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8"/>
  <workbookPr defaultThemeVersion="202300"/>
  <mc:AlternateContent xmlns:mc="http://schemas.openxmlformats.org/markup-compatibility/2006">
    <mc:Choice Requires="x15">
      <x15ac:absPath xmlns:x15ac="http://schemas.microsoft.com/office/spreadsheetml/2010/11/ac" url="/Users/macbook/Downloads/"/>
    </mc:Choice>
  </mc:AlternateContent>
  <xr:revisionPtr revIDLastSave="0" documentId="13_ncr:1_{BD69003F-E5CC-494B-9931-3B09D7B10486}" xr6:coauthVersionLast="47" xr6:coauthVersionMax="47" xr10:uidLastSave="{00000000-0000-0000-0000-000000000000}"/>
  <bookViews>
    <workbookView xWindow="1460" yWindow="2800" windowWidth="33600" windowHeight="18840" xr2:uid="{E8E87193-1360-4F80-9DCE-AB3FF956E4F3}"/>
  </bookViews>
  <sheets>
    <sheet name="DINAMICA SGM PURO" sheetId="4" r:id="rId1"/>
    <sheet name="BASE_SS_OS" sheetId="3" r:id="rId2"/>
    <sheet name="Planilha3" sheetId="16" r:id="rId3"/>
    <sheet name="BASE SS_OS" sheetId="2" r:id="rId4"/>
    <sheet name="Planilha1" sheetId="1" r:id="rId5"/>
  </sheets>
  <definedNames>
    <definedName name="DadosExternos_1" localSheetId="3" hidden="1">'BASE SS_OS'!$A$1:$BL$1695</definedName>
    <definedName name="DadosExternos_2" localSheetId="1" hidden="1">BASE_SS_OS!$A$1:$BM$2157</definedName>
  </definedNames>
  <calcPr calcId="191029"/>
  <pivotCaches>
    <pivotCache cacheId="45" r:id="rId6"/>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9EBB3DD-6C83-43D9-A615-92DD345EC460}" keepAlive="1" name="Consulta - BASE SS_OS" description="Conexão com a consulta 'BASE SS_OS' na pasta de trabalho." type="5" refreshedVersion="8" background="1" saveData="1">
    <dbPr connection="Provider=Microsoft.Mashup.OleDb.1;Data Source=$Workbook$;Location=&quot;BASE SS_OS&quot;;Extended Properties=&quot;&quot;" command="SELECT * FROM [BASE SS_OS]"/>
  </connection>
  <connection id="2" xr16:uid="{0F9BFB7B-3AB6-4451-BBEE-7A65AA0FD27D}" keepAlive="1" name="Consulta - BASE_SS_OS" description="Conexão com a consulta 'BASE_SS_OS' na pasta de trabalho." type="5" refreshedVersion="8" background="1" saveData="1">
    <dbPr connection="Provider=Microsoft.Mashup.OleDb.1;Data Source=$Workbook$;Location=BASE_SS_OS;Extended Properties=&quot;&quot;" command="SELECT * FROM [BASE_SS_OS]"/>
  </connection>
</connections>
</file>

<file path=xl/sharedStrings.xml><?xml version="1.0" encoding="utf-8"?>
<sst xmlns="http://schemas.openxmlformats.org/spreadsheetml/2006/main" count="174549" uniqueCount="21115">
  <si>
    <t>NUMERO_SS</t>
  </si>
  <si>
    <t>NUMERO_OS</t>
  </si>
  <si>
    <t>NUM_OBRA</t>
  </si>
  <si>
    <t>ORIGEM_SS</t>
  </si>
  <si>
    <t>DEFEITO_SS</t>
  </si>
  <si>
    <t>ORIGEM</t>
  </si>
  <si>
    <t>DEFEITO</t>
  </si>
  <si>
    <t>ESQUEMA</t>
  </si>
  <si>
    <t>TASK</t>
  </si>
  <si>
    <t>ANO</t>
  </si>
  <si>
    <t>ORG_SOLIC</t>
  </si>
  <si>
    <t>COD_EQUIPE</t>
  </si>
  <si>
    <t>ALIMENTADOR</t>
  </si>
  <si>
    <t>NUM_TRAFO</t>
  </si>
  <si>
    <t>COORD_X</t>
  </si>
  <si>
    <t>COORD_Y</t>
  </si>
  <si>
    <t>COD_GIS</t>
  </si>
  <si>
    <t>CRITICIDADE_SS</t>
  </si>
  <si>
    <t>SITUACAO_SS</t>
  </si>
  <si>
    <t>DATA_ABERTURA_SS</t>
  </si>
  <si>
    <t>DATA_TERMINO_SS</t>
  </si>
  <si>
    <t>DATA_LIMITE_SS</t>
  </si>
  <si>
    <t>DESCICAO_DO_ATIVO</t>
  </si>
  <si>
    <t>LOCALIDADE</t>
  </si>
  <si>
    <t>SOLICITANTE</t>
  </si>
  <si>
    <t>RURA_URBANO</t>
  </si>
  <si>
    <t>TIPOSS</t>
  </si>
  <si>
    <t>DESCRIPTION_SS</t>
  </si>
  <si>
    <t>DESCRICAO_OS</t>
  </si>
  <si>
    <t>NS_RETIRADO</t>
  </si>
  <si>
    <t>TOMBAMENTO_RETIRADO</t>
  </si>
  <si>
    <t>FABRICANTE_INSTALADO</t>
  </si>
  <si>
    <t>FABRICANTE_RETIRADO</t>
  </si>
  <si>
    <t>DATA_FABRICACAO_INSTALADO</t>
  </si>
  <si>
    <t>DATA_FABRICACAO_RETIRADO</t>
  </si>
  <si>
    <t>NS_INSTALADO</t>
  </si>
  <si>
    <t>TOMBAMENTO_INSTALADO</t>
  </si>
  <si>
    <t>NUM_INT</t>
  </si>
  <si>
    <t>REFORMADORA_DESAT</t>
  </si>
  <si>
    <t>REFORMADORA_DESAT_1</t>
  </si>
  <si>
    <t>DATA_REFORMA_INST</t>
  </si>
  <si>
    <t>DATA_REFORMA_RET</t>
  </si>
  <si>
    <t>POTENCIA_INST</t>
  </si>
  <si>
    <t>POTENCIA_RET</t>
  </si>
  <si>
    <t>FEITO_COLA_E_FITA</t>
  </si>
  <si>
    <t>QTD_CLIENTES</t>
  </si>
  <si>
    <t>ATERRAMENTO_ESTA_CONECTADO_AO_TANQUE_DO_TRAFO</t>
  </si>
  <si>
    <t>EQUIPAMENTO_APRESENTA_VAZAMENTO_DE_OLEO</t>
  </si>
  <si>
    <t>EXISTE_VEGETAÇÃO_TOCANDO_A_REDE_BT_OU_MT</t>
  </si>
  <si>
    <t>FEZ_MELHORIA_DE_ATERRAMENTO</t>
  </si>
  <si>
    <t>INSTALOU_ALGUM_ESPAÇADOR</t>
  </si>
  <si>
    <t>PARA_RAIOS_INSTALADO_SUBSTITUIDO</t>
  </si>
  <si>
    <t>PROVÁVEL_MOTIVO_DO_DEFEITO</t>
  </si>
  <si>
    <t>QUAL_ELO_INSTALADO_NO_LOCAL</t>
  </si>
  <si>
    <t>TIPO_DE_BARRAMENTO</t>
  </si>
  <si>
    <t>MEDIÇÃO_DE_ATERRAMENTO_ANTES_X1</t>
  </si>
  <si>
    <t>MEDIÇÃO_DE_ATERRAMENTO_ANTES_X2</t>
  </si>
  <si>
    <t>MEDIÇÃO_DE_ATERRAMENTO_ANTES_X3</t>
  </si>
  <si>
    <t>MEDIÇÃO_DE_ATERRAMENTO_X1</t>
  </si>
  <si>
    <t>MEDIÇÃO_DE_ATERRAMENTO_X2</t>
  </si>
  <si>
    <t>MEDIÇÃO_DE_ATERRAMENTO_X3</t>
  </si>
  <si>
    <t>TRAFO_INSTALADO_É_REFORMADO</t>
  </si>
  <si>
    <t>REFORMADORA_INSTALADO</t>
  </si>
  <si>
    <t>TRANSFORMADOR_RETIRADO_É_REFORMADO</t>
  </si>
  <si>
    <t/>
  </si>
  <si>
    <t>OUTROS</t>
  </si>
  <si>
    <t>ILEGÍVEL</t>
  </si>
  <si>
    <t>COI</t>
  </si>
  <si>
    <t>EMERGENCIAL</t>
  </si>
  <si>
    <t>SS ATENDIDA</t>
  </si>
  <si>
    <t>AVISO DE ANOMALIA</t>
  </si>
  <si>
    <t>QUEIMADO</t>
  </si>
  <si>
    <t>SOBRECARGA</t>
  </si>
  <si>
    <t>MC - SUBSTITUIÇÃO DE TRANSFORMADOR</t>
  </si>
  <si>
    <t>DG-RD-PO</t>
  </si>
  <si>
    <t>LD01056046</t>
  </si>
  <si>
    <t>BLOCO TRANSFORMADOR DE DISTRIBUIÇÃO</t>
  </si>
  <si>
    <t>SANTA RITA DO TOCANTINS</t>
  </si>
  <si>
    <t>RURAL</t>
  </si>
  <si>
    <t>FORMS SUBST DE TRANSFORMADOR</t>
  </si>
  <si>
    <t>TRAEL</t>
  </si>
  <si>
    <t>TRAFOFER</t>
  </si>
  <si>
    <t>NÃO É REFORMADO</t>
  </si>
  <si>
    <t>Não</t>
  </si>
  <si>
    <t>1</t>
  </si>
  <si>
    <t>Sim</t>
  </si>
  <si>
    <t>1h</t>
  </si>
  <si>
    <t>ALUMINIO</t>
  </si>
  <si>
    <t>DESCARGA ATMOSFÉRICA</t>
  </si>
  <si>
    <t>ENC-RD-PS</t>
  </si>
  <si>
    <t>LD02050008</t>
  </si>
  <si>
    <t>DOIS IRMAOS DO TOCANTINS</t>
  </si>
  <si>
    <t>MACKYS NASCIMENTO LIMA</t>
  </si>
  <si>
    <t>AVARIADO</t>
  </si>
  <si>
    <t>ETO-RD-DP</t>
  </si>
  <si>
    <t>LD06002091</t>
  </si>
  <si>
    <t>ALMAS</t>
  </si>
  <si>
    <t>ITAM</t>
  </si>
  <si>
    <t>1H</t>
  </si>
  <si>
    <t>0</t>
  </si>
  <si>
    <t>LD01434149</t>
  </si>
  <si>
    <t>ABREULANDIA</t>
  </si>
  <si>
    <t>ETO-RD-AG</t>
  </si>
  <si>
    <t>LD01014045</t>
  </si>
  <si>
    <t>TRANSFORMADOR DE DISTRIBUIÇÃO ENERGISA 19919Kv</t>
  </si>
  <si>
    <t>AUGUSTINOPOLIS</t>
  </si>
  <si>
    <t>N/A</t>
  </si>
  <si>
    <t>IGT</t>
  </si>
  <si>
    <t>01/05/2023</t>
  </si>
  <si>
    <t>CABOS MT</t>
  </si>
  <si>
    <t>CONECTOR DO JUMPER MT</t>
  </si>
  <si>
    <t>MC - CONEXÃO MT</t>
  </si>
  <si>
    <t>DOLP-RD-PA</t>
  </si>
  <si>
    <t>POSTE Concreto Duplo T</t>
  </si>
  <si>
    <t>PALMAS</t>
  </si>
  <si>
    <t>NATANAEL MELQUIADES DOS SANTOS</t>
  </si>
  <si>
    <t>URBANO</t>
  </si>
  <si>
    <t>POSTE</t>
  </si>
  <si>
    <t>ABALROADO</t>
  </si>
  <si>
    <t>MC - POSTES</t>
  </si>
  <si>
    <t>ETO-RD-GU</t>
  </si>
  <si>
    <t>LD01003036</t>
  </si>
  <si>
    <t>TRANSFORMADOR DE DISTRIBUIÇÃO ENERGISA 19.919Kv</t>
  </si>
  <si>
    <t>ARAGUACU</t>
  </si>
  <si>
    <t>JORGE BOAZ FERREIRA SOUSA DA S</t>
  </si>
  <si>
    <t>ETO-RD-GR</t>
  </si>
  <si>
    <t>AL02065015</t>
  </si>
  <si>
    <t>ALTA</t>
  </si>
  <si>
    <t>BOM JESUS DO TOCANTINS</t>
  </si>
  <si>
    <t>STANLEY APARECIDO DO CARMO</t>
  </si>
  <si>
    <t>LD02059122</t>
  </si>
  <si>
    <t>AL01065015</t>
  </si>
  <si>
    <t>TUPIRAMA</t>
  </si>
  <si>
    <t>PONTO QUENTE</t>
  </si>
  <si>
    <t>MC - EQUIPAMENTOS</t>
  </si>
  <si>
    <t>LD06047073</t>
  </si>
  <si>
    <t>DUERE</t>
  </si>
  <si>
    <t>ESTRUTURA PRIMÁRIA</t>
  </si>
  <si>
    <t>DETERIORADA</t>
  </si>
  <si>
    <t>POSTE DANIFICADO/QUEBRADO</t>
  </si>
  <si>
    <t>LD02020023</t>
  </si>
  <si>
    <t>BRASILANDIA DO TOCANTINS</t>
  </si>
  <si>
    <t>DELIO NUNES OSCAR</t>
  </si>
  <si>
    <t>VAZAMENTO DE ÓLEO</t>
  </si>
  <si>
    <t>LD02040003</t>
  </si>
  <si>
    <t>GURUPI</t>
  </si>
  <si>
    <t>CLEIDSON RODRIGUES VIEIRA</t>
  </si>
  <si>
    <t>JUMPER MT</t>
  </si>
  <si>
    <t>MC - SUBSTITUIÇÃO DE CHAVE</t>
  </si>
  <si>
    <t>JANES FERREIRA DA SILVA</t>
  </si>
  <si>
    <t>ETO-RD-AR</t>
  </si>
  <si>
    <t>LD02010153</t>
  </si>
  <si>
    <t>PAU D'ARCO</t>
  </si>
  <si>
    <t>CLEIBER DA SILVA</t>
  </si>
  <si>
    <t>TRANSFORMADOR DE DISTRIBUIÇÃO ENERGISA 34.5Kv</t>
  </si>
  <si>
    <t>GERALDO JOSE DE FARIA</t>
  </si>
  <si>
    <t>LD03028074</t>
  </si>
  <si>
    <t>TAGUATINGA</t>
  </si>
  <si>
    <t>COPO</t>
  </si>
  <si>
    <t>ETO-CADTOC</t>
  </si>
  <si>
    <t>AL01081100</t>
  </si>
  <si>
    <t>INSPEÇÃO VISUAL</t>
  </si>
  <si>
    <t>VEGETAÇÃO</t>
  </si>
  <si>
    <t>MC - PODA DE ÁRVORE</t>
  </si>
  <si>
    <t>VINICIUS DE MORAIS NERY</t>
  </si>
  <si>
    <t>LD02110005</t>
  </si>
  <si>
    <t>LAVANDEIRA</t>
  </si>
  <si>
    <t>DIONES COSTA SILVA</t>
  </si>
  <si>
    <t>TOSHIBA</t>
  </si>
  <si>
    <t>COCM</t>
  </si>
  <si>
    <t>SOLICITAÇÃO DE SERVIÇO</t>
  </si>
  <si>
    <t>BREJINHO DE NAZARE</t>
  </si>
  <si>
    <t>06</t>
  </si>
  <si>
    <t>ITB</t>
  </si>
  <si>
    <t>AL02085042</t>
  </si>
  <si>
    <t>TRANSFORMADOR DE DISTRIBUIÇÃO ENERGISA 7.967Kv</t>
  </si>
  <si>
    <t>CARIRI DO TOCANTINS</t>
  </si>
  <si>
    <t>HERIK BUARQUE DOS SANTOS</t>
  </si>
  <si>
    <t>ABB</t>
  </si>
  <si>
    <t>COBRE</t>
  </si>
  <si>
    <t>PRESIDENTE KENNEDY</t>
  </si>
  <si>
    <t>LD02036052</t>
  </si>
  <si>
    <t>FORMOSO DO ARAGUAIA</t>
  </si>
  <si>
    <t>PAULO AUGUSTO DA SILVA MORAIS</t>
  </si>
  <si>
    <t>2</t>
  </si>
  <si>
    <t>LD04002091</t>
  </si>
  <si>
    <t>NATIVIDADE</t>
  </si>
  <si>
    <t>LD03059122</t>
  </si>
  <si>
    <t>SOBRECARGA PREVENTIVA</t>
  </si>
  <si>
    <t>PROGRAMAVEL</t>
  </si>
  <si>
    <t>INEXISTENTE</t>
  </si>
  <si>
    <t>MANUT</t>
  </si>
  <si>
    <t>LD03105019</t>
  </si>
  <si>
    <t>GOIATINS</t>
  </si>
  <si>
    <t>AL01057189</t>
  </si>
  <si>
    <t>PORTO NACIONAL</t>
  </si>
  <si>
    <t>JOAO PAULO VASCONCELOS MARINHO</t>
  </si>
  <si>
    <t>PARANA</t>
  </si>
  <si>
    <t>ATERRAMENTO ROMPIDO/SEM CONEXÃO</t>
  </si>
  <si>
    <t>MC - MELHORIA DE ATERRAMENTO</t>
  </si>
  <si>
    <t>LD03014045</t>
  </si>
  <si>
    <t>MC - ESTRUTURA</t>
  </si>
  <si>
    <t>LD02001037</t>
  </si>
  <si>
    <t>01/07/2015</t>
  </si>
  <si>
    <t>15</t>
  </si>
  <si>
    <t>DESCARGA ATMOSFERICA</t>
  </si>
  <si>
    <t>LD05050008</t>
  </si>
  <si>
    <t>MIRACEMA DO TOCANTINS</t>
  </si>
  <si>
    <t>LD03040003</t>
  </si>
  <si>
    <t>ALIANCA DO TOCANTINS</t>
  </si>
  <si>
    <t>QUEBRADO(A)/DANIFICADO(A)</t>
  </si>
  <si>
    <t>AL06020023</t>
  </si>
  <si>
    <t>COLINAS DO TOCANTINS</t>
  </si>
  <si>
    <t>GUILHERME BORGES DE OLIVEIRA</t>
  </si>
  <si>
    <t>LD03046026</t>
  </si>
  <si>
    <t>PONTE ALTA DO TOCANTINS</t>
  </si>
  <si>
    <t>LD03050008</t>
  </si>
  <si>
    <t>MIRANORTE</t>
  </si>
  <si>
    <t>CASEARA</t>
  </si>
  <si>
    <t>JOSE MARIA ALVES MONTEL</t>
  </si>
  <si>
    <t>LD05062013</t>
  </si>
  <si>
    <t>MONTE SANTO DO TOCANTINS</t>
  </si>
  <si>
    <t>PAULO SERGIO CAETANO FREIRE</t>
  </si>
  <si>
    <t>POSTE CONCRETO</t>
  </si>
  <si>
    <t>LD02072001</t>
  </si>
  <si>
    <t>POSTE DUPLO T</t>
  </si>
  <si>
    <t>IPUEIRAS</t>
  </si>
  <si>
    <t>LD04038009</t>
  </si>
  <si>
    <t>GUARAI</t>
  </si>
  <si>
    <t>MC - PARA-RAIOS MT</t>
  </si>
  <si>
    <t>MARIANOPOLIS DO TOCANTINS</t>
  </si>
  <si>
    <t>LD02047073</t>
  </si>
  <si>
    <t>TRANSFORMADOR SEM BAIXA TENSAO 19919V</t>
  </si>
  <si>
    <t>PIUM</t>
  </si>
  <si>
    <t>PODRE</t>
  </si>
  <si>
    <t>AL02062013</t>
  </si>
  <si>
    <t>PARAISO DO TOCANTINS</t>
  </si>
  <si>
    <t>CURTO CIRCUITO</t>
  </si>
  <si>
    <t>AL05010004</t>
  </si>
  <si>
    <t>ARAGUAINA</t>
  </si>
  <si>
    <t>SIRDEIS ALVES MONTEIRO</t>
  </si>
  <si>
    <t>FORA DE ALINHAMENTO</t>
  </si>
  <si>
    <t>PINDORAMA DO TOCANTINS</t>
  </si>
  <si>
    <t>MATEIROS</t>
  </si>
  <si>
    <t>LD03062013</t>
  </si>
  <si>
    <t>LD03038009</t>
  </si>
  <si>
    <t>ENGENORTE</t>
  </si>
  <si>
    <t>LD01025012</t>
  </si>
  <si>
    <t>CRISTALANDIA</t>
  </si>
  <si>
    <t>SAMUEL PINTO GOMES</t>
  </si>
  <si>
    <t>PARTIDO/DESCONECTADO</t>
  </si>
  <si>
    <t>MC - CONDUTOR MT</t>
  </si>
  <si>
    <t>MC - CONDUTOR</t>
  </si>
  <si>
    <t>AL06060122</t>
  </si>
  <si>
    <t>ARRAIAS</t>
  </si>
  <si>
    <t>VEGETAÇÃO PODA DE ÁRVORE</t>
  </si>
  <si>
    <t>ÁRVORE NA REDE DE MT E BT</t>
  </si>
  <si>
    <t>LD01110005</t>
  </si>
  <si>
    <t>CABOS BT</t>
  </si>
  <si>
    <t>CORROSÃO / OXIDAÇÃO</t>
  </si>
  <si>
    <t>MC - CONDUTOR BT</t>
  </si>
  <si>
    <t>AL02109039</t>
  </si>
  <si>
    <t>ARAGUATINS</t>
  </si>
  <si>
    <t>POSTE Concreto Circular</t>
  </si>
  <si>
    <t>LD01066094</t>
  </si>
  <si>
    <t>PEIXE</t>
  </si>
  <si>
    <t>FALTANDO</t>
  </si>
  <si>
    <t>AL02054060</t>
  </si>
  <si>
    <t>NOVA OLINDA</t>
  </si>
  <si>
    <t>EMERSON FIRMINO DA SILVA</t>
  </si>
  <si>
    <t>DESGASTE</t>
  </si>
  <si>
    <t>URGENTE</t>
  </si>
  <si>
    <t>POSTE Madeira Circular</t>
  </si>
  <si>
    <t>BURITI DO TOCANTINS</t>
  </si>
  <si>
    <t>ITAPORA DO TOCANTINS</t>
  </si>
  <si>
    <t>ERLAN PEREIRA DE SOUSA</t>
  </si>
  <si>
    <t>CAMPOS LINDOS</t>
  </si>
  <si>
    <t>HELDER SILVA CARVALHO</t>
  </si>
  <si>
    <t>LD02022033</t>
  </si>
  <si>
    <t>PEQUIZEIRO</t>
  </si>
  <si>
    <t>3</t>
  </si>
  <si>
    <t>LD01059122</t>
  </si>
  <si>
    <t>INSP - INSPEÇÃO DETALHADA - RD</t>
  </si>
  <si>
    <t>DEOP</t>
  </si>
  <si>
    <t>LD02010021</t>
  </si>
  <si>
    <t>MIGUEL FRANCISCO PEREIRA</t>
  </si>
  <si>
    <t>DESNIVELADO (A)</t>
  </si>
  <si>
    <t>LD01036052</t>
  </si>
  <si>
    <t>SANDOLANDIA</t>
  </si>
  <si>
    <t>GILMAR VIEIRA DE SOUSA</t>
  </si>
  <si>
    <t>GOIANORTE</t>
  </si>
  <si>
    <t>MC - OBJETO ESTRANHO</t>
  </si>
  <si>
    <t>AL01040004</t>
  </si>
  <si>
    <t>NOVO JARDIM</t>
  </si>
  <si>
    <t>DENER SOARES DE ALBUQUERQUE</t>
  </si>
  <si>
    <t>AL01082006</t>
  </si>
  <si>
    <t>TOCANTINIA</t>
  </si>
  <si>
    <t>SAO FELIX DO TOCANTINS</t>
  </si>
  <si>
    <t>LD04028074</t>
  </si>
  <si>
    <t>LD03036052</t>
  </si>
  <si>
    <t>VIJAI</t>
  </si>
  <si>
    <t>FURTADO</t>
  </si>
  <si>
    <t>LD01084002</t>
  </si>
  <si>
    <t>AGUIARNOPOLIS</t>
  </si>
  <si>
    <t>MC - CRUZETA</t>
  </si>
  <si>
    <t>ETO-RD-PS</t>
  </si>
  <si>
    <t>AL04062013</t>
  </si>
  <si>
    <t>AL03062013</t>
  </si>
  <si>
    <t>DIONE SOUSA MARQUES</t>
  </si>
  <si>
    <t>CHAVE</t>
  </si>
  <si>
    <t>AL05062013</t>
  </si>
  <si>
    <t>CARLOS ANDRE SIRQUEIRA DA SILV</t>
  </si>
  <si>
    <t>AL01005098</t>
  </si>
  <si>
    <t>ANANAS</t>
  </si>
  <si>
    <t>AL02017017</t>
  </si>
  <si>
    <t>FIGUEIROPOLIS</t>
  </si>
  <si>
    <t>POSTO TRANSF. SEM BT 19919V</t>
  </si>
  <si>
    <t>ARAGUACEMA</t>
  </si>
  <si>
    <t>11</t>
  </si>
  <si>
    <t>LD01054060</t>
  </si>
  <si>
    <t>LD01065015</t>
  </si>
  <si>
    <t>AL07060122</t>
  </si>
  <si>
    <t>ETO-RD-PA</t>
  </si>
  <si>
    <t>SS PENDENTE</t>
  </si>
  <si>
    <t>TOCANTINOPOLIS</t>
  </si>
  <si>
    <t>GALHOS EM CONTATO COM OS CONDUTORES</t>
  </si>
  <si>
    <t>LD03005098</t>
  </si>
  <si>
    <t>CACHOEIRINHA</t>
  </si>
  <si>
    <t>HELIOMAR PEREIRA SANTOS</t>
  </si>
  <si>
    <t>PODA E CORTE DE ARVORES</t>
  </si>
  <si>
    <t>LUZINOPOLIS</t>
  </si>
  <si>
    <t>AL02037009</t>
  </si>
  <si>
    <t>ETO-RD-PO</t>
  </si>
  <si>
    <t>BOAVENTURA JUNIOR FERREIRA LOP</t>
  </si>
  <si>
    <t>AL07059122</t>
  </si>
  <si>
    <t>PALMEIRANTE</t>
  </si>
  <si>
    <t>AL02057189</t>
  </si>
  <si>
    <t>LD05028074</t>
  </si>
  <si>
    <t>DIANOPOLIS</t>
  </si>
  <si>
    <t>AL01028074</t>
  </si>
  <si>
    <t>FORTALEZA DO TABOCAO</t>
  </si>
  <si>
    <t>MC - ATERRAMENTO</t>
  </si>
  <si>
    <t>COEP</t>
  </si>
  <si>
    <t>LD01105019</t>
  </si>
  <si>
    <t>FILADELFIA</t>
  </si>
  <si>
    <t>3H</t>
  </si>
  <si>
    <t>AL02033047</t>
  </si>
  <si>
    <t>INCLINADO</t>
  </si>
  <si>
    <t>LD01072001</t>
  </si>
  <si>
    <t>NÃO IDENTIFICADO</t>
  </si>
  <si>
    <t>LEONARDO CAMPOS LEITE</t>
  </si>
  <si>
    <t>LD03010004</t>
  </si>
  <si>
    <t>ARAPOEMA</t>
  </si>
  <si>
    <t>LAGOA DA CONFUSAO</t>
  </si>
  <si>
    <t>5700331256</t>
  </si>
  <si>
    <t>190-13675080</t>
  </si>
  <si>
    <t>1 H</t>
  </si>
  <si>
    <t>LD01051035</t>
  </si>
  <si>
    <t>SILVANOPOLIS</t>
  </si>
  <si>
    <t>ANTONIO FAGNER ALVES RIBEIRO</t>
  </si>
  <si>
    <t>CABO CONDUTOR BAIXO</t>
  </si>
  <si>
    <t>ZELITO ALVES DELGADO</t>
  </si>
  <si>
    <t>POSTE MADEIRA</t>
  </si>
  <si>
    <t>AL01020023</t>
  </si>
  <si>
    <t>RECURSOLANDIA</t>
  </si>
  <si>
    <t>06/06/2023</t>
  </si>
  <si>
    <t>LD01035052</t>
  </si>
  <si>
    <t>00</t>
  </si>
  <si>
    <t>AL01006040</t>
  </si>
  <si>
    <t>ARAGOMINAS</t>
  </si>
  <si>
    <t>LD02062013</t>
  </si>
  <si>
    <t>BARROLANDIA</t>
  </si>
  <si>
    <t>LD04062013</t>
  </si>
  <si>
    <t>AL06103004</t>
  </si>
  <si>
    <t>AL01099059</t>
  </si>
  <si>
    <t>5704202122</t>
  </si>
  <si>
    <t>DANIFICADO(A)</t>
  </si>
  <si>
    <t>AL04040004</t>
  </si>
  <si>
    <t>CLEONE PEREIRA DE SOUZA LIMA</t>
  </si>
  <si>
    <t>LD01100001</t>
  </si>
  <si>
    <t>MONTE DO CARMO</t>
  </si>
  <si>
    <t>LD02014045</t>
  </si>
  <si>
    <t>PRAIA NORTE</t>
  </si>
  <si>
    <t>LD02010004</t>
  </si>
  <si>
    <t>PALMEIRAS DO TOCANTINS</t>
  </si>
  <si>
    <t>LD01010153</t>
  </si>
  <si>
    <t>BERNARDO SAYAO</t>
  </si>
  <si>
    <t>SAO VALERIO</t>
  </si>
  <si>
    <t>LD03109039</t>
  </si>
  <si>
    <t>DIVINOPOLIS DO TOCANTINS</t>
  </si>
  <si>
    <t>NOVO ACORDO</t>
  </si>
  <si>
    <t>AL02003036</t>
  </si>
  <si>
    <t>ALVORADA</t>
  </si>
  <si>
    <t>TRANSFORMADOR DE DISTRIBUIÇÃO ENERGISA 13.8Kv</t>
  </si>
  <si>
    <t>MEGA TRAFO</t>
  </si>
  <si>
    <t>01/12/2023</t>
  </si>
  <si>
    <t>6K</t>
  </si>
  <si>
    <t>AL02097122</t>
  </si>
  <si>
    <t>AL02020023</t>
  </si>
  <si>
    <t>AL01086016</t>
  </si>
  <si>
    <t>WANDERLANDIA</t>
  </si>
  <si>
    <t>AL01043081</t>
  </si>
  <si>
    <t>ITAGUATINS</t>
  </si>
  <si>
    <t>0,5H</t>
  </si>
  <si>
    <t>LD02038009</t>
  </si>
  <si>
    <t>5720002063</t>
  </si>
  <si>
    <t>190-13675346</t>
  </si>
  <si>
    <t>BANDEIRANTES DO TOCANTINS</t>
  </si>
  <si>
    <t>LD04040003</t>
  </si>
  <si>
    <t>AL02059122</t>
  </si>
  <si>
    <t>LD01095030</t>
  </si>
  <si>
    <t>TALISMA</t>
  </si>
  <si>
    <t>ARAGUANA</t>
  </si>
  <si>
    <t>AL01003036</t>
  </si>
  <si>
    <t>AL02101271</t>
  </si>
  <si>
    <t>EVA RAIANE CASTELO BONFIM DA S</t>
  </si>
  <si>
    <t xml:space="preserve">AVARIADO </t>
  </si>
  <si>
    <t>LAISON OLIVEIRA CARVALHO</t>
  </si>
  <si>
    <t>ITAIPU</t>
  </si>
  <si>
    <t>OXIDADO / DETERIORADO</t>
  </si>
  <si>
    <t>COLMEIA</t>
  </si>
  <si>
    <t>AL01040003</t>
  </si>
  <si>
    <t>SANTA TEREZA DO TOCANTINS</t>
  </si>
  <si>
    <t>JURANDY GOMES DE OLIVEIRA</t>
  </si>
  <si>
    <t>AL01103004</t>
  </si>
  <si>
    <t>ARTHUR MAGALHAES DAS DORES</t>
  </si>
  <si>
    <t>AURORA DO TOCANTINS</t>
  </si>
  <si>
    <t>MC - FERRAGENS</t>
  </si>
  <si>
    <t>AL05103004</t>
  </si>
  <si>
    <t>LD03022033</t>
  </si>
  <si>
    <t>APARECIDA DO RIO NEGRO</t>
  </si>
  <si>
    <t>LD05010004</t>
  </si>
  <si>
    <t>BABACULANDIA</t>
  </si>
  <si>
    <t>AL01001037</t>
  </si>
  <si>
    <t>AL01042078</t>
  </si>
  <si>
    <t>PARTIDA / DETERIORADA</t>
  </si>
  <si>
    <t>JUARINA</t>
  </si>
  <si>
    <t>CLESIO CARVALHO MOURA</t>
  </si>
  <si>
    <t>FERRAGEM EXPOSTA / OXIDADA</t>
  </si>
  <si>
    <t>PEDRO AFONSO</t>
  </si>
  <si>
    <t>AL01050008</t>
  </si>
  <si>
    <t>HERBSON DE AMORIM GOMES</t>
  </si>
  <si>
    <t>LD02076103</t>
  </si>
  <si>
    <t>5710025103</t>
  </si>
  <si>
    <t>SAO MIGUEL DO TOCANTINS</t>
  </si>
  <si>
    <t>ELETRAN</t>
  </si>
  <si>
    <t>TRAFOTEC</t>
  </si>
  <si>
    <t>NOVA ROSALANDIA</t>
  </si>
  <si>
    <t>LD02025012</t>
  </si>
  <si>
    <t>LD01062013</t>
  </si>
  <si>
    <t>PUGMIL</t>
  </si>
  <si>
    <t>AL04113003</t>
  </si>
  <si>
    <t>THIAGO BORGES DE OLIVEIRA</t>
  </si>
  <si>
    <t>11/08/2010</t>
  </si>
  <si>
    <t>ITACAJA</t>
  </si>
  <si>
    <t>LD04105019</t>
  </si>
  <si>
    <t>VALERIA DE JESUS BORGES CARVAL</t>
  </si>
  <si>
    <t>PÁRA-RAIOS</t>
  </si>
  <si>
    <t>ATERRAMENTO</t>
  </si>
  <si>
    <t>0000</t>
  </si>
  <si>
    <t>10</t>
  </si>
  <si>
    <t>DARCINOPOLIS</t>
  </si>
  <si>
    <t>AL05020023</t>
  </si>
  <si>
    <t>INLEGIVEL</t>
  </si>
  <si>
    <t>11/01/2023</t>
  </si>
  <si>
    <t>ROMAGNOLE</t>
  </si>
  <si>
    <t>1463815</t>
  </si>
  <si>
    <t>MARCELO COSTA PRIMO</t>
  </si>
  <si>
    <t>ETO-COEP</t>
  </si>
  <si>
    <t>LD02065015</t>
  </si>
  <si>
    <t>AL01044024</t>
  </si>
  <si>
    <t>BUCHA DANIFICADA</t>
  </si>
  <si>
    <t>LD02066094</t>
  </si>
  <si>
    <t>SAO SALVADOR DO TOCANTINS</t>
  </si>
  <si>
    <t>AL01109039</t>
  </si>
  <si>
    <t>2H</t>
  </si>
  <si>
    <t>MC - MANUTENÇÃO CORRETIVA SUBSTITUIÇÃO EQUIPAMENTOS</t>
  </si>
  <si>
    <t>WESLEY MARCAL MENDES DE OLIVEI</t>
  </si>
  <si>
    <t>AL01113003</t>
  </si>
  <si>
    <t>AL01101271</t>
  </si>
  <si>
    <t>MURICILANDIA</t>
  </si>
  <si>
    <t>AL06072001</t>
  </si>
  <si>
    <t>EDSON CURCINO DOS SANTOS</t>
  </si>
  <si>
    <t>ESPERANTINA</t>
  </si>
  <si>
    <t>ATERRAMENTO ALTA RESISTIVIDADE</t>
  </si>
  <si>
    <t>PONTE ALTA DO BOM JESUS</t>
  </si>
  <si>
    <t>LD01028074</t>
  </si>
  <si>
    <t>RIO DA CONCEICAO</t>
  </si>
  <si>
    <t>30</t>
  </si>
  <si>
    <t>CARLOS FERNANDO GOMES</t>
  </si>
  <si>
    <t>AL03072001</t>
  </si>
  <si>
    <t>AL02010004</t>
  </si>
  <si>
    <t>AL02043081</t>
  </si>
  <si>
    <t>02/02/2015</t>
  </si>
  <si>
    <t>5700095082</t>
  </si>
  <si>
    <t>190-13684442</t>
  </si>
  <si>
    <t>LIZARDA</t>
  </si>
  <si>
    <t>LD01076103</t>
  </si>
  <si>
    <t>LD02105019</t>
  </si>
  <si>
    <t>BASE DETERIORADA</t>
  </si>
  <si>
    <t>SAO BENTO DO TOCANTINS</t>
  </si>
  <si>
    <t>AL06040003</t>
  </si>
  <si>
    <t>AL03113003</t>
  </si>
  <si>
    <t>AL03040003</t>
  </si>
  <si>
    <t>AL04040003</t>
  </si>
  <si>
    <t>ALTO ESFORÇO MECANICO</t>
  </si>
  <si>
    <t>5</t>
  </si>
  <si>
    <t>ITAPIRATINS</t>
  </si>
  <si>
    <t>MAL FIXADO(A)/SOLTO(A)</t>
  </si>
  <si>
    <t>TUPIRATINS</t>
  </si>
  <si>
    <t>5741943048</t>
  </si>
  <si>
    <t>190-72581683</t>
  </si>
  <si>
    <t>01/03/2023</t>
  </si>
  <si>
    <t>112.5</t>
  </si>
  <si>
    <t>45</t>
  </si>
  <si>
    <t>MELHORIA DE REDE (REDE PRECÁRIA)</t>
  </si>
  <si>
    <t>5710143030</t>
  </si>
  <si>
    <t>190-13714046</t>
  </si>
  <si>
    <t>XAMBIOA</t>
  </si>
  <si>
    <t>LD03414149</t>
  </si>
  <si>
    <t>RIO SONO</t>
  </si>
  <si>
    <t>AL03099059</t>
  </si>
  <si>
    <t>AL03060122</t>
  </si>
  <si>
    <t>AL04010004</t>
  </si>
  <si>
    <t>NAZARE</t>
  </si>
  <si>
    <t>25</t>
  </si>
  <si>
    <t>11/04/2024</t>
  </si>
  <si>
    <t>09/02/2018</t>
  </si>
  <si>
    <t>AL01019068</t>
  </si>
  <si>
    <t>LD02109039</t>
  </si>
  <si>
    <t>AL01053090</t>
  </si>
  <si>
    <t>LD02100001</t>
  </si>
  <si>
    <t>LD01005098</t>
  </si>
  <si>
    <t>AL01072001</t>
  </si>
  <si>
    <t>MC - SUBSTITUIÇÃO DE CONDUTOR</t>
  </si>
  <si>
    <t>AL01054060</t>
  </si>
  <si>
    <t>15/12/2022</t>
  </si>
  <si>
    <t>01/12/2022</t>
  </si>
  <si>
    <t>SANTA FE DO ARAGUAIA</t>
  </si>
  <si>
    <t>01/04/2023</t>
  </si>
  <si>
    <t>RAMAL DE LIGAÇÃO</t>
  </si>
  <si>
    <t>75</t>
  </si>
  <si>
    <t>CHAPADA DA NATIVIDADE</t>
  </si>
  <si>
    <t>0,5</t>
  </si>
  <si>
    <t>AL01051035</t>
  </si>
  <si>
    <t>AL01018071</t>
  </si>
  <si>
    <t>5710239035</t>
  </si>
  <si>
    <t>190-13665059</t>
  </si>
  <si>
    <t>AL08097122</t>
  </si>
  <si>
    <t>AL01058020</t>
  </si>
  <si>
    <t>NOVO ALEGRE</t>
  </si>
  <si>
    <t>LD03002091</t>
  </si>
  <si>
    <t>AL01024113</t>
  </si>
  <si>
    <t>5700837112</t>
  </si>
  <si>
    <t>190-13649405</t>
  </si>
  <si>
    <t>COUTO MAGALHAES</t>
  </si>
  <si>
    <t>AL01061029</t>
  </si>
  <si>
    <t>PALMEIROPOLIS</t>
  </si>
  <si>
    <t>5700429091</t>
  </si>
  <si>
    <t>190-13642671</t>
  </si>
  <si>
    <t>TUSA</t>
  </si>
  <si>
    <t>LD05002091</t>
  </si>
  <si>
    <t>2 H</t>
  </si>
  <si>
    <t>IZAIAS SANTOS BRAGA JUNIOR</t>
  </si>
  <si>
    <t>NÃO INSTALADO</t>
  </si>
  <si>
    <t>LD03020023</t>
  </si>
  <si>
    <t>AL03109039</t>
  </si>
  <si>
    <t>LD01050008</t>
  </si>
  <si>
    <t>481356</t>
  </si>
  <si>
    <t>118126</t>
  </si>
  <si>
    <t>POTENCIAL</t>
  </si>
  <si>
    <t>01/06/2023</t>
  </si>
  <si>
    <t>NA</t>
  </si>
  <si>
    <t>AL03037009</t>
  </si>
  <si>
    <t>AL02025012</t>
  </si>
  <si>
    <t>JULIO CESAR RODRIGUES SANTANA</t>
  </si>
  <si>
    <t>LD02003036</t>
  </si>
  <si>
    <t>JAU DO TOCANTINS</t>
  </si>
  <si>
    <t>LD01020023</t>
  </si>
  <si>
    <t>VILA LUZIMANGUES</t>
  </si>
  <si>
    <t>LFB</t>
  </si>
  <si>
    <t>VAZAMENTO DE OLEO</t>
  </si>
  <si>
    <t>5710207076</t>
  </si>
  <si>
    <t>AL01036052</t>
  </si>
  <si>
    <t>CIPÓ / TREPADEIRA / CORPO ESTRANHO</t>
  </si>
  <si>
    <t>SANTA TEREZINHA DO TOCANTINS</t>
  </si>
  <si>
    <t>AL02084002</t>
  </si>
  <si>
    <t>SANTA ROSA DO TOCANTINS</t>
  </si>
  <si>
    <t>GARANTIA DE TRAFO</t>
  </si>
  <si>
    <t>AL04059122</t>
  </si>
  <si>
    <t>AL02048007</t>
  </si>
  <si>
    <t>2h</t>
  </si>
  <si>
    <t>AL01033047</t>
  </si>
  <si>
    <t>6</t>
  </si>
  <si>
    <t>CENTENARIO</t>
  </si>
  <si>
    <t>RHEDE</t>
  </si>
  <si>
    <t>LD01010021</t>
  </si>
  <si>
    <t>CONCEICAO DO TOCANTINS</t>
  </si>
  <si>
    <t>n/t</t>
  </si>
  <si>
    <t>5710170052</t>
  </si>
  <si>
    <t>SAO SEBASTIAO DO TOCANTINS</t>
  </si>
  <si>
    <t>AL01048007</t>
  </si>
  <si>
    <t>LD07002091</t>
  </si>
  <si>
    <t>PORTO ALEGRE DO TOCANTINS</t>
  </si>
  <si>
    <t>AL03059122</t>
  </si>
  <si>
    <t>AL01037009</t>
  </si>
  <si>
    <t>SAGEL</t>
  </si>
  <si>
    <t>SITIO NOVO DO TOCANTINS</t>
  </si>
  <si>
    <t>AL01022033</t>
  </si>
  <si>
    <t>AL01032044</t>
  </si>
  <si>
    <t>01/06/2017</t>
  </si>
  <si>
    <t>LD02095030</t>
  </si>
  <si>
    <t>AL04060122</t>
  </si>
  <si>
    <t>AL01026041</t>
  </si>
  <si>
    <t>CRIXÁS DO TOCANTINS</t>
  </si>
  <si>
    <t>AL01084002</t>
  </si>
  <si>
    <t>AL02040004</t>
  </si>
  <si>
    <t>22/07/2024</t>
  </si>
  <si>
    <t>SANTA MARIA DO TOCANTINS</t>
  </si>
  <si>
    <t>LD04010004</t>
  </si>
  <si>
    <t>01/05/2024</t>
  </si>
  <si>
    <t>AL01047073</t>
  </si>
  <si>
    <t>5710448084</t>
  </si>
  <si>
    <t>LAJEADO</t>
  </si>
  <si>
    <t>AL01017017</t>
  </si>
  <si>
    <t>AL04072001</t>
  </si>
  <si>
    <t>PS01112193</t>
  </si>
  <si>
    <t>AL01014045</t>
  </si>
  <si>
    <t>AL06010004</t>
  </si>
  <si>
    <t>INDUSBRAS</t>
  </si>
  <si>
    <t>10/05/2023</t>
  </si>
  <si>
    <t>SAMPAIO</t>
  </si>
  <si>
    <t>01/01/2022</t>
  </si>
  <si>
    <t>5700307002</t>
  </si>
  <si>
    <t>190-13695869</t>
  </si>
  <si>
    <t>01/02/2022</t>
  </si>
  <si>
    <t>WMM</t>
  </si>
  <si>
    <t>08/02/2005</t>
  </si>
  <si>
    <t>RIO DOS BOIS</t>
  </si>
  <si>
    <t>AL01016065</t>
  </si>
  <si>
    <t>5700578074</t>
  </si>
  <si>
    <t>190-12313201</t>
  </si>
  <si>
    <t>0,5 H</t>
  </si>
  <si>
    <t>5700659116</t>
  </si>
  <si>
    <t>190-13869651</t>
  </si>
  <si>
    <t>17/05/2023</t>
  </si>
  <si>
    <t>AL01031076</t>
  </si>
  <si>
    <t>FATIMA</t>
  </si>
  <si>
    <t>131358</t>
  </si>
  <si>
    <t>QUEBRADA</t>
  </si>
  <si>
    <t>MC - REMANEJAMENTO DE TRANSFORMADOR</t>
  </si>
  <si>
    <t>AL02028074</t>
  </si>
  <si>
    <t>..</t>
  </si>
  <si>
    <t>APAGADO</t>
  </si>
  <si>
    <t>3h</t>
  </si>
  <si>
    <t>5700191054</t>
  </si>
  <si>
    <t>ASTROGILDO PIRES BERNARDO</t>
  </si>
  <si>
    <t>190-13682673</t>
  </si>
  <si>
    <t>5700136054</t>
  </si>
  <si>
    <t>190-13664758</t>
  </si>
  <si>
    <t>5700541028</t>
  </si>
  <si>
    <t>SIGMA</t>
  </si>
  <si>
    <t>498262</t>
  </si>
  <si>
    <t>119447</t>
  </si>
  <si>
    <t>BARRA DO OURO</t>
  </si>
  <si>
    <t>CPFL</t>
  </si>
  <si>
    <t>AL01074070</t>
  </si>
  <si>
    <t>LAGOA DO TOCANTINS</t>
  </si>
  <si>
    <t>5700632073</t>
  </si>
  <si>
    <t>ILEGIVEL</t>
  </si>
  <si>
    <t>AL01010004</t>
  </si>
  <si>
    <t>AL03040004</t>
  </si>
  <si>
    <t>BAIXA</t>
  </si>
  <si>
    <t>AL03097122</t>
  </si>
  <si>
    <t>PIRAQUE</t>
  </si>
  <si>
    <t>186072</t>
  </si>
  <si>
    <t>131902</t>
  </si>
  <si>
    <t>SIEMENS</t>
  </si>
  <si>
    <t>INTEL</t>
  </si>
  <si>
    <t>AL06099059</t>
  </si>
  <si>
    <t>QUEIMADO ESTOURADO</t>
  </si>
  <si>
    <t>5700169104</t>
  </si>
  <si>
    <t>190-13676032</t>
  </si>
  <si>
    <t>MC - CONEXÃO BT</t>
  </si>
  <si>
    <t>135568</t>
  </si>
  <si>
    <t>CHAPADA DE AREIA</t>
  </si>
  <si>
    <t>6H</t>
  </si>
  <si>
    <t>AL01062013</t>
  </si>
  <si>
    <t>5710027159</t>
  </si>
  <si>
    <t>190-13654355</t>
  </si>
  <si>
    <t>JAMES GOMES DE OLIVEIRA</t>
  </si>
  <si>
    <t>AL03101271</t>
  </si>
  <si>
    <t>AL03010004</t>
  </si>
  <si>
    <t>5704114122</t>
  </si>
  <si>
    <t>190-13688804</t>
  </si>
  <si>
    <t>MARCELO LIMA DAMASCENO</t>
  </si>
  <si>
    <t>AL01030124</t>
  </si>
  <si>
    <t>RIACHINHO</t>
  </si>
  <si>
    <t>TECNO FORT</t>
  </si>
  <si>
    <t>AL01002091</t>
  </si>
  <si>
    <t>AL02014045</t>
  </si>
  <si>
    <t>EROSÃO</t>
  </si>
  <si>
    <t>CONEXÕES DETERIORADAS</t>
  </si>
  <si>
    <t>WTW</t>
  </si>
  <si>
    <t>5725809122</t>
  </si>
  <si>
    <t>190-13652710</t>
  </si>
  <si>
    <t>AL04099059</t>
  </si>
  <si>
    <t>ANGICO</t>
  </si>
  <si>
    <t>AL01077088</t>
  </si>
  <si>
    <t>190-13671974</t>
  </si>
  <si>
    <t>190-13699536</t>
  </si>
  <si>
    <t>KELLITON PEREIRA MARTINS</t>
  </si>
  <si>
    <t>5700177250</t>
  </si>
  <si>
    <t>190-13670213</t>
  </si>
  <si>
    <t>AL05040003</t>
  </si>
  <si>
    <t>190-13722169</t>
  </si>
  <si>
    <t>AL01038009</t>
  </si>
  <si>
    <t>transformador queimado</t>
  </si>
  <si>
    <t>127365</t>
  </si>
  <si>
    <t>ESTRUTURA SECUNDÁRIA</t>
  </si>
  <si>
    <t>AL01056046</t>
  </si>
  <si>
    <t>5737010110</t>
  </si>
  <si>
    <t>190-13671728</t>
  </si>
  <si>
    <t>AL01013005</t>
  </si>
  <si>
    <t>190-13658356</t>
  </si>
  <si>
    <t>190-13688924</t>
  </si>
  <si>
    <t>190-13676464</t>
  </si>
  <si>
    <t>AL01023050</t>
  </si>
  <si>
    <t>COMBINADO</t>
  </si>
  <si>
    <t>AL01087030</t>
  </si>
  <si>
    <t>AL02103004</t>
  </si>
  <si>
    <t>190-13690038</t>
  </si>
  <si>
    <t>5700010186</t>
  </si>
  <si>
    <t>190-13870114</t>
  </si>
  <si>
    <t>CARMOLANDIA</t>
  </si>
  <si>
    <t>AL01055123</t>
  </si>
  <si>
    <t>5710016016</t>
  </si>
  <si>
    <t>190-13671727</t>
  </si>
  <si>
    <t>AL07010004</t>
  </si>
  <si>
    <t>AL02096004</t>
  </si>
  <si>
    <t>190-1629547</t>
  </si>
  <si>
    <t>LD03010021</t>
  </si>
  <si>
    <t>ETO-OP-AR</t>
  </si>
  <si>
    <t>5710146071</t>
  </si>
  <si>
    <t>190-13670839</t>
  </si>
  <si>
    <t>TRAFO QUEIMADO</t>
  </si>
  <si>
    <t>AL09060122</t>
  </si>
  <si>
    <t>5740337013</t>
  </si>
  <si>
    <t>5700039076</t>
  </si>
  <si>
    <t>transformador e para raio queimado acesso livre</t>
  </si>
  <si>
    <t>CARRASCO BONITO</t>
  </si>
  <si>
    <t>AXIXA DO TOCANTINS</t>
  </si>
  <si>
    <t>transformador e para raio queimado</t>
  </si>
  <si>
    <t>01/01/2015</t>
  </si>
  <si>
    <t>AL07097122</t>
  </si>
  <si>
    <t>01/11/2023</t>
  </si>
  <si>
    <t>JERES RODRIGUES DE LIMA</t>
  </si>
  <si>
    <t>N</t>
  </si>
  <si>
    <t>AL08099059</t>
  </si>
  <si>
    <t>01/01/2024</t>
  </si>
  <si>
    <t>5H</t>
  </si>
  <si>
    <t xml:space="preserve">ILEGÍVEL </t>
  </si>
  <si>
    <t>01/09/2017</t>
  </si>
  <si>
    <t>TRINCADO(A)/FISSURADO(A)</t>
  </si>
  <si>
    <t>SUCUPIRA</t>
  </si>
  <si>
    <t>5710093157</t>
  </si>
  <si>
    <t>AL05097122</t>
  </si>
  <si>
    <t>05/02/2024</t>
  </si>
  <si>
    <t>0.5H</t>
  </si>
  <si>
    <t>AL02060122</t>
  </si>
  <si>
    <t>5730365013</t>
  </si>
  <si>
    <t>ARMADURA EXPOSTA / OXIDADA</t>
  </si>
  <si>
    <t>OLIVEIRA DE FATIMA</t>
  </si>
  <si>
    <t>5745412026</t>
  </si>
  <si>
    <t>RELUZ</t>
  </si>
  <si>
    <t>01/04/2018</t>
  </si>
  <si>
    <t>AL01069026</t>
  </si>
  <si>
    <t>NATHUSA</t>
  </si>
  <si>
    <t>VANDALISMO</t>
  </si>
  <si>
    <t>LD01008032</t>
  </si>
  <si>
    <t>131820</t>
  </si>
  <si>
    <t>FERRAGEM DEFEITUOSA</t>
  </si>
  <si>
    <t>5710012082</t>
  </si>
  <si>
    <t>190-13676788</t>
  </si>
  <si>
    <t>AL01068014</t>
  </si>
  <si>
    <t>5720022127</t>
  </si>
  <si>
    <t>190-13689758</t>
  </si>
  <si>
    <t>04/04/2024</t>
  </si>
  <si>
    <t>190-13705641</t>
  </si>
  <si>
    <t>1574224</t>
  </si>
  <si>
    <t>AL01025012</t>
  </si>
  <si>
    <t>01/01/2020</t>
  </si>
  <si>
    <t>AL04097122</t>
  </si>
  <si>
    <t>AL01073034</t>
  </si>
  <si>
    <t>133501</t>
  </si>
  <si>
    <t>Felipe Batista Ferrreira</t>
  </si>
  <si>
    <t>Wilmar Lucas Rodrigues Noleto</t>
  </si>
  <si>
    <t>Leonardo Oliveira Bezerra Mato</t>
  </si>
  <si>
    <t>transformador queimado e para raio</t>
  </si>
  <si>
    <t>MACZ</t>
  </si>
  <si>
    <t>EMENDAS</t>
  </si>
  <si>
    <t>01/06/2018</t>
  </si>
  <si>
    <t>01/02/2010</t>
  </si>
  <si>
    <t>AL05072001</t>
  </si>
  <si>
    <t>AL02050008</t>
  </si>
  <si>
    <t>5700268028</t>
  </si>
  <si>
    <t>366455</t>
  </si>
  <si>
    <t>ETO-OP-GU</t>
  </si>
  <si>
    <t>MAURILANDIA DO TOCANTINS</t>
  </si>
  <si>
    <t>0,5h</t>
  </si>
  <si>
    <t>01/02/2020</t>
  </si>
  <si>
    <t>0,5 h</t>
  </si>
  <si>
    <t>AL05059122</t>
  </si>
  <si>
    <t>TRANSFORMADOR E PARA RAIO QUEIMADO</t>
  </si>
  <si>
    <t>01/10/2019</t>
  </si>
  <si>
    <t>ALÇA PREFORMADA ESTAI DANIFICADA</t>
  </si>
  <si>
    <t>ROGERIO TEODORO DE OLIVEIRA</t>
  </si>
  <si>
    <t>10/11/2005</t>
  </si>
  <si>
    <t>01/11/2005</t>
  </si>
  <si>
    <t>363191</t>
  </si>
  <si>
    <t>12/07/2017</t>
  </si>
  <si>
    <t>1826</t>
  </si>
  <si>
    <t>AL09059122</t>
  </si>
  <si>
    <t>TRAFO</t>
  </si>
  <si>
    <t>5730104004</t>
  </si>
  <si>
    <t>190-13668862</t>
  </si>
  <si>
    <t>49309</t>
  </si>
  <si>
    <t>131505</t>
  </si>
  <si>
    <t>178438</t>
  </si>
  <si>
    <t>107284</t>
  </si>
  <si>
    <t>08/08/2017</t>
  </si>
  <si>
    <t>LEONARDO SANTOS DA SILVA</t>
  </si>
  <si>
    <t>01/05/2002</t>
  </si>
  <si>
    <t>5700519196</t>
  </si>
  <si>
    <t>190-13683144</t>
  </si>
  <si>
    <t>960590</t>
  </si>
  <si>
    <t>01/02/2021</t>
  </si>
  <si>
    <t>.</t>
  </si>
  <si>
    <t>NAO TEM</t>
  </si>
  <si>
    <t>5700771060</t>
  </si>
  <si>
    <t>1525577</t>
  </si>
  <si>
    <t>5710156159</t>
  </si>
  <si>
    <t>5710158159</t>
  </si>
  <si>
    <t>137155</t>
  </si>
  <si>
    <t>364399</t>
  </si>
  <si>
    <t>TRANSFORMADOR DE DISTRIBUIÇÃO ENERGISA 35Kv</t>
  </si>
  <si>
    <t>104151</t>
  </si>
  <si>
    <t>339450</t>
  </si>
  <si>
    <t>121824</t>
  </si>
  <si>
    <t>trafo queimado</t>
  </si>
  <si>
    <t>05/03/2002</t>
  </si>
  <si>
    <t>134268</t>
  </si>
  <si>
    <t>5723533087</t>
  </si>
  <si>
    <t>FERRAGEM DETERIORADA</t>
  </si>
  <si>
    <t>5700981075</t>
  </si>
  <si>
    <t>190-13707681</t>
  </si>
  <si>
    <t>5737162004</t>
  </si>
  <si>
    <t>178879</t>
  </si>
  <si>
    <t>S/N</t>
  </si>
  <si>
    <t>112107</t>
  </si>
  <si>
    <t>5701176084</t>
  </si>
  <si>
    <t>6k</t>
  </si>
  <si>
    <t>5730002157</t>
  </si>
  <si>
    <t>190-12315095</t>
  </si>
  <si>
    <t>AEG</t>
  </si>
  <si>
    <t>08/04/2024</t>
  </si>
  <si>
    <t>03/02/2015</t>
  </si>
  <si>
    <t>01/01/2024 00:00:00</t>
  </si>
  <si>
    <t>5700588233</t>
  </si>
  <si>
    <t>190-13675238</t>
  </si>
  <si>
    <t>5700752004</t>
  </si>
  <si>
    <t>AL01007055</t>
  </si>
  <si>
    <t>5700005055</t>
  </si>
  <si>
    <t>190-13714869</t>
  </si>
  <si>
    <t>5700020047</t>
  </si>
  <si>
    <t>5700539021</t>
  </si>
  <si>
    <t>AL01035052</t>
  </si>
  <si>
    <t>01/08/2010</t>
  </si>
  <si>
    <t>5700014081</t>
  </si>
  <si>
    <t>TRAFO COM VAZAMENTO DE OLEO</t>
  </si>
  <si>
    <t>5737069079</t>
  </si>
  <si>
    <t>01/05/2010</t>
  </si>
  <si>
    <t>26/09/2015</t>
  </si>
  <si>
    <t>01/04/2007</t>
  </si>
  <si>
    <t>AL01034019</t>
  </si>
  <si>
    <t>5700119039</t>
  </si>
  <si>
    <t>01/01/2018</t>
  </si>
  <si>
    <t>135745</t>
  </si>
  <si>
    <t>5750063070</t>
  </si>
  <si>
    <t>129837</t>
  </si>
  <si>
    <t>5700326045</t>
  </si>
  <si>
    <t>122618</t>
  </si>
  <si>
    <t>01/02/2025</t>
  </si>
  <si>
    <t>01/09/2010</t>
  </si>
  <si>
    <t>644451</t>
  </si>
  <si>
    <t>150</t>
  </si>
  <si>
    <t>18/04/2024</t>
  </si>
  <si>
    <t>BARRAMENTO EM CURTO-CIRCUITO</t>
  </si>
  <si>
    <t>ilegivel</t>
  </si>
  <si>
    <t>100111</t>
  </si>
  <si>
    <t>5700004152</t>
  </si>
  <si>
    <t>5700600127</t>
  </si>
  <si>
    <t>5700002260</t>
  </si>
  <si>
    <t>LD03072001</t>
  </si>
  <si>
    <t>5710029090</t>
  </si>
  <si>
    <t>190-13658099</t>
  </si>
  <si>
    <t>5753512094</t>
  </si>
  <si>
    <t>NOVO PLANALTO</t>
  </si>
  <si>
    <t>124987</t>
  </si>
  <si>
    <t>TRANSFORMAN</t>
  </si>
  <si>
    <t>01/11/2011</t>
  </si>
  <si>
    <t>14/07/2010</t>
  </si>
  <si>
    <t>11/01/2012</t>
  </si>
  <si>
    <t>01/02/2011</t>
  </si>
  <si>
    <t>370179</t>
  </si>
  <si>
    <t>5703401122</t>
  </si>
  <si>
    <t>190-13710407</t>
  </si>
  <si>
    <t>5710214012</t>
  </si>
  <si>
    <t>190-13650640</t>
  </si>
  <si>
    <t>LUANDERSON MARTINS ALMEIDA</t>
  </si>
  <si>
    <t>01/06/2022</t>
  </si>
  <si>
    <t>5700987070</t>
  </si>
  <si>
    <t>190-13694532</t>
  </si>
  <si>
    <t>5727681008</t>
  </si>
  <si>
    <t>438049</t>
  </si>
  <si>
    <t>01/08/2016</t>
  </si>
  <si>
    <t>01/11/2009</t>
  </si>
  <si>
    <t>01/06/1999</t>
  </si>
  <si>
    <t>01/08/2017</t>
  </si>
  <si>
    <t>190-1731211</t>
  </si>
  <si>
    <t>199057</t>
  </si>
  <si>
    <t>01/04/2019</t>
  </si>
  <si>
    <t>01/09/2011</t>
  </si>
  <si>
    <t>11/02/2015</t>
  </si>
  <si>
    <t>5720755001</t>
  </si>
  <si>
    <t>190-13711173</t>
  </si>
  <si>
    <t>01/04/2017</t>
  </si>
  <si>
    <t>01/05/2020</t>
  </si>
  <si>
    <t>5700024177</t>
  </si>
  <si>
    <t>08/08/2009</t>
  </si>
  <si>
    <t>190-1648091</t>
  </si>
  <si>
    <t>14/09/2010</t>
  </si>
  <si>
    <t>WEG</t>
  </si>
  <si>
    <t>15/05/2024</t>
  </si>
  <si>
    <t>17/08/2017</t>
  </si>
  <si>
    <t>190-20526109</t>
  </si>
  <si>
    <t>136163</t>
  </si>
  <si>
    <t>05/06/2024</t>
  </si>
  <si>
    <t>5710062032</t>
  </si>
  <si>
    <t>190-13722492</t>
  </si>
  <si>
    <t>5700907058</t>
  </si>
  <si>
    <t>1589654</t>
  </si>
  <si>
    <t>5706564059</t>
  </si>
  <si>
    <t>01/04/2006</t>
  </si>
  <si>
    <t>5703964004</t>
  </si>
  <si>
    <t>AL04096004</t>
  </si>
  <si>
    <t>Felipe Divino Alves Monteiro</t>
  </si>
  <si>
    <t>5710514087</t>
  </si>
  <si>
    <t>01/09/2008</t>
  </si>
  <si>
    <t>NAO</t>
  </si>
  <si>
    <t>190-13715848</t>
  </si>
  <si>
    <t>TRANSFORMADOR DE DISTRIBUIÇÃO</t>
  </si>
  <si>
    <t>5700379116</t>
  </si>
  <si>
    <t>1580462</t>
  </si>
  <si>
    <t>ATERRAMENTO PARTIDO/SEM CONEXÃO</t>
  </si>
  <si>
    <t>REDE PRIMÁRIA</t>
  </si>
  <si>
    <t>5752869058</t>
  </si>
  <si>
    <t>5700816035</t>
  </si>
  <si>
    <t>190-13675944</t>
  </si>
  <si>
    <t>AL01085042</t>
  </si>
  <si>
    <t>PARTIDO</t>
  </si>
  <si>
    <t>5700027003</t>
  </si>
  <si>
    <t>AL01075116</t>
  </si>
  <si>
    <t>05H</t>
  </si>
  <si>
    <t>5730634070</t>
  </si>
  <si>
    <t>190-13687681</t>
  </si>
  <si>
    <t>1025039</t>
  </si>
  <si>
    <t>UNIÃO</t>
  </si>
  <si>
    <t>190-13709657</t>
  </si>
  <si>
    <t>5712592130</t>
  </si>
  <si>
    <t>190-13678384</t>
  </si>
  <si>
    <t>5700231148</t>
  </si>
  <si>
    <t>000</t>
  </si>
  <si>
    <t>REDE SECUNDÁRIA</t>
  </si>
  <si>
    <t>5715142022</t>
  </si>
  <si>
    <t>190-13686678</t>
  </si>
  <si>
    <t>10/07/2017</t>
  </si>
  <si>
    <t>BASE / EROSÃO</t>
  </si>
  <si>
    <t>5739133015</t>
  </si>
  <si>
    <t>190-13708970</t>
  </si>
  <si>
    <t>Andresa da Silva Lima</t>
  </si>
  <si>
    <t>09/07/2024</t>
  </si>
  <si>
    <t>-</t>
  </si>
  <si>
    <t>02/02/2023</t>
  </si>
  <si>
    <t>190-13680964</t>
  </si>
  <si>
    <t>,</t>
  </si>
  <si>
    <t>5700013004</t>
  </si>
  <si>
    <t>361640</t>
  </si>
  <si>
    <t>139512</t>
  </si>
  <si>
    <t>5701748075</t>
  </si>
  <si>
    <t>126091</t>
  </si>
  <si>
    <t>5700003170</t>
  </si>
  <si>
    <t>105971</t>
  </si>
  <si>
    <t>135627</t>
  </si>
  <si>
    <t>184716</t>
  </si>
  <si>
    <t>457297</t>
  </si>
  <si>
    <t>110911</t>
  </si>
  <si>
    <t>17/04/2024</t>
  </si>
  <si>
    <t>24/04/2024</t>
  </si>
  <si>
    <t>1600318</t>
  </si>
  <si>
    <t>Vegetação</t>
  </si>
  <si>
    <t>12/03/2021</t>
  </si>
  <si>
    <t>19/08/2024</t>
  </si>
  <si>
    <t>BUCHA MT/ BT DANIFICADA</t>
  </si>
  <si>
    <t>5700519116</t>
  </si>
  <si>
    <t>190-13705622</t>
  </si>
  <si>
    <t>5700412116</t>
  </si>
  <si>
    <t>190-13670598</t>
  </si>
  <si>
    <t>190-21826633</t>
  </si>
  <si>
    <t>5701548013</t>
  </si>
  <si>
    <t>190-13703083</t>
  </si>
  <si>
    <t>JOAO FERREIRA DOS SANTOS</t>
  </si>
  <si>
    <t>08/09/2010</t>
  </si>
  <si>
    <t>SUBSTITUIÇÃO DE TRANSFORMADOR</t>
  </si>
  <si>
    <t>335136</t>
  </si>
  <si>
    <t>JUMPER</t>
  </si>
  <si>
    <t>08/08/2024</t>
  </si>
  <si>
    <t>338021</t>
  </si>
  <si>
    <t>CLAUDIO CESAR GODOIS FREIRE SI</t>
  </si>
  <si>
    <t>AL03096004</t>
  </si>
  <si>
    <t>06/02/2025</t>
  </si>
  <si>
    <t>5710675001</t>
  </si>
  <si>
    <t>00000</t>
  </si>
  <si>
    <t>190-13693025</t>
  </si>
  <si>
    <t>01/04/2018 00:00:00</t>
  </si>
  <si>
    <t>5701362122</t>
  </si>
  <si>
    <t>5700075036</t>
  </si>
  <si>
    <t>11/06/1999</t>
  </si>
  <si>
    <t>01/04/2024 00:00:00</t>
  </si>
  <si>
    <t>190-13713517</t>
  </si>
  <si>
    <t>190-13703193</t>
  </si>
  <si>
    <t>01/01/2009</t>
  </si>
  <si>
    <t>04/02/2015</t>
  </si>
  <si>
    <t>LD01414027</t>
  </si>
  <si>
    <t>29/08/2024</t>
  </si>
  <si>
    <t>8K</t>
  </si>
  <si>
    <t>INCONTRAZA</t>
  </si>
  <si>
    <t>03/02/2025</t>
  </si>
  <si>
    <t>03/05/2023</t>
  </si>
  <si>
    <t>20/10/2005</t>
  </si>
  <si>
    <t>5700584016</t>
  </si>
  <si>
    <t>190-13723299</t>
  </si>
  <si>
    <t>5700777016</t>
  </si>
  <si>
    <t>190-13693446</t>
  </si>
  <si>
    <t>1408290</t>
  </si>
  <si>
    <t>07/01/2015</t>
  </si>
  <si>
    <t>AL01102271</t>
  </si>
  <si>
    <t>5h</t>
  </si>
  <si>
    <t>5700558116</t>
  </si>
  <si>
    <t>190-13673153</t>
  </si>
  <si>
    <t>135210</t>
  </si>
  <si>
    <t>524182</t>
  </si>
  <si>
    <t>190-13684558</t>
  </si>
  <si>
    <t>ROBSON FERNANDO LAUERMANN RICO</t>
  </si>
  <si>
    <t>5704215088</t>
  </si>
  <si>
    <t>190-13711138</t>
  </si>
  <si>
    <t>14/09/2017</t>
  </si>
  <si>
    <t>190-13715435</t>
  </si>
  <si>
    <t>15/06/2018</t>
  </si>
  <si>
    <t>5700293153</t>
  </si>
  <si>
    <t>190-13677376</t>
  </si>
  <si>
    <t>5710084058</t>
  </si>
  <si>
    <t>190-13870158</t>
  </si>
  <si>
    <t>5712697122</t>
  </si>
  <si>
    <t>190-13689177</t>
  </si>
  <si>
    <t>Esquema de Serviço para Apoio a Obra de Construção.</t>
  </si>
  <si>
    <t>3 H</t>
  </si>
  <si>
    <t>5710252001</t>
  </si>
  <si>
    <t>395747</t>
  </si>
  <si>
    <t>ANDERSON FAZAN SOARES</t>
  </si>
  <si>
    <t>14/08/2024</t>
  </si>
  <si>
    <t>5703429004</t>
  </si>
  <si>
    <t>5710356058</t>
  </si>
  <si>
    <t>190-13673507</t>
  </si>
  <si>
    <t>17/10/2024</t>
  </si>
  <si>
    <t>5700888152</t>
  </si>
  <si>
    <t>190-13653415</t>
  </si>
  <si>
    <t>122336</t>
  </si>
  <si>
    <t>16/10/2024</t>
  </si>
  <si>
    <t>5703676004</t>
  </si>
  <si>
    <t>CEMEC</t>
  </si>
  <si>
    <t>190-13693719</t>
  </si>
  <si>
    <t>2 h</t>
  </si>
  <si>
    <t>16/05/2024</t>
  </si>
  <si>
    <t>5710348122</t>
  </si>
  <si>
    <t>122542</t>
  </si>
  <si>
    <t>24/10/2024</t>
  </si>
  <si>
    <t>190-13704317</t>
  </si>
  <si>
    <t>5720349086</t>
  </si>
  <si>
    <t>190-13722199</t>
  </si>
  <si>
    <t>1587942</t>
  </si>
  <si>
    <t>NÃO TEM</t>
  </si>
  <si>
    <t>01/11/2024</t>
  </si>
  <si>
    <t>1548962</t>
  </si>
  <si>
    <t>31/10/2024</t>
  </si>
  <si>
    <t>1 h</t>
  </si>
  <si>
    <t>5701638014</t>
  </si>
  <si>
    <t>190-13652446</t>
  </si>
  <si>
    <t>969812</t>
  </si>
  <si>
    <t>Elioenai Aquino Antero</t>
  </si>
  <si>
    <t>518751</t>
  </si>
  <si>
    <t>5744418082</t>
  </si>
  <si>
    <t>190-38191270</t>
  </si>
  <si>
    <t>134715</t>
  </si>
  <si>
    <t>463594</t>
  </si>
  <si>
    <t>Lucas dos Santos Henrique</t>
  </si>
  <si>
    <t>06/11/2024</t>
  </si>
  <si>
    <t>01/03/2021</t>
  </si>
  <si>
    <t>131530</t>
  </si>
  <si>
    <t>AL04244003</t>
  </si>
  <si>
    <t>5710573084</t>
  </si>
  <si>
    <t>190-13645382</t>
  </si>
  <si>
    <t>1234038</t>
  </si>
  <si>
    <t>124872</t>
  </si>
  <si>
    <t>segue ss para troca de trafo queimado</t>
  </si>
  <si>
    <t>190-13666841</t>
  </si>
  <si>
    <t>5700623107</t>
  </si>
  <si>
    <t>190-13678249</t>
  </si>
  <si>
    <t>250478</t>
  </si>
  <si>
    <t>441848</t>
  </si>
  <si>
    <t>122300</t>
  </si>
  <si>
    <t>5710232094</t>
  </si>
  <si>
    <t>190-13656550</t>
  </si>
  <si>
    <t>495286</t>
  </si>
  <si>
    <t>5704168004</t>
  </si>
  <si>
    <t>5728415129</t>
  </si>
  <si>
    <t>190-13643436</t>
  </si>
  <si>
    <t>5700350087</t>
  </si>
  <si>
    <t>190-13656390</t>
  </si>
  <si>
    <t>5700067013</t>
  </si>
  <si>
    <t>190-13700994</t>
  </si>
  <si>
    <t>20036</t>
  </si>
  <si>
    <t>08/11/2024</t>
  </si>
  <si>
    <t>5710356004</t>
  </si>
  <si>
    <t>5700035084</t>
  </si>
  <si>
    <t>190-13682952</t>
  </si>
  <si>
    <t>CROSS</t>
  </si>
  <si>
    <t>5710210001</t>
  </si>
  <si>
    <t>190-13643601</t>
  </si>
  <si>
    <t>5748172045</t>
  </si>
  <si>
    <t>190-13693389</t>
  </si>
  <si>
    <t>22/11/2024</t>
  </si>
  <si>
    <t>5700035159</t>
  </si>
  <si>
    <t>5700165096</t>
  </si>
  <si>
    <t>190-13660704</t>
  </si>
  <si>
    <t>544485</t>
  </si>
  <si>
    <t>5757258006</t>
  </si>
  <si>
    <t>01/09/2005</t>
  </si>
  <si>
    <t>5700002253</t>
  </si>
  <si>
    <t>01/04/2021</t>
  </si>
  <si>
    <t>537044</t>
  </si>
  <si>
    <t>5710166033</t>
  </si>
  <si>
    <t>190-13689593</t>
  </si>
  <si>
    <t>5700006193</t>
  </si>
  <si>
    <t>5746834038</t>
  </si>
  <si>
    <t>190-74071895</t>
  </si>
  <si>
    <t>5729815096</t>
  </si>
  <si>
    <t>190-13668630</t>
  </si>
  <si>
    <t>18/06/1999</t>
  </si>
  <si>
    <t>5720239035</t>
  </si>
  <si>
    <t>190-13693960</t>
  </si>
  <si>
    <t>1085313</t>
  </si>
  <si>
    <t>0.5h</t>
  </si>
  <si>
    <t>190-13642633</t>
  </si>
  <si>
    <t>1587865</t>
  </si>
  <si>
    <t>5737805227</t>
  </si>
  <si>
    <t>190-13714017</t>
  </si>
  <si>
    <t>5754976009</t>
  </si>
  <si>
    <t>190-13723151</t>
  </si>
  <si>
    <t>INSP - INSPEÇÃO DE TRAFO</t>
  </si>
  <si>
    <t>5701103040</t>
  </si>
  <si>
    <t>179110</t>
  </si>
  <si>
    <t>5710033043</t>
  </si>
  <si>
    <t>190-13711354</t>
  </si>
  <si>
    <t>190-13721948</t>
  </si>
  <si>
    <t>5700153233</t>
  </si>
  <si>
    <t>190-13674809</t>
  </si>
  <si>
    <t>180419</t>
  </si>
  <si>
    <t>126100</t>
  </si>
  <si>
    <t>990387</t>
  </si>
  <si>
    <t>123233</t>
  </si>
  <si>
    <t>5700002210</t>
  </si>
  <si>
    <t>190-13647745</t>
  </si>
  <si>
    <t>02/02/2018</t>
  </si>
  <si>
    <t>119512</t>
  </si>
  <si>
    <t>5710082153</t>
  </si>
  <si>
    <t>190-13650932</t>
  </si>
  <si>
    <t>5700519039</t>
  </si>
  <si>
    <t>190-13714535</t>
  </si>
  <si>
    <t>473466</t>
  </si>
  <si>
    <t>86682</t>
  </si>
  <si>
    <t>5700500265</t>
  </si>
  <si>
    <t>190-13721350</t>
  </si>
  <si>
    <t xml:space="preserve">1 H </t>
  </si>
  <si>
    <t>5700938193</t>
  </si>
  <si>
    <t>190-13649993</t>
  </si>
  <si>
    <t>111126</t>
  </si>
  <si>
    <t>TRAFO QUEIMADO DE 15KVA DA 19.9. PARA RAIOS QUEIMADO. ACESSO BOM. 01 CLIENTE PENALIZADO.</t>
  </si>
  <si>
    <t>190-13649204</t>
  </si>
  <si>
    <t>5700725023</t>
  </si>
  <si>
    <t>5710365060</t>
  </si>
  <si>
    <t>190-13698067</t>
  </si>
  <si>
    <t>5749840019</t>
  </si>
  <si>
    <t>301778</t>
  </si>
  <si>
    <t>113366</t>
  </si>
  <si>
    <t>AL07103004</t>
  </si>
  <si>
    <t>498647</t>
  </si>
  <si>
    <t>190-13672284</t>
  </si>
  <si>
    <t>5701206074</t>
  </si>
  <si>
    <t>190-13655962</t>
  </si>
  <si>
    <t>190-13643138</t>
  </si>
  <si>
    <t>TRANSFORMADOR DE DISTRIBUIÇÃO ENERGISA 34500Kv</t>
  </si>
  <si>
    <t>5704163001</t>
  </si>
  <si>
    <t>190-13687910</t>
  </si>
  <si>
    <t>5700022122</t>
  </si>
  <si>
    <t>136722</t>
  </si>
  <si>
    <t>119204</t>
  </si>
  <si>
    <t>MAIKOM DOUGLAS DA SILVA</t>
  </si>
  <si>
    <t>110067</t>
  </si>
  <si>
    <t>01/02/2005</t>
  </si>
  <si>
    <t>5710058011</t>
  </si>
  <si>
    <t>190-12312086</t>
  </si>
  <si>
    <t>05/06/2017</t>
  </si>
  <si>
    <t>190-21087864</t>
  </si>
  <si>
    <t>109074</t>
  </si>
  <si>
    <t>5700739084</t>
  </si>
  <si>
    <t>190-13700456</t>
  </si>
  <si>
    <t>5710131044</t>
  </si>
  <si>
    <t>190-13643257</t>
  </si>
  <si>
    <t>5710140028</t>
  </si>
  <si>
    <t>5700203092</t>
  </si>
  <si>
    <t>190-13697973</t>
  </si>
  <si>
    <t>5700289136</t>
  </si>
  <si>
    <t>190-13650001</t>
  </si>
  <si>
    <t>5300432002</t>
  </si>
  <si>
    <t>190-13661592</t>
  </si>
  <si>
    <t>5710079256</t>
  </si>
  <si>
    <t>190-13703853</t>
  </si>
  <si>
    <t>07/07/2024</t>
  </si>
  <si>
    <t>190-13722014</t>
  </si>
  <si>
    <t>15/08/2008</t>
  </si>
  <si>
    <t>5700724045</t>
  </si>
  <si>
    <t>190-13687322</t>
  </si>
  <si>
    <t>190-13651932</t>
  </si>
  <si>
    <t>01/11/2007</t>
  </si>
  <si>
    <t>14/03/2007</t>
  </si>
  <si>
    <t>11/02/2026</t>
  </si>
  <si>
    <t>5710357058</t>
  </si>
  <si>
    <t>FLETIDO</t>
  </si>
  <si>
    <t>03/06/2020</t>
  </si>
  <si>
    <t>5700770083</t>
  </si>
  <si>
    <t>01/12/1999</t>
  </si>
  <si>
    <t>1568572</t>
  </si>
  <si>
    <t>1232310</t>
  </si>
  <si>
    <t>124986</t>
  </si>
  <si>
    <t>01/03/2022</t>
  </si>
  <si>
    <t>17/02/2017</t>
  </si>
  <si>
    <t>01/01/2010</t>
  </si>
  <si>
    <t>5310024091</t>
  </si>
  <si>
    <t>190-13714051</t>
  </si>
  <si>
    <t>5700577150</t>
  </si>
  <si>
    <t>5710795001</t>
  </si>
  <si>
    <t>01/05/2021</t>
  </si>
  <si>
    <t>01/02/2018</t>
  </si>
  <si>
    <t>SANDRO PADILHA DIAS</t>
  </si>
  <si>
    <t>01/07/2010</t>
  </si>
  <si>
    <t>04/05/2005</t>
  </si>
  <si>
    <t>12/02/2025</t>
  </si>
  <si>
    <t>15/11/2007</t>
  </si>
  <si>
    <t>TRAFORIO</t>
  </si>
  <si>
    <t>190-13708867</t>
  </si>
  <si>
    <t>5700194003</t>
  </si>
  <si>
    <t>01/12/2024 00:00:00</t>
  </si>
  <si>
    <t>02/02/2000</t>
  </si>
  <si>
    <t>128708</t>
  </si>
  <si>
    <t>5710049096</t>
  </si>
  <si>
    <t>190-13687251</t>
  </si>
  <si>
    <t>5751368070</t>
  </si>
  <si>
    <t>01/05/2023 00:00:00</t>
  </si>
  <si>
    <t>01/12/2001</t>
  </si>
  <si>
    <t>01/01/2025</t>
  </si>
  <si>
    <t>NÃO</t>
  </si>
  <si>
    <t>140766</t>
  </si>
  <si>
    <t>126978</t>
  </si>
  <si>
    <t>01/11/2017</t>
  </si>
  <si>
    <t>5700302002</t>
  </si>
  <si>
    <t>01/06/2020 00:00:00</t>
  </si>
  <si>
    <t>01/09/2010 00:00:00</t>
  </si>
  <si>
    <t>01/09/2015 00:00:00</t>
  </si>
  <si>
    <t>05</t>
  </si>
  <si>
    <t>18/03/2018</t>
  </si>
  <si>
    <t>16/10/2015</t>
  </si>
  <si>
    <t>12/03/2025</t>
  </si>
  <si>
    <t>5710089013</t>
  </si>
  <si>
    <t>190-13645627</t>
  </si>
  <si>
    <t>01/04/2025</t>
  </si>
  <si>
    <t>10/03/2025</t>
  </si>
  <si>
    <t>5700382110</t>
  </si>
  <si>
    <t>190-13661915</t>
  </si>
  <si>
    <t>469604</t>
  </si>
  <si>
    <t>474500</t>
  </si>
  <si>
    <t>190-1698849</t>
  </si>
  <si>
    <t>01/03/2011</t>
  </si>
  <si>
    <t>190-13643696</t>
  </si>
  <si>
    <t>110862</t>
  </si>
  <si>
    <t>15/02/2018</t>
  </si>
  <si>
    <t>5710188039</t>
  </si>
  <si>
    <t>190-13720970</t>
  </si>
  <si>
    <t>01/12/2017 00:00:00</t>
  </si>
  <si>
    <t>01/01/2002 00:00:00</t>
  </si>
  <si>
    <t>111143</t>
  </si>
  <si>
    <t>05/02/2018</t>
  </si>
  <si>
    <t>0.5</t>
  </si>
  <si>
    <t>366463</t>
  </si>
  <si>
    <t>AL02224073</t>
  </si>
  <si>
    <t>5700038038</t>
  </si>
  <si>
    <t>190-13674264</t>
  </si>
  <si>
    <t>07/07/1999</t>
  </si>
  <si>
    <t>5710304014</t>
  </si>
  <si>
    <t>190-13716054</t>
  </si>
  <si>
    <t>18/11/2005</t>
  </si>
  <si>
    <t>WESLEY FRANCISCO DE ASSIS ROCH</t>
  </si>
  <si>
    <t>5701285007</t>
  </si>
  <si>
    <t>190-13699582</t>
  </si>
  <si>
    <t>190-13662493</t>
  </si>
  <si>
    <t>Trafo com vazamento de oleo</t>
  </si>
  <si>
    <t>190-15826465</t>
  </si>
  <si>
    <t>5710441149</t>
  </si>
  <si>
    <t>190-13654496</t>
  </si>
  <si>
    <t>01/06/2016</t>
  </si>
  <si>
    <t>15/04/2016</t>
  </si>
  <si>
    <t>01/10/2011</t>
  </si>
  <si>
    <t>5700576086</t>
  </si>
  <si>
    <t>190-13702183</t>
  </si>
  <si>
    <t>BUCHA NEUTRO</t>
  </si>
  <si>
    <t>190-13674288</t>
  </si>
  <si>
    <t>0000000</t>
  </si>
  <si>
    <t>01/01/2005</t>
  </si>
  <si>
    <t>190-13690338</t>
  </si>
  <si>
    <t>NAO TEM MAIS</t>
  </si>
  <si>
    <t>10/06/2020</t>
  </si>
  <si>
    <t>02/02/2011</t>
  </si>
  <si>
    <t>139482</t>
  </si>
  <si>
    <t>30/11/2001</t>
  </si>
  <si>
    <t>31/03/2018</t>
  </si>
  <si>
    <t>01/09/2019</t>
  </si>
  <si>
    <t>.1H</t>
  </si>
  <si>
    <t>190-13663191</t>
  </si>
  <si>
    <t>16/04/2025</t>
  </si>
  <si>
    <t>5744169065</t>
  </si>
  <si>
    <t>NT</t>
  </si>
  <si>
    <t>12/04/2018</t>
  </si>
  <si>
    <t>5734874077</t>
  </si>
  <si>
    <t>190-13644780</t>
  </si>
  <si>
    <t>5752935111</t>
  </si>
  <si>
    <t>190-54809117</t>
  </si>
  <si>
    <t>5710301003</t>
  </si>
  <si>
    <t>190-12315000</t>
  </si>
  <si>
    <t>1023487</t>
  </si>
  <si>
    <t>5700522014</t>
  </si>
  <si>
    <t>190-13694044</t>
  </si>
  <si>
    <t>5700478071</t>
  </si>
  <si>
    <t>190-13648878</t>
  </si>
  <si>
    <t>01/02/2014 00:00:00</t>
  </si>
  <si>
    <t>LD03434001</t>
  </si>
  <si>
    <t>26/09/2025</t>
  </si>
  <si>
    <t>109811</t>
  </si>
  <si>
    <t>5701771022</t>
  </si>
  <si>
    <t>190-13707503</t>
  </si>
  <si>
    <t>1H.</t>
  </si>
  <si>
    <t>23/04/2025</t>
  </si>
  <si>
    <t>2H.</t>
  </si>
  <si>
    <t>01/06/2016 00:00:00</t>
  </si>
  <si>
    <t>01/03/2018 00:00:00</t>
  </si>
  <si>
    <t>0,5H 0,5H 0,5H</t>
  </si>
  <si>
    <t>04/04/2016</t>
  </si>
  <si>
    <t>01/03/2006</t>
  </si>
  <si>
    <t>5732887014</t>
  </si>
  <si>
    <t>190-13700080</t>
  </si>
  <si>
    <t>07/02/2018</t>
  </si>
  <si>
    <t>16/08/2017</t>
  </si>
  <si>
    <t>TRANSFORMADOR E PARA RAIO QUEIMADO ACESSO LIVRE</t>
  </si>
  <si>
    <t>01/02/2000 00:00:00</t>
  </si>
  <si>
    <t>5700038250</t>
  </si>
  <si>
    <t>190-13660806</t>
  </si>
  <si>
    <t>114676</t>
  </si>
  <si>
    <t>5700826026</t>
  </si>
  <si>
    <t>190-13662234</t>
  </si>
  <si>
    <t>5700005195</t>
  </si>
  <si>
    <t>transformador queimado acesso livre</t>
  </si>
  <si>
    <t>112394</t>
  </si>
  <si>
    <t>5723116030</t>
  </si>
  <si>
    <t>190-13660651</t>
  </si>
  <si>
    <t>182674</t>
  </si>
  <si>
    <t>139790</t>
  </si>
  <si>
    <t>5720013039</t>
  </si>
  <si>
    <t>190-13644660</t>
  </si>
  <si>
    <t>470965</t>
  </si>
  <si>
    <t>5710760004</t>
  </si>
  <si>
    <t>190-13662677</t>
  </si>
  <si>
    <t>05/05/2025</t>
  </si>
  <si>
    <t>5701297022</t>
  </si>
  <si>
    <t>06/10/2015</t>
  </si>
  <si>
    <t>141416</t>
  </si>
  <si>
    <t>5700062002</t>
  </si>
  <si>
    <t>118265</t>
  </si>
  <si>
    <t>01/03/2018 10:25:14</t>
  </si>
  <si>
    <t>190-36642359</t>
  </si>
  <si>
    <t>1541133</t>
  </si>
  <si>
    <t>139605</t>
  </si>
  <si>
    <t>5700838003</t>
  </si>
  <si>
    <t>15/05/2025</t>
  </si>
  <si>
    <t>5703014122</t>
  </si>
  <si>
    <t>190-13721603</t>
  </si>
  <si>
    <t>17/06/2025</t>
  </si>
  <si>
    <t>5700009096</t>
  </si>
  <si>
    <t>190-13699635</t>
  </si>
  <si>
    <t>Trafo queimado</t>
  </si>
  <si>
    <t>122932</t>
  </si>
  <si>
    <t>126828</t>
  </si>
  <si>
    <t>01/04/2020</t>
  </si>
  <si>
    <t>15/07/1999</t>
  </si>
  <si>
    <t>141402</t>
  </si>
  <si>
    <t>22/10/2015</t>
  </si>
  <si>
    <t>01/11/2006</t>
  </si>
  <si>
    <t>20/09/2017</t>
  </si>
  <si>
    <t>17/06/2020</t>
  </si>
  <si>
    <t>190-13869893</t>
  </si>
  <si>
    <t>ilegível</t>
  </si>
  <si>
    <t>AGLAILSON DA SILVA COSTA</t>
  </si>
  <si>
    <t>01/03/2006 00:00:00</t>
  </si>
  <si>
    <t>5755876004</t>
  </si>
  <si>
    <t>n/a</t>
  </si>
  <si>
    <t>ELETRAFO</t>
  </si>
  <si>
    <t>5700873122</t>
  </si>
  <si>
    <t>190-13719899</t>
  </si>
  <si>
    <t>18/07/2025</t>
  </si>
  <si>
    <t>190-65638756</t>
  </si>
  <si>
    <t>16/03/2022</t>
  </si>
  <si>
    <t>AL10059122</t>
  </si>
  <si>
    <t>01/02/2000</t>
  </si>
  <si>
    <t>19/08/2025</t>
  </si>
  <si>
    <t>116023</t>
  </si>
  <si>
    <t>5701352004</t>
  </si>
  <si>
    <t>....</t>
  </si>
  <si>
    <t>5700524058</t>
  </si>
  <si>
    <t>5700707122</t>
  </si>
  <si>
    <t>01/07/2025</t>
  </si>
  <si>
    <t>1H 1H 1H</t>
  </si>
  <si>
    <t>5700709003</t>
  </si>
  <si>
    <t xml:space="preserve">0,5H </t>
  </si>
  <si>
    <t>08/04/2020</t>
  </si>
  <si>
    <t>26/07/2025</t>
  </si>
  <si>
    <t>25/07/2025</t>
  </si>
  <si>
    <t>07/07/2025</t>
  </si>
  <si>
    <t>07/07/2007</t>
  </si>
  <si>
    <t>10/07/2025</t>
  </si>
  <si>
    <t>01/10/2015</t>
  </si>
  <si>
    <t>11/07/2025</t>
  </si>
  <si>
    <t>Segue SS para substituição de trafo queimado</t>
  </si>
  <si>
    <t>5700215132</t>
  </si>
  <si>
    <t>190-13713667</t>
  </si>
  <si>
    <t>5700025047</t>
  </si>
  <si>
    <t>17/07/2025</t>
  </si>
  <si>
    <t>AL03020003</t>
  </si>
  <si>
    <t>01/10/2010</t>
  </si>
  <si>
    <t>5720015066</t>
  </si>
  <si>
    <t>190-13644091</t>
  </si>
  <si>
    <t>01/02/2002</t>
  </si>
  <si>
    <t>5700472026</t>
  </si>
  <si>
    <t>190-13667482</t>
  </si>
  <si>
    <t>01/08/2025</t>
  </si>
  <si>
    <t>s/n</t>
  </si>
  <si>
    <t>11/04/2025</t>
  </si>
  <si>
    <t>138525</t>
  </si>
  <si>
    <t>01/04/2025 00:00:00</t>
  </si>
  <si>
    <t>0.5 H</t>
  </si>
  <si>
    <t>5701054008</t>
  </si>
  <si>
    <t>190-13696491</t>
  </si>
  <si>
    <t>20/08/2025</t>
  </si>
  <si>
    <t>129465</t>
  </si>
  <si>
    <t>5700519058</t>
  </si>
  <si>
    <t>1454422</t>
  </si>
  <si>
    <t>5700002130</t>
  </si>
  <si>
    <t>190-13703100</t>
  </si>
  <si>
    <t>5728386045</t>
  </si>
  <si>
    <t>5710261063</t>
  </si>
  <si>
    <t>190-13691216</t>
  </si>
  <si>
    <t>ETO-OPAR</t>
  </si>
  <si>
    <t>Glauk Henrique Miranda Cardoso</t>
  </si>
  <si>
    <t>ADRIANO DE SOUSA GOMES</t>
  </si>
  <si>
    <t>VIVIANE DE OLIVEIRA ARAUJO</t>
  </si>
  <si>
    <t>01/09/2025</t>
  </si>
  <si>
    <t>02/09/2022</t>
  </si>
  <si>
    <t>10/09/2025</t>
  </si>
  <si>
    <t>136853</t>
  </si>
  <si>
    <t>190-13722126</t>
  </si>
  <si>
    <t>Z 273730</t>
  </si>
  <si>
    <t>MARCO ANTONIO LOURENCO CAMPOS</t>
  </si>
  <si>
    <t>09/04/2025</t>
  </si>
  <si>
    <t>5700002102</t>
  </si>
  <si>
    <t>139606</t>
  </si>
  <si>
    <t>5700060098</t>
  </si>
  <si>
    <t>COLA E FITA</t>
  </si>
  <si>
    <t>11/09/2025</t>
  </si>
  <si>
    <t>5700382016</t>
  </si>
  <si>
    <t>190-13650722</t>
  </si>
  <si>
    <t>5700354122</t>
  </si>
  <si>
    <t>18/09/2025</t>
  </si>
  <si>
    <t>31/12/2025</t>
  </si>
  <si>
    <t>5700958033</t>
  </si>
  <si>
    <t>190-13701420</t>
  </si>
  <si>
    <t>190-13649377</t>
  </si>
  <si>
    <t>EZEQUIEL CAVALCANTE DOS SANTOS</t>
  </si>
  <si>
    <t>25/09/2025</t>
  </si>
  <si>
    <t>5703466122</t>
  </si>
  <si>
    <t>190-13703841</t>
  </si>
  <si>
    <t>01/07/2016</t>
  </si>
  <si>
    <t>15/10/2025</t>
  </si>
  <si>
    <t>06/10/2025</t>
  </si>
  <si>
    <t>190-13699450</t>
  </si>
  <si>
    <t>01/10/2025</t>
  </si>
  <si>
    <t>5700666015</t>
  </si>
  <si>
    <t>190-13648467</t>
  </si>
  <si>
    <t>07/10/2025</t>
  </si>
  <si>
    <t>09/02/2026</t>
  </si>
  <si>
    <t>5727402001</t>
  </si>
  <si>
    <t>190-13693957</t>
  </si>
  <si>
    <t>08/10/2025</t>
  </si>
  <si>
    <t>09/10/2025</t>
  </si>
  <si>
    <t>23/10/2025</t>
  </si>
  <si>
    <t>11/05/2007</t>
  </si>
  <si>
    <t>28/11/2025</t>
  </si>
  <si>
    <t>20/10/2025</t>
  </si>
  <si>
    <t>5710488084</t>
  </si>
  <si>
    <t>16/10/2025</t>
  </si>
  <si>
    <t>29/10/2025</t>
  </si>
  <si>
    <t>trafo com vazamento de oleo</t>
  </si>
  <si>
    <t>01/07/2025 00:00:00</t>
  </si>
  <si>
    <t>07/02/2025</t>
  </si>
  <si>
    <t>124732</t>
  </si>
  <si>
    <t>5710087014</t>
  </si>
  <si>
    <t>190-13683257</t>
  </si>
  <si>
    <t>5700546086</t>
  </si>
  <si>
    <t>190-13710348</t>
  </si>
  <si>
    <t>27/10/2025</t>
  </si>
  <si>
    <t>5752570159</t>
  </si>
  <si>
    <t>5755944086</t>
  </si>
  <si>
    <t>190-55019110</t>
  </si>
  <si>
    <t>01/11/2025</t>
  </si>
  <si>
    <t>118554</t>
  </si>
  <si>
    <t>5705035122</t>
  </si>
  <si>
    <t>190-13652116</t>
  </si>
  <si>
    <t>5708969082</t>
  </si>
  <si>
    <t>190-13663481</t>
  </si>
  <si>
    <t>5700002132</t>
  </si>
  <si>
    <t>190-13711415</t>
  </si>
  <si>
    <t>11/11/2025</t>
  </si>
  <si>
    <t>03/11/2025</t>
  </si>
  <si>
    <t>134827</t>
  </si>
  <si>
    <t>190-13722218</t>
  </si>
  <si>
    <t>04/11/2025</t>
  </si>
  <si>
    <t>5700866021</t>
  </si>
  <si>
    <t>190-13688167</t>
  </si>
  <si>
    <t>Não informado</t>
  </si>
  <si>
    <t>04/04/2025</t>
  </si>
  <si>
    <t>317014</t>
  </si>
  <si>
    <t>137352</t>
  </si>
  <si>
    <t>14/11/2025</t>
  </si>
  <si>
    <t xml:space="preserve">1H  </t>
  </si>
  <si>
    <t>5700846084</t>
  </si>
  <si>
    <t>190-12313514</t>
  </si>
  <si>
    <t>5710094091</t>
  </si>
  <si>
    <t>190-12312059</t>
  </si>
  <si>
    <t>366468</t>
  </si>
  <si>
    <t>453193</t>
  </si>
  <si>
    <t>10/11/2025</t>
  </si>
  <si>
    <t>5700476155</t>
  </si>
  <si>
    <t>190-13675243</t>
  </si>
  <si>
    <t>115141</t>
  </si>
  <si>
    <t>12/11/2025</t>
  </si>
  <si>
    <t>13/11/2025</t>
  </si>
  <si>
    <t>5725631066</t>
  </si>
  <si>
    <t>190-13688238</t>
  </si>
  <si>
    <t>5700930107</t>
  </si>
  <si>
    <t>190-13668208</t>
  </si>
  <si>
    <t>459968</t>
  </si>
  <si>
    <t>30/01/2026</t>
  </si>
  <si>
    <t>01/01/2002</t>
  </si>
  <si>
    <t>24/02/2026</t>
  </si>
  <si>
    <t>190-13715438</t>
  </si>
  <si>
    <t>5700068003</t>
  </si>
  <si>
    <t>190-13709873</t>
  </si>
  <si>
    <t>LEANDRO BISPO DE BARROS</t>
  </si>
  <si>
    <t>CARLOS ALBERTO COUTINHO DE MOR</t>
  </si>
  <si>
    <t>JONATAN ALVES DE SOUZA</t>
  </si>
  <si>
    <t>09/09/2025</t>
  </si>
  <si>
    <t>01/01/2026</t>
  </si>
  <si>
    <t xml:space="preserve">0,5 H </t>
  </si>
  <si>
    <t>5702232094</t>
  </si>
  <si>
    <t>5710312122</t>
  </si>
  <si>
    <t>190-13663099</t>
  </si>
  <si>
    <t>5700043009</t>
  </si>
  <si>
    <t>5719048200</t>
  </si>
  <si>
    <t>190-13690237</t>
  </si>
  <si>
    <t>5700558019</t>
  </si>
  <si>
    <t>27/11/2025</t>
  </si>
  <si>
    <t>01/08/2025 00:00:00</t>
  </si>
  <si>
    <t>5727478070</t>
  </si>
  <si>
    <t>190-13679994</t>
  </si>
  <si>
    <t>AL05040004</t>
  </si>
  <si>
    <t>5700060014</t>
  </si>
  <si>
    <t>190-13654971</t>
  </si>
  <si>
    <t>01/10/2005</t>
  </si>
  <si>
    <t>29/11/2025</t>
  </si>
  <si>
    <t>01/05/2025 00:00:00</t>
  </si>
  <si>
    <t>******</t>
  </si>
  <si>
    <t>10/02/2026</t>
  </si>
  <si>
    <t>5710154053</t>
  </si>
  <si>
    <t>190-13672155</t>
  </si>
  <si>
    <t>1219870</t>
  </si>
  <si>
    <t>16/01/2026</t>
  </si>
  <si>
    <t>16/07/2025</t>
  </si>
  <si>
    <t>190-13722738</t>
  </si>
  <si>
    <t>122289</t>
  </si>
  <si>
    <t>190-13720774</t>
  </si>
  <si>
    <t>190-13668847</t>
  </si>
  <si>
    <t>10/04/2025</t>
  </si>
  <si>
    <t>17/12/2025</t>
  </si>
  <si>
    <t>138151</t>
  </si>
  <si>
    <t>12/12/2025</t>
  </si>
  <si>
    <t>5701235130</t>
  </si>
  <si>
    <t>07/01/2026</t>
  </si>
  <si>
    <t>01/09/2025 00:00:00</t>
  </si>
  <si>
    <t>01/06/2023 00:00:00</t>
  </si>
  <si>
    <t>13/09/2017</t>
  </si>
  <si>
    <t>01/03/2007</t>
  </si>
  <si>
    <t>140798</t>
  </si>
  <si>
    <t>5745888082</t>
  </si>
  <si>
    <t>190-47195716</t>
  </si>
  <si>
    <t>5753306085</t>
  </si>
  <si>
    <t>190-25884462</t>
  </si>
  <si>
    <t xml:space="preserve">3 H </t>
  </si>
  <si>
    <t>14/10/2010</t>
  </si>
  <si>
    <t>28/02/2026</t>
  </si>
  <si>
    <t>17/03/2005</t>
  </si>
  <si>
    <t>08/02/2025</t>
  </si>
  <si>
    <t>03/08/2017</t>
  </si>
  <si>
    <t xml:space="preserve"> 1H</t>
  </si>
  <si>
    <t>5700105132</t>
  </si>
  <si>
    <t>190-13679161</t>
  </si>
  <si>
    <t>586771</t>
  </si>
  <si>
    <t>147734</t>
  </si>
  <si>
    <t>5724940068</t>
  </si>
  <si>
    <t>190-13666017</t>
  </si>
  <si>
    <t>DG-RD-PO 00001/2026</t>
  </si>
  <si>
    <t>DG-MLPO01  000007/2026</t>
  </si>
  <si>
    <t>5701034026</t>
  </si>
  <si>
    <t>190-13710187</t>
  </si>
  <si>
    <t>TRAFO CONSTATO QUEIMADO, TRAFO DE 5KV DE 19,9KV PARA RAIO BOM, ACESSO LIVRE PREFERENCIAL CAMIONETE</t>
  </si>
  <si>
    <t>ETO-RD-GR 00001/2026</t>
  </si>
  <si>
    <t>ENC-MLGR02  000003/2026</t>
  </si>
  <si>
    <t>5700599078</t>
  </si>
  <si>
    <t>190-13645771</t>
  </si>
  <si>
    <t>Enviar equipe da manutenção para substituir trafo 5700599078, mais para raio queimado  em campo</t>
  </si>
  <si>
    <t>ETO-RD-GR 00002/2026</t>
  </si>
  <si>
    <t>ENC-MPGR01  000001/2026</t>
  </si>
  <si>
    <t>5700022078</t>
  </si>
  <si>
    <t>190-13677301</t>
  </si>
  <si>
    <t>Enviar equipe da manutenção para substituir trafo 5700022078 queimado de 15 kva na 19,9 kv mais para raio</t>
  </si>
  <si>
    <t>ETO-RD-GR 00003/2026</t>
  </si>
  <si>
    <t>ENC-MLGR01  000003/2026</t>
  </si>
  <si>
    <t>5700631033</t>
  </si>
  <si>
    <t>190-13715496</t>
  </si>
  <si>
    <t>Enviar equipe  da manuenção para substituir trafo queimado , Acesso só para Camionete</t>
  </si>
  <si>
    <t>ETO-RD-GR 00004/2026</t>
  </si>
  <si>
    <t>ENC-MLGR02  000005/2026</t>
  </si>
  <si>
    <t>5700761078</t>
  </si>
  <si>
    <t>190-13704841</t>
  </si>
  <si>
    <t>Enviar equipe da manutenção para substituir trafo queimado</t>
  </si>
  <si>
    <t>DG-RD-PO 00003/2026</t>
  </si>
  <si>
    <t>DG-MLPO01  000004/2026</t>
  </si>
  <si>
    <t>5722225257</t>
  </si>
  <si>
    <t>190-13679920</t>
  </si>
  <si>
    <t>TR 572222525715KVA19,9KVPARA RAIOS DANIFICADOS ACESSO LIVRE PARA PARA CAMINHONETE EQUIPE 271OP01</t>
  </si>
  <si>
    <t>ETO-RD-DP 00001/2026</t>
  </si>
  <si>
    <t>DBM-MLDB06  000004/2026</t>
  </si>
  <si>
    <t>5736636005</t>
  </si>
  <si>
    <t>190-12312487</t>
  </si>
  <si>
    <t>segue ss para substituiçao de trafo 5736636005 queimado trafo de 15kva tensao 34,5kv para raio queimado acesso livre com equipe de manutencao na rural de arraias IND FAZENDA MIMOSO, 0 - RURALEQUIPE ACIONADA: D.B. MACHADO DE PEIXE</t>
  </si>
  <si>
    <t>DG-RD-PO 00002/2026</t>
  </si>
  <si>
    <t>DG-MLPO01  000003/2026</t>
  </si>
  <si>
    <t>Constatado trafo 5700331256 de 45kVA na 34.5kV queimado, bucha fase C danificada com vazamento de óleo. verificar agilidade, solicitação do Anderson Vieira a pedido da diretoria. cliente varios dias sem energia ,</t>
  </si>
  <si>
    <t>ETO-RD-GU 00001/2026</t>
  </si>
  <si>
    <t>DBM-MLDB04  000001/2026</t>
  </si>
  <si>
    <t>5710202089</t>
  </si>
  <si>
    <t>190-13691498</t>
  </si>
  <si>
    <t>segue ss para substituiçao de trafo 5710202089 queimado trafo de 15kva tensao 34,5kv para raio queimado acesso livre com equipe de manutencao , na rural de sucupira .IND FAZENDA VERDES MARES, 0</t>
  </si>
  <si>
    <t>ETO-RD-DP 00002/2026</t>
  </si>
  <si>
    <t>ETO-MLDP01  000001/2026</t>
  </si>
  <si>
    <t>5710071027</t>
  </si>
  <si>
    <t>190-13869957</t>
  </si>
  <si>
    <t>Segundo informações da equipe de campo, o trafo 5710071027 de 15kVA e para raio estão queimados, tensão 19.9kV, acesso livre.EQUIPE ETO-MLDP01</t>
  </si>
  <si>
    <t>482616</t>
  </si>
  <si>
    <t>118382</t>
  </si>
  <si>
    <t>19/09/2018</t>
  </si>
  <si>
    <t>ENC-RD-PS 00003/2026</t>
  </si>
  <si>
    <t>ENC-LMPS01  000003/2026</t>
  </si>
  <si>
    <t>5710442086</t>
  </si>
  <si>
    <t>190-13644930</t>
  </si>
  <si>
    <t>TR 5710442086QUEIMADO PARA RAIOS DANIFICADOS 30KVAACESSO BOM NECESSARIO LEVAR POSTE 10/150 DEVIDO VAO DE REDE ESTA VAIXO  ENTRE ID 47035513 E ID 76703014 N1 COMPLETAEQUIPE 086OP01</t>
  </si>
  <si>
    <t>ETO-RD-DP 00004/2026</t>
  </si>
  <si>
    <t>ETO-RD-DP  000001/2026</t>
  </si>
  <si>
    <t>segue ss para substituiçao de trafo 5700379116 queimado trafo de 15kva tensao 34,5kv para raio queimado acesso livre com equipe de manutencao na rural de chapada da natividade ,IND FAZENDA BOA ESPERANCA, 0 - FAZENDA BOA ESPERANCA-SEDEEQUIPE: ETO-MLDP02</t>
  </si>
  <si>
    <t>139307</t>
  </si>
  <si>
    <t>01/07/2018 15:36:03</t>
  </si>
  <si>
    <t>08/01/2024 15:37:53</t>
  </si>
  <si>
    <t>ETO-RD-GU 00002/2026</t>
  </si>
  <si>
    <t>DBM-MLDB04  000002/2026</t>
  </si>
  <si>
    <t>5710266003</t>
  </si>
  <si>
    <t>190-13686871</t>
  </si>
  <si>
    <t>DOLP-RD-PA 00001/2026</t>
  </si>
  <si>
    <t>DLP-MLPA01  000001/2026</t>
  </si>
  <si>
    <t>5700671010</t>
  </si>
  <si>
    <t>190-13646476</t>
  </si>
  <si>
    <t>segue ss de trafo queimaado, trafo 5700671010, trafo 15kva, tensao 34500 / 440 V, acesso somente para caminhonete, localidade lajeado</t>
  </si>
  <si>
    <t>533284</t>
  </si>
  <si>
    <t>123494</t>
  </si>
  <si>
    <t>12/01/2018 09:02:01</t>
  </si>
  <si>
    <t>01/03/2020 09:03:39</t>
  </si>
  <si>
    <t>ETO-RD-GU 00003/2026</t>
  </si>
  <si>
    <t>DBM-MLDB04  000003/2026</t>
  </si>
  <si>
    <t>5710397052</t>
  </si>
  <si>
    <t>190-13669872</t>
  </si>
  <si>
    <t>SEGUE SS DE TRAFO QUEIMADO NA RDR DE FORMOSO DO ARAGUAIA, TRAFO DE 15KVA NA REDE DE 19.9KV, PARA RAIOS QUEIMADO E ACESSO LIVRE, TEM QUE ENTRAR NA FAZENDA MUTUN 3KM ANTES DO PONTO GPS PARA CHEGAR NA FAZENDA, SEGUE FOTOS DO TRAFO</t>
  </si>
  <si>
    <t>ETO-RD-GU 00004/2026</t>
  </si>
  <si>
    <t>ETO-RD-GU  000071/2026</t>
  </si>
  <si>
    <t>5710248052</t>
  </si>
  <si>
    <t>190-13700245</t>
  </si>
  <si>
    <t>SEGUE SS DE TRAFO QUEIMADO NA RDR DE FORMOSO DO ARAGUAIA, TRAFO DE 30KVA NA REDE 34,5KV E PARA RAIOS QUEIMADO, ACESSO LIVRE PARA CAMINHÃO.</t>
  </si>
  <si>
    <t>91555</t>
  </si>
  <si>
    <t>008609</t>
  </si>
  <si>
    <t>01/06/1999 09:55:41</t>
  </si>
  <si>
    <t>01/01/2007 09:56:37</t>
  </si>
  <si>
    <t>ETO-RD-AG 00001/2026</t>
  </si>
  <si>
    <t>ENC-MPAG02  000001/2026</t>
  </si>
  <si>
    <t>190-1730703</t>
  </si>
  <si>
    <t>Segue ss paraa intercalar poste na baixa do trafo 570001434 a 7 estrutura do trafo.   REDE ENERGIZADA:SIM  CONSUMIDOR PENALIZADO:NAO   ACESSO:LIVRE LOCAL:Esperantina, estrada que vai para o P.A tobasa  COORD:764487,9407486EQUIPE:134OP01  63 9110-1417</t>
  </si>
  <si>
    <t>ETO-RD-GU 00005/2026</t>
  </si>
  <si>
    <t>DBM-MPDB10  000001/2026</t>
  </si>
  <si>
    <t>segue ss de trafo 5753512094 queimado para devidas trativas com equipe de manutenção.Potencia 75kvaPara raio queimado acesso livre tensão 34,5 kv</t>
  </si>
  <si>
    <t>DG-RD-PO 00004/2026</t>
  </si>
  <si>
    <t>DG-MLPO01  000005/2026</t>
  </si>
  <si>
    <t>5711175035</t>
  </si>
  <si>
    <t>190-13721840</t>
  </si>
  <si>
    <t>bom dia,segue SS para substituição de trafo queimado RDR de monte do Carmo.</t>
  </si>
  <si>
    <t>ETO-RD-GR 00005/2026</t>
  </si>
  <si>
    <t>ENC-MLGR03  000007/2026</t>
  </si>
  <si>
    <t>5701109087</t>
  </si>
  <si>
    <t>190-13647218</t>
  </si>
  <si>
    <t>trafo 5701109087 queimado 25 kva</t>
  </si>
  <si>
    <t>ETO-RD-GR 00006/2026</t>
  </si>
  <si>
    <t>ENC-MLGR03  000008/2026</t>
  </si>
  <si>
    <t>5700402034</t>
  </si>
  <si>
    <t>190-13669060</t>
  </si>
  <si>
    <t>ETO-RD-GU 00006/2026</t>
  </si>
  <si>
    <t>ETO-RD-GU  000072/2026</t>
  </si>
  <si>
    <t>5701039032</t>
  </si>
  <si>
    <t>190-13712694</t>
  </si>
  <si>
    <t>Trafo 5701039032 de 10kva e para-raio queimado, Tensão 19,9kv, Acesso livre, Rural de Araguaçu faz. pais e Filho.</t>
  </si>
  <si>
    <t>368511</t>
  </si>
  <si>
    <t>NÃO LEGIVEL</t>
  </si>
  <si>
    <t>01/04/2024 10:25:56</t>
  </si>
  <si>
    <t>01/01/1998 10:26:58</t>
  </si>
  <si>
    <t>01/02/2012</t>
  </si>
  <si>
    <t>DG-RD-PO 00005/2026</t>
  </si>
  <si>
    <t>DG-MPDG01  000004/2026</t>
  </si>
  <si>
    <t>5735770026</t>
  </si>
  <si>
    <t>190-13671138</t>
  </si>
  <si>
    <t>Boa noite,Segue SS para substituição de rafo quyeimado RDU de Ponte Alta TR 45 kva</t>
  </si>
  <si>
    <t>DG-RD-PO 00006/2026</t>
  </si>
  <si>
    <t>DG-MLPO02  000002/2026</t>
  </si>
  <si>
    <t>5710115250</t>
  </si>
  <si>
    <t>190-15852239</t>
  </si>
  <si>
    <t>INT: 20264060878567Trafo 5710115250 15KVA/19.9KV e para-raios queimados.Acesso livre.UC 6766676FAZENDA BOA ESPERANCA63999726627JOSE PRACO NOGUEIRA LOPES001OP17 63 99226-9037</t>
  </si>
  <si>
    <t>ETO-RD-GU 00007/2026</t>
  </si>
  <si>
    <t>ETO-RD-GU  000073/2026</t>
  </si>
  <si>
    <t>5700022037</t>
  </si>
  <si>
    <t>190-13709521</t>
  </si>
  <si>
    <t>SEGUES SS PARA SUBSTITUIR TRAFO 5700022037 DE 150KVA TENSÃO 13,8KV NA RDU DE ALIANÇA</t>
  </si>
  <si>
    <t>497927</t>
  </si>
  <si>
    <t>136678</t>
  </si>
  <si>
    <t>02/04/2024 10:43:34</t>
  </si>
  <si>
    <t>01/06/2023 10:44:23</t>
  </si>
  <si>
    <t>ETO-RD-GR 00010/2026</t>
  </si>
  <si>
    <t>ENC-MPGR01  000004/2026</t>
  </si>
  <si>
    <t>5710340154</t>
  </si>
  <si>
    <t>190-13675645</t>
  </si>
  <si>
    <t>Boa tare, Favor enviar manutenção para substituir transformador queimado 5710340154. Necessario substituir poste do trafo o mesmo esta deteriorado.Poste: 10/200</t>
  </si>
  <si>
    <t>ETO-RD-GR 00008/2026</t>
  </si>
  <si>
    <t>ENC-MLGR03  000014/2026</t>
  </si>
  <si>
    <t>TRAFO 5700350087 QUEIMADO PARA RAIO BOM DE 15 KVA NA NA REDE 19,9 KV ACESSO BOM FOI FEITO TESTE AVAZIO COSTATADO QUEIMADO</t>
  </si>
  <si>
    <t>ETO-RD-AR 00001/2026</t>
  </si>
  <si>
    <t>ENC-MLAR01  000013/2026</t>
  </si>
  <si>
    <t>5703016016</t>
  </si>
  <si>
    <t>190-13646281</t>
  </si>
  <si>
    <t>SUBSTITUIR o Trafo 5703016016Lançar vão de rede de 100 metros , cabo AA / 4Instalar chave trafo ELO 0,5HAcesso livrePotencia de 15 kVA</t>
  </si>
  <si>
    <t>ETO-RD-DP 00010/2026</t>
  </si>
  <si>
    <t>DBM-MPDB10  000003/2026</t>
  </si>
  <si>
    <t>5701155028</t>
  </si>
  <si>
    <t>190-13645262</t>
  </si>
  <si>
    <t>SEGUE SS DE TRAFO QUEIMADO NA RDR DE  NATIVIDADE, TRAFO DE 5KVA NA REDE DE 19.9KV, PARA RAIO QUEIMADO E ACESSO LIVRE.</t>
  </si>
  <si>
    <t>ETO-RD-DP 00011/2026</t>
  </si>
  <si>
    <t>DBM-MPDB08  000005/2026</t>
  </si>
  <si>
    <t>SEGUE SS DE TRAFO QUEIMADO NA RDR DE ALMAS, TRAFO DE 150KVA REDE DE 34KV, 1 PARA RAIO QUEIMADO, ACESSO LIVRE.EQUIPE D.B. MACHADO</t>
  </si>
  <si>
    <t>ETO-RD-GR 00009/2026</t>
  </si>
  <si>
    <t>ENC-MLGR03  000006/2026</t>
  </si>
  <si>
    <t>5723658034</t>
  </si>
  <si>
    <t>190-13687202</t>
  </si>
  <si>
    <t>TRAFO 5723658034 QUEIMADO PARA RAIO TAMBÉM DE 15 KVA NA NA REDE 19,9 KV ACESSO BOM PARA CAMIONETE FOI FEITO TESTE AVAZIO COSTATADO QUEIMADO</t>
  </si>
  <si>
    <t>ETO-RD-GU 00010/2026</t>
  </si>
  <si>
    <t>DBM-MLDB04  000004/2026</t>
  </si>
  <si>
    <t>5701586052</t>
  </si>
  <si>
    <t>190-13664005</t>
  </si>
  <si>
    <t>SEGUE SOLICITAÇÃO DE SERVIÇO PARA TROCA DE TRAFO QUEIMADOTRAFO QUEIMADO DE 15KVA, NA 19.9 KV, PARA RAIO QEIMADO. ACESSO LIVRE</t>
  </si>
  <si>
    <t>ETO-RD-AR 00002/2026</t>
  </si>
  <si>
    <t>ENC-MLAR01  000014/2026</t>
  </si>
  <si>
    <t>5700285080</t>
  </si>
  <si>
    <t>190-13693695</t>
  </si>
  <si>
    <t>trocar Trafo 5700285080 queimado15KVARede 34,5KVPara-raio 34,5KVAcesso caminhonetecabo AA / 4</t>
  </si>
  <si>
    <t>DOLP-RD-PA 00003/2026</t>
  </si>
  <si>
    <t>DLP-CTPA01  000001/2026</t>
  </si>
  <si>
    <t>5700121151</t>
  </si>
  <si>
    <t>190-13661318</t>
  </si>
  <si>
    <t>segue ss de 01 trafo de 30 kvar e 03 para raio queimado da rede de 34,500kv para ser subistituido pela equipe de manutencão acesso bom cliente penalizado 01 equipe que atendeu 151op01 cel, 63992629128/984188058 favor agilizar o atendimento devido cliente informar que está com 03 dias sem energia</t>
  </si>
  <si>
    <t>DG-RD-PO 00009/2026</t>
  </si>
  <si>
    <t>DG-MLPO02  000003/2026</t>
  </si>
  <si>
    <t>5700469071</t>
  </si>
  <si>
    <t>190-27863830</t>
  </si>
  <si>
    <t>INT: 20264062592320TR 5700469071 30KVA/34.5KV e para-raios queimados.Acesso livre.UC 1747037FAZENDA MELANCIA, 0 - BREJINHO/ALIANCA-KM23 ESQ.2500MT ES63984191938IVAN ALVES SILVA071OP01 63 98467-6920</t>
  </si>
  <si>
    <t>DG-RD-PO 00010/2026</t>
  </si>
  <si>
    <t>DG-MPPO01  000001/2026</t>
  </si>
  <si>
    <t>5739958001</t>
  </si>
  <si>
    <t>190-15801692</t>
  </si>
  <si>
    <t>INT: 20264062594108TR 5739958001 75KVA/34.5KV queimado.Acesso livre.UC 34411124RUA 20, 0 - QD 11 LT 1163984486778IGREJA EVANGELICA ASSEMBLEIA DE DEUS001OP04 63 98517-4892</t>
  </si>
  <si>
    <t>ETO-RD-GU 00011/2026</t>
  </si>
  <si>
    <t>DBM-MLDB03  000001/2026</t>
  </si>
  <si>
    <t>trafo 5710062032 queimado asseço livre para camionete</t>
  </si>
  <si>
    <t>ETO-RD-GR 00013/2026</t>
  </si>
  <si>
    <t>ENC-MLGR01  000004/2026</t>
  </si>
  <si>
    <t>5700282087</t>
  </si>
  <si>
    <t>190-13647902</t>
  </si>
  <si>
    <t>TRAFO QUEIMADO 5700282087 -10KVA -19,9KV - PARA RAIO QUEIMADO  -  ACESSO LIVRE IND CHACARA ALIANCA, 0 - CHA ALIANCAMARIAZINHA COSTA ABREU DE CARVALHO63984758387 - UC 1880233 - RDR GOIANORTE</t>
  </si>
  <si>
    <t>ETO-RD-DP 00015/2026</t>
  </si>
  <si>
    <t>DBM-MLDB05  000004/2026</t>
  </si>
  <si>
    <t>Segue SS do transformador 5700038038 queimado 25 KVA , acesso camionete ,  e ainda assim fica a 30 metros do local</t>
  </si>
  <si>
    <t>ETO-RD-AG 00003/2026</t>
  </si>
  <si>
    <t>ENC-MPAG01  000011/2026</t>
  </si>
  <si>
    <t>Segue SS para recupera vazamento de oleo no trafo 570002132 na rdu de Sampaio conjunto popular.</t>
  </si>
  <si>
    <t>DOLP-RD-PA 00006/2026</t>
  </si>
  <si>
    <t>DLP-MLPA01  000002/2026</t>
  </si>
  <si>
    <t>5700227196</t>
  </si>
  <si>
    <t>190-13674397</t>
  </si>
  <si>
    <t>Segue ss de 01 trafo de 15 kvar e 01 para raio da rede de 34,500kv para ser subistituido pela equipe de manutencão acesso bom cliente penalizado 01 equipe que atendeu 151op01 cel, 63992629126/984188058 favor agilizar o atendimento devido o cliente ter contato direto com a diretoria</t>
  </si>
  <si>
    <t>896232</t>
  </si>
  <si>
    <t>012654</t>
  </si>
  <si>
    <t>01/01/2017 10:23:54</t>
  </si>
  <si>
    <t>01/05/2014 10:25:09</t>
  </si>
  <si>
    <t>DG-RD-PO 00011/2026</t>
  </si>
  <si>
    <t>DG-MPDG01  000005/2026</t>
  </si>
  <si>
    <t>Segue SS para substituiçaõ de trafo queimado RDU de Pidorama-TO</t>
  </si>
  <si>
    <t>ETO-RD-DP 00016/2026</t>
  </si>
  <si>
    <t>ETO-MLDP01  000007/2026</t>
  </si>
  <si>
    <t>5700263190</t>
  </si>
  <si>
    <t>190-13681629</t>
  </si>
  <si>
    <t>segue ss para substituiçao de trafo 5700263190  queimado trafo de 15kva tensao 34,5kv para raio queimado acesso livre com equipe de manutencao , na rural de Ponte AltaIND FAZENDA CAPAO, 0 - SITIO 3 MD</t>
  </si>
  <si>
    <t>723810</t>
  </si>
  <si>
    <t>18/08/2005</t>
  </si>
  <si>
    <t>16/03/2011</t>
  </si>
  <si>
    <t>63117</t>
  </si>
  <si>
    <t>DG-RD-PO 00012/2026</t>
  </si>
  <si>
    <t>DG-MLPO02  000004/2026</t>
  </si>
  <si>
    <t>5701566001</t>
  </si>
  <si>
    <t>190-13662974</t>
  </si>
  <si>
    <t>TRRAFO 5701566001  E PARA RAIO QUEIMADO POTENCIA: 15KVA 13800ACESSO: CAMINHONETE</t>
  </si>
  <si>
    <t>ETO-RD-AG 00004/2026</t>
  </si>
  <si>
    <t>ENC-MPAG02  000002/2026</t>
  </si>
  <si>
    <t>5700056124</t>
  </si>
  <si>
    <t>190-13672751</t>
  </si>
  <si>
    <t>trafo 5700056124</t>
  </si>
  <si>
    <t>181632</t>
  </si>
  <si>
    <t>15/08/2002</t>
  </si>
  <si>
    <t>ETO-RD-GU 00012/2026</t>
  </si>
  <si>
    <t>DBM-MLDB04  000008/2026</t>
  </si>
  <si>
    <t>5700658097</t>
  </si>
  <si>
    <t>190-13699191</t>
  </si>
  <si>
    <t>segue ss para substituiçao de trafo 5700658097 queimado trafo de 15kva tensao 34,5kv para raio queimado acesso livre com equipe de manutencao , na rural de TalismaIND FAZENDA BOM JESUS</t>
  </si>
  <si>
    <t>ETO-RD-DP 00017/2026</t>
  </si>
  <si>
    <t>DBM-MLDB05  000009/2026</t>
  </si>
  <si>
    <t>5701229038</t>
  </si>
  <si>
    <t>190-13707132</t>
  </si>
  <si>
    <t>segue ss para substituiçao de trafo 5701229038 queimado trafo de 15kva tensao 34,5kv para raio queimado acesso livre com equipe de manutencao , na rural de TaguatingaIND FAZENDA RIACAO,</t>
  </si>
  <si>
    <t>ENC-RD-PS 00005/2026</t>
  </si>
  <si>
    <t>ENC-LMPS01  000009/2026</t>
  </si>
  <si>
    <t>5700521233</t>
  </si>
  <si>
    <t>190-15811608</t>
  </si>
  <si>
    <t>Segue ss para tratativa com equipe de manutençao o qunato antes substituir trafo queimado na rdr de abreulandia</t>
  </si>
  <si>
    <t>ETO-RD-GU 00013/2026</t>
  </si>
  <si>
    <t>DBM-MLDB04  000005/2026</t>
  </si>
  <si>
    <t>5200926003</t>
  </si>
  <si>
    <t>190-13870521</t>
  </si>
  <si>
    <t>segue ss para substituiçao de trafo 5200926003 queimado trafo de 15kva tensao 34,5kv para raio queimado acesso livre com equipe de manutencao , na rural de GurupiIND FAZENDA DOIS CORACOES, 0 - CHAC. NOVA</t>
  </si>
  <si>
    <t>ETO-RD-GR 00014/2026</t>
  </si>
  <si>
    <t>ENC-MLGR01  000005/2026</t>
  </si>
  <si>
    <t>190-13650397</t>
  </si>
  <si>
    <t>TRAFO 5723533087 QUEIMADO PARA RAIO TAMBÉM DE 15 KVA NA NA REDE 19,9 KV ACESSO BOM FOI FEITO TESTE AVAZIO COSTATADO QUEIMADO</t>
  </si>
  <si>
    <t>ENC-RD-PS 00006/2026</t>
  </si>
  <si>
    <t>ENC-MLGR02  000008/2026</t>
  </si>
  <si>
    <t>5720155007</t>
  </si>
  <si>
    <t>190-13657540</t>
  </si>
  <si>
    <t>TR 5720155007 QUEIMADO TR 15 KVA ACESSO LIVRE REDE: 13.8PARA RAIO QUEIMADO ACESSO LIVREUC: 8/448519-9 TRAJANO COELHO NETO</t>
  </si>
  <si>
    <t>ENC-RD-PS 00007/2026</t>
  </si>
  <si>
    <t>ENC-LMPS04  000001/2026</t>
  </si>
  <si>
    <t>5700716007</t>
  </si>
  <si>
    <t>190-13684707</t>
  </si>
  <si>
    <t>TR 5700716007 QUEIMADOTR DE 15 KVA PARA RAIO QUEIMADO ACESSO LIVRE UC: 8/1011157-3IVANIO GONÇALVES DA FONSECA</t>
  </si>
  <si>
    <t>ETO-RD-GU 00014/2026</t>
  </si>
  <si>
    <t>DBM-MLDB03  000003/2026</t>
  </si>
  <si>
    <t>5746981032</t>
  </si>
  <si>
    <t>190-32695878</t>
  </si>
  <si>
    <t>TRAFO 5746981032 QUEIMADO NA RDU DE ARAGUAÇU</t>
  </si>
  <si>
    <t>ETO-RD-GU 00015/2026</t>
  </si>
  <si>
    <t>DBM-MLDB03  000004/2026</t>
  </si>
  <si>
    <t>5700903032</t>
  </si>
  <si>
    <t>190-13646248</t>
  </si>
  <si>
    <t>segue solicitação de serviço para troca de tranformador queimado na rdr de araguaçu</t>
  </si>
  <si>
    <t>ETO-RD-AR 00009/2026</t>
  </si>
  <si>
    <t>ENC-MLAR01  000015/2026</t>
  </si>
  <si>
    <t>5700557040</t>
  </si>
  <si>
    <t>190-13643002</t>
  </si>
  <si>
    <t>5700557040 10kva 34.5kv e para raio acesso livre</t>
  </si>
  <si>
    <t>trafo 5710239035 25kva e para raio queimado 13,8 acesso ruim , caminhonete fica 30 metros do trafo  equipe 035op01 984566882</t>
  </si>
  <si>
    <t>DG-RD-PO 00017/2026</t>
  </si>
  <si>
    <t>DG-MLPO02  000005/2026</t>
  </si>
  <si>
    <t>ENC-RD-PS 00008/2026</t>
  </si>
  <si>
    <t>ENC-LMPS01  000004/2026</t>
  </si>
  <si>
    <t>5700188046</t>
  </si>
  <si>
    <t>190-13699131</t>
  </si>
  <si>
    <t>TR 5700188046 QUEIMADO 30KVAPARA RAIO DANIFICADO ACESSO LIVRET 34500013OP14</t>
  </si>
  <si>
    <t>DOLP-RD-PA 00008/2026</t>
  </si>
  <si>
    <t>DLP-MLPA01  000003/2026</t>
  </si>
  <si>
    <t>5700269070</t>
  </si>
  <si>
    <t>190-13652685</t>
  </si>
  <si>
    <t>segue ss de trafo queimado, trafo 5700269070, tensao 34500 / 440 V,  trafo de 15kva, acesso somente para caminhonete, obs o trafo fica uns 40 metros de distancia.</t>
  </si>
  <si>
    <t>437885</t>
  </si>
  <si>
    <t>107963</t>
  </si>
  <si>
    <t>01/04/2025 08:26:51</t>
  </si>
  <si>
    <t>01/08/2017 08:27:41</t>
  </si>
  <si>
    <t>ETO-RD-DP 00018/2026</t>
  </si>
  <si>
    <t>ETO-RD-DP  000007/2026</t>
  </si>
  <si>
    <t>5700182027</t>
  </si>
  <si>
    <t>190-13714531</t>
  </si>
  <si>
    <t>Constatado trafo 5700182027 de 15kVA na 19.9kV e para-raios queimados. Acesso para caminhonete. não chega embaixo da estrutura.</t>
  </si>
  <si>
    <t>371712</t>
  </si>
  <si>
    <t>05028</t>
  </si>
  <si>
    <t>01/07/2018 16:23:05</t>
  </si>
  <si>
    <t>08/01/2026 16:28:21</t>
  </si>
  <si>
    <t>DOLP-RD-PA 00009/2026</t>
  </si>
  <si>
    <t>DLP-MPPA01  000006/2026</t>
  </si>
  <si>
    <t>5710132070</t>
  </si>
  <si>
    <t>190-13696020</t>
  </si>
  <si>
    <t>SEGUE NOTA DE TRAFO QUEIMADO, TRAFO 5710132070, TRAFO DE 45KVA, TENSAO 34500 / 380 V, ACESSO LIVRE, PARA RAIO DANIFICADO .</t>
  </si>
  <si>
    <t>ETO-RD-AR 00010/2026</t>
  </si>
  <si>
    <t>ENC-MLAR01  000017/2026</t>
  </si>
  <si>
    <t>5710201040</t>
  </si>
  <si>
    <t>190-13694074</t>
  </si>
  <si>
    <t>5710201040 10 kva 34.5kv e para raio acesso livre</t>
  </si>
  <si>
    <t>ETO-RD-DP 00019/2026</t>
  </si>
  <si>
    <t>DBM-MPDB10  000004/2026</t>
  </si>
  <si>
    <t>Constatado trafo 5710094091 de 75kVA na 34.5kV e para-raios queimados. Acesso bom.</t>
  </si>
  <si>
    <t>ETO-RD-AR 00011/2026</t>
  </si>
  <si>
    <t>ENC-MLAR01  000016/2026</t>
  </si>
  <si>
    <t>5700876040</t>
  </si>
  <si>
    <t>190-13667762</t>
  </si>
  <si>
    <t>5700876040 10 kva 34.5kv e para raioacesso livre</t>
  </si>
  <si>
    <t>DG-RD-PO 00018/2026</t>
  </si>
  <si>
    <t>DG-MLPO01  000006/2026</t>
  </si>
  <si>
    <t>5720757001</t>
  </si>
  <si>
    <t>190-13687732</t>
  </si>
  <si>
    <t>TR 5720757001 TR DE 15 KVA ACESSO LIVRE 19.9 KV PARA RAIO QUEIMADO UC:8/35373231-5MARCOS ANTONIO OSTERPENALIZANDO: 9 CLIENTES</t>
  </si>
  <si>
    <t>ETO-RD-GR 00015/2026</t>
  </si>
  <si>
    <t>ENC-MLGR01  000010/2026</t>
  </si>
  <si>
    <t>5700797078</t>
  </si>
  <si>
    <t>190-13695017</t>
  </si>
  <si>
    <t>TRAFO 5700797078 QUEIMADO PARA RAIO TAMBÉM DE 15 KVA NA  REDE 19,9 KV ACESSO PARA CAMIONETE NÃO FOI FEITO TESTE AVAZIO POIS ESTA COM VAZAMENTO DE ÓLEO</t>
  </si>
  <si>
    <t>442998</t>
  </si>
  <si>
    <t>129232</t>
  </si>
  <si>
    <t>11/09/2017</t>
  </si>
  <si>
    <t>DG-RD-PO 00020/2026</t>
  </si>
  <si>
    <t>DG-MLPO02  000006/2026</t>
  </si>
  <si>
    <t>5700326071</t>
  </si>
  <si>
    <t>190-13679089</t>
  </si>
  <si>
    <t>TR 5700326071QUEIMADOTR DE  15 KVAACESSO LIVRE REDE: 34,5 KV UC:8/777191-8DOMINGOS PEREIRA SILVA</t>
  </si>
  <si>
    <t>DG-RD-PO 00019/2026</t>
  </si>
  <si>
    <t>DG-MLPO01  000009/2026</t>
  </si>
  <si>
    <t>5745654026</t>
  </si>
  <si>
    <t>190-21835956</t>
  </si>
  <si>
    <t>5745654026 15kva e para raio queimado acesso caminhonete  equipe 026op03 992224857</t>
  </si>
  <si>
    <t>ETO-RD-AR 00012/2026</t>
  </si>
  <si>
    <t>ENC-MLAR01  000018/2026</t>
  </si>
  <si>
    <t>5743768004</t>
  </si>
  <si>
    <t>190-13712275</t>
  </si>
  <si>
    <t>trafo 5743768004</t>
  </si>
  <si>
    <t>ETO-RD-DP 00020/2026</t>
  </si>
  <si>
    <t>ETO-RD-DP  000050/2026</t>
  </si>
  <si>
    <t>5700712091</t>
  </si>
  <si>
    <t>190-13691004</t>
  </si>
  <si>
    <t>segue ss para substituiçao de trafo 5700712091 queimado trafo de 25kva tensao 34,5kv para raio queimado acesso livre com equipe de manutencao , na rural de ALMASIND FAZENDA OLHO DAGUA, 1 - ALMAS SAINDO PARA BARRA NOVA ANDA</t>
  </si>
  <si>
    <t>915454</t>
  </si>
  <si>
    <t>p011729</t>
  </si>
  <si>
    <t>01/09/2025 09:53:32</t>
  </si>
  <si>
    <t>01/01/2014 09:54:57</t>
  </si>
  <si>
    <t>ETO-RD-DP 00021/2026</t>
  </si>
  <si>
    <t>DBM-MLDB05  000006/2026</t>
  </si>
  <si>
    <t>5737450005</t>
  </si>
  <si>
    <t>190-13652403</t>
  </si>
  <si>
    <t>segue ss para substituiçao de trafo 5737450005 queimado trafo de 15kva tensao 34,5kv para raio queimado acesso livre com equipe de manutencao , na rural de ARRAIASIND FAZENDA VALE DO SANTO INACIO, 0 - LPT</t>
  </si>
  <si>
    <t>ETO-RD-DP 00022/2026</t>
  </si>
  <si>
    <t>DBM-MLDB05  000007/2026</t>
  </si>
  <si>
    <t>5737410005</t>
  </si>
  <si>
    <t>190-12312167</t>
  </si>
  <si>
    <t>segue ss para substituiçao de trafo 5737410005 queimado trafo de 15kva tensao 34,5kv para raio queimado acesso livre com equipe de manutencao , na rural de ARRAIASIND FAZENDA BARRA EXTREMA, 0 - UNIV.</t>
  </si>
  <si>
    <t>ETO-RD-GR 00016/2026</t>
  </si>
  <si>
    <t>ENC-MLGR01  000006/2026</t>
  </si>
  <si>
    <t>5710005024</t>
  </si>
  <si>
    <t>190-13684642</t>
  </si>
  <si>
    <t>Trafo 5710005024 Queimado Potencia: 15 KVAtensão: 13,8 KVPara raio: Queimado Acesso: CamionetaEquipe: 09op37 (63)99103-1004/99297-2033</t>
  </si>
  <si>
    <t>ETO-RD-GU 00016/2026</t>
  </si>
  <si>
    <t>DBM-MLDB04  000006/2026</t>
  </si>
  <si>
    <t>5710612003</t>
  </si>
  <si>
    <t>190-13700358</t>
  </si>
  <si>
    <t>segue ss para substituiçao de trafo 5710612003 queimado trafo de 15kva tensao 34,5kv para raio queimado acesso livre com equipe de manutencao , na rural de GURUPI .IND FAZENDA LAJEIRO II, 0 - FAZENDA PROEZA</t>
  </si>
  <si>
    <t>ETO-RD-GR 00017/2026</t>
  </si>
  <si>
    <t>ENC-MLGR02  000010/2026</t>
  </si>
  <si>
    <t>5757642195</t>
  </si>
  <si>
    <t>190-45095851</t>
  </si>
  <si>
    <t>Trafo 5757642195 Queimado Potencia: 15 KVAtensão: 34,5 KVPara raio: Queimado Acesso: livreEquipe: 104op02 (63)99958-5894</t>
  </si>
  <si>
    <t>523098</t>
  </si>
  <si>
    <t>101126</t>
  </si>
  <si>
    <t>01/02/2002 00:00:00</t>
  </si>
  <si>
    <t>06/01/2026</t>
  </si>
  <si>
    <t>ETO-RD-GU 00017/2026</t>
  </si>
  <si>
    <t>DBM-MLDB06  000006/2026</t>
  </si>
  <si>
    <t>5701363094</t>
  </si>
  <si>
    <t>190-13674617</t>
  </si>
  <si>
    <t>bucha secundaria queimada para raio queimado e chave fusivel com defeito 19,9kv</t>
  </si>
  <si>
    <t>DOLP-RD-PA 00013/2026</t>
  </si>
  <si>
    <t>DLP-MPPA01  000004/2026</t>
  </si>
  <si>
    <t>5753804196</t>
  </si>
  <si>
    <t>190-35640765</t>
  </si>
  <si>
    <t>segue ss de trafo queimado, trafo 5753804196, trafo de 45kva, tensao 34500 / 380 V, acesso livre, para raio danificado, rural de lagoa do tocantins.</t>
  </si>
  <si>
    <t>ENC-RD-PS 00010/2026</t>
  </si>
  <si>
    <t>ENC-LMPS03  000004/2026</t>
  </si>
  <si>
    <t>5710095149</t>
  </si>
  <si>
    <t>190-13672823</t>
  </si>
  <si>
    <t>TR 5710095149QUEIMADO PARA RAIOS DANIFICADOS ACESSO PARA CAMINHONETE 10KVATENSAO 34500(1uc) PENALIZADA149OP01 63984036150</t>
  </si>
  <si>
    <t>ETO-RD-GR 00019/2026</t>
  </si>
  <si>
    <t>ENC-MLAR01  000029/2026</t>
  </si>
  <si>
    <t>Boa tarde,Favor enviar manutenção para substituir trafo queimado 5725631066</t>
  </si>
  <si>
    <t>Z247672</t>
  </si>
  <si>
    <t>139453</t>
  </si>
  <si>
    <t>01/03/2025 10:36:05</t>
  </si>
  <si>
    <t>01/04/2025 10:37:45</t>
  </si>
  <si>
    <t>DOLP-RD-PA 00014/2026</t>
  </si>
  <si>
    <t>DLP-MLPA02  000001/2026</t>
  </si>
  <si>
    <t>190-13692806</t>
  </si>
  <si>
    <t>segue ss de trafo queimado, trafo 5700770083, trafo de 15kva, tensao 34500 / 440 V, para raio danficado, acesso para caminhonete, obs levar porta fusivel.</t>
  </si>
  <si>
    <t>DG-RD-PO 00023/2026</t>
  </si>
  <si>
    <t>DG-MLPO02  000007/2026</t>
  </si>
  <si>
    <t>5710557001</t>
  </si>
  <si>
    <t>190-13696684</t>
  </si>
  <si>
    <t>TR 5710557001 TR DE 15 KVAREDE: 13.8 KVACESSO LIVRE PARA RAIO QUEIMADOUC: 8/567478-3RAIMUNDO PEREIRA DE SOUZA</t>
  </si>
  <si>
    <t>ETO-RD-GU 00018/2026</t>
  </si>
  <si>
    <t>DBM-MLDB03  000005/2026</t>
  </si>
  <si>
    <t>5700005021</t>
  </si>
  <si>
    <t>190-13653399</t>
  </si>
  <si>
    <t>transformador queimado e para raio acesso livre</t>
  </si>
  <si>
    <t>ETO-RD-GR 00020/2026</t>
  </si>
  <si>
    <t>ENC-MLGR01  000011/2026</t>
  </si>
  <si>
    <t>5700689078</t>
  </si>
  <si>
    <t>190-13717160</t>
  </si>
  <si>
    <t>TRAFO 5700689078 QUEIMADO PARA RAIO TAMBÉM DE 15 KVA NA NA REDE 19,9  KV E ISOLADOR DA U3 DO POSTO DE TRANSFORMACAO QUEBRADO ACESSO BOM PARA CAMIONETE FOI FEITO TESTE AVAZIO COSTATADO QUEIMADO</t>
  </si>
  <si>
    <t>522983</t>
  </si>
  <si>
    <t>12100</t>
  </si>
  <si>
    <t>17/02/2025</t>
  </si>
  <si>
    <t>23/12/2019</t>
  </si>
  <si>
    <t>ETO-RD-GU 00019/2026</t>
  </si>
  <si>
    <t>DBM-MLDB06  000005/2026</t>
  </si>
  <si>
    <t>5701495094</t>
  </si>
  <si>
    <t>190-13680120</t>
  </si>
  <si>
    <t>DG-RD-PO 00025/2026</t>
  </si>
  <si>
    <t>DG-MLPO01  000008/2026</t>
  </si>
  <si>
    <t>4211178035</t>
  </si>
  <si>
    <t>190-13712913</t>
  </si>
  <si>
    <t>Trafo 4211178035 de 15kva e para-raio queimado, Tensão 7,9kv, Acesso para camionete 4x4, Rural de Monte do Carmo faz. IND FAZENDA COFRE DE OURO, 0 - FAZENDA PROVIDENCIA DIVINA.</t>
  </si>
  <si>
    <t>ETO-RD-GR 00021/2026</t>
  </si>
  <si>
    <t>ENC-MLGR02  000009/2026</t>
  </si>
  <si>
    <t>5729459227</t>
  </si>
  <si>
    <t>190-13677666</t>
  </si>
  <si>
    <t>TRAFO 5729459227 QUEIMADO PARA RAIO TAMBÉM DE 15 KVA NA NA REDE 19,9 KV ACESSO BOM PARA CAMIONETE FOI FEITO TESTE AVAZIO COSTATADO QUEIMADO</t>
  </si>
  <si>
    <t>190-41931689</t>
  </si>
  <si>
    <t>Direcionar Equipe de Linha Viva para corrigir conexões de MT que alimenta o TRAFO 5763079122. Obra nova. O Cliente pediu a Ligação nova mais não chega TENSÂO nas três fases do TRAFO. Local: Quadra 903 Sul - Avenida NS 1</t>
  </si>
  <si>
    <t>ENC-RD-PS 00013/2026</t>
  </si>
  <si>
    <t>ENC-LMPS03  000005/2026</t>
  </si>
  <si>
    <t>5300243253</t>
  </si>
  <si>
    <t>190-13718437</t>
  </si>
  <si>
    <t>Segue ss para tratativa com equipe de manutençao o qquanto antessubstituir trafo queimado na rdr chapada de areia</t>
  </si>
  <si>
    <t>ETO-RD-GU 00020/2026</t>
  </si>
  <si>
    <t>ETO-RD-GU  000034/2026</t>
  </si>
  <si>
    <t>RECUPERAR JUMPER DA ESTRUTRUA DO TRAFO 5700562003. ESTRUTRUA N2-3 S1. FASE A ROMPIDA.RECUPERAR CONEXÃO COM EQUIPE DE LINHA VIVA.</t>
  </si>
  <si>
    <t>ETO-RD-GR 00023/2026</t>
  </si>
  <si>
    <t>ENC-MLGR03  000024/2026</t>
  </si>
  <si>
    <t>Trafo: 5700005195 vazamento de oleo Potencia: 75 KVATensão: 34,5 KV Para raio: queimado Acesso: livre     Equipe: 227op01 (63) 99999-8761/99928-1276Obs. tem que tracar estrutura N1 completa e chave 34,5 KV que atende o trafo. substituir cabos do pirastique.</t>
  </si>
  <si>
    <t>361653</t>
  </si>
  <si>
    <t>06101301</t>
  </si>
  <si>
    <t>14/01/2025 09:10:21</t>
  </si>
  <si>
    <t>01/09/2015 09:11:44</t>
  </si>
  <si>
    <t>ETO-RD-GU 00021/2026</t>
  </si>
  <si>
    <t>DBM-MLDB04  000007/2026</t>
  </si>
  <si>
    <t>5700655041</t>
  </si>
  <si>
    <t>190-13722360</t>
  </si>
  <si>
    <t>Trafo queimado de 5700655041 15 kva da 13.8. para raios queimado. acesso bom.</t>
  </si>
  <si>
    <t>DOLP-RD-PA 00015/2026</t>
  </si>
  <si>
    <t>DLP-CTPA00  000001/2026</t>
  </si>
  <si>
    <t>5700109100</t>
  </si>
  <si>
    <t>190-13666238</t>
  </si>
  <si>
    <t>Segue SS para atendimento com equipe de manutenção substituir trafo 5700109100 QUEIMADO na RDRde Buritirana, ACESSO LIVRE , tensão 34,5 , potencia 30kva , para-raiao queimado</t>
  </si>
  <si>
    <t>ENC-RD-PS 00016/2026</t>
  </si>
  <si>
    <t>ENC-LMPS04  000003/2026</t>
  </si>
  <si>
    <t>5710042046</t>
  </si>
  <si>
    <t>190-13674373</t>
  </si>
  <si>
    <t>SS PARA TRAFO 5710042046 FUTADO POTENCIA: 15KVAACESSO: LIVRE</t>
  </si>
  <si>
    <t>ETO-RD-DP 00025/2026</t>
  </si>
  <si>
    <t>190-33231267</t>
  </si>
  <si>
    <t>segue ss para substituiçao de trafo 5744821027 queimado trafo de 15kva tensao 34,5kv para raio queimado acesso livre com equipe de manutencao , na rural de Ponte Alta do bom Jesus FAZENDA SAO JOAQUIM S/N LOTE 1</t>
  </si>
  <si>
    <t>ETO-RD-DP 00026/2026</t>
  </si>
  <si>
    <t>ETO-RD-DP  000011/2026</t>
  </si>
  <si>
    <t>5725003091</t>
  </si>
  <si>
    <t>190-13711327</t>
  </si>
  <si>
    <t>segue ss para substituiçao de trafo 5725003091queimado trafo de 15kva tensao 34,5kv para raio queimado acesso livre com equipe de manutencao , na rural de ALMASIND FAZENDA SAO FRANCISCO, 0 - LPT</t>
  </si>
  <si>
    <t>448367</t>
  </si>
  <si>
    <t>109197</t>
  </si>
  <si>
    <t>01/07/2016 07:59:00</t>
  </si>
  <si>
    <t>01/07/2017 08:01:24</t>
  </si>
  <si>
    <t>190-13719981</t>
  </si>
  <si>
    <t>ETO-RD-AG 00008/2026</t>
  </si>
  <si>
    <t>ENC-MLAR01  000028/2026</t>
  </si>
  <si>
    <t>5710096109</t>
  </si>
  <si>
    <t>190-13688916</t>
  </si>
  <si>
    <t>Trafo queimado 5710096109 potencia 10kva tensão 13,8kv acesso so caminhonete</t>
  </si>
  <si>
    <t>190-1682300</t>
  </si>
  <si>
    <t>CIRCUITO DA CHAVE 0300017084COM REICIDENCIA APOS INSPEÇÃO FOI LOCALIZADO PONTO QUENTE EM FLY DE ALTA REDE COMPACTA NECEESARIO REFAZER O FLY . COM LINHA VIVA {ACESSO LIVRE CRUZAMENTO APOS TRACO DA SANEATINS 5600020084ID SJ 94490912WESLVES SUP. DIVINOPOLIS</t>
  </si>
  <si>
    <t>ETO-RD-PS 00001/2026</t>
  </si>
  <si>
    <t>ETO-RD-PS  000007/2026</t>
  </si>
  <si>
    <t>ENC-RD-PS 00018/2026</t>
  </si>
  <si>
    <t>ENC-LMPS04  000002/2026</t>
  </si>
  <si>
    <t>5701204055</t>
  </si>
  <si>
    <t>190-13700505</t>
  </si>
  <si>
    <t>TR QUEIMADO 5701204055PARA RAIOS DANIFICADO SACESSO LIVRE CAMINHONETE 19,9 15KVA(1UC) PENALIZADO055OP01</t>
  </si>
  <si>
    <t>ETO-RD-GU 00022/2026</t>
  </si>
  <si>
    <t>DBM-MLDB06  000007/2026</t>
  </si>
  <si>
    <t>5700809021</t>
  </si>
  <si>
    <t>190-13645809</t>
  </si>
  <si>
    <t>transformador e para raio queimado acesso para caminhonete</t>
  </si>
  <si>
    <t>ETO-RD-AG 00009/2026</t>
  </si>
  <si>
    <t>ENC-MPAG02  000003/2026</t>
  </si>
  <si>
    <t>5700328119</t>
  </si>
  <si>
    <t>190-13707609</t>
  </si>
  <si>
    <t>Enviarequipe da manutenção para substiyuir trafo de 5 kva por um de 15 kva , na 13,8 kv Acesso bom</t>
  </si>
  <si>
    <t>128834</t>
  </si>
  <si>
    <t>21/08/2008</t>
  </si>
  <si>
    <t>ENC-RD-PS 00019/2026</t>
  </si>
  <si>
    <t>ENC-LMPS03  000006/2026</t>
  </si>
  <si>
    <t>5701166014</t>
  </si>
  <si>
    <t>190-13662888</t>
  </si>
  <si>
    <t>TR 570116601415KVA19.9PARA RAIO DANIFICAACESSO PARA CAMINHONETE (1) UC PENALIZADO 014OP01 RONY PIUM</t>
  </si>
  <si>
    <t>ENC-RD-PS 00020/2026</t>
  </si>
  <si>
    <t>ENC-LMPS04  000006/2026</t>
  </si>
  <si>
    <t>5701450014</t>
  </si>
  <si>
    <t>190-13716994</t>
  </si>
  <si>
    <t>TR 57014500145KVA R19,9PRA RAIO DANIFICADO ACESSO CAMINHONETE .ARVORES NO CAMINHO 5METROS DE PODA (1) PENALIZADA LEVAR MOTOR SERRA 014OP01</t>
  </si>
  <si>
    <t>ENC-RD-PS 00021/2026</t>
  </si>
  <si>
    <t>ENC-LMPS01  000010/2026</t>
  </si>
  <si>
    <t>5710170055</t>
  </si>
  <si>
    <t>190-13720722</t>
  </si>
  <si>
    <t>TR 571017005530KVA34,5PARA RAIOS DANIFICADOS ACESSO LIVRE PARA CAMINHAO 055OP001 ATENDEU COM OS 76</t>
  </si>
  <si>
    <t>ETO-RD-GR 00024/2026</t>
  </si>
  <si>
    <t>ENC-MLGR03  000010/2026</t>
  </si>
  <si>
    <t>TRAFO 5728415129 QUEIMADO PARA RAIO TAMBÉM DE 15 KVA NA NA REDE 19,9 KV ACESSO BOM PARA CAMIONETE FOI FEITO TESTE AVAZIO COSTATADO QUEIMADO</t>
  </si>
  <si>
    <t>138778</t>
  </si>
  <si>
    <t>01/02/2025 10:21:16</t>
  </si>
  <si>
    <t>07/01/2000 10:22:26</t>
  </si>
  <si>
    <t>TRAFO 5700771079 QUEIMADO E 01 POSTE 10/200 ESTRUTURA U3/Sl-3/S3 ID: 61478444 DO TRAFO LEVAR ESTRUTURA COMPLETA PARA RAIO TAMBÉM DE 15 KVA NA NA REDE 19,9 KV ACESSO UM POUCO RUIM ARRADO FOI NÃO FOI FEITO TESTE AVAZIO DEVIDO O TRAFO ESTA NO CHÃO</t>
  </si>
  <si>
    <t>ETO-RD-GR 00025/2026</t>
  </si>
  <si>
    <t>ENC-MPGR01  000006/2026</t>
  </si>
  <si>
    <t>5700771079</t>
  </si>
  <si>
    <t>190-13706108</t>
  </si>
  <si>
    <t>768719</t>
  </si>
  <si>
    <t>C I T D 06008020</t>
  </si>
  <si>
    <t>ETO-RD-GR 00027/2026</t>
  </si>
  <si>
    <t>ENC-MLAR01  000031/2026</t>
  </si>
  <si>
    <t>190-15784126</t>
  </si>
  <si>
    <t>TRAFO 5737069079 QUEIMADO PARA RAIO TAMBÉM DE 15 KVA NA NA REDE 19,9 KV ACESSO BOM PARA CAMIONETE FOI FEITO TESTE AVAZIO COSTATADO QUEIMADO</t>
  </si>
  <si>
    <t>ENC-RD-PS 00022/2026</t>
  </si>
  <si>
    <t>ENC-LMPS04  000004/2026</t>
  </si>
  <si>
    <t>5700546014</t>
  </si>
  <si>
    <t>190-13688752</t>
  </si>
  <si>
    <t>TR 570054601415KVA34500PARA RAIO DANIFICADO ACESSO PARA CAMINHONETE (1) UC PENALIZADA 014OP01 PIUM</t>
  </si>
  <si>
    <t>ETO-RD-GR 00028/2026</t>
  </si>
  <si>
    <t>ENC-MLAR01  000030/2026</t>
  </si>
  <si>
    <t>5700487023</t>
  </si>
  <si>
    <t>190-13679407</t>
  </si>
  <si>
    <t>TRAFO 5700487023 QUEIMADO PARA RAIO TAMBÉM DE 45 KVA NA NA REDE 34.5 KV TRIFASICO ACESSO BOM FOI NÃO FEITO TESTE AVAZIO ESTÁ ESTOURADO</t>
  </si>
  <si>
    <t>ETO-RD-AG 00010/2026</t>
  </si>
  <si>
    <t>ENC-MLAG01  000004/2026</t>
  </si>
  <si>
    <t>5700700045</t>
  </si>
  <si>
    <t>190-13714485</t>
  </si>
  <si>
    <t>NOTA PARA MANUTENÇÃO SUBSTITUIR O 5700700045 de 15KVA NA 19.9KV ESTÁ COM A BUCHA ESTOURADO E PARA RAIO QUEIMADOLOCAL COM ACESSO PARA CAMINETAEQUIPE 045op04</t>
  </si>
  <si>
    <t>457291</t>
  </si>
  <si>
    <t>19373</t>
  </si>
  <si>
    <t>03/03/2007</t>
  </si>
  <si>
    <t>04/03/2026</t>
  </si>
  <si>
    <t>5700603018</t>
  </si>
  <si>
    <t>190-13721085</t>
  </si>
  <si>
    <t>TRAFO QUEIMADO 5700603018 - 5KVA - 34,5KV - PARA RAIO QUEIMADO - ACESSO CAMINHONETE IND FAZENDA ESTREITAO,CLIENTE VESPASIANO PINTO GAMA - UC 10798590TEL. 63992974517 RDR BOM JESUS DO TOCANTINS</t>
  </si>
  <si>
    <t>ETO-RD-GR 00032/2026</t>
  </si>
  <si>
    <t>ENC-MLGR01  000015/2026</t>
  </si>
  <si>
    <t>766436</t>
  </si>
  <si>
    <t>CITD 06006689</t>
  </si>
  <si>
    <t>ETO-RD-PA 00004/2026</t>
  </si>
  <si>
    <t>ETO-LVPA01  000008/2026</t>
  </si>
  <si>
    <t>DOLP-RD-PA 00026/2026</t>
  </si>
  <si>
    <t>DLP-CTPA01  000005/2026</t>
  </si>
  <si>
    <t>5700267059</t>
  </si>
  <si>
    <t>190-13689453</t>
  </si>
  <si>
    <t>Segue SS para atendimento com equipe de manutenção SUBstituir trafo 5700267059 com VAZAMENTO DE OLEO na RDU de taquaralto de 75 kva , acesso livre , para-raio queimado , tensão 13,8</t>
  </si>
  <si>
    <t>DOLP-RD-PA 00027/2026</t>
  </si>
  <si>
    <t>DLP-MLPA02  000002/2026</t>
  </si>
  <si>
    <t>Transformador queimado 5703466122, potencia 15kva, tensão 19.9, para raio ruim, acesso somente camionete, causa descarga equipe 122op17 telefone 63992049724 denilson.</t>
  </si>
  <si>
    <t>ETO-RD-GR 00034/2026</t>
  </si>
  <si>
    <t>ENC-MLGR01  000016/2026</t>
  </si>
  <si>
    <t>5700026195</t>
  </si>
  <si>
    <t>190-13721718</t>
  </si>
  <si>
    <t>Trafo: 5700026195 Queimado Potencia: 15 KVATensão: 34,5 KVPara raio: queimado Acesso: Camioneta   Equipe: 227op01 (63)99247-2838/99928-1276</t>
  </si>
  <si>
    <t>573101</t>
  </si>
  <si>
    <t>127855</t>
  </si>
  <si>
    <t>ETO-RD-GR 00035/2026</t>
  </si>
  <si>
    <t>ENC-MLGR02  000012/2026</t>
  </si>
  <si>
    <t>5700324011</t>
  </si>
  <si>
    <t>190-13646924</t>
  </si>
  <si>
    <t>Trafo: 5700324011 Queimado Potencia: 5 KVATensão: 13,8 KVPara raio: queimado Acesso: Camioneta     Equipe 009op37 (63)99103-1004/99297-2033</t>
  </si>
  <si>
    <t>174176</t>
  </si>
  <si>
    <t>ETO-RD-GR 00036/2026</t>
  </si>
  <si>
    <t>ENC-MLGR02  000014/2026</t>
  </si>
  <si>
    <t>5710425111</t>
  </si>
  <si>
    <t>190-13653094</t>
  </si>
  <si>
    <t>Trafo: 5710425111 Avariado (Bucha secundaria quebrada)Potencia: 10 KVATensão:  34,5 KVPara raio: queimado Acesso: Camioneta    Equipe: 111op01 (63)99270-4225</t>
  </si>
  <si>
    <t>ETO-RD-GR 00037/2026</t>
  </si>
  <si>
    <t>ENC-MLGR02  000013/2026</t>
  </si>
  <si>
    <t>5700359113</t>
  </si>
  <si>
    <t>190-13658051</t>
  </si>
  <si>
    <t>Trafo: 5700359113 Queimado Potencia: 10 KVATensão: 34,5 KVPara raio: queimado Acesso: Camioneta   Equipe: 113op01 (63)98427-1501</t>
  </si>
  <si>
    <t>ETO-RD-GU 00024/2026</t>
  </si>
  <si>
    <t>DBM-MLDB03  000006/2026</t>
  </si>
  <si>
    <t>5700992148</t>
  </si>
  <si>
    <t>190-13665289</t>
  </si>
  <si>
    <t>5700992148 15KVA DA 19.9 PARA RAIOS QUEIMADO. ACESSO PARA CAMINHONETE TRASSADA. 01 CLIENTE.</t>
  </si>
  <si>
    <t>ETO-RD-GR 00038/2026</t>
  </si>
  <si>
    <t>ENC-MLGR02  000011/2026</t>
  </si>
  <si>
    <t>Trafo: 5710058011 Queimado Potencia: 15 KVATensão: 13,8 KVPara raio: queimado Acesso:  livre    Equipe: 009op37 (63)99103-1004/99297-2033</t>
  </si>
  <si>
    <t>1610528</t>
  </si>
  <si>
    <t>142278</t>
  </si>
  <si>
    <t>ENC-RD-PS 00024/2026</t>
  </si>
  <si>
    <t>ENC-LMPS01  000011/2026</t>
  </si>
  <si>
    <t>5700559233</t>
  </si>
  <si>
    <t>190-13706849</t>
  </si>
  <si>
    <t>segue SS ´para tratativa com equipe de manutençao subtituir trafo 5700559233 na rdr de abreulandia</t>
  </si>
  <si>
    <t>DG-RD-PO 00027/2026</t>
  </si>
  <si>
    <t>DG-MLPO01  000010/2026</t>
  </si>
  <si>
    <t>5723939026</t>
  </si>
  <si>
    <t>190-13660186</t>
  </si>
  <si>
    <t>Trafo 5723939026 queimado , 15 Kva, 19,9 Kv acesso bom, para raio queimado</t>
  </si>
  <si>
    <t>DG-RD-PO 00028/2026</t>
  </si>
  <si>
    <t>DG-MLPO01  000011/2026</t>
  </si>
  <si>
    <t>Segue ss para tratativa com equipe de manutençao o quanto antessubstituir trafo 5700382110 quaimado na rdr de  Sta Rita</t>
  </si>
  <si>
    <t>ETO-RD-GR 00039/2026</t>
  </si>
  <si>
    <t>ENC-MLGR01  000022/2026</t>
  </si>
  <si>
    <t>5700761155</t>
  </si>
  <si>
    <t>190-13722068</t>
  </si>
  <si>
    <t>trafo 5700761155 5kva 34.5kv com vazamento de oleoacesso livre</t>
  </si>
  <si>
    <t>ETO-RD-AR 00024/2026</t>
  </si>
  <si>
    <t>ENC-MLAR05  000003/2026</t>
  </si>
  <si>
    <t>5756806060</t>
  </si>
  <si>
    <t>190-48685755</t>
  </si>
  <si>
    <t>TRAFO 5756806060 75KVA 13.8KV COM VAZAMENTO DE OLEO, ATENDE UMA ESCOLA DR. HELIO DE SOU BUENO NA RDU DE NOVA OLINDA</t>
  </si>
  <si>
    <t>DG-RD-PO 00030/2026</t>
  </si>
  <si>
    <t>DG-MLPO01  000012/2026</t>
  </si>
  <si>
    <t>5700443026</t>
  </si>
  <si>
    <t>190-13656341</t>
  </si>
  <si>
    <t>Trafo 5700443026 de 5kva e para-raio queimado, Tensão 19,9kv, Acesso livre, Rural de Ponte Alta, faz. IND FAZENDA CAMPO BELO, 0 - LPT PA 026 12821 - 01</t>
  </si>
  <si>
    <t>ETO-RD-PA 00005/2026</t>
  </si>
  <si>
    <t>ETO-RD-PA  000103/2026</t>
  </si>
  <si>
    <t>190-13720909</t>
  </si>
  <si>
    <t>SEGUE SS DE TRAFO 5700935122 COM VAZAMENTO DE OLEO NA RDU DE PALMAS</t>
  </si>
  <si>
    <t>DG-RD-PO 00031/2026</t>
  </si>
  <si>
    <t>DG-MLPO02  000008/2026</t>
  </si>
  <si>
    <t>5700393250</t>
  </si>
  <si>
    <t>190-15779737</t>
  </si>
  <si>
    <t>INT: 20264067353902Segue SS de TR 5700393250 15KVA/19.9KLV e para-raios queimados.Acesso livreUC 10312876FAZENDA BOA ESPERANCA, 0 - LOTEAMENTO RIBEIRAO RIACHAO63991378753ANTONIO MARQUES DE OLIVEIRA63992445094</t>
  </si>
  <si>
    <t>ETO-RD-PS 00003/2026</t>
  </si>
  <si>
    <t>190-1498005</t>
  </si>
  <si>
    <t>Nataniel Junior Tavares da Sil</t>
  </si>
  <si>
    <t>favor realizar a substituição do poste de madeirada deteriorado com risco segurança.</t>
  </si>
  <si>
    <t>ETO-RD-PS 00004/2026</t>
  </si>
  <si>
    <t>ENC-MPPS01  000051/2026</t>
  </si>
  <si>
    <t>190-1498006</t>
  </si>
  <si>
    <t>FAVOR REALIZAR A SUBSTITUIÇÃO DE 2 POSTES DE MADEIRAS DETERIORADOS COM RICO DE SEGURANÇA.</t>
  </si>
  <si>
    <t>ETO-RD-PS 00005/2026</t>
  </si>
  <si>
    <t>ENC-LMPS01  000081/2026</t>
  </si>
  <si>
    <t>190-1498004</t>
  </si>
  <si>
    <t>ENC-RD-PS 00025/2026</t>
  </si>
  <si>
    <t>ENC-LMPS04  000005/2026</t>
  </si>
  <si>
    <t>5708984008</t>
  </si>
  <si>
    <t>190-15840650</t>
  </si>
  <si>
    <t>INT: 20264068745770Segue SS de TR 5708984008 10KVA/19.9KV e para-raios queimados.Acesso livre.UC 18186217FAZENDA VITORIA - ANTIGA FAZENDA BACABA NA BOMBA D'AGUA DO ASSENTAMENTO63984598470ASSOC DOS PROD DA FAZENDA VITORIA DE MIRANORTE008OP05 63 98417-7102</t>
  </si>
  <si>
    <t>ETO-RD-AG 00017/2026</t>
  </si>
  <si>
    <t>ENC-MPAG01  000007/2026</t>
  </si>
  <si>
    <t>5301105039</t>
  </si>
  <si>
    <t>190-12312798</t>
  </si>
  <si>
    <t>Nota para equipe de manutenção executar melhoria de aterramento no trafo 5701105039 mesmo com problema de tensão devido aterramento acesso bom</t>
  </si>
  <si>
    <t>ENC-RD-PS 00026/2026</t>
  </si>
  <si>
    <t>ENC-LMPS03  000007/2026</t>
  </si>
  <si>
    <t>5701113014</t>
  </si>
  <si>
    <t>190-13710227</t>
  </si>
  <si>
    <t>TRAFO 5701113014 SE ENCONTRA QUEIMADO EM CAMPO ,TRAFO 5KVA PARA RAIO TENSAO PRIMARIA 19,9kv ACESSO PARA CAMINHONETE DEVIDO PONTE</t>
  </si>
  <si>
    <t>ETO-RD-AR 00031/2026</t>
  </si>
  <si>
    <t>ENC-MLAR01  000047/2026</t>
  </si>
  <si>
    <t>5703331004</t>
  </si>
  <si>
    <t>190-13870459</t>
  </si>
  <si>
    <t>5703331004 trafo queimado 25kva13,8 kvacesso caminhonetepararaio queimado</t>
  </si>
  <si>
    <t>ETO-RD-GR 00045/2026</t>
  </si>
  <si>
    <t>ETO-RD-GR  000140/2026</t>
  </si>
  <si>
    <t>190-13695263</t>
  </si>
  <si>
    <t>SEGUE NOTA DE TRAFO COM VAZAMENTO DE OLEO NA RDU DE COLINAS 5700847023 75KVA RUA TALISMÃ, CONTATO EQUIPE 63992885314</t>
  </si>
  <si>
    <t>DG-RD-PO 00032/2026</t>
  </si>
  <si>
    <t>DG-MLPO02  000009/2026</t>
  </si>
  <si>
    <t>5710320035</t>
  </si>
  <si>
    <t>190-13667535</t>
  </si>
  <si>
    <t>Trafo 5710320035 de 15kva e para-raio queimado, Tensão 7,9kv, Acesso para camionete 4x4, Rural Monte do Carmo, Faz. IND ASSENTAMEN P.A. CORREGO FUNDO, 56 - CHAC. CRISTO VIVE.</t>
  </si>
  <si>
    <t>ETO-RD-AR 00032/2026</t>
  </si>
  <si>
    <t>ENC-MLAR01  000050/2026</t>
  </si>
  <si>
    <t>5700569016</t>
  </si>
  <si>
    <t>190-13672814</t>
  </si>
  <si>
    <t>TRAFO QUEIMADO (COLOCAR UM MAIOR)POTÊNCIA 5KVA TENSÃO 34,5KVACESSO CAMINHÃO/CAMINHONETECABO AA / 2EQUIPE 016OP01 (63992229617)</t>
  </si>
  <si>
    <t>ETO-RD-AR 00033/2026</t>
  </si>
  <si>
    <t>ENC-MLAR01  000049/2026</t>
  </si>
  <si>
    <t>5701104022</t>
  </si>
  <si>
    <t>190-12314706</t>
  </si>
  <si>
    <t>Trafo 5701104022 15 kva Tensão: 19.9Acesso: somente para caminhoneteEquipe: 022op02Contato da equipe: 99218-9180Endereço: IND FAZENDA BOM SUSSEGO</t>
  </si>
  <si>
    <t>ETO-RD-AR 00034/2026</t>
  </si>
  <si>
    <t>ENC-MLAR05  000014/2026</t>
  </si>
  <si>
    <t>5700867040</t>
  </si>
  <si>
    <t>190-15850491</t>
  </si>
  <si>
    <t>Trafo 5700867040 15kvaTensão: 19.9Equipe: 058op03Endereço: IND ASSENTAMEN P.A. REUNIDAS, 0 - LOTE 37</t>
  </si>
  <si>
    <t>432082</t>
  </si>
  <si>
    <t>06105312</t>
  </si>
  <si>
    <t>14/06/2017</t>
  </si>
  <si>
    <t>ETO-RD-AR 00035/2026</t>
  </si>
  <si>
    <t>ENC-MLAR01  000048/2026</t>
  </si>
  <si>
    <t>5701260004</t>
  </si>
  <si>
    <t>190-15815409</t>
  </si>
  <si>
    <t>Trafo 57012260004 15kva queimadoTensão: 19.9Acesso: Livre para caminhão e caminhonetePara-raio: queimadoEquipe: 004op10</t>
  </si>
  <si>
    <t>ETO-RD-AG 00023/2026</t>
  </si>
  <si>
    <t>ENC-MLAG01  000007/2026</t>
  </si>
  <si>
    <t>5700247131</t>
  </si>
  <si>
    <t>190-13702407</t>
  </si>
  <si>
    <t>TR 5700247131 15 KVACOM VAZAMENTO DEVIDO ABALROAMENTO DO POSTE 19,9KV</t>
  </si>
  <si>
    <t>ETO-RD-GR 00048/2026</t>
  </si>
  <si>
    <t>ENC-MLGR01  000017/2026</t>
  </si>
  <si>
    <t>5728543227</t>
  </si>
  <si>
    <t>190-13670451</t>
  </si>
  <si>
    <t>Trafo: 5728543227 Queimado Potencia: 15 KVATensão: 34,5KVPara raio: queimado Acesso: Camioneta     Equipe: 22op01 (63)99247-2838</t>
  </si>
  <si>
    <t>ETO-RD-GU 00031/2026</t>
  </si>
  <si>
    <t>ETO-RD-GU  000115/2026</t>
  </si>
  <si>
    <t>5701138094</t>
  </si>
  <si>
    <t>190-13658423</t>
  </si>
  <si>
    <t>TRAFO 5701138094  DE 15KVA DE 19.9. PARA RAIOS QUEIMADO. 01 CLIENTE PENALIZADO. ACESSO PARA CAMINHONETE. TERÁ QUE PASSAR POR UM COUXETE NO MEIO DO PASTO. REDOBRAR O CUIDADO</t>
  </si>
  <si>
    <t>236887</t>
  </si>
  <si>
    <t>137099</t>
  </si>
  <si>
    <t>01/02/2025 15:56:52</t>
  </si>
  <si>
    <t>01/06/2022 15:59:19</t>
  </si>
  <si>
    <t>ETO-RD-GU 00032/2026</t>
  </si>
  <si>
    <t>DBM-MLDB04  000012/2026</t>
  </si>
  <si>
    <t>190-13716376</t>
  </si>
  <si>
    <t>TRAFO COM VAZAMENTO DE OLEO DE 15KVA DA 19.9. PARA RAIOS QUEIMADO. ACESSO LIVRE.TRAFO ESTÁ ENERGISADO.</t>
  </si>
  <si>
    <t>ETO-RD-AG 00026/2026</t>
  </si>
  <si>
    <t>ENC-MLAG01  000008/2026</t>
  </si>
  <si>
    <t>5713185081</t>
  </si>
  <si>
    <t>190-13710240</t>
  </si>
  <si>
    <t>TR 5713185081 FALTANDO FASE INTERNA, SAINDO SOMENTE FASE BPOT. 15KVA TENSÃO 13,8KV PARA-RAIO RUIMACESSO SOMENTE DE BARCO FICA NA ILHA EM ITAGUATINS 081OP01 SABE LOCAL</t>
  </si>
  <si>
    <t>DOLP-RD-PA 00033/2026</t>
  </si>
  <si>
    <t>DLP-MLPA01  000004/2026</t>
  </si>
  <si>
    <t>Segue SS para atendimento com equipe de manutenção substituir trafo 5745888082 queimado na RDR de Lizarda , acesso livre , tensão 34,5, para-raio queimado , potencia 30 kva</t>
  </si>
  <si>
    <t>DOLP-RD-PA 00034/2026</t>
  </si>
  <si>
    <t>DLP-MPPA01  000018/2026</t>
  </si>
  <si>
    <t>Segue SS para atendimento com equipe de manutenção , substituir trafo 5727478070 queimado na RDR de Rio Sono , acesso livre , tensão 34,5 , pára-raio queimado , potencia 30 kva</t>
  </si>
  <si>
    <t>ETO-RD-DP 00030/2026</t>
  </si>
  <si>
    <t>ETO-MLDP02  000010/2026</t>
  </si>
  <si>
    <t>trafo queimado de 15kva 19.9kv 5701206074 faz. nossa senhora aparecida rdr de dianoplis equipe 074op03</t>
  </si>
  <si>
    <t>250046</t>
  </si>
  <si>
    <t>140336</t>
  </si>
  <si>
    <t>DOLP-RD-PA 00035/2026</t>
  </si>
  <si>
    <t>DLP-MPPA01  000019/2026</t>
  </si>
  <si>
    <t>5762443122</t>
  </si>
  <si>
    <t>190-39072309</t>
  </si>
  <si>
    <t>TRAFO 5762443122 QUEIMADO NA RDU DE PALMAS. PARA AS DEVIDAS TRATATIVAS COM EQUIPE DE MANUTENÇÃOQDR 1206 SULAL. 33OBS: TROCAR OS 03 CABO DE GLV ESTÃO MUITO CURTOSOBS: VERIFICAR A POSSIBILIDADE DE LEVAR TRAFO DE MAIOR POTENCIA</t>
  </si>
  <si>
    <t>ETO-RD-AG 00027/2026</t>
  </si>
  <si>
    <t>ENC-MPAG01  000019/2026</t>
  </si>
  <si>
    <t>190-1717399</t>
  </si>
  <si>
    <t>Segue nota para envia equipe manutenção substituir poste 9/150, ID-67826903 com estrutura deteriorada risco de queda e substituir vão de rede BT entre poste ID-88758899 ao ID-88758900 rede cabo nu baixa e deteriorada, Constatado no atendimento da OS-105529664 por motivos de segurança não foi executada até substituição do poste em campo, Circuito do Trafo 5700002134 RDU de Sampaio, rua 04, Obs. rede energizada.</t>
  </si>
  <si>
    <t>ETO-RD-AG 00028/2026</t>
  </si>
  <si>
    <t>ENC-MPAG02  000004/2026</t>
  </si>
  <si>
    <t>5700546088</t>
  </si>
  <si>
    <t>190-13657292</t>
  </si>
  <si>
    <t>Trafo 5700546088 de 15kva e para-raio queimado, Tensão 7,9kv, Acesso livre, Rural de Sitio Novo próximo Axixá, Faz. IND FAZENDA SANTA MARIA, 0 - LPT</t>
  </si>
  <si>
    <t>49054</t>
  </si>
  <si>
    <t>4266</t>
  </si>
  <si>
    <t>16/12/2004</t>
  </si>
  <si>
    <t>ETO-RD-GR 00050/2026</t>
  </si>
  <si>
    <t>ENC-MLGR03  000017/2026</t>
  </si>
  <si>
    <t>5700931078</t>
  </si>
  <si>
    <t>190-13714890</t>
  </si>
  <si>
    <t>TRAFO 5700931078 QUEIMADO PARA RAIO TAMBÉM DE 15 KVA NA NA REDE 19,9 KV ACESSO BOM PARA CAMIONETE FOI FEITO TESTE AVAZIO COSTATADO QUEIMADO</t>
  </si>
  <si>
    <t>1525488</t>
  </si>
  <si>
    <t>135852</t>
  </si>
  <si>
    <t>01/10/2025 10:06:43</t>
  </si>
  <si>
    <t>01/05/2023 10:07:51</t>
  </si>
  <si>
    <t>ETO-RD-AR 00040/2026</t>
  </si>
  <si>
    <t>ENC-MLAR05  000011/2026</t>
  </si>
  <si>
    <t>5700133159</t>
  </si>
  <si>
    <t>190-13698598</t>
  </si>
  <si>
    <t>trafo 5700133159 75kva 34.5kv e para raio queimadoFAZENDA IPE, 0</t>
  </si>
  <si>
    <t>DOLP-RD-PA 00036/2026</t>
  </si>
  <si>
    <t>DLP-MPPA01  000020/2026</t>
  </si>
  <si>
    <t>5705910122</t>
  </si>
  <si>
    <t>190-13708743</t>
  </si>
  <si>
    <t>segue ss de 01 trafo de 25 kvar da rede de 13.800kv e 01 para raio queimado para ser subistituido pela equipe de manutencão acesso livre equipe que atendeu 059op16 cel, 63999626400/992817115 favor agilizar o atendimento devido ter 15 clientes penalizados</t>
  </si>
  <si>
    <t>ETO-RD-GU 00036/2026</t>
  </si>
  <si>
    <t>ETO-RD-GU  000112/2026</t>
  </si>
  <si>
    <t>5700881029</t>
  </si>
  <si>
    <t>190-13686708</t>
  </si>
  <si>
    <t>TRAFO 5700881029 QUEIMADO ASSEÇO livre PARA CAMIONETE trafo de 15 kva 19,9 kv</t>
  </si>
  <si>
    <t>690889</t>
  </si>
  <si>
    <t>39828</t>
  </si>
  <si>
    <t>01/10/2025 15:23:24</t>
  </si>
  <si>
    <t>01/08/2010 15:24:31</t>
  </si>
  <si>
    <t>15/01/2026</t>
  </si>
  <si>
    <t>ETO-RD-AR 00043/2026</t>
  </si>
  <si>
    <t>ENC-MLAR01  000051/2026</t>
  </si>
  <si>
    <t>190-1630935</t>
  </si>
  <si>
    <t>Boa TardeSegue SSSenhores enviar equipe de manutenção na RDU de Araguaína para substituir poste AbalroadoEstrutura: SI-1Poste: 9/150ID: 63102935Cliente penalizado: 0Trafo de referencia: 5703059004Endereço: Rua Getúlio Vargas ( Em frente arco-íris tintas  Bairro Senador)Equipe: 004op25Contato da equipe: 98467-7396OBS: precisa ser trocado hoje, tem que ser anoite é quadra comercial </t>
  </si>
  <si>
    <t>ETO-RD-GR 00052/2026</t>
  </si>
  <si>
    <t>ENC-MLGR03  000015/2026</t>
  </si>
  <si>
    <t>trafo queimado 5710088048, porem em campo esta o trafo 5741943048112.5 kVAacesso livre pararaio queimadoequipe 009op01- 63999201531</t>
  </si>
  <si>
    <t>1510147</t>
  </si>
  <si>
    <t>138563</t>
  </si>
  <si>
    <t>01/03/2023 10:23:54</t>
  </si>
  <si>
    <t>01/03/2024 10:24:55</t>
  </si>
  <si>
    <t>DOLP-RD-PA 00037/2026</t>
  </si>
  <si>
    <t>DLP-MPPA01  000021/2026</t>
  </si>
  <si>
    <t>190-13674058</t>
  </si>
  <si>
    <t>favor enviar manutençao para sustituir 200 metros de cabo 35 por 70mm , no circuito secundario do trafo 5703971122, o mesmo estava queimado, e foi isolado (04) clientes penalizados</t>
  </si>
  <si>
    <t>DOLP-RD-PA 00038/2026</t>
  </si>
  <si>
    <t>DLP-MLPA01  000005/2026</t>
  </si>
  <si>
    <t>5703525122</t>
  </si>
  <si>
    <t>190-13648311</t>
  </si>
  <si>
    <t>Trafo 5703525122 queimado, 15 Kva, 19,9 Kv acesso livre</t>
  </si>
  <si>
    <t>ENC-RD-PS 00033/2026</t>
  </si>
  <si>
    <t>ENC-LMPS03  000010/2026</t>
  </si>
  <si>
    <t>5701086075</t>
  </si>
  <si>
    <t>190-13680738</t>
  </si>
  <si>
    <t>SEGUE SS DE TRAFO 5701086075 QUEIMADO NA RDR DE DOIS IRMÃOS</t>
  </si>
  <si>
    <t>ENC-RD-PS 00032/2026</t>
  </si>
  <si>
    <t>ENC-LMPS04  000010/2026</t>
  </si>
  <si>
    <t>TR 5710304014QUEIMADO 15KVAPARA RAIO DANIFICADO ACESSO LIVRE CAMINHONETE EQUIPE 073OP01 ATENDEU EM OS 76(1UC) PENALIZADA</t>
  </si>
  <si>
    <t>ETO-RD-DP 00032/2026</t>
  </si>
  <si>
    <t>ETO-RD-GU  000717/2026</t>
  </si>
  <si>
    <t>190-38019682</t>
  </si>
  <si>
    <t>favor providenciar equipe de manutenção pesada para aprumar poste inclinado na oitava estrutura antes do trafo 5361208005 no id 95729863 INFORMAÇÃO EQUIPE 005OP01</t>
  </si>
  <si>
    <t>ENC-RD-PS 00035/2026</t>
  </si>
  <si>
    <t>ENC-LMPS04  000008/2026</t>
  </si>
  <si>
    <t>segue ss de 01 trafo de 15 kvar e 01 para raio da redde de 34,500kv queimado para ser subistituido pela equipe de manutencão acesso bom equipe que atendeu  divop04 cel, 63984702479/991365597 favor agilizar o atendimento</t>
  </si>
  <si>
    <t>ENC-RD-PS 00037/2026</t>
  </si>
  <si>
    <t>ENC-LMPS03  000009/2026</t>
  </si>
  <si>
    <t>5700758084</t>
  </si>
  <si>
    <t>190-13681721</t>
  </si>
  <si>
    <t>segue ss de 01 trafo de 15 kvar  e 01 para raio queimado da rede de 34,500kv para ser subistitruido pela equipé de manutencão acesso bom equipe que atendeu 084op02 cel, 63984097354/992357310/984623208 cliente penalizado 01</t>
  </si>
  <si>
    <t>ETO-RD-GU 00040/2026</t>
  </si>
  <si>
    <t>ETO-RD-GU  000113/2026</t>
  </si>
  <si>
    <t>5700341041</t>
  </si>
  <si>
    <t>190-13687520</t>
  </si>
  <si>
    <t>SEGUE DE TRAFO QUEIMADO NA RDR DE CRIXAS, TRAFO DE 15KVA NA REDE DE 19.9KV, PARA RAIOS QUEIMADO E ACESSO LIVRE.</t>
  </si>
  <si>
    <t>365729</t>
  </si>
  <si>
    <t>01/09/2025 15:32:16</t>
  </si>
  <si>
    <t>01/06/1999 15:32:55</t>
  </si>
  <si>
    <t>ETO-RD-AG 00035/2026</t>
  </si>
  <si>
    <t>ENC-MPAG02  000238/2025</t>
  </si>
  <si>
    <t>Segue nota para envia equipe manutenção substituir Trafo 5301105039 de 25kva avariado em campo problemas de tensão baixa, Obs. Não esta aumentando tensão mesmo alterando TAP, Tensão 19,9kv, Acesso livre, Rural de Araguatins, Chac. Porto do Céu.</t>
  </si>
  <si>
    <t>segue ss de 01 trafo de 10 kvar e 01 para raio da rede de 34.500kv queimado e 01 poste de 10/300 da estrutura do trafo para ser subistituido devido o poste ser muito fino e não suporta o trafo de 15 kvar se for instalar um de 15 acesso bom equipe que atendeu 013op04 cel, 63991022334/984921228 cliente penalizado 01 favor agilizar o atendimento</t>
  </si>
  <si>
    <t>ENC-RD-PS 00038/2026</t>
  </si>
  <si>
    <t>ENC-MPPS01  000009/2026</t>
  </si>
  <si>
    <t>5710592085</t>
  </si>
  <si>
    <t>190-13700793</t>
  </si>
  <si>
    <t>ETO-RD-GU 00041/2026</t>
  </si>
  <si>
    <t>DBM-MPDB08  000013/2026</t>
  </si>
  <si>
    <t>5700462107</t>
  </si>
  <si>
    <t>190-13653675</t>
  </si>
  <si>
    <t>SEGUE SS DE TRAFO QUEIMADO NA RDR DE SANDOLANDIA, TRAFO DE 15KVA NA REDE DE 19.9KV, PARA RAIOS QUEIMADO, ACESSO LIVRE</t>
  </si>
  <si>
    <t>DOLP-RD-PA 00044/2026</t>
  </si>
  <si>
    <t>DLP-MLPA01  000006/2026</t>
  </si>
  <si>
    <t>5700095151</t>
  </si>
  <si>
    <t>190-13666010</t>
  </si>
  <si>
    <t>TRAFO 5700095151 QUEIMADO.POTÊNCIA: 15 KVATENSÃO: 19,9 KVPARARAIO: QUEIMADOACESSO: LIVRE</t>
  </si>
  <si>
    <t>ETO-RD-GU 00042/2026</t>
  </si>
  <si>
    <t>ETO-RD-GU  000114/2026</t>
  </si>
  <si>
    <t>5701136094</t>
  </si>
  <si>
    <t>190-13672331</t>
  </si>
  <si>
    <t>SEGUE SS DE TRAFO QUEIMADO NA RDR DE SAO VALERIO, TRAFO DE 15KVA NA REDE DE 19KV, ACESSO LIVRE PARA CAMINHONTE, PARA RAIO QUEIMADO.</t>
  </si>
  <si>
    <t>976441</t>
  </si>
  <si>
    <t>17929</t>
  </si>
  <si>
    <t>01/09/2025 15:41:09</t>
  </si>
  <si>
    <t>01/10/2015 15:42:03</t>
  </si>
  <si>
    <t>ETO-RD-GU 00043/2026</t>
  </si>
  <si>
    <t>DBM-MPDB08  000012/2026</t>
  </si>
  <si>
    <t>5738944032</t>
  </si>
  <si>
    <t>190-13707711</t>
  </si>
  <si>
    <t>SEGUE SS DE TRAFO QUEIMADO NA RDR DE ARAGUAÇU, TRAFO DE 15KVA NA REDE DE 19.9KV, PARA RAIOS QUEIMADO E ACESSO LIVRE.</t>
  </si>
  <si>
    <t>ETO-RD-GR 00056/2026</t>
  </si>
  <si>
    <t>ENC-MLGR01  000019/2026</t>
  </si>
  <si>
    <t>5720300087</t>
  </si>
  <si>
    <t>190-13712047</t>
  </si>
  <si>
    <t>trafo queimado 5720300087 -15kva 34,5kv acesso livre para raio queimado IND FAZENDA TALISMA III, 0MARCELO OSTO PARO - 5283493 63992450222RDR GOIANORTE</t>
  </si>
  <si>
    <t>1005251</t>
  </si>
  <si>
    <t>01/04/2016</t>
  </si>
  <si>
    <t>ETO-RD-AG 00037/2026</t>
  </si>
  <si>
    <t>ENC-MLAR05  000013/2026</t>
  </si>
  <si>
    <t>190-1707080</t>
  </si>
  <si>
    <t>poste quebrado rdu aguiarnopolis circuito do trafo 5700025123id.:67278997id.:6727899610/150 si-1 10/150 si-1cabo 35mm rompido no fly80 cabo 35mm caso precise trocar rdu aguiarnopolis</t>
  </si>
  <si>
    <t>ETO-RD-AG 00036/2026</t>
  </si>
  <si>
    <t>ENC-MLAR05  000012/2026</t>
  </si>
  <si>
    <t>190-1707079</t>
  </si>
  <si>
    <t>ENC-RD-PS 00043/2026</t>
  </si>
  <si>
    <t>ENC-LMPS04  000007/2026</t>
  </si>
  <si>
    <t>570015323315KVA 19,9 ACESSO BOM PARA RAIO 1H (1UC) PENALIZADA NO LOCAL 075OP01</t>
  </si>
  <si>
    <t>ETO-RD-GU 00044/2026</t>
  </si>
  <si>
    <t>DBM-MPDB08  000011/2026</t>
  </si>
  <si>
    <t>5700447107</t>
  </si>
  <si>
    <t>190-13652147</t>
  </si>
  <si>
    <t>ENC-RD-PS 00044/2026</t>
  </si>
  <si>
    <t>ENC-LMPS04  000011/2026</t>
  </si>
  <si>
    <t>5710028046</t>
  </si>
  <si>
    <t>190-13683653</t>
  </si>
  <si>
    <t>TR 571002804610KVA13800PARA RAIO DANIFICADO ACESSO PARA CAMINHONETE (1)UC PENALIZADA EM CAMPO 046OP01 VILSON</t>
  </si>
  <si>
    <t>ENC-RD-PS 00045/2026</t>
  </si>
  <si>
    <t>ENC-LMPS01  000014/2026</t>
  </si>
  <si>
    <t>5729978013</t>
  </si>
  <si>
    <t>190-13671730</t>
  </si>
  <si>
    <t>TR 5729978013TRAFO COM MUITO VAZAMENTO DE OLEO E FUMAÇANDO TRAFO DE 45KVAPARA RAIOS BONS ACESSO LIVRE13,8KV(16) UC PENALIZADAS 013OP06 PARAISO</t>
  </si>
  <si>
    <t>ETO-RD-GU 00045/2026</t>
  </si>
  <si>
    <t>DBM-MLDB05  000010/2026</t>
  </si>
  <si>
    <t>5742542186</t>
  </si>
  <si>
    <t>190-26443199</t>
  </si>
  <si>
    <t>TRANSFORMADOR E PARA RAIO QUEIMADO ACESSO SOMENTE PARA CAMINHONETE</t>
  </si>
  <si>
    <t>5701153052</t>
  </si>
  <si>
    <t>Trafo 5701153052 queimado de 15 kva acesso livre para raio queimado e poste 10/300 trincado extrutura u3/s3troca do trafo queimado e poste do posto de transfomacao</t>
  </si>
  <si>
    <t>ETO-RD-GU 00046/2026</t>
  </si>
  <si>
    <t>ETO-RD-GU  000106/2026</t>
  </si>
  <si>
    <t>190-13679098</t>
  </si>
  <si>
    <t>ENC-RD-PS 00046/2026</t>
  </si>
  <si>
    <t>ENC-LMPS01  000017/2026</t>
  </si>
  <si>
    <t>5700427046</t>
  </si>
  <si>
    <t>190-12312132</t>
  </si>
  <si>
    <t>5700427046 45kva 19,9kv livre e para-raios fazer contato com equipe 046op01 984566872</t>
  </si>
  <si>
    <t>ETO-RD-DP 00033/2026</t>
  </si>
  <si>
    <t>ETO-RD-DP  000101/2026</t>
  </si>
  <si>
    <t>5700490091</t>
  </si>
  <si>
    <t>190-50471676</t>
  </si>
  <si>
    <t>Conforme informações da equipe 091OP01 , segue SS do transformador 5700490091 queimado , 30KVA na 34.5 KV , acesso livre</t>
  </si>
  <si>
    <t>338001</t>
  </si>
  <si>
    <t>116062</t>
  </si>
  <si>
    <t>CETEL</t>
  </si>
  <si>
    <t>01/03/2025 09:34:35</t>
  </si>
  <si>
    <t>01/01/2026 09:36:05</t>
  </si>
  <si>
    <t>ETO-RD-GU 00048/2026</t>
  </si>
  <si>
    <t>DBM-MLDB05  000011/2026</t>
  </si>
  <si>
    <t>5700128021</t>
  </si>
  <si>
    <t>190-13686036</t>
  </si>
  <si>
    <t>Trafo queimado 5700128021 queimado de 15 kv acesso camionete para raio queimado tensao 34.5 kv</t>
  </si>
  <si>
    <t>ETO-RD-GR 00059/2026</t>
  </si>
  <si>
    <t>ENC-MLGR03  000020/2026</t>
  </si>
  <si>
    <t>5700756078</t>
  </si>
  <si>
    <t>190-13664314</t>
  </si>
  <si>
    <t>trafo queimado 5700756078 - 5kva 34,5kv para raio queimado acesso livre cliente: PEDRO SOUZA LIMAIND FAZENDA SAO VINCENTE, uc 10067227tel: 63991390864RDR TUPIRATINS</t>
  </si>
  <si>
    <t>ENC-RD-PS 00051/2026</t>
  </si>
  <si>
    <t>ENC-MPPS01  000010/2026</t>
  </si>
  <si>
    <t>5710625085</t>
  </si>
  <si>
    <t>190-13647265</t>
  </si>
  <si>
    <t>5710625085 30KVA 34,5KV LIVRE</t>
  </si>
  <si>
    <t>ENC-RD-PS 00052/2026</t>
  </si>
  <si>
    <t>ENC-LMPS01  000018/2026</t>
  </si>
  <si>
    <t>5700244253</t>
  </si>
  <si>
    <t>190-13653538</t>
  </si>
  <si>
    <t>TRAFO QUEIMADO 5KVA 19,9KV ACESSSO</t>
  </si>
  <si>
    <t>ETO-RD-GU 00055/2026</t>
  </si>
  <si>
    <t>DBM-MLDB06  000008/2026</t>
  </si>
  <si>
    <t>5700343021</t>
  </si>
  <si>
    <t>190-13702242</t>
  </si>
  <si>
    <t>POSTE E PARA RAIO ACESSO PARA CAMIONETE</t>
  </si>
  <si>
    <t>ETO-RD-AR 00053/2026</t>
  </si>
  <si>
    <t>ENC-MLAR02  000002/2026</t>
  </si>
  <si>
    <t>190-15846100</t>
  </si>
  <si>
    <t>por favor deslocar equipe da manutenção no ramal do do grampo Glv 63156166 aberto em campo trafo 5701366004 tem que substituir 200 metros de cabo AA / 4 e fazer 700 metros de limpeza de faixa</t>
  </si>
  <si>
    <t>ETO-RD-GR 00063/2026</t>
  </si>
  <si>
    <t>ENC-MLGR03  000021/2026</t>
  </si>
  <si>
    <t>5720187009</t>
  </si>
  <si>
    <t>190-13655502</t>
  </si>
  <si>
    <t>Trafo: 5720187009 Queimado Potencia: 15 KVATensão: 13,8 KVPara raio: queimado Acesso: Livre     Equipe: 009op08 (63)99942-6789</t>
  </si>
  <si>
    <t>577013</t>
  </si>
  <si>
    <t>128656</t>
  </si>
  <si>
    <t>01/09/2025 16:04:38</t>
  </si>
  <si>
    <t>01/05/2021 16:05:25</t>
  </si>
  <si>
    <t>ENC-RD-PS 00053/2026</t>
  </si>
  <si>
    <t>190-13677447</t>
  </si>
  <si>
    <t>Segue ss para tratativa com equipe de manutençao o quanto antessubstituir trafo 5720695046 na rdu de nova rosalandiatrafo com vazamento de oleo</t>
  </si>
  <si>
    <t>ENC-RD-PS 00054/2026</t>
  </si>
  <si>
    <t>ENC-LMPS04  000013/2026</t>
  </si>
  <si>
    <t>5701203084</t>
  </si>
  <si>
    <t>190-13689600</t>
  </si>
  <si>
    <t>Segue ss para tratativa com equipe de manutençao o quanto antes susbtituir trafo 5701203084 queimado na rdr de divinopoles</t>
  </si>
  <si>
    <t>ETO-RD-GU 00057/2026</t>
  </si>
  <si>
    <t>ETO-RD-GU  000109/2026</t>
  </si>
  <si>
    <t>5700217032</t>
  </si>
  <si>
    <t>190-13714942</t>
  </si>
  <si>
    <t>SEGUE SS PARA TROCA DE TRAFO QUEIMADO</t>
  </si>
  <si>
    <t>213629</t>
  </si>
  <si>
    <t>CITD05</t>
  </si>
  <si>
    <t>01/08/2024 14:19:39</t>
  </si>
  <si>
    <t>13/01/2011 14:20:22</t>
  </si>
  <si>
    <t>ETO-RD-GU 00058/2026</t>
  </si>
  <si>
    <t>ETO-RD-GU  000111/2026</t>
  </si>
  <si>
    <t>5700144029</t>
  </si>
  <si>
    <t>190-13649024</t>
  </si>
  <si>
    <t>ETO-RD-AR 00054/2026</t>
  </si>
  <si>
    <t>ENC-MLAR05  000016/2026</t>
  </si>
  <si>
    <t>Boa tarde, Favor enviar manutenção para substituir transformador queimado 5720002063</t>
  </si>
  <si>
    <t>ENC-RD-PS 00056/2026</t>
  </si>
  <si>
    <t>ENC-LMPS03  000012/2026</t>
  </si>
  <si>
    <t>5700678085</t>
  </si>
  <si>
    <t>190-15789477</t>
  </si>
  <si>
    <t>TR 570067808510KVAT34500PARA RAIO DANIFICADO QUEIMADO (1) UC PENALIZADA 013OP06</t>
  </si>
  <si>
    <t>ENC-RD-PS 00057/2026</t>
  </si>
  <si>
    <t>ENC-LMPS04  000012/2026</t>
  </si>
  <si>
    <t>TR 571044114930KVAT 34500PARA RAIO DANIFICADO ACESSO PARA CAMINHAO (1) PENALIZADA WELVIS SUP. DIVINOPOLIS</t>
  </si>
  <si>
    <t>ETO-RD-GR 00065/2026</t>
  </si>
  <si>
    <t>ENC-MLGR03  000027/2026</t>
  </si>
  <si>
    <t>5700915078</t>
  </si>
  <si>
    <t>190-13694534</t>
  </si>
  <si>
    <t>TRAFO 5700915078 QUEIMADO PARA RAIO TAMBÉM DE 10 KVA NA NA REDE 19,9 KV ACESSO BOM, NÃO FOI FEITO TESTE AVAZIO DEVIDO BUCHA ESTOURADA SECUNDARIA E PRIMARIA</t>
  </si>
  <si>
    <t>ETO-RD-GR 00066/2026</t>
  </si>
  <si>
    <t>ENC-MLGR02  000007/2026</t>
  </si>
  <si>
    <t>5710060104</t>
  </si>
  <si>
    <t>190-13646615</t>
  </si>
  <si>
    <t>TRAFO 5710060104 QUEIMADO PARA RAIO TAMBÉM DE 15 KVA NA NA REDE 19,9 KV ACESSO BOM NÃO FOI FEITO TESTE AVAZIO MUITO GRANDE DE ÓLEO</t>
  </si>
  <si>
    <t>476879</t>
  </si>
  <si>
    <t>117193</t>
  </si>
  <si>
    <t>ENC-RD-PS 00058/2026</t>
  </si>
  <si>
    <t>ENC-LMPS03  000011/2026</t>
  </si>
  <si>
    <t>5700555233</t>
  </si>
  <si>
    <t>190-13688392</t>
  </si>
  <si>
    <t>TR 5700555233 QUEIMADO 19,9KVP 15KVAPARA RAIO DANIFICADO ACESSO PARA CAMINHONETE 084OP02(2)UC PENALIZADAS 084OP0 ESTEVE NO LOCAL</t>
  </si>
  <si>
    <t>DOLP-RD-PA 00052/2026</t>
  </si>
  <si>
    <t>DLP-MLPA01  000007/2026</t>
  </si>
  <si>
    <t>5700469083</t>
  </si>
  <si>
    <t>190-13695550</t>
  </si>
  <si>
    <t>segue ss de trafo queimado, trafo 5700469083, 5 kVA, tensao 34500 / 440 V, acesso livre.</t>
  </si>
  <si>
    <t>ETO-RD-GR 00067/2026</t>
  </si>
  <si>
    <t>ENC-MLGR01  000021/2026</t>
  </si>
  <si>
    <t>5710101154</t>
  </si>
  <si>
    <t>190-13654436</t>
  </si>
  <si>
    <t>Boa noite,Favor enviar manutenção para subsituir trafo queimado 5710101154</t>
  </si>
  <si>
    <t>ETO-RD-AR 00055/2026</t>
  </si>
  <si>
    <t>ENC-MLAR02  000003/2026</t>
  </si>
  <si>
    <t>5700316053</t>
  </si>
  <si>
    <t>190-13642947</t>
  </si>
  <si>
    <t>transformado queimado potencia 10kva tensão19,9kv para-raio queimado acesso= caminhonte</t>
  </si>
  <si>
    <t>ETO-RD-GU 00059/2026</t>
  </si>
  <si>
    <t>DBM-MPDB08  000017/2026</t>
  </si>
  <si>
    <t>5310222032</t>
  </si>
  <si>
    <t>190-13643403</t>
  </si>
  <si>
    <t>foi constatado trafo 5310222032 queimado de 15 kva tensao 19,9 kv asseço livre</t>
  </si>
  <si>
    <t>ETO-RD-GR 00068/2026</t>
  </si>
  <si>
    <t>ETO-RD-GR  000293/2026</t>
  </si>
  <si>
    <t>190-1750524</t>
  </si>
  <si>
    <t>Boa noite, Favor enviar manutenção para aplumar dois postes que ficou inclinado apos arvore cair sobre a rede BT. ID: 69727074PA SANTO ANTONIO, PROXIMO AO PACIENCIAEQUIPE 023OP03 - FLAVIO - 63 9987-1478</t>
  </si>
  <si>
    <t>ETO-RD-GR 00069/2026</t>
  </si>
  <si>
    <t>ENC-MLGR01  000020/2026</t>
  </si>
  <si>
    <t>5700067015</t>
  </si>
  <si>
    <t>190-13702636</t>
  </si>
  <si>
    <t>TRAFO 5700067015 QUEIMADO PARA RAIO TAMBÉM DE 15 KVA NA NA REDE 19,9 KV ACESSO PARA CAMIONETE NÃO FOI FEITO TESTE AVAZIO DEVIDO BUCHA PRIMARIA QUEBRADA</t>
  </si>
  <si>
    <t>ETO-RD-AG 00042/2026</t>
  </si>
  <si>
    <t>ETO-RD-AG  000036/2026</t>
  </si>
  <si>
    <t>190-13655034</t>
  </si>
  <si>
    <t>trafo com falta de fase interna</t>
  </si>
  <si>
    <t>ENC-RD-PS 00059/2026</t>
  </si>
  <si>
    <t>ENC-LMPS03  000014/2026</t>
  </si>
  <si>
    <t>5700288055</t>
  </si>
  <si>
    <t>190-13708328</t>
  </si>
  <si>
    <t>Segue ss para tratativa com equipe de manutençao o quanto antessubstituir trafo 5700288055 queimado na rdr de araguacema</t>
  </si>
  <si>
    <t>ETO-RD-GU 00061/2026</t>
  </si>
  <si>
    <t>DBM-MPDB08  000015/2026</t>
  </si>
  <si>
    <t>5744049021</t>
  </si>
  <si>
    <t>190-13660551</t>
  </si>
  <si>
    <t>DOLP-RD-PA 00054/2026</t>
  </si>
  <si>
    <t>DLP-MLPA01  000008/2026</t>
  </si>
  <si>
    <t>5710162006</t>
  </si>
  <si>
    <t>190-13667497</t>
  </si>
  <si>
    <t>segue ss de trafo queimado na RDR de tocantinia, trafo 5710162006, tensao 34500 / 440 V, trafo de 25KVA, acesso livre, aldeia funil. obs sao dois trafo na mesma estrutura.</t>
  </si>
  <si>
    <t>ENC-RD-PS 00061/2026</t>
  </si>
  <si>
    <t>ENC-LMPS04  000014/2026</t>
  </si>
  <si>
    <t>SEGUE  SS DE TRAFO 5700035084 QUEIMADO NA RDU DE DIVINOPOLIS. PARA AS DEVIDAS TRATATIVAS COM EQUIPE DE MANUTENÇÃO</t>
  </si>
  <si>
    <t>ETO-RD-GU 00062/2026</t>
  </si>
  <si>
    <t>DBM-MLDB05  000012/2026</t>
  </si>
  <si>
    <t>5700058094</t>
  </si>
  <si>
    <t>190-13707852</t>
  </si>
  <si>
    <t>poste e para raio acesso livre</t>
  </si>
  <si>
    <t>ETO-RD-AG 00047/2026</t>
  </si>
  <si>
    <t>ENC-MPAG02  000005/2026</t>
  </si>
  <si>
    <t>5700989039</t>
  </si>
  <si>
    <t>190-13718801</t>
  </si>
  <si>
    <t>SEGUE SS PARA SUBSTITUIR TRAFO QUEIMADO (VASAMENTO DE OLEO) NA RDR DE ARAGUATINS</t>
  </si>
  <si>
    <t>ETO-RD-GU 00063/2026</t>
  </si>
  <si>
    <t>DBM-MLDB06  000010/2026</t>
  </si>
  <si>
    <t>5700849076</t>
  </si>
  <si>
    <t>190-13683104</t>
  </si>
  <si>
    <t>DG-RD-PO 00050/2026</t>
  </si>
  <si>
    <t>DG-MLPO02  000013/2026</t>
  </si>
  <si>
    <t>5720245035</t>
  </si>
  <si>
    <t>190-13694468</t>
  </si>
  <si>
    <t>TR 5720245035 QUEIMADOTR 15 KVAACESSO LIVRE  PARA RAIO QUEIMADO ARVORES DEMAIS NA BT NECESSITA DE PODAS DE ARVORES</t>
  </si>
  <si>
    <t>ETO-RD-GR 00071/2026</t>
  </si>
  <si>
    <t>ENC-MLGR02  000015/2026</t>
  </si>
  <si>
    <t>5701882077</t>
  </si>
  <si>
    <t>190-13678334</t>
  </si>
  <si>
    <t>TRAFO 5701882077 QUEIMADO PARA RAIO TAMBÉM DE 15 KVA NA NA REDE 19,9 KV ACESSO BOM PARA CAMIONETE FOI FEITO TESTE AVAZIO COSTATADO QUEIMADO</t>
  </si>
  <si>
    <t>448662</t>
  </si>
  <si>
    <t>110100</t>
  </si>
  <si>
    <t>01/10/2025 00:00:00</t>
  </si>
  <si>
    <t>5713055109</t>
  </si>
  <si>
    <t>DOLP-RD-PA 00056/2026</t>
  </si>
  <si>
    <t>DLP-MLPA02  000004/2026</t>
  </si>
  <si>
    <t>5705022122</t>
  </si>
  <si>
    <t>190-13651839</t>
  </si>
  <si>
    <t>SEGUE SS DE TRAFO QUEIMADO, TRAFO 5705022122, TENSAO 34500 / 440 V, TRAFO 15 kVA, ACESSO LIVRE, RAMAL DO VEREDAO</t>
  </si>
  <si>
    <t>14/01/2026</t>
  </si>
  <si>
    <t>ETO-RD-DP 00036/2026</t>
  </si>
  <si>
    <t>ETO-MLDP02  000012/2026</t>
  </si>
  <si>
    <t>5737429005</t>
  </si>
  <si>
    <t>190-13717122</t>
  </si>
  <si>
    <t>trafo e para raio queimado 15kva 19.9lkv 5737429005 chacara niteroi rdr de arraias equipe 005op01</t>
  </si>
  <si>
    <t>441902</t>
  </si>
  <si>
    <t>107777</t>
  </si>
  <si>
    <t>DG-RD-PO 00051/2026</t>
  </si>
  <si>
    <t>DG-MLPO02  000014/2026</t>
  </si>
  <si>
    <t>5721219001</t>
  </si>
  <si>
    <t>190-13695150</t>
  </si>
  <si>
    <t>TR 5721219001TR 15 KVAREDE: 13.8 KVPARA RAIO QUEIMADO ACESSO LIVRE MARIA FRANCISCA BORGES DE CASTROUC: 8/3200701-5</t>
  </si>
  <si>
    <t>ETO-RD-GU 00066/2026</t>
  </si>
  <si>
    <t>DBM-MLDB05  000013/2026</t>
  </si>
  <si>
    <t>5710535094</t>
  </si>
  <si>
    <t>190-13681121</t>
  </si>
  <si>
    <t>ETO-RD-GU 00067/2026</t>
  </si>
  <si>
    <t>DBM-MLDB06  000009/2026</t>
  </si>
  <si>
    <t>5701640052</t>
  </si>
  <si>
    <t>190-13710204</t>
  </si>
  <si>
    <t>segue nota para substituiçao de trafo queimado  TRAFO E PARA RAIO QUEIMADOS TRAFO 15KVA 7,9KV ACESSO BOM PARA CAMINHONETE BUCHA BT ESTOURADA POR DESCARGA ATIMOSFERICA</t>
  </si>
  <si>
    <t>DOLP-RD-PA 00067/2026</t>
  </si>
  <si>
    <t>DLP-MLPA01  000009/2026</t>
  </si>
  <si>
    <t>190-1568189</t>
  </si>
  <si>
    <t>Segue SS para troca de tres vão de Baixa Tensão no circuito do transformador  5700943122. ID do poste: 57429547, 57429542, 57429539. O local esta isolado atraves de abertura de jumper S1/ S3. Material: Levar 90 metros de cabo 35 MM e materiais para ligação do ramais de serviço.</t>
  </si>
  <si>
    <t>DOLP-RD-PA 00068/2026</t>
  </si>
  <si>
    <t>DLP-MPPA01  000027/2026</t>
  </si>
  <si>
    <t>5700725122</t>
  </si>
  <si>
    <t>190-13718833</t>
  </si>
  <si>
    <t>ETO-RD-AG 00049/2026</t>
  </si>
  <si>
    <t>ENC-MPAG01  000012/2026</t>
  </si>
  <si>
    <t>190-13694424</t>
  </si>
  <si>
    <t>163478</t>
  </si>
  <si>
    <t>P.031942</t>
  </si>
  <si>
    <t>11/06/2014</t>
  </si>
  <si>
    <t>DG-RD-PO 00053/2026</t>
  </si>
  <si>
    <t>DG-MLPO02  000015/2026</t>
  </si>
  <si>
    <t>5700390071</t>
  </si>
  <si>
    <t>190-13678434</t>
  </si>
  <si>
    <t>TRAFO 5700390071 E PARA RAIO QUEIMADO POTENCIA 15KVAACESSO: LIVRE</t>
  </si>
  <si>
    <t>ETO-RD-AR 00068/2026</t>
  </si>
  <si>
    <t>ENC-MLAR02  000004/2026</t>
  </si>
  <si>
    <t>5700771040</t>
  </si>
  <si>
    <t>190-13703993</t>
  </si>
  <si>
    <t>trafo 5700771040 queimadopararaio queimadochave quebradaacesso livre equipe 058op03 991367243</t>
  </si>
  <si>
    <t>ETO-RD-GR 00074/2026</t>
  </si>
  <si>
    <t>ENC-MLGR01  000014/2026</t>
  </si>
  <si>
    <t>5710055113</t>
  </si>
  <si>
    <t>190-13722506</t>
  </si>
  <si>
    <t>Trafo: 5710055113 Queimado Potencia: 15 KVATensão: 34,5 KVPara raio: queimado Acesso: Livre    Equipe: 113op01 (63)98427-1501</t>
  </si>
  <si>
    <t>121505</t>
  </si>
  <si>
    <t>01/09/2025 10:02:52</t>
  </si>
  <si>
    <t>01/10/2019 10:03:35</t>
  </si>
  <si>
    <t>ENC-RD-PS 00070/2026</t>
  </si>
  <si>
    <t>ENC-LMPS01  000021/2026</t>
  </si>
  <si>
    <t>5700095086</t>
  </si>
  <si>
    <t>190-13715773</t>
  </si>
  <si>
    <t>Segue ss para tratativa com equipe de manutençao o quanto antessubstituir trafo 5700095086 queimado na rdr de marianopoles</t>
  </si>
  <si>
    <t>ETO-RD-GU 00069/2026</t>
  </si>
  <si>
    <t>DBM-MLDB03  000007/2026</t>
  </si>
  <si>
    <t>5701000052</t>
  </si>
  <si>
    <t>190-13697136</t>
  </si>
  <si>
    <t>ENC-RD-PS 00071/2026</t>
  </si>
  <si>
    <t>ENC-LMPS03  000013/2026</t>
  </si>
  <si>
    <t>5711344085</t>
  </si>
  <si>
    <t>190-13717413</t>
  </si>
  <si>
    <t>Segue ss para tratativa com equipe de manutençao o quanto antessubstituir trafo 5711344085 na rdr de monte santo</t>
  </si>
  <si>
    <t>ETO-RD-GU 00071/2026</t>
  </si>
  <si>
    <t>DBM-MLDB05  000014/2026</t>
  </si>
  <si>
    <t>5700110021</t>
  </si>
  <si>
    <t>190-13661918</t>
  </si>
  <si>
    <t>TRAFO 5700110021 ACESSO CAMIONETE PARA RAIO QUEIMADO DE 15 KVA TENSAO 19.9 KV</t>
  </si>
  <si>
    <t>DG-RD-PO 00054/2026</t>
  </si>
  <si>
    <t>DG-MLPO01  000014/2026</t>
  </si>
  <si>
    <t>5700477096</t>
  </si>
  <si>
    <t>190-13672986</t>
  </si>
  <si>
    <t>Segue SS para substituiçaõ de trafo queimado RDR de Pidorama</t>
  </si>
  <si>
    <t>ETO-RD-GU 00072/2026</t>
  </si>
  <si>
    <t>DBM-MPDB08  000018/2026</t>
  </si>
  <si>
    <t>5701298052</t>
  </si>
  <si>
    <t>190-13870013</t>
  </si>
  <si>
    <t>SEGUE SOLICITAÇÃO PARA TROCA DE TRAFO QUEIMADO</t>
  </si>
  <si>
    <t>ETO-RD-AG 00050/2026</t>
  </si>
  <si>
    <t>ENC-MPAG01  000014/2026</t>
  </si>
  <si>
    <t>190-1730932</t>
  </si>
  <si>
    <t>Favor enviar equipe de manutenção para substituir poste de madeira DETERIORADO - estrutura S4 - ID67813350 - CIRCUITO DO TRAFO 5700003142</t>
  </si>
  <si>
    <t>ETO-COEP 00005/2026</t>
  </si>
  <si>
    <t>190-15833293</t>
  </si>
  <si>
    <t>TROCAR BARRAMENTO DO TRAFO 5700440004 PARA 70MM</t>
  </si>
  <si>
    <t>FAVOR SUBSTITUIR 150 MTS DE  CABO CONVENCIONAL  DETERIORADO E CHEIO DE EMENDAS POR CADO MULTIPLEX   NO TRAFO 5700244004  ENTRE OS ID : 63111183 AO ID :63239363 SEGUE FOTOS EM ANEXO</t>
  </si>
  <si>
    <t>ETO-COEP 00006/2026</t>
  </si>
  <si>
    <t>ETO-RD-GU 00073/2026</t>
  </si>
  <si>
    <t>DBM-MLDB03  000008/2026</t>
  </si>
  <si>
    <t>5701108076</t>
  </si>
  <si>
    <t>190-13656210</t>
  </si>
  <si>
    <t>transformador e para  raio queimado</t>
  </si>
  <si>
    <t>DG-RD-PO 00057/2026</t>
  </si>
  <si>
    <t>DG-MLPO01  000015/2026</t>
  </si>
  <si>
    <t>5701097035</t>
  </si>
  <si>
    <t>190-13697630</t>
  </si>
  <si>
    <t>Trafo 5701097035 de 15kva e para-raio queimado, Acesso livre, Tensão 19,9kv, Rural de Monte do Carmo, faz. IND ASSENTAMEN FORCA DA ESPERANCA, 0 - LPT - 13760 AST. FORCA DA ESPERA LT</t>
  </si>
  <si>
    <t>DG-RD-PO 00058/2026</t>
  </si>
  <si>
    <t>DG-MLPO02  000016/2026</t>
  </si>
  <si>
    <t>5711108001</t>
  </si>
  <si>
    <t>190-13660567</t>
  </si>
  <si>
    <t>TR 5711108001 QUEIMADO TR DE 15 KVA REDE: 13,8 KV ACESSO LIVRE PARA RAIO QUEIMADO 8/3576219-4ILZA JOSE DE CARVALHOESTAI QUEBRADOLEVAR ESTAI PARA PUXAR O POSTE</t>
  </si>
  <si>
    <t>ETO-RD-AR 00073/2026</t>
  </si>
  <si>
    <t>ENC-MLAR02  000005/2026</t>
  </si>
  <si>
    <t>5700310053</t>
  </si>
  <si>
    <t>190-13646282</t>
  </si>
  <si>
    <t>transformado queimado 5700310053 potencia10kva tensão 34,5kv acesso so caminhonete telefone da equiep 984126696</t>
  </si>
  <si>
    <t>ETO-RD-GU 00074/2026</t>
  </si>
  <si>
    <t>DBM-MLDB03  000009/2026</t>
  </si>
  <si>
    <t>5763599003</t>
  </si>
  <si>
    <t>190-38587548</t>
  </si>
  <si>
    <t>ETO-RD-DP 00037/2026</t>
  </si>
  <si>
    <t>ETO-RD-DP  000121/2026</t>
  </si>
  <si>
    <t>5748692005</t>
  </si>
  <si>
    <t>190-41076486</t>
  </si>
  <si>
    <t>TR 5748692005 QUEIMADOTR DE 25 KVATENSÃO: 19.9 KV PARA RAIO QUEIMADOACESSO LIVRE</t>
  </si>
  <si>
    <t>256337</t>
  </si>
  <si>
    <t>134554</t>
  </si>
  <si>
    <t>16/01/2015 09:21:57</t>
  </si>
  <si>
    <t>01/07/2012 09:24:24</t>
  </si>
  <si>
    <t>ETO-RD-DP 00038/2026</t>
  </si>
  <si>
    <t>ETO-RD-DP  000120/2026</t>
  </si>
  <si>
    <t>5700844072</t>
  </si>
  <si>
    <t>190-13675265</t>
  </si>
  <si>
    <t>TR 5700844072 QUEIMADOTR DE 15 KVA TENSÃO: 19.9 KV ACESSO LIVRE PARA RAIO QUEIMADO UC: 8/1170995-3JANUARIO FRANCISCO DA SILVA</t>
  </si>
  <si>
    <t>748344</t>
  </si>
  <si>
    <t>004636</t>
  </si>
  <si>
    <t>01/08/2025 10:17:00</t>
  </si>
  <si>
    <t>01/08/2011 10:18:19</t>
  </si>
  <si>
    <t>ETO-RD-DP 00039/2026</t>
  </si>
  <si>
    <t>ETO-MLDP01  000023/2026</t>
  </si>
  <si>
    <t>5710074038</t>
  </si>
  <si>
    <t>190-13693496</t>
  </si>
  <si>
    <t>Segue SS do transformador 5710074038 queimado.Tensão 19.9 KV15 KVA Endereço: IND FAZENDA GUAIRA, 0 - FAZ GUAIRAAcesso livre</t>
  </si>
  <si>
    <t>17/11/1999</t>
  </si>
  <si>
    <t>146212</t>
  </si>
  <si>
    <t>DOLP-RD-PA 00070/2026</t>
  </si>
  <si>
    <t>DLP-MLPA01  000010/2026</t>
  </si>
  <si>
    <t>5710112006</t>
  </si>
  <si>
    <t>190-13664908</t>
  </si>
  <si>
    <t>segue nota de trafo queimado, trafo 5710112006, trafo de 15kva, tensao 34500 / 440 V, para raio danificado, acesso livre, rural de tocantinia proximo a palminha</t>
  </si>
  <si>
    <t>ETO-RD-DP 00040/2026</t>
  </si>
  <si>
    <t>ETO-MLDP02  000036/2026</t>
  </si>
  <si>
    <t>5700517116</t>
  </si>
  <si>
    <t>190-13690252</t>
  </si>
  <si>
    <t>SEGUE SS PARA SUBSTITUIR TRAFO QUEIMADO COM VASAMENTO DE OLÉO NA BUCHA SECUNDARIA</t>
  </si>
  <si>
    <t>01/11/2025 15:41:14</t>
  </si>
  <si>
    <t>15/04/2000 15:41:54</t>
  </si>
  <si>
    <t>ENC-RD-PS 00075/2026</t>
  </si>
  <si>
    <t>ENC-LMPS03  000015/2026</t>
  </si>
  <si>
    <t>5710143013</t>
  </si>
  <si>
    <t>190-13654993</t>
  </si>
  <si>
    <t>5710143013 15kva 19,9kv acesso caminhonete 013op13</t>
  </si>
  <si>
    <t>5758619110</t>
  </si>
  <si>
    <t>190-13655079</t>
  </si>
  <si>
    <t>5758619110 trafo queimado 30kva 34,5kv acesso bom</t>
  </si>
  <si>
    <t>ETO-RD-DP 00041/2026</t>
  </si>
  <si>
    <t>ETO-MLDP01  000019/2026</t>
  </si>
  <si>
    <t>5700884072</t>
  </si>
  <si>
    <t>190-13665964</t>
  </si>
  <si>
    <t>SEGUE SS PARA SUBSTITUIR TRAFO QUEIMADO NA RDR DE CONCEIÇÃO</t>
  </si>
  <si>
    <t>763746</t>
  </si>
  <si>
    <t>5863</t>
  </si>
  <si>
    <t>14/04/2025 00:00:00</t>
  </si>
  <si>
    <t>17/11/2011 00:00:00</t>
  </si>
  <si>
    <t>ETO-RD-AR 00077/2026</t>
  </si>
  <si>
    <t>ENC-MLAR05  000025/2026</t>
  </si>
  <si>
    <t>190-33210736</t>
  </si>
  <si>
    <t>Trafo 5710357058 45kva queimadoTensão: 34,5Acesso: IND FAZENDA SANTA MARTA, 0 - FAZ. SANTA MARTAEquipe: 058op03Contato: 99136-7243</t>
  </si>
  <si>
    <t>ETO-RD-GU 00076/2026</t>
  </si>
  <si>
    <t>DBM-MLDB05  000015/2026</t>
  </si>
  <si>
    <t>5710165097</t>
  </si>
  <si>
    <t>190-13707029</t>
  </si>
  <si>
    <t>SEGUE SS PARA TROCA DE TRAFO QUEIMADO O MESMO TEM TENSÃO NA BUCHA PRIMARIA POREM NÃO CONSTA NA BUCHA SECUNDARIA CONSTATADO QUEIMADO POR DESCARGA DEVIDO O MEDIDOR TER EXPLODIDO TAMBEM MAS JA FOI SUBSTITUIDO</t>
  </si>
  <si>
    <t>ETO-RD-AG 00054/2026</t>
  </si>
  <si>
    <t>ENC-MLAG02  000014/2026</t>
  </si>
  <si>
    <t>190-1730933</t>
  </si>
  <si>
    <t>Sustituir vão de rede de baixa do trafo 5700003142 danificado.</t>
  </si>
  <si>
    <t>ETO-RD-AG 00055/2026</t>
  </si>
  <si>
    <t>ENC-MLAG01  000012/2026</t>
  </si>
  <si>
    <t>Substituir vão de rede de baixa do trafo 5700003142 danificado.</t>
  </si>
  <si>
    <t>ETO-RD-AG 00056/2026</t>
  </si>
  <si>
    <t>190-1730931</t>
  </si>
  <si>
    <t>ETO-COEP 00007/2026</t>
  </si>
  <si>
    <t>190-1842256</t>
  </si>
  <si>
    <t>Bom DiaSegue SSSenhores enviar equipe de manutenção para trocar cabo deteriorado a RDU de AraguaínaID: 76492244Trafo 5704265004Instalar cabo entre os ID: 76492244 e 76492235Endereço: Rua QE21 Lt 64 Jardim Boa sorteLevar: 150 metros de cabo 35mm multiplexEquipe: 004op07Contato da equipe:99216-8451</t>
  </si>
  <si>
    <t>ENC-RD-PS 00078/2026</t>
  </si>
  <si>
    <t>ENC-LMPS01  000019/2026</t>
  </si>
  <si>
    <t>5701290008</t>
  </si>
  <si>
    <t>190-46096090</t>
  </si>
  <si>
    <t>INT: 20264082856918Segue SS de TR 5701290008 25KVA/19.9KV queimado.Acesso livre.UC 11382088FAZENDA FAZ BACABA, 0 - CASA63999497020ADRIANO DA SILVA FERNANDES008OP05 63 98468-3653</t>
  </si>
  <si>
    <t>DG-RD-PO 00060/2026</t>
  </si>
  <si>
    <t>DG-MLPO02  000017/2026</t>
  </si>
  <si>
    <t>ETO-RD-GU 00077/2026</t>
  </si>
  <si>
    <t>DBM-MLDB04  000010/2026</t>
  </si>
  <si>
    <t>5710788037</t>
  </si>
  <si>
    <t>190-13870919</t>
  </si>
  <si>
    <t>SEGUE SS DE TRAFO QUEIMADO NA RDR DE ALIANÇA, TRAFO DE 10KVA NA REDE DE 19.9KV, PARA RAIO QUEIMADO E ACESSO LIVRE PARA CAMINHONETE.</t>
  </si>
  <si>
    <t>DG-RD-PO 00061/2026</t>
  </si>
  <si>
    <t>DG-MLPO02  000018/2026</t>
  </si>
  <si>
    <t>5700123105</t>
  </si>
  <si>
    <t>190-13685955</t>
  </si>
  <si>
    <t>TRAFO 5700123105 E PARA RAIO QUEIMADO POTENCIA: 15KVA 19.9KVACESSO: LLIVRE</t>
  </si>
  <si>
    <t>DG-RD-PO 00062/2026</t>
  </si>
  <si>
    <t>DG-MPDG01  000032/2026</t>
  </si>
  <si>
    <t>5701068035</t>
  </si>
  <si>
    <t>190-12311537</t>
  </si>
  <si>
    <t>TRAFO5701068035 E PARA RAIO QUEIMADO POTENCIA: 15KVA 19.9KVACESSO: LIVRE</t>
  </si>
  <si>
    <t>ETO-RD-GU 00078/2026</t>
  </si>
  <si>
    <t>DBM-MLDB06  000011/2026</t>
  </si>
  <si>
    <t>5701362094</t>
  </si>
  <si>
    <t>190-13691646</t>
  </si>
  <si>
    <t>SEGUE SS DE TRAFO QUEIMADO NA RDR DE PEIXE, TRAFO DE 15KVA REDE DE 19.9KV, PARA RAIO QUEIMADO E ACESSO LIVRE, TRAFO NA COMPENSAÇÃO T0-R$2515,00  ----   T10-3255,00</t>
  </si>
  <si>
    <t>ETO-RD-DP 00044/2026</t>
  </si>
  <si>
    <t>ETO-RD-DP  000160/2026</t>
  </si>
  <si>
    <t>190-13698646</t>
  </si>
  <si>
    <t>Segue de transformador queimado da fazenda Agro trafo. Não tem numero do transformador cadastrado. Foi aberto nota em um trafo proximo.Enedeço: Fazenda Agro- Trafo.Localização: 23L 318070  870825TRansformador Trifasico.Potencia 30 KVA Tensão 13.8 KVLevar tres chave 15 KV para troca chaves do transformador.</t>
  </si>
  <si>
    <t>TRAFO SUBSTIUIDO PELA TAVARES E PAGO NA OBRA 0512600028</t>
  </si>
  <si>
    <t>ENC-RD-PS 00079/2026</t>
  </si>
  <si>
    <t>ENC-LMPS04  000015/2026</t>
  </si>
  <si>
    <t>5709169075</t>
  </si>
  <si>
    <t>190-13670169</t>
  </si>
  <si>
    <t>Segue ss para tratativa com equipe de manutennçao o quanto antessubatituir trafo 570919075 na rdr de dois irmao</t>
  </si>
  <si>
    <t>ENC-RD-PS 00080/2026</t>
  </si>
  <si>
    <t>ENC-LMPS03  000016/2026</t>
  </si>
  <si>
    <t>5364617253</t>
  </si>
  <si>
    <t>190-39406430</t>
  </si>
  <si>
    <t>segue ss pra tratativa com equipe de manutençao o quanto antes substituir trafo 5364617253 queimado na rdr de chapada de areia</t>
  </si>
  <si>
    <t>ENC-RD-PS 00081/2026</t>
  </si>
  <si>
    <t>ENC-LMPS01  000020/2026</t>
  </si>
  <si>
    <t>5710060055</t>
  </si>
  <si>
    <t>190-13699481</t>
  </si>
  <si>
    <t>segue ss para tratativa com equipe de manutençao o qunato antessubstituir trafo 5710060055 queimado na rdr de araguacema</t>
  </si>
  <si>
    <t>12/02/2026</t>
  </si>
  <si>
    <t>ETO-RD-AR 00079/2026</t>
  </si>
  <si>
    <t>ENC-MLAR02  000006/2026</t>
  </si>
  <si>
    <t>5701497077</t>
  </si>
  <si>
    <t>190-13723001</t>
  </si>
  <si>
    <t>Trafo: 5701497077 QUEIMADO Potencia: 5 KVATensão: 34,5 KVPara raio: queimado Acesso: CAMIONETA      Equipe: 265OP01 (63)99953-6054</t>
  </si>
  <si>
    <t>ETO-RD-AR 00080/2026</t>
  </si>
  <si>
    <t>ENC-MLAR05  000029/2026</t>
  </si>
  <si>
    <t>190-55800849</t>
  </si>
  <si>
    <t>Por favor deslocar equipe da manutenção urgente no circuito do Trafo 5730585004 para substituir 300 metros de cabo Multiplex bifásico TP / 35 danificado no circuito do Trafo tem 02- clientes penalizado em campo no final da rede BT LOTEAMENTO BREJAO III, 0 - CHAC FONTE FAMILIA FELIZ foi informado pela equipe 004op15 </t>
  </si>
  <si>
    <t>ETO-RD-GR 00082/2026</t>
  </si>
  <si>
    <t>ENC-MLGR01  000024/2026</t>
  </si>
  <si>
    <t>5700677078</t>
  </si>
  <si>
    <t>190-13697341</t>
  </si>
  <si>
    <t>Trafo: 5700677078 queimado Potencia: 15 KVATensão: 34,5 KV Para raio: queimado Acesso: Camioneta       Equipe: 078op01 (63)99262-0100</t>
  </si>
  <si>
    <t>DG-RD-PO 00064/2026</t>
  </si>
  <si>
    <t>DG-MLPO01  000016/2026</t>
  </si>
  <si>
    <t>5711513001</t>
  </si>
  <si>
    <t>190-13705464</t>
  </si>
  <si>
    <t>Segue nota para envia equipe manutenção substituir Trafo 5711513001 de 10kva e para-raio avariado, Tensão 7,9kv, Rural de Porto Nacional Assentamento P.A. Pau Darco, Chac. Duas Irmãs, Acesso para camionete 4x4.Obs. Informação da equipe 001OP11 Trafo não Funcionando.</t>
  </si>
  <si>
    <t>ETO-RD-AG 00059/2026</t>
  </si>
  <si>
    <t>ENC-MLAG01  000014/2026</t>
  </si>
  <si>
    <t>190-1730929</t>
  </si>
  <si>
    <t>Recuperar vão com defeito no circuito do trafo 5700003142.</t>
  </si>
  <si>
    <t>ETO-RD-AR 00081/2026</t>
  </si>
  <si>
    <t>ENC-MLAR05  000026/2026</t>
  </si>
  <si>
    <t>5704370057</t>
  </si>
  <si>
    <t>190-15790028</t>
  </si>
  <si>
    <t>Trafo 5704370057 15 kva queimadoTensão: 19.9Acesso: Livre Endereço: IND FAZENDA NOVO HORIZONTE, 0 - NOVO HORIZONTE 500M DA  PISTA</t>
  </si>
  <si>
    <t>ETO-RD-GR 00085/2026</t>
  </si>
  <si>
    <t>ENC-MLGR03  000035/2026</t>
  </si>
  <si>
    <t>5700632104</t>
  </si>
  <si>
    <t>190-13712864</t>
  </si>
  <si>
    <t>TRAFO QUEIMADO 5700632104 - 15KVA 19,9KV ACESSO LIVRE PARA RAIO QUEIMADO IND FAZENDA CHUPE - CLIENTE LENIEL FONSECA LOPES - UC 10074720 - TEL. 63984232073RDR SANTA MARIA</t>
  </si>
  <si>
    <t>442904</t>
  </si>
  <si>
    <t>108759</t>
  </si>
  <si>
    <t>01/11/2025 17:49:42</t>
  </si>
  <si>
    <t>01/09/2017 17:51:28</t>
  </si>
  <si>
    <t>ETO-RD-GR 00086/2026</t>
  </si>
  <si>
    <t>ENC-MLGR03  000032/2026</t>
  </si>
  <si>
    <t>5710081034</t>
  </si>
  <si>
    <t>190-13672493</t>
  </si>
  <si>
    <t>TRAFO QUEIMADO 5710081034 - 15KVA - 34,5KV ACESSO LIVRE  - PARA RAIO QUEIMADO IND FAZENDA AGUA FRIA RETIRO, 0 - FAZENDA AGUA FRIA RETIROCLIENTE: ARI EMPREENDIMENTOS E PARTICIPACOES LTDA - UC 5651816 - TEL. 63992826038 RDU PRESIDENTE KENNEDY</t>
  </si>
  <si>
    <t>180571</t>
  </si>
  <si>
    <t>01/11/2025 08:35:03</t>
  </si>
  <si>
    <t>01/05/2002 08:36:22</t>
  </si>
  <si>
    <t>ENC-RD-PS 00084/2026</t>
  </si>
  <si>
    <t>ENC-RD-PS  000011/2026</t>
  </si>
  <si>
    <t>190-13669961</t>
  </si>
  <si>
    <t>trafo com vazamento na bucha secundária.</t>
  </si>
  <si>
    <t>04/02/2026</t>
  </si>
  <si>
    <t>05/02/2026</t>
  </si>
  <si>
    <t>ETO-RD-GR 00095/2026</t>
  </si>
  <si>
    <t>ENC-MLGR03  000031/2026</t>
  </si>
  <si>
    <t>5700396048</t>
  </si>
  <si>
    <t>190-13673147</t>
  </si>
  <si>
    <t>Trafo: 5700396048 Avariado Potencia: 15 KVATensão: 34,5kPara raio: queimado Acesso: Camioneta   Equipe: 009op02 (63)99983-3829Obs. trafo esta com tensão baixa em uma das buchas.</t>
  </si>
  <si>
    <t>DG-RD-PO 00066/2026</t>
  </si>
  <si>
    <t>DG-MLPO01  000017/2026</t>
  </si>
  <si>
    <t>5700585096</t>
  </si>
  <si>
    <t>190-13672692</t>
  </si>
  <si>
    <t>TRAFORMADOR DE 15 Kva QUEIMADO POR DESCARGA ATMOSFERICA E PARA -RAIO, ACESSO NORMAL</t>
  </si>
  <si>
    <t>ETO-RD-GU 00093/2026</t>
  </si>
  <si>
    <t>DBM-MLDB06  000012/2026</t>
  </si>
  <si>
    <t>5700704021</t>
  </si>
  <si>
    <t>190-13685976</t>
  </si>
  <si>
    <t>SEGUE SS DE TRAFO QUEIMADO NA RDR DE PARANÃ, TRAFO DE 5KVA NA REDE DE 19.9KV, PARA RAIO QUEIMADO, ACESSO LIVRE PARA CAMINHONTE.</t>
  </si>
  <si>
    <t>ETO-RD-AG 00069/2026</t>
  </si>
  <si>
    <t>ENC-MLAG02  000017/2026</t>
  </si>
  <si>
    <t>TRAFO VAZANDO ÓLEOTENSÃO 19,9KVTRAFO [5700002210]CABO: AA / 4POTENCIA: 25 kVA</t>
  </si>
  <si>
    <t>1600293</t>
  </si>
  <si>
    <t>141589</t>
  </si>
  <si>
    <t>17/03/2025</t>
  </si>
  <si>
    <t>Z273694</t>
  </si>
  <si>
    <t>ETO-RD-GR 00096/2026</t>
  </si>
  <si>
    <t>ETO-RD-GR  000188/2026</t>
  </si>
  <si>
    <t>190-13649331</t>
  </si>
  <si>
    <t>Trafo: 5700323078 Vazamento de oleoPotencia: 45 KVATensão: 34,5 KVPara raio: queimado Acesso: Livre      Equipe: 079op01 (63)99247-0890</t>
  </si>
  <si>
    <t xml:space="preserve">EQUIPE FEZ O PROCESSO DA COLA E INSTALOU O P-600 NO TRAFO </t>
  </si>
  <si>
    <t>ENC-RD-PS 00087/2026</t>
  </si>
  <si>
    <t>ENC-LMPS03  000017/2026</t>
  </si>
  <si>
    <t>5700809055</t>
  </si>
  <si>
    <t>190-15803867</t>
  </si>
  <si>
    <t>segue ss para tratativa com equipe de manutençao o quanto antessubstituir trafo 5700809055 queimado na rdr de araguacema</t>
  </si>
  <si>
    <t>ETO-RD-DP 00056/2026</t>
  </si>
  <si>
    <t>ETO-RD-DP  000147/2026</t>
  </si>
  <si>
    <t>190-13654385</t>
  </si>
  <si>
    <t>segue ss para substituiçao de trafo 5700490091 queimado trafo de 30kva tensao 34,5kv para raio queimados acesso livre com equipe de manutencao na rural de Almas . FAZENDA BARRACAO</t>
  </si>
  <si>
    <t>DOLP-RD-PA 00088/2026</t>
  </si>
  <si>
    <t>DLP-MLPA01  000012/2026</t>
  </si>
  <si>
    <t>5705116122</t>
  </si>
  <si>
    <t>190-13677333</t>
  </si>
  <si>
    <t>TRAFO 5705116122 DE 5KVA E PARA-RAIO QUEIMADO, TENSÃO 19,9KV, RURAL DE BURITIRANA, FAZ. IND FAZENDA SAO JOSE, 0 - LPT  15425 - FAZ. SAO JOSE, ACESSO LIVRE.</t>
  </si>
  <si>
    <t>185196</t>
  </si>
  <si>
    <t>01/06/2025 17:00:05</t>
  </si>
  <si>
    <t>01/02/2011 17:01:28</t>
  </si>
  <si>
    <t>ENC-RD-PS 00090/2026</t>
  </si>
  <si>
    <t>ENC-LMPS04  000016/2026</t>
  </si>
  <si>
    <t>5700958055</t>
  </si>
  <si>
    <t>190-13704918</t>
  </si>
  <si>
    <t>TRAFO 5700958055 FURTADO 15KVA 19,9KV ACESSO BOM</t>
  </si>
  <si>
    <t>ENC-RD-PS 00091/2026</t>
  </si>
  <si>
    <t>ENC-LMPS01  000022/2026</t>
  </si>
  <si>
    <t>5762102149</t>
  </si>
  <si>
    <t>190-37302586</t>
  </si>
  <si>
    <t>trafo 5762102149 queimado 75kva 34,5kv. Agilizar devido se tratar de uma fabrica de poupa de frutas.</t>
  </si>
  <si>
    <t>ETO-RD-GU 00095/2026</t>
  </si>
  <si>
    <t>DBM-MLDB03  000011/2026</t>
  </si>
  <si>
    <t>5701544032</t>
  </si>
  <si>
    <t>190-13706764</t>
  </si>
  <si>
    <t>TRAFO 5701544032 QUEIMADO DE 15 KVA  ACESSO CAMIONETE TENSAO 19.9 KV PARA RAIO QUEIMADO</t>
  </si>
  <si>
    <t>ETO-RD-AR 00101/2026</t>
  </si>
  <si>
    <t>ENC-MLAR01  000055/2026</t>
  </si>
  <si>
    <t>190-1479029</t>
  </si>
  <si>
    <t>Bom dia Segue SSSenhores enviar equipe de manutenção na RDU de Araguaína para troca cabo do cruzamento ID 42283624 ate o 63117571Trafo de referencia: 5700516004Equipe: 004op02Contato da equipe: 98454-1114Levar: 300 metros de cabos 70 mmOBS: Não tem cliente penalizados mais foi uma fase que quebrou precisa ser trocado hojePor motivo dos trifásico do circuito .</t>
  </si>
  <si>
    <t>ETO-RD-GU 00096/2026</t>
  </si>
  <si>
    <t>DBM-MLDB06  000013/2026</t>
  </si>
  <si>
    <t>5701398094</t>
  </si>
  <si>
    <t>190-13645586</t>
  </si>
  <si>
    <t>trafo 5701398094 de 15 kva acesso camionete tensao 19.9 para raio queimado</t>
  </si>
  <si>
    <t>ETO-RD-AR 00103/2026</t>
  </si>
  <si>
    <t>ENC-MLAR05  000041/2026</t>
  </si>
  <si>
    <t>190-1880255</t>
  </si>
  <si>
    <t>Bom dia Segue SSSenhores enviar equipe de manutenção na RDU para troca poste deteriorado.Poste: 10/150ID: 79702357Estrutura: SI-1Cliente penalizado: 0Endereço: Rua 30 Quadra14 lote 16Monte Sinai  equina com a rua 27Equipe: 004op20Contato da equipe: 99101-8146</t>
  </si>
  <si>
    <t>DOLP-RD-PA 00090/2026</t>
  </si>
  <si>
    <t>DLP-MLPA01  000013/2026</t>
  </si>
  <si>
    <t>5700482083</t>
  </si>
  <si>
    <t>190-13685450</t>
  </si>
  <si>
    <t>Segue SS para atendimento com equipe de manutenção , substituir trafo 5700482083 QUEIMADO NA RDR de aparecida do rio negro , acesso só PARA CAMIONETE , potencia 15 kva , para-raio queimado , tensão 34,5</t>
  </si>
  <si>
    <t>236340</t>
  </si>
  <si>
    <t>01/06/2025 17:17:31</t>
  </si>
  <si>
    <t>01/11/2004 17:18:24</t>
  </si>
  <si>
    <t>ETO-RD-GR 00100/2026</t>
  </si>
  <si>
    <t>ENC-MLGR03  000036/2026</t>
  </si>
  <si>
    <t>5710172009</t>
  </si>
  <si>
    <t>190-13681435</t>
  </si>
  <si>
    <t>Trafo: 5710172009 QueimadoPotencia: 15 KVATensão: 34,5 KVPara raio: NovoAcesso: Camioneta     Equipe: 009op03 (63)99256-7506</t>
  </si>
  <si>
    <t>5736366063</t>
  </si>
  <si>
    <t>190-13682212</t>
  </si>
  <si>
    <t>Trafo: 5736366063 Queimado Potencia: 25 KVA Tensão: 34,5 KVPara raio: queimado Acesso: Livre     Equipe: 025op02 (63)99229-0794</t>
  </si>
  <si>
    <t>DOLP-RD-PA 00091/2026</t>
  </si>
  <si>
    <t>DLP-MLPA02  000006/2026</t>
  </si>
  <si>
    <t>5703917001</t>
  </si>
  <si>
    <t>190-13701843</t>
  </si>
  <si>
    <t>Transformador queimado 5703917001 potencia 15 kva tensão 7.9 para raio queimado at, bt nao possui causa descarga acesso , equipe 271op05 telefone 992334167.</t>
  </si>
  <si>
    <t>DG-RD-PO 00067/2026</t>
  </si>
  <si>
    <t>DG-MLPO01  000018/2026</t>
  </si>
  <si>
    <t>5720950110</t>
  </si>
  <si>
    <t>190-13690517</t>
  </si>
  <si>
    <t>SS PARA TRAFO 5720950110 COM VAZAMENTO DE OLEO POTENCIA: 15KVA 19.9KVACESSO: CAMINHONETE</t>
  </si>
  <si>
    <t>ENC-RD-PS 00095/2026</t>
  </si>
  <si>
    <t>ENC-MLGR02  000016/2026</t>
  </si>
  <si>
    <t>5710080031</t>
  </si>
  <si>
    <t>190-15826722</t>
  </si>
  <si>
    <t>TR 5710080031 TR DE 15 KVA ACESSO LIVRE PARA RAIO BOMREDE : 34,5 KVUC: 8/767068-0AILTON LOPES LOURENCO</t>
  </si>
  <si>
    <t>DG-RD-PO 00068/2026</t>
  </si>
  <si>
    <t>DG-MPPO01  000021/2026</t>
  </si>
  <si>
    <t>5732413071</t>
  </si>
  <si>
    <t>190-13658598</t>
  </si>
  <si>
    <t>TR DE 45 KVA QUEIMADOREDE: 34,5 KV ACESSO LIVRE PARA RAIO QUEIMADO UC: 8/2893734-0LUIZ CARLOS MANTOVANIOBS: EQUIPE QUE ESTEVE NO LOCAL INFORMOU QUE O CLIENTE TEM UMA CAMARA FRIA DE VENENO800M² E INFORMA QUE O TRANSFORMADOR NAO ESTÁ SUPORTANDO A CARGA DO CLIENTE.SE POSSIVEL LEVAR UM TRANSFORMADOR DE 75 KVA</t>
  </si>
  <si>
    <t>ENC-RD-PS 00096/2026</t>
  </si>
  <si>
    <t>ENC-LMPS01  000023/2026</t>
  </si>
  <si>
    <t>5710120055</t>
  </si>
  <si>
    <t>190-13706098</t>
  </si>
  <si>
    <t>TR QUEIMADO 571012005545KVAT 34500PARA RAIO DANIFICADO ACESSO PARA CAMINHAO 055OP01 2UC PENALIZADAS</t>
  </si>
  <si>
    <t>DG-RD-PO 00069/2026</t>
  </si>
  <si>
    <t>DG-MLPO02  000019/2026</t>
  </si>
  <si>
    <t>5711221001</t>
  </si>
  <si>
    <t>190-13721649</t>
  </si>
  <si>
    <t>TR 5711221001 TR DE 15 KVAREDE: 13,8KVPARA RAIO QUEIMADOACESSO LIVREUC: 8/751123-1ALVARO DE SOUSA LIRA</t>
  </si>
  <si>
    <t>DG-RD-PO 00070/2026</t>
  </si>
  <si>
    <t>DG-MLPO01  000019/2026</t>
  </si>
  <si>
    <t>5701575035</t>
  </si>
  <si>
    <t>190-13673893</t>
  </si>
  <si>
    <t>trafo 5701575035 15kva e para raio queimado acesso caminhonete  equipe 035op01 984566882equipe desloca proximo tr 5701574035 solta glv 61440076 manda tr 5701575035</t>
  </si>
  <si>
    <t>ETO-RD-AR 00109/2026</t>
  </si>
  <si>
    <t>ENC-MLAR02  000007/2026</t>
  </si>
  <si>
    <t>5701003193</t>
  </si>
  <si>
    <t>190-13688486</t>
  </si>
  <si>
    <t>Bom dia, Favor enviar manutenção para subsitutir transformador queimado 5701003193</t>
  </si>
  <si>
    <t>ETO-RD-AR 00111/2026</t>
  </si>
  <si>
    <t>ENC-MLAR05  000044/2026</t>
  </si>
  <si>
    <t>5710297004</t>
  </si>
  <si>
    <t>190-15801704</t>
  </si>
  <si>
    <t>Trafo 5710297004 queimado 15kvaEndereço: IND ESTANCIA NELORE AGUA FRIA, 0Equipe: 004op01Contato: 99125-5725Para-raio: Queimado</t>
  </si>
  <si>
    <t>ETO-RD-GR 00103/2026</t>
  </si>
  <si>
    <t>ENC-MLGR01  000026/2026</t>
  </si>
  <si>
    <t>trafo queimado 5754976009 - 25KVA - 34,5KV acesso livre para raio queimado fazenda Nova Vida - UC 1084898-4 cliente: Jose da Silva Vieira Filho - tel. 9.99543977 / 9.99557635RDR Guarai</t>
  </si>
  <si>
    <t>ETO-RD-GU 00098/2026</t>
  </si>
  <si>
    <t>DBM-MLDB06  000014/2026</t>
  </si>
  <si>
    <t>5713959021</t>
  </si>
  <si>
    <t>190-13718415</t>
  </si>
  <si>
    <t>SEGUE SS PARA SUBSTITUIR TRAFO QUEIMADO NA RDR DE PARANÃ</t>
  </si>
  <si>
    <t>DOLP-RD-PA 00092/2026</t>
  </si>
  <si>
    <t>DLP-MLPA01  000014/2026</t>
  </si>
  <si>
    <t>5700449092</t>
  </si>
  <si>
    <t>190-13648749</t>
  </si>
  <si>
    <t>Segue ss de 01 trafo de 15 kvar ada rede de 34.500kv e 01 para raio queimado para ser subistituido pela equipe de manutencão acesso livre clientes penalizado 04 equipe que atendeu 092op01 cel, 63999823919/991002294 favor agilizar o atendimento</t>
  </si>
  <si>
    <t>190-13706884</t>
  </si>
  <si>
    <t>Substituir 6 vãos de REDE de BT - Cabo 35mm.Local: Quadra 3 Lote 35 - Flanboyant 2 - Luzimangues. Obs.: Do TRAFO sentido a Mata.****************************PARECER DO COCMCOEP Favor verificar atendimento e aonde será lançado o custo</t>
  </si>
  <si>
    <t>ETO-RD-GR 00104/2026</t>
  </si>
  <si>
    <t>ENC-MLGR01  000025/2026</t>
  </si>
  <si>
    <t>350050</t>
  </si>
  <si>
    <t>P 033221</t>
  </si>
  <si>
    <t>12/11/2018</t>
  </si>
  <si>
    <t>ETO-RD-AR 00112/2026</t>
  </si>
  <si>
    <t>ENC-MLAR01  000053/2026</t>
  </si>
  <si>
    <t>Bom dia, Favor enviar manutenção para substituir transformador queimado 5700500265</t>
  </si>
  <si>
    <t>DOLP-RD-PA 00093/2026</t>
  </si>
  <si>
    <t>DLP-MPPA01  000033/2026</t>
  </si>
  <si>
    <t>5710061122</t>
  </si>
  <si>
    <t>190-13692807</t>
  </si>
  <si>
    <t>Segue SS para atendimento com equipe de manutenção , substituir trafo 5710061122 queimado na RDR de taquarussu , acesso livre , potencia 15 kva , para-raio queimado , tensão 34,5</t>
  </si>
  <si>
    <t>DG-RD-PO 00072/2026</t>
  </si>
  <si>
    <t>DG-MLPO02  000020/2026</t>
  </si>
  <si>
    <t>5710301110</t>
  </si>
  <si>
    <t>190-13710228</t>
  </si>
  <si>
    <t>TR 57103011105KVAPARA RAIO DANIFICADO ACESSO PARA CAMINHONETE TENSAO 34500073OP02 FERNANDO</t>
  </si>
  <si>
    <t>ETO-RD-AR 00113/2026</t>
  </si>
  <si>
    <t>ENC-MLAR05  000040/2026</t>
  </si>
  <si>
    <t>5710070019</t>
  </si>
  <si>
    <t>190-13661897</t>
  </si>
  <si>
    <t>TRAFO 5710070019 30KVA 34.5KVE PARA RAIO QUEIMADO ACESSO LIVRE</t>
  </si>
  <si>
    <t>ETO-RD-DP 00059/2026</t>
  </si>
  <si>
    <t>ETO-MLDP01  000029/2026</t>
  </si>
  <si>
    <t>5720590072</t>
  </si>
  <si>
    <t>190-13675976</t>
  </si>
  <si>
    <t>Conforme informações da equipe 072op01 segue SS para transformador queimado 5720590072 , defeito na bucha secundaria   , 15KVA na 19.9 KV , pararaio queimado , acesso livre para camionete</t>
  </si>
  <si>
    <t>9754</t>
  </si>
  <si>
    <t>EMB</t>
  </si>
  <si>
    <t>19/03/2025</t>
  </si>
  <si>
    <t>08/07/2016</t>
  </si>
  <si>
    <t>ETO-RD-GU 00100/2026</t>
  </si>
  <si>
    <t>DBM-MLDB06  000017/2026</t>
  </si>
  <si>
    <t>5710344042</t>
  </si>
  <si>
    <t>190-13719409</t>
  </si>
  <si>
    <t>trafo 5710344042 queamado de 15 kva acesso camionete para raio queimado rdr de cariri</t>
  </si>
  <si>
    <t>DOLP-RD-PA 00095/2026</t>
  </si>
  <si>
    <t>DLP-MLPA01  000017/2026</t>
  </si>
  <si>
    <t>5737313082</t>
  </si>
  <si>
    <t>190-13675653</t>
  </si>
  <si>
    <t>segue ss de 01 trafo de 15 kvare 01 para raio queimado da rede de 34,500kv para ser subistituido pela equipe de manutencão acesso somente para caminhonete equipe que atendeu 082op01 cel, 63992218450/984684885/992093907 favor agilizar o atendimento</t>
  </si>
  <si>
    <t>ETO-RD-DP 00061/2026</t>
  </si>
  <si>
    <t>ETO-MLDP01  000033/2026</t>
  </si>
  <si>
    <t>5710037072</t>
  </si>
  <si>
    <t>190-15845385</t>
  </si>
  <si>
    <t>Conforme informações da equipe 072op01 segue SS para transformador queimado 5710037072 , 15KVA na 19.9 KV , pararaio queimado , acesso livre .</t>
  </si>
  <si>
    <t>179232</t>
  </si>
  <si>
    <t>16/01/2002</t>
  </si>
  <si>
    <t>DOLP-RD-PA 00096/2026</t>
  </si>
  <si>
    <t>DLP-MPPA01  000034/2026</t>
  </si>
  <si>
    <t>segue ss de 01 trafo de 30 kvar e 01 para raio queimado da rede de 34.500kv  para ser subistituiodo pela equipe de manuitencão acesso livre cliente penalizado 01 equipe que atendeu 082op01 cel, 63992218450/984684885/992093907 favor agilizar o atendimento</t>
  </si>
  <si>
    <t>ETO-RD-GU 00101/2026</t>
  </si>
  <si>
    <t>DBM-MLDB06  000015/2026</t>
  </si>
  <si>
    <t>5700826148</t>
  </si>
  <si>
    <t>190-13681574</t>
  </si>
  <si>
    <t>trafo 5700826148 queimado de 15 kva acesso camionete tensao 19.9 kv para queimado rdr de são valerio</t>
  </si>
  <si>
    <t>DG-RD-PO 00073/2026</t>
  </si>
  <si>
    <t>DG-MLPO01  000020/2026</t>
  </si>
  <si>
    <t>5713428152</t>
  </si>
  <si>
    <t>190-15839307</t>
  </si>
  <si>
    <t>INT: 20264088317207Segue SS de TR 5713428152 45KVA/34.5KV e para-raios queimados.OBS: Cliente necessita de energia para dar água para o gado.Acesso livre.UC 28302479FAZENDA VALES, 0 - NA SAIDA DE SANTA ROSA RUA ALICE63992786702AGROPECUARIA VALES LTDA152OP01 63 98413-9467</t>
  </si>
  <si>
    <t>ETO-RD-GU 00102/2026</t>
  </si>
  <si>
    <t>DBM-MPDB10  000013/2026</t>
  </si>
  <si>
    <t>5710159089</t>
  </si>
  <si>
    <t>190-13695650</t>
  </si>
  <si>
    <t>trafo 5710159089 queimado de 30 kva acesso livre para raio queimado tensao 34.5 kv rdr de sucupira</t>
  </si>
  <si>
    <t>ETO-RD-GU 00103/2026</t>
  </si>
  <si>
    <t>DBM-MLDB04  000023/2026</t>
  </si>
  <si>
    <t>5700855107</t>
  </si>
  <si>
    <t>190-13678677</t>
  </si>
  <si>
    <t>SEGUE SOLICITAÇÃO DE SERVIÇO PARA TROCA DE TRAFO QUEIMADO COM TENSÃO DA BUCHA PRIMARIA POREM NAO TEM SAIDA NA SECUNDARIA EQUIPE FEZ OS TESTE A VAZIO E CONSTATADO TRAFO QUEIMADO.</t>
  </si>
  <si>
    <t>667751</t>
  </si>
  <si>
    <t>3843905</t>
  </si>
  <si>
    <t>01/05/2010 00:00:00</t>
  </si>
  <si>
    <t>ENC-RD-PS 00103/2026</t>
  </si>
  <si>
    <t>ETO-RD-PS  000119/2026</t>
  </si>
  <si>
    <t>5301988007</t>
  </si>
  <si>
    <t>190-58239570</t>
  </si>
  <si>
    <t>OS: 20264088277649Segue SS de TR 5301988007 25KVA/19.9KV com vazamento de óleo.OBS: Está saindo somente uma fase na secundária o mesmo ficou fechado devido ter uma pessoa enferma no local.Acesso livre.UC 10832560FAZENDA ESPIRITO SANTO62981433742AGROPECUARIA QUIRINO LTDA007OP06 63 98465-1880</t>
  </si>
  <si>
    <t>ETO-RD-GU 00104/2026</t>
  </si>
  <si>
    <t>DBM-MLDB03  000013/2026</t>
  </si>
  <si>
    <t>5700856107</t>
  </si>
  <si>
    <t>190-13706993</t>
  </si>
  <si>
    <t>SEGUE SOLICITAÇÃO DE SERVIÇO PARA TROCA DE TRAFO QUEIMADO BUCHA PRIMARIA ESTOURADA</t>
  </si>
  <si>
    <t>ETO-RD-AR 00116/2026</t>
  </si>
  <si>
    <t>ENC-MLAR02  000008/2026</t>
  </si>
  <si>
    <t>190-34433733</t>
  </si>
  <si>
    <t>Trafo 5700035159 15kva queimadoTensão: 19.9Para-raio: queimadoEndereço IND CHACARA MATA VERDE, 0 - ROD LIGA STA FE/SAO PEDRO KM12+2KM</t>
  </si>
  <si>
    <t>458642</t>
  </si>
  <si>
    <t>111718</t>
  </si>
  <si>
    <t>01/11/2025 17:31:50</t>
  </si>
  <si>
    <t>01/02/2018 17:32:22</t>
  </si>
  <si>
    <t>ETO-RD-GU 00105/2026</t>
  </si>
  <si>
    <t>DBM-MLDB05  000017/2026</t>
  </si>
  <si>
    <t>5710170032</t>
  </si>
  <si>
    <t>190-13674438</t>
  </si>
  <si>
    <t>SEGUE SOLICITAÇÃO DE SERVIÇO PARA TROCA DE TRAFO QUEIMADO</t>
  </si>
  <si>
    <t>ETO-RD-GU 00106/2026</t>
  </si>
  <si>
    <t>DBM-MLDB04  000027/2026</t>
  </si>
  <si>
    <t>5701596052</t>
  </si>
  <si>
    <t>190-13684592</t>
  </si>
  <si>
    <t>DG-RD-PO 00075/2026</t>
  </si>
  <si>
    <t>DG-MLPO02  000021/2026</t>
  </si>
  <si>
    <t>5720858110</t>
  </si>
  <si>
    <t>190-15833800</t>
  </si>
  <si>
    <t>INT: 20264088353671Segue SS de TR 5720858110 15KVA/19.9KV e para-raios queimadosAcesso livre.UC 28287043FAZENDA DOIS IRMAOS63992196144LINCOLN DE SOUSA CUNHA LEMOS073OP02 63 99299-6052</t>
  </si>
  <si>
    <t>ENC-RD-PS 00105/2026</t>
  </si>
  <si>
    <t>ENC-LMPS04  000017/2026</t>
  </si>
  <si>
    <t>5701331075</t>
  </si>
  <si>
    <t>190-13714664</t>
  </si>
  <si>
    <t>TR 5701331075 10KVA/19.9KV e para-raios queimados.Acesso somente para caminhonete.075OP03 63 99298-9997</t>
  </si>
  <si>
    <t>ETO-RD-AR 00118/2026</t>
  </si>
  <si>
    <t>ENC-MLAR01  000054/2026</t>
  </si>
  <si>
    <t>5700746004</t>
  </si>
  <si>
    <t>190-15773974</t>
  </si>
  <si>
    <t>Trafo 5700746004 queimado 15kvaTensão: 19.9Acesso somente para caminhoneteEquipe: 004op08</t>
  </si>
  <si>
    <t>DG-RD-PO 00076/2026</t>
  </si>
  <si>
    <t>DG-MPPO01  000023/2026</t>
  </si>
  <si>
    <t>5700236001</t>
  </si>
  <si>
    <t>190-13714917</t>
  </si>
  <si>
    <t>INSTALAÇÃO DE UM NOVO TRAFO QUE FOI FURTADO.TRAFO 5700236001 DE 45KVA DA 13.8. ACESSO LIVRE. 18 CLIENTES PENALIZADOS.</t>
  </si>
  <si>
    <t>ETO-RD-DP 00062/2026</t>
  </si>
  <si>
    <t>ETO-MLDP01  000036/2026</t>
  </si>
  <si>
    <t>5736809091</t>
  </si>
  <si>
    <t>190-13707883</t>
  </si>
  <si>
    <t>trafo queimado de 15kva 19.9kv 5736809091 rdr de almas faz.casa branca equipe 091op01</t>
  </si>
  <si>
    <t>63281</t>
  </si>
  <si>
    <t>108268</t>
  </si>
  <si>
    <t>DOLP-RD-PA 00101/2026</t>
  </si>
  <si>
    <t>DLP-CTPA00  000013/2026</t>
  </si>
  <si>
    <t>Transformador avariado o mesmo nao distribui, 5744418082, potencia 30kva, tensão 34.5, para raio queimado e acesso livre a camionete.</t>
  </si>
  <si>
    <t>ETO-RD-AG 00081/2026</t>
  </si>
  <si>
    <t>ENC-MPAG02  000006/2026</t>
  </si>
  <si>
    <t>5710025090</t>
  </si>
  <si>
    <t>190-13705398</t>
  </si>
  <si>
    <t>Trafo queimado 5710025090 potência 10kva tensão 7.9kv acesso livre para-raio queimado celular da equipe 992095280</t>
  </si>
  <si>
    <t>297926</t>
  </si>
  <si>
    <t>12705001827</t>
  </si>
  <si>
    <t>19/10/2000</t>
  </si>
  <si>
    <t>DOLP-RD-PA 00103/2026</t>
  </si>
  <si>
    <t>DLP-CTPA01  000012/2026</t>
  </si>
  <si>
    <t>5710080010</t>
  </si>
  <si>
    <t>190-13708272</t>
  </si>
  <si>
    <t>Segue ss de 01 trafo de 75 kvar e 03 para raio queimado da rede de 34,500kv  para ser subistituiodo pela equipe de manutencão clientes penalizados 10 equipe que atendeu 010op03 cel, 63984150915/992921913 acesso livre</t>
  </si>
  <si>
    <t>20/01/2026</t>
  </si>
  <si>
    <t>DG-RD-PO 00080/2026</t>
  </si>
  <si>
    <t>DG-MLPO01  000021/2026</t>
  </si>
  <si>
    <t>5700860026</t>
  </si>
  <si>
    <t>190-15842504</t>
  </si>
  <si>
    <t>tr 5700860026 15kva e para raio tensao 19,9 acesso caminhonete  EQUIPE 026OP03 992224857 / 992978815</t>
  </si>
  <si>
    <t>ETO-RD-DP 00063/2026</t>
  </si>
  <si>
    <t>ETO-MLDP01  000032/2026</t>
  </si>
  <si>
    <t>5720095245</t>
  </si>
  <si>
    <t>190-13668487</t>
  </si>
  <si>
    <t>Conforme informações 028OP05 , segue SS aberta de transformador 5720095245 queimado , 15KVA - 19.9kv , pararaio queimado , acesso livre</t>
  </si>
  <si>
    <t>62235</t>
  </si>
  <si>
    <t>584</t>
  </si>
  <si>
    <t>18/05/2005</t>
  </si>
  <si>
    <t>ETO-RD-GR 00107/2026</t>
  </si>
  <si>
    <t>ENC-MLGR02  000017/2026</t>
  </si>
  <si>
    <t>5700761113</t>
  </si>
  <si>
    <t>190-13646147</t>
  </si>
  <si>
    <t>trafo queimado 5700761113 - 15KVA - 19,9KV Acesso livre para raio tbm esta queimado IND FAZENDA TRES REIScliente: LZELINA NOBRE DA SILVAUC 963469063999947966RF: DEPOIS DA FAZENDA FORTALEZATL:63999947966RDR COUTO MAGALHAES</t>
  </si>
  <si>
    <t>ENC-RD-PS 00107/2026</t>
  </si>
  <si>
    <t>ENC-LMPS03  000019/2026</t>
  </si>
  <si>
    <t>5738595075</t>
  </si>
  <si>
    <t>190-13670937</t>
  </si>
  <si>
    <t>5738595075 QUEIMADO 15KVA 19,9KV caminhonete, priorizar cliente está desde o dia 16/01/2026 sem energia e não consguia abrir OS.</t>
  </si>
  <si>
    <t>ETO-RD-GU 00107/2026</t>
  </si>
  <si>
    <t>DBM-MLDB06  000016/2026</t>
  </si>
  <si>
    <t>5701722094</t>
  </si>
  <si>
    <t>190-13870315</t>
  </si>
  <si>
    <t>trafo 5701722094 queimado em campo de 5 kva acesso camionete para raio queimado rdr de peixe tensao 19.9 .</t>
  </si>
  <si>
    <t>DG-RD-PO 00084/2026</t>
  </si>
  <si>
    <t>DG-MLPO01  000022/2026</t>
  </si>
  <si>
    <t>5700471026</t>
  </si>
  <si>
    <t>190-13720575</t>
  </si>
  <si>
    <t>tr 5700471026 15kva e para raio tensao 19,9 acesso caminhonete  EQUIPE 026OP03 992224857 / 992978815</t>
  </si>
  <si>
    <t>ETO-RD-DP 00064/2026</t>
  </si>
  <si>
    <t>ETO-MLDP02  000019/2026</t>
  </si>
  <si>
    <t>5710246038</t>
  </si>
  <si>
    <t>190-13721433</t>
  </si>
  <si>
    <t>Conforme informações da equipe 038OP03 , segue SS do transformador 5710246038 queimado , 10KVA na 19.9KV . acesso livre</t>
  </si>
  <si>
    <t>30082</t>
  </si>
  <si>
    <t>13607</t>
  </si>
  <si>
    <t>09/11/2005</t>
  </si>
  <si>
    <t>ETO-RD-AG 00083/2026</t>
  </si>
  <si>
    <t>ENC-MLAG01  000019/2026</t>
  </si>
  <si>
    <t>190-1705432</t>
  </si>
  <si>
    <t>Segue ss para aprumar poste na baixa do trafo 5700579039.POSTE:10/300  ESTRUTURA:SI-3  REDE ENERGIZADA:SIM  CONSUMIDOR PENALIZADO:NÃO   ACESSO:BOM LOCAL:IND ASSENTAMEN P.A. MUTIRAO, 0 - CHA 4 IRMAOS LT. 41  COORD:809362,9397712  EQUIPE: 068OP02  - +55 63 8458-6768</t>
  </si>
  <si>
    <t>o.s disponibilidade</t>
  </si>
  <si>
    <t>ETO-RD-GU 00108/2026</t>
  </si>
  <si>
    <t>DBM-MLDB03  000012/2026</t>
  </si>
  <si>
    <t>5710287076</t>
  </si>
  <si>
    <t>190-13699373</t>
  </si>
  <si>
    <t>trafo 5710287076  queimado de 15 kva tensao 19.9 para raio queimado, rdr de duere</t>
  </si>
  <si>
    <t>372524</t>
  </si>
  <si>
    <t>130608</t>
  </si>
  <si>
    <t>22/01/2016</t>
  </si>
  <si>
    <t>0.5 h</t>
  </si>
  <si>
    <t>ENC-RD-PS 00108/2026</t>
  </si>
  <si>
    <t>ENC-LMPS04  000018/2026</t>
  </si>
  <si>
    <t>5700380046</t>
  </si>
  <si>
    <t>190-13644345</t>
  </si>
  <si>
    <t>5700380046 QUEIMADO 15KVA 19,9KV ACESSO BOM</t>
  </si>
  <si>
    <t>ENC-RD-PS 00109/2026</t>
  </si>
  <si>
    <t>ENC-LMPS03  000020/2026</t>
  </si>
  <si>
    <t>5710114084</t>
  </si>
  <si>
    <t>190-13721714</t>
  </si>
  <si>
    <t>trafo queimado 5710114084 bucha quebrada 15kva 19,9kv acessso bom</t>
  </si>
  <si>
    <t>DG-RD-PO 00085/2026</t>
  </si>
  <si>
    <t>DG-MPPO01  000022/2026</t>
  </si>
  <si>
    <t>5758640152</t>
  </si>
  <si>
    <t>190-42944456</t>
  </si>
  <si>
    <t>INT: 20264089363984Segue SS de TR 5758640152 112.5KVA/34.5KV e para-raios queimados.Acesso livre.UC 35609700Poto de Combustivel na entrada da cidadeGEREMIAS BORDIGNON152OP01 63 98413-9467</t>
  </si>
  <si>
    <t>DOLP-RD-PA 00105/2026</t>
  </si>
  <si>
    <t>DLP-MLPA01  000019/2026</t>
  </si>
  <si>
    <t>190-13672949</t>
  </si>
  <si>
    <t>Segue SS para substituição e trafo queimado RDR de  Taquaralto.</t>
  </si>
  <si>
    <t>332309</t>
  </si>
  <si>
    <t>129319</t>
  </si>
  <si>
    <t>01/05/1999 17:29:36</t>
  </si>
  <si>
    <t>01/03/2016 17:30:33</t>
  </si>
  <si>
    <t>DOLP-RD-PA 00106/2026</t>
  </si>
  <si>
    <t>DLP-CTPA01  000013/2026</t>
  </si>
  <si>
    <t>21/01/2026</t>
  </si>
  <si>
    <t>ETO-RD-DP 00065/2026</t>
  </si>
  <si>
    <t>ETO-MLDP02  000021/2026</t>
  </si>
  <si>
    <t>segue ss para substituiçao de trafo 5700263190 queimado trafo de 15kva tensao 34,5kv para raio queimado  acesso livre para camionete com equipe de manutencao na rural de novo jardim.IND FAZENDA CAPAO, 0 - SITIO 3 MD</t>
  </si>
  <si>
    <t>144809</t>
  </si>
  <si>
    <t>10/08/2005</t>
  </si>
  <si>
    <t>ETO-RD-AR 00131/2026</t>
  </si>
  <si>
    <t>ETO-RD-AR  000134/2026</t>
  </si>
  <si>
    <t>190-15772086</t>
  </si>
  <si>
    <t>Bom dia, favor solicitar equipe de linha viva para substituir para raio fase B do transformador 5700446004 </t>
  </si>
  <si>
    <t>Bom dia, favor solicitar equipe de linha viva para substituir para raio fase B do transformador 5700446004</t>
  </si>
  <si>
    <t>DOLP-RD-PA 00107/2026</t>
  </si>
  <si>
    <t>DLP-CTPA00  000014/2026</t>
  </si>
  <si>
    <t>5711359122</t>
  </si>
  <si>
    <t>190-13688647</t>
  </si>
  <si>
    <t>TRAFO AVARIADO - CLIENTE PENALIZADOTRAFO: 5711359122- Potência: 75- Tensão: 220/380- Para raios: bom- Causa: vazamento de óleo - Acesso: livre - Se há alguma outra anomalia: não - Endereço: orla 14 - Equipe: 122OP45- Telefone: 63992498453Sugestão: Instalar Transformador de 112,5 kv</t>
  </si>
  <si>
    <t>ETO-RD-AR 00132/2026</t>
  </si>
  <si>
    <t>ENC-MLAR02  000011/2026</t>
  </si>
  <si>
    <t>190-13659216</t>
  </si>
  <si>
    <t>SEGUE SS DE TRAFO QUEIMADO NA RDR DE WANDERLANDIA, TRAFO DE 5KVA NA REDE DE 19.9KV, PARA RAIOS QUEIMADO E ACESSO LIVRE PARA MANUNTENÇÃO.</t>
  </si>
  <si>
    <t>ETO-RD-AR 00133/2026</t>
  </si>
  <si>
    <t>ETO-RD-AR  000238/2026</t>
  </si>
  <si>
    <t>190-15811477</t>
  </si>
  <si>
    <t>Boa tarde, solicitar equipe linha vivia para realizar poda de arvore no circuito do transformador 5700003170, em frente ao medidor 5001034025barra do grota- equipe 004op11 63984677219</t>
  </si>
  <si>
    <t>ETO-RD-AG 00085/2026</t>
  </si>
  <si>
    <t>ENC-MPAG02  000007/2026</t>
  </si>
  <si>
    <t>5728879109</t>
  </si>
  <si>
    <t>190-13702474</t>
  </si>
  <si>
    <t>SEGUE SS DE TRAFO QUEIMADO NA RDR DE ANGICO, TRAFO DE 15KVA NA REDE DE 19.9KV, PARA RAIO QUEIMADO E ACESSO LIVRE.</t>
  </si>
  <si>
    <t>443075</t>
  </si>
  <si>
    <t>108930</t>
  </si>
  <si>
    <t>28/09/2017</t>
  </si>
  <si>
    <t>ETO-RD-AG 00087/2026</t>
  </si>
  <si>
    <t>ENC-MLAG02  000467/2025</t>
  </si>
  <si>
    <t>190-51940752</t>
  </si>
  <si>
    <t>Enviar equipe de manutenção para substituir cruzamento rede BT com defeito no circuito do trafo 5725724002 - ID 97552226</t>
  </si>
  <si>
    <t>22/01/2026</t>
  </si>
  <si>
    <t>ETO-RD-GR 00114/2026</t>
  </si>
  <si>
    <t>ENC-MLGR02  000018/2026</t>
  </si>
  <si>
    <t>5710099034</t>
  </si>
  <si>
    <t>190-13680370</t>
  </si>
  <si>
    <t>TRAFO 5710099034 QUEIMADO PARA RAIO TAMBÉM DE 15 KVA NA NA REDE 19,9 KV ACESSO BOM PARA CAMIONETE FOI FEITO TESTE AVAZIO COSTATADO QUEIMADO</t>
  </si>
  <si>
    <t>ENC-RD-PS 00112/2026</t>
  </si>
  <si>
    <t>ENC-MPPS01  000017/2026</t>
  </si>
  <si>
    <t>SEGUE NOTA DE TRAFO QUEIMADO EM MARIANOPOLIS, TRAFO 5755944086, TENSAO 34500 / 380 V, POTENCIA 75KVA PARA RAIO DANIFICADO, ( CLIENTE PENALIZADO) ACESSO LIVRE.</t>
  </si>
  <si>
    <t>ETO-RD-AR 00141/2026</t>
  </si>
  <si>
    <t>ENC-MLAR02  000014/2026</t>
  </si>
  <si>
    <t>5710355004</t>
  </si>
  <si>
    <t>190-12313394</t>
  </si>
  <si>
    <t>5710355004 10KVA 34.5KV E PAR ARIO QUEIMADOACESSO LIVRE</t>
  </si>
  <si>
    <t>ENC-RD-PS 00113/2026</t>
  </si>
  <si>
    <t>ENC-LMPS01  000024/2026</t>
  </si>
  <si>
    <t>5701418014</t>
  </si>
  <si>
    <t>190-13688290</t>
  </si>
  <si>
    <t>SEGUE SS DE TRAFO QUEIMADO, TRAFO 5701418014, TENSAO 34500 / 440 V, TRAFO DE 15KVA, PARA RAIO DANIFICADO, ACESSO LIVRE</t>
  </si>
  <si>
    <t>DG-RD-PO 00090/2026</t>
  </si>
  <si>
    <t>DG-MPDG01  000033/2026</t>
  </si>
  <si>
    <t>5700289105</t>
  </si>
  <si>
    <t>190-13710969</t>
  </si>
  <si>
    <t>SEGUE SS DE TRAFO QUEIMADO NA RDR DE OLIVEIRA DE FATIMA, TRAFO DE 15KVA NA REDE, PARA RAIO QUEIMADO E ACESSO LIVRE.</t>
  </si>
  <si>
    <t>ETO-RD-GU 00114/2026</t>
  </si>
  <si>
    <t>DBM-MLDB05  000018/2026</t>
  </si>
  <si>
    <t>5730457021</t>
  </si>
  <si>
    <t>190-13686655</t>
  </si>
  <si>
    <t>SEGUE SOLICITAÇÃO DE SERVIÇO PARA TROCA DE TRAFO QUEIMADO. NA RDR DE PARANÃ</t>
  </si>
  <si>
    <t>ENC-RD-PS 00114/2026</t>
  </si>
  <si>
    <t>ENC-LMPS03  000022/2026</t>
  </si>
  <si>
    <t>5710560007</t>
  </si>
  <si>
    <t>190-13690222</t>
  </si>
  <si>
    <t>SEGUE SS DE TRAFO QUEIMADO NA RDR DE MIRACEMA, TRAFO DE 10KVA NA REDE DE 19.9KV, ACESSO LIVRE E PARA RAIOS BONS.</t>
  </si>
  <si>
    <t>ENC-RD-PS 00115/2026</t>
  </si>
  <si>
    <t>ENC-LMPS04  000022/2026</t>
  </si>
  <si>
    <t>5753387073</t>
  </si>
  <si>
    <t>190-29113529</t>
  </si>
  <si>
    <t>TR 575338707315KVAPARA RAIO DANIFICADO TENSAO 13800TRADO QUEIMADO ACESSO PARA CAMINHONETE POREM TEM QUE SER 4X4 DEVIDO ESTRADA RUIMWESLEY LAGOA 63992562158</t>
  </si>
  <si>
    <t>ETO-RD-AG 00092/2026</t>
  </si>
  <si>
    <t>ENC-MPAG02  000008/2026</t>
  </si>
  <si>
    <t>Nota para manutenção substituir trafo 5700215130 de 15KVA na 19.9kv com vazamento de óleo RDR de Sampaio</t>
  </si>
  <si>
    <t>273538</t>
  </si>
  <si>
    <t>145684</t>
  </si>
  <si>
    <t>DG-RD-PO 00094/2026</t>
  </si>
  <si>
    <t>DG-MLPO02  000022/2026</t>
  </si>
  <si>
    <t>5721183256</t>
  </si>
  <si>
    <t>190-13676009</t>
  </si>
  <si>
    <t>Trafo 5721183256 de 10kva, Tensão 19,9kv, Acesso para camionte 4x4, Rural de Mateiro, faz. IND FAZENDA BASECAMP, 0 - LPT</t>
  </si>
  <si>
    <t>ETO-RD-DP 00069/2026</t>
  </si>
  <si>
    <t>ETO-RD-DP  000146/2026</t>
  </si>
  <si>
    <t>190-1520973</t>
  </si>
  <si>
    <t>FAVOR PROVIDENCIAR EQUIPE DE LINHA VIVA REFAZER AMARRAÇÕES DA ANCORAGEM E SUBSTITUIR PARARAIO QUE QUEBROU DEVIDO ABALROAMENTO DE CARRO NO POSTE EQUIPE 091OP01</t>
  </si>
  <si>
    <t>5710017148</t>
  </si>
  <si>
    <t>190-13659103</t>
  </si>
  <si>
    <t>ETO-RD-AR 00143/2026</t>
  </si>
  <si>
    <t>ENC-MLAR01  000056/2026</t>
  </si>
  <si>
    <t>5700652025</t>
  </si>
  <si>
    <t>190-13679638</t>
  </si>
  <si>
    <t>Boa noite,Favor enviar manutenção para subsitutir trafo 5700652025</t>
  </si>
  <si>
    <t>DOLP-RD-PA 00114/2026</t>
  </si>
  <si>
    <t>DLP-MLPA02  000008/2026</t>
  </si>
  <si>
    <t>5709566006</t>
  </si>
  <si>
    <t>190-13654516</t>
  </si>
  <si>
    <t>segue nota de trafo, trafo 5709566006, tensao 34500 / 440 V, trafo de 15kva, acesso somente para caminhonete, para raio danificado</t>
  </si>
  <si>
    <t>389722</t>
  </si>
  <si>
    <t>130842</t>
  </si>
  <si>
    <t>01/10/2025 09:27:46</t>
  </si>
  <si>
    <t>01/02/2022 09:28:21</t>
  </si>
  <si>
    <t>DG-RD-PO 00095/2026</t>
  </si>
  <si>
    <t>DG-MLPO02  000023/2026</t>
  </si>
  <si>
    <t>5701197035</t>
  </si>
  <si>
    <t>190-15796806</t>
  </si>
  <si>
    <t>tr 5701197035 15kva e para raio 19,9 acesso caminhonete equipe 035op02 991092571 leva glv estribo</t>
  </si>
  <si>
    <t>24/01/2026</t>
  </si>
  <si>
    <t>ETO-RD-AG 00093/2026</t>
  </si>
  <si>
    <t>ENC-MLAG02  000023/2026</t>
  </si>
  <si>
    <t>5700511127</t>
  </si>
  <si>
    <t>190-13712895</t>
  </si>
  <si>
    <t>1639939</t>
  </si>
  <si>
    <t>147872</t>
  </si>
  <si>
    <t>23/08/2025</t>
  </si>
  <si>
    <t>ENC-RD-PS 00116/2026</t>
  </si>
  <si>
    <t>ENC-LMPS01  000030/2026</t>
  </si>
  <si>
    <t>5700056149</t>
  </si>
  <si>
    <t>190-13655783</t>
  </si>
  <si>
    <t>Segue ss para tratativa com equipe de manutençao o quanto antessubstituir trafo 5700056149 ATS Bomba de agua na rdr de caseara - levar N3 completa  cruzetas do tr madeira id 47357781Leva dus cruzeta leva tres isoladores Bastao as mesma estao danificada</t>
  </si>
  <si>
    <t>ETO-RD-GU 00116/2026</t>
  </si>
  <si>
    <t>DBM-MLDB06  000018/2026</t>
  </si>
  <si>
    <t>trafo queimado 5710017148 de 15kva da 19.9 para raios queimado. acesso livre. 01 cliente penalizado.</t>
  </si>
  <si>
    <t>ETO-RD-GR 00115/2026</t>
  </si>
  <si>
    <t>ENC-MLGR01  000028/2026</t>
  </si>
  <si>
    <t>5700369063</t>
  </si>
  <si>
    <t>190-13687936</t>
  </si>
  <si>
    <t>TR-5700369063 Queimadopara raios QUEIMADO potência 5kvatensão 34,5kvCAMINHONETEequipe 034op03 tel-992929045</t>
  </si>
  <si>
    <t>ETO-RD-AR 00145/2026</t>
  </si>
  <si>
    <t>ENC-MLAR01  000060/2026</t>
  </si>
  <si>
    <t>190-13672347</t>
  </si>
  <si>
    <t>5700013004 112,5kva esta aberto em campo transformador vazando muito oleo no momento da abertura, equipe 004op20</t>
  </si>
  <si>
    <t>172807</t>
  </si>
  <si>
    <t>36790</t>
  </si>
  <si>
    <t>30/06/2012</t>
  </si>
  <si>
    <t>09/12/2009</t>
  </si>
  <si>
    <t>ETO-RD-GU 00117/2026</t>
  </si>
  <si>
    <t>DBM-MPDB10  000016/2026</t>
  </si>
  <si>
    <t>5720057107</t>
  </si>
  <si>
    <t>190-13708433</t>
  </si>
  <si>
    <t>SEGUE SOLICITAÇÃO DE SERVIÇO PARA TROCA DE TRAFO TRIFASICO NA RDR DE SANDOLANDIA CLIENTE COM AUTO POTENCIAL DE COMPESAÇÃO</t>
  </si>
  <si>
    <t>ETO-RD-GU 00118/2026</t>
  </si>
  <si>
    <t>ETO-RD-GU  000310/2026</t>
  </si>
  <si>
    <t>5710008021</t>
  </si>
  <si>
    <t>190-13720418</t>
  </si>
  <si>
    <t>ETO-RD-AR 00146/2026</t>
  </si>
  <si>
    <t>ENC-MLAR01  000066/2026</t>
  </si>
  <si>
    <t>5701406004</t>
  </si>
  <si>
    <t>190-13716836</t>
  </si>
  <si>
    <t>trafo 5701406004 15kva 13.8kv queimado com vazamento de oleo</t>
  </si>
  <si>
    <t>ETO-RD-AR 00148/2026</t>
  </si>
  <si>
    <t>ENC-MLAR01  000069/2026</t>
  </si>
  <si>
    <t>5701248136</t>
  </si>
  <si>
    <t>190-13685362</t>
  </si>
  <si>
    <t>Boa noite,Favor enviar equipe de manutenção para substituir trafo queimado 5701248136</t>
  </si>
  <si>
    <t>ENC-RD-PS 00123/2026</t>
  </si>
  <si>
    <t>ENC-LMPS03  000023/2026</t>
  </si>
  <si>
    <t>5701481075</t>
  </si>
  <si>
    <t>190-13677280</t>
  </si>
  <si>
    <t>TR 570148107515KVAPARA RAIO DANIFICADO ACESSO LIVRE34500075OP03</t>
  </si>
  <si>
    <t>DG-RD-PO 00098/2026</t>
  </si>
  <si>
    <t>DG-MLPO02  000024/2026</t>
  </si>
  <si>
    <t>5727802152</t>
  </si>
  <si>
    <t>190-13679859</t>
  </si>
  <si>
    <t>SEGUE SS DE TRAFO QUEIMADO NA RDR DE SANTA ROSA, TRAFO DE 15KVA NA REDE DE 19.9KV, PARA RAIOS QUEIMADOS E ACESSO LIVRE PARA MANUNTENÇÃO</t>
  </si>
  <si>
    <t>ETO-RD-AR 00149/2026</t>
  </si>
  <si>
    <t>ENC-MLAR02  000015/2026</t>
  </si>
  <si>
    <t>5700481040</t>
  </si>
  <si>
    <t>190-13656641</t>
  </si>
  <si>
    <t>trafo 5700481040 15kva 34.5kv e para raio queimado, ASSENTAMEN P.A. SAO GABRIEL, 56 - CHAC. OURO VERDE LT 56acesso para caminhonete</t>
  </si>
  <si>
    <t>5701271136</t>
  </si>
  <si>
    <t>190-13651504</t>
  </si>
  <si>
    <t>Boa noite,Favor enviar manutenção  subsituir trafo queimado 5701271136</t>
  </si>
  <si>
    <t>ETO-RD-AR 00151/2026</t>
  </si>
  <si>
    <t>ENC-MLAR01  000067/2026</t>
  </si>
  <si>
    <t>ETO-RD-AR 00152/2026</t>
  </si>
  <si>
    <t>ENC-MLAR01  000063/2026</t>
  </si>
  <si>
    <t>190-1673392</t>
  </si>
  <si>
    <t>Favor substituir o poste DT 09/300 ID 63279312 com a base danificado.</t>
  </si>
  <si>
    <t>ETO-RD-AR 00153/2026</t>
  </si>
  <si>
    <t>ENC-MLAR01  000065/2026</t>
  </si>
  <si>
    <t>5700726060</t>
  </si>
  <si>
    <t>190-13713257</t>
  </si>
  <si>
    <t>TR-5700726060 Queimadopara raios queimado bt e mtpotência 15kvatensão 13,8kvacesso caminhoneteequipe 060op01 tel-63992243013</t>
  </si>
  <si>
    <t>DOLP-RD-PA 00119/2026</t>
  </si>
  <si>
    <t>DLP-MLPA02  000009/2026</t>
  </si>
  <si>
    <t>5710106196</t>
  </si>
  <si>
    <t>190-13718236</t>
  </si>
  <si>
    <t>segue ss de 01 trafo de 5 kvar e 01 para raio da rede de 34.500kv para ser subistituido pela equipe de manutencão cliente penalizado 0 equipe que atendeu 100op04 cel, 999345829/981224912 acesso livre favor agilizar o atendimento</t>
  </si>
  <si>
    <t>ETO-RD-AG 00096/2026</t>
  </si>
  <si>
    <t>ENC-MPAG02  000010/2026</t>
  </si>
  <si>
    <t>trafo 5720013039 queimadopot 45kvatensão 34,5 kvacesso bompovoado boca da mata</t>
  </si>
  <si>
    <t>24/04/2025</t>
  </si>
  <si>
    <t>18/08/2022</t>
  </si>
  <si>
    <t>27/01/2026</t>
  </si>
  <si>
    <t>ETO-RD-AR 00154/2026</t>
  </si>
  <si>
    <t>ENC-MLAR01  000068/2026</t>
  </si>
  <si>
    <t>5710250136</t>
  </si>
  <si>
    <t>190-13656562</t>
  </si>
  <si>
    <t>TR 571025013610KVAPARA RAIO DANIFICADO ACESSO LIVRE(2) UC PENALIZADAS MACIEL MANUTENÇÃO</t>
  </si>
  <si>
    <t>ENC-RD-PS 00126/2026</t>
  </si>
  <si>
    <t>ENC-LMPS01  000026/2026</t>
  </si>
  <si>
    <t>5710464075</t>
  </si>
  <si>
    <t>190-13668954</t>
  </si>
  <si>
    <t>Segue ss para tratativa com equipe de manutençao o quanto antessubstituir trafo 5710464075 queimado na rdr de dois irmao</t>
  </si>
  <si>
    <t>ETO-RD-AG 00097/2026</t>
  </si>
  <si>
    <t>ENC-MPAG01  000023/2026</t>
  </si>
  <si>
    <t>5700527002</t>
  </si>
  <si>
    <t>190-13717193</t>
  </si>
  <si>
    <t>trafo queimado 5700527002 15kva13,8 kv realizado teste a vazioacesso caminhonete equipe 002op02</t>
  </si>
  <si>
    <t>107488</t>
  </si>
  <si>
    <t>ETO-RD-GU 00121/2026</t>
  </si>
  <si>
    <t>DBM-MLDB03  000018/2026</t>
  </si>
  <si>
    <t>5732674148</t>
  </si>
  <si>
    <t>190-13679009</t>
  </si>
  <si>
    <t>ENC-RD-PS 00127/2026</t>
  </si>
  <si>
    <t>ENC-LMPS01  000027/2026</t>
  </si>
  <si>
    <t>5700453012</t>
  </si>
  <si>
    <t>190-13699321</t>
  </si>
  <si>
    <t>segue ss para tratativa com equipe de manutençao o quanto antessubstituir trafo 5700453012 queimado na rdr de cristalandia</t>
  </si>
  <si>
    <t>ENC-RD-PS 00128/2026</t>
  </si>
  <si>
    <t>ENC-LMPS01  000028/2026</t>
  </si>
  <si>
    <t>5701205084</t>
  </si>
  <si>
    <t>190-13693111</t>
  </si>
  <si>
    <t>Segue ss para tratativa com equipe de manutençao o quanto antes substituir trafo 5701205084 queimado na rdr de divinopoles</t>
  </si>
  <si>
    <t>ETO-RD-GR 00123/2026</t>
  </si>
  <si>
    <t>ENC-MPGR01  000011/2026</t>
  </si>
  <si>
    <t>5719532015</t>
  </si>
  <si>
    <t>190-13694923</t>
  </si>
  <si>
    <t>Trafo: 5719532015 Queimado Potencia: 15 KVATensão: 34,5 KVPara raio: queimado Acesso: Camioneta    Equipe: 015op01 (63)99101-8126</t>
  </si>
  <si>
    <t>DG-RD-PO 00100/2026</t>
  </si>
  <si>
    <t>DG-MLPO02  000026/2026</t>
  </si>
  <si>
    <t>5700847026</t>
  </si>
  <si>
    <t>190-13683838</t>
  </si>
  <si>
    <t>TRAFO QUEIMADO , BUCHA SEGUNDARIA ESTOURADA</t>
  </si>
  <si>
    <t>DG-RD-PO 00102/2026</t>
  </si>
  <si>
    <t>DG-MLPO01  000023/2026</t>
  </si>
  <si>
    <t>5710044044</t>
  </si>
  <si>
    <t>190-15841940</t>
  </si>
  <si>
    <t>INT: 20264097175745Segue SS de TR 5710044044 15KVA/19.9KV e para-raios queimados, Bucha primária quebrada.Acesso livre.UC 3762165FAZENDA BELA VISTA63984891475MILLENA NAIANDRA SANTOS VASQUE NOLETO044OP02 98456-6670</t>
  </si>
  <si>
    <t>DG-RD-PO 00104/2026</t>
  </si>
  <si>
    <t>DG-MLPO02  000027/2026</t>
  </si>
  <si>
    <t>5701623026</t>
  </si>
  <si>
    <t>190-13684649</t>
  </si>
  <si>
    <t>TR 5701623026 queimado segue SS para substituição</t>
  </si>
  <si>
    <t>DG-RD-PO 00105/2026</t>
  </si>
  <si>
    <t>DG-MPPO01  000032/2026</t>
  </si>
  <si>
    <t>190-1604437</t>
  </si>
  <si>
    <t>Segue SS de poste deteriorado ID 59793172 10/200 S1 no circuito do TR 5700026001, para devidas tratativas com equipe de manutenção.001OP03 63 99257-8260</t>
  </si>
  <si>
    <t>DOLP-RD-PA 00122/2026</t>
  </si>
  <si>
    <t>DLP-MLPA01  000020/2026</t>
  </si>
  <si>
    <t>5710169006</t>
  </si>
  <si>
    <t>190-13707378</t>
  </si>
  <si>
    <t>segue ss de 01 trafo de 15 kvar e 01 para raio queimado da rede de 34.500kv para ser subistituido pela equipe de manutencão cliente penalizado 01 equipe que atendeu 006op01 cel, 63992363662/992379486 acesso livre favor agilizar o atendimento</t>
  </si>
  <si>
    <t>DG-RD-PO 00106/2026</t>
  </si>
  <si>
    <t>DG-MLPO02  000028/2026</t>
  </si>
  <si>
    <t>5728738026</t>
  </si>
  <si>
    <t>190-13712233</t>
  </si>
  <si>
    <t>tr 5728738026 queimado segue SS para substituiçaõ</t>
  </si>
  <si>
    <t>ETO-RD-AR 00156/2026</t>
  </si>
  <si>
    <t>ENC-MLAR01  000070/2026</t>
  </si>
  <si>
    <t>190-42102790</t>
  </si>
  <si>
    <t>Trafi 5700907058 queimado 45kvaTensão: 34,5Equipe: 058op02 Contato da equipe: 99265-4554Endereço: Fazenda Boa esperança</t>
  </si>
  <si>
    <t>DG-RD-PO 00107/2026</t>
  </si>
  <si>
    <t>DG-MLPO02  000025/2026</t>
  </si>
  <si>
    <t>5700722152</t>
  </si>
  <si>
    <t>190-15838067</t>
  </si>
  <si>
    <t>INT: 20264097292448Segue SS de TR 5700722152 15KVA/19.9KV e para-raios queimados.Acesso livre.UC 9741852FAZENDA MARAVILHA63992560811VICENTE RODRIGUES DE SOUSA001OP17 63 99226-9037</t>
  </si>
  <si>
    <t>DOLP-RD-PA 00124/2026</t>
  </si>
  <si>
    <t>DLP-MLPA01  000021/2026</t>
  </si>
  <si>
    <t>5711933122</t>
  </si>
  <si>
    <t>190-13716910</t>
  </si>
  <si>
    <t>segue ss de 01 trafo de 15 kvar e 01 para raio da rede de 34,500kv para ser subistituido pela equipe de manutencão acesso livre cliente penalizado 01 equipe que atendeu 059op12 cel, 63985065407/992621690 favor agilizar o atendimento devido a reclamacão ser doo dia 24-01-2026 09:52</t>
  </si>
  <si>
    <t>DG-RD-PO 00108/2026</t>
  </si>
  <si>
    <t>DG-MLPO02  000029/2026</t>
  </si>
  <si>
    <t>5728176096</t>
  </si>
  <si>
    <t>190-13667748</t>
  </si>
  <si>
    <t>Boa tarde,Segue ss PARA SUBSTITUIÇÃO DE TRAFO</t>
  </si>
  <si>
    <t>ETO-RD-GU 00124/2026</t>
  </si>
  <si>
    <t>DBM-MLDB06  000019/2026</t>
  </si>
  <si>
    <t>5710323094</t>
  </si>
  <si>
    <t>190-13701060</t>
  </si>
  <si>
    <t>TRAFO 5710323094 QUEIMADO DE 15 KVA PARA RAIO QUEIMADO ACESSO CAMIONETE TENSÃO 19.9 KV</t>
  </si>
  <si>
    <t>5710128116</t>
  </si>
  <si>
    <t>190-13703706</t>
  </si>
  <si>
    <t>trafo queimado 5710128116  de 15kva da 19.9. para raios queimado.01 cliente penalizado. acesso livre.</t>
  </si>
  <si>
    <t>ETO-RD-DP 00072/2026</t>
  </si>
  <si>
    <t>DBM-MLDB05  000019/2026</t>
  </si>
  <si>
    <t>ETO-RD-GR 00126/2026</t>
  </si>
  <si>
    <t>ENC-MLGR01  000029/2026</t>
  </si>
  <si>
    <t>5710118009</t>
  </si>
  <si>
    <t>190-13669526</t>
  </si>
  <si>
    <t>Trafo: 5710118009 QueimadoPotencia: 5 KVATensão: 34,5 KVPara raio: queimado Acesso: Camioneta      Equipe: 009op37 (63)99297-2033</t>
  </si>
  <si>
    <t>ETO-RD-AR 00158/2026</t>
  </si>
  <si>
    <t>ENC-MLAR05  000049/2026</t>
  </si>
  <si>
    <t>190-15827892</t>
  </si>
  <si>
    <t>enviar equipe manutenção para ralizar melhoria de aterramento no trafo 5742131004 o mesmo esta com a cordoalha rompido em campo.</t>
  </si>
  <si>
    <t>DOLP-RD-PA 00125/2026</t>
  </si>
  <si>
    <t>DLP-MLPA03  000004/2026</t>
  </si>
  <si>
    <t>5700307083</t>
  </si>
  <si>
    <t>190-13656082</t>
  </si>
  <si>
    <t>Segue SS para atendimento com equipe de manutenção , substituir trafo 5700307083 com VAZ. DE OLEO na RDR de aparecida do rio negro , acesso para CAMIONETE , para-raio queimado , tensão 34,5, potencia 5 kva</t>
  </si>
  <si>
    <t>DOLP-RD-PA 00126/2026</t>
  </si>
  <si>
    <t>DLP-MLPA01  000022/2026</t>
  </si>
  <si>
    <t>Transformador queimado Potência: 15 kVaTensão: 34500 / 440 VPara raios: Novo porém com a descarga atmosferica estourou a conexãoCausa: descarga atmosferica Acesso: sentido aparecida do rio negro , no GPS a localização bateu certo com a do trafo - BOMSe há alguma outra anomalia: Não tem outra anomaliaEndereço: fazenda mutambaEquipe: 1220P42Telefone: 63 98129-0761</t>
  </si>
  <si>
    <t>ETO-RD-AR 00159/2026</t>
  </si>
  <si>
    <t>ENC-MLAR05  000048/2026</t>
  </si>
  <si>
    <t>TRAFO 5743768004 QUEIMADO DE 15 KVA COM VAZAMENTO DE ÓLEO PARA RAIO QUEIMADO NA REDE 19.9 KV ACESSO PARA CAMIONETE</t>
  </si>
  <si>
    <t>ETO-RD-PA 00060/2026</t>
  </si>
  <si>
    <t>ETO-LVPA02  000031/2026</t>
  </si>
  <si>
    <t>190-55388609</t>
  </si>
  <si>
    <t>Acionar Equipe de Linha Viva para conectar o GLV do TRAFO 5763073122.Local: Orla 14. Palmas - TO.</t>
  </si>
  <si>
    <t>RECUPERAR GLV MT</t>
  </si>
  <si>
    <t>ENC-RD-PS 00133/2026</t>
  </si>
  <si>
    <t>ENC-LMPS03  000024/2026</t>
  </si>
  <si>
    <t>5710540084</t>
  </si>
  <si>
    <t>190-13718674</t>
  </si>
  <si>
    <t>Segue ss para tratativa com equipe de manutençao o quanto antessubstituir trafo 5710540084 queimado na rdr de divinopoles</t>
  </si>
  <si>
    <t>ETO-RD-DP 00073/2026</t>
  </si>
  <si>
    <t>DBM-MLDB05  000029/2026</t>
  </si>
  <si>
    <t>5710069116</t>
  </si>
  <si>
    <t>190-13668416</t>
  </si>
  <si>
    <t>TRAFO 5710069116 QUEIMADO DE 15KVA,  19,9 KVA, PARA RAIO QUEIMADO, NAO TEM ACESSO PARA CAMINHAO E NEM PARA CAMIONETE. 01 CLIENTE PENALIZADO.</t>
  </si>
  <si>
    <t>ETO-RD-GR 00132/2026</t>
  </si>
  <si>
    <t>ENC-MLGR01  000030/2026</t>
  </si>
  <si>
    <t>5701162077</t>
  </si>
  <si>
    <t>190-13674751</t>
  </si>
  <si>
    <t>Trafo: 5701162077 Queimado Potencia: 5 KVATensão: 13,8 KVPara raio: queimado Acesso: Livre      Equipe: 078op01 (63)99109-8812</t>
  </si>
  <si>
    <t>ETO-RD-GU 00125/2026</t>
  </si>
  <si>
    <t>DBM-MPDB10  000019/2026</t>
  </si>
  <si>
    <t>5702013094</t>
  </si>
  <si>
    <t>190-13712509</t>
  </si>
  <si>
    <t>SEGUE SS DE TRAFO QUEIMADO NA RDR DE PEIXE, TRAFO DE 15KVA NA REDE DE 19.9KV, ACESSO LIVRE A PARA RAIO QUEIMADO, EQUIPE INFORMOU QUE O POSTE ESTÁ EM CONDINÇOES RUINS, SEGUE FOTOS NA NOTA, POSTE DE 10/300.</t>
  </si>
  <si>
    <t>ETO-RD-DP 00074/2026</t>
  </si>
  <si>
    <t>DBM-MLDB05  000028/2026</t>
  </si>
  <si>
    <t>5728116072</t>
  </si>
  <si>
    <t>190-13694058</t>
  </si>
  <si>
    <t>TRAFO QUEIMADO DE 15KVA NA TENSAO 19,9 E O PARA REIO TAMBEM QUEIMADO E O ACESSO LIVRE PRA CAMIONENTA E CAMINHAO. 01 CLIENTE PENALIZADO.</t>
  </si>
  <si>
    <t>ETO-RD-AG 00103/2026</t>
  </si>
  <si>
    <t>ETO-RD-AG  000071/2026</t>
  </si>
  <si>
    <t>190-13673629</t>
  </si>
  <si>
    <t>REFAZER MALHA DE ATERRAMENTO 5710465039 ESTA DANDO CHOQUE NA UNIDADE</t>
  </si>
  <si>
    <t>01/04/2006 14:04:18</t>
  </si>
  <si>
    <t>DOLP-RD-PA 00130/2026</t>
  </si>
  <si>
    <t>DLP-MPPA01  000044/2026</t>
  </si>
  <si>
    <t>190-36057202</t>
  </si>
  <si>
    <t>Segue SS para equipe de manutenção deslocar para executar emenda de cabo rompido no circuito do transformador 5751511059 RDU de Taquaralto</t>
  </si>
  <si>
    <t>ENC-RD-PS 00135/2026</t>
  </si>
  <si>
    <t>ENC-LMPS03  000025/2026</t>
  </si>
  <si>
    <t>5710070055</t>
  </si>
  <si>
    <t>190-13662833</t>
  </si>
  <si>
    <t>SEGUE SS PARA SUBSTITUIR TRAFO QUEIMADO NA RDR DE ARAGUACEMA</t>
  </si>
  <si>
    <t>ETO-RD-GU 00129/2026</t>
  </si>
  <si>
    <t>DBM-MLDB03  000024/2026</t>
  </si>
  <si>
    <t>5710624052</t>
  </si>
  <si>
    <t>190-12314929</t>
  </si>
  <si>
    <t>segue nota para substituiçao de transformador queimado asseço para camionete</t>
  </si>
  <si>
    <t>ETO-RD-AG 00104/2026</t>
  </si>
  <si>
    <t>ETO-RD-AG  000073/2026</t>
  </si>
  <si>
    <t>5700150156</t>
  </si>
  <si>
    <t>190-13686757</t>
  </si>
  <si>
    <t>transformador furtado 5700150156  potencia 5kva tensão 19.9kv  acesso livre leva chave fusivel a mesma foi furtada eleva  cabo para junper e glv leva para-raioequipe: 6399616867</t>
  </si>
  <si>
    <t>01/10/2025 11:16:53</t>
  </si>
  <si>
    <t>28/01/2026 11:17:40</t>
  </si>
  <si>
    <t>ENC-RD-PS 00138/2026</t>
  </si>
  <si>
    <t>ENC-LMPS03  000026/2026</t>
  </si>
  <si>
    <t>5700561055</t>
  </si>
  <si>
    <t>190-13683624</t>
  </si>
  <si>
    <t>5700561055 QUEIMADO 15KVAPARA RAIO DANIFICADO ACESSO BOM (1) UC PENALIZADA TENSAO 34500 055OP01 ESTEVE NO LOCAL</t>
  </si>
  <si>
    <t>DOLP-RD-PA 00138/2026</t>
  </si>
  <si>
    <t>DLP-MPPA01  000049/2026</t>
  </si>
  <si>
    <t>5704495122</t>
  </si>
  <si>
    <t>190-13677976</t>
  </si>
  <si>
    <t>SEGUE SS DE TRAFO 5704495122 COM VAZAMENTO DE OLEO BA BUCHA SECUNDARIAQDR 712 SUL</t>
  </si>
  <si>
    <t>DG-RD-PO 00115/2026</t>
  </si>
  <si>
    <t>DG-MLPO01  000025/2026</t>
  </si>
  <si>
    <t>5742470071</t>
  </si>
  <si>
    <t>190-13871587</t>
  </si>
  <si>
    <t>INT: 20264100943657Segue SS de TR 5742470071 15KVA/19.9KV com a bucha secundária quebrada.Acesso livre.UC 31366347FAZENDA TRES IRMAOS, 0 - CX 0263984385567DOMINGOS DOS REIS NERES BEZERR071OP01 63 99296-4293</t>
  </si>
  <si>
    <t>DOLP-RD-PA 00140/2026</t>
  </si>
  <si>
    <t>DLP-MLPA01  000027/2026</t>
  </si>
  <si>
    <t>5723384122</t>
  </si>
  <si>
    <t>190-13693985</t>
  </si>
  <si>
    <t>Segue ss de 01 trafo de 15 kvar da rede de 13,800kv queimado para ser subistituido pela equipe de manutencão acesso livre fclientes penalizado 17 equipe que atendeu 059op06 cel, 63992679918/92142139</t>
  </si>
  <si>
    <t>ETO-RD-PS 00066/2026</t>
  </si>
  <si>
    <t>ETO-RD-PS  000181/2026</t>
  </si>
  <si>
    <t>190-33197559</t>
  </si>
  <si>
    <t>PODA DE ARVORE, EM FRENTE AO GINÁSIO DE ESPORTE COM LV, EQUIPE OPERACIONAL NÃO CONSEGUE REALIZAR A PODA.</t>
  </si>
  <si>
    <t>DG-RD-PO 00116/2026</t>
  </si>
  <si>
    <t>DG-MLPO01  000024/2026</t>
  </si>
  <si>
    <t>5710067250</t>
  </si>
  <si>
    <t>190-15807229</t>
  </si>
  <si>
    <t>INT: 20264101055791Segue SS de TR 5710067250 15KVA/19.9KV e para-raios possivelmente furtado.Acesso livre para caminhonete.UC 8832714CHACARA SAO JOAO BATISTA63992193439CLEUSA DOS SANTOS001OP18 63 99295-3666</t>
  </si>
  <si>
    <t>DG-RD-PO 00117/2026</t>
  </si>
  <si>
    <t>DG-MLPO02  000030/2026</t>
  </si>
  <si>
    <t>5302230001</t>
  </si>
  <si>
    <t>190-15795720</t>
  </si>
  <si>
    <t>INT: 20264101069661Segue SS de TR 5302230001 15KVA/7.9KV e para-raios queimados.Acesso livre.UC 5151627FAZENDA SANTO SUNDARIO63992431031CARLA MICHELY RIBEIRO DE JESUS001OP17 63 99226-9037</t>
  </si>
  <si>
    <t>DOLP-RD-PA 00142/2026</t>
  </si>
  <si>
    <t>DLP-MLPA01  000025/2026</t>
  </si>
  <si>
    <t>5711864122</t>
  </si>
  <si>
    <t>190-13691653</t>
  </si>
  <si>
    <t>393912</t>
  </si>
  <si>
    <t>01/09/2025 09:51:27</t>
  </si>
  <si>
    <t>01/04/2006 09:52:04</t>
  </si>
  <si>
    <t>DOLP-RD-PA 00143/2026</t>
  </si>
  <si>
    <t>DLP-MPPA01  000047/2026</t>
  </si>
  <si>
    <t>5724423271</t>
  </si>
  <si>
    <t>190-13643666</t>
  </si>
  <si>
    <t>TRAFO 5724423271 QUEIMADO.POTÊNCIA: 45 KVATENSÃO: 13,8 KVPARA RAIO: DANIFICADOLOCAL: QUADRA 1 LOTE 49 - LOTEAMENTO FLORENÇA - LUZIMENGUES.</t>
  </si>
  <si>
    <t>DG-RD-PO 00118/2026</t>
  </si>
  <si>
    <t>DG-MLPO02  000031/2026</t>
  </si>
  <si>
    <t>5745691271</t>
  </si>
  <si>
    <t>190-26524159</t>
  </si>
  <si>
    <t>INT: 20264102412650Segue SS de TR 5745691271 15KVA/7.9KV e para-raios queimados.Acesso livre.UC 31392749FAZENDA SAO BENTO63 992237740001OP17 63 99226-9037</t>
  </si>
  <si>
    <t>ENC-RD-PS 00142/2026</t>
  </si>
  <si>
    <t>ENC-LMPS04  000024/2026</t>
  </si>
  <si>
    <t>5700326055</t>
  </si>
  <si>
    <t>190-13870218</t>
  </si>
  <si>
    <t>SEGUE SS DE TRAFO 5700326055 QUEIMADO NA RDR DE ARAGUACEMAPOTENCIA 15TENSÃO 34500</t>
  </si>
  <si>
    <t>ENC-RD-PS 00143/2026</t>
  </si>
  <si>
    <t>ENC-LMPS01  000036/2026</t>
  </si>
  <si>
    <t>190-13673852</t>
  </si>
  <si>
    <t>TR 5730365013150KVATENSAO 13800PARA RAIO DANIFICADOS /ACESSO PARA CAMINHAO 163UC PENALIZADAS</t>
  </si>
  <si>
    <t>482209</t>
  </si>
  <si>
    <t>134131</t>
  </si>
  <si>
    <t>01/10/2024 09:37:33</t>
  </si>
  <si>
    <t>01/11/2022 09:38:51</t>
  </si>
  <si>
    <t>ENC-RD-PS 00144/2026</t>
  </si>
  <si>
    <t>ENC-LMPS01  000035/2026</t>
  </si>
  <si>
    <t>190-74099407</t>
  </si>
  <si>
    <t>TR 574033701375KVA13800PARA RAIO DANIFICADO ACESSO LIVRE013OP02 ESTEVE NO LOCAL DOVILEY</t>
  </si>
  <si>
    <t>ETO-RD-AR 00170/2026</t>
  </si>
  <si>
    <t>ENC-MLAR05  000055/2026</t>
  </si>
  <si>
    <t>190-41677611</t>
  </si>
  <si>
    <t>DESATIVAR TRANSFORMADOR 5752526004CLIENTE NÃO ENTROU COM A CARGA E TRAFO CONTINUA DESLIGADO.VAMOS FAZER A DESATIVAÇÃO PARA ATENDER A FALTA DE TRANSFORMADOR NO DEPOSITO 6903.SUPERVISOR WALLYSON CIENTE DO CASO.</t>
  </si>
  <si>
    <t>ETO-RD-PO 00021/2026</t>
  </si>
  <si>
    <t>ETO-RD-PO  000188/2026</t>
  </si>
  <si>
    <t>5720924001</t>
  </si>
  <si>
    <t>190-1851680</t>
  </si>
  <si>
    <t>FAVOR SUBSTITUIR TRES  VÃO DE REDE BT DANIFICADA MAIS OU MENOS 130 METROS DE CABO MULTIPLEX 70M IDS 59818409 59818408 59818407 59818406</t>
  </si>
  <si>
    <t>ETO-RD-GU 00136/2026</t>
  </si>
  <si>
    <t>DBM-MLDB06  000020/2026</t>
  </si>
  <si>
    <t>5700759094</t>
  </si>
  <si>
    <t>190-13661479</t>
  </si>
  <si>
    <t>trafo 5700759094 queimado em campo de 15 kva para raio queimado acesso camionete tensao 19.9 kv</t>
  </si>
  <si>
    <t>ETO-RD-GU 00137/2026</t>
  </si>
  <si>
    <t>DBM-MLDB03  000025/2026</t>
  </si>
  <si>
    <t>5700525037</t>
  </si>
  <si>
    <t>190-13648192</t>
  </si>
  <si>
    <t>trafo 5700525037 queimado em campo de 15 kva acesso camionete  tensão  19.9 kv para raio queimado</t>
  </si>
  <si>
    <t>ETO-RD-DP 00078/2026</t>
  </si>
  <si>
    <t>DBM-MLDB05  000035/2026</t>
  </si>
  <si>
    <t>190-13685346</t>
  </si>
  <si>
    <t>Transformador com vazamento de óleo. Utilizar fita e cola para conter vazamento.</t>
  </si>
  <si>
    <t>ETO-RD-GR 00139/2026</t>
  </si>
  <si>
    <t>ETO-RD-GR  000230/2026</t>
  </si>
  <si>
    <t>5700923009</t>
  </si>
  <si>
    <t>190-13672404</t>
  </si>
  <si>
    <t>TR-5700923009 Queimadopara raios queimado potência 15kvatensão 34,5kvacesso livreequipe 009op01 tel-63984566867</t>
  </si>
  <si>
    <t>ETO-RD-GR 00140/2026</t>
  </si>
  <si>
    <t>ETO-RD-GR  000231/2026</t>
  </si>
  <si>
    <t>5700922009</t>
  </si>
  <si>
    <t>190-13717012</t>
  </si>
  <si>
    <t>TR-5700922009 Queimadopara raios queiamado potência 10kvatensão 34,5kvacesso livreequipe 009op01 tel-63984566867</t>
  </si>
  <si>
    <t>DG-RD-PO 00121/2026</t>
  </si>
  <si>
    <t>DG-MPDG01  000041/2026</t>
  </si>
  <si>
    <t>5700337026</t>
  </si>
  <si>
    <t>190-13695733</t>
  </si>
  <si>
    <t>Segue SS para substituiçaõ de trafo queimado</t>
  </si>
  <si>
    <t>ETO-RD-AR 00172/2026</t>
  </si>
  <si>
    <t>ENC-MLAR05  000062/2026</t>
  </si>
  <si>
    <t>190-15789323</t>
  </si>
  <si>
    <t>Trafo: 5710357058  45kvaTensão: 34,5Acesso: Livre para caminhão e caminhoneteEquipe: 040op36Contato da equipe: 99248-4163Endereço: IND FAZENDA SANTA MARTA, 0 - FAZ. SANTA MARTA</t>
  </si>
  <si>
    <t>ETO-RD-PS 00077/2026</t>
  </si>
  <si>
    <t>ENC-MPPS01  000021/2026</t>
  </si>
  <si>
    <t>SEGUE SS PARA SUBSTITUIÇÃO DO TRAFO [5730365013]  NA RDU DE PARAISO</t>
  </si>
  <si>
    <t>5710377084</t>
  </si>
  <si>
    <t>190-13674848</t>
  </si>
  <si>
    <t>Segue SS para atendimento com equipe de manutenção, substituir trafo 5710377084 queiamdo na RDR de divinopolis , acesso livre , potencia 10 kva , para-raio queimado , tensão 19,9</t>
  </si>
  <si>
    <t>ENC-RD-PS 00146/2026</t>
  </si>
  <si>
    <t>ENC-LMPS03  000027/2026</t>
  </si>
  <si>
    <t>ENC-RD-PS 00147/2026</t>
  </si>
  <si>
    <t>ENC-LMPS03  000029/2026</t>
  </si>
  <si>
    <t>5700882233</t>
  </si>
  <si>
    <t>190-13714286</t>
  </si>
  <si>
    <t>Segue SS para atendimento com equipe de manutenção , substituir trafo 5700882233 queiamdo na RDR de abreulandia , acesso livre sós PARA CAMIONETE , potencia 5 kva , para-raio QUEIMADO , tensão 19,9</t>
  </si>
  <si>
    <t>DOLP-RD-PA 00149/2026</t>
  </si>
  <si>
    <t>DLP-MLPA01  000026/2026</t>
  </si>
  <si>
    <t>5700545151</t>
  </si>
  <si>
    <t>190-13659399</t>
  </si>
  <si>
    <t>segue nota de trafo queimado, trafo 5700545151, tensao 34500 / 440 V, trafo de 15kva, para raio danificado. acesso livre, rural de santa tereza do tocantins</t>
  </si>
  <si>
    <t>500269</t>
  </si>
  <si>
    <t>119959</t>
  </si>
  <si>
    <t>01/10/2025 09:58:30</t>
  </si>
  <si>
    <t>01/04/2019 09:59:08</t>
  </si>
  <si>
    <t>190-13654084</t>
  </si>
  <si>
    <t>Constatado trafo 5707436059 de 75kVA na 13.8kV com vazamento de óleo. Acesso bom. Melhores informações falar com Marivaldo 63 99243-2595</t>
  </si>
  <si>
    <t>DOLP-RD-PA 00150/2026</t>
  </si>
  <si>
    <t>DLP-MPPA01  000051/2026</t>
  </si>
  <si>
    <t>5710444122</t>
  </si>
  <si>
    <t>190-13701026</t>
  </si>
  <si>
    <t>SEGUE SSS DE TRAFO QUEIMADO NA RDR DE PALMAS TR 5710444122EQUIPE 122OP46</t>
  </si>
  <si>
    <t>DG-RD-PO 00123/2026</t>
  </si>
  <si>
    <t>DG-MLPO02  000032/2026</t>
  </si>
  <si>
    <t>5710272035</t>
  </si>
  <si>
    <t>190-13721510</t>
  </si>
  <si>
    <t>Trafo 5710272035 de 10kva e para-raio queimado, Tensão 19,9kv, Acesso para camionete 4x4, Rural de Monte do Carmo, Faz. Nossa Senhora de Aparecida.</t>
  </si>
  <si>
    <t>ETO-RD-AR 00176/2026</t>
  </si>
  <si>
    <t>ENC-MLAR05  000070/2026</t>
  </si>
  <si>
    <t>5700019040</t>
  </si>
  <si>
    <t>190-13706245</t>
  </si>
  <si>
    <t>5700019040 10kva 34.5kv e para raioacesso livre</t>
  </si>
  <si>
    <t>ENC-RD-PS 00148/2026</t>
  </si>
  <si>
    <t>ENC-LMPS04  000023/2026</t>
  </si>
  <si>
    <t>5711816075</t>
  </si>
  <si>
    <t>190-13717909</t>
  </si>
  <si>
    <t>TR 571181607515KVAPARA RAIO DANIFICADO ACESSO LIVRETENSAO 34500075OP03</t>
  </si>
  <si>
    <t>ENC-MLAR05  000106/2026</t>
  </si>
  <si>
    <t>ETO-RD-GU 00141/2026</t>
  </si>
  <si>
    <t>DBM-MLDB03  000026/2026</t>
  </si>
  <si>
    <t>5701125094</t>
  </si>
  <si>
    <t>190-13670014</t>
  </si>
  <si>
    <t>trafo 5701125094 de 15 kva queimado acesso livre rdr de peixe tensão 19.9 para raio queimado</t>
  </si>
  <si>
    <t>ETO-RD-GR 00142/2026</t>
  </si>
  <si>
    <t>ETO-RD-GR  000237/2026</t>
  </si>
  <si>
    <t>5700356113</t>
  </si>
  <si>
    <t>190-13654658</t>
  </si>
  <si>
    <t>TRAFO 5700356113 QUEIMADO PARA RAIO TAMBÉM DE 15 KVA NA NA REDE 19,9 KV ACESSO BOM PARA CAMIONETE NÃO FOI FEITO TESTE AVAZIO DEVIDO CONSTATADO COM VAZAMENTO DE ÓLEO, LEVAR UM PORTA FUSIVÉL E LEVAR CARRINHOPARA LEVAR O TRAFO ATE NO LOCAL</t>
  </si>
  <si>
    <t>ETO-RD-PA 00069/2026</t>
  </si>
  <si>
    <t>ETO-RD-PA  000763/2026</t>
  </si>
  <si>
    <t>ETO-RD-AR 00180/2026</t>
  </si>
  <si>
    <t>ENC-MLAR05  000072/2026</t>
  </si>
  <si>
    <t>5710286058</t>
  </si>
  <si>
    <t>190-15796824</t>
  </si>
  <si>
    <t>Trafo 5710286058 15kva queimadotensão: 19.9Acesso: para caminhoneteEquipe: 040op36Endereço: IND ASSENTAMEN P.A DALILA, 69 - CHA. RANCHO DONA CARMEM</t>
  </si>
  <si>
    <t>ENC-RD-PS 00150/2026</t>
  </si>
  <si>
    <t>ENC-MPPS01  000024/2026</t>
  </si>
  <si>
    <t>190-1503218</t>
  </si>
  <si>
    <t>Segue SS de poste de madeira quebrado estrutura de ID 45985838 9/200 S1 cirrcuito do TR 5700064007 RDU de miracema, para devidas tratativas com equipe de manutenção.007OP06 63 8485-4457</t>
  </si>
  <si>
    <t>ETO-RD-GR 00144/2026</t>
  </si>
  <si>
    <t>ETO-RD-GR  000236/2026</t>
  </si>
  <si>
    <t>5710042024</t>
  </si>
  <si>
    <t>190-13710817</t>
  </si>
  <si>
    <t>TRAFO 5710042024 QUEIMADO PARA RAIO TAMBÉM DE 15 KVA NA NA REDE 19,9 KV ACESSO BOM PARA CAMIONETE FOI FEITO A VAZIO CONSTATADO QUEIMADO</t>
  </si>
  <si>
    <t>DOLP-RD-PA 00155/2026</t>
  </si>
  <si>
    <t>DLP-MLPA02  000010/2026</t>
  </si>
  <si>
    <t>5727386070</t>
  </si>
  <si>
    <t>190-12313079</t>
  </si>
  <si>
    <t>Segue ss de 01 trafo de 30 kvar e 03 para raios queimados da rede de 34.500kv para ser subistituido pela equipe de manutençao  acesso livre equipe que atendeu 092op01 cel, 63999823919/99100294 favor agilizar o atendimento cliente penalizado 01 equipe que atendeu 092op01 cel, 63999823919/991002294</t>
  </si>
  <si>
    <t>433502</t>
  </si>
  <si>
    <t>113551</t>
  </si>
  <si>
    <t>01/07/2025 09:19:24</t>
  </si>
  <si>
    <t>01/03/2018 09:20:09</t>
  </si>
  <si>
    <t>DOLP-RD-PA 00156/2026</t>
  </si>
  <si>
    <t>DLP-MPPA01  000054/2026</t>
  </si>
  <si>
    <t>5702935122</t>
  </si>
  <si>
    <t>190-13704233</t>
  </si>
  <si>
    <t>Segue ss de 01 trafo de 30 kvar e 03 para raios da rede de 34.500kv queimado para ser subistituido pela equipe de manutencão acesso livre equipe que atendeu 059op20 cel, 63992456992/984746721 acesso livre favor agilizar o atendimento  chave de referencia 5702935122</t>
  </si>
  <si>
    <t>ETO-RD-GR 00146/2026</t>
  </si>
  <si>
    <t>ETO-RD-GR  000238/2026</t>
  </si>
  <si>
    <t>TRAFO 5700837112 QUEIMADO PARA RAIO TAMBÉM DE 15 KVA NA NA REDE 13.8 KV ACESSO BOM PARA CAMIONETE FOI FEITO A VAZIO CONSTATADO QUEIMADO</t>
  </si>
  <si>
    <t>ETO-RD-AR 00181/2026</t>
  </si>
  <si>
    <t>ENC-MLAR05  000074/2026</t>
  </si>
  <si>
    <t>5703422004</t>
  </si>
  <si>
    <t>190-13668546</t>
  </si>
  <si>
    <t>trafo queimado 5703422004 com vazamentoi de oleo e jumper danificadopot 112,5kvatensão 13,8kvpara-raio ruimacesso bomsetor lago sul</t>
  </si>
  <si>
    <t>ETO-RD-AR 00182/2026</t>
  </si>
  <si>
    <t>ENC-MLAR05  000067/2026</t>
  </si>
  <si>
    <t>tr 5730002157 queimado pot. 34,5kv112 kvapara-raio ruimacesso bom</t>
  </si>
  <si>
    <t>ETO-RD-GU 00142/2026</t>
  </si>
  <si>
    <t>DBM-MLDB04  000036/2026</t>
  </si>
  <si>
    <t>5753448076</t>
  </si>
  <si>
    <t>190-33351581</t>
  </si>
  <si>
    <t>TRAFO QUEIMADO DE 25KVA DA 19.9. PARA RAIOS QUEIMADO. ACESSO LIVRE . 01 CLIENTE PENALIZADO.TIM S A</t>
  </si>
  <si>
    <t>ETO-RD-AG 00114/2026</t>
  </si>
  <si>
    <t>ETO-RD-AG  000094/2026</t>
  </si>
  <si>
    <t>trafo 5700307002 queimadopot 15 kvatensão 19.9kvpara-raio ruimacesso bomIND CHACARA BOM SOSSEGO, 0 - POV.RAIZ</t>
  </si>
  <si>
    <t>01/09/2025 09:05:09</t>
  </si>
  <si>
    <t>01/04/2024 09:06:15</t>
  </si>
  <si>
    <t>149722</t>
  </si>
  <si>
    <t>ETO-RD-GU 00143/2026</t>
  </si>
  <si>
    <t>DBM-MLDB04  000037/2026</t>
  </si>
  <si>
    <t>190-13675540</t>
  </si>
  <si>
    <t>SEGUE TRAFO COM VAZAMENTO DE OLEO NA RDU DE GURUPI, TRAFO DE 112KVA NA REDE DE 13.8KV, ACESSO LIVRE E SEGUE FOTOS DO VAZAMENTO</t>
  </si>
  <si>
    <t>DG-RD-PO 00125/2026</t>
  </si>
  <si>
    <t>DG-MLPO01  000027/2026</t>
  </si>
  <si>
    <t>5700441071</t>
  </si>
  <si>
    <t>190-13703540</t>
  </si>
  <si>
    <t>TRAFO 5700441071 E PARA RAIO QUEIMADO POTENCIA: 15KVA 13800ACESSO: LIVRE</t>
  </si>
  <si>
    <t>ETO-RD-GU 00144/2026</t>
  </si>
  <si>
    <t>DBM-MPDB08  000031/2026</t>
  </si>
  <si>
    <t>5701661052</t>
  </si>
  <si>
    <t>190-13679465</t>
  </si>
  <si>
    <t>segue nota para substuiçao de trafo 57016610052 asseço para camionete</t>
  </si>
  <si>
    <t>ETO-RD-AR 00188/2026</t>
  </si>
  <si>
    <t>ENC-MLAR01  000075/2026</t>
  </si>
  <si>
    <t>5739688157</t>
  </si>
  <si>
    <t>190-13653430</t>
  </si>
  <si>
    <t>TRAFO QUEIMADO 5739688157 pararaio queimado acesso caminhonete</t>
  </si>
  <si>
    <t>ETO-RD-GU 00145/2026</t>
  </si>
  <si>
    <t>DBM-MLDB06  000021/2026</t>
  </si>
  <si>
    <t>5700985021</t>
  </si>
  <si>
    <t>190-13720215</t>
  </si>
  <si>
    <t>SEGUE SS DE TRAFO QUEIMADO NA RDR DE SAO VALERIO, TRAFO DE 15 KVA REDE DE 19.9KV, ACESSO LIVRE E PARA RAIO QUEIMADO</t>
  </si>
  <si>
    <t>ETO-RD-GU 00146/2026</t>
  </si>
  <si>
    <t>DBM-MPDB08  000030/2026</t>
  </si>
  <si>
    <t>5719098076</t>
  </si>
  <si>
    <t>190-13693546</t>
  </si>
  <si>
    <t>SEGUE SS DE TRAFO QUEIMADO NA RDR DE DUERE, TRAFO DE 15KVA NA REDE DE 19.9KV, PARA RAIO QUEIMADO E ACESSO LIVRE.</t>
  </si>
  <si>
    <t>ETO-RD-GU 00147/2026</t>
  </si>
  <si>
    <t>DBM-MPDB10  000022/2026</t>
  </si>
  <si>
    <t>5700282003</t>
  </si>
  <si>
    <t>190-13705724</t>
  </si>
  <si>
    <t>SEGUE SS DE TRAFO QUEIMADO NA RDR DE GURUPI, TRAFO DE 30KVA NA REDE DE 13.8KV, ACESSO LIVRE.</t>
  </si>
  <si>
    <t>DG-RD-PO 00126/2026</t>
  </si>
  <si>
    <t>DG-MPDG01  000039/2026</t>
  </si>
  <si>
    <t>SS TRAFO QUEIMADO 5710146071 E PARA RAIO QUEIMADO POTENCIA: 30KVA 34.500ACESSO: LIVRE</t>
  </si>
  <si>
    <t>ETO-RD-DP 00080/2026</t>
  </si>
  <si>
    <t>ETO-RD-DP  000164/2026</t>
  </si>
  <si>
    <t>Segundo informações da equipe de campo, o trafo 5700578074 de 30kVA e para raios estão queimados, acesso bom.Em atendimento pela eq Tavares</t>
  </si>
  <si>
    <t>345333</t>
  </si>
  <si>
    <t>138754</t>
  </si>
  <si>
    <t>06/02/2002 08:02:48</t>
  </si>
  <si>
    <t>01/04/2015 08:04:37</t>
  </si>
  <si>
    <t>ETO-RD-GU 00148/2026</t>
  </si>
  <si>
    <t>DBM-MLDB03  000027/2026</t>
  </si>
  <si>
    <t>5710316076</t>
  </si>
  <si>
    <t>190-13711340</t>
  </si>
  <si>
    <t>ETO-RD-AR 00191/2026</t>
  </si>
  <si>
    <t>ENC-MLAR05  000073/2026</t>
  </si>
  <si>
    <t>5700951077</t>
  </si>
  <si>
    <t>190-13680435</t>
  </si>
  <si>
    <t>Boa tarde,Favor enviar manutenção para subsitutir transformador queimado 5700951077</t>
  </si>
  <si>
    <t>ETO-RD-AR 00190/2026</t>
  </si>
  <si>
    <t>ENC-MLAR05  000071/2026</t>
  </si>
  <si>
    <t>190-13681187</t>
  </si>
  <si>
    <t>trafo 5701297022 25kva 34.5kv e para raio queimadoacesso para 4x4</t>
  </si>
  <si>
    <t>ENC-RD-PS 00153/2026</t>
  </si>
  <si>
    <t>ENC-LMPS01  000042/2026</t>
  </si>
  <si>
    <t>5700362086</t>
  </si>
  <si>
    <t>190-13715784</t>
  </si>
  <si>
    <t>TR 570036208619,910KVAPARA RAIO DANIFICADO ACESSO LIVRE086OP01</t>
  </si>
  <si>
    <t>ENC-RD-PS 00154/2026</t>
  </si>
  <si>
    <t>ENC-LMPS01  000037/2026</t>
  </si>
  <si>
    <t>5700455046</t>
  </si>
  <si>
    <t>190-13681542</t>
  </si>
  <si>
    <t>TR 570045504625KVAPARA RAIO DANIFICADO TENSAO 13800EQUIPE 046OP01 CHEGOU NO LOCAL TRAFO ESTAVA NO CHAO AO QUE TUDO INDICA O MESMO FOI FURTADO 046OP01</t>
  </si>
  <si>
    <t>5764816091</t>
  </si>
  <si>
    <t>190-39310639</t>
  </si>
  <si>
    <t>ENC-RD-PS 00155/2026</t>
  </si>
  <si>
    <t>ENC-LMPS03  000028/2026</t>
  </si>
  <si>
    <t>5710297014</t>
  </si>
  <si>
    <t>190-13679415</t>
  </si>
  <si>
    <t>TR 571029701415KVA19,9PARA RAIO DANIFICADO ACESSO BOM 014OP01</t>
  </si>
  <si>
    <t>ETO-RD-AR 00192/2026</t>
  </si>
  <si>
    <t>ENC-MLAR05  000066/2026</t>
  </si>
  <si>
    <t>5700005063</t>
  </si>
  <si>
    <t>190-13645284</t>
  </si>
  <si>
    <t>Boa tarde,Favor enviar equipe para subsituir trafo queimado 5700005063</t>
  </si>
  <si>
    <t>ETO-RD-AR 00193/2026</t>
  </si>
  <si>
    <t>ENC-MLAR02  000017/2026</t>
  </si>
  <si>
    <t>5700782004</t>
  </si>
  <si>
    <t>190-13659092</t>
  </si>
  <si>
    <t>TRAFO 5700782004 25KVA 34.5KV E PARA RAIO QUEIMADOACESSO LIVRE</t>
  </si>
  <si>
    <t>DG-RD-PO 00127/2026</t>
  </si>
  <si>
    <t>DG-MPDG01  000045/2026</t>
  </si>
  <si>
    <t>5700581043</t>
  </si>
  <si>
    <t>190-15855165</t>
  </si>
  <si>
    <t>INT: 20264106798194Segue SS de TR 5700581043 5KVA/19.9 e para-raios queimados.Acesso livre.UC 10231930FAZENDA UNIAO II63 99104-0797DANIEL PEREIRA PAIXAO152OP01 63 8413-9467</t>
  </si>
  <si>
    <t>ENC-RD-PS 00156/2026</t>
  </si>
  <si>
    <t>ENC-LMPS03  000030/2026</t>
  </si>
  <si>
    <t>5300737233</t>
  </si>
  <si>
    <t>190-13644505</t>
  </si>
  <si>
    <t>TR 530073723315KVAPARA RAIO DANIFICADO 34,5ACESSO LIVRE 084OP01</t>
  </si>
  <si>
    <t>ETO-RD-GR 00151/2026</t>
  </si>
  <si>
    <t>ENC-MLGR01  000035/2026</t>
  </si>
  <si>
    <t>5700461153</t>
  </si>
  <si>
    <t>190-13685822</t>
  </si>
  <si>
    <t>Boa tarde,Favor enviar manutenção para substituir trafo queimado 5700461153</t>
  </si>
  <si>
    <t>DOLP-RD-PA 00159/2026</t>
  </si>
  <si>
    <t>DLP-MLPA02  000011/2026</t>
  </si>
  <si>
    <t>5735803122</t>
  </si>
  <si>
    <t>190-13644955</t>
  </si>
  <si>
    <t>segue nota de trafo queimado, trafo 5735803122, tensao 34500 / 440 V, trafo de 15kva, acesso somente para caminhonete, para raio danificado,</t>
  </si>
  <si>
    <t>ENC-RD-PS 00157/2026</t>
  </si>
  <si>
    <t>ENC-LMPS01  000041/2026</t>
  </si>
  <si>
    <t>190-13691977</t>
  </si>
  <si>
    <t>TR 571044808445KVATENSAO 34,5PARA RAIO DANIFICADO ACESSO BOM</t>
  </si>
  <si>
    <t>ETO-RD-AG 00117/2026</t>
  </si>
  <si>
    <t>ETO-RD-AG  000107/2026</t>
  </si>
  <si>
    <t>5700011032</t>
  </si>
  <si>
    <t>190-13676730</t>
  </si>
  <si>
    <t>TRafo 5710001103 de 15KVA na 19.9KV com vazamento de oleo lLocal: Povoado Buriti na RDR de São MiguelAcesso livre</t>
  </si>
  <si>
    <t>7096</t>
  </si>
  <si>
    <t>01/10/2025 14:49:29</t>
  </si>
  <si>
    <t>01/08/1993 14:50:16</t>
  </si>
  <si>
    <t>ENC-RD-PS 00158/2026</t>
  </si>
  <si>
    <t>ENC-LMPS01  000040/2026</t>
  </si>
  <si>
    <t>5700684149</t>
  </si>
  <si>
    <t>190-13712938</t>
  </si>
  <si>
    <t>TR 570068414915KVATENSAO 34500PARA RAIO DANIFICADO 149OP02ACESSO BOM 4 UC PENALIZADAS</t>
  </si>
  <si>
    <t>ETO-RD-GR 00152/2026</t>
  </si>
  <si>
    <t>ENC-MLGR03  000056/2026</t>
  </si>
  <si>
    <t>5710152113</t>
  </si>
  <si>
    <t>190-13716945</t>
  </si>
  <si>
    <t>TRAFO 5710152113 QUEIMADO PARA RAIO TAMBÉM DE 15 KVA NA NA REDE 19,9 KV ACESSO BOM PARA CAMIONETE NÃO FOI FEITO TESTE AVAZIO DEVIDO O TRAFO ESTA COM VAZAMENTO DE ÓLEO</t>
  </si>
  <si>
    <t>DG-RD-PO 00129/2026</t>
  </si>
  <si>
    <t>DG-MPDG01  000044/2026</t>
  </si>
  <si>
    <t>5742471250</t>
  </si>
  <si>
    <t>190-15833075</t>
  </si>
  <si>
    <t>INT: 20264112067308Segue SS de TR 5742471250 15KVA/19.9KV e para-raios queimados( estourado ), levar porta-fusivel.Acesso livre.UC 31260680FAZENDA SAO DOMINGOS, 7 - LT 0763984790647JOSE OSCAR MOREIRA GUIMARAES001OP11 63 99111-1776</t>
  </si>
  <si>
    <t>DOLP-RD-PA 00160/2026</t>
  </si>
  <si>
    <t>DLP-MLPA02  000012/2026</t>
  </si>
  <si>
    <t>5727565092</t>
  </si>
  <si>
    <t>190-13702879</t>
  </si>
  <si>
    <t>Tr 5727565092 de 15kVA e para raio estão queimados, acesso bom para caminhonete;</t>
  </si>
  <si>
    <t>ENC-RD-PS 00159/2026</t>
  </si>
  <si>
    <t>ENC-LMPS01  000038/2026</t>
  </si>
  <si>
    <t>5700656012</t>
  </si>
  <si>
    <t>190-13706678</t>
  </si>
  <si>
    <t>Segundo informações da equipe de campo, o trafo 5700656012 de 5kVA na tensão 19.9kV e para raio estão queimados, acesso livre.</t>
  </si>
  <si>
    <t>DG-RD-PO 00130/2026</t>
  </si>
  <si>
    <t>DG-MPDG01  000046/2026</t>
  </si>
  <si>
    <t>5711292001</t>
  </si>
  <si>
    <t>190-15778636</t>
  </si>
  <si>
    <t>INT: 20264112069103Segue SS de TR 5711292001 10KVA/7.9KV furtado.UC 6438784CHACARA SANTA MARIA63992697212LOURENCO DIOLINDO PEREIRA001OP11 63 99111-1776</t>
  </si>
  <si>
    <t>DG-RD-PO 00131/2026</t>
  </si>
  <si>
    <t>DG-MPDG01  000040/2026</t>
  </si>
  <si>
    <t>5710707001</t>
  </si>
  <si>
    <t>190-13720875</t>
  </si>
  <si>
    <t>Segundo informações da equipe de campo, o trafo 5710707001 de 5kVA na tensão 7.9kV, para raio está ok, fica na Fazenda Boa Esperança.</t>
  </si>
  <si>
    <t>DG-RD-PO 00132/2026</t>
  </si>
  <si>
    <t>DG-MPDG01  000038/2026</t>
  </si>
  <si>
    <t>5700031044</t>
  </si>
  <si>
    <t>190-15800022</t>
  </si>
  <si>
    <t>INT: 20264112070565Segue SS de TR 5700031044 15KVA/19.9KV e para-raios queimados.Acesso livre.UC 4594444FAZENDA RANCHO ALEGRE63 98440-2134IRINEIA CHAVES DE MIRANDA044OP01 63 98467-6918</t>
  </si>
  <si>
    <t>DOLP-RD-PA 00163/2026</t>
  </si>
  <si>
    <t>DLP-CTPA00  000026/2026</t>
  </si>
  <si>
    <t>5754615001</t>
  </si>
  <si>
    <t>190-29350059</t>
  </si>
  <si>
    <t>TR 5754615001112,5T 13800ACESSO LIVRE001OP10 EVANILDO 61 UC(s) para palmas atende</t>
  </si>
  <si>
    <t>ENC-RD-PS 00161/2026</t>
  </si>
  <si>
    <t>ENC-LMPS03  000032/2026</t>
  </si>
  <si>
    <t>5710040054</t>
  </si>
  <si>
    <t>190-13700519</t>
  </si>
  <si>
    <t>Segue ss para tratativa com equipe de manutençao o quento antes substituir trafo 5710040054 queimado na rdr de pugmil</t>
  </si>
  <si>
    <t>DG-RD-PO 00136/2026</t>
  </si>
  <si>
    <t>DG-MPDG01  000043/2026</t>
  </si>
  <si>
    <t>190-1894797</t>
  </si>
  <si>
    <t>Segue SS para equipe de manutenção apoiar o pessoal da ATS na cidade de Fatima. Defeito: Vazamento de agua na base do poste.Endereço: Avenida Monteiro Lobato.</t>
  </si>
  <si>
    <t>ETO-RD-DP 00082/2026</t>
  </si>
  <si>
    <t>ETO-RD-DP  000155/2026</t>
  </si>
  <si>
    <t>5710067116</t>
  </si>
  <si>
    <t>190-13699985</t>
  </si>
  <si>
    <t>segue ss para substituiçao de trafo 5710067116 queimado trafo de 15kva tensao 34,5kv para raio queimado acesso livre com equipe de manutencao na rural de chapada da natividade . IND POVOADO P.A. BAIAO, 0 - FAZ. VAMOS COM DEUS</t>
  </si>
  <si>
    <t>554696</t>
  </si>
  <si>
    <t>126347</t>
  </si>
  <si>
    <t>01/11/2025 11:09:12</t>
  </si>
  <si>
    <t>02/02/2022 11:11:47</t>
  </si>
  <si>
    <t>ETO-RD-GR 00153/2026</t>
  </si>
  <si>
    <t>ENC-MLGR03  000057/2026</t>
  </si>
  <si>
    <t>5728426129</t>
  </si>
  <si>
    <t>190-13682615</t>
  </si>
  <si>
    <t>Trafo: 5728426129 Queimado Potencia: 15 KVATensão: 34,5 KVPara raio: queimado Acesso:Camioneta      Equipe: 078op02 (63)98422-6229Obs.: chave do trafo 5719433078 esta com ponto quente leva uma chave fuzivel completa 34,5 KV</t>
  </si>
  <si>
    <t>ETO-RD-GU 00151/2026</t>
  </si>
  <si>
    <t>DBM-MLDB05  000031/2026</t>
  </si>
  <si>
    <t>5760777032</t>
  </si>
  <si>
    <t>190-33927232</t>
  </si>
  <si>
    <t>SEGUE SOLICITAÇÃO DE TROCA DE TRAFO QUEIMADO NA RDR DE ARAGUAÇU ENTRANDO TENSÃO NA PRIMARIA POREM NÃO SAI NA SECUNDARIA</t>
  </si>
  <si>
    <t>DOLP-RD-PA 00164/2026</t>
  </si>
  <si>
    <t>DLP-MLPA02  000014/2026</t>
  </si>
  <si>
    <t>5727558083</t>
  </si>
  <si>
    <t>190-13648743</t>
  </si>
  <si>
    <t>Segue SS para atendimento com equipe de manutenção substituir trafo 5727558083 queimado na RDR de aparecida do rio negro , acesso para CAMIONETE , tensão 34,5 , potencia 15 kva , para - raio queimado</t>
  </si>
  <si>
    <t>01/02/2026</t>
  </si>
  <si>
    <t>ETO-RD-GR 00155/2026</t>
  </si>
  <si>
    <t>ENC-MLGR01  000037/2026</t>
  </si>
  <si>
    <t>5710378023</t>
  </si>
  <si>
    <t>190-13643341</t>
  </si>
  <si>
    <t>TR-5710378023 Queimadopara raios queimadopotência 15kvatensão 13,8kvacesso livreequipe 023op04 tel-63984508644</t>
  </si>
  <si>
    <t>ETO-RD-AR 00194/2026</t>
  </si>
  <si>
    <t>ENC-MLAR02  000019/2026</t>
  </si>
  <si>
    <t>5710247159</t>
  </si>
  <si>
    <t>190-13701908</t>
  </si>
  <si>
    <t>Transformador queimado 5710247159 potencia 15kva tensão 19.9kv acesso livre para-raio queimado</t>
  </si>
  <si>
    <t>ENC-RD-PS 00162/2026</t>
  </si>
  <si>
    <t>ENC-LMPS03  000033/2026</t>
  </si>
  <si>
    <t>5700065014</t>
  </si>
  <si>
    <t>190-13691707</t>
  </si>
  <si>
    <t>segue ss para tratativa com equipe de manutençao o quanto antestrafo 5700065014 queimado na rdr de pium</t>
  </si>
  <si>
    <t>ETO-RD-GU 00153/2026</t>
  </si>
  <si>
    <t>ETO-RD-GU  000371/2026</t>
  </si>
  <si>
    <t>5700035089</t>
  </si>
  <si>
    <t>190-13700260</t>
  </si>
  <si>
    <t>SEGUE SS DE TRAFO QUEIMADO NA RDR DE SUCUPIRA, TRAFO DE 15KVA NA TENSÃO 19.9KV, PARA RAIO QUEIMADO E ACESSO LIVRE.</t>
  </si>
  <si>
    <t>DG-RD-PO 00138/2026</t>
  </si>
  <si>
    <t>DG-MLPO02  000034/2026</t>
  </si>
  <si>
    <t>5710135256</t>
  </si>
  <si>
    <t>190-13719671</t>
  </si>
  <si>
    <t>trafo 5710135256 e para raio queimado, 10Kva 19,9 Kv, acesso livre</t>
  </si>
  <si>
    <t>ENC-RD-PS 00163/2026</t>
  </si>
  <si>
    <t>ENC-LMPS04  000026/2026</t>
  </si>
  <si>
    <t>5701350084</t>
  </si>
  <si>
    <t>190-13671037</t>
  </si>
  <si>
    <t>segue ss para tratativa com equipe de manutençao o quanto antessubstituir trafo 5701350084 queimado na rdr de divinopoles</t>
  </si>
  <si>
    <t>ETO-RD-AR 00195/2026</t>
  </si>
  <si>
    <t>190-37758122</t>
  </si>
  <si>
    <t>enviar equipe no trafo 5759699004 o mesmo foi inplandado um poste recente e o mesmo esta com a base com um buraco na calçada.</t>
  </si>
  <si>
    <t>TR 570061108615KVAPARA RAIO DANIFICADO ACESSO LIVRETENSAO 34500086OP01 ESTEVE NO LOCAL INFORMAÇÃO QUE O VAO DA REDE MT ESTA MUITO BAIXO DEVIDO DISTANCIA ENTRE A CHAVE E TRAFO ,NECESSARIO IMPLANTAR PORTE VAO COM 140 METROS LEVAR ESTRTURA 10/150 U1 COMPLETA .</t>
  </si>
  <si>
    <t>ENC-RD-PS 00164/2026</t>
  </si>
  <si>
    <t>ENC-LMPS01  000043/2026</t>
  </si>
  <si>
    <t>5700611086</t>
  </si>
  <si>
    <t>190-13687117</t>
  </si>
  <si>
    <t>ETO-RD-GR 00156/2026</t>
  </si>
  <si>
    <t>ENC-MPGR01  000018/2026</t>
  </si>
  <si>
    <t>5753454153</t>
  </si>
  <si>
    <t>190-30977085</t>
  </si>
  <si>
    <t>Boa tarde,Favor enviar equipe de manutenção para substituir poste do trafo e o transformador queimado 5753454153</t>
  </si>
  <si>
    <t>DG-RD-PO 00139/2026</t>
  </si>
  <si>
    <t>DG-MLPO01  000029/2026</t>
  </si>
  <si>
    <t>5700449001</t>
  </si>
  <si>
    <t>190-13695330</t>
  </si>
  <si>
    <t>TRAFO QUEIMADO 5700449001 DE 10 KVA ACESSO CAMIONETE PARA RAIO QUEIMADO CLIENTE DEPENDENDE ENERGIA DEVIDO USAR INSULINA</t>
  </si>
  <si>
    <t>ETO-RD-AR 00197/2026</t>
  </si>
  <si>
    <t>ENC-MLAR02  000020/2026</t>
  </si>
  <si>
    <t>5310124040</t>
  </si>
  <si>
    <t>190-13708411</t>
  </si>
  <si>
    <t>TRAFO 5310124040 15KVA 13.8KVFAZENDA AUTO DA SERRAACESSO LIVREENTREDA PROXIMO DO CEMITERIO</t>
  </si>
  <si>
    <t>DOLP-RD-PA 00165/2026</t>
  </si>
  <si>
    <t>DLP-MLPA03  000011/2026</t>
  </si>
  <si>
    <t>5736153196</t>
  </si>
  <si>
    <t>190-13680520</t>
  </si>
  <si>
    <t>segue nota de ttrafo queimado, trafo 5736153196, trafo de 15kva, tensao 34500 / 440 V, para raio danificado, acesso somente para caminhonete, rural de lagoa do tocantins.</t>
  </si>
  <si>
    <t>ETO-RD-AR 00198/2026</t>
  </si>
  <si>
    <t>ENC-MLAR05  000069/2026</t>
  </si>
  <si>
    <t>Boa tarde,Favor enviar manutenção para subsituitr trafo queimado 5710365060</t>
  </si>
  <si>
    <t>ETO-RD-GR 00157/2026</t>
  </si>
  <si>
    <t>ENC-MLGR01  000036/2026</t>
  </si>
  <si>
    <t>5710134087</t>
  </si>
  <si>
    <t>190-13648914</t>
  </si>
  <si>
    <t>TRAFO 5710134087 QUEIMADO PARA RAIO TAMBÉM DE 15 KVA NA NA REDE 19,9 KV ACESSO BOM PARA CAMIONETE FOI FEITO TESTE AVAZIO COSTATADO QUEIMADO</t>
  </si>
  <si>
    <t>ETO-RD-GR 00158/2026</t>
  </si>
  <si>
    <t>ETO-RD-GR  000240/2026</t>
  </si>
  <si>
    <t>190-13680795</t>
  </si>
  <si>
    <t>TRAFO 5700089077 COM TENSÃO MUITO BAIXA E TAP INTERNO DENTRO DO ÓLEO TRAFO DE 15 KVA NA REDE 13.8 KV TROCAR PARA RAIO TAMBÉM ACESSO BOM PARA CAMIONETE NÃO FOI FEITOTESTE AVAZIO</t>
  </si>
  <si>
    <t>ETO-RD-AR 00199/2026</t>
  </si>
  <si>
    <t>ENC-MLAR05  000068/2026</t>
  </si>
  <si>
    <t>5700036157</t>
  </si>
  <si>
    <t>190-13646435</t>
  </si>
  <si>
    <t>TRAFO 5700036157 45KVA 34.5KV COM VAZAMENTO DE OLEO69 CLIENTES PENALIZADOS</t>
  </si>
  <si>
    <t>ETO-RD-DP 00084/2026</t>
  </si>
  <si>
    <t>ETO-RD-DP  000163/2026</t>
  </si>
  <si>
    <t>5750271038</t>
  </si>
  <si>
    <t>190-27507508</t>
  </si>
  <si>
    <t>Segue SS de transformador 5750271038 queimado , 25KVA - 19.9 RDR de TAQUATINGA</t>
  </si>
  <si>
    <t>ENC-RD-PS 00166/2026</t>
  </si>
  <si>
    <t>ENC-LMPS04  000025/2026</t>
  </si>
  <si>
    <t>5700548233</t>
  </si>
  <si>
    <t>190-13653182</t>
  </si>
  <si>
    <t>segue ss para tratativa com equipe de manutençao o quanto antessubstituir trafo 5700548233 queimado na rdr de abreulandia</t>
  </si>
  <si>
    <t>ETO-RD-DP 00085/2026</t>
  </si>
  <si>
    <t>ETO-MLDP02  000025/2026</t>
  </si>
  <si>
    <t>5700487116</t>
  </si>
  <si>
    <t>190-13704069</t>
  </si>
  <si>
    <t>SEGUE SS PARA SUBSTITUIR TRAFO 5700487116 QUEIMADO NA RDR DE CHAPADA DA NATIVIDADE EQUIPE 028OP05 ESTEVE NO LOCAL</t>
  </si>
  <si>
    <t>10/02/2010</t>
  </si>
  <si>
    <t>149178</t>
  </si>
  <si>
    <t>ETO-RD-DP 00086/2026</t>
  </si>
  <si>
    <t>ETO-MLDP01  000039/2026</t>
  </si>
  <si>
    <t>5700516005</t>
  </si>
  <si>
    <t>190-13644136</t>
  </si>
  <si>
    <t>SEGUE SS PARA SUBSTITUIR TRAFO 5700516005 DANIFICADO BUCHA PRIMARIA NA RDR DE ARRAIS - EQUIPE 005OP05 ESTEVE NO LOCAL</t>
  </si>
  <si>
    <t>180496</t>
  </si>
  <si>
    <t>1626</t>
  </si>
  <si>
    <t>17/11/2010</t>
  </si>
  <si>
    <t>ETO-RD-GU 00154/2026</t>
  </si>
  <si>
    <t>ETO-RD-GU  000372/2026</t>
  </si>
  <si>
    <t>5700858052</t>
  </si>
  <si>
    <t>190-15844358</t>
  </si>
  <si>
    <t>SEGUE SS DE TRAFO QUEIMADO, TRAFO DE 15KVA NA REDE DE 19.9KV, PARA RAIO QUEIMADO E ACESSO SOMENTE PARA CAMINHONETE.</t>
  </si>
  <si>
    <t>369264</t>
  </si>
  <si>
    <t>01/11/2025 15:07:27</t>
  </si>
  <si>
    <t>01/09/1999 15:08:01</t>
  </si>
  <si>
    <t>ENC-RD-PS 00168/2026</t>
  </si>
  <si>
    <t>ENC-LMPS01  000039/2026</t>
  </si>
  <si>
    <t>5700203073</t>
  </si>
  <si>
    <t>190-13684691</t>
  </si>
  <si>
    <t>TR 570020307330KVAPARA RAIO DANIFICADO ACESSO BOMPOVOADO LOROTY TRAFO QUE ATENDE O POSTINHO E O COLEGIO 13UC PENALIZADAS TENSAO 34500073OP03</t>
  </si>
  <si>
    <t>ETO-RD-GU 00155/2026</t>
  </si>
  <si>
    <t>ETO-RD-GU  000373/2026</t>
  </si>
  <si>
    <t>Segundo informações da equipe de campo, o trafo 5700930107 de 15kVA na tensão 19.9kV e para raio estão queimados, acesso livre para a manutenção.</t>
  </si>
  <si>
    <t>178643</t>
  </si>
  <si>
    <t>N-A</t>
  </si>
  <si>
    <t>10/09/2025 15:39:55</t>
  </si>
  <si>
    <t>01/01/2002 15:41:37</t>
  </si>
  <si>
    <t>ETO-RD-AG 00122/2026</t>
  </si>
  <si>
    <t>ETO-RD-AG  000104/2026</t>
  </si>
  <si>
    <t>5700234127</t>
  </si>
  <si>
    <t>190-13660559</t>
  </si>
  <si>
    <t>Transformado queimado 5700234127  potencia 5kva tensão 19,9kv sem acesso.</t>
  </si>
  <si>
    <t>460161</t>
  </si>
  <si>
    <t>01/08/2025 14:37:04</t>
  </si>
  <si>
    <t>01/03/2007 14:37:40</t>
  </si>
  <si>
    <t>ENC-RD-PS 00169/2026</t>
  </si>
  <si>
    <t>ENC-LMPS04  000028/2026</t>
  </si>
  <si>
    <t>5710143253</t>
  </si>
  <si>
    <t>190-13698126</t>
  </si>
  <si>
    <t>TR 5710143253PARA RAIO BOM 15KVAT 34500013OP16ACESSO LIVRE</t>
  </si>
  <si>
    <t>DG-RD-PO 00146/2026</t>
  </si>
  <si>
    <t>DG-MLPO01  000028/2026</t>
  </si>
  <si>
    <t>5710156152</t>
  </si>
  <si>
    <t>190-13696989</t>
  </si>
  <si>
    <t>TRAFO 5710156152 E PARA RAIO QUEIMADO POTENCIA: 15KVA 19.9KVACESSO: LIVRE</t>
  </si>
  <si>
    <t>ETO-RD-GR 00163/2026</t>
  </si>
  <si>
    <t>ETO-RD-GR  000241/2026</t>
  </si>
  <si>
    <t>5700541104</t>
  </si>
  <si>
    <t>190-13691246</t>
  </si>
  <si>
    <t>TRAFO 5700541104 QUEIMADO PARA RAIO TAMBÉM DE 15 KVA NA REDE 19,9 KV ACESSO BOM PARA CAMIONETE NÃO FOI FEITO TESTE AVAZIO DEVIDO TRAFO FERVENDO</t>
  </si>
  <si>
    <t>ENC-RD-PS 00171/2026</t>
  </si>
  <si>
    <t>ENC-LMPS03  000031/2026</t>
  </si>
  <si>
    <t>5710074012</t>
  </si>
  <si>
    <t>190-13690207</t>
  </si>
  <si>
    <t>TR 571007401215KVAPARA RAIO DANIFICADO ACESSO PARA CAMINHONETE TENSAO 13800 046OP01</t>
  </si>
  <si>
    <t>DG-RD-PO 00148/2026</t>
  </si>
  <si>
    <t>DG-MLPO02  000033/2026</t>
  </si>
  <si>
    <t>5722245256</t>
  </si>
  <si>
    <t>190-13721348</t>
  </si>
  <si>
    <t>Trafo 5722245256 de 15kva e para-raio queimado, Tensão 19,9kv, Acesso livre, Rural de Mateiros, Chac. Brejo das Meninas</t>
  </si>
  <si>
    <t>ETO-RD-AG 00124/2026</t>
  </si>
  <si>
    <t>ETO-RD-AG  000105/2026</t>
  </si>
  <si>
    <t>5701406039</t>
  </si>
  <si>
    <t>190-13668760</t>
  </si>
  <si>
    <t>Trafo 5701406039 de 15 kva na 1939 kva  maiis para raio queimado , acesso para Camionete</t>
  </si>
  <si>
    <t>ETO-RD-AR 00203/2026</t>
  </si>
  <si>
    <t>ENC-MLAR05  000113/2026</t>
  </si>
  <si>
    <t>190-13686814</t>
  </si>
  <si>
    <t>Boa noite!Senhores, enviar equipe de manutenção para recuperar cabo do aterramento rompido no trafo 5701442022, assentamento PA Santo estevão, chacara boa sorte, rdr de babaçulandia.</t>
  </si>
  <si>
    <t>ETO-RD-GU 00156/2026</t>
  </si>
  <si>
    <t>ETO-RD-GU  000338/2026</t>
  </si>
  <si>
    <t>190-13683379</t>
  </si>
  <si>
    <t>trafo queimado de 75kva 13.8kv 5700027003 rdu de gurupi</t>
  </si>
  <si>
    <t>9685823</t>
  </si>
  <si>
    <t>02/06/2025 09:40:22</t>
  </si>
  <si>
    <t>13/08/1996 09:41:05</t>
  </si>
  <si>
    <t>DG-RD-PO 00149/2026</t>
  </si>
  <si>
    <t>DG-MPPO01  000039/2026</t>
  </si>
  <si>
    <t>5701877001</t>
  </si>
  <si>
    <t>190-13707658</t>
  </si>
  <si>
    <t>5701877001 30KVA E PARA RAIO QUEIMADO NA 13,8  ACESSO LIVRE, EQUIPE 001OP23 992432595</t>
  </si>
  <si>
    <t>ETO-RD-AR 00204/2026</t>
  </si>
  <si>
    <t>ENC-MLAR02  000018/2026</t>
  </si>
  <si>
    <t>5723118030</t>
  </si>
  <si>
    <t>190-13659598</t>
  </si>
  <si>
    <t>EQUIPE 030OP01TRAFO QUEIMADO 5723118030 potencia 10KVA tensão 34.5KV E RECUPERAR  BT ROMPIDAACESSO CAMINHONETE</t>
  </si>
  <si>
    <t>5753553037</t>
  </si>
  <si>
    <t>190-35971671</t>
  </si>
  <si>
    <t>TRAFO 5753553037 E PARA RAIO QUEIMADO POTENCIA: 75KVA 34500ACESSO: LIVRE</t>
  </si>
  <si>
    <t>ETO-RD-GR 00165/2026</t>
  </si>
  <si>
    <t>ENC-MLGR03  000061/2026</t>
  </si>
  <si>
    <t>5700405154</t>
  </si>
  <si>
    <t>190-13670655</t>
  </si>
  <si>
    <t>5366985025</t>
  </si>
  <si>
    <t>190-60614517</t>
  </si>
  <si>
    <t>Boa noite,Favor enviar manutenção para subsitutir trafo 5366985025</t>
  </si>
  <si>
    <t>ETO-RD-GR 00167/2026</t>
  </si>
  <si>
    <t>ENC-MLGR03  000060/2026</t>
  </si>
  <si>
    <t>5710328113</t>
  </si>
  <si>
    <t>190-13873789</t>
  </si>
  <si>
    <t>trafo vazando oleo, levar porta fusivel</t>
  </si>
  <si>
    <t>ETO-RD-AR 00205/2026</t>
  </si>
  <si>
    <t>ENC-MLAR05  000085/2026</t>
  </si>
  <si>
    <t>5700365016</t>
  </si>
  <si>
    <t>190-12312302</t>
  </si>
  <si>
    <t>TRAFO QUEIMADO, VAZANDO ÓLEOPOTENCIA DE 15 KVA ELO DE 0,5HTENSÃO 34,5KVCABO AA / 4PARA RAIO QUEIMADOACESSO PARA CAMINHONETE.</t>
  </si>
  <si>
    <t>ETO-RD-DP 00087/2026</t>
  </si>
  <si>
    <t>ETO-MLDP02  000024/2026</t>
  </si>
  <si>
    <t>5710160074</t>
  </si>
  <si>
    <t>190-13714939</t>
  </si>
  <si>
    <t>TRAFO QUEIMADO DE 15KVA DA 19.9. PARA RAIOS QUEIMADO. ACESSO LIVRE. 03 CLIENTES PENALIZADOS.</t>
  </si>
  <si>
    <t>10/08/2011</t>
  </si>
  <si>
    <t>149194</t>
  </si>
  <si>
    <t>ETO-RD-GR 00169/2026</t>
  </si>
  <si>
    <t>ETO-RD-GR  000249/2026</t>
  </si>
  <si>
    <t>5700812009</t>
  </si>
  <si>
    <t>190-13722694</t>
  </si>
  <si>
    <t>trafo queimado 5700812009 - 5KVA - 13,8Kv acesso bom - para raio queimado.IND FAZENDA SANTA MARIAcliente Raimunda do Espírito santo da uc 671912063999871361RDR Guarai</t>
  </si>
  <si>
    <t>ETO-RD-GU 00157/2026</t>
  </si>
  <si>
    <t>ETO-RD-GU  000374/2026</t>
  </si>
  <si>
    <t>5710068041</t>
  </si>
  <si>
    <t>190-13702494</t>
  </si>
  <si>
    <t>trafo queimado 5710068041 acesso camionete 15 kva para raio queimado</t>
  </si>
  <si>
    <t>389858</t>
  </si>
  <si>
    <t>NAO LEGIVEL</t>
  </si>
  <si>
    <t>01/09/2025 14:36:21</t>
  </si>
  <si>
    <t>23/06/2016 14:37:09</t>
  </si>
  <si>
    <t>ETO-RD-AR 00209/2026</t>
  </si>
  <si>
    <t>ENC-MLAR05  000093/2026</t>
  </si>
  <si>
    <t>TROCA DO POSTE ID 63250681E DO TRAFO 570077701611/200 TROCA DE CABO DO VÃO DA CH 0300777016 ATÉ O TRAFO 5700777016. APROXIMADAMENTE VÃO DE 140MCABO: AA / 4TRAFO DE 15KVA , 34,5KVESTRUTURA U3/S3/S31 POSTE INCLINADO</t>
  </si>
  <si>
    <t>ENC-RD-PS 00176/2026</t>
  </si>
  <si>
    <t>ENC-RD-PS  000020/2026</t>
  </si>
  <si>
    <t>190-13671439</t>
  </si>
  <si>
    <t>5720663075 TRAFO COM VAZAMENTO DE ÓLEO E REFAZER A DESCIDA DE ATERRAMENTO E 106204095 75KV 34,5KV</t>
  </si>
  <si>
    <t>ETO-RD-AR 00207/2026</t>
  </si>
  <si>
    <t>ENC-MLAR05  000089/2026</t>
  </si>
  <si>
    <t>ENC-RD-PS 00177/2026</t>
  </si>
  <si>
    <t>ENC-LMPS04  000027/2026</t>
  </si>
  <si>
    <t>5701299084</t>
  </si>
  <si>
    <t>190-13723087</t>
  </si>
  <si>
    <t>Segue ss para tratativa com equipe de manutençao o quanto antessubstituir trafo 5701299084</t>
  </si>
  <si>
    <t>ENC-RD-PS 00178/2026</t>
  </si>
  <si>
    <t>ENC-LMPS04  000030/2026</t>
  </si>
  <si>
    <t>5701187014</t>
  </si>
  <si>
    <t>190-13714510</t>
  </si>
  <si>
    <t>Segue ss para tratativa com equipe de manutençao o quanto antessubstituir trafo 5701187014 na rdr de pium</t>
  </si>
  <si>
    <t>ENC-RD-PS 00179/2026</t>
  </si>
  <si>
    <t>ENC-LMPS03  000034/2026</t>
  </si>
  <si>
    <t>5710011013</t>
  </si>
  <si>
    <t>190-13700312</t>
  </si>
  <si>
    <t>Segue ss para tratativa com equipe de manutençao o quanto antes substituir trafo 5710011013 na rdr de paraiso</t>
  </si>
  <si>
    <t>ETO-RD-AR 00210/2026</t>
  </si>
  <si>
    <t>ENC-MLAR02  000021/2026</t>
  </si>
  <si>
    <t>trafo 5710356058 45kva 34.5kv e para raio queimadoFAZENDA ARACATUBAacesso livre</t>
  </si>
  <si>
    <t>ENC-RD-PS 00180/2026</t>
  </si>
  <si>
    <t>ENC-LMPS01  000047/2026</t>
  </si>
  <si>
    <t>5710008013</t>
  </si>
  <si>
    <t>190-13646802</t>
  </si>
  <si>
    <t>Segue ss para tratativa com equipe de manutençao o quanto antes substituir trafo 5710008013 na rdr de paraiso</t>
  </si>
  <si>
    <t>DG-RD-PO 00152/2026</t>
  </si>
  <si>
    <t>DG-MLPO01  000032/2026</t>
  </si>
  <si>
    <t>Trafo 5700816035 queimado, 15 Kva, 19,9 Kv acesso para ccamionete</t>
  </si>
  <si>
    <t>DOLP-RD-PA 00171/2026</t>
  </si>
  <si>
    <t>DLP-MLPA01  000031/2026</t>
  </si>
  <si>
    <t>Segue SS para atendimento com equipe de manutenção substituir trafo 5700987070 queimado na RDR de rio sono , acesso só PARA CAMIONETE , para-raio queimado, potencia 15 kva , tensão 34,5</t>
  </si>
  <si>
    <t>ETO-RD-GR 00171/2026</t>
  </si>
  <si>
    <t>ETO-RD-GR  000255/2026</t>
  </si>
  <si>
    <t>5701056155</t>
  </si>
  <si>
    <t>190-1769018</t>
  </si>
  <si>
    <t>TR-5701056155 Queimadopara raios QUEIMADO potência 5kvatensão 34,5kvCAMINHONETEequipe 155op01 tel-63992253782LEVAR POSTE DE FIBRA TBM 10/150, ESTRTURURA DO TRAFO NÃO OFERECE SEGURANÇA</t>
  </si>
  <si>
    <t>ETO-RD-GR 00170/2026</t>
  </si>
  <si>
    <t>ETO-RD-GR  000254/2026</t>
  </si>
  <si>
    <t>190-13654183</t>
  </si>
  <si>
    <t>ETO-RD-DP 00088/2026</t>
  </si>
  <si>
    <t>ETO-MLDP01  000040/2026</t>
  </si>
  <si>
    <t>5700295116</t>
  </si>
  <si>
    <t>190-13677701</t>
  </si>
  <si>
    <t>Conforme informações da equipe 028op04 segue SS do transformador 5700295116 queimado 15KVA - 19.9 .</t>
  </si>
  <si>
    <t>16/11/2022</t>
  </si>
  <si>
    <t>149183</t>
  </si>
  <si>
    <t>03/02/2026</t>
  </si>
  <si>
    <t>ETO-RD-GR 00172/2026</t>
  </si>
  <si>
    <t>ETO-RD-GR  000250/2026</t>
  </si>
  <si>
    <t>5710063078</t>
  </si>
  <si>
    <t>190-13709464</t>
  </si>
  <si>
    <t>Boa noite,Favor enviar manutenção para substituir trafo queimado 5710063078</t>
  </si>
  <si>
    <t>ETO-RD-GR 00173/2026</t>
  </si>
  <si>
    <t>ETO-RD-GR  000251/2026</t>
  </si>
  <si>
    <t>5700830111</t>
  </si>
  <si>
    <t>190-13722224</t>
  </si>
  <si>
    <t>Boa noite,Favor enviar equipe de manutenção para subsitutir trafo queimado 5700830111</t>
  </si>
  <si>
    <t>DOLP-RD-PA 00174/2026</t>
  </si>
  <si>
    <t>DLP-MPPA01  000059/2026</t>
  </si>
  <si>
    <t>190-1570730</t>
  </si>
  <si>
    <t>Segue SS para atendimento com equipe de manutenção RECUPERAR 2 vãos de rede de baixa tensão na RDU de Lagoa do tocantins devido ter sido ROMPIDO no circuito do trafo 5700003196 , acesso livre , tensão 380 , leva 60 metros de cabos 4 SEM ALMA</t>
  </si>
  <si>
    <t>190-13712267</t>
  </si>
  <si>
    <t>Nota para manutenção substituir trafo 5700024177 queimado e para raio 45KVA na 19.9KVe o poste está deteriorado Povoado Pilões na RDR de AraguainaAcesso livre equipe 004OP33992660395</t>
  </si>
  <si>
    <t>ETO-RD-AR 00216/2026</t>
  </si>
  <si>
    <t>ENC-MLAR05  000086/2026</t>
  </si>
  <si>
    <t>5755307026</t>
  </si>
  <si>
    <t>190-37547396</t>
  </si>
  <si>
    <t>Segundo informações da equipe 026OP03, o 5755307026 de 15kVA, tensão 19.9V, para raio está ok, acesso livre somente pra caminhonete.</t>
  </si>
  <si>
    <t>DOLP-RD-PA 00177/2026</t>
  </si>
  <si>
    <t>DLP-MLPA01  000032/2026</t>
  </si>
  <si>
    <t>1026962</t>
  </si>
  <si>
    <t>102642</t>
  </si>
  <si>
    <t>01/08/2025 15:05:14</t>
  </si>
  <si>
    <t>01/12/2021 15:08:33</t>
  </si>
  <si>
    <t>DOLP-RD-PA 00178/2026</t>
  </si>
  <si>
    <t>DLP-CTPA00  000034/2026</t>
  </si>
  <si>
    <t>Trafo 5710049096 queimado 45KVA, 19,9 kv , e para raio</t>
  </si>
  <si>
    <t>DOLP-RD-PA 00179/2026</t>
  </si>
  <si>
    <t>DLP-MLPA01  000033/2026</t>
  </si>
  <si>
    <t>Trafo 5700165096 queimado, 15 Kva, 19,9 Kv , acesso para camionete</t>
  </si>
  <si>
    <t>06/02/2026 13:29:52</t>
  </si>
  <si>
    <t>06/02/2026 13:30:04</t>
  </si>
  <si>
    <t>13/02/2026</t>
  </si>
  <si>
    <t>DG-RD-PO 00155/2026</t>
  </si>
  <si>
    <t>DG-MLPO01  000036/2026</t>
  </si>
  <si>
    <t>5733214035</t>
  </si>
  <si>
    <t>190-12312693</t>
  </si>
  <si>
    <t>Bom dia Segue SS para substituição de trafo queimado 5733214035</t>
  </si>
  <si>
    <t>DG-RD-PO 00156/2026</t>
  </si>
  <si>
    <t>DG-MLPO02  000038/2026</t>
  </si>
  <si>
    <t>5722214257</t>
  </si>
  <si>
    <t>190-13682798</t>
  </si>
  <si>
    <t>Bom dia,Segue SS para substituição de trafo queiamdo 5722214257</t>
  </si>
  <si>
    <t>ETO-RD-DP 00089/2026</t>
  </si>
  <si>
    <t>ETO-RD-DP  000165/2026</t>
  </si>
  <si>
    <t>TRAFO QUEIMADO 5700541028 DE 30KVA DA 19.9 PARA RAIOS QUEIMADO. ACESSO LIVRE. 01 CLIENTE PENALIZADO.</t>
  </si>
  <si>
    <t>1289357</t>
  </si>
  <si>
    <t>127123</t>
  </si>
  <si>
    <t>01/03/2018 08:37:12</t>
  </si>
  <si>
    <t>01/04/2021 08:39:23</t>
  </si>
  <si>
    <t>ETO-RD-DP 00090/2026</t>
  </si>
  <si>
    <t>ETO-RD-DP  000166/2026</t>
  </si>
  <si>
    <t>TRAFO QUEIMADO 5700558116 DE 25KVA DA 19.9. PARA RAIOS BOM. ACESSO PARA CAMINHONETE ATÉ 100 MT DO TRAFO. 01 CLIENTE PENALIZADO.</t>
  </si>
  <si>
    <t>ENC-RD-PS 00183/2026</t>
  </si>
  <si>
    <t>ENC-LMPS03  000036/2026</t>
  </si>
  <si>
    <t>190-13671346</t>
  </si>
  <si>
    <t>trafo queimado 5701748075</t>
  </si>
  <si>
    <t>ENC-RD-PS 00184/2026</t>
  </si>
  <si>
    <t>ENC-LMPS01  000050/2026</t>
  </si>
  <si>
    <t>5710004149</t>
  </si>
  <si>
    <t>190-13698803</t>
  </si>
  <si>
    <t>TRAFO QUEIMADO 5710004149</t>
  </si>
  <si>
    <t>DOLP-RD-PA 00182/2026</t>
  </si>
  <si>
    <t>DLP-MLPA01  000035/2026</t>
  </si>
  <si>
    <t>segue ss de 01 trafo de 45 kvar e 03 para raios da rede de 34.500kv e 03 para raios queimados para ser subistituido pela equipe de manutencão acesso livre cliente penalizado 01 equipe que atendeu 082op02 cel, 63984684885favor agilizar o atenduimento</t>
  </si>
  <si>
    <t>ETO-RD-GR 00174/2026</t>
  </si>
  <si>
    <t>ETO-RD-GR  000258/2026</t>
  </si>
  <si>
    <t>5747088104</t>
  </si>
  <si>
    <t>190-66303938</t>
  </si>
  <si>
    <t>trafo queimado 5747088104 - 15KVA - 34,5KV - Acesso caminhonete - para raio queimadofazenda conquista - cliente Jose Reis Amario da Silva tel. 9.92521087 rdr Bom Jesus do Tocantins</t>
  </si>
  <si>
    <t>ETO-RD-AR 00218/2026</t>
  </si>
  <si>
    <t>ENC-MLAR05  000088/2026</t>
  </si>
  <si>
    <t>5710332060</t>
  </si>
  <si>
    <t>190-13691868</t>
  </si>
  <si>
    <t>DOLP-RD-PA 00183/2026</t>
  </si>
  <si>
    <t>DLP-MLPA01  000034/2026</t>
  </si>
  <si>
    <t>5710110010</t>
  </si>
  <si>
    <t>190-13690560</t>
  </si>
  <si>
    <t>Segue SS para atendimento com equipe de manutenção , substituir trafo 5710110010 queimado na RDR de lajeado , acesso livre , tensão 34,5, para-raio queimado , potencia 15 kva</t>
  </si>
  <si>
    <t>ETO-RD-GR 00175/2026</t>
  </si>
  <si>
    <t>ENC-MLGR03  000062/2026</t>
  </si>
  <si>
    <t>5735113195</t>
  </si>
  <si>
    <t>190-13655166</t>
  </si>
  <si>
    <t>trafo 5735113195 15 kva e para raio queimado 19,9 acesso caminhonete 104op02 984678146</t>
  </si>
  <si>
    <t>ETO-RD-GR 00176/2026</t>
  </si>
  <si>
    <t>ENC-MLGR03  000063/2026</t>
  </si>
  <si>
    <t>5735116195</t>
  </si>
  <si>
    <t>190-13648595</t>
  </si>
  <si>
    <t>trafo 5735116195 15 kva e para raio queimado 19,9 acesso caminhonete 104op02 984678146</t>
  </si>
  <si>
    <t>DOLP-RD-PA 00184/2026</t>
  </si>
  <si>
    <t>DLP-MLPA01  000039/2026</t>
  </si>
  <si>
    <t>5700602196</t>
  </si>
  <si>
    <t>190-13720878</t>
  </si>
  <si>
    <t>TRAFO QUEIMADO TENSAO 34,5 ACESSO LIVRE TRAFO DE 5KVA PARA RAIO QUEIMADO RDR DE LAGOA DO TOCANTINS</t>
  </si>
  <si>
    <t>202491</t>
  </si>
  <si>
    <t>01/11/2015 09:50:14</t>
  </si>
  <si>
    <t>01/11/2011 09:51:00</t>
  </si>
  <si>
    <t>ETO-RD-GR 00177/2026</t>
  </si>
  <si>
    <t>ETO-RD-GR  000252/2026</t>
  </si>
  <si>
    <t>5712496033</t>
  </si>
  <si>
    <t>190-13707282</t>
  </si>
  <si>
    <t>trafo 5712496033 15kva e para raio queimado  19,9 acesso livre 048op02 992044638</t>
  </si>
  <si>
    <t>ETO-RD-GR 00178/2026</t>
  </si>
  <si>
    <t>ETO-RD-GR  000253/2026</t>
  </si>
  <si>
    <t>5700315153</t>
  </si>
  <si>
    <t>190-13668410</t>
  </si>
  <si>
    <t>TR-5700315153Queimadopara raios bompotência 15kvatensão 34,5kvacesso livreequipe 153op01 tel-63984324652</t>
  </si>
  <si>
    <t>DOLP-RD-PA 00199/2026</t>
  </si>
  <si>
    <t>DLP-MPPA01  000058/2026</t>
  </si>
  <si>
    <t>5704333001</t>
  </si>
  <si>
    <t>190-13649139</t>
  </si>
  <si>
    <t>Transformador queimado 5704333001, potencia 15kva ,  tensão 13.8, acesso livre a camionete, para raio queimado.</t>
  </si>
  <si>
    <t>DOLP-RD-PA 00197/2026</t>
  </si>
  <si>
    <t>DLP-MLPA01  000036/2026</t>
  </si>
  <si>
    <t>5700837006</t>
  </si>
  <si>
    <t>190-12312261</t>
  </si>
  <si>
    <t>TRAFO 5700837006 QUEIMADO , TENSÃO 34,5 , PARA-RAIO QUEIMADO , ACESSO LIVRE POTENCIA 15 KVA</t>
  </si>
  <si>
    <t>ENC-RD-PS 00192/2026</t>
  </si>
  <si>
    <t>ENC-LMPS03  000035/2026</t>
  </si>
  <si>
    <t>Segue ss para tratativa com equipe de manutençao o quanto antessubstituir trafo 5700555233 queimado na rdr de abreulandia</t>
  </si>
  <si>
    <t>ETO-RD-AG 00129/2026</t>
  </si>
  <si>
    <t>ETO-RD-AG  000115/2026</t>
  </si>
  <si>
    <t>190-1853378</t>
  </si>
  <si>
    <t>poste quebrado de madeira circuito bt do trafo 5710083088 penalizando 2 ucs, poste id.:92901994 10/150 fbra acesso ruim s1 065op01</t>
  </si>
  <si>
    <t>DG-RD-PO 00158/2026</t>
  </si>
  <si>
    <t>DG-MLPO01  000035/2026</t>
  </si>
  <si>
    <t>5710045026</t>
  </si>
  <si>
    <t>190-13649862</t>
  </si>
  <si>
    <t>TR 571004502615KVATENSAO 19,9PARA RAIO DANIFICADO ACESSO LIVRE 026OP01</t>
  </si>
  <si>
    <t>ETO-RD-DP 00092/2026</t>
  </si>
  <si>
    <t>ETO-RD-DP  000167/2026</t>
  </si>
  <si>
    <t>Segue SS de transformador 5700429091 queimadoPotencia 45 KVA Tensão 34,5 KVEndereço: IND FAZENDA VALE DO RIO BALSA, 0Acesso: LivreIntervenção: 20264117103405</t>
  </si>
  <si>
    <t>01/07/2025 10:27:38</t>
  </si>
  <si>
    <t>01/11/2024 10:29:41</t>
  </si>
  <si>
    <t>147739</t>
  </si>
  <si>
    <t>DG-RD-PO 00159/2026</t>
  </si>
  <si>
    <t>DG-MLPO01  000034/2026</t>
  </si>
  <si>
    <t>5700799026</t>
  </si>
  <si>
    <t>190-13707131</t>
  </si>
  <si>
    <t>Trafo 5700799026 de 15kva e para-raio queimado, Tensão 19,9kv, Acesso para camionete 4x4, Local Rural de Ponte Alta, Faz. IND FAZENDA RESERVA, 0 - LPT -13290 FAZ. RESERVA</t>
  </si>
  <si>
    <t>ETO-RD-DP 00093/2026</t>
  </si>
  <si>
    <t>ETO-MLDP02  000028/2026</t>
  </si>
  <si>
    <t>Segundo informações da equipe de campo, o trafo AUXILIAR DO RELIGADOR  5764816091 de 15kVA na tensão 19.9kV e para raio estão queimados.</t>
  </si>
  <si>
    <t>20/11/2025</t>
  </si>
  <si>
    <t>149181</t>
  </si>
  <si>
    <t>DOLP-RD-PA 00200/2026</t>
  </si>
  <si>
    <t>DLP-MLPA01  000038/2026</t>
  </si>
  <si>
    <t>5700298253</t>
  </si>
  <si>
    <t>190-13663921</t>
  </si>
  <si>
    <t>Segue ss para tratativa com equipe de amnutençao o quanto antessubstituir trafo 5700298253 queimado na rdr de</t>
  </si>
  <si>
    <t>ETO-RD-AR 00224/2026</t>
  </si>
  <si>
    <t>ENC-MLAR05  000096/2026</t>
  </si>
  <si>
    <t>5700849077</t>
  </si>
  <si>
    <t>190-13687273</t>
  </si>
  <si>
    <t>BOA TARDE,FAVOR ENVIAR MANUTENÇÃO PARA SUBSTITUIR TRAFO QUEIMADO 5700849077</t>
  </si>
  <si>
    <t>ENC-RD-PS 00193/2026</t>
  </si>
  <si>
    <t>ENC-LMPS01  000049/2026</t>
  </si>
  <si>
    <t>5700736149</t>
  </si>
  <si>
    <t>190-13694005</t>
  </si>
  <si>
    <t>5700736149 5KVA 19,99KV ACESSO BOM 149OP01</t>
  </si>
  <si>
    <t>DG-RD-PO 00160/2026</t>
  </si>
  <si>
    <t>DG-MPDG01  000048/2026</t>
  </si>
  <si>
    <t>DOLP-RD-PA 00201/2026</t>
  </si>
  <si>
    <t>DLP-MLPA01  000037/2026</t>
  </si>
  <si>
    <t>Segue ss de 01 trafo de 30 kvar e 03 para raios da rede de 34,500kv queimados para ser subistituido pela equipe de manutencão acesso livre cliente penalizado 01 equipe que atendeu 092op02 cel, favor agilizar o atendimento devido a reclamacão ser do dia 01/02/2026</t>
  </si>
  <si>
    <t>ETO-RD-GU 00166/2026</t>
  </si>
  <si>
    <t>DBM-MLDB06  000023/2026</t>
  </si>
  <si>
    <t>5710287032</t>
  </si>
  <si>
    <t>190-13708607</t>
  </si>
  <si>
    <t>segue nota para substituiçao de transformador 5710287032 asseço livre trafo de 15kva</t>
  </si>
  <si>
    <t>ETO-RD-DP 00094/2026</t>
  </si>
  <si>
    <t>ETO-MLDP01  000045/2026</t>
  </si>
  <si>
    <t>5700486005</t>
  </si>
  <si>
    <t>190-15839432</t>
  </si>
  <si>
    <t>Conforme informações da equipe 005OP01 , segeu SS de transformador 5700486005 queimado , 10KVA na 19.9KV</t>
  </si>
  <si>
    <t>15/11/2005</t>
  </si>
  <si>
    <t>149180</t>
  </si>
  <si>
    <t>ETO-RD-AR 00239/2026</t>
  </si>
  <si>
    <t>ENC-MLAR02  000022/2026</t>
  </si>
  <si>
    <t>5700970077</t>
  </si>
  <si>
    <t>190-13700275</t>
  </si>
  <si>
    <t>TR-5700970077 Queimadopara raios QUEIMADO potência 5kvatensão 34,5kvacesso livreequipe 077op02 tel-63992409718</t>
  </si>
  <si>
    <t>01/01/2015 00:00:00</t>
  </si>
  <si>
    <t>ETO-RD-DP 00106/2026</t>
  </si>
  <si>
    <t>ETO-MLDP01  000046/2026</t>
  </si>
  <si>
    <t>190-25996204</t>
  </si>
  <si>
    <t>TRAFO COM VAZAMENTO DE OLEO 5743641027 DE 15 KVA DA 19.9. ACESSO LIVRE. POSSUI 01 CLIENTE.FICOU FECHADO NORMAL.</t>
  </si>
  <si>
    <t>ENC-RD-PS 00194/2026</t>
  </si>
  <si>
    <t>ENC-LMPS03  000037/2026</t>
  </si>
  <si>
    <t>5701249055</t>
  </si>
  <si>
    <t>190-13696592</t>
  </si>
  <si>
    <t>Segue ss para tratativa com equipe de manutençao o quanto antessubstituir trafo 5701249055 quaimado na rdr de araguacema</t>
  </si>
  <si>
    <t>ETO-RD-AG 00154/2026</t>
  </si>
  <si>
    <t>ENC-MPAG02  000016/2026</t>
  </si>
  <si>
    <t>5700065132</t>
  </si>
  <si>
    <t>190-13697129</t>
  </si>
  <si>
    <t>Trafo 5700065132 de 15KVA na 19.9KV está queimado para raio danificado na RDR de carrasco bonitoAceso livre</t>
  </si>
  <si>
    <t>8423</t>
  </si>
  <si>
    <t>10/03/1998</t>
  </si>
  <si>
    <t>ETO-RD-GR 00189/2026</t>
  </si>
  <si>
    <t>ETO-RD-GR  000256/2026</t>
  </si>
  <si>
    <t>5700424154</t>
  </si>
  <si>
    <t>190-13657607</t>
  </si>
  <si>
    <t>TR-5700424154 Queimadopara raios queiamdo potência 10kvatensão 34,5kvacesso livreequipe 154op01 tel-63992674347</t>
  </si>
  <si>
    <t>DOLP-RD-PA 00205/2026</t>
  </si>
  <si>
    <t>DLP-CTPA00  000029/2026</t>
  </si>
  <si>
    <t>5701020070</t>
  </si>
  <si>
    <t>190-13716153</t>
  </si>
  <si>
    <t>Segue SS para atendimento com equipe de manutenção , substituir trafo 5701020070 QUEIMADO na RDR de Rio Sono , tensão 34,5 , acesso livre , potencia 15 kva , para-raio queimado</t>
  </si>
  <si>
    <t>ETO-RD-AR 00240/2026</t>
  </si>
  <si>
    <t>ENC-MLAR05  000097/2026</t>
  </si>
  <si>
    <t>5700713019</t>
  </si>
  <si>
    <t>190-15827916</t>
  </si>
  <si>
    <t>Trafo 5700713019 queimado 15kvaTensão: 19.9Acesso: Somente para caminhoneteEndereço: IND FAZENDA NOVO MUNDOEquipe: 019op01</t>
  </si>
  <si>
    <t>ETO-RD-PA 00094/2026</t>
  </si>
  <si>
    <t>ETO-RD-PA  000759/2026</t>
  </si>
  <si>
    <t>5711515122</t>
  </si>
  <si>
    <t>190-13675779</t>
  </si>
  <si>
    <t>Transformador avariado 5711515122 com malha de aterramento danificada, potencia 10 kva, tensão 13.8, acesso livre a camionete.IND FAZENDA CORREGO COMPRIDO, 0 - FAZ CORRIGO COMPRIDO</t>
  </si>
  <si>
    <t>ETO-RD-AR 00242/2026</t>
  </si>
  <si>
    <t>ENC-MLAR01  000086/2026</t>
  </si>
  <si>
    <t>190-15830040</t>
  </si>
  <si>
    <t>Trafo: 5701142004 variado 75kvaTensão: 13.8RDU: de Araguaina Equipe: 004op26Contato da equipe: 99256-0621</t>
  </si>
  <si>
    <t>ETO-RD-AR 00243/2026</t>
  </si>
  <si>
    <t>ENC-MLAR05  000091/2026</t>
  </si>
  <si>
    <t>5701262019</t>
  </si>
  <si>
    <t>190-15782841</t>
  </si>
  <si>
    <t>Trafo 5701262019 avariado 15kvaTensão: 19.9Acesso livre</t>
  </si>
  <si>
    <t>ENC-RD-PS 00195/2026</t>
  </si>
  <si>
    <t>ENC-LMPS04  000029/2026</t>
  </si>
  <si>
    <t>5731545014</t>
  </si>
  <si>
    <t>190-13697295</t>
  </si>
  <si>
    <t>Segue ss para tratativa com equipe de manutençao o quanto antessubstituir trafo 5731545014 queimado na rdr de pium</t>
  </si>
  <si>
    <t>DG-RD-PO 00164/2026</t>
  </si>
  <si>
    <t>DG-MPPO01  000042/2026</t>
  </si>
  <si>
    <t>TR 5727402001TRRAFO COM VAZAMENTO DE OLEO JA FOI COLADO NECESSARIO SUBSTITUIÇÃO DO MESMO 75KVA SE POSSIVEL LEVAR 112,5TENSAO 13800 BOA VENTURA</t>
  </si>
  <si>
    <t>trafo 5729815096 com vazamento esta fechado porem muito vazamentoPot. 25 kvatensão 19,9kvpara-raio bomacesso somente caminhonete 096op01 tel 991059840</t>
  </si>
  <si>
    <t>DOLP-RD-PA 00208/2026</t>
  </si>
  <si>
    <t>DLP-CTPA00  000030/2026</t>
  </si>
  <si>
    <t>DOLP-RD-PA 00209/2026</t>
  </si>
  <si>
    <t>DLP-MPPA01  000064/2026</t>
  </si>
  <si>
    <t>5700767026</t>
  </si>
  <si>
    <t>190-13655059</t>
  </si>
  <si>
    <t>5700767026 QUEIMADOPOT. 15KVATENSÃO 19.9KVACESSO BOMPARA-RAIO RUIMIND FAZENDA BAIXAO DO PORCO, 0 - LPT - 13290026OP01</t>
  </si>
  <si>
    <t>190-1640213</t>
  </si>
  <si>
    <t>ETO-RD-AR 00251/2026</t>
  </si>
  <si>
    <t>ENC-MLAR05  000099/2026</t>
  </si>
  <si>
    <t>Bom dia,Favor enviar manutenção para subsitutir trafo queimado 5734874077</t>
  </si>
  <si>
    <t>DOLP-RD-PA 00210/2026</t>
  </si>
  <si>
    <t>DLP-MLPA01  000052/2026</t>
  </si>
  <si>
    <t>segue ss de trafo queimado, trafo 5703014122, trafo de 15kva, tensao 34500 / 440 V, acesso para caminhonete,para raio danificado,  regiao do sao joao. ligar no cliente antes TELE 992121995</t>
  </si>
  <si>
    <t>DG-RD-PO 00165/2026</t>
  </si>
  <si>
    <t>DG-MLPO01  000038/2026</t>
  </si>
  <si>
    <t>5701254035</t>
  </si>
  <si>
    <t>190-13719156</t>
  </si>
  <si>
    <t>trafo 5701254035 15kva e para raio queimado 19,9 acesso caminhonete 035op02 991092571</t>
  </si>
  <si>
    <t>ETO-RD-GU 00179/2026</t>
  </si>
  <si>
    <t>DBM-MPDB08  000036/2026</t>
  </si>
  <si>
    <t>transformador e medidor furtado acesso livre</t>
  </si>
  <si>
    <t>DG-RD-PO 00166/2026</t>
  </si>
  <si>
    <t>DG-MLPO02  000036/2026</t>
  </si>
  <si>
    <t>5733180026</t>
  </si>
  <si>
    <t>190-12314352</t>
  </si>
  <si>
    <t>Boa tarde,Segue SS para substituiçãod e trafo queimaado Ponte Alta rural</t>
  </si>
  <si>
    <t>FAVOR SUSBTITUIR POSTE DE MADEIRA DETERIORADO RDU ARAGUAINA CIRCUITO DO TRAFO 5704407004 ID : 62064878</t>
  </si>
  <si>
    <t>ETO-RD-AR 00254/2026</t>
  </si>
  <si>
    <t>ENC-MLAR02  000028/2026</t>
  </si>
  <si>
    <t>ETO-RD-PA 00099/2026</t>
  </si>
  <si>
    <t>ETO-RD-PA  000761/2026</t>
  </si>
  <si>
    <t>190-53074246</t>
  </si>
  <si>
    <t>ATIVIDADE PARA CORRIGIR FALTA DE FASE - SEGUE OS DE SOLICITAÇÃO DO CLIENTE  20265000566 -BLOQUEIO PARA FAZER AJUSTE NA CONEXÃO, BLOQ. [AL03060122] AL03060122, ELEMENTO REF. 5762426122</t>
  </si>
  <si>
    <t>ENC-RD-PS 00199/2026</t>
  </si>
  <si>
    <t>ENC-LMPS04  000033/2026</t>
  </si>
  <si>
    <t>5701569075</t>
  </si>
  <si>
    <t>190-13716327</t>
  </si>
  <si>
    <t>trafo queimado 5701569075o cliente que está a 5 dias sem energia já perdeu bastante carne.</t>
  </si>
  <si>
    <t>ETO-RD-GR 00192/2026</t>
  </si>
  <si>
    <t>ETO-RD-GR  000261/2026</t>
  </si>
  <si>
    <t>5710058078</t>
  </si>
  <si>
    <t>190-13686425</t>
  </si>
  <si>
    <t>trafo queimado 10KVA - 34,5Kv acesso livre para raio queimado IND ASSENTAMEN P.A REGIAO CHUPE, 0 - FAZ. PONTA DA SERRA63984724772  MARIA DO SOCORRO LEITE DA SILVA PAIXAORDR Itacaja</t>
  </si>
  <si>
    <t>ETO-RD-GU 00180/2026</t>
  </si>
  <si>
    <t>DBM-MLDB06  000024/2026</t>
  </si>
  <si>
    <t>5700642148</t>
  </si>
  <si>
    <t>190-13646079</t>
  </si>
  <si>
    <t>Trafo 5700642148 queimado de 15 kva acesso camionete para raio danificado 19.9 kv</t>
  </si>
  <si>
    <t>DOLP-RD-PA 00213/2026</t>
  </si>
  <si>
    <t>DLP-MPPA01  000061/2026</t>
  </si>
  <si>
    <t>5735643059</t>
  </si>
  <si>
    <t>190-13718277</t>
  </si>
  <si>
    <t>segue nota de trafo queimado rdu de taquaralto, trafo 5735643059, tensao 13800 / 380 V, para raio bom, trafo do dia-dia supermercado em frente o SENAI taquaralto, acesso livre.</t>
  </si>
  <si>
    <t>457520</t>
  </si>
  <si>
    <t>1101</t>
  </si>
  <si>
    <t>01/09/2025 09:59:16</t>
  </si>
  <si>
    <t>01/02/2016 10:00:13</t>
  </si>
  <si>
    <t>ENC-RD-PS 00200/2026</t>
  </si>
  <si>
    <t>ENC-LMPS01  000052/2026</t>
  </si>
  <si>
    <t>5700020008</t>
  </si>
  <si>
    <t>190-13670918</t>
  </si>
  <si>
    <t>SEGUE SS PARA SUBSTITUIR TRAFO 5700020008 BUCHA SECUNDARIA DANIFICADA NA RDR DE MIRA NORTE</t>
  </si>
  <si>
    <t>DG-RD-PO 00167/2026</t>
  </si>
  <si>
    <t>DG-MPPO01  000043/2026</t>
  </si>
  <si>
    <t>190-13707923</t>
  </si>
  <si>
    <t>SEGUE SS PARA SUBSTITUIR TRAFO 5713428152 NA RDR DE SANTA ROSA</t>
  </si>
  <si>
    <t>DG-RD-PO 00168/2026</t>
  </si>
  <si>
    <t>DG-MLPO02  000037/2026</t>
  </si>
  <si>
    <t>5700454043</t>
  </si>
  <si>
    <t>190-13685713</t>
  </si>
  <si>
    <t>TRAFO 5700454043 QUEIMADO POTENCIA: 25KVA 19,9KVACESSO: CAMINHONETE</t>
  </si>
  <si>
    <t>DG-RD-PO 00169/2026</t>
  </si>
  <si>
    <t>DG-MPPO01  000046/2026</t>
  </si>
  <si>
    <t>5700164250</t>
  </si>
  <si>
    <t>190-15807262</t>
  </si>
  <si>
    <t>INT: 20264119286629Segue SS de TR 5700164250 30KVA/34.5KV e para-raios queimados.Acesso livreUC 9528938FAZENDA SAO SALVADOR63984171902MARIA IVONETE PEDREIRA BRITO NEGREIRO043OP01 63 99263-3699</t>
  </si>
  <si>
    <t>DG-RD-PO 00170/2026</t>
  </si>
  <si>
    <t>DG-MPPO01  000048/2026</t>
  </si>
  <si>
    <t>5710862001</t>
  </si>
  <si>
    <t>190-15853934</t>
  </si>
  <si>
    <t>Segue SS de TR 5710862001 15KVA/7.9KV com vazamento de óleo e para-raios queimado para devidas tratativas com equipe de manutenção.Acesso para caminhonete.UC 5868289FAZENDA CHAPADAO63999849201RENATO SCHNEIDER001OP17 63 98103-9739</t>
  </si>
  <si>
    <t>ETO-RD-GR 00199/2026</t>
  </si>
  <si>
    <t>ETO-RD-GR  000267/2026</t>
  </si>
  <si>
    <t>5700062227</t>
  </si>
  <si>
    <t>190-13646120</t>
  </si>
  <si>
    <t>trafo 5700062227 - 15KVA - 34,5KV acesso caminhonete - para raio queimado cliente josé Luiz da Silva - saninda de santo onofre 7 km a esquerda 4km ate local - fazenda Paciencia - UC 2994421-2 -- RDR Recursolandia</t>
  </si>
  <si>
    <t>ETO-RD-GR 00200/2026</t>
  </si>
  <si>
    <t>ETO-RD-GR  000266/2026</t>
  </si>
  <si>
    <t>5700943078</t>
  </si>
  <si>
    <t>190-13660624</t>
  </si>
  <si>
    <t>TRAFO QUEIMADO 5700943078 - 15KVA - 34,5KV - CHAVE TRONCO DANIFICADA - 0300941078IND FAZENDA BAIXAO, LAURIDES ALVES DE SOUZA - UC 10414210 - 63993025279 - RDR ITACAJA</t>
  </si>
  <si>
    <t>ETO-RD-AG 00160/2026</t>
  </si>
  <si>
    <t>ETO-RD-AG  000134/2026</t>
  </si>
  <si>
    <t>5700271002</t>
  </si>
  <si>
    <t>190-13696147</t>
  </si>
  <si>
    <t>substituir o trafo  5700271002 com a fase queimada e para raio e montar uma instrutura U4 do mesmo poste do trafo,  pois está jampeado na cabeça da chave.  Acesso bom .TENSÃO 13.8KVCABO: AA / 4EST. U3 U3 S3COLOCAR TRAFO DE 25KVA</t>
  </si>
  <si>
    <t>99011557</t>
  </si>
  <si>
    <t>11/02/2015 15:08:00</t>
  </si>
  <si>
    <t>01/01/1999 14:41:06</t>
  </si>
  <si>
    <t>ENC-RD-PS 00201/2026</t>
  </si>
  <si>
    <t>ENC-LMPS04  000031/2026</t>
  </si>
  <si>
    <t>5721931008</t>
  </si>
  <si>
    <t>190-63555494</t>
  </si>
  <si>
    <t>INT: 20264119387495Segue SS de TR 5721931008 15KVA/19.9KV e para-raios queimados.Acesso livre.OBS: Instalar Chave no trafo, pois a proteção do mesmo fica dentro da plantação de soja.UC 28418051LOTEAMENTO MATA63984815100MARCIANO MATEUS SEHN008OP01 63 99106-7160</t>
  </si>
  <si>
    <t>190-1679858</t>
  </si>
  <si>
    <t>poste quebrado circuito do trafo 5701289004 poste id.:63265808 est. si-3 acesso bomposte 9/300, apoiado pelos condutores rdu Araguaina</t>
  </si>
  <si>
    <t>ETO-RD-AR 00259/2026</t>
  </si>
  <si>
    <t>ENC-MLAR05  000111/2026</t>
  </si>
  <si>
    <t>ETO-RD-DP 00113/2026</t>
  </si>
  <si>
    <t>DBM-MPDB10  000027/2026</t>
  </si>
  <si>
    <t>190-13719717</t>
  </si>
  <si>
    <t>favor providenciar 300 metros de cabo35mim, 16 conector perfurante 150, 08 conector cunha ct 13, para recupera cabos rompidos e cruzamentos rdu de chapada natividade no trafo 5700018116</t>
  </si>
  <si>
    <t>ENC-RD-PS 00202/2026</t>
  </si>
  <si>
    <t>ENC-LMPS04  000032/2026</t>
  </si>
  <si>
    <t>5710088055</t>
  </si>
  <si>
    <t>190-13686196</t>
  </si>
  <si>
    <t>TR 571008805515KVAPARA RAIO DANIFICADO NECESSARIO MELHORIA DE ATERRAMENTO ACESSO LIVRE 34,5055OP01</t>
  </si>
  <si>
    <t>ETO-RD-AR 00261/2026</t>
  </si>
  <si>
    <t>ENC-MLAR05  000107/2026</t>
  </si>
  <si>
    <t>5700041030</t>
  </si>
  <si>
    <t>190-13683625</t>
  </si>
  <si>
    <t>Substitui trafo 5700041030 potencia 30kva tensão 13,8kv vazamento de óleo acesso livre. Equipe solicitou para reposicionar na chave do trafo para facilitar a abertura da mesma.</t>
  </si>
  <si>
    <t>ETO-RD-AG 00162/2026</t>
  </si>
  <si>
    <t>ENC-MPAG01  000047/2026</t>
  </si>
  <si>
    <t>190-34112016</t>
  </si>
  <si>
    <t>Trafo queimado 5700302002 potencia 25kva tensão34,5kv acesso livre... Precisa substitui 3 vão de rede da BT ID;68471149ID;68471144  LEVA CAMPO MULTIPLEX 25MM BIFASICO</t>
  </si>
  <si>
    <t>Z 271309</t>
  </si>
  <si>
    <t>145120</t>
  </si>
  <si>
    <t>08/02/2018</t>
  </si>
  <si>
    <t>ETO-RD-AR 00262/2026</t>
  </si>
  <si>
    <t>ENC-MLAR05  000110/2026</t>
  </si>
  <si>
    <t>190-1811563</t>
  </si>
  <si>
    <t>Boa tarde!Senhores, enviar equipe de manutenção para recuperar conexão da bucha do trafo 5703964004 cabo 70mm, rede blindada, rua das craibas, Bairro Araguaina Sul.</t>
  </si>
  <si>
    <t>DOLP-RD-PA 00223/2026</t>
  </si>
  <si>
    <t>DLP-CTPA00  000039/2026</t>
  </si>
  <si>
    <t>190-1542015</t>
  </si>
  <si>
    <t>SEGUE SSS DE 9 VÃO DE POSTE BT NO CHAO. NO CIRCUITO DO TRAFO 5701524122. NA RDU DE PALMASMATERIAL05 RACK DUPLO, 05 RACK SIMPLES PARA ENCABEÇAR RAMAL, ARRARRAÇOES, 4 EMENDA PARA CABO 35MM, 20 METROS DE CABO 35MM, 04 ALÇAS PARA CABO 35MM PARA FAZER AS S-4EQUIPE 122OP10 FONE 98117-9742</t>
  </si>
  <si>
    <t>DOLP-RD-PA 00221/2026</t>
  </si>
  <si>
    <t>190-1542013</t>
  </si>
  <si>
    <t>DOLP-RD-PA 00227/2026</t>
  </si>
  <si>
    <t>190-1542009</t>
  </si>
  <si>
    <t>DOLP-RD-PA 00225/2026</t>
  </si>
  <si>
    <t>190-1542011</t>
  </si>
  <si>
    <t>DOLP-RD-PA 00226/2026</t>
  </si>
  <si>
    <t>190-1542010</t>
  </si>
  <si>
    <t>DOLP-RD-PA 00224/2026</t>
  </si>
  <si>
    <t>190-1542016</t>
  </si>
  <si>
    <t>DOLP-RD-PA 00222/2026</t>
  </si>
  <si>
    <t>190-1542014</t>
  </si>
  <si>
    <t>ETO-RD-GU 00181/2026</t>
  </si>
  <si>
    <t>DBM-MPDB08  000037/2026</t>
  </si>
  <si>
    <t>5710313003</t>
  </si>
  <si>
    <t>190-13703382</t>
  </si>
  <si>
    <t>trafo queimado 5710313003 de 30 kva acesso livre tensão  34.65 kv para raio queimado</t>
  </si>
  <si>
    <t>ETO-RD-DP 00114/2026</t>
  </si>
  <si>
    <t>ETO-RD-DP  000177/2026</t>
  </si>
  <si>
    <t>190-15785224</t>
  </si>
  <si>
    <t>Segue SS do transformador 5710140028 queimado ,15KVA na 19.9 KV</t>
  </si>
  <si>
    <t>250003</t>
  </si>
  <si>
    <t>140298</t>
  </si>
  <si>
    <t>01/11/2025 10:02:12</t>
  </si>
  <si>
    <t>01/10/2020 10:04:04</t>
  </si>
  <si>
    <t>DG-RD-PO 00171/2026</t>
  </si>
  <si>
    <t>DG-MPPO01  000047/2026</t>
  </si>
  <si>
    <t>5751811026</t>
  </si>
  <si>
    <t>190-49539984</t>
  </si>
  <si>
    <t>5751811026 75 kva queimado devido vazamento de oleo 34,5 acesso luivre,  equipe 026op01 984302075 ,  prefeitura de ponte alta</t>
  </si>
  <si>
    <t>ETO-RD-AR 00263/2026</t>
  </si>
  <si>
    <t>ENC-MLAR05  000104/2026</t>
  </si>
  <si>
    <t>5700007157</t>
  </si>
  <si>
    <t>190-13663150</t>
  </si>
  <si>
    <t>TRAFO QUEIMADO DE 150KVATENSÃO NA 34,5VTR 5700007157PARA RAIOS BOM</t>
  </si>
  <si>
    <t>ETO-RD-AG 00163/2026</t>
  </si>
  <si>
    <t>ETO-RD-AG  000132/2026</t>
  </si>
  <si>
    <t>190-1876776</t>
  </si>
  <si>
    <t>Segue ss para aprumar poste no circuito do trafo 5700002140 no povoado Grota do Meio, Si-3 proximo do trafo.</t>
  </si>
  <si>
    <t>ETO-RD-AR 00265/2026</t>
  </si>
  <si>
    <t>ENC-MLAR05  000102/2026</t>
  </si>
  <si>
    <t>5740204170</t>
  </si>
  <si>
    <t>190-13650462</t>
  </si>
  <si>
    <t>trafo 5740204170 queimado acesso livreequipe 004op03</t>
  </si>
  <si>
    <t>ETO-RD-AG 00164/2026</t>
  </si>
  <si>
    <t>ENC-MPAG02  000017/2026</t>
  </si>
  <si>
    <t>5700032103</t>
  </si>
  <si>
    <t>190-13644261</t>
  </si>
  <si>
    <t>ETO-RD-GU 00185/2026</t>
  </si>
  <si>
    <t>DBM-MLDB05  000036/2026</t>
  </si>
  <si>
    <t>5700614029</t>
  </si>
  <si>
    <t>190-13686663</t>
  </si>
  <si>
    <t>segue nota para substituiçao de trafo queimado 05 kva tensao 19,9 kv asseço livre para camionete</t>
  </si>
  <si>
    <t>ETO-RD-AR 00266/2026</t>
  </si>
  <si>
    <t>ENC-MLAR05  000105/2026</t>
  </si>
  <si>
    <t>5710117157</t>
  </si>
  <si>
    <t>190-13660441</t>
  </si>
  <si>
    <t>trafo 5710117157 e para raio queimado acesso camionetaequipe 004op26</t>
  </si>
  <si>
    <t>ETO-RD-GR 00201/2026</t>
  </si>
  <si>
    <t>ETO-RD-GR  000275/2026</t>
  </si>
  <si>
    <t>5700645087</t>
  </si>
  <si>
    <t>190-12312512</t>
  </si>
  <si>
    <t>TRAFO QUEIMADO 5700645087 - 15KVA - 34,5KV ACESSO BOM PARA RAIO QUEIMADO IND CHACARA BONFIM, - UC 9651136CARLISTENIA VALADARES DA SILVATEL.63984289135RDR GOIANORTE</t>
  </si>
  <si>
    <t>ETO-RD-GR 00202/2026</t>
  </si>
  <si>
    <t>ETO-RD-GR  000277/2026</t>
  </si>
  <si>
    <t>5710063011</t>
  </si>
  <si>
    <t>190-13665582</t>
  </si>
  <si>
    <t>TRAFO COM VAZAMENTO DE OLEO 5710063011 - 25KVA - 13,8KV ACESSO CAMINHONETE ALESSANDRO LERES DA SILVA - UC 589288- 0 FAZENDA BURITIS LOETAMENTO TRANQUEIRA TEL. EQUIPE 9.84016520RDR TUPIRAMA</t>
  </si>
  <si>
    <t>ETO-RD-AR 00267/2026</t>
  </si>
  <si>
    <t>ENC-MLAR01  000076/2026</t>
  </si>
  <si>
    <t>5700416016</t>
  </si>
  <si>
    <t>190-13698818</t>
  </si>
  <si>
    <t>trafo 5700416016 queimado pararaios danificados acesso livre</t>
  </si>
  <si>
    <t>ETO-RD-GR 00205/2026</t>
  </si>
  <si>
    <t>ETO-RD-GR  000276/2026</t>
  </si>
  <si>
    <t>5700299024</t>
  </si>
  <si>
    <t>190-13697125</t>
  </si>
  <si>
    <t>TR-5700299024 QueimadoNO CADASTRO DIZ QUE É O TRAFO 5700036153, POREM EM CAMPO É O TRAFO 5700299024para raios bompotência 15kvatensão 13,8kvacesso livreequipe 154op01 tel-992674347</t>
  </si>
  <si>
    <t>ETO-RD-DP 00115/2026</t>
  </si>
  <si>
    <t>ETO-RD-DP  000207/2026</t>
  </si>
  <si>
    <t>5740059263</t>
  </si>
  <si>
    <t>190-13680537</t>
  </si>
  <si>
    <t>Segundo informações da equipe de campo, o Trafo 5740059263 de 15kVA na tensão 19.9kV está queimado, levar para raio, pois no trafo não tinha para raio, fica na fazenda Bonanza.</t>
  </si>
  <si>
    <t>469860</t>
  </si>
  <si>
    <t>144589</t>
  </si>
  <si>
    <t>01/07/2017 08:21:20</t>
  </si>
  <si>
    <t>01/05/2018 08:22:58</t>
  </si>
  <si>
    <t>ETO-RD-AR 00268/2026</t>
  </si>
  <si>
    <t>ENC-MLAR01  000077/2026</t>
  </si>
  <si>
    <t>trafo queimado, caiu uma descarga no mesmo pararaio queimado</t>
  </si>
  <si>
    <t>ENC-RD-PS 00203/2026</t>
  </si>
  <si>
    <t>ENC-LMPS03  000039/2026</t>
  </si>
  <si>
    <t>5701592075</t>
  </si>
  <si>
    <t>190-13644357</t>
  </si>
  <si>
    <t>segue SS de trafo 5701592075 queimado para devidas trativas com equipe de manutenção.Potencia: 5 kvaTensão34,5kvPara raio queimado acesso livre</t>
  </si>
  <si>
    <t>ETO-RD-DP 00116/2026</t>
  </si>
  <si>
    <t>ETO-RD-DP  000176/2026</t>
  </si>
  <si>
    <t>5700729038</t>
  </si>
  <si>
    <t>190-13679670</t>
  </si>
  <si>
    <t>Trafo 5700729038 10kva 19,9kv Queimado</t>
  </si>
  <si>
    <t>01/11/2025 08:33:57</t>
  </si>
  <si>
    <t>01/11/2007 08:35:22</t>
  </si>
  <si>
    <t>149309</t>
  </si>
  <si>
    <t>DOLP-RD-PA 00232/2026</t>
  </si>
  <si>
    <t>DLP-MLPA01  000050/2026</t>
  </si>
  <si>
    <t>5758057001</t>
  </si>
  <si>
    <t>190-12314716</t>
  </si>
  <si>
    <t>Trafo queimado Nº 5758057001- Potência: 15 kVA- Tensão:13.8- Para raios: Bom- Causa: descarga atimosterica- Acesso : livre- Se há alguma outra anomalia: não- Endereço: fazenda buriti luzimangues - Equipe: op 10 de palmas- Telefone: 63 992663276</t>
  </si>
  <si>
    <t>ETO-RD-GU 00189/2026</t>
  </si>
  <si>
    <t>DBM-MLDB05  000043/2026</t>
  </si>
  <si>
    <t>5710038032</t>
  </si>
  <si>
    <t>190-13716074</t>
  </si>
  <si>
    <t>trafo 5710038032 queimado em campo de 10 kva acesso livre na 19.9 kv para raio queimado.</t>
  </si>
  <si>
    <t>ETO-RD-AR 00270/2026</t>
  </si>
  <si>
    <t>ENC-MLAR02  000023/2026</t>
  </si>
  <si>
    <t>5702795004</t>
  </si>
  <si>
    <t>190-13710662</t>
  </si>
  <si>
    <t>trafo 5702795004 5kva 34.5kv e ´pra raio queimadoacesso livre</t>
  </si>
  <si>
    <t>ETO-RD-GR 00207/2026</t>
  </si>
  <si>
    <t>ETO-RD-GR  000279/2026</t>
  </si>
  <si>
    <t>5700614087</t>
  </si>
  <si>
    <t>190-13709250</t>
  </si>
  <si>
    <t>TRAFO 5700614087 QUEIMADO PARA RAIO TAMBÉM DE 15 KVA NA REDE 19,9 KV ACESSO BOM PARA CAMIONETE NÃO FOI FEITO TESTE AVAZIO DEVIDO O MESMO ESTA COM BUCHA PRIMARIA ESTOURADA</t>
  </si>
  <si>
    <t xml:space="preserve">1H </t>
  </si>
  <si>
    <t>ENC-RD-PS 00205/2026</t>
  </si>
  <si>
    <t>ENC-LMPS04  000034/2026</t>
  </si>
  <si>
    <t>5761022073</t>
  </si>
  <si>
    <t>190-48436644</t>
  </si>
  <si>
    <t>trafo 5761022073 queimado em campo 15 kva acesso para camionete parar raio queimado rdr de lagoa da confusão (loroty)</t>
  </si>
  <si>
    <t>DOLP-RD-PA 00233/2026</t>
  </si>
  <si>
    <t>DLP-MLPA01  000051/2026</t>
  </si>
  <si>
    <t>- Trafo:5700095082 QUEIMADO- Potência: 15kva- Tensão: 34,5- Para raios: Queimado-Acesso: Caminhonete</t>
  </si>
  <si>
    <t>233720</t>
  </si>
  <si>
    <t>136235</t>
  </si>
  <si>
    <t>01/12/2025 09:17:58</t>
  </si>
  <si>
    <t>01/04/2024 09:18:47</t>
  </si>
  <si>
    <t>ETO-RD-DP 00117/2026</t>
  </si>
  <si>
    <t>ETO-RD-DP  000178/2026</t>
  </si>
  <si>
    <t>5764119021</t>
  </si>
  <si>
    <t>190-42244529</t>
  </si>
  <si>
    <t>Trafo 5764119021 15 kva 19,9kv Queimado</t>
  </si>
  <si>
    <t>01/11/2025 11:25:08</t>
  </si>
  <si>
    <t>11/02/2018 11:26:24</t>
  </si>
  <si>
    <t>149202</t>
  </si>
  <si>
    <t>ENC-RD-PS 00209/2026</t>
  </si>
  <si>
    <t>ENC-LMPS01  000056/2026</t>
  </si>
  <si>
    <t>5700596012</t>
  </si>
  <si>
    <t>190-13713411</t>
  </si>
  <si>
    <t>TR 570059601230KVAPARA RAIO DANIFICADO QUEIMADO TENSAO 34500012OP011 UC PENALIZADA</t>
  </si>
  <si>
    <t>ETO-RD-GR 00208/2026</t>
  </si>
  <si>
    <t>ETO-RD-GR  000283/2026</t>
  </si>
  <si>
    <t>5700360227</t>
  </si>
  <si>
    <t>190-13643951</t>
  </si>
  <si>
    <t>TRAFO 5700360227 QUEIMADO PARA RAIO TAMBÉM DE 5 KVA NA NA REDE 19,9 KV ACESSO BOM PARA CAMIONETE FOI FEITO TESTE AVAZIO COSTATADO QUEIMADO INSTALAR GRAMPO ESTRIBO E GLV</t>
  </si>
  <si>
    <t>ETO-RD-GU 00193/2026</t>
  </si>
  <si>
    <t>DBM-MLDB05  000044/2026</t>
  </si>
  <si>
    <t>5741303186</t>
  </si>
  <si>
    <t>190-13709811</t>
  </si>
  <si>
    <t>SEGUE SOLICITAÇÃO PARA TROCA DE TRAFO QUEIMADO NA RDR DE JAU</t>
  </si>
  <si>
    <t>ENC-RD-PS 00212/2026</t>
  </si>
  <si>
    <t>ENC-LMPS03  000038/2026</t>
  </si>
  <si>
    <t>5700725233</t>
  </si>
  <si>
    <t>190-13691937</t>
  </si>
  <si>
    <t>TR 570072523310KJVAPARA RAIO DANIFICADO tENSAO 34500ACESSO BOM PARA CAMINHONETE 084OP04</t>
  </si>
  <si>
    <t>ETO-RD-GU 00194/2026</t>
  </si>
  <si>
    <t>DBM-MLDB03  000029/2026</t>
  </si>
  <si>
    <t>5710323107</t>
  </si>
  <si>
    <t>190-13674749</t>
  </si>
  <si>
    <t>SEGUE SOLICITAÇÃO DE TROCA DE TRAFO QUEIMADO NA RDR DE SANDOLANDIA</t>
  </si>
  <si>
    <t>DOLP-RD-PA 00235/2026</t>
  </si>
  <si>
    <t>DLP-MLPA01  000053/2026</t>
  </si>
  <si>
    <t>5702917122</t>
  </si>
  <si>
    <t>190-13686724</t>
  </si>
  <si>
    <t>segue nota de trafo queimado,trafo 5702917122, tensao 34500 / 440 V, trafo de 10kva, para raio  danificado, acesso livre</t>
  </si>
  <si>
    <t>457959</t>
  </si>
  <si>
    <t>200170</t>
  </si>
  <si>
    <t>01/12/2025 14:59:00</t>
  </si>
  <si>
    <t>04/03/2007 15:01:26</t>
  </si>
  <si>
    <t>ETO-RD-AR 00276/2026</t>
  </si>
  <si>
    <t>ENC-MLAR01  000079/2026</t>
  </si>
  <si>
    <t>5763353155</t>
  </si>
  <si>
    <t>190-39342437</t>
  </si>
  <si>
    <t>Boa tarde,Favor enviar manutenção para substituir trafo queimado 5763353155</t>
  </si>
  <si>
    <t>ETO-RD-GR 00209/2026</t>
  </si>
  <si>
    <t>ETO-RD-GR  000289/2026</t>
  </si>
  <si>
    <t>190-1758278</t>
  </si>
  <si>
    <t>Boa noite,Favor enviar manutenção para regularizar pendecia de substituição de poste, necessario lançar 60 metros de vão de BT Multiplex no circuito do transformador 5700115023</t>
  </si>
  <si>
    <t>DOLP-RD-PA 00236/2026</t>
  </si>
  <si>
    <t>DLP-MLPA01  000054/2026</t>
  </si>
  <si>
    <t>5700221196</t>
  </si>
  <si>
    <t>190-13706728</t>
  </si>
  <si>
    <t>trafo 5700221196 5kva e para raio queimado na 19,9 acesso caminhonete  151op01 992044413</t>
  </si>
  <si>
    <t>ETO-RD-GU 00195/2026</t>
  </si>
  <si>
    <t>DBM-MLDB06  000027/2026</t>
  </si>
  <si>
    <t>5737234021</t>
  </si>
  <si>
    <t>190-13691463</t>
  </si>
  <si>
    <t>SEGUE SS DE TRAFO QUEIMADO NA RDR DE PARANÃ, TRAFO DE 15KV, REDE DE 34,5KVA, PARA RAIOS QUEIMADO E ACESSO LIVRE PARA CAMINHONETE</t>
  </si>
  <si>
    <t>ETO-RD-AG 00169/2026</t>
  </si>
  <si>
    <t>ENC-MPAG02  000018/2026</t>
  </si>
  <si>
    <t>5700001161</t>
  </si>
  <si>
    <t>190-13703348</t>
  </si>
  <si>
    <t>Ttrafo 5700001161  do Pov. São João  , na linha velha de Araguatins / Axixá</t>
  </si>
  <si>
    <t>1227286</t>
  </si>
  <si>
    <t>123156</t>
  </si>
  <si>
    <t>08/01/2020</t>
  </si>
  <si>
    <t>ETO-RD-AR 00279/2026</t>
  </si>
  <si>
    <t>ENC-MLAR01  000080/2026</t>
  </si>
  <si>
    <t>5710193030</t>
  </si>
  <si>
    <t>190-13648016</t>
  </si>
  <si>
    <t>transformador 5710193030 queimado pararaio danificado acesso caminhonete cabo rompido equipe 030op01 992283657</t>
  </si>
  <si>
    <t>ETO-RD-GR 00211/2026</t>
  </si>
  <si>
    <t>ETO-RD-GR  000285/2026</t>
  </si>
  <si>
    <t>5700212048</t>
  </si>
  <si>
    <t>190-13679100</t>
  </si>
  <si>
    <t>Trafo: 5700212048 QueimadoPotencia: 05 KVATensão: 34,5KVPara raio: queimado Acesso: Livre   Equipe: 048op02 (63)99243-2387</t>
  </si>
  <si>
    <t>ETO-RD-GR 00212/2026</t>
  </si>
  <si>
    <t>ETO-RD-GR  000286/2026</t>
  </si>
  <si>
    <t>5700406087</t>
  </si>
  <si>
    <t>190-13719183</t>
  </si>
  <si>
    <t>Trafo: 5700406087 Queimado Potencia: 10 KVATensão: 34,5KVPara raio: queimado Acesso: Camioneta  Equipe: 087op01 (63)98437-8041</t>
  </si>
  <si>
    <t>SEGUE SS DE TRAFO QUEIMADO, TRAFO DE 30KVA NA REDE DE 34.5KV, ACESSO LIVRE E PARA RAIOS QUEIMADO, PRECISA SUBSTITUIR AS 3 CHAVES DA 34,5KV.</t>
  </si>
  <si>
    <t>ETO-RD-GU 00196/2026</t>
  </si>
  <si>
    <t>DBM-MPDB10  000029/2026</t>
  </si>
  <si>
    <t>5710241094</t>
  </si>
  <si>
    <t>190-13715079</t>
  </si>
  <si>
    <t>DOLP-RD-PA 00237/2026</t>
  </si>
  <si>
    <t>DLP-MLPA01  000055/2026</t>
  </si>
  <si>
    <t>5711948122</t>
  </si>
  <si>
    <t>190-13694042</t>
  </si>
  <si>
    <t>trafo 5711948122 com VAZ. DE OLEO na RDR de taquarussu , tensão 34,5potencia 5 kva acesso livre para-raio queimado</t>
  </si>
  <si>
    <t>ENC-RD-PS 00214/2026</t>
  </si>
  <si>
    <t>ENC-LMPS04  000035/2026</t>
  </si>
  <si>
    <t>5701403075</t>
  </si>
  <si>
    <t>190-12313407</t>
  </si>
  <si>
    <t>Segue ss para tratativa  com equipe de manutençao o quanto antessubstituir trafo 5701403075 na rdr de dois irmao</t>
  </si>
  <si>
    <t>ETO-RD-AG 00171/2026</t>
  </si>
  <si>
    <t>ETO-RD-AG  000131/2026</t>
  </si>
  <si>
    <t>5722963124</t>
  </si>
  <si>
    <t>190-15820020</t>
  </si>
  <si>
    <t>Substitui trafo 5722963124 com vazamento de óleo acesso livre potência 25kva tensão 12,8kv equipe:991113089</t>
  </si>
  <si>
    <t>363214</t>
  </si>
  <si>
    <t>01/01/2025 15:01:05</t>
  </si>
  <si>
    <t>01/10/2015 15:01:40</t>
  </si>
  <si>
    <t>DG-RD-PO 00175/2026</t>
  </si>
  <si>
    <t>DG-MLPO02  000039/2026</t>
  </si>
  <si>
    <t>5750621043</t>
  </si>
  <si>
    <t>190-31810206</t>
  </si>
  <si>
    <t>TRAFO 5750621043 E PARA RAIO QUEIMADO POTENCIA: 45KVA 34500ACESSO: LIVRE</t>
  </si>
  <si>
    <t>717608</t>
  </si>
  <si>
    <t>p012755</t>
  </si>
  <si>
    <t>01/08/2007 10:21:22</t>
  </si>
  <si>
    <t>01/11/2023 10:22:12</t>
  </si>
  <si>
    <t>115184</t>
  </si>
  <si>
    <t>ETO-RD-GR 00215/2026</t>
  </si>
  <si>
    <t>ETO-RD-GR  000287/2026</t>
  </si>
  <si>
    <t>5700899087</t>
  </si>
  <si>
    <t>190-13678977</t>
  </si>
  <si>
    <t>TRAFO 5700899087 QUEIMADO PARA RAIO TAMBÉM DE 10 KVA NA NA REDE 19,9 KV ACESSO BOM NÃO FOI FEITO TESTE AVAZIO DEVIDO ESTA COM DEFEITO INTERNO NÃO MANDANDO TENSÃO NA SECUNDARIA</t>
  </si>
  <si>
    <t>ETO-RD-GU 00199/2026</t>
  </si>
  <si>
    <t>DBM-MLDB03  000030/2026</t>
  </si>
  <si>
    <t>5746966041</t>
  </si>
  <si>
    <t>190-23045975</t>
  </si>
  <si>
    <t>Segue SS do transformador 5746966041 queimado para tratativa da manutençãoPotencia 15 KVA Tensão: 19.9 KVEndereço: FAZENDA BARRA MANSA Para raio queimadoLevar chave 36,2 KV. Chave danificada</t>
  </si>
  <si>
    <t>ETO-RD-PS 00098/2026</t>
  </si>
  <si>
    <t>ETO-RD-PS  000250/2026</t>
  </si>
  <si>
    <t>190-13707635</t>
  </si>
  <si>
    <t>TR 571011205515KVAT 34500PARA RAIOS BOM NAO TEM CLIENTE PENALIZADO COM VAZAMENTO DE OLEO EQUIPE 075OP03 ESTEVE NO LOCAL MESMO FECHADNO EM CAMPO TENSAO NORMAL POREM COM VAZAMENTO DE OLEO ACESSO BOM SANTA CLARA</t>
  </si>
  <si>
    <t>ENC-RD-PS 00217/2026</t>
  </si>
  <si>
    <t>ENC-LMPS01  000059/2026</t>
  </si>
  <si>
    <t>5733466075</t>
  </si>
  <si>
    <t>190-13658869</t>
  </si>
  <si>
    <t>TRAFO QUEIMADO 5733466075 15KVA 19,9KV</t>
  </si>
  <si>
    <t>ETO-RD-AG 00174/2026</t>
  </si>
  <si>
    <t>ENC-MLAG02  000040/2026</t>
  </si>
  <si>
    <t>Conforme informações da equipe 090OP01 , segue SS para transformador 5710029090 15KVA na 34,5 furtado , pararaio e ramal de serviço . Acesso camionete</t>
  </si>
  <si>
    <t>12/10/2025</t>
  </si>
  <si>
    <t>12/02/2024</t>
  </si>
  <si>
    <t>DOLP-RD-PA 00238/2026</t>
  </si>
  <si>
    <t>DLP-MLPA01  000056/2026</t>
  </si>
  <si>
    <t>5737864196</t>
  </si>
  <si>
    <t>190-13644387</t>
  </si>
  <si>
    <t>TRAFO 5737864196 QUEIMADOACESSO LIVRE POTENCIA 15 KVA PARA-RAIO QUEIMADO TENSÃO 34,5</t>
  </si>
  <si>
    <t>459007</t>
  </si>
  <si>
    <t>112556</t>
  </si>
  <si>
    <t>01/10/2025 18:24:27</t>
  </si>
  <si>
    <t>01/02/2026 18:25:01</t>
  </si>
  <si>
    <t>ETO-RD-AG 00175/2026</t>
  </si>
  <si>
    <t>ETO-RD-AG  000138/2026</t>
  </si>
  <si>
    <t>5700277134</t>
  </si>
  <si>
    <t>190-13674215</t>
  </si>
  <si>
    <t>Trafo de 5 kva na 19,9kv mais para raio de MT e BT queimados , acesso  só para Camionete</t>
  </si>
  <si>
    <t>PLANO DE MEDIDA - Realizar substituição do trafo 5700277134 de 5 kVA para 15 kVA.</t>
  </si>
  <si>
    <t>DOLP-RD-PA 00239/2026</t>
  </si>
  <si>
    <t>DLP-CTPA01  000018/2026</t>
  </si>
  <si>
    <t>5757168122</t>
  </si>
  <si>
    <t>190-41969810</t>
  </si>
  <si>
    <t>TRAFO 5757168122 queimado.POTÊNCIA: 75 KVATENSÃO: 34,5 KVPARARAIO: QUEIMADOACESSO: LIVRE</t>
  </si>
  <si>
    <t>427911</t>
  </si>
  <si>
    <t>104473</t>
  </si>
  <si>
    <t>09/04/2024 10:46:07</t>
  </si>
  <si>
    <t>01/07/2017 10:48:40</t>
  </si>
  <si>
    <t>DOLP-RD-PA 00240/2026</t>
  </si>
  <si>
    <t>DLP-MLPA01  000057/2026</t>
  </si>
  <si>
    <t>5700226006</t>
  </si>
  <si>
    <t>190-13720294</t>
  </si>
  <si>
    <t>Trafo 5700226006 queimadoacesso livre potencia 15 kva para-raio queimado tensão 34,5</t>
  </si>
  <si>
    <t>550807</t>
  </si>
  <si>
    <t>125847</t>
  </si>
  <si>
    <t>01/04/2025 10:19:01</t>
  </si>
  <si>
    <t>01/06/2020 10:19:47</t>
  </si>
  <si>
    <t>ETO-RD-GR 00216/2026</t>
  </si>
  <si>
    <t>ETO-RD-GR  000291/2026</t>
  </si>
  <si>
    <t>5710240111</t>
  </si>
  <si>
    <t>190-13652225</t>
  </si>
  <si>
    <t>TR 5710240111QUEIMADO 15KVAPARA RAIO DANIFICADO 13800ACESSO LIVRE</t>
  </si>
  <si>
    <t>ETO-RD-GR 00218/2026</t>
  </si>
  <si>
    <t>ETO-RD-GR  000290/2026</t>
  </si>
  <si>
    <t>5700952113</t>
  </si>
  <si>
    <t>190-13664731</t>
  </si>
  <si>
    <t>Trafo: 5700952113 Queimado Potencia: 10 KVATensão: 34,5 KVPara raio: queimado Acesso: Camioneta     Equipe: 111op01 (63)99216-6049</t>
  </si>
  <si>
    <t>'</t>
  </si>
  <si>
    <t>ETO-RD-AG 00176/2026</t>
  </si>
  <si>
    <t>ENC-MPAG02  000021/2026</t>
  </si>
  <si>
    <t>190-1724164</t>
  </si>
  <si>
    <t>nota para manutenção susbtituir 2 postes quebrado rdu sampaio tem SI-4 Aberta para isolar trechoid.:67864479 si-4 9/300id.:87958981 si-3 10/600</t>
  </si>
  <si>
    <t>ETO-RD-AG 00177/2026</t>
  </si>
  <si>
    <t>ENC-MPAG02  000020/2026</t>
  </si>
  <si>
    <t>190-1724163</t>
  </si>
  <si>
    <t>ETO-RD-GU 00202/2026</t>
  </si>
  <si>
    <t>DBM-MPDB08  000048/2026</t>
  </si>
  <si>
    <t>SEGUE SOLICITAÇÃO PARA TROCA DE TRAFO QUEIMADO NA RDR DE FORMOSO</t>
  </si>
  <si>
    <t>ENC-RD-PS 00218/2026</t>
  </si>
  <si>
    <t>ENC-LMPS03  000040/2026</t>
  </si>
  <si>
    <t>5700571084</t>
  </si>
  <si>
    <t>190-13701835</t>
  </si>
  <si>
    <t>Segue ss para tratativa com equipe de manutençao o quanto antes substituir trafo 5700571084 queimado na rdr de divinopoles</t>
  </si>
  <si>
    <t>DOLP-RD-PA 00244/2026</t>
  </si>
  <si>
    <t>DLP-MLPA01  000059/2026</t>
  </si>
  <si>
    <t>5710321010</t>
  </si>
  <si>
    <t>190-13723305</t>
  </si>
  <si>
    <t>segue nota de trafo queimado,trafo 5710321010, trafo de 15kva, tensao 34500 / 440 V acesso livre, para raio danificado,</t>
  </si>
  <si>
    <t>DG-RD-PO 00177/2026</t>
  </si>
  <si>
    <t>DG-MLPO02  000040/2026</t>
  </si>
  <si>
    <t>TRAFO 5745412026 QUEIMADO , 15kVA, 19,9kV E MELHORAR ATERRAMENTO</t>
  </si>
  <si>
    <t>DOLP-RD-PA 00246/2026</t>
  </si>
  <si>
    <t>DLP-MLPA01  000058/2026</t>
  </si>
  <si>
    <t>5712754122</t>
  </si>
  <si>
    <t>190-13675160</t>
  </si>
  <si>
    <t>segue nota de trafo queimado, trafo 5712754122, trafo de 15kva, tensao 34500 / 440 V, acesso livre, para-raio danificado</t>
  </si>
  <si>
    <t>443048</t>
  </si>
  <si>
    <t>120865</t>
  </si>
  <si>
    <t>01/05/2024 16:12:25</t>
  </si>
  <si>
    <t>01/09/2011 16:13:18</t>
  </si>
  <si>
    <t>250326</t>
  </si>
  <si>
    <t>19/02/2026</t>
  </si>
  <si>
    <t>ETO-RD-DP 00122/2026</t>
  </si>
  <si>
    <t>ETO-RD-DP  000180/2026</t>
  </si>
  <si>
    <t>5300252152</t>
  </si>
  <si>
    <t>190-13660209</t>
  </si>
  <si>
    <t>TRAFO 5300252152 15KVA 19,9KV E PARA-RAIOS QUEIMADOS. FAVOR DISPONIBILIZAR EQUIPE DE MANUTENÇÃO PARA DEVIDAS TRATATIVAS</t>
  </si>
  <si>
    <t>01/11/2025 08:15:21</t>
  </si>
  <si>
    <t>01/12/2022 08:16:24</t>
  </si>
  <si>
    <t>149201</t>
  </si>
  <si>
    <t>DG-RD-PO 00178/2026</t>
  </si>
  <si>
    <t>DG-MLPO02  000041/2026</t>
  </si>
  <si>
    <t>5700861026</t>
  </si>
  <si>
    <t>190-13658122</t>
  </si>
  <si>
    <t>Trafo 5700861026 de 15kva e para-raio queimado, Tensão 19,9kv, Acesso para camionete 4x, Rural de Ponte Alta, faz. IND FAZENDA PRODUCAO, 0 - LPT-14877 FAZ PRODUCAO</t>
  </si>
  <si>
    <t>DG-RD-PO 00179/2026</t>
  </si>
  <si>
    <t>DG-MLPO01  000039/2026</t>
  </si>
  <si>
    <t>5710046096</t>
  </si>
  <si>
    <t>190-13644506</t>
  </si>
  <si>
    <t>SEGUE SS PARA SUBSTITUIR TRAFO QEUIMADO NA RDR DE PINDORAMAOBS: NOTA CRIADA PARA SUBST. A SS 800/2025 QUE FOI ABERTA NO TRAFO ERRADO</t>
  </si>
  <si>
    <t>01/01/2020 10:48:29</t>
  </si>
  <si>
    <t>01/05/2023 10:49:23</t>
  </si>
  <si>
    <t>DG-RD-PO 00180/2026</t>
  </si>
  <si>
    <t>DG-MPDG01  000049/2026</t>
  </si>
  <si>
    <t>SEGUE SS PARA SUBSTITUIR TRAFO QUEIMADO OBS: NOTA CRIADA PARA SUBST. SS 814/2025 ABERTA NO TRAFO ERRADO</t>
  </si>
  <si>
    <t>01/07/2025 11:10:21</t>
  </si>
  <si>
    <t>01/01/2020 11:12:55</t>
  </si>
  <si>
    <t>ETO-RD-AR 00287/2026</t>
  </si>
  <si>
    <t>ENC-MLAR05  000115/2026</t>
  </si>
  <si>
    <t>5701949004</t>
  </si>
  <si>
    <t>190-13870347</t>
  </si>
  <si>
    <t>trafo 5701949004 e para raio queimado acesso camionetaequipe 004OP27</t>
  </si>
  <si>
    <t>ETO-RD-AR 00288/2026</t>
  </si>
  <si>
    <t>ENC-MLAR02  000032/2026</t>
  </si>
  <si>
    <t>5759123004</t>
  </si>
  <si>
    <t>190-35679226</t>
  </si>
  <si>
    <t>trafo 5759123004 e para raio queimado acesso camioneta equipe 004op08</t>
  </si>
  <si>
    <t>DG-RD-PO 00181/2026</t>
  </si>
  <si>
    <t>DG-MLPO01  000040/2026</t>
  </si>
  <si>
    <t>5709780026</t>
  </si>
  <si>
    <t>190-31346375</t>
  </si>
  <si>
    <t>Boa tarde,Segue SS para substituiçaõ de trafo queiamdo</t>
  </si>
  <si>
    <t>ENC-RD-PS 00221/2026</t>
  </si>
  <si>
    <t>ENC-LMPS03  000041/2026</t>
  </si>
  <si>
    <t>5725331084</t>
  </si>
  <si>
    <t>190-13708309</t>
  </si>
  <si>
    <t>5725331084 15kva caminhonete</t>
  </si>
  <si>
    <t>DOLP-RD-PA 00247/2026</t>
  </si>
  <si>
    <t>DLP-MPPA01  000066/2026</t>
  </si>
  <si>
    <t>190-15823085</t>
  </si>
  <si>
    <t>Transformador 5700707122 com vazamento de óleo, potencia 75kva, tensão 13.8, cabo aa/2,  para raio bom, acesso livre a caminhão.</t>
  </si>
  <si>
    <t>ETO-RD-AR 00289/2026</t>
  </si>
  <si>
    <t>ENC-MLAR05  000116/2026</t>
  </si>
  <si>
    <t>190-39423563</t>
  </si>
  <si>
    <t>Trafo: 5715142022 75 kva queimadoTensão: 34,5Para-raio: Queimado Acesso: Livre para caminhão e caminhoneteEquipe: 022op02</t>
  </si>
  <si>
    <t>ENC-RD-PS 00223/2026</t>
  </si>
  <si>
    <t>ENC-LMPS03  000042/2026</t>
  </si>
  <si>
    <t>5710004233</t>
  </si>
  <si>
    <t>190-13714678</t>
  </si>
  <si>
    <t>Segue ss para tratativa com equipe de manutençao o quanto antessubstituir trafo 5710004233 na rdr de abreulandia</t>
  </si>
  <si>
    <t>DOLP-RD-PA 00250/2026</t>
  </si>
  <si>
    <t>DLP-MLPA01  000060/2026</t>
  </si>
  <si>
    <t>5700628010</t>
  </si>
  <si>
    <t>190-13682976</t>
  </si>
  <si>
    <t>trafo 5700628010 queimado acesso livre tensão 34,5potencia 15 kva OBS: LEVA EMENDA PARA CABO 2 E 4 COM ALMA PARA FAZER EMENDA DE NEUTRO ROMPIDO NA BUCHA DO TRAFO NA MESMA ESTRUTURA DO TRAFO</t>
  </si>
  <si>
    <t>250583</t>
  </si>
  <si>
    <t>140873</t>
  </si>
  <si>
    <t>01/05/2023 08:51:04</t>
  </si>
  <si>
    <t>01/04/2024 08:51:52</t>
  </si>
  <si>
    <t>DG-RD-PO 00184/2026</t>
  </si>
  <si>
    <t>DG-MPPO01  000050/2026</t>
  </si>
  <si>
    <t>190-31810207</t>
  </si>
  <si>
    <t>INT: 20264125643093Segue SS de TR 5750621043 45KVA/34.5KV com vazamento de óleo.UC 35135953Acesso livre.Washington 63 99273-6609</t>
  </si>
  <si>
    <t>DG-RD-PO 00185/2026</t>
  </si>
  <si>
    <t>DG-MLPO01  000043/2026</t>
  </si>
  <si>
    <t>DG-RD-PO 00187/2026</t>
  </si>
  <si>
    <t>DG-MLPO01  000042/2026</t>
  </si>
  <si>
    <t>SEGUE SS PARA SUBSTITUIR TRAFO 5729815096 QUEIMADO NA RDR DE PINDORAMA (TR QUEIMADO REICIDENTE O MESMO FOI SUBSTITUIDO SEMANA PASSADA)</t>
  </si>
  <si>
    <t>NOTA PARA MANUTENÇÃO SUBSITUIR POSTE QUEBRADO4 POSTES QUEBRADO TODOS OS POSTES 11/600 EST. CE-1 SI-1 +1 POSTE BT SI-3 11/300 E ALINHAR OUTRO POSTE DE MT NO CIRCUITO LEVAR 5 POSTE PARA SUSBTITUIRID.&gt;91948425ID.&gt;63145648ID.&gt;91948421ID.&gt;91948422ID.&gt;91948423RDU ARAGUAINA ARVORE CAIU SOBRE A REDEARVORE DE GRANDE PORTE CAIU SOBRE A REDELEVAR EMENDA PARA CABO COMPACTO CS/50 E MUTIPLEX 35MM E 70 MM</t>
  </si>
  <si>
    <t>ETO-RD-AR 00298/2026</t>
  </si>
  <si>
    <t>ENC-MLAR01  000094/2026</t>
  </si>
  <si>
    <t>ETO-RD-AR 00297/2026</t>
  </si>
  <si>
    <t>ENC-MLAR01  000090/2026</t>
  </si>
  <si>
    <t>190-1629543</t>
  </si>
  <si>
    <t>ETO-RD-GU 00205/2026</t>
  </si>
  <si>
    <t>DBM-MLDB03  000035/2026</t>
  </si>
  <si>
    <t>5700707036</t>
  </si>
  <si>
    <t>190-13669718</t>
  </si>
  <si>
    <t>SEGUE SOLICITAÇÃO DE SERVIÇO PARA TROCA DE TRAFO QUEIMADO NA RDR DE ALVORADA</t>
  </si>
  <si>
    <t>ETO-RD-GU 00206/2026</t>
  </si>
  <si>
    <t>DBM-MLDB04  000055/2026</t>
  </si>
  <si>
    <t>5700009052</t>
  </si>
  <si>
    <t>190-13689981</t>
  </si>
  <si>
    <t>SEGUE SOLICITAÇÃO DE SERVIÇO PARA TROCA DE TRAFO QUEIMADO NA RDR DE FORMOSO</t>
  </si>
  <si>
    <t>ETO-RD-AG 00184/2026</t>
  </si>
  <si>
    <t>ENC-MPAG02  000022/2026</t>
  </si>
  <si>
    <t>5748172045 QUEIMADO POT. 45KVA34,5KVPARA-RAIO BT E MT RUIMACESSO BOMRDR SAMPAIO</t>
  </si>
  <si>
    <t>ETO-RD-AR 00304/2026</t>
  </si>
  <si>
    <t>ENC-MLAR02  000034/2026</t>
  </si>
  <si>
    <t>5700119127</t>
  </si>
  <si>
    <t>190-13647675</t>
  </si>
  <si>
    <t>trafo 5700119127 queimado, pararaio danificadoacesso livre caminhão e caminhoneteequipe 002op02</t>
  </si>
  <si>
    <t>ETO-RD-GU 00207/2026</t>
  </si>
  <si>
    <t>DBM-MLDB04  000056/2026</t>
  </si>
  <si>
    <t>5710112107</t>
  </si>
  <si>
    <t>190-13691426</t>
  </si>
  <si>
    <t>SEGUE SOLICITAÇÃO DE SERVIÇO PARA TROCA DE TRAFO QUEIMADO NA RDR DE SANDOLANDIAEQUIPE CONSTATOU TENSÃO NA ESTRADA DO TRAFO POREM NA SAIDA NÃO TEM TENSÃO, REALIZADO TESTE A VAZIO.</t>
  </si>
  <si>
    <t>DOLP-RD-PA 00252/2026</t>
  </si>
  <si>
    <t>DLP-MLPA01  000062/2026</t>
  </si>
  <si>
    <t>5703012059</t>
  </si>
  <si>
    <t>190-12313615</t>
  </si>
  <si>
    <t>Trafo 5703012059 QUEIMADO Tensão 34,5 Para raio queimadoAcesso para camionetePOTENCIA  15kva</t>
  </si>
  <si>
    <t>DG-RD-PO 00188/2026</t>
  </si>
  <si>
    <t>DG-MLPO02  000042/2026</t>
  </si>
  <si>
    <t>5733227256</t>
  </si>
  <si>
    <t>190-13696800</t>
  </si>
  <si>
    <t>SEGUES SS PARA SUBSTITUIR TRAFO 5733227256 QUEIMADO NA RDR DE MATEIROS</t>
  </si>
  <si>
    <t>ETO-RD-GR 00224/2026</t>
  </si>
  <si>
    <t>ETO-RD-GR  000302/2026</t>
  </si>
  <si>
    <t>5739669077</t>
  </si>
  <si>
    <t>190-13718542</t>
  </si>
  <si>
    <t>TR-5739669077 Queimadopara raios queimado potência 15kvatensão 13,8kvacesso caminhoneteequipe 078op02 tel-63991203525</t>
  </si>
  <si>
    <t>ETO-RD-AR 00305/2026</t>
  </si>
  <si>
    <t>ENC-MLAR01  000088/2026</t>
  </si>
  <si>
    <t>5700477058</t>
  </si>
  <si>
    <t>190-15793775</t>
  </si>
  <si>
    <t>Trafo: 5700477058 queimado  15kvaTensão: 34,5Acesso: Livre para caminhão e caminhonteEquipe: 058op01Contato da equipe: 99287-7939</t>
  </si>
  <si>
    <t>ETO-RD-GR 00226/2026</t>
  </si>
  <si>
    <t>ETO-RD-GR  000303/2026</t>
  </si>
  <si>
    <t>5710024078</t>
  </si>
  <si>
    <t>190-12312162</t>
  </si>
  <si>
    <t>trafo 5710024078 e para raio queimado acesso livreequipe 078op02</t>
  </si>
  <si>
    <t>ENC-RD-PS 00224/2026</t>
  </si>
  <si>
    <t>ENC-LMPS03  000043/2026</t>
  </si>
  <si>
    <t>5701175014</t>
  </si>
  <si>
    <t>190-13707224</t>
  </si>
  <si>
    <t>TR 570117501415KVAPARA RAIO DANIFICADO ACESSO PARA CAMINHONETE34,5KVA013OP03</t>
  </si>
  <si>
    <t>ETO-RD-GR 00227/2026</t>
  </si>
  <si>
    <t>ETO-RD-GR  000304/2026</t>
  </si>
  <si>
    <t>5740032034</t>
  </si>
  <si>
    <t>190-13662393</t>
  </si>
  <si>
    <t>TRAFO 5740032034 QUEIMADO PARA RAIO TAMBÉM DE 15 KVA NA NA REDE 19,9 KV ACESSO BOM PARA CAMIONETE NÃO FOI FEITO TESTE AVAZIO DEVIDO ESTA COM DEFEITO INTERNO NÃO MANDA TENSÃO NA BUCHA SECUNDARIA</t>
  </si>
  <si>
    <t>ENC-RD-PS 00225/2026</t>
  </si>
  <si>
    <t>ENC-LMPS01  000063/2026</t>
  </si>
  <si>
    <t>5700490014</t>
  </si>
  <si>
    <t>190-13678614</t>
  </si>
  <si>
    <t>tr 570049001425kvapara raio danificado acesso caminhonete014op01 bucha quebrda</t>
  </si>
  <si>
    <t>ETO-RD-GR 00228/2026</t>
  </si>
  <si>
    <t>ETO-RD-GR  000305/2026</t>
  </si>
  <si>
    <t>5710314015</t>
  </si>
  <si>
    <t>190-15810715</t>
  </si>
  <si>
    <t>TRAFO 5710314015 QUEIMADO PARA RAIO TAMBÉM DE 10 KVA NA NA REDE 19,9 KV ACESSO BOM PARA CAMIONETE FOI FEITO TESTE AVAZIO CONSTATADO QUEIMADO</t>
  </si>
  <si>
    <t>ETO-RD-DP 00125/2026</t>
  </si>
  <si>
    <t>ETO-RD-DP  000203/2026</t>
  </si>
  <si>
    <t>5730697072</t>
  </si>
  <si>
    <t>190-15816374</t>
  </si>
  <si>
    <t>Conforme informações da equipe 028op01 , segue SS do transformador 5730697072 queimado , 15KVA na 19.9 KV .</t>
  </si>
  <si>
    <t>432033</t>
  </si>
  <si>
    <t>105263</t>
  </si>
  <si>
    <t>01/08/2025 09:32:37</t>
  </si>
  <si>
    <t>01/06/2017 09:34:12</t>
  </si>
  <si>
    <t>DG-RD-PO 00189/2026</t>
  </si>
  <si>
    <t>DG-MLPO01  000041/2026</t>
  </si>
  <si>
    <t>5701005096</t>
  </si>
  <si>
    <t>190-15772690</t>
  </si>
  <si>
    <t>5701005096 15kva e para queimado 19,9 acessol livre  equipé 096op01 992607520</t>
  </si>
  <si>
    <t>ENC-RD-PS 00228/2026</t>
  </si>
  <si>
    <t>ENC-LMPS03  000044/2026</t>
  </si>
  <si>
    <t>5700278055</t>
  </si>
  <si>
    <t>190-13719601</t>
  </si>
  <si>
    <t>TR 570027805515KVAPARA RAIO DANIFICADO ACESSO BOM TENSAO 34500055OP01</t>
  </si>
  <si>
    <t>ETO-RD-GU 00209/2026</t>
  </si>
  <si>
    <t>DBM-MPDB10  000033/2026</t>
  </si>
  <si>
    <t>5710410076</t>
  </si>
  <si>
    <t>190-13718398</t>
  </si>
  <si>
    <t>Segue SS aberta de transformador 5710410076 queimado , 75KVA - 34.5 KV ,pararaio queimado  subtituir suporte do trafo o mesmo esta quebrado .</t>
  </si>
  <si>
    <t>ETO-RD-AR 00306/2026</t>
  </si>
  <si>
    <t>ENC-MLAR01  000089/2026</t>
  </si>
  <si>
    <t>5710094193</t>
  </si>
  <si>
    <t>190-13645831</t>
  </si>
  <si>
    <t>Bom dia,Favor enviar manutenção para substituir trafo queimado 5710094193</t>
  </si>
  <si>
    <t>ETO-RD-AG 00186/2026</t>
  </si>
  <si>
    <t>ENC-MPAG02  000023/2026</t>
  </si>
  <si>
    <t>5700016129</t>
  </si>
  <si>
    <t>190-13714456</t>
  </si>
  <si>
    <t>TRAFO 5700016129 com vazamentordu, acesso bomPotência 25kva Tensão 13.8 kvsem para raio BT, cordoalha de aço sem eletroduto de proteção</t>
  </si>
  <si>
    <t>ETO-RD-AR 00307/2026</t>
  </si>
  <si>
    <t>ENC-MLAR05  000120/2026</t>
  </si>
  <si>
    <t>5700235157</t>
  </si>
  <si>
    <t>190-13687581</t>
  </si>
  <si>
    <t>tr 5700235157 queimadoPotencia 45 Kva Tensão 34,5kvAcesso bomTrocar para raios</t>
  </si>
  <si>
    <t>DOLP-RD-PA 00253/2026</t>
  </si>
  <si>
    <t>DLP-MLPA01  000063/2026</t>
  </si>
  <si>
    <t>5704986122</t>
  </si>
  <si>
    <t>190-13708862</t>
  </si>
  <si>
    <t>segue ss de 01 trafo de 10 kvar e 01 para raio da rede de 34.500kv queimados para serr subistituido pela equipe de manuterncão cliente penalizado 01 equipe que atendeu 059op15 cel, 63992290023/981340587 acesso livre favor agilizar o atendimento devido cliente ter uma camara fria no local  obs, favor levar cabos para fazer melhoria de aterramento do mesmo</t>
  </si>
  <si>
    <t>126934</t>
  </si>
  <si>
    <t>01/11/2001 10:44:31</t>
  </si>
  <si>
    <t>01/06/2008 10:46:12</t>
  </si>
  <si>
    <t>ENC-RD-PS 00230/2026</t>
  </si>
  <si>
    <t>ENC-LMPS04  000036/2026</t>
  </si>
  <si>
    <t>5701302085</t>
  </si>
  <si>
    <t>190-13676457</t>
  </si>
  <si>
    <t>tr 5701302085 queimado15kva 19,9kv acesso caminhonete 013OP16</t>
  </si>
  <si>
    <t>ENC-RD-PS 00231/2026</t>
  </si>
  <si>
    <t>ENC-LMPS01  000064/2026</t>
  </si>
  <si>
    <t>5700695012</t>
  </si>
  <si>
    <t>190-13688892</t>
  </si>
  <si>
    <t>tr 5700695012 queimadopot. 10kva tensão 19,9kv acesso livre 046OP01</t>
  </si>
  <si>
    <t>DOLP-RD-PA 00254/2026</t>
  </si>
  <si>
    <t>DLP-MLPA01  000064/2026</t>
  </si>
  <si>
    <t>5211917122</t>
  </si>
  <si>
    <t>190-13664229</t>
  </si>
  <si>
    <t>Segue ss de 01 trafo de 15 kvar e 01 para raio da re4de de 34,500kv queimado para ser subistituido pela equipe de manutencão cliente penalizado 01 acesso livre equipe que atendeu 059op13 cel, 63992849409/992446922 favor agilizar o atendimento</t>
  </si>
  <si>
    <t>550845</t>
  </si>
  <si>
    <t>125885</t>
  </si>
  <si>
    <t>01/07/0218 10:06:59</t>
  </si>
  <si>
    <t>01/06/2020 10:07:49</t>
  </si>
  <si>
    <t>DG-RD-PO 00190/2026</t>
  </si>
  <si>
    <t>DG-MLPO01  000047/2026</t>
  </si>
  <si>
    <t>5700724096</t>
  </si>
  <si>
    <t>190-13651777</t>
  </si>
  <si>
    <t>Segue SS para substituiuçao de trefo queimado RDR de Pidorama</t>
  </si>
  <si>
    <t>DG-RD-PO 00191/2026</t>
  </si>
  <si>
    <t>DG-MLPO01  000044/2026</t>
  </si>
  <si>
    <t>5700498026</t>
  </si>
  <si>
    <t>190-13653246</t>
  </si>
  <si>
    <t>Segue SS para substituiçao de TR  queimado</t>
  </si>
  <si>
    <t>ETO-RD-GU 00210/2026</t>
  </si>
  <si>
    <t>DBM-MLDB03  000036/2026</t>
  </si>
  <si>
    <t>TRAFO 5710301003 QUEIAMADO MEDIDOR D6176020113 15 KV TENSAO 13.8 KV ACESSO CAMIONETE PARA RAIO QUEIMADO</t>
  </si>
  <si>
    <t>ENC-RD-PS 00232/2026</t>
  </si>
  <si>
    <t>ENC-LMPS03  000045/2026</t>
  </si>
  <si>
    <t>5710097007</t>
  </si>
  <si>
    <t>190-15804521</t>
  </si>
  <si>
    <t>INT: 20264127970310Segue SS de TR 5710097007 15KVA/19.9KV com a tampa estourada e para-raios queimado.Acesso livre.OBS: MD queimado.UC 4782682FAZENDA SAO JOSE38 99116 6731MANOEL FERREIRA DA SILVA006OP01 63 99235-6964</t>
  </si>
  <si>
    <t>ETO-RD-AR 00309/2026</t>
  </si>
  <si>
    <t>ENC-MLAR02  000035/2026</t>
  </si>
  <si>
    <t>5728646022</t>
  </si>
  <si>
    <t>190-15838471</t>
  </si>
  <si>
    <t>Trafo 5728646022 queimado 15kvaPara-raio: Queimado tensão: 34,5Acesso: Para caminhonte</t>
  </si>
  <si>
    <t>ENC-RD-PS 00233/2026</t>
  </si>
  <si>
    <t>ENC-MPPS01  000036/2026</t>
  </si>
  <si>
    <t>5751498084</t>
  </si>
  <si>
    <t>190-13717762</t>
  </si>
  <si>
    <t>TR 575149808475KVA34500ACESSO PARA CAMINHAO PARA RAIO DANIFICADO DIVO 04</t>
  </si>
  <si>
    <t>ETO-RD-AR 00310/2026</t>
  </si>
  <si>
    <t>ENC-MLAR05  000119/2026</t>
  </si>
  <si>
    <t>5700192040</t>
  </si>
  <si>
    <t>190-15833080</t>
  </si>
  <si>
    <t>Trafo 5700192040 Queimado 15kvaPara-raio: queimado Tensão: 34,5Acesso: livre para caminhão e caminhoneteEndereço: IND ASSENTAMEN P.A. REUNIDAS, 0 - LT364 DEUSIMAR B MACHADO LPT20</t>
  </si>
  <si>
    <t>DOLP-RD-PA 00255/2026</t>
  </si>
  <si>
    <t>DLP-MLPA01  000065/2026</t>
  </si>
  <si>
    <t>5720051070</t>
  </si>
  <si>
    <t>190-13705373</t>
  </si>
  <si>
    <t>SEGUE SS DE TRAFO 5720051070 QUEIMADO NA RDR DE RIO SONO</t>
  </si>
  <si>
    <t>368898</t>
  </si>
  <si>
    <t>01/11/2024 15:25:13</t>
  </si>
  <si>
    <t>01/09/1999 15:26:08</t>
  </si>
  <si>
    <t>ETO-RD-DP 00126/2026</t>
  </si>
  <si>
    <t>ETO-RD-DP  000204/2026</t>
  </si>
  <si>
    <t>5700340116</t>
  </si>
  <si>
    <t>190-13712420</t>
  </si>
  <si>
    <t>trafo e pararaio queimado 10kva 19.9kv 5700340116 faz. pouso alegre rdr de chapada natividade equipe 028op05</t>
  </si>
  <si>
    <t>198495</t>
  </si>
  <si>
    <t>01/09/2025 16:55:20</t>
  </si>
  <si>
    <t>01/09/2011 16:57:05</t>
  </si>
  <si>
    <t>ETO-RD-GU 00211/2026</t>
  </si>
  <si>
    <t>DBM-MLDB03  000037/2026</t>
  </si>
  <si>
    <t>5710780003</t>
  </si>
  <si>
    <t>190-13653960</t>
  </si>
  <si>
    <t>ETO-RD-GR 00233/2026</t>
  </si>
  <si>
    <t>ETO-RD-GR  000306/2026</t>
  </si>
  <si>
    <t>5700569227</t>
  </si>
  <si>
    <t>190-13676209</t>
  </si>
  <si>
    <t>TRAFO 5745261227 SAI COM RDU DO TRAFO 5700013227 E FICA  A FRENTE DO TRAFO 5700569227 QUEIMADO PARA RAIO TAMBÉM DE 15 KVA NA NA REDE 19,9 KV ACESSO BOM PARA CAMIONETE FOI FEITO TESTE AVAZIO COSTATADO QUEIMADO COM VAZAMENTO DE ÓLEO</t>
  </si>
  <si>
    <t>ENC-RD-PS 00234/2026</t>
  </si>
  <si>
    <t>ENC-LMPS01  000061/2026</t>
  </si>
  <si>
    <t>5700060014 queimado 30kva 34,5kv acesso livre</t>
  </si>
  <si>
    <t>ETO-RD-AR 00313/2026</t>
  </si>
  <si>
    <t>ENC-MLAR05  000126/2026</t>
  </si>
  <si>
    <t>5701760004</t>
  </si>
  <si>
    <t>190-13648012</t>
  </si>
  <si>
    <t>trafo 5701760004 vazando oleo</t>
  </si>
  <si>
    <t>ETO-RD-GR 00235/2026</t>
  </si>
  <si>
    <t>ETO-RD-GR  000308/2026</t>
  </si>
  <si>
    <t>5709375009</t>
  </si>
  <si>
    <t>190-13697352</t>
  </si>
  <si>
    <t>substituir trafo 5709375009 - 15KVA - 34,5kv - necessario substituir 50mt cabos BT Multiplex devido avore cair sobe rede BT danifcando cabo e bucha secundaria para raio tbm esta danificado acesso livre.IND GLEBA GLEBA TUPIRAMA, 0 - CHA. PRESENTE DE DEUS - uc 10332311 - cliente HELISNUNES PINHEIRO BIAS - PA Soledade - RDR Guarai</t>
  </si>
  <si>
    <t>DG-RD-PO 00195/2026</t>
  </si>
  <si>
    <t>DG-MLPO01  000046/2026</t>
  </si>
  <si>
    <t>5701115035</t>
  </si>
  <si>
    <t>190-13670922</t>
  </si>
  <si>
    <t>Segue SS para substituiçaõ de TR queimado RDR Monte Carmo</t>
  </si>
  <si>
    <t>ETO-RD-GR 00234/2026</t>
  </si>
  <si>
    <t>ETO-RD-GR  000307/2026</t>
  </si>
  <si>
    <t>5710044033</t>
  </si>
  <si>
    <t>190-13694595</t>
  </si>
  <si>
    <t>SEGUE SS DE TRAFO QUEIMADO NA RDR DE COLMEIA, TRAFO DE 15KVA NA REDE DE 19.9KV, PARA RAIO QUEIMADO E ACESSO LIVRE.</t>
  </si>
  <si>
    <t>DG-RD-PO 00196/2026</t>
  </si>
  <si>
    <t>DG-MLPO01  000045/2026</t>
  </si>
  <si>
    <t>ENC-RD-PS 00235/2026</t>
  </si>
  <si>
    <t>ENC-LMPS04  000038/2026</t>
  </si>
  <si>
    <t>5701502084</t>
  </si>
  <si>
    <t>190-13662001</t>
  </si>
  <si>
    <t>TRAFO QUEIMADO 5701502084 15KVA 19,89KV  E PARA-RAIOS ACESSO CAMINHONETE</t>
  </si>
  <si>
    <t>ENC-RD-PS 00236/2026</t>
  </si>
  <si>
    <t>ENC-LMPS01  000062/2026</t>
  </si>
  <si>
    <t>5700742014</t>
  </si>
  <si>
    <t>190-13720666</t>
  </si>
  <si>
    <t>5700742014 QUEIMADO 15KVA 19,9KV ACESSO LIVRE 014OP01</t>
  </si>
  <si>
    <t>ETO-RD-GR 00236/2026</t>
  </si>
  <si>
    <t>ETO-RD-GR  000309/2026</t>
  </si>
  <si>
    <t>5710321033</t>
  </si>
  <si>
    <t>190-13652464</t>
  </si>
  <si>
    <t>trafo queimado 5710321033 - 10kva - 34,5kv acesso caminhonete - para raio queimado IND FAZENDA RIBEIRAO CABOCLO,MARIA ANTONIA DA COSTAuc 7755201 - 63984866210RDR Colmeia</t>
  </si>
  <si>
    <t>ETO-RD-GR 00237/2026</t>
  </si>
  <si>
    <t>ETO-RD-GR  000310/2026</t>
  </si>
  <si>
    <t>5700412033</t>
  </si>
  <si>
    <t>190-13654407</t>
  </si>
  <si>
    <t>trafo queimado 5700412033- 15KVA - 34,5Kv acessolivre para raio queimado IND FAZENDA PE DA SERRA, 0 - FAZ PE DA SERRAJoão Divino de Oliveirav- UC 3987108telefone: 63984880484 DRD Colmeia</t>
  </si>
  <si>
    <t>ETO-RD-AR 00315/2026</t>
  </si>
  <si>
    <t>ENC-MLAR05  000118/2026</t>
  </si>
  <si>
    <t>5702058004</t>
  </si>
  <si>
    <t>190-13659539</t>
  </si>
  <si>
    <t>trafo faltanto fase interno secundaria 5702058004 e com vazamento de oleopot 30kvatensao 34,5kvacesso caminhonetefazenda sao paulo GRANJA</t>
  </si>
  <si>
    <t>ETO-RD-AR 00316/2026</t>
  </si>
  <si>
    <t>ENC-MLAR02  000036/2026</t>
  </si>
  <si>
    <t>5700309053</t>
  </si>
  <si>
    <t>190-13871195</t>
  </si>
  <si>
    <t>5700309053 pot 10 kvatensão 19,9kvacesso bompara-raio-ruimIND CHACARA LOTE 86, 0 - POV. TUCUMIRIM</t>
  </si>
  <si>
    <t>DOLP-RD-PA 00258/2026</t>
  </si>
  <si>
    <t>DLP-MLPA01  000068/2026</t>
  </si>
  <si>
    <t>5719041100</t>
  </si>
  <si>
    <t>190-13691743</t>
  </si>
  <si>
    <t>segue ss de trafo queimado, trafo 5719041100,tensao 13800 / 440 V,trafo de 25kva,  para raio danificado, acesso livre, regiao taquaruçu</t>
  </si>
  <si>
    <t>334017</t>
  </si>
  <si>
    <t>01/09/2025 11:20:24</t>
  </si>
  <si>
    <t>01/11/2014 11:21:16</t>
  </si>
  <si>
    <t>DOLP-RD-PA 00259/2026</t>
  </si>
  <si>
    <t>DLP-MLPA01  000067/2026</t>
  </si>
  <si>
    <t>segue nota de trafo queimado, trafo 5712754122, trafo de 15kva, tensao 34500 / 440 V, acesso livre, regiao de vai quem quer</t>
  </si>
  <si>
    <t>146092</t>
  </si>
  <si>
    <t>01/08/2025 10:37:12</t>
  </si>
  <si>
    <t>05/03/2025 10:38:07</t>
  </si>
  <si>
    <t>DG-RD-PO 00197/2026</t>
  </si>
  <si>
    <t>DG-MPPO01  000052/2026</t>
  </si>
  <si>
    <t>5708368269</t>
  </si>
  <si>
    <t>190-12312187</t>
  </si>
  <si>
    <t>TRAFO 5708368269 E PARA RAIO QUEIMADO POTENCIA: 75KVA 34500ACESSO: LIVRE</t>
  </si>
  <si>
    <t>DOLP-RD-PA 00260/2026</t>
  </si>
  <si>
    <t>DLP-MLPA01  000069/2026</t>
  </si>
  <si>
    <t>5735342070</t>
  </si>
  <si>
    <t>190-13715971</t>
  </si>
  <si>
    <t>segue ss de trafo queimado, trafo 5735342070, trafo de 15kva, tensao 34500 / 440 V, acesso somente para caminhonete, para raio danificado</t>
  </si>
  <si>
    <t>1490359</t>
  </si>
  <si>
    <t>133957</t>
  </si>
  <si>
    <t>01/12/2025 15:01:10</t>
  </si>
  <si>
    <t>01/12/2022 15:02:10</t>
  </si>
  <si>
    <t>ETO-RD-AR 00321/2026</t>
  </si>
  <si>
    <t>ENC-MLAR01  000099/2026</t>
  </si>
  <si>
    <t>5701436077</t>
  </si>
  <si>
    <t>190-13671934</t>
  </si>
  <si>
    <t>TR-5701436077 Queimadopara raIO QUEIAMADO potência 5kvatensão 34,5kvacesso livreequipe 265op01 tel-63992212789</t>
  </si>
  <si>
    <t>ETO-RD-GR 00238/2026</t>
  </si>
  <si>
    <t>ETO-RD-GR  000311/2026</t>
  </si>
  <si>
    <t>5710058153</t>
  </si>
  <si>
    <t>190-13712339</t>
  </si>
  <si>
    <t>TR-5710058153 Queimadopara raios QUEIMADO potência 15kvatensão 34,5kvacesso CAMINHONETEequipe 025op01 tel-63992452770</t>
  </si>
  <si>
    <t>DG-RD-PO 00198/2026</t>
  </si>
  <si>
    <t>DG-MLPO01  000048/2026</t>
  </si>
  <si>
    <t>5700905152</t>
  </si>
  <si>
    <t>190-15775831</t>
  </si>
  <si>
    <t>INT: 20264128798303Segue SS de TR 5700905152 15KVA/19.9KV e para-raios queimados.Acesso somente para caminhoneteUC 10433800FAZENDA BOA VISTA63992761180ADAILDA RIBEIRO RODRIGUES152OP01 63 98413-9467</t>
  </si>
  <si>
    <t>ENC-RD-PS 00242/2026</t>
  </si>
  <si>
    <t>ENC-LMPS04  000037/2026</t>
  </si>
  <si>
    <t>5700063086</t>
  </si>
  <si>
    <t>190-13690480</t>
  </si>
  <si>
    <t>trafo 5700063086 QUEIMADO acesso livre ( morador no local ) para-raio queimado potencia 15 kva tensão 19,9</t>
  </si>
  <si>
    <t>ETO-RD-GU 00217/2026</t>
  </si>
  <si>
    <t>DBM-MLDB04  000058/2026</t>
  </si>
  <si>
    <t>5701545094</t>
  </si>
  <si>
    <t>190-13701318</t>
  </si>
  <si>
    <t>trafo 5701545094 queimado em campo de 5 kva para raio queimado em campo acesso camionete tensao 19.9 kv</t>
  </si>
  <si>
    <t>14/06/2018</t>
  </si>
  <si>
    <t>ENC-RD-PS 00243/2026</t>
  </si>
  <si>
    <t>ENC-LMPS01  000060/2026</t>
  </si>
  <si>
    <t>TRAFO 5710377084 QUEIMADO ACESSO LIVRE PARA-RAIO QUEIMADOPOTENCIA 15 KVA TENSÃO 19,9</t>
  </si>
  <si>
    <t>ETO-RD-GU 00218/2026</t>
  </si>
  <si>
    <t>DBM-MLDB04  000059/2026</t>
  </si>
  <si>
    <t>5710863003</t>
  </si>
  <si>
    <t>190-13676303</t>
  </si>
  <si>
    <t>TRAFO 5710863003 QUEIMADO EM CAMPO DE 15 KVA ACESSO PARA CAMIONETE PARA RAIO QUEIMADO</t>
  </si>
  <si>
    <t>ETO-RD-GR 00239/2026</t>
  </si>
  <si>
    <t>ETO-RD-GR  000312/2026</t>
  </si>
  <si>
    <t>5700737111</t>
  </si>
  <si>
    <t>190-13689066</t>
  </si>
  <si>
    <t>trafo com bucha secundaria quebrada 5700737111 - 10KVA - 34,5KV acesso livre para raio bom. IND FAZENDA PRUDENT - cliente BRUNO GONTIJO ZANATTA - uc 8887853 - telefone 63984721929RDR Pequizeiro</t>
  </si>
  <si>
    <t>ENC-RD-PS 00244/2026</t>
  </si>
  <si>
    <t>ENC-LMPS03  000046/2026</t>
  </si>
  <si>
    <t>5701891007</t>
  </si>
  <si>
    <t>190-15782239</t>
  </si>
  <si>
    <t>INT: 20264128900813Segue SS de TR 5701891007 15KVA/19.9KV queimado.Acesso somente para caminhoneteUC 10750407FAZENDA MATO VERDE63984333571NANCI NOLETO DA SILVA007OP07 63 98443-7201</t>
  </si>
  <si>
    <t>ETO-RD-GU 00222/2026</t>
  </si>
  <si>
    <t>DBM-MLDB03  000039/2026</t>
  </si>
  <si>
    <t>5710195029</t>
  </si>
  <si>
    <t>190-13686497</t>
  </si>
  <si>
    <t>ETO-RD-GR 00243/2026</t>
  </si>
  <si>
    <t>ETO-RD-GR  000316/2026</t>
  </si>
  <si>
    <t>5729124078</t>
  </si>
  <si>
    <t>190-13716342</t>
  </si>
  <si>
    <t>trafo queimado 5729124078 - 15KVA - 34,5KV IND FAZENDA BEIRA RIO, cliente MARCONDES CAVALCANTE BRITO - uc 28771947- tel. 63999613385acesso caminhonete - para raio queimado -RDR Itacaja</t>
  </si>
  <si>
    <t>ETO-RD-AR 00327/2026</t>
  </si>
  <si>
    <t>ENC-MLAR01  000105/2026</t>
  </si>
  <si>
    <t>190-29070578</t>
  </si>
  <si>
    <t>Trafo: 5710158159 queimado 45kvaTensão: 34,5Para-raio: Queimado Endereço: IND FAZENDA TRES MARIAS, 0Equipe: 058op02Contato da equipe: 99265-4554</t>
  </si>
  <si>
    <t>DOLP-RD-PA 00263/2026</t>
  </si>
  <si>
    <t>DLP-MLPA01  000070/2026</t>
  </si>
  <si>
    <t>5712275122</t>
  </si>
  <si>
    <t>190-13715945</t>
  </si>
  <si>
    <t>Trafo 5712275122 queimado acesso livre potencia 5 kva tensão 34,5para-raio queimado</t>
  </si>
  <si>
    <t>ETO-RD-AR 00328/2026</t>
  </si>
  <si>
    <t>ENC-MLAR02  000037/2026</t>
  </si>
  <si>
    <t>5700963077</t>
  </si>
  <si>
    <t>190-12314355</t>
  </si>
  <si>
    <t>Trafo: 5700963077Potencia: 15 KVATensão: 34,5 KVPara raio: queimado Acesso: Camioneta      Equipe: 077op01 (63)99224-4648</t>
  </si>
  <si>
    <t>432104</t>
  </si>
  <si>
    <t>06105334</t>
  </si>
  <si>
    <t>01/11/2025 10:35:56</t>
  </si>
  <si>
    <t>01/06/2017 10:36:36</t>
  </si>
  <si>
    <t>ETO-RD-GR 00244/2026</t>
  </si>
  <si>
    <t>ETO-RD-GR  000319/2026</t>
  </si>
  <si>
    <t>5700003225</t>
  </si>
  <si>
    <t>190-13657149</t>
  </si>
  <si>
    <t>Trafo 5700003225 queimado Potencia: 15 KVATensão: 13,8 KVPara raio: queimado Acesso: livre   Equipe: 113op01 (63)98427-1501Obs. substituir mais ou menos 100  metros de cabos bifasico CA / 4, substituir o pirastique</t>
  </si>
  <si>
    <t>ENC-RD-PS 00245/2026</t>
  </si>
  <si>
    <t>ENC-LMPS03  000047/2026</t>
  </si>
  <si>
    <t>5701412075</t>
  </si>
  <si>
    <t>190-13651856</t>
  </si>
  <si>
    <t>TR 57014120755KVAPARA RAIO DANIFICADO ACESSO PARA CAMININETE TENSAO 34500075OOP02</t>
  </si>
  <si>
    <t>DOLP-RD-PA 00264/2026</t>
  </si>
  <si>
    <t>DLP-CTPA00  000049/2026</t>
  </si>
  <si>
    <t>5761911122</t>
  </si>
  <si>
    <t>190-42034008</t>
  </si>
  <si>
    <t>SEGUE SS DE TRAFO 5761911122 QUEIMADO NA RDU DE PALMAS. DEVIDO CAMINHÃO</t>
  </si>
  <si>
    <t>200345</t>
  </si>
  <si>
    <t>129561</t>
  </si>
  <si>
    <t>01/10/2015 18:20:45</t>
  </si>
  <si>
    <t>01/06/2003 18:24:11</t>
  </si>
  <si>
    <t>23/02/2026</t>
  </si>
  <si>
    <t>ENC-RD-PS 00246/2026</t>
  </si>
  <si>
    <t>ENC-LMPS04  000039/2026</t>
  </si>
  <si>
    <t>5720337055</t>
  </si>
  <si>
    <t>190-13713640</t>
  </si>
  <si>
    <t>TR 572033705515KVAPARA RAIO DANIFIFCADO 34500CAMINHONETE EQUIPE 055OP01</t>
  </si>
  <si>
    <t>ETO-RD-GR 00246/2026</t>
  </si>
  <si>
    <t>ETO-RD-GR  000327/2026</t>
  </si>
  <si>
    <t>5700115024</t>
  </si>
  <si>
    <t>190-13716488</t>
  </si>
  <si>
    <t>TRAFO 5700115024 QUEIMADO PARA RAIO TAMBÉM DE 25 KVA NA NA REDE 13,8 KV ACESSO BOM PARA CAMIONETE NÃO FOI FEITO TESTE AVAZIO DEVIDO ESTA COM VAZAMENTO DE ÓLEO.</t>
  </si>
  <si>
    <t>ETO-RD-AG 00196/2026</t>
  </si>
  <si>
    <t>ETO-RD-AG  000143/2026</t>
  </si>
  <si>
    <t>5702229039</t>
  </si>
  <si>
    <t>190-13643074</t>
  </si>
  <si>
    <t>TRAFO 5702229039 DE 10KVA NA 19.9KV E PARA RAIO QUEIMADOLOCAL FAZENDA DIMPERIO RDR DE ARAGUATINS REGIÃO DO MACAUBAACESSO LIVRE</t>
  </si>
  <si>
    <t>ETO-RD-AG 00197/2026</t>
  </si>
  <si>
    <t>ENC-MPAG01  000060/2026</t>
  </si>
  <si>
    <t>5700140069</t>
  </si>
  <si>
    <t>190-13651170</t>
  </si>
  <si>
    <t>TRAFO 5700140069 DE 30KVA NA 19.9KV E PARA RAIOS QUEMADOSLOCAL RDR DE SÃO SEBASTIÃOACESSO PARA CAMIONETAEQUIPE 134OP01 984566679</t>
  </si>
  <si>
    <t>1.219.868</t>
  </si>
  <si>
    <t>2287</t>
  </si>
  <si>
    <t>ETO-RD-AG 00198/2026</t>
  </si>
  <si>
    <t>ENC-MLAG01  000042/2026</t>
  </si>
  <si>
    <t>5720019039</t>
  </si>
  <si>
    <t>190-13659413</t>
  </si>
  <si>
    <t>TRAFO 5720019039 E PARA RAIO QUEIMADOS RDR DE ARAGUATINSIND FAZENDA DIVINO PAI ETERNOEQUIPE 068OPO02 984586768</t>
  </si>
  <si>
    <t>373339</t>
  </si>
  <si>
    <t>5209</t>
  </si>
  <si>
    <t>09/02/2016</t>
  </si>
  <si>
    <t>08/03/2000</t>
  </si>
  <si>
    <t>01/12/2025</t>
  </si>
  <si>
    <t>DOLP-RD-PA 00265/2026</t>
  </si>
  <si>
    <t>DLP-MLPA02  000016/2026</t>
  </si>
  <si>
    <t>5700367010</t>
  </si>
  <si>
    <t>190-13666456</t>
  </si>
  <si>
    <t>segue nota de trafo queimado, trafo de 5700367010, tensao 34500 / 440 V, trafo de 10kva, para raio danificado, acesso livre.</t>
  </si>
  <si>
    <t>ETO-RD-GR 00247/2026</t>
  </si>
  <si>
    <t>ETO-RD-GR  000318/2026</t>
  </si>
  <si>
    <t>5700425033</t>
  </si>
  <si>
    <t>190-13679057</t>
  </si>
  <si>
    <t>TRAFO 5700425033 QUEIMADO PARA RAIO TAMBÉM DE 10 KVA NA NA REDE 19,9 KV ACESSO BOM PARA CAMIONETE FOI FEITO TESTE AVAZIO COSTATADO QUEIMADO</t>
  </si>
  <si>
    <t>ETO-CADTOC 00031/2026</t>
  </si>
  <si>
    <t>ETO-CADTOC  000036/2026</t>
  </si>
  <si>
    <t>190-44520510</t>
  </si>
  <si>
    <t>Transferir UC:1407341,  RUA QUINTINO BOCAIUVA, 585 - COL. EST. LEONIDAS G. DUARTE,  cadastrado erroneamente  no  Trafo 5700807039.OBS: Trafo correto 5758775039  ligado em campo</t>
  </si>
  <si>
    <t>UC SEM CONTRATO</t>
  </si>
  <si>
    <t>DOLP-RD-PA 00268/2026</t>
  </si>
  <si>
    <t>DLP-MPPA01  000067/2026</t>
  </si>
  <si>
    <t>190-1588548</t>
  </si>
  <si>
    <t>SS aberta pra equipe de manutenção executar amarração do neutro rompido no circuito do trafo 5700011092 na RDU de NOVO ACORDO</t>
  </si>
  <si>
    <t>ETO-RD-GR 00248/2026</t>
  </si>
  <si>
    <t>ETO-RD-GR  000328/2026</t>
  </si>
  <si>
    <t>5700386048</t>
  </si>
  <si>
    <t>190-13700215</t>
  </si>
  <si>
    <t>Trafo: 5700386048 queimado Potencia: 25 KVATensão: 13,8KVPara raio: queimado Acesso: Camioneta       Equipe: 048op02 (63)99243-2387</t>
  </si>
  <si>
    <t>ETO-RD-GR 00249/2026</t>
  </si>
  <si>
    <t>ETO-RD-GR  000325/2026</t>
  </si>
  <si>
    <t>190-13689596</t>
  </si>
  <si>
    <t>RETIRAR GALHOS EM CONTATOS COM A MT NA RDU DE GUARAI PROXIMO O TARFO 5700093009</t>
  </si>
  <si>
    <t>DOLP-RD-PA 00269/2026</t>
  </si>
  <si>
    <t>DLP-MLPA02  000017/2026</t>
  </si>
  <si>
    <t>5712197122</t>
  </si>
  <si>
    <t>190-13692306</t>
  </si>
  <si>
    <t>Transformador queimado 5712197122, potencia 15kva, tensão 19.9, para raio danificado, causa queimado por descarga atmosferica, acesso somente camionete.End Fazenda livramento, Equipe 122op41 Telefone 63992707443</t>
  </si>
  <si>
    <t>ETO-RD-DP 00127/2026</t>
  </si>
  <si>
    <t>ETO-RD-DP  000205/2026</t>
  </si>
  <si>
    <t>5700878005</t>
  </si>
  <si>
    <t>190-13660951</t>
  </si>
  <si>
    <t>Trafo 5700878005 10 kva 7,9kv  Queimado , favor disponibilizar equipe manutenção para devidas tratativas</t>
  </si>
  <si>
    <t>01/11/2025 17:20:28</t>
  </si>
  <si>
    <t>01/11/2004 17:21:41</t>
  </si>
  <si>
    <t>148499</t>
  </si>
  <si>
    <t>DG-RD-PO 00201/2026</t>
  </si>
  <si>
    <t>DG-MLPO02  000043/2026</t>
  </si>
  <si>
    <t>5710918001</t>
  </si>
  <si>
    <t>190-13687562</t>
  </si>
  <si>
    <t>SEGUE SS DE TRAFO 5710918001 QUEIMADO PARA DEVIDAS TRATATIVAS COM EQUIPE DE MANUTENÇÃO.POTENCIA:5 KVA TENSÃO 13,8 KV ACESSO LIVRE PARA RAIO: QUEIMADO</t>
  </si>
  <si>
    <t>DOLP-RD-PA 00270/2026</t>
  </si>
  <si>
    <t>DLP-MLPA01  000071/2026</t>
  </si>
  <si>
    <t>5710565122</t>
  </si>
  <si>
    <t>190-13665911</t>
  </si>
  <si>
    <t>SEGUE SS DE TRAFO 5710565122 QUEIMADO NA RDU DE PALMAS</t>
  </si>
  <si>
    <t>ETO-RD-GU 00228/2026</t>
  </si>
  <si>
    <t>DBM-MPDB10  000037/2026</t>
  </si>
  <si>
    <t>5761343094</t>
  </si>
  <si>
    <t>190-13694206</t>
  </si>
  <si>
    <t>ETO-RD-GR 00250/2026</t>
  </si>
  <si>
    <t>ETO-RD-GR  000329/2026</t>
  </si>
  <si>
    <t>TRAFO 5710166033 QUEIMADO PARA RAIO TAMBÉM DE 15 KVA NA NA REDE 19,9 KV ACESSO RUIM SEGUNDO EQUIPE FOI FEITO TESTE AVAZIO COSTATADO QUEIMADO</t>
  </si>
  <si>
    <t>ETO-RD-AG 00201/2026</t>
  </si>
  <si>
    <t>ENC-MPAG01  000061/2026</t>
  </si>
  <si>
    <t>190-44520509</t>
  </si>
  <si>
    <t>Trafo 5758775039 de 75KVA na 13.8KV na RDU de Araguatins está com a bucha secundária danificadaLocal com acesso livreEquipe 039OP05 99975-5330</t>
  </si>
  <si>
    <t>DG-RD-PO 00203/2026</t>
  </si>
  <si>
    <t>DG-MLPO02  000044/2026</t>
  </si>
  <si>
    <t>5727954105</t>
  </si>
  <si>
    <t>190-12312695</t>
  </si>
  <si>
    <t>SEGUE SS DE TRANSFORMADOR 5727954105 QUEIMADO PARA DEVIDAS TRATATIVAS COM EQUIPE DE MANUTENÇÃO.POTENCIA: 15 KVA PARA RAIO: QUEIMADO TENSÃO: 34,5 KVACESSO: LIVRE</t>
  </si>
  <si>
    <t>ETO-RD-GU 00231/2026</t>
  </si>
  <si>
    <t>DBM-MLDB03  000041/2026</t>
  </si>
  <si>
    <t>5701110037</t>
  </si>
  <si>
    <t>190-13656360</t>
  </si>
  <si>
    <t>transfomador e para raio queimado acesso para caminhonete</t>
  </si>
  <si>
    <t>ETO-RD-GU 00232/2026</t>
  </si>
  <si>
    <t>DBM-MPDB08  000047/2026</t>
  </si>
  <si>
    <t>190-13671517</t>
  </si>
  <si>
    <t>SEGUE SOLICITAÇÃO DE SERVIÇO PARA TROCA DE TRAFO QUEIMADO NA RDU DE ALVORADA</t>
  </si>
  <si>
    <t>DOLP-RD-PA 00272/2026</t>
  </si>
  <si>
    <t>DLP-MLPA01  000072/2026</t>
  </si>
  <si>
    <t>5700101100</t>
  </si>
  <si>
    <t>190-13646990</t>
  </si>
  <si>
    <t>segue ss de trafo queimado, trafo 5700101100, trafo de 10kva tensao 34500 / 440 V, para raio danificado, acesso livre. obs o trafo esta no chao, caiu um rio no mesmo</t>
  </si>
  <si>
    <t>928991</t>
  </si>
  <si>
    <t>01454</t>
  </si>
  <si>
    <t>01/04/2010 17:08:59</t>
  </si>
  <si>
    <t>01/01/2015 17:09:48</t>
  </si>
  <si>
    <t>DG-RD-PO 00204/2026</t>
  </si>
  <si>
    <t>DG-MLPO02  000045/2026</t>
  </si>
  <si>
    <t>5730849026</t>
  </si>
  <si>
    <t>190-13674530</t>
  </si>
  <si>
    <t>Trafo 5730849026 de 15kva e para-raio queimado, Tensão 19,9kv, Acesso para camionete 4x4, Rural de Ponte Alta, Faz. IND FAZENDA SAO LUIZ, 0 - LPT</t>
  </si>
  <si>
    <t>ETO-RD-GU 00233/2026</t>
  </si>
  <si>
    <t>DBM-MPDB08  000054/2026</t>
  </si>
  <si>
    <t>5700641107</t>
  </si>
  <si>
    <t>190-13709384</t>
  </si>
  <si>
    <t>SEGUE SOLICITAÇÃO DE SERVIÇO PARA TROCA DE TRAFO QUEIMADO E POSTE TODO DETERIORADO NA RDR DE SANDOLANDIAREALIZADO TESTE A VAZIO NO TRAFO E CONSTATADO QUEIMADO DEVITO TER TENSÃO NA BUCHA PRIMARIA POREM NADA CONSTA NA SECUNDARIAID#49799883DO POSTE DO TRAFO</t>
  </si>
  <si>
    <t>ETO-RD-AG 00202/2026</t>
  </si>
  <si>
    <t>ETO-RD-AG  000145/2026</t>
  </si>
  <si>
    <t>5700023068</t>
  </si>
  <si>
    <t>190-13680800</t>
  </si>
  <si>
    <t>TRAFO 5700023068 DE 10KVA NA 13.9KV ESTÁ COM FAZAMENTO DE ÓLEO E NÃO ACEITOU FECHAMENTO. LOCAL SAIDA DE BURIRI SENTIDO DAVINÓPOLISEQUIPE 068OP02 984586768 ACESSO LIVRE PARA CAMIONETA</t>
  </si>
  <si>
    <t>ENC-RD-PS 00249/2026</t>
  </si>
  <si>
    <t>ENC-MPPS01  000043/2026</t>
  </si>
  <si>
    <t>5724355073</t>
  </si>
  <si>
    <t>190-13674966</t>
  </si>
  <si>
    <t>Segue ss para tratativa com equipe de manutençao o quanto antessusbtituir trafo 5724355073 queimado na rdu de lagoa da confusaono local tem um trafo de 75 Kva verifica a possibilidade de estala um trafo de 112.5 para evitar possivel queima</t>
  </si>
  <si>
    <t>ETO-RD-AR 00334/2026</t>
  </si>
  <si>
    <t>ENC-MLAR05  000133/2026</t>
  </si>
  <si>
    <t>5710058022</t>
  </si>
  <si>
    <t>190-15844914</t>
  </si>
  <si>
    <t>Trafo 5710058022 queimado 15kvaTensão: 34,5Para-raio: QueimadoAcesso: Livre para caminhão e caminhoneteEquipe: 019op02</t>
  </si>
  <si>
    <t>ENC-RD-PS 00251/2026</t>
  </si>
  <si>
    <t>ENC-LMPS01  000070/2026</t>
  </si>
  <si>
    <t>5710360008</t>
  </si>
  <si>
    <t>190-13711090</t>
  </si>
  <si>
    <t>SEGUE SS DE TRAFO 5710360008 QUEIMADO PARA DEVIDAS TRATATIVAS COM EQUIPE DE MANUTENÇÃO.POTENCAI: 30 KVATENSÃO 34.5 KVPARA RAIO: BOMACESSO LIVRE</t>
  </si>
  <si>
    <t>ETO-RD-AR 00336/2026</t>
  </si>
  <si>
    <t>ENC-MLAR02  000038/2026</t>
  </si>
  <si>
    <t>5710050040</t>
  </si>
  <si>
    <t>190-15815497</t>
  </si>
  <si>
    <t>Trafo 5710050040 queimado 15kvaTensão: 13,8Acesso: Livre para caminhonetePara-raio: queimadoEquipe: 058op02</t>
  </si>
  <si>
    <t>ETO-RD-GR 00253/2026</t>
  </si>
  <si>
    <t>ETO-RD-GR  000334/2026</t>
  </si>
  <si>
    <t>5700718113</t>
  </si>
  <si>
    <t>190-13672855</t>
  </si>
  <si>
    <t>Trafo: 5700718113 vazameto de oleoPotencia: 15 KVATensão: 34,5 KVPara raio: queimado Acesso: Camioneta      Equipe: 113op01 (63)98427-1501</t>
  </si>
  <si>
    <t>ETO-RD-GU 00236/2026</t>
  </si>
  <si>
    <t>DBM-MLDB03  000043/2026</t>
  </si>
  <si>
    <t>5700570076</t>
  </si>
  <si>
    <t>190-13678058</t>
  </si>
  <si>
    <t>SEGUE SS DE TRAFO QUEIMADO NA RDR DE DUERE, TRAFO DE 10KVA NA REDE DE 19.9KV, ACESSO LIVRE E PARA RAIO QUEIMADO</t>
  </si>
  <si>
    <t>ETO-RD-AG 00203/2026</t>
  </si>
  <si>
    <t>ENC-MPAG02  000025/2026</t>
  </si>
  <si>
    <t>5700046068</t>
  </si>
  <si>
    <t>190-15802253</t>
  </si>
  <si>
    <t>tr 5700046068 queimado pot 5kvatensão 19.9kvpara-raio ruimacesso bom</t>
  </si>
  <si>
    <t>ETO-RD-AR 00337/2026</t>
  </si>
  <si>
    <t>ENC-MLAR05  000131/2026</t>
  </si>
  <si>
    <t>5710365058</t>
  </si>
  <si>
    <t>190-15835169</t>
  </si>
  <si>
    <t>Trafo 510365058 queimado 30kvaTensão: 34,5Acesso: para caminhão e caminhoneteEndereço: IND FAZENDA FLORESTA, 128 - BR 153 B. FATIMA ARAGUAINA</t>
  </si>
  <si>
    <t>DG-RD-PO 00205/2026</t>
  </si>
  <si>
    <t>DG-MPPO01  000055/2026</t>
  </si>
  <si>
    <t>SEGUE SS DE TRAFO 5710033043 QUEIMADO PARA E E ESTRURTURA DETERIORADA PARA DEVIDAS TRATATIVAS COM EQUIPE DE MANUTENÇÃO. MATERIAS: 1 TRAFO 45 KVA1 POSTE 10/3002 CRUZETAS 3 ISOLADORES BASTAO 34,5 KV</t>
  </si>
  <si>
    <t>20/02/2026</t>
  </si>
  <si>
    <t>ETO-RD-AR 00338/2026</t>
  </si>
  <si>
    <t>ENC-MLAR05  000130/2026</t>
  </si>
  <si>
    <t>190-13642370</t>
  </si>
  <si>
    <t>trafo 5710156159 30kva 34.5kv e para raio queimadoacesso livre</t>
  </si>
  <si>
    <t>ETO-RD-PA 00122/2026</t>
  </si>
  <si>
    <t>190-1562484</t>
  </si>
  <si>
    <t>POSTE &gt; POSTE CONCRETO &gt; CIPO  /  TREPADEIRA &gt; ALTA = 1 (INSPECAO DO PLANO DA CONSTRUCAO DA SE PALMAS 5)</t>
  </si>
  <si>
    <t>ETO-RD-AR 00339/2026</t>
  </si>
  <si>
    <t>ENC-MLAR02  000039/2026</t>
  </si>
  <si>
    <t>190-13703110</t>
  </si>
  <si>
    <t>TRAFO 5710356004 10kva 34.5kv e para raio queimadoacesso caminhonete</t>
  </si>
  <si>
    <t>ENC-RD-PS 00254/2026</t>
  </si>
  <si>
    <t>ENC-LMPS04  000040/2026</t>
  </si>
  <si>
    <t>5701380055</t>
  </si>
  <si>
    <t>190-13722990</t>
  </si>
  <si>
    <t>TR 570138005515KVAPARA RAIO DANIFICADO aCESSO BOM tensao 34500055op01</t>
  </si>
  <si>
    <t>ETO-RD-GU 00237/2026</t>
  </si>
  <si>
    <t>DBM-MLDB06  000028/2026</t>
  </si>
  <si>
    <t>5700709036</t>
  </si>
  <si>
    <t>190-13701586</t>
  </si>
  <si>
    <t>SEGUE SOLICITAÇÃO DE SERVIÇO PRA TROCA DE TRAFO QUEIMADO NA RDR DE ALVORADA</t>
  </si>
  <si>
    <t>ETO-RD-DP 00128/2026</t>
  </si>
  <si>
    <t>ETO-MLDP01  000057/2026</t>
  </si>
  <si>
    <t>5726149027</t>
  </si>
  <si>
    <t>190-13654054</t>
  </si>
  <si>
    <t>Foi constatado Trafo 5726149027 15kva 19,9kv e para-raios Queimados</t>
  </si>
  <si>
    <t>09/03/2016</t>
  </si>
  <si>
    <t>14/04/2021</t>
  </si>
  <si>
    <t>149689</t>
  </si>
  <si>
    <t>ENC-RD-PS 00258/2026</t>
  </si>
  <si>
    <t>ENC-LMPS01  000071/2026</t>
  </si>
  <si>
    <t>5701638014 45kva 34,5kv acesso bom 014op02</t>
  </si>
  <si>
    <t>ENC-RD-PS 00259/2026</t>
  </si>
  <si>
    <t>ENC-LMPS01  000074/2026</t>
  </si>
  <si>
    <t>190-13692052</t>
  </si>
  <si>
    <t>substituir poste ID 47042587 10/300 estrutura do TR 5700191054 15KVA 19,9KV ACESSO BOM fotos anexadas na OS 20264131749370</t>
  </si>
  <si>
    <t>ETO-RD-AG 00207/2026</t>
  </si>
  <si>
    <t>ETO-RD-AG  000151/2026</t>
  </si>
  <si>
    <t>190-13869896</t>
  </si>
  <si>
    <t>Segue SS para aprumar poste do posto de transformação 5701668039 - ID 81397646</t>
  </si>
  <si>
    <t>ETO-RD-DP 00132/2026</t>
  </si>
  <si>
    <t>ETO-RD-DP  000326/2026</t>
  </si>
  <si>
    <t>5710013050</t>
  </si>
  <si>
    <t>190-13663306</t>
  </si>
  <si>
    <t>FOI CONSTATAO TRAFO 5710013050 15KVA 19,9KV E PARA-RAIOS QUEIMADOS. POSTE  DO TRAFO DE MADEIRA DANIFICADO ID 42519528 ESTRUTURA  U3, S3. FAVOR DISPONIBILIZAR EQUIPE DE MANUTENÇÃO PARA DEVIDAS TRATATIVAS. SUBSTITUIR POSTE DE MADEIRA POR 10/300ATENDIDO PELA TAVARES</t>
  </si>
  <si>
    <t>TRANSFORMADOR SUBSTITUIDO PELA META</t>
  </si>
  <si>
    <t>6152</t>
  </si>
  <si>
    <t>16/03/2021 14:46:46</t>
  </si>
  <si>
    <t>01/01/2026 14:48:11</t>
  </si>
  <si>
    <t>ETO-RD-AR 00344/2026</t>
  </si>
  <si>
    <t>ENC-MLAR01  000107/2026</t>
  </si>
  <si>
    <t>Trafo 5700584016 queimado potência 15kva tensão34,5kv  não tem acesso. Equipe 92153859</t>
  </si>
  <si>
    <t>ENC-RD-PS 00261/2026</t>
  </si>
  <si>
    <t>ENC-LMPS04  000041/2026</t>
  </si>
  <si>
    <t>190-13717743</t>
  </si>
  <si>
    <t>SEGUE SS DE TRAFO 5727681008 QUEIMADO PARA DEVIDAS TRATIVASCOM EQUIPE DE MANUTENÇÃOPOTENCIA:15 KVA TENSÃO 34,5 KV PARA RAIO: QUEIMADO ACESSO: LIVRE</t>
  </si>
  <si>
    <t>ETO-RD-AR 00346/2026</t>
  </si>
  <si>
    <t>ENC-MLAR02  000040/2026</t>
  </si>
  <si>
    <t>5701346060</t>
  </si>
  <si>
    <t>190-13661811</t>
  </si>
  <si>
    <t>TR 57013460605KVAPARA RAIO DANIFICADO TENSAO 13800ACESSO LIVRE PARA CAMINHONETE 060OP01</t>
  </si>
  <si>
    <t>ETO-RD-GU 00239/2026</t>
  </si>
  <si>
    <t>DBM-MPDB08  000051/2026</t>
  </si>
  <si>
    <t>5764992032</t>
  </si>
  <si>
    <t>190-51193588</t>
  </si>
  <si>
    <t>SEGUE SOLICITAÇÃO DE SERVIÇO PARA TROCA DE TRAFO QUEIMADO NA RDR DE ARAGUAÇU</t>
  </si>
  <si>
    <t>5700237001</t>
  </si>
  <si>
    <t>190-13870330</t>
  </si>
  <si>
    <t>DG-RD-PO 00209/2026</t>
  </si>
  <si>
    <t>DG-MPPO01  000058/2026</t>
  </si>
  <si>
    <t>SEGUE SS DE TRAFO 5700237001 COM BUCHA PRIMARIA QUEBRADA PARA DEVIDAS TRATATIVAS COM EQUIPE DE MANUTENÇÃO.POTENCIA: 75 KVATENÇÃO: 13,8 KV ACESSO LIVRE</t>
  </si>
  <si>
    <t>ETO-RD-GU 00242/2026</t>
  </si>
  <si>
    <t>DBM-MLDB06  000029/2026</t>
  </si>
  <si>
    <t>5700777186</t>
  </si>
  <si>
    <t>190-15788197</t>
  </si>
  <si>
    <t>Conforme informações da equipe 186OP01 , segue SS do transformador 5700777186 queimado ,  10 kva na 19.9 kv</t>
  </si>
  <si>
    <t>26/02/2026</t>
  </si>
  <si>
    <t>ETO-RD-AR 00348/2026</t>
  </si>
  <si>
    <t>ENC-MLAR02  000041/2026</t>
  </si>
  <si>
    <t>5359377019</t>
  </si>
  <si>
    <t>190-53675705</t>
  </si>
  <si>
    <t>trafo 5359377019 e para raio queimadoaceso somente camioneta equipe 019op02</t>
  </si>
  <si>
    <t>ETO-RD-AG 00211/2026</t>
  </si>
  <si>
    <t>ENC-MPAG02  000026/2026</t>
  </si>
  <si>
    <t>5741261039</t>
  </si>
  <si>
    <t>190-13669018</t>
  </si>
  <si>
    <t>5741261039 queimadopot. 15kvatensao 19,9kvacesso bompara-raio ruim</t>
  </si>
  <si>
    <t>ETO-RD-GR 00259/2026</t>
  </si>
  <si>
    <t>ETO-RD-GR  000353/2026</t>
  </si>
  <si>
    <t>5710023113</t>
  </si>
  <si>
    <t>190-13694548</t>
  </si>
  <si>
    <t>trafo queimado 5710023113 - 15KVA - 34,5KV acesso caminhonete para raio queimado necessario refazer aterramento IND ASSENTAMEN P.A. UNIAO, 0 - CHA JANDAIAuc 562509263991206181 -RDR COUTO MAGALHAES</t>
  </si>
  <si>
    <t>ETO-RD-AG 00212/2026</t>
  </si>
  <si>
    <t>ENC-MPAG02  000027/2026</t>
  </si>
  <si>
    <t>5701984039</t>
  </si>
  <si>
    <t>190-13657135</t>
  </si>
  <si>
    <t>5701984039 queimadopot. 15kvatensao 19,9kvacesso ruimpara-raio ruim</t>
  </si>
  <si>
    <t>ETO-RD-AR 00349/2026</t>
  </si>
  <si>
    <t>ENC-MLAR01  000025/2026</t>
  </si>
  <si>
    <t>190-1646614</t>
  </si>
  <si>
    <t>Boa tardeSegue  SSSenhores enviar equipe de manutenção para trocar poste quebrado na RDU de Araguaína.Trafo: 5702031004ID: 63242271Poste: 9/300Estrutura: SI-3Equipe: 004op32Cliente penalizado: 0Contato da equipe: 99121-5588</t>
  </si>
  <si>
    <t>ETO-RD-DP 00134/2026</t>
  </si>
  <si>
    <t>ETO-RD-DP  000334/2026</t>
  </si>
  <si>
    <t>5710161038</t>
  </si>
  <si>
    <t>190-13671211</t>
  </si>
  <si>
    <t>SEGUE SS PARA SUBSTITUIR TRAFO 5710161038 QUEIMADO NA RDR DE TAGUATINGAATENDIDO PELA TAVARES</t>
  </si>
  <si>
    <t>179766</t>
  </si>
  <si>
    <t>10080</t>
  </si>
  <si>
    <t>01/01/2005 08:02:25</t>
  </si>
  <si>
    <t>01/02/2002 08:07:43</t>
  </si>
  <si>
    <t>ETO-RD-GR 00261/2026</t>
  </si>
  <si>
    <t>ETO-RD-GR  000354/2026</t>
  </si>
  <si>
    <t>5740024034</t>
  </si>
  <si>
    <t>190-13716274</t>
  </si>
  <si>
    <t>Trafo: 5740024034 queimado Potencia: 15 KVATensão: 34,5 KVPara raio: queimado Acesso: Livre      Equipe: 034op03 (63)99226-5598</t>
  </si>
  <si>
    <t>ETO-RD-AG 00214/2026</t>
  </si>
  <si>
    <t>ENC-MLAG01  000048/2026</t>
  </si>
  <si>
    <t>5700722045</t>
  </si>
  <si>
    <t>190-13713642</t>
  </si>
  <si>
    <t>TRAFO COM TENSÃO BAIXA DE 15KVA DA 19.9. PARA RAIOS BOM. 01 CLIENTE . ACESSO PARA CAMINHONETE.DEVIDO AO TAP DENTRO DO OLEO, NÃO FOI POSSIVEL NORMALIZAR.</t>
  </si>
  <si>
    <t>3934</t>
  </si>
  <si>
    <t>08/02/2023 00:00:00</t>
  </si>
  <si>
    <t>01/01/1988 16:03:39</t>
  </si>
  <si>
    <t>25/02/2026</t>
  </si>
  <si>
    <t>ETO-RD-GR 00262/2026</t>
  </si>
  <si>
    <t>ETO-RD-GR  000355/2026</t>
  </si>
  <si>
    <t>5720161077</t>
  </si>
  <si>
    <t>190-13658810</t>
  </si>
  <si>
    <t>Trafo: 5720161077 Queimado Potencia: 15 KVATensão: 34,5KVPara raio: queimado Acesso: Camioneta     Equipe: 078op01 (63)99120-3525</t>
  </si>
  <si>
    <t>ETO-RD-DP 00137/2026</t>
  </si>
  <si>
    <t>DBM-MLDB05  000047/2026</t>
  </si>
  <si>
    <t>5701013028</t>
  </si>
  <si>
    <t>190-13677270</t>
  </si>
  <si>
    <t>Constatado trafo 5701013028 de 15kVA na 19.9kV e para-raios queimados. Acesso caminhonete</t>
  </si>
  <si>
    <t>ETO-RD-GU 00244/2026</t>
  </si>
  <si>
    <t>DBM-MLDB05  000046/2026</t>
  </si>
  <si>
    <t>190-13654014</t>
  </si>
  <si>
    <t>SEGUE SS DE TRAFO QUEIMADO NA RDR DE PARANÃ, TRAFO DE 15KVA NA REDE DE 19KV, PARA RAIO QUEIMADO BT E MT, ACESSO LIVRE</t>
  </si>
  <si>
    <t>ETO-RD-AR 00352/2026</t>
  </si>
  <si>
    <t>ENC-MLAR02  000042/2026</t>
  </si>
  <si>
    <t>5703232004</t>
  </si>
  <si>
    <t>190-15786406</t>
  </si>
  <si>
    <t>Trafo: 5703232004 queimado 15kvaTensão: 34,5Acesso: somente para caminhonteEquipe: 004op33Endereço: IND CHACARA BOM JARDIM, 0 - LPT 25289</t>
  </si>
  <si>
    <t>178921</t>
  </si>
  <si>
    <t>01/11/2025 10:20:43</t>
  </si>
  <si>
    <t>01/09/2010 10:21:19</t>
  </si>
  <si>
    <t>ETO-RD-DP 00138/2026</t>
  </si>
  <si>
    <t>ETO-MLDP02  000061/2026</t>
  </si>
  <si>
    <t>5731780027</t>
  </si>
  <si>
    <t>190-13657063</t>
  </si>
  <si>
    <t>TRAFO QUEIMADO DE 15 KVA DA 19.9. PARA RAIOS BOM. ACESSO LIVRE.</t>
  </si>
  <si>
    <t>16/05/2018</t>
  </si>
  <si>
    <t>149196</t>
  </si>
  <si>
    <t>ETO-RD-DP  000327/2026</t>
  </si>
  <si>
    <t>TRAFO QUEIMADO 5700231027 DE 5KVA DA 19.9. PARA RAIOS BOM. ACESSO LIVRE. 01 CLIENTE PENALIZADO. TROCAR O POSTE DO TRAFO DEVIDO ESTA TODO TRINCADO.POSTE 10/150, ESTRUTURA U1S3FAZER COM EQUIPE DE LINHA VIVA.</t>
  </si>
  <si>
    <t>TRANSFORMADOR E POSTE SUBSTITUIDO PELA META</t>
  </si>
  <si>
    <t>01/03/2024 14:22:09</t>
  </si>
  <si>
    <t>16/03/2009 14:24:12</t>
  </si>
  <si>
    <t>C250234</t>
  </si>
  <si>
    <t>ETO-RD-DP 00139/2026</t>
  </si>
  <si>
    <t>5700231027</t>
  </si>
  <si>
    <t>190-13688974</t>
  </si>
  <si>
    <t>ETO-RD-GR 00264/2026</t>
  </si>
  <si>
    <t>ETO-RD-GR  000356/2026</t>
  </si>
  <si>
    <t>Trafo: 5737805227 Queimado Potencia: 15 KVATensão: 34,5KVPara raio: queimado Acesso: CamionetaEquipe:227op01 (63)99928-1276</t>
  </si>
  <si>
    <t>ETO-RD-AR 00353/2026</t>
  </si>
  <si>
    <t>ENC-MLAR01  000108/2026</t>
  </si>
  <si>
    <t>190-34679240</t>
  </si>
  <si>
    <t>Trafo 5755876004 queimado 45kvaTensão: 34.5Acesso: somenete para caminhoneteEndereço: IND CHACARA DOS MINEIROS, 0 - 004.22841-001Equipe: 004op22</t>
  </si>
  <si>
    <t>ETO-RD-GR 00265/2026</t>
  </si>
  <si>
    <t>ETO-RD-GR  000357/2026</t>
  </si>
  <si>
    <t>5719933077</t>
  </si>
  <si>
    <t>190-13703520</t>
  </si>
  <si>
    <t>Trafo: 5719933077 vazamento de oleo Potencia: 15 KTensão: 13,8Para raio: queimado Acesso:  Camioneta    Equipe: 078op01 (63)99109-8812</t>
  </si>
  <si>
    <t>DOLP-RD-PA 00285/2026</t>
  </si>
  <si>
    <t>DLP-MLPA03  000012/2026</t>
  </si>
  <si>
    <t>5710549001</t>
  </si>
  <si>
    <t>190-13685684</t>
  </si>
  <si>
    <t>Trafo 5710549001 de 15kva e para-raio queimado, Tensão 7,9kv, Acesso para camionete 4x4,  Local rural de Luzimangues, Chac. Solar das Mangabeiras SN Irrigante. </t>
  </si>
  <si>
    <t>177877</t>
  </si>
  <si>
    <t>01/11/2025 13:54:49</t>
  </si>
  <si>
    <t>05/03/2026 13:57:50</t>
  </si>
  <si>
    <t>5710156045</t>
  </si>
  <si>
    <t>190-13661465</t>
  </si>
  <si>
    <t>trafo 5710156045 com vazamento de oleo, para raio queimado e refazer malha de aterramento, trafo 15 Kva , 19,9 Kv acessi para camionete</t>
  </si>
  <si>
    <t>ETO-RD-AG 00215/2026</t>
  </si>
  <si>
    <t>ENC-MPAG01  000066/2026</t>
  </si>
  <si>
    <t>316882</t>
  </si>
  <si>
    <t>LD01414015</t>
  </si>
  <si>
    <t>DG-RD-PO 00210/2026</t>
  </si>
  <si>
    <t>DG-MLPO02  000046/2026</t>
  </si>
  <si>
    <t>5700865026</t>
  </si>
  <si>
    <t>190-13685203</t>
  </si>
  <si>
    <t>Segundo informações da equipe de campo, o trafo 5700865026 de 15kVA na tensão 19.9kV e para raio estão queimados, acesso somente de caminhonete.</t>
  </si>
  <si>
    <t>ETO-RD-GU 00247/2026</t>
  </si>
  <si>
    <t>DBM-MLDB06  000034/2026</t>
  </si>
  <si>
    <t>5701335094</t>
  </si>
  <si>
    <t>190-13698866</t>
  </si>
  <si>
    <t>TRAFO QUEIMADO DE 5KVA DA 19.9. PARA RAIOS QUEIMADO, CHAVE DANIFICADA. ACESSO BOM. 01 CLIENTE PENALIZADO.OBS.: A CHAVE DO TRAFO ESTA DANIFICADA.</t>
  </si>
  <si>
    <t>ENC-RD-PS 00265/2026</t>
  </si>
  <si>
    <t>ENC-LMPS01  000076/2026</t>
  </si>
  <si>
    <t>5701496075</t>
  </si>
  <si>
    <t>190-13669974</t>
  </si>
  <si>
    <t>TR 5701496075  10kva 19,9kv E PARA-RAIOS acesso caminhonete  075op02</t>
  </si>
  <si>
    <t>ETO-RD-GU 00248/2026</t>
  </si>
  <si>
    <t>DBM-MLDB03  000046/2026</t>
  </si>
  <si>
    <t>5356618021</t>
  </si>
  <si>
    <t>190-31720626</t>
  </si>
  <si>
    <t>Transformador queimado 5356618021, tensão 19.9, potencia 15kva, para raio queimado, acesso caminhão e camionete, causa descarga atmosférica, feito teste a vazio não aceitou.IND FAZENDA ESPIRITO SANTO, equipe 021op01 telefone 63991010212, cliente 63984875148</t>
  </si>
  <si>
    <t>01/05/2018</t>
  </si>
  <si>
    <t>ETO-RD-GU 00261/2026</t>
  </si>
  <si>
    <t>DBM-MLDB04  000066/2026</t>
  </si>
  <si>
    <t>5362153003</t>
  </si>
  <si>
    <t>190-39367721</t>
  </si>
  <si>
    <t>Transformador queimado 5362153003, potencia 15kva, tensão 19.9, acesso livre a camionete , para raio queimado, causa descarga atmosférica, feito teste a vazio.telefone 63992666663 equipe 003op13</t>
  </si>
  <si>
    <t>*****</t>
  </si>
  <si>
    <t>04/04/2026</t>
  </si>
  <si>
    <t>ETO-RD-GR 00277/2026</t>
  </si>
  <si>
    <t>ETO-RD-GR  000358/2026</t>
  </si>
  <si>
    <t>190-13669439</t>
  </si>
  <si>
    <t>Trafo 5700043009 queimado para-raio queimado tensão 13,8potencia 112,5acesso livre</t>
  </si>
  <si>
    <t>ETO-RD-GR 00278/2026</t>
  </si>
  <si>
    <t>ETO-RD-GR  000359/2026</t>
  </si>
  <si>
    <t>5700216064</t>
  </si>
  <si>
    <t>190-13649804</t>
  </si>
  <si>
    <t>trafo 5700216064 com bucha danificada 15KVA 34,5KV para raio bom acesso livre. chacara firmeza - RDR BrasilandiaThiago Pires Moral - UC 3283572-0</t>
  </si>
  <si>
    <t>DOLP-RD-PA 00288/2026</t>
  </si>
  <si>
    <t>DLP-MLPA02  000019/2026</t>
  </si>
  <si>
    <t>5700430151</t>
  </si>
  <si>
    <t>190-13644679</t>
  </si>
  <si>
    <t>segue ss de 01 trafo de 15 kvar e 01 para raio da rede de 34.500kv queimado  para ser subistituido perla equipe de manutencão obs, não tem acesso o cliente ficou de fazer acesso favor fazer contato com cliente antes de deslocar cliente penalizado 01 equipe que atendeu 151op04 cel, 63991020922/992447381/63984685763  telefone do cliente 63992864399FALTA DE ENERGIA ISOLADA// DJ OKRT: 41 151 10 291 REF: SAIDA PARA TOCA INDIA</t>
  </si>
  <si>
    <t>347242</t>
  </si>
  <si>
    <t>47247</t>
  </si>
  <si>
    <t>01/02/2015 17:06:43</t>
  </si>
  <si>
    <t>01/05/2015 17:07:23</t>
  </si>
  <si>
    <t>ETO-RD-AG 00227/2026</t>
  </si>
  <si>
    <t>ETO-RD-AG  000157/2026</t>
  </si>
  <si>
    <t>5701990039</t>
  </si>
  <si>
    <t>190-13642882</t>
  </si>
  <si>
    <t>Nota para manutenção substituir trafo 5701990039 de 15KVA na 19.9KV Trafo do Assentamento Palmares na RDR de Araguatins- MD N5-2645782-12,Acesso livre  equipe 039OP05 999755330</t>
  </si>
  <si>
    <t>PLANO DE MEDIDA - Realizar substituição do trafo 5701990039- TRAFO DE 15KVA POR TRAFO DE 25KVA.</t>
  </si>
  <si>
    <t>ENC-RD-PS 00268/2026</t>
  </si>
  <si>
    <t>ENC-LMPS03  000048/2026</t>
  </si>
  <si>
    <t>5700870084</t>
  </si>
  <si>
    <t>190-13704542</t>
  </si>
  <si>
    <t>5700870084 5kva 19,9kva acesso bom caminhonete DIVop04</t>
  </si>
  <si>
    <t>ETO-RD-GR 00279/2026</t>
  </si>
  <si>
    <t>ETO-RD-GR  000374/2026</t>
  </si>
  <si>
    <t>Trafo com bucha secundaria danificada 5710240111 -  15KVA  - 13,8KV - acesso caminhonete - para raio OK. IND FAZENDA SAO SEBASTIAO, 232 - FAZ SAO SEBASTIAOADILSON PRADO DE CASTRO - uc 3232360RDR Colinas</t>
  </si>
  <si>
    <t>DG-RD-PO 00211/2026</t>
  </si>
  <si>
    <t>DG-MPPO01  000059/2026</t>
  </si>
  <si>
    <t>5762760044</t>
  </si>
  <si>
    <t>190-57312199</t>
  </si>
  <si>
    <t>INT: 20264137325572Segue SS de TR 5762760044 75KVA/34.5KV queimado.Acesso livre.UC 36431195RODOVIA BR 153, 0 - KM 54163992862755POSTO FABRIL FATIMA COM DE COMBUSTIVEIS E LUBRIFICANTES LTDA044OP01 63 98503-8514obs ; foi instalado um trafo de 150 devido não ter na DG e nem no N1 quando tiver  o trafo  de 75 kVA vamos  retornar pra inst um de 75 isso esta conbinado com a Andresa.</t>
  </si>
  <si>
    <t>ETO-RD-GR 00280/2026</t>
  </si>
  <si>
    <t>ETO-RD-GR  000373/2026</t>
  </si>
  <si>
    <t>5701099078</t>
  </si>
  <si>
    <t>190-13660915</t>
  </si>
  <si>
    <t>trafo queimado 5701099078 - 25KVA 34,5KV acesso livre - para raio queirmado. IND FAZENDA BOA VENTURA, 0 - PROX FAZENDA ROSSATO - 63999848808cliente: UMBERTO CARLOS DA COSTAUC 28453488RDR Itacaja</t>
  </si>
  <si>
    <t>ENC-RD-PS 00273/2026</t>
  </si>
  <si>
    <t>ENC-MPPS01  000047/2026</t>
  </si>
  <si>
    <t>segue SS para tratativa com equipe de manutençao o qunato antes substituir trafo 5700136054 queimado na rdr de pugmil</t>
  </si>
  <si>
    <t>ENC-RD-PS 00274/2026</t>
  </si>
  <si>
    <t>ENC-LMPS04  000043/2026</t>
  </si>
  <si>
    <t>5701052008</t>
  </si>
  <si>
    <t>190-13666993</t>
  </si>
  <si>
    <t>segue ss 5701052008 queimado para devidas tratativas com equipe de manutenção.Potencia: 15 kvaTensão: 34,5 kv Para raio queimado Acesso livre</t>
  </si>
  <si>
    <t>ETO-RD-AG 00230/2026</t>
  </si>
  <si>
    <t>ETO-RD-AG  000162/2026</t>
  </si>
  <si>
    <t>5700048068</t>
  </si>
  <si>
    <t>190-13720311</t>
  </si>
  <si>
    <t>Trafo 5700048068 de 15KVA na 19.9KV e para raioa queimado RDR de Buriti Faz LagoainhaEquipe 068OP01</t>
  </si>
  <si>
    <t>976302</t>
  </si>
  <si>
    <t>01/10/2025 13:37:53</t>
  </si>
  <si>
    <t>01/10/2015 13:38:34</t>
  </si>
  <si>
    <t>ETO-RD-AR 00380/2026</t>
  </si>
  <si>
    <t>ENC-MLAR01  000114/2026</t>
  </si>
  <si>
    <t>5701919022</t>
  </si>
  <si>
    <t>190-15815229</t>
  </si>
  <si>
    <t>Trafo: 5701919022 queimado 15kvaPara-raio: QueimadoTensão:34.5Acesso: Somente para caminhoneteEquipe: 004op08</t>
  </si>
  <si>
    <t>ETO-RD-GR 00283/2026</t>
  </si>
  <si>
    <t>ETO-RD-GR  000381/2026</t>
  </si>
  <si>
    <t>5747077064</t>
  </si>
  <si>
    <t>190-13695398</t>
  </si>
  <si>
    <t>Trafo: 5747077064 queimado Potencia: 25 KVATensão: 34,5 KVPara raio: queimado Acesso: livre     Equipe: 023op01 (63)99987-1478</t>
  </si>
  <si>
    <t>''</t>
  </si>
  <si>
    <t>ETO-RD-GU 00263/2026</t>
  </si>
  <si>
    <t>DBM-MLDB04  000067/2026</t>
  </si>
  <si>
    <t>5710250076</t>
  </si>
  <si>
    <t>190-13697377</t>
  </si>
  <si>
    <t>trafo 5710250076 queimado em campo de 15kva 19.9 kv  para raio queimado acesso livre</t>
  </si>
  <si>
    <t>ETO-RD-GR 00284/2026</t>
  </si>
  <si>
    <t>ETO-RD-GR  000383/2026</t>
  </si>
  <si>
    <t>5700161024</t>
  </si>
  <si>
    <t>190-13670818</t>
  </si>
  <si>
    <t>ETO-RD-GU 00265/2026</t>
  </si>
  <si>
    <t>DBM-MLDB03  000047/2026</t>
  </si>
  <si>
    <t>5750428041</t>
  </si>
  <si>
    <t>190-25278984</t>
  </si>
  <si>
    <t>trafo 5750428041 queimado em campo 15 kva para raio queimado tensao 19+9 kv acesso camionete</t>
  </si>
  <si>
    <t>ETO-RD-GU 00266/2026</t>
  </si>
  <si>
    <t>DBM-MLDB04  000068/2026</t>
  </si>
  <si>
    <t>5710182076</t>
  </si>
  <si>
    <t>190-13870382</t>
  </si>
  <si>
    <t>trafo 5710182076 queimado em campo de 15 kva para raio quiemado tensão 19.9 kv acesso camionete</t>
  </si>
  <si>
    <t>ETO-RD-GU 00268/2026</t>
  </si>
  <si>
    <t>DBM-MLDB06  000035/2026</t>
  </si>
  <si>
    <t>5701042094</t>
  </si>
  <si>
    <t>190-13702848</t>
  </si>
  <si>
    <t>trafo 5701042094 queimado em campo de 15 kva acesso camionete traçada tensão 19.9 kv para raio queimado rdr de peixe</t>
  </si>
  <si>
    <t>DG-RD-PO 00213/2026</t>
  </si>
  <si>
    <t>DG-MPPO01  000060/2026</t>
  </si>
  <si>
    <t>5750367110</t>
  </si>
  <si>
    <t>190-48595368</t>
  </si>
  <si>
    <t>INT: 20264138004229Segue SS de TR 5750367110 75KVA/34.5KV queimado para devidas tratativas com a equipe de manutenção.Acesso livre.UC 6319122FAZENDA SAO GABRIEL, 0 - LOT 12 LOTEAM  TORIBEIRO E  BARREIR69984272162S G AGRICULTURA SA044OP01 63 98503-8514obs;foi nstalado trafo 150kva devido esta em falta trafo de 75kva e foi alinhado com a Andresa pra ficar mapeado ser subst por um de 75 quando chegar .</t>
  </si>
  <si>
    <t>DOLP-RD-PA 00294/2026</t>
  </si>
  <si>
    <t>DLP-MLPA03  000016/2026</t>
  </si>
  <si>
    <t>5703857001</t>
  </si>
  <si>
    <t>190-13644101</t>
  </si>
  <si>
    <t>TRAFO 5703857001 com tensão baixa. TAP Interno. Potência: 15 KVATensão: 13,8 KVAcesso: Livre.</t>
  </si>
  <si>
    <t>369871</t>
  </si>
  <si>
    <t>544087</t>
  </si>
  <si>
    <t>01/12/2024 15:48:43</t>
  </si>
  <si>
    <t>01/04/2004 15:49:21</t>
  </si>
  <si>
    <t>DOLP-RD-PA 00296/2026</t>
  </si>
  <si>
    <t>DLP-MLPA03  000018/2026</t>
  </si>
  <si>
    <t>Trafo 5700203092 de 15kva e para-raio queimado, Tensão 19,9kv, Acesso para camionete 4x4, Local Rural Novo Acordo região da taboca, Faz. IND FAZENDA ROSALINA, 0 - 092 13120 - 001</t>
  </si>
  <si>
    <t>ENC-RD-PS 00276/2026</t>
  </si>
  <si>
    <t>ENC-LMPS03  000049/2026</t>
  </si>
  <si>
    <t>5701539084</t>
  </si>
  <si>
    <t>190-13685966</t>
  </si>
  <si>
    <t>Segue ss para tratativa com equipe de manutençao o quanto antes substituir trafo 5701539084 na rdr de divinopoles</t>
  </si>
  <si>
    <t>ETO-RD-GR 00287/2026</t>
  </si>
  <si>
    <t>ETO-RD-GR  000382/2026</t>
  </si>
  <si>
    <t>5701275009</t>
  </si>
  <si>
    <t>190-13870145</t>
  </si>
  <si>
    <t>Trafo: 5701275009 Queimado Potencia: 5KVATensão: 13,8 KvPara raio: queimado Acesso: Camioneta     Equipe: 009op39 (63)98447-1812</t>
  </si>
  <si>
    <t>ETO-RD-GR 00288/2026</t>
  </si>
  <si>
    <t>ETO-RD-GR  000389/2026</t>
  </si>
  <si>
    <t>5737320195</t>
  </si>
  <si>
    <t>190-13689782</t>
  </si>
  <si>
    <t>Trafo: 5737320195 Queimado Potencia: 15 KVA Tensão: 34,5 KVPara raio: queimado Acesso: Camioneta      Equipe: 227op01 (63)99999-8761</t>
  </si>
  <si>
    <t>ENC-RD-PS 00277/2026</t>
  </si>
  <si>
    <t>ENC-LMPS04  000044/2026</t>
  </si>
  <si>
    <t>segue ss para tratativa com equipe de manutençao o quento antes susbtituir trafo 5710573084 na rdr de divinopoles</t>
  </si>
  <si>
    <t>ETO-RD-DP 00156/2026</t>
  </si>
  <si>
    <t>ETO-RD-DP  000328/2026</t>
  </si>
  <si>
    <t>5744467190</t>
  </si>
  <si>
    <t>190-26270843</t>
  </si>
  <si>
    <t>TRAFO 5744467190 25KVA 19,9KV QUEIMADO,</t>
  </si>
  <si>
    <t>16/03/2019 11:21:09</t>
  </si>
  <si>
    <t>01/07/2022 11:22:20</t>
  </si>
  <si>
    <t>ETO-RD-GU 00272/2026</t>
  </si>
  <si>
    <t>DBM-MLDB03  000048/2026</t>
  </si>
  <si>
    <t>5714368021</t>
  </si>
  <si>
    <t>190-13683284</t>
  </si>
  <si>
    <t>transformador queimado acesso para caminhonete</t>
  </si>
  <si>
    <t>ETO-RD-GR 00290/2026</t>
  </si>
  <si>
    <t>ETO-RD-GR  000390/2026</t>
  </si>
  <si>
    <t>5710458111</t>
  </si>
  <si>
    <t>190-13672934</t>
  </si>
  <si>
    <t>TRAFO 5710458111 QUEIMADO PARA RAIO TAMBÉM DE 15 KVA NA NA REDE 19,9 KV ACESSO BOM PARA CAMIONETE FOI FEITO TESTE AVAZIO COSTATADO QUEIMADO</t>
  </si>
  <si>
    <t>ETO-RD-GR 00292/2026</t>
  </si>
  <si>
    <t>ENC-MLGR03  000084/2026</t>
  </si>
  <si>
    <t>5710447023</t>
  </si>
  <si>
    <t>190-13710098</t>
  </si>
  <si>
    <t>Boa noite,Favor enviar manutenção para substituir trafo queimado 5710447023</t>
  </si>
  <si>
    <t>ETO-RD-GR 00293/2026</t>
  </si>
  <si>
    <t>ENC-MLAR01  000119/2026</t>
  </si>
  <si>
    <t>5700323153</t>
  </si>
  <si>
    <t>190-13650142</t>
  </si>
  <si>
    <t>Boa noite,Favor enviar manutenção para substituir trafo queimado 5700323153</t>
  </si>
  <si>
    <t>ETO-RD-DP 00160/2026</t>
  </si>
  <si>
    <t>ETO-RD-DP  000329/2026</t>
  </si>
  <si>
    <t>5741210028</t>
  </si>
  <si>
    <t>190-13643701</t>
  </si>
  <si>
    <t>TRAFO 5741210028 45KVA 34,5KV E PARA-RAIOS QUEIMADOS</t>
  </si>
  <si>
    <t>ETO-RD-GU 00274/2026</t>
  </si>
  <si>
    <t>DBM-MLDB06  000037/2026</t>
  </si>
  <si>
    <t>5700709148</t>
  </si>
  <si>
    <t>190-13699752</t>
  </si>
  <si>
    <t>SEGUE SS DE TRAFO QUEIMADO, RDR DE SÃO VALERIO, TRAFO DE 10KVA NA REDE DE 19.9KV, PARA RAIO QUEIMADO E ACESSO LIVRE.</t>
  </si>
  <si>
    <t>DOLP-RD-PA 00300/2026</t>
  </si>
  <si>
    <t>DLP-MPPA01  000075/2026</t>
  </si>
  <si>
    <t>190-1576572</t>
  </si>
  <si>
    <t>Poste inclinado no id  59333783 estrutura s3 10/300 aplumar e fazer base de concreto, referencia transformador 5752159122, cabo qp35, acesso livre a caminhao.</t>
  </si>
  <si>
    <t>ETO-RD-GR 00295/2026</t>
  </si>
  <si>
    <t>ENC-MLGR03  000082/2026</t>
  </si>
  <si>
    <t>5710173023</t>
  </si>
  <si>
    <t>190-13707413</t>
  </si>
  <si>
    <t>Boa tarde,Favor enviar manutenção para subsitutir trafo com bucha secundaria com defeito 5710173023Obs: Necessario substituir cruzeta deterioradaEstrutura: N3</t>
  </si>
  <si>
    <t>5700701116</t>
  </si>
  <si>
    <t>190-13717352</t>
  </si>
  <si>
    <t>ETO-RD-AG 00238/2026</t>
  </si>
  <si>
    <t>ENC-MLAG01  000057/2026</t>
  </si>
  <si>
    <t>5700113103</t>
  </si>
  <si>
    <t>190-13718923</t>
  </si>
  <si>
    <t>Trafo queimado: 5700113103Potência:75KVATensão 34.5 KVPara raio: BomAcesso bom região do Otacilio Quantidade de UC penalizada 01Equipe 081op 01Porta fusível danificado  01Equipe 081op 01984260095</t>
  </si>
  <si>
    <t>550640</t>
  </si>
  <si>
    <t>125680</t>
  </si>
  <si>
    <t>ENC-RD-PS 00279/2026</t>
  </si>
  <si>
    <t>ENC-LMPS03  000050/2026</t>
  </si>
  <si>
    <t>5710028149</t>
  </si>
  <si>
    <t>190-13664826</t>
  </si>
  <si>
    <t>571002814910KVAPARA RAIO DANIFICADO ACESSO CAMINHONETE TESTE AVAZIO PARA QUEIMADO 1UC PENALIZADA 149OP02</t>
  </si>
  <si>
    <t>ETO-RD-AR 00395/2026</t>
  </si>
  <si>
    <t>ENC-MLAR01  000120/2026</t>
  </si>
  <si>
    <t>5701152040</t>
  </si>
  <si>
    <t>190-13684331</t>
  </si>
  <si>
    <t>trafo 5701152040 5kva 34.5kv e para raio queimadoacesso para caminhonete 4x4P.A MOGNO TERRA DO VANDIR</t>
  </si>
  <si>
    <t>DOLP-RD-PA 00303/2026</t>
  </si>
  <si>
    <t>DLP-MPPA01  000076/2026</t>
  </si>
  <si>
    <t>5722285006</t>
  </si>
  <si>
    <t>190-13678862</t>
  </si>
  <si>
    <t>trafo 5722285006 vazaMENTO DE Óleo acesso livre potencia 30 kva tensão 34,5 para-raio queimado obs: leva porta fusivel para fecha o trafo</t>
  </si>
  <si>
    <t>562169031</t>
  </si>
  <si>
    <t>2706010802</t>
  </si>
  <si>
    <t>01/07/2025 11:22:48</t>
  </si>
  <si>
    <t>01/05/1999 11:25:36</t>
  </si>
  <si>
    <t>ETO-RD-AR 00396/2026</t>
  </si>
  <si>
    <t>ENC-MLAR05  000138/2026</t>
  </si>
  <si>
    <t>190-1679893</t>
  </si>
  <si>
    <t>Bom dia Segue SSSenhores enviar equipe de manutenção na RDU de Araguaína para troca poste abalroadoEstrutura: S4Poste: 9/300ID: 63272837Trafo de referencia: 5703056004Endereço: IND RUA PIRES DO RIO, 165 - QD 07 LT 01 PROXIMO AO IBAMACliente penalizado: 0Equipe: 004op18Contato da equipe: 99244-3514</t>
  </si>
  <si>
    <t>ETO-RD-AR 00397/2026</t>
  </si>
  <si>
    <t>ENC-MLAR05  000137/2026</t>
  </si>
  <si>
    <t>190-27864563</t>
  </si>
  <si>
    <t>Bom dia Segue SSSenhores enviar equipe de manutenção para troca poste abalroado na RDU de AraguaínaPoste: 10/150ID: 87014353Estrutura: SI-1Trafo: 5746417004Endereço: IND RUA 02, 0Equipe: 004op18Contato da equipe: 99244-3514</t>
  </si>
  <si>
    <t>ENC-RD-PS 00280/2026</t>
  </si>
  <si>
    <t>ENC-LMPS04  000045/2026</t>
  </si>
  <si>
    <t>5710332149</t>
  </si>
  <si>
    <t>190-13656032</t>
  </si>
  <si>
    <t>Segue ss para tratativa com equipe de manutençao o quanto antessubstituir trafo 5710332149 queimado na rdr de caseara</t>
  </si>
  <si>
    <t>ENC-RD-PS 00281/2026</t>
  </si>
  <si>
    <t>ENC-LMPS03  000051/2026</t>
  </si>
  <si>
    <t>segue ss de trafo 5701054008 queimado para devidas trataivas com a equipe de manutençãoPotencia 15 kva Tensão:34,5 kvpara raio queimado acesso livre</t>
  </si>
  <si>
    <t>DG-RD-PO 00216/2026</t>
  </si>
  <si>
    <t>DG-MLPO01  000049/2026</t>
  </si>
  <si>
    <t>5701402001</t>
  </si>
  <si>
    <t>190-13686278</t>
  </si>
  <si>
    <t>segue ss de trafo 5701402001 queimado para devidas tratativas com equipe de manutençãoPotencia: 10 kvatensão 13.8paara raio queimado acesso livre</t>
  </si>
  <si>
    <t>ETO-RD-GR 00297/2026</t>
  </si>
  <si>
    <t>ENC-MLGR01  000074/2026</t>
  </si>
  <si>
    <t>5701106087</t>
  </si>
  <si>
    <t>190-13656647</t>
  </si>
  <si>
    <t>Trafo: 5701106087 Queimado Potencia: 10 KVATensão: 34,5 KVPara raio: queimado Acesso: Livre    Equipe: 087op01 (63)98437-8041 Obs:. entra em contato com equipe antes de deslocar</t>
  </si>
  <si>
    <t>ETO-RD-DP 00162/2026</t>
  </si>
  <si>
    <t>ETO-MLDP02  000069/2026</t>
  </si>
  <si>
    <t>5710072028</t>
  </si>
  <si>
    <t>190-13643193</t>
  </si>
  <si>
    <t>SEGUE SS PARA SUBSTITUIR TRAFO DEVIDO REICIDENCIA (O MESMO ESTA DESARMENDO TODOS OS DIAS GERANDO INSATISFAÇÃO DO CLIENTE SEGUNDO A EQUIPE 028OP01 SOLICITANTE DA SUBSTITUIÇÃO)</t>
  </si>
  <si>
    <t>01/10/2025 10:36:07</t>
  </si>
  <si>
    <t>01/09/1999 10:45:50</t>
  </si>
  <si>
    <t>149123</t>
  </si>
  <si>
    <t>DG-RD-PO 00217/2026</t>
  </si>
  <si>
    <t>DG-MLPO01  000050/2026</t>
  </si>
  <si>
    <t>5700390250</t>
  </si>
  <si>
    <t>190-13683334</t>
  </si>
  <si>
    <t>ss para trocar trafo 5700390250 e para raio queimado POTENCIA: 25KVA 19.9KVACESSO: LIVRE</t>
  </si>
  <si>
    <t>ETO-RD-AR 00398/2026</t>
  </si>
  <si>
    <t>ENC-MLAR05  000141/2026</t>
  </si>
  <si>
    <t>190-12315077</t>
  </si>
  <si>
    <t>5710371058 15kva 34.5kv e para raio CHACARA SAO JOSE, 0 - LT 01acesso livre</t>
  </si>
  <si>
    <t>DG-RD-PO 00218/2026</t>
  </si>
  <si>
    <t>DG-MLPO01  000053/2026</t>
  </si>
  <si>
    <t>190-13715166</t>
  </si>
  <si>
    <t>ss para troca de trafo 5710252001 e para raio queimado, LEVAR uma chave fase B dando passagem tensão 34500, e Refazer Aterramento devido trafo ter queimado pouco tempo atrazPOTENCIA: 30KVA 134500 Se possivel levar 45kvaACESSO: LIVRE</t>
  </si>
  <si>
    <t>ETO-RD-AR 00399/2026</t>
  </si>
  <si>
    <t>ENC-MLAR03  000002/2026</t>
  </si>
  <si>
    <t>Trafo 5710143030 queimado potência 45kva tensão 34,5kv para-raio queimado acesso livre.</t>
  </si>
  <si>
    <t>DG-RD-PO 00219/2026</t>
  </si>
  <si>
    <t>DG-MPPO01  000061/2026</t>
  </si>
  <si>
    <t>190-13721696</t>
  </si>
  <si>
    <t>Trafo 5728343257 de 15kva e para-raio queimado, Tensão 19,9kv, Acesso livre, Local rural de São Felix, Faz. IND FAZENDA BEIRA RIO, 0 - LPT</t>
  </si>
  <si>
    <t>ETO-RD-GR 00299/2026</t>
  </si>
  <si>
    <t>ENC-MLGR01  000073/2026</t>
  </si>
  <si>
    <t>5734741024</t>
  </si>
  <si>
    <t>190-13707081</t>
  </si>
  <si>
    <t>TRAFO TRAFO 5734741024 QUEIMADO PARA RAIO TAMBÉM DE 25 KVA NA NA REDE 13.8 KV ACESSO BOM PARA CAMIONETE FOI FEITO TESTE AVAZIO COSTATADO QUEIMADO</t>
  </si>
  <si>
    <t>ETO-RD-GU 00275/2026</t>
  </si>
  <si>
    <t>DBM-MLDB03  000050/2026</t>
  </si>
  <si>
    <t>5700029003</t>
  </si>
  <si>
    <t>190-12313822</t>
  </si>
  <si>
    <t>- Trafo: 5700029003- Potência: 15 KVA - Tensão: 19,9 KV- Para raios: Bom- Causa: Provavelmente Descarga atmosférica - Acesso: Livre- Se há alguma outra anomalia: Não - Endereço: Fazenda São Bento- Equipe: 003OP06- Telefone: 63991257354</t>
  </si>
  <si>
    <t>ETO-RD-GR 00301/2026</t>
  </si>
  <si>
    <t>ETO-RD-GR  000544/2026</t>
  </si>
  <si>
    <t>5700356066</t>
  </si>
  <si>
    <t>190-13692177</t>
  </si>
  <si>
    <t>trafo queimado 5700356066 - 15KVA - 34,5KV acesso livre para raio bom.IND POVOADO PA REMANSINHO, 196 - FAZ CORTA DEDO - uc 7594372 - 63992199035 - cliente LUIZ PEREIRA DA SILVARDR TUPIRATINS</t>
  </si>
  <si>
    <t>ETO-RD-GU 00276/2026</t>
  </si>
  <si>
    <t>DBM-MPDB08  000059/2026</t>
  </si>
  <si>
    <t>5743126032</t>
  </si>
  <si>
    <t>190-32699015</t>
  </si>
  <si>
    <t>TRAFO QUEIMADO 5743126032 DE 45KVA DA 34,5. PARA RAIOS QUEIMADO. ACESSO BOM. 01 CLIENTE PENALIZADO.</t>
  </si>
  <si>
    <t>ETO-RD-DP 00163/2026</t>
  </si>
  <si>
    <t>ETO-RD-DP  000330/2026</t>
  </si>
  <si>
    <t>5361218020</t>
  </si>
  <si>
    <t>190-13666474</t>
  </si>
  <si>
    <t>FOI CONSTATADO TRAFO 5361218020 25 KVA 7,9KV  QUEIMADO, FAVOR DISPONIBILIZAR EQUIPE DE MANUTENÇÃO PARA DEVIDAS TRATATIVAS</t>
  </si>
  <si>
    <t>01/07/2008 15:40:52</t>
  </si>
  <si>
    <t>01/12/1994 15:45:24</t>
  </si>
  <si>
    <t>141850</t>
  </si>
  <si>
    <t>324025</t>
  </si>
  <si>
    <t>ETO-RD-GR 00302/2026</t>
  </si>
  <si>
    <t>ENC-MLGR03  000083/2026</t>
  </si>
  <si>
    <t>5710261063 30kva 13.8v e para raioacesso livreFAZENDA CANADA - RETIRO COCO DE OURO</t>
  </si>
  <si>
    <t>DG-RD-PO 00226/2026</t>
  </si>
  <si>
    <t>DG-MLPO02  000047/2026</t>
  </si>
  <si>
    <t>5710205026</t>
  </si>
  <si>
    <t>190-13669117</t>
  </si>
  <si>
    <t>Trafo 5710205026 com tensao de saida alta, e mao tem como baixar o Tap devido o mesmo ser interno244V, 15 Kva 19,9 Kv, acesso patra camionete</t>
  </si>
  <si>
    <t>ETO-RD-AG 00240/2026</t>
  </si>
  <si>
    <t>ENC-MPAG01  000073/2026</t>
  </si>
  <si>
    <t>5720095039</t>
  </si>
  <si>
    <t>190-13650743</t>
  </si>
  <si>
    <t>Segue SS do transformador 5720095039 queimadoPotencia 10 KVA Tensão 19.9 KVAcesso livre Endereço: CHACARA QUITERIA</t>
  </si>
  <si>
    <t>361070</t>
  </si>
  <si>
    <t>9636</t>
  </si>
  <si>
    <t>02/03/2026</t>
  </si>
  <si>
    <t>ETO-RD-GR 00303/2026</t>
  </si>
  <si>
    <t>ETO-RD-GR  000561/2026</t>
  </si>
  <si>
    <t>5710210111</t>
  </si>
  <si>
    <t>190-13710516</t>
  </si>
  <si>
    <t>Trafo 5710210111 queimado potência 15kva tensão34,5kv para-raio queimado não tem acesso.</t>
  </si>
  <si>
    <t>ENC-RD-PS 00286/2026</t>
  </si>
  <si>
    <t>ENC-MPPS01  000052/2026</t>
  </si>
  <si>
    <t>5710302073</t>
  </si>
  <si>
    <t>190-13670093</t>
  </si>
  <si>
    <t>TRAFO  5710302073 30 KVA QUEIMADO NA REDE 34,5KV BOM ASSESSO, PARA RAIO BOM , MESMO ESTA FERVENDO EM CAMPO</t>
  </si>
  <si>
    <t>DOLP-RD-PA 00309/2026</t>
  </si>
  <si>
    <t>DLP-MPPA01  000074/2026</t>
  </si>
  <si>
    <t>5702945059</t>
  </si>
  <si>
    <t>190-15773676</t>
  </si>
  <si>
    <t>Segue ss de 01 trafo de 75 kvar da rede de 13.800kv queimado para ser subistituido pela equipe de manutencão trocar o mesmo trafo com grande vazamento de oleo acesso livre equipe que atendeu 059op10 cel, 63992430237/992673546 favor agilizar a troca obs, veja a possibilidade de instalar trafo de 112,500kvar a secundaria do trafo é blindada informacão da equipe plantao taquaralto equipe 059op10</t>
  </si>
  <si>
    <t>DG-RD-PO 00228/2026</t>
  </si>
  <si>
    <t>DG-MLPO01  000051/2026</t>
  </si>
  <si>
    <t>5700473043</t>
  </si>
  <si>
    <t>190-15826269</t>
  </si>
  <si>
    <t>INT: 20264154681867Segue SS de TR 5700473043 15KVA/19.9KV queimado e para-raios aparentemente bom.Acesso livre.UC 8714371FAZENDA ASSUNCAO63992063833GERNIVON ADAO PEREIRA ROSA043OP01 63 99244-5094</t>
  </si>
  <si>
    <t>DG-RD-PO 00229/2026</t>
  </si>
  <si>
    <t>DG-MLPO02  000048/2026</t>
  </si>
  <si>
    <t>5700785026</t>
  </si>
  <si>
    <t>190-13663537</t>
  </si>
  <si>
    <t>trafo 5700785026 queimado 5 Kva , 19,9 Kv e para raio acesso para camionete</t>
  </si>
  <si>
    <t>ETO-RD-AR 00407/2026</t>
  </si>
  <si>
    <t>ENC-MLAR05  000143/2026</t>
  </si>
  <si>
    <t>5700274056</t>
  </si>
  <si>
    <t>190-13661028</t>
  </si>
  <si>
    <t>TRAFO 5700274056 QUEIMADO DE 5 KVA NA RDE 19.9 KV PARA RAIO TAMBÉM ACESSO BOM FEITO TESTE AVAZIO CONSTATADO QUEIMADO</t>
  </si>
  <si>
    <t>ETO-RD-AR 00408/2026</t>
  </si>
  <si>
    <t>ENC-MLAR01  000061/2026</t>
  </si>
  <si>
    <t>5710230159</t>
  </si>
  <si>
    <t>190-12311797</t>
  </si>
  <si>
    <t>TRAFO 5710230159 DE 15 KVA NA DE 19.9 QUEIMADO PARA RAIO TAMBÉM ACESSO BOM FEITO TESTE AVAZIO CONSTATADO QUEIMADO COM VAZAMENTO DE ÓLEO</t>
  </si>
  <si>
    <t>DG-RD-PO 00230/2026</t>
  </si>
  <si>
    <t>DG-MLPO02  000049/2026</t>
  </si>
  <si>
    <t>5700507152</t>
  </si>
  <si>
    <t>190-13717902</t>
  </si>
  <si>
    <t>TRAFO 5700507152 QUEIMADO NA RDR DE SANTA ROSA</t>
  </si>
  <si>
    <t>ETO-RD-AR 00410/2026</t>
  </si>
  <si>
    <t>ENC-MLAR02  000051/2026</t>
  </si>
  <si>
    <t>5700664060</t>
  </si>
  <si>
    <t>190-13657226</t>
  </si>
  <si>
    <t>TR-5700664060 Queimadopara raios queimado potência 10kvatensão 13,8kvacesso caminhoneteequipe 060op02 tel-63992672508</t>
  </si>
  <si>
    <t>DOLP-RD-PA 00310/2026</t>
  </si>
  <si>
    <t>DLP-MLPA01  000085/2026</t>
  </si>
  <si>
    <t>5710910001</t>
  </si>
  <si>
    <t>190-13708529</t>
  </si>
  <si>
    <t>Tranformador queimado 5710910001, para-raio queimado , acesso livre para camionete , tensão 7.9 , potencia 15 kva .</t>
  </si>
  <si>
    <t>371284</t>
  </si>
  <si>
    <t>01/01/2025 10:30:37</t>
  </si>
  <si>
    <t>01/11/1999 10:32:33</t>
  </si>
  <si>
    <t>ETO-RD-GU 00283/2026</t>
  </si>
  <si>
    <t>DBM-MLDB03  000051/2026</t>
  </si>
  <si>
    <t>5710323186</t>
  </si>
  <si>
    <t>190-13678773</t>
  </si>
  <si>
    <t>segue nota para substituiçao de trafo 5710323186 asseço livre trafo de 10kva tensao 19.9kv</t>
  </si>
  <si>
    <t>ETO-RD-AR 00411/2026</t>
  </si>
  <si>
    <t>ENC-MLAR01  000122/2026</t>
  </si>
  <si>
    <t>5701278016</t>
  </si>
  <si>
    <t>190-13719743</t>
  </si>
  <si>
    <t>Enviar equipe da manutenção para substituir trafo queimado em campo</t>
  </si>
  <si>
    <t>DG-RD-PO 00233/2026</t>
  </si>
  <si>
    <t>DG-MPDG01  000054/2026</t>
  </si>
  <si>
    <t>5702646001</t>
  </si>
  <si>
    <t>190-61357003</t>
  </si>
  <si>
    <t>segue nota trafo queimado de 45kVA paraio bom</t>
  </si>
  <si>
    <t>DG-RD-PO 00234/2026</t>
  </si>
  <si>
    <t>DG-MLPO01  000052/2026</t>
  </si>
  <si>
    <t>5722308105</t>
  </si>
  <si>
    <t>190-13648181</t>
  </si>
  <si>
    <t>segue nota de trafo queimado, trafo 5722308105, tensao 34500 / 440 V trafo de 15kva, para raio danificado, aceso livre.993125539 fatima</t>
  </si>
  <si>
    <t>ENC-RD-PS 00292/2026</t>
  </si>
  <si>
    <t>ENC-LMPS03  000052/2026</t>
  </si>
  <si>
    <t>5709170075</t>
  </si>
  <si>
    <t>190-15815178</t>
  </si>
  <si>
    <t>Conforme informações repassadas pela equipe 075OP01 , segue SS do transformador 5709170075 queimado , 10kva - 19.9 , acesso livre , pararaio queimado Obs: acesso livre pela estrada do salomira , o outro esta interditado</t>
  </si>
  <si>
    <t>ETO-RD-AG 00247/2026</t>
  </si>
  <si>
    <t>ETO-RD-AG  000196/2026</t>
  </si>
  <si>
    <t>TRAFO DE 25KVA DA 19.9 5700051103.LEVAR UM NOVO TRAFO POIS O BARRAMENTO ESTÁ ROMPIDO E DANDO CHOQUE E FICOU ABERTO, COMO NÃO FOI FEITO TESTE. LEVAR OUTRO E REFAZER O ATERRAMENTO.</t>
  </si>
  <si>
    <t>04/03/2026 13:43:15</t>
  </si>
  <si>
    <t>ETO-RD-AG 00249/2026</t>
  </si>
  <si>
    <t>ENC-MLAG01  000060/2026</t>
  </si>
  <si>
    <t>5700696045</t>
  </si>
  <si>
    <t>190-13719306</t>
  </si>
  <si>
    <t>TROCA DE TRAFO 5700696045 QUEIMADO DE 30KVA DA 34.5 PARA RAIOS QUEIMADO. ACESSO BOMTROCAR JOGO DE CHAVESUBSTITUIR OS GLV'SLEVAR ROLDANA DA BT.</t>
  </si>
  <si>
    <t>566197014</t>
  </si>
  <si>
    <t>108243</t>
  </si>
  <si>
    <t>ETO-RD-AR 00414/2026</t>
  </si>
  <si>
    <t>ENC-MLAR01  000123/2026</t>
  </si>
  <si>
    <t>5700498080</t>
  </si>
  <si>
    <t>190-13692470</t>
  </si>
  <si>
    <t>trafo 5700498080 queimado 5 KVA acesso livre equipe 016op02 992153859</t>
  </si>
  <si>
    <t>DG-RD-PO 00237/2026</t>
  </si>
  <si>
    <t>DG-MLPO02  000050/2026</t>
  </si>
  <si>
    <t>5700860152</t>
  </si>
  <si>
    <t>190-13708777</t>
  </si>
  <si>
    <t>INT: 20264157659299Segue SS de TR 5700860152 15KVA/19.9KV e para-raios queimados.Acesso livre.UC 10335175FAZENDA LAMARAO63992790760EUDIMAR RODRIGUES CAMPOS152OP01 63 98413-9467</t>
  </si>
  <si>
    <t>ENC-RD-PS 00294/2026</t>
  </si>
  <si>
    <t>ENC-MPPS01  000074/2026</t>
  </si>
  <si>
    <t>190-1497301</t>
  </si>
  <si>
    <t>Segue SS de postes de madeira podres estrutura de ID 45983406 9/150 S1, ID 45983806 9/150 S1 no circuito do TR 5700090007 para devidas tratativas com equipe de manutenção.</t>
  </si>
  <si>
    <t>ENC-RD-PS 00295/2026</t>
  </si>
  <si>
    <t>ENC-MPPS01  000075/2026</t>
  </si>
  <si>
    <t>190-1497529</t>
  </si>
  <si>
    <t>ENC-RD-PS 00296/2026</t>
  </si>
  <si>
    <t>ENC-MPPS01  000054/2026</t>
  </si>
  <si>
    <t>190-1514147</t>
  </si>
  <si>
    <t>Segue SS de poste deteriorado estrutura de ID 46475551 9/150 SI-1 no circuito do TR 5700002031.</t>
  </si>
  <si>
    <t>ENC-RD-PS 00298/2026</t>
  </si>
  <si>
    <t>ENC-MPPS01  000059/2026</t>
  </si>
  <si>
    <t>5710087014 TRAFO QUEIMADO 30KVA 34,5KV ACESSO LIVRE uc 4707095 FAZENDA ARUANA, atendida pelo TR 5710087014</t>
  </si>
  <si>
    <t>ETO-RD-DP 00167/2026</t>
  </si>
  <si>
    <t>DBM-MLDB04  000070/2026</t>
  </si>
  <si>
    <t>Trafo queimado 10kva 19.9kv 5700701116 faz.lontra rdr de chapada natividade equipe 028op04</t>
  </si>
  <si>
    <t>ETO-RD-GR 00309/2026</t>
  </si>
  <si>
    <t>ETO-RD-GR  000562/2026</t>
  </si>
  <si>
    <t>trafo 5700356066 queimado acesso camionetaequipe 034op03</t>
  </si>
  <si>
    <t>ETO-RD-AR 00415/2026</t>
  </si>
  <si>
    <t>ENC-MLAR01  000124/2026</t>
  </si>
  <si>
    <t>5700402060</t>
  </si>
  <si>
    <t>190-13696857</t>
  </si>
  <si>
    <t>TR-5700402060 vazando oleo para raios bompotência 10kvatensão 13,8kvacesso livreequipe 060op0102 tel-63992173964</t>
  </si>
  <si>
    <t>ETO-RD-GU 00285/2026</t>
  </si>
  <si>
    <t>DBM-MLDB03  000052/2026</t>
  </si>
  <si>
    <t>5745173037</t>
  </si>
  <si>
    <t>190-25403379</t>
  </si>
  <si>
    <t>FOI CONSTATADO TRAFO 5745173037  25KVA 19,9KV E PARA-RAIOS QUEIMADOS. FAVOR DISPONIBILIZAR EQUIPE MANUTENÇÃO PARA DEVIDAS  TRATATIVAS</t>
  </si>
  <si>
    <t>ETO-RD-GU 00286/2026</t>
  </si>
  <si>
    <t>DBM-MLDB05  000056/2026</t>
  </si>
  <si>
    <t>5710280003</t>
  </si>
  <si>
    <t>190-13717623</t>
  </si>
  <si>
    <t>para raio e transformador queimado acesso livre</t>
  </si>
  <si>
    <t>ENC-RD-PS 00301/2026</t>
  </si>
  <si>
    <t>ENC-LMPS03  000053/2026</t>
  </si>
  <si>
    <t>TR 5732887014QUEIMADO 15KVAACESSO BOM PARA RAIO DANIFICADO ACESSO LIVRE TENSAO 34500014OP02</t>
  </si>
  <si>
    <t>ENC-RD-PS 00303/2026</t>
  </si>
  <si>
    <t>ENC-LMPS01  000085/2026</t>
  </si>
  <si>
    <t>5710478084</t>
  </si>
  <si>
    <t>190-13660424</t>
  </si>
  <si>
    <t>TR 571047808410KVAT 34500QUEIMADO PAR RAIO QUEIMADO ACESSO PARA CAMINHONETE086OP01 ESTEVE NO LOCAL</t>
  </si>
  <si>
    <t>ENC-RD-PS 00304/2026</t>
  </si>
  <si>
    <t>ENC-MPPS01  000058/2026</t>
  </si>
  <si>
    <t>5700616085</t>
  </si>
  <si>
    <t>190-13679878</t>
  </si>
  <si>
    <t>TR 570061608545KVAQUAIMADO PARA RAIO DANIFICADO TENSAO 34500(03)UC PENALIZADAS ACESSO LIVRE013OP15</t>
  </si>
  <si>
    <t>ETO-RD-GU 00290/2026</t>
  </si>
  <si>
    <t>DBM-MLDB05  000057/2026</t>
  </si>
  <si>
    <t>segue ss para substituiçao de transformador asseço livre</t>
  </si>
  <si>
    <t>ETO-RD-GR 00312/2026</t>
  </si>
  <si>
    <t>ENC-MLGR03  000096/2026</t>
  </si>
  <si>
    <t>190-15822311</t>
  </si>
  <si>
    <t>Por favor deslocar equipe da manutenção pesada urgente no circuito do Trafo 5701143015 para fazer emenda de cabo QP / 3X70+70Rede BT no local tem 20 clientes penalizado em campo em caráter de urgência  no local tem que leva 120 metros de cabo 70 mm que pode Esta danificado em campo foi informado pela equipe 015op01</t>
  </si>
  <si>
    <t>ENC-RD-PS 00306/2026</t>
  </si>
  <si>
    <t>ENC-LMPS03  000054/2026</t>
  </si>
  <si>
    <t>5710118012</t>
  </si>
  <si>
    <t>190-13645969</t>
  </si>
  <si>
    <t>5710118012 15KVA 19,9KV ACESSO CAMINHONETE PONTE E PORTA FUSÍVEL</t>
  </si>
  <si>
    <t>ETO-RD-GU 00291/2026</t>
  </si>
  <si>
    <t>DBM-MLDB03  000053/2026</t>
  </si>
  <si>
    <t>5710192052</t>
  </si>
  <si>
    <t>190-13709691</t>
  </si>
  <si>
    <t>segue nota para substituiçao de tranformador queimado asseço livre para camionete</t>
  </si>
  <si>
    <t>ENC-RD-PS 00309/2026</t>
  </si>
  <si>
    <t>ENC-LMPS04  000046/2026</t>
  </si>
  <si>
    <t>5719919086</t>
  </si>
  <si>
    <t>190-13870404</t>
  </si>
  <si>
    <t>5719919086 25KVA 19,9KV ACESSO LIVRE 149OP02</t>
  </si>
  <si>
    <t>DOLP-RD-PA 00317/2026</t>
  </si>
  <si>
    <t>DLP-MLPA01  000088/2026</t>
  </si>
  <si>
    <t>5700082082</t>
  </si>
  <si>
    <t>190-13683030</t>
  </si>
  <si>
    <t>Segue SS de transformador 5700082082 queimado Potencia 15 KVA Tensão 19.9 KVAcesso para camionete Endereço: IND FAZENDA SUCUPIRA, 0 - FAZENDA BURITI ALEGRE</t>
  </si>
  <si>
    <t>DOLP-RD-PA 00318/2026</t>
  </si>
  <si>
    <t>DLP-MLPA01  000087/2026</t>
  </si>
  <si>
    <t>5703508271</t>
  </si>
  <si>
    <t>190-13685704</t>
  </si>
  <si>
    <t>TRAFO 5703508271 QUEIMADOPOTÊNCIA: 10 KVATENSÃO: 7,9 KVPARARAIO: BOM.ACESSO: LIVRE</t>
  </si>
  <si>
    <t>DG-RD-PO 00241/2026</t>
  </si>
  <si>
    <t>DG-MLPO02  000051/2026</t>
  </si>
  <si>
    <t>5700575152</t>
  </si>
  <si>
    <t>190-13656733</t>
  </si>
  <si>
    <t>INT: 20264160781697Segue SS de TR 5700575152 5KVA/19.9 KV e para-raios queimados.Acesso livre.UC 9711287FAZENDA CERRADOR63992345597CLOTILDES RIBEIRO DA CONCEICAO001OP10 63 99250-8261</t>
  </si>
  <si>
    <t>190-13671793</t>
  </si>
  <si>
    <t>Acionar equipe de manutencao para subsituir 2 vao de rede do trafo 5739148227 na RDU de Recurssolandia equipe 0227op01obs. troca cabo por multiplex e inspecioar os flytap que estao com ponto quente nos conector na Rua 02 de outubro</t>
  </si>
  <si>
    <t>ETO-COEP 00046/2026</t>
  </si>
  <si>
    <t>ETO-RD-GU 00294/2026</t>
  </si>
  <si>
    <t>DBM-MLDB03  000054/2026</t>
  </si>
  <si>
    <t>5710467076</t>
  </si>
  <si>
    <t>190-13679106</t>
  </si>
  <si>
    <t>Transformador e para raio queimado acesso para caminhonete</t>
  </si>
  <si>
    <t>ENC-RD-PS 00311/2026</t>
  </si>
  <si>
    <t>ENC-LMPS04  000047/2026</t>
  </si>
  <si>
    <t>5736238013</t>
  </si>
  <si>
    <t>190-13670110</t>
  </si>
  <si>
    <t>TR 5736238013QUEIMADO EM CAMPO EQUIPE INFORMOU TRAFO DE 15KVA POREM NO SISTEMA E UM TRAFO DE 25KVAPARA RAIO DANIFICADO TENSAO 13800013OP15</t>
  </si>
  <si>
    <t>ETO-RD-AR 00426/2026</t>
  </si>
  <si>
    <t>ENC-MLAR01  000127/2026</t>
  </si>
  <si>
    <t>5700849060</t>
  </si>
  <si>
    <t>190-13684667</t>
  </si>
  <si>
    <t>trafo 5700849060 - 10KVA - 13,8Kv comvazamento de oleo para raio queimado acesso livre RDR Nova Olinda IND ASSENTAMEN P.A. AGUA BRANCA, 0 - CHAC GOMESJOSE FERREIRA DA SILVAuc 8311315 tel. 63992304256</t>
  </si>
  <si>
    <t>DG-RD-PO 00242/2026</t>
  </si>
  <si>
    <t>DG-MLPO01  000054/2026</t>
  </si>
  <si>
    <t>5702127001</t>
  </si>
  <si>
    <t>190-13655137</t>
  </si>
  <si>
    <t>INT: 20264163679200Segue SS de TR 5702127001 5KVA/7.9KV e para-raios queimados.Acesso somente para caminhonete.OBS: CH 0301932001 está aberta porta-fusivel no pé da estrutura.UC 8693609CHACARA GROTA FUNDA63984607647MARIA DE JESUS RODRIGUES NOGUEIRA001OP02 63 98444-4626</t>
  </si>
  <si>
    <t>ETO-RD-GR 00316/2026</t>
  </si>
  <si>
    <t>ETO-RD-GR  000570/2026</t>
  </si>
  <si>
    <t>trafo 5700958033 queimado</t>
  </si>
  <si>
    <t>ETO-RD-AG 00254/2026</t>
  </si>
  <si>
    <t>ENC-MPAG02  000032/2026</t>
  </si>
  <si>
    <t>190-1724593</t>
  </si>
  <si>
    <t>Favor providenciar equipe de manutenção para substituição de poste abalroado ID 67863060, poste 9/150, est. S1, circuito do trafo 5700660045. Melhores informações falar com Ariones 63 99292-7988.Material:1 poste 9/150 est. S1180mt de cabo 35mm. (sugestão)ou emenda para cabo 2mm sem alma e pedaço de cabo 2mm.</t>
  </si>
  <si>
    <t>ETO-RD-AR 00427/2026</t>
  </si>
  <si>
    <t>ENC-MLAR02  000054/2026</t>
  </si>
  <si>
    <t>5700478058</t>
  </si>
  <si>
    <t>190-13643931</t>
  </si>
  <si>
    <t>Trafo: 5700478058 Queimado Potencia: 25 KVATensão: 34,5 KVPara raio: Queimado Acesso: LivreEquipe: 040op36 (63)99276-9626</t>
  </si>
  <si>
    <t>DG-RD-PO 00243/2026</t>
  </si>
  <si>
    <t>DG-MLPO02  000052/2026</t>
  </si>
  <si>
    <t>TR 5710079256 queimado</t>
  </si>
  <si>
    <t>ETO-RD-GU 00297/2026</t>
  </si>
  <si>
    <t>DBM-MLDB03  000056/2026</t>
  </si>
  <si>
    <t>5700508107</t>
  </si>
  <si>
    <t>190-13656958</t>
  </si>
  <si>
    <t>segue nota para substituiçao de trafo queimado asseço livre para caminhao 15kva tensao 19.9kv</t>
  </si>
  <si>
    <t>20264163712537</t>
  </si>
  <si>
    <t>DG-RD-PO 00244/2026</t>
  </si>
  <si>
    <t>DG-MLPO01  000056/2026</t>
  </si>
  <si>
    <t>5710301001</t>
  </si>
  <si>
    <t>190-13711012</t>
  </si>
  <si>
    <t>INT: 20264163732411Segue SS de TR 5710301001 30KVA/34.5KV e para-raios queimados.Acesso livre.UC 160970CHACARA CABANHA RENASCER-LC, 0 - PORTOPALMAS KM 08 LADO DIREITO 20062981976351CARGILL NOVOS HORIZONTES LTDA001OP17 63 99269-7388</t>
  </si>
  <si>
    <t>ETO-RD-GU 00299/2026</t>
  </si>
  <si>
    <t>DBM-MLDB05  000059/2026</t>
  </si>
  <si>
    <t>5755769036</t>
  </si>
  <si>
    <t>190-53413154</t>
  </si>
  <si>
    <t>ETO-RD-GU 00300/2026</t>
  </si>
  <si>
    <t>DBM-MLDB04  000074/2026</t>
  </si>
  <si>
    <t>5700663052</t>
  </si>
  <si>
    <t>190-13668114</t>
  </si>
  <si>
    <t>ETO-RD-AR 00433/2026</t>
  </si>
  <si>
    <t>ENC-MLAR02  000055/2026</t>
  </si>
  <si>
    <t>5701016060</t>
  </si>
  <si>
    <t>190-12312376</t>
  </si>
  <si>
    <t>trafo queimado 5701016060 - 5KVA - 13,8KV para raio queimado acesso bom.IND FAZENDA OLHO DAGUAWEVERSON GOMES CARVALHO - uc 890159763992691932RDR Nova Olinda</t>
  </si>
  <si>
    <t>ETO-RD-GU 00302/2026</t>
  </si>
  <si>
    <t>ETO-RD-GU  000705/2026</t>
  </si>
  <si>
    <t>5700764047</t>
  </si>
  <si>
    <t>190-13696250</t>
  </si>
  <si>
    <t>segue nota para substituiçao de trafo queimado asseço livre para caminhao</t>
  </si>
  <si>
    <t>388733</t>
  </si>
  <si>
    <t>120592</t>
  </si>
  <si>
    <t>01/08/2025 13:58:41</t>
  </si>
  <si>
    <t>01/06/2016 14:00:04</t>
  </si>
  <si>
    <t>DOLP-RD-PA 00321/2026</t>
  </si>
  <si>
    <t>DLP-MPPA01  000080/2026</t>
  </si>
  <si>
    <t>190-13658472</t>
  </si>
  <si>
    <t>Recondutorar 4 Vãos de Rede de BT (Cabo Multiplex 35mm ). REDE DETERIORADA - Precisamos atender Ligação Nova 106775677.Local: Rua 3 Lt. 36 - Condomínio Mucari - Vila Luzimangues. Medidor de referência: N5207723001.Circuito do TRAFO: 5702963271.</t>
  </si>
  <si>
    <t>ETO-RD-GU 00303/2026</t>
  </si>
  <si>
    <t>DBM-MPDB08  000066/2026</t>
  </si>
  <si>
    <t>5700690029</t>
  </si>
  <si>
    <t>190-13701775</t>
  </si>
  <si>
    <t>segue nota para substituiçao de transformador queimado asseco livre</t>
  </si>
  <si>
    <t>ETO-RD-AR 00434/2026</t>
  </si>
  <si>
    <t>ENC-MLAR01  000130/2026</t>
  </si>
  <si>
    <t>5710028040</t>
  </si>
  <si>
    <t>190-13712106</t>
  </si>
  <si>
    <t>Trafo 5710028040 Queimado Potencia:15 KVATensão: 13,8 KVPara raio: Queimado Acesso: CamionetaEquipe: 040op36 (63)992870450</t>
  </si>
  <si>
    <t>ETO-RD-AR 00436/2026</t>
  </si>
  <si>
    <t>ENC-MLAR01  000129/2026</t>
  </si>
  <si>
    <t>5701067004</t>
  </si>
  <si>
    <t>190-12311573</t>
  </si>
  <si>
    <t>Trafo 5701067004 Queimado Potencia: 15 KVATensão: 34,5 KVPara raio: Queimado Acesso: Camioneta Equipe: 004op33 (63)99200-2367</t>
  </si>
  <si>
    <t>ETO-RD-AG 00257/2026</t>
  </si>
  <si>
    <t>ENC-MPAG02  000034/2026</t>
  </si>
  <si>
    <t>5700521127</t>
  </si>
  <si>
    <t>190-13870590</t>
  </si>
  <si>
    <t>trafo- 5700521127 queimado parario mt e bt danificadoacesso caminhoneteequipe 002op02 984016378</t>
  </si>
  <si>
    <t>496766</t>
  </si>
  <si>
    <t>119304</t>
  </si>
  <si>
    <t>17/02/2026</t>
  </si>
  <si>
    <t>19/03/2019</t>
  </si>
  <si>
    <t>ETO-RD-AR 00437/2026</t>
  </si>
  <si>
    <t>ENC-MLAR03  000007/2026</t>
  </si>
  <si>
    <t>190-36484590</t>
  </si>
  <si>
    <t>Trafo 5701771022 queimado 15kvaTensão: 34.5Acesso; somente para caminhonteEquipe: 004op27Endereço: Chacara Bela Vista</t>
  </si>
  <si>
    <t>ENC-RD-PS 00313/2026</t>
  </si>
  <si>
    <t>ENC-LMPS04  000048/2026</t>
  </si>
  <si>
    <t>5700152233</t>
  </si>
  <si>
    <t>190-13674810</t>
  </si>
  <si>
    <t>TR 570015223315KVAPARA RAIO TENSAO 34,500ACESSO PARA CAMINHONETE FICA USN 30 METROS DO LOCAL DEVIDO MATO 084OP02 ESTEVE NO LOCAL</t>
  </si>
  <si>
    <t>Atendido pela equipe da tavares</t>
  </si>
  <si>
    <t>ETO-RD-GU 00305/2026</t>
  </si>
  <si>
    <t>DBM-MLDB06  000043/2026</t>
  </si>
  <si>
    <t>5710633094</t>
  </si>
  <si>
    <t>190-13695339</t>
  </si>
  <si>
    <t>transformador e para raio queimado acesso livre levar porta fusivel da 34,5kv</t>
  </si>
  <si>
    <t>ENC-RD-PS 00314/2026</t>
  </si>
  <si>
    <t>ENC-MPPS01  000061/2026</t>
  </si>
  <si>
    <t>5700019014</t>
  </si>
  <si>
    <t>190-13678784</t>
  </si>
  <si>
    <t>TR 570001901430KVATRAFO FURTADO ACESSO LIVRE CAMINHAO TENSAO 13800PARA RAIO DANIFICADO 014OP02 SERGIO</t>
  </si>
  <si>
    <t>ETO-RD-GU 00306/2026</t>
  </si>
  <si>
    <t>DBM-MLDB04  000075/2026</t>
  </si>
  <si>
    <t>5700738107</t>
  </si>
  <si>
    <t>190-13706374</t>
  </si>
  <si>
    <t>segue nota para substituiçao de trafo queimado asseço livre para caminhonete</t>
  </si>
  <si>
    <t>DOLP-RD-PA 00325/2026</t>
  </si>
  <si>
    <t>DLP-MLPA01  000089/2026</t>
  </si>
  <si>
    <t>5710924122</t>
  </si>
  <si>
    <t>190-13657018</t>
  </si>
  <si>
    <t>segue nota de trafo queimado, trafo 5710924122, trafo de 15kva, tensao 34500 / 440 V, acesso somente para caminhonete, para raio danificado.</t>
  </si>
  <si>
    <t>550637</t>
  </si>
  <si>
    <t>125677</t>
  </si>
  <si>
    <t>01/02/2026 09:39:55</t>
  </si>
  <si>
    <t>01/06/2020 09:40:24</t>
  </si>
  <si>
    <t>ETO-RD-AR 00438/2026</t>
  </si>
  <si>
    <t>ENC-MLAR03  000010/2026</t>
  </si>
  <si>
    <t>5701358022</t>
  </si>
  <si>
    <t>190-13644361</t>
  </si>
  <si>
    <t>5701358022 15kva 34.5kv e para raioacesso caminhonete 4x4</t>
  </si>
  <si>
    <t>DOLP-RD-PA 00327/2026</t>
  </si>
  <si>
    <t>DLP-MPPA01  000082/2026</t>
  </si>
  <si>
    <t>190-1827896</t>
  </si>
  <si>
    <t>Poste abalroado rede bt circuito do trafo 5700194059 ID.:74897286 DT 9/150 EST. S1 ACESSO BOM RDU DE TAQUARALTO SETOR IRMÃ DULCE SEM VEICULO NO LOCAL, 0 Ucs penalizadas</t>
  </si>
  <si>
    <t>ENC-RD-PS 00315/2026</t>
  </si>
  <si>
    <t>ENC-LMPS03  000056/2026</t>
  </si>
  <si>
    <t>5701300075</t>
  </si>
  <si>
    <t>190-15838248</t>
  </si>
  <si>
    <t>segue ss para tratativa com equipe de manutençao o quanto antessubstituir trafo 5701300075 queimado na rdr de dois irmao</t>
  </si>
  <si>
    <t>5700011086</t>
  </si>
  <si>
    <t>ETO-RD-AR 00440/2026</t>
  </si>
  <si>
    <t>ENC-MLAR01  000057/2026</t>
  </si>
  <si>
    <t>5701182022</t>
  </si>
  <si>
    <t>190-15804516</t>
  </si>
  <si>
    <t>Bom dia Segue SSSenhores envia equipe na RDR de Babaçulândia para trocar poste e Trafo Trafo: 5701182022Poste: 10/200ID: 55662476Acesso:  Para caminhão e caminhoneteEndereço: Chácara Cantinho Pov. FarturãoOBS: Trocar poste e Trafo. </t>
  </si>
  <si>
    <t>172842</t>
  </si>
  <si>
    <t>01/02/2026 00:00:00</t>
  </si>
  <si>
    <t>ENC-RD-PS 00317/2026</t>
  </si>
  <si>
    <t>ENC-LMPS01  000087/2026</t>
  </si>
  <si>
    <t>190-13665775</t>
  </si>
  <si>
    <t>segue ss para tratativa com equipe de manutençao o quanto antes substituir trafo 5700011086 queimado na rdu de marianopoles leva 80 metros de cabo mutiplex cabo 35leva 1 porta fusivel da 34,5</t>
  </si>
  <si>
    <t>ENC-RD-PS 00319/2026</t>
  </si>
  <si>
    <t>ENC-LMPS03  000055/2026</t>
  </si>
  <si>
    <t>5710502007</t>
  </si>
  <si>
    <t>190-13670917</t>
  </si>
  <si>
    <t>TR 571050200715KVAPARA RAIO DANIFICADO 19,9ACESSO SOMENTE CAMINHONETE 013OP06</t>
  </si>
  <si>
    <t>ETO-RD-DP 00175/2026</t>
  </si>
  <si>
    <t>ETO-RD-DP  000406/2026</t>
  </si>
  <si>
    <t>190-13669801</t>
  </si>
  <si>
    <t>segue ss para substituiçao de trafo 5700002102 queimado trafo de 75kva tensao 34,5kv para raios queimados cesso livre com equipe de manutencao na rural de Almas . IND FAZENDA SOBRADINHO, 0 - POV.SOBRADINHO</t>
  </si>
  <si>
    <t>ETO-RD-GU 00309/2026</t>
  </si>
  <si>
    <t>DBM-MLDB05  000060/2026</t>
  </si>
  <si>
    <t>5710146047</t>
  </si>
  <si>
    <t>190-13703887</t>
  </si>
  <si>
    <t>SEGUE SOLICITAÇÃO DE SERVIÇO PARA TROCA DE TRAFO QUEIMADO NA RDR DE FIGUEIROPOLIS</t>
  </si>
  <si>
    <t>ETO-RD-GU 00308/2026</t>
  </si>
  <si>
    <t>DBM-MLDB03  000057/2026</t>
  </si>
  <si>
    <t>5710070110</t>
  </si>
  <si>
    <t>190-13682745</t>
  </si>
  <si>
    <t>SEGUE SS DE TRAFO QUEIMADO NA RDR DE CRIXAS, TRAFO DE 15KVA NA REDE DE 19.9KV, PARA RAIO QUEIMADO E ACESSO LIVRE.</t>
  </si>
  <si>
    <t>ETO-RD-AR 00443/2026</t>
  </si>
  <si>
    <t>ENC-MLAR03  000011/2026</t>
  </si>
  <si>
    <t>190-1629501</t>
  </si>
  <si>
    <t>Boa TardeSegue SSSenhores enviar equipe de manutenção para aplumar poste na RDU de AraguaínaPoste: 9/150ID: 63130907Trafo; 5700009170Acesso: Livre para caminhão e caminhoneteEndereço: Rua otaviano chaves dos reis Qd09 Lt07Equipe: 004op02Contato; 98454-1114</t>
  </si>
  <si>
    <t>10/03/2026</t>
  </si>
  <si>
    <t>ETO-RD-GR 00320/2026</t>
  </si>
  <si>
    <t>ETO-RD-GR  000600/2026</t>
  </si>
  <si>
    <t>TRAFO 5700108023 NAO EXISTE PIRASTIQUE CABO VAI DIRETO DO TRAFO PARA VAO DE + OU - 23MTS PARA O PRIMEIRO POSTE E ESTE VAO ESTA DETERIORADO - FAVOR SUBSTITUIR OS 23MTS DE CABOS 35MM POR 70MM NA RDU COLINAS</t>
  </si>
  <si>
    <t>DOLP-RD-PA 00333/2026</t>
  </si>
  <si>
    <t>DLP-MPPA01  000083/2026</t>
  </si>
  <si>
    <t>190-1542527</t>
  </si>
  <si>
    <t>SUBSTITUIÇÃO DE POSTE 9/150 ID 56754865 REDE BT DANIFICANDO NA ORLA 14 PARA SUBSTITUIÇÃO EQUIPE DE MANUTENÇÃO. FAVOR JA COLOCAR NA DIVISÃO DE CADA UC POIS ESTA EM FRENTE DO COMERCIO</t>
  </si>
  <si>
    <t>11/03/2026</t>
  </si>
  <si>
    <t>DOLP-RD-PA 00334/2026</t>
  </si>
  <si>
    <t>DLP-MPPA01  000084/2026</t>
  </si>
  <si>
    <t>190-1542526</t>
  </si>
  <si>
    <t>SUBSTITUIÇÃO DE POSTE 9/150 REDE BT ID 56754862 DANIFICANDO NA ORLA 14. APROVEITA COLOCAR NOVO POSTE DA DIVISA DAS UC</t>
  </si>
  <si>
    <t>ETO-RD-GU 00312/2026</t>
  </si>
  <si>
    <t>DBM-MLDB06  000045/2026</t>
  </si>
  <si>
    <t>5700726186</t>
  </si>
  <si>
    <t>190-13714477</t>
  </si>
  <si>
    <t>segue nota para substituiçao de trafo queimado asseço livre</t>
  </si>
  <si>
    <t>ETO-RD-GR 00321/2026</t>
  </si>
  <si>
    <t>ENC-MLGR03  000110/2026</t>
  </si>
  <si>
    <t>trafo queimado 5700293153 -  15KVA 34,5KV para raio queimado acesso caminhonete ate proximo da casa ate o trafo tem que ser a pé. IND CHACARA MUTUM - cliente ESTEVAM RIBEIRO SOARES.. uc: 8707510 tel. 63992240299BERNARDO SAYAO</t>
  </si>
  <si>
    <t>ETO-RD-GR 00322/2026</t>
  </si>
  <si>
    <t>ETO-RD-GR  000584/2026</t>
  </si>
  <si>
    <t>5710108154</t>
  </si>
  <si>
    <t>190-13714598</t>
  </si>
  <si>
    <t>trafo queimado 5710108154 - 15KVA 34,5KV + para raio queimado acesso livre IND FAZENDA NOVA PROVIDENCIA - cliente WERTHER PEREIRA DIAS FILHO - uc 5795206 telefone 63984117042RDR JUARINA</t>
  </si>
  <si>
    <t>DOLP-RD-PA 00336/2026</t>
  </si>
  <si>
    <t>DLP-MLPA01  000090/2026</t>
  </si>
  <si>
    <t>5705128122</t>
  </si>
  <si>
    <t>190-13679187</t>
  </si>
  <si>
    <t>segue ss de trafo queimado, trafo 5705128122, tensao 34500 / 440 V, trafo de 05kva, para raio danificado, acesso somente para caminhonete</t>
  </si>
  <si>
    <t>176380</t>
  </si>
  <si>
    <t>01/02/2026 09:45:08</t>
  </si>
  <si>
    <t>01/09/2010 09:45:47</t>
  </si>
  <si>
    <t>ENC-RD-PS 00324/2026</t>
  </si>
  <si>
    <t>ENC-MPPS01  000064/2026</t>
  </si>
  <si>
    <t>190-1732819</t>
  </si>
  <si>
    <t>TR 5754850073CIRCUITO DE RD BT DETERIORADA CABO COLARAM NAO FOI POSSIVEL RECUPERAR A MESMA FICANDO 3 CLIENTES PENALIZADOS ANECESSARIO TROCAR CERCA DE 100METROS DE REDE 35MM. RDU LAGOA LEVAR CONECTORES CUNHA E PERFURANTES.ID 68917797 AO ID 68922002073OP03 E 012OP01</t>
  </si>
  <si>
    <t>ETO-RD-GR 00324/2026</t>
  </si>
  <si>
    <t>ENC-MLGR03  000111/2026</t>
  </si>
  <si>
    <t>5700006034</t>
  </si>
  <si>
    <t>190-13695044</t>
  </si>
  <si>
    <t>trafo 5700006034 com vazamento de oleo</t>
  </si>
  <si>
    <t>ETO-RD-AG 00265/2026</t>
  </si>
  <si>
    <t>ETO-RD-AG  000243/2026</t>
  </si>
  <si>
    <t>190-13870257</t>
  </si>
  <si>
    <t>5700326045 queimadopot 15kvatensão 19,9kvpara-raio bomacesso somente caminhonete</t>
  </si>
  <si>
    <t>ENC-RD-PS 00330/2026</t>
  </si>
  <si>
    <t>ENC-LMPS04  000050/2026</t>
  </si>
  <si>
    <t>5720335007</t>
  </si>
  <si>
    <t>190-13710121</t>
  </si>
  <si>
    <t>trafo queimado 15kva 34,5kv acesso ruim</t>
  </si>
  <si>
    <t>ETO-RD-AR 00447/2026</t>
  </si>
  <si>
    <t>ENC-MLAR01  000132/2026</t>
  </si>
  <si>
    <t>5701102022</t>
  </si>
  <si>
    <t>190-13681037</t>
  </si>
  <si>
    <t>Trafo 5701102022 Queimado Potencia: 05 KVATensão: 34,5 KVPara raio: Queimado Acesso: CamionetaEquipe: 022op02 (63)99218-9180Obs.: acesso curral redondo</t>
  </si>
  <si>
    <t>ETO-RD-GU 00314/2026</t>
  </si>
  <si>
    <t>DBM-MLDB06  000046/2026</t>
  </si>
  <si>
    <t>Trafo 5700866021 queimado em campo de 15 kva tensão 19.9 kv acesso camionete para raio queimado,rdr de paranã</t>
  </si>
  <si>
    <t>DOLP-RD-PA 00338/2026</t>
  </si>
  <si>
    <t>DLP-MPPA01  000086/2026</t>
  </si>
  <si>
    <t>190-40299223</t>
  </si>
  <si>
    <t>WALLESON DE OLIVEIRA NUNES</t>
  </si>
  <si>
    <t>Segue esse para substituição de TF queimado (bucha do TF) 5704202122ID: 50688272</t>
  </si>
  <si>
    <t>238663</t>
  </si>
  <si>
    <t>137340</t>
  </si>
  <si>
    <t>01/12/2024 14:43:05</t>
  </si>
  <si>
    <t>01/08/2023 14:43:53</t>
  </si>
  <si>
    <t>ETO-RD-AR 00452/2026</t>
  </si>
  <si>
    <t>ENC-MLAR03  000013/2026</t>
  </si>
  <si>
    <t>5700360077</t>
  </si>
  <si>
    <t>190-15806805</t>
  </si>
  <si>
    <t>Conforme infomações da equipe 077op01 , segue SS de TRANSFORMADOR 5700360077 QUEIMADO 75KVA Tensão 34.5 KV , RDU DE GOIATINS . Refazer conexões da chave e substituir GLV</t>
  </si>
  <si>
    <t>ETO-RD-GR 00326/2026</t>
  </si>
  <si>
    <t>ENC-MLGR01  000088/2026</t>
  </si>
  <si>
    <t>5736898066</t>
  </si>
  <si>
    <t>190-13671351</t>
  </si>
  <si>
    <t>trafo 5736898066 e para raio queimado acesso somente camioneta equipe 023po02</t>
  </si>
  <si>
    <t>ETO-RD-GR 00327/2026</t>
  </si>
  <si>
    <t>ENC-MLGR01  000087/2026</t>
  </si>
  <si>
    <t>5336892066</t>
  </si>
  <si>
    <t>190-13703591</t>
  </si>
  <si>
    <t>TRAFO QUEIMADO 5336892066 - 15kva 19,9,9kv acesso caminhonete para raio queimado FEITO TESTE AVAZIO E CONSTATADO QUEIMADO</t>
  </si>
  <si>
    <t>ETO-RD-DP 00178/2026</t>
  </si>
  <si>
    <t>DBM-MPDB08  000069/2026</t>
  </si>
  <si>
    <t>190-13696938</t>
  </si>
  <si>
    <t>segue ss para substituiçao de trafo 5700268028 queimado trafo de 75kva tensao 34,5kv para raio bom acesso livre com equipe de manutencao na rural de natividade .trafo atende a repetidora de natividade</t>
  </si>
  <si>
    <t>131350</t>
  </si>
  <si>
    <t>01/05/2025 14:42:14</t>
  </si>
  <si>
    <t>01/01/2015 14:44:44</t>
  </si>
  <si>
    <t>574203</t>
  </si>
  <si>
    <t>DOLP-RD-PA 00340/2026</t>
  </si>
  <si>
    <t>DLP-MPPA01  000087/2026</t>
  </si>
  <si>
    <t>190-1568859</t>
  </si>
  <si>
    <t>APRUMAR A ESTRUTURA DO POSTE ID 92973700.CAMINHÃO PASSOU E PUXOU OS CABOS TELEFÔNICOS CAUSANDO A INCLINAÇÃO DO POSTE. LOCAL: QUADRA 912 SUL0.CLIENTES PENALIZADOS: 17</t>
  </si>
  <si>
    <t>ETO-RD-AG 00268/2026</t>
  </si>
  <si>
    <t>ENC-MLAG01  000066/2026</t>
  </si>
  <si>
    <t>5710023109</t>
  </si>
  <si>
    <t>190-13660417</t>
  </si>
  <si>
    <t>Trafo 5710023109 queimado potência 15kva tensão 19.9kv acesso livre.</t>
  </si>
  <si>
    <t>180669</t>
  </si>
  <si>
    <t>P10983</t>
  </si>
  <si>
    <t>ETO-RD-AR 00455/2026</t>
  </si>
  <si>
    <t>ENC-MLAR02  000058/2026</t>
  </si>
  <si>
    <t>5750041058</t>
  </si>
  <si>
    <t>190-71508030</t>
  </si>
  <si>
    <t>Trafo: 5750041058 Queimado Potencia: 45 KVATensão: 34,5KVPara raio: Queimado Acesso: LivreEquipe: 058op01 (63)99253-4738</t>
  </si>
  <si>
    <t>ETO-RD-AR 00456/2026</t>
  </si>
  <si>
    <t>ETO-RD-AR  000572/2026</t>
  </si>
  <si>
    <t>190-61533140</t>
  </si>
  <si>
    <t>TRAFO 5762725060 QUEIMADO TRIFASICO DE 75 KVA NA REDE 13.8 KV ACESSO BOM FEITO TESTE AVAZIO PARA RAIO BOM  REDUE DE NOVA OLINDA</t>
  </si>
  <si>
    <t>ENC-RD-PS 00335/2026</t>
  </si>
  <si>
    <t>ENC-MLGR01  000090/2026</t>
  </si>
  <si>
    <t>5700300007</t>
  </si>
  <si>
    <t>190-13685439</t>
  </si>
  <si>
    <t>INT: 20264172333458Segue SS de TR 5700300007 15KVA/19.9KV e para-raios queimados.Acesso somente para caminhonete.UC 4707141ASSENTAMEN UNIAO, 0 - FAZ RETIRO H SERRA DA LOPA63992033713PEDRO DIAS DE OLIVEIRA008OP01 63 98471-0662</t>
  </si>
  <si>
    <t>ENC-RD-PS 00336/2026</t>
  </si>
  <si>
    <t>ENC-LMPS04  000052/2026</t>
  </si>
  <si>
    <t>5701088007</t>
  </si>
  <si>
    <t>190-13693903</t>
  </si>
  <si>
    <t>INT: 20264172306217Segue SS de TR 5701088007 5KVA/7.9KV e para-raios queimados.Acesso livre.UC 8171467CHACARA LEIDIANE63992899363RAIMUNDA FERREIRA DE AQUINO271OP01 63 98482-7001</t>
  </si>
  <si>
    <t>5700146023</t>
  </si>
  <si>
    <t>190-13696860</t>
  </si>
  <si>
    <t>trafo 5700146023 queimado 112,5KV 13,8kv acesso livre na RDU Colinas IND RUA ALTO PARNAIBA, 0 - ESCOLA MUNICIPAL PARAISO</t>
  </si>
  <si>
    <t>ETO-RD-GR 00328/2026</t>
  </si>
  <si>
    <t>ENC-MLGR03  000115/2026</t>
  </si>
  <si>
    <t>ENC-RD-PS 00337/2026</t>
  </si>
  <si>
    <t>ENC-LMPS04  000051/2026</t>
  </si>
  <si>
    <t>5701081084</t>
  </si>
  <si>
    <t>190-13654196</t>
  </si>
  <si>
    <t>Segue ss para tratativa com equipe de manutençao o quanto antessubstituir trafo 5701081084 na rdr de divinopoles</t>
  </si>
  <si>
    <t>ENC-RD-PS 00339/2026</t>
  </si>
  <si>
    <t>ENC-LMPS03  000060/2026</t>
  </si>
  <si>
    <t>5736496007</t>
  </si>
  <si>
    <t>190-13684727</t>
  </si>
  <si>
    <t>Segue SS e trafo 5736496007 queimado para devidas tratativas com equipe de manutenção.Potencia: 15 kva Tensão: 34,5 kv Para raio; queimado Aceso livre</t>
  </si>
  <si>
    <t>ENC-RD-PS 00340/2026</t>
  </si>
  <si>
    <t>ENC-LMPS03  000058/2026</t>
  </si>
  <si>
    <t>5701356007</t>
  </si>
  <si>
    <t>190-13712507</t>
  </si>
  <si>
    <t>SEGUE SS DE TRAFO 5701356007 QUEIMADO PARA DEVIDAS TRATIVAS COM EQUIPE DE MANUTENÇÃO.POTENCIA: 5 KVA TENSÃO: 34.5 KV PARA RAIO QUEIMADO ACESSO LIVRE</t>
  </si>
  <si>
    <t>ETO-RD-AR 00459/2026</t>
  </si>
  <si>
    <t>ENC-MLAR03  000017/2026</t>
  </si>
  <si>
    <t>190-1867963</t>
  </si>
  <si>
    <t>Boa NoiteSegue SSSenhores enviar equipe de manutenção na RDU de Araguaína para trocar 3 poste quebrado 1 Poste: 9/6002 Poste :  9/150Estrutura: SI-3 , Si-1 e SI-1IDS: 77534725 , 77534943 e 77534485Endereço: IND RUA MOSCOU, 0 - QD 108 LT 05Cliente Penalizado: 34Equipe: 004op20Contato da equipe: 99277-0386</t>
  </si>
  <si>
    <t>ETO-RD-AR 00461/2026</t>
  </si>
  <si>
    <t>ENC-MLAR03  000018/2026</t>
  </si>
  <si>
    <t>190-1869011</t>
  </si>
  <si>
    <t>ETO-RD-AR 00460/2026</t>
  </si>
  <si>
    <t>ENC-MLAR03  000019/2026</t>
  </si>
  <si>
    <t>190-1854663</t>
  </si>
  <si>
    <t>ETO-RD-GU 00316/2026</t>
  </si>
  <si>
    <t>DBM-MLDB03  000059/2026</t>
  </si>
  <si>
    <t>5709639032</t>
  </si>
  <si>
    <t>190-13643781</t>
  </si>
  <si>
    <t>TRAFO QUEIMADO DE 15 KVA NA TENSAO 19,9 ACESSO LIVRE, PARARAIO TAMBEM QUEIMADO</t>
  </si>
  <si>
    <t>ETO-RD-AR 00462/2026</t>
  </si>
  <si>
    <t>ENC-MPAR01  000007/2026</t>
  </si>
  <si>
    <t>190-1673794</t>
  </si>
  <si>
    <t>Boa NoiteSegue SSSenhores enviar equipe de manutenção para aplumar poste inclinado com risco de queda na RDU de AraguaínaPoste: 10/600ID: 92154520Trafo: 5759806004Estrutura: SI-3Endereço: IND RUA 16, 0 - QD 01 LT 503 Monte SinaiEquipe: 004op33Contato da equipe: 992796322</t>
  </si>
  <si>
    <t>ETO-RD-AR 00463/2026</t>
  </si>
  <si>
    <t>ENC-MLAR05  000152/2026</t>
  </si>
  <si>
    <t>5701543077</t>
  </si>
  <si>
    <t>190-13709058</t>
  </si>
  <si>
    <t>TR-5701543077 vazando oleo para raios bompotência 5kvatensão 34,5kvacesso livreequipe 077op02 tel-63992409718</t>
  </si>
  <si>
    <t>190-13711856</t>
  </si>
  <si>
    <t>Segue ss de 01 trafo de 15 kvar e 01 para raio de MT e 01 de BT queimado da rede de 13.800kv queimado para ser subistituido pela equipe de manutencão acesso somente para caminhonete equipe que atendeu 006op02 cel, 63992236136/991199780 cliente penalizado 02 chave de referencia 0300467006 favor agilizar o atendimento</t>
  </si>
  <si>
    <t>ETO-RD-PA 00159/2026</t>
  </si>
  <si>
    <t>ETO-RD-PA  001189/2026</t>
  </si>
  <si>
    <t>ETO-RD-DP 00182/2026</t>
  </si>
  <si>
    <t>ETO-MLDP01  000070/2026</t>
  </si>
  <si>
    <t>5700273116</t>
  </si>
  <si>
    <t>190-13658645</t>
  </si>
  <si>
    <t>Constatado trafo 5700273116 de 15kVA na 19.9kV e para-raios furtados. Acesso bom.</t>
  </si>
  <si>
    <t>15/04/2020</t>
  </si>
  <si>
    <t>14/10/2015</t>
  </si>
  <si>
    <t>124318</t>
  </si>
  <si>
    <t>ENC-RD-PS 00341/2026</t>
  </si>
  <si>
    <t>ENC-LMPS03  000059/2026</t>
  </si>
  <si>
    <t>INT: 20264173919951Segue SS de TR 5701285007 15KVA/19.9KV e para-raios queimados.Acesso somente para caminhonete.UC 8977003CHACARA MOREIRA, LATICINIO63981110646JOSE WILSON ALVES MOREIRA007OP06 63 98485-4457</t>
  </si>
  <si>
    <t>ENC-RD-PS 00342/2026</t>
  </si>
  <si>
    <t>ENC-LMPS03  000063/2026</t>
  </si>
  <si>
    <t>5710240007</t>
  </si>
  <si>
    <t>190-13674298</t>
  </si>
  <si>
    <t>INT: 20264173961531Segue SS de TR 5710240007 15KVA/19.9KV e para-raios queimados.Acesso livre.UC 4707150FAZENDA MANU 261 99960-4098 JURANDI RODRIGUES LOPES008OP01 63 99291-1265</t>
  </si>
  <si>
    <t>ETO-RD-AR 00465/2026</t>
  </si>
  <si>
    <t>ENC-MPAR01  000008/2026</t>
  </si>
  <si>
    <t>5710119040</t>
  </si>
  <si>
    <t>190-13683811</t>
  </si>
  <si>
    <t>Trafo 5710119040 Queimado Potencia: 15 KVATensão: 13,8 KVPara raio: Queimado Acesso: LivreEquipe: 040op36 (63)99276-9626</t>
  </si>
  <si>
    <t>ETO-RD-PA 00161/2026</t>
  </si>
  <si>
    <t>ETO-RD-PA  001192/2026</t>
  </si>
  <si>
    <t>ETO-RD-GU 00317/2026</t>
  </si>
  <si>
    <t>DBM-MLDB05  000067/2026</t>
  </si>
  <si>
    <t>5350798032</t>
  </si>
  <si>
    <t>190-50425118</t>
  </si>
  <si>
    <t>segue nota para substituiçao de transformador queimado asseço livre</t>
  </si>
  <si>
    <t>ETO-RD-AR 00466/2026</t>
  </si>
  <si>
    <t>ENC-MLAR02  000059/2026</t>
  </si>
  <si>
    <t>5720044025</t>
  </si>
  <si>
    <t>190-13682375</t>
  </si>
  <si>
    <t>TR-5720044025 Queimadopara raios queimado potência 25kvatensão 34,5kvacesso livreequipe 025op01  tel-63992452770</t>
  </si>
  <si>
    <t>ETO-RD-AR 00468/2026</t>
  </si>
  <si>
    <t>ENC-MLAR01  000136/2026</t>
  </si>
  <si>
    <t>5301889004</t>
  </si>
  <si>
    <t>190-15798966</t>
  </si>
  <si>
    <t>Trafo 570188904 queimado 15kvaAcesso: Somente caminhonetePara-raio; Queimado Equipe: 004op26</t>
  </si>
  <si>
    <t>ETO-RD-AR 00469/2026</t>
  </si>
  <si>
    <t>ETO-RD-AR  000616/2026</t>
  </si>
  <si>
    <t>190-46044734</t>
  </si>
  <si>
    <t>Trafo 5720036040 30kva queimado Tensão: 34,5Acesso: somente para caminhoneteEquipe: 040op36Endereço: IND FAZENDA OURO PRETO, 0 - FAZ. OURO PRETO</t>
  </si>
  <si>
    <t>ETO-RD-AG 00271/2026</t>
  </si>
  <si>
    <t>ENC-MLAG01  000070/2026</t>
  </si>
  <si>
    <t>5700726039</t>
  </si>
  <si>
    <t>190-13719033</t>
  </si>
  <si>
    <t>5700726039 queimado para raio bomtensão 19,9kvpot 5 kvaacesso somente caminhonete20264174020425</t>
  </si>
  <si>
    <t>ENC-RD-AR</t>
  </si>
  <si>
    <t>ETO-RD-AR 00472/2026</t>
  </si>
  <si>
    <t>ENC-MPAR02  000005/2026</t>
  </si>
  <si>
    <t>trafo queimado 5700289136 - 112,5KVA - 34,5KV  RDU Pau P'arco rua 7 de setembro em frente Ginasio</t>
  </si>
  <si>
    <t>ETO-RD-AG 00275/2026</t>
  </si>
  <si>
    <t>ENC-MLAG01  000082/2026</t>
  </si>
  <si>
    <t>190-1715476</t>
  </si>
  <si>
    <t>Segundo infoirmações da equipe 045OP02, precisa substituir 3 vão de rede do circuito do trafo 5701809039 devido trecho deteriorado a qualquer momento pode fechar curto e romper cabo, fica próximo do medidor N5282293543 no setor Cristal.</t>
  </si>
  <si>
    <t>ETO-RD-AG 00274/2026</t>
  </si>
  <si>
    <t>190-1715474</t>
  </si>
  <si>
    <t>ETO-RD-AG 00273/2026</t>
  </si>
  <si>
    <t>ENC-MPAG01  000112/2026</t>
  </si>
  <si>
    <t>190-1715475</t>
  </si>
  <si>
    <t>ETO-RD-GU 00319/2026</t>
  </si>
  <si>
    <t>ETO-RD-GU  000727/2026</t>
  </si>
  <si>
    <t>5701799052</t>
  </si>
  <si>
    <t>190-13661429</t>
  </si>
  <si>
    <t>SEGUE SOLICITAÇÃO DE TROCA DE TRAFO QUEIAMDO NA RDR DE FORMOSO</t>
  </si>
  <si>
    <t>ETO-RD-DP 00183/2026</t>
  </si>
  <si>
    <t>ETO-RD-DP  000405/2026</t>
  </si>
  <si>
    <t>5700230116</t>
  </si>
  <si>
    <t>190-13698970</t>
  </si>
  <si>
    <t>5700230116 5kva e para raio queimado na 19,9 acesso caminhonete  equipe 096op01 992400102</t>
  </si>
  <si>
    <t>ETO-RD-AR 00473/2026</t>
  </si>
  <si>
    <t>ENC-MLAR05  000155/2026</t>
  </si>
  <si>
    <t>TRAFO 5710760004 5KVA 34.5KV COM VAZAMENTO DE OLEOACESSO LIVRE</t>
  </si>
  <si>
    <t>ENC-RD-PS 00346/2026</t>
  </si>
  <si>
    <t>ENC-LMPS01  000103/2026</t>
  </si>
  <si>
    <t>190-1611153</t>
  </si>
  <si>
    <t>SUBSTITUIÇÃO DE 3 POSTES DE MADEIRA PODRES QUE ESTÃO PODRES.</t>
  </si>
  <si>
    <t>ENC-RD-PS 00344/2026</t>
  </si>
  <si>
    <t>ENC-LMPS01  000105/2026</t>
  </si>
  <si>
    <t>190-1611155</t>
  </si>
  <si>
    <t>ENC-RD-PS 00345/2026</t>
  </si>
  <si>
    <t>ENC-LMPS01  000104/2026</t>
  </si>
  <si>
    <t>190-1611154</t>
  </si>
  <si>
    <t>DOLP-RD-PA 00348/2026</t>
  </si>
  <si>
    <t>ETO-LMPA01  000075/2026</t>
  </si>
  <si>
    <t>5736149196</t>
  </si>
  <si>
    <t>190-13698428</t>
  </si>
  <si>
    <t>segue ss de 01  trafo de 15 kvar e 01 para raio da rede de 34.500kv e 01 para raio queimado para ser subistituido pela equipe de manutencão acesso livre equipe que atendeu 151op01 cel, 63992044413/992629128 acesso livre favor agilizar o atendimento</t>
  </si>
  <si>
    <t>150313</t>
  </si>
  <si>
    <t>ETO-RD-GR 00330/2026</t>
  </si>
  <si>
    <t>ENC-MLGR01  000091/2026</t>
  </si>
  <si>
    <t>5710019087</t>
  </si>
  <si>
    <t>190-13672895</t>
  </si>
  <si>
    <t>trafo 5710019087 queimado em campo</t>
  </si>
  <si>
    <t>ETO-RD-DP 00184/2026</t>
  </si>
  <si>
    <t>ETO-RD-DP  000407/2026</t>
  </si>
  <si>
    <t>segue ss para substituiçao de trafo 5700412116 queimado trafo de 112,5kva tensao 34,5kv os 03 para raio queimado, acesso ruim com equipe de manutencao na rural de chapada da natividade.IND FAZENDA BURITI, 0obs. senhores equipe insformou que no pe da estrutura corre risco do caminhao atolar , carro ficar a uns 10 a 15 metros da estrutura</t>
  </si>
  <si>
    <t>TRANSFORMADOR SUBSTITUIDO PELA TAVARES</t>
  </si>
  <si>
    <t>14/04/2025 10:19:36</t>
  </si>
  <si>
    <t>01/08/2011 10:20:27</t>
  </si>
  <si>
    <t>16.13.795</t>
  </si>
  <si>
    <t>ENC-RD-PS 00349/2026</t>
  </si>
  <si>
    <t>ENC-LMPS03  000061/2026</t>
  </si>
  <si>
    <t>5200308007</t>
  </si>
  <si>
    <t>190-13653771</t>
  </si>
  <si>
    <t>INT: 20264175874786Segue SS de TR 5200308007 15KVA/19.9KV não sai tensão na sechndária e para-raios queimados.Acesso somente para caminhonete.UC 5831660FAZENDA NOSSA SENHORA APARECIDA, SERRAL DA63991122765/63984238444LUIZ MARCOS VIEIRA FERRO017OP01 63 99290-5191</t>
  </si>
  <si>
    <t>ETO-RD-AR 00476/2026</t>
  </si>
  <si>
    <t>ENC-MLAR02  000060/2026</t>
  </si>
  <si>
    <t>Trafo 5723116030 queiamado Potencia: 25 KVATensão: 34,5 KVPara raio: Queimado Acesso: livreEquipe: 030op01 (63)984683634</t>
  </si>
  <si>
    <t>ENC-RD-PS 00350/2026</t>
  </si>
  <si>
    <t>ENC-MLGR03  000120/2026</t>
  </si>
  <si>
    <t>5710348008</t>
  </si>
  <si>
    <t>190-13716431</t>
  </si>
  <si>
    <t>ss para troca de trafo 5710348008 e para raio, o mesmo esta com defeito.POTENCIA: 30KVA 34500ACESSO: LIVRE OBS: Equipe 007op01 fez todos os testess, conferiiu todas as conexoes tanto na bucha do trafo quanto MT, e quando o cliente liga um motor a fase C cai pra 170V na bucha do trafo.</t>
  </si>
  <si>
    <t>ETO-RD-GU 00321/2026</t>
  </si>
  <si>
    <t>ETO-RD-GU  000728/2026</t>
  </si>
  <si>
    <t>5710022036</t>
  </si>
  <si>
    <t>190-13644314</t>
  </si>
  <si>
    <t>Enviar equipe  da manutenção para substituir  trafo 5710022036  de 45 kva, na 13,8  queimado em campo  acesso livre</t>
  </si>
  <si>
    <t>1111753</t>
  </si>
  <si>
    <t>108552</t>
  </si>
  <si>
    <t>01/08/2019 17:17:22</t>
  </si>
  <si>
    <t>01/09/2017 17:18:03</t>
  </si>
  <si>
    <t>ETO-RD-AR 00479/2026</t>
  </si>
  <si>
    <t>ENC-MPAR02  000006/2026</t>
  </si>
  <si>
    <t>5700921060</t>
  </si>
  <si>
    <t>190-13699673</t>
  </si>
  <si>
    <t>TRAFO 5700921060 - 15KVA - 13,8KV ACESSO LIVRE PARA RAIO QUEIMADO IND FAZENDA TRES IRMAOS,EVA PEREIRA DE SOUSA - UC 943211663992119445 - RDR NOVA OLINDA</t>
  </si>
  <si>
    <t>ETO-RD-AR 00478/2026</t>
  </si>
  <si>
    <t>ENC-MLAR01  000139/2026</t>
  </si>
  <si>
    <t>5310427004</t>
  </si>
  <si>
    <t>190-13642312</t>
  </si>
  <si>
    <t>5310427004 15kva 34.5kv e para raioacesso caminhonete</t>
  </si>
  <si>
    <t>ENC-RD-PS 00351/2026</t>
  </si>
  <si>
    <t>ENC-MLGR02  000061/2026</t>
  </si>
  <si>
    <t>5700891055</t>
  </si>
  <si>
    <t>190-13667655</t>
  </si>
  <si>
    <t>TRAFO QUEIMADO 570089105525kva 34,5KV ACESSO: caminhonete</t>
  </si>
  <si>
    <t>ETO-RD-AG 00279/2026</t>
  </si>
  <si>
    <t>ENC-MPAG01  000094/2026</t>
  </si>
  <si>
    <t>190-13680097</t>
  </si>
  <si>
    <t>Constatado trafo 5728386045 de 112,5kVA na 13.8kV com vazamento de óleo.</t>
  </si>
  <si>
    <t>1222018</t>
  </si>
  <si>
    <t>123125</t>
  </si>
  <si>
    <t>01/06/2025</t>
  </si>
  <si>
    <t>ETO-RD-GU 00325/2026</t>
  </si>
  <si>
    <t>ETO-RD-GU  000848/2026</t>
  </si>
  <si>
    <t>5730497021</t>
  </si>
  <si>
    <t>190-13657729</t>
  </si>
  <si>
    <t>CHECK LIST TRAFO QUEIMADO- Trafo: 5730497021- Potência: 15 KVA - Tensão:19.9- Para raios: Queimado/ faltando - Causa: descarga atmosféricas - Acesso : caminhonete - Se há alguma outra anomalia: Nãoi- Endereço: fazenda Natal,  medidor 02003359864- Equipe:021op03 - Telefone: 63992281296</t>
  </si>
  <si>
    <t>324571</t>
  </si>
  <si>
    <t>0025121</t>
  </si>
  <si>
    <t>01/06/2017 14:03:38</t>
  </si>
  <si>
    <t>01/12/2017 14:05:01</t>
  </si>
  <si>
    <t>PROVIDENCIAR MELHORIA DE ATERRAMENTO NO TRAFO DEVIDO ESTA ROMPIDO E DANDO CHOQUE.</t>
  </si>
  <si>
    <t>ETO-RD-AG 00280/2026</t>
  </si>
  <si>
    <t>ENC-MPAG02  000036/2026</t>
  </si>
  <si>
    <t>149082</t>
  </si>
  <si>
    <t>ETO-RD-PA 00167/2026</t>
  </si>
  <si>
    <t>ETO-RD-PA  001196/2026</t>
  </si>
  <si>
    <t>190-13683180</t>
  </si>
  <si>
    <t>segue ss de trafo queimado, trafo 5702828122, 15kva, tensao 34500 / 440 V, para raio danificado, aceso livre , regiao do vai quem quer,</t>
  </si>
  <si>
    <t>ENC-RD-PS 00352/2026</t>
  </si>
  <si>
    <t>ENC-LMPS03  000062/2026</t>
  </si>
  <si>
    <t>5701313007</t>
  </si>
  <si>
    <t>190-13710964</t>
  </si>
  <si>
    <t>ETO-RD-AG 00281/2026</t>
  </si>
  <si>
    <t>ENC-MPAG02  000037/2026</t>
  </si>
  <si>
    <t>190-13706027</t>
  </si>
  <si>
    <t>Trafo 5700430045 de 75kva na 19.9KV está com vazamento de óleo na carcaça e na bucha, e cabo partido no barramento. saida da RDU de Augustinópolis na sentido Buritiacesso livre equipe 045OP03</t>
  </si>
  <si>
    <t>ENC-RD-PS 00354/2026</t>
  </si>
  <si>
    <t>ENC-LMPS03  000064/2026</t>
  </si>
  <si>
    <t>5700872055</t>
  </si>
  <si>
    <t>190-13653416</t>
  </si>
  <si>
    <t>TR 570087205515KVAPARA RAIO LEVAR GRAMPO ESTRITIBO E GLV E CHAVE PARA INSTALAR NO MESMO ESTA DIRETO NA REDE.ACESSO LIVRE34,5KVA</t>
  </si>
  <si>
    <t>ETO-RD-AR 00483/2026</t>
  </si>
  <si>
    <t>ETO-RD-AR  000631/2026</t>
  </si>
  <si>
    <t>5720410004 15kva 34.5kv e para raioacesso livre</t>
  </si>
  <si>
    <t>ETO-RD-AR 00484/2026</t>
  </si>
  <si>
    <t>ETO-RD-AR  000632/2026</t>
  </si>
  <si>
    <t>190-13647830</t>
  </si>
  <si>
    <t>TRAFO 5702075022 5KVA 34.5KVCHACARA SAO MIGUELACESSO PARA CAMINHONETE</t>
  </si>
  <si>
    <t>LD02424015</t>
  </si>
  <si>
    <t>ETO-RD-GR 00332/2026</t>
  </si>
  <si>
    <t>ETO-RD-GR  000602/2026</t>
  </si>
  <si>
    <t>5700234079</t>
  </si>
  <si>
    <t>190-13691275</t>
  </si>
  <si>
    <t>trafo 5700234079 queimado</t>
  </si>
  <si>
    <t>ETO-RD-AG 00285/2026</t>
  </si>
  <si>
    <t>ENC-MLAG01  000072/2026</t>
  </si>
  <si>
    <t>5724971238</t>
  </si>
  <si>
    <t>190-59579448</t>
  </si>
  <si>
    <t>TRAFO QUEIMADO DE 25KVA DA 19.9. ACESSO LIVRRE. PARA RAIOS QUEIMADO. 19 CLIENTES PENALIZADOS.</t>
  </si>
  <si>
    <t>ETO-RD-GU 00329/2026</t>
  </si>
  <si>
    <t>ETO-RD-GU  000734/2026</t>
  </si>
  <si>
    <t>5710173032</t>
  </si>
  <si>
    <t>190-13665862</t>
  </si>
  <si>
    <t>FOI CONSTATADO TRAFO 5710173032 15kva 19,9kv e para-raios Queimados</t>
  </si>
  <si>
    <t>373651</t>
  </si>
  <si>
    <t>06967</t>
  </si>
  <si>
    <t>19/03/2026 10:34:46</t>
  </si>
  <si>
    <t>19/03/2020 10:35:27</t>
  </si>
  <si>
    <t>DG-RD-PO 00261/2026</t>
  </si>
  <si>
    <t>DG-MLPO01  000057/2026</t>
  </si>
  <si>
    <t>5300407001</t>
  </si>
  <si>
    <t>190-13670378</t>
  </si>
  <si>
    <t>INT: 20264177850545Segue SS de TR 5300407001 15KVA/7.9KV e para-raios queimados.Acesso livre.UC 4484436FAZENDA ARARAS63992298249ROGERIO FREITAS DO CARMO001OP18 63 99295-3666</t>
  </si>
  <si>
    <t>DOLP-RD-PA 00354/2026</t>
  </si>
  <si>
    <t>ETO-LMPA02  000292/2026</t>
  </si>
  <si>
    <t>TRAFO 5711515122 QUEIMADOPOTÊNCIA: 15 KVATENSÃO: 7,9 KVPARARAIO: BOMACESSO: LIVRE</t>
  </si>
  <si>
    <t>ETO-RD-AR 00486/2026</t>
  </si>
  <si>
    <t>ENC-MLAR02  000063/2026</t>
  </si>
  <si>
    <t>190-13709656</t>
  </si>
  <si>
    <t>trafo 5700771060 queimado</t>
  </si>
  <si>
    <t>DG-RD-PO 00262/2026</t>
  </si>
  <si>
    <t>DG-MLPO01  000058/2026</t>
  </si>
  <si>
    <t>5702199001</t>
  </si>
  <si>
    <t>190-13716844</t>
  </si>
  <si>
    <t>INT: 20264178076047Segue SS de TR 5702199001 15KVA/7.9KV e para-raios queimados, substituir a chave que é a Matheus.Acesso somente para caminhonete e mesmo assim fica ha uns 10metros da estrutura.UC 3155730FAZENDA AGUA BRANCA63992776858JOSE QUIRINO DOS SANTOS001OP18 63 99295-3666</t>
  </si>
  <si>
    <t>ETO-RD-AG 00286/2026</t>
  </si>
  <si>
    <t>ETO-RD-AG  000254/2026</t>
  </si>
  <si>
    <t>5702296039</t>
  </si>
  <si>
    <t>190-13647138</t>
  </si>
  <si>
    <t>TRAFO COM VAZAMENTO DE OLEO 5702296039 DE 5KVA DA 19.9. PARA RAIOS QUEIMADO. ACESSO BOM.OBS. TRAFO FICOU ENERGIZADO.</t>
  </si>
  <si>
    <t>ETO-RD-GU 00330/2026</t>
  </si>
  <si>
    <t>ETO-RD-GU  000737/2026</t>
  </si>
  <si>
    <t>5700841148</t>
  </si>
  <si>
    <t>190-13659878</t>
  </si>
  <si>
    <t>*CHECK LIST TRAFO QUEIMADO** Trafo: 5700841148Potência: 5 kvaTensão: 19.9 KVPara raios: QueimadoCausa: Descarga AtmosfericaAcesso: LivreHá alguma outra anomalia: NãoEndereço: fazenda BuritiEquipe: 148 op 03Telefone: 63992425220QTD de clientes: 1 cliente</t>
  </si>
  <si>
    <t>175656</t>
  </si>
  <si>
    <t>01/02/2026 10:47:27</t>
  </si>
  <si>
    <t>01/09/2010 10:48:15</t>
  </si>
  <si>
    <t>ETO-RD-GU 00331/2026</t>
  </si>
  <si>
    <t>ETO-RD-GU  000738/2026</t>
  </si>
  <si>
    <t>5700053094</t>
  </si>
  <si>
    <t>190-13697468</t>
  </si>
  <si>
    <t>CHECK LIST TRAFO QUEIMADO- Trafo:5700053094- Potência:30kva- Tensão:34,5- Para raios:Bom- Causa:Descarga atmosférica - Acesso:Livre - Há alguma outra anomalia:Não  Endereço:Assentamento união tocantinense - Equipe:094OP02 - Telefone:(63)99231-9831- QTD de clientes:05</t>
  </si>
  <si>
    <t>1214993</t>
  </si>
  <si>
    <t>nao legivel</t>
  </si>
  <si>
    <t>01/08/2024 11:02:18</t>
  </si>
  <si>
    <t>01/09/2017 11:03:17</t>
  </si>
  <si>
    <t>ETO-RD-PA 00169/2026</t>
  </si>
  <si>
    <t>DG-MLPO02  000053/2026</t>
  </si>
  <si>
    <t>5300284092</t>
  </si>
  <si>
    <t>190-13682685</t>
  </si>
  <si>
    <t>Trafo 5300284092 de 25kva e para-raio queimado, Tensão 19,9kv, Acesso livre, Rural de Novo Acordo, Faz. Desafio I, Obs. Leva 3 elos de 0,5h</t>
  </si>
  <si>
    <t>ETO-RD-PA 00170/2026</t>
  </si>
  <si>
    <t>ETO-RD-PA  001197/2026</t>
  </si>
  <si>
    <t>5700248196</t>
  </si>
  <si>
    <t>190-13686144</t>
  </si>
  <si>
    <t>segue ss de 01 trafo de 15 kvar e 01 para raio queimado da rede de 34.500kv para ser subistituido pela equipe de manutencão acesso para caminhonete cliente penalizado 01 equipe que atendeu 151op01 cel, 63992629128/984188058 favor agilizar o atendimento</t>
  </si>
  <si>
    <t>01/02/2024 14:49:23</t>
  </si>
  <si>
    <t>01/04/2022 15:38:09</t>
  </si>
  <si>
    <t>140094</t>
  </si>
  <si>
    <t>ENC-RD-PS 00355/2026</t>
  </si>
  <si>
    <t>ENC-LMPS04  000053/2026</t>
  </si>
  <si>
    <t>segue ss para tratativa com equipe de manutençao o quanto antessubstituir trafo queimado na zana rural de dois irmao trafo 5700981075</t>
  </si>
  <si>
    <t>ETO-RD-AR 00488/2026</t>
  </si>
  <si>
    <t>ENC-MPAR02  000008/2026</t>
  </si>
  <si>
    <t>5700926004</t>
  </si>
  <si>
    <t>190-15777691</t>
  </si>
  <si>
    <t>Trafo 5700926004 15kvaAcesso; Livre Endereço: IND FAZENDA SATURNO, 0 - LPT AR 0042137602Equipe: 004op10</t>
  </si>
  <si>
    <t>ETO-RD-AR 00489/2026</t>
  </si>
  <si>
    <t>ENC-MLAR01  000141/2026</t>
  </si>
  <si>
    <t>5304276004</t>
  </si>
  <si>
    <t>190-15794733</t>
  </si>
  <si>
    <t>Trafo 5304276004 15kvatensão: 34.5Acesso: Somenete para caminhonetePara-raio: queimadoEndereço: Fazenda  santa fé</t>
  </si>
  <si>
    <t>ETO-RD-GU 00333/2026</t>
  </si>
  <si>
    <t>ETO-RD-GU  000849/2026</t>
  </si>
  <si>
    <t>190-13653448</t>
  </si>
  <si>
    <t>SEGUE SOLICITAÇÃO DE SERVIÇO PARA TROCA DE TRAFO QUEIMADO NA RDR DE TALISMÃ</t>
  </si>
  <si>
    <t>ETO-RD-GR 00334/2026</t>
  </si>
  <si>
    <t>ENC-MLGR03  000122/2026</t>
  </si>
  <si>
    <t>5700197034</t>
  </si>
  <si>
    <t>190-13663109</t>
  </si>
  <si>
    <t>TRAFO 5700197034 QUEIMADO PARA RAIO TAMBÉM DE 15 KVA NA NA REDE 19,9 KV ACESSO BOM PARA CAMIONETE FOI FEITO TESTE AVAZIO COSTATADO QUEIMADO FAZER MELHORIA DE ATERRAMENTO NO LOCAL</t>
  </si>
  <si>
    <t>ETO-RD-PS 00133/2026</t>
  </si>
  <si>
    <t>190-13678001</t>
  </si>
  <si>
    <t>Segue ss para tratativa com equpe de manutençao o quanto antessubstituir trafo 5700617073 com vazamento de oleo na zona rural de lagoa da confusao</t>
  </si>
  <si>
    <t>19/03/2026</t>
  </si>
  <si>
    <t>ETO-RD-GU 00334/2026</t>
  </si>
  <si>
    <t>ETO-RD-GU  000735/2026</t>
  </si>
  <si>
    <t>5701076032</t>
  </si>
  <si>
    <t>190-13707371</t>
  </si>
  <si>
    <t>68346</t>
  </si>
  <si>
    <t>01/02/2026 14:11:02</t>
  </si>
  <si>
    <t>01/11/2005 14:11:56</t>
  </si>
  <si>
    <t>ETO-RD-GU 00335/2026</t>
  </si>
  <si>
    <t>ETO-RD-GU  000736/2026</t>
  </si>
  <si>
    <t>5710342076</t>
  </si>
  <si>
    <t>190-13692945</t>
  </si>
  <si>
    <t>SEGUE SS DE TRAFO QUEIMADO NA RDR DE DUERÉ, TRAFO DE 5KVA NA REDE DE 19.9KV, PARA RAIOS QUEIMADO E ACESSO LIVRE.</t>
  </si>
  <si>
    <t>498107</t>
  </si>
  <si>
    <t>198107</t>
  </si>
  <si>
    <t>01/06/2016 14:24:05</t>
  </si>
  <si>
    <t>01/11/2007 14:24:51</t>
  </si>
  <si>
    <t>ETO-RD-AG 00289/2026</t>
  </si>
  <si>
    <t>ENC-MPAG02  000038/2026</t>
  </si>
  <si>
    <t>5702090039</t>
  </si>
  <si>
    <t>190-13678234</t>
  </si>
  <si>
    <t>Segundo informações da equipe 039OP03, o trafo 5702090039 de 5kVA e para raio estão queimados, acesso bom para caminhonete, fica no assentamento California.</t>
  </si>
  <si>
    <t>ETO-RD-GU 00336/2026</t>
  </si>
  <si>
    <t>ETO-RD-GU  000850/2026</t>
  </si>
  <si>
    <t>5710156094</t>
  </si>
  <si>
    <t>190-13704608</t>
  </si>
  <si>
    <t>SEGUE SS DE TRAFO QUEIMADO, TRAFO 15KVA NA REDE 7.9KV, PARA RAIO QUEIMADO, ACESSO LIVRE</t>
  </si>
  <si>
    <t>01/11/2025 15:07:55</t>
  </si>
  <si>
    <t>24/03/2026 15:08:39</t>
  </si>
  <si>
    <t>DG-RD-PO 00264/2026</t>
  </si>
  <si>
    <t>DG-MLPO01  000059/2026</t>
  </si>
  <si>
    <t>5700777035</t>
  </si>
  <si>
    <t>190-13654731</t>
  </si>
  <si>
    <t>CÓDIGO INVÁLIDO:CH-5700777035TRAFO E PATA RAIO QUEIMADOS, DE 10 KVA, 19,9 KV, COM ACESSO PARA CAMINHONETE.</t>
  </si>
  <si>
    <t>DG-RD-PO 00265/2026</t>
  </si>
  <si>
    <t>DG-MLPO02  000054/2026</t>
  </si>
  <si>
    <t>5733283256</t>
  </si>
  <si>
    <t>190-13713782</t>
  </si>
  <si>
    <t>Trafo 5733283256 queimado 15 Kva , 19,9 Kv acesso para camionete traçada</t>
  </si>
  <si>
    <t>ETO-RD-PA 00180/2026</t>
  </si>
  <si>
    <t>ENC-MPPS01  000100/2026</t>
  </si>
  <si>
    <t>5762404122</t>
  </si>
  <si>
    <t>190-43674818</t>
  </si>
  <si>
    <t>Segundo informações da equipe de campo, o trafo 5762404122 de 112,5kVA na tensão 13.8kV estão queimados, fica na quadra 812 sul.</t>
  </si>
  <si>
    <t>ETO-RD-AR 00496/2026</t>
  </si>
  <si>
    <t>ENC-MLAR02  000064/2026</t>
  </si>
  <si>
    <t>5703150004</t>
  </si>
  <si>
    <t>190-13689287</t>
  </si>
  <si>
    <t>5703150004 15kva 34.5kv e para raioacesso livre</t>
  </si>
  <si>
    <t>ETO-RD-AR 00497/2026</t>
  </si>
  <si>
    <t>ENC-MLAR01  000142/2026</t>
  </si>
  <si>
    <t>5710134004</t>
  </si>
  <si>
    <t>190-13673024</t>
  </si>
  <si>
    <t>5710134004 30kva 34.5kv e para raio queimadoacesso livre</t>
  </si>
  <si>
    <t>ETO-RD-AG 00290/2026</t>
  </si>
  <si>
    <t>ENC-MPAG01  000099/2026</t>
  </si>
  <si>
    <t>190-42558406</t>
  </si>
  <si>
    <t>Trafo 5744169065 de 150 kva na 13.9KV queimado Local RDU de AxixáAcesso livre equikpe 045OP04 992800073</t>
  </si>
  <si>
    <t>426245</t>
  </si>
  <si>
    <t>74067</t>
  </si>
  <si>
    <t>17/10/2022</t>
  </si>
  <si>
    <t>ETO-RD-GR 00335/2026</t>
  </si>
  <si>
    <t>ETO-RD-GR  000603/2026</t>
  </si>
  <si>
    <t>190-73543353</t>
  </si>
  <si>
    <t>FAZER A SUBSTITUICAO DO PARA-RAIO QUEIMADO DO TRAFO 5700183009</t>
  </si>
  <si>
    <t>37.5</t>
  </si>
  <si>
    <t>ETO-RD-GR 00336/2026</t>
  </si>
  <si>
    <t>ETO-RD-GR  000605/2026</t>
  </si>
  <si>
    <t>5733001018</t>
  </si>
  <si>
    <t>190-13684470</t>
  </si>
  <si>
    <t>TRAFO 5733001018 QUEIMADO PARA RAIO TAMBÉM DE 15 KVA NA NA REDE 19,9 KV ACESSO BOM PARA CAMIONETE NÃO FOI FEITO TESTE DEVIDO TRAFO FERVENDO</t>
  </si>
  <si>
    <t>ENC-RD-PS 00358/2026</t>
  </si>
  <si>
    <t>ENC-LMPS04  000054/2026</t>
  </si>
  <si>
    <t>5700460055</t>
  </si>
  <si>
    <t>190-13716454</t>
  </si>
  <si>
    <t>TR 5763273055 15KVAPARA RAIO DANIFICADO ACESSO LIVRE PARA CAMINHONETE 055OP01 ESTEVE NO LOCAL TRAFO NAO AXISTE NO SISTEMA (ERRO CADASTRO) FICA PROX AO TR 5700460055MAIS INFORMAÇOES ENTRA EM CONTATO COM EQUIPE 055OP01</t>
  </si>
  <si>
    <t>DG-RD-PO 00266/2026</t>
  </si>
  <si>
    <t>DG-MPPO01  000072/2026</t>
  </si>
  <si>
    <t>ss de trafo 5700038250 e para raio queimado POTENCIA: 150KVATENSÃO: 34500]RDU DE IPUEIRAS</t>
  </si>
  <si>
    <t>ETO-RD-AR 00504/2026</t>
  </si>
  <si>
    <t>ENC-MLAR05  000157/2026</t>
  </si>
  <si>
    <t>190-55444178</t>
  </si>
  <si>
    <t>5752570159 30kva 34.5kv e para raioacesso livre</t>
  </si>
  <si>
    <t>1298121</t>
  </si>
  <si>
    <t>129196</t>
  </si>
  <si>
    <t>ETO-RD-AG 00291/2026</t>
  </si>
  <si>
    <t>ENC-MPAG01  000100/2026</t>
  </si>
  <si>
    <t>5700319065</t>
  </si>
  <si>
    <t>190-13694524</t>
  </si>
  <si>
    <t>Trafo queimado 5700319065 de 10kva na 13.8kv para raio normalLocal Chacara Padre cícero depois da vila conçorcio em Axixa equipe 045OP02</t>
  </si>
  <si>
    <t>ETO-RD-GU 00337/2026</t>
  </si>
  <si>
    <t>ETO-RD-GU  000742/2026</t>
  </si>
  <si>
    <t>190-13653696</t>
  </si>
  <si>
    <t>ETO-RD-GU 00339/2026</t>
  </si>
  <si>
    <t>ETO-RD-GU  000851/2026</t>
  </si>
  <si>
    <t>5700607076</t>
  </si>
  <si>
    <t>190-13714839</t>
  </si>
  <si>
    <t>SEGUE SS DE TRAFO QUEIMADO, TRAFO DE 15KVA19.9KV, PARA RAIO QUEIMADO E ACESSO LIVRE</t>
  </si>
  <si>
    <t>536907</t>
  </si>
  <si>
    <t>124034</t>
  </si>
  <si>
    <t>01/02/2026 16:45:19</t>
  </si>
  <si>
    <t>01/11/2020 16:45:45</t>
  </si>
  <si>
    <t>ETO-RD-GR 00338/2026</t>
  </si>
  <si>
    <t>ETO-RD-GR  000606/2026</t>
  </si>
  <si>
    <t>5700773153</t>
  </si>
  <si>
    <t>190-13645912</t>
  </si>
  <si>
    <t>trafo 5700773153 e para raio queimado acesso livre equipe 153po01</t>
  </si>
  <si>
    <t>ETO-RD-PA 00186/2026</t>
  </si>
  <si>
    <t>190-1860240</t>
  </si>
  <si>
    <t>Segue SS para atendimento com equipe de LINHA VIVA , substituir chave fusivel fase A , B , C e cruzetas que estão danificada , REFAZER MALHA DE ATERRAMENTO trafo 5701753059 , rdu taquaralto , acesso livre tensão 13,8 , na mesma estrutura do trafo</t>
  </si>
  <si>
    <t>ETO-RD-GU 00341/2026</t>
  </si>
  <si>
    <t>DBM-MLDB03  000060/2026</t>
  </si>
  <si>
    <t>5710551097</t>
  </si>
  <si>
    <t>190-13720652</t>
  </si>
  <si>
    <t>SEGUE SOLICITAÇÃO PARA TROCA DE TRAFO QUEIMADO NA RDR DE TALISMA E REALIZAR SUBSTITUIR A CHAVE O TRAFO QUE PROVAVEL ESTA DANDO PASSAGEM REDE 34,5 KV</t>
  </si>
  <si>
    <t>438051</t>
  </si>
  <si>
    <t>108129</t>
  </si>
  <si>
    <t>ETO-RD-GU 00342/2026</t>
  </si>
  <si>
    <t>DBM-MLDB06  000048/2026</t>
  </si>
  <si>
    <t>5300800148</t>
  </si>
  <si>
    <t>190-13660280</t>
  </si>
  <si>
    <t>SEGUE SS DE TRAFO QUEIMADO NA RDR DE SAO VALERIO, TRAFO DE 15KVA REDE 19.9KV E PARA RAIOS QUEIMADO, ACESSO LIVRE</t>
  </si>
  <si>
    <t>ETO-RD-PA 00187/2026</t>
  </si>
  <si>
    <t>ENC-MPPS01  000106/2026</t>
  </si>
  <si>
    <t>Segue SS para atendimento com equipe de manutenção , substituir trafo QUEIMADO 5725809122 na RDU de palmas  , acesso livre , tensão 13,8 , potencia 112,5 , para-raio queimado</t>
  </si>
  <si>
    <t>ETO-RD-GU 00343/2026</t>
  </si>
  <si>
    <t>DBM-MLDB06  000049/2026</t>
  </si>
  <si>
    <t>5710174148</t>
  </si>
  <si>
    <t>190-13647444</t>
  </si>
  <si>
    <t>SEGUE SOLICITAÇÃO DE TRAFO QUEIMADO NA RDR DE SÃO VALERIO TRAFO ESTOUROU A BUCHA PRIMARIA COM A DESCARGA</t>
  </si>
  <si>
    <t>ETO-RD-GR 00339/2026</t>
  </si>
  <si>
    <t>ENC-MLGR03  000124/2026</t>
  </si>
  <si>
    <t>5700661111</t>
  </si>
  <si>
    <t>190-13691837</t>
  </si>
  <si>
    <t>trafo 5700661111 e para raio queimado acesso livre equipe 033po01</t>
  </si>
  <si>
    <t>ETO-RD-GU 00344/2026</t>
  </si>
  <si>
    <t>DBM-MLDB05  000068/2026</t>
  </si>
  <si>
    <t>5300082021</t>
  </si>
  <si>
    <t>190-12313952</t>
  </si>
  <si>
    <t>segue ss de trafo queimado na rdr de paranã, trafo de 15kva na rede de 19.9kv, trafo e para raio queimado, acesso livre.</t>
  </si>
  <si>
    <t>179039</t>
  </si>
  <si>
    <t>02/02/2026</t>
  </si>
  <si>
    <t>5700989009</t>
  </si>
  <si>
    <t>190-12313860</t>
  </si>
  <si>
    <t>DOLP-RD-PA 00359/2026</t>
  </si>
  <si>
    <t>DLP-MPPA01  000096/2026</t>
  </si>
  <si>
    <t>5705367059</t>
  </si>
  <si>
    <t>190-13659805</t>
  </si>
  <si>
    <t>Transformador 5705367059, com vazamento de oleo media proporção, potencia 75kva, tensão 13.8, para raio bom, acesso ao caminhao livre. Verificar possibilidade de levar um de maior potencia.</t>
  </si>
  <si>
    <t>209998</t>
  </si>
  <si>
    <t xml:space="preserve">ilegivel </t>
  </si>
  <si>
    <t>01/07/2025 14:32:24</t>
  </si>
  <si>
    <t>01/01/2025 14:35:42</t>
  </si>
  <si>
    <t>ETO-RD-GR 00340/2026</t>
  </si>
  <si>
    <t>ENC-MLGR03  000123/2026</t>
  </si>
  <si>
    <t>trafo 5700989009 queimado e para raio acesso somente camioneta equipe 009po3</t>
  </si>
  <si>
    <t>ETO-RD-GR 00341/2026</t>
  </si>
  <si>
    <t>ETO-RD-GR  000613/2026</t>
  </si>
  <si>
    <t>5710011066</t>
  </si>
  <si>
    <t>190-13702702</t>
  </si>
  <si>
    <t>trafo 5710011066 vazando oleo equipe 034po03</t>
  </si>
  <si>
    <t>5700145002</t>
  </si>
  <si>
    <t>190-13671917</t>
  </si>
  <si>
    <t>49185</t>
  </si>
  <si>
    <t>ETO-RD-AR 00518/2026</t>
  </si>
  <si>
    <t>ETO-RD-AR  000762/2026</t>
  </si>
  <si>
    <t>190-13684722</t>
  </si>
  <si>
    <t>TRAFO 5701303060 10KVA 13.8KV E PARA RAIO QUEIMADOACESSO PARA CAMINHONETE</t>
  </si>
  <si>
    <t>190-13671284</t>
  </si>
  <si>
    <t>segue nota de trafo queimado, trafo 5703886001, trafo de 15kva, tensao 34500 / 440 V, acesso somente para caminhonete, para raio danificado</t>
  </si>
  <si>
    <t>ETO-RD-PA 00191/2026</t>
  </si>
  <si>
    <t>ETO-LMPA01  000085/2026</t>
  </si>
  <si>
    <t>ETO-RD-GR 00342/2026</t>
  </si>
  <si>
    <t>ETO-RD-GR  000616/2026</t>
  </si>
  <si>
    <t>5700148155</t>
  </si>
  <si>
    <t>190-13696795</t>
  </si>
  <si>
    <t>TRAFO QUEIMADO  5700148155 - 5KVA 19,9KV ACESSO CAMINHONETE - PARA RAIO QUEIMADO IND ASSENTAMEN P.A REMANSO, 0 - CHAC. POR DO SOLcliente: JOAO COELHO DE SOUSA NETO - uc 7740247 tel. 63992451233RDR PALMEIRANTE</t>
  </si>
  <si>
    <t>ETO-RD-PA 00192/2026</t>
  </si>
  <si>
    <t>ETO-RD-PA  001216/2026</t>
  </si>
  <si>
    <t>190-13677860</t>
  </si>
  <si>
    <t>segue nota de trafo queimado na rural de santa tereza, trafo 5710001151,  trafo de 15kva, tensao 34500 / 440 V, para raio danificado,acesso livre. proximo povoado barra da  aroeira</t>
  </si>
  <si>
    <t>ETO-RD-GU 00345/2026</t>
  </si>
  <si>
    <t>DBM-MPDB10  000047/2026</t>
  </si>
  <si>
    <t>5700901107</t>
  </si>
  <si>
    <t>190-13704971</t>
  </si>
  <si>
    <t>segue ss para substituiçao de tranformador queimado asseço para caminhonete</t>
  </si>
  <si>
    <t>DOLP-RD-PA 00362/2026</t>
  </si>
  <si>
    <t>ENC-LMPS01  000094/2026</t>
  </si>
  <si>
    <t>5706811122</t>
  </si>
  <si>
    <t>190-13659701</t>
  </si>
  <si>
    <t>TRAFO 5706811122 QUEIMADO</t>
  </si>
  <si>
    <t>5700284131</t>
  </si>
  <si>
    <t>190-13688507</t>
  </si>
  <si>
    <t>ETO-RD-GR 00344/2026</t>
  </si>
  <si>
    <t>ETO-RD-GR  000614/2026</t>
  </si>
  <si>
    <t>5768302079</t>
  </si>
  <si>
    <t>190-62194313</t>
  </si>
  <si>
    <t>TRAFO 5768302079 QUEIMADO PARA RAIO TAMBÉM DE 15 KVA NA NA REDE 19,9 KV ACESSO BOM PARA CAMIONETE NÃO FOI FEITO TESTE AVAZIO DEVIDO TRAFO ESTOURADO VAZANDO ÓLEO</t>
  </si>
  <si>
    <t>ENC-RD-PS 00361/2026</t>
  </si>
  <si>
    <t>ENC-LMPS03  000066/2026</t>
  </si>
  <si>
    <t>5701007008</t>
  </si>
  <si>
    <t>190-13690321</t>
  </si>
  <si>
    <t>OS:20264186004963Segue SS de TR queimado UC 9222677 e 3635120 TR não cadastrado 15KVA/7.9KV e para-raios queimados.Acesso livre.Localização: https://www.google.com/maps/search/?api=1&amp;query=-9.534713,-48.600728 SS aberta no TR 5701007008 porém o que está queimado é outro.FAZENDA BOA SORTE63984910222 E 992859555LUZENI NERES DE OLIVEIRA SOUSA008OP01 63 99222-7417</t>
  </si>
  <si>
    <t>ETO-RD-GU 00347/2026</t>
  </si>
  <si>
    <t>DBM-MLDB04  000078/2026</t>
  </si>
  <si>
    <t>5700763036</t>
  </si>
  <si>
    <t>190-13705781</t>
  </si>
  <si>
    <t>SEGUE SOLICTAÇÃO DE SERVIÇO PARA TROCA DE TRAFO QUEIMADO NA RDR DE ALVORADA</t>
  </si>
  <si>
    <t>ETO-RD-AG 00310/2026</t>
  </si>
  <si>
    <t>ENC-MLAG02  000090/2026</t>
  </si>
  <si>
    <t>5700373123</t>
  </si>
  <si>
    <t>190-13679632</t>
  </si>
  <si>
    <t>TRAFO DE 15 KVA QUEIMAD, COLOCAR UM MAIORTENSÃO 34,5KVACESSO BOM, TROCAR PARA RAIOSCIRCUITO DE REDE BT ROMPIDOFAZER CONTATO COM EQUIPE 002OP03 PARA ESCLARECER.</t>
  </si>
  <si>
    <t>369685</t>
  </si>
  <si>
    <t>6011502</t>
  </si>
  <si>
    <t>19/02/1988</t>
  </si>
  <si>
    <t>ETO-RD-GR 00345/2026</t>
  </si>
  <si>
    <t>ETO-RD-GR  000618/2026</t>
  </si>
  <si>
    <t>5700198153</t>
  </si>
  <si>
    <t>190-13666150</t>
  </si>
  <si>
    <t>TR 5700198153QUEIMADO 15KVAPARA RAIO DANIFICADO TENSAO 34500023OP08 ESTEVE NO LOCAL</t>
  </si>
  <si>
    <t>ETO-RD-AG 00311/2026</t>
  </si>
  <si>
    <t>ENC-MPAG02  000039/2026</t>
  </si>
  <si>
    <t>5710071065</t>
  </si>
  <si>
    <t>190-13642970</t>
  </si>
  <si>
    <t>Enviar equipe da manutenção para substituir  transformador  queimado  mais para raio, acesso normal</t>
  </si>
  <si>
    <t>ENC-RD-PS 00364/2026</t>
  </si>
  <si>
    <t>ETO-RD-PS  000755/2026</t>
  </si>
  <si>
    <t>5700001180</t>
  </si>
  <si>
    <t>190-13679907</t>
  </si>
  <si>
    <t>Segue ss para tratativa com equipe de manutençao o quanto antessubstituir trafo 5700001180 com vazamento de oleo na santana</t>
  </si>
  <si>
    <t>ETO-RD-AG 00312/2026</t>
  </si>
  <si>
    <t>ETO-RD-AG  000294/2026</t>
  </si>
  <si>
    <t>Enviar  equipe da manutenção  para SANAR  vazamento de óeo pela tampa superior do trafo 5700002130 de 150 KVA  NA 34,5 KV</t>
  </si>
  <si>
    <t>ETO-RD-AR 00522/2026</t>
  </si>
  <si>
    <t>ETO-RD-AR  000767/2026</t>
  </si>
  <si>
    <t>190-13665317</t>
  </si>
  <si>
    <t>TR 570011706315KVAQUEIMADO PARA RAIO NOVO ACESSO LIVRE060OP01 ESTEVE NO LOCAL</t>
  </si>
  <si>
    <t>ETO-RD-DP 00209/2026</t>
  </si>
  <si>
    <t>ETO-RD-DP  000469/2026</t>
  </si>
  <si>
    <t>5700279116</t>
  </si>
  <si>
    <t>190-13686629</t>
  </si>
  <si>
    <t>TRAFO 5700279116,  25KVA , 19,9KV E PARA-RAIOS QUEIMADOS</t>
  </si>
  <si>
    <t>Trafo substuituido pela equipe da Tavares</t>
  </si>
  <si>
    <t>01/02/2000 16:34:04</t>
  </si>
  <si>
    <t>01/12/2022 16:35:57</t>
  </si>
  <si>
    <t>116031</t>
  </si>
  <si>
    <t>ETO-RD-GR 00346/2026</t>
  </si>
  <si>
    <t>ETO-RD-GR  000619/2026</t>
  </si>
  <si>
    <t>5700457024</t>
  </si>
  <si>
    <t>190-13710067</t>
  </si>
  <si>
    <t>trafo 5700457024 e para raio queimado acesso camionetaequipe 033po02</t>
  </si>
  <si>
    <t>ENC-RD-PS 00368/2026</t>
  </si>
  <si>
    <t>ENC-LMPS03  000067/2026</t>
  </si>
  <si>
    <t>5735467233</t>
  </si>
  <si>
    <t>190-38650592</t>
  </si>
  <si>
    <t>segue ss para tratativa com equipe de manutençao o quanto antessubstituir trafo 5735467233 trafo de 75 kva tranformado doado</t>
  </si>
  <si>
    <t>DG-RD-PO 00273/2026</t>
  </si>
  <si>
    <t>DG-MLPO01  000060/2026</t>
  </si>
  <si>
    <t>5700574152</t>
  </si>
  <si>
    <t>190-13668313</t>
  </si>
  <si>
    <t>Segue SS de trafo queimado 5700574152 para devidas tratativas com equipe de manutenção.Potencia: 5 kva Tensão:34,5 kv Acesso apenas para caminhonetePara raio queimado</t>
  </si>
  <si>
    <t>ETO-RD-AR 00524/2026</t>
  </si>
  <si>
    <t>ENC-MLAR02  000068/2026</t>
  </si>
  <si>
    <t>190-15824463</t>
  </si>
  <si>
    <t>Trafo: 5700558019  15kva queimado Para-raio: QueimadoEndereço: Fazenda BuritiranaTensão: 34.5Equipe: 019op02</t>
  </si>
  <si>
    <t>5700315155</t>
  </si>
  <si>
    <t>190-13678217</t>
  </si>
  <si>
    <t>TR 570031515515KVAPARA RAIO DANIFICADO LEVAR 35METROS CABO 16MM PARA TROCA RAMAL DE SERVIÇO QUEBRADO DEVIDO ARVORE CAIR SOBRE O MESMO 023OP03 ESTEVE NO LOCAL EQUIPE INFORMOU PARA EQUIPE IR PELO ASS PACIENCIA PARA TER ACESSO .ACESSO LIVRE PARA CAMINHONETE .</t>
  </si>
  <si>
    <t>ETO-RD-GR 00347/2026</t>
  </si>
  <si>
    <t>ENC-MLGR03  000127/2026</t>
  </si>
  <si>
    <t>ETO-RD-AG 00315/2026</t>
  </si>
  <si>
    <t>ETO-RD-AG  000273/2026</t>
  </si>
  <si>
    <t>190-15800196</t>
  </si>
  <si>
    <t>TROCAR TRECHO DE REDE BT NO CIRCUITO DO TRAFO 5700383123.50 METROS DE REDE COMPACTA (DP/10)80 METROS DE REDE CABO NU. (DU/35)</t>
  </si>
  <si>
    <t>ETO-RD-AR 00527/2026</t>
  </si>
  <si>
    <t>ENC-MLAR01  000147/2026</t>
  </si>
  <si>
    <t>5700699060</t>
  </si>
  <si>
    <t>190-13654373</t>
  </si>
  <si>
    <t>TRAFO QUEIMADO 5700699060 - 15KVA - 13,8KV CLIENTE: RAIMUNDO CRUCINO DE MORAISUC 8308578 - ACESSO RUIM CAMINHONETE tem subs 60mm de cabo MT esta danificado em campo cabo AAIND ASSENTAMEN P.A AGUA BRANCA, 0 - CHA. CACHOEIRINHA - 63991372726RDR NOVA OLINDA</t>
  </si>
  <si>
    <t>17/08/2010</t>
  </si>
  <si>
    <t>SERVIÇO DE MANUTENÇÃO PARA ADEQUAÇÃO DA SE DE PORTO NACIONAL</t>
  </si>
  <si>
    <t>ETO-RD-PO 00091/2026</t>
  </si>
  <si>
    <t>59800087</t>
  </si>
  <si>
    <t>ETO-RD-AG 00319/2026</t>
  </si>
  <si>
    <t>ENC-MLAG01  000080/2026</t>
  </si>
  <si>
    <t>5700284131 - trafo queimado</t>
  </si>
  <si>
    <t>ENC-RD-PS 00375/2026</t>
  </si>
  <si>
    <t>ENC-MLGR02  000066/2026</t>
  </si>
  <si>
    <t>5710316008</t>
  </si>
  <si>
    <t>190-13673882</t>
  </si>
  <si>
    <t>segue ss de trafo 5710316008 queimado para devidas trativas com equipe de mnautenção.Potencia: 10 kvaTensão: 34,5 kvaceso livre</t>
  </si>
  <si>
    <t>ENC-RD-PS 00376/2026</t>
  </si>
  <si>
    <t>ENC-LMPS04  000055/2026</t>
  </si>
  <si>
    <t>5700368012</t>
  </si>
  <si>
    <t>190-13697364</t>
  </si>
  <si>
    <t>Segue ss para tratativa com equipe de manutençao o quanto antessubstituir trafo 5700368012 queimado na rdr de divinopoles</t>
  </si>
  <si>
    <t>ENC-RD-PS 00377/2026</t>
  </si>
  <si>
    <t>190-13645261</t>
  </si>
  <si>
    <t>Segue ss para tratativa com equipe de manutençao o quanto antes substituir trafo 5700541046 queimado na rdr de nova rosalamdia</t>
  </si>
  <si>
    <t>ETO-RD-AR 00528/2026</t>
  </si>
  <si>
    <t>ENC-MPAR02  000010/2026</t>
  </si>
  <si>
    <t>190-1679745</t>
  </si>
  <si>
    <t>Boa noite, Segue  SS:ETO-RD-AR/2026 , Cabos deteriorado, no circuito do Trafo 5700001137 , para devidas tratativas com equipe de manutenção, leva mais ou menos quatro vão de cabos multiplex esta isolado dois vão de rede cabo CA / 4, mais ou menos 200 metros por seguraça. local tem que executar poda de arvores que estão sobre a rede. ESTRUTURA: rede BT REDE ENERGIZADA: não CONSUMIDOR PENALIZADO: 49ACESSO: livreLOCAL: Porto LemosNº INTERVENÇÃO:  20264189002553LOCALIDADE: RDR [0058] SANTA FE DO ARAGUAIAENDEREÇO: Beira Rio Araguaia - Porto Lemos EQUIPE: 040OP36 (63)99268-5371</t>
  </si>
  <si>
    <t>DOLP-RD-PA 00366/2026</t>
  </si>
  <si>
    <t>DLP-CTPA00  000059/2026</t>
  </si>
  <si>
    <t>190-13662728</t>
  </si>
  <si>
    <t>Transformador queimado potencia 150kva tensão 13.8, para raio bom, acesso livre a caminhao levar cabo pirastique e conexoes.</t>
  </si>
  <si>
    <t>116529</t>
  </si>
  <si>
    <t>01/08/2024 22:54:09</t>
  </si>
  <si>
    <t>01/09/1999 22:55:05</t>
  </si>
  <si>
    <t>5755060004</t>
  </si>
  <si>
    <t>ETO-RD-GU 00368/2026</t>
  </si>
  <si>
    <t>ETO-RD-GU  000857/2026</t>
  </si>
  <si>
    <t>5710138037</t>
  </si>
  <si>
    <t>190-13666808</t>
  </si>
  <si>
    <t>trafo 5710138037 queimado em campo de 10 kva acesso camionete tensão 13,8kv para raio queimado</t>
  </si>
  <si>
    <t>182031</t>
  </si>
  <si>
    <t>01/08/2025 16:00:37</t>
  </si>
  <si>
    <t>01/08/2002 16:01:00</t>
  </si>
  <si>
    <t>ETO-RD-GR 00363/2026</t>
  </si>
  <si>
    <t>ENC-MLGR03  000128/2026</t>
  </si>
  <si>
    <t>5700639018</t>
  </si>
  <si>
    <t>190-13672342</t>
  </si>
  <si>
    <t>Trafo queimado 5700639018 - 10KVA 34,5kv acesso caminhonete ate uns 20mt próximo do Trafo para raio queimado</t>
  </si>
  <si>
    <t>DG-RD-PO 00283/2026</t>
  </si>
  <si>
    <t>DG-MLPO01  000061/2026</t>
  </si>
  <si>
    <t>5720076256</t>
  </si>
  <si>
    <t>190-13702807</t>
  </si>
  <si>
    <t>Segue SS de trafo queimado.</t>
  </si>
  <si>
    <t>DG-RD-PO 00284/2026</t>
  </si>
  <si>
    <t>DG-MPPO01  000076/2026</t>
  </si>
  <si>
    <t>5731254026</t>
  </si>
  <si>
    <t>190-13706134</t>
  </si>
  <si>
    <t>trafo avariado</t>
  </si>
  <si>
    <t>ETO-RD-AR 00530/2026</t>
  </si>
  <si>
    <t>ENC-MPAR02  000011/2026</t>
  </si>
  <si>
    <t>5701589077</t>
  </si>
  <si>
    <t>190-13695485</t>
  </si>
  <si>
    <t>TR-5701589077 Queimadopara raios bompotência 5kvatensão 13,8kvacesso caminhoneteequipe 077op02 tel-63992409718</t>
  </si>
  <si>
    <t>ETO-RD-DP 00211/2026</t>
  </si>
  <si>
    <t>ETO-RD-DP  000470/2026</t>
  </si>
  <si>
    <t>5730033038</t>
  </si>
  <si>
    <t>190-13671926</t>
  </si>
  <si>
    <t>segue ss para substituiçao de trafo 5730033038 queimado trafo de 25kva tensao 34,5kv para raio queimado acesso livre com equipe de manutencao na rural de taguatinga.IND FAZENDA SAO BENTO,</t>
  </si>
  <si>
    <t>01/06/2014 16:56:51</t>
  </si>
  <si>
    <t>01/08/2025 16:59:06</t>
  </si>
  <si>
    <t>144608</t>
  </si>
  <si>
    <t>DG-RD-PO 00285/2026</t>
  </si>
  <si>
    <t>DLP-MLPA01  000098/2026</t>
  </si>
  <si>
    <t>5708901256</t>
  </si>
  <si>
    <t>190-13699614</t>
  </si>
  <si>
    <t>DG-RD-PO 00286/2026</t>
  </si>
  <si>
    <t>DG-MPDG01  000063/2026</t>
  </si>
  <si>
    <t>5710161110</t>
  </si>
  <si>
    <t>190-13673028</t>
  </si>
  <si>
    <t>Segue ss de trafo 5710161110 queimado para devidas tratativas com equipe de manutenção.Potencia: 15 kvaTensão: 13,8 kvacesso livre</t>
  </si>
  <si>
    <t>ETO-RD-PA 00211/2026</t>
  </si>
  <si>
    <t>ETO-RD-PA  001241/2026</t>
  </si>
  <si>
    <t>Transformador queimado 5704114122 potencia 45kva, tensão 34.5, para raio bom, acesso livre a caminhao.</t>
  </si>
  <si>
    <t>ENC-RD-PS 00379/2026</t>
  </si>
  <si>
    <t>ENC-LMPS04  000056/2026</t>
  </si>
  <si>
    <t>5701379084</t>
  </si>
  <si>
    <t>190-13681803</t>
  </si>
  <si>
    <t>TR 57013790845KVA19,9 PARA RAIO BOM ACESSO LIVREEQUIPE DIVO 04</t>
  </si>
  <si>
    <t>DOLP-RD-PA 00369/2026</t>
  </si>
  <si>
    <t>DLP-MLPA01  000093/2026</t>
  </si>
  <si>
    <t>5703603122</t>
  </si>
  <si>
    <t>190-15810222</t>
  </si>
  <si>
    <t>segue nota de trafo, trafo 5703603122, trafo de 15 kva, tensao 34500 / 440 V, para raio danificado, acesso somente para caminhonete, obs trafo fica um distancia de 300 metros</t>
  </si>
  <si>
    <t>DOLP-RD-PA 00370/2026</t>
  </si>
  <si>
    <t>DLP-MLPA01  000094/2026</t>
  </si>
  <si>
    <t>5700657070</t>
  </si>
  <si>
    <t>190-13669808</t>
  </si>
  <si>
    <t>segue nota de trao queimado, trafo 5700657070, trafo de 15kva, tensao 34500 / 440 V, para raio danificado, acesso somente para caminhonete</t>
  </si>
  <si>
    <t>448618</t>
  </si>
  <si>
    <t>109448</t>
  </si>
  <si>
    <t>01/03/2024 16:12:09</t>
  </si>
  <si>
    <t>01/12/2017 16:12:38</t>
  </si>
  <si>
    <t>24/03/2026</t>
  </si>
  <si>
    <t>ETO-RD-AR 00532/2026</t>
  </si>
  <si>
    <t>ETO-RD-AR  000848/2026</t>
  </si>
  <si>
    <t>190-13666693</t>
  </si>
  <si>
    <t>Bom dia!Senhores, enviar equipe de manutenção para refazer aterramento do trafo 5700519058, segundo a equipe 058op02 trafo esta operando com frequencia  ja foi feito varios reparos  na rede so falta aterramento.</t>
  </si>
  <si>
    <t>ETO-RD-GU 00373/2026</t>
  </si>
  <si>
    <t>DBM-MLDB03  000062/2026</t>
  </si>
  <si>
    <t>5700713042</t>
  </si>
  <si>
    <t>190-13699851</t>
  </si>
  <si>
    <t>transformador para raio queimado acesso livre</t>
  </si>
  <si>
    <t>ENC-RD-PS 00380/2026</t>
  </si>
  <si>
    <t>ENC-LMPS04  000057/2026</t>
  </si>
  <si>
    <t>5300249086</t>
  </si>
  <si>
    <t>190-13675422</t>
  </si>
  <si>
    <t>TR 5300249086QUEIMADO 15KVA34,5PARA RAIO DANIFICADO 086OP01 ESTEVE NO LOCAL</t>
  </si>
  <si>
    <t>ETO-RD-GR 00366/2026</t>
  </si>
  <si>
    <t>ETO-RD-GR  000628/2026</t>
  </si>
  <si>
    <t>5700121011</t>
  </si>
  <si>
    <t>190-13650865</t>
  </si>
  <si>
    <t>trafo 5700121011 queimado 15 kv 13,8 kva para raio queimado acesso bom</t>
  </si>
  <si>
    <t>ENC-RD-PS 00383/2026</t>
  </si>
  <si>
    <t>ENC-MPPS01  000080/2026</t>
  </si>
  <si>
    <t>TRAFO QUEIMADO 30KVA 34,5KV ACESSO BOM5710087014</t>
  </si>
  <si>
    <t>DOLP-RD-PA 00373/2026</t>
  </si>
  <si>
    <t>DLP-MLPA01  000092/2026</t>
  </si>
  <si>
    <t>5748022070</t>
  </si>
  <si>
    <t>190-52696096</t>
  </si>
  <si>
    <t>TRAFO 5748022070 QUEIMADOPOTÊNCIA: 15 KVATENSÃO: 19,9 KVPARARAIO: QUEIMADOACESSO: CAMINHONETE</t>
  </si>
  <si>
    <t>DOLP-RD-PA 00374/2026</t>
  </si>
  <si>
    <t>DLP-MPPA01  000088/2026</t>
  </si>
  <si>
    <t>segue ss de 01 trafo de 45 kvar da rede de 34.500kv queimado para ser subistituido pela equipe de manutencão acesso livre clientes penalizado 01 equipe que fez o atendimento  092op01 cel, 63991002294/992607968 acesso  livre  favor agilizar o atendimento</t>
  </si>
  <si>
    <t>457352</t>
  </si>
  <si>
    <t>110966</t>
  </si>
  <si>
    <t>01/01/2020 06:46:37</t>
  </si>
  <si>
    <t>01/02/2018 06:45:51</t>
  </si>
  <si>
    <t xml:space="preserve">2h </t>
  </si>
  <si>
    <t>ETO-RD-AR 00538/2026</t>
  </si>
  <si>
    <t>ENC-MPAR02  000012/2026</t>
  </si>
  <si>
    <t>5710306058</t>
  </si>
  <si>
    <t>190-13662871</t>
  </si>
  <si>
    <t>5710306058 15kva 34.5kv e para raioacesso para caminhonete</t>
  </si>
  <si>
    <t>ETO-RD-GU 00376/2026</t>
  </si>
  <si>
    <t>DBM-MLDB03  000063/2026</t>
  </si>
  <si>
    <t>5702189094</t>
  </si>
  <si>
    <t>190-13643015</t>
  </si>
  <si>
    <t>ETO-RD-DP 00214/2026</t>
  </si>
  <si>
    <t>ETO-MLDP01  000075/2026</t>
  </si>
  <si>
    <t>TRANSFORMADOR QUEIMADO 5700230116 5kva e para raio queimado na 19,9 acesso caminhonete  equipe 096op01 992400102</t>
  </si>
  <si>
    <t>16/02/2005</t>
  </si>
  <si>
    <t>15/04/2009</t>
  </si>
  <si>
    <t>149394</t>
  </si>
  <si>
    <t>5712316083</t>
  </si>
  <si>
    <t>190-13713580</t>
  </si>
  <si>
    <t>segue nota de trafo queimado, trafo 5712316083, trafo de 5kva, tensao 34500 / 440, acesso livre, para raio danificado</t>
  </si>
  <si>
    <t>ETO-RD-PA 00214/2026</t>
  </si>
  <si>
    <t>ENC-RD-PS  000028/2026</t>
  </si>
  <si>
    <t>ETO-RD-AR 00540/2026</t>
  </si>
  <si>
    <t>ENC-MLAR01  000151/2026</t>
  </si>
  <si>
    <t>5714167004</t>
  </si>
  <si>
    <t>190-13707435</t>
  </si>
  <si>
    <t>Trafo: 5714167004 queimado Potencia:10 KVATensão: 34,5 KVPara raio: Queimado Acesso: CamionetaEquipe: 004op08 (63)99283-2446</t>
  </si>
  <si>
    <t>Trafo 5710188039 de 15KVA na 13.8KV e para raio queimadolocal RDU de Araguatins Acesso só para camioneta039OP05 984670454</t>
  </si>
  <si>
    <t>ETO-RD-AG 00325/2026</t>
  </si>
  <si>
    <t>ETO-RD-AG  000275/2026</t>
  </si>
  <si>
    <t>1610952</t>
  </si>
  <si>
    <t>142416</t>
  </si>
  <si>
    <t>01/02/2026 17:09:28</t>
  </si>
  <si>
    <t>01/05/2024 17:10:11</t>
  </si>
  <si>
    <t>26/03/2026</t>
  </si>
  <si>
    <t>ETO-RD-AR 00541/2026</t>
  </si>
  <si>
    <t>ENC-MLAR01  000150/2026</t>
  </si>
  <si>
    <t>5710042040</t>
  </si>
  <si>
    <t>190-13706472</t>
  </si>
  <si>
    <t>Trafo 5710042040 avariado Potencia: 15 KVATensão: 13,8 KVPara raio: Queimado Acesso: CamionetaEquipe: 058op02 (63)98468-1084</t>
  </si>
  <si>
    <t>ETO-RD-GU 00377/2026</t>
  </si>
  <si>
    <t>ETO-RD-GU  000932/2026</t>
  </si>
  <si>
    <t>5731386073</t>
  </si>
  <si>
    <t>190-13705140</t>
  </si>
  <si>
    <t>TRAFO 5731386073 QUEIMADO EM CAMPO DE 15 KVA ACESSO APENAS DE BARCO REGIAO ALAGADAPARA RAIO QUEIMADO   .</t>
  </si>
  <si>
    <t>368891</t>
  </si>
  <si>
    <t>NAO VISIVEL</t>
  </si>
  <si>
    <t>01/02/2020 14:48:37</t>
  </si>
  <si>
    <t>01/09/1999 14:52:20</t>
  </si>
  <si>
    <t>ETO-RD-GR 00373/2026</t>
  </si>
  <si>
    <t>ENC-MLGR03  000129/2026</t>
  </si>
  <si>
    <t>190-13660675</t>
  </si>
  <si>
    <t>por favor desloca equipe da manutenção pesada no trafo 5700725023 com vazamento oleo 112,5 kva na 13,8kv acesso bom urgente RDU</t>
  </si>
  <si>
    <t>5745549073</t>
  </si>
  <si>
    <t>190-25579440</t>
  </si>
  <si>
    <t>TRAFO 5745549073 QUEIMADO DE 15 KVA PARA RAIO QUEIMADO ACESSO APENAS DE BARCO TENSAO 19.9 KV</t>
  </si>
  <si>
    <t>ETO-RD-GU 00378/2026</t>
  </si>
  <si>
    <t>ETO-RD-GU  000933/2026</t>
  </si>
  <si>
    <t>535523</t>
  </si>
  <si>
    <t>01/02/2026 15:02:35</t>
  </si>
  <si>
    <t>01/07/2017 15:03:21</t>
  </si>
  <si>
    <t>ENC-RD-PS 00386/2026</t>
  </si>
  <si>
    <t>ENC-LMPS04  000058/2026</t>
  </si>
  <si>
    <t>5711799075</t>
  </si>
  <si>
    <t>190-13707777</t>
  </si>
  <si>
    <t>trafo queimado 5711799075 15kva 19,9kv acesso caminhonete</t>
  </si>
  <si>
    <t>ETO-RD-GU 00379/2026</t>
  </si>
  <si>
    <t>DBM-MLDB04  000082/2026</t>
  </si>
  <si>
    <t>190-13678275</t>
  </si>
  <si>
    <t>TRAFO 5701027021 COM VAZAMENTO DE OLEO BUCHA SENCUNDARIA DO TRAFO ACESSO CAMIONETE DE 15 KVA TENSÃO 19.9 KV PARA RAIO QUEIMADO .TRAFO REINCIDENTE EM ABERTURA EM CAMPO</t>
  </si>
  <si>
    <t>DG-RD-PO 00289/2026</t>
  </si>
  <si>
    <t>DG-MLPO02  000055/2026</t>
  </si>
  <si>
    <t>5700780035</t>
  </si>
  <si>
    <t>190-13701211</t>
  </si>
  <si>
    <t>TRAFO 5700780035 QUEIMADO DE 15KVA NA 19,9 E PARA RAIO TAMBEM QUEIMADO.Endereço: IND CHACARA BALUARTE, 0ACESSO TEM QUE PASSAR UM CORREGO A PE E ANDAR MAIS 300 METROS ATE O TRAFO. OU SEJA NAO TEM ACESSO COM VEICULO SOMENTE A PE, MAIS IMFORMACOES ENTRA EM CONTATO COM A EQUIPE.</t>
  </si>
  <si>
    <t>ETO-RD-GR 00376/2026</t>
  </si>
  <si>
    <t>ENC-MLGR03  000134/2026</t>
  </si>
  <si>
    <t>5710034155</t>
  </si>
  <si>
    <t>190-13648140</t>
  </si>
  <si>
    <t>SEGUE SS DE TRAFO DE 30KVA QUEIMADO, NA REDE DE 34,5KV, PARA RAIO BT E MT QUEIMADO, ACESSO LIVRE PARA MANUNTENÇÃO.</t>
  </si>
  <si>
    <t>ENC-RD-PS 00387/2026</t>
  </si>
  <si>
    <t>ENC-MPPS01  000082/2026</t>
  </si>
  <si>
    <t>5700412046</t>
  </si>
  <si>
    <t>190-13700775</t>
  </si>
  <si>
    <t>TR 57004120465KVA34,5PARA RAIO DANIFICADO 1UC PENALIZADA ACESSO PARA CAMINHONETE 013OP01 ESTEVE NO LOCAL</t>
  </si>
  <si>
    <t>ENC-RD-PS 00388/2026</t>
  </si>
  <si>
    <t>ENC-LMPS04  000059/2026</t>
  </si>
  <si>
    <t>5700737084</t>
  </si>
  <si>
    <t>190-13657957</t>
  </si>
  <si>
    <t>TR 570073708415KVAPARA RAIO DANIFICADO 34500ACESSO LIVRE CAMINHONETE 1UC PENALIZADA</t>
  </si>
  <si>
    <t>3899917</t>
  </si>
  <si>
    <t>1008</t>
  </si>
  <si>
    <t>01/02/2026 09:10:40</t>
  </si>
  <si>
    <t>01/06/2016 09:11:51</t>
  </si>
  <si>
    <t>5763161196</t>
  </si>
  <si>
    <t>190-52705076</t>
  </si>
  <si>
    <t>SEGUE SS DE TRAFO 5763161196 QUEIMADO NA RDR DE LAGOA DO TOCANTINS. PARA AS DEVIDAS TRATATIVAS COM EQUIPE DE MANUTENÇÃOOBS: LEVAR JOGO DE CHAVE FUSIVEL PARA INSTALAR NA MESMA ESTRUTURA DE TRAFO</t>
  </si>
  <si>
    <t>DOLP-RD-PA 00382/2026</t>
  </si>
  <si>
    <t>DLP-MLPA01  000099/2026</t>
  </si>
  <si>
    <t>474885</t>
  </si>
  <si>
    <t>117317</t>
  </si>
  <si>
    <t>01/12/2021 15:42:21</t>
  </si>
  <si>
    <t>01/12/2018 15:42:57</t>
  </si>
  <si>
    <t>ETO-RD-AG 00327/2026</t>
  </si>
  <si>
    <t>ETO-RD-AG  000276/2026</t>
  </si>
  <si>
    <t>190-13657834</t>
  </si>
  <si>
    <t>TRAFO 5700119039 COM VAZAMENTO DE OLEO DE 75KVA DA 13.8. ACESSO LIVRE. TRAFO ENERGIZADO.</t>
  </si>
  <si>
    <t>REMANEJAR TRAFO 5700119039 - DE 75KVA-13,8KV POR TRAFO 112,5KVA-13,8KV - RDU ARAGUATINS</t>
  </si>
  <si>
    <t>ETO-RD-GU 00384/2026</t>
  </si>
  <si>
    <t>DBM-MPDB10  000049/2026</t>
  </si>
  <si>
    <t>segue nota pra substituir trafo queimado RDR de JAU asseço livre</t>
  </si>
  <si>
    <t>ETO-RD-AG 00328/2026</t>
  </si>
  <si>
    <t>ETO-RD-AG  000277/2026</t>
  </si>
  <si>
    <t>190-40018148</t>
  </si>
  <si>
    <t>COLOCAR CABO NO ISOLADOR FAE B E SUBST. PARA RAIOS ESTOURADO NA ESTRUTURA DO TRAFO 5755995045FAZER COM EQUIPE DE LINHA VIVA.</t>
  </si>
  <si>
    <t>ETO-RD-AR 00551/2026</t>
  </si>
  <si>
    <t>ENC-MLAR01  000152/2026</t>
  </si>
  <si>
    <t>5700322060</t>
  </si>
  <si>
    <t>190-13681145</t>
  </si>
  <si>
    <t>SEGUE SS DE TRAFO QUEIMADO NA RDR DE NOVA OLINDA, TRAFO DE 15KVA NA REDE DE 7.8KV, PARA RAIO QUEIMADO E ACESSO LIVRE.</t>
  </si>
  <si>
    <t>ETO-RD-GU 00385/2026</t>
  </si>
  <si>
    <t>DBM-MLDB05  000074/2026</t>
  </si>
  <si>
    <t>5710527097</t>
  </si>
  <si>
    <t>190-12312075</t>
  </si>
  <si>
    <t>segue nota para substituçao de trafo queimado asseço livre para camionete</t>
  </si>
  <si>
    <t>ETO-RD-AG 00329/2026</t>
  </si>
  <si>
    <t>ETO-RD-AG  000278/2026</t>
  </si>
  <si>
    <t>PROVIDENCIAR TROCA DE PARA RAIOS QUEIMADO DE MT, NA FASE A.SUBST. COM EQUIPE DE LINHA VIVA.</t>
  </si>
  <si>
    <t>DG-RD-PO 00290/2026</t>
  </si>
  <si>
    <t>DG-MPPO01  000077/2026</t>
  </si>
  <si>
    <t>INT: 20264197639627Segue SS de TR 5710131044 15KVA/19.9KV avariado e para-raios queimado.Acesso livre.UC 5674948FAZENDA SAO JOAO63991396631NAIDES RODRIGUES DA SILVA044OP02 63 99250-5164</t>
  </si>
  <si>
    <t>ETO-RD-GU 00386/2026</t>
  </si>
  <si>
    <t>DBM-MPDB08  000077/2026</t>
  </si>
  <si>
    <t>190-13704196</t>
  </si>
  <si>
    <t>trafo 5700632073 queimado de 30 kva tensão 34.5 kv acesso livre  para raio queimado  loroty</t>
  </si>
  <si>
    <t>ENC-RD-PS 00394/2026</t>
  </si>
  <si>
    <t>ENC-LMPS03  000068/2026</t>
  </si>
  <si>
    <t>5700168031</t>
  </si>
  <si>
    <t>190-13678640</t>
  </si>
  <si>
    <t>INT: 20264197577539Segue SS de TR 5700168031 10KVA/19.9KV e para-raios queimados.Acesso livre.UC 8696888FAZENDA PAU D'ARCO63984737791RAIMUNDO GOMES DA SILVA031OP02 63 99108-2994</t>
  </si>
  <si>
    <t>481135</t>
  </si>
  <si>
    <t>20119</t>
  </si>
  <si>
    <t>01/02/2026 09:19:42</t>
  </si>
  <si>
    <t>01/08/2007 09:21:13</t>
  </si>
  <si>
    <t>ETO-RD-DP 00216/2026</t>
  </si>
  <si>
    <t>ETO-MLDP01  000076/2026</t>
  </si>
  <si>
    <t>5729237005</t>
  </si>
  <si>
    <t>190-15789729</t>
  </si>
  <si>
    <t>Conforme informações da equipe 005op06 , segue SS do transformador 5729237005 queimado 15KVA - 19.9KV , acesso livre</t>
  </si>
  <si>
    <t>149816</t>
  </si>
  <si>
    <t>ENC-RD-PS 00396/2026</t>
  </si>
  <si>
    <t>ENC-MPPS01  000085/2026</t>
  </si>
  <si>
    <t>5700004086</t>
  </si>
  <si>
    <t>190-13653241</t>
  </si>
  <si>
    <t>Segue SS para substituição de trafo queimado RDU de Marianopolis 75 KVa Tensão 34,5 kv</t>
  </si>
  <si>
    <t>KA0228A001-A</t>
  </si>
  <si>
    <t>ILÉGIVEL</t>
  </si>
  <si>
    <t>01/01/2026 14:35:32</t>
  </si>
  <si>
    <t>01/06/1990 14:37:25</t>
  </si>
  <si>
    <t>ENC-RD-PS 00397/2026</t>
  </si>
  <si>
    <t>ENC-LMPS03  000069/2026</t>
  </si>
  <si>
    <t>5700853075</t>
  </si>
  <si>
    <t>190-13668744</t>
  </si>
  <si>
    <t>Segue ss de trafo 5700853075 queimado para devidas tratativas com equipe de manutenção.Potencia: 15kvaTensão:34,5 kvPara raio: queimadoacesso para caminhonete</t>
  </si>
  <si>
    <t>ETO-RD-DP 00217/2026</t>
  </si>
  <si>
    <t>ETO-MLDP02  000113/2026</t>
  </si>
  <si>
    <t>5700281190</t>
  </si>
  <si>
    <t>190-13671548</t>
  </si>
  <si>
    <t>TRAFO 5700281190 15KVA 19,9KV E PRA-RAIOS QUEIMADOS</t>
  </si>
  <si>
    <t>10/02/2015</t>
  </si>
  <si>
    <t>107109</t>
  </si>
  <si>
    <t>ENC-RD-PS 00399/2026</t>
  </si>
  <si>
    <t>ENC-MPPS01  000087/2026</t>
  </si>
  <si>
    <t>190-1487776</t>
  </si>
  <si>
    <t>Segue ss para substituição de condutor de rede BT convecional para rede multiplex e substituição de  poste circular inclinadoRede BT convencional esta muito baixa oferecendo risco a população e impedindo trafego de caminhões no local.OBS: abertura do trafo 5700008008 reicidente devido a rede esta baixa no localMaterial: 100 metros de cabo multipex 70mm 1 poste 10/300</t>
  </si>
  <si>
    <t>5703253122</t>
  </si>
  <si>
    <t>190-13672286</t>
  </si>
  <si>
    <t>Segue SS para atendimento com equipe de linha viva , substituir trafo 5703253122 com vazamento de oleo , tensão 34,5 , para-raio queimado , potencia 15 kva , acesso livre</t>
  </si>
  <si>
    <t>ENC-RD-PS 00400/2026</t>
  </si>
  <si>
    <t>ENC-RD-PS  000027/2026</t>
  </si>
  <si>
    <t>ENC-RD-PS 00401/2026</t>
  </si>
  <si>
    <t>ENC-LMPS04  000060/2026</t>
  </si>
  <si>
    <t>5710229085</t>
  </si>
  <si>
    <t>190-13711650</t>
  </si>
  <si>
    <t>TR 571022908515KVAPARA RAIO BOM ACESSO LIVRE CAMINHONETE TENSAO 34500013OP01 ESTEVE NO LOCAL</t>
  </si>
  <si>
    <t>ETO-RD-GR 00378/2026</t>
  </si>
  <si>
    <t>ENC-MLGR01  000103/2026</t>
  </si>
  <si>
    <t>5701096087</t>
  </si>
  <si>
    <t>190-13686485</t>
  </si>
  <si>
    <t>trafo 5701096087 queimado em campo</t>
  </si>
  <si>
    <t>5700214080</t>
  </si>
  <si>
    <t>190-13693897</t>
  </si>
  <si>
    <t>Substutui Trafo 5700214080 queimado potência 5kva tensão 34,5kv  acesso so caminhonete para-raio queimado.</t>
  </si>
  <si>
    <t>ETO-RD-AR 00554/2026</t>
  </si>
  <si>
    <t>ETO-RD-AR  000877/2026</t>
  </si>
  <si>
    <t>o,5 h</t>
  </si>
  <si>
    <t>ETO-RD-GR 00379/2026</t>
  </si>
  <si>
    <t>ENC-MLGR02  000065/2026</t>
  </si>
  <si>
    <t>5724989087</t>
  </si>
  <si>
    <t>190-13705613</t>
  </si>
  <si>
    <t>trafo 5724989087 queimado</t>
  </si>
  <si>
    <t>ENC-RD-PS 00404/2026</t>
  </si>
  <si>
    <t>ENC-MPPS01  000086/2026</t>
  </si>
  <si>
    <t>5710623085</t>
  </si>
  <si>
    <t>190-13723549</t>
  </si>
  <si>
    <t>TR 571062308530KVAPARA RAIO DANIFICADO ACESSO LIVRE1UC PENALIZADO 013OP01 ESTEVE NO LOCAL</t>
  </si>
  <si>
    <t>ETO-RD-GU 00387/2026</t>
  </si>
  <si>
    <t>DBM-MLDB05  000075/2026</t>
  </si>
  <si>
    <t>5701094029</t>
  </si>
  <si>
    <t>190-13643550</t>
  </si>
  <si>
    <t>segue nota para transformador queimado RDR de Palmeiropolis asseço livre para camionete</t>
  </si>
  <si>
    <t>ETO-RD-AR 00555/2026</t>
  </si>
  <si>
    <t>ETO-RD-AR  000876/2026</t>
  </si>
  <si>
    <t>5702259004</t>
  </si>
  <si>
    <t>190-13654430</t>
  </si>
  <si>
    <t>trafo queimado 5702259004 queimado 15 kv 19,9 kva para raio Bom acesso bom.fazenda Santa Tereza - UC 3165559-0 cliente: Persio de Freitas Vilela. RDR Arapoema</t>
  </si>
  <si>
    <t>ETO-RD-AR 00557/2026</t>
  </si>
  <si>
    <t>ENC-MLAR02  000072/2026</t>
  </si>
  <si>
    <t>5710138077</t>
  </si>
  <si>
    <t>190-13699320</t>
  </si>
  <si>
    <t>TR-5710138077 o mesmo não esta entregando a tensão adequadapara queimadopotência 10kvatensão 13,8kvacesso livreequipe 265op0 tel-63992212789</t>
  </si>
  <si>
    <t>69463</t>
  </si>
  <si>
    <t>01/10/2025 10:54:04</t>
  </si>
  <si>
    <t>01/11/2005 10:54:43</t>
  </si>
  <si>
    <t>ETO-RD-GR 00380/2026</t>
  </si>
  <si>
    <t>ENC-MLGR03  000139/2026</t>
  </si>
  <si>
    <t>segue ss para substituiçao de trafo 5700169104 queimado trafo de 45kva tensao 34,5kv para raio queimados acesso livre com equipe de manutencao na rural de [0104] SANTA MARIA DO TOCANTINSIND FAZENDA PELEJA II, 0 - FAZ PELEJA II</t>
  </si>
  <si>
    <t>DOLP-RD-PA 00385/2026</t>
  </si>
  <si>
    <t>DLP-MLPA02  000035/2026</t>
  </si>
  <si>
    <t>Segue SS para atendimento com equipe de manutenção , substituir trafo 5708969082 com bucha secundaria DANIFICADA , acesso livre , potencia 45 kva , para-raio queimado , tensão 34 ,5 obs: precisamos priorizar esta SS , trat-se do trafo da claro da Região</t>
  </si>
  <si>
    <t>01/07/2025 22:15:55</t>
  </si>
  <si>
    <t>01/07/2025 22:16:40</t>
  </si>
  <si>
    <t>ETO-RD-GU 00390/2026</t>
  </si>
  <si>
    <t>DBM-MLDB03  000067/2026</t>
  </si>
  <si>
    <t>ETO-RD-AR 00558/2026</t>
  </si>
  <si>
    <t>ENC-MLAR03  000033/2026</t>
  </si>
  <si>
    <t>5701415077</t>
  </si>
  <si>
    <t>190-13706613</t>
  </si>
  <si>
    <t>segue ss para substituiçao de trafo 5701415077 queimado trafo de 15kva tensao 34,5kv para raio queimado acesso livre com equipe de manutencao na rural de [0077] GOIATINSIND FAZENDA VEREDA COMPRIDA, 0</t>
  </si>
  <si>
    <t>ETO-RD-PA 00221/2026</t>
  </si>
  <si>
    <t>ETO-RD-PA  001468/2026</t>
  </si>
  <si>
    <t>190-1560892</t>
  </si>
  <si>
    <t>Segue SS para atendimento com equipe de LINHA VIVA , executar poda de arvore na RDU de taquaralto com risco tocando na REDE DE BAIXA TENSÃO , acesso livre , tensão 13,8 , na aureny III , proximo ao #ID57235638UC-963029 MEDIDOR- 02000010894 Q-178 RUA 24</t>
  </si>
  <si>
    <t>ETO-RD-DP 00218/2026</t>
  </si>
  <si>
    <t>ETO-MLDP02  000114/2026</t>
  </si>
  <si>
    <t>5700072101</t>
  </si>
  <si>
    <t>190-13710136</t>
  </si>
  <si>
    <t>Segundo informações da equipe 091OP01, o trafo 5700072101 de 10kVA na tensão 19.9kV, para raio está ok, fica no Assentamento PA Luzia, fazenda Maria Serra, acesso bom.</t>
  </si>
  <si>
    <t>20/04/2005</t>
  </si>
  <si>
    <t>150185</t>
  </si>
  <si>
    <t>ETO-RD-GR 00381/2026</t>
  </si>
  <si>
    <t>ETO-RD-GR  000711/2026</t>
  </si>
  <si>
    <t>5700236155</t>
  </si>
  <si>
    <t>190-13713836</t>
  </si>
  <si>
    <t>TR-5700236155 Queimado vazamento de oleo para raios bompotência 25kva em capo ja existente tensão 34,5kvacesso livreequipe 023op08 tel-63984956284</t>
  </si>
  <si>
    <t>ENC-RD-PS 00405/2026</t>
  </si>
  <si>
    <t>ENC-LMPS04  000061/2026</t>
  </si>
  <si>
    <t>5701424017</t>
  </si>
  <si>
    <t>190-13677125</t>
  </si>
  <si>
    <t>Segue SS de trafo 5701424017 para devidas tratativas com equipe de manutenção.Potencia: 15 kvaTensão: 34,5 kv Para raio queimadoacesso livre</t>
  </si>
  <si>
    <t>DG-RD-PO 00291/2026</t>
  </si>
  <si>
    <t>DG-MLPO01  000062/2026</t>
  </si>
  <si>
    <t>5700522043</t>
  </si>
  <si>
    <t>190-13696847</t>
  </si>
  <si>
    <t>TRAFO E PARA RAIO QUEIMADO, DE 15 KVA, 19,9 KV,  COM ACESSO LIVRE, SE POSSIVEL MELHORAR ATERRAMENTO</t>
  </si>
  <si>
    <t>ETO-RD-DP 00219/2026</t>
  </si>
  <si>
    <t>ETO-RD-DP  000471/2026</t>
  </si>
  <si>
    <t>5700591074</t>
  </si>
  <si>
    <t>190-13660539</t>
  </si>
  <si>
    <t>trafo queimado de 30kva 34.5kv 5700591074 faz. boa vista rdr de dianopolis equipe 091op01</t>
  </si>
  <si>
    <t>Transformador substituido pela eequipe da Tavares</t>
  </si>
  <si>
    <t>01/01/2018 08:05:19</t>
  </si>
  <si>
    <t>01/01/1999 08:15:12</t>
  </si>
  <si>
    <t>122643</t>
  </si>
  <si>
    <t>ETO-RD-GU 00391/2026</t>
  </si>
  <si>
    <t>DBM-MLDB05  000077/2026</t>
  </si>
  <si>
    <t>5714449032</t>
  </si>
  <si>
    <t>190-13668811</t>
  </si>
  <si>
    <t>segue nota para substituiçao de trafo 5714449032 queimado RDR de Araguaçu (asseço livre )</t>
  </si>
  <si>
    <t>ETO-RD-AG 00339/2026</t>
  </si>
  <si>
    <t>ENC-MPAR02  000014/2026</t>
  </si>
  <si>
    <t>Substitui trafo 5700002210 queimado potência 25kva tensão 34,5kv acesso livre para-raio queimado equipe:002OP06 984016378</t>
  </si>
  <si>
    <t>5700018155</t>
  </si>
  <si>
    <t>190-13693617</t>
  </si>
  <si>
    <t>trafo 5700018155 com vazamento de óleo - 25KVA - 19,9KV - para raio queimado substituir poste 10/200 estrutura U1/S1 - danificado na base. RDU do Povoado Cicilândia RDR Palmeirante</t>
  </si>
  <si>
    <t>DG-RD-PO 00292/2026</t>
  </si>
  <si>
    <t>DG-MLPO01  000063/2026</t>
  </si>
  <si>
    <t>5703451001</t>
  </si>
  <si>
    <t>190-13659675</t>
  </si>
  <si>
    <t>Segue SS de trafo 5703451001 queimado para devidas tratativas com equipe de manutençãoPotencia: 5 kvatensão 13,8 kv acesso livre para raio quiemado</t>
  </si>
  <si>
    <t>ETO-RD-GR 00387/2026</t>
  </si>
  <si>
    <t>ENC-MLAR03  000028/2026</t>
  </si>
  <si>
    <t>352737</t>
  </si>
  <si>
    <t>ENC-RD-PS 00409/2026</t>
  </si>
  <si>
    <t>ENC-MPPS01  000092/2026</t>
  </si>
  <si>
    <t>Segue ss para tratativa com equipe de manutençao o quanto antessubstituir trafo queimado na rdr de nova rosalandiatrafo 5700188046</t>
  </si>
  <si>
    <t>ETO-RD-AR 00566/2026</t>
  </si>
  <si>
    <t>ENC-MLAR03  000030/2026</t>
  </si>
  <si>
    <t>5710113016</t>
  </si>
  <si>
    <t>190-13655017</t>
  </si>
  <si>
    <t>trafo 5710113016 e pararaio queimadoacesso livre equipe 016op02</t>
  </si>
  <si>
    <t>ENC-RD-PS 00411/2026</t>
  </si>
  <si>
    <t>ENC-MLGR01  000105/2026</t>
  </si>
  <si>
    <t>5710310087</t>
  </si>
  <si>
    <t>190-13696078</t>
  </si>
  <si>
    <t>segue ss para tratativa com equipe de manutençao o quanto antessubstiotuir trafo 5710310087 queimado na rdr de dois irmao</t>
  </si>
  <si>
    <t>ETO-RD-GU 00395/2026</t>
  </si>
  <si>
    <t>DBM-MPDB10  000050/2026</t>
  </si>
  <si>
    <t>TRAFO QUEIMADO NA RDR DE DUERE, TRAFO DE 75KVA E PARA RAIO QUEIMADO, ACESSO LIVRE, EQUIPE INFORMOU QUE PRECISA FAZER UMA MELHORIA DE ATERRAMENTO NO LOCAL.</t>
  </si>
  <si>
    <t>DOLP-RD-PA 00392/2026</t>
  </si>
  <si>
    <t>DLP-MLPA02  000037/2026</t>
  </si>
  <si>
    <t>5732064082</t>
  </si>
  <si>
    <t>190-13655805</t>
  </si>
  <si>
    <t>Segue SS para atendimento com equipe de manutenção , substituir trafo 5732064082 queimado , potencia 15 kva , acesso só para camionete , PARA-RAIO QUEIMADO , tensão 34,5</t>
  </si>
  <si>
    <t>536120</t>
  </si>
  <si>
    <t>124424</t>
  </si>
  <si>
    <t>01/02/2026 21:39:38</t>
  </si>
  <si>
    <t>01/04/2020 21:40:10</t>
  </si>
  <si>
    <t>ETO-RD-AR 00567/2026</t>
  </si>
  <si>
    <t>ENC-MLGR03  000140/2026</t>
  </si>
  <si>
    <t>5700280025</t>
  </si>
  <si>
    <t>190-13722385</t>
  </si>
  <si>
    <t>TR-570028025 Queimadopara raios queimadopotência 25kvatensão 34,5kvacesso caminhoneteequipe 025op01 tel-63992452770</t>
  </si>
  <si>
    <t>535610</t>
  </si>
  <si>
    <t>CITD06124130</t>
  </si>
  <si>
    <t>30/03/2021 17:12:26</t>
  </si>
  <si>
    <t>01/04/2020 17:13:02</t>
  </si>
  <si>
    <t>ETO-RD-GR 00389/2026</t>
  </si>
  <si>
    <t>ENC-MLGR01  000107/2026</t>
  </si>
  <si>
    <t>trafo 5701096087 e para raio queimado acesso camioneta equipe 033po01</t>
  </si>
  <si>
    <t>ETO-RD-AR 00568/2026</t>
  </si>
  <si>
    <t>ENC-MLAR01  000156/2026</t>
  </si>
  <si>
    <t>5700224193</t>
  </si>
  <si>
    <t>190-13676205</t>
  </si>
  <si>
    <t>TR-5701415077 Queimadopara raios queimadopotência 30kvatensão 34,5kvacesso livreequipe 193op01 tel-63992552584</t>
  </si>
  <si>
    <t>ENC-RD-PS 00417/2026</t>
  </si>
  <si>
    <t>ENC-MLGR01  000106/2026</t>
  </si>
  <si>
    <t>5700396008</t>
  </si>
  <si>
    <t>190-13707269</t>
  </si>
  <si>
    <t>ss para trocar trafo 5700396008 e para raio queimado POTENCIA: 15KVA 19.9KVACESSO: CAMINHONETE</t>
  </si>
  <si>
    <t>ETO-RD-AG 00343/2026</t>
  </si>
  <si>
    <t>ETO-RD-AG  000302/2026</t>
  </si>
  <si>
    <t>Enviar equipe de manutenção para REMANEJAR trafo 5702090039 - de 25KVA-19.9KV POR TRAFO DE 15KVA-19.9KV</t>
  </si>
  <si>
    <t>18930</t>
  </si>
  <si>
    <t>144811</t>
  </si>
  <si>
    <t>01/02/2026 09:17:55</t>
  </si>
  <si>
    <t>01/10/2013 09:18:34</t>
  </si>
  <si>
    <t>ETO-RD-AG 00344/2026</t>
  </si>
  <si>
    <t>ETO-RD-AG  000303/2026</t>
  </si>
  <si>
    <t>Enviar equipe de manutenção para REMANEJAR trafo 5700002210 de 15KVA-19.9KV POR TRAFO DE 25KVA-19.9KV</t>
  </si>
  <si>
    <t>01/10/2013 09:08:50</t>
  </si>
  <si>
    <t>01/02/2025 09:10:25</t>
  </si>
  <si>
    <t>DOLP-RD-PA 00394/2026</t>
  </si>
  <si>
    <t>DLP-MLPA01  000123/2026</t>
  </si>
  <si>
    <t>5712091070</t>
  </si>
  <si>
    <t>190-13701242</t>
  </si>
  <si>
    <t>segue nota de trafo queimado, trafo 5712091070, trafo de 15kva, tensao 34500 / 440 V, para raio danificado, acesso somente para caminhonete,</t>
  </si>
  <si>
    <t>363284</t>
  </si>
  <si>
    <t>17454</t>
  </si>
  <si>
    <t>01/02/2026 11:53:37</t>
  </si>
  <si>
    <t>01/10/2015 11:54:35</t>
  </si>
  <si>
    <t>ETO-RD-GU 00397/2026</t>
  </si>
  <si>
    <t>DBM-MLDB06  000051/2026</t>
  </si>
  <si>
    <t>5710211089</t>
  </si>
  <si>
    <t>190-13665635</t>
  </si>
  <si>
    <t>DOLP-RD-PA 00397/2026</t>
  </si>
  <si>
    <t>DLP-MLPA01  000114/2026</t>
  </si>
  <si>
    <t>5710067083</t>
  </si>
  <si>
    <t>190-13683571</t>
  </si>
  <si>
    <t>Segue SS para atendimento com equipe de manutenção , substituir trafo 5710067083 QUEIMADO , acesso sós para camionete , tensão 34,5 , para-raio queimado , potencia 15 kva</t>
  </si>
  <si>
    <t>ETO-RD-GU 00398/2026</t>
  </si>
  <si>
    <t>DBM-MLDB04  000085/2026</t>
  </si>
  <si>
    <t>5700722047</t>
  </si>
  <si>
    <t>190-13675754</t>
  </si>
  <si>
    <t>ETO-RD-AR 00572/2026</t>
  </si>
  <si>
    <t>ENC-MLAR03  000032/2026</t>
  </si>
  <si>
    <t>5710104077</t>
  </si>
  <si>
    <t>190-15842111</t>
  </si>
  <si>
    <t>Conforme informações da equipe 077op02 , segue SS do transformador 5710104077 queimado , 15KVA - 19.9KV , acesso livre e pararaios queimado .</t>
  </si>
  <si>
    <t>393575</t>
  </si>
  <si>
    <t>NI</t>
  </si>
  <si>
    <t>28/04/2006</t>
  </si>
  <si>
    <t>ETO-RD-GU 00399/2026</t>
  </si>
  <si>
    <t>DBM-MLDB06  000052/2026</t>
  </si>
  <si>
    <t>5700675032</t>
  </si>
  <si>
    <t>190-13701853</t>
  </si>
  <si>
    <t>SEGUE SS DE TRAFO 5700675032 QUEIMADO NA RDR DE ARAGUAÇU. PARA AS DEVIDAS TRATATIVAS COM EQUIPE DE MANUTENÇÃO</t>
  </si>
  <si>
    <t>185178</t>
  </si>
  <si>
    <t>DG-RD-PO 00294/2026</t>
  </si>
  <si>
    <t>DG-MLPO01  000064/2026</t>
  </si>
  <si>
    <t>5732303096</t>
  </si>
  <si>
    <t>190-13671659</t>
  </si>
  <si>
    <t>Trafo 5732303096 queimado, 15 Kva 19,9 KV e para raio acesso para camionete traçada</t>
  </si>
  <si>
    <t>ETO-RD-AR 00573/2026</t>
  </si>
  <si>
    <t>ENC-MLAR03  000031/2026</t>
  </si>
  <si>
    <t>5720090004</t>
  </si>
  <si>
    <t>190-45593692</t>
  </si>
  <si>
    <t>Conforme informações da equipe 025op02 segue SS  de transformador 5720090004 queimado 30KVA - 34,5 KV , ACESSO LIVRE , SUBSTITUIR CHAVE DO TRAFO , ESTA QUEBRADA</t>
  </si>
  <si>
    <t>ETO-RD-GU 00401/2026</t>
  </si>
  <si>
    <t>DBM-MLDB06  000053/2026</t>
  </si>
  <si>
    <t>5300833148</t>
  </si>
  <si>
    <t>190-13666255</t>
  </si>
  <si>
    <t>- Trafo: 5300833148- Potência: 25 KVa- Tensão: 34,5 KV- Para raios: Queimado- Causa: Descarga Atmosferica- Acesso: Livre- Há alguma outra anomalia: Bucha primaria quebrada- Endereço: Fazenda Campo Verde- Equipe: 148OP01- Telefone: 6399251-6729</t>
  </si>
  <si>
    <t>ETO-RD-AR 00574/2026</t>
  </si>
  <si>
    <t>ENC-MLAR02  000073/2026</t>
  </si>
  <si>
    <t>5701428077</t>
  </si>
  <si>
    <t>190-13680021</t>
  </si>
  <si>
    <t>Trafo 5701428077 queimado 15 kv 19,9 kva acesso caminhonete para raio ruim e instalar grampo glv na chave fusível de proteção 077op01</t>
  </si>
  <si>
    <t>455438</t>
  </si>
  <si>
    <t>06110646</t>
  </si>
  <si>
    <t>01/02/2026 11:25:01</t>
  </si>
  <si>
    <t>01/08/2017 11:25:44</t>
  </si>
  <si>
    <t>SN</t>
  </si>
  <si>
    <t>ETO-RD-AR 00575/2026</t>
  </si>
  <si>
    <t>ENC-MLAR01  000157/2026</t>
  </si>
  <si>
    <t>5730971019</t>
  </si>
  <si>
    <t>190-15828707</t>
  </si>
  <si>
    <t>Trafo: 5730971019  15kvaTensão: 34.5Para-raio: QueimadoEndereço: IND FAZENDA PEQUIZEIRO, 0 - LPTEquipe: 004op10</t>
  </si>
  <si>
    <t>473385</t>
  </si>
  <si>
    <t>06116576</t>
  </si>
  <si>
    <t>DOLP-RD-PA 00401/2026</t>
  </si>
  <si>
    <t>DLP-MPPA01  000094/2026</t>
  </si>
  <si>
    <t>5700036092</t>
  </si>
  <si>
    <t>190-13656766</t>
  </si>
  <si>
    <t>segue ss de 01 trafo de 30 kvar  da rede de 34,500kv queimado para ser subistituido pela equipe de manutencão cliente penalizado 01 equipe que atendeu 092op01 cel, trafo de referencia 5700036092 favor agilizar o atendiomento devido ser o acionista da Empresa energisa acesso livre trafo de referencia, 5700036092</t>
  </si>
  <si>
    <t>463539</t>
  </si>
  <si>
    <t>113588</t>
  </si>
  <si>
    <t>01/09/2017 06:25:47</t>
  </si>
  <si>
    <t>01/03/2018 06:26:10</t>
  </si>
  <si>
    <t>ETO-RD-GU 00403/2026</t>
  </si>
  <si>
    <t>DBM-MLDB03  000068/2026</t>
  </si>
  <si>
    <t>5700031076</t>
  </si>
  <si>
    <t>190-13666355</t>
  </si>
  <si>
    <t>SEGUE SS DE TRAFO QUEIMADO, TRAFO DE 15KVA, REDE DE 19.9KV, ACESSO LIVRE E PARA RAIOS BONS.</t>
  </si>
  <si>
    <t>5700108050</t>
  </si>
  <si>
    <t>ETO-RD-GU 00404/2026</t>
  </si>
  <si>
    <t>DBM-MLDB05  000078/2026</t>
  </si>
  <si>
    <t>5700924094</t>
  </si>
  <si>
    <t>190-13670232</t>
  </si>
  <si>
    <t>SEGUE SS DE TRAFO QUEIMADO NA RDR DE PEIXE, TRAFO DE 15KVA NA REDE DE 19.9KV, ACESSO LIVRE E PARA RAIOS QUEIMADO.</t>
  </si>
  <si>
    <t>DG-RD-PO 00295/2026</t>
  </si>
  <si>
    <t>DG-MPPO01  000080/2026</t>
  </si>
  <si>
    <t>190-66599971</t>
  </si>
  <si>
    <t>SEGUE NOTA PRA REMANEJAR TRAFO 5762760044 RETIRA TRAFO DE 150 POR UM DE 75 FOI INSTALDO DE 150 DEVIDO NO DIA DA QUEIMA NÃO TER NO TRAFO DE 75</t>
  </si>
  <si>
    <t>ETO-RD-GR 00393/2026</t>
  </si>
  <si>
    <t>ENC-MLGR03  000143/2026</t>
  </si>
  <si>
    <t>5700319153</t>
  </si>
  <si>
    <t>190-13667705</t>
  </si>
  <si>
    <t>TRAFO 5700319153 15 KVA NA REDE 19.9 QUEIMADO E ESTOURADO PARA RAIO TAMBÉM DEVIDO RAIO TER CAIDO ENCIMA DO MESMO ACESSO BOM REFAZER ATERRAMENTO ESTA ROMPIDO REFAZER</t>
  </si>
  <si>
    <t>ETO-RD-GU 00409/2026</t>
  </si>
  <si>
    <t>DBM-MLDB05  000079/2026</t>
  </si>
  <si>
    <t>190-13669370</t>
  </si>
  <si>
    <t>SEGUE SS DE TRAFO DE 30KVA NA REDE DE 13.8KV VAZANDO OLEO, ACESSO LIVRE PARA MANUNTENÇÃO, PARA RAIOS BONS, SEGUE FOTOS E VIDEO.FAVOR REALIZAR A COLA E FITA DO TRAFO.</t>
  </si>
  <si>
    <t>ETO-RD-GR 00394/2026</t>
  </si>
  <si>
    <t>ENC-MLGR03  000144/2026</t>
  </si>
  <si>
    <t>5710126078</t>
  </si>
  <si>
    <t>190-12312230</t>
  </si>
  <si>
    <t>TRAFO 5710126078 QUEIMADO PARA RAIO TAMBÉM DE 5 KVA NA NA REDE 19,9 KV ACESSO BOM FOI FEITO NÃO FOI FEITO TESTE DEVIDO ESTA COM VAZAMENTO DE ÓLEO QUEIMADO LEVAR UM PORTA FUSIVÉL</t>
  </si>
  <si>
    <t>ETO-RD-AR 00580/2026</t>
  </si>
  <si>
    <t>ENC-MLAR02  000074/2026</t>
  </si>
  <si>
    <t>5700519058 30kva 34.5kvfacil acessoIND FAZENDA MARINO, 0</t>
  </si>
  <si>
    <t>ETO-RD-GR 00395/2026</t>
  </si>
  <si>
    <t>ENC-MLGR03  000145/2026</t>
  </si>
  <si>
    <t>5700163079</t>
  </si>
  <si>
    <t>190-13674185</t>
  </si>
  <si>
    <t>TRAFO 5700163079 QUEIMADO PARA RAIO TAMBÉM DE 15 KVA NA NA REDE 19,9 KV ACESSO BOM PARA CAMIONETE FOI FEITO TESTE AVAZIO E CONSTATADO QUEIMADO</t>
  </si>
  <si>
    <t>ETO-RD-AR 00581/2026</t>
  </si>
  <si>
    <t>ENC-MLAR02  000075/2026</t>
  </si>
  <si>
    <t>5712189077</t>
  </si>
  <si>
    <t>190-13723506</t>
  </si>
  <si>
    <t>trafo 5712189077 queimado por favor leva 01- porta fusivel de 13,8 kv</t>
  </si>
  <si>
    <t>DG-RD-PO 00300/2026</t>
  </si>
  <si>
    <t>DG-MLPO01  000065/2026</t>
  </si>
  <si>
    <t>5700452026</t>
  </si>
  <si>
    <t>190-13671790</t>
  </si>
  <si>
    <t>Segue SS para sua trafo queimado</t>
  </si>
  <si>
    <t>ETO-RD-GU 00414/2026</t>
  </si>
  <si>
    <t>DBM-MLDB06  000058/2026</t>
  </si>
  <si>
    <t>segue nota para substituiçao de trafo queimado 5719048200 acesso livre</t>
  </si>
  <si>
    <t>DG-RD-PO 00301/2026</t>
  </si>
  <si>
    <t>DG-MLPO02  000056/2026</t>
  </si>
  <si>
    <t>5710027044</t>
  </si>
  <si>
    <t>190-13658884</t>
  </si>
  <si>
    <t>INT: 20264231250509Segue SS de TR 5710027044 15KVA/19.9KV e para-raios queimados.Acesso livre.UC 5151929FAZENDA FAZENDA BURITI ALEGRE63999768973CHERLOKY HONORATO DE MELO044OP02 63 98452-8799</t>
  </si>
  <si>
    <t>ETO-RD-AR 00582/2026</t>
  </si>
  <si>
    <t>ENC-MLAR03  000042/2026</t>
  </si>
  <si>
    <t>5710015080</t>
  </si>
  <si>
    <t>190-13707702</t>
  </si>
  <si>
    <t>Trafo: 5710015080 QueimadoPotência: 15 KVARede: 34.5Pararaio: 34.5Acesso: só pra veículo traçadoSubstituir o mesmo pois está com a bucha primária quebrado por descarga atmosférica</t>
  </si>
  <si>
    <t>ETO-RD-AG 00356/2026</t>
  </si>
  <si>
    <t>ENC-MLAG01  000090/2026</t>
  </si>
  <si>
    <t>190-1698848</t>
  </si>
  <si>
    <t>SEGUE NOTA PARA MANUTENÇÃO SUSBTITUIR 3 POSTES DE MADEIRA E 1 POSTE DE CONCRETO CIRCUITO DO TRAFO 5700019081ID.: 67115081 SI-1 MADEIRAID.: 67115077 SI-1 MADEIRAID.: 67106209 SI-1 SI-3 MADEIRAID.: 67106212 SI-3 CONCRETO DIVISÃO DO CIRCUITO COM TRAFO 5700100081</t>
  </si>
  <si>
    <t>ETO-RD-AG 00357/2026</t>
  </si>
  <si>
    <t>ENC-MPAG01  000127/2026</t>
  </si>
  <si>
    <t>190-1699803</t>
  </si>
  <si>
    <t>ETO-RD-AG 00355/2026</t>
  </si>
  <si>
    <t>ENC-MPAG01  000125/2026</t>
  </si>
  <si>
    <t>ETO-RD-AR 00583/2026</t>
  </si>
  <si>
    <t>ENC-MLAR03  000036/2026</t>
  </si>
  <si>
    <t>5700799193</t>
  </si>
  <si>
    <t>190-15826810</t>
  </si>
  <si>
    <t>Trafo 5700799193  15kvaPara-raio: Queimado Endereço: fazenda arueira saindo povoado RanchariaEquipe: 193op02</t>
  </si>
  <si>
    <t>ETO-RD-AG 00359/2026</t>
  </si>
  <si>
    <t>ETO-RD-AG  000320/2026</t>
  </si>
  <si>
    <t>190-1740822</t>
  </si>
  <si>
    <t>Reaprumar Poste 8/100 - SI1 Rede Bt ID-68447247 - Poste inclinado. No final da RD BT do Pov. Santa Helena - do Tr-570005216.</t>
  </si>
  <si>
    <t>ETO-RD-AR 00585/2026</t>
  </si>
  <si>
    <t>ENC-MLAR01  000159/2026</t>
  </si>
  <si>
    <t>190-13658014</t>
  </si>
  <si>
    <t>TRAFO 5737162004 45KVA 34.5KVASSENTAMEN JARDIM BELO, 0 - RUA PITOMBEIRA QD 17 LT 06</t>
  </si>
  <si>
    <t>ENC-RD-PS 00425/2026</t>
  </si>
  <si>
    <t>ENC-LMPS03  000070/2026</t>
  </si>
  <si>
    <t>5744350007</t>
  </si>
  <si>
    <t>190-13697361</t>
  </si>
  <si>
    <t>TR 574435000715KVAACESSO LIVRETENSAO 34500PARA RAIO DANIFICADO 1UC PENALIZADA 017OP01</t>
  </si>
  <si>
    <t>ETO-RD-AG 00361/2026</t>
  </si>
  <si>
    <t>ETO-RD-AG  000319/2026</t>
  </si>
  <si>
    <t>5700133123</t>
  </si>
  <si>
    <t>190-13681786</t>
  </si>
  <si>
    <t>TR 5700133123  QueimadoPotencia: 10 Kva tensão 34,5 kva, acesso para acaminhão</t>
  </si>
  <si>
    <t>PLANO DE MEDIDA - Realizar substituição do trafo 5700133123 de 10 kVA para 15 kVA</t>
  </si>
  <si>
    <t>ETO-RD-AR 00600/2026</t>
  </si>
  <si>
    <t>ENC-MLAR03  000035/2026</t>
  </si>
  <si>
    <t>5723450004</t>
  </si>
  <si>
    <t>190-13718335</t>
  </si>
  <si>
    <t>Trafo: 5723450004 Queimado Potencia: 75 KVATensão: 34,5 KVPara raio: Queimado Acesso: Livre Equipe: 004op33 (63)99279-6322</t>
  </si>
  <si>
    <t>ENC-RD-PS 00428/2026</t>
  </si>
  <si>
    <t>ENC-LMPS03  000071/2026</t>
  </si>
  <si>
    <t>5710465084</t>
  </si>
  <si>
    <t>190-13683249</t>
  </si>
  <si>
    <t>TRAFO QUEIMADO 5KVA</t>
  </si>
  <si>
    <t>ETO-RD-AR 00601/2026</t>
  </si>
  <si>
    <t>ENC-MLAR03  000034/2026</t>
  </si>
  <si>
    <t>5734124016</t>
  </si>
  <si>
    <t>190-13722234</t>
  </si>
  <si>
    <t>TRAFO QUEIMADOPOTENCIA 75 KVA   34.5KVACESSO BOMTRIFASICO</t>
  </si>
  <si>
    <t>ETO-RD-GR 00398/2026</t>
  </si>
  <si>
    <t>ENC-MLGR03  000146/2026</t>
  </si>
  <si>
    <t>SEGUE SS DE TRAFO QUEIMADO NA RDU DE PEDRO DE AFONSO, TRAFO DE 150 KVA NA REDE DE 13.8KV, O MESMO ESTA VAZANDO OLEO E PEGANDO FOGO, ACESSO LIVRE PARA MANUNTENÇÃO PESADA.</t>
  </si>
  <si>
    <t>ETO-RD-AR 00603/2026</t>
  </si>
  <si>
    <t>ENC-MLAR02  000077/2026</t>
  </si>
  <si>
    <t>5710227004</t>
  </si>
  <si>
    <t>190-13654039</t>
  </si>
  <si>
    <t>5710227004 QUEIMADOPOT 15 KVA19,9KVACESSO BOM PARA-RAIO QUEIMADO</t>
  </si>
  <si>
    <t>ETO-RD-PA 00228/2026</t>
  </si>
  <si>
    <t>ETO-RD-PA  001513/2026</t>
  </si>
  <si>
    <t>190-12313148</t>
  </si>
  <si>
    <t>Enviar Equipe de Linha Viva para executar poda de árvore com urgência. TRAFO de referência: 5731347122.Em frente ao MINI-MERCADO AMIGÃO - LOTEAMENTO SONHO MEU.</t>
  </si>
  <si>
    <t>ETO-RD-AR 00604/2026</t>
  </si>
  <si>
    <t>ENC-MLAR03  000039/2026</t>
  </si>
  <si>
    <t>trafo 5700006193 e para raio queimado na RDU de campos lindo com 118uc penalizada equipe 193op01 acesso lvre</t>
  </si>
  <si>
    <t>DG-RD-PO 00302/2026</t>
  </si>
  <si>
    <t>DG-MLPO02  000057/2026</t>
  </si>
  <si>
    <t>5700811035</t>
  </si>
  <si>
    <t>190-13710302</t>
  </si>
  <si>
    <t>Trafo 5700811035 de 15kva e para-raio queimado, Tensão 19,9kv, Acesso livre, Rural de Monte do Carmo, Faz. IND CHACARA PLANALTO, 0 - IRACY DIAS 13786 CHAC PLANALTO</t>
  </si>
  <si>
    <t>DG-RD-PO 00303/2026</t>
  </si>
  <si>
    <t>DG-MLPO01  000066/2026</t>
  </si>
  <si>
    <t>TRAFO 5710210001 E PARA RAIO QUEIMADO POTENCI: 45KVA 34500ACESSO: LIVRE</t>
  </si>
  <si>
    <t>5710079025</t>
  </si>
  <si>
    <t>190-13714682</t>
  </si>
  <si>
    <t>ETO-RD-GU 00418/2026</t>
  </si>
  <si>
    <t>DBM-MLDB05  000082/2026</t>
  </si>
  <si>
    <t>5700520047</t>
  </si>
  <si>
    <t>190-13711657</t>
  </si>
  <si>
    <t>SEGUE SOLICITAÇÃO DE SERVIÇO PARA TROCA DE TRAFO QUEIMADO NA RDR DE FIGUEIRÓPOLISOBS: EQUIPE INFORMOU PARA LEVAR PORTA FUSIVEL DA 34,5 KV A REDE E DA 13,8KVA POREM A BASE DA CHAVE E 34,5 EO PORTA FUSIVEL DANIFICOU E LAVAR ELO 1H</t>
  </si>
  <si>
    <t>ETO-RD-AR 00605/2026</t>
  </si>
  <si>
    <t>ENC-MLAR03  000038/2026</t>
  </si>
  <si>
    <t>trafo 5710079025 e para raio queimado acesso livre equipe 025po01</t>
  </si>
  <si>
    <t>ETO-RD-AR 00609/2026</t>
  </si>
  <si>
    <t>ENC-MLAR03  000068/2026</t>
  </si>
  <si>
    <t>190-15800682</t>
  </si>
  <si>
    <t>por favor deslocar equipe da manutenção pesada no circuito do trafo 5704264004 para substituir 200 metros de cabo mutiplex 35mm que esta danificado em campo na Rua 33 Bairro Boa Sorte</t>
  </si>
  <si>
    <t>ETO-RD-GR 00400/2026</t>
  </si>
  <si>
    <t>ENC-MPGR01  000062/2026</t>
  </si>
  <si>
    <t>5700214066</t>
  </si>
  <si>
    <t>190-13647537</t>
  </si>
  <si>
    <t>acionar equipe de manutencao para troca do poste e transformador no RDR de [0066] TUPIRATINStrafo 5700214066poste 10-300 id.: 49935819  estrutura u3-Tequipe 034op03</t>
  </si>
  <si>
    <t>ETO-RD-AR 00611/2026</t>
  </si>
  <si>
    <t>ENC-MLAR03  000044/2026</t>
  </si>
  <si>
    <t>5713443016</t>
  </si>
  <si>
    <t>190-13668819</t>
  </si>
  <si>
    <t>Substitui trafo 5713443016 queimado potência 25kva tensão 34,5kv para-raio queimado acesso livre</t>
  </si>
  <si>
    <t>ENC-RD-PS 00431/2026</t>
  </si>
  <si>
    <t>ENC-LMPS04  000062/2026</t>
  </si>
  <si>
    <t>5700733055</t>
  </si>
  <si>
    <t>190-13692099</t>
  </si>
  <si>
    <t>TR 570073305515KVAPARA RAIO DANIFICADO ACESSO BOM CAMINHONETE TENSAO 34500 055OP01 ESTEVE NO LOCAL</t>
  </si>
  <si>
    <t>ETO-RD-AR 00612/2026</t>
  </si>
  <si>
    <t>ENC-MLAR03  000040/2026</t>
  </si>
  <si>
    <t>5701399019</t>
  </si>
  <si>
    <t>190-13659111</t>
  </si>
  <si>
    <t>trafo 5701399019 queimado</t>
  </si>
  <si>
    <t>ETO-RD-AR 00613/2026</t>
  </si>
  <si>
    <t>ENC-MLAR03  000041/2026</t>
  </si>
  <si>
    <t>5702072004</t>
  </si>
  <si>
    <t>190-13721641</t>
  </si>
  <si>
    <t>trafo 5702072004 queimado</t>
  </si>
  <si>
    <t>ETO-RD-GU 00422/2026</t>
  </si>
  <si>
    <t>DBM-MLDB04  000090/2026</t>
  </si>
  <si>
    <t>5710692032</t>
  </si>
  <si>
    <t>190-13693693</t>
  </si>
  <si>
    <t>ETO-RD-GU 00423/2026</t>
  </si>
  <si>
    <t>DBM-MLDB06  000059/2026</t>
  </si>
  <si>
    <t>5700298148</t>
  </si>
  <si>
    <t>190-13667787</t>
  </si>
  <si>
    <t>SEGUE SS DE TRAFO QUEIMADO NA RDR DE SAO VALERIO, TRAFO DE 15KVA NA REDE DE 19.9KV, PARA RAIO QUEIMADO, ACESSO LIVRE.</t>
  </si>
  <si>
    <t>DOLP-RD-PA 00417/2026</t>
  </si>
  <si>
    <t>DLP-MLPA01  000117/2026</t>
  </si>
  <si>
    <t>5742857082</t>
  </si>
  <si>
    <t>190-13653041</t>
  </si>
  <si>
    <t>Segue SS para atendimento com equipe de manutenção , substituir o trafo 5742857082 queimado , tensão 34,5 , acesso livre , potencia 15 kva , para-raio queimado</t>
  </si>
  <si>
    <t>ETO-RD-GU 00424/2026</t>
  </si>
  <si>
    <t>DBM-MPDB10  000053/2026</t>
  </si>
  <si>
    <t>5719346200</t>
  </si>
  <si>
    <t>190-13696183</t>
  </si>
  <si>
    <t>SEGUE SS DE TRAFO QUEIMADO NA RDR DE SAO SALVADOR, TRAFO DE 15KVA NA REDE DE 19.9KV, PARA RAIOS QUEIMADOS E ACESSO LIVRE.</t>
  </si>
  <si>
    <t>ETO-RD-GU 00425/2026</t>
  </si>
  <si>
    <t>DBM-MLDB06  000060/2026</t>
  </si>
  <si>
    <t>5700823148</t>
  </si>
  <si>
    <t>190-13698985</t>
  </si>
  <si>
    <t>SEGUE DE TRAFO QUEIMADO NA RDR DE SAO VALERIO, TRAFO DE 15KVA NA REDE DE 19.9KV, PARA RAIOS BONS, E ACESSO SOMENTE PARA CAMINHONETE.</t>
  </si>
  <si>
    <t>ETO-RD-GU 00426/2026</t>
  </si>
  <si>
    <t>DBM-MLDB03  000074/2026</t>
  </si>
  <si>
    <t>5701795052</t>
  </si>
  <si>
    <t>190-13675236</t>
  </si>
  <si>
    <t>SEGUE SS DE TRAFO QUEIMADO NA RDR DE FORMOSO DO ARAGUAIA, TRAFO DE 5KVA NA REDE DE 19.9KV, PARA RAIO QUEIMADO E ACESSO LIVRE PARA CAMINHONETE.</t>
  </si>
  <si>
    <t>DG-RD-PO 00309/2026</t>
  </si>
  <si>
    <t>DG-MLPO01  000067/2026</t>
  </si>
  <si>
    <t>5702680001</t>
  </si>
  <si>
    <t>190-13659165</t>
  </si>
  <si>
    <t>S PARA TROCAR TRAFO 5702680001 E PARA RAIO POTENCIA: 25KVA 19.9KVACESSO: LIVRE</t>
  </si>
  <si>
    <t>ETO-RD-GU 00427/2026</t>
  </si>
  <si>
    <t>DBM-MLDB05  000083/2026</t>
  </si>
  <si>
    <t>5700574107</t>
  </si>
  <si>
    <t>190-13705169</t>
  </si>
  <si>
    <t>SEGUE SOLICITAÇÃO DE SERVIÇO PARA TROCA DE TRAFO QUEIMADO NA RDR DE SANDOLANDIA E COM MUITO VAZAMENTO DE OLEO BUCHA SECUNDARIA ESTOURADA</t>
  </si>
  <si>
    <t>ENC-RD-PS 00435/2026</t>
  </si>
  <si>
    <t>ENC-LMPS01  000101/2026</t>
  </si>
  <si>
    <t>5727671110</t>
  </si>
  <si>
    <t>190-13682418</t>
  </si>
  <si>
    <t>TR 5727671110112,5KVAPARA RAIO DANIFICADO TENSAO 34500ACESSO PARA CAMINHAO 073OP01 ESTEVE NO LOCAL</t>
  </si>
  <si>
    <t>ETO-RD-GU 00428/2026</t>
  </si>
  <si>
    <t>DBM-MLDB06  000061/2026</t>
  </si>
  <si>
    <t>5733513094</t>
  </si>
  <si>
    <t>190-13682618</t>
  </si>
  <si>
    <t>DOLP-RD-PA 00418/2026</t>
  </si>
  <si>
    <t>DLP-MPPA01  000099/2026</t>
  </si>
  <si>
    <t>5752344122</t>
  </si>
  <si>
    <t>190-47938230</t>
  </si>
  <si>
    <t>TRAFO 5752344122 AVARIADO - DEFEITO NA BUCHA SECUNDÁRIA. POTÊNCIA: 75 KVATENSÃO: 13,8 KVLOCAL: AVENIDA THEOTÔNIO SEGURADO QUADR 702 SUL - HOSPITAL OTORRINO DE PALMAS.</t>
  </si>
  <si>
    <t>28030</t>
  </si>
  <si>
    <t>104174</t>
  </si>
  <si>
    <t>01/06/2025 07:08:38</t>
  </si>
  <si>
    <t>01/01/2020 07:08:51</t>
  </si>
  <si>
    <t>ETO-RD-GU 00429/2026</t>
  </si>
  <si>
    <t>DBM-MLDB03  000075/2026</t>
  </si>
  <si>
    <t>5710235032</t>
  </si>
  <si>
    <t>190-13696338</t>
  </si>
  <si>
    <t>trafo 5710235032 queimado  de 15 kva rdr de araguaçu tensão 19.9 kv acesso livre  e poste quebrado id 42840335 10/300 cabo AA / 4.</t>
  </si>
  <si>
    <t>ETO-RD-GU 00431/2026</t>
  </si>
  <si>
    <t>DBM-MLDB03  000076/2026</t>
  </si>
  <si>
    <t>5700553148</t>
  </si>
  <si>
    <t>190-13694557</t>
  </si>
  <si>
    <t>trafo 5700553148 queimado com vazamento de oleo na bucha secundaria do mesmo de 5 kv tensão 19.9 kv acesso camionete</t>
  </si>
  <si>
    <t>DOLP-RD-PA 00419/2026</t>
  </si>
  <si>
    <t>DLP-MLPA01  000118/2026</t>
  </si>
  <si>
    <t>5740479070</t>
  </si>
  <si>
    <t>190-13684344</t>
  </si>
  <si>
    <t>segue ss de 01 trafo de 15 kvar  rede de 34,500kv e 01 para raio queimado para ser subistituido pela equipe de linha viva acesso somente caminhonete equipe que atendeu 070op02 cel, 63999354335/92183433 chave de referencia, 5740479070 favor agilizar o atendimento</t>
  </si>
  <si>
    <t>ETO-RD-AG 00368/2026</t>
  </si>
  <si>
    <t>ENC-MLAG01  000085/2026</t>
  </si>
  <si>
    <t>TRAFO 5700013119 VAZANDO ÓLEO75 KVA34,5 KVLOCALIZAÇÃO REDU DE SÃO BENTO.</t>
  </si>
  <si>
    <t>ENC-RD-PS 00436/2026</t>
  </si>
  <si>
    <t>ENC-MPPS01  000113/2026</t>
  </si>
  <si>
    <t>5700840073</t>
  </si>
  <si>
    <t>190-13870616</t>
  </si>
  <si>
    <t>Segue ss para tratativa com equipe de manutençao o quanto antessubstituir trafo queimado na rdr de lagoa</t>
  </si>
  <si>
    <t>ETO-RD-AR 00618/2026</t>
  </si>
  <si>
    <t>ENC-MLAR05  000176/2026</t>
  </si>
  <si>
    <t>transformador queimado pararaio MT e BT danificadoacesso livre</t>
  </si>
  <si>
    <t>ETO-RD-GR 00405/2026</t>
  </si>
  <si>
    <t>ENC-MLGR03  000150/2026</t>
  </si>
  <si>
    <t>5700001112</t>
  </si>
  <si>
    <t>190-13711017</t>
  </si>
  <si>
    <t>acionar equipe de manutencao para troca de trafo avariado na RDU de Goainir dos campos e chave danificada fase Atrafo 5700001112Equipe 033po01</t>
  </si>
  <si>
    <t>DOLP-RD-PA 00421/2026</t>
  </si>
  <si>
    <t>DLP-MPPA01  000101/2026</t>
  </si>
  <si>
    <t>5700054122</t>
  </si>
  <si>
    <t>190-13665397</t>
  </si>
  <si>
    <t>Segue SS para atendimento com equipe de manutenção , substituir trafo 5700054122 QUEIMADO na rdr DE BURITIRANA , acesso livre , tensão 34,5 , para-raio queimado , potencial 45 kva</t>
  </si>
  <si>
    <t>13/04/2026 10:47:22</t>
  </si>
  <si>
    <t>13/04/2026 10:48:09</t>
  </si>
  <si>
    <t>13/04/2026</t>
  </si>
  <si>
    <t>ETO-RD-GU 00434/2026</t>
  </si>
  <si>
    <t>DBM-MLDB05  000084/2026</t>
  </si>
  <si>
    <t>5762192021</t>
  </si>
  <si>
    <t>190-38650688</t>
  </si>
  <si>
    <t>SEGUE SS DE TRAFO QUEIMADO NA RDR DE PARANÃ, TRAFO DE 15KVA NA RDE DE 19.9KV, PARA RAIOS BONS, ACESSO SOMENTE PARA CAMINHONETE.</t>
  </si>
  <si>
    <t>ETO-RD-GU 00435/2026</t>
  </si>
  <si>
    <t>DBM-MLDB04  000091/2026</t>
  </si>
  <si>
    <t>190-13698315</t>
  </si>
  <si>
    <t>FAVOR PROVIDENCIAR SUBSTITUIÇÃO TRAFO 5702553003 75KVA 13.8KV ESTA COM VAZAMENTO DE OLEO FASE A E C NA BUXA DE BT. INFORMAÇÃO EQUIPE 003OP03 RDU DE GURUPI.</t>
  </si>
  <si>
    <t>ETO-RD-GR 00407/2026</t>
  </si>
  <si>
    <t>ENC-MLGR03  000157/2026</t>
  </si>
  <si>
    <t>5700478033</t>
  </si>
  <si>
    <t>190-13665007</t>
  </si>
  <si>
    <t>trafo 5700478033 queimado</t>
  </si>
  <si>
    <t>DOLP-RD-PA 00423/2026</t>
  </si>
  <si>
    <t>DLP-MPPA01  000102/2026</t>
  </si>
  <si>
    <t>5738515070</t>
  </si>
  <si>
    <t>190-52227982</t>
  </si>
  <si>
    <t>segue ss de 01 trafo de 30 kvar da rede de 34,500kv queimado para ser subistituido pela equipe de mamutencão acesso livre equipe que atendeu 092op01 cel, 999823919/992607968 favor agilizar o atendimento cliente  penalizado 01</t>
  </si>
  <si>
    <t>13/04/2026 10:25:39</t>
  </si>
  <si>
    <t>13/04/2026 10:26:01</t>
  </si>
  <si>
    <t>DOLP-RD-PA 00424/2026</t>
  </si>
  <si>
    <t>DLP-MLPA01  000120/2026</t>
  </si>
  <si>
    <t>5727586083</t>
  </si>
  <si>
    <t>190-13709160</t>
  </si>
  <si>
    <t>segue ss de 01 trafo de 15 kvar da rede de 34.500kv e 01 para raio queimado para ser subistituido pela equipe de manutencão cliente penalizado 03 equipe que atendeu 083op01 cel, 63992410353/984566669/992188010 acesso somentepara caminhonete favor agilizar o atendimento</t>
  </si>
  <si>
    <t>443024</t>
  </si>
  <si>
    <t>108879</t>
  </si>
  <si>
    <t>01/02/2026 15:30:11</t>
  </si>
  <si>
    <t>01/09/2017 15:31:25</t>
  </si>
  <si>
    <t xml:space="preserve">0,5 h </t>
  </si>
  <si>
    <t>ENC-RD-PS 00437/2026</t>
  </si>
  <si>
    <t>ENC-MPPS01  000114/2026</t>
  </si>
  <si>
    <t>190-13714713</t>
  </si>
  <si>
    <t>SUBSTITUIÇÃO DE POSTE 11/200 POR 11/300, COM SUBSTITUIÇÃO DO JOGO DE CHAVES DO TRAFO QUE ESTÁ DANIFICADA. POSTE ESTÁ CHEIO DE TRINCAS E NÃO OFERECE SEGURANÇA PARA REALIZAÇÃO DE NENHUM SERVIÇO NA ESTRUTURA. ACESSO PARA LV É LIVRE.</t>
  </si>
  <si>
    <t>ENC-RD-PS 00438/2026</t>
  </si>
  <si>
    <t>ENC-LMPS04  000063/2026</t>
  </si>
  <si>
    <t>5701060070</t>
  </si>
  <si>
    <t>190-13645272</t>
  </si>
  <si>
    <t>Segue SS de trafo 5701096007 queimado para devidas trativas  com equipe de manutenção.Potencia 15 kvatensão 34.5kv para raio bomacesso livre OBS: trafo com erro de cadastro, o mesmo esta cadastrado na rededa 13.8 porem em campo esta ligado na rede da 34.5 kv. trafo fica localizado ao lado do trafo 5700487007</t>
  </si>
  <si>
    <t>ETO-RD-DP 00233/2026</t>
  </si>
  <si>
    <t>ETO-RD-DP  000615/2026</t>
  </si>
  <si>
    <t>190-15826296</t>
  </si>
  <si>
    <t>SS criada para substituir SS ETO RD DP 002025/2026  que foi cancelada.</t>
  </si>
  <si>
    <t>ETO-RD-GR 00412/2026</t>
  </si>
  <si>
    <t>ENC-MLGR03  000159/2026</t>
  </si>
  <si>
    <t>5730310066</t>
  </si>
  <si>
    <t>190-13713354</t>
  </si>
  <si>
    <t>acionar equipe de manutencao para troca do trafo 5730310066 e para raio de bt acesso livreequipe 034po03</t>
  </si>
  <si>
    <t>ETO-RD-AG 00370/2026</t>
  </si>
  <si>
    <t>ENC-MLAR03  000052/2026</t>
  </si>
  <si>
    <t>5700005109</t>
  </si>
  <si>
    <t>190-13663192</t>
  </si>
  <si>
    <t>Substiui trafo 5700005109 potência 150kva tensão34,5kv acesso livre.</t>
  </si>
  <si>
    <t>ETO-RD-GU 00440/2026</t>
  </si>
  <si>
    <t>DBM-MLDB05  000086/2026</t>
  </si>
  <si>
    <t>5700284148</t>
  </si>
  <si>
    <t>190-13709593</t>
  </si>
  <si>
    <t>SEGUE SS DE TRAFO QUEIMADO NA RDR DE SAO VALERIO, TRAFO DE 15KVA NA REDE DE 19.9KV, TRAFO E PARARAIO QUEIMADO, ACESSO LIVRE PARA CAMINHONETE.</t>
  </si>
  <si>
    <t>DG-RD-PO 00311/2026</t>
  </si>
  <si>
    <t>DG-MLPO02  000058/2026</t>
  </si>
  <si>
    <t>5710213110</t>
  </si>
  <si>
    <t>190-13712845</t>
  </si>
  <si>
    <t>Segue SS de trafo 5710213110 queimado para devidas trativas com equipé de manutenção.Potencia 15 kvaTensão 13,8 kv aceso livre para raio queimado</t>
  </si>
  <si>
    <t>DG-RD-PO 00312/2026</t>
  </si>
  <si>
    <t>DG-MLPO02  000059/2026</t>
  </si>
  <si>
    <t>5710021044</t>
  </si>
  <si>
    <t>190-13643237</t>
  </si>
  <si>
    <t>Segue ss  de trafo 5710021044 queimado para devidas tratativas com equipe de manutenção.Potencia 10 kvaTensão 13,8 kv para queimado acesso livre</t>
  </si>
  <si>
    <t>segue ss para substituiçao de trafo 5700138116 queimado trafo de 30kva tensao 34,5kv para raios queimados acesso livre com equipe de manutencao na rural de chapada da natividade .IND FAZENDA GUAIBU, 0 - 1218611obs. senhores no local precisa tencionar vao de cabos MT estar baixo local de plantio onde passa maquinas .</t>
  </si>
  <si>
    <t>ETO-RD-DP 00236/2026</t>
  </si>
  <si>
    <t>ETO-RD-DP  000621/2026</t>
  </si>
  <si>
    <t>5700138116</t>
  </si>
  <si>
    <t>190-13700195</t>
  </si>
  <si>
    <t>56259302</t>
  </si>
  <si>
    <t>01/08/2018 10:03:44</t>
  </si>
  <si>
    <t>01/08/1999 10:04:41</t>
  </si>
  <si>
    <t>DG-RD-PO 00313/2026</t>
  </si>
  <si>
    <t>DG-MLPO01  000068/2026</t>
  </si>
  <si>
    <t>5358925035</t>
  </si>
  <si>
    <t>190-42816153</t>
  </si>
  <si>
    <t>ETO-RD-AR 00638/2026</t>
  </si>
  <si>
    <t>ENC-MLAR01  000182/2026</t>
  </si>
  <si>
    <t>190-13702774</t>
  </si>
  <si>
    <t>FAVOR SUBSTITUIR POSTE DETERIORADO  DO TRAFO 5710193004 POIS O MESMO ESTA COM A FERRAGEM EXPOSTA</t>
  </si>
  <si>
    <t>DOLP-RD-PA 00429/2026</t>
  </si>
  <si>
    <t>DLP-CTPA00  000064/2026</t>
  </si>
  <si>
    <t>190-36704140</t>
  </si>
  <si>
    <t>Transformador com vazamento de oleo grande proporção 5764409122 feito divisão de circuito recente com 5700354122, potencia 112kva, tensão 13.8, acesso livre a caminhao, para raio bom.</t>
  </si>
  <si>
    <t>13/04/2026 10:43:58</t>
  </si>
  <si>
    <t>13/04/2026 10:44:35</t>
  </si>
  <si>
    <t>Boa TardeSegue SSSenhores enviar equipe de manutenção na rural de Babaçulândia para trocar poste quebradoPoste: 9/150ID: 69156423 e 69156426Estrutura: SI-1 e N1SI-4Trafo de referencia: 5700387022Acesso: Somente para caminhoneteEndereço: Chácara São Vicente Levar: Poste de fibraEquipe: 022op02Contato da equipe 99255-6152OBS: Levar um poste de fibra para troca e aplumar outro que ficou com risco de queda</t>
  </si>
  <si>
    <t>ETO-RD-AR 00642/2026</t>
  </si>
  <si>
    <t>ENC-MLAR01  000180/2026</t>
  </si>
  <si>
    <t>190-1741929</t>
  </si>
  <si>
    <t>ETO-RD-AR 00645/2026</t>
  </si>
  <si>
    <t>ENC-MLAR01  000164/2026</t>
  </si>
  <si>
    <t>5702156004</t>
  </si>
  <si>
    <t>190-13687746</t>
  </si>
  <si>
    <t>trafo queimado pararaio danificadoacesso livre para caminhonete</t>
  </si>
  <si>
    <t>ETO-RD-AR 00646/2026</t>
  </si>
  <si>
    <t>ENC-MPAR02  000016/2026</t>
  </si>
  <si>
    <t>5700024077</t>
  </si>
  <si>
    <t>190-13687445</t>
  </si>
  <si>
    <t>transformador 5700024077 queimado acesso livre pov. craolandia- Goiatins</t>
  </si>
  <si>
    <t>ETO-RD-GU 00442/2026</t>
  </si>
  <si>
    <t>DBM-MPDB08  000091/2026</t>
  </si>
  <si>
    <t>5731805148</t>
  </si>
  <si>
    <t>190-13658943</t>
  </si>
  <si>
    <t>SEGUE SS DE TRAFO QUEIMADO NA RDR DE SAO VALERIO, TRAFO DE 15KVA NA TENSÃO DE 19.9KV, PARA RAIOS QUEIMADO ACESSO LIVRE.</t>
  </si>
  <si>
    <t>443132</t>
  </si>
  <si>
    <t>108987</t>
  </si>
  <si>
    <t>01/02/2026 14:10:41</t>
  </si>
  <si>
    <t>12/04/2017 14:11:28</t>
  </si>
  <si>
    <t>ETO-RD-DP 00239/2026</t>
  </si>
  <si>
    <t>ETO-RD-DP  000616/2026</t>
  </si>
  <si>
    <t>5731781027</t>
  </si>
  <si>
    <t>190-13668542</t>
  </si>
  <si>
    <t>segue ss para substituiçao de trafo 5731781027 queimado trafo de 15kva tensao 34,5kv para raio queimado acesso livre com equipe de manutencao na rural de ponte alta do bom jesus .IND FAZENDA BOA VISTA, 0 - LPT</t>
  </si>
  <si>
    <t>469882</t>
  </si>
  <si>
    <t>114611</t>
  </si>
  <si>
    <t>01/02/2026 09:24:05</t>
  </si>
  <si>
    <t>01/05/2018 09:25:22</t>
  </si>
  <si>
    <t>DOLP-RD-PA 00430/2026</t>
  </si>
  <si>
    <t>DLP-MPPA01  000103/2026</t>
  </si>
  <si>
    <t>190-46293661</t>
  </si>
  <si>
    <t>Segue SS para atendimento com equipe de manutenção , substituir trafo 5751368070 queimado na RDR de RIO SONO , acesso livre , tensão 37,5 , para-raio queimado , potencia 75 kva</t>
  </si>
  <si>
    <t>1568529</t>
  </si>
  <si>
    <t>143076</t>
  </si>
  <si>
    <t>01/03/2025 10:06:15</t>
  </si>
  <si>
    <t>01/11/2024 10:25:30</t>
  </si>
  <si>
    <t>ETO-RD-GR 00419/2026</t>
  </si>
  <si>
    <t>ENC-MLGR02  000078/2026</t>
  </si>
  <si>
    <t>5700603023</t>
  </si>
  <si>
    <t>190-13644063</t>
  </si>
  <si>
    <t>trafo 5700603023 queimadopararaio queimadoacesso livre</t>
  </si>
  <si>
    <t>DOLP-RD-PA 00431/2026</t>
  </si>
  <si>
    <t>DLP-MLPA01  000122/2026</t>
  </si>
  <si>
    <t>5700816070</t>
  </si>
  <si>
    <t>190-13647648</t>
  </si>
  <si>
    <t>Segue SS para atendimento com equipe de manutenção , substituir trafo 5700816070 , tensão 34,5 , para-raio queimado , potendia 15 kva , acesso livre</t>
  </si>
  <si>
    <t>550818</t>
  </si>
  <si>
    <t>125858</t>
  </si>
  <si>
    <t>01/09/2025 10:56:10</t>
  </si>
  <si>
    <t>01/06/2020 10:57:56</t>
  </si>
  <si>
    <t>DG-RD-PO 00315/2026</t>
  </si>
  <si>
    <t>DG-MLPO02  000060/2026</t>
  </si>
  <si>
    <t>5702271001</t>
  </si>
  <si>
    <t>190-13719137</t>
  </si>
  <si>
    <t>DG-RD-PO 00321/2026</t>
  </si>
  <si>
    <t>DG-MLPO01  000069/2026</t>
  </si>
  <si>
    <t>5725253152</t>
  </si>
  <si>
    <t>190-13693585</t>
  </si>
  <si>
    <t>SS para trafo 5725253152 e para raio queimado POTENCIA: 15KVA 199KVACESSO: CAMINHONETE</t>
  </si>
  <si>
    <t>08/05/2026</t>
  </si>
  <si>
    <t>ETO-RD-AG 00379/2026</t>
  </si>
  <si>
    <t>ENC-MPAG02  000051/2026</t>
  </si>
  <si>
    <t>trafo 5300432002 queimado, vazamento de oleo potência 15kva tensão 34,5kv acesso livre para-raio queimado</t>
  </si>
  <si>
    <t>525514</t>
  </si>
  <si>
    <t>122663</t>
  </si>
  <si>
    <t>DOLP-RD-PA 00437/2026</t>
  </si>
  <si>
    <t>DLP-CTPA00  000069/2026</t>
  </si>
  <si>
    <t>5704106122</t>
  </si>
  <si>
    <t>190-13693164</t>
  </si>
  <si>
    <t>segue nota de trafo queimado, trafo 5704106122, trafo de 45kva, tensao 13800 / 380 V, para raio danificado, acesso livre</t>
  </si>
  <si>
    <t>13/04/2026 10:51:34</t>
  </si>
  <si>
    <t>13/04/2026 10:51:55</t>
  </si>
  <si>
    <t>ETO-RD-AR 00650/2026</t>
  </si>
  <si>
    <t>ENC-MLAR01  000181/2026</t>
  </si>
  <si>
    <t>5710157004</t>
  </si>
  <si>
    <t>190-12314039</t>
  </si>
  <si>
    <t>Trafo 5710157004 15kva 13.8kv e para raio queimadoacesso para caminhonete</t>
  </si>
  <si>
    <t>DOLP-RD-PA 00438/2026</t>
  </si>
  <si>
    <t>DLP-MLPA01  000124/2026</t>
  </si>
  <si>
    <t>5720238122</t>
  </si>
  <si>
    <t>190-13650092</t>
  </si>
  <si>
    <t>Constatado trafo 5720238122 de 25kVA na 7.7kV com bucha danificada e para-raios queimados. Acesso bom.</t>
  </si>
  <si>
    <t>DG-RD-PO 00322/2026</t>
  </si>
  <si>
    <t>DG-MLPO01  000070/2026</t>
  </si>
  <si>
    <t>ETO-RD-AR 00655/2026</t>
  </si>
  <si>
    <t>ENC-MLAR02  000078/2026</t>
  </si>
  <si>
    <t>5700912077</t>
  </si>
  <si>
    <t>190-13665496</t>
  </si>
  <si>
    <t>SEGUE SS DE TRAFO QUEIMADO NA RDR DE GOIATINS, TRAFO DE 15KVA, NA REDE DE 19.9KV ACESSO RUIM PARA CAMINHONETE, PARA RAIO QUEIMADO E PRECISO LEVAR ESTRIVO GLV PARA INSTALAR.</t>
  </si>
  <si>
    <t>391935</t>
  </si>
  <si>
    <t>CI2705004010</t>
  </si>
  <si>
    <t>01/02/2026 15:52:48</t>
  </si>
  <si>
    <t>01/03/2006 15:53:26</t>
  </si>
  <si>
    <t>ENC-RD-PS 00442/2026</t>
  </si>
  <si>
    <t>ENC-LMPS03  000072/2026</t>
  </si>
  <si>
    <t>5700926073</t>
  </si>
  <si>
    <t>190-13675457</t>
  </si>
  <si>
    <t>INT: 20264269132533Segue SS de TR 5700926073 5KVA/19.9KV com a bucha primária quebrada e para-raios queimado.Acesso livre.UC 9185550CHACARA SANTA LUZIA63993053108VALDECIR DALGALO073OP03 63 99233-0212</t>
  </si>
  <si>
    <t>5710168070</t>
  </si>
  <si>
    <t>190-13676860</t>
  </si>
  <si>
    <t>DG-RD-PO 00325/2026</t>
  </si>
  <si>
    <t>DG-MPDG01  000075/2026</t>
  </si>
  <si>
    <t>5721980001</t>
  </si>
  <si>
    <t>190-13706205</t>
  </si>
  <si>
    <t>Segue SS para atendimento com equipe de manutenção , substituir trafo 572198001 FURTADO na RDR de porto nacional , acesso livre , tensão 13,8 , pra-raio, potencia 45 kva OBS: TRAFO ATENDE BRK</t>
  </si>
  <si>
    <t>ETO-RD-AG 00380/2026</t>
  </si>
  <si>
    <t>ETO-RD-AG  000331/2026</t>
  </si>
  <si>
    <t>190-1809001</t>
  </si>
  <si>
    <t>Segue nota para envia equipe manutenção substituir poste abalroado 9/150, ID-74772812 circuito do 5702680039, Acesso livre, Local RDU Araguatins, Obs. Rede energizada. </t>
  </si>
  <si>
    <t>Segue nota para envia equipe manutenção substituir poste abalroado 9/150, ID-74772812 circuito do 5702680039, Acesso livre, Local RDU Araguatins, Obs. Rede energizada.</t>
  </si>
  <si>
    <t>ETO-RD-GU 00444/2026</t>
  </si>
  <si>
    <t>DBM-MPDB08  000089/2026</t>
  </si>
  <si>
    <t>5710553052</t>
  </si>
  <si>
    <t>190-13716396</t>
  </si>
  <si>
    <t>CHECK LIST TRAFO QUEIMADO- Trafo: 5710553052- Potência: 10kva- Tensão:19.9 kv- Para raios: queimado - Causa: descarga atmosférica - Acesso: apenas com apoio de trator - Há alguma outra anomalia: nao- Endereço: faz piquizeiro PA araguaia - Telefone::63 98423-4089</t>
  </si>
  <si>
    <t>473765</t>
  </si>
  <si>
    <t>23073</t>
  </si>
  <si>
    <t>01/06/2007 00:00:00</t>
  </si>
  <si>
    <t>ETO-RD-AR 00658/2026</t>
  </si>
  <si>
    <t>ENC-MLAR01  000177/2026</t>
  </si>
  <si>
    <t>5761134022</t>
  </si>
  <si>
    <t>190-56629758</t>
  </si>
  <si>
    <t>trafo 5761134022 75kva 34.5kv queimado</t>
  </si>
  <si>
    <t>ETO-CADTOC 00077/2026</t>
  </si>
  <si>
    <t>ETO-CADTOC  000139/2026</t>
  </si>
  <si>
    <t>190-58733426</t>
  </si>
  <si>
    <t>Por gentileza, efetuar atualização cadastral DO TRANSFORMADOR E CHAVE TRAFO:6708967078</t>
  </si>
  <si>
    <t>ENC-RD-PS 00445/2026</t>
  </si>
  <si>
    <t>ENC-LMPS04  000064/2026</t>
  </si>
  <si>
    <t>5711595001</t>
  </si>
  <si>
    <t>190-13651265</t>
  </si>
  <si>
    <t>TR 5711595001QUEIMADO 15 KVAPARA RAIO DANIFICADO ACESSO LIVRE013OP01</t>
  </si>
  <si>
    <t>DOLP-RD-PA 00442/2026</t>
  </si>
  <si>
    <t>DLP-MLPA01  000127/2026</t>
  </si>
  <si>
    <t>5700637070</t>
  </si>
  <si>
    <t>190-13711807</t>
  </si>
  <si>
    <t>segue nota de trafo queimado, trafo 5700637070, trafo de 15kva, tensao 34500 / 440 V, para raio danificado, acesso somente para caminhonete.</t>
  </si>
  <si>
    <t>ETO-RD-AR 00659/2026</t>
  </si>
  <si>
    <t>ENC-MPAR02  000019/2026</t>
  </si>
  <si>
    <t>5725441040</t>
  </si>
  <si>
    <t>190-13659651</t>
  </si>
  <si>
    <t>5725441040 15KVA 34.5KV E PARA RAIO QUEIMADOACESSO PARA CAMINHONETE</t>
  </si>
  <si>
    <t>ETO-RD-GR 00421/2026</t>
  </si>
  <si>
    <t>ENC-MLGR03  000160/2026</t>
  </si>
  <si>
    <t>5701105087</t>
  </si>
  <si>
    <t>190-13722608</t>
  </si>
  <si>
    <t>trafo 5701105087 queimado</t>
  </si>
  <si>
    <t>ETO-RD-AG 00384/2026</t>
  </si>
  <si>
    <t>ENC-MPAG01  000136/2026</t>
  </si>
  <si>
    <t>TROCA DE DOIS VÃO DE REDE DE BT CABO NÚ POR CABO MULTIPLEX. REDE DETERIORADA. ALÇA DE AMARRAÇÃO QUEBRADA. FICA NA ESTRUTURA DO TRAFO 572494068.</t>
  </si>
  <si>
    <t>ETO-RD-AR 00662/2026</t>
  </si>
  <si>
    <t>ENC-MLAR01  000174/2026</t>
  </si>
  <si>
    <t>5710168016</t>
  </si>
  <si>
    <t>190-13673475</t>
  </si>
  <si>
    <t>TRAFO FURTADOTENSÃO 34,5KVPOTENCIA 15 KVAACESSO BOM</t>
  </si>
  <si>
    <t>ETO-RD-DP 00242/2026</t>
  </si>
  <si>
    <t>ETO-RD-DP  000620/2026</t>
  </si>
  <si>
    <t>5700683074</t>
  </si>
  <si>
    <t>190-13871109</t>
  </si>
  <si>
    <t>Conforme informações da equipe 028op02 , segue SS de transformador 5700683074 queimado 15kva na 19.9kv , pararaio queimado , acesso livre para camionete , levar porta fusivel</t>
  </si>
  <si>
    <t>125809</t>
  </si>
  <si>
    <t>28978</t>
  </si>
  <si>
    <t>01/02/2026 09:53:45</t>
  </si>
  <si>
    <t>01/08/2008 09:58:38</t>
  </si>
  <si>
    <t>DG-RD-PO 00327/2026</t>
  </si>
  <si>
    <t>DG-MPDG01  000077/2026</t>
  </si>
  <si>
    <t>5710770001</t>
  </si>
  <si>
    <t>190-13648498</t>
  </si>
  <si>
    <t>Transformador queimado 5710770001, potencia 15kva, tensão 13.8., acesso livre a caminhao , para raio queimado MT e BT, feito teste a vazio.</t>
  </si>
  <si>
    <t>DOLP-RD-PA 00443/2026</t>
  </si>
  <si>
    <t>DLP-MLPA01  000129/2026</t>
  </si>
  <si>
    <t>segue ss de 01 trafo de 45 kvar da rede de 34,500kv queimado para ser subistituido pela equipe de manutencão cliente penalizado 01 equipe que atendeu 070op02 cel, 63991008648/992183433  acesso livre  afvor agilizar o atendimentov chave de referencia 5710168070</t>
  </si>
  <si>
    <t>13/04/2026 14:14:55</t>
  </si>
  <si>
    <t>13/04/2026 14:15:09</t>
  </si>
  <si>
    <t>ETO-RD-AR 00663/2026</t>
  </si>
  <si>
    <t>ENC-MLAR01  000178/2026</t>
  </si>
  <si>
    <t>5700306157</t>
  </si>
  <si>
    <t>190-13642952</t>
  </si>
  <si>
    <t>5700306157 30 kva 34.5kv e para raio queimadoACESSO LIVRE</t>
  </si>
  <si>
    <t>ENC-RD-PS 00446/2026</t>
  </si>
  <si>
    <t>ENC-LMPS03  000074/2026</t>
  </si>
  <si>
    <t>5701983075</t>
  </si>
  <si>
    <t>190-13703929</t>
  </si>
  <si>
    <t>TR 5701983075QUEIMADO 5KVAPAR RAIO DANIFICADO TENSAO 34500ACESSO PARA CAMINHONETE 075OP03 ESTEVE NO LOCAL</t>
  </si>
  <si>
    <t>5700247024</t>
  </si>
  <si>
    <t>190-13702232</t>
  </si>
  <si>
    <t>Segundo informações da 009OP08, o trafo 5700247024 de 15kVA na tensão 7.9kV está queimado, fica na fazenda Santa Maria lll.</t>
  </si>
  <si>
    <t>ETO-RD-GR 00422/2026</t>
  </si>
  <si>
    <t>ENC-MLGR01  000113/2026</t>
  </si>
  <si>
    <t>DG-RD-PO 00328/2026</t>
  </si>
  <si>
    <t>DG-MLPO01  000071/2026</t>
  </si>
  <si>
    <t>5731056026</t>
  </si>
  <si>
    <t>190-13673039</t>
  </si>
  <si>
    <t>Trafo 5731056026 de 15kva e para-raio queimado, Tensão 19,9kv, Acesso para camionete 4x4, Rural de Ponte Alta, IND FAZENDA BREJAO 4, 0 - LPT</t>
  </si>
  <si>
    <t>ETO-RD-AR 00664/2026</t>
  </si>
  <si>
    <t>ENC-MLAR01  000176/2026</t>
  </si>
  <si>
    <t>5700205157</t>
  </si>
  <si>
    <t>190-13678991</t>
  </si>
  <si>
    <t>trafo 5700205157 queimado potência 15kva tensão34,5kv ID:49090822acesso livre para-raio queimado.</t>
  </si>
  <si>
    <t>ENC-RD-PS 00448/2026</t>
  </si>
  <si>
    <t>ENC-MPPS01  000117/2026</t>
  </si>
  <si>
    <t>5701082014</t>
  </si>
  <si>
    <t>190-12314578</t>
  </si>
  <si>
    <t>TR 5701082014QUEIMADO 5KVA19,9KVAACESSO PARA CAMINHONETE 014OP01 SERGIO PIUM</t>
  </si>
  <si>
    <t>ENC-RD-PS 00449/2026</t>
  </si>
  <si>
    <t>ENC-MPPS01  000118/2026</t>
  </si>
  <si>
    <t>TR 572034908615KVA34500QUEIMADO PARA RAIO DANIFICADO ACESSO PARA CAMINHONETE 086OP02 ESTEVE NO LCAO DARLEY</t>
  </si>
  <si>
    <t>5700526127</t>
  </si>
  <si>
    <t>190-13700145</t>
  </si>
  <si>
    <t>trafo 5700526127 queimado potência 5kva tensão 34,5kv para-raio queimado acesso so caminhonete.</t>
  </si>
  <si>
    <t>ETO-RD-AG 00388/2026</t>
  </si>
  <si>
    <t>ENC-MPAG02  000053/2026</t>
  </si>
  <si>
    <t>768636</t>
  </si>
  <si>
    <t>006006699</t>
  </si>
  <si>
    <t>18/02/2026</t>
  </si>
  <si>
    <t>ETO-RD-GR 00423/2026</t>
  </si>
  <si>
    <t>ETO-RD-GR  000925/2026</t>
  </si>
  <si>
    <t>5700843033</t>
  </si>
  <si>
    <t>190-13717219</t>
  </si>
  <si>
    <t>trafo 5700843033 queimado</t>
  </si>
  <si>
    <t>ETO-RD-GU 00448/2026</t>
  </si>
  <si>
    <t>DBM-MPDB08  000090/2026</t>
  </si>
  <si>
    <t>5710214032</t>
  </si>
  <si>
    <t>190-12311870</t>
  </si>
  <si>
    <t>CHECK LIST TRAFO QUEIMADO- Trafo: 5710214032- Potência: 15 kva- Tensão: 19.9- Para raios: Queimado- Causa: Provalvelmente Descarga Atimosferica - Acesso: Livre- Há alguma outra anomalia: Nao- Endereço: Fazenda Planice - Equipe: 032OP01 - Telefone: 63 99220-2462/  63 99137-7961</t>
  </si>
  <si>
    <t>ENC-RD-PS 00450/2026</t>
  </si>
  <si>
    <t>ENC-LMPS03  000073/2026</t>
  </si>
  <si>
    <t>5700369233</t>
  </si>
  <si>
    <t>190-13669514</t>
  </si>
  <si>
    <t>INT: 20264277211023Segue SS de TR 5700369233 5KKVA/19.9KV e para-raios queimados.Acesso somente para caminhonete.UC 9465430CHACARA CEU AZUL, 0 - LPT13745 ASS BARRERINHO63984683648LOURIVAL ALVES DE SOUSAWelves Supervisor 63 99256-1647</t>
  </si>
  <si>
    <t>ENC-RD-PS 00452/2026</t>
  </si>
  <si>
    <t>ENC-MPPS01  000116/2026</t>
  </si>
  <si>
    <t>ETO-RD-GR 00426/2026</t>
  </si>
  <si>
    <t>ETO-RD-GR  000927/2026</t>
  </si>
  <si>
    <t>5731294227</t>
  </si>
  <si>
    <t>190-12311621</t>
  </si>
  <si>
    <t>trafo 5731294227 e para raio queimado acesso somente camiota 4x4equipe 227op01</t>
  </si>
  <si>
    <t>ETO-RD-GR 00427/2026</t>
  </si>
  <si>
    <t>ETO-RD-GR  000926/2026</t>
  </si>
  <si>
    <t>5700191153</t>
  </si>
  <si>
    <t>190-13870358</t>
  </si>
  <si>
    <t>trafo queimado 5700191153 pararaio queimadoacesso livretrafo de 15kvaverificar possibilidade de colocar um trafo de 25kvacarga do cliente alta.equipe 153op01</t>
  </si>
  <si>
    <t>ENC-RD-PS 00453/2026</t>
  </si>
  <si>
    <t>ENC-MPPS01  000123/2026</t>
  </si>
  <si>
    <t>5710013055</t>
  </si>
  <si>
    <t>190-13702148</t>
  </si>
  <si>
    <t>TR 571001305545KVAEQUIPE 055O01 ESTEVE NO LOCAL PARA RAIO DANIFICADO ACESSO PARA CAMINHAO TENSAO 34500</t>
  </si>
  <si>
    <t>DOLP-RD-PA 00446/2026</t>
  </si>
  <si>
    <t>DLP-MPPA01  000104/2026</t>
  </si>
  <si>
    <t>190-49788968</t>
  </si>
  <si>
    <t>TRAFO 5701362122 COM PONTO QUENTE NA CONEXÃO</t>
  </si>
  <si>
    <t>ETO-RD-AR 00671/2026</t>
  </si>
  <si>
    <t>ENC-MLAR05  000178/2026</t>
  </si>
  <si>
    <t>5700677080</t>
  </si>
  <si>
    <t>190-13698484</t>
  </si>
  <si>
    <t>Trafo 5700677080 queimado devido vazamento óleoPotência 25KVARede 34,5KVAcesso livre</t>
  </si>
  <si>
    <t>ETO-RD-AR 00670/2026</t>
  </si>
  <si>
    <t>ENC-MLAR02  000080/2026</t>
  </si>
  <si>
    <t>5700828077</t>
  </si>
  <si>
    <t>190-13870408</t>
  </si>
  <si>
    <t>Boa tarde,Favor enviar manutenção para subsitutir trafo queimado 5700828077</t>
  </si>
  <si>
    <t>ETO-RD-GR 00428/2026</t>
  </si>
  <si>
    <t>ETO-RD-GR  000928/2026</t>
  </si>
  <si>
    <t>5700603078</t>
  </si>
  <si>
    <t>190-13681502</t>
  </si>
  <si>
    <t>trafo queimado 5700603078 -5KVA - 34,5Kv acesso caminhonete para raio queimado LEONILDO BALZANELOIND FAZENDA SANTA RITA - LEONILDO BALZANELOuc 9771344RDR  ITACAJA</t>
  </si>
  <si>
    <t>ENC-RD-PS 00454/2026</t>
  </si>
  <si>
    <t>ENC-LMPS04  000066/2026</t>
  </si>
  <si>
    <t>5700762017</t>
  </si>
  <si>
    <t>190-13870337</t>
  </si>
  <si>
    <t>ss para trocar trafo 5700762017 e para raio queimadoPOTENCIA: 15KVA7.9KVACESSO: LIVRE</t>
  </si>
  <si>
    <t>ETO-RD-AG 00389/2026</t>
  </si>
  <si>
    <t>ENC-MLAG02  000120/2026</t>
  </si>
  <si>
    <t>5700140090</t>
  </si>
  <si>
    <t>190-12311482</t>
  </si>
  <si>
    <t>TR 5700140090TRAFO COM BUCHA SECUNDARIA NEUTRO QUEBRADA POTENCIA 5KVa TENSAO 13.8KVa FOTOS NA OSACESSO CAMINHONETE.FAZER CONTATO COM A EQUIPE DE NAZARÉ PARA ESCLARECER SOBRE O ACESSO. 63992095280.</t>
  </si>
  <si>
    <t>ETO-RD-GU 00449/2026</t>
  </si>
  <si>
    <t>DBM-MPDB08  000092/2026</t>
  </si>
  <si>
    <t>5710234076</t>
  </si>
  <si>
    <t>190-13671163</t>
  </si>
  <si>
    <t>464987</t>
  </si>
  <si>
    <t>129010</t>
  </si>
  <si>
    <t>DG-RD-PO 00330/2026</t>
  </si>
  <si>
    <t>DG-MLPO02  000061/2026</t>
  </si>
  <si>
    <t>5710378035</t>
  </si>
  <si>
    <t>190-13701019</t>
  </si>
  <si>
    <t>trafo  5710378035 5kva e para raio queimado acesso caminhonete  035op01 991092571</t>
  </si>
  <si>
    <t>DOLP-RD-PA 00450/2026</t>
  </si>
  <si>
    <t>DLP-MLPA01  000131/2026</t>
  </si>
  <si>
    <t>5700739070</t>
  </si>
  <si>
    <t>190-13692507</t>
  </si>
  <si>
    <t>segue trafo 5700739070 queimado na RDR de rio sono , acesso livre só para camionete  ,tensão 34,5 , para-raio queimado , potencia 15 kva</t>
  </si>
  <si>
    <t>23/07/2026</t>
  </si>
  <si>
    <t>01/06/2026</t>
  </si>
  <si>
    <t>DG-RD-PO 00331/2026</t>
  </si>
  <si>
    <t>DG-MPPO01  000083/2026</t>
  </si>
  <si>
    <t>SS PARA TROCAR TRAFO 5737010110 E PARA RAIO QUEIMADOPOTENCIA; 112,5KVA 34500ACESS: LIVRE</t>
  </si>
  <si>
    <t>ETO-RD-GR 00430/2026</t>
  </si>
  <si>
    <t>ENC-MLGR01  000114/2026</t>
  </si>
  <si>
    <t>190-15798109</t>
  </si>
  <si>
    <t>por favor deslocar equipe da manutenção no trafo 5700509023 para fazer malha de aterramento esta rompido em campo</t>
  </si>
  <si>
    <t>RECUPERAÇÃO DE CABO DE ATERRAMENTO ROMPIDO ETO-RD-GR 430/2026 ZONA URBANA - COLINAS 0023</t>
  </si>
  <si>
    <t>SULANY MOREIRA DE SOUSA</t>
  </si>
  <si>
    <t>DG-RD-PO 00333/2026</t>
  </si>
  <si>
    <t>DG-MLPO02  000062/2026</t>
  </si>
  <si>
    <t>5700494044</t>
  </si>
  <si>
    <t>190-13691513</t>
  </si>
  <si>
    <t>ss para trocar trafo 5700494044 e para raio queimado POTENCIA: 15KVA 7.9KVACESSO CAMINHONETE, CARRO FICA A 30 METROS DO LOCAL</t>
  </si>
  <si>
    <t>5710142016</t>
  </si>
  <si>
    <t>190-13869682</t>
  </si>
  <si>
    <t>Substitui trafo 5710142016 potência 15kva tensão 34,5kv para-raio queimado acesso caminhonete ID:46533450</t>
  </si>
  <si>
    <t>ETO-RD-AR 00677/2026</t>
  </si>
  <si>
    <t>ENC-MLAR05  000179/2026</t>
  </si>
  <si>
    <t>5759897070</t>
  </si>
  <si>
    <t>190-37491529</t>
  </si>
  <si>
    <t>DOLP-RD-PA 00453/2026</t>
  </si>
  <si>
    <t>DLP-MPPA01  000107/2026</t>
  </si>
  <si>
    <t>Constatado trafo 5759897070 de 75kVA na 34.5kV e para-raios queimados. Acesso livre.</t>
  </si>
  <si>
    <t>10/06/2026 10:59:15</t>
  </si>
  <si>
    <t>10/06/2026 11:00:50</t>
  </si>
  <si>
    <t>DOLP-RD-PA 00456/2026</t>
  </si>
  <si>
    <t>DLP-MLPA01  000132/2026</t>
  </si>
  <si>
    <t>5707165122</t>
  </si>
  <si>
    <t>190-13660121</t>
  </si>
  <si>
    <t>TRAFO 5707165122 QUEIMADO.POTÊNCIA: 15 kVATENSÃO: 13,8 kVPARARAIO: QUEIMADOACESSO: LIVRE</t>
  </si>
  <si>
    <t>ETO-RD-GR 00435/2026</t>
  </si>
  <si>
    <t>ETO-RD-GR  000933/2026</t>
  </si>
  <si>
    <t>190-15829398</t>
  </si>
  <si>
    <t>PARA EQUIPE INSTALAR ESTRITO GLV..</t>
  </si>
  <si>
    <t>ETO-RD-AG 00399/2026</t>
  </si>
  <si>
    <t>ENC-MPAG02  000054/2026</t>
  </si>
  <si>
    <t>5710075081</t>
  </si>
  <si>
    <t>190-13663884</t>
  </si>
  <si>
    <t>TRAFO QUEMADO DE 15KVA DA 13.8 . MONOFASICO.  ACESSO PARA CAMINHONETE. PARA RAIOS QUEIMADO. 01 CLIENTE PENALIZADO. PORTA FUSIVEL DANIFICADO.</t>
  </si>
  <si>
    <t>ETO-RD-PA 00250/2026</t>
  </si>
  <si>
    <t>ETO-RD-PA  001591/2026</t>
  </si>
  <si>
    <t>190-63692907</t>
  </si>
  <si>
    <t>Favor providenciar equipe de linha viva para retirada de ponto quente próximo ao trafo 5764389122, alimentador 08 Palmas III. Melhores informações falar com João Angelo 63 99224-9483</t>
  </si>
  <si>
    <t>DOLP-RD-PA 00458/2026</t>
  </si>
  <si>
    <t>DLP-CTPA00  000072/2026</t>
  </si>
  <si>
    <t>Transformador 5700873122 com vazamento de oleo grande proporção, potencia 112.5kva tensão 13.8 acesso livre a caminhao para raio bom, cabo aa/2,QP 120.</t>
  </si>
  <si>
    <t>16/04/2026 07:24:28</t>
  </si>
  <si>
    <t>16/04/2026 07:25:00</t>
  </si>
  <si>
    <t>16/04/2026</t>
  </si>
  <si>
    <t>ETO-RD-AR 00682/2026</t>
  </si>
  <si>
    <t>ENC-MLAR02  000081/2026</t>
  </si>
  <si>
    <t>5700250080</t>
  </si>
  <si>
    <t>190-13654069</t>
  </si>
  <si>
    <t>Trafo 5700250080 de 10KVA na 19.9KV queimado Local RDU de Darcinopolislocal de acesso livre</t>
  </si>
  <si>
    <t>448512</t>
  </si>
  <si>
    <t>06109342</t>
  </si>
  <si>
    <t>01/02/2026 12:13:23</t>
  </si>
  <si>
    <t>01/11/2017 12:14:42</t>
  </si>
  <si>
    <t>ETO-RD-GR 00436/2026</t>
  </si>
  <si>
    <t>ENC-MPGR01  000076/2026</t>
  </si>
  <si>
    <t>5700008111</t>
  </si>
  <si>
    <t>190-13649449</t>
  </si>
  <si>
    <t>trafo 5700008111 queimado em campo 112,5 kva na 34,5 kv acesso bom</t>
  </si>
  <si>
    <t>ETO-RD-AG 00402/2026</t>
  </si>
  <si>
    <t>ENC-MPAG02  000055/2026</t>
  </si>
  <si>
    <t>5748196134</t>
  </si>
  <si>
    <t>190-39303036</t>
  </si>
  <si>
    <t>Segundo informações da equipe 134OP01 o Trafo 5748196134 de 15kVA na tensão 19.9kV está queimado, para raio está Ok, acesso bom, fica na Chácara Fernandes.</t>
  </si>
  <si>
    <t>1588007</t>
  </si>
  <si>
    <t>140085</t>
  </si>
  <si>
    <t>ETO-RD-AR 00690/2026</t>
  </si>
  <si>
    <t>ENC-MPAR01  000025/2026</t>
  </si>
  <si>
    <t>5766930077</t>
  </si>
  <si>
    <t>190-59523616</t>
  </si>
  <si>
    <t>Boa tarde,Favor enviar manutenção para verificar trafo com vazamento de oleo no comutador de TAPTensão: 34,5Potencia: 15 kvaPara raio bomACESSO LIVREChacara Deus e Fiel</t>
  </si>
  <si>
    <t>ETO-RD-AR 00691/2026</t>
  </si>
  <si>
    <t>ENC-MPAR02  000021/2026</t>
  </si>
  <si>
    <t>5700311080</t>
  </si>
  <si>
    <t>190-13686753</t>
  </si>
  <si>
    <t>FOI VERIFICADO EM CAMPO E CONSTATADO QUE O TRAFO ESTA COM AS BUCHAS SECUNDARIAS QUEIMADAS TRAFO DE 15KVA REDE DE 34,5 PARARIO DE 34,5 ACESSO SO PRA CAMIONETE</t>
  </si>
  <si>
    <t>ETO-RD-GR 00437/2026</t>
  </si>
  <si>
    <t>ENC-MLGR01  000115/2026</t>
  </si>
  <si>
    <t>5700642033</t>
  </si>
  <si>
    <t>190-13705841</t>
  </si>
  <si>
    <t>trafo 5700642033 queimado</t>
  </si>
  <si>
    <t>ETO-RD-AR 00692/2026</t>
  </si>
  <si>
    <t>ENC-MLAR01  000187/2026</t>
  </si>
  <si>
    <t>5703106004</t>
  </si>
  <si>
    <t>190-15801681</t>
  </si>
  <si>
    <t>Trafo 5703106004 QUEIMADO AVARIADO 112,5 Endereço: IND AVENIDA PREFEITO JOAO DE SOUSA LIMA, 796Equipe: 004op02Contato da equipe: 99225-2812projeto 8385</t>
  </si>
  <si>
    <t>ETO-RD-AR 00693/2026</t>
  </si>
  <si>
    <t>ENC-MLAR05  000193/2026</t>
  </si>
  <si>
    <t>5710306004</t>
  </si>
  <si>
    <t>190-15792384</t>
  </si>
  <si>
    <t>Trafo: 5710306004 furtado 15kvaTensão: 13.8Acesso: Somente para caminhoneteEndereço: IND FAZENDA TRES RANCHOS, 0 - FAZ. TRES RANCHOSEquipe: 004op11</t>
  </si>
  <si>
    <t>ETO-RD-AR 00694/2026</t>
  </si>
  <si>
    <t>ENC-MPAR01  000027/2026</t>
  </si>
  <si>
    <t>EQUIPAMENTO INEXISTENTE</t>
  </si>
  <si>
    <t>5700449058</t>
  </si>
  <si>
    <t>190-23252132</t>
  </si>
  <si>
    <t>Trafo 5700449058 Furtado 15kvaTensão: 34.5Acesso: Livre Endereço: IND FAZENDA DALIA, 0 - CAIXA POSTAL 124Equipe: 040op36</t>
  </si>
  <si>
    <t>ETO-RD-GR 00438/2026</t>
  </si>
  <si>
    <t>ENC-MLGR02  000080/2026</t>
  </si>
  <si>
    <t>5749265033</t>
  </si>
  <si>
    <t>190-50239925</t>
  </si>
  <si>
    <t>trafo 5749265033 e para raio queimado acesso livre ( porem o carro fica uns 7m do trafo devido uma cerga)equipe 009po39</t>
  </si>
  <si>
    <t>ETO-RD-AG 00407/2026</t>
  </si>
  <si>
    <t>ENC-MPAG02  000056/2026</t>
  </si>
  <si>
    <t>TROCAR 02 VÃO DE REDE DE BT CABO NÚ REDE DETERIORADA. 5700003099. OBS.: TRAFO ABERTO PARA MANUTENÇÃO.</t>
  </si>
  <si>
    <t>ETO-RD-GU 00459/2026</t>
  </si>
  <si>
    <t>ETO-RD-GU  001558/2026</t>
  </si>
  <si>
    <t>190-13652971</t>
  </si>
  <si>
    <t>TRANSFORMADOR COM VAZAMENTO NA BUCHA SECUNDARIA FICOU FECHADO NORMAL</t>
  </si>
  <si>
    <t>DOLP-RD-PA 00463/2026</t>
  </si>
  <si>
    <t>DLP-CTPA00  000073/2026</t>
  </si>
  <si>
    <t>190-1542796</t>
  </si>
  <si>
    <t>REMOVE ARVORE DE CIMA POSTE NO CIRCUITO DO TRAFO 5700305122 NA REDE BT DA UC 8/3516416-9 NA 407 NORTE</t>
  </si>
  <si>
    <t>ETO-RD-AR 00700/2026</t>
  </si>
  <si>
    <t>ENC-MPAR01  000026/2026</t>
  </si>
  <si>
    <t>5710170025</t>
  </si>
  <si>
    <t>190-13686296</t>
  </si>
  <si>
    <t>trafo 5710170025 queimado acesso bom para caminhonete 25kvaequipe 025op01</t>
  </si>
  <si>
    <t>ENC-RD-PS 00459/2026</t>
  </si>
  <si>
    <t>ENC-LMPS04  000068/2026</t>
  </si>
  <si>
    <t>5710193012</t>
  </si>
  <si>
    <t>190-13676856</t>
  </si>
  <si>
    <t>Segue ss para tratativa com equipe de manutençao o quanto antes substituir trafo 5710193012 queimado na rdr de cristalandia</t>
  </si>
  <si>
    <t>DG-RD-PO 00338/2026</t>
  </si>
  <si>
    <t>DG-MLPO02  000064/2026</t>
  </si>
  <si>
    <t>5711261001</t>
  </si>
  <si>
    <t>190-13721440</t>
  </si>
  <si>
    <t>segue SS de trafo 5711261001 queimado para devidas trativas com equipe de manutenção.poetncia: 75 kvaTensão 13,8 kvacesso para caminhonete para raio queimado.foi instalado trafo de 30kva devido não ter acesso e não ter craga cliente ciente eo mesmo informu da falta de carga pra um trafo de 75kva</t>
  </si>
  <si>
    <t>20169</t>
  </si>
  <si>
    <t>01/11/2001 09:53:22</t>
  </si>
  <si>
    <t>01/03/1999 09:54:28</t>
  </si>
  <si>
    <t>ETO-RD-GR 00439/2026</t>
  </si>
  <si>
    <t>ENC-MLGR02  000085/2026</t>
  </si>
  <si>
    <t>5710019079</t>
  </si>
  <si>
    <t>190-13649194</t>
  </si>
  <si>
    <t>trafo 5710019079 e para raio queimado acesso camionetaequipe 078po01</t>
  </si>
  <si>
    <t>DG-RD-PO 00339/2026</t>
  </si>
  <si>
    <t>DG-LVPO01  000009/2026</t>
  </si>
  <si>
    <t>190-1585559</t>
  </si>
  <si>
    <t>Segue SS para linha viva recuperar os estribos e glv do trafo 5702939001 na rdu de Porto Nacional. a baixa do mesmo foi tranferida.</t>
  </si>
  <si>
    <t>DOLP-RD-PA 00464/2026</t>
  </si>
  <si>
    <t>DLP-MPPA01  000109/2026</t>
  </si>
  <si>
    <t>190-1550397</t>
  </si>
  <si>
    <t>SEGUE NOTA PARA MODIFICAÇÃO DE REDE BT NO CIRCUITO DO TF 5700166059, ONDE REDE ESTA PASSANDO EM CIMA DA RESIDENCIA DO CLIENTE, CROQUI ENVIADO NO E-MAIL DE SOLICITAÇAO DE ABERTURA DOS ATIVOS POR SEGURANÇA NA ATIVIDADE.</t>
  </si>
  <si>
    <t>ETO-RD-GR 00440/2026</t>
  </si>
  <si>
    <t>ENC-MLGR03  000170/2026</t>
  </si>
  <si>
    <t>5700038015</t>
  </si>
  <si>
    <t>190-13680330</t>
  </si>
  <si>
    <t>Trafo 5700038015 de 15kva e para-raio queimado, tensão 19,9kv, acesso livre, Local rural de Pedro Afonso, Faz. Boa Sorte</t>
  </si>
  <si>
    <t>ETO-RD-AR 00702/2026</t>
  </si>
  <si>
    <t>ENC-MLAR01  000190/2026</t>
  </si>
  <si>
    <t>5701086022</t>
  </si>
  <si>
    <t>190-13682828</t>
  </si>
  <si>
    <t>Trafo 5701086022 Queimado Potencia: 15 KVATensão: 34,5 KVPara raio: Queimado Acesso: livreEquipe: 022op02 (63)99255-6152Obs.: leva porta fusivel</t>
  </si>
  <si>
    <t>E1274</t>
  </si>
  <si>
    <t>P50027</t>
  </si>
  <si>
    <t>01/05/2009</t>
  </si>
  <si>
    <t>1.H</t>
  </si>
  <si>
    <t>5700129193</t>
  </si>
  <si>
    <t>ETO-RD-AG 00411/2026</t>
  </si>
  <si>
    <t>ENC-MPAG02  000058/2026</t>
  </si>
  <si>
    <t>190-51193682</t>
  </si>
  <si>
    <t>Favor realizar melhoria de aterramento no trafo 5710071065 de 15kVA na 7.9kV. Melhores informações falar com Denismar manutenção 63 99272-2277</t>
  </si>
  <si>
    <t>150636</t>
  </si>
  <si>
    <t>DOLP-RD-PA 00466/2026</t>
  </si>
  <si>
    <t>DLP-MLPA01  000141/2026</t>
  </si>
  <si>
    <t>5705081122</t>
  </si>
  <si>
    <t>190-13870105</t>
  </si>
  <si>
    <t>Trafo com vazamento e oleo</t>
  </si>
  <si>
    <t>22/04/2026 07:40:53</t>
  </si>
  <si>
    <t>22/04/2026 07:41:12</t>
  </si>
  <si>
    <t>22/04/2026</t>
  </si>
  <si>
    <t>ETO-RD-AG 00412/2026</t>
  </si>
  <si>
    <t>ENC-MPAG01  000151/2026</t>
  </si>
  <si>
    <t>5700042135</t>
  </si>
  <si>
    <t>190-13870881</t>
  </si>
  <si>
    <t>Trafo 5700042135 de 10KVAna 19.9KV está queimado RDR de EsperantinaEquipe 134OP01 984566679Acesso livre</t>
  </si>
  <si>
    <t>78730</t>
  </si>
  <si>
    <t>1706001677</t>
  </si>
  <si>
    <t>05/03/2006</t>
  </si>
  <si>
    <t>ETO-RD-GR 00441/2026</t>
  </si>
  <si>
    <t>ENC-MLGR02  000084/2026</t>
  </si>
  <si>
    <t>segue nota para substituiçao de trafo 5700476155 queimado tensao 19.9 kv potencia 15kva para raio queimado acesso para camionete</t>
  </si>
  <si>
    <t>ETO-RD-DP 00248/2026</t>
  </si>
  <si>
    <t>ETO-RD-DP  000760/2026</t>
  </si>
  <si>
    <t>5700456038</t>
  </si>
  <si>
    <t>190-13667417</t>
  </si>
  <si>
    <t>trafo e para raio queimado 5700456038 15kva 19.9kv faz.oriente rdr de taguatinga equipe 038op01</t>
  </si>
  <si>
    <t>Atendida pela equipe ETO ML DP 02</t>
  </si>
  <si>
    <t>01/11/2025 10:35:32</t>
  </si>
  <si>
    <t>01/03/2002 10:36:43</t>
  </si>
  <si>
    <t>149176</t>
  </si>
  <si>
    <t>ETO-RD-GU 00464/2026</t>
  </si>
  <si>
    <t>ETO-RD-GU  001200/2026</t>
  </si>
  <si>
    <t>5700601200</t>
  </si>
  <si>
    <t>190-13664149</t>
  </si>
  <si>
    <t>SEGUE SOLICITAÇÃO PARA TROCA DE TRAFO QUEIMADO NA RDR DE SÃO SALVADOR</t>
  </si>
  <si>
    <t>ETO-RD-GR 00444/2026</t>
  </si>
  <si>
    <t>ENC-MLGR01  000118/2026</t>
  </si>
  <si>
    <t>5700321066</t>
  </si>
  <si>
    <t>190-13721345</t>
  </si>
  <si>
    <t>segue nota para substituiçao de trafo queimado 10 kva Acesso livre camioneta tensao 19.9 kv</t>
  </si>
  <si>
    <t>DG-RD-PO 00342/2026</t>
  </si>
  <si>
    <t>DG-MLPO02  000063/2026</t>
  </si>
  <si>
    <t>5700814256</t>
  </si>
  <si>
    <t>190-13871670</t>
  </si>
  <si>
    <t>trafo 5700814256 15 kva e para raio quimado acesso livre  equopé 256op01 cll 992929298 obs prioriza trafo atende pousada Formiga</t>
  </si>
  <si>
    <t>ETO-RD-GR 00445/2026</t>
  </si>
  <si>
    <t>ENC-MLGR02  000086/2026</t>
  </si>
  <si>
    <t>5700571015</t>
  </si>
  <si>
    <t>190-13712250</t>
  </si>
  <si>
    <t>trafo 5700571015 queimado10kva na 34,5kvpararaio queimado acesso livre caminhao e caminhonete</t>
  </si>
  <si>
    <t>ETO-RD-GR 00446/2026</t>
  </si>
  <si>
    <t>ENC-MLGR01  000117/2026</t>
  </si>
  <si>
    <t>5700942009</t>
  </si>
  <si>
    <t>190-13655256</t>
  </si>
  <si>
    <t>trafo 5700942009 queimado 15KVA34,5KVpararaio danificadoacesso livre</t>
  </si>
  <si>
    <t>ENC-RD-PS 00465/2026</t>
  </si>
  <si>
    <t>ENC-LMPS04  000069/2026</t>
  </si>
  <si>
    <t>5727832007</t>
  </si>
  <si>
    <t>190-13686464</t>
  </si>
  <si>
    <t>Segue SS para atendimento com equipe de manutenção , substituir trafo 5727832007 queimado na RDR de miracema , acesso livre , potencia 15 kva , tensão 19,9 , para-raio queimado</t>
  </si>
  <si>
    <t>ETO-RD-AG 00414/2026</t>
  </si>
  <si>
    <t>ENC-MLAG01  000105/2026</t>
  </si>
  <si>
    <t>190-1725406</t>
  </si>
  <si>
    <t>NOTA PARA MANUTENÇÃO SUBSTITUIR UM VÃO DE REDE MULTIPLEX NO CIRCUITO DO TRAFO 5700488114 NO pOVOADO ITIUBA</t>
  </si>
  <si>
    <t>DOLP-RD-PA 00469/2026</t>
  </si>
  <si>
    <t>DLP-MLPA01  000139/2026</t>
  </si>
  <si>
    <t>5710014070</t>
  </si>
  <si>
    <t>190-12311926</t>
  </si>
  <si>
    <t>segue ss de trafo queimado, trafo de 5710014070, trafo de 15kva, tensao 34500 / 440 V, para raio danificado, acesso soemnte para caminhonete</t>
  </si>
  <si>
    <t>ENC-MPAG02  000061/2026</t>
  </si>
  <si>
    <t>ETO-RD-AG 00416/2026</t>
  </si>
  <si>
    <t>5700855045</t>
  </si>
  <si>
    <t>190-13667802</t>
  </si>
  <si>
    <t>Trafo 5700855045 de 10KVA 19.9KV  e para raios queimados.OBS tem que substituir o estrutura , foi aberto nota local sem acesso065op01 984375303</t>
  </si>
  <si>
    <t>ETO-RD-GU 00471/2026</t>
  </si>
  <si>
    <t>ETO-RD-GU  001201/2026</t>
  </si>
  <si>
    <t>5700841094</t>
  </si>
  <si>
    <t>190-13665659</t>
  </si>
  <si>
    <t>trafo 5700841094 de 15 kva tensão 34.5 kv acesso livre queimado rdr de peixe</t>
  </si>
  <si>
    <t>DG-RD-PO 00346/2026</t>
  </si>
  <si>
    <t>DG-MLPO01  000072/2026</t>
  </si>
  <si>
    <t>5710161043</t>
  </si>
  <si>
    <t>190-13716705</t>
  </si>
  <si>
    <t>TRAFO 5710161043 E PARA RAIO QUEIMADO POTENCIA: 15KVA 19.9KVACESSO: LIVRE</t>
  </si>
  <si>
    <t>373048</t>
  </si>
  <si>
    <t>01/02/2026 08:05:16</t>
  </si>
  <si>
    <t>01/02/2000 08:06:02</t>
  </si>
  <si>
    <t>ETO-RD-AG 00419/2026</t>
  </si>
  <si>
    <t>ENC-MPAG01  000164/2026</t>
  </si>
  <si>
    <t>190-13681691</t>
  </si>
  <si>
    <t>Troca de poste de BT , Rede de BT cabo nu. Fica na Rua mariquina marinho, circuito do trafo. 5700010081.Após entrar na Rua fica a quarta estrutura lado esquerdo. Situação da estrutura criticaobs. Solicitação equipe 81OP01, fone 63985124414.</t>
  </si>
  <si>
    <t>ETO-RD-AR 00709/2026</t>
  </si>
  <si>
    <t>ENC-MLAR05  000196/2026</t>
  </si>
  <si>
    <t>VAZAMENTO DE ÓLEOTrafo 5710154053Rdr de Piraquê10kva34.5kvAcesso livre</t>
  </si>
  <si>
    <t>ETO-RD-AR 00725/2026</t>
  </si>
  <si>
    <t>ENC-MLAR05  000197/2026</t>
  </si>
  <si>
    <t>5700837080</t>
  </si>
  <si>
    <t>190-13713069</t>
  </si>
  <si>
    <t>Trafo QUEIMADO  5700837080Potência 25KVARede 34,5KVAcesso livre</t>
  </si>
  <si>
    <t>13/05/2026</t>
  </si>
  <si>
    <t>18/05/2026</t>
  </si>
  <si>
    <t>07/05/2026</t>
  </si>
  <si>
    <t>DOLP-RD-PA 00471/2026</t>
  </si>
  <si>
    <t>DLP-MLPA01  000142/2026</t>
  </si>
  <si>
    <t>5710105001</t>
  </si>
  <si>
    <t>190-13704972</t>
  </si>
  <si>
    <t>TRAFO COM TENSÃO BAIXA E TAP INTERNO. POTÊNCIA: 30 KVATENSÃO: 13,8 KVACESSO: LIVRE.</t>
  </si>
  <si>
    <t>22/04/2026 07:29:48</t>
  </si>
  <si>
    <t>22/04/2026 07:30:05</t>
  </si>
  <si>
    <t>ETO-RD-AG 00435/2026</t>
  </si>
  <si>
    <t>ENC-MPAG01  000154/2026</t>
  </si>
  <si>
    <t>5767069131</t>
  </si>
  <si>
    <t>190-53147237</t>
  </si>
  <si>
    <t>TRAFO QUEIMADO DE 30KVA DA 34,5. PRA RAIOS BOM. ACESSO BOM. 01 CLIENTE PENALIZADO.OBS: TRAFO NÃO ESTA SAINDO A FASE B.</t>
  </si>
  <si>
    <t>331825</t>
  </si>
  <si>
    <t>110858</t>
  </si>
  <si>
    <t>21/04/2018</t>
  </si>
  <si>
    <t>ETO-RD-AR 00726/2026</t>
  </si>
  <si>
    <t>ENC-MLAR05  000198/2026</t>
  </si>
  <si>
    <t>Trafo 5700533159 trafo no chão (tentativa de furto)Potencia: 15 KVATensão: 34,5 KVPara raio: furtado Acesso: Ruin local e um brejoEquipe: 040op36 (63)99248-4163</t>
  </si>
  <si>
    <t>DOLP-RD-PA 00472/2026</t>
  </si>
  <si>
    <t>DLP-MLPA03  000024/2026</t>
  </si>
  <si>
    <t>5700571070</t>
  </si>
  <si>
    <t>190-12314107</t>
  </si>
  <si>
    <t>Segue SS de trafo qaueimaado</t>
  </si>
  <si>
    <t>5710269113</t>
  </si>
  <si>
    <t>190-13653550</t>
  </si>
  <si>
    <t>ETO-RD-GR 00464/2026</t>
  </si>
  <si>
    <t>ETO-RD-GR  000993/2026</t>
  </si>
  <si>
    <t>trafo 5710269113 queimado e para raio acesso livreequipe 113po01</t>
  </si>
  <si>
    <t>ETO-RD-AR 00727/2026</t>
  </si>
  <si>
    <t>ENC-MLAR02  000084/2026</t>
  </si>
  <si>
    <t>5700956193</t>
  </si>
  <si>
    <t>190-13675499</t>
  </si>
  <si>
    <t>trafo 5700956193 queimado5KVA34,5KVpararaio danificadoacesso caminhonete</t>
  </si>
  <si>
    <t>ETO-RD-GR 00466/2026</t>
  </si>
  <si>
    <t>ENC-MLGR01  000116/2026</t>
  </si>
  <si>
    <t>5710404111</t>
  </si>
  <si>
    <t>190-13643205</t>
  </si>
  <si>
    <t>ETO-RD-AG 00437/2026</t>
  </si>
  <si>
    <t>ENC-MLAG02  000137/2026</t>
  </si>
  <si>
    <t>Segue SS de TR 5700145002 15KVA/7.9KV avariado com a bucha primária trincada e vazamento de óleo nas buchas secundárias.Acesso livre.UC 218774DISTRITO SANITARIO ESPECIAL INDIGENA TOCANTINSJoison 63 98404-8858</t>
  </si>
  <si>
    <t>22/12/2025</t>
  </si>
  <si>
    <t>22/12/2004</t>
  </si>
  <si>
    <t>DOLP-RD-PA 00476/2026</t>
  </si>
  <si>
    <t>DLP-MPPA01  000124/2026</t>
  </si>
  <si>
    <t>190-1559373</t>
  </si>
  <si>
    <t>Poste quebrado 9/150 no ID: 56779833</t>
  </si>
  <si>
    <t>ETO-RD-GR 00467/2026</t>
  </si>
  <si>
    <t>ENC-MLGR01  000119/2026</t>
  </si>
  <si>
    <t>5710201009</t>
  </si>
  <si>
    <t>190-13870386</t>
  </si>
  <si>
    <t>trafo 5710201009 e para raio queimado acesso livreequipe 009op39</t>
  </si>
  <si>
    <t>ETO-RD-AG 00438/2026</t>
  </si>
  <si>
    <t>ENC-MPAG02  000062/2026</t>
  </si>
  <si>
    <t>Enviar equipe da manutenção , para substituir transformador  5700519039 queimaado em  campoAcesso  livre 15 kva na 34,5 kv</t>
  </si>
  <si>
    <t>116657</t>
  </si>
  <si>
    <t>ETO-RD-GU 00488/2026</t>
  </si>
  <si>
    <t>ETO-RD-GU  001500/2026</t>
  </si>
  <si>
    <t>SEGUE SS DE TRAFO COM VASAMENTO DE OLEO, TRAFO DE 15KVA NA REDE DE 19.9KV, ACESSO LIVRE.</t>
  </si>
  <si>
    <t>ETO-CADTOC 00093/2026</t>
  </si>
  <si>
    <t>ETO-CADTOC  000108/2026</t>
  </si>
  <si>
    <t>190-13687934</t>
  </si>
  <si>
    <t>Por gentileza, efetuar atualização cadastral da rede MT/BT em anexo , no cicuito do trafo 5714656131</t>
  </si>
  <si>
    <t>POST PARCIAL REALIZADO PARA ATUALIZAÇÃO DA REDE MT/BT DO CIRCUITO DO TRANSFORMADOR 5714656131.</t>
  </si>
  <si>
    <t>DG-RD-PO 00350/2026</t>
  </si>
  <si>
    <t>DG-MLPO02  000065/2026</t>
  </si>
  <si>
    <t>5711505001</t>
  </si>
  <si>
    <t>190-13706781</t>
  </si>
  <si>
    <t>SS PARA TROCAR TRAFO 5711505001 E PARA RAIO QUEIMADO POTENCIA: 15KVA 7.9KVACESSO: LIVRE</t>
  </si>
  <si>
    <t>68156</t>
  </si>
  <si>
    <t>01/02/2026 08:26:16</t>
  </si>
  <si>
    <t>01/11/2005 08:27:26</t>
  </si>
  <si>
    <t>ETO-RD-AR 00736/2026</t>
  </si>
  <si>
    <t>ENC-MPAR01  000042/2026</t>
  </si>
  <si>
    <t>190-35635989</t>
  </si>
  <si>
    <t>Realizar reparo trafo com vazamento na bucha secundaria 5757516022</t>
  </si>
  <si>
    <t>DOLP-RD-PA 00479/2026</t>
  </si>
  <si>
    <t>DLP-CTPA00  000077/2026</t>
  </si>
  <si>
    <t>5706792122</t>
  </si>
  <si>
    <t>190-36642353</t>
  </si>
  <si>
    <t>Topologia 06792 trocar transformador de 112,5 kVA para 150 KVA. Fazer saída com CABO 120MM e dupla os perfurantes da BT.</t>
  </si>
  <si>
    <t>27/04/2026 06:47:36</t>
  </si>
  <si>
    <t>27/04/2026 06:47:56</t>
  </si>
  <si>
    <t>ETO-RD-PA 00284/2026</t>
  </si>
  <si>
    <t>ETO-RD-PA  001699/2026</t>
  </si>
  <si>
    <t>Favor realizar instalação do estribo na rede MT, na topologia 31661 instalar estribo na rede MT.</t>
  </si>
  <si>
    <t>DOLP-RD-PA 00485/2026</t>
  </si>
  <si>
    <t>DLP-MLPA01  000143/2026</t>
  </si>
  <si>
    <t>190-36642325</t>
  </si>
  <si>
    <t>Conectar Neutro da BT próximo ao Trafo 5747433122.</t>
  </si>
  <si>
    <t>5731658122</t>
  </si>
  <si>
    <t>190-36642340</t>
  </si>
  <si>
    <t>DOLP-RD-PA 00487/2026</t>
  </si>
  <si>
    <t>DLP-MLPA01  000145/2026</t>
  </si>
  <si>
    <t>190-36642370</t>
  </si>
  <si>
    <t>Topologia 06787 fazer saída com CABO 120MM e dupla os perfurantes da BT.</t>
  </si>
  <si>
    <t>DOLP-RD-PA 00488/2026</t>
  </si>
  <si>
    <t>DLP-CTPA00  000076/2026</t>
  </si>
  <si>
    <t>5731651122</t>
  </si>
  <si>
    <t>190-36642322</t>
  </si>
  <si>
    <t>Topologia 31651 substituir Trafo devido esta com vazamento de óleo </t>
  </si>
  <si>
    <t>650536</t>
  </si>
  <si>
    <t>133112</t>
  </si>
  <si>
    <t>01/03/2026 06:44:01</t>
  </si>
  <si>
    <t>01/10/2022 06:44:15</t>
  </si>
  <si>
    <t>DOLP-RD-PA 00489/2026</t>
  </si>
  <si>
    <t>DLP-MLPA01  000144/2026</t>
  </si>
  <si>
    <t>190-36642350</t>
  </si>
  <si>
    <t>Topologia 32564 dupla os perfurantes da BT. trafo [5751699122]</t>
  </si>
  <si>
    <t>ETO-RD-DP 00275/2026</t>
  </si>
  <si>
    <t>ETO-RD-DP  000792/2026</t>
  </si>
  <si>
    <t>5700679038</t>
  </si>
  <si>
    <t>190-13657283</t>
  </si>
  <si>
    <t>Foi constatadoTrafo 5700679038 15kva 19,9kv  Queimado</t>
  </si>
  <si>
    <t xml:space="preserve">Trocado pela equipe da Tavares </t>
  </si>
  <si>
    <t>01/02/2026 14:10:49</t>
  </si>
  <si>
    <t>01/03/2002 14:12:15</t>
  </si>
  <si>
    <t>150184</t>
  </si>
  <si>
    <t>ETO-RD-DP 00276/2026</t>
  </si>
  <si>
    <t>ETO-RD-DP  000703/2026</t>
  </si>
  <si>
    <t>FOI CONSTATADO TRAFO 5700519116 15KVA 19,9KV QUEIMADO</t>
  </si>
  <si>
    <t>01/02/2026 11:13:27</t>
  </si>
  <si>
    <t>01/07/2022 11:14:31</t>
  </si>
  <si>
    <t>150110</t>
  </si>
  <si>
    <t>DOLP-RD-PA 00491/2026</t>
  </si>
  <si>
    <t>DLP-MLPA01  000146/2026</t>
  </si>
  <si>
    <t>190-36642421</t>
  </si>
  <si>
    <t>Topologia 06851 dupla os perfurantes da BT.</t>
  </si>
  <si>
    <t>DOLP-RD-PA 00493/2026</t>
  </si>
  <si>
    <t>DLP-CTPA00  000078/2026</t>
  </si>
  <si>
    <t>sgeue ss de 01 trafo de 150 kvar da rede de 34,500kv queimado para ser subistituido pela equipe de manutencão acesso livre cliente penalizado equipe 059op17 cel, 63992621690  chave de referencia 5731658122</t>
  </si>
  <si>
    <t>489689</t>
  </si>
  <si>
    <t>135123</t>
  </si>
  <si>
    <t>01/03/2026 06:52:40</t>
  </si>
  <si>
    <t>01/03/2023 06:52:57</t>
  </si>
  <si>
    <t xml:space="preserve">8 k </t>
  </si>
  <si>
    <t>DG-RD-PO 00352/2026</t>
  </si>
  <si>
    <t>DG-MLPO02  000066/2026</t>
  </si>
  <si>
    <t>Segue SS de trafo 5700888152 queimado para devidas tratativas com equipe de manutenção.Tensão 34,5 kv Potencia 15 kvaPara raio danificadoacesso para caminhonete</t>
  </si>
  <si>
    <t>ETO-RD-AR 00739/2026</t>
  </si>
  <si>
    <t>ENC-MPAR01  000043/2026</t>
  </si>
  <si>
    <t>5743290004</t>
  </si>
  <si>
    <t>190-13688980</t>
  </si>
  <si>
    <t>Trafo 5743290004 vazamento de oleo Potencia: 75 KVATensão: 13,8 KVPara raio: Queimado Acesso: LivreEquipe: 004op02 (63)98454-1114</t>
  </si>
  <si>
    <t>ETO-RD-AG 00447/2026</t>
  </si>
  <si>
    <t>ENC-MPAG02  000064/2026</t>
  </si>
  <si>
    <t>190-62460569</t>
  </si>
  <si>
    <t>ENDEREÇO: Assentamento Carlifornia  no CDC 3214516, Melhoria de aterramento</t>
  </si>
  <si>
    <t>150182</t>
  </si>
  <si>
    <t>ETO-RD-GR 00478/2026</t>
  </si>
  <si>
    <t>ENC-MLGR01  000122/2026</t>
  </si>
  <si>
    <t>5700573111</t>
  </si>
  <si>
    <t>190-13678582</t>
  </si>
  <si>
    <t>TRAFO 5700573111 QUEIMADO VAZANDO OLEOACESSO CAMINHONETE</t>
  </si>
  <si>
    <t>ETO-RD-AR 00740/2026</t>
  </si>
  <si>
    <t>ENC-MLAR02  000086/2026</t>
  </si>
  <si>
    <t>5720011053</t>
  </si>
  <si>
    <t>190-13704372</t>
  </si>
  <si>
    <t>Segundo informações 053OP01, o trafo 5720011053 de 30kVA está queimado, para raio também está queimado, acesso bom para equipe de manutenção.</t>
  </si>
  <si>
    <t>ETO-RD-GU 00496/2026</t>
  </si>
  <si>
    <t>DBM-MPDB10  000064/2026</t>
  </si>
  <si>
    <t>190-1520292</t>
  </si>
  <si>
    <t>Segue nota para implatançao de poste 10/150 na RDR de Palmeiropolis Rede BT rural bitola do cabo TP-35 multiplex intercalar entre os poste de ID 46793421 ID 46793429 estrutura do poste a ser instalado S1 asseço livre contato da Equipe 63 98427-3033 ( Marivaldo )</t>
  </si>
  <si>
    <t>ETO-RD-AG 00450/2026</t>
  </si>
  <si>
    <t>ENC-MLAG01  000109/2026</t>
  </si>
  <si>
    <t>190-13643441</t>
  </si>
  <si>
    <t>Constatado trafo 5713700131 de 15kVA na 19.9kV com vazamento de óleo. Acesso para caminhonete.</t>
  </si>
  <si>
    <t>DG-RD-PO 00353/2026</t>
  </si>
  <si>
    <t>DG-MPDG01  000083/2026</t>
  </si>
  <si>
    <t>5700349001</t>
  </si>
  <si>
    <t>190-13649095</t>
  </si>
  <si>
    <t>trafo 5700349001 queimado de 15 kva acesso livre oara raio queimado tensao 13.8 kv local e pusado levar trafo de 25 kva se possivel e levar cahve fusivel completa da 13.8 kv rdr de porto nacional</t>
  </si>
  <si>
    <t>ETO-RD-AR 00741/2026</t>
  </si>
  <si>
    <t>ENC-MPAR02  000023/2026</t>
  </si>
  <si>
    <t>5700574016</t>
  </si>
  <si>
    <t>190-13672753</t>
  </si>
  <si>
    <t>trago 5700574016 queimadoFoi feito fechamento do mesmo, realizado teste de tensão na rede primária MT constatado tensão, na bucha  secundária do trafo foi realizado medição com multímetro o mesmo não apresentou tensão Trafo 10KVARede 19,9Para raio queimadoAcesso somente para camionete</t>
  </si>
  <si>
    <t>ETO-RD-AR 00742/2026</t>
  </si>
  <si>
    <t>ENC-MLAR02  000087/2026</t>
  </si>
  <si>
    <t>5710274030</t>
  </si>
  <si>
    <t>190-13693821</t>
  </si>
  <si>
    <t>5710274030 transformador,esta com vazamento de óleo. Mas sem interrupção de Energia. 5 kVA. da 19.9 Local de livre acesso para caminhonete. Para raios bom</t>
  </si>
  <si>
    <t>ETO-RD-AR 00743/2026</t>
  </si>
  <si>
    <t>ENC-MLAR05  000201/2026</t>
  </si>
  <si>
    <t>190-47067952</t>
  </si>
  <si>
    <t>Trafo 5752869058  45kvaPara-raio: Queimado BT e MTAcesso; livre Equipe: 040op36Contato da equipe: 99276-9626Endereço: IND FAZENDA ESTANCIA DO ARAGUAIA, 0 - FAZ ESTANCIA DO ARAGUAIA</t>
  </si>
  <si>
    <t>ETO-RD-GU 00497/2026</t>
  </si>
  <si>
    <t>ETO-RD-GU  001501/2026</t>
  </si>
  <si>
    <t>190-13717943</t>
  </si>
  <si>
    <t>TR 5700391097 VAZANDO OLEOPOTÊNCIA: 112,5 KVATENSÃO: 13.8 KVQTD CLIENTES: 124 UNIDADES LIGADAS</t>
  </si>
  <si>
    <t>DOLP-RD-PA 00499/2026</t>
  </si>
  <si>
    <t>DLP-CTPA01  000037/2026</t>
  </si>
  <si>
    <t>5764387122</t>
  </si>
  <si>
    <t>190-63851800</t>
  </si>
  <si>
    <t>Segue nota para envia equipe manutenção substituir Trafo 5764387122 de 75kva com vazamento de óleo pela bucha primaria fase B, Obs. TR energizado, Tensão 13.8kv, Acesso livre, Local Lago Norte</t>
  </si>
  <si>
    <t>A000107</t>
  </si>
  <si>
    <t>1469343</t>
  </si>
  <si>
    <t>01/12/2025 06:55:20</t>
  </si>
  <si>
    <t>27/04/2025 06:55:32</t>
  </si>
  <si>
    <t>DOLP-RD-PA 00502/2026</t>
  </si>
  <si>
    <t>DLP-MLPA01  000148/2026</t>
  </si>
  <si>
    <t>5722396083</t>
  </si>
  <si>
    <t>190-13660141</t>
  </si>
  <si>
    <t>segue ss de 01 trafo de 15 kvar da rede de 34.500kv queimado para ser subistituido pela equipe de manutencão cliente penalizado 03 equipe que atendeu 083op01 chave de referencia, 5722396083  favor agilizar o atendimento devido no local tem comercio   obs, favor ver a possibilidade de instalar trafo de 25 devido a carga ser alta no local informacão da equipe 083op01 cel, 63992410353/992756791</t>
  </si>
  <si>
    <t>27/04/2026 06:59:30</t>
  </si>
  <si>
    <t>27/04/2026 06:59:41</t>
  </si>
  <si>
    <t>DG-RD-PO 00355/2026</t>
  </si>
  <si>
    <t>190-1611994</t>
  </si>
  <si>
    <t>Favor providenciar equipe de manutenção para substituição de vão de rede BT deteriorado no circuito do trafo 5700003257, ID de referencia 89176125, próximo a chave 8800010257. Não ficou cliente penalizado. Melhores informações falar com José Paulo 6399202-4418 equipe 257OP01Material:100m de cabo 35MM multiplex</t>
  </si>
  <si>
    <t>ENC-RD-PS 00477/2026</t>
  </si>
  <si>
    <t>ENC-LMPS03  000075/2026</t>
  </si>
  <si>
    <t>5701373055</t>
  </si>
  <si>
    <t>190-13673847</t>
  </si>
  <si>
    <t>INT: 20264329450230Segue SS de TR 5701373055 15KVA/19.9KV e para-raios queimados.Acesso somente para caminhonete.UC 11097685CHACARA CANTINHO DA ESPERANCA63991150475DEVANI DOS SANTOS MARTINS055OP01 63 99207-2249</t>
  </si>
  <si>
    <t>ETO-RD-GU 00499/2026</t>
  </si>
  <si>
    <t>ETO-RD-GU  001352/2026</t>
  </si>
  <si>
    <t>5700399003</t>
  </si>
  <si>
    <t>190-13671028</t>
  </si>
  <si>
    <t>TRAFO 5700399003 QUEIMADO RDU DE GURUPI ACESSO LIVRE TENSAO 13.8 KV VAZAMENTO OLEOCIENTE PENALIZADO   82 UCS PARA RAIO QUEIMADO</t>
  </si>
  <si>
    <t>20624</t>
  </si>
  <si>
    <t>2197</t>
  </si>
  <si>
    <t>01/01/2026 13:12:02</t>
  </si>
  <si>
    <t>01/10/2021 13:14:29</t>
  </si>
  <si>
    <t>ETO-RD-AR 00744/2026</t>
  </si>
  <si>
    <t>ENC-MPAR01  000040/2026</t>
  </si>
  <si>
    <t>5701658022</t>
  </si>
  <si>
    <t>190-13651743</t>
  </si>
  <si>
    <t>Trafo 5701658022 queimado Potencia: 10 KVATensão: 34,5 KVPara raio: Queimado Acesso: CamionetaEquipe: 004op22 (63)99946-8318</t>
  </si>
  <si>
    <t>trafo queimado de 15kva 19.9kv 5710011049 faz. pocoes rdr de aurora.substituir poste de madeira 10/200 acesso bom equipe 050op01</t>
  </si>
  <si>
    <t>ETO-RD-DP 00279/2026</t>
  </si>
  <si>
    <t>ETO-RD-DP  000877/2026</t>
  </si>
  <si>
    <t>5710011049</t>
  </si>
  <si>
    <t>190-13678650</t>
  </si>
  <si>
    <t>SUBSTITUIÇÃO DE TRANSFOMADOR</t>
  </si>
  <si>
    <t>01/02/2026 08:03:59</t>
  </si>
  <si>
    <t>01/06/2020 08:05:11</t>
  </si>
  <si>
    <t>50171</t>
  </si>
  <si>
    <t>ETO-RD-DP 00281/2026</t>
  </si>
  <si>
    <t>ETO-RD-DP  000790/2026</t>
  </si>
  <si>
    <t>5700557091</t>
  </si>
  <si>
    <t>190-13660244</t>
  </si>
  <si>
    <t>TRAFO QUEIMADO 75KVA 34.5KV 5700557091 FAZ.  PIRACEMA RDR DE ALMAS ACESSO LIVRE EQUIPE 091OP01</t>
  </si>
  <si>
    <t xml:space="preserve">TRANSFORMADOR SUBSTITUIDO PELA TAVARES </t>
  </si>
  <si>
    <t>01/09/2024 17:07:13</t>
  </si>
  <si>
    <t>01/09/2021 17:08:14</t>
  </si>
  <si>
    <t>143844</t>
  </si>
  <si>
    <t>ETO-RD-AR 00745/2026</t>
  </si>
  <si>
    <t>ENC-MPAR01  000048/2026</t>
  </si>
  <si>
    <t>190-20705744</t>
  </si>
  <si>
    <t>Boa Noite Segue SSSenhores enviar equipe de manutenção na RDU de Araguaína pra repor cabos furtado Quantidade de cabo: 900 metros Cabo: 35mm multiplexlevar: 10 armação secundaria levar: alça pros cabos Trafo de referência: 5734621004Equipe: 004op02Contato da equipe: 98454-1114Próximo: Do setor Mansões do LagoOBS: Não tem cliente penalizado pois é setor novo e tem cliente fazendo pedido de ligação nova</t>
  </si>
  <si>
    <t>ETO-RD-AR 00746/2026</t>
  </si>
  <si>
    <t>ENC-MLAR02  000089/2026</t>
  </si>
  <si>
    <t>190-60854710</t>
  </si>
  <si>
    <t>Trafo 5701103040  15kvaTensão: 34.5Acesso: para caminhão e caminhonteEndereço: Chacara santa maria Equipe 058op03</t>
  </si>
  <si>
    <t>ETO-RD-AR 00747/2026</t>
  </si>
  <si>
    <t>ENC-MLAR02  000088/2026</t>
  </si>
  <si>
    <t>5710054159</t>
  </si>
  <si>
    <t>190-15828601</t>
  </si>
  <si>
    <t>Trafo 5710054159 15kvaTensão: 34.5Para-raio: QueimadoAcesso: Somente para caminhoneteEquipe:040op36</t>
  </si>
  <si>
    <t>ENC-RD-PS 00478/2026</t>
  </si>
  <si>
    <t>ENC-LMPS04  000071/2026</t>
  </si>
  <si>
    <t>5700804012</t>
  </si>
  <si>
    <t>190-13689940</t>
  </si>
  <si>
    <t>TR 5700804012POTENCIA 5TENSAO 34500ACESSO LIVRE CAMINHONETE ATE UNS 30 METROS DO LOCAL EQUIPE 044OP02 ESTEVE NO LOCAL</t>
  </si>
  <si>
    <t>DG-RD-PO 00356/2026</t>
  </si>
  <si>
    <t>DG-MPDG01  000084/2026</t>
  </si>
  <si>
    <t>5762253026</t>
  </si>
  <si>
    <t>190-34086770</t>
  </si>
  <si>
    <t>trafo 5762253026 75kva queimado 34,5 acesso livre  equipe 026op03 992224857 , 992978815</t>
  </si>
  <si>
    <t>ETO-RD-AR 00749/2026</t>
  </si>
  <si>
    <t>ENC-MPAR01  000049/2026</t>
  </si>
  <si>
    <t>5701003040</t>
  </si>
  <si>
    <t>190-13710346</t>
  </si>
  <si>
    <t>5701003040 10KVA 34.5KVFAZENDA DOIS IRMAOS, 0 - ARIOSVALDO DE JESUS ACESSO CAMINHONETE</t>
  </si>
  <si>
    <t>ETO-RD-GU 00501/2026</t>
  </si>
  <si>
    <t>ETO-RD-GU  001351/2026</t>
  </si>
  <si>
    <t>190-13688415</t>
  </si>
  <si>
    <t>SEGUE SOLIITAÇÃO DE SERVICO PARA TROCA DE TRAFO QUEIMADO NA RDR DE FORMOSO</t>
  </si>
  <si>
    <t>ETO-RD-AR 00750/2026</t>
  </si>
  <si>
    <t>ENC-MPAR02  000024/2026</t>
  </si>
  <si>
    <t>190-43687766</t>
  </si>
  <si>
    <t>Trafo 5749840019 75 kva queimado Tensão: 34.5Para-raio: QueimadoEquipe: 193op02Endereço: IND AVENIDA DERIVAL COELHO SOARES, 0 - UNIDADE DE TRATAMENTO - UCL 001</t>
  </si>
  <si>
    <t>ENC-RD-PS 00479/2026</t>
  </si>
  <si>
    <t>ENC-MPPS01  000136/2026</t>
  </si>
  <si>
    <t>5764865110</t>
  </si>
  <si>
    <t>190-59274861</t>
  </si>
  <si>
    <t>Segue SS de trafo 5764865110 queimado para devidas tratativas com equipe de manutenção.Tensão: 34,5 kvPotencia: 75 kvaPara raio: bom Acesso livre</t>
  </si>
  <si>
    <t>ENC-RD-PS 00480/2026</t>
  </si>
  <si>
    <t>ENC-LMPS03  000076/2026</t>
  </si>
  <si>
    <t>5710394046</t>
  </si>
  <si>
    <t>190-13677529</t>
  </si>
  <si>
    <t>segue SS para substituição de trafo queimado</t>
  </si>
  <si>
    <t>DOLP-RD-PA 00504/2026</t>
  </si>
  <si>
    <t>DLP-MLPA01  000151/2026</t>
  </si>
  <si>
    <t>5700238196</t>
  </si>
  <si>
    <t>190-13705916</t>
  </si>
  <si>
    <t>Segue ss de 01 trafo de 5 kvar da rede de 34,500kv queimado e 01 para raio para ser subistituido ple aequipe de manutencão acesso para caminhonete chave de referencia 5700238196 cliente penalizado 01 favor agilizar o atendimento</t>
  </si>
  <si>
    <t>ETO-RD-AR 00752/2026</t>
  </si>
  <si>
    <t>ENC-MPAR01  000051/2026</t>
  </si>
  <si>
    <t>Trafo: 5750041058 Queimado Potencia: 45 KVATensão: 34,5 KVPara raio: Queimado Acesso: livreEquipe: 040op36 (55)99925-8040</t>
  </si>
  <si>
    <t>ENC-RD-PS 00481/2026</t>
  </si>
  <si>
    <t>ENC-LMPS03  000077/2026</t>
  </si>
  <si>
    <t>5701214055</t>
  </si>
  <si>
    <t>190-13722789</t>
  </si>
  <si>
    <t>TR 5701214055QUEIMADO ACESSO LIVRE CAMINHONETE 5KVATENSAO 34500PARA RAIO DANIFICADO 055OP01</t>
  </si>
  <si>
    <t>ETO-RD-AR 00757/2026</t>
  </si>
  <si>
    <t>ENC-MLAR03  000060/2026</t>
  </si>
  <si>
    <t>5701196040</t>
  </si>
  <si>
    <t>190-13676475</t>
  </si>
  <si>
    <t>Bom dia!Senhores, enviar equipe de manutenção para instalar trafo 5701196040 5kva 34,5kv.uc: 3691029 Fazenda dois irmãosunidade estava destiva trafo foi retirado, cliente solicitou uma nova ligação</t>
  </si>
  <si>
    <t>ETO-RD-GR 00497/2026</t>
  </si>
  <si>
    <t>ETO-RD-GR  001056/2026</t>
  </si>
  <si>
    <t>190-74518404</t>
  </si>
  <si>
    <t>trafo 5746529033- 75KVA - 13,8KV com vazamento de Oleo na RDU Colmeia - fotos em anexo.favor verificar possibilidade de reparo no trafo .</t>
  </si>
  <si>
    <t>ETO-RD-AR 00761/2026</t>
  </si>
  <si>
    <t>ENC-MLAR02  000090/2026</t>
  </si>
  <si>
    <t>5701063077</t>
  </si>
  <si>
    <t>190-12312916</t>
  </si>
  <si>
    <t>trafo 5701063077 queimado 15 kva  13,8 kv</t>
  </si>
  <si>
    <t>ETO-RD-AR 00763/2026</t>
  </si>
  <si>
    <t>ENC-MPAR01  000046/2026</t>
  </si>
  <si>
    <t>5710235080</t>
  </si>
  <si>
    <t>190-13670157</t>
  </si>
  <si>
    <t>NOTA ABERTA PARA CORREÇÃO DA SS 751/2026 POIS O TRAFO QUE ESTAVA QUEIMADO E O 5710235080</t>
  </si>
  <si>
    <t>ETO-RD-AR 00765/2026</t>
  </si>
  <si>
    <t>ENC-MLAR05  000202/2026</t>
  </si>
  <si>
    <t>5700390030</t>
  </si>
  <si>
    <t>190-13674175</t>
  </si>
  <si>
    <t>Substitui trafo 5700390030 potência 10kva tensão 34,5kv  para-raio queimado. Acesso: caminhonete para o trafo precisa de suporte com a voadeira .. ciente ai da apoio com a voadeira e esta aguardando para ajuda ... CLL da equipe 992903147  atendimento tem que se durante o dia.</t>
  </si>
  <si>
    <t>ETO-RD-DP 00290/2026</t>
  </si>
  <si>
    <t>ETO-MLDP02  000155/2026</t>
  </si>
  <si>
    <t>5710095116</t>
  </si>
  <si>
    <t>190-13706059</t>
  </si>
  <si>
    <t>trafo queimado 10kva 19.9kv 5710095116 faz. bela vista p.a. baiao rdr de chapada natividade equipe 028op02</t>
  </si>
  <si>
    <t>15/03/2006</t>
  </si>
  <si>
    <t>150205</t>
  </si>
  <si>
    <t>ETO-RD-GU 00511/2026</t>
  </si>
  <si>
    <t>ETO-RD-GU  001499/2026</t>
  </si>
  <si>
    <t>5700727036</t>
  </si>
  <si>
    <t>190-13710125</t>
  </si>
  <si>
    <t>SEGUE SOLICITAÇÃO DE TRAFO QUEIMADO NA RDR DE ALVORADA</t>
  </si>
  <si>
    <t>ENC-RD-PS 00487/2026</t>
  </si>
  <si>
    <t>ENC-LMPS01  000117/2026</t>
  </si>
  <si>
    <t>190-13659188</t>
  </si>
  <si>
    <t>TR 5700002253MUITO VAZAMENTO DE OLEO 150 KVA34500PARA RAIO BOM ACESSO LIVRE013OP014 HEMINIO</t>
  </si>
  <si>
    <t>ETO-RD-GR 00498/2026</t>
  </si>
  <si>
    <t>ENC-MLGR03  000178/2026</t>
  </si>
  <si>
    <t>5700600079</t>
  </si>
  <si>
    <t>190-13645634</t>
  </si>
  <si>
    <t>trafo 5700600079</t>
  </si>
  <si>
    <t>DG-RD-PO 00361/2026</t>
  </si>
  <si>
    <t>DG-MLPO02  000069/2026</t>
  </si>
  <si>
    <t>190-15772737</t>
  </si>
  <si>
    <t>Favor providenciar equipe de manutenção para realizar melhoria de aterramento no trafo 5704846001, trafo de 15kVA na 7.9kV. Ficou aberto em campo devido situação de risco, 4 UC's penalizadas. Favor agilizar. Melhores informações falar com equipe 001OP11 José Paulo/Elivan 63 99216-9497/63 98463-4253</t>
  </si>
  <si>
    <t>ETO-RD-AR 00773/2026</t>
  </si>
  <si>
    <t>ENC-MLAR05  000206/2026</t>
  </si>
  <si>
    <t>5700290030</t>
  </si>
  <si>
    <t>190-12314796</t>
  </si>
  <si>
    <t>TRAFO QUEIMADO 5700920030POTENCIA: 5KVATENSÃO: 34,5KVACESSO BOM.PARA-RAIO QUEIMADO.FAZ. MORENA 1</t>
  </si>
  <si>
    <t>DG-RD-PO 00363/2026</t>
  </si>
  <si>
    <t>DG-MPPO01  000085/2026</t>
  </si>
  <si>
    <t>5700361071</t>
  </si>
  <si>
    <t>190-13673417</t>
  </si>
  <si>
    <t>ETO-RD-AR 00774/2026</t>
  </si>
  <si>
    <t>ENC-MLAR03  000058/2026</t>
  </si>
  <si>
    <t>190-15819067</t>
  </si>
  <si>
    <t>Trafo 5743290004  75kvaAcesso: livra na RDU de AraguainaSetor: Costa esmeraldoEquipe: de manutenção encontrou o defeito vazando oléo e saindo fumaça pela bucha que foi feito reparo</t>
  </si>
  <si>
    <t>ETO-RD-AR 00775/2026</t>
  </si>
  <si>
    <t>ENC-MLAR02  000091/2026</t>
  </si>
  <si>
    <t>5700702019</t>
  </si>
  <si>
    <t>190-15797182</t>
  </si>
  <si>
    <t>Trafo 5700702019 15kvaAcesso: Livre Equipe:019op02Contato da equipe : 99242-6260</t>
  </si>
  <si>
    <t>ENC-RD-PS 00489/2026</t>
  </si>
  <si>
    <t>ENC-LMPS04  000074/2026</t>
  </si>
  <si>
    <t>5710190233</t>
  </si>
  <si>
    <t>190-13679424</t>
  </si>
  <si>
    <t>segue ss para tratativa com equipe de manutençao o quanto antessubstituir trafo 5710190233 na rdr de abreulandiaequipe informou que o poste do trafo esta um pouco trincada, mais teria segurança para troca o trafo</t>
  </si>
  <si>
    <t>DG-RD-PO 00364/2026</t>
  </si>
  <si>
    <t>DG-MLPO02  000067/2026</t>
  </si>
  <si>
    <t>trafo 5733283256 15kva e para raio quemado 19,9 acesso caminhonete 257op01 991092571</t>
  </si>
  <si>
    <t>ETO-RD-AG 00464/2026</t>
  </si>
  <si>
    <t>ENC-MPAG01  000169/2026</t>
  </si>
  <si>
    <t>5700373131</t>
  </si>
  <si>
    <t>190-13870797</t>
  </si>
  <si>
    <t>Trafo 5700373131 de 15KVA na 19.9KV e para raio queimadoLocal RDR de AugustinopolisAcesso só para camioneta.</t>
  </si>
  <si>
    <t>696965</t>
  </si>
  <si>
    <t>44512</t>
  </si>
  <si>
    <t>01/03/2026</t>
  </si>
  <si>
    <t>ENC-RD-PS 00490/2026</t>
  </si>
  <si>
    <t>ENC-LMPS04  000073/2026</t>
  </si>
  <si>
    <t>5722431017</t>
  </si>
  <si>
    <t>190-13663403</t>
  </si>
  <si>
    <t>SS PARA TROCA DE TRAFO 5722431017 E PARA RAIO QUEIMADO POTENCIA: 15KVA 19.9KVACESSO: LIVRE</t>
  </si>
  <si>
    <t>ETO-RD-AG 00467/2026</t>
  </si>
  <si>
    <t>ENC-MPAG01  000168/2026</t>
  </si>
  <si>
    <t>5700643109</t>
  </si>
  <si>
    <t>190-15839999</t>
  </si>
  <si>
    <t>Trafo 5700643109   75kvaAcesso: livre para caminhão e caminhoneteEndereço: IND VILA CHICO MAIOR, 0 - RUA B LOTE 13 QDR 31Equipe: 098op02</t>
  </si>
  <si>
    <t>337415</t>
  </si>
  <si>
    <t>06014911</t>
  </si>
  <si>
    <t>ETO-RD-GR 00503/2026</t>
  </si>
  <si>
    <t>ENC-MLGR03  000179/2026</t>
  </si>
  <si>
    <t>trafo 5710082153 queimado 30KVApararaio danificadoacesso livre</t>
  </si>
  <si>
    <t>ENC-RD-PS 00491/2026</t>
  </si>
  <si>
    <t>ENC-LMPS03  000079/2026</t>
  </si>
  <si>
    <t>5700428086</t>
  </si>
  <si>
    <t>190-13653347</t>
  </si>
  <si>
    <t>Segue ss para tratativa com equipe de manutençao o quanto antessubstituir trafo 5700428086 queimado na rdr de marianopolis</t>
  </si>
  <si>
    <t>5763737265</t>
  </si>
  <si>
    <t>190-34808014</t>
  </si>
  <si>
    <t>trafo 5763737265 queimadopararaio danificado 15KVAacesso livre obs: chave religadora com defeito em um dos estajos</t>
  </si>
  <si>
    <t>ETO-RD-AR 00780/2026</t>
  </si>
  <si>
    <t>ENC-MLAR05  000207/2026</t>
  </si>
  <si>
    <t>C 254324</t>
  </si>
  <si>
    <t>142857</t>
  </si>
  <si>
    <t>19/06/2024</t>
  </si>
  <si>
    <t>ETO-RD-AR 00781/2026</t>
  </si>
  <si>
    <t>ENC-MLAR05  000203/2026</t>
  </si>
  <si>
    <t>trafo 5700752004 45kva 34.5kv queimado  CHACARA MORADA DO SOL</t>
  </si>
  <si>
    <t>ENC-RD-PS 00492/2026</t>
  </si>
  <si>
    <t>ENC-LMPS03  000078/2026</t>
  </si>
  <si>
    <t>5753353233</t>
  </si>
  <si>
    <t>190-13673446</t>
  </si>
  <si>
    <t>Segue nota para envia equipe manutenção substituir Trafo 5753353233 de 45kva e para-raios queimado em campo por sobrecarga, Favor instalar TR-75kva no local pecuária de Abreulândia  está tendo eventos, Acesso livre, Tensão 34,5kv, Local RDU de Abreulândia pecuária. </t>
  </si>
  <si>
    <t>149429</t>
  </si>
  <si>
    <t>DG-RD-PO 00368/2026</t>
  </si>
  <si>
    <t>DG-MLPO02  000068/2026</t>
  </si>
  <si>
    <t>5700759071</t>
  </si>
  <si>
    <t>190-13709226</t>
  </si>
  <si>
    <t>Segue SS de trafo 5700759071  queimado para devidas tratativas com equipe de manutenção. Potencia: 5 kvaTensão: 34,5 kvPara raio queimadoAcesso para caminhonete</t>
  </si>
  <si>
    <t>ETO-RD-PA 00302/2026</t>
  </si>
  <si>
    <t>ETO-RD-PA  002039/2026</t>
  </si>
  <si>
    <t>190-1576909</t>
  </si>
  <si>
    <t>Segue noata para para atendmento com equipe de LINHA VIVA SUBSTITUIR conector DANIFICADO da rede compacta na RDU de aparecida do rio negro das 3 fases A, B, C , NO #ID100262562NA MESMA ESTRUTURA DO TRAFO 5759972083 ACESSO LIVRE , TENSÃO 34,5</t>
  </si>
  <si>
    <t>ETO-RD-DP 00295/2026</t>
  </si>
  <si>
    <t>ETO-RD-DP  000799/2026</t>
  </si>
  <si>
    <t>5714228101</t>
  </si>
  <si>
    <t>190-13652630</t>
  </si>
  <si>
    <t>segue ss para substituiçao de trafo 5714228101 queimado trafo de 15kva tensao 34,5kv para raio queimado acesso livre com equipe de manutencao, na rural de PORTO ALEGRE DO TOCANTINS</t>
  </si>
  <si>
    <t xml:space="preserve">SUBSTITUIDO TRAFO DE 15KVA, PELA EQUIPE MLDP02 </t>
  </si>
  <si>
    <t>01/02/2026 10:03:45</t>
  </si>
  <si>
    <t>01/02/2015 10:05:21</t>
  </si>
  <si>
    <t>150179</t>
  </si>
  <si>
    <t>DOLP-RD-PA 00520/2026</t>
  </si>
  <si>
    <t>DLP-MLPA02  000044/2026</t>
  </si>
  <si>
    <t>segue nota de trafo queimado, trafo 5700671010, tensao 34500 / 440 V, trafo de 15kva , para raio em bom estado, acesso livre.</t>
  </si>
  <si>
    <t>ENC-RD-PS 00494/2026</t>
  </si>
  <si>
    <t>ENC-LMPS01  000119/2026</t>
  </si>
  <si>
    <t>5700826008</t>
  </si>
  <si>
    <t>190-13695678</t>
  </si>
  <si>
    <t>SS PARA TROCAR TRAFO 5700826008 E PARA RAIO QUEIMADOPOTENCIA: 15KVA 19.9KVACESSO: LIVRE</t>
  </si>
  <si>
    <t>ETO-RD-GR 00504/2026</t>
  </si>
  <si>
    <t>ENC-MLGR03  000180/2026</t>
  </si>
  <si>
    <t>5710177009</t>
  </si>
  <si>
    <t>190-13686607</t>
  </si>
  <si>
    <t>trafo queimado 5710177009 - 15KVA - 34,5KV - para raio queimado - acesso caminhonete  IND FAZENDA PALESTINAcliente ELI BATISTA - UC 4411323RDR Guarai tel: 63992834154</t>
  </si>
  <si>
    <t>ETO-RD-AG 00470/2026</t>
  </si>
  <si>
    <t>ENC-MPAG02  000069/2026</t>
  </si>
  <si>
    <t>Enviar equipe da manutençãopara substituir transformadr  5710025103 queimado de 25 kva  na 19,9 kv</t>
  </si>
  <si>
    <t>145876</t>
  </si>
  <si>
    <t>04/03/2025</t>
  </si>
  <si>
    <t>DOLP-RD-PA 00521/2026</t>
  </si>
  <si>
    <t>DLP-CTPA00  000079/2026</t>
  </si>
  <si>
    <t>5703327122</t>
  </si>
  <si>
    <t>190-13705632</t>
  </si>
  <si>
    <t>SEGUE SS DE TRAFO 5703327122 COM VAZAMENTO DE OLEO, NA RDU DE PALMASPOTENCIA 45KVAQUADRA 206 SULOBS: SE POSSIVEL LEVAR UM TRAFO DE MAIOR POTENCIA</t>
  </si>
  <si>
    <t>28967</t>
  </si>
  <si>
    <t>18858</t>
  </si>
  <si>
    <t>01/11/2015 07:17:52</t>
  </si>
  <si>
    <t>01/02/2007 07:18:14</t>
  </si>
  <si>
    <t>ETO-RD-GR 00505/2026</t>
  </si>
  <si>
    <t>ENC-MLGR03  000181/2026</t>
  </si>
  <si>
    <t>trafo 5710063011 queimado</t>
  </si>
  <si>
    <t>DOLP-RD-PA 00524/2026</t>
  </si>
  <si>
    <t>DLP-MLPA01  000154/2026</t>
  </si>
  <si>
    <t>190-13664643</t>
  </si>
  <si>
    <t>trafo 5704935122 queimado acesso livre , tensão 34,5 , para-raio queimado , potencia 10 kva</t>
  </si>
  <si>
    <t>ETO-RD-AG 00473/2026</t>
  </si>
  <si>
    <t>ENC-MLAG01  000115/2026</t>
  </si>
  <si>
    <t>190-49548727</t>
  </si>
  <si>
    <t>SEGUE SS PARA SUBSTITUIR 6 VÃO DE REDE BT CABO QP / 35 NO CIRCUITO DO TRAFO 573526806 ID REFERENCIA 45248891 ATÉ 66882246 ENDEREÇO: IND AVENIDA VILA NOVA, 0 - S/N [0065] AXIXA DO TOCANTINS</t>
  </si>
  <si>
    <t>ETO-RD-AG 00474/2026</t>
  </si>
  <si>
    <t>ENC-MPAG01  000173/2026</t>
  </si>
  <si>
    <t>190-1691749</t>
  </si>
  <si>
    <t>ETO-RD-AG 00475/2026</t>
  </si>
  <si>
    <t>ETO-RD-AG  000371/2026</t>
  </si>
  <si>
    <t>5700859081</t>
  </si>
  <si>
    <t>190-13723420</t>
  </si>
  <si>
    <t>Trafo 5700859081 queimado Potencia: 15 KVATensão: 34,5 KVPara raio: Queimado Acesso: camionetaEquipe: 119op01 (63)99203-0192</t>
  </si>
  <si>
    <t>DOLP-RD-PA 00529/2026</t>
  </si>
  <si>
    <t>DLP-MPPA01  000131/2026</t>
  </si>
  <si>
    <t>5706607122</t>
  </si>
  <si>
    <t>190-13713826</t>
  </si>
  <si>
    <t>Transformador 5706607122 com vazamento de oleo de grande proporção, tensão 13.8, potencia 150kva, para raio bom, acesso livre a caminhao.</t>
  </si>
  <si>
    <t>288273</t>
  </si>
  <si>
    <t>017595</t>
  </si>
  <si>
    <t>01/10/2025 07:23:44</t>
  </si>
  <si>
    <t>01/09/2013 07:24:23</t>
  </si>
  <si>
    <t>ETO-RD-GR 00507/2026</t>
  </si>
  <si>
    <t>ENC-MLGR01  000120/2026</t>
  </si>
  <si>
    <t>trafo 5752935111 queimado na RDU de Pequizeiro equipe 111op01</t>
  </si>
  <si>
    <t>ETO-RD-DP 00306/2026</t>
  </si>
  <si>
    <t>ETO-RD-DP  000933/2026</t>
  </si>
  <si>
    <t>5700955005</t>
  </si>
  <si>
    <t>190-13669002</t>
  </si>
  <si>
    <t>segue ss para substituiçao de trafo 5700955005 queimado trafo de 15kva tensao 34,5kv para raio queimado acesso livre com equipe de manutencao na rural de Arraias .IND FAZENDA SANTA MARIA, 0 - LPT-33656</t>
  </si>
  <si>
    <t>ETO-RD-AR 00803/2026</t>
  </si>
  <si>
    <t>ENC-MLAR03  000077/2026</t>
  </si>
  <si>
    <t>190-1742580</t>
  </si>
  <si>
    <t>FAVOR  SUBSTITUIR POSTE DE MADEIRA DETERIORADO NA RDU DE GOIATINS  ID : 69195052</t>
  </si>
  <si>
    <t>ETO-RD-GR 00510/2026</t>
  </si>
  <si>
    <t>ENC-MPGR01  000078/2026</t>
  </si>
  <si>
    <t>5721044009</t>
  </si>
  <si>
    <t>190-13681048</t>
  </si>
  <si>
    <t>trafo 5721044009 e para raio na RDU de Guarai equipe 009po08acesso livre</t>
  </si>
  <si>
    <t>ETO-RD-GR 00511/2026</t>
  </si>
  <si>
    <t>ENC-MLGR02  000097/2026</t>
  </si>
  <si>
    <t>5710032087</t>
  </si>
  <si>
    <t>190-13667650</t>
  </si>
  <si>
    <t>acionar equipe de manutencao para instalar toda estrutura do  trafo 5710032087 com chave e 50m de cabo AA/4 para atende a OS 108187588 equipe 087op01acesso livre</t>
  </si>
  <si>
    <t>DG-RD-PO 00369/2026</t>
  </si>
  <si>
    <t>DG-MPPO01  000086/2026</t>
  </si>
  <si>
    <t>5710747001</t>
  </si>
  <si>
    <t>190-13666172</t>
  </si>
  <si>
    <t>Segue SS der trafo 5710747001 com com bucha scundaria danificada para devidas tratativas com equipe de manutenção. Potencia: 75 kvatensão: 34.5 kvacesso livre Para Raio danificado</t>
  </si>
  <si>
    <t>ENC-RD-PS 00501/2026</t>
  </si>
  <si>
    <t>ENC-LMPS04  000076/2026</t>
  </si>
  <si>
    <t>5701360075</t>
  </si>
  <si>
    <t>190-13722530</t>
  </si>
  <si>
    <t>TR 570136007515KVATENSAO 34500PARA RAIO DANIFICADO ACESSO LIVRETRAFO COM MUITO VAZAMENTO DE OLEO INFRMAÇÕES REPASSADAS PELA MANUTENÇÃO WESLEY LEVAR ISOLADOR BASTAO 34500</t>
  </si>
  <si>
    <t>667865</t>
  </si>
  <si>
    <t>38553</t>
  </si>
  <si>
    <t>24/01/2026 14:47:15</t>
  </si>
  <si>
    <t>06/05/2010 14:48:58</t>
  </si>
  <si>
    <t>ETO-RD-GU 00520/2026</t>
  </si>
  <si>
    <t>ETO-RD-GU  001792/2026</t>
  </si>
  <si>
    <t>190-56899833</t>
  </si>
  <si>
    <t>cabo partido de 70 mm² no circuito do trafo 5700002236 levar 60 metros de cabo e levar escada de centro ou cesto aereo  refazer cruzamento rede bt localidade novo horizonte cliente penalizado não .COCM - Tecnico Diones entrou em contato com COI e DEOP Peixe e informou sera executado dia 12/05 e por se tratar de SS operacional foi mudado a criticidade para urgente.</t>
  </si>
  <si>
    <t>ETO-RD-AG 00485/2026</t>
  </si>
  <si>
    <t>ENC-MLAG01  000119/2026</t>
  </si>
  <si>
    <t>5700597119</t>
  </si>
  <si>
    <t>190-13695197</t>
  </si>
  <si>
    <t>TRAFO 5700597119 15KVA 34.5KV E PARA RAIO QUEIMADOACESSO CAMINHONETELEVAR CARRINHO DE MÃO PARA CARREGAR TRAFO ATE O POSTE.</t>
  </si>
  <si>
    <t>691095</t>
  </si>
  <si>
    <t>40034</t>
  </si>
  <si>
    <t>14/08/2010</t>
  </si>
  <si>
    <t>ETO-RD-GU 00522/2026</t>
  </si>
  <si>
    <t>ETO-RD-GU  001533/2026</t>
  </si>
  <si>
    <t>5300716021</t>
  </si>
  <si>
    <t>TRAFO 5300716021 QUEIMADO EM CAMPO DE 15 KV PARA RAIO QUEIMADO TENSAO 19.9 KV ACESSO CAMIONETE</t>
  </si>
  <si>
    <t>ETO-RD-AG 00486/2026</t>
  </si>
  <si>
    <t>ENC-MLAG02  000151/2026</t>
  </si>
  <si>
    <t>190-1740402</t>
  </si>
  <si>
    <t>Enviar equipe de manutenção para substituir poste de madeira deteriorado ESTRUTURA S4 -ID68443450-RDU DE TOCANTINÓPOLIS</t>
  </si>
  <si>
    <t>ENC-RD-PS 00503/2026</t>
  </si>
  <si>
    <t>ENC-LMPS04  000077/2026</t>
  </si>
  <si>
    <t>5700240055</t>
  </si>
  <si>
    <t>190-13717547</t>
  </si>
  <si>
    <t>INT:20264372448053Segue SS de TR 5700240055 15KVA/19.9KV e para-raios queimados.Acesso livre.UC 7818351ASSENTAMEN P.A SANTA CLARA, 0 - CHAC. BRASIL VERDE63984302818GERONIMO PEREIRA DA SILVA055OP01 63 98439-4079</t>
  </si>
  <si>
    <t>ETO-RD-AG 00489/2026</t>
  </si>
  <si>
    <t>ENC-MLAG01  000121/2026</t>
  </si>
  <si>
    <t>5701350103</t>
  </si>
  <si>
    <t>190-13709012</t>
  </si>
  <si>
    <t>Segue SS de transformador 5701350103 Queimado Potencia 10 KVA Tensão: 19.9 KVAcesso livre Fazenda Jangada. Assentamento Camarão II</t>
  </si>
  <si>
    <t>11/02/2011</t>
  </si>
  <si>
    <t>ETO-RD-AG 00490/2026</t>
  </si>
  <si>
    <t>ENC-MLAG02  000156/2026</t>
  </si>
  <si>
    <t>5714779081</t>
  </si>
  <si>
    <t>190-13645535</t>
  </si>
  <si>
    <t>5714779081 15kva 13,8 vazamento de oleo queimado</t>
  </si>
  <si>
    <t>337199</t>
  </si>
  <si>
    <t>09/12/2023</t>
  </si>
  <si>
    <t>09/01/2015</t>
  </si>
  <si>
    <t>ETO-RD-GR 00516/2026</t>
  </si>
  <si>
    <t>ETO-RD-GR  001201/2026</t>
  </si>
  <si>
    <t>Boa tarde,Favor enviar manutenção para substituir trafo com vazamento de oleo. O mesmo está fechado normal porém com muito vazamento de oleo. Se possivel colocar trafo de maior potencia.</t>
  </si>
  <si>
    <t>ETO-RD-AR 00816/2026</t>
  </si>
  <si>
    <t>190-13657438</t>
  </si>
  <si>
    <t>Retirar transformador de dentro da casa do cliente trafo 5702466004</t>
  </si>
  <si>
    <t>ETO-RD-GU 00527/2026</t>
  </si>
  <si>
    <t>ETO-RD-GU  001531/2026</t>
  </si>
  <si>
    <t>5700081037</t>
  </si>
  <si>
    <t>190-12313187</t>
  </si>
  <si>
    <t>trafo queimado 5700081037 de 15 kva acesso camionete tensão 19.9 kv para raio queimado</t>
  </si>
  <si>
    <t>ETO-RD-AR 00818/2026</t>
  </si>
  <si>
    <t>ENC-MLAR02  000095/2026</t>
  </si>
  <si>
    <t>5710240030</t>
  </si>
  <si>
    <t>190-13657448</t>
  </si>
  <si>
    <t>Trafo 5710240030 Vazamento de oleoPotencia: 10 KVATensão: 34,5 KVPara raio: Queimado Acesso: livreEquipe: 030op01 (63)98468-3634</t>
  </si>
  <si>
    <t>ETO-RD-AR 00820/2026</t>
  </si>
  <si>
    <t>ENC-MLAR03  000078/2026</t>
  </si>
  <si>
    <t>5700017265</t>
  </si>
  <si>
    <t>190-13695978</t>
  </si>
  <si>
    <t>transformador 5700017265 pegou fogo na bucha secundaria e danificou a msma.povoado morro grande verificar possibilidade de colocar um de potencia maior.(obs) Levar cabo pirastique equipe 265op01</t>
  </si>
  <si>
    <t>ETO-RD-AG 00492/2026</t>
  </si>
  <si>
    <t>ENC-MPAG01  000191/2026</t>
  </si>
  <si>
    <t>190-13711238</t>
  </si>
  <si>
    <t>Segue SS para trocar transformador 5700014081 com vazemento de Oleo Potencia 25 KVA 7.9 KVAcesso livreendereço: IND LOTEAMENTO PROJETO DE ASSENTAMENTO REIS, 0 - RUA 01</t>
  </si>
  <si>
    <t>368025</t>
  </si>
  <si>
    <t>134228</t>
  </si>
  <si>
    <t>23/12/2022</t>
  </si>
  <si>
    <t>ETO-RD-AG 00493/2026</t>
  </si>
  <si>
    <t>ETO-RD-AG  000424/2026</t>
  </si>
  <si>
    <t>5700265045</t>
  </si>
  <si>
    <t>190-13661928</t>
  </si>
  <si>
    <t>Constatado trafo 5700265045 de 10kVA na 19,9kV com vazamento de óleo. Melhores informações falar com Denismar 63 99972-2277</t>
  </si>
  <si>
    <t>ETO-RD-GR 00517/2026</t>
  </si>
  <si>
    <t>ENC-MLGR03  000191/2026</t>
  </si>
  <si>
    <t>5710317009</t>
  </si>
  <si>
    <t>190-13646385</t>
  </si>
  <si>
    <t>trafo queimado 10kva 19,9kv acesso caminhonete</t>
  </si>
  <si>
    <t>DOLP-RD-PA 00550/2026</t>
  </si>
  <si>
    <t>DLP-MPPA01  000147/2026</t>
  </si>
  <si>
    <t>190-13690842</t>
  </si>
  <si>
    <t>ECIMARIO CASSIANO ALVES</t>
  </si>
  <si>
    <t>SUBSTITUIR PORTE QUE ESTA COM PE QUEBRADO ESTRUTURA DO TRANSFORMADO 5701477122 PORTE 10/200</t>
  </si>
  <si>
    <t>ETO-RD-AR 00835/2026</t>
  </si>
  <si>
    <t>ENC-MLAR03  000082/2026</t>
  </si>
  <si>
    <t>5759675265</t>
  </si>
  <si>
    <t>190-44984295</t>
  </si>
  <si>
    <t>Trafo: 5759675265 75kva queimado  256OP01 999536054 rdu barra do ouro  atende uma escola</t>
  </si>
  <si>
    <t>ENC-RD-PS 00506/2026</t>
  </si>
  <si>
    <t>ENC-LMPS03  000081/2026</t>
  </si>
  <si>
    <t>5358412075</t>
  </si>
  <si>
    <t>190-61314152</t>
  </si>
  <si>
    <t>INT: 20264387703796Segue SS de TR 5358412075 15KVA/19.9KV e para-raios queimados.Acesso livreUC 36950996CHACARA FÉ EM DEUSANTONIO KILSON RESPLANDES BRITO075OP02 63 99245-7432</t>
  </si>
  <si>
    <t>ETO-RD-GU 00534/2026</t>
  </si>
  <si>
    <t>ETO-RD-GU  001561/2026</t>
  </si>
  <si>
    <t>trafo queimado 5710222094 de 75 kva tensão 34.5 kv para raio queimado rdr de peixe acesso livre</t>
  </si>
  <si>
    <t>DOLP-RD-PA 00551/2026</t>
  </si>
  <si>
    <t>DLP-MPPA01  000148/2026</t>
  </si>
  <si>
    <t>5721237122</t>
  </si>
  <si>
    <t>190-25356606</t>
  </si>
  <si>
    <t>segue nota de trafo queimado, trafo 5721237122, trafo 150 kva, tensao34500 / 380 V, para raio danificado,  acesso livre. FICA NA AGROTINS</t>
  </si>
  <si>
    <t>489690</t>
  </si>
  <si>
    <t>135124</t>
  </si>
  <si>
    <t>01/03/2026 07:26:32</t>
  </si>
  <si>
    <t>01/03/2023 07:25:55</t>
  </si>
  <si>
    <t>ETO-RD-AG 00500/2026</t>
  </si>
  <si>
    <t>ENC-MPAG02  000074/2026</t>
  </si>
  <si>
    <t>190-1730706</t>
  </si>
  <si>
    <t>Enviar equipe de manutenção para substituir poste deteriorado estrutura S3 - NO CIRCUITO DO TRAFO 5700014134 -ID 67817105</t>
  </si>
  <si>
    <t>ETO-RD-AR 00842/2026</t>
  </si>
  <si>
    <t>ENC-MLAR05  000224/2026</t>
  </si>
  <si>
    <t>190-1636753</t>
  </si>
  <si>
    <t>Boa tardeSegue SSSenhores enviar equipe de manuteção para trocar poste e cabo quebrado na RDU de AraguaínaTrafo; 5700263004Levar Poste: 9/200Estrutura: S4Endereço: IND RUA BOGOTA, 120 - N . 120 A  / ESQ RUA ASSUNCAOID: 88759863 e 63113701Equipe: 004op03Contato da equipe: 99300-801Levar 120 metros de cabos: CA/1.0Clientes penalizado: 0</t>
  </si>
  <si>
    <t>ETO-RD-AR 00843/2026</t>
  </si>
  <si>
    <t>ENC-MLAR05  000225/2026</t>
  </si>
  <si>
    <t>190-1646588</t>
  </si>
  <si>
    <t>ENC-RD-PS 00508/2026</t>
  </si>
  <si>
    <t>ENC-LMPS01  000122/2026</t>
  </si>
  <si>
    <t>5700211073</t>
  </si>
  <si>
    <t>190-15813082</t>
  </si>
  <si>
    <t>DESATIVAÇÃO DE TRANSFORMADOR ABANDONADO, SEM CONSUMIDOR NO LOCAL.</t>
  </si>
  <si>
    <t>DOLP-RD-PA 00552/2026</t>
  </si>
  <si>
    <t>DLP-MLPA01  000157/2026</t>
  </si>
  <si>
    <t>5365343122</t>
  </si>
  <si>
    <t>190-66776062</t>
  </si>
  <si>
    <t>segue ss de 01 trafo de 25 kvar e 01 para raio queimado da rede de 13.800kv e para raio queimado para ser subistituido pela equipe de manutencão  acesso livre equipe que atendeu 059op14 cel,  63992432595/985159679 chave de referencia, 5365343122</t>
  </si>
  <si>
    <t>ENC-RD-PS 00509/2026</t>
  </si>
  <si>
    <t>ENC-LMPS03  000083/2026</t>
  </si>
  <si>
    <t>5710276149</t>
  </si>
  <si>
    <t>190-13690212</t>
  </si>
  <si>
    <t>TR 571027614915KVAPARA RAIO QUEIMADO ACESSO PARA CAMINHONETE TENSAO 34,5149PO02</t>
  </si>
  <si>
    <t>DOLP-RD-PA 00553/2026</t>
  </si>
  <si>
    <t>DLP-MLPA01  000158/2026</t>
  </si>
  <si>
    <t>5700313083</t>
  </si>
  <si>
    <t>190-13677925</t>
  </si>
  <si>
    <t>segue ss de 01 trafo de 15 kvar e 01 para raio da rede de 34,500kv queimado para ser subistituido pela equipe de manutencão acesso somente para caminhonete cliente penalizado 02 equipe que atendeu 083op01 cel, chave de referencia 5700313083 favor agilizar o atendimento</t>
  </si>
  <si>
    <t>14/05/2026 06:48:51</t>
  </si>
  <si>
    <t>14/05/2026 06:49:05</t>
  </si>
  <si>
    <t>ETO-RD-GU 00538/2026</t>
  </si>
  <si>
    <t>ETO-RD-GU  001793/2026</t>
  </si>
  <si>
    <t>5710228047</t>
  </si>
  <si>
    <t>190-13677145</t>
  </si>
  <si>
    <t>trafo e para raio queimado 15kva 7.9kv 5710228047 faz.aroeira rdr de figueropolis equipe 036op02</t>
  </si>
  <si>
    <t>ETO-RD-AG 00501/2026</t>
  </si>
  <si>
    <t>ETO-RD-AG  000430/2026</t>
  </si>
  <si>
    <t>Enviar equipe de manutenção para substituir trafo com vazamento de oleo na bucha secundária fase A - TRAFO 5700105132 - 5KVA-19.9KV</t>
  </si>
  <si>
    <t>PLANO DE MEDIDA - Realizar substituição do trafo 5700105132 de 5 kVA para 15 kVA  - Direcionar serviço para projeto SIGCO 25983.</t>
  </si>
  <si>
    <t>01/07/2026</t>
  </si>
  <si>
    <t>ETO-RD-AR 00848/2026</t>
  </si>
  <si>
    <t>ENC-MLAR02  000097/2026</t>
  </si>
  <si>
    <t>5710265040</t>
  </si>
  <si>
    <t>190-13721053</t>
  </si>
  <si>
    <t>Trafo 5710265040 Queimado Potencia: 10 kvaTensão: 34,5 KVPara raio: Queimado Acesso: CamionetaEquipe: 058op03 (63)99300-6423Obs.: leva porta fuzivel</t>
  </si>
  <si>
    <t>ENC-RD-PS 00510/2026</t>
  </si>
  <si>
    <t>ENC-MPPS01  000140/2026</t>
  </si>
  <si>
    <t>5744835233</t>
  </si>
  <si>
    <t>190-13721417</t>
  </si>
  <si>
    <t>INT: 20264392427857Segue SS de TR 5744835233 45KVA/34.5KV avariado.Acesso livre.UC 31038524FAZENDA VALE DO SOL IIPAULO HENRIQUE VIEIRA SADDI075OP03 63 99263-7635</t>
  </si>
  <si>
    <t>DOLP-RD-PA 00556/2026</t>
  </si>
  <si>
    <t>DLP-MLPA01  000159/2026</t>
  </si>
  <si>
    <t>5712545122</t>
  </si>
  <si>
    <t>190-13717494</t>
  </si>
  <si>
    <t>segue ss de 01 trafo de 10 kvar da rede de 34.500kv e 01 para raio queimado para ser subistituido pela equipe de manutencão acesso somente para caminhonete cliente penalizado 01 equi´pe que atendeu 63984569954/991533415 favor agilizar o atendimento</t>
  </si>
  <si>
    <t>ETO-RD-AR 00856/2026</t>
  </si>
  <si>
    <t>ENC-MLAR05  000228/2026</t>
  </si>
  <si>
    <t>5700754016</t>
  </si>
  <si>
    <t>190-15789864</t>
  </si>
  <si>
    <t>Trafo: 5700754016 15kvaTensão: 34.5Acesso: Livre para caminhão e caminhoneteEquipe: 016op01Endereço: IND ASSENTAMEN P.A. ESTRELA, 0 - BOMBA D'AGUA</t>
  </si>
  <si>
    <t>5700698096</t>
  </si>
  <si>
    <t>190-13704798</t>
  </si>
  <si>
    <t>segue SS para susbtituição de TR queimado 5700698096</t>
  </si>
  <si>
    <t>DG-RD-PO 00378/2026</t>
  </si>
  <si>
    <t>DG-MLPO02  000071/2026</t>
  </si>
  <si>
    <t>ETO-RD-GU 00542/2026</t>
  </si>
  <si>
    <t>ETO-RD-GU  001797/2026</t>
  </si>
  <si>
    <t>5700654037</t>
  </si>
  <si>
    <t>190-13720724</t>
  </si>
  <si>
    <t>trafo 5700654037 queimado em campo de 15 kva tensão 13.8 kv acesso camionete para raio queimado</t>
  </si>
  <si>
    <t>190-1714699</t>
  </si>
  <si>
    <t>190-1714698</t>
  </si>
  <si>
    <t>ETO-RD-AR 00860/2026</t>
  </si>
  <si>
    <t>ENC-MLAR05  000217/2026</t>
  </si>
  <si>
    <t>190-15814309</t>
  </si>
  <si>
    <t>Trafo 5700038030  112.5 kva com vazamentoPara-raio: Bom RDU: XambioaEquipe: 030op02Endereço: IND RUA N SRA APARECIDA, 358 -</t>
  </si>
  <si>
    <t>ETO-RD-AG 00508/2026</t>
  </si>
  <si>
    <t>ENC-MLAG01  000127/2026</t>
  </si>
  <si>
    <t>5701508039</t>
  </si>
  <si>
    <t>190-13711117</t>
  </si>
  <si>
    <t>trafo queimado 5701508039 - 15KVA - 34,5KV - para raio queimado - acesso caminhonete. IND CHACARA BOA ESPERANCA - cliente: JUNHO ALVES DE SOUSA - 63992753298REF PROX AO PEQUENO E AO VALDINAR RDR ARAGUATINS</t>
  </si>
  <si>
    <t>125111</t>
  </si>
  <si>
    <t>ETO-RD-AG 00509/2026</t>
  </si>
  <si>
    <t>ETO-RD-AG  000433/2026</t>
  </si>
  <si>
    <t>5701238039</t>
  </si>
  <si>
    <t>190-13686466</t>
  </si>
  <si>
    <t>SEGUE SS PARA SUBSTITUIR TRAFO [5701238039] NA RDR DE ARAGUATINS</t>
  </si>
  <si>
    <t>100130</t>
  </si>
  <si>
    <t>01/02/2026 13:47:34</t>
  </si>
  <si>
    <t>01/11/2006 13:48:17</t>
  </si>
  <si>
    <t>19/05/2026</t>
  </si>
  <si>
    <t>ETO-RD-AG 00510/2026</t>
  </si>
  <si>
    <t>ETO-RD-AG  000434/2026</t>
  </si>
  <si>
    <t>Constatado trafo 5720022127 de 15kVA na 19.9kV queimado; para-raios bom. Acesso bom.</t>
  </si>
  <si>
    <t>ETO-RD-GR 00530/2026</t>
  </si>
  <si>
    <t>ENC-MPGR01  000085/2026</t>
  </si>
  <si>
    <t>por favor deslocar equipe da manutenção pesada no trafo 5700001112 com vazamento de oleo substituir o mesmo 112,5 kva 34,5 kv acesso bom</t>
  </si>
  <si>
    <t>ETO-RD-AR 00868/2026</t>
  </si>
  <si>
    <t>ENC-MLAR01  000200/2026</t>
  </si>
  <si>
    <t>190-13673798</t>
  </si>
  <si>
    <t>Enviar equipe da manutenção para substituir trafo  com defeito e vazamento de óleo  e com bucha   quebrada no Bairro da Grota</t>
  </si>
  <si>
    <t>ENC-RD-PS 00514/2026</t>
  </si>
  <si>
    <t>ENC-LMPS01  000124/2026</t>
  </si>
  <si>
    <t>5733119007</t>
  </si>
  <si>
    <t>190-13664797</t>
  </si>
  <si>
    <t>SS PARA TROCA DE TRAFO 5733119007 E PARA RAIO QUEIMADO POTENCIA: 15KVA 19.9KVACESSO: LIVRE</t>
  </si>
  <si>
    <t>ETO-RD-AR 00869/2026</t>
  </si>
  <si>
    <t>ENC-MLAR05  000226/2026</t>
  </si>
  <si>
    <t>5710236025</t>
  </si>
  <si>
    <t>190-13665926</t>
  </si>
  <si>
    <t>Trafo queimado 5710236025 potência:15kva tensão:34,5kv para-raio queimado acesso livre</t>
  </si>
  <si>
    <t>ETO-RD-GR 00533/2026</t>
  </si>
  <si>
    <t>ENC-MLGR02  000101/2026</t>
  </si>
  <si>
    <t>5700194024</t>
  </si>
  <si>
    <t>190-13671121</t>
  </si>
  <si>
    <t>trafo 5700194024 queimado 15 kva</t>
  </si>
  <si>
    <t>ETO-RD-AG 00512/2026</t>
  </si>
  <si>
    <t>ENC-MPAG02  000076/2026</t>
  </si>
  <si>
    <t>5710284039</t>
  </si>
  <si>
    <t>190-13661257</t>
  </si>
  <si>
    <t>trafo 5710284039 15kva e para raio queimado 13,8 acesso livre equipe 039op05 999755330</t>
  </si>
  <si>
    <t>53734</t>
  </si>
  <si>
    <t>7050</t>
  </si>
  <si>
    <t>17/03/2015</t>
  </si>
  <si>
    <t>ETO-RD-AR 00870/2026</t>
  </si>
  <si>
    <t>ENC-MLAR01  000201/2026</t>
  </si>
  <si>
    <t>5724871053</t>
  </si>
  <si>
    <t>190-13660023</t>
  </si>
  <si>
    <t>Trafo 5724871053 queimado Potencia: 15 KVATensão:34,5 KVPara raio: Queimado Acesso: CamionetaEquipe: 004op22 (63)99270-0930</t>
  </si>
  <si>
    <t>ENC-RD-PS 00515/2026</t>
  </si>
  <si>
    <t>ENC-LMPS01  000125/2026</t>
  </si>
  <si>
    <t>INT: 20264403139176TR 5701548013 30KVA/34.5KV queimado, carcaça estourada.Acesso livre.Obs: Verificar possibilidade de instalar um de 45KVAUC 7634617LOTEAMENTO PARAISO, 0 - LOTE : 49- CHA. RAIO DE LUA63992390521PARAISO PET NUTRICAO ANIMAL LTDA ME013OP03 63 99242-2464</t>
  </si>
  <si>
    <t>ETO-RD-GR 00534/2026</t>
  </si>
  <si>
    <t>ENC-MLGR01  000138/2026</t>
  </si>
  <si>
    <t>190-13659015</t>
  </si>
  <si>
    <t>Boa tarde,Favor enviar manutenção para substituir trafo com muito vazamento de oleo, se possivel colocar trafo de maior potencia</t>
  </si>
  <si>
    <t>DG-RD-PO 00384/2026</t>
  </si>
  <si>
    <t>DG-MLPO02  000072/2026</t>
  </si>
  <si>
    <t>5701218035</t>
  </si>
  <si>
    <t>190-13650040</t>
  </si>
  <si>
    <t>DOLP-RD-PA 00565/2026</t>
  </si>
  <si>
    <t>DLP-CTPA00  000088/2026</t>
  </si>
  <si>
    <t>190-1869413</t>
  </si>
  <si>
    <t>POSTE DE BT ABALROADO. BITOLA 10/300LOCAL: QUADRA 607 SUL. OBS. EQUIPE DE MANUTENÇÃO (IBANÊS) NO LOCAL. PERCEBEU QUE HAVIA MAIS UM POSTE COMPROMETIDO.</t>
  </si>
  <si>
    <t>ETO-RD-PS 00220/2026</t>
  </si>
  <si>
    <t>ETO-RD-PS  001412/2026</t>
  </si>
  <si>
    <t>190-15826788</t>
  </si>
  <si>
    <t>PODA DE ARVORE NO CIRCUITO DO TRAFO 5742151054, AÇÃO PESQUISA IASC E PROJETO LIGADOS.</t>
  </si>
  <si>
    <t>ETO-RD-AR 00871/2026</t>
  </si>
  <si>
    <t>ENC-MLAR02  000099/2026</t>
  </si>
  <si>
    <t>5701279040</t>
  </si>
  <si>
    <t>190-13681391</t>
  </si>
  <si>
    <t>Trafo 5701279040 queimado Potencia: 15 KVATensão: 34,5 KVPara raio: Queimado Acesso: livreEquipe: 004op11 (63)99104-1954</t>
  </si>
  <si>
    <t>ETO-RD-PS 00223/2026</t>
  </si>
  <si>
    <t>ETO-RD-PS  001415/2026</t>
  </si>
  <si>
    <t>190-1622438</t>
  </si>
  <si>
    <t>PODA DE ARVORES NA MT, NO CIRCUITO DO TRAFO 5746222054, AÇÃO PESQUISA IASC, PROJETO LIGADOS,</t>
  </si>
  <si>
    <t>ETO-RD-GR 00535/2026</t>
  </si>
  <si>
    <t>ENC-MLGR01  000137/2026</t>
  </si>
  <si>
    <t>5700639227</t>
  </si>
  <si>
    <t>190-13650942</t>
  </si>
  <si>
    <t>TRAFO 5700639227 QUEIMADO 5KVA  19,9KV E PARA-RAIOS, ACESSO SÓ CAMINHONETE</t>
  </si>
  <si>
    <t>ETO-RD-GR 00537/2026</t>
  </si>
  <si>
    <t>ENC-MLGR02  000105/2026</t>
  </si>
  <si>
    <t>5728443153</t>
  </si>
  <si>
    <t>190-13677307</t>
  </si>
  <si>
    <t>Boa tarde,Favor enviar manutenção para instalar trafo furtado na UC 2863234</t>
  </si>
  <si>
    <t>ETO-RD-AR 00872/2026</t>
  </si>
  <si>
    <t>ENC-MLAR01  000202/2026</t>
  </si>
  <si>
    <t>5710241016</t>
  </si>
  <si>
    <t>190-12311673</t>
  </si>
  <si>
    <t>Trafo 5710241016 Queimado Potencia: 10 KVATensão: 34,5 KVPara raio: Queimado Acesso: livreEquipe: 004op26 (63)99214-9597</t>
  </si>
  <si>
    <t>ENC-RD-PS 00516/2026</t>
  </si>
  <si>
    <t>ENC-MPPS01  000141/2026</t>
  </si>
  <si>
    <t>5701174075</t>
  </si>
  <si>
    <t>190-13648946</t>
  </si>
  <si>
    <t>TR 570117407534,5t 112,5acesso livre075OP01 VAZAMENTO DE OLEO RISCO DE PEGAR FOGO</t>
  </si>
  <si>
    <t>ETO-RD-AR 00880/2026</t>
  </si>
  <si>
    <t>ENC-MLAR01  000203/2026</t>
  </si>
  <si>
    <t>5701064193</t>
  </si>
  <si>
    <t>190-13666051</t>
  </si>
  <si>
    <t>Trafo 5701064193 queimado potência 5kva tensão 34,5kv acesso caminhonete para-raio queimado equipe 193op01</t>
  </si>
  <si>
    <t>ETO-RD-GR 00540/2026</t>
  </si>
  <si>
    <t>ENC-MLGR01  000139/2026</t>
  </si>
  <si>
    <t>190-15833411</t>
  </si>
  <si>
    <t>por favor deslocar equipe da manutenção no trafo 5700226066 para fazer melhoramento de malha de aterramento no trafo</t>
  </si>
  <si>
    <t>MELHORIA EM POSTO DE TRANSFORMAÇÃO 5700226066 ETO-RD-GR 540/2026 ZONA RURAL - TUPIRATINS 0066</t>
  </si>
  <si>
    <t>ETO-RD-AG 00518/2026</t>
  </si>
  <si>
    <t>ETO-RD-AG  000444/2026</t>
  </si>
  <si>
    <t>5701337103</t>
  </si>
  <si>
    <t>190-13721063</t>
  </si>
  <si>
    <t>Enviar equipe da manutenção para substituir transformador 5701337103 queimado 15  kva  na 19,9 kv mais para raio, Acesso só para Camionete</t>
  </si>
  <si>
    <t>PLANO DE MEDIDA - Realizar substituição do trafo 5701337103 de 5 kVA para 15 kVA.</t>
  </si>
  <si>
    <t>ETO-RD-AG 00519/2026</t>
  </si>
  <si>
    <t>ETO-RD-AG  000445/2026</t>
  </si>
  <si>
    <t>190-12312242</t>
  </si>
  <si>
    <t>Trafo: 5700251090  45kvaTensão: 13.8Acesso: livre para caminhão e caminhoneteEndereço: IND FAZENDA ANAJA, 0 - (GRANJA)Equipe: 002op03</t>
  </si>
  <si>
    <t>ETO-RD-GR 00541/2026</t>
  </si>
  <si>
    <t>190-1741233</t>
  </si>
  <si>
    <t>Gentileza aprumar poste localidade de Itacajá povoado Alto Bonito. Circuito de BT do Trafo 5700001146ID: 69118552origem da informação Equipe Operacional 078OP01Fotos em anexo.</t>
  </si>
  <si>
    <t>ETO-RD-DP 00332/2026</t>
  </si>
  <si>
    <t>ETO-RD-DP  001194/2026</t>
  </si>
  <si>
    <t>190-13664219</t>
  </si>
  <si>
    <t>TRANSFORMADOR COM VAZAMENTO DE ÓLEO.APLICAR COLA PARA RECUPERAR TTRAFO.</t>
  </si>
  <si>
    <t>5710002078</t>
  </si>
  <si>
    <t>ETO-RD-AR 00882/2026</t>
  </si>
  <si>
    <t>ENC-MLAR01  000207/2026</t>
  </si>
  <si>
    <t>190-46319738</t>
  </si>
  <si>
    <t>Trafo 5700524058  112.5Tensão: 34.5Acesso Livre para caminhão e caminhoneteEndereço: IND FAZENDA NOVO HORIZONTE, 0 -  KM 08-</t>
  </si>
  <si>
    <t>DG-RD-PO 00387/2026</t>
  </si>
  <si>
    <t>DG-MLPO02  000073/2026</t>
  </si>
  <si>
    <t>SS PARA INSTALAR TRAFO DA PRAINHA DE BREIIM DE NAZARE 5700478071 O MESMO TINHA CIDO FURTADO NA EPOCA.POTENCIA: 45KVA 13800ACESSO: LIVRE</t>
  </si>
  <si>
    <t>01/07/2007 08:53:19</t>
  </si>
  <si>
    <t>22/05/2026 08:54:10</t>
  </si>
  <si>
    <t>ETO-RD-AG 00522/2026</t>
  </si>
  <si>
    <t>ENC-MPAG01  000230/2026</t>
  </si>
  <si>
    <t>substituir 3 vãos de rebe na BT do trafo 5702423039 multiplex deteriorado entre rua Floriano Peixoto com Siqueira Campos na RDR de Araguatins.</t>
  </si>
  <si>
    <t>ETO-RD-AG 00521/2026</t>
  </si>
  <si>
    <t>190-1713772</t>
  </si>
  <si>
    <t>ETO-RD-AG 00523/2026</t>
  </si>
  <si>
    <t>ENC-MLAG01  000137/2026</t>
  </si>
  <si>
    <t>ETO-RD-AR 00884/2026</t>
  </si>
  <si>
    <t>ENC-MLAR02  000104/2026</t>
  </si>
  <si>
    <t>5700339080</t>
  </si>
  <si>
    <t>190-13671182</t>
  </si>
  <si>
    <t>Enviar equipe da manutenção para substituir trafo 5700339080, e realizar emenda e  limpeza de faixa , acesso só para caminhonete  15kva na 19,9 kv mais para raio</t>
  </si>
  <si>
    <t>ENC-RD-PS 00523/2026</t>
  </si>
  <si>
    <t>ENC-LMPS01  000133/2026</t>
  </si>
  <si>
    <t>190-1689517</t>
  </si>
  <si>
    <t>Segue nota para envia equipe manutenção substituir poste com estrutura deteriorada 9/300, ID-66537920 estrutura SI-3 circuito do Trafo 5700018013, Acesso livre, Local RDU de Paraiso AV. Ceará</t>
  </si>
  <si>
    <t>5700700127</t>
  </si>
  <si>
    <t>190-13684243</t>
  </si>
  <si>
    <t>Trafo 5700700127 queimado Potencia: 15 KVATensão:34,5 KVPara raio: Queimado Acesso: camioneta Equipe: 080op01 (63)99234-5515</t>
  </si>
  <si>
    <t>ETO-RD-AG 00526/2026</t>
  </si>
  <si>
    <t>ETO-RD-AG  000457/2026</t>
  </si>
  <si>
    <t>ENC-RD-PS 00524/2026</t>
  </si>
  <si>
    <t>ENC-LMPS01  000130/2026</t>
  </si>
  <si>
    <t>5753314012</t>
  </si>
  <si>
    <t>190-43777470</t>
  </si>
  <si>
    <t>TR 575331401225KVATENSAO 34500PARA RAIO BOM EQUIPE NAO LOCALIZOU DEFEITO APARENTE 012OP01</t>
  </si>
  <si>
    <t>06/06/2016</t>
  </si>
  <si>
    <t>5701602039</t>
  </si>
  <si>
    <t>190-13703324</t>
  </si>
  <si>
    <t>10/07/2016</t>
  </si>
  <si>
    <t>ETO-RD-GR 00556/2026</t>
  </si>
  <si>
    <t>ENC-MLGR01  000140/2026</t>
  </si>
  <si>
    <t>190-13696567</t>
  </si>
  <si>
    <t>trafo 5710002078 queimado</t>
  </si>
  <si>
    <t>ETO-RD-AR 00906/2026</t>
  </si>
  <si>
    <t>ENC-MLAR05  000238/2026</t>
  </si>
  <si>
    <t>5700108265</t>
  </si>
  <si>
    <t>190-13720087</t>
  </si>
  <si>
    <t>Boa tarde,Favor enviar manutenção para substituir trafo 5700108265 queimado</t>
  </si>
  <si>
    <t>612776</t>
  </si>
  <si>
    <t>25/05/2020</t>
  </si>
  <si>
    <t>13/08/2009</t>
  </si>
  <si>
    <t>ETO-RD-AG 00544/2026</t>
  </si>
  <si>
    <t>ENC-MLAG01  000136/2026</t>
  </si>
  <si>
    <t>190-13687123</t>
  </si>
  <si>
    <t>Trafo: 5700163090  25kvaTensão: 34.5Acesso livre Equipe: 171op01Contato da equipe: 99961-6867Endereço:  Sitio Do Ipe Roxo</t>
  </si>
  <si>
    <t>ETO-RD-AG 00545/2026</t>
  </si>
  <si>
    <t>ENC-MLAG01  000135/2026</t>
  </si>
  <si>
    <t>segue trafo 5700724045 com vazamento de oleo pot. 25 kva tensão 19,9kvpara-raio ruimacesso bom</t>
  </si>
  <si>
    <t>ETO-RD-DP 00353/2026</t>
  </si>
  <si>
    <t>190-1810070</t>
  </si>
  <si>
    <t>Enviar equipe de manutenção para substituir poste deteriorado com ferragens expostas, DT 10/150; S1.</t>
  </si>
  <si>
    <t>ETO-RD-GU 00577/2026</t>
  </si>
  <si>
    <t>DBM-MLDB05  000096/2026</t>
  </si>
  <si>
    <t>5730468021</t>
  </si>
  <si>
    <t>190-13697924</t>
  </si>
  <si>
    <t>SEGUE SS DE TRAFO QUEIMADO NA RDR DE PARANÃ, TRAFO DE 15KVA NA REDE DE 19.9KV, PARA RAIOS QUEIMADO E ACESSO LIVRE PARA CAMINHONETE.</t>
  </si>
  <si>
    <t>460319</t>
  </si>
  <si>
    <t>113455</t>
  </si>
  <si>
    <t>01/02/2025 09:22:15</t>
  </si>
  <si>
    <t>26/05/2018 09:24:14</t>
  </si>
  <si>
    <t>DG-RD-PO 00388/2026</t>
  </si>
  <si>
    <t>DG-MPDG01  000090/2026</t>
  </si>
  <si>
    <t>5708700071</t>
  </si>
  <si>
    <t>190-13682857</t>
  </si>
  <si>
    <t>TR-5708700071 vazando muito oleotrafo aberto  para raios bompotência 25kvatensão 13,8kvacesso livreequipe 044op01 tel-63984528799</t>
  </si>
  <si>
    <t>DG-RD-PO 00389/2026</t>
  </si>
  <si>
    <t>DG-MPDG01  000091/2026</t>
  </si>
  <si>
    <t>5700370043</t>
  </si>
  <si>
    <t>190-13647782</t>
  </si>
  <si>
    <t>Segue nota para envia equipe manutenção substituir Trafo 5700370043 de 45kva e para-raio queimado, Tensão 34,5kv, Acesso livre, Rural de Silvanópolis, Faz. IND FAZENDA TRINCHETE, 0</t>
  </si>
  <si>
    <t>ETO-RD-AR 00911/2026</t>
  </si>
  <si>
    <t>ENC-MLAR03  000086/2026</t>
  </si>
  <si>
    <t>Boa tardeSegue SSSenhores enviar equipe de manutenção na RDU de Araguaína para instalar cabo de BT furtadoTrafo: 5734621004Quantidade de cabo: 1000 metros Cabo: 35mm Multiplex Equipe: 004op03Contato da equipe : 99300-8051Próximo: Do ST Mansões do lagoOBS: Equipe 004op03 informou que os cabos de BT do circuito do Trafo 5734621004 foi Todo furtado </t>
  </si>
  <si>
    <t>ENC-RD-PS 00529/2026</t>
  </si>
  <si>
    <t>ENC-LVPS02  000068/2026</t>
  </si>
  <si>
    <t>190-1696995</t>
  </si>
  <si>
    <t>fly-tap id.:100325523 rompido enviar equipe de lv com urgencia penalizando cargas rdu Marianopolis prox ch 8867902086  57 UCs PENALIZADAS</t>
  </si>
  <si>
    <t>DOLP-RD-PA 00588/2026</t>
  </si>
  <si>
    <t>DLP-CTPA01  000043/2026</t>
  </si>
  <si>
    <t>5761649196</t>
  </si>
  <si>
    <t>190-39634755</t>
  </si>
  <si>
    <t>DOLP-RD-PA 00595/2026</t>
  </si>
  <si>
    <t>DLP-MPPA01  000210/2026</t>
  </si>
  <si>
    <t>190-1550373</t>
  </si>
  <si>
    <t>SS apoio da DOLP a BRK em taquaralto</t>
  </si>
  <si>
    <t>ENC-RD-PS 00539/2026</t>
  </si>
  <si>
    <t>ENC-LMPS03  000086/2026</t>
  </si>
  <si>
    <t>5701677084</t>
  </si>
  <si>
    <t>190-13644641</t>
  </si>
  <si>
    <t>INT: 20264442912990Segue SS de TR 5701677084 10KVA/19.9KV com a bucha primária estourada e para-raios queimados.Acesso livre.UC 10805287SITIO NOVA CANAA63985105507MARIA ZILDA TRAUTERNMULLER084OP02 63 98462-3208</t>
  </si>
  <si>
    <t>ETO-RD-GR 00563/2026</t>
  </si>
  <si>
    <t>ENC-MLGR01  000146/2026</t>
  </si>
  <si>
    <t>5710064087</t>
  </si>
  <si>
    <t>190-13660458</t>
  </si>
  <si>
    <t>trafo 5710064087 queimado acesso livre equipe 087op01</t>
  </si>
  <si>
    <t>ETO-RD-AR 00919/2026</t>
  </si>
  <si>
    <t>ENC-MLAR05  000292/2026</t>
  </si>
  <si>
    <t>DIVISÃO DE CIRCUITO EMERGENCIAL INSTALAR TRAFO DE 75KVA</t>
  </si>
  <si>
    <t>DOLP-RD-PA 00600/2026</t>
  </si>
  <si>
    <t>DLP-CTPA00  000095/2026</t>
  </si>
  <si>
    <t>RECONDUTORAR 7 VOAS DE REDE BT DO CIRCUITO DO TRAFO 5701524122 NA ORLA DE PALMAS</t>
  </si>
  <si>
    <t>DOLP-RD-PA 00601/2026</t>
  </si>
  <si>
    <t>DLP-MPPA01  000208/2026</t>
  </si>
  <si>
    <t>190-1542737</t>
  </si>
  <si>
    <t>Substituição de poste 9/150 para 10/300</t>
  </si>
  <si>
    <t>DOLP-RD-PA 00602/2026</t>
  </si>
  <si>
    <t>DLP-MPPA01  000209/2026</t>
  </si>
  <si>
    <t>190-1542736</t>
  </si>
  <si>
    <t>Substituição de poste 9/150 para 10/300 na orla</t>
  </si>
  <si>
    <t>DOLP-RD-PA 00603/2026</t>
  </si>
  <si>
    <t>DLP-MPPA01  000172/2026</t>
  </si>
  <si>
    <t>190-1542700</t>
  </si>
  <si>
    <t>ETO-RD-AR 00921/2026</t>
  </si>
  <si>
    <t>ENC-MLAR05  000301/2026</t>
  </si>
  <si>
    <t>190-13696627</t>
  </si>
  <si>
    <t>trafo 5701650077 vazando oleoacesso caminhonete equipe 077op02</t>
  </si>
  <si>
    <t>01/10/2011 08:44:13</t>
  </si>
  <si>
    <t>DOLP-RD-PA 00604/2026</t>
  </si>
  <si>
    <t>DLP-MLPA01  000169/2026</t>
  </si>
  <si>
    <t>190-1542699</t>
  </si>
  <si>
    <t>Substituição de poste 9/150 para 11/600</t>
  </si>
  <si>
    <t>ETO-RD-AR 00923/2026</t>
  </si>
  <si>
    <t>ENC-MLAR01  000226/2026</t>
  </si>
  <si>
    <t>Cabo baixo no Haras Juliana</t>
  </si>
  <si>
    <t>ETO-RD-AR 00925/2026</t>
  </si>
  <si>
    <t>190-13645176</t>
  </si>
  <si>
    <t>Substituição de poste em estado critico, duas estruturas antes do trafo 5701027040</t>
  </si>
  <si>
    <t>ETO-RD-AG 00552/2026</t>
  </si>
  <si>
    <t>ETO-RD-AG  000462/2026</t>
  </si>
  <si>
    <t>TRAFO COM VAZAMENTO DE OLEO  -5701602039ID 55048064TRAFO DE 5KVA -19.9KVZONA RURAL DE ARAGUATINS</t>
  </si>
  <si>
    <t>ETO-RD-AR 00926/2026</t>
  </si>
  <si>
    <t>ENC-MLAR05  000308/2026</t>
  </si>
  <si>
    <t>190-13698301</t>
  </si>
  <si>
    <t>Refazer a malha de aterramento desse transformador 5700023177. Obs ligar para o cliente quando a equipe estiver deslocando</t>
  </si>
  <si>
    <t>DOLP-RD-PA 00605/2026</t>
  </si>
  <si>
    <t>DLP-CTPA00  000104/2026</t>
  </si>
  <si>
    <t>190-13673001</t>
  </si>
  <si>
    <t>SEGUE SS DE TRAFO 5700979271 QUEIMADO NA RDU DE LUZIMANGUES. PARA AS DEVIDAS TRATATIVAS COM EQUIPE DE MANUTENÇÃOSUBSTITUIR OS CABOS DE LIGAÇÃO DO TRAFO COM REDE BT (PIRASTIK)</t>
  </si>
  <si>
    <t>DOLP-RD-PA 00606/2026</t>
  </si>
  <si>
    <t>DLP-MLPA02  000051/2026</t>
  </si>
  <si>
    <t>segue nota de trafo queimado. trafo 5700519196, tensao 34,5, trafo de 15kva, para raio danificado, acesso somente para caminhonete. obs favor levar chave religadora para isntalar no trafo devido local ser de dificil acesso.</t>
  </si>
  <si>
    <t>ETO-RD-AR 00927/2026</t>
  </si>
  <si>
    <t>ENC-MLAR05  000299/2026</t>
  </si>
  <si>
    <t>190-13654398</t>
  </si>
  <si>
    <t>Trafo 5720086004 com vazamento de óleo e com o aterramento danificado. Pôtencia 30kva tensão 34,5kv  equipe025op01 63992452770</t>
  </si>
  <si>
    <t>ETO-RD-AG 00557/2026</t>
  </si>
  <si>
    <t>ENC-MPAG01  000242/2026</t>
  </si>
  <si>
    <t>190-1843881</t>
  </si>
  <si>
    <t>Enviar equipe de manutenção para substituir poste fletido deteriorado na base - ESTRUTURA SI3 - ID76113716</t>
  </si>
  <si>
    <t>DOLP-RD-PA 00613/2026</t>
  </si>
  <si>
    <t>DLP-MLPA03  000067/2026</t>
  </si>
  <si>
    <t>190-15814312</t>
  </si>
  <si>
    <t>Segue Nota para equiipe fazer malhar de aterramento no TF 5700979271</t>
  </si>
  <si>
    <t>ETO-RD-AG 00559/2026</t>
  </si>
  <si>
    <t>ENC-MPAG02  000085/2026</t>
  </si>
  <si>
    <t>190-13695626</t>
  </si>
  <si>
    <t>SEGUE SS PARA FAZER MANUTENÇÃO NA MALHA DE ATERRAMENTO POIS O MESMO ESTA ROMPIDA, TRAFO FICOU ABERTO PENALIZANDO O CLIENTE, POR GENTILEZA ENVIAR EQUIPE O MAIS BREVE POSSIVEL</t>
  </si>
  <si>
    <t>104792</t>
  </si>
  <si>
    <t>DG-RD-PO 00396/2026</t>
  </si>
  <si>
    <t>DG-MPDG01  000095/2026</t>
  </si>
  <si>
    <t>5710013043</t>
  </si>
  <si>
    <t>190-13658757</t>
  </si>
  <si>
    <t>Segue SS de trafo 5710013043 queimado para devidas tratativas com equipe de manutenção.Tensão 34,5kvPotencia: 75 kvaAcesso livre</t>
  </si>
  <si>
    <t>trafo 5710220136 queimadoobs estrutura do trafo e da chave 0310220136 quebrada, aberto nota.</t>
  </si>
  <si>
    <t>ETO-RD-AR 00931/2026</t>
  </si>
  <si>
    <t>ENC-MLAR05  000305/2026</t>
  </si>
  <si>
    <t>5710220136</t>
  </si>
  <si>
    <t>190-13704528</t>
  </si>
  <si>
    <t>DOLP-RD-PA 00618/2026</t>
  </si>
  <si>
    <t>DLP-CTPA00  000105/2026</t>
  </si>
  <si>
    <t>5753293122</t>
  </si>
  <si>
    <t>190-28010798</t>
  </si>
  <si>
    <t>Trafo 5753293122 queimado 75 Kva , 34,5 Kv  RDR Palmas</t>
  </si>
  <si>
    <t>ETO-RD-GR 00570/2026</t>
  </si>
  <si>
    <t>ENC-MLGR03  000204/2026</t>
  </si>
  <si>
    <t>5710214111</t>
  </si>
  <si>
    <t>190-13697692</t>
  </si>
  <si>
    <t>trafo 5710214111 queimado</t>
  </si>
  <si>
    <t>ETO-RD-GR 00571/2026</t>
  </si>
  <si>
    <t>ENC-MLGR02  000120/2026</t>
  </si>
  <si>
    <t>5700992015</t>
  </si>
  <si>
    <t>190-13647182</t>
  </si>
  <si>
    <t>Acionar equipe de manutencao para realizar a troca do trafo 5700992015 e para raio queimado acesso para camioneta equipe 015op02</t>
  </si>
  <si>
    <t>ETO-RD-AR 00937/2026</t>
  </si>
  <si>
    <t>ENC-MLAR01  000218/2026</t>
  </si>
  <si>
    <t>190-1629350</t>
  </si>
  <si>
    <t>Bom dia Segue SSBom dia Senhores enviar equipe de manutenção na RDR de Babaçulândia para trocar poste quebradoPoste: 9/300Estrutura: SI-3ID:63147043Endereço: Chácara São Jose Equipe: 022op02Contato da equipe: 99255-6152Cliente: penalizado 2Levar: Poste de Fibra devido ser arenoso</t>
  </si>
  <si>
    <t>DOLP-RD-PA 00621/2026</t>
  </si>
  <si>
    <t>DLP-MLPA03  000083/2026</t>
  </si>
  <si>
    <t>5711684122</t>
  </si>
  <si>
    <t>190-12311808</t>
  </si>
  <si>
    <t>TRAFO 5711684122 QUEIMADOPOTÊNCIA: 15 KVATENSÃO: 19,9 KVACESSO: LIVRE</t>
  </si>
  <si>
    <t>361897</t>
  </si>
  <si>
    <t>01/02/2026 16:53:42</t>
  </si>
  <si>
    <t>01/09/2015 16:53:59</t>
  </si>
  <si>
    <t>190-13718816</t>
  </si>
  <si>
    <t>ACIONAR EQUIPE DE LINHA VIVA PARA RECUPERAR GLV NO TRAFO 5703372122.LOCAL: SETOR SANTO AMARO EM PALMAS.ID POSTE: 48893851</t>
  </si>
  <si>
    <t>ETO-RD-PA 00361/2026</t>
  </si>
  <si>
    <t>ETO-RD-PA  002882/2026</t>
  </si>
  <si>
    <t>ENC-RD-PS 00546/2026</t>
  </si>
  <si>
    <t>ENC-LMPS03  000087/2026</t>
  </si>
  <si>
    <t>5701119075</t>
  </si>
  <si>
    <t>190-13699713</t>
  </si>
  <si>
    <t>5701119075 15KVA 34,5KV ACESSO BOM E PARA-RAIOS 075OP02</t>
  </si>
  <si>
    <t>DOLP-RD-PA 00625/2026</t>
  </si>
  <si>
    <t>DLP-MPPA01  000201/2026</t>
  </si>
  <si>
    <t>190-13662731</t>
  </si>
  <si>
    <t>Substituição de 04 postes 9/300 por 10/300 sendo que são 03 estruturas S1 e 01 estrutura S4, substituiçãod de 250 M de cabo BT 35 mm, da rede particular orgão publico, não cadastrada no SEP da ETO.  Nota aberta no ativo mais proxímo dos postes 5700553122</t>
  </si>
  <si>
    <t>DG-RD-PO 00400/2026</t>
  </si>
  <si>
    <t>DG-MPPO01  000097/2026</t>
  </si>
  <si>
    <t>TR-5700102250 Queimadopara raios bompotência 45kvatensão 34,5kvacesso livreequipe 001OP017 tel-63992113757</t>
  </si>
  <si>
    <t>644450</t>
  </si>
  <si>
    <t>p026065</t>
  </si>
  <si>
    <t>01/01/2023 10:19:27</t>
  </si>
  <si>
    <t>01/08/2022 10:22:03</t>
  </si>
  <si>
    <t>ETO-RD-GR 00578/2026</t>
  </si>
  <si>
    <t>ENC-MPGR01  000091/2026</t>
  </si>
  <si>
    <t>5700731111</t>
  </si>
  <si>
    <t>190-13721418</t>
  </si>
  <si>
    <t>Boa tarde,Favor enviar manutenção para substituir trafo queimado 5700731111</t>
  </si>
  <si>
    <t>ETO-RD-AG 00569/2026</t>
  </si>
  <si>
    <t>ETO-RD-AG  000480/2026</t>
  </si>
  <si>
    <t>5700041132</t>
  </si>
  <si>
    <t>190-13709544</t>
  </si>
  <si>
    <t>SEGUE SS PARA SUBSTITUIR TRAFO 5700041132 QUEIMADO NA RDR DE SAMPAIO Instal.Transformadora [5700041132] Potência Nominal  5 kVATensão Nominal  34500 / 440 VEndereço IND CHACARA DEUS E GRANDE, 0Ponto Referência 63999745190 Ocorrência Técnica:  - Energia vizinho: NAO - Dijuntor ligado: NAO - Risco acidente: NAO -  -  Gerado via URA - Tel: 63999745190</t>
  </si>
  <si>
    <t>PLANO DE MEDIDA - REMANEJAR TRAFO DE 5KVA-34.KV POR TRAFO DE 15KVA-34.5KV - DIRECIONAR PARA O PROJETO 25983.</t>
  </si>
  <si>
    <t>DG-RD-PO 00401/2026</t>
  </si>
  <si>
    <t>DG-MLPO02  000074/2026</t>
  </si>
  <si>
    <t>5701079026</t>
  </si>
  <si>
    <t>190-13669033</t>
  </si>
  <si>
    <t>Trafo 5701079026 de 5kva e para-raio queimado, Tensão 19,9kv, Acesso para camionete 4x4, Rural de Ponte Alta faz. Firmeza.</t>
  </si>
  <si>
    <t>178081</t>
  </si>
  <si>
    <t>01/02/2026 10:32:32</t>
  </si>
  <si>
    <t>01/09/2010 10:33:07</t>
  </si>
  <si>
    <t>5700623004</t>
  </si>
  <si>
    <t>190-13656944</t>
  </si>
  <si>
    <t>ETO-RD-GU 00594/2026</t>
  </si>
  <si>
    <t>DBM-MPDB10  000065/2026</t>
  </si>
  <si>
    <t>5753541003</t>
  </si>
  <si>
    <t>190-38920878</t>
  </si>
  <si>
    <t>SEGUE SOLICITAÇÃO PARA TROCA DE TRAFO QUEIMADO NA RDR DE GURUPI</t>
  </si>
  <si>
    <t>ETO-RD-GU 00595/2026</t>
  </si>
  <si>
    <t>ETO-RD-GU  002880/2026</t>
  </si>
  <si>
    <t>190-13692927</t>
  </si>
  <si>
    <t>Favor substituir estrutura deteriorada, com varias reclamaçoes do cliente onde a mesma oferece risco de cair a qualquer momento proximo a luiza tranqueira PA Araguaia. devido eu sandro estar fora da rede de internet não consigo anexar fotos</t>
  </si>
  <si>
    <t>ENC-RD-PS 00548/2026</t>
  </si>
  <si>
    <t>ENC-MPPS01  000151/2026</t>
  </si>
  <si>
    <t>5700447012</t>
  </si>
  <si>
    <t>190-13645270</t>
  </si>
  <si>
    <t>segue ss para tratativa com equipe de manutençao o quanto antes substituir trafo 5700447012 queimado na rdr de cristalandia</t>
  </si>
  <si>
    <t>ETO-RD-AR 00943/2026</t>
  </si>
  <si>
    <t>ENC-MLAR01  000222/2026</t>
  </si>
  <si>
    <t>5700721058</t>
  </si>
  <si>
    <t>190-13707522</t>
  </si>
  <si>
    <t>Trafo:5700721058 Queimado Potencia: 15 kvaTensão: 34,5 kvPara raio: queimado Acesso: livreEquipe: 040op36 (63)99248-4163</t>
  </si>
  <si>
    <t>DG-RD-PO 00402/2026</t>
  </si>
  <si>
    <t>DG-MPPO01  000099/2026</t>
  </si>
  <si>
    <t>190-1670797</t>
  </si>
  <si>
    <t>poste id.: 64342067 abalroado 9/300 SI-3 POSTE ESTA APOIADO NO VEICULO  circuito do trafo 5722973026 RDU PONTE ALTA, AVENIDA PALMAS, SETOR BELA VISTA</t>
  </si>
  <si>
    <t>ETO-RD-GR 00598/2026</t>
  </si>
  <si>
    <t>ENC-MLGR01  000148/2026</t>
  </si>
  <si>
    <t>5730596155</t>
  </si>
  <si>
    <t>190-13696977</t>
  </si>
  <si>
    <t>Boa tarde,Favor enviar manutenção para substituir trafo 5730596155 o mesmo está com muito vazamento de oléo. Se possivel colocar trafo de maior potencia.</t>
  </si>
  <si>
    <t>ETO-RD-AR 00945/2026</t>
  </si>
  <si>
    <t>ENC-MLAR01  000221/2026</t>
  </si>
  <si>
    <t>5700021040</t>
  </si>
  <si>
    <t>190-13719474</t>
  </si>
  <si>
    <t>Trafo 5700021040 Queimado A: 17:43Potencia: 25 KVATensão: 34,5 KVPara raio: Queimado Acesso: Livre Equipe: 053op03 (63)99222-2456</t>
  </si>
  <si>
    <t>Constatado trafo 5700036157 de 75kVA e para-raios queimados na 34.5kV. Acesso livre para caminhão.</t>
  </si>
  <si>
    <t>ETO-RD-AR 00946/2026</t>
  </si>
  <si>
    <t>ENC-MLAR01  000227/2026</t>
  </si>
  <si>
    <t>DOLP-RD-PA 00635/2026</t>
  </si>
  <si>
    <t>DLP-MLPA03  000089/2026</t>
  </si>
  <si>
    <t>5710177010</t>
  </si>
  <si>
    <t>190-13662980</t>
  </si>
  <si>
    <t>CHECK LIST TRAFO QUEIMADO- Trafo: 5710177010- Potência:10kVA- Tensão:34,5- Para raios:bom- Causa: vazamento de óleo - Acesso livre - Se há alguma outra anomalia: conecta o ramal de serviço - Endereço: chácara recanto da princesa- Equipe: Op03 lajeado - Telefone:63984020516</t>
  </si>
  <si>
    <t>13/02/2026 17:18:36</t>
  </si>
  <si>
    <t>01/01/2002 17:18:50</t>
  </si>
  <si>
    <t>ETO-RD-DP 00363/2026</t>
  </si>
  <si>
    <t>ETO-RD-DP  001257/2026</t>
  </si>
  <si>
    <t>TRAFO SUBSTITUIDO PELA TAVARES</t>
  </si>
  <si>
    <t>01/05/2024 13:29:22</t>
  </si>
  <si>
    <t>01/05/2025 13:30:40</t>
  </si>
  <si>
    <t>139500</t>
  </si>
  <si>
    <t>5700269132</t>
  </si>
  <si>
    <t>190-13687148</t>
  </si>
  <si>
    <t>TRAFO 5700269132 DE 10KVA A 19.9KV E PQRQ RAIO QUEIMADO LOCAL: PA SÃO LUCAS RDR DE AUGUSTINÓPOLISACESSO SÓ PARA CAMIONETA.</t>
  </si>
  <si>
    <t>ETO-RD-AG 00574/2026</t>
  </si>
  <si>
    <t>ENC-MPAG02  000089/2026</t>
  </si>
  <si>
    <t>1785O9</t>
  </si>
  <si>
    <t>01/01/2019 00:00:00</t>
  </si>
  <si>
    <t>496858</t>
  </si>
  <si>
    <t>ETO-RD-GU 00600/2026</t>
  </si>
  <si>
    <t>ETO-RD-GU  002243/2026</t>
  </si>
  <si>
    <t>190-13715463</t>
  </si>
  <si>
    <t>SEGUE SOLICITAÇÃO DE SERVIÇO PARA TROCA DE TRAFO QUEIMADO NA RDR DE PARANÃTRAFO ESTAVA COM CURTO E TAVA QUEIMADO</t>
  </si>
  <si>
    <t>ENC-RD-PS 00562/2026</t>
  </si>
  <si>
    <t>ENC-LMPS01  000137/2026</t>
  </si>
  <si>
    <t>TRAFO 5700005055 QUEIMADO DE 112,5 KV NA REDE 13.8 KV NA RDU DE ARAGUACEMA ACESSO BOM</t>
  </si>
  <si>
    <t>459956</t>
  </si>
  <si>
    <t>ETO-RD-GR 00599/2026</t>
  </si>
  <si>
    <t>ENC-MPGR01  000096/2026</t>
  </si>
  <si>
    <t>5700918009</t>
  </si>
  <si>
    <t>190-13683565</t>
  </si>
  <si>
    <t>acoinar equipe de manutencao para trocar trafo 5700918009 avariado na RDR de Guarai equipe 009po03</t>
  </si>
  <si>
    <t>ENC-RD-PS 00565/2026</t>
  </si>
  <si>
    <t>ENC-LMPS03  000088/2026</t>
  </si>
  <si>
    <t>5700165253</t>
  </si>
  <si>
    <t>190-13673802</t>
  </si>
  <si>
    <t>TRAFO 5700165253 QUEIMADO PARA RAIO TAMBÉM DE 15 KVA NA REDE 19.9 KV ACESSO BOM NÃO FOI FEITO TESTE AVAZIO DEVIDO BUCHA SECUNDARIA ESTOURADA</t>
  </si>
  <si>
    <t>18/03/2026</t>
  </si>
  <si>
    <t>DOLP-RD-PA 00642/2026</t>
  </si>
  <si>
    <t>DLP-MLPA03  000098/2026</t>
  </si>
  <si>
    <t>5700269122</t>
  </si>
  <si>
    <t>190-13722594</t>
  </si>
  <si>
    <t>TRAFO 5700269122 QUEIMADO NA RDR DE PALMAS</t>
  </si>
  <si>
    <t>DOLP-RD-PA 00643/2026</t>
  </si>
  <si>
    <t>DLP-CTPA00  000107/2026</t>
  </si>
  <si>
    <t>5746488122</t>
  </si>
  <si>
    <t>190-36288629</t>
  </si>
  <si>
    <t>segue nota de trafo queimado, trafo 5745488122, trafo de 45kva, tensao 34,500kv, bitola caboAA / 2, para raio danificado, acesso livre, elo 2H. ramal do piabanha</t>
  </si>
  <si>
    <t>ETO-RD-AR 00947/2026</t>
  </si>
  <si>
    <t>ENC-MLAR01  000237/2026</t>
  </si>
  <si>
    <t>190-13663459</t>
  </si>
  <si>
    <t>trafo 5701136040 45kva 34.5kv com vazamento de oleo.acesso livreatende 38 clientes entre eles um laticinio</t>
  </si>
  <si>
    <t>ETO-RD-AR 00948/2026</t>
  </si>
  <si>
    <t>ENC-MLAR01  000228/2026</t>
  </si>
  <si>
    <t>5701135040</t>
  </si>
  <si>
    <t>190-13676751</t>
  </si>
  <si>
    <t>TRAFO ESTOURADO QUEIMADO 5701135040 5KVA 34.5KVFAZENDA ESPORA DE PRATAACESSO LIVRE</t>
  </si>
  <si>
    <t>ETO-RD-GU 00602/2026</t>
  </si>
  <si>
    <t>ETO-RD-GU  002430/2026</t>
  </si>
  <si>
    <t>190-13662983</t>
  </si>
  <si>
    <t>ETO-RD-GR 00602/2026</t>
  </si>
  <si>
    <t>ETO-RD-GR  001366/2026</t>
  </si>
  <si>
    <t>190-13713125</t>
  </si>
  <si>
    <t>TR 570040908745KVATRAFO COM VAZAMENTO DE OLEO NECESSARIO TROCA DO MESMO RAMAL DE SERVIÇO CABO 35MM EQUIPE INFORMOU QUE MESMO ESTA DETERIORADO NECESSARIO SUBSTITUIÇÃO;ACESSO LIVRE .EQUIPE 63984681080</t>
  </si>
  <si>
    <t>ETO-RD-AR 00951/2026</t>
  </si>
  <si>
    <t>ENC-MLAR01  000235/2026</t>
  </si>
  <si>
    <t>Divisão de circuito emergencial 5700623004 138% de carregamento</t>
  </si>
  <si>
    <t>ETO-CADTOC 00147/2026</t>
  </si>
  <si>
    <t>ETO-CADTOC  000145/2026</t>
  </si>
  <si>
    <t>190-13695065</t>
  </si>
  <si>
    <t>Por gentileza, efetuar atualização cadastral da rede BT em anexo , no cicuito do trafo 5710042119</t>
  </si>
  <si>
    <t>ETO-RD-AR 00952/2026</t>
  </si>
  <si>
    <t>ENC-MLAR05  000312/2026</t>
  </si>
  <si>
    <t>5710163053</t>
  </si>
  <si>
    <t>190-13672754</t>
  </si>
  <si>
    <t>Segue nota para substituiçao  de trafo 5710163053 (Furtado) , chave 34,5 kv, e cabo multiplex Bifasico 25 mm 300 metros de cabo devido o mesmo estar com muitas emendas em campo</t>
  </si>
  <si>
    <t>DG-RD-PO 00404/2026</t>
  </si>
  <si>
    <t>DG-MLPO02  000075/2026</t>
  </si>
  <si>
    <t>5700112250</t>
  </si>
  <si>
    <t>190-13710539</t>
  </si>
  <si>
    <t>TR-57000112250 Queimadopara raios queimado potência 30kvatensão 34,5kvacesso livreequipe 001op17 tel-63992697388</t>
  </si>
  <si>
    <t>331780</t>
  </si>
  <si>
    <t>01/03/2018 08:58:23</t>
  </si>
  <si>
    <t>01/01/2018 08:59:08</t>
  </si>
  <si>
    <t>ETO-RD-GU 00603/2026</t>
  </si>
  <si>
    <t>ETO-RD-GU  002461/2026</t>
  </si>
  <si>
    <t>5710068097</t>
  </si>
  <si>
    <t>190-13682472</t>
  </si>
  <si>
    <t>SEGUE SS DE TRAFO QUEIMADO, TRAFO DE 15KVA NA REDE DE 19.9KV, PARA RAIO QUEIMADO E ACESSO LIVRE PARA MANUNTENÇÃO.</t>
  </si>
  <si>
    <t>WENDER FRANCISCO RIBEIRO</t>
  </si>
  <si>
    <t>ETO-RD-GU 00605/2026</t>
  </si>
  <si>
    <t>ETO-RD-GU  002463/2026</t>
  </si>
  <si>
    <t>5710372107</t>
  </si>
  <si>
    <t>190-13686995</t>
  </si>
  <si>
    <t>Segue SS de trafo 5710372107 queimado para as devidas trativas com a equipe de manutençãoPotência: 5 kvaPara raio queimadoAcesso LivreTensão: 34.5 KV</t>
  </si>
  <si>
    <t>ETO-RD-AR 00956/2026</t>
  </si>
  <si>
    <t>ENC-MLAR02  000130/2026</t>
  </si>
  <si>
    <t>5700273004</t>
  </si>
  <si>
    <t>190-15786970</t>
  </si>
  <si>
    <t>REALIZAR REPARO TRAFO COM VAZAMENTO DE OLEO</t>
  </si>
  <si>
    <t>DG-RD-PO 00405/2026</t>
  </si>
  <si>
    <t>190-1595983</t>
  </si>
  <si>
    <t>Programar desligamento para troca do poste de madeira podre id#60693836 na baixa do trafo 5700004035.</t>
  </si>
  <si>
    <t>ETO-RD-AG 00577/2026</t>
  </si>
  <si>
    <t>ENC-MLAR01  000229/2026</t>
  </si>
  <si>
    <t>5700025119</t>
  </si>
  <si>
    <t>190-15806798</t>
  </si>
  <si>
    <t>Trafo: 5700025119 30kvaEndereço: IND POVOADO SAO FRANCISCO, 0 - LPT-26925Equipe;171op01Cliente penalizado: 90</t>
  </si>
  <si>
    <t>DG-RD-PO 00407/2026</t>
  </si>
  <si>
    <t>DG-MLPO02  000076/2026</t>
  </si>
  <si>
    <t>5700892043</t>
  </si>
  <si>
    <t>190-13712031</t>
  </si>
  <si>
    <t>Segue nota para envia equipe manutenção substituir Trafo 5700892043 de 10kva e para-raio queimado, Tensão 19,9kv, Acesso livre, Local Rural de Silvanópolis, Ass. Santa Tereza.</t>
  </si>
  <si>
    <t>916395</t>
  </si>
  <si>
    <t>013465</t>
  </si>
  <si>
    <t>01/02/2026 09:12:53</t>
  </si>
  <si>
    <t>01/09/2014 09:13:49</t>
  </si>
  <si>
    <t>5701422122</t>
  </si>
  <si>
    <t>190-13668514</t>
  </si>
  <si>
    <t>DOLP-RD-PA 00652/2026</t>
  </si>
  <si>
    <t>DLP-MPPA01  000194/2026</t>
  </si>
  <si>
    <t>Desativar posto de transformação, pois o mesmo está deteriorando com as ações do tempo.</t>
  </si>
  <si>
    <t>291738</t>
  </si>
  <si>
    <t>017630</t>
  </si>
  <si>
    <t>09/06/2026 18:07:29</t>
  </si>
  <si>
    <t>01/10/2023 18:07:43</t>
  </si>
  <si>
    <t>ENC-RD-PS 00566/2026</t>
  </si>
  <si>
    <t>ENC-LMPS01  000140/2026</t>
  </si>
  <si>
    <t>190-13693705</t>
  </si>
  <si>
    <t>segue ss parqa tratativa com equipe de manutençao o quanto antes substituir trafo 5701176084 queimado na rdu de divinopoles penalizndo 134 clientes</t>
  </si>
  <si>
    <t>ETO-RD-AG 00582/2026</t>
  </si>
  <si>
    <t>ETO-RD-AG  000490/2026</t>
  </si>
  <si>
    <t>5700114081</t>
  </si>
  <si>
    <t>190-12311428</t>
  </si>
  <si>
    <t>Sergue SS para substituição de TRafo bucha segudaria danificada</t>
  </si>
  <si>
    <t>PLANO DE MEDIDA - REMANEJAR TRAFO DE 10KVA-13.8KV POR TRAFO DE 15KVA-13.8KV - DIRECIONAR PARA O PROJETO 25983.</t>
  </si>
  <si>
    <t>ETO-RD-AR 00967/2026</t>
  </si>
  <si>
    <t>ENC-MLAR05  000316/2026</t>
  </si>
  <si>
    <t>5701288019</t>
  </si>
  <si>
    <t>190-13666671</t>
  </si>
  <si>
    <t>Trafo: 5701288019 Queimado Potencia: 15 KVATensão: 34,5 KVPara raio: Queimado Acesso: LivreEquipe: 019op02 (63)Obs.:local tem que executar mais ou menos 100 metros de limpeza de faixa.</t>
  </si>
  <si>
    <t>DG-RD-PO 00412/2026</t>
  </si>
  <si>
    <t>DG-MPDG01  000109/2026</t>
  </si>
  <si>
    <t>190-1611660</t>
  </si>
  <si>
    <t>Segue nota para envia equipe manutenção substituir poste com estrutura deteriorado 9/150, ID-61227603 circuito do Trafo 5700007096, Acesso livre, Local RDU de Pindorama, Obs. Rede energizada.</t>
  </si>
  <si>
    <t>5700180044</t>
  </si>
  <si>
    <t>190-13667637</t>
  </si>
  <si>
    <t>Trafo 5700180044 45kVA queimado - Posto mourãoRede 34,5kVAcesso livreequipe 044OP01 - Tel. (63)98452-8799</t>
  </si>
  <si>
    <t>ENC-RD-PS 00568/2026</t>
  </si>
  <si>
    <t>ENC-LMPS03  000090/2026</t>
  </si>
  <si>
    <t>ENC-RD-PS 00569/2026</t>
  </si>
  <si>
    <t>ENC-LMPS01  000139/2026</t>
  </si>
  <si>
    <t>TRAFO 5700001180 QUEIMADO PARA BOM DE 25 KVA NA REDE 19.9 KV ACESSO BOM NÃO FOI FEITO TESTE AVAVIO DEVIDO OS TRAFO ESTA VAZANDO OLEO</t>
  </si>
  <si>
    <t>ETO-RD-AG 00585/2026</t>
  </si>
  <si>
    <t>ETO-RD-AG  000491/2026</t>
  </si>
  <si>
    <t>5710037039</t>
  </si>
  <si>
    <t>190-13675606</t>
  </si>
  <si>
    <t>trafo queimado 5710037039 - 15KVA - 34,5KV + para raio queimado - acesso livre chave do trafo com porcelana quebrada. RDR Araguatins sentido Axixa. fazenda Bacuri - cleinte MArco Aureli Andrade Barbosa. - UC 170575-5</t>
  </si>
  <si>
    <t>26/08/2026</t>
  </si>
  <si>
    <t>ENC-RD-PS 00577/2026</t>
  </si>
  <si>
    <t>ENC-LMPS04  000090/2026</t>
  </si>
  <si>
    <t>190-1681784</t>
  </si>
  <si>
    <t>Segue ss para tratativa com equipe de manutençao o quanto antesubstituir 250 metro de cabo mutples na rdr de araguacema no circuito do trafo 5700790055substituir poste danificado 10/300 condutor:  35Mmetros: 80trafo: 5700790055acesso: livreendereço: IND CHACARA ESTRELA DALVAcliente penanilado: 01contato cliente: 63984193012contato equipe: 63 98467 0901longitude: 634456Latitude: 8993808</t>
  </si>
  <si>
    <t>ENC-RD-PS 00571/2026</t>
  </si>
  <si>
    <t>ENC-LMPS01  000143/2026</t>
  </si>
  <si>
    <t>190-1681783</t>
  </si>
  <si>
    <t>DG-RD-PO 00415/2026</t>
  </si>
  <si>
    <t>190-1611881</t>
  </si>
  <si>
    <t>Segue nota para envia equipe manutenção substituir 2 postes madeira deteriorado ID-61222309, ID-61222320, vão de rede BT também deteriorado, avaliar e implantar, mas 1 poste aumentando 1 vão de rede no local.Total será 3 postes 9/300, 2 vão de rede BT trifásico multiplex 35mm +ou- 150 metros.Estruturas SI-4/SI-3 divisão de circuito, SI-1, SI-3.Acesso livre, Local RDU de Pindorama circuito TR-5700008096.</t>
  </si>
  <si>
    <t>DG-RD-PO 00416/2026</t>
  </si>
  <si>
    <t>190-1611882</t>
  </si>
  <si>
    <t>ETO-RD-PS 00258/2026</t>
  </si>
  <si>
    <t>ETO-RD-PS  001558/2026</t>
  </si>
  <si>
    <t>190-1688152</t>
  </si>
  <si>
    <t>PODA DE ARVORES, NO DISTRITO DE SANTANINHA, QUE ESTÃO PEGANDO NA REDE MT.</t>
  </si>
  <si>
    <t>ETO-RD-AG 00587/2026</t>
  </si>
  <si>
    <t>ENC-MPAG01  000261/2026</t>
  </si>
  <si>
    <t>5700012065</t>
  </si>
  <si>
    <t>190-13691109</t>
  </si>
  <si>
    <t>Favor substituir o trafo 5700012065 de 75kVA na tensão 13.8kV, fica na RDU de Axixá.</t>
  </si>
  <si>
    <t>338119</t>
  </si>
  <si>
    <t>1672</t>
  </si>
  <si>
    <t>01/07/1997</t>
  </si>
  <si>
    <t>ETO-RD-DP 00374/2026</t>
  </si>
  <si>
    <t>ETO-RD-DP  001275/2026</t>
  </si>
  <si>
    <t>5700688005</t>
  </si>
  <si>
    <t>190-13696544</t>
  </si>
  <si>
    <t>trasformador queimado acesso</t>
  </si>
  <si>
    <t>TRANSFORMADOR TROCADO POR ABIGAILTON, TRANFORMADOR RETIRADO DE 5 KVA 19,9KV, TRANFORMADOR INSTALADO 15 KVA 10,9KV</t>
  </si>
  <si>
    <t>01/02/2026 16:35:16</t>
  </si>
  <si>
    <t>01/09/2008 16:36:00</t>
  </si>
  <si>
    <t>150114</t>
  </si>
  <si>
    <t>ETO-RD-AG 00589/2026</t>
  </si>
  <si>
    <t>ENC-MPAG02  000094/2026</t>
  </si>
  <si>
    <t>5700301068</t>
  </si>
  <si>
    <t>190-13695416</t>
  </si>
  <si>
    <t>TRAFO 5700301068 QUEIMADO DE 15KVA DA 19.9. PARA RAIOS QUEMADO. ACESSO BOM. 19 CLIENTES PENALIZADO.</t>
  </si>
  <si>
    <t>368215</t>
  </si>
  <si>
    <t>09/06/1999</t>
  </si>
  <si>
    <t>152545</t>
  </si>
  <si>
    <t>ENC-RD-PS 00575/2026</t>
  </si>
  <si>
    <t>ENC-LMPS04  000088/2026</t>
  </si>
  <si>
    <t>TRAFO 5700846084 QUEIMADO PARA RAIO TAMBÉM DE 15 KVA NA NA REDE 19,9 KV ACESSO BOM PARA CAMIONETE FOI FEITO TESTE AVAZIO COSTATADO QUEIMADO</t>
  </si>
  <si>
    <t>DOLP-RD-PA 00667/2026</t>
  </si>
  <si>
    <t>DLP-MPPA01  000213/2026</t>
  </si>
  <si>
    <t>190-45877216</t>
  </si>
  <si>
    <t>Recuperar a isolação do CABO da REDE COMPACTA e  Recuperar GLV do TRAFO 5748028122.Local: Quadra 903 SUL.</t>
  </si>
  <si>
    <t>ENC-RD-PS 00578/2026</t>
  </si>
  <si>
    <t>ENC-LMPS01  000142/2026</t>
  </si>
  <si>
    <t>segue ss para tratativa com equipe de manutençao o quanto antes substituir trafo 5701548013 queimado na rdr de paraiso</t>
  </si>
  <si>
    <t>DG-RD-PO 00421/2026</t>
  </si>
  <si>
    <t>DG-MLPO02  000077/2026</t>
  </si>
  <si>
    <t>5700669043</t>
  </si>
  <si>
    <t>190-13667090</t>
  </si>
  <si>
    <t>TR-5700669043 Queimadopara raios bompotência 15kvatensão 34,5kvacesso livreequipe 043op01 tel-63992633699</t>
  </si>
  <si>
    <t>ETO-RD-GR 00611/2026</t>
  </si>
  <si>
    <t>ENC-MPGR01  000098/2026</t>
  </si>
  <si>
    <t>190-1774511</t>
  </si>
  <si>
    <t>Por favor deslocar equipe da manutenção pesada para substituir 01- poste 09/300 com Base danificado estrutura S4 id 70752223Foi informado pela equipe 009op03  </t>
  </si>
  <si>
    <t>DG-RD-PO 00422/2026</t>
  </si>
  <si>
    <t>DG-MLPO02  000078/2026</t>
  </si>
  <si>
    <t>5710036026</t>
  </si>
  <si>
    <t>190-15830056</t>
  </si>
  <si>
    <t>trafo 5710036026 com defeito interno e tap submerso tensão muito alta no trafo impossibilitando alteraçãopot. 15kva. tensão 34,5kv acesso bom026op01</t>
  </si>
  <si>
    <t>ETO-RD-GU 00626/2026</t>
  </si>
  <si>
    <t>DBM-MLDB05  000100/2026</t>
  </si>
  <si>
    <t>5743917021</t>
  </si>
  <si>
    <t>190-13654455</t>
  </si>
  <si>
    <t>SEGUE SOLICITAÇÃO DE SERVIÇO PARA TROCA DE TRAFO QUEIMADO  A RDR DE PARANÃ</t>
  </si>
  <si>
    <t>ETO-RD-DP 00375/2026</t>
  </si>
  <si>
    <t>ETO-RD-DP  001294/2026</t>
  </si>
  <si>
    <t>5700228101</t>
  </si>
  <si>
    <t>190-13706947</t>
  </si>
  <si>
    <t>tranformador trocado pela Meta, trafo de 75kva 34kv queimado, substituido por um de 150 kva 34kv</t>
  </si>
  <si>
    <t>01/04/2025 08:17:18</t>
  </si>
  <si>
    <t>01/04/2006 08:18:24</t>
  </si>
  <si>
    <t>146034</t>
  </si>
  <si>
    <t>ETO-CADTOC 00151/2026</t>
  </si>
  <si>
    <t>ETO-CADTOC  000180/2026</t>
  </si>
  <si>
    <t>Cadastro de MT e chaves abertas TOP.: 65477 e TOP.: 64449</t>
  </si>
  <si>
    <t>POST PARCIAL REALIZADO PARA CADASTRAR AS CHAVES 8865477122 e 8864449122.</t>
  </si>
  <si>
    <t>ETO-RD-AR 00980/2026</t>
  </si>
  <si>
    <t>ENC-MLAR05  000342/2026</t>
  </si>
  <si>
    <t>190-1706561</t>
  </si>
  <si>
    <t>BOM DIA SEGUE SS Senhores enviar equipe de manutenção na RDU de Filadelfia para trocar poste BT com risco de quedaTrafo: 5700368019 ID: 67307535Estrutura SI-1Endereço: Rua 03 QD 06   Localidade de FiladelfiaEquipe 019OP02  Contato: 63992426260Cliente Penalizado: NÂO</t>
  </si>
  <si>
    <t>ETO-RD-AR 00981/2026</t>
  </si>
  <si>
    <t>ENC-MLAR05  000336/2026</t>
  </si>
  <si>
    <t>190-1679647</t>
  </si>
  <si>
    <t>Bom DiaSegue SSSenhores enviar equipe na RDU de Santa Fé para troca poste deteriorado com risco de quedaPoste: 11/300Estrutura: SI-3ID: 63261919Trafo: 5725750058Endereço: Rua Vereador Antônio MorenoCliente penalizado: 1Contato da equipe: 99248-4163Equipe: 040op36</t>
  </si>
  <si>
    <t>ETO-RD-PA 00390/2026</t>
  </si>
  <si>
    <t>ETO-RD-PA  003097/2026</t>
  </si>
  <si>
    <t>190-13699803</t>
  </si>
  <si>
    <t>Acionar equipe linha viva para realizar poda de arvoreProximo do trafo 5705704122</t>
  </si>
  <si>
    <t>ETO-RD-AG 00597/2026</t>
  </si>
  <si>
    <t>ENC-MPAG02  000095/2026</t>
  </si>
  <si>
    <t>190-13650944</t>
  </si>
  <si>
    <t>TRAFO 5700060098 75KVA 13.8KV QUEIMADORDU DE ANANAS</t>
  </si>
  <si>
    <t>458765</t>
  </si>
  <si>
    <t>111906</t>
  </si>
  <si>
    <t>DOLP-RD-PA 00673/2026</t>
  </si>
  <si>
    <t>DLP-MLPA02  000054/2026</t>
  </si>
  <si>
    <t>190-13699953</t>
  </si>
  <si>
    <t>Deslocar Equipe de Manutenção para corrigir a MALHA DE ATERRAMENTO do TRAFO 5704944001.Local: Setor Santa Luzia - Luzimangues.</t>
  </si>
  <si>
    <t>01/02/2026 10:02:45</t>
  </si>
  <si>
    <t>ENC-RD-PS 00580/2026</t>
  </si>
  <si>
    <t>ENC-MPPS01  000163/2026</t>
  </si>
  <si>
    <t>190-1497989</t>
  </si>
  <si>
    <t>Seque SS de poste trincado estrutura de ID 45932676 9/150 SI1, S1 no circuito do TR 5700004031 para devidas tratativas com equipe de manutenção.RDU de Rio dos BoisMarcio Téc. Polo Miracema 63 99295-0269</t>
  </si>
  <si>
    <t>ETO-RD-AG 00599/2026</t>
  </si>
  <si>
    <t>ENC-MLAG01  000159/2026</t>
  </si>
  <si>
    <t>5710065090</t>
  </si>
  <si>
    <t>190-13655023</t>
  </si>
  <si>
    <t>5710065090 15kva 34.5kvfaz sao joseacesso livre</t>
  </si>
  <si>
    <t>ETO-RD-AR 00986/2026</t>
  </si>
  <si>
    <t>ENC-MLAR05  000332/2026</t>
  </si>
  <si>
    <t>5766833004</t>
  </si>
  <si>
    <t>190-51665774</t>
  </si>
  <si>
    <t>Instalar P600 no trafo 5766833004 e ajudar na abertura para remanejamentos de UC´s do trafo</t>
  </si>
  <si>
    <t>599374</t>
  </si>
  <si>
    <t>149050</t>
  </si>
  <si>
    <t>ETO-RD-AR 00987/2026</t>
  </si>
  <si>
    <t>ENC-MLAR05  000334/2026</t>
  </si>
  <si>
    <t>5700001058</t>
  </si>
  <si>
    <t>190-13693048</t>
  </si>
  <si>
    <t>TRAFO 5700001058 75KVA 34.5KV COM VAZAMENTO DE OLEO OCASIONANDO INCENDIO NA BUCHA SECUNDARIARUA JOSE LINO DA SILVA, 0 - QD07 LT 04 PROX CARTORIO DE IMOVEIS RDU DE SANTA FÉ.</t>
  </si>
  <si>
    <t>8711055</t>
  </si>
  <si>
    <t>21/08/1997</t>
  </si>
  <si>
    <t>DOLP-RD-PA 00679/2026</t>
  </si>
  <si>
    <t>DLP-MPPA01  000217/2026</t>
  </si>
  <si>
    <t>5706519059</t>
  </si>
  <si>
    <t>190-13713822</t>
  </si>
  <si>
    <t>Transformador queimado 5706519059, potencia 45kva, tensão 13.8, para raio bom, acesso livre a caminhao.</t>
  </si>
  <si>
    <t>0646</t>
  </si>
  <si>
    <t>11625</t>
  </si>
  <si>
    <t>01/04/2005 10:06:13</t>
  </si>
  <si>
    <t>01/08/2013 10:10:19</t>
  </si>
  <si>
    <t>ETO-CADTOC 00172/2026</t>
  </si>
  <si>
    <t>Realizar alteração da cadastro em campo o trafo e de 150KVA</t>
  </si>
  <si>
    <t>ENC-RD-PS 00582/2026</t>
  </si>
  <si>
    <t>ENC-MLGR03  000228/2026</t>
  </si>
  <si>
    <t>segue ss para tratativa com equipe de manutençao o quanto antes substituir trafo 5710170055 queimado na rdr de araguacema trafo de 30 kva 34,5</t>
  </si>
  <si>
    <t>DOLP-RD-PA 00684/2026</t>
  </si>
  <si>
    <t>DLP-MLPA03  000102/2026</t>
  </si>
  <si>
    <t>5364882001</t>
  </si>
  <si>
    <t>190-42135165</t>
  </si>
  <si>
    <t>ACIONAR EQUIPE DE MANUTENÇÃO PARA CORRIGIR MALHA DE ATERRAMENTO DO TRAFO 5364882001.LOTEAMENTO PORTEIRINHA III - LUZIMANGUES.</t>
  </si>
  <si>
    <t>01/03/2016 09:35:59</t>
  </si>
  <si>
    <t>374862</t>
  </si>
  <si>
    <t>ETO-CADTOC 00173/2026</t>
  </si>
  <si>
    <t>190-41514823</t>
  </si>
  <si>
    <t>Realizar atualização cadastral do circuito rede BT do trafo 5767111103 EM ANEXO -RDU DE BELA VISTA</t>
  </si>
  <si>
    <t>DOLP-RD-PA 00685/2026</t>
  </si>
  <si>
    <t>DLP-MLPA03  000101/2026</t>
  </si>
  <si>
    <t>5700318196</t>
  </si>
  <si>
    <t>190-13651952</t>
  </si>
  <si>
    <t>segue ss de 01 trafo 15 kva e 01 para raio da rede de 34.500kv queimado para ser subistituido pela equipe de manutencão acesso só caminhonete cliente penalizado 1 equipe que atendeu 151op01 cel, 63992044413/992447381 favor agilizar o atendimento  chave de referencia. 5700318196</t>
  </si>
  <si>
    <t>370760</t>
  </si>
  <si>
    <t>14/02/2026 14:04:38</t>
  </si>
  <si>
    <t>01/11/1999 15:05:01</t>
  </si>
  <si>
    <t>ETO-RD-DP 00378/2026</t>
  </si>
  <si>
    <t>ETO-RD-DP  001313/2026</t>
  </si>
  <si>
    <t>190-15807051</t>
  </si>
  <si>
    <t>Troca do barramemto  de bt do trafo 5700055074 cabo de 90 mm² danificado assim com conectores  acesso livre trocas as tres fase e cabo neutro rdu Dianopolis cliente penalizado não verificar fotos em anexos .</t>
  </si>
  <si>
    <t>BARRAMENTO SUBSTITUIDO CONFORME SOLICITADO</t>
  </si>
  <si>
    <t>ETO-RD-GR 00625/2026</t>
  </si>
  <si>
    <t>ENC-MLGR02  000130/2026</t>
  </si>
  <si>
    <t>5700390153</t>
  </si>
  <si>
    <t>190-13673091</t>
  </si>
  <si>
    <t>Boa tarde,Favor enviar manutenção para substituir trafo queimado na RDR de Bernardo Sayão</t>
  </si>
  <si>
    <t>457168</t>
  </si>
  <si>
    <t>DOLP-RD-PA 00686/2026</t>
  </si>
  <si>
    <t>DLP-MLPA02  000056/2026</t>
  </si>
  <si>
    <t>5746904092</t>
  </si>
  <si>
    <t>190-22041398</t>
  </si>
  <si>
    <t>TR 575746904092 AVARIADO Tensão: 19.9 kvPara raio queimadoPotencia: 25 kVA Acesso LivreFazenda Harmonia rural de Novo Acordo</t>
  </si>
  <si>
    <t>20/06/2026 09:12:57</t>
  </si>
  <si>
    <t>100K</t>
  </si>
  <si>
    <t>ETO-RD-AR 00991/2026</t>
  </si>
  <si>
    <t>ENC-MLAR02  000114/2026</t>
  </si>
  <si>
    <t>190-20813153</t>
  </si>
  <si>
    <t>Trafo 5755060004  25kva Acesso: livreEquipe:004op03Contato da equipe: 99216-8451Chacara morada do solSinais de vandalismo</t>
  </si>
  <si>
    <t>ETO-RD-AR 00992/2026</t>
  </si>
  <si>
    <t>ENC-MLAR01  000242/2026</t>
  </si>
  <si>
    <t>190-47289946</t>
  </si>
  <si>
    <t>Trafo 5710093157  45kva queimadoPara-raio: QueimadoAcesso: livreEndereço: IND FAZENDA BARRA DO RIO LONTRA, 0Equipe: 030op01</t>
  </si>
  <si>
    <t>DOLP-RD-PA 00688/2026</t>
  </si>
  <si>
    <t>DLP-CTPA00  000110/2026</t>
  </si>
  <si>
    <t>5706190122</t>
  </si>
  <si>
    <t>190-13718340</t>
  </si>
  <si>
    <t>Trafo 5706190122 com vazamento de oleo,não visível na viabilidade feito pela equipe de linha viva, necessario executar a troca do mesmoPotencia: 75 KVATensão: 13800/380VElo: 3H</t>
  </si>
  <si>
    <t>106534</t>
  </si>
  <si>
    <t>22983</t>
  </si>
  <si>
    <t>01/10/2025 08:57:10</t>
  </si>
  <si>
    <t>01/11/2012 08:58:19</t>
  </si>
  <si>
    <t>ETO-RD-GR 00630/2026</t>
  </si>
  <si>
    <t>ETO-RD-GR  001450/2026</t>
  </si>
  <si>
    <t>TROCA DE ISOLADORES BASTAO E PARA-RAIOS DE LINHA ESTRUTURA SE 3 DE MT QUEIMADOS ID. 93973208. FAZER COM EQUIPE DE LINHA VIVA.</t>
  </si>
  <si>
    <t>ETO-RD-GU 00633/2026</t>
  </si>
  <si>
    <t>ETO-RD-GU  002883/2026</t>
  </si>
  <si>
    <t>Realizado aplicação de fita e cola - data 13/06/2026</t>
  </si>
  <si>
    <t>ETO-RD-GU 00634/2026</t>
  </si>
  <si>
    <t>ETO-RD-GU  002884/2026</t>
  </si>
  <si>
    <t>190-13713294</t>
  </si>
  <si>
    <t>Aplicado cola e fita</t>
  </si>
  <si>
    <t>ETO-RD-GU 00635/2026</t>
  </si>
  <si>
    <t>ETO-RD-GU  002885/2026</t>
  </si>
  <si>
    <t>190-13716126</t>
  </si>
  <si>
    <t>ETO-RD-GU 00636/2026</t>
  </si>
  <si>
    <t>ETO-RD-GU  002886/2026</t>
  </si>
  <si>
    <t>190-13657574</t>
  </si>
  <si>
    <t>ETO-RD-GR 00631/2026</t>
  </si>
  <si>
    <t>ETO-RD-GR  001449/2026</t>
  </si>
  <si>
    <t>190-15830250</t>
  </si>
  <si>
    <t>SUBSTITUIR PARA-RAIOS QUEIMADO DO TRAFO 5710154009</t>
  </si>
  <si>
    <t>ETO-RD-AR 01007/2026</t>
  </si>
  <si>
    <t>ENC-MLAR02  000118/2026</t>
  </si>
  <si>
    <t>5701380004</t>
  </si>
  <si>
    <t>190-15832031</t>
  </si>
  <si>
    <t>trafo:5701380004    15KVA queimado para-raio queimado acesso: somente para caminhonete endereço:IND CHACARA FM, 0 - CHACARA FMequipe:004OP22</t>
  </si>
  <si>
    <t>ETO-RD-GR 00632/2026</t>
  </si>
  <si>
    <t>ENC-MLGR01  000151/2026</t>
  </si>
  <si>
    <t>5700782153</t>
  </si>
  <si>
    <t>190-13709809</t>
  </si>
  <si>
    <t>TRANSFORMADOR DE 10KVA NA 34,5KV, QUEIMADO, ACESSO CAMINHONETE.</t>
  </si>
  <si>
    <t>ETO-RD-AG 00605/2026</t>
  </si>
  <si>
    <t>ENC-MPAG02  000102/2026</t>
  </si>
  <si>
    <t>5702065039</t>
  </si>
  <si>
    <t>190-13723003</t>
  </si>
  <si>
    <t>TRAFO 5702065039 5KVA 19,9KV E PARA-RAIOS  QUEIMADOS</t>
  </si>
  <si>
    <t>ENC-RD-PS 00593/2026</t>
  </si>
  <si>
    <t>ENC-MPPS01  000162/2026</t>
  </si>
  <si>
    <t>5753395007</t>
  </si>
  <si>
    <t>190-27941163</t>
  </si>
  <si>
    <t>INT: 20264534631625Segue SS de TR 5753395007 75KVA/34.5KV queimado, substituir o jogo dechaves fusíveis para devidas tratativas com equipe de manutenção.Acesso livre.UC 33579186FAZENDA OURO VERDE63992563157PAULO HENRIQUE SOARES017OP01 63 98456-6880</t>
  </si>
  <si>
    <t>ETO-RD-GU 00639/2026</t>
  </si>
  <si>
    <t>DBM-MLDB05  000102/2026</t>
  </si>
  <si>
    <t>5710080047</t>
  </si>
  <si>
    <t>190-13661866</t>
  </si>
  <si>
    <t>Segue SS de trafo 5710080047 queimado para devidas trativas.potencia: 10kvaPara raio queimado Tensão: 13,8 kvacesso livre</t>
  </si>
  <si>
    <t>DOLP-RD-PA 00690/2026</t>
  </si>
  <si>
    <t>DLP-MLPA01  000170/2026</t>
  </si>
  <si>
    <t>segue ss de 01 trafo de 25 kvar da rede de 34,500kv queimado para ser subistituido pela equipe de manutencão acesso  para caminhonete cliente penalizado  01 equipe que atendeu 092op01 chave de referencia 5746904092</t>
  </si>
  <si>
    <t>ETO-RD-GR 00634/2026</t>
  </si>
  <si>
    <t>ETO-RD-GR  001452/2026</t>
  </si>
  <si>
    <t>190-15844151</t>
  </si>
  <si>
    <t>SUBSTITUIR OS PARA-RAIO QUEIMADO DO TRAFO 5700441009</t>
  </si>
  <si>
    <t>ETO-RD-GR 00635/2026</t>
  </si>
  <si>
    <t>ETO-RD-GR  001453/2026</t>
  </si>
  <si>
    <t>190-15828925</t>
  </si>
  <si>
    <t>SUBSTITUIR OS PARA-RAIO QUEIMADO DO TRAFO 5700687009</t>
  </si>
  <si>
    <t>ETO-RD-DP 00380/2026</t>
  </si>
  <si>
    <t>ETO-RD-DP  001315/2026</t>
  </si>
  <si>
    <t>5701814038</t>
  </si>
  <si>
    <t>190-13673435</t>
  </si>
  <si>
    <t>TANSFORMADOR SUBSTITUIDO PELA TAVARES</t>
  </si>
  <si>
    <t>01/06/2026 10:51:28</t>
  </si>
  <si>
    <t>01/05/2026 10:54:11</t>
  </si>
  <si>
    <t>150383</t>
  </si>
  <si>
    <t>ETO-RD-AR 01011/2026</t>
  </si>
  <si>
    <t>ENC-MLAR02  000117/2026</t>
  </si>
  <si>
    <t>5757495004</t>
  </si>
  <si>
    <t>190-54576832</t>
  </si>
  <si>
    <t>5757495004 queimado 75 Kva 3 para raio e BT , acesso livre chacara 7 casa 1, sentido Joao Mentira / Babaçulandia</t>
  </si>
  <si>
    <t>TRAFO 5700417110 DE 5 KVA NA REDE 19.9 KV QUEIMADO ACESSO BOM TROCAR E O POSTE DO TRAFO ID: 47152336 POIS O MESMO NÃO SUPORTA O TRAFO DE 15 E FINO E O POSTE ANTES DA CHAVE TRAFO 0300417110 NO ID: 68938875 PARA FAZER O SERVIÇO TEM ABRIR CHAVE LAMINA PROXIMO AO TRAFO 5700399073.</t>
  </si>
  <si>
    <t>ENC-RD-PS 00594/2026</t>
  </si>
  <si>
    <t>ENC-LMPS03  000095/2026</t>
  </si>
  <si>
    <t>5700417110</t>
  </si>
  <si>
    <t>190-15803530</t>
  </si>
  <si>
    <t>ETO-RD-AR 01013/2026</t>
  </si>
  <si>
    <t>ENC-MLAR01  000243/2026</t>
  </si>
  <si>
    <t>5710310058</t>
  </si>
  <si>
    <t>190-13720993</t>
  </si>
  <si>
    <t>Trafo: 5710310058 Queimado Potencia: 15 KVATensão: 34,5KVPara raio: Queimado Acesso: LivreEquipe: 040op36 (63)99942-6143/99261-9655</t>
  </si>
  <si>
    <t>5701283103</t>
  </si>
  <si>
    <t>ETO-RD-GR 00637/2026</t>
  </si>
  <si>
    <t>ETO-RD-GR  001455/2026</t>
  </si>
  <si>
    <t>190-15836517</t>
  </si>
  <si>
    <t>SUBSTITUIR OS PARA-RAIOS QUEIMADOS DO TRAFO 5713251009</t>
  </si>
  <si>
    <t>DOLP-RD-PA 00698/2026</t>
  </si>
  <si>
    <t>DLP-MPPA01  000224/2026</t>
  </si>
  <si>
    <t>Trafo 5710312122 avariado:Pontência: 30 KVATensão 34,5 KVPara-raio:: BomAcesso:: LivreObs:: substituir dois GLV fase A e Fase B  E 1 Chave Fúsivel.</t>
  </si>
  <si>
    <t>144542</t>
  </si>
  <si>
    <t>02/03/2026 08:48:36</t>
  </si>
  <si>
    <t>01/01/2015 08:49:25</t>
  </si>
  <si>
    <t>DG-RD-PO 00429/2026</t>
  </si>
  <si>
    <t>DG-MPDG01  000102/2026</t>
  </si>
  <si>
    <t>5700580096</t>
  </si>
  <si>
    <t>190-13691596</t>
  </si>
  <si>
    <t>Constatado trafo 5700580096 de 15kVA na 19.9kV e para-raios queimados. Acesso bom até uns 100mt do trafo, necessário andar com material até a estrutura.</t>
  </si>
  <si>
    <t>176580</t>
  </si>
  <si>
    <t>01/02/2026 09:56:47</t>
  </si>
  <si>
    <t>01/09/2010 09:57:39</t>
  </si>
  <si>
    <t>EDJ</t>
  </si>
  <si>
    <t>ETO-RD-AG 00624/2026</t>
  </si>
  <si>
    <t>ENC-MPAG02  000119/2026</t>
  </si>
  <si>
    <t>190-1717031</t>
  </si>
  <si>
    <t>Substituição de cabos deteriorados no circuito BT do Trafo 5700613065 e aprumar poste ID 67834337 no mesmo circuito. Melhores informações falar com Ricardo da equipe 065OP01 63 98411-0065. --&gt;Material:Aproximadamente 200mt de cabo 35mm multiplex. São 2 vãos de rede.</t>
  </si>
  <si>
    <t>ETO-RD-AG 00625/2026</t>
  </si>
  <si>
    <t>ENC-MLAG01  000165/2026</t>
  </si>
  <si>
    <t>5701323103</t>
  </si>
  <si>
    <t>190-13669637</t>
  </si>
  <si>
    <t>TROCA DE TRAFO 5701323103 QUEIMADO DE 5 KVA DA 19.9. PARA RAIOS QUEIMADO. ACESSO LIVRE. 01 CLIENTE PENALIZADO.</t>
  </si>
  <si>
    <t>ETO-RD-GU 00662/2026</t>
  </si>
  <si>
    <t>ETO-RD-GU  002901/2026</t>
  </si>
  <si>
    <t>190-13676717</t>
  </si>
  <si>
    <t>DOLP-RD-PA 00699/2026</t>
  </si>
  <si>
    <t>DLP-MLPA02  000061/2026</t>
  </si>
  <si>
    <t>190-13697611</t>
  </si>
  <si>
    <t>nota aberta para melhoria de aterramento, trafo 5700061070, trafo de 15kva, tensao 34,500 regiao de rio sono, cliente relata que varios animais foram eletrocutados, por motivo de segurança o trafo ficou aberto em campo</t>
  </si>
  <si>
    <t>ETO-RD-DP 00396/2026</t>
  </si>
  <si>
    <t>ETO-RD-DP  001325/2026</t>
  </si>
  <si>
    <t>5700618072</t>
  </si>
  <si>
    <t>190-12315133</t>
  </si>
  <si>
    <t>TRANSFORMADOR E PARA RAIO QUEIMADOI</t>
  </si>
  <si>
    <t>09/07/2026 14:14:27</t>
  </si>
  <si>
    <t>09/07/2026 14:15:46</t>
  </si>
  <si>
    <t>ETO-RD-AG 00627/2026</t>
  </si>
  <si>
    <t>ETO-RD-AG  000516/2026</t>
  </si>
  <si>
    <t>5700029045</t>
  </si>
  <si>
    <t>190-13657488</t>
  </si>
  <si>
    <t>Nota para manutenção substituir o trafo 5700029045 que está com vazamento de óleo, trafo de 112.5 kva na 19.9KVLocal RDU de Augustinopolis.</t>
  </si>
  <si>
    <t>ETO-RD-AR 01022/2026</t>
  </si>
  <si>
    <t>ENC-MLAR02  000131/2026</t>
  </si>
  <si>
    <t>5759846004</t>
  </si>
  <si>
    <t>190-39574061</t>
  </si>
  <si>
    <t>TROCA DE TRAFO COM VAZAMENTO DE OLEO E BUCHA SECUNDARIA DANIFICADA.TRAFO DE 75KVA DA 13.8. ACESSO LIVRE.</t>
  </si>
  <si>
    <t>ENC-RD-PS 00599/2026</t>
  </si>
  <si>
    <t>ENC-LMPS01  000151/2026</t>
  </si>
  <si>
    <t>5741059084</t>
  </si>
  <si>
    <t>190-12314902</t>
  </si>
  <si>
    <t>57041059084 45kva 34,5kv acesso bom para-raios 084op02</t>
  </si>
  <si>
    <t>ENC-RD-PS 00601/2026</t>
  </si>
  <si>
    <t>ENC-LMPS01  000152/2026</t>
  </si>
  <si>
    <t>TRAFO QUEIMADO  5753306085 30KVA 34,5KV, QUE ATENDE GARIMPO. CARGAS A REVELIA</t>
  </si>
  <si>
    <t>ETO-RD-AG 00631/2026</t>
  </si>
  <si>
    <t>ENC-MPAG01  000312/2026</t>
  </si>
  <si>
    <t>190-1723393</t>
  </si>
  <si>
    <t>Equipe de manutenção para executar a troca de 2 poste de madeira estrutura 9/MAD-S1-ID-68400006- e executar o tencionamento de 1 vão de rede BT no local destes postes, no circuito do trafo 5700124039, IDs:68400006,68400010, no Povoado Macauba.Equipe 039OP03 fone:63 99202-3513.  OBS: SUBSTIT. DE 05 X VÃOS RD BT 3#2(2) CABO NU BAMBOS DETERIORADOS DO POSTE ID-68400005-SI3  AO POSTE ID-68437514-S4-SI3-11/600;</t>
  </si>
  <si>
    <t>ETO-RD-AG 00632/2026</t>
  </si>
  <si>
    <t>ENC-MPAG01  000313/2026</t>
  </si>
  <si>
    <t>190-1723394</t>
  </si>
  <si>
    <t>Equipe de manutenção para executar a troca de 2 poste de madeira estrutura 9/MAD-S1-ID-68400010 e executar o tencionamento de 1 vão de rede BT no local destes postes, no circuito do trafo 5700124039, IDs:68400006,68400010, no Povoado Macauba. Equipe 039OP03 fone:63 99202-3513.-&gt; OBS: SUBSTIT. DE 05 X VÃOS RD BT 3#2(2) CABO NU BAMBOS DETERIORADOS DO POSTE ID-68400005-SI3  AO POSTE ID-68437514-S4-SI3-11/600;</t>
  </si>
  <si>
    <t>ETO-RD-DP 00397/2026</t>
  </si>
  <si>
    <t>ETO-MLDP02  000222/2026</t>
  </si>
  <si>
    <t>17/11/2000</t>
  </si>
  <si>
    <t>150759</t>
  </si>
  <si>
    <t>DG-RD-PO 00433/2026</t>
  </si>
  <si>
    <t>DG-MLPO02  000079/2026</t>
  </si>
  <si>
    <t>5710100256</t>
  </si>
  <si>
    <t>190-12312516</t>
  </si>
  <si>
    <t>5710100256 45kva tensão 34,5kv acesso bom, para-raio queimado.</t>
  </si>
  <si>
    <t>ETO-RD-AR 01030/2026</t>
  </si>
  <si>
    <t>ENC-MLAR05  000350/2026</t>
  </si>
  <si>
    <t>5700408058</t>
  </si>
  <si>
    <t>190-15825578</t>
  </si>
  <si>
    <t>boa tarde!segue SS para substituir trafo com vazamento na rdu de Santa Fé.trafo 5700408058 112,5 KVA</t>
  </si>
  <si>
    <t>ETO-RD-GU 00671/2026</t>
  </si>
  <si>
    <t>DBM-MPDB10  000071/2026</t>
  </si>
  <si>
    <t>5710011094</t>
  </si>
  <si>
    <t>190-13648629</t>
  </si>
  <si>
    <t>Segue SS de trafo 5710011094 queimado para devidas trativas com equipe de manutenção.Potencia: 30kva Tensão 34,5 kvPara raio: queimado acesso livre</t>
  </si>
  <si>
    <t>DOLP-RD-PA 00700/2026</t>
  </si>
  <si>
    <t>DLP-CTPA00  000112/2026</t>
  </si>
  <si>
    <t>5706143122</t>
  </si>
  <si>
    <t>190-13665995</t>
  </si>
  <si>
    <t>Segue nota para substituiçao de trafo 5706143122 30kva tensao 13.8 kv</t>
  </si>
  <si>
    <t>106485</t>
  </si>
  <si>
    <t>229710</t>
  </si>
  <si>
    <t>01/12/2007 07:29:04</t>
  </si>
  <si>
    <t>01/10/2012 07:29:52</t>
  </si>
  <si>
    <t>ENC-RD-PS 00603/2026</t>
  </si>
  <si>
    <t>ENC-LMPS04  000093/2026</t>
  </si>
  <si>
    <t>5700417055</t>
  </si>
  <si>
    <t>190-13688499</t>
  </si>
  <si>
    <t>TRAFO 5700417055 QUEIMADO PARA RAIO TAMBÉM DE 15 KVA NA NA REDE 19,9 KV ACESSO BOM PARA CAMIONETE NÃO FOI FEITO TESTE AVAZIO DEVIDO TRAFO ESTA COM VAZAMENTO DE ÓLEO LEVAR 30 METROS DE CABO MULTIPLEX MONOFASICO</t>
  </si>
  <si>
    <t>ETO-RD-AG 00635/2026</t>
  </si>
  <si>
    <t>ENC-MLAG01  000167/2026</t>
  </si>
  <si>
    <t>Enviar equipe de manutenção para REMANEJAR trafo 5700269132 - de 25KVA-19.9KV POR TRAFO DE 15KVA-19.9KV</t>
  </si>
  <si>
    <t>127471</t>
  </si>
  <si>
    <t>01/04/2026 13:52:44</t>
  </si>
  <si>
    <t>01/07/2019 13:53:41</t>
  </si>
  <si>
    <t>ETO-RD-GU 00673/2026</t>
  </si>
  <si>
    <t>DBM-MLDB05  000104/2026</t>
  </si>
  <si>
    <t>5710487097</t>
  </si>
  <si>
    <t>190-12311411</t>
  </si>
  <si>
    <t>26/06/2026</t>
  </si>
  <si>
    <t>DG-RD-PO 00435/2026</t>
  </si>
  <si>
    <t>DG-MLPO02  000080/2026</t>
  </si>
  <si>
    <t>5700238096</t>
  </si>
  <si>
    <t>190-13654142</t>
  </si>
  <si>
    <t>TRAFORMADOR DE 0,5KV QUEIMADO TENSAO 19,9KV ASESO NORMAL CAMINHONETE E CAMINHO</t>
  </si>
  <si>
    <t>DG-RD-PO 00436/2026</t>
  </si>
  <si>
    <t>DG-MPDG01  000107/2026</t>
  </si>
  <si>
    <t>5721874257</t>
  </si>
  <si>
    <t>190-13709240</t>
  </si>
  <si>
    <t>Trafo 15 Kva ,5721874257 esta com buxa secundaria danificada 100 metro de cabo 25mm bifasico, 02 poste 10/150 quebrado</t>
  </si>
  <si>
    <t>ETO-RD-AR 01037/2026</t>
  </si>
  <si>
    <t>ENC-MLAR01  000247/2026</t>
  </si>
  <si>
    <t>5702437004</t>
  </si>
  <si>
    <t>190-15809098</t>
  </si>
  <si>
    <t>Boa tarde!segue ss para substituir trafo Queimado 5702437004 15KVAEndereço:Fazenda 2 Irmãos S/N</t>
  </si>
  <si>
    <t>ETO-RD-AG 00644/2026</t>
  </si>
  <si>
    <t>ENC-MPAG01  000294/2026</t>
  </si>
  <si>
    <t>5700098098</t>
  </si>
  <si>
    <t>190-15826876</t>
  </si>
  <si>
    <t>Boa Tarde!Segue SS para instalação de trafo furtado 5700098098 15KVA.Endereço:</t>
  </si>
  <si>
    <t>26/04/2026</t>
  </si>
  <si>
    <t>28/06/1984</t>
  </si>
  <si>
    <t>Complemento da nota DG-RD-PO 436/2026, troca de 2 postes.obs.: Vai ter que elevar os niveis dos dois postes, devido o vão atravessar a Rodovia em construção.10/300 id#769204609/150 id#76966519257op01 - fazer contato com a equipe - 63 9202-4418</t>
  </si>
  <si>
    <t>ETO-RD-GR 00659/2026</t>
  </si>
  <si>
    <t>ENC-MPGR01  000123/2026</t>
  </si>
  <si>
    <t>5700809009</t>
  </si>
  <si>
    <t>190-13669661</t>
  </si>
  <si>
    <t>por favor deslocarequipe da manutenção no trafo 5700809009 para instalar trafo em campo tem que leva 01- trafo 15kva 13,8kv 01- para raio 01- chave fusivel 13,8 kv suporte do trafo tem que leva todos os material necessario do trafo para instalar em campo obs- acesso bom caminhonete</t>
  </si>
  <si>
    <t>DOLP-RD-PA 00703/2026</t>
  </si>
  <si>
    <t>DLP-MLPA01  000175/2026</t>
  </si>
  <si>
    <t>5712185122</t>
  </si>
  <si>
    <t>190-13689863</t>
  </si>
  <si>
    <t>VITOR COELHO DE AZEVEDO</t>
  </si>
  <si>
    <t>SEGUE SS DE TRAFO QUEIMADO. TRAFO 15 KVA E PARA RAIO. REDE 13,8KV. PRA SER SUBSTITUIDO PELA EQUIPE DE MANUTENÇÃO. ACESSO LIVRE. EQUIPE QUE ATENDEU: 63992484401 / 981224912.CLINTES PENALIZADOS: 01CHAVE REFERENCIA: 5712185122</t>
  </si>
  <si>
    <t>62021</t>
  </si>
  <si>
    <t>7847</t>
  </si>
  <si>
    <t>01/02/2026 07:46:07</t>
  </si>
  <si>
    <t>01/08/2005 07:46:56</t>
  </si>
  <si>
    <t>ETO-RD-GU 00682/2026</t>
  </si>
  <si>
    <t>EP-MPGU01  000005/2026</t>
  </si>
  <si>
    <t>190-13722052</t>
  </si>
  <si>
    <t>Seguee SS de trafo 5700707003 queimado para devidas trativas com equipe de manutenção. Tensão:13,8 kvAcesso livre para raio queimado</t>
  </si>
  <si>
    <t>ETO-RD-AR 01038/2026</t>
  </si>
  <si>
    <t>ENC-MLAR02  000133/2026</t>
  </si>
  <si>
    <t>5710631004</t>
  </si>
  <si>
    <t>190-15806536</t>
  </si>
  <si>
    <t>Trafo 5710631004 queimado 15kvaTensão: 34,5Acesso: Somente para caminhoneteEquipe: 004op22</t>
  </si>
  <si>
    <t>ETO-RD-GU 00684/2026</t>
  </si>
  <si>
    <t>DBM-MPDB10  000072/2026</t>
  </si>
  <si>
    <t>5758389021</t>
  </si>
  <si>
    <t>190-30427916</t>
  </si>
  <si>
    <t>segue ss para substituiçao de trafo 5758389021 queimado danificado trafo de 15kva tensao 34,5kv para raio queimado acesso livre e substituir estrutura completa poste quebrado estrutura U3 11/600 id=93789564 e substituir a chave fusivel e o suporte tensao 34,5kv da mesma. com equipe de manutencao na rural de Parana.IND FAZENDA IRACEMA, 0obs. com a queda da estrutura veio a danificar o transformador . provalvel motivo briga de boi.</t>
  </si>
  <si>
    <t>ETO-RD-AG 00645/2026</t>
  </si>
  <si>
    <t>ENC-MLAG02  000208/2026</t>
  </si>
  <si>
    <t>190-1722975</t>
  </si>
  <si>
    <t>Equipe de manutenção na RDR de Tocantinópolis para troca poste de BT-ID: 68403434-Poste: 10/150-Estrutura: S1-Endereço: Pov. Ribeirão GrandeEquipe: 002op02-Contato da equipe: 98467-3477Cliente Penalizado: 0-OBS: Poste baixo está passando caminhão e quebrando  o ramal dos clientes</t>
  </si>
  <si>
    <t>ETO-RD-DP 00401/2026</t>
  </si>
  <si>
    <t>ETO-RD-DP  001336/2026</t>
  </si>
  <si>
    <t>FAVOR PROVIDENCIAR EQUIPE  DE LINHA VIVA PARA RECUPERAR FLAY PARTIDO NA FASE B NO JAMPER 88424287 ENTRE ID 78823858 E 74497888 CONEXÃO DE REDE DE CABO NU COM COMPACTA RDU DE CONCEIÇÃO PENALIZANDO FASE DO TRAFO 5739544072 E CABO FORA DO ISOLADOR NA REDE COMPACTA NO MESMO TRECHO EQUIPE 072OP01</t>
  </si>
  <si>
    <t>190-1845640</t>
  </si>
  <si>
    <t>DG-RD-PO 00442/2026</t>
  </si>
  <si>
    <t>DG-MPDG01  000108/2026</t>
  </si>
  <si>
    <t>ETO-RD-GU 00685/2026</t>
  </si>
  <si>
    <t>DBM-MLDB04  000094/2026</t>
  </si>
  <si>
    <t>5700858029</t>
  </si>
  <si>
    <t>190-13693121</t>
  </si>
  <si>
    <t>Segue nota para substuiçao de poste 10/300 ID 56140072 e transformador 5700858029 asseço livre trafo de 05kva tensao 34,5 kv</t>
  </si>
  <si>
    <t>DG-RD-PO 00443/2026</t>
  </si>
  <si>
    <t>DG-MPDG01  000111/2026</t>
  </si>
  <si>
    <t>190-1596035</t>
  </si>
  <si>
    <t>Segue ss para substituir 1 poste de 9/150 na baixa do trafo 5700972035.Obs.: 2 jumper aberto para isolar poste, emendar cabo e trocar poste. levar 10m de cabo 35mmPOSTE:9/150  ESTRUTURA:SI-1  REDE ENERGIZADA:ABERTO JUMPER BT PARA ISOLAR CONSUMIDOR PENALIZADO:   ACESSO:BOM LOCAL: TR 5700972035 COORD:815959,8808249  EQUIPE:035OOP02</t>
  </si>
  <si>
    <t xml:space="preserve">substituição de poste quebrado rdr monte do carmo </t>
  </si>
  <si>
    <t>ETO-RD-GR 00667/2026</t>
  </si>
  <si>
    <t>ETO-RD-GR  001511/2026</t>
  </si>
  <si>
    <t>190-55947663</t>
  </si>
  <si>
    <t>FAZER A SUBSTITUICAO DOS PARA-RAIOS DO TRAFO 5710317009</t>
  </si>
  <si>
    <t>190-13681357</t>
  </si>
  <si>
    <t>DESLOCAR EQUIPE DE LINHA VIVA PARA RECUPERAR PONTO QUENTE NO GLV DO TRAFO 5701816122.LOCAL: 206 SUL ALAMEDA 02 LOTE 80 - PALMAS/TO.</t>
  </si>
  <si>
    <t>ETO-RD-PA 00428/2026</t>
  </si>
  <si>
    <t>ETO-RD-PA  003483/2026</t>
  </si>
  <si>
    <t>ENC-RD-PS 00606/2026</t>
  </si>
  <si>
    <t>ENC-LMPS01  000156/2026</t>
  </si>
  <si>
    <t>5702266007</t>
  </si>
  <si>
    <t>190-13643479</t>
  </si>
  <si>
    <t>Segue nota de Trafo queimado 5702266007 5KVA, e poste quebrado na mesma estrutura 10/300 do trafo N-1 /S1 ,TRAFO FICA LOCALIZADO ANTES DA DERIVAÇÃO DA CHAVE 0300139007</t>
  </si>
  <si>
    <t>ENC-RD-PS 00611/2026</t>
  </si>
  <si>
    <t>ENC-LMPS01  000158/2026</t>
  </si>
  <si>
    <t>5700147007</t>
  </si>
  <si>
    <t>190-13690739</t>
  </si>
  <si>
    <t>TR-5700147007 Queimadopara raios bompotência 45kvatensão 13,8kvacesso livreequipe 007op07 tel-63992921913</t>
  </si>
  <si>
    <t>ENC-RD-PS 00612/2026</t>
  </si>
  <si>
    <t>ENC-LMPS03  000098/2026</t>
  </si>
  <si>
    <t>5701799013</t>
  </si>
  <si>
    <t>190-13674496</t>
  </si>
  <si>
    <t>TR-5701799013 Queimado POSTE DA ESTRUTURA 10/200para raios bompotência 5kvatensão 34,5kvacesso caminhoneteequipe 013op01 tel-63991022334</t>
  </si>
  <si>
    <t>THAIS JORDANNA JESUS SILVA</t>
  </si>
  <si>
    <t>ETO-RD-AR 01050/2026</t>
  </si>
  <si>
    <t>ENC-MLAR01  000253/2026</t>
  </si>
  <si>
    <t>5710008053</t>
  </si>
  <si>
    <t>190-25712549</t>
  </si>
  <si>
    <t>Filipe Gois Lopes</t>
  </si>
  <si>
    <t>Trafo 5710008053  45kvaTensão: 34.5Acesso: Bom Endereço: IND FAZENDA SAO GERALDO, 0Equipe: 053op01</t>
  </si>
  <si>
    <t>ETO-RD-AR 01051/2026</t>
  </si>
  <si>
    <t>ENC-MLAR01  000252/2026</t>
  </si>
  <si>
    <t>190-53773831</t>
  </si>
  <si>
    <t>boa tarde!Segue SS para substituir trafo 5703676004 150 kva na RDU de Araguaina, mesmo queimado bucha secundaria da fase A</t>
  </si>
  <si>
    <t>388043</t>
  </si>
  <si>
    <t>101329</t>
  </si>
  <si>
    <t>03/07/2023</t>
  </si>
  <si>
    <t>29/12/2016</t>
  </si>
  <si>
    <t>190-1708956</t>
  </si>
  <si>
    <t>Mateus Henrique Campos</t>
  </si>
  <si>
    <t>DOLP-RD-PA 00713/2026</t>
  </si>
  <si>
    <t>DLP-MLPA01  000176/2026</t>
  </si>
  <si>
    <t>TRAFO 5364882001 dando Choque. Manutenção foi ao local recuperar malha de aterramento e condenou o TRAFO.Risco a comunidade. Clientes penalizados: 05</t>
  </si>
  <si>
    <t>DOLP-RD-PA 00714/2026</t>
  </si>
  <si>
    <t>DLP-MLPA02  000068/2026</t>
  </si>
  <si>
    <t>Segue nota para substuiçao de trafo 5703401122 queimado 15 kva tensao 19.9kv asseço livre</t>
  </si>
  <si>
    <t>DOLP-RD-PA 00715/2026</t>
  </si>
  <si>
    <t>DLP-CTPA00  000116/2026</t>
  </si>
  <si>
    <t>190-1895207</t>
  </si>
  <si>
    <t>Segue nota para substuiçao de poste deteriorado IDs 80105370 e 72352445 e 72352444Tres estrutura S1 9/200 Completa Acesso livre para caminhao RDU de Lizarda Para mais informaçoes entra em contato com Aleandro</t>
  </si>
  <si>
    <t>DOLP-RD-PA 00717/2026</t>
  </si>
  <si>
    <t>DLP-CTPA00  000118/2026</t>
  </si>
  <si>
    <t>190-1791774</t>
  </si>
  <si>
    <t>DOLP-RD-PA 00716/2026</t>
  </si>
  <si>
    <t>DLP-CTPA00  000117/2026</t>
  </si>
  <si>
    <t>190-1791773</t>
  </si>
  <si>
    <t>ETO-RD-AG 00657/2026</t>
  </si>
  <si>
    <t>ENC-MPAG02  000113/2026</t>
  </si>
  <si>
    <t>Nota para manutenção substiuir 2 vão de rede (cabo reconzido) entre os iD's  46537753 67003540 na Transaraguaia em Araguatins</t>
  </si>
  <si>
    <t>Mayara Aquino do Nascimento</t>
  </si>
  <si>
    <t>DOLP-RD-PA 00722/2026</t>
  </si>
  <si>
    <t>DLP-CTPA00  000120/2026</t>
  </si>
  <si>
    <t>190-1544120</t>
  </si>
  <si>
    <t>Segue nota Para substituição Poste danificando no ID 56757840 POSTE 9/150 S1</t>
  </si>
  <si>
    <t>DOLP-RD-PA 00723/2026</t>
  </si>
  <si>
    <t>DLP-CTPA00  000119/2026</t>
  </si>
  <si>
    <t>190-1543064</t>
  </si>
  <si>
    <t>Segue Nota para Substituição Poste danificando S1 ID 56757124 Rede BT</t>
  </si>
  <si>
    <t>ENC-RD-PS 00618/2026</t>
  </si>
  <si>
    <t>ENC-LMPS03  000099/2026</t>
  </si>
  <si>
    <t>5700526233</t>
  </si>
  <si>
    <t>190-13693006</t>
  </si>
  <si>
    <t>TRAFO 5700526233 QUEIMADO PARA RAIO TAMBÉM DE 5 KVA NA REDE 19.9 KV ACESSO BOM PARA CAMIONETE FOI FEITO TESTE AVAVIO CONSTATADO QUEIMADO</t>
  </si>
  <si>
    <t>ENC-RD-PS 00619/2026</t>
  </si>
  <si>
    <t>ENC-LMPS03  000100/2026</t>
  </si>
  <si>
    <t>5701325055</t>
  </si>
  <si>
    <t>190-13719169</t>
  </si>
  <si>
    <t>TRAFO 5701325055 QUEIMADO PARA RAIO TAMBÉM DE 5 KVA NA REDE 19.9 KV ACESSO BOM PARA CAMIONETE NÃO FOI FEITO TESTE AVAVIO DEVIDO OS TRAFO ESTA VAZANDO OLEO</t>
  </si>
  <si>
    <t>ETO-RD-AG 00662/2026</t>
  </si>
  <si>
    <t>ENC-MPAG01  000307/2026</t>
  </si>
  <si>
    <t>5700004098</t>
  </si>
  <si>
    <t>190-13872088</t>
  </si>
  <si>
    <t>Substituir trafo 5700004098 25KVA-7,9 KV, queimado na RDR de Ananás.</t>
  </si>
  <si>
    <t>9603931</t>
  </si>
  <si>
    <t>13/03/1996</t>
  </si>
  <si>
    <t>ENC-RD-PS 00620/2026</t>
  </si>
  <si>
    <t>ENC-LMPS03  000101/2026</t>
  </si>
  <si>
    <t>trafo queimado 5710214012 15kva 19,9kv acesso bom.</t>
  </si>
  <si>
    <t>ENC-RD-PS 00621/2026</t>
  </si>
  <si>
    <t>ENC-LMPS03  000102/2026</t>
  </si>
  <si>
    <t>TARFO 5704163001 E PARA RAIO QUEIMADO POTENCIA: 15KVA 19.9KVACESSO:LIVRE</t>
  </si>
  <si>
    <t>ETO-RD-GR 00675/2026</t>
  </si>
  <si>
    <t>ENC-MLGR03  000235/2026</t>
  </si>
  <si>
    <t>5700346033</t>
  </si>
  <si>
    <t>190-13870470</t>
  </si>
  <si>
    <t>Acionar equipe de manutencao para troca de trafo 5700346033 e para raio queimadoacesso livreequipe 033op01</t>
  </si>
  <si>
    <t>ETO-RD-GU 00696/2026</t>
  </si>
  <si>
    <t>DBM-MLDB04  000098/2026</t>
  </si>
  <si>
    <t>5710509094</t>
  </si>
  <si>
    <t>190-13692105</t>
  </si>
  <si>
    <t>Segue Solicitação de Serviço para substituição de transformador que teve o poste abalroado.Transformador: 5710509094Obs: Levar estrutura completaAcesso Livre</t>
  </si>
  <si>
    <t>1004589</t>
  </si>
  <si>
    <t>ETO-RD-DP 00406/2026</t>
  </si>
  <si>
    <t>ETO-RD-DP  001482/2026</t>
  </si>
  <si>
    <t>5701126028</t>
  </si>
  <si>
    <t>190-13664413</t>
  </si>
  <si>
    <t>FOI CONSTATADO TRAFO 5701126028 15KVA 19,9KV COM A BUCHA PRIMARIA QUEBRADA. FAVOR DISPONIILIZAR EQUIPE MANUTENÇÃO PARA DEVIDAS TRATATIVAS</t>
  </si>
  <si>
    <t>TRANFORMADOR 15 KVA PELA TAVARES</t>
  </si>
  <si>
    <t>01/02/2026 16:08:03</t>
  </si>
  <si>
    <t>14/07/2023 16:11:24</t>
  </si>
  <si>
    <t>150223</t>
  </si>
  <si>
    <t>ETO-RD-AR 01064/2026</t>
  </si>
  <si>
    <t>ENC-MLAR01  000256/2026</t>
  </si>
  <si>
    <t>5700987040</t>
  </si>
  <si>
    <t>190-13673965</t>
  </si>
  <si>
    <t>trafo queimado 5700987040 - 15KVA - 34,5KV acesso livre - para raio queimado  - cliente JOAO DIAS DA LUZIND ASSENTAMEN P.A. REUNIDAS63992233079Ramal das pousadas.</t>
  </si>
  <si>
    <t>DG-RD-PO 00447/2026</t>
  </si>
  <si>
    <t>DG-MLPO02  000082/2026</t>
  </si>
  <si>
    <t>5700611043</t>
  </si>
  <si>
    <t>190-13719050</t>
  </si>
  <si>
    <t>Segue SS para atendimento com equipe de manutenção , substituir trafo 5700611043 QUEIMADO na RDR de silvanopolis tensão 19,9 , acesso só para CAMIONETE , para-raio QUEIMADO potencia 5 kva</t>
  </si>
  <si>
    <t>ETO-RD-GR 00677/2026</t>
  </si>
  <si>
    <t>ENC-MPGR01  000141/2026</t>
  </si>
  <si>
    <t>190-1786182</t>
  </si>
  <si>
    <t>Substituir poste deteriorado (rachaduras e ferragens expostas) na Rdu de Colmeia. Poste ID TS: 71168340Avenida longuinho numero 1.264Fotos em anexo</t>
  </si>
  <si>
    <t>ETO-RD-AR 01071/2026</t>
  </si>
  <si>
    <t>ENC-MLAR03  000087/2026</t>
  </si>
  <si>
    <t>5700017077</t>
  </si>
  <si>
    <t>190-13652062</t>
  </si>
  <si>
    <t>TRAFO 5700017077 COM VAZAMENTO DE OLEO.</t>
  </si>
  <si>
    <t>DG-RD-PO 00449/2026</t>
  </si>
  <si>
    <t>DG-MPDG01  000114/2026</t>
  </si>
  <si>
    <t>5700396250</t>
  </si>
  <si>
    <t>IPU-27-5700396250</t>
  </si>
  <si>
    <t>Segue SS para atendimento com equipe de manutenção , instalar trafo 5700396250 FURTADO na RDR de impueiras , tensão 34,5 , acesso livre , . para-raio furtado , potencia 15 kva</t>
  </si>
  <si>
    <t>DG-RD-PO 00450/2026</t>
  </si>
  <si>
    <t>DG-MPDG01  000115/2026</t>
  </si>
  <si>
    <t>5701155035</t>
  </si>
  <si>
    <t>190-13652185</t>
  </si>
  <si>
    <t>Segue nota para envia equipe manutenção substituir Trafo 5701155035 de 15kva e para-raio queimado, Tensão 19,9kv, Acesso livre, Local Rural de Monte do Carmo, faz. IND ASSENTAMEN FORCA DA ESPERANCA, 0 - LPT - 13760 AST. FORCA DA ESPERA LT.</t>
  </si>
  <si>
    <t>ETO-RD-DP 00410/2026</t>
  </si>
  <si>
    <t>ETO-RD-DP  001483/2026</t>
  </si>
  <si>
    <t>5762230101</t>
  </si>
  <si>
    <t>190-1800321</t>
  </si>
  <si>
    <t>Segue SS aberta para tratativas com equipe de MANUTENÇÃO ! Tranformador 5762230101 com vazamento de oleo , RDU de PORTO ALEGRE .</t>
  </si>
  <si>
    <t>5700542111</t>
  </si>
  <si>
    <t>190-13701710</t>
  </si>
  <si>
    <t>TRANSFORMADOR 5700542111 QUEIMADO;OBS.: O TRANSFORMADOR QUE ESTÁ EM CAMPO É 5768458111 TRIFASICO DE 30KVA O MESMO SE ENCONTRA EM OBRA PARA ATUALIZAÇÃO DE CADASTRO.</t>
  </si>
  <si>
    <t>ETO-RD-GR 00683/2026</t>
  </si>
  <si>
    <t>ENC-MLGR03  000237/2026</t>
  </si>
  <si>
    <t>ETO-RD-GR 00684/2026</t>
  </si>
  <si>
    <t>ENC-MLGR03  000236/2026</t>
  </si>
  <si>
    <t>5700427087</t>
  </si>
  <si>
    <t>190-13683238</t>
  </si>
  <si>
    <t>acionar equipe de manutencao para troca de trafo queimado na RDR de goianorte trafo 5700427087 e para raio equipe 087op01</t>
  </si>
  <si>
    <t>DG-RD-PO 00451/2026</t>
  </si>
  <si>
    <t>DG-MPPO01  000117/2026</t>
  </si>
  <si>
    <t>190-1586416</t>
  </si>
  <si>
    <t>Segue SS para atendimento com equipe de manutençãoSubstituir 8 vão  rede , cabos multiplex QP / 35  de BT deteriorado,  E 2 POSTES DE madeira na RDU de brejinho OS #ID´S 59616218, 59616220 CIRCUITO DO TRAFO 5700017071 , acesso livre , tensão 13,8 REF: MEDIDOR 01000163867 E 06000021854 AV: JK BAIRRO JANUARIO</t>
  </si>
  <si>
    <t>DG-RD-PO 00453/2026</t>
  </si>
  <si>
    <t>DG-MPDG01  000134/2026</t>
  </si>
  <si>
    <t>190-1587213</t>
  </si>
  <si>
    <t>DG-RD-PO 00452/2026</t>
  </si>
  <si>
    <t>DG-MPPO01  000118/2026</t>
  </si>
  <si>
    <t>190-1587214</t>
  </si>
  <si>
    <t>DG-RD-PO 00454/2026</t>
  </si>
  <si>
    <t>DG-MPDG01  000116/2026</t>
  </si>
  <si>
    <t>5700380250</t>
  </si>
  <si>
    <t>IPU-37-5700380250</t>
  </si>
  <si>
    <t>Segue SS para atendimento com equipe de manutenção , substituir trafo 5700380250 QUEIMADO RDR impueiras , potencia 15 kva , para-raio queimado , acesso livre , tensão 19,9</t>
  </si>
  <si>
    <t>ETO-RD-AG 00677/2026</t>
  </si>
  <si>
    <t>ENC-MPAG02  000118/2026</t>
  </si>
  <si>
    <t>190-1690253</t>
  </si>
  <si>
    <t>Enviar equipe da manutençãso para substituir  40 metros de rede de  BT, com condutores  recuzidos e  cheios de emendas no circuito do trafo 5700011065, entre os ID'S 66880901  e 66880909</t>
  </si>
  <si>
    <t>substituir  40 metros de rede de  BT, com condutores  recuzidos e  cheios de emendas no circuito do trafo 5700011065, entre os ID'S 66880901  e 66880909</t>
  </si>
  <si>
    <t>ETO-RD-GR 00690/2026</t>
  </si>
  <si>
    <t>ETO-RD-GR  001541/2026</t>
  </si>
  <si>
    <t>190-15852809</t>
  </si>
  <si>
    <t>SUBSTITUICAO DE PARA-RAIOS DO TRAFO 5700614009</t>
  </si>
  <si>
    <t>ETO-RD-GR 00691/2026</t>
  </si>
  <si>
    <t>ETO-RD-GR  001542/2026</t>
  </si>
  <si>
    <t>190-13870194</t>
  </si>
  <si>
    <t>SUBSTITUIR OS PARA-RAIOS DO TRAFO 5700413009</t>
  </si>
  <si>
    <t>28/03/2026</t>
  </si>
  <si>
    <t>112808</t>
  </si>
  <si>
    <t>ETO-RD-GR 00696/2026</t>
  </si>
  <si>
    <t>ETO-RD-GR  001609/2026</t>
  </si>
  <si>
    <t>190-1774059</t>
  </si>
  <si>
    <t>CABO REDE COMPACTA ROMPIDO NECESSARIO RECUPERAR MESMO ACESSO LIVRE PARA LINHA VIVA ID 91244003 NO LOCAL 24UC  CLIENTE PENALIZADO.LEVAR EMENDA PARA CABO CS / 70REDE QUE ATENDE TRAFO 5747766048CABO CS / 70NOTA GERADA EM ID FICTICIO POIS O DE REFERENCIA NAO FOI ENCONTRADO 91244001</t>
  </si>
  <si>
    <t>ETO-RD-PA 00448/2026</t>
  </si>
  <si>
    <t>ETO-RD-PA  003824/2026</t>
  </si>
  <si>
    <t>190-13679033</t>
  </si>
  <si>
    <t>substituir para-raio da fase c do trafo 5705426122</t>
  </si>
  <si>
    <t>ENC-RD-PS 00630/2026</t>
  </si>
  <si>
    <t>ENC-LMPS04  000098/2026</t>
  </si>
  <si>
    <t>5708615075</t>
  </si>
  <si>
    <t>190-13679263</t>
  </si>
  <si>
    <t>Segue ss para tratativa com equipe de manutençao o quanto antes substituir trafo 5708615075 queimado no rdr de dois irmao</t>
  </si>
  <si>
    <t>DG-RD-PO 00455/2026</t>
  </si>
  <si>
    <t>DG-MLPO02  000083/2026</t>
  </si>
  <si>
    <t>5703525001</t>
  </si>
  <si>
    <t>190-15780312</t>
  </si>
  <si>
    <t>LEONARDO SOUSA DE LIMA</t>
  </si>
  <si>
    <t>Solicitação para troca do TR 5703525001 5kVA 13,8kV queimado.Para-raios MT queimadoAcesso livre.</t>
  </si>
  <si>
    <t>174036</t>
  </si>
  <si>
    <t>01/03/2026 08:49:20</t>
  </si>
  <si>
    <t>10/07/2010 08:51:40</t>
  </si>
  <si>
    <t>DOLP-RD-PA 00736/2026</t>
  </si>
  <si>
    <t>DLP-MLPA02  000076/2026</t>
  </si>
  <si>
    <t>5700319083</t>
  </si>
  <si>
    <t>190-13683708</t>
  </si>
  <si>
    <t>Segue nota para substuiçao de trafo queimado na RDR de Aparecida do Rio Negro trafo 5700319083 05 kVA tensao 19,9 kV Equipe informou que no local nessecita de trafo de maior capacidade 25 kva</t>
  </si>
  <si>
    <t>234124</t>
  </si>
  <si>
    <t>4860</t>
  </si>
  <si>
    <t>01/12/2022 16:32:51</t>
  </si>
  <si>
    <t>01/08/2011 16:39:17</t>
  </si>
  <si>
    <t>ETO-RD-GU 00697/2026</t>
  </si>
  <si>
    <t>ETO-RD-GU  003094/2026</t>
  </si>
  <si>
    <t>Aplicado cola e fita.</t>
  </si>
  <si>
    <t>ETO-RD-GU 00698/2026</t>
  </si>
  <si>
    <t>DBM-MLDB06  000062/2026</t>
  </si>
  <si>
    <t>5701653094</t>
  </si>
  <si>
    <t>190-13711826</t>
  </si>
  <si>
    <t>SEGUE SOLICITAÇÃO DE SERVIÇO PARA TROCA DE TRAFO QUEIMADO NA RDR DE PEIXE</t>
  </si>
  <si>
    <t>ENC-RD-PS 00631/2026</t>
  </si>
  <si>
    <t>ENC-LMPS04  000097/2026</t>
  </si>
  <si>
    <t>190-13714173</t>
  </si>
  <si>
    <t>TRAFO 5710488084 QUEIMADO PARA TAMBÉM DE 15 KVA NA REDE 19.9 KV ACESSO RUIM DEVIDO CERCA NO LOCAL FOI FEITO TESTE E NÃO ESTA MANDANDO TENSÃO NA DUCHA SECUNDARIA</t>
  </si>
  <si>
    <t>ETO-RD-GU 00699/2026</t>
  </si>
  <si>
    <t>ETO-RD-GU  003095/2026</t>
  </si>
  <si>
    <t>ENC-RD-PS 00633/2026</t>
  </si>
  <si>
    <t>ENC-MPPS01  000173/2026</t>
  </si>
  <si>
    <t>segue ss para tratativa com equipe de manutençao o quanto antes substituir trafo 5700203073 no povoado de lorotytrafo de 75 kv</t>
  </si>
  <si>
    <t>5700443155</t>
  </si>
  <si>
    <t>190-13670795</t>
  </si>
  <si>
    <t>Boa noite,Favor enviar manutenção para substituir trafo 5700443155 com muito vazamento de oléo</t>
  </si>
  <si>
    <t>ETO-RD-AR 01078/2026</t>
  </si>
  <si>
    <t>ENC-MLAR02  000152/2026</t>
  </si>
  <si>
    <t>ETO-RD-AG 00689/2026</t>
  </si>
  <si>
    <t>ENC-MLAG02  000216/2026</t>
  </si>
  <si>
    <t>190-1723395</t>
  </si>
  <si>
    <t>Substituição do Poste 9/150-S1 - ID-68400013- Deteriorado/FERRAGEM EXPOSTA- SS'S SUBSTITUIÇÃO CABOS E POSTES RD BT CABO NU. TR-5700124039- POV MACAÚBA -SUBSTIT. DE 05 X VÃOS RD BT 3#2(2) CABO NU BAMBOS DETERIORADOS DO POSTE ID-68400005-SI3  AO POSTE ID-68437514-S4-SI3-11/600;</t>
  </si>
  <si>
    <t>ETO-RD-AG 00690/2026</t>
  </si>
  <si>
    <t>ENC-MLAG01  000179/2026</t>
  </si>
  <si>
    <t>190-1723392</t>
  </si>
  <si>
    <t>SUBSTIT. DE 05 X VÃOS RD BT 3#2(2) CABO NU BAMBOS DETERIORADOS DO POSTE ID-68400005 - SI3  AO POSTE ID-68437514 - S4-SI3-11/600; SS'S SUBSTITUIÇÃO CABOS E POSTES RD BT CABO NU. TR-5700124039- POV MACAÚBA -</t>
  </si>
  <si>
    <t>140183</t>
  </si>
  <si>
    <t>190-1671357</t>
  </si>
  <si>
    <t>Favor enviar equipe de manutenção pesada para executar atroca de poste deteriorado no circuito do trafo 5700039025, estrutura S1, bitola:9/150 , acesso bom no P.A Coriolando no ID:64714850, em frente ao medidor:2003292618.</t>
  </si>
  <si>
    <t>ETO-RD-AR 01080/2026</t>
  </si>
  <si>
    <t>ENC-MPAR01  000057/2026</t>
  </si>
  <si>
    <t>ETO-RD-AR 01081/2026</t>
  </si>
  <si>
    <t>190-13676435</t>
  </si>
  <si>
    <t>FAVOR SUBSTITUIR POSTE DA ESTRUTURA DO TRAFO 5702026022 POIS A MESMA ESTA DETERIORADA E OFERECENDO  RISCO DE QUEBRA AO MANUSEAR EQUIPAMENTOS NA ESTRUTURA</t>
  </si>
  <si>
    <t>ETO-RD-AR 01085/2026</t>
  </si>
  <si>
    <t>ENC-MLAR02  000153/2026</t>
  </si>
  <si>
    <t>190-13686167</t>
  </si>
  <si>
    <t>Substitui TR 5700129193 queimado potência 15kv tensão 34,5kv para-raio queiamdo acesso livre.</t>
  </si>
  <si>
    <t>ETO-RD-AG 00698/2026</t>
  </si>
  <si>
    <t>ENC-MPAG01  000318/2026</t>
  </si>
  <si>
    <t>190-1724678</t>
  </si>
  <si>
    <t>Eq. Manutenção - Substituição Poste ID-67868307 - 9/150-S1 - deteriorardo com Ferragem Exposta  Em Frente ao CDC-3245177-5 - Sr. Deuzimar na Rua Dom Pedro II, 129 - No Circuito do Trafo- 5728491131 - Centro - Praia Norte.</t>
  </si>
  <si>
    <t>ETO-RD-AG 00702/2026</t>
  </si>
  <si>
    <t>ENC-MPAG02  000123/2026</t>
  </si>
  <si>
    <t>5710461039</t>
  </si>
  <si>
    <t>190-13668496</t>
  </si>
  <si>
    <t>por favor deslocar equipe da manutenção no trafo 5710461039 queimado 13,8 kv e 01- para raio e tem que leva 50 metros de cabo mutiplex bifasico 35mm</t>
  </si>
  <si>
    <t>ENC-RD-PS 00635/2026</t>
  </si>
  <si>
    <t>ENC-MPPS01  000174/2026</t>
  </si>
  <si>
    <t>5700461149</t>
  </si>
  <si>
    <t>190-13674804</t>
  </si>
  <si>
    <t>Segue ss para tratativa com equipe de manutençao o quanto antessubstituir trafo 5700461149 na rdr de caseara</t>
  </si>
  <si>
    <t>ETO-RD-AR 01089/2026</t>
  </si>
  <si>
    <t>ENC-MLAR03  000089/2026</t>
  </si>
  <si>
    <t>5700674080</t>
  </si>
  <si>
    <t>190-13665801</t>
  </si>
  <si>
    <t>TRAFO FURTADO 5700674080 - 15KVA - 34,5KV + PARA RAIO ACESSO CAMINHONETE. IND FAZENDA PONTAL, 0 - G. MAIOR SOBRADINHO - RAIMUNDO PEREIRA DE CARVALHO - UC 9936238 - 63981012480 - RDR DARCINOPOLIS</t>
  </si>
  <si>
    <t>ETO-RD-AG 00705/2026</t>
  </si>
  <si>
    <t>ENC-MPAG02  000124/2026</t>
  </si>
  <si>
    <t>190-1731523</t>
  </si>
  <si>
    <t>Bom dia Segue SSSenhores enviar equipe de manutenção na RDU de São Bento para recupera e troca 150 metros de cabo BTTrafo: 5700386119Cabo: 35 multiplexEstrutura: SI-1 até a SI3Cabo entres os ID:68473925 até o ID 68474051Endereço: Rua Marcelino Maranhão ramosEquipe:002FT01Contato da equipe: 99933-2844Clientes Penalizado: 110</t>
  </si>
  <si>
    <t>ETO-RD-AR 01090/2026</t>
  </si>
  <si>
    <t>ENC-MLAR01  000276/2026</t>
  </si>
  <si>
    <t>190-1629125</t>
  </si>
  <si>
    <t>Boa TardeSegue SSSenhores enviar equipe de manuteção na RDU de Araguaína para troca poste e caboID: 63143157 e 63143167Estrutura: S1Levar: 100 metros de cabo 35mm Equipe: 004op02Contato da equipe: 98454-1114Cliente penalizado: 63Endereço: IND RUA ALAMEDA DOS ROXINOIS, 0 - QD.35 LT.77 NA RUA DETRAS DA SOTELL</t>
  </si>
  <si>
    <t>DOLP-RD-PA 00740/2026</t>
  </si>
  <si>
    <t>DLP-MLPA01  000177/2026</t>
  </si>
  <si>
    <t>5720973271</t>
  </si>
  <si>
    <t>190-15786516</t>
  </si>
  <si>
    <t>Segue SS para atendimento com equipe de manutenção , substituir trafo 5720973271 QUEIMADO na RDR de luzimangues , tensão 13,8 , para-raio queimado , potencia 25 kva , acesso livre</t>
  </si>
  <si>
    <t>182138</t>
  </si>
  <si>
    <t>01/03/2026 15:29:13</t>
  </si>
  <si>
    <t>01/08/2002 15:29:56</t>
  </si>
  <si>
    <t>ENC-RD-AR 00011/2026</t>
  </si>
  <si>
    <t>INSTALAÇÃO DE TRAFO FURTADO DE 15KVA DA 19.9. ACESSO LIVRE , 01 CLIENTE PENALIZADO.</t>
  </si>
  <si>
    <t>ETO-RD-GU 00709/2026</t>
  </si>
  <si>
    <t>ETO-RD-GU  003279/2026</t>
  </si>
  <si>
    <t>190-15845624</t>
  </si>
  <si>
    <t>Segeu SS aberta para tratativas com equipe de MANUTENÇÃO ! Substituir transformador 5700448107 , com vazamento de oleo e rafazer o aterramento . 25 kVA , 19.9KV , acesso livre .</t>
  </si>
  <si>
    <t>ETO-RD-GR 00716/2026</t>
  </si>
  <si>
    <t>ENC-MPGR01  000144/2026</t>
  </si>
  <si>
    <t>5700489154</t>
  </si>
  <si>
    <t>190-13708464</t>
  </si>
  <si>
    <t>TRANSFORMADOR 5700489154 15KVA QUEIMADO, VERIFICAR POSSIBILIDADE DE SUBSTITUIÇÃO POR UM DE MAIOR POTENCIA DEVIDO ATENDIMENTO A 9 UC´s;REALIZAR MELHORIA DE ATERRAMENTO;EQUIPE 154OP02.</t>
  </si>
  <si>
    <t>ETO-RD-AG 00707/2026</t>
  </si>
  <si>
    <t>ENC-MLAG01  000182/2026</t>
  </si>
  <si>
    <t>5730097081</t>
  </si>
  <si>
    <t>190-13722804</t>
  </si>
  <si>
    <t>Enviar equipe  da manutenção  para substituir trafo 5730097081queimado Endereço:FAZENDA MARAVILHA LPT 0trafo de 15 kva na 13,8 kv acesso só para camionete</t>
  </si>
  <si>
    <t>441711</t>
  </si>
  <si>
    <t>05107586</t>
  </si>
  <si>
    <t>ETO-RD-AR 01091/2026</t>
  </si>
  <si>
    <t>ENC-MLAR01  000272/2026</t>
  </si>
  <si>
    <t>190-1749754</t>
  </si>
  <si>
    <t>Boa tarde!Senhores, enviar equipe manutenção para instalar 170 metros de cabo 35mm multiplex, cabos foram roubados, Assentamento Costa rica, chacara ricaUC 35682632 trafo 5710168016, 2 clientes penalizados.</t>
  </si>
  <si>
    <t>ETO-RD-AR 01092/2026</t>
  </si>
  <si>
    <t>ENC-MLAR05  000368/2026</t>
  </si>
  <si>
    <t>190-13649938</t>
  </si>
  <si>
    <t>Boa tarde!Senhores, enviar equipe de manutenção para substituir trafo 5704226004 45kva 13.8kv com vazamento de oleo, Bairro boa vista rdu de Araguaina.</t>
  </si>
  <si>
    <t>190-1494754</t>
  </si>
  <si>
    <t>Boa Noite,Senhores segue ss para devidas tratativas com equipe manutenção para refazer malha de aterramento do trafo 5700844008 ENDEREÇO: IND RUA 4, 469 - CASA A CENTROEQUIPE : Tecnico Marcio 63992950269COORDENADA: 764568 / 8946303</t>
  </si>
  <si>
    <t>ETO-LMPS01 00001/2026</t>
  </si>
  <si>
    <t>ENC-LMPS03  000104/2026</t>
  </si>
  <si>
    <t>ETO-LMPS01</t>
  </si>
  <si>
    <t>ETO-RD-AR 01093/2026</t>
  </si>
  <si>
    <t>ENC-MLAR02  000155/2026</t>
  </si>
  <si>
    <t>190-1749421</t>
  </si>
  <si>
    <t>Bom dia!Segue ssSenhores enviar equipe de manutenção para RDU de Piraquê, para trocar poste abalroado Poste:9/150ID:69398535Estrutura: SI-1Trafo:5700003053Cliente penalizado: Não Equipe:053OP01Contato:6399238-4671Endereço: Rua Caetana Ferreira Lima 465</t>
  </si>
  <si>
    <t>ETO-RD-AR 01095/2026</t>
  </si>
  <si>
    <t>ENC-MPAR02  000037/2026</t>
  </si>
  <si>
    <t>5710025025</t>
  </si>
  <si>
    <t>190-13689855</t>
  </si>
  <si>
    <t>Substitui trafo 5710025025 TAP submerso e a tensão esta baixa em campo. Acesso livre. PRAIA DO JACU</t>
  </si>
  <si>
    <t>ETO-RD-AR 01096/2026</t>
  </si>
  <si>
    <t>ENC-MLAR03  000097/2026</t>
  </si>
  <si>
    <t>Bom dia,Favor enviar manutenção substituir trafo com muito vazamento de oléo, foi colocado vedação mais não resolveu.</t>
  </si>
  <si>
    <t>ETO-RD-GR 00718/2026</t>
  </si>
  <si>
    <t>ENC-MLGR01  000162/2026</t>
  </si>
  <si>
    <t>5700417087</t>
  </si>
  <si>
    <t>190-13712215</t>
  </si>
  <si>
    <t>trafo 5700417087 e para raio queimado acesso livre</t>
  </si>
  <si>
    <t>ETO-RD-GR 00720/2026</t>
  </si>
  <si>
    <t>ENC-MPGR01  000147/2026</t>
  </si>
  <si>
    <t>Divisão de circuito emergencial do trafo 5720015066</t>
  </si>
  <si>
    <t>DOLP-RD-PA 00741/2026</t>
  </si>
  <si>
    <t>DLP-MLPA02  000088/2026</t>
  </si>
  <si>
    <t>190-13660909</t>
  </si>
  <si>
    <t>segue nota de abertura para melhoria de aterramento, trafo 5704945001, tensao 13800 / 440 V, trafo de 25kva, regiao de luzimangues</t>
  </si>
  <si>
    <t>ETO-RD-GU 00714/2026</t>
  </si>
  <si>
    <t>DBM-MLDB05  000107/2026</t>
  </si>
  <si>
    <t>5710069148</t>
  </si>
  <si>
    <t>190-13704159</t>
  </si>
  <si>
    <t>Segue SS de trfao 5710069148 furtado para devidas trativas com equipe de manutenção.Tensão 34,5 kvPotencia 10 kvaAcesso livre Para raio bomOBS: equipe informou que foi furtado todo o nucleo do transformador</t>
  </si>
  <si>
    <t>DOLP-RD-PA 00742/2026</t>
  </si>
  <si>
    <t>DLP-MPPA01  000245/2026</t>
  </si>
  <si>
    <t>190-1542591</t>
  </si>
  <si>
    <t>Remoção de Poste BT com alto Risco de ser Abalroado na Orla 14 proximo a Pavimentação. Transforma poste id 56762409 numa S3 eliminado poste id 56762411</t>
  </si>
  <si>
    <t>ETO-RD-AG 00717/2026</t>
  </si>
  <si>
    <t>ETO-RD-AG  000631/2026</t>
  </si>
  <si>
    <t>5700573039</t>
  </si>
  <si>
    <t>190-13643229</t>
  </si>
  <si>
    <t>Enviar equipe da manutenção , Substituição do Trafo-5700573039 -10 Kva - 19,9 Kv - Avariado , defeito na carcaça dando choque energisada, e para reefazer a malha de aterramento ddo trafo 5700573039.ASSENT. PA MUTIRÃO Chac Cerearence LT 19 - Cliente: Geraldo Joaquim de MacedoUC: 7504764</t>
  </si>
  <si>
    <t>ENC-RD-PS 00645/2026</t>
  </si>
  <si>
    <t>ENC-MPPS01  000175/2026</t>
  </si>
  <si>
    <t>5700096013</t>
  </si>
  <si>
    <t>190-13653154</t>
  </si>
  <si>
    <t>Segue ss para tratativa com equipe de manutençao o quanto antes substituir trafo 5700096012 na rdr de lagoa</t>
  </si>
  <si>
    <t>332365</t>
  </si>
  <si>
    <t>112127</t>
  </si>
  <si>
    <t>01/03/2018 10:05:53</t>
  </si>
  <si>
    <t>01/03/2016 10:07:40</t>
  </si>
  <si>
    <t>ETO-RD-PS 00308/2026</t>
  </si>
  <si>
    <t>190-13683899</t>
  </si>
  <si>
    <t>Favor realocar estrutura do Trafo 5700016084, para o alinhamento de Guia (Via Pública). Cliente relatou a nossa Gerência DEOP que está construíndo, porém o poste se encontra muito proximo a sua área de construção permitida. Fotos em anexoRisco a Comunidade</t>
  </si>
  <si>
    <t>ENC-RD-PS 00646/2026</t>
  </si>
  <si>
    <t>ENC-LMPS04  000101/2026</t>
  </si>
  <si>
    <t>5710155013</t>
  </si>
  <si>
    <t>190-13648762</t>
  </si>
  <si>
    <t>Segue ss para tratativa com equipe de manutençao o quanto antes substituir traf 5710155013 na rdr de paraiso</t>
  </si>
  <si>
    <t>ETO-RD-AG 00721/2026</t>
  </si>
  <si>
    <t>ENC-MPAG02  000126/2026</t>
  </si>
  <si>
    <t>5700021133</t>
  </si>
  <si>
    <t>190-13649332</t>
  </si>
  <si>
    <t>trafo 5700021133 queimado 43 UC's ligadas em campo., favor realizar melhoria de aterramento. SOBRECARGA - Trafo de 25 Kva com 43 UC's ligadas em campo.</t>
  </si>
  <si>
    <t>100373</t>
  </si>
  <si>
    <t>12/08/1998</t>
  </si>
  <si>
    <t>DOLP-RD-PA 00745/2026</t>
  </si>
  <si>
    <t>DLP-MLPA01  000179/2026</t>
  </si>
  <si>
    <t>5705952122</t>
  </si>
  <si>
    <t>190-13717588</t>
  </si>
  <si>
    <t>Segue SS Para Substituir Trafo queimado Trafo 5705952122. 5kvatensão  13800 atendimento 3 unidades consumidoraacesso livre telefone equipe:99104-3047</t>
  </si>
  <si>
    <t>ETO-RD-AR 01109/2026</t>
  </si>
  <si>
    <t>ENC-MLAR01  000279/2026</t>
  </si>
  <si>
    <t>5700968080</t>
  </si>
  <si>
    <t>190-13702982</t>
  </si>
  <si>
    <t>Enviar equipe da manutenção para substituir trafo 5700968080 queimado e com vazamento de oleoIND CHACARA DUAS ALIANCAS, 0 - LPT - 24863 CHAC. DUAS ALIANCAYSLANE MILHOMEM ROCHAtrafo de 15 kva na 19,9 kvmais para raio acesso só para camionete</t>
  </si>
  <si>
    <t>151762</t>
  </si>
  <si>
    <t>150434</t>
  </si>
  <si>
    <t>ENC-RD-PS 00651/2026</t>
  </si>
  <si>
    <t>5700096012</t>
  </si>
  <si>
    <t>190-13683256</t>
  </si>
  <si>
    <t>SEGUE SS PARA SUBSTITUIR TRAFO 5700096012 RDR DE CRISTALANDIA</t>
  </si>
  <si>
    <t>SUBSTITUIR 400 METROS DE CABO TP / 35 O MESMO ESTA DETERIORADO CAUSANDO TRANSTORNO AOS CLIENTES DESSE CIRCUITO E Substituiçao de trafo 5712592130 com vazamento de oleo , trafo de 15kva tensao 34,5kv para raio queimado acesso livre , com equipe de manutencao na rural de sao miguel do tocantins .-IND ASSENTAMEN P.A. BOCA DA BARRA, 0 - BELA VISTA SERA NECESSARIO</t>
  </si>
  <si>
    <t>ETO-RD-AG 00735/2026</t>
  </si>
  <si>
    <t>ETO-RD-AG  000932/2026</t>
  </si>
  <si>
    <t>5700085133</t>
  </si>
  <si>
    <t>190-13723197</t>
  </si>
  <si>
    <t>SUBSTITUIR Transformador 5700085133 danificado com a bucha do secundário danificada e com vazamento de óleo.</t>
  </si>
  <si>
    <t>PLANO DE MEDIDA - Realizar substituição do trafo 5700085133  de 15 kVA para 25 kVA - DIRECIONAR PARA PROJETO 8385</t>
  </si>
  <si>
    <t>ETO-RD-AG 00730/2026</t>
  </si>
  <si>
    <t>190-1843061</t>
  </si>
  <si>
    <t>ETO-RD-AG 00734/2026</t>
  </si>
  <si>
    <t>190-1843048</t>
  </si>
  <si>
    <t>ETO-RD-AG 00729/2026</t>
  </si>
  <si>
    <t>ENC-MPAG01  000347/2026</t>
  </si>
  <si>
    <t>190-1843060</t>
  </si>
  <si>
    <t>26/05/2026</t>
  </si>
  <si>
    <t>18/04/2023</t>
  </si>
  <si>
    <t>111260</t>
  </si>
  <si>
    <t>ETO-RD-AG 00725/2026</t>
  </si>
  <si>
    <t>ENC-MPAG02  000127/2026</t>
  </si>
  <si>
    <t>Substituiçao de trafo 5712592130 com vazamento de oleo , trafo de 15kva tensao 34,5kv para raio queimado acesso livre , com equipe de manutencao na rural de sao miguel do tocantins .-IND ASSENTAMEN P.A. BOCA DA BARRA, 0 - BELA VISTASERA NECESSARIO SUBSTITUIR 400 METROS DE CABO TP / 35 O MESMO ESTA DETERIORADO CAUSANDO TRANSTORNO AOS CLIENTES DESSE CIRCUITO</t>
  </si>
  <si>
    <t>339270</t>
  </si>
  <si>
    <t>015657</t>
  </si>
  <si>
    <t>15/04/2026</t>
  </si>
  <si>
    <t>ETO-RD-AG 00728/2026</t>
  </si>
  <si>
    <t>190-1843050</t>
  </si>
  <si>
    <t>ETO-RD-GU 00734/2026</t>
  </si>
  <si>
    <t>DBM-MLDB04  000105/2026</t>
  </si>
  <si>
    <t>5719414148</t>
  </si>
  <si>
    <t>190-13659983</t>
  </si>
  <si>
    <t>Segue SS de trafo 5719414148 furtado para devidas tratativas com equipe de manutenção.Potencia: 30kvaTensão: 34.5 kvPara raio: queimado acesso livre</t>
  </si>
  <si>
    <t>ETO-RD-AR 01122/2026</t>
  </si>
  <si>
    <t>ENC-MLAR02  000159/2026</t>
  </si>
  <si>
    <t>5710021030</t>
  </si>
  <si>
    <t>190-15810992</t>
  </si>
  <si>
    <t>Bom dia!Segue ssSenhores enviar equipe de manutenção para  RDR  de Xambioá trocar transfomador queimadoTrafo:5710021030 25 KVATensão: 34,5Cliente penalizado: SimEquipe:053OP01Contato:6399238-4671Endereço:</t>
  </si>
  <si>
    <t>5700211002</t>
  </si>
  <si>
    <t>190-15798722</t>
  </si>
  <si>
    <t>ETO-RD-AG 00736/2026</t>
  </si>
  <si>
    <t>ENC-MPAG01  000320/2026</t>
  </si>
  <si>
    <t>trocar trafo queimado e refazer aterramento devido reincidencia. Trafo:5700211002 45KVA ,Tensão:34,5 KV-Cliente penalizado: SIM-Equipe:002OP03-Contato:6399918427Endereço:</t>
  </si>
  <si>
    <t>1234029</t>
  </si>
  <si>
    <t>124863</t>
  </si>
  <si>
    <t>21/07/2016</t>
  </si>
  <si>
    <t>ENC-RD-PS 00652/2026</t>
  </si>
  <si>
    <t>ENC-LMPS03  000105/2026</t>
  </si>
  <si>
    <t>5700228031</t>
  </si>
  <si>
    <t>190-13658984</t>
  </si>
  <si>
    <t>TRAFO 5700228031 E PARA RAIO QUEIMADOSPOTENCIA: 15KVAACESSO: LIVRE</t>
  </si>
  <si>
    <t>ETO-RD-AR 01124/2026</t>
  </si>
  <si>
    <t>ENC-MLAR01  000280/2026</t>
  </si>
  <si>
    <t>5742109004</t>
  </si>
  <si>
    <t>190-37186047</t>
  </si>
  <si>
    <t>Bom dia!Senhores, enviar equipe de manutenção para instalar trafo 5742109004 15kva 34.5kv o antigo foi furtado.</t>
  </si>
  <si>
    <t>19/02/2026 15:02:38</t>
  </si>
  <si>
    <t>20/07/2026 15:03:47</t>
  </si>
  <si>
    <t>5700015153</t>
  </si>
  <si>
    <t>ETO-RD-AG 00739/2026</t>
  </si>
  <si>
    <t>ENC-MPAG02  000128/2026</t>
  </si>
  <si>
    <t>trafo 5724940068 com muito fazamento de oleo trafo penalizando 80 clientes trafo 150 kva 13,8 kv</t>
  </si>
  <si>
    <t>441013</t>
  </si>
  <si>
    <t>107347</t>
  </si>
  <si>
    <t>04/03/2008</t>
  </si>
  <si>
    <t>ETO-RD-GU 00735/2026</t>
  </si>
  <si>
    <t>DBM-MLDB06  000063/2026</t>
  </si>
  <si>
    <t>5701002032</t>
  </si>
  <si>
    <t>190-13688009</t>
  </si>
  <si>
    <t>SEGUE SOLICITAÇÃO DE SERVIÇO PARA SUBSTITUIÇÃO DE TRANSFORMADOR QUEIMADO.15KVAACESSO LIVRE PARA RAIO QUEIMADO</t>
  </si>
  <si>
    <t>DOLP-RD-PA 00760/2026</t>
  </si>
  <si>
    <t>DLP-MLPA02  000096/2026</t>
  </si>
  <si>
    <t>190-13679234</t>
  </si>
  <si>
    <t>Enviar Equipe de Manutenção para corrigir malha de aterramento no TRAFO 5703960001.Local: Loteamento Porteira - Luzimangues.</t>
  </si>
  <si>
    <t>24/07/2026 11:00:50</t>
  </si>
  <si>
    <t>ETO-RD-AG 00744/2026</t>
  </si>
  <si>
    <t>ENC-MLAG01  000187/2026</t>
  </si>
  <si>
    <t>5700308090</t>
  </si>
  <si>
    <t>190-13689229</t>
  </si>
  <si>
    <t>trafo com vazamento de oleo 5700308090 - 15kva - 34,5kv fazenda Costa - de Angico a Luzinopolis no Povoado Grotão UC 812021- 4 Maria Sirley Monteiro Costa</t>
  </si>
  <si>
    <t>DOLP-RD-PA 00763/2026</t>
  </si>
  <si>
    <t>DLP-CTPA00  000122/2026</t>
  </si>
  <si>
    <t>190-13669450</t>
  </si>
  <si>
    <t>Trafo 5710795001 queimado, 75 Kva 34,5 Kv, feito teste a vazio 059OP21</t>
  </si>
  <si>
    <t>01/04/2026 09:03:40</t>
  </si>
  <si>
    <t>01/06/2026 09:06:11</t>
  </si>
  <si>
    <t>ENC-RD-PS 00653/2026</t>
  </si>
  <si>
    <t>ENC-LMPS03  000106/2026</t>
  </si>
  <si>
    <t>5727355076</t>
  </si>
  <si>
    <t>190-13684585</t>
  </si>
  <si>
    <t>TRAFO 5727355076 QUEIMADO PARA TAMBÉM DE 15 KVA NA REDE 19.9 KV ACESSO BOM NÃO FOI FEITO TESTE AVISO DEVIDO VAZAMENTO DE ÓLEO</t>
  </si>
  <si>
    <t>ETO-RD-GU 00738/2026</t>
  </si>
  <si>
    <t>DBM-MLDB06  000065/2026</t>
  </si>
  <si>
    <t>190-13660179</t>
  </si>
  <si>
    <t>FOI CONSTATADO TRAFO 5702232094 25 KVA 19,9KV, QUEIMADO , PENALIZANDO  25 CLIENTES . FAVOR DISPONIBILIZAR EQUIPE MANUTENÇÃO PARA DEVIDAS TRATATIVAS.</t>
  </si>
  <si>
    <t>ETO-RD-DP 00456/2026</t>
  </si>
  <si>
    <t>ETO-RD-DP  001745/2026</t>
  </si>
  <si>
    <t>5701184074</t>
  </si>
  <si>
    <t>190-13642468</t>
  </si>
  <si>
    <t>trafo queimado 5kva 19.9kv 5701184074 faz, rio de areia levar um estribo e 01 glv. equipe 074op01</t>
  </si>
  <si>
    <t>transformador de 05 kva, substituido por um de 15kva 19.9kv. eto, mldp02</t>
  </si>
  <si>
    <t>24/01/2026 09:12:08</t>
  </si>
  <si>
    <t>01/09/2010 09:13:32</t>
  </si>
  <si>
    <t>150605</t>
  </si>
  <si>
    <t>ETO-RD-GU 00740/2026</t>
  </si>
  <si>
    <t>DBM-MLDB06  000067/2026</t>
  </si>
  <si>
    <t>SEGUE SOLICITAÇÃO DE SERVIÇO PARA SUBSTIUIÇÃO DE TRANSFORMADOR QUEIMADO, DEVIDO SOBRECARGA:TRAFO 5700231148PARA RAIO QUEIMADO25 KVALOCAL DE DIFICIL ACESSO, DEVIDO TRAVESSIA DE RIO</t>
  </si>
  <si>
    <t>1611588</t>
  </si>
  <si>
    <t>142560</t>
  </si>
  <si>
    <t>848433</t>
  </si>
  <si>
    <t>DG-RD-PO 00467/2026</t>
  </si>
  <si>
    <t>DG-MLPO02  000085/2026</t>
  </si>
  <si>
    <t>5700471096</t>
  </si>
  <si>
    <t>190-13666267</t>
  </si>
  <si>
    <t>trafo 5700471096 queimado pot. 15kva tensão 19.9kvacesso bompara-raio ruim</t>
  </si>
  <si>
    <t>ETO-RD-GR 00739/2026</t>
  </si>
  <si>
    <t>ETO-RD-GR  001655/2026</t>
  </si>
  <si>
    <t>190-15778219</t>
  </si>
  <si>
    <t>SUBSTITUIR PARA-RAIO QUEIMADO MT DO TRAFO 5738786009</t>
  </si>
  <si>
    <t>ETO-RD-GR 00740/2026</t>
  </si>
  <si>
    <t>ETO-RD-GR  001656/2026</t>
  </si>
  <si>
    <t>190-46276981</t>
  </si>
  <si>
    <t>FAZER PODA DE ARVORE EM CONTATO COM REDE MT</t>
  </si>
  <si>
    <t>ENC-RD-PS 00654/2026</t>
  </si>
  <si>
    <t>ENC-LMPS01  000173/2026</t>
  </si>
  <si>
    <t>5753401055</t>
  </si>
  <si>
    <t>190-50446082</t>
  </si>
  <si>
    <t>5753401055 trafo queimado 45kva atende 8 unidades</t>
  </si>
  <si>
    <t>DOLP-RD-PA 00771/2026</t>
  </si>
  <si>
    <t>DLP-MLPA02  000101/2026</t>
  </si>
  <si>
    <t>5727234083</t>
  </si>
  <si>
    <t>190-13645666</t>
  </si>
  <si>
    <t>SEGUE SS DE TRAFO 5727234083 QUEIMADO, CONSTATADO PELA EQUIPE 083OP01.POTENCIA: 15KVATENSÃO: 34,5KVPARA RAIOS QUEIMADOSACESSO LIVRE PARA CAMINHONETE</t>
  </si>
  <si>
    <t>22/07/2026 08:39:48</t>
  </si>
  <si>
    <t>22/07/2026 08:40:13</t>
  </si>
  <si>
    <t>ETO-RD-AR 01134/2026</t>
  </si>
  <si>
    <t>ENC-MPAR02  000042/2026</t>
  </si>
  <si>
    <t>Boa noite!Senhores, enviar equipe manutenção para substituir trafo 5710016016 150 kva 34.5kv queimado, e substituir para raio e cruzetas.ESTRADA ESTANCIA SAO DOMINGOS, 0 - BR 153 KM 95 5 A DIREITA 4 KMacesso livre</t>
  </si>
  <si>
    <t>ENC-RD-PS 00655/2026</t>
  </si>
  <si>
    <t>ENC-LMPS04  000108/2026</t>
  </si>
  <si>
    <t>190-1811412</t>
  </si>
  <si>
    <t>SS: PARA MANUTENÇÃO TROCAR 150 METROS DE CABO 35 MM MULTIPLEX LEVAR CONECTOR QP / 35PERFURANTE E ALÇA NO CIRCUITO DO TRAFO 5701757073</t>
  </si>
  <si>
    <t>ETO-RD-AG 00750/2026</t>
  </si>
  <si>
    <t>ENC-MPAG01  000324/2026</t>
  </si>
  <si>
    <t>5700008045</t>
  </si>
  <si>
    <t>190-13657578</t>
  </si>
  <si>
    <t>Segundo informação da equipe 045OP04, o trafo 5700008045 de 112.5kVA na tensão 13.8kV está com vazamento de óleo, fica na RDU de Augustinópolis, o mesmo está aberto em campo.Obs.: favor se possível, levar trafo de 150kVA.</t>
  </si>
  <si>
    <t>315346</t>
  </si>
  <si>
    <t>05017994</t>
  </si>
  <si>
    <t>10/05/2014</t>
  </si>
  <si>
    <t>ETO-RD-AG 00751/2026</t>
  </si>
  <si>
    <t>ENC-MPAG01  000326/2026</t>
  </si>
  <si>
    <t>trafo 5704215088 queimado em campo</t>
  </si>
  <si>
    <t>337411</t>
  </si>
  <si>
    <t>06014907</t>
  </si>
  <si>
    <t>21/07/2026</t>
  </si>
  <si>
    <t>DOLP-RD-PA 00774/2026</t>
  </si>
  <si>
    <t>DLP-CTPA01  000046/2026</t>
  </si>
  <si>
    <t>5700008083</t>
  </si>
  <si>
    <t>190-13721566</t>
  </si>
  <si>
    <t>trafo queimado 5700008083-  150KVA - 34,5kv acesso livre RDU Aparecida do Rio Negro - substituir para raio.Centro.</t>
  </si>
  <si>
    <t>486907</t>
  </si>
  <si>
    <t>134636</t>
  </si>
  <si>
    <t>01/03/2026 09:51:49</t>
  </si>
  <si>
    <t>01/01/2023 09:53:09</t>
  </si>
  <si>
    <t>DG-RD-PO 00469/2026</t>
  </si>
  <si>
    <t>DG-MLPO02  000086/2026</t>
  </si>
  <si>
    <t>5710023044</t>
  </si>
  <si>
    <t>190-13669362</t>
  </si>
  <si>
    <t>TRAFO 5710023044 QUEIMADO NA RDR DE FATIMA TENSÃO 34,5, PARA-RAIO QUEIMADO , ACESSO LIVRE POTENCIA 15 KVA</t>
  </si>
  <si>
    <t>TRAFO 5700739084 QUEIMADO PARA RAIO BOM DE 30 KVA NA REDE 34,5 KV ACESSO BOM NÃO FOI FEITO TESTE AVISO DEVIDO VAZAMENTO DE ÓLEO</t>
  </si>
  <si>
    <t>ENC-RD-PS 00657/2026</t>
  </si>
  <si>
    <t>ENC-LMPS01  000174/2026</t>
  </si>
  <si>
    <t>ETO-RD-AG 00752/2026</t>
  </si>
  <si>
    <t>ENC-MPAG02  000130/2026</t>
  </si>
  <si>
    <t>Nota para manutenção fazer melhoria de aterramento no trafo 5700239131 na RDR de Praia Norte trafo de 15kva na 19.9kvlocal de acesso livreequipe 045OP04</t>
  </si>
  <si>
    <t>05/08/2025</t>
  </si>
  <si>
    <t>ETO-RD-AR 01136/2026</t>
  </si>
  <si>
    <t>ENC-MLAR05  000378/2026</t>
  </si>
  <si>
    <t>5700692040</t>
  </si>
  <si>
    <t>190-13665542</t>
  </si>
  <si>
    <t>trafo retirado 5700692040 10kva 34.5kvacesso caminhonete</t>
  </si>
  <si>
    <t>trafo 5701017078 e para raio queimado acionar equipe de manutencao para trocar o mesmo acesso livre equipe 104op01levar poste 11/300 pois  o poste esta deteriorado e nao suporta trafo</t>
  </si>
  <si>
    <t>ETO-RD-GR 00742/2026</t>
  </si>
  <si>
    <t>ENC-MLGR03  000265/2026</t>
  </si>
  <si>
    <t>5701017078</t>
  </si>
  <si>
    <t>190-13668058</t>
  </si>
  <si>
    <t>ETO-RD-AG 00755/2026</t>
  </si>
  <si>
    <t>ETO-RD-AG  000668/2026</t>
  </si>
  <si>
    <t>5719958068</t>
  </si>
  <si>
    <t>190-13716341</t>
  </si>
  <si>
    <t>Segue SS para correção de vazamento de oleo no trafo 5719958068.</t>
  </si>
  <si>
    <t>PLANO DE MEDIDA - Relaizar substituição do trafo 5719958068 de 15KVA para 25KVA - Direcionar serviço para o projeto SIGCO 25983.</t>
  </si>
  <si>
    <t>ETO-RD-GR 00744/2026</t>
  </si>
  <si>
    <t>ENC-MLGR02  000169/2026</t>
  </si>
  <si>
    <t>5710007034</t>
  </si>
  <si>
    <t>190-15794533</t>
  </si>
  <si>
    <t>acionar equipe de manutencao para troca de trafo queimado 5710007034 e para raio na rdr de Kennedy acesso livre</t>
  </si>
  <si>
    <t>ENC-RD-PS 00659/2026</t>
  </si>
  <si>
    <t>ENC-LMPS01  000175/2026</t>
  </si>
  <si>
    <t>TRAFO 5710625085 QUEIMADO PARA BOM DE 30 KVA NA REDE 34,5 KV ACESSO BOM NÃO FOI FEITO TESTE AVAVIO DEVIDO OS TRAFO ESTA FERVENDO</t>
  </si>
  <si>
    <t>ETO-RD-AG 00757/2026</t>
  </si>
  <si>
    <t>ENC-MPAG02  000131/2026</t>
  </si>
  <si>
    <t>Enviar equipe da manutenção para refazer a malha de aterramento do trafo 5700855045, o mesmo se encontra rompido em campoEndereço:  A Santa juliana</t>
  </si>
  <si>
    <t>10/06/2015</t>
  </si>
  <si>
    <t>954903</t>
  </si>
  <si>
    <t>DG-RD-PO 00470/2026</t>
  </si>
  <si>
    <t>DG-MPPO01  000102/2026</t>
  </si>
  <si>
    <t>190-31177840</t>
  </si>
  <si>
    <t>Segue SS para eqiupe de manutenção instaladar 10 vão de rede bt do circuito do trafo 574444001 que foi Furtado. entre os ids, 90188741 - 90188740 - 90188738 - 90188739 - 90188738 - 90188737 - 90188736 - 90188735 - 90188734 - 90188558 - 90188557 - 90188733. circuito tem pedido de ligação nova vencida devido falta  de rede.</t>
  </si>
  <si>
    <t>ETO-RD-GR 00752/2026</t>
  </si>
  <si>
    <t>ENC-MLGR03  000266/2026</t>
  </si>
  <si>
    <t>190-1782652</t>
  </si>
  <si>
    <t>CIRCUITO DO TRAFO 5710279024CABO DE BT . NECESSARIO TROCA DE CABO BIFASICO MULTIPLEX CERCA DE 100M.MID 71145415 ID 711461781UC PENALIZADA.LEVAR  4PERFURANTES 2EMENDAS PARA NEUTRO CABO2</t>
  </si>
  <si>
    <t>Gustavo Lins Kern</t>
  </si>
  <si>
    <t>ENC-RD-PS 00662/2026</t>
  </si>
  <si>
    <t>ENC-LMPS04  000109/2026</t>
  </si>
  <si>
    <t>190-13704067</t>
  </si>
  <si>
    <t>Lançar cabos multiplex 35.mm  150mts no circuito do TR 5700024073 RDU de Lagoa da Confusão setor Lagoa da Ilha. 073op02 Wesley 992562158</t>
  </si>
  <si>
    <t>PEG</t>
  </si>
  <si>
    <t>02/09/2010</t>
  </si>
  <si>
    <t>ENC-RD-PS 00663/2026</t>
  </si>
  <si>
    <t>ENC-LMPS04  000104/2026</t>
  </si>
  <si>
    <t>5700352055</t>
  </si>
  <si>
    <t>190-13668832</t>
  </si>
  <si>
    <t>trafo queimado 15kva 19,9kv acesso bom</t>
  </si>
  <si>
    <t>ETO-RD-DP 00471/2026</t>
  </si>
  <si>
    <t>ETO-RD-DP  001897/2026</t>
  </si>
  <si>
    <t>5700423091</t>
  </si>
  <si>
    <t>190-13714037</t>
  </si>
  <si>
    <t>Em  Atendimento da OS 109979541, foi constatado trafo 5700423091, 15kva  19,9kv Queimado. favor disponibilizar equipe manuteção para devidas tratativas.</t>
  </si>
  <si>
    <t>trafo de 15 kva queimado mineral, substituido por de 15kva vegetal, tavares/meta</t>
  </si>
  <si>
    <t>01/02/2026 16:25:48</t>
  </si>
  <si>
    <t>01/04/2022 16:31:21</t>
  </si>
  <si>
    <t>150308</t>
  </si>
  <si>
    <t>ETO-RD-AR 01161/2026</t>
  </si>
  <si>
    <t>ENC-MLAR02  000164/2026</t>
  </si>
  <si>
    <t>5710093040</t>
  </si>
  <si>
    <t>190-13870364</t>
  </si>
  <si>
    <t>segue nota de trafo queimado, trafo 5710093040, tensao 34,5, trafo de 15kva, acesso livre, para raio danificado</t>
  </si>
  <si>
    <t>DG-RD-PO 00475/2026</t>
  </si>
  <si>
    <t>DG-MLPO02  000087/2026</t>
  </si>
  <si>
    <t>190-44619083</t>
  </si>
  <si>
    <t>Segue nota para substituição de trafo queimado, TR 5720755001 25kva 34,5KV.Acesso livre,Para raio danificado.</t>
  </si>
  <si>
    <t>ENC-RD-AR 00013/2026</t>
  </si>
  <si>
    <t>ENC-MPAR02  000044/2026</t>
  </si>
  <si>
    <t>5701155004</t>
  </si>
  <si>
    <t>190-13651782</t>
  </si>
  <si>
    <t>trafo queimado 25kva 19.9kv  5701155004 povoado garimpinho</t>
  </si>
  <si>
    <t>ETO-RD-AR 01164/2026</t>
  </si>
  <si>
    <t>ENC-MLAR02  000172/2026</t>
  </si>
  <si>
    <t>190-13702606</t>
  </si>
  <si>
    <t>FAVOR REALIZAR MELHORIA DE ATERRAMENTO E  SUBSTITUIR PARA-RAIO 34,5 KV TRAFO 5710006058</t>
  </si>
  <si>
    <t>03/07/2020</t>
  </si>
  <si>
    <t>DG-RD-PO 00478/2026</t>
  </si>
  <si>
    <t>DG-MLPO02  000088/2026</t>
  </si>
  <si>
    <t>5700019105</t>
  </si>
  <si>
    <t>190-12313845</t>
  </si>
  <si>
    <t>Segue nota para substituição de trafo queimado, TR 5700019105 30kva 34,5KV.Acesso livre,Para raio danificado.FAZENDA POUSO ALTO, 0 - FAZ POUSO ALTO</t>
  </si>
  <si>
    <t>DOLP-RD-PA 00780/2026</t>
  </si>
  <si>
    <t>DLP-MLPA02  000116/2026</t>
  </si>
  <si>
    <t>5710262122</t>
  </si>
  <si>
    <t>190-13645269</t>
  </si>
  <si>
    <t>TRAFO 5710262122 Queimado.Potência: 15 kVA.Tensão 19,9 kV.Pararaio: Normal.Acesso: Livre.</t>
  </si>
  <si>
    <t>315561</t>
  </si>
  <si>
    <t>01/04/2026 08:16:18</t>
  </si>
  <si>
    <t>01/03/2005 08:16:56</t>
  </si>
  <si>
    <t>ETO-RD-GR 00768/2026</t>
  </si>
  <si>
    <t>ENC-MLGR01  000166/2026</t>
  </si>
  <si>
    <t>5700381018</t>
  </si>
  <si>
    <t>190-13712795</t>
  </si>
  <si>
    <t>TR 5700381018 25KVAMESMO COM VAZAMENTO DE OLEO NA BUCHA SEGUNDARIA E PRIMARIA .VERIFICAR SE É POSSIVEL REPARO OU TROCA DO MESMO ACESSO LIVRE PARA MANUTENÇÇÃO</t>
  </si>
  <si>
    <t>ETO-RD-GR 00769/2026</t>
  </si>
  <si>
    <t>ENC-MLGR01  000164/2026</t>
  </si>
  <si>
    <t>5700726087</t>
  </si>
  <si>
    <t>190-13673782</t>
  </si>
  <si>
    <t>TR 5700726087 5KVA19,9087OP01 ESTEVE NO LOCAL TRAFO E PARA RAIO</t>
  </si>
  <si>
    <t>ETO-RD-GR 00771/2026</t>
  </si>
  <si>
    <t>ENC-MLGR01  000165/2026</t>
  </si>
  <si>
    <t>5700105011</t>
  </si>
  <si>
    <t>190-13703327</t>
  </si>
  <si>
    <t>trafo 5700105011 e para raio quemado acesso livreequipe 009op39</t>
  </si>
  <si>
    <t>ETO-RD-GU 00768/2026</t>
  </si>
  <si>
    <t>DBM-MPDB10  000075/2026</t>
  </si>
  <si>
    <t>FOI  CONSTATADO TRAFO 5702232094 QUEIMADO,  CHAVE FUSIVEL QUEBRADA, 10 METROS CABO 35MM  BARRAMENTO QUEIMADO, FAVOR DISPONIBILIZAR EQUIPE MANUTENÇÃO PARA DEVIDAS TRATATIVAS</t>
  </si>
  <si>
    <t>ETO-RD-AG 00790/2026</t>
  </si>
  <si>
    <t>ENC-MPAG01  000336/2026</t>
  </si>
  <si>
    <t>190-15802293</t>
  </si>
  <si>
    <t>Trafo 5700062002 variado 75kvaEndereço: IND RUA DARCY MARINHOEquipe: 002op02Contato da equipe: 9928467-3477</t>
  </si>
  <si>
    <t>ETO-RD-GU 00771/2026</t>
  </si>
  <si>
    <t>DBM-MPDB10  000076/2026</t>
  </si>
  <si>
    <t>SEGUE SOLICITAÇÃO DE SERVIÇO PARA SUBSTITUIÇÃO DE TRAFO QUEIMADO NA RDR DE SÃO VALERIO ILHA GRANDE</t>
  </si>
  <si>
    <t>ETO-RD-PA 00507/2026</t>
  </si>
  <si>
    <t>190-59383332</t>
  </si>
  <si>
    <t>Acionar Equipe de Linha Viva para recuperar ponto quente no circuito de MT próximo ao TRAFO 5764241122.Local: ARSE 135 - Quadra Nova</t>
  </si>
  <si>
    <t>ETO-RD-GU 00774/2026</t>
  </si>
  <si>
    <t>DBM-MLDB06  000071/2026</t>
  </si>
  <si>
    <t>5700619148</t>
  </si>
  <si>
    <t>190-13708855</t>
  </si>
  <si>
    <t>Segue SS de trafo 5700619148 queimado para devidas tratativas come quipe de manutenção.Potencia: 10 kvatensão: 34,5 kv para raio queimado Acesso livre</t>
  </si>
  <si>
    <t>ETO-RD-GU 00775/2026</t>
  </si>
  <si>
    <t>DBM-MLDB04  000113/2026</t>
  </si>
  <si>
    <t>190-1480086</t>
  </si>
  <si>
    <t>Segue SS aberta para tratativas com equipe de MANUTENÇÃO ! Transformador 5700194003 queimado , 75KVA - 13.8 , RDU GURUPI  JD ELDORADO .</t>
  </si>
  <si>
    <t>ETO-RD-AG 00794/2026</t>
  </si>
  <si>
    <t>ENC-MLAG02  000238/2026</t>
  </si>
  <si>
    <t>190-1723126</t>
  </si>
  <si>
    <t>Bom dia!Segue SSSenhores enviar equipe de manutenção para RDU de Tocantinópolis , para trocar poste com a base quebradaPoste:09/150ID:68415337Estrutura: S1UC:3150590Trafo:5700463002Cliente penalizado: Não Equipe:002OP02Contato:63984673477Endereço: Rua Pedro Ludovico S/Nacesso livre</t>
  </si>
  <si>
    <t>ETO-RD-GR 00773/2026</t>
  </si>
  <si>
    <t>ENC-MLGR03  000282/2026</t>
  </si>
  <si>
    <t>5700729009</t>
  </si>
  <si>
    <t>190-13678402</t>
  </si>
  <si>
    <t>acionar equipe de manutencao para troca de trafo 5700729009 e para raio queimado acesso - camioneta vai ate uns 20m de trafo equipe 009op39</t>
  </si>
  <si>
    <t>DG-RD-PO 00482/2026</t>
  </si>
  <si>
    <t>DG-MPDG01  000121/2026</t>
  </si>
  <si>
    <t>5711214001</t>
  </si>
  <si>
    <t>190-13694767</t>
  </si>
  <si>
    <t>SS PARA TROCAR TRAFO 5711214001 COM PROBLEMA DE TENSÃO E O TAP INTERNO.POTENCIA: 10KVA TENSÃO: 7.9ACESSO: LIVRE</t>
  </si>
  <si>
    <t>ETO-RD-AR 01188/2026</t>
  </si>
  <si>
    <t>ENC-MLAR02  000177/2026</t>
  </si>
  <si>
    <t>5710383058</t>
  </si>
  <si>
    <t>190-13666074</t>
  </si>
  <si>
    <t>Segundo informações da equipe de campo, o trafo 5710383058 de 15kVA e para raio estão queimados na tensão 19.9kV, acesso livre.</t>
  </si>
  <si>
    <t>190-1731749</t>
  </si>
  <si>
    <t>POSTE QUEBRADO NA ESTRUTURA ID 68465654.BITOLA: 9/300ESTRUTURA S1OBS.: NOTA ABERTA A PEDIDO DO ELADIL.</t>
  </si>
  <si>
    <t>ETO-RD-AG 00799/2026</t>
  </si>
  <si>
    <t>ENC-MLAG02  000240/2026</t>
  </si>
  <si>
    <t>5742281004</t>
  </si>
  <si>
    <t>190-15851216</t>
  </si>
  <si>
    <t>Bom dia! Segue SS Senhores enviar equipe de manutenção para a RDR de Araguaina, para trocar trafo queimadoTrafo:5742281004 15KVA Tensão:13,8 KVCliente penalizado: SIMEquipe:004OP22Contato:992740444endereço: Chacara Sombra da Mata</t>
  </si>
  <si>
    <t>ETO-RD-AR 01190/2026</t>
  </si>
  <si>
    <t>ENC-MLAR02  000176/2026</t>
  </si>
  <si>
    <t>DG-RD-PO 00484/2026</t>
  </si>
  <si>
    <t>DG-MPDG01  000122/2026</t>
  </si>
  <si>
    <t>190-59940062</t>
  </si>
  <si>
    <t>segue SS para atendimento co equipe de manutenção , substituir trafo 5720245035 QUEIMADO na RDR DE MONTE DO CARMO , ACESSO LIVRE , PARA-RAIO QUEIMADO , TENSÃO 34,5 POTENCIA 15 KVA</t>
  </si>
  <si>
    <t>ETO-RD-AG 00800/2026</t>
  </si>
  <si>
    <t>ENC-MPAG02  000143/2026</t>
  </si>
  <si>
    <t>Enviar equipe a manutenção para substituir trafo com vazamento de óleo pela bucha secundaria PA Santa Juliana LT 08Cliente : Valdeir Ferreira Lima</t>
  </si>
  <si>
    <t>451481</t>
  </si>
  <si>
    <t>ETO-RD-DP 00484/2026</t>
  </si>
  <si>
    <t>ETO-RD-DP  002002/2026</t>
  </si>
  <si>
    <t>190-1810458</t>
  </si>
  <si>
    <t>cabo de bt deterioado a isolação no circuito do trafo 5711904074 cabo QP / 35  120 metros cabos quadrupex acesso livre rdu de dianopolis entres os id 74427716 e o id 75679487 um cliente penalizado</t>
  </si>
  <si>
    <t xml:space="preserve">ATENDIDA PELA TAVARES </t>
  </si>
  <si>
    <t>DOLP-RD-PA 00791/2026</t>
  </si>
  <si>
    <t>DLP-MLPA02  000117/2026</t>
  </si>
  <si>
    <t>5707542122</t>
  </si>
  <si>
    <t>190-13660174</t>
  </si>
  <si>
    <t>Segue SS Para substituição de trafo queimado Trafo/ 5707542122  Pontencia 15KVA Monofásico tensão / 19,9 Paraio BomAcesso livre para camionete.Chacara racho do vale Unidade/ 28174951telefone equipe 122OP40 62 98468094</t>
  </si>
  <si>
    <t>07/08/2026 16:07:32</t>
  </si>
  <si>
    <t>07/08/2026 16:08:35</t>
  </si>
  <si>
    <t>ETO-RD-AG 00810/2026</t>
  </si>
  <si>
    <t>ENC-MPAG02  000144/2026</t>
  </si>
  <si>
    <t>5362570039</t>
  </si>
  <si>
    <t>190-36646095</t>
  </si>
  <si>
    <t>5362570039 15kva queimado  19,9 acesso livre equipe  039op03 992926072 obs trafo sai da chave 0365286039 pov macauba</t>
  </si>
  <si>
    <t>143062</t>
  </si>
  <si>
    <t>07/11/2001</t>
  </si>
  <si>
    <t>ETO-RD-AG 00811/2026</t>
  </si>
  <si>
    <t>ETO-LVAG01  000291/2026</t>
  </si>
  <si>
    <t>190-61399918</t>
  </si>
  <si>
    <t>RECUPERAR PONTO QUENTE DO RELIGADOR 7967181127 NA FASE A. ACESSO LIVRE.FAZER COM EQUIPE DE LINHA VIVAOBS.: FICOU BY PASSADO EM CAMPO.</t>
  </si>
  <si>
    <t>ETO-RD-GR 00780/2026</t>
  </si>
  <si>
    <t>ETO-RD-GR  001957/2026</t>
  </si>
  <si>
    <t>190-15822453</t>
  </si>
  <si>
    <t>SUBSTITUIR PARA-RAIO MT DO TRAFO 5710251033</t>
  </si>
  <si>
    <t>ETO-RD-GR 00781/2026</t>
  </si>
  <si>
    <t>ETO-RD-GR  001958/2026</t>
  </si>
  <si>
    <t>190-15835104</t>
  </si>
  <si>
    <t>SUBSTITUIR PARA-RAIO MT DO TRAFO 5710026033</t>
  </si>
  <si>
    <t>SUBSTITUIR PARA-RAIO MT E BT E RETIRADO NINHO  NO TRAFO 5710026033</t>
  </si>
  <si>
    <t>ETO-RD-GR 00782/2026</t>
  </si>
  <si>
    <t>ETO-RD-GR  001959/2026</t>
  </si>
  <si>
    <t>190-53468895</t>
  </si>
  <si>
    <t>SUBSTITUIR PARA-RAIO MT DO TRAFO 5710265113</t>
  </si>
  <si>
    <t>ETO-RD-GR 00783/2026</t>
  </si>
  <si>
    <t>ETO-RD-GR  001960/2026</t>
  </si>
  <si>
    <t>190-36846969</t>
  </si>
  <si>
    <t>SUBSTITUIR PARA-RAIO MT DO TRAFO 5700486113</t>
  </si>
  <si>
    <t>ETO-RD-AR 01201/2026</t>
  </si>
  <si>
    <t>ENC-MLAR03  000114/2026</t>
  </si>
  <si>
    <t>190-13692369</t>
  </si>
  <si>
    <t>TR 7900408058 QUEIMADO NA RDU DE SANTA FE150 KVATENSÃO 34,5ACESSO LIVREENDERENÇO RUA 6 TRAFO NOVO DEFEITO INTERNO</t>
  </si>
  <si>
    <t>ETO-RD-AG 00813/2026</t>
  </si>
  <si>
    <t>ETO-RD-AG  000730/2026</t>
  </si>
  <si>
    <t>5700565065</t>
  </si>
  <si>
    <t>190-13643577</t>
  </si>
  <si>
    <t>SEGUE SS PARA SUBSTITUIR TRAFO 5700565065 NA RDR DE AXIXAR COM VAZAMENTO DE OLÉO NA REGIÃO DO PA STA JULIANA</t>
  </si>
  <si>
    <t>DOLP-RD-PA 00796/2026</t>
  </si>
  <si>
    <t>190-13683365</t>
  </si>
  <si>
    <t>enviar equipe de manutençao para substituir 60 metros de cabo multiplexado  queimado , do circuito secundario trafo 5700268083 na Rdu AParecidaObs ninguem penalizado parte da carga esta pelo TRafo 5750716083</t>
  </si>
  <si>
    <t>DOLP-RD-PA 00797/2026</t>
  </si>
  <si>
    <t>DLP-MLPA02  000119/2026</t>
  </si>
  <si>
    <t>190-33807010</t>
  </si>
  <si>
    <t>favor substituir 60 metros de cabo 70 mm, multiplexado do circuito do TRAFO 5700268083, RDU Aparecida</t>
  </si>
  <si>
    <t>ETO-RD-PA 00513/2026</t>
  </si>
  <si>
    <t>ETO-RD-PA  004403/2026</t>
  </si>
  <si>
    <t>190-15796388</t>
  </si>
  <si>
    <t>favor substituir os estribo do Trafo 5700245122 com apoio da linha viva na RDU Arno 41- Palmas</t>
  </si>
  <si>
    <t>ETO-RD-DP 00488/2026</t>
  </si>
  <si>
    <t>ETO-RD-DP  002053/2026</t>
  </si>
  <si>
    <t>5700297091</t>
  </si>
  <si>
    <t>190-13678715</t>
  </si>
  <si>
    <t>TRAFO DE 30KV DA 19,9KV (MINERAL), SUBSTITUIDO POR TRFO DE 30KV(MINERAL), SUBSTITUIDO PELA TAVARES</t>
  </si>
  <si>
    <t>01/04/2022 14:40:04</t>
  </si>
  <si>
    <t>01/01/2018 14:42:51</t>
  </si>
  <si>
    <t>DG-RD-PO 00489/2026</t>
  </si>
  <si>
    <t>DG-MPDG01  000124/2026</t>
  </si>
  <si>
    <t>5700689043</t>
  </si>
  <si>
    <t>190-13651997</t>
  </si>
  <si>
    <t>INT: 20264736828124Segue SS de TR 5700689043 15KVA/19.9KV furtado, para devidas tratativas com equipe de manutenção.Acessom livreUC 11385931FAZENDA ESTREITO11985666120BASILIO DA SILVA GUIMARAES043OP01 99228-0696</t>
  </si>
  <si>
    <t>ETO-RD-AR 01211/2026</t>
  </si>
  <si>
    <t>ENC-MPAR01  000066/2026</t>
  </si>
  <si>
    <t>INSTALAÇÃO DE TRAFO DE 75 PARA DIVISÃO DE CIRCUITO</t>
  </si>
  <si>
    <t>ETO-RD-AR 01213/2026</t>
  </si>
  <si>
    <t>ENC-MLAR03  000115/2026</t>
  </si>
  <si>
    <t>5700308063</t>
  </si>
  <si>
    <t>190-13721702</t>
  </si>
  <si>
    <t>Trafo 5700308063 112,5 KVa queimado, 19,9 Kv na RDU Bandeirantes</t>
  </si>
  <si>
    <t>ETO-RD-GU 00790/2026</t>
  </si>
  <si>
    <t>DBM-MLDB05  000108/2026</t>
  </si>
  <si>
    <t>5710471003</t>
  </si>
  <si>
    <t>190-13680050</t>
  </si>
  <si>
    <t>Segue nota para substuiçao de Trafo 5710471003 o mesmo furtado em campo acesso livre tensao 19,9 kv Potencia 15kva as fotos foram enviadas para supervisor de campo</t>
  </si>
  <si>
    <t>12968</t>
  </si>
  <si>
    <t>01/05/2026 09:26:58</t>
  </si>
  <si>
    <t>01/01/1989 09:28:43</t>
  </si>
  <si>
    <t>DG-RD-PO 00490/2026</t>
  </si>
  <si>
    <t>DG-MLPO02  000090/2026</t>
  </si>
  <si>
    <t>TR 5710272035 15KVA COM MUITO VAZAMENTO DE OLEO E MARCA DE CURTO NA CARCARÇA , EQUPE INFORMOU QUE MESMO ESTA COM TRINCATENSAO 34500ACESSO LIVRE CAMINHONETE</t>
  </si>
  <si>
    <t>DOLP-RD-PA 00803/2026</t>
  </si>
  <si>
    <t>DLP-MPPA01  000268/2026</t>
  </si>
  <si>
    <t>190-41935300</t>
  </si>
  <si>
    <t>Trafo Furtao 75kva - 34,5kvAcesso bomRua Joaquim Vieira Vila Jaco</t>
  </si>
  <si>
    <t>07/08/2026 16:57:09</t>
  </si>
  <si>
    <t>07/08/2026 16:58:04</t>
  </si>
  <si>
    <t>ETO-RD-DP 00490/2026</t>
  </si>
  <si>
    <t>ETO-RD-DP  002038/2026</t>
  </si>
  <si>
    <t>TRANSFORMADOR COM VAZAMENTO DE ÓLEO. APLICAR COLA NO MESMO.</t>
  </si>
  <si>
    <t>ETO-RD-AR 01217/2026</t>
  </si>
  <si>
    <t>190-1867948</t>
  </si>
  <si>
    <t>POSTE DETERIORADO ID 77534703BITOLA:9/300ESTRUTURA SI3LOCAL: RUA MONTE CARMO QD 116 LOTE 05 - CIDADE NOVA - ARAGUAÍNA.</t>
  </si>
  <si>
    <t>ETO-RD-AR 01218/2026</t>
  </si>
  <si>
    <t>ENC-MPAR02  000053/2026</t>
  </si>
  <si>
    <t>TRAFO 5710084058 COM SEVERO VAZAMENTO DE ÓLEO.POTÊNCIA: 45 KVATENSÃO: 34,5 KVPARARAIO: QUEIMADOACESSO: LIVRE</t>
  </si>
  <si>
    <t>1254028</t>
  </si>
  <si>
    <t>126126</t>
  </si>
  <si>
    <t>ETO-RD-GU 00791/2026</t>
  </si>
  <si>
    <t>DBM-MLDB03  000082/2026</t>
  </si>
  <si>
    <t>5700386021</t>
  </si>
  <si>
    <t>190-13684262</t>
  </si>
  <si>
    <t>SEGUE SOLICITAÇÃO DE SERVIÇO SUBSTITUIÇÃO DE TRANSFORMADOR QUEIMADO E PARA RAIOTOPOLOGIA 57003860215 KVA ACESSO LIVRE</t>
  </si>
  <si>
    <t>DOLP-RD-PA 00806/2026</t>
  </si>
  <si>
    <t>DLP-MPPA01  000272/2026</t>
  </si>
  <si>
    <t>5701225122</t>
  </si>
  <si>
    <t>190-13665303</t>
  </si>
  <si>
    <t>Segue SS aberta para substituição de Trafo com vazamento de oléo Trafo 5701225122na 103 norte.trafo 75kva. tensão 13800 / 380 Vpara Raios queimados.acesso livre.telefone equipe 63 98117 9742</t>
  </si>
  <si>
    <t>12/08/2026 08:21:21</t>
  </si>
  <si>
    <t>12/08/2026 08:21:49</t>
  </si>
  <si>
    <t>ETO-RD-DP 00492/2026</t>
  </si>
  <si>
    <t>ETO-RD-DP  002060/2026</t>
  </si>
  <si>
    <t>5700439074</t>
  </si>
  <si>
    <t>190-13657689</t>
  </si>
  <si>
    <t>trafo 5700439074 queiamdo de 15 kva acesso livre rdr de dianopolis tensão 13.8 kv trafo sem sair tensao bucha secundaria</t>
  </si>
  <si>
    <t>TRANFORMADOR SUBSTITUIDO PELA TAVARES, 15KVA/19,9KV MINERAL, RETIRADO E INSTALADO</t>
  </si>
  <si>
    <t>01/01/2016 14:59:41</t>
  </si>
  <si>
    <t>01/06/2016 15:00:57</t>
  </si>
  <si>
    <t>328735</t>
  </si>
  <si>
    <t>ETO-RD-PA 00517/2026</t>
  </si>
  <si>
    <t>ETO-LMPA02  000590/2026</t>
  </si>
  <si>
    <t>5710041092</t>
  </si>
  <si>
    <t>190-13676953</t>
  </si>
  <si>
    <t>Trafo 5710041092, 30 Kva, 19,9 Kv queimado acesso livre</t>
  </si>
  <si>
    <t>ETO-RD-AR 01224/2026</t>
  </si>
  <si>
    <t>ENC-MLAR02  000181/2026</t>
  </si>
  <si>
    <t>5310153004</t>
  </si>
  <si>
    <t>190-13696502</t>
  </si>
  <si>
    <t>trafo 5310153004 queimado 30kv 34,5 kva acesso bom  para raio</t>
  </si>
  <si>
    <t>DOLP-RD-PA 00808/2026</t>
  </si>
  <si>
    <t>DLP-MLPA02  000120/2026</t>
  </si>
  <si>
    <t>5712246001</t>
  </si>
  <si>
    <t>190-13702946</t>
  </si>
  <si>
    <t>INT: 20264747494174Segue SS de TR 5712246001 15KVA/19.9KV e para-raios queimados.Acesso livre UC 32846826FAZENDA RECANTO, 2 - CX 2 LOT SAO JOAO II63984186797CARMELIO VALNIZ BEZERRA DE ALCANTARA059OP18 63 9856-5407</t>
  </si>
  <si>
    <t>11/08/2026 08:16:44</t>
  </si>
  <si>
    <t>11/08/2026 08:17:27</t>
  </si>
  <si>
    <t>ENC-RD-PS 00681/2026</t>
  </si>
  <si>
    <t>ENC-LMPS04  000110/2026</t>
  </si>
  <si>
    <t>190-39363452</t>
  </si>
  <si>
    <t>Segue SS de barramento do TR 5700224013 queimado para apoio da manutenção.</t>
  </si>
  <si>
    <t>DG-RD-PO 00495/2026</t>
  </si>
  <si>
    <t>DG-MLPO02  000091/2026</t>
  </si>
  <si>
    <t>5720754001</t>
  </si>
  <si>
    <t>190-13692192</t>
  </si>
  <si>
    <t>INT: 20264747803028Segue SS de TR 5720754001 15KVA/19.9KV e para-raios queimados.Acesso livreUC 3165108LOTEAMENTO CORREGO DO PRATA63992902609MARIA DEUSA GOMES DA SILVA001OP17 63 99226-9037</t>
  </si>
  <si>
    <t>ETO-RD-GU 00794/2026</t>
  </si>
  <si>
    <t>EP-MPGU01  000008/2026</t>
  </si>
  <si>
    <t>segue ss para substituiçao de trafo 5700068003 queimado trafo de 150kva tensao 13,8kv para raios queimados acesso livre com equipe de manutencao , na rdud e Gurupi .</t>
  </si>
  <si>
    <t>139643</t>
  </si>
  <si>
    <t>01/05/2025 15:08:33</t>
  </si>
  <si>
    <t>01/02/2024 15:09:44</t>
  </si>
  <si>
    <t>ETO-RD-AR 01225/2026</t>
  </si>
  <si>
    <t>ENC-MPAR02  000052/2026</t>
  </si>
  <si>
    <t>5720186077</t>
  </si>
  <si>
    <t>190-13690820</t>
  </si>
  <si>
    <t>TRANSFORMADOR QUEIMADO, PARA RAIO QUEIMADO.ACESSO A CAMINHONETE</t>
  </si>
  <si>
    <t>978259</t>
  </si>
  <si>
    <t>0618142</t>
  </si>
  <si>
    <t>27/11/2015</t>
  </si>
  <si>
    <t>ETO-RD-AG 00825/2026</t>
  </si>
  <si>
    <t>ENC-MPAG01  000350/2026</t>
  </si>
  <si>
    <t>5701759103</t>
  </si>
  <si>
    <t>190-13711578</t>
  </si>
  <si>
    <t>5701759103 15kva 19.9kv queimado acesso para camioneta 50m do trafoEquipe 088OP01 992015808</t>
  </si>
  <si>
    <t>ETO-RD-AR 01228/2026</t>
  </si>
  <si>
    <t>ENC-MLAR01  000296/2026</t>
  </si>
  <si>
    <t>5701748004</t>
  </si>
  <si>
    <t>190-13720512</t>
  </si>
  <si>
    <t>Trafo: 5701748004 Furtado Potencia: 5 KVATensão: 34,5KVPara raio: Furtado Acesso: LivreEquipe: 004op18 (63) 99244-3514/99279-6322Obs:. tem que leva grampo estribo e chave fuzivel completa de 34,5 KV</t>
  </si>
  <si>
    <t xml:space="preserve">FURTADO </t>
  </si>
  <si>
    <t>01/05/2026 15:50:19</t>
  </si>
  <si>
    <t>11/08/2026 15:51:20</t>
  </si>
  <si>
    <t>ETO-RD-GU 00796/2026</t>
  </si>
  <si>
    <t>DBM-MPDB10  000078/2026</t>
  </si>
  <si>
    <t>5743503003</t>
  </si>
  <si>
    <t>190-13667867</t>
  </si>
  <si>
    <t>ETO-RD-GR 00792/2026</t>
  </si>
  <si>
    <t>ENC-MPGR01  000159/2026</t>
  </si>
  <si>
    <t>190-12313451</t>
  </si>
  <si>
    <t>Trafo 5710514087 de 112.5KVA na 19.9KV na RDU de Goianorte Acesso livreEquipe 087OP01</t>
  </si>
  <si>
    <t>DOLP-RD-PA 00817/2026</t>
  </si>
  <si>
    <t>190-13719919</t>
  </si>
  <si>
    <t>Nota para manutenção leve dar apoio a Palmas que está em contigencia no trafo 5703388122 com flay partido</t>
  </si>
  <si>
    <t>ETO-RD-GU 00797/2026</t>
  </si>
  <si>
    <t>190-1749171</t>
  </si>
  <si>
    <t>APRUMAR OU IMPLANTAR POSTE PARA TENSIONAR REDE BAIXA. CIRCUITO DO TR 5700693073 ID 68946824OS 20264753880913 09-08-2026 17:33POVOADO ASSENTAMENTO LOROTY, 0 - FAZ REMANCO LOT 54 Ref: Prox a Fazenda do Salu63992396340 Cliente informa que a fiação está muito baixa, quase indo ao solo.</t>
  </si>
  <si>
    <t>ETO-RD-GU 00798/2026</t>
  </si>
  <si>
    <t>DBM-MLDB06  000073/2026</t>
  </si>
  <si>
    <t>5710105052</t>
  </si>
  <si>
    <t>190-13693972</t>
  </si>
  <si>
    <t>SEGUE SOLICITAÇÃO DE SERVIÇO PARA SUBSTITUIÇÃO DE TRANSFORMADOR QUEIMADO:TOPOLOGIA 571010505215 KVAACESSO LIVRE</t>
  </si>
  <si>
    <t>3091</t>
  </si>
  <si>
    <t>06/06/1995</t>
  </si>
  <si>
    <t>448192</t>
  </si>
  <si>
    <t>ETO-RD-AR 01234/2026</t>
  </si>
  <si>
    <t>ENC-MPAR02  000057/2026</t>
  </si>
  <si>
    <t>trafo 5710027159 potência; 15kva tensão 34,5kv acesso livre para-raio bom equipe6392976755</t>
  </si>
  <si>
    <t>ETO-RD-AG 00831/2026</t>
  </si>
  <si>
    <t>ENC-MPAG02  000148/2026</t>
  </si>
  <si>
    <t>5700123039</t>
  </si>
  <si>
    <t>190-13717288</t>
  </si>
  <si>
    <t>Trafo 5700123039 de 75kva na 19.9KV queimado Povoado macauba em Araguatinsequipe 068OP02 984586768</t>
  </si>
  <si>
    <t>DG-RD-PO 00497/2026</t>
  </si>
  <si>
    <t>DG-MPDG01  000125/2026</t>
  </si>
  <si>
    <t>190-13692963</t>
  </si>
  <si>
    <t>tr 5720924001 feito teste avazio as 02:01 o mesmo nao aceitou trafo de 112,5 queimado na 13,8 acesso livre equipe 001op04</t>
  </si>
  <si>
    <t>ETO-RD-AR 01238/2026</t>
  </si>
  <si>
    <t>ENC-MLAR03  000122/2026</t>
  </si>
  <si>
    <t>190-1706404</t>
  </si>
  <si>
    <t>enviar equipe de manutenção para fazer remoção de poste urgente ID 1706404 necessario abrir trafo 5700308019</t>
  </si>
  <si>
    <t>ENC-RD-PS 00684/2026</t>
  </si>
  <si>
    <t>ENC-LVPS02  000102/2026</t>
  </si>
  <si>
    <t>190-1888564</t>
  </si>
  <si>
    <t>SEGUE NOTA PARA LINHA VIVA TR 5742167013JUMPER PARTIDO E DANIFICOU A CHAVE DO MESMO LEVAR MATERIAL PARA TROCA CHAVE E JUMPER13,8 CABO CAP-50ACESSO LIVRE</t>
  </si>
  <si>
    <t>DOLP-RD-PA 00826/2026</t>
  </si>
  <si>
    <t>DLP-MLPA02  000145/2026</t>
  </si>
  <si>
    <t>5721380010</t>
  </si>
  <si>
    <t>190-15794860</t>
  </si>
  <si>
    <t>Após decisão em ação judicial, segue solicitação para remoção do ativo elétrico (transformador) relacionado à demanda em questão.Encaminho em anexo a Ordem Judicial para conhecimento e providências cabíveis.Solicito a avaliação e programação da execução do serviço, conforme determinação judicial. TF 5721380010</t>
  </si>
  <si>
    <t>372509</t>
  </si>
  <si>
    <t>21/08/2026 10:16:24</t>
  </si>
  <si>
    <t>01/02/2016 10:18:34</t>
  </si>
  <si>
    <t>DOLP-RD-PA 00827/2026</t>
  </si>
  <si>
    <t>DLP-MPPA01  000276/2026</t>
  </si>
  <si>
    <t>190-13694621</t>
  </si>
  <si>
    <t>Segue SS para substituição de transformador queimado Trafo  5710348122 Monofásico.Pontencia : 25 kVA tensão :  11.9 loteamento coquerinho</t>
  </si>
  <si>
    <t>DOLP-RD-PA 00829/2026</t>
  </si>
  <si>
    <t>DLP-MPPA01  000275/2026</t>
  </si>
  <si>
    <t>Segue SS Para substituição de Trafo queimado.Trafo 5705035122 Pontencia 25 kvatensão 11,9Setor sonho meu  Acesso livre para caminhão</t>
  </si>
  <si>
    <t>271362</t>
  </si>
  <si>
    <t>145173</t>
  </si>
  <si>
    <t>20/02/2026 16:02:27</t>
  </si>
  <si>
    <t>01/02/2025 16:03:53</t>
  </si>
  <si>
    <t>ETO-RD-AG 00835/2026</t>
  </si>
  <si>
    <t>ENC-MLAG02  000248/2026</t>
  </si>
  <si>
    <t>por favor deslocarequipe da manutenção no trafo 5700600127 de 15 kv 19,5 kva subs trafo furtado 01- para raio acesso bom</t>
  </si>
  <si>
    <t>12/04/2026</t>
  </si>
  <si>
    <t>16/06/2025</t>
  </si>
  <si>
    <t>ETO-RD-AR 01242/2026</t>
  </si>
  <si>
    <t>ENC-MPAR02  000064/2026</t>
  </si>
  <si>
    <t>trafo 5715142022 queimado bucha fase B danificado em campo trafo 75 kva 34,5 kv acesso bom</t>
  </si>
  <si>
    <t>ETO-RD-GR 00799/2026</t>
  </si>
  <si>
    <t>ETO-RD-GR  002015/2026</t>
  </si>
  <si>
    <t>190-15821727</t>
  </si>
  <si>
    <t>Troca de um transformador 15 vazando. Troca de um poste DT 10 300 com as ferragens expostas.Equipe 034op03 esteve no local, acesso livre.</t>
  </si>
  <si>
    <t>FOI FEITA O SERVICO COM COLA NO TRAFO 5720053034 E FOI INSTALADO O P-600 TRAFO</t>
  </si>
  <si>
    <t>ETO-RD-AR 01246/2026</t>
  </si>
  <si>
    <t>ENC-MPAR02  000062/2026</t>
  </si>
  <si>
    <t>190-1834263</t>
  </si>
  <si>
    <t>FAVOR SUBSTITUIR CABO MULTIPLEX COMPLETAMENTE DETERIORADO OFERENCEDO RISCO A EQUIPE E PROBLEMA DE TENSAO   NO CIRCUITO ENTRE  OS ID : 74894860 E ID : 74894891 SEGUE FOTOS EM ANEXO</t>
  </si>
  <si>
    <t>ENC-RD-PS 00688/2026</t>
  </si>
  <si>
    <t>ENC-LMPS03  000114/2026</t>
  </si>
  <si>
    <t>5700402031</t>
  </si>
  <si>
    <t>190-13708996</t>
  </si>
  <si>
    <t>trafo COM VAZ. OLEO 5700402031 na RDR de rio dos nois , acesso livre , para-raio queimado , potencia 5 kva tensão 34,5</t>
  </si>
  <si>
    <t>ETO-RD-AG 00839/2026</t>
  </si>
  <si>
    <t>ENC-MPAG02  000150/2026</t>
  </si>
  <si>
    <t>5700003109</t>
  </si>
  <si>
    <t>190-13870520</t>
  </si>
  <si>
    <t>Trafo 5700003109 queimado Potencia: 150 KVATensão: 34,5 KVPara Raio: Danificado Acesso:Livre Equipe: 002op03 (63)98401-6378Obs.: substituir Pirastyque</t>
  </si>
  <si>
    <t>DOLP-RD-PA 00837/2026</t>
  </si>
  <si>
    <t>190-13691310</t>
  </si>
  <si>
    <t>SEGUE NOTA DE TRAFO COM VASAMENTO DE OLEO NA RDU DE TAQUARALTO, TRAFO DE 112,5kva REDE DE 13.8KV, ACESSO LIVRE PARA MANUNTENÇÃO, SEGUE FOTOS ANEXADA.</t>
  </si>
  <si>
    <t>ETO-RD-DP 00500/2026</t>
  </si>
  <si>
    <t>ETO-RD-DP  002088/2026</t>
  </si>
  <si>
    <t>5700281049</t>
  </si>
  <si>
    <t>190-13686625</t>
  </si>
  <si>
    <t>transformador com a bucha primaria danificada, acesso livre</t>
  </si>
  <si>
    <t>TRAFO DE 15 KVA DA 19,9KV MINERAL, SUBSITUIDA POR TRAFO DE15 KVA, OLEO VEGETAL</t>
  </si>
  <si>
    <t>01/01/2026 08:54:34</t>
  </si>
  <si>
    <t>01/04/2002 08:56:04</t>
  </si>
  <si>
    <t>150604</t>
  </si>
  <si>
    <t>ETO-RD-AG 00841/2026</t>
  </si>
  <si>
    <t>ENC-MPAG01  000356/2026</t>
  </si>
  <si>
    <t>5760930237</t>
  </si>
  <si>
    <t>190-51889117</t>
  </si>
  <si>
    <t>EM ATENDIMENTO DA OS 110398553 FOI CONSTATADO TRAFO 5760930237, 30KVA 34,5KV E PARA-RAIOS QUEIMADOS. FAVOR DISPONIBILIZAR EQUIPE MANUTENÇÃO PARA DEVIDAS TRATATIVAS</t>
  </si>
  <si>
    <t>ETO-RD-AG 00840/2026</t>
  </si>
  <si>
    <t>ENC-MLAG01  000215/2026</t>
  </si>
  <si>
    <t>5700042171</t>
  </si>
  <si>
    <t>190-13642849</t>
  </si>
  <si>
    <t>Trafo 5700042171 queimado Potencia: 15 KVATensão: 34,5 KVPara Raio: queimado Acesso:Livre Equipe: 171op01 (63)99961-6867</t>
  </si>
  <si>
    <t>190-1842652</t>
  </si>
  <si>
    <t>FAVOR SUBSTITUIR CABOS MULTIPLEX  COMPLETAMENTE DETERIORADO E OFERENCENDO RISCO A EQUIPES POIS NAO HA CONDIÇOES DE EXECUTAR ATIVIDADES UNICO PONTO QUE ESTA EM BOAS CONDIÇOES E O BARRAMENTO DO TRAFO O RESTO DO CIRCUITO PRECISA SER TROCADO</t>
  </si>
  <si>
    <t>ETO-COEP 00178/2026</t>
  </si>
  <si>
    <t>ETO-RD-AG 00842/2026</t>
  </si>
  <si>
    <t>ETO-RD-AG  000760/2026</t>
  </si>
  <si>
    <t>TROCA DE TRAFO COM SOBRECARGA 5701759103 DE 25 KVA DA 19.9. ACESSO PARA CAMINHONETE. 02 CLIENTES PENALIZADOS.</t>
  </si>
  <si>
    <t>PLANO DE MEDIDA - Realizar substituição do trafo 5701759103 de 15 kVA para 25 kVA.</t>
  </si>
  <si>
    <t>ETO-RD-AR 01249/2026</t>
  </si>
  <si>
    <t>ENC-MPAR02  000060/2026</t>
  </si>
  <si>
    <t>5729034004</t>
  </si>
  <si>
    <t>190-13657190</t>
  </si>
  <si>
    <t>SEGUE SS DE TRAFO 5729034004 COM VAZAMENTO DE OLEO</t>
  </si>
  <si>
    <t>ENC-RD-PS 00691/2026</t>
  </si>
  <si>
    <t>ENC-LMPS01  000189/2026</t>
  </si>
  <si>
    <t>TR 5700522014112,5 KVATENSAO 34500ACESSO LIVRE 014OP01 ESTEVE NO LOCAL TRAFO EM CURTO PARA RAIOS</t>
  </si>
  <si>
    <t>ENC-RD-PS 00694/2026</t>
  </si>
  <si>
    <t>ENC-LMPS03  000112/2026</t>
  </si>
  <si>
    <t>5701787007</t>
  </si>
  <si>
    <t>190-13706118</t>
  </si>
  <si>
    <t>INT: 20264772813019Segue EE de TR 5701787007 15KVA/19.9KV queimado.Acesso livre.UC 9768963ASSENTAMEN PA UNIVERSO, 0LUZIMEIRE ALVES OLIVEIRA007OP01 63 9290-9190</t>
  </si>
  <si>
    <t>DOLP-RD-PA 00840/2026</t>
  </si>
  <si>
    <t>DLP-CTPA00  000130/2026</t>
  </si>
  <si>
    <t>5729529271</t>
  </si>
  <si>
    <t>190-15825390</t>
  </si>
  <si>
    <t>Transformador 5729529271 bucha secundaria queimada, potencia 150kva, tensão 13.8, para raio bom, acesso livre, levar pirastique do mesmo queimou,  e conexões.</t>
  </si>
  <si>
    <t>271179</t>
  </si>
  <si>
    <t>24221</t>
  </si>
  <si>
    <t>01/05/2026 15:16:37</t>
  </si>
  <si>
    <t>14/08/2015 15:17:17</t>
  </si>
  <si>
    <t>DOLP-RD-PA 00839/2026</t>
  </si>
  <si>
    <t>DLP-MLPA02  000129/2026</t>
  </si>
  <si>
    <t>5730823070</t>
  </si>
  <si>
    <t>190-13675029</t>
  </si>
  <si>
    <t>TR-5730823070 Queimadopara raios queimadopotência 30kvatensão 34,5kvacesso livreequipe 092op02 tel-63992920411</t>
  </si>
  <si>
    <t>1228252</t>
  </si>
  <si>
    <t>124621</t>
  </si>
  <si>
    <t>01/06/2016 16:53:54</t>
  </si>
  <si>
    <t>01/03/2020 16:54:37</t>
  </si>
  <si>
    <t>ETO-RD-GR 00804/2026</t>
  </si>
  <si>
    <t>ENC-MLGR02  000190/2026</t>
  </si>
  <si>
    <t>190-13668033</t>
  </si>
  <si>
    <t>por favor deslocar equipe da manutenção leve no trafo 5700963078 pararefazer malha de aterramento que esta rompido em campo</t>
  </si>
  <si>
    <t>5719177025</t>
  </si>
  <si>
    <t>190-13715658</t>
  </si>
  <si>
    <t>ETO-RD-AR 01251/2026</t>
  </si>
  <si>
    <t>ENC-MPAR02  000061/2026</t>
  </si>
  <si>
    <t>Boa tarde,Favor enviar manutenção para substituir transformador queimado 5719177025</t>
  </si>
  <si>
    <t>ETO-RD-DP 00501/2026</t>
  </si>
  <si>
    <t>ETO-RD-DP  002092/2026</t>
  </si>
  <si>
    <t>190-13655361</t>
  </si>
  <si>
    <t>FOI CONSTATADO TRAFO 5700577150 75KVA EM CAMPO,  34,5KV QUEIMADO  E BARRAMENTO DANIFICDO ,  PENALIZANDO 21 CLIENTES POVOADO BOMFIM,  FAVOR DISPONIBILIZAR EQUIPE MAANUTENÇÃO PARA DEVIDAS TRATATIVAS,obs,PARA RECUMPERAR BARRAMENTO , 10 METROS CABO 70mm , E CONECTORES PERFURANTE</t>
  </si>
  <si>
    <t>atendida pela wc trafo de 150kva da 34,9kv oleo vegetal, retirado um de 75 kva mineral</t>
  </si>
  <si>
    <t>01/03/2026 15:49:25</t>
  </si>
  <si>
    <t>01/06/2018 15:50:11</t>
  </si>
  <si>
    <t>151555</t>
  </si>
  <si>
    <t>ETO-RD-AG 00846/2026</t>
  </si>
  <si>
    <t>ENC-MLAG02  000250/2026</t>
  </si>
  <si>
    <t>190-1732020</t>
  </si>
  <si>
    <t>EQUIPE DE MANUTENÇAÕ REALIZAR TROCA DE POSTE DETERIORADO TRINCADO O MESMO NÃO SUPORTA ESCADA POSTE ID - 1732020 9/15 ESTR. SI-1 NO CIRTCUITO DO TRAFO 5741385002 RDU TOCANTINÓPOLIS.</t>
  </si>
  <si>
    <t>DOLP-RD-PA 00844/2026</t>
  </si>
  <si>
    <t>DLP-MLPA02  000133/2026</t>
  </si>
  <si>
    <t>5703811122</t>
  </si>
  <si>
    <t>190-13702177</t>
  </si>
  <si>
    <t>trafo  5703811122 com um grande vazamento de óleo na bucha secundária  e no regulador do tap...Rede 13,8kv, trafo de 25 kvao com livre acesso para caminhão e camionete 35 Uc, penalizadas</t>
  </si>
  <si>
    <t>549907</t>
  </si>
  <si>
    <t>125537</t>
  </si>
  <si>
    <t>01/01/2015 16:26:08</t>
  </si>
  <si>
    <t>01/06/2020 16:26:49</t>
  </si>
  <si>
    <t>ETO-RD-DP 00502/2026</t>
  </si>
  <si>
    <t>ETO-RD-DP  002163/2026</t>
  </si>
  <si>
    <t>5710269074</t>
  </si>
  <si>
    <t>190-13720151</t>
  </si>
  <si>
    <t>segue ss para substituiçao de trafo 5710269074 queimado trafo de 10kva tensao 34,5kv para raio queimado acesso livre com equipe de manutencao na rural de Dianopolis .IND ASSENTAMEN PA BELA VISTA, 0 - CHAC. CONQUISTA II</t>
  </si>
  <si>
    <t>TRAFO DE 10 KVA MINERAL DA 19.9KV, SUBSTITIDO POR TRAFO DE 15KVA VEGETAL</t>
  </si>
  <si>
    <t>01/02/2026 16:21:23</t>
  </si>
  <si>
    <t>01/12/2007 16:22:18</t>
  </si>
  <si>
    <t>150112</t>
  </si>
  <si>
    <t>ETO-RD-AG 00850/2026</t>
  </si>
  <si>
    <t>ENC-MLAG01  000218/2026</t>
  </si>
  <si>
    <t>190-13651123</t>
  </si>
  <si>
    <t>refazer malha de aterramento do trafo 5700053069 malha rompida tensao 34,5kv acesso livre IND CHACARA PARAISO, rural de [0069] SAO SEBASTIAO DO TOCANTINSobs. cliente ficou desligado em campo . favor priorizar atendimento</t>
  </si>
  <si>
    <t>ENC-RD-PS 00702/2026</t>
  </si>
  <si>
    <t>ENC-LMPS03  000113/2026</t>
  </si>
  <si>
    <t>TRAFO 5700153233 QUEIMADO PARA BOM DE 15 KVA NA REDE 19.9 KV ACESSO BOM NÃO FOI FEITO TESTE AVAVIO DEVIDO OS TRAFO ESTA FERVENDO E MANDANDO TENSÃO NA BUCHA SEGUNDARIA INSUFICIENTE PARA TOCAR AS CARGAS DO CLIENTE</t>
  </si>
  <si>
    <t>segue poste quebrado 2 est. 10/600 N4  1 poste est n1 10/150684253876842538868425389apos a derivação da ch 0300549098 entrar em contato com equipe  098op01 vanderlei 992931701 sobre o acesso</t>
  </si>
  <si>
    <t>ETO-RD-AG 00855/2026</t>
  </si>
  <si>
    <t>ENC-MPAR02  000067/2026</t>
  </si>
  <si>
    <t>190-1705979</t>
  </si>
  <si>
    <t>DOLP-RD-PA 00850/2026</t>
  </si>
  <si>
    <t>DLP-MLPA01  000182/2026</t>
  </si>
  <si>
    <t>5705138122</t>
  </si>
  <si>
    <t>190-13678975</t>
  </si>
  <si>
    <t>TR-5705138122 Queimadopara raios queimado potência 15kvatensão 34,5kvacesso livreequipe 100op04</t>
  </si>
  <si>
    <t>178203</t>
  </si>
  <si>
    <t>01/04/2026 17:07:22</t>
  </si>
  <si>
    <t>01/09/2010 17:07:51</t>
  </si>
  <si>
    <t>DG-RD-PO 00501/2026</t>
  </si>
  <si>
    <t>DG-MPDG01  000127/2026</t>
  </si>
  <si>
    <t>Constatado trafo 5720755001 de 25kVA na 19.9kV queimado e chave fusível danificada. Acesso bom.Levar jogo de chave fusivel.</t>
  </si>
  <si>
    <t>ENC-RD-AR 00019/2026</t>
  </si>
  <si>
    <t>190-13721966</t>
  </si>
  <si>
    <t>SS aberta para substituição do trafo 5703695004 de 75kva por um de 150kva devido comprovado sobrecarga no mesmo através de medição instalada e acordado a troca emergencial do mesmo.</t>
  </si>
  <si>
    <t>ETO-RD-GR 00808/2026</t>
  </si>
  <si>
    <t>ENC-MLGR03  000303/2026</t>
  </si>
  <si>
    <t>190-1792398</t>
  </si>
  <si>
    <t>Boa tarde,Favor enviar manutenção para substituir 2 vãos de rede BT multiplex circuito do trafo 5700730015. Na RDU de Pedro Afonso.100m de cabo QP-35 Equipe: 009OP37 - Mikael - 992972033</t>
  </si>
  <si>
    <t>DOLP-RD-PA 00854/2026</t>
  </si>
  <si>
    <t>DLP-MLPA02  000137/2026</t>
  </si>
  <si>
    <t>5712478122</t>
  </si>
  <si>
    <t>190-13689524</t>
  </si>
  <si>
    <t>Segue SS Para substituição de trafo vazando oléo e bucha do trafo avariada.Trafo:  5712478122  Pontencia 25kvaTensão 11.9 Acesso livre: Ponto de reférencia Feira de taquaruçu grande.</t>
  </si>
  <si>
    <t>362795</t>
  </si>
  <si>
    <t>17359</t>
  </si>
  <si>
    <t>01/03/2025 08:43:43</t>
  </si>
  <si>
    <t>01/10/2015 08:44:16</t>
  </si>
  <si>
    <t>ETO-RD-GU 00809/2026</t>
  </si>
  <si>
    <t>DBM-MLDB05  000113/2026</t>
  </si>
  <si>
    <t>5710709032</t>
  </si>
  <si>
    <t>190-13721093</t>
  </si>
  <si>
    <t>Segue SS de trafo 5710709032 com bucha secundaria danificada para devidas trativas com equipe de manuteção.Potencia: 15 kvaTensão: 34,5 kv Para raio bom Acesso livre</t>
  </si>
  <si>
    <t>389613</t>
  </si>
  <si>
    <t>126786</t>
  </si>
  <si>
    <t>DOLP-RD-PA 00857/2026</t>
  </si>
  <si>
    <t>DLP-MLPA02  000138/2026</t>
  </si>
  <si>
    <t>5702075001</t>
  </si>
  <si>
    <t>190-13649708</t>
  </si>
  <si>
    <t>segue nota de trafo queimado, trafo 5702075001, trafo de 10kva, tensao 13800 / 440 V, para raio danificado, acesso livre</t>
  </si>
  <si>
    <t>24/08/2026 17:30:44</t>
  </si>
  <si>
    <t>24/08/2026 17:31:10</t>
  </si>
  <si>
    <t>ETO-RD-AR 01265/2026</t>
  </si>
  <si>
    <t>ENC-MLAR05  000400/2026</t>
  </si>
  <si>
    <t>190-13650565</t>
  </si>
  <si>
    <t>SEGUE SS DE TRAFO 5701352004 NA RDU DE ARAGUAINA COM VAZAMENTO DE OLEO OBS: SUBSTITUIR CABO DE LIGAÇÃO DO TRAFO A REDE BT (PIRASTIK)</t>
  </si>
  <si>
    <t>ETO-RD-DP 00505/2026</t>
  </si>
  <si>
    <t>ETO-RD-DP  002187/2026</t>
  </si>
  <si>
    <t>190-46079146</t>
  </si>
  <si>
    <t>transformador queimado na RDU de porto Alegre do tocantins</t>
  </si>
  <si>
    <t>TRAFO SUBSTITUIDO PELA WC</t>
  </si>
  <si>
    <t>01/03/2026 09:11:23</t>
  </si>
  <si>
    <t>01/05/2026 09:14:26</t>
  </si>
  <si>
    <t>150704</t>
  </si>
  <si>
    <t>DOLP-RD-PA 00858/2026</t>
  </si>
  <si>
    <t>DLP-MLPA02  000139/2026</t>
  </si>
  <si>
    <t>segue ss de 01 trafo de 15 kvar e 01 para raio da rede de 34,500kv queimado para ser subistituido pela equipe de manutencão , cliente penalizado 01  acesso livre equipe que atendeu 100op04  cel, 63999345829/992270907 favor agilizar o atendimento</t>
  </si>
  <si>
    <t>19/08/2026 14:19:37</t>
  </si>
  <si>
    <t>19/08/2026 14:20:25</t>
  </si>
  <si>
    <t>ETO-RD-GR 00814/2026</t>
  </si>
  <si>
    <t>ENC-MPGR01  000171/2026</t>
  </si>
  <si>
    <t>tranformador 5700666015 112,5kva  queimado vazando muito oleolevar cabo pirastique</t>
  </si>
  <si>
    <t>ETO-RD-GR 00815/2026</t>
  </si>
  <si>
    <t>190-1758609</t>
  </si>
  <si>
    <t>Favor enviar equipe de panutenção para executar a troca de poste deteriorado com as ferragens exposta oferecendo risco de queda na RDU de Colinasa e retirar poste antigo de madeira que foi deixado na equipoca que foi feito a contrução da rede nova no circuito do trafo 57000028023, na rua Dr Corito F Silva n°1651 no centro de Colinas, ID:69791273, estrutura: SI-1, bitola:9/300 acesso bom.</t>
  </si>
  <si>
    <t>ETO-RD-AG 00860/2026</t>
  </si>
  <si>
    <t>ENC-MLAG02  000264/2026</t>
  </si>
  <si>
    <t>190-1699751</t>
  </si>
  <si>
    <t>Favor enviar equipe de manutenção para executar a troca de poste deteriorado na RDU de Maurilândia, pois o mesmo não oferece segurança para escalada da equipe para executar manutenção na rede, no circuito do trafo 5700013145 na rua matricham em frente a casa 42 no ID:67114655, estrutura:S4 fechada bitola:10/300, acesso bom</t>
  </si>
  <si>
    <t>ETO-RD-GR 00816/2026</t>
  </si>
  <si>
    <t>ENC-MPAR02  000071/2026</t>
  </si>
  <si>
    <t>190-13691312</t>
  </si>
  <si>
    <t>TRANSFORMADOR 5700015153 QUEIMADO. FAVOR INSTALAR NOVAS CRUZETAS</t>
  </si>
  <si>
    <t>ETO-RD-GU 00812/2026</t>
  </si>
  <si>
    <t>ETO-RD-GU  003671/2026</t>
  </si>
  <si>
    <t>190-13667687</t>
  </si>
  <si>
    <t>Segue nota  do trafo 5700709003 com vazamento de oleo</t>
  </si>
  <si>
    <t>ETO-RD-DP 00508/2026</t>
  </si>
  <si>
    <t>ETO-RD-DP  002342/2026</t>
  </si>
  <si>
    <t>TRAFO COM VAZAMENTO DE NO COMUTADOR DO TAP</t>
  </si>
  <si>
    <t>ETO-RD-DP 00509/2026</t>
  </si>
  <si>
    <t>ETO-RD-DP  002341/2026</t>
  </si>
  <si>
    <t>Retirar ninho de passaro no bucha do trafo e retirar vazamento de óleio na bucha secundária.</t>
  </si>
  <si>
    <t>190-73719392</t>
  </si>
  <si>
    <t>ETO-RD-AR 01271/2026</t>
  </si>
  <si>
    <t>ENC-MPAR02  000073/2026</t>
  </si>
  <si>
    <t>Segue nota para envia equipe manutenção substituir Trafo 5703964004 de 150kva queimado e para-raios, Tensão 13,5kv, Tensão 13.8kv, Acesso livre, Local RDU de Araguaina.</t>
  </si>
  <si>
    <t>DOLP-RD-PA 00869/2026</t>
  </si>
  <si>
    <t>DLP-MLPA02  000143/2026</t>
  </si>
  <si>
    <t>5727563083</t>
  </si>
  <si>
    <t>190-13644976</t>
  </si>
  <si>
    <t>TR-5727563083 Queimadopara raios queimado potência 15kvatensão 34,5kvacesso livreequipe 092op02 tel-63981226017</t>
  </si>
  <si>
    <t>20/08/2026 17:07:25</t>
  </si>
  <si>
    <t>20/08/2026 17:07:54</t>
  </si>
  <si>
    <t>DOLP-RD-PA 00870/2026</t>
  </si>
  <si>
    <t>DLP-MLPA02  000144/2026</t>
  </si>
  <si>
    <t>5741138092</t>
  </si>
  <si>
    <t>190-13715221</t>
  </si>
  <si>
    <t>TR-5741138092 Queimadopara raios queimado potência 15kvatensão 34,5kvacesso livreequipe 0962op01 tel-63991002294</t>
  </si>
  <si>
    <t>533175</t>
  </si>
  <si>
    <t>123385</t>
  </si>
  <si>
    <t>01/04/2026 10:21:54</t>
  </si>
  <si>
    <t>01/03/2020 10:22:43</t>
  </si>
  <si>
    <t>ETO-RD-GU 00818/2026</t>
  </si>
  <si>
    <t>ETO-RD-GU  003670/2026</t>
  </si>
  <si>
    <t>Apicado cola e fita</t>
  </si>
  <si>
    <t>ETO-RD-GU 00819/2026</t>
  </si>
  <si>
    <t>DBM-MLDB03  000098/2026</t>
  </si>
  <si>
    <t>Segue SS de trafo 5700709003 com vazamento de oleo para devidas tratativas com equipe de manutenção.Potencia: 150 kvaTensão 13.8 kvAcesso livre</t>
  </si>
  <si>
    <t>497914</t>
  </si>
  <si>
    <t>136672</t>
  </si>
  <si>
    <t>01/01/2025 00:00:00</t>
  </si>
  <si>
    <t>ETO-RD-AG 00869/2026</t>
  </si>
  <si>
    <t>ENC-MLAG02  000256/2026</t>
  </si>
  <si>
    <t>190-1740896</t>
  </si>
  <si>
    <t>POSTE 10/150 DETERIORADO OFERECENDO RISCO O MESMO NÃO SUPORTA ESCADA CONFORME AS EVIDÊNCIAS EM ANEXO, CIRCUITO DO TRAFO [5700051002] RDU TOCANTINOPOLIS RUA PEDRO LUDOVICO Nº 78. POSTE ID- 68443989.</t>
  </si>
  <si>
    <t>ETO-RD-AG 00871/2026</t>
  </si>
  <si>
    <t>ENC-MLAG02  000255/2026</t>
  </si>
  <si>
    <t>190-13720601</t>
  </si>
  <si>
    <t>Enviar equipe da manutenção para substituir 6 vãos de rede BT cabo nú POR MULTIPLEXADO 70MM - TRAFO 5753154088</t>
  </si>
  <si>
    <t>ETO-RD-AR 01274/2026</t>
  </si>
  <si>
    <t>ENC-MPAR01  000071/2026</t>
  </si>
  <si>
    <t>5300693019</t>
  </si>
  <si>
    <t>190-13708416</t>
  </si>
  <si>
    <t>Trafo: 5300693019 vazamento de oleoPotencia: 15 KVATensão: 34,5KVPara raio: Queimado Acesso: LivreEquipe: 019op01 (63)(63)99236-0191</t>
  </si>
  <si>
    <t>Segue SS para subsituição de poste desteriorado e correção de vazamento de oleo do trafo 5710184039. REDE ENERGIZADA:sim CONSUMIDOR PENALIZADO:0  ACESSO:BOMLOCAL: IND FAZENDA NOVA VIDA, 0 - PA SANTA CRUZ IICOORD:796836,9400276EQUIPE:039OP03</t>
  </si>
  <si>
    <t>ETO-RD-AG 00876/2026</t>
  </si>
  <si>
    <t>ENC-MPAG01  000377/2026</t>
  </si>
  <si>
    <t>5710184039</t>
  </si>
  <si>
    <t>190-13679751</t>
  </si>
  <si>
    <t>1823</t>
  </si>
  <si>
    <t>P83764</t>
  </si>
  <si>
    <t>28/08/2015</t>
  </si>
  <si>
    <t>07/02/2005</t>
  </si>
  <si>
    <t>ETO-RD-DP 00516/2026</t>
  </si>
  <si>
    <t>ETO-RD-DP  002340/2026</t>
  </si>
  <si>
    <t>Enviar equipe de manutenção para retirar vazamento de oleo nas buchas secundarias do transformador 5700095074</t>
  </si>
  <si>
    <t>ENC-RD-PS 00713/2026</t>
  </si>
  <si>
    <t>ENC-MPPS01  000198/2026</t>
  </si>
  <si>
    <t>TR 571012005545KVAACESSO LIVRE34500PARA RAIO DANIFICADO</t>
  </si>
  <si>
    <t>ETO-RD-AG 00877/2026</t>
  </si>
  <si>
    <t>ETO-RD-AG  000766/2026</t>
  </si>
  <si>
    <t>5710176039</t>
  </si>
  <si>
    <t>190-13650644</t>
  </si>
  <si>
    <t>Enviar equipe de manutenção para substituir TRAFO COM VAZAMENTO DE OLEO - TRAFO [5710176039] TRAFO DE 15KVA - 19.9KV</t>
  </si>
  <si>
    <t>ETO-RD-AR 01279/2026</t>
  </si>
  <si>
    <t>ENC-MLAR05  000401/2026</t>
  </si>
  <si>
    <t>5710171053</t>
  </si>
  <si>
    <t>190-13642968</t>
  </si>
  <si>
    <t>Trafo: 5710171053 queimado Potencia: 10 KVATensão: 34,5 KVPara raio: queimado Acesso: livreEquipe: 053op01 (63)99238-4671Obs.: Deslocar pelo brejão</t>
  </si>
  <si>
    <t>ETO-RD-AR 01281/2026</t>
  </si>
  <si>
    <t>ENC-MLAR02  000207/2026</t>
  </si>
  <si>
    <t>5744122136</t>
  </si>
  <si>
    <t>190-13680838</t>
  </si>
  <si>
    <t>TRANFORMADOR 5744122136 QUEIMADO. FAVOR REALIZAR A SUBSTITUIÇÃO DO MESMO. CONDIÇÃO DO PARA-RAIO BOM. ACESSO LIVRE</t>
  </si>
  <si>
    <t>5700969182</t>
  </si>
  <si>
    <t>190-13677521</t>
  </si>
  <si>
    <t>TR- 5700969182TRAFO QUEIMADO INFORMAÇOES REPASSADAS PELA EQUIPE 084OP04TENSAO 34500PARA RAIOS BOM</t>
  </si>
  <si>
    <t>ENC-RD-PS 00714/2026</t>
  </si>
  <si>
    <t>ENC-LMPS01  000192/2026</t>
  </si>
  <si>
    <t>544583</t>
  </si>
  <si>
    <t>142612</t>
  </si>
  <si>
    <t>01/01/2024 16:04:21</t>
  </si>
  <si>
    <t>01/09/2024 16:05:46</t>
  </si>
  <si>
    <t>DG-RD-PO 00514/2026</t>
  </si>
  <si>
    <t>DG-MLPO02  000092/2026</t>
  </si>
  <si>
    <t>5728502026</t>
  </si>
  <si>
    <t>190-13651005</t>
  </si>
  <si>
    <t>Constatado trafo 5728502026 de 15kVA na 19.9kV e para-raios queimados. Acesso bom.</t>
  </si>
  <si>
    <t>ETO-RD-AR 01284/2026</t>
  </si>
  <si>
    <t>ENC-MLAR05  000403/2026</t>
  </si>
  <si>
    <t>190-73092498</t>
  </si>
  <si>
    <t>Realizar o remanejamento do trafo e poste que estão no meio da estrada</t>
  </si>
  <si>
    <t>ENC-LMPS04  000120/2026</t>
  </si>
  <si>
    <t>ENC-RD-PS 00716/2026</t>
  </si>
  <si>
    <t>TR 570054608615KVATENSAO 34500QUEIMADO EQUIPE CHEGOU NO LOCAL TRAFO ESTAVA QUEIMADO E COM MUITO VAZAMENTO DE OLEO NA ESTRUTURA E SOLO .086OP01 ESTEVE NO LOCAL</t>
  </si>
  <si>
    <t>ETO-RD-GR 00831/2026</t>
  </si>
  <si>
    <t>ENC-MLGR03  000314/2026</t>
  </si>
  <si>
    <t>5700721079</t>
  </si>
  <si>
    <t>190-15842004</t>
  </si>
  <si>
    <t>Transformador 5700721079 queimado.Equipe 079op01 - Gilney - 63992711498, esteve no local, informou trafo de 15 e acesso livre.</t>
  </si>
  <si>
    <t>DOLP-RD-PA 00888/2026</t>
  </si>
  <si>
    <t>DLP-MPPA01  000293/2026</t>
  </si>
  <si>
    <t>5750729059</t>
  </si>
  <si>
    <t>190-20607603</t>
  </si>
  <si>
    <t>segue ss de 01 trafo de 112,500kva da rede de 13.800kv queimado para ser subistituido pela equipe de manutencão acesso livre clientes penaloizados 83 equipe que atendeu 100op04 cel, 63999345829/992270907 favor agilizar o atendimento devido a quantidade de clientes penalizados</t>
  </si>
  <si>
    <t>ENC-RD-PS 00720/2026</t>
  </si>
  <si>
    <t>ENC-LMPS04  000121/2026</t>
  </si>
  <si>
    <t>5700558086</t>
  </si>
  <si>
    <t>190-13676191</t>
  </si>
  <si>
    <t>Segue ss para tratativa com equipe de manutençao o quanto antessubstituir trafo queimado na rdr de marianopoles</t>
  </si>
  <si>
    <t>ETO-RD-AR 01288/2026</t>
  </si>
  <si>
    <t>ENC-MLAR03  000130/2026</t>
  </si>
  <si>
    <t>5704180004</t>
  </si>
  <si>
    <t>190-13687497</t>
  </si>
  <si>
    <t>Segundo medições feitas no trafo 5704180004 de 75kVA, favor providenciar a substituição do mesmo por um de 112.5kvA.Fase A 205 Fase B 210 Fase C 207 Correntes Neutro 75 Fase A 182 Fase B 125 Fase C 91Obs.: não foi instalado RMS por não ter disponível na região.</t>
  </si>
  <si>
    <t>DG-RD-PO 00519/2026</t>
  </si>
  <si>
    <t>DG-MLPO02  000093/2026</t>
  </si>
  <si>
    <t>5701101035</t>
  </si>
  <si>
    <t>190-13717252</t>
  </si>
  <si>
    <t>Constatado trafo 5701101035 de 5kVA na 19.9kV e para-raios furtados. Acesso bom para caminhote. Favor agilizar pois o cliente estar com uma OS 798 de ligação nova para o local com vencimento dia 28/08/2026 23:59</t>
  </si>
  <si>
    <t>ENC-RD-PS 00724/2026</t>
  </si>
  <si>
    <t>ENC-LMPS03  000116/2026</t>
  </si>
  <si>
    <t>5700774085</t>
  </si>
  <si>
    <t>190-13697490</t>
  </si>
  <si>
    <t>Segue ss para tratativa com equipe de manutençao o quanto antessubstituir trafo na rdr de monte santo</t>
  </si>
  <si>
    <t>DG-RD-PO 00520/2026</t>
  </si>
  <si>
    <t>Segue SS Para substituição de trafo vazando oléo no TAP.TR 5720726001 112,5kVA 34,5KVAcesso livreLoteamento São JoãoEquipe 0001op23 - 63 98404-9961</t>
  </si>
  <si>
    <t>ETO-RD-GR 00833/2026</t>
  </si>
  <si>
    <t>ENC-MLGR03  000319/2026</t>
  </si>
  <si>
    <t>5700496227</t>
  </si>
  <si>
    <t>190-15853665</t>
  </si>
  <si>
    <t>Transformador Vazando oleo 5700496227.Equipe 104op01 - Carlos (63-9996-6592).Acesso a caminhonete.</t>
  </si>
  <si>
    <t>ETO-RD-AG 00892/2026</t>
  </si>
  <si>
    <t>ETO-RD-AG  000817/2026</t>
  </si>
  <si>
    <t>190-13719138</t>
  </si>
  <si>
    <t>ENVIAR EQUIPE DA MANUTENÇÃO PARA SUBSTITUIR TRAFO 5710027065 DE 10 KVA NA 13,8 KV QUEIMADO MAIS PARA RAIO</t>
  </si>
  <si>
    <t>PLANO DE MEDIDA - Realizar substituição do trafo 5710027065 de 10 kVA para 15 kVA - 13,8 KV - MAIS PARA RAIO</t>
  </si>
  <si>
    <t>190-13650326</t>
  </si>
  <si>
    <t>Segue ss para tratativa com equipe de manutençao o quanto antessubstituir trafo 5700367046 com vazamento de oleo na rdr de nova rosalandia</t>
  </si>
  <si>
    <t>ENC-RD-PS 00728/2026</t>
  </si>
  <si>
    <t>ENC-LMPS04  000126/2026</t>
  </si>
  <si>
    <t>26/08/2026 11:18:31</t>
  </si>
  <si>
    <t>26/08/2026 11:19:19</t>
  </si>
  <si>
    <t>Não informa</t>
  </si>
  <si>
    <t>ETO-RD-GR 00837/2026</t>
  </si>
  <si>
    <t>ETO-RD-GR  002103/2026</t>
  </si>
  <si>
    <t>190-13657572</t>
  </si>
  <si>
    <t>Boa tarde,Favor enviar manutenção para substituir transformador com vazamento de oleo. Se possivel colocar trafo de maior potencia.</t>
  </si>
  <si>
    <t>ENC-RD-PS 00730/2026</t>
  </si>
  <si>
    <t>ENC-MPPS01  000201/2026</t>
  </si>
  <si>
    <t>190-64976936</t>
  </si>
  <si>
    <t>segue ss para tratativa com equipe de manutençao o quanto antes substituir trafo 5700056149 ATS caseara</t>
  </si>
  <si>
    <t>ETO-RD-AR 01300/2026</t>
  </si>
  <si>
    <t>ENC-MLAR03  000135/2026</t>
  </si>
  <si>
    <t>190-1673464</t>
  </si>
  <si>
    <t>POSTE INCLINADO E COM FERRAGENS EXPOSTAS. ID 63264311.BITOLA: 9/150ESTRUTURA: S1Local: Bairro Jk - Araguaína.</t>
  </si>
  <si>
    <t>ETO-RD-GR 00842/2026</t>
  </si>
  <si>
    <t>ENC-MPGR01  000172/2026</t>
  </si>
  <si>
    <t>5700380066</t>
  </si>
  <si>
    <t>190-13703875</t>
  </si>
  <si>
    <t>TRAFO DE 10KVA TENSAO 19,9 QUEIMADO. PARA RAIO  ESTAR OK FOI REALISADO TESTE A VASIO. ACESSO SOMENTE PRA CAMIONETE</t>
  </si>
  <si>
    <t>ETO-OPAR 00004/2026</t>
  </si>
  <si>
    <t>TRANSFORMADOR 5700018193 COM PARA-RAIOS QUEIMADOS, EQUIPAMENTO SEM PROTEÇÃO. NECESSÁRIO A SUBSTITUIÇÃO DE PARA-RAIOS DO MESMO. REALIZAR COM EQUIPE OPERACIONAL</t>
  </si>
  <si>
    <t>190-13697237</t>
  </si>
  <si>
    <t>SUBSTITUIR PARA-RAIO DA FASE B, POVOADO RANCHARIA O MESMO SE ENCONTRA QUEIMADO REALIZAR COM EQUIPE OPERACIONAL</t>
  </si>
  <si>
    <t>ETO-OP-AR 00005/2026</t>
  </si>
  <si>
    <t>segue ss de rede BT furtado no circuito do trafo 5749275016 entre ID#90926622 e ID#90926625OBS: NÃO FOI POSSIVEL GERA NO ID# CORRETO DEVIDO NÃO ESTA CADASTRADO NO SISTEMA</t>
  </si>
  <si>
    <t>ETO-RD-AR 01302/2026</t>
  </si>
  <si>
    <t>190-1637916</t>
  </si>
  <si>
    <t>ETO-RD-GU 00829/2026</t>
  </si>
  <si>
    <t>DBM-MLDB03  000103/2026</t>
  </si>
  <si>
    <t>190-13707769</t>
  </si>
  <si>
    <t>Segue nota para substuiçao de trafo queimado trafo 75kva acesso livre no local</t>
  </si>
  <si>
    <t>ETO-RD-AG 00900/2026</t>
  </si>
  <si>
    <t>ENC-MLAG02  000261/2026</t>
  </si>
  <si>
    <t>5700135090</t>
  </si>
  <si>
    <t>190-13664449</t>
  </si>
  <si>
    <t>FOI ENCONTRADO O TRAFO ALTERADO A TENSAO EM 257 E NAO TEM COMO VOLTAR A TENSAO TEM QUE TROCAR O MESMO TROCAR PARA RAIO TAMBEM</t>
  </si>
  <si>
    <t>ETO-RD-AR 01307/2026</t>
  </si>
  <si>
    <t>ENC-MLAR02  000208/2026</t>
  </si>
  <si>
    <t>5757527004</t>
  </si>
  <si>
    <t>190-41940272</t>
  </si>
  <si>
    <t>Realizar instalação de trafo furtado 5757527004</t>
  </si>
  <si>
    <t>01/03/2007 09:56:29</t>
  </si>
  <si>
    <t>27/08/2026 09:57:22</t>
  </si>
  <si>
    <t>ETO-RD-AR 01308/2026</t>
  </si>
  <si>
    <t>ENC-MPAR01  000077/2026</t>
  </si>
  <si>
    <t>Realizar troca de trafo com vazamento de oleo foi feito reparo mais não resolveu colocar trafo de 150KVA</t>
  </si>
  <si>
    <t>26/08/2010</t>
  </si>
  <si>
    <t>152975</t>
  </si>
  <si>
    <t>ETO-RD-GR 00844/2026</t>
  </si>
  <si>
    <t>ENC-MLGR03  000320/2026</t>
  </si>
  <si>
    <t>5701018078</t>
  </si>
  <si>
    <t>190-13673136</t>
  </si>
  <si>
    <t>Trafo 5701018078 queimado pararaio bom, acesso caminhonete.</t>
  </si>
  <si>
    <t>ETO-RD-DP 00523/2026</t>
  </si>
  <si>
    <t>190-1810986</t>
  </si>
  <si>
    <t>Enviar equipe de manutenção para substituir poste DT 9/300, baixa tensão, ID74435048 que se encontra com ferragens expostas e rachadura no concreto.</t>
  </si>
  <si>
    <t>ETO-RD-GR 00847/2026</t>
  </si>
  <si>
    <t>ENC-MPAR02  000082/2026</t>
  </si>
  <si>
    <t>5700024023</t>
  </si>
  <si>
    <t>190-13678864</t>
  </si>
  <si>
    <t>Substitui trafo 5700024023 queimado potência 30kva tensão 13,8kv trafo atender colegio equipe pediu para substitui por um trafo maior acesso livre</t>
  </si>
  <si>
    <t>ETO-RD-PS 00369/2026</t>
  </si>
  <si>
    <t>ENC-MPPS01  000206/2026</t>
  </si>
  <si>
    <t>5700067013 75kva e para raio queimado  tensao 13,8 acesso livre equipe 013op01 e 013op16 991107743substituir trafo de 75kva por um de 112,5</t>
  </si>
  <si>
    <t>135337</t>
  </si>
  <si>
    <t>01/04/2026 10:14:15</t>
  </si>
  <si>
    <t>01/10/2001 10:15:40</t>
  </si>
  <si>
    <t>DG-RD-PO 00524/2026</t>
  </si>
  <si>
    <t>DG-MLPO02  000095/2026</t>
  </si>
  <si>
    <t>5701343001</t>
  </si>
  <si>
    <t>190-12313196</t>
  </si>
  <si>
    <t>Segue SS para atendimento com equipe de manutenção , instalar trafo 5701343001  FURTADO na RDR de porto nacional acesso livre , potencia 15 kva para-raio queiamdo , tensão 13,8 monta posta tranformação completa</t>
  </si>
  <si>
    <t>SEGUE SS DE TRAFO QUEIMADO NO P.A. SÃO FRANCISCO DE ASSIS, TRAFO DE 30KVA NA REDE DE 34,5KV, PARA RAIOS QUEIMADOS E ACESSO LIVRE.SEGUE FOTOS ANEXADA.</t>
  </si>
  <si>
    <t>DG-RD-PO 00525/2026</t>
  </si>
  <si>
    <t>DG-MLPO02  000094/2026</t>
  </si>
  <si>
    <t>ETO-OP-GU 00003/2026</t>
  </si>
  <si>
    <t>ETO-OP-GU  001693/2026</t>
  </si>
  <si>
    <t>190-13647574</t>
  </si>
  <si>
    <t>ETO-RD-AR 01313/2026</t>
  </si>
  <si>
    <t>ENC-MLAR03  000136/2026</t>
  </si>
  <si>
    <t>190-25785523</t>
  </si>
  <si>
    <t>Realizar a troca do barramento do transformador 5700199004</t>
  </si>
  <si>
    <t>DG-RD-PO 00526/2026</t>
  </si>
  <si>
    <t>DG-RD-PO  000008/2026</t>
  </si>
  <si>
    <t>Segue SS de TR 5700004152 150KVA/34.5KV com vazamento de óleo para devidas tratativas com equipe de manutenção.RDU Santa Rosa152OP01  63 98402-9495</t>
  </si>
  <si>
    <t>ETO-RD-DP 00526/2026</t>
  </si>
  <si>
    <t>ETO-RD-DP  002348/2026</t>
  </si>
  <si>
    <t>5710005049</t>
  </si>
  <si>
    <t>190-13655820</t>
  </si>
  <si>
    <t>Segue SS para substituição de trafo queimado 5710005049 10 kva</t>
  </si>
  <si>
    <t>trafo de 10 kva, 19,9kv, mineral; substitudo por trafo 15kva, 19,9kv vegetal. atendido pela tavares</t>
  </si>
  <si>
    <t>01/02/2026 08:12:01</t>
  </si>
  <si>
    <t>01/07/2026 08:16:09</t>
  </si>
  <si>
    <t>150203</t>
  </si>
  <si>
    <t>ENC-RD-PS 00741/2026</t>
  </si>
  <si>
    <t>ENC-LMPS03  000121/2026</t>
  </si>
  <si>
    <t>5701247055</t>
  </si>
  <si>
    <t>190-13714907</t>
  </si>
  <si>
    <t>Segue ss para tratativa com equipe de manutençao o quanto antes substituir trafo 5701247055 queimado na rdr de araguacema</t>
  </si>
  <si>
    <t>ETO-RD-DP 00528/2026</t>
  </si>
  <si>
    <t>ETO-RD-DP  002349/2026</t>
  </si>
  <si>
    <t>Segue SS para substituição de trafo queimado 150 kva</t>
  </si>
  <si>
    <t>trafo de 150 kva substituido pela tavares</t>
  </si>
  <si>
    <t>01/04/2026 08:39:19</t>
  </si>
  <si>
    <t>01/05/2026 08:40:31</t>
  </si>
  <si>
    <t>133533</t>
  </si>
  <si>
    <t>DOLP-RD-PA 00910/2026</t>
  </si>
  <si>
    <t>DLP-MLPA05  000014/2026</t>
  </si>
  <si>
    <t>5703033122</t>
  </si>
  <si>
    <t>190-13643732</t>
  </si>
  <si>
    <t>Segue nota de trafo queimado, em campo a equipe 059op20 fala que a numeração correto do trafo é 5766744059, porem no mapa é o 5703033122trafo 10kva, rede 34,5, contato da equipe 63992308685</t>
  </si>
  <si>
    <t>31/08/2026 09:08:52</t>
  </si>
  <si>
    <t>31/08/2026 09:09:35</t>
  </si>
  <si>
    <t>ETO-RD-GU 00847/2026</t>
  </si>
  <si>
    <t>DBM-MLDB04  000123/2026</t>
  </si>
  <si>
    <t>190-13676296</t>
  </si>
  <si>
    <t>SEGUE SS DE TRAFO QUEIMADO 5700838003  PARA DEVIDAS TRATIVAS COM EQUIPE DE MANUTENÇÃO.POTENCIA: 75 KVA TENSÃO: 13,8 KV PARA-RAIO: BOMOBS: LEVAR UM TRAFO DE 112,5 KVA PARA SUBSTIUIR O MESMO</t>
  </si>
  <si>
    <t>ETO-RD-AG 00922/2026</t>
  </si>
  <si>
    <t>ENC-MLAG02  000262/2026</t>
  </si>
  <si>
    <t>190-1739605</t>
  </si>
  <si>
    <t>POSTE DE MADEIRA PODRE DETERIORADO OFERECENDO RISCO O MESMO NÃO SUPORTA ESCADA NA RDU TOCANTINOPOLIS CIRCUITO DO TRAFO 5700042002 POSTE ID - 68444642 NA RUA LUIZ BETIOU PROXIMO A QUADRA</t>
  </si>
  <si>
    <t>DOLP-RD-PA 00912/2026</t>
  </si>
  <si>
    <t>DLP-CTPA01  000048/2026</t>
  </si>
  <si>
    <t>5700186070</t>
  </si>
  <si>
    <t>190-13689219</t>
  </si>
  <si>
    <t>além das buxa pegou fogo na hora do teste vazou oleoTR-112,5KVA</t>
  </si>
  <si>
    <t>31/08/2026 17:18:21</t>
  </si>
  <si>
    <t>31/08/2026 17:19:00</t>
  </si>
  <si>
    <t>ETO-RD-DP 00529/2026</t>
  </si>
  <si>
    <t>ETO-RD-DP  002350/2026</t>
  </si>
  <si>
    <t>5701503038</t>
  </si>
  <si>
    <t>190-13663297</t>
  </si>
  <si>
    <t>segue ss para substituiçao de trafo 5701503038 queimado trafo de 5kva tensao 34,5kv para raio bom acesso ruim apenas para camionete, com equipe de manutencao na rural de taguatinga .IND FAZENDA CURRAL DO MEIO, 0 - LPT - 31884</t>
  </si>
  <si>
    <t>substituido pela tavares</t>
  </si>
  <si>
    <t>01/01/2025 10:37:58</t>
  </si>
  <si>
    <t>01/11/2011 10:41:01</t>
  </si>
  <si>
    <t>149648</t>
  </si>
  <si>
    <t>ETO-RD-AG 00924/2026</t>
  </si>
  <si>
    <t>ETO-RD-AG  000882/2026</t>
  </si>
  <si>
    <t>5700558081</t>
  </si>
  <si>
    <t>190-13705228</t>
  </si>
  <si>
    <t>SEGUE SS PARA SUSBTITUIR TRAFO E EXECUTAR MELHORIA DE ATERRAMENTO</t>
  </si>
  <si>
    <t>260954</t>
  </si>
  <si>
    <t>01/04/2021 14:10:05</t>
  </si>
  <si>
    <t>01/06/2005 14:17:50</t>
  </si>
  <si>
    <t>01/04/2026</t>
  </si>
  <si>
    <t>ETO-RD-AR 01330/2026</t>
  </si>
  <si>
    <t>ENC-MPAR02  000083/2026</t>
  </si>
  <si>
    <t>Trafo: 5730104004 queimado Potencia: 30 KVATensão: 34,5 KVPara raio: queimado Acesso: LivreEquipe 040op36 (63)99220-8398</t>
  </si>
  <si>
    <t>ETO-RD-AG 00925/2026</t>
  </si>
  <si>
    <t>ENC-MPAG01  000381/2026</t>
  </si>
  <si>
    <t>Trafo: 5700002210 Queimado  Potencia: 25 KVATensão: 34,5 KVPara raio: Bom Acesso: LivreEquipe 002OP002 (63)99921-3463</t>
  </si>
  <si>
    <t>11/10/2013</t>
  </si>
  <si>
    <t>DOLP-RD-PA 00914/2026</t>
  </si>
  <si>
    <t>DLP-MLPA04  000013/2026</t>
  </si>
  <si>
    <t>5700108122</t>
  </si>
  <si>
    <t>190-13719618</t>
  </si>
  <si>
    <t>SEGUE SS PARA SUBSTITUIÇÃO DE POSTE. EQUIPE ESTEVE NO LOCAL E FEZ TODAS AS AS VERIFICAÇÕES, TRAFO ESTA COM FASE BAIXA NA SAÍDA DA BUCHA NA FASE C. FASE A 219 FASE B 216 E FASE C 169.</t>
  </si>
  <si>
    <t>01/09/2026 14:29:58</t>
  </si>
  <si>
    <t>01/09/2026 14:30:34</t>
  </si>
  <si>
    <t>ETO-RD-GR 00860/2026</t>
  </si>
  <si>
    <t>ENC-MLGR03  000321/2026</t>
  </si>
  <si>
    <t>5754952087</t>
  </si>
  <si>
    <t>190-41377052</t>
  </si>
  <si>
    <t>Enviar equipe da manutenção para substituir  trafo  5754952087 de 112,5  na 34,5kv queimado  na rdu de Goianorte</t>
  </si>
  <si>
    <t>5703428001</t>
  </si>
  <si>
    <t>190-13715261</t>
  </si>
  <si>
    <t>TRAFO 5703428001 QUEIMADOPOT. 15 KVATENSÃO 13,8KVACESSO LIVREPARA-RAIO QUEIMADOIND FAZENDA SANTA BEIRA RIO, 1</t>
  </si>
  <si>
    <t>DG-RD-PO 00528/2026</t>
  </si>
  <si>
    <t>DG-MPDG01  000135/2026</t>
  </si>
  <si>
    <t>174134</t>
  </si>
  <si>
    <t>01/03/2026 17:05:54</t>
  </si>
  <si>
    <t>01/07/2010 17:06:37</t>
  </si>
  <si>
    <t>DOLP-RD-PA 00920/2026</t>
  </si>
  <si>
    <t>SEGUE SS PARA SUBSTITUIÇÃO DE TRAFO AVARIADO EM LUZIMAGUES TRAFO 5724423271 PONTENCIA 75KVA TENSÃO 13.8ACESSO LIVRE CONTATO EQUIPE 63984672686</t>
  </si>
  <si>
    <t>ETO-RD-AR 01333/2026</t>
  </si>
  <si>
    <t>Trafo: 5701136040 vazamento de oleoPotencia: 45 KVATensão: 34,5 KVPara raio: queimado Acesso: LivreEquipe 058op03 (63)99136-7243</t>
  </si>
  <si>
    <t>ETO-RD-GR 00862/2026</t>
  </si>
  <si>
    <t>ETO-RD-GR  002120/2026</t>
  </si>
  <si>
    <t>190-13649518</t>
  </si>
  <si>
    <t>Transformado5700815113 potência 5kva tensão 34,5kv  com vazamento de oleo na bucha secundaria acesso livre para-raio bom equipe154op02 cll:63984685287</t>
  </si>
  <si>
    <t>ETO-RD-GU 00852/2026</t>
  </si>
  <si>
    <t>DBM-MLDB04  000126/2026</t>
  </si>
  <si>
    <t>Segue nota para substuiçao de trafo queimado 75kv tesao 34,5 kv acesso livre</t>
  </si>
  <si>
    <t>ENC-RD-PS 00746/2026</t>
  </si>
  <si>
    <t>190-1696559</t>
  </si>
  <si>
    <t>SS: PARA MANUTENÇÃO TROCAR MAIS O MENOS 100 METROS DE CABO BT DE 25 MM BIFASICO NO CIRCUITO DO TRAFO 5700546086 NA RDR DE MARIANOPOLIS FAZENDA ( IND ASSENTAMEN P.A. PIRACEMA, 0 - LPT PA 086 11405-185  CHAC. ESPERAN) ID: 66559589</t>
  </si>
  <si>
    <t>ETO-RD-GU 00853/2026</t>
  </si>
  <si>
    <t>DBM-MLDB04  000125/2026</t>
  </si>
  <si>
    <t>Segue nota para substuiçao de trafo queimado 5700020047 Acesso livre trafo de 112,5 kv tensao 13,8 kv</t>
  </si>
  <si>
    <t>ETO-RD-AG 00930/2026</t>
  </si>
  <si>
    <t>190-1705463</t>
  </si>
  <si>
    <t>Favor enviar equipe de manutenção para executar troca de poste deteriorado com risco eminente de queda na RDU de Augustinópolis no circuito do trafo 5700634045 no ID:67786449 estrutura:SI1, Bitola:9/150 acesso:Bom na Rua Para QD 21 LT:10 Bairro São José</t>
  </si>
  <si>
    <t>ENC-RD-PS 00748/2026</t>
  </si>
  <si>
    <t>ENC-LMPS04  000130/2026</t>
  </si>
  <si>
    <t>5700047149</t>
  </si>
  <si>
    <t>190-13720648</t>
  </si>
  <si>
    <t>Segue nota para substituição de trafo queimado, TR 5700047149 10kVA 34,5KV.Acesso livre,Para raio danificado,Aterramento bom. IND AVENIDA RETORNO, 0 - ASSENTAMENTO PA ARAGUAIA</t>
  </si>
  <si>
    <t>DOLP-RD-PA 00925/2026</t>
  </si>
  <si>
    <t>DLP-MLPA01  000189/2026</t>
  </si>
  <si>
    <t>5711775122</t>
  </si>
  <si>
    <t>190-13711446</t>
  </si>
  <si>
    <t>Transformador 5711775122 muito vazamento de oleo, potencia 25kva, tensão 19.9, acesso livre a caminhao, possivel causa descarga atmosferica.</t>
  </si>
  <si>
    <t>03/09/2026 17:37:12</t>
  </si>
  <si>
    <t>03/09/2026 17:37:36</t>
  </si>
  <si>
    <t>ETO-RD-AR 01351/2026</t>
  </si>
  <si>
    <t>ENC-MPAR01  000083/2026</t>
  </si>
  <si>
    <t>190-13654537</t>
  </si>
  <si>
    <t>TRAFO 5700273004 COM SEVERO VAZAMENTO DE ÓLEO. POTÊNCIA: 112,5 KVATENSÃO: 13,8 KVLOCAL: AVENIDA COM BOSTO - CENTRO - ARAGUAÍNA.</t>
  </si>
  <si>
    <t>ETO-RD-AR 01352/2026</t>
  </si>
  <si>
    <t>ENC-MLAR03  000141/2026</t>
  </si>
  <si>
    <t>190-13711783</t>
  </si>
  <si>
    <t>Trafo com Vazamento de oleo</t>
  </si>
  <si>
    <t>ETO-RD-AR 01353/2026</t>
  </si>
  <si>
    <t>ENC-MLAR05  000406/2026</t>
  </si>
  <si>
    <t>5701998004</t>
  </si>
  <si>
    <t>190-13667297</t>
  </si>
  <si>
    <t>DOLP-RD-PA 00926/2026</t>
  </si>
  <si>
    <t>DLP-MPPA01  000309/2026</t>
  </si>
  <si>
    <t>5706008122</t>
  </si>
  <si>
    <t>190-13691014</t>
  </si>
  <si>
    <t>SEGUE SS DE TRAFO 5706008122 COM VAZAMENTO DE OLEO NA RDU DE PALMAS. PARA AS DEVIDAS TRATATIVAS COM EQUIPE DE MANUTENÇÃO</t>
  </si>
  <si>
    <t>09/09/2026 10:06:29</t>
  </si>
  <si>
    <t>09/09/2026 10:06:53</t>
  </si>
  <si>
    <t>ENC-RD-PS 00749/2026</t>
  </si>
  <si>
    <t>ENC-LMPS01  000199/2026</t>
  </si>
  <si>
    <t>AL02047073</t>
  </si>
  <si>
    <t>5700028073</t>
  </si>
  <si>
    <t>190-13687283</t>
  </si>
  <si>
    <t>TRAFO 5700028073 COM PEQUENO VAZAMENTO DE OLÉO DE 37,5 KVA NA REDE 13.8 KV ACESSO BOM  NÃO FOI FEITO TESTE AVAVIO DEVIDO OS TRAFO ESTA VAZANDO OLEO</t>
  </si>
  <si>
    <t>ETO-RD-GU 00855/2026</t>
  </si>
  <si>
    <t>ETO-RD-GU  003784/2026</t>
  </si>
  <si>
    <t>190-13662952</t>
  </si>
  <si>
    <t>ETO-RD-AG 00934/2026</t>
  </si>
  <si>
    <t>ENC-MPAG01  000385/2026</t>
  </si>
  <si>
    <t>190-1759527</t>
  </si>
  <si>
    <t>TROCA DE POSTE QUEBRADO DE 10/300, ESTRUTURA  S4. REDE DE BT CABO NU. ACESSO LIVRE.RUA AFONSO PENA - SÃO MIGUEL. TRAFO 5700032103</t>
  </si>
  <si>
    <t>ETO-RD-GU 00857/2026</t>
  </si>
  <si>
    <t>ETO-RD-GU  003786/2026</t>
  </si>
  <si>
    <t>190-13691894</t>
  </si>
  <si>
    <t>Favor realizar a melhoria de aterramento, substituir os para raio e realizar o reparo na bucha secundario.trafo 5727704042.</t>
  </si>
  <si>
    <t>ETO-RD-GU 00858/2026</t>
  </si>
  <si>
    <t>DBM-MLDB03  000109/2026</t>
  </si>
  <si>
    <t>190-24048547</t>
  </si>
  <si>
    <t>Favor realizar o reparo no transformador, cola e fita. E substituição do pirastik.</t>
  </si>
  <si>
    <t>DOLP-RD-PA 00929/2026</t>
  </si>
  <si>
    <t>DLP-CTPA01  000051/2026</t>
  </si>
  <si>
    <t>5700477122</t>
  </si>
  <si>
    <t>190-13672268</t>
  </si>
  <si>
    <t>Transformador 5700477122 vazamento de oleo, potencia 112,5, acesso livre a caminhao, tensão 13.8.</t>
  </si>
  <si>
    <t>02/09/2026 09:47:32</t>
  </si>
  <si>
    <t>02/09/2026 09:48:06</t>
  </si>
  <si>
    <t>ENC-RD-PS 00750/2026</t>
  </si>
  <si>
    <t>ENC-LMPS01  000198/2026</t>
  </si>
  <si>
    <t>5720661013</t>
  </si>
  <si>
    <t>190-13704758</t>
  </si>
  <si>
    <t>SEGUE SS PARA SUBSTITUIR TRAFO COM VASAMENTO DE ELÉO NA SECUNDARIA RDU DE COLINAS</t>
  </si>
  <si>
    <t>ETO-RD-GR 00866/2026</t>
  </si>
  <si>
    <t>ETO-RD-GU 00863/2026</t>
  </si>
  <si>
    <t>DBM-MLDB03  000110/2026</t>
  </si>
  <si>
    <t>5726292003</t>
  </si>
  <si>
    <t>190-13714858</t>
  </si>
  <si>
    <t>FOI CONSTATADO TRAFO 5726292003 45KVA 13,8KV QUEIMADO, PENALIZANDO 39 CLIENTES NA RDU GURUPI, RESIDENCIAL ATALAIA. FAVOR DISPONIBILIZAR EQUIPE MANUTENÇÃO PARA DEVIDAS TRATATIVAS</t>
  </si>
  <si>
    <t>26968</t>
  </si>
  <si>
    <t>4505</t>
  </si>
  <si>
    <t>01/01/2018 17:00:39</t>
  </si>
  <si>
    <t>01/04/2006 17:01:38</t>
  </si>
  <si>
    <t>ETO-RD-GU 00864/2026</t>
  </si>
  <si>
    <t>ETO-RD-GU  003787/2026</t>
  </si>
  <si>
    <t>TRANSFERÊNCIA DE BAIXA TENSÃO</t>
  </si>
  <si>
    <t>Realizado transferência de baixa tensão para o transformador 5700330003 devido a queima.</t>
  </si>
  <si>
    <t>SUBSTITUIÇÃO DAS 3 UNIDADES DE PARA-RAIOS DANIFICADO POR ROUBO DE FIOS DE ATERRAMENTO DO TRAFO DE FORÇA DA S/E DE PONTE ALTA.</t>
  </si>
  <si>
    <t>ETO-RD-PO 00267/2026</t>
  </si>
  <si>
    <t>190-13659800</t>
  </si>
  <si>
    <t>ETO-RD-PO 00266/2026</t>
  </si>
  <si>
    <t>190-32824325</t>
  </si>
  <si>
    <t>ETO-RD-PO 00268/2026</t>
  </si>
  <si>
    <t>190-13668763</t>
  </si>
  <si>
    <t>ETO-RD-PO 00270/2026</t>
  </si>
  <si>
    <t>190-12312960</t>
  </si>
  <si>
    <t>ETO-RD-PO 00271/2026</t>
  </si>
  <si>
    <t>190-13668494</t>
  </si>
  <si>
    <t>ETO-RD-PO 00263/2026</t>
  </si>
  <si>
    <t>190-13701027</t>
  </si>
  <si>
    <t>ETO-RD-PO 00264/2026</t>
  </si>
  <si>
    <t>ETO-RD-PO 00272/2026</t>
  </si>
  <si>
    <t>ETO-RD-PO 00265/2026</t>
  </si>
  <si>
    <t>190-13644928</t>
  </si>
  <si>
    <t>ETO-RD-AR 01360/2026</t>
  </si>
  <si>
    <t>ENC-MLAR03  000144/2026</t>
  </si>
  <si>
    <t>5700009157</t>
  </si>
  <si>
    <t>190-15838820</t>
  </si>
  <si>
    <t>Trafo 5700009157 queimado 45kvaAcesso: Livre na RDU da AraguanaEquipe: 030op01Contato da equipe: 99228-3657Endereço: IND RUA 14, 0</t>
  </si>
  <si>
    <t>DOLP-RD-PA 00933/2026</t>
  </si>
  <si>
    <t>DLP-MLPA04  000014/2026</t>
  </si>
  <si>
    <t>5757263122</t>
  </si>
  <si>
    <t>190-48157252</t>
  </si>
  <si>
    <t>04/09/2026 14:06:25</t>
  </si>
  <si>
    <t>04/09/2026 14:07:00</t>
  </si>
  <si>
    <t>ETO-RD-PO 00273/2026</t>
  </si>
  <si>
    <t>190-13682649</t>
  </si>
  <si>
    <t>SUBSTITUIÇÃO DE PARA-RAIO DO TRAFO, QUEIMADO POR INTERVENÇÃO DE TERCEIROS NO ATERRAMENTO DO TRAFO DE FORÇA DA S/E DE PONTE ALTA.</t>
  </si>
  <si>
    <t>ETO-RD-AG 00937/2026</t>
  </si>
  <si>
    <t>ENC-MLAG02  000270/2026</t>
  </si>
  <si>
    <t>190-1851336</t>
  </si>
  <si>
    <t>POSTE 9/300 INCLINADO E COM A BASE DETERIORADA OFERECENDO RISCO NA RDU TOCANTINÓPOLIS NO CIRCUITO DO TR [5758791002]  POSTE ID - 76810463.</t>
  </si>
  <si>
    <t>ETO-RD-AR 01363/2026</t>
  </si>
  <si>
    <t>190-15813527</t>
  </si>
  <si>
    <t>Boa noite ! Segue ss Senhores enviar equipe de manutenção para RDU de ARAGUANA , para trocar trafo queimado e . Trafo:5700013157 75KVA Tensão:34,5 KV ID:45601997Cliente penalizado: SIM 88 CLIENTESEquipe:030OP02Contato:63992683674 Endereço: AVENIDA AURELIANO RIBEIRO PROXIMO A FABRICA DE PALMITO</t>
  </si>
  <si>
    <t>ETO-RD-AR 01362/2026</t>
  </si>
  <si>
    <t>190-13713038</t>
  </si>
  <si>
    <t>Boa noite,Favor enviar manutenção para substituir vão de rede BT no trafo 5700006077 o mesmo está com sobrecarga dilatando os cabo.RDU de Goiatins</t>
  </si>
  <si>
    <t>ETO-RD-AR 01364/2026</t>
  </si>
  <si>
    <t>190-48359191</t>
  </si>
  <si>
    <t>Bom dia! Segue ss Senhores enviar equipe de manutenção para RDR de XAMBIOÁ, para trocar trafo queimadoTrafo:5710156030 30KVA Tensão:34,5 KV Cliente penalizado: SIMEquipe:053OP01 Contato:63992384671 Endereço:FAZENDA SÃO JOSÉACESSO: SOMENTE PARA CAMINHONETA</t>
  </si>
  <si>
    <t>DOLP-RD-PA 00936/2026</t>
  </si>
  <si>
    <t>DLP-MPPA01  000310/2026</t>
  </si>
  <si>
    <t>5700175059</t>
  </si>
  <si>
    <t>190-13676703</t>
  </si>
  <si>
    <t>Constatado trafo 5700175059 de 112,5kVA na 13.8kV e para-raios queimados. Acesso bom, RDU de Taquaralto, Aureny III</t>
  </si>
  <si>
    <t>04/09/2026 09:40:51</t>
  </si>
  <si>
    <t>04/09/2026 09:41:10</t>
  </si>
  <si>
    <t>DOLP-RD-PA 00937/2026</t>
  </si>
  <si>
    <t>DLP-MPPA01  000308/2026</t>
  </si>
  <si>
    <t>190-13684078</t>
  </si>
  <si>
    <t>trafo 5706564059 queimado, pot. 75 kva, substituir por 112,5kvapara-raio bom, acesso bomtensão 13,8kv104 ucs</t>
  </si>
  <si>
    <t>04/09/2026 09:35:55</t>
  </si>
  <si>
    <t>04/09/2026 09:36:28</t>
  </si>
  <si>
    <t>ETO-RD-GU 00866/2026</t>
  </si>
  <si>
    <t>ETO-RD-GU  003918/2026</t>
  </si>
  <si>
    <t>190-13708373</t>
  </si>
  <si>
    <t>Realizado transferencia de baixa tensão para aliviar sobrecarga.Remanejado os trechos entre os IDID aberto : 45490647 - ID fechado : 45490716ID aberto : 45490642 - ID fechado : 45490718Remanejando carga para o tranformador 5708548003</t>
  </si>
  <si>
    <t>ETO-RD-AR 01367/2026</t>
  </si>
  <si>
    <t>190-1629876</t>
  </si>
  <si>
    <t>Substituição de poste de madeira que esta caindo</t>
  </si>
  <si>
    <t>ETO-RD-AR 01368/2026</t>
  </si>
  <si>
    <t>190-1629809</t>
  </si>
  <si>
    <t>Substituição de poste de madeira caindo</t>
  </si>
  <si>
    <t>ETO-RD-AR 01369/2026</t>
  </si>
  <si>
    <t>190-1629808</t>
  </si>
  <si>
    <t>ETO-RD-AR 01370/2026</t>
  </si>
  <si>
    <t>Substituição da rede do poste ID 63149515 até o poste de ID 63148695 trafo 5700169004. rede nua entrelaçada, fases e neutro muito proximos.</t>
  </si>
  <si>
    <t>ETO-OP-GU 00004/2026</t>
  </si>
  <si>
    <t>ETO-RD-PO 00274/2026</t>
  </si>
  <si>
    <t>190-13648881</t>
  </si>
  <si>
    <t>SUBSTITUIÇÃO DE PARA-RAIOS DANIFICADOS, DEVIDO A AÇÃO DE TERCEIROS.</t>
  </si>
  <si>
    <t>ETO-RD-PO 00275/2026</t>
  </si>
  <si>
    <t>190-13718361</t>
  </si>
  <si>
    <t>ETO-RD-AR 01374/2026</t>
  </si>
  <si>
    <t>190-13644554</t>
  </si>
  <si>
    <t>trafo 5700185265 vazamento de oleo , na RDR de barra do ouro , tensão 34,5 , potencia 25 kva , para-raio queimado , acesso livre</t>
  </si>
  <si>
    <t>ENC-RD-PS 00756/2026</t>
  </si>
  <si>
    <t>ENC-LMPS01  000200/2026</t>
  </si>
  <si>
    <t>Constatado trafo 5700576086 de 112.5kVA na 34.5kV, RDU de Marianopolis. Avaliar possibilidade de levar trafo de 150kVA.</t>
  </si>
  <si>
    <t>01/03/2026 07:43:52</t>
  </si>
  <si>
    <t>01/06/2004 07:45:04</t>
  </si>
  <si>
    <t>150701</t>
  </si>
  <si>
    <t>01/12/2024</t>
  </si>
  <si>
    <t>ETO-RD-AG 00942/2026</t>
  </si>
  <si>
    <t>ENC-MPAG02  000171/2026</t>
  </si>
  <si>
    <t>5700658045</t>
  </si>
  <si>
    <t>190-13681401</t>
  </si>
  <si>
    <t>TRAFO QUEIMADO 5700658045 DE 75KVA  DA 13.8 ACESSO LIVRE. 49 CLIENTES PENALIZADOS.</t>
  </si>
  <si>
    <t>ETO-OP-GU 00005/2026</t>
  </si>
  <si>
    <t>ETO-OP-GU  001694/2026</t>
  </si>
  <si>
    <t>Remanejado os trechos entre os ID:ID Aberto: 45094994 ID Fechado: 45094904Remanejado cargas para o transformador 5700080003</t>
  </si>
  <si>
    <t>ETO-RD-DP 00547/2026</t>
  </si>
  <si>
    <t>190-13672012</t>
  </si>
  <si>
    <t>TRAFO 5710026049 QUEIMADO EM CAMPO DE 37.5 KV PARA RAIO QUEIMADO ACESSO CAMOINETE TENSÃO 34.5 KV</t>
  </si>
  <si>
    <t>DOLP-RD-PA 00943/2026</t>
  </si>
  <si>
    <t>DLP-MLPA05  000015/2026</t>
  </si>
  <si>
    <t>Segue SS de substituição de trafo com bucha primária danificada. Local com acesso livre. Ficou 1 cliente penalizado.</t>
  </si>
  <si>
    <t>ETO-RD-GU 00869/2026</t>
  </si>
  <si>
    <t>DBM-MLDB03  000112/2026</t>
  </si>
  <si>
    <t>5700237003</t>
  </si>
  <si>
    <t>190-13718869</t>
  </si>
  <si>
    <t>Segue ss de trafo 5700237003 queimado para devidas trativas com equipe de manutenção Potencia: 112,5 kvTensão 13. 8 acesso livre</t>
  </si>
  <si>
    <t>DG-RD-PO 00535/2026</t>
  </si>
  <si>
    <t>190-13682666</t>
  </si>
  <si>
    <t>SEGUE SS DE TRAFO QUEIMADO NA RDR DE OLIVEIRA DE FATIMA, TRAFO DE 15KVA NA REDE DE 19.9KV, ACESSO LIVRE PARA MANUNTENÇÃO.</t>
  </si>
  <si>
    <t>ETO-RD-GR 00878/2026</t>
  </si>
  <si>
    <t>190-57239083</t>
  </si>
  <si>
    <t>Favor enviar uma equipe para o trafo 5710030087.Transformador de 15 Queimado.Equipe 87op01. acesso livre. Equipe informou que tem cliente acamado.Verificar devido ter GD no circuito se não está sobrecarregando.</t>
  </si>
  <si>
    <t>ETO-RD-AG 00945/2026</t>
  </si>
  <si>
    <t>ETO-RD-AG  000934/2026</t>
  </si>
  <si>
    <t>190-15828124</t>
  </si>
  <si>
    <t>Segue SS para atendimento com equipe de manutenção , subsituir trafo 5701089103 com vazamento de oleo , potencia 75 kva , para-raio danificado , acesso livre , tensão 34,5</t>
  </si>
  <si>
    <t>ETO-RD-AG 00948/2026</t>
  </si>
  <si>
    <t>ENC-MPAG01  000390/2026</t>
  </si>
  <si>
    <t>5748205127</t>
  </si>
  <si>
    <t>190-61408639</t>
  </si>
  <si>
    <t>Trafo:  5748205127 queimado Potencia: 75 KVATensão: 34,5KVPara raio: queimado Acesso: livreEquipe 002op02 (63)99921-3463end:IND FAZENDA VARGINHA, 0 - FAZ. VARGINHA- GRANJA</t>
  </si>
  <si>
    <t>543019</t>
  </si>
  <si>
    <t>P033745</t>
  </si>
  <si>
    <t>DOLP-RD-PA 00945/2026</t>
  </si>
  <si>
    <t>DOLP-RD-PA  000064/2026</t>
  </si>
  <si>
    <t>5711199001</t>
  </si>
  <si>
    <t>190-13676215</t>
  </si>
  <si>
    <t>SEGUE NOTA DE TRAFO QUEIMADO NA RDR DE LUZIMANGUES, TRAFO DE 15KVA NA REDE DE 13.8KV, ACESSO LIVRE PARA MANUNTENÇÃO</t>
  </si>
  <si>
    <t>ENC-RD-PS 00761/2026</t>
  </si>
  <si>
    <t>190-13678159</t>
  </si>
  <si>
    <t>SEGUE SS DE TRAFO QUEIMADO NA RDR DE RIO DOS BOIS, TRAFO DE 5KVA NA REDE DE 19.9KV, ACESSO LIVRE PARA MANUNTENÇÃO.</t>
  </si>
  <si>
    <t>ETO-RD-AR 01385/2026</t>
  </si>
  <si>
    <t>190-13684609</t>
  </si>
  <si>
    <t>Trafo: 5700145056 QUEIMADO ELO 0,5HPotencia: 15 KVATensão: 34,5 kvPara raio: queimado Acesso: LIVREEquipe 00OP32 (63)99267-5235</t>
  </si>
  <si>
    <t>ENC-RD-PS 00762/2026</t>
  </si>
  <si>
    <t>190-13642728</t>
  </si>
  <si>
    <t>SEGUE SS DE TRAFO QUEIMADO NA RDR DE DOIS IRMÃO, TRAFO DE 5KVA NA REDE DE 19.9KV, PARA RAIOS QUEIMADO, ACESSO LIVRE.</t>
  </si>
  <si>
    <t>ETO-RD-AG 00950/2026</t>
  </si>
  <si>
    <t>ENC-MPAG02  000172/2026</t>
  </si>
  <si>
    <t>5700298123</t>
  </si>
  <si>
    <t>190-13723205</t>
  </si>
  <si>
    <t>Trafo:  5700298123 QUEIMADO Potencia: 25 KVATensão: 34,5 KVPara raio: queimado Acesso: LIVREEquipe 002OP02 (63)984679477</t>
  </si>
  <si>
    <t>535581</t>
  </si>
  <si>
    <t>124101</t>
  </si>
  <si>
    <t>ETO-RD-GR 00883/2026</t>
  </si>
  <si>
    <t>190-13707745</t>
  </si>
  <si>
    <t>Segue SS para atendimento com equipe de manutenção , substituir trafo 5700023023 com vazamento de oleo na RDU de colinas , acesso livre , potencia 75 kva , para-raio danificado , tensão 13,8 obs: levar cabos 70 mm para refazer pirastic que pegou fogo</t>
  </si>
  <si>
    <t>ETO-RD-GR 00884/2026</t>
  </si>
  <si>
    <t>190-15828129</t>
  </si>
  <si>
    <t>Segue SS aberta para tratativas com equipe de MANUTENÇÃO ! Transformador 5710049015 , queimado , 30 KVA  na 34,5 KV , acesso para camionete e ainda assim não chega ao pe da estrutura , necessario carregar transformador ate o ponto .</t>
  </si>
  <si>
    <t>ETO-RD-GR 00885/2026</t>
  </si>
  <si>
    <t>190-13654578</t>
  </si>
  <si>
    <t>Enviar equipe da manutenção para substituir estrutura completa do posto de transformação do trafo da repetidora de recurssolandia , POste ID: 55697088Devido rajada de vento ter  derrubado a estrutura</t>
  </si>
  <si>
    <t>ETO-RD-AR 01388/2026</t>
  </si>
  <si>
    <t>190-13685766</t>
  </si>
  <si>
    <t>Segue SS para atendimento com equipe de manutenção , substituir trafo 5700497063 queimado , potencia 15 kva , tensão 34,5 , acesso livre , para-raio queimado</t>
  </si>
  <si>
    <t>ETO-RD-AR 01387/2026</t>
  </si>
  <si>
    <t>190-15841115</t>
  </si>
  <si>
    <t>Trafo: 5700893016 queimado 15kvaAcesso: Somente para caminhoneteEndereço: IND CHACARA BEIRA JACE, 0 - LPT 22050 CHAC BEIRA LAGESEquipe: 004op33</t>
  </si>
  <si>
    <t>ENC-RD-PS 00763/2026</t>
  </si>
  <si>
    <t>190-13713955</t>
  </si>
  <si>
    <t>TRAFO 5710453075 QUEIMADO PARA TAMBÉM DE 15 KVA NA REDE 19.9 KV ACESSO BOM CAMIONETE FOI FEITO TESTE AVAZIO E CONSTATADO QUEIMADO</t>
  </si>
  <si>
    <t>ETO-RD-AR 01390/2026</t>
  </si>
  <si>
    <t>190-13720029</t>
  </si>
  <si>
    <t>Bom dia,Favor enviar manutenção para substituir trafo com muito vazamento de oléo, fazer limpeza de faixa e emendar condutor de BT. Se possivel levar trafo de maior potencia.**Dificil acesso** Caminhão ou caminhonete vai ficar 100m do local.</t>
  </si>
  <si>
    <t>solicitação de serviço para subtituir o trafo 5701343007 30kVA 34,5kV pegou fogos.E substitui poste de madeira 10/200 de ID 50496140 Provavelmente será necessario subitituir o ramal do cliente. cabo 35mm no ramal.  Transformadro da AABB.CLiente 63991307421007OP06  - 8465-1880Para-raios ruim.Acesso livre.</t>
  </si>
  <si>
    <t>ENC-RD-PS 00772/2026</t>
  </si>
  <si>
    <t>190-13672772</t>
  </si>
  <si>
    <t>ETO-RD-GR 00889/2026</t>
  </si>
  <si>
    <t>190-13715729</t>
  </si>
  <si>
    <t>TRANSFORMADOR 5700582023 QUEIMADO. CONDIÇÕES DO PARA-RAIO BOA. ACESSO LIVRE</t>
  </si>
  <si>
    <t>ETO-RD-DP 00548/2026</t>
  </si>
  <si>
    <t>190-13700732</t>
  </si>
  <si>
    <t>trafo 5700400051 queiamdo em campo 5 kva acesso camionete tensao 19.9 kv para raio queimado</t>
  </si>
  <si>
    <t>ETO-RD-AR 01393/2026</t>
  </si>
  <si>
    <t>190-13672897</t>
  </si>
  <si>
    <t>Boa noite, Segue  SS:ETO-RD-AR/2026 , Remanejamento de trafo 5710232022 , para devidas tratativas com equipe de manutenção 019op02 inoforma que local e uma plantação de açãi e cliente não altoriza a executa a limpeza de faixa. tem que remaneja o trafo e substiruir 180 metros de cabo TP / 35 e a limpeza de faixa.REDE ENERGIZADA: SIMCONSUMIDOR PENALIZADO: 01ACESSO: RUIMNº INTERVENÇÃO: 20264891854536LOCALIDADE: RDR [0022] BABACULANDIAENDEREÇO:IND SITIO SAO JOSE, 0 - SITIO SAO JOSEUC:6810888EQUIPE: 019OP02 (63)99242-6260</t>
  </si>
  <si>
    <t>ETO-RD-AR 01394/2026</t>
  </si>
  <si>
    <t>190-13650372</t>
  </si>
  <si>
    <t>Trafo: 5703637004 vazamento de oleo  Potencia: 112,5 KVTensão: 13,8KVPara raio: BomAcesso: Livre Equipe 004op34 (63)99228-0221</t>
  </si>
  <si>
    <t>SEGUE SOLICITAÇÃO DE SERVIÇO PARA TROCA DE TRAFO QUEIMADO NA RDR DE PEDRO AFONSO</t>
  </si>
  <si>
    <t>ETO-RD-GR 00892/2026</t>
  </si>
  <si>
    <t>ETO-RD-AG 00956/2026</t>
  </si>
  <si>
    <t>ETO-RD-AG  000936/2026</t>
  </si>
  <si>
    <t>190-13656436</t>
  </si>
  <si>
    <t>Eq. Manutenção Substituição do Trafo - 5700205134 de 05 Kva - 19,9 Kv - Com Sobrecarga e e Com Vazamento de Óleo. RDR 19,9 kv de Esperantina - OBS: Não há UC Penalizadas. UC-29950391 EDMILSON RODRIGUES DOS SANTOS-</t>
  </si>
  <si>
    <t>PLANO DE MEDIDA - Realizar a Substituição do Trafo - 5700205134 de 05 Kva -  Por 15 Kva - Direcionar o Serviço para o PROJETO SIGCO 8385.             Eq. Manutenção Substituição do Trafo - 5700205134 de 05 Kva - 19,9 Kv - Com Sobrecarga e e Com Vazamento de Óleo. RDR 19,9 kv de Esperantina - OBS: Não há UC Penalizadas. UC-29950391 EDMILSON RODRIGUES DOS SANTOS-</t>
  </si>
  <si>
    <t>ETO-RD-AG 00957/2026</t>
  </si>
  <si>
    <t>ENC-MPAG01  000393/2026</t>
  </si>
  <si>
    <t>190-13684007</t>
  </si>
  <si>
    <t>segue ss para substituiçao de trafo 5701283103 queimado trafo 10kva tensao 34,5kv para raio queimado acesso livre com equipe de manutencao na rural SITIO NOVO [0130]POVOADO BELA VISTA..</t>
  </si>
  <si>
    <t>21/03/2006</t>
  </si>
  <si>
    <t>151172</t>
  </si>
  <si>
    <t>190-13693287</t>
  </si>
  <si>
    <t>Trafo:  5700800080 queimadoPotencia: 5 KVATensão: 34,5 KVPara raio: queimado Acesso: CamionetaEquipe 002op02 (63)98467-3477</t>
  </si>
  <si>
    <t>ETO-RD-AR 01396/2026</t>
  </si>
  <si>
    <t>DOLP-RD-PA 00953/2026</t>
  </si>
  <si>
    <t>DLP-MLPA01  000193/2026</t>
  </si>
  <si>
    <t>5700514006</t>
  </si>
  <si>
    <t>190-13708331</t>
  </si>
  <si>
    <t>por favor deslcar equipe da manutenção pesada no trafo 5700514006 para subs trafo de 15 kv por um de 25 kv no local tem 48 clintes ligado trafo não esta suportando a carga do trafo obs: no local tem que aplumar o poste do trasformador</t>
  </si>
  <si>
    <t>ENC-RD-PS 00776/2026</t>
  </si>
  <si>
    <t>190-15820895</t>
  </si>
  <si>
    <t>Solicitação para subtituir o trafo 5710384075 15KVA 34,5kV, com a bucha estourada.Para raios ruimAcesso livre.008OP01 - 992911265</t>
  </si>
  <si>
    <t>ETO-RD-GU 00878/2026</t>
  </si>
  <si>
    <t>DBM-MLDB05  000126/2026</t>
  </si>
  <si>
    <t>5701205021</t>
  </si>
  <si>
    <t>190-13707718</t>
  </si>
  <si>
    <t>trafo 5701205021 queimado</t>
  </si>
  <si>
    <t>ETO-RD-AR 01398/2026</t>
  </si>
  <si>
    <t>190-13703115</t>
  </si>
  <si>
    <t>TRANSFORMADOR 5720072063 VAZANDO OLEO. PARA-RAIO QUEIMADOACESSO LIVRE. FAVOR REALIZAR A TROCA DO PARA RAIO E VAZAMENTO NA BUCHA SECUNDÁRIA DO MESMO.</t>
  </si>
  <si>
    <t>ENC-RD-PS 00778/2026</t>
  </si>
  <si>
    <t>190-13667351</t>
  </si>
  <si>
    <t>SEGUE SS DE TRAFO QUEIMADO NA RDR DE MIRACEMA, TRAFO DE 75KVA NA REDE DE 13.8KV, PARA RAIOS QUEIMADOS E ACESSO LIVRE PARA MANUNTENÇÃO PESADA.</t>
  </si>
  <si>
    <t>DG-RD-PO 00545/2026</t>
  </si>
  <si>
    <t>190-38668823</t>
  </si>
  <si>
    <t>Segue SS aberta para tratativa com equipe de MANUTENÇÃO ! Transformador 5764568026 queimado , 15KVA - 19.9KV , acesso livre .</t>
  </si>
  <si>
    <t>ETO-RD-GU 00880/2026</t>
  </si>
  <si>
    <t>DBM-MLDB06  000076/2026</t>
  </si>
  <si>
    <t>5701212052</t>
  </si>
  <si>
    <t>190-13704330</t>
  </si>
  <si>
    <t>Segue SS de trafo 570121212052 queimado para devidas trativas com equipe de manutenção Potecia: 15 kvaTensão 34,5 kv para raio queimado acesso para caminhonete</t>
  </si>
  <si>
    <t>DOLP-RD-PA 00955/2026</t>
  </si>
  <si>
    <t>DLP-MLPA05  000017/2026</t>
  </si>
  <si>
    <t>5700429151</t>
  </si>
  <si>
    <t>190-13702105</t>
  </si>
  <si>
    <t>segue ss de 01 trafo de 10 kvar da rede de 34.500kv queimado para ser subistituido pela equipe de manutencão acesso livre cliente penalizado 01 equipe que atendeu 151op04 cel, 63991020922,984685763 favor agilizar o atendimento</t>
  </si>
  <si>
    <t>ETO-RD-AG 00960/2026</t>
  </si>
  <si>
    <t>POSTE DE MADEIRA DETERIORADO NO CIRCUITO DO TRAFO [5700044002] NA RUA TRAVESSA LUIZ BETIOL.</t>
  </si>
  <si>
    <t xml:space="preserve">medido__x000D_
emergencial__x000D_
_x000D_
substituição de trafo queimado rdr ponte alta_x000D_
</t>
  </si>
  <si>
    <t>721825</t>
  </si>
  <si>
    <t>06001843</t>
  </si>
  <si>
    <t>01/07/2025 15:18:01</t>
  </si>
  <si>
    <t>01/02/2011 15:20:35</t>
  </si>
  <si>
    <t>147945</t>
  </si>
  <si>
    <t>20254056521368</t>
  </si>
  <si>
    <t xml:space="preserve">ETO-RD-GR 001/2026 _x000D_
TR: 5700599078_x000D_
_x000D_
TRAFO RETIRADO_x000D_
POTÊNCIA : 5KVA_x000D_
TENSÃO :	 34,5KV_x000D_
Nº ENERGISA (CITD) : ILEGIVEL _x000D_
Nº DE SÉRIE : 176614_x000D_
MARCA : VIJAI _x000D_
DATA FABRICAÇÃO : 08/2010_x000D_
IMPEDANCIA : 3,17_x000D_
POS. TAP : 01_x000D_
_x000D_
TRAFO INSTALADO_x000D_
POTÊNCIA : 25KVA_x000D_
TENSÃO :	 34,5KV_x000D_
Nº ENERGISA (CITD) : 148609_x000D_
Nº DE SÉRIE : Z289749_x000D_
MARCA : ITAM_x000D_
DATA FABRICAÇÃO : 09/2025_x000D_
IMPEDANCIA : 3,09_x000D_
POS. TAP : 03_x000D_
_x000D_
MEDIÇÃO 1: 02,11_x000D_
MEDIÇÃO 2: 01,66_x000D_
MEDIÇÃO 3: 01,44_x000D_
</t>
  </si>
  <si>
    <t>176614</t>
  </si>
  <si>
    <t>148609</t>
  </si>
  <si>
    <t>20254058689386</t>
  </si>
  <si>
    <t xml:space="preserve">ETO-RD-GR 002/2026_x000D_
TR: 5700022078_x000D_
_x000D_
TRAFO RETIRADO_x000D_
POTÊNCIA : 15KVA_x000D_
TENSÃO :	 34,5KV_x000D_
Nº ENERGISA (CITD) : 06000036_x000D_
Nº DE SÉRIE : 372895_x000D_
MARCA : TOSHIBA _x000D_
DATA FABRICAÇÃO : 02/2000_x000D_
IMPEDANCIA : 3,01_x000D_
POS. TAP : 03_x000D_
_x000D_
TRAFO INSTALADO_x000D_
POTÊNCIA : 25KVA_x000D_
TENSÃO : 34,5KV	_x000D_
Nº ENERGISA (CITD) : 138794_x000D_
Nº DE SÉRIE : 375092_x000D_
MARCA : TRAEL_x000D_
DATA FABRICAÇÃO : 03/2016_x000D_
IMPEDANCIA : 3,00_x000D_
POS. TAP : 03_x000D_
_x000D_
MEDIÇÃO 1: 03,57_x000D_
MEDIÇÃO 2: 02,41_x000D_
MEDIÇÃO 3: 01,65_x000D_
</t>
  </si>
  <si>
    <t>372895</t>
  </si>
  <si>
    <t>06000036</t>
  </si>
  <si>
    <t>03/01/2026</t>
  </si>
  <si>
    <t>138794</t>
  </si>
  <si>
    <t>20254058898525</t>
  </si>
  <si>
    <t xml:space="preserve">ETO-RD-GR 003/2026_x000D_
TR: 5700631033_x000D_
_x000D_
TRAFO RETIRADO_x000D_
POTÊNCIA :15KVA_x000D_
TENSÃO :	 34,5KV_x000D_
Nº ENERGISA (CITD) : 126428_x000D_
Nº DE SÉRIE : 554777_x000D_
MARCA : TRAEL_x000D_
DATA FABRICAÇÃO : 09/2020_x000D_
IMPEDANCIA : 3,0_x000D_
POS. TAP : 01_x000D_
_x000D_
TRAFO INSTALADO_x000D_
POTÊNCIA : 25KVA_x000D_
TENSÃO :	 34,5KV_x000D_
Nº ENERGISA (CITD) : 145109_x000D_
Nº DE SÉRIE : Z271298_x000D_
MARCA : ITAM_x000D_
DATA FABRICAÇÃO : 02/2025_x000D_
IMPEDANCIA : 3,01_x000D_
POS. TAP : 03_x000D_
 _x000D_
MEDIÇÃO 1: 10,91_x000D_
MEDIÇÃO 2: 07,75_x000D_
MEDIÇÃO 3: 05,78_x000D_
</t>
  </si>
  <si>
    <t>554777</t>
  </si>
  <si>
    <t>126428</t>
  </si>
  <si>
    <t>01/09/2020</t>
  </si>
  <si>
    <t>145109</t>
  </si>
  <si>
    <t>20254058900165</t>
  </si>
  <si>
    <t xml:space="preserve">ETO-RD-GR 004/2026_x000D_
TR: 5700761078_x000D_
N° CHAVE: 4010001079_x000D_
_x000D_
TRAFO RETIRADO_x000D_
POTÊNCIA : 5KVA_x000D_
TENSÃO :	 34,5KV_x000D_
Nº ENERGISA (CITD) : ILEGIVEL_x000D_
Nº DE SÉRIE : 172044_x000D_
MARCA : VIJAI _x000D_
DATA FABRICAÇÃO : 08/2020_x000D_
IMPEDANCIA : 3,11_x000D_
POS. TAP : 01_x000D_
_x000D_
TRAFO INSTALADO_x000D_
POTÊNCIA : 25KVA_x000D_
TENSÃO :	 34,5KV_x000D_
Nº ENERGISA (CITD) : 148613_x000D_
Nº DE SÉRIE : Z289753_x000D_
MARCA : ITAM_x000D_
DATA FABRICAÇÃO : 09/2025_x000D_
IMPEDANCIA : 3,09_x000D_
POS. TAP : 03_x000D_
_x000D_
MEDIÇÃO 1: 02,46_x000D_
MEDIÇÃO 2: 02,10_x000D_
MEDIÇÃO 3: 00,83_x000D_
</t>
  </si>
  <si>
    <t>172044</t>
  </si>
  <si>
    <t>148613</t>
  </si>
  <si>
    <t>20254058915918</t>
  </si>
  <si>
    <t xml:space="preserve">medido__x000D_
emergencial__x000D_
_x000D_
_x000D_
substituiçaõ de trafo queimado rdr são felix_x000D_
</t>
  </si>
  <si>
    <t>925813</t>
  </si>
  <si>
    <t>013860</t>
  </si>
  <si>
    <t>01/06/2024 14:49:43</t>
  </si>
  <si>
    <t>01/11/2014 14:50:31</t>
  </si>
  <si>
    <t>142973</t>
  </si>
  <si>
    <t>20254058965216</t>
  </si>
  <si>
    <t xml:space="preserve">SUBSTITUIÇÃO DE TRANSFORMADOR NA RDR DE ARRAIAS_x000D_
INT: 20264060596369_x000D_
_x000D_
SS: ETO-RD-DP 01/2026_x000D_
_x000D_
ESPECIFICAÇÕES DO TRANSFORMADOR_x000D_
_x000D_
TRANSFORMADOR INSTALADO:  15 KVA_x000D_
_x000D_
TRANSFORMADOR RETIRADO: 15 KVA_x000D_
_x000D_
MEDIÇÕES_x000D_
_x000D_
LOGO APÓS A TROCA _x000D_
_x000D_
VAN: 215_x000D_
_x000D_
OBS:SUBSTITUIÇÃO DE TRANSFORMADOR AUTORIZADA PELO DENNER_x000D_
</t>
  </si>
  <si>
    <t>431914</t>
  </si>
  <si>
    <t>06105144</t>
  </si>
  <si>
    <t>01/07/2025 15:10:39</t>
  </si>
  <si>
    <t>01/06/2025 15:11:41</t>
  </si>
  <si>
    <t>150576</t>
  </si>
  <si>
    <t>20254058737238</t>
  </si>
  <si>
    <t xml:space="preserve">medido__x000D_
emergencial__x000D_
_x000D_
substituição de trafo queimado rdr mateiros_x000D_
</t>
  </si>
  <si>
    <t>114624</t>
  </si>
  <si>
    <t>144118</t>
  </si>
  <si>
    <t>05/01/2015 14:33:18</t>
  </si>
  <si>
    <t>01/10/2024 14:36:18</t>
  </si>
  <si>
    <t>146493</t>
  </si>
  <si>
    <t>20254056951321</t>
  </si>
  <si>
    <t xml:space="preserve">SUBSTITUIÇÃO DE TRANSFORMADOR NA RDR DE SUCUPIRA_x000D_
_x000D_
INT: S/N_x000D_
_x000D_
SS: ETO-RD-GU 1/2026_x000D_
_x000D_
ESPECIFICAÇÕES DO TRANSFORMADOR_x000D_
_x000D_
TRANSFORMADOR INSTALADO: 15KVA_x000D_
_x000D_
TRANSFORMADOR RETIRADO: 15KVA_x000D_
_x000D_
MEDIÇÕES_x000D_
_x000D_
LOGO APÓS A TROCA _x000D_
_x000D_
VAN: 228.9_x000D_
_x000D_
VBN: 228.8_x000D_
_x000D_
VAB: 457_x000D_
_x000D_
</t>
  </si>
  <si>
    <t>549681</t>
  </si>
  <si>
    <t>125210</t>
  </si>
  <si>
    <t>06/01/2022</t>
  </si>
  <si>
    <t>06/01/2020</t>
  </si>
  <si>
    <t>133021</t>
  </si>
  <si>
    <t>20254059142268</t>
  </si>
  <si>
    <t>SUBSTITUIÇÃO DE TRANSFORMADOR NA RDR_x000D_
 _x000D_
_x000D_
POSTO TRANFORMADOR: 5710071027 _x000D_
_x000D_
SS: ETO-RD-DP 02/2026_x000D_
_x000D_
POT. TRANSFORMADOR RETIRADO: 15 KVA_x000D_
_x000D_
 _x000D_
 _x000D_
_x000D_
POT. TRANSFORMADOR INSTALADO: 15 KVA</t>
  </si>
  <si>
    <t>108776</t>
  </si>
  <si>
    <t>20254058672926</t>
  </si>
  <si>
    <t xml:space="preserve">SS ENC-RD-PS 03/2026_x000D_
TR 5710442086_x000D_
_x000D_
_x000D_
_x000D_
TRAFO RETIRADO_x000D_
POTÊNCIA : 30kva_x000D_
TENSÃO :	 34.5KV_x000D_
Nº ENERGISA (CITD) : ILEGIVEL_x000D_
Nº DE SÉRIE :184917_x000D_
MARCA : ABB_x000D_
DATA FABRICAÇÃO : 04/2002_x000D_
IMPEDANCIA : 4.14_x000D_
POS. TAP : 02_x000D_
_x000D_
TRAFO INSTALADO'_x000D_
POTÊNCIA : 30KVA_x000D_
TENSÃO :	 34.5KV_x000D_
Nº ENERGISA (CITD) : 124987_x000D_
Nº DE SÉRIE : 1232311_x000D_
MARCA : ROMAGNOLE_x000D_
DATA FABRICAÇÃO : MAI/2020_x000D_
IMPEDANCIA : 4.02_x000D_
POS. TAP : 02_x000D_
</t>
  </si>
  <si>
    <t>184917</t>
  </si>
  <si>
    <t>01/05/2020 08:21:52</t>
  </si>
  <si>
    <t>01/04/2002 08:24:25</t>
  </si>
  <si>
    <t>20254058519989</t>
  </si>
  <si>
    <t>SUBSTITUIÇÃO DE TRANSFORMADOR NA RDR_x000D_
 _x000D_
POSTO TRANFORMADOR: 5700379116_x000D_
_x000D_
SS: ETO-RD-DP 04/2025_x000D_
_x000D_
 _x000D_
 _x000D_
_x000D_
POT. TRANSFORMADOR RETIRADO: 15 KVA_x000D_
_x000D_
 _x000D_
 _x000D_
POT. TRANSFORMADOR INSTALADO: 15 KVA</t>
  </si>
  <si>
    <t>117171</t>
  </si>
  <si>
    <t>20254058954811</t>
  </si>
  <si>
    <t xml:space="preserve">SUBSTITUIÇÃO DE TRANSFORMADOR NA RDR DE GURUPI_x000D_
_x000D_
INT: S/N_x000D_
_x000D_
SS: ETO-RD-GU 02/2026_x000D_
_x000D_
ESPECIFICAÇÕES DO TRANSFORMADOR_x000D_
_x000D_
TRANSFORMADOR INSTALADO: 15KVA_x000D_
_x000D_
TRANSFORMADOR RETIRADO: 15KVA_x000D_
_x000D_
MEDIÇÕES_x000D_
_x000D_
LOGO APÓS A TROCA _x000D_
_x000D_
VAN: 220.3_x000D_
_x000D_
OBS:SUBSTITUIÇÃO DE TRANSFORMADOR AUTORIZADA PELO DIONE._x000D_
_x000D_
_x000D_
</t>
  </si>
  <si>
    <t>389410</t>
  </si>
  <si>
    <t>116076</t>
  </si>
  <si>
    <t>06/01/2016</t>
  </si>
  <si>
    <t>146380</t>
  </si>
  <si>
    <t>20264060646369</t>
  </si>
  <si>
    <t>MEDIDO__x000D_
_x000D_
EMERGENCIAL__x000D_
_x000D_
segue ss de trafo queimaado, trafo 5700671010, trafo 15kva, tensao 34500 / 440 V, acesso somente para caminhonete, localidade lajeado_x000D_
_x000D_
DADOS ATENDIMENTO_x000D_
EQUIPE PALMA04M / 933004_x000D_
LIDER - JOSÉ RAIMUNDO_x000D_
CONTATO  - (63) 99296-9610_x000D_
SS DOLP-RD-PA 001/2026_x000D_
DATA ATENDIMENTO: 02/01/2026_x000D_
_x000D_
_x000D_
Dados da Execução: Substituição de transformador</t>
  </si>
  <si>
    <t>117106</t>
  </si>
  <si>
    <t>20264060599303</t>
  </si>
  <si>
    <t xml:space="preserve">SUBSTITUIÇÃO DE TRANSFORMADOR NA RDR DE FORMOSO_x000D_
_x000D_
INT: S/N_x000D_
_x000D_
SS: ETO-RD-GU 03/2026_x000D_
_x000D_
ESPECIFICAÇÕES DO TRANSFORMADOR_x000D_
_x000D_
TRANSFORMADOR INSTALADO: 15KVA_x000D_
_x000D_
TRANSFORMADOR RETIRADO: 15KVA_x000D_
_x000D_
MEDIÇÕES_x000D_
_x000D_
LOGO APÓS A TROCA _x000D_
_x000D_
VAN: 222_x000D_
_x000D_
VBN: 225_x000D_
_x000D_
VAB: 447_x000D_
_x000D_
OBS:SUBSTITUIÇÃO DE TRANSFORMADOR AUTORIZADA PELO DIONE._x000D_
_x000D_
</t>
  </si>
  <si>
    <t>994942</t>
  </si>
  <si>
    <t>06/01/2017</t>
  </si>
  <si>
    <t>01/03/2016 00:00:00</t>
  </si>
  <si>
    <t>108958</t>
  </si>
  <si>
    <t>20264060593781</t>
  </si>
  <si>
    <t>SS: ETO-RD-GU 4/2026_x000D_
_x000D_
LOCLIDADE: FORMOSO_x000D_
_x000D_
EQUIPE: EPCPGU02_x000D_
_x000D_
FOI FEITO TROCA DE TRANSFORMADOR DE 30KVA POR 30KVA.</t>
  </si>
  <si>
    <t>109730</t>
  </si>
  <si>
    <t>20254058931651</t>
  </si>
  <si>
    <t>Segue ss paraa intercalar poste na baixa do trafo 570001434 a 7 estrutura do trafo._x000D_
_x000D_
   _x000D_
REDE ENERGIZADA:SIM  _x000D_
CONSUMIDOR PENALIZADO:NAO   _x000D_
ACESSO:LIVRE _x000D_
LOCAL:Esperantina, estrada que vai para o P.A tobasa  _x000D_
COORD:764487,9407486_x000D_
EQUIPE:134OP01  63 9110-1417_x000D_
_x000D_
_x000D_
---&gt;NOTA AC_x000D_
INTERCALADO 01 POSTE 10/150 S1 ENTRE OS PORTES ID-67817096 / ID-67817093.</t>
  </si>
  <si>
    <t xml:space="preserve">SUBSTITUIÇÃO DE TRANSFORMADOR NA RDR DE PEIXE_x000D_
_x000D_
INT: S/N_x000D_
_x000D_
SS: ETO-RD-GU 05/2026_x000D_
_x000D_
ESPECIFICAÇÕES DO TRANSFORMADOR_x000D_
_x000D_
TRANSFORMADOR INSTALADO: 75KVA_x000D_
_x000D_
TRANSFORMADOR RETIRADO: 75KVA_x000D_
_x000D_
MEDIÇÕES_x000D_
_x000D_
LOGO APÓS A TROCA _x000D_
_x000D_
VAN: 219.7_x000D_
_x000D_
VBN: 216.4_x000D_
_x000D_
VCN: 221.2_x000D_
_x000D_
VAB: 382.4_x000D_
_x000D_
VBC: 377_x000D_
_x000D_
VCA: 378.4_x000D_
_x000D_
OBS:SUBSTITUIÇÃO DE TRANSFORMADOR AUTORIZADA PELO DIONE._x000D_
_x000D_
_x000D_
</t>
  </si>
  <si>
    <t>488123</t>
  </si>
  <si>
    <t>135494</t>
  </si>
  <si>
    <t>08/01/2026</t>
  </si>
  <si>
    <t>01/03/2023 00:00:00</t>
  </si>
  <si>
    <t>148309</t>
  </si>
  <si>
    <t xml:space="preserve">medido__x000D_
emergencial__x000D_
_x000D_
_x000D_
substituição de trafo queimado rdr monte do carmo _x000D_
</t>
  </si>
  <si>
    <t>181807</t>
  </si>
  <si>
    <t>12121</t>
  </si>
  <si>
    <t>01/09/2025 14:58:31</t>
  </si>
  <si>
    <t>01/08/2002 15:00:03</t>
  </si>
  <si>
    <t>148477</t>
  </si>
  <si>
    <t>20264060718296</t>
  </si>
  <si>
    <t xml:space="preserve">ETO-RD-GR 005/2026_x000D_
TR: 5701109087_x000D_
_x000D_
TRAFO RETIRADO_x000D_
POTÊNCIA : 25KVA_x000D_
TENSÃO :	 34,5KV_x000D_
Nº ENERGISA (CITD) : 128926_x000D_
Nº DE SÉRIE : 575162_x000D_
MARCA : TRAEL_x000D_
DATA FABRICAÇÃO : 05/2021_x000D_
IMPEDANCIA : 3,0_x000D_
POS. TAP : 03_x000D_
_x000D_
TRAFO INSTALADO_x000D_
POTÊNCIA : 25KVA_x000D_
TENSÃO :	 34,5KV_x000D_
Nº ENERGISA (CITD) : 148556_x000D_
Nº DE SÉRIE : Z289696_x000D_
MARCA : ITAM_x000D_
DATA FABRICAÇÃO : 09/2025_x000D_
IMPEDANCIA : 3,17_x000D_
POS. TAP : 03_x000D_
 _x000D_
MEDIÇÃO 1: 17,08_x000D_
MEDIÇÃO 2: 15,25_x000D_
MEDIÇÃO 3: 11,01_x000D_
</t>
  </si>
  <si>
    <t>575162</t>
  </si>
  <si>
    <t>128926</t>
  </si>
  <si>
    <t>01/09/2025 17:48:02</t>
  </si>
  <si>
    <t>01/05/2021 17:49:17</t>
  </si>
  <si>
    <t>148556</t>
  </si>
  <si>
    <t>20264060642316</t>
  </si>
  <si>
    <t xml:space="preserve">ETO-RD-GR 006/2026_x000D_
TR: 5700402034_x000D_
_x000D_
TRAFO RETIRADO_x000D_
POTÊNCIA : 15KVA_x000D_
TENSÃO :	 345KV_x000D_
Nº ENERGISA (CITD) : 130154_x000D_
Nº DE SÉRIE : 1403838_x000D_
MARCA : ITB_x000D_
DATA FABRICAÇÃO : 12/2021_x000D_
IMPEDANCIA : 3,04_x000D_
POS. TAP : 03_x000D_
_x000D_
TRAFO INSTALADO_x000D_
POTÊNCIA : 25KVA_x000D_
TENSÃO :	 34,5KV_x000D_
Nº ENERGISA (CITD) : 145148_x000D_
Nº DE SÉRIE : Z271337_x000D_
MARCA : ITAM_x000D_
DATA FABRICAÇÃO : 02/2025_x000D_
IMPEDANCIA : 3,09_x000D_
POS. TAP : 03_x000D_
 _x000D_
MEDIÇÃO 1: 24,51_x000D_
MEDIÇÃO 2: 29,40_x000D_
MEDIÇÃO 3: 11,92_x000D_
</t>
  </si>
  <si>
    <t>1403838</t>
  </si>
  <si>
    <t>130154</t>
  </si>
  <si>
    <t>01/02/2025 18:01:37</t>
  </si>
  <si>
    <t>01/12/2021 18:02:37</t>
  </si>
  <si>
    <t>145148</t>
  </si>
  <si>
    <t>SS: ETO-R-DGU 6/2026_x000D_
_x000D_
LOCALIDADE: ARAGUAÇU_x000D_
_x000D_
EQUIPE: EPCPGU 02_x000D_
_x000D_
FOI FEITO A TROCA DO TRANSFORMADOR DE 10KVA POR UM DE 25KVA</t>
  </si>
  <si>
    <t>141106</t>
  </si>
  <si>
    <t>20264060755990</t>
  </si>
  <si>
    <t xml:space="preserve">medido__x000D_
emergencial__x000D_
_x000D_
_x000D_
substituição de trafo queimado rdu ponte alta_x000D_
</t>
  </si>
  <si>
    <t>38939</t>
  </si>
  <si>
    <t>104077</t>
  </si>
  <si>
    <t>05/01/2025 15:21:51</t>
  </si>
  <si>
    <t>01/02/2004 15:24:42</t>
  </si>
  <si>
    <t>144663</t>
  </si>
  <si>
    <t>20264060885118</t>
  </si>
  <si>
    <t xml:space="preserve">medido__x000D_
emergencial__x000D_
_x000D_
_x000D_
substituição de trafo queimado rdr ipueiras_x000D_
</t>
  </si>
  <si>
    <t>976224</t>
  </si>
  <si>
    <t>113350</t>
  </si>
  <si>
    <t>01/09/2025 15:35:09</t>
  </si>
  <si>
    <t>01/10/2015 15:36:02</t>
  </si>
  <si>
    <t>148598</t>
  </si>
  <si>
    <t>20264060878567</t>
  </si>
  <si>
    <t>SS: ETO-RD-GU 07/2026_x000D_
_x000D_
LOCALIDADE: ALIANÇA_x000D_
_x000D_
EQUIPE: EPCPGU03_x000D_
_x000D_
FOI FEITO A TROCA DO TRANSFORMADOR DE 150KVA POR UM DE 150KVA</t>
  </si>
  <si>
    <t>20264060833672</t>
  </si>
  <si>
    <t xml:space="preserve">ETO-RD-GR 10/2026_x000D_
TR: 5710340154_x000D_
_x000D_
TRAFO RETIRADO_x000D_
POTÊNCIA : 15KVA_x000D_
TENSÃO :	 34,5KV_x000D_
Nº ENERGISA (CITD) : ILEGIVEL_x000D_
Nº DE SÉRIE : 1005301_x000D_
MARCA : ITB_x000D_
DATA FABRICAÇÃO : 04/2016_x000D_
IMPEDANCIA : 3,20_x000D_
POS. TAP : 03_x000D_
_x000D_
TRAFO INSTALADO_x000D_
POTÊNCIA : 25KVA_x000D_
TENSÃO :	 34,5KV_x000D_
Nº ENERGISA (CITD) : 145143_x000D_
Nº DE SÉRIE : Z271332_x000D_
MARCA : ITAM_x000D_
DATA FABRICAÇÃO : 02/2025_x000D_
IMPEDANCIA : 3,00_x000D_
POS. TAP : 03_x000D_
_x000D_
MEDIÇÃO 1: 20,36_x000D_
MEDIÇÃO 2: 17,09_x000D_
MEDIÇÃO 3: 15,52_x000D_
</t>
  </si>
  <si>
    <t>1005301</t>
  </si>
  <si>
    <t>145143</t>
  </si>
  <si>
    <t>20264062493200</t>
  </si>
  <si>
    <t xml:space="preserve">ETO-RD-GR 008/2026_x000D_
TR: 5700350087_x000D_
_x000D_
TRAFO RETIRADO_x000D_
POTÊNCIA : 15KVA_x000D_
TENSÃO :	 34,5KV_x000D_
Nº ENERGISA (CITD) : 138785_x000D_
Nº DE SÉRIE : 63246_x000D_
MARCA : TRAEL_x000D_
DATA FABRICAÇÃO : 08/2008_x000D_
IMPEDANCIA : 3_x000D_
POS. TAP : 03_x000D_
_x000D_
TRAFO INSTALADO_x000D_
POTÊNCIA : 25KVA_x000D_
TENSÃO :	 34,5KV_x000D_
Nº ENERGISA (CITD) : 148570_x000D_
Nº DE SÉRIE : Z289710_x000D_
MARCA : ITAM_x000D_
DATA FABRICAÇÃO : 09/2025_x000D_
IMPEDANCIA : 3,03_x000D_
POS. TAP : 03_x000D_
_x000D_
MEDIÇÃO 1: 20,42_x000D_
MEDIÇÃO 2: 19,82_x000D_
MEDIÇÃO 3: 11,67_x000D_
</t>
  </si>
  <si>
    <t>63246</t>
  </si>
  <si>
    <t>138785</t>
  </si>
  <si>
    <t>01/09/2025 09:37:13</t>
  </si>
  <si>
    <t>01/08/2008 09:38:24</t>
  </si>
  <si>
    <t>148570</t>
  </si>
  <si>
    <t>20264062414386</t>
  </si>
  <si>
    <t xml:space="preserve">ETO-RD-AR 01/2026_x000D_
TRAFO RETIRADO_x000D_
POTÊNCIA : 15 KVA_x000D_
TENSÃO :	 34.5 KV_x000D_
Nº ENERGISA (CITD) : ILEGIVEL_x000D_
Nº DE SÉRIE : 180489_x000D_
MARCA : ABB_x000D_
DATA FABRICAÇÃO : 04/2002_x000D_
IMPEDANCIA : 2,9_x000D_
POS. TAP : 03_x000D_
_x000D_
TRAFO INSTALADO_x000D_
POTÊNCIA : 15 KVA_x000D_
TENSÃO :	 34.5 KV_x000D_
Nº ENERGISA (CITD) : 105598_x000D_
Nº DE SÉRIE : 435142_x000D_
MARCA : TRAEL_x000D_
DATA FABRICAÇÃO : 2017_x000D_
IMPEDANCIA : 2,9_x000D_
POS. TAP : 05_x000D_
</t>
  </si>
  <si>
    <t>180489</t>
  </si>
  <si>
    <t>06/01/2017 10:45:16</t>
  </si>
  <si>
    <t>01/04/2002 10:45:55</t>
  </si>
  <si>
    <t>105598</t>
  </si>
  <si>
    <t>n</t>
  </si>
  <si>
    <t xml:space="preserve"> 2H</t>
  </si>
  <si>
    <t xml:space="preserve">SUBSTITUIÇÃO DE TRANSFORMADOR NA RDR DE NATIVIDADE_x000D_
_x000D_
INT: 20264062455010_x000D_
_x000D_
SS: ETO-RD-DP 10/2026_x000D_
_x000D_
ESPECIFICAÇÕES DO TRANSFORMADOR_x000D_
_x000D_
TRANSFORMADOR INSTALADO: 15KVA_x000D_
_x000D_
TRANSFORMADOR RETIRADO: 05KVA_x000D_
_x000D_
OBS:SUBSTITUIÇÃO DE TRANSFORMADOR AUTORIZADA PELO DENER._x000D_
_x000D_
</t>
  </si>
  <si>
    <t>203257</t>
  </si>
  <si>
    <t>01/12/2025 00:00:00</t>
  </si>
  <si>
    <t>07/01/2012 00:00:00</t>
  </si>
  <si>
    <t>149359</t>
  </si>
  <si>
    <t>20264062455010</t>
  </si>
  <si>
    <t xml:space="preserve">SEGUE SS DE TRAFO QUEIMADO NA RDR DE ALMAS, TRAFO DE 150KVA REDE DE 34KV, 1 PARA RAIO QUEIMADO, ACESSO LIVRE._x000D_
_x000D_
EQUIPE D.B. MACHADO_x000D_
_x000D_
SUBSTITUIÇÃO DE TRANSFORMADOR NA RDR DE ALMAS_x000D_
_x000D_
SS: ETO-RD-DP 11/2026_x000D_
_x000D_
ESPECIFICAÇÕES DO TRANSFORMADOR_x000D_
_x000D_
TRANSFORMADOR INSTALADO: 75 KVA_x000D_
_x000D_
TRANSFORMADOR RETIRADO:  150 KVA_x000D_
_x000D_
MEDIÇÕES_x000D_
_x000D_
LOGO APÓS A TROCA _x000D_
_x000D_
VAN: 220_x000D_
_x000D_
VBN: 219_x000D_
_x000D_
OBS:SUBSTITUIÇÃO DE TRANSFORMADOR AUTORIZADA PELO DENNER._x000D_
</t>
  </si>
  <si>
    <t>456330</t>
  </si>
  <si>
    <t>131812</t>
  </si>
  <si>
    <t>01/04/2025 11:20:04</t>
  </si>
  <si>
    <t>01/02/2018 11:25:01</t>
  </si>
  <si>
    <t>146893</t>
  </si>
  <si>
    <t>20264060748512</t>
  </si>
  <si>
    <t xml:space="preserve">ETO-RD-GR 009/2026_x000D_
TR: 5723658034_x000D_
_x000D_
TRAFO RETIRADO_x000D_
POTÊNCIA : 15KVA_x000D_
TENSÃO :	 34,5KV_x000D_
Nº ENERGISA (CITD) :ILEGIVEL _x000D_
Nº DE SÉRIE : 2688_x000D_
MARCA : WMM TRANSFORMADORES _x000D_
DATA FABRICAÇÃO :12/2016_x000D_
IMPEDANCIA : 2,50_x000D_
POS. TAP : 03_x000D_
_x000D_
TRAFO INSTALADO_x000D_
POTÊNCIA : 25KVA_x000D_
TENSÃO :	 34,5KV_x000D_
Nº ENERGISA (CITD) : 145095_x000D_
Nº DE SÉRIE : Z271284_x000D_
MARCA : ITAM_x000D_
DATA FABRICAÇÃO : 02/2025_x000D_
IMPEDANCIA : 2,94_x000D_
POS. TAP : 03_x000D_
_x000D_
MEDIÇÃO 1: 00,60_x000D_
MEDIÇÃO 2: 00,48_x000D_
MEDIÇÃO 3: 00,18_x000D_
</t>
  </si>
  <si>
    <t>2688</t>
  </si>
  <si>
    <t xml:space="preserve">ILEGIVEL </t>
  </si>
  <si>
    <t>01/02/2025 14:28:24</t>
  </si>
  <si>
    <t>01/12/2016 14:29:18</t>
  </si>
  <si>
    <t>145095</t>
  </si>
  <si>
    <t>20264060630626</t>
  </si>
  <si>
    <t xml:space="preserve">SUBSTITUIÇÃO DE TRANSFORMADOR NA RDR DE FORMOSO_x000D_
_x000D_
INT: S/N_x000D_
_x000D_
SS: ETO-RD-GU 10/2026_x000D_
_x000D_
ESPECIFICAÇÕES DO TRANSFORMADOR_x000D_
_x000D_
TRANSFORMADOR INSTALADO: 15KVA_x000D_
_x000D_
TRANSFORMADOR RETIRADO: 15KVA_x000D_
_x000D_
MEDIÇÕES_x000D_
_x000D_
LOGO APÓS A TROCA _x000D_
_x000D_
VAN: 239.7_x000D_
_x000D_
VBN: 242.6_x000D_
_x000D_
VAB: 482_x000D_
_x000D_
OBS:SUBSTITUIÇÃO DE TRANSFORMADOR AUTORIZADA PELO DIONE._x000D_
_x000D_
</t>
  </si>
  <si>
    <t>893117</t>
  </si>
  <si>
    <t>P011647</t>
  </si>
  <si>
    <t>06/01/2017 00:00:00</t>
  </si>
  <si>
    <t>01/09/2013 00:00:00</t>
  </si>
  <si>
    <t>108947</t>
  </si>
  <si>
    <t>20264062493699</t>
  </si>
  <si>
    <t xml:space="preserve">ETO-RD-AR 2/2026_x000D_
TRAFO RETIRADO_x000D_
POTÊNCIA : 15 KVA_x000D_
TENSÃO :	 34.5 KV_x000D_
Nº ENERGISA (CITD) : 131889_x000D_
Nº DE SÉRIE : 748296_x000D_
MARCA : TRAEL_x000D_
DATA FABRICAÇÃO : 08/2011_x000D_
IMPEDANCIA : 2,15_x000D_
POS. TAP : 05_x000D_
_x000D_
TRAFO INSTALADO_x000D_
POTÊNCIA : 15 KVA_x000D_
TENSÃO :	 34.5 KV_x000D_
Nº ENERGISA (CITD) : 107206_x000D_
Nº DE SÉRIE : 179070_x000D_
MARCA : TRAEL_x000D_
DATA FABRICAÇÃO : 2002_x000D_
IMPEDANCIA : 3,07_x000D_
POS. TAP : 05_x000D_
</t>
  </si>
  <si>
    <t>748296</t>
  </si>
  <si>
    <t>131889</t>
  </si>
  <si>
    <t>06/01/2002 11:35:10</t>
  </si>
  <si>
    <t>01/08/2011 11:36:02</t>
  </si>
  <si>
    <t>107206</t>
  </si>
  <si>
    <t>20264060773239</t>
  </si>
  <si>
    <t xml:space="preserve">MEDIDO__x000D_
_x000D_
EMERGENCIAL__x000D_
_x000D_
_x000D_
Msegue ss de 01 trafo de 30 kvar e 03 para raio queimado da rede de 34,500kv para ser subistituido pela equipe de manutencão acesso bom cliente penalizado 01 equipe que atendeu 151op01 cel, 63992629128/984188058 favor agilizar o atendimento devido cliente informar que está com 03 dias sem energia_x000D_
_x000D_
EQUIPE: 833007_x000D_
ENCARREGADO: JOSE AILTON_x000D_
_x000D_
NO TRAFO [5700121151] _x000D_
</t>
  </si>
  <si>
    <t>185859</t>
  </si>
  <si>
    <t>10558</t>
  </si>
  <si>
    <t>01/03/2022 09:36:23</t>
  </si>
  <si>
    <t>01/08/2002 09:36:39</t>
  </si>
  <si>
    <t>138490</t>
  </si>
  <si>
    <t>20264062540292</t>
  </si>
  <si>
    <t>3 h</t>
  </si>
  <si>
    <t xml:space="preserve">medido__x000D_
emergencial__x000D_
_x000D_
_x000D_
susbtituição de trafo queimado rdr brejinho_x000D_
</t>
  </si>
  <si>
    <t>1227297</t>
  </si>
  <si>
    <t>123167</t>
  </si>
  <si>
    <t>01/07/2025 15:47:14</t>
  </si>
  <si>
    <t>01/03/2020 15:47:57</t>
  </si>
  <si>
    <t>147725</t>
  </si>
  <si>
    <t>20264062592320</t>
  </si>
  <si>
    <t xml:space="preserve">medido__x000D_
emergencial__x000D_
_x000D_
_x000D_
substituição de trafo queimado rdr porto_x000D_
</t>
  </si>
  <si>
    <t>112938</t>
  </si>
  <si>
    <t>01/07/2023 16:10:44</t>
  </si>
  <si>
    <t>05/01/2023 16:12:34</t>
  </si>
  <si>
    <t>20264062594108</t>
  </si>
  <si>
    <t xml:space="preserve">SUBSTITUIÇÃO DE TRANSFORMADOR NA RDR DE ARAGUAÇU_x000D_
_x000D_
INT: 20264062549846_x000D_
_x000D_
SS: ETO-RD-GU 11/2026_x000D_
_x000D_
ESPECIFICAÇÕES DO TRANSFORMADOR_x000D_
_x000D_
TRANSFORMADOR INSTALADO: 15 KVA_x000D_
_x000D_
TRANSFORMADOR RETIRADO: 15 KVA _x000D_
_x000D_
MEDIÇÕES_x000D_
_x000D_
LOGO APÓS A TROCA _x000D_
_x000D_
VAN: 240_x000D_
_x000D_
VBN: 240_x000D_
_x000D_
OBS:SUBSTITUIÇÃO DE TRANSFORMADOR AUTORIZADA PELO DIONE._x000D_
</t>
  </si>
  <si>
    <t>374877</t>
  </si>
  <si>
    <t>136581</t>
  </si>
  <si>
    <t>26/01/2002</t>
  </si>
  <si>
    <t>03/01/2016</t>
  </si>
  <si>
    <t>148619</t>
  </si>
  <si>
    <t>20264062549846</t>
  </si>
  <si>
    <t xml:space="preserve">ETO-RD-GR 013/2026_x000D_
TR: 5700282087_x000D_
_x000D_
TRAFO RETIRADO_x000D_
POTÊNCIA : 10KVA_x000D_
TENSÃO :	 34,5KV_x000D_
Nº ENERGISA (CITD) : 2706008670_x000D_
Nº DE SÉRIE : 94125_x000D_
MARCA : TRERMOLUZ_x000D_
DATA FABRICAÇÃO : 05/1995_x000D_
IMPEDANCIA : 3,0_x000D_
POS. TAP : 01_x000D_
_x000D_
TRAFO INSTALADO_x000D_
POTÊNCIA : 25KVA_x000D_
TENSÃO :	 34,5KV_x000D_
Nº ENERGISA (CITD) : 145089_x000D_
Nº DE SÉRIE : Z271278_x000D_
MARCA : ITAM_x000D_
DATA FABRICAÇÃO : 02/2025_x000D_
IMPEDANCIA : 3,13_x000D_
POS. TAP : 03_x000D_
_x000D_
MEDIÇÃO 1: 20,84_x000D_
MEDIÇÃO 2: 16,49_x000D_
MEDIÇÃO 3: 15,04_x000D_
</t>
  </si>
  <si>
    <t>94125</t>
  </si>
  <si>
    <t>CI 2706008670</t>
  </si>
  <si>
    <t>THERMOLUZ</t>
  </si>
  <si>
    <t>01/06/1995</t>
  </si>
  <si>
    <t>145089</t>
  </si>
  <si>
    <t>20264060602561</t>
  </si>
  <si>
    <t xml:space="preserve">SUBSTITUIÇÃO DE TRANSFORMADOR NA RDR DE TAGUATINGA_x000D_
_x000D_
INT: 20264062544638_x000D_
_x000D_
SS: ETO-RD-GU 15/2026_x000D_
_x000D_
ESPECIFICAÇÕES DO TRANSFORMADOR_x000D_
_x000D_
TRANSFORMADOR INSTALADO: 25KVA_x000D_
_x000D_
TRANSFORMADOR RETIRADO: 25VA_x000D_
_x000D_
MEDIÇÕES_x000D_
_x000D_
LOGO APÓS A TROCA _x000D_
_x000D_
VAN: 214.4_x000D_
_x000D_
VBN: 214.6_x000D_
_x000D_
VAB: _x000D_
_x000D_
VBC:_x000D_
_x000D_
VCA:_x000D_
_x000D_
OBS:SUBSTITUIÇÃO DE TRANSFORMADOR AUTORIZADA PELO DIONE._x000D_
_x000D_
OBS: FOI COBRADO UMA DISPONIBILIDADE À MAIS REFERENTE AS DESPESAS._x000D_
</t>
  </si>
  <si>
    <t>669238</t>
  </si>
  <si>
    <t>133551</t>
  </si>
  <si>
    <t>02/01/2023</t>
  </si>
  <si>
    <t>147955</t>
  </si>
  <si>
    <t>20264062544638</t>
  </si>
  <si>
    <t xml:space="preserve">Segue SS para recupera vazamento de oleo no trafo 570002132 na rdu de Sampaio conjunto popular._x000D_
_x000D_
_x000D_
TRAFO RETIRADO _x000D_
_x000D_
POTÊNCIA; 15kva 34,5KV_x000D_
DATA DE FAB; 03/2000_x000D_
MARCA; TOSHIBA_x000D_
Nº CITD; 16950_x000D_
Nº SÉRIE; 373459_x000D_
IMPEDÂNCIA; 3,0_x000D_
_x000D_
TRAFO INSTALADO _x000D_
_x000D_
POTÊNCIA; 15KVA 34,5KV_x000D_
DATA DE FAB; 2017 / 12/2025._x000D_
MARCA; TRAEL - CPFL_x000D_
Nº CITD; 147655_x000D_
Nº SÉRIE; 431837_x000D_
IMPEDÂNCIA; 3,13_x000D_
MEDIÇÃO; 3,06 / 3,04 / 3,05_x000D_
_x000D_
_x000D_
  _x000D_
_x000D_
</t>
  </si>
  <si>
    <t>373459</t>
  </si>
  <si>
    <t>16950</t>
  </si>
  <si>
    <t>14/01/2017</t>
  </si>
  <si>
    <t>14/01/2000</t>
  </si>
  <si>
    <t>147655</t>
  </si>
  <si>
    <t>MEDIDO__x000D_
_x000D_
EMERGENCIAL__x000D_
_x000D_
Segue ss de 01 trafo de 15 kvar e 01 para raio da rede de 34,500kv para ser subistituido pela equipe de manutencão acesso bom cliente penalizado 01 equipe que atendeu 151op01 cel, 63992629126/984188058 favor agilizar o atendimento devido o cliente ter contato direto com a diretoria_x000D_
_x000D_
_x000D_
_x000D_
EQUIPE : PALM05M_x000D_
LIDER: JOSE RAIMUNDO</t>
  </si>
  <si>
    <t>110238</t>
  </si>
  <si>
    <t>20264062695982</t>
  </si>
  <si>
    <t xml:space="preserve">medido__x000D_
emergencial__x000D_
_x000D_
_x000D_
substituição de trafo queimado rdu pindorama_x000D_
</t>
  </si>
  <si>
    <t>KA0077A002C</t>
  </si>
  <si>
    <t>01/06/2023 16:29:41</t>
  </si>
  <si>
    <t>01/11/1989 16:36:22</t>
  </si>
  <si>
    <t>135659</t>
  </si>
  <si>
    <t>20264062763489</t>
  </si>
  <si>
    <t>SUBSTITUIÇÃO DE TRANSFORMADOR NA RDR_x000D_
_x000D_
POSTO TRANFORMADOR: 5700263190_x000D_
 _x000D_
_x000D_
SS: 65/2026_x000D_
 _x000D_
_x000D_
POT. TRANSFORMADOR RETIRADO: 5 KVA_x000D_
_x000D_
 _x000D_
 _x000D_
_x000D_
POT. TRANSFORMADOR INSTALADO: 15 KVA</t>
  </si>
  <si>
    <t>20264062698076</t>
  </si>
  <si>
    <t>47157</t>
  </si>
  <si>
    <t>3093</t>
  </si>
  <si>
    <t>01/07/2025 09:44:33</t>
  </si>
  <si>
    <t>01/11/2004 09:45:11</t>
  </si>
  <si>
    <t>14777</t>
  </si>
  <si>
    <t>20264062529119</t>
  </si>
  <si>
    <t>trafo 5700056124_x000D_
_x000D_
_x000D_
TRAFO RETIRADO _x000D_
_x000D_
POTÊNCIA; 15KVA 13.8KV_x000D_
DATA DE FAB; 08/2002_x000D_
MARCA; ABB_x000D_
Nº CITD; N/A_x000D_
Nº SÉRIE; 181632_x000D_
IMPEDÂNCIA; 2,53_x000D_
_x000D_
TRAFO INSTALADO _x000D_
_x000D_
POTÊNCIA; 15KVA 13.8KV_x000D_
DATA DE FAB; 09/2025_x000D_
MARCA; ITAM_x000D_
Nº CITD; 148472_x000D_
Nº SÉRIE; 289636_x000D_
IMPEDÂNCIA; 2,58_x000D_
MEDIÇÃO; 6,36 - 7,91 - 795</t>
  </si>
  <si>
    <t>148472</t>
  </si>
  <si>
    <t>20264062670057</t>
  </si>
  <si>
    <t xml:space="preserve">SUBSTITUIÇÃO DE TRANSFORMADOR NA RDR DE TALISMÃ_x000D_
_x000D_
INT: S/N_x000D_
_x000D_
SS: ETO-RD-GU 12/2026_x000D_
_x000D_
ESPECIFICAÇÕES DO TRANSFORMADOR_x000D_
_x000D_
TRANSFORMADOR INSTALADO: 15KVA_x000D_
_x000D_
TRANSFORMADOR RETIRADO: 15KVA_x000D_
_x000D_
MEDIÇÕES_x000D_
_x000D_
LOGO APÓS A TROCA _x000D_
_x000D_
VAN: 225.9_x000D_
_x000D_
VBN: 233.7_x000D_
_x000D_
VAB: 459_x000D_
_x000D_
OBS:SUBSTITUIÇÃO DE TRANSFORMADOR AUTORIZADA PELO DIONE._x000D_
_x000D_
</t>
  </si>
  <si>
    <t>625850</t>
  </si>
  <si>
    <t>36609</t>
  </si>
  <si>
    <t>06/01/2009</t>
  </si>
  <si>
    <t>123446</t>
  </si>
  <si>
    <t>20264062938703</t>
  </si>
  <si>
    <t xml:space="preserve">SUBSTITUIÇÃO DE TRANSFORMADOR NA RDR DE TAGUATINGA_x000D_
_x000D_
INT: 20264062615490_x000D_
_x000D_
SS: ETO-RD-DP 17/2026_x000D_
_x000D_
ESPECIFICAÇÕES DO TRANSFORMADOR_x000D_
_x000D_
TRANSFORMADOR INSTALADO: 15KVA_x000D_
_x000D_
TRANSFORMADOR RETIRADO: 05KVA_x000D_
_x000D_
MEDIÇÕES_x000D_
_x000D_
LOGO APÓS A TROCA _x000D_
_x000D_
VAN: 211.4_x000D_
_x000D_
VBN: 216.3_x000D_
_x000D_
OBS:SUBSTITUIÇÃO DE TRANSFORMADOR AUTORIZADA PELO DENER._x000D_
_x000D_
OBS:EM CAMPO JÁ EXISTE SEGUNDA DESCIDA_x000D_
_x000D_
OBS: FOI COBRADO UMA DISPONIBILIDADE À MAIS REFERENTE AS DESPESAS._x000D_
</t>
  </si>
  <si>
    <t>149343</t>
  </si>
  <si>
    <t>20264062615990</t>
  </si>
  <si>
    <t xml:space="preserve">SS ENC-RD-PS 05/2026_x000D_
TRAFO:5700521233_x000D_
_x000D_
_x000D_
TRAFO RETIRADO_x000D_
POTÊNCIA : 5KVA_x000D_
TENSÃO :	 34.5KV_x000D_
Nº ENERGISA (CITD) : ILEGIVEL_x000D_
Nº DE SÉRIE : 178068_x000D_
MARCA : VIJAI_x000D_
DATA FABRICAÇÃO : SET/2010_x000D_
IMPEDANCIA : 3.11_x000D_
POS. TAP : 03_x000D_
_x000D_
TRAFO INSTALADO'_x000D_
POTÊNCIA : 15KVA_x000D_
TENSÃO :	 34.5KV_x000D_
Nº ENERGISA (CITD) : 119512_x000D_
Nº DE SÉRIE : 498327_x000D_
MARCA : TRAEL_x000D_
DATA FABRICAÇÃO : 2019_x000D_
IMPEDANCIA : 3.05_x000D_
POS. TAP : 03_x000D_
</t>
  </si>
  <si>
    <t>178068</t>
  </si>
  <si>
    <t>04/12/2025 08:10:25</t>
  </si>
  <si>
    <t>01/09/2010 08:11:18</t>
  </si>
  <si>
    <t>20264062636600</t>
  </si>
  <si>
    <t xml:space="preserve">SUBSTITUIÇÃO DE TRANSFORMADOR NA RDR DE GURUPI_x000D_
_x000D_
INT: S/N_x000D_
_x000D_
SS: ETO-RD-GU 13/2026_x000D_
_x000D_
ESPECIFICAÇÕES DO TRANSFORMADOR_x000D_
_x000D_
TRANSFORMADOR INSTALADO: 15KVA_x000D_
_x000D_
TRANSFORMADOR RETIRADO: 15KVA_x000D_
_x000D_
MEDIÇÕES_x000D_
_x000D_
LOGO APÓS A TROCA _x000D_
_x000D_
VAN: 219.0_x000D_
_x000D_
VBN: 218.8_x000D_
_x000D_
OBS:SUBSTITUIÇÃO DE TRANSFORMADOR AUTORIZADA PELO DIONE._x000D_
_x000D_
</t>
  </si>
  <si>
    <t>919316</t>
  </si>
  <si>
    <t>125761</t>
  </si>
  <si>
    <t>20264062629763</t>
  </si>
  <si>
    <t xml:space="preserve">SUBSTITUIÇÃO DE TRAFO 5723533087, ETO-RD-GR 14/2026 NA LOCALIDADE DE GOIANORTE _x000D_
_x000D_
TRAFO RETIRADO_x000D_
POTÊNCIA : 15KVA_x000D_
TENSÃO :	 34,5KV_x000D_
Nº ENERGISA (CITD) : 139396_x000D_
Nº DE SÉRIE : 1580551_x000D_
MARCA : ITB_x000D_
DATA FABRICAÇÃO : 01/2024_x000D_
IMPEDANCIA : 2,89_x000D_
POS. TAP : 03_x000D_
 _x000D_
TRAFO INSTALADO_x000D_
POTÊNCIA : 25KVA_x000D_
TENSÃO :	 34,5KV_x000D_
Nº ENERGISA (CITD) : 145123_x000D_
Nº DE SÉRIE : Z271312_x000D_
MARCA : ITAM_x000D_
DATA FABRICAÇÃO : 02/2025_x000D_
IMPEDANCIA : 3,16_x000D_
POS. TAP : 03_x000D_
_x000D_
MEDIÇÃO 1: 21,38_x000D_
MEDIÇÃO 2: 14,33_x000D_
MEDIÇÃO 3: 09,30_x000D_
_x000D_
COORDENADA _x000D_
X: 726225_x000D_
Y: 9027421_x000D_
_x000D_
</t>
  </si>
  <si>
    <t>1580551</t>
  </si>
  <si>
    <t>139396</t>
  </si>
  <si>
    <t>145123</t>
  </si>
  <si>
    <t>20264062989380</t>
  </si>
  <si>
    <t xml:space="preserve">SS ENC-RD-PS 06/2026_x000D_
TRAFO:5720155007_x000D_
_x000D_
_x000D_
_x000D_
TRAFO RETIRADO_x000D_
POTÊNCIA : 15KVA_x000D_
TENSÃO :	 13.8KV_x000D_
Nº ENERGISA (CITD) : 125486_x000D_
Nº DE SÉRIE : 549455_x000D_
MARCA : TRAEL_x000D_
DATA FABRICAÇÃO : JUN/2020_x000D_
IMPEDANCIA : 2.5_x000D_
POS. TAP : 01_x000D_
_x000D_
TRAFO INSTALADO'_x000D_
POTÊNCIA : 15KVA_x000D_
TENSÃO :	 13.8KV_x000D_
Nº ENERGISA (CITD) : 148498_x000D_
Nº DE SÉRIE : C289662_x000D_
MARCA : ITAM_x000D_
DATA FABRICAÇÃO : SET/2025_x000D_
IMPEDANCIA : 2.48_x000D_
POS. TAP : 03_x000D_
</t>
  </si>
  <si>
    <t>549455</t>
  </si>
  <si>
    <t>125486</t>
  </si>
  <si>
    <t>01/09/2025 16:40:33</t>
  </si>
  <si>
    <t>01/06/2020 16:41:06</t>
  </si>
  <si>
    <t>148498</t>
  </si>
  <si>
    <t>20264062977500</t>
  </si>
  <si>
    <t xml:space="preserve">SS ENC-RD-PS 07/2026_x000D_
TR 5700716007 _x000D_
_x000D_
_x000D_
TRAFO RETIRADO_x000D_
POTÊNCIA : 10KVA_x000D_
TENSÃO :	 13.8KV_x000D_
Nº ENERGISA (CITD) : 18268_x000D_
Nº DE SÉRIE : 100164_x000D_
MARCA : TRAEL_x000D_
DATA FABRICAÇÃO : 11/2006_x000D_
IMPEDANCIA : 2.53_x000D_
POS. TAP : 01_x000D_
_x000D_
TRAFO INSTALADO'_x000D_
POTÊNCIA : 15KVA_x000D_
TENSÃO :	 13.8KV_x000D_
Nº ENERGISA (CITD) : 148504_x000D_
Nº DE SÉRIE : C289668_x000D_
MARCA : ITAM_x000D_
DATA FABRICAÇÃO : 09/2025_x000D_
IMPEDANCIA : 2.47_x000D_
POS. TAP : 03_x000D_
</t>
  </si>
  <si>
    <t>100164</t>
  </si>
  <si>
    <t>18268</t>
  </si>
  <si>
    <t>01/09/2025 08:54:25</t>
  </si>
  <si>
    <t>01/11/2006 08:55:18</t>
  </si>
  <si>
    <t>148504</t>
  </si>
  <si>
    <t>20264064403972</t>
  </si>
  <si>
    <t xml:space="preserve">SUBSTITUIÇÃO DE TRANSFORMADOR NA RDR DE ARAGUAÇU_x000D_
_x000D_
INT:20264062947415_x000D_
_x000D_
SS: ETO-RD-GU 14/2026_x000D_
_x000D_
ESPECIFICAÇÕES DO TRANSFORMADOR_x000D_
_x000D_
TRANSFORMADOR INSTALADO: 15 KVA_x000D_
_x000D_
TRANSFORMADOR RETIRADO: 15 KVA_x000D_
_x000D_
MEDIÇÕES_x000D_
_x000D_
LOGO APÓS A TROCA _x000D_
_x000D_
VAN: 234_x000D_
_x000D_
VBN: 236_x000D_
_x000D_
OBS:SUBSTITUIÇÃO DE TRANSFORMADOR AUTORIZADA PELO DIONE._x000D_
</t>
  </si>
  <si>
    <t>462863</t>
  </si>
  <si>
    <t>P026061</t>
  </si>
  <si>
    <t>04/01/2018</t>
  </si>
  <si>
    <t>15/06/2022</t>
  </si>
  <si>
    <t>112980</t>
  </si>
  <si>
    <t>20264062947415</t>
  </si>
  <si>
    <t xml:space="preserve">SUBSTITUIÇÃO DE TRANSFORMADOR NA RDR DE ARAGUAÇU_x000D_
_x000D_
INT: 20264062365717_x000D_
_x000D_
SS: ETO-RD-GU 15/2025_x000D_
_x000D_
ESPECIFICAÇÕES DO TRANSFORMADOR_x000D_
_x000D_
TRANSFORMADOR INSTALADO: 15 KVA_x000D_
_x000D_
TRANSFORMADOR RETIRADO: 15 KVA_x000D_
_x000D_
MEDIÇÕES_x000D_
_x000D_
LOGO APÓS A TROCA _x000D_
_x000D_
VAN: 230_x000D_
_x000D_
VBN: 327_x000D_
_x000D_
OBS:SUBSTITUIÇÃO DE TRANSFORMADOR AUTORIZADA PELO DIONE._x000D_
</t>
  </si>
  <si>
    <t>367646</t>
  </si>
  <si>
    <t>136553</t>
  </si>
  <si>
    <t>04/01/2015</t>
  </si>
  <si>
    <t>134701</t>
  </si>
  <si>
    <t>20264062365717</t>
  </si>
  <si>
    <t xml:space="preserve">ETO-RD-AR 09/2026_x000D_
TRAFO RETIRADO_x000D_
POTÊNCIA : 10 KVA_x000D_
TENSÃO :	 34.5 KV_x000D_
Nº ENERGISA (CITD) : ILEGIVEL_x000D_
Nº DE SÉRIE : 392562_x000D_
MARCA : ITB_x000D_
DATA FABRICAÇÃO : 03/2006_x000D_
IMPEDANCIA : 2,8_x000D_
POS. TAP : 05_x000D_
_x000D_
TRAFO INSTALADO_x000D_
POTÊNCIA : 15 KVA_x000D_
TENSÃO :	 34.5 KV_x000D_
Nº ENERGISA (CITD) : 148835_x000D_
Nº DE SÉRIE : 550861_x000D_
MARCA : TRAEL_x000D_
DATA FABRICAÇÃO : 2020_x000D_
IMPEDANCIA : 3,16_x000D_
POS. TAP : 05_x000D_
</t>
  </si>
  <si>
    <t>392562</t>
  </si>
  <si>
    <t>06/01/2020 11:43:54</t>
  </si>
  <si>
    <t>01/03/2006 11:44:47</t>
  </si>
  <si>
    <t>148835</t>
  </si>
  <si>
    <t>20264064265358</t>
  </si>
  <si>
    <t xml:space="preserve">medido__x000D_
emergencial__x000D_
_x000D_
_x000D_
susbtituição de trafo queimado rdr monte do carmo_x000D_
</t>
  </si>
  <si>
    <t>615714</t>
  </si>
  <si>
    <t>137719</t>
  </si>
  <si>
    <t>01/08/2025 09:53:46</t>
  </si>
  <si>
    <t>01/03/2022 09:54:27</t>
  </si>
  <si>
    <t>150549</t>
  </si>
  <si>
    <t>20264064453320</t>
  </si>
  <si>
    <t xml:space="preserve">SS ENC-RD-PS 08/2026_x000D_
TR 5700188046 _x000D_
_x000D_
_x000D_
TRAFO RETIRADO_x000D_
POTÊNCIA : 30KVA_x000D_
TENSÃO :	 34.5KV_x000D_
Nº ENERGISA (CITD) : ILEGIVEL_x000D_
Nº DE SÉRIE : 565670050_x000D_
MARCA : SIEMENS_x000D_
DATA FABRICAÇÃO : 07/1999_x000D_
IMPEDANCIA : 4.15_x000D_
POS. TAP : 01_x000D_
_x000D_
TRAFO INSTALADO'_x000D_
POTÊNCIA : 30KVA_x000D_
TENSÃO :	 34.5KV_x000D_
Nº ENERGISA (CITD) : 134706_x000D_
Nº DE SÉRIE : 136158_x000D_
MARCA : TRAEL_x000D_
DATA FABRICAÇÃO : 08/2008_x000D_
IMPEDANCIA : 4.15_x000D_
POS. TAP : 02_x000D_
_x000D_
</t>
  </si>
  <si>
    <t>565670050</t>
  </si>
  <si>
    <t>01/08/2008 08:15:05</t>
  </si>
  <si>
    <t>01/07/1999 08:15:40</t>
  </si>
  <si>
    <t>134706</t>
  </si>
  <si>
    <t>20264062612847</t>
  </si>
  <si>
    <t>MEDIDO__x000D_
_x000D_
EMERGENCIAL__x000D_
_x000D_
segue ss de trafo queimado, trafo 5700269070, tensao 34500 / 440 V,  trafo de 15kva, acesso somente para caminhonete, obs o trafo fica uns 40 metros de distancia._x000D_
_x000D_
_x000D_
DADOS ATENDIMENTO_x000D_
EQUIPE PALMA05M_x000D_
LIDER - ALVARO MELO_x000D_
CONTATO - (63) 99295-6812_x000D_
_x000D_
SS DOLP-RD-PA 008/2025_x000D_
_x000D_
DATA ATENDIMENTO _x000D_
05/01/2025_x000D_
_x000D_
OBS: CUMPRIMENTO DE TODOS OS PROCEDIMENTOS DE SEGURANÇA</t>
  </si>
  <si>
    <t>146340</t>
  </si>
  <si>
    <t>20264064477470</t>
  </si>
  <si>
    <t>SUBSTITUIÇÃO DE TRANSFORMADOR NA RDR_x000D_
 _x000D_
POSTO TRANFORMADOR: 5700182027_x000D_
_x000D_
SS: ETO-RD-DP 18/2026_x000D_
_x000D_
 _x000D_
 _x000D_
_x000D_
POT. TRANSFORMADOR RETIRADO: 15 KVA_x000D_
_x000D_
 _x000D_
 _x000D_
_x000D_
POT. TRANSFORMADOR INSTALADO: 15 KVA_x000D_
_x000D_
_x000D_
_x000D_
_x000D_
ERRO NA ATIVIDADE 7471, NÃO SINCORINIZA</t>
  </si>
  <si>
    <t>117216</t>
  </si>
  <si>
    <t>Aguardando retorno da equipe</t>
  </si>
  <si>
    <t xml:space="preserve">MEDIDO__x000D_
_x000D_
EMERGENCIAL__x000D_
_x000D_
SEGUE NOTA DE TRAFO QUEIMADO, TRAFO 5710132070, TRAFO DE 45KVA, TENSAO 34500 / 380 V, ACESSO LIVRE, PARA RAIO DANIFICADO ._x000D_
_x000D_
DADOS ATENDIMENTO_x000D_
EQUIPE PALMA06M_x000D_
ENCARREGADO - WEDERSON RUBENS / IBANEZ RODRIGUES_x000D_
CONTATO - (63) 999295-9499_x000D_
SS DOLP-RD-PA 009/2026_x000D_
DATA ATENDIMENTO: 05/01/2026_x000D_
OBS: CUMPRIMENTO DE TODOS OS PROCEDIMENTOS DE SEGURANÇA_x000D_
_x000D_
_x000D_
Dados da Execução: Substituição de transformador queimado._x000D_
</t>
  </si>
  <si>
    <t>319620</t>
  </si>
  <si>
    <t>134589</t>
  </si>
  <si>
    <t>01/07/2025 16:01:59</t>
  </si>
  <si>
    <t>01/11/2019 16:08:25</t>
  </si>
  <si>
    <t>147740</t>
  </si>
  <si>
    <t>20264064490284</t>
  </si>
  <si>
    <t xml:space="preserve">ETO-RD-AR 10/2026_x000D_
TRAFO RETIRADO_x000D_
POTÊNCIA : 10 KVA_x000D_
TENSÃO :	 34.5 KV_x000D_
Nº ENERGISA (CITD) : ILEGIVEL_x000D_
Nº DE SÉRIE : 362351_x000D_
MARCA : ITB_x000D_
DATA FABRICAÇÃO : 11/2005_x000D_
IMPEDANCIA : 2,81_x000D_
POS. TAP : 03_x000D_
_x000D_
TRAFO INSTALADO_x000D_
POTÊNCIA : 15 KVA_x000D_
TENSÃO :	 34.5 KV_x000D_
Nº ENERGISA (CITD) : 140183_x000D_
Nº DE SÉRIE : 178590_x000D_
MARCA : ABB_x000D_
DATA FABRICAÇÃO : 04/2025_x000D_
IMPEDANCIA : 3,10_x000D_
POS. TAP : 05_x000D_
</t>
  </si>
  <si>
    <t>362351</t>
  </si>
  <si>
    <t>06/01/2002 14:07:54</t>
  </si>
  <si>
    <t>01/11/2005 14:08:42</t>
  </si>
  <si>
    <t>20264064456021</t>
  </si>
  <si>
    <t xml:space="preserve">SUBSTITUIÇÃO DE TRANSFORMADOR NA RDR DE ALMAS_x000D_
_x000D_
INT: 20264064454535_x000D_
_x000D_
SS: ETO-RD-DP 19/2026_x000D_
_x000D_
ESPECIFICAÇÕES DO TRANSFORMADOR_x000D_
_x000D_
TRANSFORMADOR INSTALADO: 75KVA_x000D_
_x000D_
TRANSFORMADOR RETIRADO: 75KVA_x000D_
_x000D_
MEDIÇÕES_x000D_
_x000D_
LOGO APÓS A TROCA _x000D_
_x000D_
VAN: 222.2_x000D_
_x000D_
VBN: 223.3_x000D_
_x000D_
VCN: 222.5_x000D_
_x000D_
VAB: 383.9_x000D_
_x000D_
VBC: 384_x000D_
_x000D_
VCA: 385_x000D_
_x000D_
OBS:SUBSTITUIÇÃO DE TRANSFORMADOR AUTORIZADA PELO DENER._x000D_
_x000D_
OBS: FOI COBRADO UMA DISPONIBILIDADE À MAIS REFERENTE AS DESPESAS._x000D_
_x000D_
</t>
  </si>
  <si>
    <t>07/01/2017 00:00:00</t>
  </si>
  <si>
    <t>148310</t>
  </si>
  <si>
    <t>20264064454535</t>
  </si>
  <si>
    <t xml:space="preserve">ETO-RD-AR 11/2026_x000D_
TRAFO RETIRADO_x000D_
POTÊNCIA : 5 KVA_x000D_
TENSÃO :	 34.5 KV_x000D_
Nº ENERGISA (CITD) : ILEGIVEL_x000D_
Nº DE SÉRIE : 125062_x000D_
MARCA : VIJAI_x000D_
DATA FABRICAÇÃO : 08/2008_x000D_
IMPEDANCIA : 2,85_x000D_
POS. TAP : 05_x000D_
_x000D_
TRAFO INSTALADO_x000D_
POTÊNCIA : 15 KVA_x000D_
TENSÃO :	 34.5 KV_x000D_
Nº ENERGISA (CITD) : 110729_x000D_
Nº DE SÉRIE : 455521_x000D_
MARCA : TRAEL_x000D_
DATA FABRICAÇÃO : 2016_x000D_
IMPEDANCIA : 3,04_x000D_
POS. TAP : 05_x000D_
</t>
  </si>
  <si>
    <t>125062</t>
  </si>
  <si>
    <t>06/01/2016 13:50:32</t>
  </si>
  <si>
    <t>01/08/2008 13:51:15</t>
  </si>
  <si>
    <t>110729</t>
  </si>
  <si>
    <t>20264064455959</t>
  </si>
  <si>
    <t xml:space="preserve">medido__x000D_
emergencial__x000D_
_x000D_
_x000D_
substituição de trafo queiamdo rdr porto_x000D_
</t>
  </si>
  <si>
    <t>505906</t>
  </si>
  <si>
    <t>06121180</t>
  </si>
  <si>
    <t>01/02/2025 16:51:19</t>
  </si>
  <si>
    <t>01/06/2019 16:53:43</t>
  </si>
  <si>
    <t>145122</t>
  </si>
  <si>
    <t>20264062943668</t>
  </si>
  <si>
    <t>SUBSTITUIÇÃO DE TRAFO 5700797078 ETO-RD-GR 15/2026 FAZ. BAROCA ITACAJA - TO 078_x000D_
_x000D_
TRAFO RETIRADO_x000D_
POTÊNCIA : 15KVA_x000D_
TENSÃO :	 34,5KV_x000D_
Nº ENERGISA (CITD) : 129232_x000D_
Nº DE SÉRIE : 442998_x000D_
MARCA : TRAEL_x000D_
DATA FABRICAÇÃO : 09/2017_x000D_
IMPEDANCIA : 2,82_x000D_
POS. TAP : 04_x000D_
_x000D_
TRAFO INSTALADO_x000D_
POTÊNCIA : 25KVA_x000D_
TENSÃO :	 34,5KV_x000D_
Nº ENERGISA (CITD) : 145862_x000D_
Nº DE SÉRIE : Z273716_x000D_
MARCA : ITAM_x000D_
DATA FABRICAÇÃO : 03/2025_x000D_
IMPEDANCIA : 3,06_x000D_
POS. TAP : 03_x000D_
_x000D_
MEDIÇÃO 1: 11,98_x000D_
MEDIÇÃO 2: 10,22_x000D_
MEDIÇÃO 3: 03,40_x000D_
_x000D_
COORDENADA _x000D_
X: 889242_x000D_
Y: 9027452</t>
  </si>
  <si>
    <t>145862</t>
  </si>
  <si>
    <t>20264064575494</t>
  </si>
  <si>
    <t xml:space="preserve">medido__x000D_
emergencial__x000D_
_x000D_
_x000D_
substituição de trafo queimado rdr brejinho_x000D_
</t>
  </si>
  <si>
    <t>440274</t>
  </si>
  <si>
    <t>17980</t>
  </si>
  <si>
    <t>01/04/2025 10:01:34</t>
  </si>
  <si>
    <t>01/11/2006 10:02:12</t>
  </si>
  <si>
    <t>146648</t>
  </si>
  <si>
    <t>20264064451132</t>
  </si>
  <si>
    <t xml:space="preserve">medido__x000D_
emergencial__x000D_
_x000D_
_x000D_
substituição de trafo queimado rdr ponte alta_x000D_
</t>
  </si>
  <si>
    <t>549711</t>
  </si>
  <si>
    <t>06125240</t>
  </si>
  <si>
    <t>01/08/2025 15:01:38</t>
  </si>
  <si>
    <t>01/06/2020 15:02:16</t>
  </si>
  <si>
    <t>147964</t>
  </si>
  <si>
    <t>20264062592244</t>
  </si>
  <si>
    <t xml:space="preserve">ETO-RD-AR 12/2026_x000D_
TRAFO RETIRADO_x000D_
POTÊNCIA : 15 KVA_x000D_
TENSÃO :	 34.5 KV_x000D_
Nº ENERGISA (CITD) : 127224_x000D_
Nº DE SÉRIE : 572156_x000D_
MARCA :  TRAEL_x000D_
DATA FABRICAÇÃO : 03/2021_x000D_
IMPEDANCIA : 3,0_x000D_
POS. TAP : 05_x000D_
_x000D_
TRAFO INSTALADO_x000D_
POTÊNCIA : 15 KVA_x000D_
TENSÃO :	 34.5 KV_x000D_
Nº ENERGISA (CITD) : 116023_x000D_
Nº DE SÉRIE : 398699_x000D_
MARCA : TRAEL_x000D_
DATA FABRICAÇÃO : 2016_x000D_
IMPEDANCIA : 3,12_x000D_
POS. TAP : 05_x000D_
</t>
  </si>
  <si>
    <t>572156</t>
  </si>
  <si>
    <t>127224</t>
  </si>
  <si>
    <t>07/01/2016 11:50:00</t>
  </si>
  <si>
    <t>01/03/2021 11:51:04</t>
  </si>
  <si>
    <t>20264064767924</t>
  </si>
  <si>
    <t xml:space="preserve"> 1h</t>
  </si>
  <si>
    <t>SUBSTITUIÇÃO DE TRANSFORMADOR NA RDR_x000D_
 _x000D_
POSTO TRANFORMADOR: 5700712091_x000D_
_x000D_
SS: ETO-RD-DP 20/2026_x000D_
_x000D_
POT. TRANSFORMADOR RETIRADO: 25 KVA_x000D_
_x000D_
 _x000D_
 _x000D_
POT. TRANSFORMADOR INSTALADO: 25 KVA</t>
  </si>
  <si>
    <t>148561</t>
  </si>
  <si>
    <t>20264064804238</t>
  </si>
  <si>
    <t xml:space="preserve">SUBSTITUIÇÃO DE TRANSFORMADOR NA RDR DE ARRAIAS_x000D_
_x000D_
INT: 202640648048_x000D_
_x000D_
SS: ETO-RD-DP 21/2026_x000D_
_x000D_
ESPECIFICAÇÕES DO TRANSFORMADOR_x000D_
_x000D_
TRANSFORMADOR INSTALADO: 15KVA_x000D_
_x000D_
TRANSFORMADOR RETIRADO: 15KVA_x000D_
_x000D_
MEDIÇÕES_x000D_
_x000D_
LOGO APÓS A TROCA _x000D_
_x000D_
VAN: 217.1_x000D_
_x000D_
VBN: 217.2_x000D_
_x000D_
OBS:SUBSTITUIÇÃO DE TRANSFORMADOR AUTORIZADA PELO DENER._x000D_
_x000D_
OBS:EM CAMPO JÁ EXISTE SEGUNDA DESCIDA_x000D_
_x000D_
</t>
  </si>
  <si>
    <t>442967</t>
  </si>
  <si>
    <t>108822</t>
  </si>
  <si>
    <t>111658</t>
  </si>
  <si>
    <t>20264064804048</t>
  </si>
  <si>
    <t xml:space="preserve">SUBSTITUIÇÃO DE TRANSFORMADOR NA RDR DE ARRAIAS_x000D_
_x000D_
INT: 20264064819542_x000D_
_x000D_
SS: ETO-RD-DP 22/2026_x000D_
_x000D_
ESPECIFICAÇÕES DO TRANSFORMADOR_x000D_
_x000D_
TRANSFORMADOR INSTALADO: 15KVA_x000D_
_x000D_
TRANSFORMADOR RETIRADO: 15KVA_x000D_
_x000D_
MEDIÇÕES_x000D_
_x000D_
LOGO APÓS A TROCA _x000D_
_x000D_
VAN: 222.4_x000D_
_x000D_
OBS:SUBSTITUIÇÃO DE TRANSFORMADOR AUTORIZADA PELO DENER._x000D_
_x000D_
OBS:EM CAMPO JÁ EXISTE SEGUNDA DESCIDA_x000D_
_x000D_
</t>
  </si>
  <si>
    <t>438054</t>
  </si>
  <si>
    <t>108132</t>
  </si>
  <si>
    <t>140841</t>
  </si>
  <si>
    <t>20264064819542</t>
  </si>
  <si>
    <t xml:space="preserve">SUBSTITUIÇÃO DE TRAFO 5710005024, ETO-RD-GR 16/2026 NA LOCALIDADE DE ITAPORA _x000D_
_x000D_
TRAFO RETIRADO_x000D_
POTÊNCIA : 15KVA_x000D_
TENSÃO :	 13,8KV_x000D_
Nº ENERGISA (CITD) : 05109528_x000D_
Nº DE SÉRIE : 448192_x000D_
MARCA : TRAEL_x000D_
DATA FABRICAÇÃO : 11/2017_x000D_
IMPEDANCIA : 2,45_x000D_
POS. TAP : 01_x000D_
_x000D_
TRAFO INSTALADO_x000D_
POTÊNCIA : 15KVA_x000D_
TENSÃO :	 13,8KV_x000D_
Nº ENERGISA (CITD) : 148500_x000D_
Nº DE SÉRIE : C289664_x000D_
MARCA : ITAM_x000D_
DATA FABRICAÇÃO : 09/2025_x000D_
IMPEDANCIA : 2,52_x000D_
POS. TAP : 03_x000D_
_x000D_
MEDIÇÃO 1: 16,90_x000D_
MEDIÇÃO 2: 12,33_x000D_
MEDIÇÃO 3: 09,78_x000D_
_x000D_
COORDENADA _x000D_
X: 744545_x000D_
Y: 9053686_x000D_
_x000D_
</t>
  </si>
  <si>
    <t>CITD 05109528</t>
  </si>
  <si>
    <t>148500</t>
  </si>
  <si>
    <t>20264064817957</t>
  </si>
  <si>
    <t xml:space="preserve">SUBSTITUIÇÃO DE TRANSFORMADOR NA RDR DE GURUPI_x000D_
_x000D_
INT: 20264062930842_x000D_
_x000D_
SS: ETO-RD-GU 16/2026_x000D_
_x000D_
ESPECIFICAÇÕES DO TRANSFORMADOR_x000D_
_x000D_
TRANSFORMADOR INSTALADO: 15KVA_x000D_
_x000D_
TRANSFORMADOR RETIRADO: 15KVA_x000D_
_x000D_
MEDIÇÕES_x000D_
_x000D_
LOGO APÓS A TROCA _x000D_
_x000D_
VAN: 217.5_x000D_
_x000D_
VBN: 216.5_x000D_
_x000D_
VAB: 434_x000D_
_x000D_
OBS:SUBSTITUIÇÃO DE TRANSFORMADOR AUTORIZADA PELO DIONE._x000D_
_x000D_
OBS:FOI FEITO A SEGUNDA DESCIDA DO ATERRAMENTO  NO TRANSFORMADOR_x000D_
_x000D_
</t>
  </si>
  <si>
    <t>372521</t>
  </si>
  <si>
    <t>05837</t>
  </si>
  <si>
    <t>110103</t>
  </si>
  <si>
    <t>20264062930842</t>
  </si>
  <si>
    <t>SUBSTITUIÇÃO DE TRAFO 5757642195, ETO-RD-GR 17/2026, CENTENARIO 195_x000D_
_x000D_
TRAFO RETIRADO_x000D_
POTÊNCIA : 15KVA _x000D_
TENSÃO :	 34,5KV_x000D_
Nº ENERGISA (CITD) : 101126_x000D_
Nº DE SÉRIE : 523098_x000D_
MARCA : TRAEL_x000D_
DATA FABRICAÇÃO : 01/2006_x000D_
IMPEDANCIA : 2,87_x000D_
POS. TAP : 03_x000D_
_x000D_
TRAFO INSTALADO_x000D_
POTÊNCIA : 15KVA_x000D_
TENSÃO :	 34,5KV_x000D_
Nº ENERGISA (CITD) : 139754_x000D_
Nº DE SÉRIE : 178846_x000D_
MARCA : ABB_x000D_
DATA FABRICAÇÃO : 02/2002_x000D_
IMPEDANCIA : 3,11_x000D_
POS. TAP : 03_x000D_
_x000D_
MEDIÇÃO 1: 03,02_x000D_
MEDIÇÃO 2: 02,07_x000D_
MEDIÇÃO 3: 01,60_x000D_
_x000D_
COORDENADA _x000D_
X: 898325_x000D_
Y: 9013423</t>
  </si>
  <si>
    <t>139754</t>
  </si>
  <si>
    <t>20264064835637</t>
  </si>
  <si>
    <t xml:space="preserve">SUBSTITUIÇÃO DE TRANSFORMADOR NA RDR DE ARAGUAÇU_x000D_
_x000D_
INT: 20264064884819_x000D_
_x000D_
SS: ETO-RD-GU 17/2026_x000D_
_x000D_
ESPECIFICAÇÕES DO TRANSFORMADOR_x000D_
_x000D_
TRANSFORMADOR INSTALADO: 15 KVA_x000D_
_x000D_
TRANSFORMADOR RETIRADO: 15 KVA_x000D_
_x000D_
MEDIÇÕES_x000D_
_x000D_
LOGO APÓS A TROCA _x000D_
_x000D_
VAN: 203_x000D_
_x000D_
VBN: 204_x000D_
_x000D_
OBS:SUBSTITUIÇÃO DE TRANSFORMADOR AUTORIZADA PELO DIONE._x000D_
</t>
  </si>
  <si>
    <t>389568</t>
  </si>
  <si>
    <t>100459</t>
  </si>
  <si>
    <t>01/07/2025 10:24:46</t>
  </si>
  <si>
    <t>01/07/2025 10:25:55</t>
  </si>
  <si>
    <t>150560</t>
  </si>
  <si>
    <t>20264064884819</t>
  </si>
  <si>
    <t xml:space="preserve">MEDIDO__x000D_
_x000D_
EMERGENCIAL__x000D_
_x000D_
segue ss de trafo queimado, trafo 5753804196, trafo de 45kva, tensao 34500 / 380 V, acesso livre, para raio danificado, rural de lagoa do tocantins._x000D_
_x000D_
_x000D_
DADOS ATENDIMENTO_x000D_
EQUIPE PALMA06M_x000D_
ENCARREGADO - WEDERSON RUBENS / IBANEZ RODRIGUES_x000D_
CONTATO - (63) 999295-9499_x000D_
SS DOLP-RD-PA 013/2026_x000D_
DATA ATENDIMENTO: 05/01/2026_x000D_
OBS: CUMPRIMENTO DE TODOS OS PROCEDIMENTOS DE SEGURANÇA_x000D_
_x000D_
_x000D_
Dados da Execução: Substituição de transformador._x000D_
</t>
  </si>
  <si>
    <t>692910</t>
  </si>
  <si>
    <t>012811</t>
  </si>
  <si>
    <t>01/04/2025 07:47:46</t>
  </si>
  <si>
    <t>01/08/2024 07:48:54</t>
  </si>
  <si>
    <t>146094</t>
  </si>
  <si>
    <t>20264064897583</t>
  </si>
  <si>
    <t xml:space="preserve">1H 1H 1H_x000D_
</t>
  </si>
  <si>
    <t xml:space="preserve">SS ENC-RD-PS 10/2026_x000D_
TR 5710095149_x000D_
_x000D_
_x000D_
_x000D_
_x000D_
TRAFO RETIRADO_x000D_
POTÊNCIA : 15KVA_x000D_
TENSÃO :	 34.5KV_x000D_
Nº ENERGISA (CITD) : ILEGIVEL_x000D_
Nº DE SÉRIE : 363378_x000D_
MARCA : TOSHIBA_x000D_
DATA FABRICAÇÃO : 05/1999_x000D_
IMPEDANCIA : 3_x000D_
POS. TAP : 02_x000D_
_x000D_
TRAFO INSTALADO'_x000D_
POTÊNCIA : 15KVA_x000D_
TENSÃO :	 34.5KV_x000D_
Nº ENERGISA (CITD) : 147641_x000D_
Nº DE SÉRIE : 470133_x000D_
MARCA : TRAEL_x000D_
DATA FABRICAÇÃO : 2018_x000D_
IMPEDANCIA : 3.18_x000D_
POS. TAP : 03_x000D_
</t>
  </si>
  <si>
    <t>363378</t>
  </si>
  <si>
    <t>06/01/2018 08:50:05</t>
  </si>
  <si>
    <t>01/05/1999 08:50:35</t>
  </si>
  <si>
    <t>147641</t>
  </si>
  <si>
    <t>20264064921534</t>
  </si>
  <si>
    <t>SUBSTITUIÇÃO DE TRAFO 5725631066, ETO-RD-GR 19/2026, FAZ. REIS ITUPIRATINS _x000D_
_x000D_
TRAFO RETIRADO_x000D_
POTÊNCIA : 25KVA_x000D_
TENSÃO :	 34,5KV_x000D_
Nº ENERGISA (CITD) : 139453_x000D_
Nº DE SÉRIE : Z247672_x000D_
MARCA : ITAM_x000D_
DATA FABRICAÇÃO : 01/2024_x000D_
IMPEDANCIA : 3,5_x000D_
POS. TAP : S/N_x000D_
_x000D_
TRAFO INSTALADO_x000D_
POTÊNCIA : 25KVA_x000D_
TENSÃO :	 34,5KV_x000D_
Nº ENERGISA (CITD) : 145863_x000D_
Nº DE SÉRIE : Z273717_x000D_
MARCA : ITAM_x000D_
DATA FABRICAÇÃO : 03/2025_x000D_
IMPEDANCIA : 3,08_x000D_
POS. TAP : 02_x000D_
_x000D_
MEDIÇÃO 1: 004,7_x000D_
MEDIÇÃO 2: 002,7_x000D_
MEDIÇÃO 3: 001,6_x000D_
_x000D_
COORDENADA _x000D_
X: 799544_x000D_
Y: 9095811</t>
  </si>
  <si>
    <t>145863</t>
  </si>
  <si>
    <t>20264064896461</t>
  </si>
  <si>
    <t xml:space="preserve">MEDIDO__x000D_
_x000D_
EMERGENCIAL__x000D_
_x000D_
segue ss de trafo queimado, trafo 5700770083, trafo de 15kva, tensao 34500 / 440 V, para raio danficado, acesso para caminhonete, obs levar porta fusivel._x000D_
_x000D_
DADOS ATENDIMENTO_x000D_
EQUIPE PALMA11M_x000D_
LIDER - EDUARDO DA SILVA_x000D_
CONTATO - (63) 99296-7129_x000D_
SS DOLP-RD-PA 14/2026_x000D_
DATA ATENDIMENTO: 05/01/2026_x000D_
OBS: CUMPRIR COM TODOS OS PROCEDIMENTOS DE SEGURANÇA_x000D_
_x000D_
_x000D_
Dados da Execução: Substituição de transformador._x000D_
</t>
  </si>
  <si>
    <t>1600355</t>
  </si>
  <si>
    <t>141651</t>
  </si>
  <si>
    <t>09/01/2015 09:42:05</t>
  </si>
  <si>
    <t>01/04/2024 09:43:30</t>
  </si>
  <si>
    <t>134574</t>
  </si>
  <si>
    <t>20264062932834</t>
  </si>
  <si>
    <t>177829</t>
  </si>
  <si>
    <t>P8143</t>
  </si>
  <si>
    <t>01/08/2025 15:06:47</t>
  </si>
  <si>
    <t>01/12/2001 15:07:27</t>
  </si>
  <si>
    <t>150539</t>
  </si>
  <si>
    <t>20264064909114</t>
  </si>
  <si>
    <t xml:space="preserve">SUBSTITUIÇÃO DE TRANSFORMADOR NA RDR DE PARANA_x000D_
_x000D_
INT: 20264064935376_x000D_
_x000D_
SS: ETO-RD-GU 18/2026_x000D_
 _x000D_
ESPECIFICAÇÕES DO TRANSFORMADOR_x000D_
_x000D_
TRANSFORMADOR INSTALADO: 15 KVA_x000D_
_x000D_
TRANSFORMADOR RETIRADO: 15 KVA_x000D_
_x000D_
MEDIÇÕES_x000D_
_x000D_
LOGO APÓS A TROCA _x000D_
_x000D_
VAN: 220_x000D_
_x000D_
VBN: 220_x000D_
_x000D_
OBS:SUBSTITUIÇÃO DE TRANSFORMADOR AUTORIZADA PELO DIONE._x000D_
</t>
  </si>
  <si>
    <t>6565</t>
  </si>
  <si>
    <t>11/01/2017</t>
  </si>
  <si>
    <t>22/09/1994</t>
  </si>
  <si>
    <t>104917</t>
  </si>
  <si>
    <t>20264064935376</t>
  </si>
  <si>
    <t>SUBSTITUIÇÃO DE TRAFO 5700689078., ETO-RD-GR 20/2026 FAZ. DIVINO PAI ETERNO, ITACAJA - TO 078_x000D_
_x000D_
TRAFO RETIRADO_x000D_
POTÊNCIA : 15KVA_x000D_
TENSÃO :	 34,5KV_x000D_
Nº ENERGISA (CITD) : 12100_x000D_
Nº DE SÉRIE : 522983_x000D_
MARCA : TRAEL_x000D_
DATA FABRICAÇÃO : 12/2019_x000D_
IMPEDANCIA : 3,00_x000D_
POS. TAP : 03_x000D_
_x000D_
TRAFO INSTALADO_x000D_
POTÊNCIA : 25KVA_x000D_
TENSÃO :	 34,5KV_x000D_
Nº ENERGISA (CITD) : 145194_x000D_
Nº DE SÉRIE : Z271383_x000D_
MARCA : ITAM _x000D_
DATA FABRICAÇÃO : 02/2025_x000D_
IMPEDANCIA : 3,11_x000D_
POS. TAP : 03_x000D_
_x000D_
MEDIÇÃO 1: 31,45_x000D_
MEDIÇÃO 2: 20,40_x000D_
MEDIÇÃO 3: 19,98_x000D_
 _x000D_
COORDENADA _x000D_
X: 883644_x000D_
Y: 9042701</t>
  </si>
  <si>
    <t>145194</t>
  </si>
  <si>
    <t>20264064931514</t>
  </si>
  <si>
    <t xml:space="preserve">SUBSTITUIÇÃO DE TRANSFORMADOR NA RDR DE PEIXE_x000D_
_x000D_
INT: 20264064804442_x000D_
_x000D_
SS: ETO-RD-GU 19/2026_x000D_
_x000D_
ESPECIFICAÇÕES DO TRANSFORMADOR_x000D_
_x000D_
TRANSFORMADOR INSTALADO: 15 KVA _x000D_
_x000D_
TRANSFORMADOR RETIRADO: 05 KVA_x000D_
_x000D_
MEDIÇÕES_x000D_
_x000D_
LOGO APÓS A TROCA _x000D_
_x000D_
VAN: 216_x000D_
_x000D_
OBS:SUBSTITUIÇÃO DE TRANSFORMADOR AUTORIZADA PELO DIONE._x000D_
</t>
  </si>
  <si>
    <t>611394</t>
  </si>
  <si>
    <t>35285</t>
  </si>
  <si>
    <t>01/08/2025 15:05:52</t>
  </si>
  <si>
    <t>01/08/2009 15:07:07</t>
  </si>
  <si>
    <t>148226</t>
  </si>
  <si>
    <t>20264064804442</t>
  </si>
  <si>
    <t xml:space="preserve">medido__x000D_
emergencial__x000D_
_x000D_
_x000D_
substituição de trafo queimado rdr monte do carmo_x000D_
</t>
  </si>
  <si>
    <t>186215</t>
  </si>
  <si>
    <t>01/07/2024 15:26:30</t>
  </si>
  <si>
    <t>01/05/2010 15:27:40</t>
  </si>
  <si>
    <t>143187</t>
  </si>
  <si>
    <t>20264064948086</t>
  </si>
  <si>
    <t xml:space="preserve">SUBSTITUIÇÃO DE TRAFO 5729459227, ETO-RD-GR 21/2026 RECURSOLANDIA 227_x000D_
_x000D_
TRAFO RETIRADO_x000D_
POTÊNCIA : 15KVA_x000D_
TENSÃO :	 34,5KV_x000D_
Nº ENERGISA (CITD) : ILEGIVEL _x000D_
Nº DE SÉRIE : 995196_x000D_
MARCA : ILEGIVEL _x000D_
DATA FABRICAÇÃO : ILEGIVEL_x000D_
IMPEDANCIA : ILEGIVEL _x000D_
POS. TAP : 01_x000D_
_x000D_
TRAFO INSTALADO_x000D_
POTÊNCIA : 25KVA_x000D_
TENSÃO :	 34,5KV_x000D_
Nº ENERGISA (CITD) : 144278_x000D_
Nº DE SÉRIE : Z260809_x000D_
MARCA : ITAM_x000D_
DATA FABRICAÇÃO : 12/2024_x000D_
IMPEDANCIA :  3,09_x000D_
POS. TAP : 03_x000D_
_x000D_
MEDIÇÃO 1: 03,45_x000D_
MEDIÇÃO 2: 02,87_x000D_
MEDIÇÃO 3: 01,25_x000D_
 _x000D_
COORDENADA_x000D_
X: 924376_x000D_
Y: 9055921_x000D_
</t>
  </si>
  <si>
    <t>144278</t>
  </si>
  <si>
    <t>20264064921678</t>
  </si>
  <si>
    <t xml:space="preserve">SS ENC-RD-PS 13/2026_x000D_
TRAFO: 5700243253_x000D_
_x000D_
_x000D_
_x000D_
_x000D_
TRAFO RETIRADO_x000D_
POTÊNCIA : 5KVA_x000D_
TENSÃO :	 34.5KV_x000D_
Nº ENERGISA (CITD) : ILEGIVEL_x000D_
Nº DE SÉRIE : 128195_x000D_
MARCA : VIJAI_x000D_
DATA FABRICAÇÃO : 10/2008_x000D_
IMPEDANCIA : 3.88_x000D_
POS. TAP : 03_x000D_
_x000D_
TRAFO INSTALADO'_x000D_
POTÊNCIA : 15KVA_x000D_
TENSÃO :	 34.5KV_x000D_
Nº ENERGISA (CITD) : 147662_x000D_
Nº DE SÉRIE : 550660_x000D_
MARCA : TRAEL_x000D_
DATA FABRICAÇÃO : 2020_x000D_
IMPEDANCIA : 2.37_x000D_
POS. TAP : 03_x000D_
_x000D_
</t>
  </si>
  <si>
    <t>128195</t>
  </si>
  <si>
    <t>07/01/2020 10:17:25</t>
  </si>
  <si>
    <t>01/10/2008 10:19:21</t>
  </si>
  <si>
    <t>147662</t>
  </si>
  <si>
    <t>20264064832933</t>
  </si>
  <si>
    <t>RECUPERAR JUMPER DA ESTRUTRUA DO TRAFO 5700562003. ESTRUTRUA N2-3 S1. FASE A ROMPIDA._x000D_
_x000D_
RECUPERAR CONEXÃO COM EQUIPE DE LINHA VIVA.</t>
  </si>
  <si>
    <t>SUBSTITUIDO UM TRAFO 5700005195 ETO-RD-GR 23/2026 RDU DE CENTENARIO _x000D_
_x000D_
TRAFO RETIRADO_x000D_
POTÊNCIA : 75KVA_x000D_
TENSÃO :	 34,5KV_x000D_
Nº ENERGISA (CITD) : 06101301_x000D_
Nº DE SÉRIE : 361653_x000D_
MARCA : TRAEL_x000D_
DATA FABRICAÇÃO : 09/2015_x000D_
IMPEDANCIA : 4,12_x000D_
POS. TAP : 2_x000D_
_x000D_
TRAFO INSTALADO_x000D_
POTÊNCIA : 112,5KVA_x000D_
TENSÃO :	 34,5KV_x000D_
Nº ENERGISA (CITD) : 143940_x000D_
Nº DE SÉRIE : 1587002_x000D_
MARCA : ROMAGNOLE_x000D_
DATA FABRICAÇÃO : 01/2025_x000D_
IMPEDANCIA : 3,95_x000D_
POS. TAP : 2_x000D_
_x000D_
MEDIÇÃO 1: 16,55_x000D_
MEDIÇÃO 2: 10,02_x000D_
MEDIÇÃO 3: 03,10_x000D_
_x000D_
COORDENADA _x000D_
X: 902885_x000D_
Y: 9007850</t>
  </si>
  <si>
    <t>143940</t>
  </si>
  <si>
    <t> SERÁ GERADA EMERGENCIAL</t>
  </si>
  <si>
    <t xml:space="preserve">SUBSTITUIÇÃO DE TRANSFORMADOR NA RDR DE CRIXÁS_x000D_
_x000D_
INT: 20264066766353_x000D_
_x000D_
SS: ETO-RD-GU 21/2026_x000D_
_x000D_
ESPECIFICAÇÕES DO TRANSFORMADOR_x000D_
_x000D_
TRANSFORMADOR INSTALADO: 15KVA_x000D_
_x000D_
TRANSFORMADOR RETIRADO: 15KVA_x000D_
_x000D_
MEDIÇÕES_x000D_
_x000D_
LOGO APÓS A TROCA _x000D_
_x000D_
VAN: 203.0_x000D_
_x000D_
VBN: 203.2_x000D_
_x000D_
VAB: 406_x000D_
_x000D_
OBS:SUBSTITUIÇÃO DE TRANSFORMADOR AUTORIZADA PELO DIONE._x000D_
_x000D_
OBS:EM CAMPO JÁ EXISTE SEGUNDA DESCIDA_x000D_
_x000D_
_x000D_
</t>
  </si>
  <si>
    <t>177724</t>
  </si>
  <si>
    <t>06/01/2001</t>
  </si>
  <si>
    <t>148515</t>
  </si>
  <si>
    <t>20264066766353</t>
  </si>
  <si>
    <t xml:space="preserve">MEDIDO__x000D_
_x000D_
EMERGENCIAL__x000D_
_x000D_
Segue SS para atendimento com equipe de manutenção substituir trafo 5700109100 QUEIMADO na RDRde Buritirana, ACESSO LIVRE , tensão 34,5 , potencia 30kva , para-raiao queimado_x000D_
_x000D_
DADOS ATENDIMENTO_x000D_
EQUIPE PALOB100M_x000D_
ENCARREGADO - PAULO ROGÉRIO _x000D_
CONTATO - (63) 99481-6710_x000D_
SS DOLP-RD-PA 0015/2026_x000D_
DATA ATENDIMENTO: 06/01/2026_x000D_
_x000D_
_x000D_
_x000D_
Dados da Execução: Substituição de transformador_x000D_
_x000D_
</t>
  </si>
  <si>
    <t>395727</t>
  </si>
  <si>
    <t>103028</t>
  </si>
  <si>
    <t>01/04/2018 10:34:35</t>
  </si>
  <si>
    <t>01/07/2018 10:35:55</t>
  </si>
  <si>
    <t>113252</t>
  </si>
  <si>
    <t>20264066776703</t>
  </si>
  <si>
    <t xml:space="preserve">SS ENC-RD-PS 16/2026_x000D_
TRAFO 5710042046 _x000D_
_x000D_
_x000D_
_x000D_
_x000D_
_x000D_
_x000D_
TRAFO RETIRADO_x000D_
POTÊNCIA : 15KVA_x000D_
TENSÃO :	 34.5KV_x000D_
Nº ENERGISA (CITD) : 06897_x000D_
Nº DE SÉRIE : 373581_x000D_
MARCA : TOSHIBA_x000D_
DATA FABRICAÇÃO : 03/2000_x000D_
IMPEDANCIA : 3_x000D_
POS. TAP : 01_x000D_
_x000D_
TRAFO INSTALADO'_x000D_
POTÊNCIA : 25KVA_x000D_
TENSÃO :	 34.5KV_x000D_
Nº ENERGISA (CITD) : 144379_x000D_
Nº DE SÉRIE : Z260738_x000D_
MARCA : ITAM_x000D_
DATA FABRICAÇÃO : 12/2024_x000D_
IMPEDANCIA : 3.17_x000D_
POS. TAP : 03_x000D_
</t>
  </si>
  <si>
    <t>373581</t>
  </si>
  <si>
    <t>06897</t>
  </si>
  <si>
    <t>01/12/2024 09:39:04</t>
  </si>
  <si>
    <t>01/03/2000 09:40:09</t>
  </si>
  <si>
    <t>144379</t>
  </si>
  <si>
    <t>20264066595096</t>
  </si>
  <si>
    <t>20264066746965</t>
  </si>
  <si>
    <t>SUBSTITUIÇÃO DE TRANSFORMADOR NA RDR_x000D_
 _x000D_
POSTO TRANFORMADOR: 5725003091_x000D_
 _x000D_
_x000D_
SS: ETO-RD-DP 26/2026_x000D_
_x000D_
POT. TRANSFORMADOR RETIRADO: 15 KVA_x000D_
_x000D_
 _x000D_
 _x000D_
_x000D_
POT. TRANSFORMADOR INSTALADO: 15 KVA</t>
  </si>
  <si>
    <t>138331</t>
  </si>
  <si>
    <t>20264066773369</t>
  </si>
  <si>
    <t xml:space="preserve">ETO-RD-AR 8/2026_x000D_
TRAFO RETIRADO_x000D_
POTÊNCIA : 10 KVA_x000D_
TENSÃO :	 13.8 KV_x000D_
Nº ENERGISA (CITD) : 5545_x000D_
Nº DE SÉRIE : 53279_x000D_
MARCA : TRAEL_x000D_
DATA FABRICAÇÃO : 03/2005_x000D_
IMPEDANCIA : 2,38_x000D_
POS. TAP : 03_x000D_
_x000D_
TRAFO INSTALADO_x000D_
POTÊNCIA : 15 KVA_x000D_
TENSÃO :	 13.8 KV_x000D_
Nº ENERGISA (CITD) : 148452_x000D_
Nº DE SÉRIE : C 289616_x000D_
MARCA : ITAM_x000D_
DATA FABRICAÇÃO : 09/2025_x000D_
IMPEDANCIA : 2,48_x000D_
POS. TAP : 05_x000D_
</t>
  </si>
  <si>
    <t>53279</t>
  </si>
  <si>
    <t>5545</t>
  </si>
  <si>
    <t>01/09/2025 08:55:38</t>
  </si>
  <si>
    <t>01/03/2005 08:56:17</t>
  </si>
  <si>
    <t>148452</t>
  </si>
  <si>
    <t>20264066757966</t>
  </si>
  <si>
    <t>CIRCUITO DA CHAVE 0300017084_x000D_
COM REICIDENCIA _x000D_
APOS INSPEÇÃO FOI LOCALIZADO _x000D_
PONTO QUENTE EM FLY DE ALTA REDE COMPACTA _x000D_
NECEESARIO REFAZER O FLY . _x000D_
COM LINHA VIVA {_x000D_
ACESSO LIVRE _x000D_
CRUZAMENTO APOS TRACO DA SANEATINS 5600020084_x000D_
_x000D_
ID SJ 94490912_x000D_
_x000D_
_x000D_
WESLVES SUP. DIVINOPOLIS</t>
  </si>
  <si>
    <t xml:space="preserve">SS ENC-RD-PS 18/2026_x000D_
TF 5701204055_x000D_
_x000D_
_x000D_
_x000D_
_x000D_
TRAFO RETIRADO_x000D_
POTÊNCIA : 15KVA_x000D_
TENSÃO :	 34.5KV_x000D_
Nº ENERGISA (CITD) : 134748_x000D_
Nº DE SÉRIE : 181043_x000D_
MARCA : ABB_x000D_
DATA FABRICAÇÃO : 11/2009_x000D_
IMPEDANCIA : 2.89_x000D_
POS. TAP : 03_x000D_
_x000D_
TRAFO INSTALADO'_x000D_
POTÊNCIA : 25KVA_x000D_
TENSÃO :	 34.5KV_x000D_
Nº ENERGISA (CITD) : 144275_x000D_
Nº DE SÉRIE : Z260806_x000D_
MARCA : ITAM_x000D_
DATA FABRICAÇÃO : 12/2024_x000D_
IMPEDANCIA : 3.05_x000D_
POS. TAP : 03_x000D_
</t>
  </si>
  <si>
    <t>181043</t>
  </si>
  <si>
    <t>134748</t>
  </si>
  <si>
    <t>01/12/2024 09:51:30</t>
  </si>
  <si>
    <t>01/11/2009 09:52:53</t>
  </si>
  <si>
    <t>144275</t>
  </si>
  <si>
    <t>20264064931219</t>
  </si>
  <si>
    <t xml:space="preserve">SUBSTITUIÇÃO DE TRANSFORMADOR NA RDR DE ARAGUAÇU_x000D_
_x000D_
INT: 202664066887576_x000D_
_x000D_
SS: ETO-RD-GU 22/2026_x000D_
_x000D_
ESPECIFICAÇÕES DO TRANSFORMADOR_x000D_
_x000D_
TRANSFORMADOR INSTALADO:  15 KVA_x000D_
_x000D_
TRANSFORMADOR RETIRADO: 5 KVA_x000D_
_x000D_
MEDIÇÕES_x000D_
_x000D_
LOGO APÓS A TROCA _x000D_
_x000D_
VAN: 221_x000D_
_x000D_
OBS:SUBSTITUIÇÃO DE TRANSFORMADOR AUTORIZADA PELO DIONE._x000D_
</t>
  </si>
  <si>
    <t>690751</t>
  </si>
  <si>
    <t>39690</t>
  </si>
  <si>
    <t>09/01/2015 13:57:07</t>
  </si>
  <si>
    <t>01/08/2010 13:59:41</t>
  </si>
  <si>
    <t>148653</t>
  </si>
  <si>
    <t>20264066887576</t>
  </si>
  <si>
    <t>Enviarequipe da manutenção para substiyuir trafo de 5 kva por um de 15 kva , na 13,8 kv Acesso bom_x000D_
_x000D_
_x000D_
TRAFO RETIRADO _x000D_
_x000D_
POTÊNCIA; 05KVA 13.8KV_x000D_
DATA DE FAB; AGOSTO/2008_x000D_
MARCA; VIJAI_x000D_
Nº CITD; N/A_x000D_
Nº SÉRIE; 128834_x000D_
IMPEDÂNCIA; 2,48_x000D_
_x000D_
TRAFO INSTALADO _x000D_
_x000D_
POTÊNCIA; 15KVA 13.8KV_x000D_
DATA DE FAB; 09/2025_x000D_
MARCA; ITAM_x000D_
Nº CITD; 148493_x000D_
Nº SÉRIE; 289657_x000D_
IMPEDÂNCIA; 2,58_x000D_
MEDIÇÃO;  05,19/ 06,48 / 06,02</t>
  </si>
  <si>
    <t>148493</t>
  </si>
  <si>
    <t>Será gerada quando a equipe da manutenção  for substituir o mesmo</t>
  </si>
  <si>
    <t xml:space="preserve">SS ENC-RD-PS 19/2025_x000D_
TR 5701166014_x000D_
_x000D_
_x000D_
_x000D_
_x000D_
TRAFO RETIRADO_x000D_
POTÊNCIA : 15KVA_x000D_
TENSÃO :	 34.5KV_x000D_
Nº ENERGISA (CITD) : 121812_x000D_
Nº DE SÉRIE : 1028741_x000D_
MARCA : ITB_x000D_
DATA FABRICAÇÃO : 01/2016_x000D_
IMPEDANCIA : 3.05_x000D_
POS. TAP : 03_x000D_
_x000D_
TRAFO INSTALADO'_x000D_
POTÊNCIA : 25KVA_x000D_
TENSÃO :	 34.5K_x000D_
Nº ENERGISA (CITD) : 144385_x000D_
Nº DE SÉRIE : Z 260744_x000D_
MARCA : ITAM_x000D_
DATA FABRICAÇÃO : 12/2024_x000D_
IMPEDANCIA : 3.16_x000D_
POS. TAP : 03_x000D_
_x000D_
_x000D_
</t>
  </si>
  <si>
    <t>1025741</t>
  </si>
  <si>
    <t>121812</t>
  </si>
  <si>
    <t>01/12/2024 12:21:07</t>
  </si>
  <si>
    <t>08/01/2016 12:22:01</t>
  </si>
  <si>
    <t>144385</t>
  </si>
  <si>
    <t>20264066743042</t>
  </si>
  <si>
    <t xml:space="preserve">SS ENC-RD-PS 20/2026_x000D_
TR 5701450014_x000D_
_x000D_
_x000D_
TRAFO RETIRADO_x000D_
POTÊNCIA : 5KVA_x000D_
TENSÃO :	 34.5KV_x000D_
Nº ENERGISA (CITD) : 06006086_x000D_
Nº DE SÉRIE : 202323_x000D_
MARCA : VIJAI_x000D_
DATA FABRICAÇÃO : 11/2011_x000D_
IMPEDANCIA : 2.92_x000D_
POS. TAP : 03_x000D_
_x000D_
TRAFO INSTALADO'_x000D_
POTÊNCIA : 15KVA_x000D_
TENSÃO :	 34.5KV_x000D_
Nº ENERGISA (CITD) : 149817_x000D_
Nº DE SÉRIE : C290410_x000D_
MARCA : ITAM_x000D_
DATA FABRICAÇÃO : 10/2025_x000D_
IMPEDANCIA : 3.25_x000D_
POS. TAP : 03_x000D_
_x000D_
</t>
  </si>
  <si>
    <t>202323</t>
  </si>
  <si>
    <t>06006086</t>
  </si>
  <si>
    <t>01/10/2025 10:43:29</t>
  </si>
  <si>
    <t>01/11/2011 10:44:11</t>
  </si>
  <si>
    <t>149817</t>
  </si>
  <si>
    <t>20264066875762</t>
  </si>
  <si>
    <t xml:space="preserve">SS ENC-RD-PS 21/2026_x000D_
TR 5710170055_x000D_
_x000D_
_x000D_
_x000D_
_x000D_
TRAFO RETIRADO_x000D_
POTÊNCIA : 30KVA_x000D_
TENSÃO :	 34.5KV_x000D_
Nº ENERGISA (CITD) : ILEGIVEL_x000D_
Nº DE SÉRIE : 185221_x000D_
MARCA : ABB_x000D_
DATA FABRICAÇÃO : 05/2002_x000D_
IMPEDANCIA : 3.09_x000D_
POS. TAP : 02_x000D_
_x000D_
TRAFO INSTALADO'_x000D_
POTÊNCIA : 30KVA_x000D_
TENSÃO :	 34.5KV_x000D_
Nº ENERGISA (CITD) : 136944_x000D_
Nº DE SÉRIE : 183092_x000D_
MARCA : ABB_x000D_
DATA FABRICAÇÃO : 2008_x000D_
IMPEDANCIA : 4.24_x000D_
POS. TAP : 02_x000D_
_x000D_
</t>
  </si>
  <si>
    <t>185221</t>
  </si>
  <si>
    <t>07/01/2008 10:05:22</t>
  </si>
  <si>
    <t>01/05/2002 10:06:04</t>
  </si>
  <si>
    <t>136944</t>
  </si>
  <si>
    <t>20264066911629</t>
  </si>
  <si>
    <t>SUBSTITUIÇÃO DE TRAFO 5728415129, ETO-RD-GR 24/2026 FAZ. RECANTO, ITACAJA - TO 129_x000D_
_x000D_
TRAFO RETIRADO_x000D_
POTÊNCIA : 15KVA _x000D_
TENSÃO :	 34,5KV _x000D_
Nº ENERGISA (CITD) : 138778_x000D_
Nº DE SÉRIE : 523098 _x000D_
MARCA : ITB_x000D_
DATA FABRICAÇÃO : 2000_x000D_
IMPEDANCIA :  3,03_x000D_
POS. TAP : 03_x000D_
_x000D_
TRAFO INSTALADO_x000D_
POTÊNCIA : 25KVA_x000D_
TENSÃO :	 34,5KV_x000D_
Nº ENERGISA (CITD) : 145150_x000D_
Nº DE SÉRIE : Z271339_x000D_
MARCA : ITAM_x000D_
DATA FABRICAÇÃO : 02/2025_x000D_
IMPEDANCIA : 3,14_x000D_
POS. TAP : 02_x000D_
_x000D_
MEDIÇÃO 1: 23,30_x000D_
MEDIÇÃO 2: 17,07_x000D_
MEDIÇÃO 3: 03,44_x000D_
_x000D_
COORDENADA _x000D_
X: 864466_x000D_
Y: 9052398</t>
  </si>
  <si>
    <t>145150</t>
  </si>
  <si>
    <t>20264066876503</t>
  </si>
  <si>
    <t>SUBSTITUIÇÃO DE TRAFO 5700771079 ETO-RD-GR 25/2026 RDR DE ITAPIRATINS - 079_x000D_
_x000D_
TRAFO RETIRADO_x000D_
POTÊNCIA : 5KVA_x000D_
TENSÃO :	 34,5KV_x000D_
Nº ENERGISA (CITD) : 6008020_x000D_
Nº DE SÉRIE : 768719_x000D_
MARCA : ITB_x000D_
DATA FABRICAÇÃO : 01/2012_x000D_
IMPEDANCIA : 3,21_x000D_
POS. TAP : 01_x000D_
_x000D_
TRAFO INSTALADO_x000D_
POTÊNCIA : 15KVA_x000D_
TENSÃO :	 34,5KV_x000D_
Nº ENERGISA (CITD) : 149726_x000D_
Nº DE SÉRIE : C290287_x000D_
MARCA : ITAM_x000D_
DATA FABRICAÇÃO : 09/2025_x000D_
IMPEDANCIA : 3,04_x000D_
POS. TAP : 01_x000D_
_x000D_
MEDIÇÃO 1: 20,22_x000D_
MEDIÇÃO 2: 14,48_x000D_
MEDIÇÃO 3: 10,08_x000D_
_x000D_
COORDENADA _x000D_
X: 816222_x000D_
Y: 9086425</t>
  </si>
  <si>
    <t>149726</t>
  </si>
  <si>
    <t>20264066804289</t>
  </si>
  <si>
    <t xml:space="preserve">SUBSTITUIÇÃO DE TRAFO 5737069079, ETO-RD-GR 27/2026, ITAPIRATINS _x000D_
_x000D_
TRAFO RETIRADO_x000D_
POTÊNCIA : 15KVA_x000D_
TENSÃO :	 34,5KV_x000D_
Nº ENERGISA (CITD) : 6117466_x000D_
Nº DE SÉRIE : 475034_x000D_
MARCA : TRAEL_x000D_
DATA FABRICAÇÃO : 07/2018_x000D_
IMPEDANCIA : 2,82_x000D_
POS. TAP : 03_x000D_
_x000D_
TRAFO INSTALADO_x000D_
POTÊNCIA : 15KVA_x000D_
TENSÃO :	 34,5KV_x000D_
Nº ENERGISA (CITD) : 128861_x000D_
Nº DE SÉRIE : 577218_x000D_
MARCA : CPFL_x000D_
DATA FABRICAÇÃO : 2021_x000D_
IMPEDANCIA : 3,17_x000D_
POS. TAP : 03_x000D_
_x000D_
MEDIÇÃO 1: 17,65_x000D_
MEDIÇÃO 2: 17,54_x000D_
MEDIÇÃO 3: 17,32_x000D_
_x000D_
COORDENADA _x000D_
X: 840670_x000D_
Y: 9113309_x000D_
</t>
  </si>
  <si>
    <t>475034</t>
  </si>
  <si>
    <t>6117466</t>
  </si>
  <si>
    <t>09/01/2021 09:22:48</t>
  </si>
  <si>
    <t>01/07/2018 09:24:12</t>
  </si>
  <si>
    <t>128861</t>
  </si>
  <si>
    <t>20264064910542</t>
  </si>
  <si>
    <t xml:space="preserve">SS ENC-RD-PS 22/2026_x000D_
TR 5700546014_x000D_
_x000D_
_x000D_
_x000D_
_x000D_
TRAFO RETIRADO_x000D_
POTÊNCIA : 15KVA_x000D_
TENSÃO :	 34.5KV_x000D_
Nº ENERGISA (CITD) : 137750_x000D_
Nº DE SÉRIE : 70452_x000D_
MARCA : TRAEL_x000D_
DATA FABRICAÇÃO : 09/2013_x000D_
IMPEDANCIA : 2.89_x000D_
POS. TAP : 03_x000D_
_x000D_
TRAFO INSTALADO'_x000D_
POTÊNCIA : 25KVA_x000D_
TENSÃO :	 34.5KV_x000D_
Nº ENERGISA (CITD) : 144277_x000D_
Nº DE SÉRIE : z260808_x000D_
MARCA : ITAM_x000D_
DATA FABRICAÇÃO : 12/2024_x000D_
IMPEDANCIA : 3.04_x000D_
POS. TAP : 03_x000D_
</t>
  </si>
  <si>
    <t>70452</t>
  </si>
  <si>
    <t>137750</t>
  </si>
  <si>
    <t>01/12/2024 11:58:17</t>
  </si>
  <si>
    <t>01/09/2013 12:00:39</t>
  </si>
  <si>
    <t>144277</t>
  </si>
  <si>
    <t>20264062682224</t>
  </si>
  <si>
    <t xml:space="preserve">SUBSTITUIÇÃO DE TRAFO 5700487023, ETO-RD-GR 28/2026, FAZ. DOIS IRMÃOS, COLINAS _x000D_
_x000D_
TRAFO RETIRADO_x000D_
POTÊNCIA : 45KVA_x000D_
TENSÃO :	 34,5KV_x000D_
Nº ENERGISA (CITD) : 6014924_x000D_
Nº DE SÉRIE : 337428_x000D_
MARCA : TRAEL_x000D_
DATA FABRICAÇÃO : 01/2015_x000D_
IMPEDANCIA : 3,8_x000D_
POS. TAP : 02_x000D_
_x000D_
TRAFO INSTALADO_x000D_
POTÊNCIA : 45KVA_x000D_
TENSÃO :	 34,5KV_x000D_
Nº ENERGISA (CITD) : 143808_x000D_
Nº DE SÉRIE : 90088002_x000D_
MARCA : TAMURA_x000D_
DATA FABRICAÇÃO : 09/2024_x000D_
IMPEDANCIA : 3,8_x000D_
POS. TAP : 02_x000D_
_x000D_
MEDIÇÃO 1: 000,9_x000D_
MEDIÇÃO 2: 001,4_x000D_
MEDIÇÃO 3: 002,0_x000D_
_x000D_
COORDENADA_x000D_
X: 778973_x000D_
Y: 9099322_x000D_
_x000D_
_x000D_
</t>
  </si>
  <si>
    <t>337428</t>
  </si>
  <si>
    <t>6014924</t>
  </si>
  <si>
    <t>01/09/2024 09:58:31</t>
  </si>
  <si>
    <t>09/01/2015 09:59:36</t>
  </si>
  <si>
    <t>143808</t>
  </si>
  <si>
    <t>20264066758130</t>
  </si>
  <si>
    <t>NOTA PARA MANUTENÇÃO SUBSTITUIR O 5700700045 de 15KVA NA 19.9KV ESTÁ COM A BUCHA ESTOURADO E PARA RAIO QUEIMADO_x000D_
LOCAL COM ACESSO PARA CAMINETA_x000D_
EQUIPE 045op04_x000D_
_x000D_
_x000D_
_x000D_
TRAFO RETIRADO _x000D_
_x000D_
POTÊNCIA; 10KVA 34,5KV_x000D_
DATA DE FAB; MARÇO/07_x000D_
MARCA; ITB_x000D_
Nº CITD; 19373_x000D_
Nº SÉRIE; 457291_x000D_
IMPEDÂNCIA; 2,91_x000D_
_x000D_
TRAFO INSTALADO _x000D_
_x000D_
POTÊNCIA; 15KVA 34,5KV_x000D_
DATA DE FAB; 12/2025_x000D_
MARCA; TRAEL_x000D_
Nº CITD; 125667_x000D_
Nº SÉRIE; 550627_x000D_
IMPEDÂNCIA; 3,04_x000D_
MEDIÇÃO; 07,02 / 07,01 / 06,96_x000D_
_x000D_
OBS; TRAFO SUBSTITUIDO EM CAMPO E DE 10 KVA COMFORME RELATORIO E BOOCK DA EQUIPE INFORMADO NA O.S. JA NO SISTEMA E DE 15 KVA ERRO DE CADOSTRO.</t>
  </si>
  <si>
    <t>125667</t>
  </si>
  <si>
    <t>ETO-RD-GR 32/2026 RDR DE BOM JESUS _x000D_
TR: 5700603018_x000D_
_x000D_
TRAFO RETIRADO_x000D_
POTÊNCIA : 5KVA_x000D_
TENSÃO :	 34,5KV_x000D_
Nº ENERGISA (CITD) : 06006689_x000D_
Nº DE SÉRIE : 766436_x000D_
MARCA : ITB_x000D_
DATA FABRICAÇÃO : 11/2011_x000D_
IMPEDANCIA : 3,21_x000D_
POS. TAP : 01_x000D_
_x000D_
TRAFO INSTALADO_x000D_
POTÊNCIA : 15KVA_x000D_
TENSÃO :	 34,5KV_x000D_
Nº ENERGISA (CITD) : 149678_x000D_
Nº DE SÉRIE : C290239_x000D_
MARCA : ITAM_x000D_
DATA FABRICAÇÃO : 09/2025_x000D_
IMPEDANCIA : 3,19_x000D_
POS. TAP : 03_x000D_
_x000D_
MEDIÇÃO 1: 17,74_x000D_
MEDIÇÃO 2: 16,07_x000D_
MEDIÇÃO 3: 14,81_x000D_
_x000D_
COORDENADA_x000D_
X: 871308_x000D_
Y: 8991264</t>
  </si>
  <si>
    <t>149678</t>
  </si>
  <si>
    <t>20264067241161</t>
  </si>
  <si>
    <t xml:space="preserve">MEDIDO__x000D_
_x000D_
EMERGENCIAL__x000D_
_x000D_
Segue SS para atendimento com equipe de manutenção SUBstituir trafo 5700267059 com VAZAMENTO DE OLEO na RDU de taquaralto de 75 kva , acesso livre , para-raio queimado , tensão 13,8_x000D_
_x000D_
DADOS ATENDIMENTO_x000D_
EQUIPE PALM0B07M_x000D_
ENCARREGADO - JOSÉ AILTON_x000D_
CONTATO - (63) 99296-7029_x000D_
SS DOLP-RD-PA 026/2026_x000D_
DATA ATENDIMENTO: 06/01/2026_x000D_
_x000D_
_x000D_
Dados da Execução: Substituição de transformador._x000D_
_x000D_
</t>
  </si>
  <si>
    <t>99054</t>
  </si>
  <si>
    <t>2139</t>
  </si>
  <si>
    <t>01/04/2025 10:02:02</t>
  </si>
  <si>
    <t>01/07/1998 10:03:18</t>
  </si>
  <si>
    <t>146928</t>
  </si>
  <si>
    <t>será aberta em campo</t>
  </si>
  <si>
    <t xml:space="preserve">MEDIDO__x000D_
_x000D_
EMERGENCIAL__x000D_
_x000D_
Transformador queimado 5703466122, potencia 15kva, tensão 19.9, para raio ruim, acesso somente camionete, causa descarga equipe 122op17 telefone 63992049724 denilson._x000D_
_x000D_
DADOS ATENDIMENTO_x000D_
EQUIPE PALM08M_x000D_
LIDER - OLESMAR _x000D_
CONTATO - (63) 99296-9567_x000D_
SS DOLP-RD-PA 027/2026_x000D_
DATA ATENDIMENTO: 07/01/2026_x000D_
</t>
  </si>
  <si>
    <t>1615818</t>
  </si>
  <si>
    <t>146296</t>
  </si>
  <si>
    <t>01/04/2025 16:14:00</t>
  </si>
  <si>
    <t>01/04/2025 16:14:49</t>
  </si>
  <si>
    <t>20264067304419</t>
  </si>
  <si>
    <t>SUBSTITUIÇÃO DE TRAFO 5700026195 ETO-RD-GR 34/2026 AST. P.A RIO VERMELHO RDR DE CENTENARIO _x000D_
_x000D_
TRAFO RETIRADO_x000D_
POTÊNCIA : 15KVA_x000D_
TENSÃO :	 34,5KV_x000D_
Nº ENERGISA (CITD) : 127855_x000D_
Nº DE SÉRIE : 573101_x000D_
MARCA : TRAEL_x000D_
DATA FABRICAÇÃO : 04/2021_x000D_
IMPEDANCIA : 3,0_x000D_
POS. TAP : 03_x000D_
_x000D_
TRAFO INSTALADO_x000D_
POTÊNCIA : 15KVA_x000D_
TENSÃO :	 34,5KV_x000D_
Nº ENERGISA (CITD) : 149670_x000D_
Nº DE SÉRIE : C290231_x000D_
MARCA : ITAM_x000D_
DATA FABRICAÇÃO : 09/2025_x000D_
IMPEDANCIA : 3,13_x000D_
POS. TAP : 03_x000D_
_x000D_
MEDIÇÃO 1: 21,20_x000D_
MEDIÇÃO 2: 17,45_x000D_
MEDIÇÃO 3: 12,76_x000D_
_x000D_
COORDENADA_x000D_
X: 893367_x000D_
Y: 9000689</t>
  </si>
  <si>
    <t>149670</t>
  </si>
  <si>
    <t>20264067312191</t>
  </si>
  <si>
    <t>SUBSTITUIÇÃO DE TRAFO 5700324011, ETO-RD-GR 35/2026, CHAC. BOA ESPERANÇA, TUPIRAMA _x000D_
_x000D_
TRAFO RETIRADO_x000D_
POTÊNCIA : 5KVA_x000D_
TENSÃO :	 13,8KV_x000D_
Nº ENERGISA (CITD) : S/N_x000D_
Nº DE SÉRIE : 174176_x000D_
MARCA : VIJAI_x000D_
DATA FABRICAÇÃO : 07/2010_x000D_
IMPEDANCIA : 2,45_x000D_
POS. TAP : 01_x000D_
_x000D_
TRAFO INSTALADO_x000D_
POTÊNCIA : 15KVA_x000D_
TENSÃO :	 13,8KV_x000D_
Nº ENERGISA (CITD) : 150587_x000D_
Nº DE SÉRIE : 802122_x000D_
MARCA : TRAEL_x000D_
DATA FABRICAÇÃO : 07/2025_x000D_
IMPEDANCIA : 2,5_x000D_
POS. TAP : 03_x000D_
_x000D_
MEDIÇÃO 1: 01,09_x000D_
MEDIÇÃO 2: 00,61_x000D_
MEDIÇÃO 3: 00,42_x000D_
_x000D_
COORDENADA _x000D_
X: 810440_x000D_
Y: 9013424</t>
  </si>
  <si>
    <t>150587</t>
  </si>
  <si>
    <t>20264067311595</t>
  </si>
  <si>
    <t xml:space="preserve">SUBSTITUIÇÃO DE TRAFO 5710425111 ETO-RD-GR 36/2026 ASS. P.A VITORIA RDR DE PEQUIZEIRO_x000D_
_x000D_
TRAFO RETIRADO_x000D_
POTÊNCIA : 10KVA_x000D_
TENSÃO :	 34,5KV_x000D_
Nº ENERGISA (CITD) : S/N_x000D_
Nº DE SÉRIE : 361829_x000D_
MARCA : ITB_x000D_
DATA FABRICAÇÃO : 11/2005_x000D_
IMPEDANCIA : 2,80_x000D_
POS. TAP : S/N_x000D_
_x000D_
TRAFO INSTALADO_x000D_
POTÊNCIA : 15KVA_x000D_
TENSÃO :	 34,5KV_x000D_
Nº ENERGISA (CITD) : 149682_x000D_
Nº DE SÉRIE : C290243_x000D_
MARCA : ITAM_x000D_
DATA FABRICAÇÃO : 09/2025_x000D_
IMPEDANCIA : 3,10_x000D_
POS. TAP : 03_x000D_
_x000D_
MEDIÇÃO 1: 08,20_x000D_
MEDIÇÃO 2: 02,80_x000D_
MEDIÇÃO 3: 02,07_x000D_
_x000D_
COORDENADA _x000D_
X: 729104_x000D_
Y: 9079201_x000D_
</t>
  </si>
  <si>
    <t>361829</t>
  </si>
  <si>
    <t>149682</t>
  </si>
  <si>
    <t>20264067231552</t>
  </si>
  <si>
    <t xml:space="preserve">SUBSTITUIÇÃO DE TRAFO 5700359113 ETO-RD-GR 37/2026 ASS. P.A SENHOR DO BOM FIM RDR DE COUTO MAGALHAES _x000D_
_x000D_
TRAFO RETIRADO_x000D_
POTÊNCIA : 10KVA_x000D_
TENSÃO :	 34,5KV_x000D_
Nº ENERGISA (CITD) : S/N_x000D_
Nº DE SÉRIE : 361160_x000D_
MARCA : ITB_x000D_
DATA FABRICAÇÃO : 11/2005_x000D_
IMPEDANCIA : 2,82_x000D_
POS. TAP : S/N_x000D_
_x000D_
TRAFO INSTALADO_x000D_
POTÊNCIA : 15KVA_x000D_
TENSÃO :	 34,5KV_x000D_
Nº ENERGISA (CITD) : 149679_x000D_
Nº DE SÉRIE : C290240_x000D_
MARCA : ITAM_x000D_
DATA FABRICAÇÃO : 10/2025_x000D_
IMPEDANCIA : 3,18_x000D_
POS. TAP : 03_x000D_
_x000D_
MEDIÇÃO 1: 00,46_x000D_
MEDIÇÃO 2: 00,30_x000D_
MEDIÇÃO 3: 00,25_x000D_
_x000D_
COORDENADA_x000D_
X: 698270_x000D_
Y: 9063170_x000D_
_x000D_
</t>
  </si>
  <si>
    <t>361160</t>
  </si>
  <si>
    <t>149679</t>
  </si>
  <si>
    <t>20264067178884</t>
  </si>
  <si>
    <t xml:space="preserve">SUBSTITUIÇÃO DE TRANSFORMADOR NA RDR DE SÃO VALERIO_x000D_
_x000D_
INT: 20264066603735_x000D_
_x000D_
SS: ETO-RD-GU 24/2026_x000D_
_x000D_
ESPECIFICAÇÕES DO TRANSFORMADOR_x000D_
_x000D_
TRANSFORMADOR INSTALADO: 15 KVA_x000D_
_x000D_
TRANSFORMADOR RETIRADO: 15 KVA_x000D_
_x000D_
MEDIÇÕES_x000D_
_x000D_
LOGO APÓS A TROCA _x000D_
_x000D_
VAN: 220_x000D_
_x000D_
_x000D_
_x000D_
OBS:SUBSTITUIÇÃO DE TRANSFORMADOR AUTORIZADA PELO DIONE._x000D_
</t>
  </si>
  <si>
    <t>119191</t>
  </si>
  <si>
    <t>134904</t>
  </si>
  <si>
    <t>01/09/2025 15:59:27</t>
  </si>
  <si>
    <t>01/11/2002 16:00:35</t>
  </si>
  <si>
    <t>149683</t>
  </si>
  <si>
    <t>20264066603735</t>
  </si>
  <si>
    <t>SUBSTITUIÇÃO DE TRAFO 5710058011, ETO-RD-GR 38/2026, FAZ. PIQUIRI TUPIRAMA _x000D_
_x000D_
TRAFO RETIRADO_x000D_
POTÊNCIA : 15KVA_x000D_
TENSÃO :	 13,8KV_x000D_
Nº ENERGISA (CITD) : 142278_x000D_
Nº DE SÉRIE : 1610528_x000D_
MARCA : ITB_x000D_
DATA FABRICAÇÃO : 05/2024_x000D_
IMPEDANCIA : 2,56_x000D_
POS. TAP : 03_x000D_
_x000D_
TRAFO INSTALADO_x000D_
POTÊNCIA : 25KVA_x000D_
TENSÃO :	 34,5KV_x000D_
Nº ENERGISA (CITD) : 147776_x000D_
Nº DE SÉRIE : Z283277_x000D_
MARCA : ITAM_x000D_
DATA FABRICAÇÃO : 07/2025_x000D_
IMPEDANCIA : 2,73_x000D_
POS. TAP : 03_x000D_
_x000D_
MEDIÇÃO 1: 03,56_x000D_
MEDIÇÃO 2: 01,44_x000D_
MEDIÇÃO 3: 00,36_x000D_
_x000D_
COORDENADA _x000D_
X: 791965_x000D_
Y: 9007759</t>
  </si>
  <si>
    <t>147776</t>
  </si>
  <si>
    <t>20264067322615</t>
  </si>
  <si>
    <t xml:space="preserve"> SS ENC-RD-PS 24/2026_x000D_
 trafo 5700559233 _x000D_
_x000D_
_x000D_
_x000D_
_x000D_
TRAFO RETIRADO_x000D_
POTÊNCIA : 15KVA_x000D_
TENSÃO :	 34.5KV_x000D_
Nº ENERGISA (CITD) : 122431_x000D_
Nº DE SÉRIE : 525292_x000D_
MARCA : TRAEL_x000D_
DATA FABRICAÇÃO : 01/2020_x000D_
IMPEDANCIA : 2,91_x000D_
POS. TAP : 03_x000D_
_x000D_
TRAFO INSTALADO'_x000D_
POTÊNCIA : 25KVA_x000D_
TENSÃO :	 34.5KV_x000D_
Nº ENERGISA (CITD) : 144285_x000D_
Nº DE SÉRIE : Z 260816_x000D_
MARCA : ITAM_x000D_
DATA FABRICAÇÃO : 12/2024_x000D_
IMPEDANCIA : 3.15_x000D_
POS. TAP : 03_x000D_
</t>
  </si>
  <si>
    <t>525292</t>
  </si>
  <si>
    <t>122431</t>
  </si>
  <si>
    <t>01/12/2024 11:35:39</t>
  </si>
  <si>
    <t>08/01/2020 11:39:28</t>
  </si>
  <si>
    <t>144285</t>
  </si>
  <si>
    <t>178863</t>
  </si>
  <si>
    <t>01/08/2025 15:15:04</t>
  </si>
  <si>
    <t>10/01/2001 15:15:36</t>
  </si>
  <si>
    <t>147963</t>
  </si>
  <si>
    <t>20264064781636</t>
  </si>
  <si>
    <t xml:space="preserve">medido__x000D_
emergencial__x000D_
_x000D_
_x000D_
substituição de trafo queimado rdr santa rita_x000D_
</t>
  </si>
  <si>
    <t>06114333</t>
  </si>
  <si>
    <t>01/02/2025 15:24:05</t>
  </si>
  <si>
    <t>01/05/2018 15:24:37</t>
  </si>
  <si>
    <t>145169</t>
  </si>
  <si>
    <t>20264067338259</t>
  </si>
  <si>
    <t xml:space="preserve">SUBSTITUIDO UM TRAFO 5700761155, ETO-RD-GR 39/2026, POV. PAU SECO, RDR DE PALMEIRANTES _x000D_
_x000D_
TRAFO RETIRADO_x000D_
POTÊNCIA : 5KVA _x000D_
TENSÃO :	 34,5KV_x000D_
Nº ENERGISA (CITD) : 38882_x000D_
Nº DE SÉRIE : 667241_x000D_
MARCA : ITB_x000D_
DATA FABRICAÇÃO : 05/2010_x000D_
IMPEDANCIA : 2,94_x000D_
POS. TAP : 01_x000D_
_x000D_
TRAFO INSTALADO_x000D_
POTÊNCIA : 15KVA_x000D_
TENSÃO :	 34,5KV_x000D_
Nº ENERGISA (CITD) : 149716_x000D_
Nº DE SÉRIE : C290277_x000D_
MARCA : ITAM_x000D_
DATA FABRICAÇÃO : 09/2025_x000D_
IMPEDANCIA : 2,97_x000D_
POS. TAP : 03_x000D_
_x000D_
MEDIÇÃO 1: 16,83_x000D_
MEDIÇÃO 2: 14,36_x000D_
MEDIÇÃO 3: 13,65_x000D_
_x000D_
COORDENADA _x000D_
X: 821203_x000D_
Y: 9122996_x000D_
</t>
  </si>
  <si>
    <t>667241</t>
  </si>
  <si>
    <t>38882</t>
  </si>
  <si>
    <t>149716</t>
  </si>
  <si>
    <t>--------</t>
  </si>
  <si>
    <t xml:space="preserve">ETO-RD-AR 24/2026_x000D_
TRAFO RETIRADO_x000D_
POTÊNCIA : 75 KVA_x000D_
TENSÃO :	 13.8 KV_x000D_
Nº ENERGISA (CITD) : 146534_x000D_
Nº DE SÉRIE : 255447_x000D_
MARCA : TRAEL_x000D_
DATA FABRICAÇÃO : 07/2023_x000D_
IMPEDANCIA : 3,51_x000D_
POS. TAP : 04_x000D_
_x000D_
TRAFO INSTALADO_x000D_
POTÊNCIA : 75 KVA_x000D_
TENSÃO :	 13.8 KV_x000D_
Nº ENERGISA (CITD) : 147780_x000D_
Nº DE SÉRIE : 16294_x000D_
MARCA : TRAEL_x000D_
DATA FABRICAÇÃO : 02/2013_x000D_
IMPEDANCIA : 3,09_x000D_
POS. TAP : 04_x000D_
</t>
  </si>
  <si>
    <t>255447</t>
  </si>
  <si>
    <t>146534</t>
  </si>
  <si>
    <t>20/02/2013</t>
  </si>
  <si>
    <t>29/07/2023</t>
  </si>
  <si>
    <t>147780</t>
  </si>
  <si>
    <t>------</t>
  </si>
  <si>
    <t>202749</t>
  </si>
  <si>
    <t>0608551</t>
  </si>
  <si>
    <t>01/07/2025 15:32:16</t>
  </si>
  <si>
    <t>01/11/2011 15:32:52</t>
  </si>
  <si>
    <t>147956</t>
  </si>
  <si>
    <t>20264067360919</t>
  </si>
  <si>
    <t>SEGUE SS DE TRAFO 5700935122 COM VAZAMENTO DE OLEO NA RDU DE PALMAS- _x000D_
_x000D_
Será feito reparo de cola e fita</t>
  </si>
  <si>
    <t>SERA GERADO NA HORA</t>
  </si>
  <si>
    <t>217611</t>
  </si>
  <si>
    <t>06002292</t>
  </si>
  <si>
    <t>01/07/2025 15:37:16</t>
  </si>
  <si>
    <t>01/03/2011 15:37:53</t>
  </si>
  <si>
    <t>147960</t>
  </si>
  <si>
    <t>20264067353902</t>
  </si>
  <si>
    <t>SS ETO-RD-PS 4/2026_x000D_
TRAFO: 5700004031_x000D_
_x000D_
_x000D_
_x000D_
FOI FEITO A SUBST. DE UM POSTE DE MADEIRA POR UM POSTE DT 10/150_x000D_
ESTRUTURA: S1_x000D_
ID: 45932689_x000D_
COORD.X: 770711 Y:8966210</t>
  </si>
  <si>
    <t xml:space="preserve">SS ETO-RD-PS 5/2026_x000D_
TRAFO: 5700004031_x000D_
_x000D_
_x000D_
_x000D_
FOI FEITO A SUBST. DE UM POSTE DE MADEIRA POR UM POSTE DT 10/150_x000D_
ESTRUTURA: S1_x000D_
ID: 45932690_x000D_
COORD.X:770735 Y:8966253_x000D_
_x000D_
_x000D_
</t>
  </si>
  <si>
    <t xml:space="preserve">SS ENC-RD-PS 25/2026_x000D_
 TR 5708984008 _x000D_
_x000D_
_x000D_
_x000D_
TRAFO RETIRADO_x000D_
POTÊNCIA : 10KVA_x000D_
TENSÃO :	 34.5KV_x000D_
Nº ENERGISA (CITD) : P02379_x000D_
Nº DE SÉRIE : 926013_x000D_
MARCA : ROMAGNOLE_x000D_
DATA FABRICAÇÃO : 03/2014_x000D_
IMPEDANCIA : 2.91_x000D_
POS. TAP : 03_x000D_
_x000D_
TRAFO INSTALADO'_x000D_
POTÊNCIA : 25KVA_x000D_
TENSÃO :	 34.5KV_x000D_
Nº ENERGISA (CITD) :144389_x000D_
Nº DE SÉRIE : Z260748_x000D_
MARCA : ITAM_x000D_
DATA FABRICAÇÃO : 12/2024_x000D_
IMPEDANCIA : 3.10_x000D_
POS. TAP : 03_x000D_
</t>
  </si>
  <si>
    <t>926013</t>
  </si>
  <si>
    <t>P02379</t>
  </si>
  <si>
    <t>01/12/2024 10:02:08</t>
  </si>
  <si>
    <t>01/03/2014 10:02:44</t>
  </si>
  <si>
    <t>144389</t>
  </si>
  <si>
    <t>20264068745770</t>
  </si>
  <si>
    <t xml:space="preserve">2H _x000D_
</t>
  </si>
  <si>
    <t>Nota para equipe de manutenção executar melhoria de aterramento no trafo 5701105039 mesmo com problema de tensão devido aterramento _x000D_
acesso bom</t>
  </si>
  <si>
    <t xml:space="preserve">SS ENC-RD-PS 26/2026_x000D_
TRAFO 5701113014_x000D_
_x000D_
_x000D_
_x000D_
TRAFO RETIRADO_x000D_
POTÊNCIA : 5KVA_x000D_
TENSÃO :	 34.5KV_x000D_
Nº ENERGISA (CITD) : ILEGIVEL_x000D_
Nº DE SÉRIE : 176748_x000D_
MARCA : VIJAI_x000D_
DATA FABRICAÇÃO : 09/2010_x000D_
IMPEDANCIA : 3.12_x000D_
POS. TAP : 03_x000D_
_x000D_
TRAFO INSTALADO'_x000D_
POTÊNCIA : 15KVA_x000D_
TENSÃO :	 34.5kV_x000D_
Nº ENERGISA (CITD) : 147654_x000D_
Nº DE SÉRIE : 458902_x000D_
MARCA : TRAEL_x000D_
DATA FABRICAÇÃO : 2018_x000D_
IMPEDANCIA : 3.19_x000D_
POS. TAP : 03_x000D_
</t>
  </si>
  <si>
    <t>176748</t>
  </si>
  <si>
    <t>08/01/2018 12:13:11</t>
  </si>
  <si>
    <t>01/09/2010 12:13:59</t>
  </si>
  <si>
    <t>147654</t>
  </si>
  <si>
    <t>20264069071303</t>
  </si>
  <si>
    <t xml:space="preserve">ETO-RD-AR 31/2026_x000D_
TRAFO RETIRADO_x000D_
POTÊNCIA : 25 KVA_x000D_
TENSÃO :	 13.8 KV_x000D_
Nº ENERGISA (CITD) : 133694_x000D_
Nº DE SÉRIE : 669094_x000D_
MARCA : TRAEL_x000D_
DATA FABRICAÇÃO : 12/2022_x000D_
IMPEDANCIA : 2,5_x000D_
POS. TAP : 05_x000D_
_x000D_
TRAFO INSTALADO_x000D_
POTÊNCIA : 25 KVA_x000D_
TENSÃO :	 13.8 KV_x000D_
Nº ENERGISA (CITD) : 100540_x000D_
Nº DE SÉRIE : 802075_x000D_
MARCA : TRAEL_x000D_
DATA FABRICAÇÃO : 08/2025_x000D_
IMPEDANCIA : 2,5_x000D_
POS. TAP : 05_x000D_
</t>
  </si>
  <si>
    <t>669094</t>
  </si>
  <si>
    <t>133694</t>
  </si>
  <si>
    <t>100540</t>
  </si>
  <si>
    <t>20264068601801</t>
  </si>
  <si>
    <t xml:space="preserve">medido__x000D_
emergencial__x000D_
_x000D_
substituição de trafo queimado rdr monte do carmo_x000D_
</t>
  </si>
  <si>
    <t>471758</t>
  </si>
  <si>
    <t>05116810</t>
  </si>
  <si>
    <t>01/08/2025 15:46:20</t>
  </si>
  <si>
    <t>01/05/2018 15:46:54</t>
  </si>
  <si>
    <t>150545</t>
  </si>
  <si>
    <t>20264069145941</t>
  </si>
  <si>
    <t xml:space="preserve">ETO-RD-AR 32/2026_x000D_
TRAFO RETIRADO_x000D_
POTÊNCIA : 5 KVA_x000D_
TENSÃO :	 34.5 KV_x000D_
Nº ENERGISA (CITD) : 215212_x000D_
Nº DE SÉRIE : 460298_x000D_
MARCA : ITB_x000D_
DATA FABRICAÇÃO : 05/2007_x000D_
IMPEDANCIA : 2,86_x000D_
POS. TAP : 03_x000D_
_x000D_
TRAFO INSTALADO_x000D_
POTÊNCIA : 15 KVA_x000D_
TENSÃO :	 34.5 KV_x000D_
Nº ENERGISA (CITD) : 147647_x000D_
Nº DE SÉRIE : 431980_x000D_
MARCA : CPFL_x000D_
DATA FABRICAÇÃO : 2017_x000D_
IMPEDANCIA : 3,08_x000D_
POS. TAP : 05_x000D_
</t>
  </si>
  <si>
    <t>460298</t>
  </si>
  <si>
    <t>215712</t>
  </si>
  <si>
    <t>01/01/2017</t>
  </si>
  <si>
    <t>09/01/2007</t>
  </si>
  <si>
    <t>14647</t>
  </si>
  <si>
    <t>20264069118734</t>
  </si>
  <si>
    <t xml:space="preserve">ETO-RD-AR 33/2026_x000D_
TRAFO RETIRADO_x000D_
POTÊNCIA : 5 KVA_x000D_
TENSÃO :	 34.5 KV_x000D_
Nº ENERGISA (CITD) : 38892_x000D_
Nº DE SÉRIE : 671932_x000D_
MARCA : ITB_x000D_
DATA FABRICAÇÃO : 05/2010_x000D_
IMPEDANCIA : 2,88_x000D_
POS. TAP : 05_x000D_
_x000D_
TRAFO INSTALADO_x000D_
POTÊNCIA : 15 KVA_x000D_
TENSÃO :	 34.5 KV_x000D_
Nº ENERGISA (CITD) : 134327_x000D_
Nº DE SÉRIE : 670010_x000D_
MARCA : CPFL_x000D_
DATA FABRICAÇÃO : 2022_x000D_
IMPEDANCIA : 3,15_x000D_
POS. TAP : 05_x000D_
</t>
  </si>
  <si>
    <t>671932</t>
  </si>
  <si>
    <t>38892</t>
  </si>
  <si>
    <t>134727</t>
  </si>
  <si>
    <t>20264069536515</t>
  </si>
  <si>
    <t>ETO-RD-AR 34/2026_x000D_
TRAFO RETIRADO_x000D_
POTÊNCIA : 15 KVA_x000D_
TENSÃO :	 34.5 KV_x000D_
Nº ENERGISA (CITD) : 06105312_x000D_
Nº DE SÉRIE : 432082_x000D_
MARCA : TRAEL_x000D_
DATA FABRICAÇÃO : 06/2017_x000D_
IMPEDANCIA : 2,9_x000D_
POS. TAP : 05_x000D_
_x000D_
TRAFO INSTALADO_x000D_
POTÊNCIA : 15 KVA_x000D_
TENSÃO :	 34.5 KV_x000D_
Nº ENERGISA (CITD) : 149686_x000D_
Nº DE SÉRIE : C 290247_x000D_
MARCA : ITAM_x000D_
DATA FABRICAÇÃO : 09/2025_x000D_
IMPEDANCIA : 2,98_x000D_
POS. TAP : 05_x000D_
OBS. TRAFO SUBSTITUIDO EM CAMPO E DE 15 KVA COM FORME REALTORIO E BUOOK INFORMADO PELA EQUIPE, POREM NO SISTEMA TRAFO E DE 5 KVA ERRO DE CADATRO.</t>
  </si>
  <si>
    <t>149686</t>
  </si>
  <si>
    <t>20264069140585</t>
  </si>
  <si>
    <t xml:space="preserve">ETO-RD-AR 35/2026_x000D_
TRAFO RETIRADO_x000D_
POTÊNCIA : 10 KVA_x000D_
TENSÃO :	 34.5 KV_x000D_
Nº ENERGISA (CITD) : ILEGIVEL_x000D_
Nº DE SÉRIE : 391916_x000D_
MARCA :ITB_x000D_
DATA FABRICAÇÃO : 03/2006_x000D_
IMPEDANCIA : 2,84_x000D_
POS. TAP : 03_x000D_
_x000D_
TRAFO INSTALADO_x000D_
POTÊNCIA : 15 KVA_x000D_
TENSÃO :	 34.5 KV_x000D_
Nº ENERGISA (CITD) : 149712_x000D_
Nº DE SÉRIE : C 290278_x000D_
MARCA : ITAM_x000D_
DATA FABRICAÇÃO : 09/2025_x000D_
IMPEDANCIA : 3,11_x000D_
POS. TAP : 05_x000D_
</t>
  </si>
  <si>
    <t>391916</t>
  </si>
  <si>
    <t>149712</t>
  </si>
  <si>
    <t>20264069552119</t>
  </si>
  <si>
    <t xml:space="preserve">OS PARA SUBSTITUICAO DE TRAFO AVARIADO E COM VAZAMENTO DE OLEO_x000D_
_x000D_
_x000D_
TRAFO RETIRADO _x000D_
_x000D_
POTÊNCIA;  05KVA 34,5KV_x000D_
DATA DE FAB; AGOSTO/2010 _x000D_
MARCA; MACZ_x000D_
Nº CITD; CI5706000781_x000D_
Nº SÉRIE; 173770_x000D_
IMPEDÂNCIA; 3,12_x000D_
_x000D_
TRAFO INSTALADO_x000D_
_x000D_
POTÊNCIA;  15KVA 34,5KV_x000D_
DATA DE FEAB; 2002 - REF; 12/2025_x000D_
MARCA; CPFL_x000D_
Nº CITD; 148883_x000D_
Nº SÉRIE; 181387_x000D_
IMPEDÂNCIA; 3,15_x000D_
MEDIÇÃO; 15,45 - 15,44 - 15,43_x000D_
_x000D_
</t>
  </si>
  <si>
    <t>173770</t>
  </si>
  <si>
    <t>CI5706000781</t>
  </si>
  <si>
    <t>08/01/2002</t>
  </si>
  <si>
    <t>07/08/2010</t>
  </si>
  <si>
    <t>148883</t>
  </si>
  <si>
    <t xml:space="preserve">SUBSTITUIÇÃO DE TRAFO 5728543227 ETO-RD-GR 48/2026 FAZ. GAMELEIRA RDR DE RECURSOLANDIA _x000D_
_x000D_
TRAFO RETIRADO_x000D_
POTÊNCIA : 15KVA_x000D_
TENSÃO :	 34,5KV_x000D_
Nº ENERGISA (CITD) : 06107734_x000D_
Nº DE SÉRIE : 441859_x000D_
MARCA : TRAEL_x000D_
DATA FABRICAÇÃO : 08/2017_x000D_
IMPEDANCIA : S/N_x000D_
POS. TAP : 01_x000D_
_x000D_
TRAFO INSTALADO_x000D_
POTÊNCIA : 15KVA_x000D_
TENSÃO :	 34,5KV_x000D_
Nº ENERGISA (CITD) : 149699_x000D_
Nº DE SÉRIE : C290239_x000D_
MARCA : ITAM_x000D_
DATA FABRICAÇÃO : 09/2025_x000D_
IMPEDANCIA : 3,19_x000D_
POS. TAP : 03_x000D_
_x000D_
MEDIÇÃO 1: 18,68_x000D_
MEDIÇÃO 2: 17,26_x000D_
MEDIÇÃO 3: 16,07_x000D_
_x000D_
COORDENADA_x000D_
X: 915587 _x000D_
Y: 9054180_x000D_
</t>
  </si>
  <si>
    <t>441859</t>
  </si>
  <si>
    <t>CITD 06107734</t>
  </si>
  <si>
    <t>149699</t>
  </si>
  <si>
    <t>20264069633983</t>
  </si>
  <si>
    <t>SS: ETO-RD-GU 31/2026_x000D_
_x000D_
FOI FEITO A SUBTITUIÇÃO COM EQUIPE PROPIA ENERGISA_x000D_
_x000D_
SUBTITUIDO TRAFO DE 15KVA POR 15KVA</t>
  </si>
  <si>
    <t>149711</t>
  </si>
  <si>
    <t>20264067646576</t>
  </si>
  <si>
    <t xml:space="preserve">TRAFO COM VAZAMENTO DE OLEO DE 15KVA DA 19.9. PARA RAIOS QUEIMADO. ACESSO LIVRE._x000D_
_x000D_
TRAFO ESTÁ ENERGISADO._x000D_
_x000D_
_x000D_
COLAGEM DE TRAFO NA RDR DE PEIXE_x000D_
_x000D_
INT: S/N_x000D_
_x000D_
SS: ETO-RD-GU 32/2026_x000D_
_x000D_
COMPLEMENTO: 190-13716376_x000D_
</t>
  </si>
  <si>
    <t>20264069744451</t>
  </si>
  <si>
    <t xml:space="preserve">OS PARA SUBSTITUICAO DE TRAFO QUEIMADO_x000D_
_x000D_
TR 5713185081 FALTANDO FASE INTERNA, SAINDO SOMENTE FASE B_x000D_
POT. 15KVA TENSÃO 13,8KV PARA-RAIO RUIM_x000D_
ACESSO SOMENTE DE BARCO FICA NA ILHA EM ITAGUATINS 081OP01 SABE LOCAL_x000D_
_x000D_
_x000D_
TRAFO RETIRADO_x000D_
_x000D_
POTÊNCIA; 15KVA 13.8KV_x000D_
DATA DE FAB; MARÇO/2015_x000D_
MARCA; TRAEL_x000D_
Nº CITD; 05019025_x000D_
Nº SÉRIE; 343246_x000D_
IMPEDÂNICA; 2,47_x000D_
_x000D_
TRAFO INSTALADO _x000D_
_x000D_
POTÊNCIA; 25KVA 13.8KV_x000D_
DATA DE FAB; 02/2025_x000D_
MARCA; ITAM_x000D_
Nº CITD; 145450_x000D_
Nº SÉRIE; Z.272832_x000D_
IMPEDÂNICA; 2,66_x000D_
MEDIÇÃO; 7,77 / 7,75 / 7,66_x000D_
_x000D_
</t>
  </si>
  <si>
    <t>343246</t>
  </si>
  <si>
    <t>CITD 05019025</t>
  </si>
  <si>
    <t>05/03/2015</t>
  </si>
  <si>
    <t>145450</t>
  </si>
  <si>
    <t xml:space="preserve">MEDIDO__x000D_
_x000D_
EMERGENCIAL__x000D_
_x000D_
_x000D_
Segue SS para atendimento com equipe de manutenção substituir trafo 5745888082 queimado na RDR de Lizarda , acesso livre , tensão 34,5, para-raio queimado , potencia 30 kva_x000D_
_x000D_
DADOS ATENDIMENTO_x000D_
EQUIPE PALM05M / PALM04M_x000D_
LIDER - ALVARO MELO_x000D_
CONTATO - (63) 99295-6812_x000D_
SS DOLP-RD-PA 033/2026_x000D_
DATA ATENDIMENTO: 09/01/2026_x000D_
_x000D_
_x000D_
_x000D_
</t>
  </si>
  <si>
    <t>1289363</t>
  </si>
  <si>
    <t>127129</t>
  </si>
  <si>
    <t>01/04/2025 08:53:57</t>
  </si>
  <si>
    <t>01/05/2025 08:55:58</t>
  </si>
  <si>
    <t>132281</t>
  </si>
  <si>
    <t>20264069727774</t>
  </si>
  <si>
    <t xml:space="preserve">MEDIDO__x000D_
_x000D_
EMERGENCIAL__x000D_
_x000D_
Segue SS para atendimento com equipe de manutenção , substituir trafo 5727478070 queimado na RDR de Rio Sono , acesso livre , tensão 34,5 , pára-raio queimado , potencia 30 kva._x000D_
_x000D_
_x000D_
DADOS ATENDIMENTO_x000D_
EQUIPE PALM12M_x000D_
ENCARREGADO - NEY WELINGTON_x000D_
CONTATO - (63) 99296-7238_x000D_
SS DOLP-RD-PA 034/2026_x000D_
DATA ATENDIMENTO: 09/01/2026_x000D_
CUMPRIR COM TODOS OS PROCEDIMENTOS DE SEGURANÇA._x000D_
</t>
  </si>
  <si>
    <t>881805</t>
  </si>
  <si>
    <t>110838</t>
  </si>
  <si>
    <t>01/04/2025 15:29:08</t>
  </si>
  <si>
    <t>01/07/2018 15:30:01</t>
  </si>
  <si>
    <t>146099</t>
  </si>
  <si>
    <t>20264069776275</t>
  </si>
  <si>
    <t>SUBSTITUIÇÃO DE TRANSFORMADOR NA RDR_x000D_
 _x000D_
_x000D_
POSTO TRANFORMADOR: 5701206074_x000D_
SS: ETO-MLDP02:10/2026_x000D_
_x000D_
POT. TRANSFORMADOR RETIRADO: 15 KVA_x000D_
_x000D_
 _x000D_
 _x000D_
_x000D_
POT. TRANSFORMADOR INSTALADO: 15 KVA</t>
  </si>
  <si>
    <t>20264069815811</t>
  </si>
  <si>
    <t xml:space="preserve">MEDIDO__x000D_
_x000D_
EMERGENCIAL__x000D_
_x000D_
TRAFO 5762443122 QUEIMADO NA RDU DE PALMAS. PARA AS DEVIDAS TRATATIVAS COM EQUIPE DE MANUTENÇÃO_x000D_
QDR 1206 SUL_x000D_
AL. 33_x000D_
OBS: TROCAR OS 03 CABO DE GLV ESTÃO MUITO CURTOS_x000D_
OBS: VERIFICAR A POSSIBILIDADE DE LEVAR TRAFO DE MAIOR POTENCIA_x000D_
_x000D_
DADOS ATENDIMENTO_x000D_
EQUIPE PALM06M_x000D_
ENCARREGADO - IBANEZ RODRIGUES_x000D_
CONTATO - (63) 99295-9499_x000D_
SS DOLP-RD-PA 0035/2026_x000D_
DATA ATENDIMENTO 09/01/2026_x000D_
CUMPRIR COM TODOS OS PROCEDIMENTOS DE SEGURANÇA_x000D_
</t>
  </si>
  <si>
    <t>1587786</t>
  </si>
  <si>
    <t>144006</t>
  </si>
  <si>
    <t>01/05/2025 09:26:17</t>
  </si>
  <si>
    <t>01/11/2024 09:27:13</t>
  </si>
  <si>
    <t>147425</t>
  </si>
  <si>
    <t>20264070092688</t>
  </si>
  <si>
    <t>Segue nota para envia equipe manutenção substituir poste 9/150, ID-67826903 com estrutura deteriorada risco de queda e substituir vão de rede BT entre poste ID-88758899 ao ID-88758900 rede cabo nu baixa e deteriorada, Constatado no atendimento da OS-105529664 por motivos de segurança não foi executada até substituição do poste em campo, Circuito do Trafo 5700002134 RDU de Sampaio, rua 04, Obs. rede energizada._x000D_
_x000D_
_x000D_
_x000D_
---&gt;NOTA AC_x000D_
SUBST 01 POSTE 09/150 S1 POR UM POSTE 10/150 S1 ID-67827042.</t>
  </si>
  <si>
    <t>Trafo 5700546088 de 15kva e para-raio queimado, Tensão 7,9kv, Acesso livre, Rural de Sitio Novo próximo Axixá, Faz. IND FAZENDA SANTA MARIA, 0 - LPT_x000D_
_x000D_
_x000D_
TROADO RETIRADO _x000D_
_x000D_
POTÊNCIA; 15KVA 13.8KV_x000D_
DATA DE FAB; DEZ/2004_x000D_
MARCA; TRAEL_x000D_
Nº CITD; 4266_x000D_
Nº SÉRIE; 49054_x000D_
IMPEDÂNICA; 2,51_x000D_
_x000D_
TRAFO INSTALADO _x000D_
_x000D_
POTÊNCIA; 15KVA 13.8KV_x000D_
DATA DE FAB; JULHO/2025_x000D_
MARCA; TRAEL_x000D_
Nº CITD; 150594_x000D_
Nº SÉRIE; 802129_x000D_
IMPEDÂNICA; 2,5_x000D_
MEDIÇÃO. 18,10 / 18,20 / 18,37_x000D_
OBS.TRAFO QUE FOI  SUBST EM CAMPO ERA DE 15 KVA COM FORME RELATORIO E O BOOK INFORMADO PELA EQUIPE. POREM NO SISTEMA TRAFO E DE 5 KVA ERRO DE CADASTRO.</t>
  </si>
  <si>
    <t>150594</t>
  </si>
  <si>
    <t>OS-20264070128503</t>
  </si>
  <si>
    <t>SUBSTITUIÇÃO DE TRAFO 5700931078 ETO-RD-GR 50/2026 FAZ. PAQUETA RDR DE ITACAJA _x000D_
_x000D_
TRAFO RETIRADO_x000D_
POTÊNCIA : 15KVA_x000D_
TENSÃO :	 34,5KV_x000D_
Nº ENERGISA (CITD) : 135852_x000D_
Nº DE SÉRIE : 1525488_x000D_
MARCA : ITB_x000D_
DATA FABRICAÇÃO : 05/2023_x000D_
IMPEDANCIA : 2,86_x000D_
POS. TAP : 3_x000D_
 _x000D_
TRAFO INSTALADO_x000D_
POTÊNCIA : 15KVA_x000D_
TENSÃO :	 34,5KV_x000D_
Nº ENERGISA (CITD) : 149708_x000D_
Nº DE SÉRIE : C290269_x000D_
MARCA : ITAM_x000D_
DATA FABRICAÇÃO : 10/2025_x000D_
IMPEDANCIA : 3,03_x000D_
POS. TAP : 03_x000D_
_x000D_
MEDIÇÃO 1: 00,66_x000D_
MEDIÇÃO 2: 00,53_x000D_
MEDIÇÃO 3: 00,29_x000D_
_x000D_
COORDENADA _x000D_
X: 841418_x000D_
Y: 9037891</t>
  </si>
  <si>
    <t>149708</t>
  </si>
  <si>
    <t>20264070166287</t>
  </si>
  <si>
    <t xml:space="preserve">ETO-RD-AR 40/2026_x000D_
TRAFO RETIRADO_x000D_
POTÊNCIA : 75 KVA_x000D_
TENSÃO :	 34.5 KV_x000D_
Nº ENERGISA (CITD) : 128973_x000D_
Nº DE SÉRIE : 1229292_x000D_
MARCA : ROMAGNOLE_x000D_
DATA FABRICAÇÃO : 05/2021_x000D_
IMPEDANCIA : 4,3_x000D_
POS. TAP : 04_x000D_
_x000D_
TRAFO INSTALADO_x000D_
POTÊNCIA : 112.5 KVA_x000D_
TENSÃO :	 34.5 KV_x000D_
Nº ENERGISA (CITD) : 135210_x000D_
Nº DE SÉRIE : 1454430_x000D_
MARCA : ROMAGNOLE_x000D_
DATA FABRICAÇÃO : 05/2023_x000D_
IMPEDANCIA : 3,82_x000D_
POS. TAP : 04_x000D_
</t>
  </si>
  <si>
    <t>1229292</t>
  </si>
  <si>
    <t>128973</t>
  </si>
  <si>
    <t>01/05/2023 08:59:34</t>
  </si>
  <si>
    <t>01/05/2021 09:00:29</t>
  </si>
  <si>
    <t>20264069746785</t>
  </si>
  <si>
    <t xml:space="preserve">MEDIDO__x000D_
_x000D_
EMERGENCIAL__x000D_
_x000D_
segue ss de 01 trafo de 25 kvar da rede de 13.800kv e 01 para raio queimado para ser subistituido pela equipe de manutencão acesso livre equipe que atendeu 059op16 cel, 63999626400/992817115 favor agilizar o atendimento devido ter 15 clientes penalizados_x000D_
_x000D_
_x000D_
DADOS ATENDIMENTO_x000D_
EQUIPE PALM06M_x000D_
ENCARREGADO - IBANEZ RODRIGUES_x000D_
CONTATO - (63) 99295-9499_x000D_
SS DOLP-RD-PA 036/2026_x000D_
DATA ATENDIMENTO: 09/01/2026_x000D_
CUMPRIR COM TODOS OS PROCEDIMENTOS DE SEGURANÇA_x000D_
</t>
  </si>
  <si>
    <t>228039</t>
  </si>
  <si>
    <t>134940</t>
  </si>
  <si>
    <t>01/04/2021 09:10:39</t>
  </si>
  <si>
    <t>01/02/2023 09:12:22</t>
  </si>
  <si>
    <t>20264070154331</t>
  </si>
  <si>
    <t>SS: ETO-RD-GU 36/2026_x000D_
_x000D_
EXECUTADO POR EQUIPE PROPRIA ENERGISA._x000D_
_x000D_
FOI FEITO A ATROCA DO TRAFO DE 15KVA POR 15KVA</t>
  </si>
  <si>
    <t>149738</t>
  </si>
  <si>
    <t>20264070166263</t>
  </si>
  <si>
    <t>ETO-RD-AR 43/2026_x000D_
RDU ARAGUAINA_x000D_
5703059004_x000D_
_x000D_
FEITO A SUBSTITUIÇÃO DE UM POSTE DT 9/150 POR UM POSTE DT 10/300, ESTRUTURA SI-1._x000D_
ID 63102935</t>
  </si>
  <si>
    <t>SUBSTITUIÇÃO DE TRAFO 5710088048 ETO-RD-GR 52/2026 RDR FORTALEZA DO TABOCÃO_x000D_
_x000D_
TRAFO RETIRADO_x000D_
POTÊNCIA : 112,5KV_x000D_
TENSÃO :	 34,5KV_x000D_
Nº ENERGISA (CITD) : 138563_x000D_
Nº DE SÉRIE : 1510147_x000D_
MARCA : ROMAGNOLE_x000D_
DATA FABRICAÇÃO : 03/2024_x000D_
IMPEDANCIA : 3,87_x000D_
POS. TAP : 02_x000D_
_x000D_
TRAFO INSTALADO_x000D_
POTÊNCIA : 150KVA_x000D_
TENSÃO : 34,5KV	_x000D_
Nº ENERGISA (CITD) : 135119_x000D_
Nº DE SÉRIE : 489685_x000D_
MARCA : ITAIPU_x000D_
DATA FABRICAÇÃO : 03/2023_x000D_
IMPEDANCIA : 4,03_x000D_
POS. TAP : 02_x000D_
_x000D_
MEDIÇÃO 1: 11,57_x000D_
MEDIÇÃO 2: 07,98_x000D_
MEDIÇÃO 3: 06,51_x000D_
_x000D_
_x000D_
COORDENADA:_x000D_
X: 785308_x000D_
Y: 9006432_x000D_
_x000D_
OBS: O TRAFO INFORMADO NA SS É O 5741943048, MAS QUANDO A EQUIPE CHEGOU NO LOCAL, CONSTATOU QUE O TRAFO QUEIMADO É O_x000D_
5710088048 QUE NÃO CONSTA NO CADASTRO E NEM NO MAPA.</t>
  </si>
  <si>
    <t>135119</t>
  </si>
  <si>
    <t>20264070153989</t>
  </si>
  <si>
    <t xml:space="preserve">MEDIDO__x000D_
_x000D_
EMERGENCIAL__x000D_
_x000D_
Trafo 5703525122 queimado, 15 Kva, 19,9 Kv acesso livre_x000D_
_x000D_
_x000D_
_x000D_
DADOS ATENDIMENTO_x000D_
EQUIPE PALM08M_x000D_
LIDER - OLESMAR_x000D_
CONTATO -(63) 99296-9567_x000D_
_x000D_
SS DOLP-RD-PA 0038/2026_x000D_
_x000D_
DATA ATENDIMENTO_x000D_
12/01/2026_x000D_
_x000D_
_x000D_
_x000D_
_x000D_
</t>
  </si>
  <si>
    <t>896349</t>
  </si>
  <si>
    <t>121244</t>
  </si>
  <si>
    <t>01/04/2025 10:20:01</t>
  </si>
  <si>
    <t>01/05/2014 10:20:27</t>
  </si>
  <si>
    <t>146312</t>
  </si>
  <si>
    <t>20264070736909</t>
  </si>
  <si>
    <t xml:space="preserve">SS ENC-RD-PS 33/2026_x000D_
 TRAFO 5701086075 _x000D_
_x000D_
_x000D_
TRAFO RETIRADO_x000D_
POTÊNCIA : 5KVA_x000D_
TENSÃO :	 34.5KV_x000D_
Nº ENERGISA (CITD) : 34114_x000D_
Nº DE SÉRIE : 582608_x000D_
MARCA : ITB_x000D_
DATA FABRICAÇÃO : 03/2009_x000D_
IMPEDANCIA : 3.15_x000D_
POS. TAP : 03_x000D_
_x000D_
TRAFO INSTALADO'_x000D_
POTÊNCIA : 15KVA_x000D_
TENSÃO :	 34.5KV_x000D_
Nº ENERGISA (CITD) : 149763_x000D_
Nº DE SÉRIE : 290324_x000D_
MARCA : ITAM_x000D_
DATA FABRICAÇÃO : 10/2025_x000D_
IMPEDANCIA : 3.13_x000D_
POS. TAP : 03_x000D_
_x000D_
</t>
  </si>
  <si>
    <t>582608</t>
  </si>
  <si>
    <t>34114</t>
  </si>
  <si>
    <t>01/10/2025 15:20:48</t>
  </si>
  <si>
    <t>01/03/2009 15:21:57</t>
  </si>
  <si>
    <t>149763</t>
  </si>
  <si>
    <t>20264070776309</t>
  </si>
  <si>
    <t xml:space="preserve">1H _x000D_
</t>
  </si>
  <si>
    <t xml:space="preserve">SS ENC-RD-PS 32/2026_x000D_
TR 5710304014_x000D_
_x000D_
_x000D_
_x000D_
TRAFO RETIRADO_x000D_
POTÊNCIA : 15KVA_x000D_
TENSÃO :	 34.5KV_x000D_
Nº ENERGISA (CITD) : 141380_x000D_
Nº DE SÉRIE : 178899_x000D_
MARCA : ABB_x000D_
DATA FABRICAÇÃO : 01/2002_x000D_
IMPEDANCIA : 3.02_x000D_
POS. TAP : 03_x000D_
_x000D_
TRAFO INSTALADO'_x000D_
POTÊNCIA : 15KVA_x000D_
TENSÃO :	 34.5KV_x000D_
Nº ENERGISA (CITD) : 149815_x000D_
Nº DE SÉRIE : 290408_x000D_
MARCA : ITAM_x000D_
DATA FABRICAÇÃO : 10/2025_x000D_
IMPEDANCIA : 2.21_x000D_
POS. TAP : 03_x000D_
_x000D_
</t>
  </si>
  <si>
    <t>178899</t>
  </si>
  <si>
    <t>141380</t>
  </si>
  <si>
    <t>01/10/2025 15:02:05</t>
  </si>
  <si>
    <t>13/01/2002 15:04:03</t>
  </si>
  <si>
    <t>149815</t>
  </si>
  <si>
    <t>20264070777088</t>
  </si>
  <si>
    <t>SS: ETO-RD-DP 32/2026_x000D_
_x000D_
LOCALIDADE: ARRAIAS_x000D_
_x000D_
EQUIPE: EPCPGU 03_x000D_
_x000D_
FOI FEITO O APRUMAMENTO DO POSTE._x000D_
_x000D_
PAGO SOBRE AVISO E DESPESAS COM ALIMEENTAÇÃO E HOSPEDAGEM</t>
  </si>
  <si>
    <t xml:space="preserve">SS ENC-RD-PS 35/2026_x000D_
TRAFO: 5700588233_x000D_
_x000D_
_x000D_
TRAFO RETIRADO_x000D_
POTÊNCIA : 15KVA_x000D_
TENSÃO :	 34.5KV_x000D_
Nº ENERGISA (CITD) : 136900_x000D_
Nº DE SÉRIE : 1537475_x000D_
MARCA : ITB_x000D_
DATA FABRICAÇÃO : 06/2023_x000D_
IMPEDANCIA : 2.89_x000D_
POS. TAP : 03_x000D_
_x000D_
TRAFO INSTALADO'_x000D_
POTÊNCIA : 15KVA_x000D_
TENSÃO :	 34.5KV_x000D_
Nº ENERGISA (CITD) : 149798_x000D_
Nº DE SÉRIE : 290391_x000D_
MARCA : ITAM_x000D_
DATA FABRICAÇÃO : 10/2025_x000D_
IMPEDANCIA : 3.29_x000D_
POS. TAP : 02_x000D_
</t>
  </si>
  <si>
    <t>1537475</t>
  </si>
  <si>
    <t>136900</t>
  </si>
  <si>
    <t>01/10/2025 11:16:22</t>
  </si>
  <si>
    <t>01/06/2023 11:17:13</t>
  </si>
  <si>
    <t>149798</t>
  </si>
  <si>
    <t>20264070847930</t>
  </si>
  <si>
    <t xml:space="preserve">SS ENC-RD-PS 37/2026_x000D_
TRAFO:5700758084_x000D_
_x000D_
_x000D_
_x000D_
TRAFO RETIRADO_x000D_
POTÊNCIA : 15KVA_x000D_
TENSÃO :	 34.5KV_x000D_
Nº ENERGISA (CITD) : 128994_x000D_
Nº DE SÉRIE : 442976_x000D_
MARCA : TRAEL_x000D_
DATA FABRICAÇÃO : 09/2017_x000D_
IMPEDANCIA : 2.97_x000D_
POS. TAP : 03_x000D_
_x000D_
TRAFO INSTALADO'_x000D_
POTÊNCIA : 15KVA_x000D_
TENSÃO :	 34.5KV_x000D_
Nº ENERGISA (CITD) : 149801_x000D_
Nº DE SÉRIE : 290394_x000D_
MARCA : ITAM_x000D_
DATA FABRICAÇÃO : 10/2025_x000D_
IMPEDANCIA : 3.10_x000D_
POS. TAP : 03_x000D_
</t>
  </si>
  <si>
    <t>442976</t>
  </si>
  <si>
    <t>128994</t>
  </si>
  <si>
    <t>01/10/2025 15:27:31</t>
  </si>
  <si>
    <t>01/09/2017 15:28:04</t>
  </si>
  <si>
    <t>149801</t>
  </si>
  <si>
    <t>20264070943831</t>
  </si>
  <si>
    <t>SS: ETO-RD-GU 40/2026_x000D_
_x000D_
EXECUTADO POR EQUIPE PRORPIA ENERGISA._x000D_
_x000D_
FOI FEITO A SUBSTITUIÇÃO DO TRAFO DE 15KVA POR UM DE 15KVA</t>
  </si>
  <si>
    <t>149720</t>
  </si>
  <si>
    <t>20264070817856</t>
  </si>
  <si>
    <t xml:space="preserve">Segue nota para envia equipe manutenção substituir Trafo 5301105039 de 25kva avariado em campo problemas de tensão baixa, Obs. Não esta aumentando tensão mesmo alterando TAP, Tensão 19,9kv, Acesso livre, Rural de Araguatins, Chac. Porto do Céu._x000D_
_x000D_
_x000D_
_x000D_
TRAFO RETIRADO_x000D_
_x000D_
POTÊNCIA; 25KVA 34,5KV_x000D_
DATA DE FAB; 04/2024_x000D_
MARCA; ITAM_x000D_
Nº CITD; 140666_x000D_
Nº SÉRIE; Z.249939_x000D_
IMPEDÂNCIA; 3,15_x000D_
_x000D_
TRAFO INSTALADO_x000D_
_x000D_
POTÊNCIA; 25KVA 34,5KV_x000D_
DATA DE FAB; 04/2025_x000D_
MARCA; ITAM_x000D_
Nº CITD; 146628_x000D_
Nº SÉRIE; 275765_x000D_
IMPEDÂNCIA; 3,20_x000D_
MEDIÇÃO; 00,02 / 00,07 / 00,06_x000D_
_x000D_
_x000D_
OBS; A POTÊNCIA DO TRAFO NO SISTEMA É DE 05KVA 34,5KV, MAIS EM CAMPO O MESMO SE EMCONTRAVA DE 25KVA 34,5KV, CONFORME LAUDO E BOOK INFORMADOS EM ANEXO.  _x000D_
</t>
  </si>
  <si>
    <t>Z.249939</t>
  </si>
  <si>
    <t>140666</t>
  </si>
  <si>
    <t>15/04/2025</t>
  </si>
  <si>
    <t>25/04/2024</t>
  </si>
  <si>
    <t>146628</t>
  </si>
  <si>
    <t>será gerada no momento da substituição</t>
  </si>
  <si>
    <t xml:space="preserve">SS ENC-RD-PS 38/2026_x000D_
TRAFO: 5710592085_x000D_
_x000D_
_x000D_
_x000D_
TRAFO RETIRADO_x000D_
POTÊNCIA : 10KVA_x000D_
TENSÃO :	 34.5KV_x000D_
Nº ENERGISA (CITD) : ILEGIVEL_x000D_
Nº DE SÉRIE : 78086_x000D_
MARCA : TRAEL_x000D_
DATA FABRICAÇÃO : MA/2005_x000D_
IMPEDANCIA : 2.92_x000D_
POS. TAP : 02_x000D_
_x000D_
TRAFO INSTALADO'_x000D_
POTÊNCIA : 15KVA_x000D_
TENSÃO :	 34.5KV_x000D_
Nº ENERGISA (CITD) : 149776_x000D_
Nº DE SÉRIE : 290337_x000D_
MARCA : ITAM_x000D_
DATA FABRICAÇÃO : 10/2025_x000D_
IMPEDANCIA : 3.25_x000D_
POS. TAP : 03_x000D_
</t>
  </si>
  <si>
    <t>78086</t>
  </si>
  <si>
    <t>01/10/2025 11:40:54</t>
  </si>
  <si>
    <t>01/03/2005 11:41:30</t>
  </si>
  <si>
    <t>149776</t>
  </si>
  <si>
    <t>20264070977544</t>
  </si>
  <si>
    <t xml:space="preserve">SUBSTITUIÇÃO DE TRANSFORMADOR NA RDR DE SNADOLANDIA_x000D_
_x000D_
INT: 20264070885991_x000D_
_x000D_
SS: ETO-RD-GU 41/2026_x000D_
_x000D_
ESPECIFICAÇÕES DO TRANSFORMADOR_x000D_
_x000D_
TRANSFORMADOR INSTALADO: 15 KVA_x000D_
_x000D_
TRANSFORMADOR RETIRADO: 15 KVA_x000D_
_x000D_
OBS:SUBSTITUIÇÃO DE TRANSFORMADOR AUTORIZADA PELO DIONE._x000D_
_x000D_
</t>
  </si>
  <si>
    <t>312487</t>
  </si>
  <si>
    <t>05803</t>
  </si>
  <si>
    <t>01/09/2025 14:51:51</t>
  </si>
  <si>
    <t>01/02/2000 14:56:18</t>
  </si>
  <si>
    <t>149697</t>
  </si>
  <si>
    <t>20264070885991</t>
  </si>
  <si>
    <t xml:space="preserve">MEDIDO__x000D_
_x000D_
EMERGENCIAL__x000D_
_x000D_
TRAFO 5700095151 QUEIMADO._x000D_
POTÊNCIA: 15 KVA_x000D_
TENSÃO: 19,9 KV_x000D_
PARARAIO: QUEIMADO_x000D_
ACESSO: LIVRE_x000D_
_x000D_
DADOS ATENDIMENTO_x000D_
EQUIPE PALM04M_x000D_
LIDER - JOSÉ RAIMUNDO_x000D_
CONTATO - (63) 99223-0264_x000D_
SS DOLP-RD-PA 044/2026_x000D_
DATA ATENDIMENTO: 12/01/2026_x000D_
_x000D_
_x000D_
</t>
  </si>
  <si>
    <t>370615</t>
  </si>
  <si>
    <t>01/02/2025 07:42:37</t>
  </si>
  <si>
    <t>01/06/1999 07:43:15</t>
  </si>
  <si>
    <t>145136</t>
  </si>
  <si>
    <t>20264070940996</t>
  </si>
  <si>
    <t>SS: ETO-RD-GU 42/2026_x000D_
_x000D_
FOI FEITO COM EQUIPE PROPRIA ENERGISA_x000D_
_x000D_
FOI FEITO A SUBTITUIÇÃO DE TRANSFORMADOR DE 15KVA POR 15KVA</t>
  </si>
  <si>
    <t>149691</t>
  </si>
  <si>
    <t>20264070981330</t>
  </si>
  <si>
    <t xml:space="preserve">SUBSTITUIÇÃO DE TRANSFORMADOR NA RDR DE ARAGUAÇU_x000D_
_x000D_
INT: N/A_x000D_
_x000D_
SS: ETO-RD-GU 43/2026_x000D_
_x000D_
COMPLEMENTO: 190-13707711_x000D_
_x000D_
ESPECIFICAÇÕES DO TRANSFORMADOR_x000D_
_x000D_
TRANSFORMADOR INSTALADO: 15 KVA_x000D_
_x000D_
TRANSFORMADOR RETIRADO: 15 KVA_x000D_
_x000D_
OBS:SUBSTITUIÇÃO DE TRANSFORMADOR AUTORIZADA PELO DIONE._x000D_
</t>
  </si>
  <si>
    <t>118700</t>
  </si>
  <si>
    <t>495457</t>
  </si>
  <si>
    <t>01/10/2025 11:25:39</t>
  </si>
  <si>
    <t>01/02/2019 11:27:32</t>
  </si>
  <si>
    <t>C290316</t>
  </si>
  <si>
    <t>20264070778561</t>
  </si>
  <si>
    <t>SUBSTITUIÇÃO DE TRAFO 5720300087 ETO-RD-GR 56/2026 FAZ. TALISMA RDR DE GOIANORTE _x000D_
_x000D_
TRAFO RETIRADO_x000D_
POTÊNCIA : 15KVA_x000D_
TENSÃO :	 34,5KV_x000D_
Nº ENERGISA (CITD) : ILEGIVEL _x000D_
Nº DE SÉRIE : 1005251_x000D_
MARCA : ITB_x000D_
DATA FABRICAÇÃO : 04/2016_x000D_
IMPEDANCIA : 3,12_x000D_
POS. TAP : 01_x000D_
_x000D_
TRAFO INSTALADO_x000D_
POTÊNCIA : 15KVA_x000D_
TENSÃO :	 34,5KV_x000D_
Nº ENERGISA (CITD) : 149752_x000D_
Nº DE SÉRIE : C290313_x000D_
MARCA : ITAM_x000D_
DATA FABRICAÇÃO : 10/2025_x000D_
IMPEDANCIA : 3,21_x000D_
POS. TAP : 03_x000D_
_x000D_
MEDIÇÃO 1: 21,30_x000D_
MEDIÇÃO 2: 12,91_x000D_
MEDIÇÃO 3: 10,09_x000D_
_x000D_
COORDENADA _x000D_
X: 695684_x000D_
Y: 9032196</t>
  </si>
  <si>
    <t>149752</t>
  </si>
  <si>
    <t>20264070935551</t>
  </si>
  <si>
    <t>ETO-RD-AG 37/2026_x000D_
RDU AGUIARNOPOLIS_x000D_
5700025123_x000D_
_x000D_
FEITO A SUBSTITUIÇÃO DE UM POSTE DT 9/150 POR UM POSTE DT 10/300, ESTRUTURA SI-1._x000D_
ID 67278996</t>
  </si>
  <si>
    <t xml:space="preserve">ETO-RD-AG 36/2026_x000D_
RDU DE AGUIARNOPOLIS_x000D_
5700025123_x000D_
_x000D_
FEITO A SUBSTITUIÇÃO DE UM POSTE DT 9/300 POR UM POSTE DT 10/300, ESTRUTURA SI-4._x000D_
ID 67278995_x000D_
_x000D_
FEITO A SUBSTITUIÇÃO DE 70 METROS DE CABO MULTIPLEX 35MM DANIFICADO_x000D_
ID 67278994 AO ID 67278996_x000D_
_x000D_
_x000D_
_x000D_
</t>
  </si>
  <si>
    <t xml:space="preserve">SS ENC-RD-PS 43/2026_x000D_
 TRAFO 5700153233_x000D_
_x000D_
_x000D_
TRAFO RETIRADO_x000D_
POTÊNCIA : 15KVA_x000D_
TENSÃO :	 34.5KV_x000D_
Nº ENERGISA (CITD) : 139032_x000D_
Nº DE SÉRIE : 180419_x000D_
MARCA : ABB_x000D_
DATA FABRICAÇÃO : 04/2002_x000D_
IMPEDANCIA : 2.8_x000D_
POS. TAP : 03_x000D_
_x000D_
TRAFO INSTALADO'_x000D_
POTÊNCIA : 15KVA_x000D_
TENSÃO :	 34.5KV_x000D_
Nº ENERGISA (CITD) : 149703_x000D_
Nº DE SÉRIE : 290264_x000D_
MARCA : ITAM_x000D_
DATA FABRICAÇÃO : 10/2025_x000D_
IMPEDANCIA : 3.13_x000D_
POS. TAP : 03_x000D_
_x000D_
</t>
  </si>
  <si>
    <t>139032</t>
  </si>
  <si>
    <t>01/10/2025 10:58:46</t>
  </si>
  <si>
    <t>01/04/2002 11:04:00</t>
  </si>
  <si>
    <t>149703</t>
  </si>
  <si>
    <t>20264071596715</t>
  </si>
  <si>
    <t xml:space="preserve">SUBSTITUIÇÃO DE TRANSFORMADOR NA RDU DE SANDOLANDIA_x000D_
_x000D_
INT: 20264071611369_x000D_
_x000D_
SS: ETO-RD-GU 44/2026_x000D_
_x000D_
ESPECIFICAÇÕES DO TRANSFORMADOR_x000D_
_x000D_
TRANSFORMADOR INSTALADO: 75 KVA_x000D_
_x000D_
TRANSFORMADOR RETIRADO: 75 KVA_x000D_
_x000D_
MEDIÇÕES_x000D_
_x000D_
LOGO APÓS A TROCA _x000D_
_x000D_
VAN: 221_x000D_
_x000D_
VBN: 223_x000D_
_x000D_
OBS:SUBSTITUIÇÃO DE TRANSFORMADOR AUTORIZADA PELO DIONE._x000D_
</t>
  </si>
  <si>
    <t>43242</t>
  </si>
  <si>
    <t>110030</t>
  </si>
  <si>
    <t>01/07/2025 10:23:29</t>
  </si>
  <si>
    <t>01/09/2006 10:24:32</t>
  </si>
  <si>
    <t>14839</t>
  </si>
  <si>
    <t>20264071611369</t>
  </si>
  <si>
    <t xml:space="preserve">SS ENC-RD-PS 44/2026_x000D_
TR 5710028046_x000D_
_x000D_
_x000D_
_x000D_
TRAFO RETIRADO_x000D_
POTÊNCIA : 10KVA_x000D_
TENSÃO :	 13.8KV_x000D_
Nº ENERGISA (CITD) : ILEGIVEL_x000D_
Nº DE SÉRIE :69095_x000D_
MARCA : TRAEL_x000D_
DATA FABRICAÇÃO : 11/2005_x000D_
IMPEDANCIA : 2.52_x000D_
POS. TAP : 01_x000D_
_x000D_
TRAFO INSTALADO'_x000D_
POTÊNCIA : 15KVA_x000D_
TENSÃO :	 34.5KV_x000D_
Nº ENERGISA (CITD) : 137057_x000D_
Nº DE SÉRIE : C237007_x000D_
MARCA : ITAM_x000D_
DATA FABRICAÇÃO : 2023_x000D_
IMPEDANCIA : 2.41_x000D_
POS. TAP : 03_x000D_
_x000D_
</t>
  </si>
  <si>
    <t>69095</t>
  </si>
  <si>
    <t>1630</t>
  </si>
  <si>
    <t>13/01/2023 15:10:20</t>
  </si>
  <si>
    <t>01/11/2005 15:11:15</t>
  </si>
  <si>
    <t>137057</t>
  </si>
  <si>
    <t>20264071545791</t>
  </si>
  <si>
    <t xml:space="preserve">SS ENC-RD-PS 45/2026_x000D_
TR 5729978013_x000D_
_x000D_
_x000D_
_x000D_
TRAFO RETIRADO_x000D_
POTÊNCIA : 45KVA_x000D_
TENSÃO :	 13.8KV_x000D_
Nº ENERGISA (CITD) : 108560_x000D_
Nº DE SÉRIE : 1111901_x000D_
MARCA : ROMAGONLE_x000D_
DATA FABRICAÇÃO : SET/2017_x000D_
IMPEDANCIA : 3.41_x000D_
POS. TAP : 01_x000D_
_x000D_
TRAFO INSTALADO'_x000D_
POTÊNCIA : 45KVA_x000D_
TENSÃO :	 13.8KV_x000D_
Nº ENERGISA (CITD) : 141406_x000D_
Nº DE SÉRIE : 345353_x000D_
MARCA : TRAEL_x000D_
DATA FABRICAÇÃO : 04/2015_x000D_
IMPEDANCIA : 3.34_x000D_
POS. TAP : 02_x000D_
</t>
  </si>
  <si>
    <t>1111901</t>
  </si>
  <si>
    <t>108560</t>
  </si>
  <si>
    <t>01/04/2015 14:55:39</t>
  </si>
  <si>
    <t>01/09/2017 14:56:28</t>
  </si>
  <si>
    <t>141406</t>
  </si>
  <si>
    <t>20264071084010</t>
  </si>
  <si>
    <t xml:space="preserve">SUBSTITUIÇÃO DE TRANSFORMADOR NA RDR DE JAÚ_x000D_
_x000D_
INT: 20264071671678_x000D_
_x000D_
SS: ETO-RD-GU 45/2026_x000D_
_x000D_
ESPECIFICAÇÕES DO TRANSFORMADOR_x000D_
_x000D_
TRANSFORMADOR INSTALADO: 15KVA_x000D_
_x000D_
TRANSFORMADOR RETIRADO: 15KVA_x000D_
_x000D_
MEDIÇÕES_x000D_
_x000D_
LOGO APÓS A TROCA _x000D_
_x000D_
VAN: 225.2_x000D_
_x000D_
OBS:SUBSTITUIÇÃO DE TRANSFORMADOR AUTORIZADA PELO DIONE._x000D_
_x000D_
OBS:EM CAMPO JÁ EXISTE SEGUNDA DESCIDA_x000D_
_x000D_
</t>
  </si>
  <si>
    <t>470047</t>
  </si>
  <si>
    <t>127065</t>
  </si>
  <si>
    <t>149353</t>
  </si>
  <si>
    <t>20264071671678</t>
  </si>
  <si>
    <t xml:space="preserve">SS: ETO-RD-GU 46/2026_x000D_
_x000D_
LOCALIDADE: FORMOSO_x000D_
_x000D_
EQUIPE: EPCPGU03_x000D_
_x000D_
FOI FEITO A TROCA DO TRANSFORMADOR._x000D_
</t>
  </si>
  <si>
    <t>448680</t>
  </si>
  <si>
    <t>110118</t>
  </si>
  <si>
    <t>07/12/2017 09:55:13</t>
  </si>
  <si>
    <t>03/01/2017 09:56:10</t>
  </si>
  <si>
    <t>110220</t>
  </si>
  <si>
    <t>20264073204498</t>
  </si>
  <si>
    <t xml:space="preserve">SS ENC-RD-PS 46/2026_x000D_
TRAFO 5700427046_x000D_
_x000D_
_x000D_
TRAFO RETIRADO_x000D_
POTÊNCIA : 45KVA_x000D_
TENSÃO :	 34.5KV_x000D_
Nº ENERGISA (CITD) : 114053_x000D_
Nº DE SÉRIE :468170_x000D_
MARCA : TRAEL_x000D_
DATA FABRICAÇÃO : ABR/2018_x000D_
IMPEDANCIA : 3.94_x000D_
POS. TAP : 03_x000D_
_x000D_
TRAFO INSTALADO'_x000D_
POTÊNCIA : 45KVA_x000D_
TENSÃO :	 34.5_x000D_
Nº ENERGISA (CITD) : 134262_x000D_
Nº DE SÉRIE : 457314_x000D_
MARCA : TRAEL_x000D_
DATA FABRICAÇÃO : 01/2018_x000D_
IMPEDANCIA : 3.14_x000D_
POS. TAP : 02_x000D_
</t>
  </si>
  <si>
    <t>468170</t>
  </si>
  <si>
    <t>114053</t>
  </si>
  <si>
    <t>15/01/2018 09:03:23</t>
  </si>
  <si>
    <t>01/04/2018 09:03:58</t>
  </si>
  <si>
    <t>134262</t>
  </si>
  <si>
    <t>20264073216206</t>
  </si>
  <si>
    <t>SUBSTITUIÇÃO DE TRANSFORMADOR NA RDR_x000D_
 _x000D_
POSTO TRANFORMADOR: 5700490091_x000D_
_x000D_
SS: ETO-RD-DP 33/2026_x000D_
POT. TRANSFORMADOR RETIRADO: 30 KVA_x000D_
_x000D_
 _x000D_
 _x000D_
POT. TRANSFORMADOR INSTALADO: 30 KVA</t>
  </si>
  <si>
    <t>143434</t>
  </si>
  <si>
    <t>20264073235961</t>
  </si>
  <si>
    <t xml:space="preserve">SUBSTITUIÇÃO DE TRANSFORMADOR NA RDR DE PARANÃ_x000D_
_x000D_
INT: 20264071629605_x000D_
_x000D_
SS: ETO-RD-GU 48/2026_x000D_
_x000D_
ESPECIFICAÇÕES DO TRANSFORMADOR_x000D_
_x000D_
TRANSFORMADOR INSTALADO: 15KVA_x000D_
_x000D_
TRANSFORMADOR RETIRADO: 15KVA_x000D_
_x000D_
MEDIÇÕES_x000D_
_x000D_
LOGO APÓS A TROCA _x000D_
_x000D_
VAN: 215.2_x000D_
_x000D_
VBN: 211.5_x000D_
_x000D_
OBS:SUBSTITUIÇÃO DE TRANSFORMADOR AUTORIZADA PELO DIONE._x000D_
_x000D_
OBS:EM CAMPO JÁ EXISTE SEGUNDA DESCIDA_x000D_
_x000D_
</t>
  </si>
  <si>
    <t>180712</t>
  </si>
  <si>
    <t>106244</t>
  </si>
  <si>
    <t>04/03/2002</t>
  </si>
  <si>
    <t>149758</t>
  </si>
  <si>
    <t>20264071629605</t>
  </si>
  <si>
    <t xml:space="preserve">SUBSTITUIÇÃO DE TRAFO 5700756078 ETO-RD-GR 59/2026 FAZ. SÃO VICENTE RDR DE ITACAJA _x000D_
_x000D_
TRAFO RETIRADO_x000D_
POTÊNCIA : 5KVA_x000D_
TENSÃO :	 34,5KV_x000D_
Nº ENERGISA (CITD) : S/N_x000D_
Nº DE SÉRIE : 173577_x000D_
MARCA : VIJAI_x000D_
DATA FABRICAÇÃO : 08/2010_x000D_
IMPEDANCIA : 3,12_x000D_
POS. TAP : 03_x000D_
_x000D_
TRAFO INSTALADO_x000D_
POTÊNCIA : 15KVA_x000D_
TENSÃO :	 34,5KV_x000D_
Nº ENERGISA (CITD) : 149721_x000D_
Nº DE SÉRIE : C290282_x000D_
MARCA : ITAM_x000D_
DATA FABRICAÇÃO : 09/2025_x000D_
IMPEDANCIA : 3,14_x000D_
POS. TAP : 03_x000D_
_x000D_
MEDIÇÃO 1: 08,73_x000D_
MEDIÇÃO 2: 03,45_x000D_
MEDIÇÃO 3: 01,49_x000D_
_x000D_
COORDENADA _x000D_
X: 832481_x000D_
Y: 9071880_x000D_
</t>
  </si>
  <si>
    <t>173577</t>
  </si>
  <si>
    <t>01/09/2025 15:20:09</t>
  </si>
  <si>
    <t>01/08/2010 15:21:03</t>
  </si>
  <si>
    <t>149721</t>
  </si>
  <si>
    <t>20264073239451</t>
  </si>
  <si>
    <t xml:space="preserve">SS ENC-RD-PS 51/2026_x000D_
TRAFO 5710625085_x000D_
_x000D_
_x000D_
_x000D_
TRAFO RETIRADO_x000D_
POTÊNCIA : 30KVA_x000D_
TENSÃO :	 34.5KV_x000D_
Nº ENERGISA (CITD) : 113591_x000D_
Nº DE SÉRIE : 463542_x000D_
MARCA : CPFL SOLUÇÕES_x000D_
DATA FABRICAÇÃO : 06/2022_x000D_
IMPEDANCIA : 3.89_x000D_
POS. TAP : 02_x000D_
_x000D_
TRAFO INSTALADO'_x000D_
POTÊNCIA : 30KVA_x000D_
TENSÃO :	 34.5KV_x000D_
Nº ENERGISA (CITD) : 124986_x000D_
Nº DE SÉRIE : 1232310_x000D_
MARCA : ROMAGNOLE_x000D_
DATA FABRICAÇÃO : 05/2020_x000D_
IMPEDANCIA : 3.98_x000D_
POS. TAP : 02_x000D_
</t>
  </si>
  <si>
    <t>463542</t>
  </si>
  <si>
    <t>113591</t>
  </si>
  <si>
    <t>01/05/2020 15:16:24</t>
  </si>
  <si>
    <t>01/06/2022 15:17:33</t>
  </si>
  <si>
    <t>20264073644622</t>
  </si>
  <si>
    <t xml:space="preserve">SS ENC-RD-PS 52/2026_x000D_
TRAFO: 5700244253_x000D_
_x000D_
_x000D_
TRAFO RETIRADO_x000D_
POTÊNCIA : 05KVA_x000D_
TENSÃO :	 34.5KV_x000D_
Nº ENERGISA (CITD) : ILEGIVEL_x000D_
Nº DE SÉRIE : 128508_x000D_
MARCA : VIJAI_x000D_
DATA FABRICAÇÃO : 10/2008_x000D_
IMPEDANCIA : 3.09_x000D_
POS. TAP : 03_x000D_
_x000D_
TRAFO INSTALADO'_x000D_
POTÊNCIA : 15KVA_x000D_
TENSÃO :	 34.5KV _x000D_
Nº ENERGISA (CITD) : 149762_x000D_
Nº DE SÉRIE : C290323_x000D_
MARCA : ITAM_x000D_
DATA FABRICAÇÃO : 10/2025_x000D_
IMPEDANCIA : 3.25_x000D_
POS. TAP : 03_x000D_
</t>
  </si>
  <si>
    <t>128503</t>
  </si>
  <si>
    <t>01/10/2025 09:06:24</t>
  </si>
  <si>
    <t>01/10/2008 09:06:58</t>
  </si>
  <si>
    <t>149762</t>
  </si>
  <si>
    <t>20264073097470</t>
  </si>
  <si>
    <t xml:space="preserve">SUBSTITUIÇÃO DE TRANSFORMADOR NA RDR DE PARANA_x000D_
_x000D_
INT: 20264074259218_x000D_
_x000D_
SS: ETO-RD-GU 55/2026 _x000D_
_x000D_
ESPECIFICAÇÕES DO TRANSFORMADOR_x000D_
_x000D_
TRANSFORMADOR INSTALADO: 15 KVA_x000D_
_x000D_
TRANSFORMADOR RETIRADO: 15 KVA_x000D_
_x000D_
MEDIÇÕES_x000D_
_x000D_
LOGO APÓS A TROCA _x000D_
_x000D_
VAN: 214_x000D_
_x000D_
VBN: 214_x000D_
_x000D_
OBS:SUBSTITUIÇÃO DE TRANSFORMADOR AUTORIZADA PELO DIONE._x000D_
_x000D_
</t>
  </si>
  <si>
    <t>1004558</t>
  </si>
  <si>
    <t>01/09/2025 14:03:14</t>
  </si>
  <si>
    <t>01/04/2016 14:05:07</t>
  </si>
  <si>
    <t>149706</t>
  </si>
  <si>
    <t>20264074259218</t>
  </si>
  <si>
    <t xml:space="preserve">ETO-RD-AR 53/2026_x000D_
FAZ. PARAISO / RURAL ARAGUAINA_x000D_
TRAFO 5701366004_x000D_
_x000D_
FEITO A SUBSTITUIÇÃO DE 200 METROS DE CABO 4CAA POR CABO 2CAA_x000D_
ID 63156160 AO ID 63156158_x000D_
ID 47165647 AO ID 47165600_x000D_
_x000D_
</t>
  </si>
  <si>
    <t>SUBSTITUIÇÃO DE TRAFO 5720187009 ETO-RD-GR 63/2026 GUARAI _x000D_
_x000D_
TRAFO RETIRADO_x000D_
POTÊNCIA : 15KVA_x000D_
TENSÃO :	 13,8KV_x000D_
Nº ENERGISA (CITD) : 128656_x000D_
Nº DE SÉRIE : 577013_x000D_
MARCA : TRAEL_x000D_
DATA FABRICAÇÃO : 05/2021_x000D_
IMPEDANCIA : 2,5_x000D_
POS. TAP : 04_x000D_
_x000D_
TRAFO INSTALADO_x000D_
POTÊNCIA : 15KVA_x000D_
TENSÃO :	 13,8KV_x000D_
Nº ENERGISA (CITD) : 148444_x000D_
Nº DE SÉRIE : C289608_x000D_
MARCA : ITAM_x000D_
DATA FABRICAÇÃO : 09/2025_x000D_
IMPEDANCIA : 2,49_x000D_
POS. TAP : 03_x000D_
_x000D_
MEDIÇÃO 1: 00,36_x000D_
MEDIÇÃO 2: 00,30_x000D_
MEDIÇÃO 3: 00,11_x000D_
 _x000D_
COORDENADA _x000D_
X: 776636 _x000D_
Y: 9020277</t>
  </si>
  <si>
    <t>148444</t>
  </si>
  <si>
    <t>20264075493815</t>
  </si>
  <si>
    <t xml:space="preserve">SS ENC-RD-PS 54/2026_x000D_
 trafo 5701203084 _x000D_
_x000D_
_x000D_
_x000D_
TRAFO RETIRADO_x000D_
POTÊNCIA : 15KVA_x000D_
TENSÃO :	 34.5KV_x000D_
Nº ENERGISA (CITD) : 06110358_x000D_
Nº DE SÉRIE : 451481_x000D_
MARCA : TRAEL_x000D_
DATA FABRICAÇÃO : 12/2017_x000D_
IMPEDANCIA : 2.96_x000D_
POS. TAP : 03_x000D_
_x000D_
TRAFO INSTALADO'_x000D_
POTÊNCIA : 15KVA_x000D_
TENSÃO :	 34.5KV_x000D_
Nº ENERGISA (CITD) : 149797_x000D_
Nº DE SÉRIE : 290390_x000D_
MARCA : ITAM_x000D_
DATA FABRICAÇÃO : 10/2025_x000D_
IMPEDANCIA : 3.28_x000D_
POS. TAP : 03_x000D_
</t>
  </si>
  <si>
    <t>061103568</t>
  </si>
  <si>
    <t>01/10/2025 09:17:08</t>
  </si>
  <si>
    <t>01/12/2017 09:17:36</t>
  </si>
  <si>
    <t>149797</t>
  </si>
  <si>
    <t>SS: ETO-RD-GU 57/2026_x000D_
_x000D_
LOCALIDADE: ARAGUAÇU_x000D_
_x000D_
EQUIPE: EPLVGU02 (EM REGIME DE LM)_x000D_
_x000D_
FOI FEITO A SUBSTITUIÇÃO DO TRANSFORMADOR DE 30KVA POR 30KVA</t>
  </si>
  <si>
    <t>141476</t>
  </si>
  <si>
    <t>20264074304025</t>
  </si>
  <si>
    <t xml:space="preserve">SS: ETO-RD-GU 58/2026_x000D_
_x000D_
LOCALIDADE: PALMEIROPOLIS_x000D_
_x000D_
EQUIPE: EPLVGU02 (EM REGIME DE LM)_x000D_
_x000D_
FOI FEITO A SUBTITUIÇÃO DO TRANSFORMADOR DE 30KVA POR 30KVA_x000D_
_x000D_
</t>
  </si>
  <si>
    <t>15970</t>
  </si>
  <si>
    <t>22/10/2013 15:11:56</t>
  </si>
  <si>
    <t>20/04/1994 15:12:37</t>
  </si>
  <si>
    <t>141088</t>
  </si>
  <si>
    <t>20264071622454</t>
  </si>
  <si>
    <t xml:space="preserve">ETO-RD-AR 54/2026_x000D_
TRAFO RETIRADO_x000D_
POTÊNCIA : 45 KVA_x000D_
TENSÃO :	 34.5 KV_x000D_
Nº ENERGISA (CITD) : 117892_x000D_
Nº DE SÉRIE : 470406_x000D_
MARCA : TRAEL_x000D_
DATA FABRICAÇÃO : 05/2018_x000D_
IMPEDANCIA : 3,94_x000D_
POS. TAP : 04_x000D_
_x000D_
TRAFO INSTALADO_x000D_
POTÊNCIA : 45 KVA_x000D_
TENSÃO :	 34.5 KV_x000D_
Nº ENERGISA (CITD) : 146492_x000D_
Nº DE SÉRIE : 338024_x000D_
MARCA : TRAEL_x000D_
DATA FABRICAÇÃO : 01/2025_x000D_
IMPEDANCIA : 4,0_x000D_
POS. TAP : 04_x000D_
_x000D_
</t>
  </si>
  <si>
    <t>117892</t>
  </si>
  <si>
    <t>13/01/2015</t>
  </si>
  <si>
    <t>146492</t>
  </si>
  <si>
    <t>20264078373598</t>
  </si>
  <si>
    <t xml:space="preserve">SS ENC-RD-PS 56/2026_x000D_
TR 5700678085_x000D_
_x000D_
_x000D_
TRAFO RETIRADO_x000D_
POTÊNCIA : 10KVA_x000D_
TENSÃO :	 34.5KV_x000D_
Nº ENERGISA (CITD) : ILEGIVEL_x000D_
Nº DE SÉRIE : 457953_x000D_
MARCA : ITB_x000D_
DATA FABRICAÇÃO : 03/2007_x000D_
IMPEDANCIA : 2.83_x000D_
POS. TAP : 03_x000D_
_x000D_
TRAFO INSTALADO'_x000D_
POTÊNCIA : 15KVA_x000D_
TENSÃO :	 34.5KV_x000D_
Nº ENERGISA (CITD) : 149787_x000D_
Nº DE SÉRIE : C290380_x000D_
MARCA : ITAM_x000D_
DATA FABRICAÇÃO : 10/2025_x000D_
IMPEDANCIA : 3.11_x000D_
POS. TAP : 03_x000D_
</t>
  </si>
  <si>
    <t>457953</t>
  </si>
  <si>
    <t>01/10/2025 15:22:45</t>
  </si>
  <si>
    <t>01/03/2007 15:24:51</t>
  </si>
  <si>
    <t>149787</t>
  </si>
  <si>
    <t>20264078386233</t>
  </si>
  <si>
    <t xml:space="preserve">SS ENC-RD-PS 57/2026_x000D_
TRAFO: 5710428084_x000D_
_x000D_
_x000D_
_x000D_
TRAFO RETIRADO_x000D_
POTÊNCIA : 30KVA_x000D_
TENSÃO :	 34.5KV_x000D_
Nº ENERGISA (CITD) : 143090_x000D_
Nº DE SÉRIE : 1568543_x000D_
MARCA : ROMAGNOLE_x000D_
DATA FABRICAÇÃO : 11/2024_x000D_
IMPEDANCIA : 4.86_x000D_
POS. TAP : 02_x000D_
_x000D_
TRAFO INSTALADO'_x000D_
POTÊNCIA : 30KVA_x000D_
TENSÃO :	 34.5KV_x000D_
Nº ENERGISA (CITD) : 147722_x000D_
Nº DE SÉRIE : 586759_x000D_
MARCA : ITAIPU_x000D_
DATA FABRICAÇÃO : 07/2025_x000D_
IMPEDANCIA : 3.98_x000D_
POS. TAP : 02_x000D_
_x000D_
</t>
  </si>
  <si>
    <t>1568543</t>
  </si>
  <si>
    <t>143090</t>
  </si>
  <si>
    <t>01/07/2025 09:13:10</t>
  </si>
  <si>
    <t>01/11/2024 09:14:22</t>
  </si>
  <si>
    <t>147722</t>
  </si>
  <si>
    <t>20264078396104</t>
  </si>
  <si>
    <t xml:space="preserve">SUBSTITUIÇÃO DE TRAFO 5700915078 ETO-RD-GR 65/2026 FAZ. VALE DAS PRETINHAS RDR DE ITACAJA _x000D_
_x000D_
TRAFO RETIRADO_x000D_
POTÊNCIA : 5KVA_x000D_
TENSÃO :	 34,5KV_x000D_
Nº ENERGISA (CITD) : S/N_x000D_
Nº DE SÉRIE : 173378_x000D_
MARCA : VIJAI_x000D_
DATA FABRICAÇÃO : 08/2010_x000D_
IMPEDANCIA : 3,14_x000D_
POS. TAP : 03_x000D_
_x000D_
TRAFO INSTALADO_x000D_
POTÊNCIA : 15KVA_x000D_
TENSÃO :	 34,5KV_x000D_
Nº ENERGISA (CITD) : 149733_x000D_
Nº DE SÉRIE : C290294_x000D_
MARCA : ITAM_x000D_
DATA FABRICAÇÃO : 09/2025_x000D_
IMPEDANCIA : 3,08_x000D_
POS. TAP : 03_x000D_
_x000D_
MEDIÇÃO 1: 02,47_x000D_
MEDIÇÃO 2: 01,09_x000D_
MEDIÇÃO 3: 00,66_x000D_
_x000D_
COORDENADA _x000D_
X: 831589_x000D_
Y: 9044088_x000D_
</t>
  </si>
  <si>
    <t>173378</t>
  </si>
  <si>
    <t>01/09/2025 09:15:20</t>
  </si>
  <si>
    <t>01/08/2010 09:16:26</t>
  </si>
  <si>
    <t>149733</t>
  </si>
  <si>
    <t>20264077702788</t>
  </si>
  <si>
    <t>SUBSTITUIÇÃO DE UM TRAFO 5710060104 ETO-RD-GR 66/2026 FAZ. REGIÃO DO SONIN RDR DE SANTA MARIA _x000D_
_x000D_
TRAFO RETIRADO_x000D_
POTÊNCIA : 15KV_x000D_
TENSÃO :	 34,5KV_x000D_
Nº ENERGISA (CITD) : 117193_x000D_
Nº DE SÉRIE : 476879_x000D_
MARCA : TRAEL_x000D_
DATA FABRICAÇÃO : 07/2018_x000D_
IMPEDANCIA : 2,92_x000D_
POS. TAP : 03_x000D_
_x000D_
TRAFO INSTALADO_x000D_
POTÊNCIA : 15KVA_x000D_
TENSÃO :	 34,5KV_x000D_
Nº ENERGISA (CITD) : 149690_x000D_
Nº DE SÉRIE : C290251_x000D_
MARCA : ITAM _x000D_
DATA FABRICAÇÃO : 09/2025_x000D_
IMPEDANCIA : 3,05_x000D_
POS. TAP : 03_x000D_
_x000D_
MEDIÇÃO 1: 00,42_x000D_
MEDIÇÃO 2: 00,19 _x000D_
MEDIÇÃO 3: 00,06_x000D_
_x000D_
COORDENADA _x000D_
X: 857002 _x000D_
Y: 9017443</t>
  </si>
  <si>
    <t>149690</t>
  </si>
  <si>
    <t>20264078400891</t>
  </si>
  <si>
    <t xml:space="preserve">SS ENC-RD-PS 58/2026_x000D_
TR 5700555233 _x000D_
_x000D_
_x000D_
_x000D_
TRAFO RETIRADO_x000D_
POTÊNCIA : 15KVA_x000D_
TENSÃO :	 34.5KV_x000D_
Nº ENERGISA (CITD) : ILEGIVEL_x000D_
Nº DE SÉRIE : 389905_x000D_
MARCA : TRAEL_x000D_
DATA FABRICAÇÃO : 06/2016_x000D_
IMPEDANCIA : 2.88_x000D_
POS. TAP : 03_x000D_
_x000D_
TRAFO INSTALADO'_x000D_
POTÊNCIA : 25KVA_x000D_
TENSÃO :	 34.5KV_x000D_
Nº ENERGISA (CITD) : 144267_x000D_
Nº DE SÉRIE : 260798_x000D_
MARCA : ITAM_x000D_
DATA FABRICAÇÃO : 12/2024_x000D_
IMPEDANCIA : 3.17_x000D_
POS. TAP : 03_x000D_
</t>
  </si>
  <si>
    <t>389905</t>
  </si>
  <si>
    <t>01/12/2024 09:36:05</t>
  </si>
  <si>
    <t>01/06/2016 09:36:51</t>
  </si>
  <si>
    <t>144267</t>
  </si>
  <si>
    <t>20264078457534</t>
  </si>
  <si>
    <t xml:space="preserve">MEDIDO__x000D_
_x000D_
EMEGENCIAL__x000D_
_x000D_
segue ss de trafo queimado, trafo 5700469083, 5 kVA, tensao 34500 / 440 V, acesso livre._x000D_
_x000D_
DADOS ATENDIMENTO_x000D_
EQUIPE PALM04M_x000D_
LIDER - RAPHAEL MADEIRA _x000D_
CONTATO - (63) 99223-0264_x000D_
SS DOLP-RD-PA 0052/2026_x000D_
DATA ATENDIMENTO: 13/01/2026_x000D_
_x000D_
_x000D_
_x000D_
</t>
  </si>
  <si>
    <t>177594</t>
  </si>
  <si>
    <t>ILGIVEL</t>
  </si>
  <si>
    <t>01/02/2025 10:36:16</t>
  </si>
  <si>
    <t>01/09/2010 10:36:50</t>
  </si>
  <si>
    <t>145190</t>
  </si>
  <si>
    <t>20264078451012</t>
  </si>
  <si>
    <t xml:space="preserve">SUBSTITUIÇÃO DE TRAFO 5710101154 ETO-RD-GR 67/2026 FAZ. SÃO SEBASTIÃO RDR DE JUARINA _x000D_
_x000D_
TRAFO RETIRADO_x000D_
POTÊNCIA : 15KVA _x000D_
TENSÃO :	 34,5KV_x000D_
Nº ENERGISA (CITD) : ILEGIVEL - P10000_x000D_
Nº DE SÉRIE : 179686_x000D_
MARCA : ABB_x000D_
DATA FABRICAÇÃO : 02/2002_x000D_
IMPEDANCIA : 2,85_x000D_
POS. TAP : 01_x000D_
_x000D_
TRAFO INSTALADO_x000D_
POTÊNCIA : 15KVA_x000D_
TENSÃO :	 34,5KV_x000D_
Nº ENERGISA (CITD) : 149749_x000D_
Nº DE SÉRIE : C290310_x000D_
MARCA : ITAM_x000D_
DATA FABRICAÇÃO : 10/2025_x000D_
IMPEDANCIA : 3,10_x000D_
POS. TAP : 03_x000D_
_x000D_
MEDIÇÃO 1: 09,18_x000D_
MEDIÇÃO 2: 08,61_x000D_
MEDIÇÃO 3: 05,41_x000D_
_x000D_
COORDENADA _x000D_
X: 706776_x000D_
Y: 9097349_x000D_
</t>
  </si>
  <si>
    <t>179686</t>
  </si>
  <si>
    <t>P 10000</t>
  </si>
  <si>
    <t>149749</t>
  </si>
  <si>
    <t>20264078465298</t>
  </si>
  <si>
    <t xml:space="preserve">ETO-RD-AR 55/2026_x000D_
TRAFO RETIRADO_x000D_
POTÊNCIA : 10 KVA_x000D_
TENSÃO :	 34.5 KV_x000D_
Nº ENERGISA (CITD) : 18971_x000D_
Nº DE SÉRIE : 456677_x000D_
MARCA : ITB_x000D_
DATA FABRICAÇÃO : 03/2007_x000D_
IMPEDANCIA : 2,83_x000D_
POS. TAP : 03_x000D_
_x000D_
TRAFO INSTALADO_x000D_
POTÊNCIA : 15 KVA_x000D_
TENSÃO :	 34.5 KV_x000D_
Nº ENERGISA (CITD) : 149671_x000D_
Nº DE SÉRIE : C 290232_x000D_
MARCA : ITAM_x000D_
DATA FABRICAÇÃO : 09/2025_x000D_
IMPEDANCIA : 3,12_x000D_
POS. TAP : 05_x000D_
_x000D_
</t>
  </si>
  <si>
    <t>456677</t>
  </si>
  <si>
    <t>1871</t>
  </si>
  <si>
    <t>01/09/2025 14:34:30</t>
  </si>
  <si>
    <t>01/03/2007 14:35:09</t>
  </si>
  <si>
    <t>149671</t>
  </si>
  <si>
    <t>20264077838155</t>
  </si>
  <si>
    <t xml:space="preserve">SUBSTITUIÇÃO DE TRANSFORMADOR NA RDR DE ARAGUAÇU_x000D_
_x000D_
INT: N/A_x000D_
_x000D_
SS: ETO-RD-GU 59/2026_x000D_
_x000D_
ESPECIFICAÇÕES DO TRANSFORMADOR_x000D_
_x000D_
TRANSFORMADOR INSTALADO: 15 KV_x000D_
_x000D_
TRANSFORMADOR RETIRADO: 15 KVA_x000D_
_x000D_
MEDIÇÕES_x000D_
_x000D_
LOGO APÓS A TROCA _x000D_
_x000D_
VAN: 207_x000D_
_x000D_
VBN:206_x000D_
_x000D_
OBS:SUBSTITUIÇÃO DE TRANSFORMADOR AUTORIZADA PELO DIONE._x000D_
</t>
  </si>
  <si>
    <t>451594</t>
  </si>
  <si>
    <t>06110471</t>
  </si>
  <si>
    <t>01/10/2025 14:05:14</t>
  </si>
  <si>
    <t>01/12/2017 14:06:35</t>
  </si>
  <si>
    <t>149743</t>
  </si>
  <si>
    <t>20264076929737</t>
  </si>
  <si>
    <t>Boa noite, Favor enviar manutenção para aplumar dois postes que ficou inclinado apos arvore cair sobre a rede BT. ID: 69727074_x000D_
_x000D_
PA SANTO ANTONIO, PROXIMO AO PACIENCIA_x000D_
_x000D_
EQUIPE 023OP03 - FLAVIO - 63 9987-1478</t>
  </si>
  <si>
    <t xml:space="preserve">SUBSTITUIÇÃO DE TRAFO 5700067015 ETO-RD-GR 69/2026 FAZ. VÃO VERDE RDR DE PEDRO AFONSO _x000D_
_x000D_
TRAFO RETIRADO_x000D_
POTÊNCIA : 10KVA _x000D_
TENSÃO :	 34,5KV_x000D_
Nº ENERGISA (CITD) : ILEGIVEL _x000D_
Nº DE SÉRIE : 361473_x000D_
MARCA : ITB_x000D_
DATA FABRICAÇÃO : 11/2005_x000D_
IMPEDANCIA : 3,0_x000D_
POS. TAP : 01_x000D_
_x000D_
TRAFO INSTALADO_x000D_
POTÊNCIA : 15KVA_x000D_
TENSÃO :	 34,5KV_x000D_
Nº ENERGISA (CITD) : 149681_x000D_
Nº DE SÉRIE : C290242_x000D_
MARCA : ITAM_x000D_
DATA FABRICAÇÃO : 09/2025_x000D_
IMPEDANCIA : 3,00_x000D_
POS. TAP : 03_x000D_
_x000D_
MEDIÇÃO 1: 20,42_x000D_
MEDIÇÃO 2: 19,82_x000D_
MEDIÇÃO 3: 11,67_x000D_
_x000D_
COORDENADA _x000D_
X: 849310_x000D_
Y: 8990770_x000D_
</t>
  </si>
  <si>
    <t>361473</t>
  </si>
  <si>
    <t>149681</t>
  </si>
  <si>
    <t>20264078596659</t>
  </si>
  <si>
    <t xml:space="preserve">PLANO DE MEDIDA - Realizar substituição do trafo 5701235130 de 75 kVA para 112,5 kVA._x000D_
_x000D_
_x000D_
_x000D_
TRAFO RETIRADO_x000D_
_x000D_
POTÊNCIA; 75KV A34,5KV_x000D_
DATA DE FAB; SET/2012_x000D_
MARCA; TRANSFORMAN_x000D_
Nº CITD; N/A_x000D_
Nº SÉRIE; 4675_x000D_
IMPEDÂNCIA; 4,0_x000D_
_x000D_
TRAFO INSTALADO _x000D_
_x000D_
POTÊNCIA; 112,5KVA 34,5KV_x000D_
DATA DE FAB; 09/2024_x000D_
MARCA; TAMURA_x000D_
Nº CITD; 143806_x000D_
Nº SÉRIE; 90084-020_x000D_
IMPEDÂNCIA; 3,91_x000D_
MEDIÇÃO; 9,16 / 07,70 / 08,79_x000D_
_x000D_
_x000D_
</t>
  </si>
  <si>
    <t>4675</t>
  </si>
  <si>
    <t>01/09/2024 14:32:19</t>
  </si>
  <si>
    <t>01/09/2012 14:33:21</t>
  </si>
  <si>
    <t>143806</t>
  </si>
  <si>
    <t>gerar</t>
  </si>
  <si>
    <t xml:space="preserve">SS ENC-RD-PS 59/2026_x000D_
trafo 5700288055 _x000D_
_x000D_
_x000D_
TRAFO RETIRADO_x000D_
POTÊNCIA : 30KVA_x000D_
TENSÃO :	 34.5KV_x000D_
Nº ENERGISA (CITD) : 124736_x000D_
Nº DE SÉRIE : 1236642_x000D_
MARCA : ROMAGNOLE_x000D_
DATA FABRICAÇÃO : 06/2020_x000D_
IMPEDANCIA : 3.92_x000D_
POS. TAP : 02_x000D_
_x000D_
TRAFO INSTALADO'_x000D_
POTÊNCIA : 30KVA_x000D_
TENSÃO :	 34.5KV_x000D_
Nº ENERGISA (CITD) : 122290_x000D_
Nº DE SÉRIE : 1219871_x000D_
MARCA : ROMAGNOLE_x000D_
DATA FABRICAÇÃO : 2022_x000D_
IMPEDANCIA : 4.01_x000D_
POS. TAP : 02_x000D_
</t>
  </si>
  <si>
    <t>1236642</t>
  </si>
  <si>
    <t>124736</t>
  </si>
  <si>
    <t>16/01/2022 16:09:29</t>
  </si>
  <si>
    <t>01/06/2020 16:10:15</t>
  </si>
  <si>
    <t>122290</t>
  </si>
  <si>
    <t>20264074259909</t>
  </si>
  <si>
    <t xml:space="preserve">SUBSTITUIÇÃO DE TRANSFORMADOR NA RDR DE PARANA_x000D_
_x000D_
INT:N/A_x000D_
_x000D_
SS: ETO-RD-GU 61/2026_x000D_
_x000D_
ESPECIFICAÇÕES DO TRANSFORMADOR_x000D_
_x000D_
TRANSFORMADOR INSTALADO: 150 KVA_x000D_
_x000D_
TRANSFORMADOR RETIRADO: 150 KVA_x000D_
_x000D_
MEDIÇÕES_x000D_
_x000D_
LOGO APÓS A TROCA _x000D_
_x000D_
VAN: 213_x000D_
_x000D_
VBN: 217_x000D_
_x000D_
OBS:SUBSTITUIÇÃO DE TRANSFORMADOR AUTORIZADA PELO DIONE._x000D_
_x000D_
</t>
  </si>
  <si>
    <t>487439</t>
  </si>
  <si>
    <t>134730</t>
  </si>
  <si>
    <t>01/10/2024 10:28:04</t>
  </si>
  <si>
    <t>16/01/2023 10:29:39</t>
  </si>
  <si>
    <t>144094</t>
  </si>
  <si>
    <t>20264079265424</t>
  </si>
  <si>
    <t xml:space="preserve">MEDIDO__x000D_
_x000D_
EMERGENCIAL__x000D_
_x000D_
segue ss de trafo queimado na RDR de tocantinia, trafo 5710162006, tensao 34500 / 440 V, trafo de 25KVA, acesso livre, aldeia funil. obs sao dois trafo na mesma estrutura._x000D_
_x000D_
DADOS ATENDIMENTO_x000D_
EQUIPE PALM04M_x000D_
LIDER - JOSÉ RAIMUNDO_x000D_
CONTATO - (63) 99296-9610_x000D_
SS DOLP-RD-PA 0054/2026_x000D_
DATA ATENDIMENTO: 14/01/2026_x000D_
_x000D_
_x000D_
_x000D_
</t>
  </si>
  <si>
    <t>01/04/2025 08:40:09</t>
  </si>
  <si>
    <t>01/08/2017 08:40:40</t>
  </si>
  <si>
    <t>20264079469262</t>
  </si>
  <si>
    <t xml:space="preserve"> 1H _x000D_
</t>
  </si>
  <si>
    <t xml:space="preserve">SS ENC-RD-PS 61/2026_x000D_
 TRAFO 5700035084 _x000D_
_x000D_
_x000D_
TRAFO RETIRADO_x000D_
POTÊNCIA : 30KVA_x000D_
TENSÃO :	 34.5KV_x000D_
Nº ENERGISA (CITD) : 141402_x000D_
Nº DE SÉRIE : 562593050_x000D_
MARCA : SIEMENS_x000D_
DATA FABRICAÇÃO : 06/1999_x000D_
IMPEDANCIA : 4.10_x000D_
POS. TAP : 02_x000D_
_x000D_
TRAFO INSTALADO'_x000D_
POTÊNCIA : 30KVA_x000D_
TENSÃO :	 34.5KV_x000D_
Nº ENERGISA (CITD) : 148640_x000D_
Nº DE SÉRIE : 26411_x000D_
MARCA : TRAFO TEC_x000D_
DATA FABRICAÇÃO : 2002_x000D_
IMPEDANCIA : 4.16_x000D_
POS. TAP : 02_x000D_
</t>
  </si>
  <si>
    <t>562593050</t>
  </si>
  <si>
    <t>16/01/2002 16:27:03</t>
  </si>
  <si>
    <t>01/06/1999 16:27:55</t>
  </si>
  <si>
    <t>148640</t>
  </si>
  <si>
    <t>20264079460165</t>
  </si>
  <si>
    <t xml:space="preserve">SUBSTITUIÇÃO DE TRANSFORMADOR NA RDR DE PEIXE_x000D_
_x000D_
INT: 20264079434673_x000D_
_x000D_
SS: ETO-RD-GU 62/2026_x000D_
_x000D_
ESPECIFICAÇÕES DO TRANSFORMADOR_x000D_
_x000D_
TRANSFORMADOR INSTALADO: 15KVA_x000D_
_x000D_
TRANSFORMADOR RETIRADO: 15KVA_x000D_
_x000D_
MEDIÇÕES_x000D_
_x000D_
LOGO APÓS A TROCA _x000D_
_x000D_
VAN: 217.1_x000D_
_x000D_
VBN: 215.2_x000D_
_x000D_
OBS:SUBSTITUIÇÃO DE TRANSFORMADOR AUTORIZADA PELO DIONE._x000D_
_x000D_
OBS:EM CAMPO JÁ EXISTE SEGUNDA DESCIDA_x000D_
_x000D_
_x000D_
</t>
  </si>
  <si>
    <t>C 236884</t>
  </si>
  <si>
    <t>137096</t>
  </si>
  <si>
    <t>148151</t>
  </si>
  <si>
    <t>20264079434643</t>
  </si>
  <si>
    <t xml:space="preserve">SEGUE SS PARA SUBSTITUIR TRAFO QUEIMADO (VASAMENTO DE OLEO) NA RDR DE ARAGUATINS_x000D_
_x000D_
_x000D_
_x000D_
TRAFO RETIRADO _x000D_
_x000D_
POTÊNCIA; 05KVA 34,5KV_x000D_
DATA DE FAB; NOV/2007_x000D_
MARCA; ITB_x000D_
Nº CITD; 26015_x000D_
Nº SÉRIE; 498313_x000D_
IMPEDÂNCIA; 2,91_x000D_
_x000D_
TRAFO INSTALADO_x000D_
_x000D_
POTÊNCIA; 15KVA 34,5KV_x000D_
DATA DE FAB; 09/2025_x000D_
MARCA; ITAM_x000D_
Nº CITD; 149727_x000D_
Nº SÉRIE; 290288_x000D_
IMPEDÂNCIA; 3,03_x000D_
MEDIÇÃO; 19,06 / 19,06 / 19,08_x000D_
_x000D_
_x000D_
_x000D_
_x000D_
</t>
  </si>
  <si>
    <t>498313</t>
  </si>
  <si>
    <t>26015</t>
  </si>
  <si>
    <t>149727</t>
  </si>
  <si>
    <t>20264079461344</t>
  </si>
  <si>
    <t xml:space="preserve">SUBSTITUIÇÃO DE TRANSFORMADOR NA RDR DE DUERE_x000D_
_x000D_
INT: 20264049475807_x000D_
_x000D_
SS: ETO-RD-GU 63/2026_x000D_
_x000D_
ESPECIFICAÇÕES DO TRANSFORMADOR_x000D_
_x000D_
TRANSFORMADOR INSTALADO:  25 KVA_x000D_
_x000D_
TRANSFORMADOR RETIRADO: 25 KVA_x000D_
_x000D_
MEDIÇÕES_x000D_
_x000D_
LOGO APÓS A TROCA _x000D_
_x000D_
VAN: 208_x000D_
_x000D_
OBS:SUBSTITUIÇÃO DE TRANSFORMADOR AUTORIZADA PELO DIONE._x000D_
_x000D_
</t>
  </si>
  <si>
    <t>19225</t>
  </si>
  <si>
    <t>P011687</t>
  </si>
  <si>
    <t>01/09/2025 08:12:56</t>
  </si>
  <si>
    <t>01/12/2013 08:15:05</t>
  </si>
  <si>
    <t>1148605</t>
  </si>
  <si>
    <t>20264079475807</t>
  </si>
  <si>
    <t>297963</t>
  </si>
  <si>
    <t>01/10/2025 09:31:36</t>
  </si>
  <si>
    <t>01/10/2000 09:32:21</t>
  </si>
  <si>
    <t>149737</t>
  </si>
  <si>
    <t>20264079582145</t>
  </si>
  <si>
    <t>SUBSTITUIÇÃO DE TRAFO 5701882077 ETO-RD-GR 71/2026 RDR DE ITACAJA _x000D_
_x000D_
TRAFO RETIRADO_x000D_
POTÊNCIA : 15KVA_x000D_
TENSÃO :	 34,5KV_x000D_
Nº ENERGISA (CITD) : 110100_x000D_
Nº DE SÉRIE : 448662_x000D_
MARCA : TRAEL_x000D_
DATA FABRICAÇÃO : 12/2017_x000D_
IMPEDANCIA : 2,97_x000D_
POS. TAP : 01_x000D_
_x000D_
TRAFO INSTALADO_x000D_
POTÊNCIA : 15KVA_x000D_
TENSÃO :	 34,5KV_x000D_
Nº ENERGISA (CITD) : 149759_x000D_
Nº DE SÉRIE : C290320_x000D_
MARCA : ITAM_x000D_
DATA FABRICAÇÃO : 10/2025_x000D_
IMPEDANCIA : 3,06_x000D_
POS. TAP : 01_x000D_
_x000D_
MEDIÇÃO 1: 03,02_x000D_
MEDIÇÃO 2: 02,07_x000D_
MEDIÇÃO 3: 01,60_x000D_
_x000D_
COORDENADA _x000D_
X: 850685_x000D_
Y: 9087733</t>
  </si>
  <si>
    <t>149759</t>
  </si>
  <si>
    <t>20264079559162</t>
  </si>
  <si>
    <t xml:space="preserve">MEDIDO__x000D_
_x000D_
EMERGENCIAL__x000D_
_x000D_
_x000D_
SEGUE SS DE TRAFO QUEIMADO, TRAFO 5705022122, TENSAO 34500 / 440 V, TRAFO 15 kVA, ACESSO LIVRE, RAMAL DO VEREDAO_x000D_
_x000D_
_x000D_
_x000D_
DADOS ATENDIMENTO_x000D_
EQUIPE PALM11M_x000D_
LIDER - EDUARDO DA SILVA_x000D_
CONTATO - (63) 99296-7129_x000D_
_x000D_
_x000D_
SS DOLP-RD-PA 056/2026_x000D_
_x000D_
DATA ATENDIMENTO_x000D_
14/01/2026_x000D_
_x000D_
_x000D_
</t>
  </si>
  <si>
    <t>19/01/2026 10:35:32</t>
  </si>
  <si>
    <t>19/01/2026 10:36:11</t>
  </si>
  <si>
    <t>20264079599541</t>
  </si>
  <si>
    <t>SUBSTITUIÇÃO DE TRANSFORMADOR QUEIMADO_x000D_
_x000D_
SS ETO-RD-DP 36/2026_x000D_
_x000D_
COMPLEMENTO: 190-13717122_x000D_
_x000D_
_x000D_
TRAFO RETIRADO 15KVA_x000D_
_x000D_
TRAFO INSTALADO 15KVA</t>
  </si>
  <si>
    <t>149717</t>
  </si>
  <si>
    <t>20264079656884</t>
  </si>
  <si>
    <t xml:space="preserve">medido__x000D_
emergencial__x000D_
_x000D_
susbtituição de trafo queimado rdr porto _x000D_
</t>
  </si>
  <si>
    <t>68175</t>
  </si>
  <si>
    <t>01/02/2025 09:41:48</t>
  </si>
  <si>
    <t>01/11/2005 09:46:20</t>
  </si>
  <si>
    <t>145448</t>
  </si>
  <si>
    <t>20264079623362</t>
  </si>
  <si>
    <t xml:space="preserve">SUBSTITUIÇÃO DE TRANSFORMADOR NA RDR DE PEIXE_x000D_
_x000D_
INT: 20264079688074_x000D_
_x000D_
SS: ETO-RD-GU 66/2026_x000D_
_x000D_
ESPECIFICAÇÕES DO TRANSFORMADOR_x000D_
_x000D_
TRANSFORMADOR INSTALADO: 15 KVA_x000D_
_x000D_
TRANSFORMADOR RETIRADO: 5 KVA_x000D_
_x000D_
MEDIÇÕES_x000D_
_x000D_
LOGO APÓS A TROCA _x000D_
_x000D_
VAN: 209_x000D_
_x000D_
OBS:SUBSTITUIÇÃO DE TRANSFORMADOR AUTORIZADA PELO DIONE._x000D_
_x000D_
</t>
  </si>
  <si>
    <t>225341</t>
  </si>
  <si>
    <t>01/09/2025 17:20:14</t>
  </si>
  <si>
    <t>01/06/2011 17:21:08</t>
  </si>
  <si>
    <t>149701</t>
  </si>
  <si>
    <t>20264079688074</t>
  </si>
  <si>
    <t xml:space="preserve">SUBSTITUIÇÃO DE TRANSFORMADOR NA RDR DE FORMOSO_x000D_
_x000D_
INT: 20264079454049_x000D_
_x000D_
SS: ETO-RD-GU 67/2026_x000D_
_x000D_
ESPECIFICAÇÕES DO TRANSFORMADOR_x000D_
_x000D_
TRANSFORMADOR INSTALADO:  15 KVA_x000D_
_x000D_
TRANSFORMADOR RETIRADO: 05 KVA_x000D_
_x000D_
MEDIÇÕES_x000D_
_x000D_
LOGO APÓS A TROCA _x000D_
_x000D_
VAN:212_x000D_
_x000D_
VBN: 211_x000D_
_x000D_
OBS:SUBSTITUIÇÃO DE TRANSFORMADOR AUTORIZADA PELO DIONE._x000D_
_x000D_
</t>
  </si>
  <si>
    <t>244018</t>
  </si>
  <si>
    <t>05014730</t>
  </si>
  <si>
    <t>01/09/2025 14:33:40</t>
  </si>
  <si>
    <t>19/01/2012 14:34:58</t>
  </si>
  <si>
    <t>148460</t>
  </si>
  <si>
    <t>20264079454049</t>
  </si>
  <si>
    <t xml:space="preserve">MEDIDO__x000D_
_x000D_
EMERGENCIAL__x000D_
_x000D_
_x000D_
Segue SS para troca de tres vão de Baixa Tensão no circuito do transformador  5700943122. _x000D_
ID do poste: 57429547, 57429542, 57429539._x000D_
 O local esta isolado atraves de abertura de jumper S1/ S3. _x000D_
Material: Levar 90 metros de cabo 35 MM e materiais para ligação do ramais de serviço._x000D_
_x000D_
_x000D_
DADOS ATENDIMENTO_x000D_
EQUIPE PALM05M_x000D_
LIDER - ALVARO MELO_x000D_
CONTATO - (63) 99295-6812_x000D_
EQUIPE PALM08M_x000D_
LIDER - ROMARIO_x000D_
CONTATO - (63) 99296-9567_x000D_
EQUIPE PALM12M_x000D_
ENCARREGADO - NEY WELINGTON_x000D_
CONTATO - (63) 99296-7238_x000D_
SS DOLP-RD-PA 067/2026_x000D_
DATA ATENDIMENTO_x000D_
14/01/2026_x000D_
</t>
  </si>
  <si>
    <t xml:space="preserve">MEDIDO__x000D_
_x000D_
EMERGENCIAL__x000D_
_x000D_
Trafo queimado_x000D_
_x000D_
_x000D_
_x000D_
DADOS ATENDIMENTO_x000D_
EQUIPE PALM12M_x000D_
ENCARREGADO - NEY WELINGTON_x000D_
CONTATO - (63) 99296-7238_x000D_
_x000D_
SS DOLP-RD-PA 068/2025_x000D_
_x000D_
SUBSTITUIÇÃO TRANSFORMADOR DE 150KVA 13.8KVA QUEIMADO _x000D_
_x000D_
_x000D_
DATA ATENDIMENTO_x000D_
_x000D_
14/01/2026_x000D_
_x000D_
</t>
  </si>
  <si>
    <t>19/01/2026 10:15:53</t>
  </si>
  <si>
    <t>19/01/2026 10:16:34</t>
  </si>
  <si>
    <t>1587782</t>
  </si>
  <si>
    <t>20264079656968</t>
  </si>
  <si>
    <t>SERVIÇO EXECUTADO NO ATENDIMENTO DA SS ETO-RD-AG 0049/2026 DE SUBST DE TRAFO QUEIMADO NA RDR DE ANGICO. _x000D_
_x000D_
_x000D_
TRAFO RETIRADO_x000D_
_x000D_
POTÊNCIA;75kva 34,5kv_x000D_
DATA;  JUNHO/2014_x000D_
MARCA; transformam_x000D_
Nº CITD; P.031942_x000D_
Nº SÉRIE; 163478_x000D_
IMPEDÂNCIA;  4,13_x000D_
_x000D_
TRAOF INSTALADO _x000D_
_x000D_
POTÊNCIA; 45KVA 34,5KV_x000D_
DATA; 09/2017 - 04/2025_x000D_
MARCA; TRAEL - TRAEL PA_x000D_
Nº CITD; 109067_x000D_
Nº SÉRIE; 443433_x000D_
IMPEDÂNCIA; 3,82_x000D_
MEDIÇÃO; 13,40 / 13,24 / 09,96</t>
  </si>
  <si>
    <t>109067</t>
  </si>
  <si>
    <t>20264079531522</t>
  </si>
  <si>
    <t xml:space="preserve">medido__x000D_
emergencial__x000D_
_x000D_
_x000D_
susbtituição de trafo queiamdo rdr brejinho_x000D_
</t>
  </si>
  <si>
    <t>279715</t>
  </si>
  <si>
    <t>16/01/2018 14:00:34</t>
  </si>
  <si>
    <t>16/01/2000 14:02:31</t>
  </si>
  <si>
    <t>116808</t>
  </si>
  <si>
    <t>20264079581953</t>
  </si>
  <si>
    <t xml:space="preserve">ETO-RD-AR 68/2026_x000D_
TRAFO RETIRADO_x000D_
POTÊNCIA : 5 KVA_x000D_
TENSÃO : 34.5 KV	_x000D_
Nº ENERGISA (CITD) : ILEGIVEL_x000D_
Nº DE SÉRIE : 124785_x000D_
MARCA : VIJAI_x000D_
DATA FABRICAÇÃO : 08/2008_x000D_
IMPEDANCIA : 2,85_x000D_
POS. TAP : 05_x000D_
_x000D_
TRAFO INSTALADO_x000D_
POTÊNCIA : 15 KVA_x000D_
TENSÃO :	 34.5 KV_x000D_
Nº ENERGISA (CITD) : 149713_x000D_
Nº DE SÉRIE : C 290274_x000D_
MARCA : ITAM_x000D_
DATA FABRICAÇÃO : 10/2025_x000D_
IMPEDANCIA : 2,94_x000D_
POS. TAP : 05_x000D_
</t>
  </si>
  <si>
    <t>124785</t>
  </si>
  <si>
    <t>01/10/2025 14:14:43</t>
  </si>
  <si>
    <t>01/08/2008 14:15:23</t>
  </si>
  <si>
    <t>149713</t>
  </si>
  <si>
    <t>20264079463349</t>
  </si>
  <si>
    <t>SUBSTITUIÇÃO DE TRAFO 5710055113 ETO-RD-GR 74/2026 FAZ. BAROCA RDR DE COUTO MAGALHAES _x000D_
_x000D_
TRAFO RETIRADO_x000D_
POTÊNCIA : 15KVA_x000D_
TENSÃO :	 34,5KV_x000D_
Nº ENERGISA (CITD) : 121505_x000D_
Nº DE SÉRIE : 518751_x000D_
MARCA : TRAEL_x000D_
DATA FABRICAÇÃO : 10/2019_x000D_
IMPEDANCIA : 2,96_x000D_
POS. TAP : 03_x000D_
_x000D_
TRAFO INSTALADO_x000D_
POTÊNCIA : 15KVA_x000D_
TENSÃO :	 34,5KV_x000D_
Nº ENERGISA (CITD) : 149730_x000D_
Nº DE SÉRIE : C290291_x000D_
MARCA : ITAM_x000D_
DATA FABRICAÇÃO : 09/2025_x000D_
IMPEDANCIA : 2,95_x000D_
POS. TAP : 03_x000D_
_x000D_
MEDIÇÃO 1: 24,34_x000D_
MEDIÇÃO 2: 23,81_x000D_
MEDIÇÃO 3: 22,37_x000D_
_x000D_
COORDENADA _x000D_
X: 699477_x000D_
Y: 9051237</t>
  </si>
  <si>
    <t>149730</t>
  </si>
  <si>
    <t>20264079478026</t>
  </si>
  <si>
    <t xml:space="preserve">SS ENC-RD-PS 70/2026_x000D_
trafo 5700095086 _x000D_
_x000D_
_x000D_
TRAFO RETIRADO_x000D_
POTÊNCIA : 15KVA_x000D_
TENSÃO :	 34.5KV_x000D_
Nº ENERGISA (CITD) : 121761_x000D_
Nº DE SÉRIE : 1026196_x000D_
MARCA : POTENCIAL_x000D_
DATA FABRICAÇÃO : 07/2016_x000D_
IMPEDANCIA : 2.96_x000D_
POS. TAP : 03_x000D_
_x000D_
TRAFO INSTALADO'_x000D_
POTÊNCIA : 15KVA_x000D_
TENSÃO :	 34.5KV_x000D_
Nº ENERGISA (CITD) : 148792_x000D_
Nº DE SÉRIE : C290385_x000D_
MARCA : ITAM_x000D_
DATA FABRICAÇÃO : 10/2025_x000D_
IMPEDANCIA : 3.15_x000D_
POS. TAP : 03_x000D_
</t>
  </si>
  <si>
    <t>1026196</t>
  </si>
  <si>
    <t>121781</t>
  </si>
  <si>
    <t>01/10/2025 10:45:55</t>
  </si>
  <si>
    <t>01/07/2016 10:46:34</t>
  </si>
  <si>
    <t>148792</t>
  </si>
  <si>
    <t xml:space="preserve">SUBSTITUIÇÃO DE TRANSFORMADOR NA RDR DE FORMOSO_x000D_
_x000D_
INT: 20264080386368_x000D_
_x000D_
SS: ETO-RD-GU 69/2026_x000D_
_x000D_
ESPECIFICAÇÕES DO TRANSFORMADOR_x000D_
_x000D_
TRANSFORMADOR INSTALADO:  15 KVA_x000D_
_x000D_
TRANSFORMADOR RETIRADO: 05 KVA_x000D_
_x000D_
MEDIÇÕES_x000D_
_x000D_
LOGO APÓS A TROCA _x000D_
_x000D_
VAN: 203_x000D_
_x000D_
OBS:SUBSTITUIÇÃO DE TRANSFORMADOR AUTORIZADA PELO DIONE._x000D_
</t>
  </si>
  <si>
    <t>203275</t>
  </si>
  <si>
    <t>007406</t>
  </si>
  <si>
    <t>10/10/2025</t>
  </si>
  <si>
    <t>16/01/2012</t>
  </si>
  <si>
    <t>149677</t>
  </si>
  <si>
    <t>20264080386368</t>
  </si>
  <si>
    <t xml:space="preserve">SS ENC-RD-PS 71/2026_x000D_
 trafo 5711344085 _x000D_
_x000D_
_x000D_
_x000D_
_x000D_
TRAFO RETIRADO_x000D_
POTÊNCIA : 15KVA_x000D_
TENSÃO :	 34.5KV_x000D_
Nº ENERGISA (CITD) : ILEGIVEL_x000D_
Nº DE SÉRIE : 179291_x000D_
MARCA : ABB_x000D_
DATA FABRICAÇÃO : 01/2007_x000D_
IMPEDANCIA : 2.83_x000D_
POS. TAP : 03_x000D_
_x000D_
TRAFO INSTALADO'_x000D_
POTÊNCIA : 15KVA_x000D_
TENSÃO :	 34.5KV_x000D_
Nº ENERGISA (CITD) : 149779_x000D_
Nº DE SÉRIE : C 290340_x000D_
MARCA : ITAM_x000D_
DATA FABRICAÇÃO : 10/2025_x000D_
IMPEDANCIA : 3.29_x000D_
POS. TAP : 03_x000D_
_x000D_
</t>
  </si>
  <si>
    <t>179291</t>
  </si>
  <si>
    <t>01/10/2025 15:50:18</t>
  </si>
  <si>
    <t>16/01/2007 15:51:57</t>
  </si>
  <si>
    <t>149779</t>
  </si>
  <si>
    <t>20264078409132</t>
  </si>
  <si>
    <t xml:space="preserve">SUBSTITUIÇÃO DE TRANSFORMADOR NA RDR DE PARANÃ_x000D_
_x000D_
INT: 20264079191607_x000D_
_x000D_
SS: ETO-RD-GU 71/2026_x000D_
_x000D_
ESPECIFICAÇÕES DO TRANSFORMADOR_x000D_
_x000D_
TRANSFORMADOR INSTALADO: 15KVA_x000D_
_x000D_
TRANSFORMADOR RETIRADO: 15KVA_x000D_
_x000D_
MEDIÇÕES_x000D_
_x000D_
LOGO APÓS A TROCA _x000D_
_x000D_
VAN: 216.4_x000D_
_x000D_
VBN: 216.3_x000D_
_x000D_
OBS:SUBSTITUIÇÃO DE TRANSFORMADOR AUTORIZADA PELO DIONE._x000D_
_x000D_
OBS:EM CAMPO JÁ EXISTE SEGUNDA DESCIDA_x000D_
_x000D_
</t>
  </si>
  <si>
    <t>458514</t>
  </si>
  <si>
    <t>111590</t>
  </si>
  <si>
    <t>149725</t>
  </si>
  <si>
    <t>20264079191607</t>
  </si>
  <si>
    <t xml:space="preserve">medido__x000D_
emergencial__x000D_
_x000D_
_x000D_
substituiçaõ de trafo queiamado rdr pindorama_x000D_
</t>
  </si>
  <si>
    <t>172291</t>
  </si>
  <si>
    <t>01/10/2025 14:12:40</t>
  </si>
  <si>
    <t>01/08/2010 14:14:06</t>
  </si>
  <si>
    <t>149748</t>
  </si>
  <si>
    <t>20264079193923</t>
  </si>
  <si>
    <t xml:space="preserve">SUBSTITUIÇÃO DE TRANSFORMADOR NA RDR DE FORMOSO_x000D_
_x000D_
INT: 20264080454874_x000D_
_x000D_
SS: ETO-RD-GU 72/2026_x000D_
_x000D_
ESPECIFICAÇÕES DO TRANSFORMADOR_x000D_
_x000D_
TRANSFORMADOR INSTALADO: 45 KVA_x000D_
_x000D_
TRANSFORMADOR RETIRADO:  415 KVA_x000D_
_x000D_
MEDIÇÕES_x000D_
_x000D_
LOGO APÓS A TROCA _x000D_
_x000D_
VAN:213_x000D_
_x000D_
VBN: 211_x000D_
_x000D_
OBS:SUBSTITUIÇÃO DE TRANSFORMADOR AUTORIZADA PELO DIONE._x000D_
_x000D_
</t>
  </si>
  <si>
    <t>457257</t>
  </si>
  <si>
    <t>129230</t>
  </si>
  <si>
    <t>01/02/2022 15:04:02</t>
  </si>
  <si>
    <t>01/02/2018 15:05:26</t>
  </si>
  <si>
    <t>124748</t>
  </si>
  <si>
    <t>20264080454874</t>
  </si>
  <si>
    <t>Favor enviar equipe de manutenção para substituir poste de madeira DETERIORADO - estrutura S4 - ID67813350 - CIRCUITO DO TRAFO 5700003142_x000D_
_x000D_
_x000D_
----&gt;NOTA AC_x000D_
SUBST 01 POSTE 09/MD S4 POR UM POSTE 10/600 SI3-S3 ID-67813350.</t>
  </si>
  <si>
    <t xml:space="preserve">SUBSTITUIÇÃO DE TRANSFORMADOR NA RDR DE DUERE_x000D_
_x000D_
INT: 20264080370563_x000D_
_x000D_
SS: ETO-RD-GU 73/2026_x000D_
_x000D_
ESPECIFICAÇÕES DO TRANSFORMADOR_x000D_
_x000D_
TRANSFORMADOR INSTALADO:  15 KVA_x000D_
_x000D_
TRANSFORMADOR RETIRADO: 05 KVA_x000D_
_x000D_
MEDIÇÕES_x000D_
_x000D_
LOGO APÓS A TROCA _x000D_
_x000D_
VAN: 202_x000D_
_x000D_
VBN: 202_x000D_
_x000D_
OBS:SUBSTITUIÇÃO DE TRANSFORMADOR AUTORIZADA PELO DIONE._x000D_
</t>
  </si>
  <si>
    <t>20674</t>
  </si>
  <si>
    <t>16/01/2011</t>
  </si>
  <si>
    <t>149674</t>
  </si>
  <si>
    <t>20264080370563</t>
  </si>
  <si>
    <t>171160</t>
  </si>
  <si>
    <t>01/09/2025 14:23:51</t>
  </si>
  <si>
    <t>01/07/2010 14:24:55</t>
  </si>
  <si>
    <t>149723</t>
  </si>
  <si>
    <t>20264080585767</t>
  </si>
  <si>
    <t xml:space="preserve">medido__x000D_
emergencial__x000D_
_x000D_
_x000D_
susbtituição de trafo queimado rdr porto _x000D_
</t>
  </si>
  <si>
    <t>194602</t>
  </si>
  <si>
    <t>P02033</t>
  </si>
  <si>
    <t>16/01/2005 14:52:46</t>
  </si>
  <si>
    <t>01/06/2001 14:55:50</t>
  </si>
  <si>
    <t>133526</t>
  </si>
  <si>
    <t>20264080569285</t>
  </si>
  <si>
    <t xml:space="preserve">ETO-RD-AR 73/2026_x000D_
TRAFO RETIRADO_x000D_
POTÊNCIA : 10 KVA_x000D_
TENSÃO :	 34.5 KV_x000D_
Nº ENERGISA (CITD) : 19528_x000D_
Nº DE SÉRIE : 457489_x000D_
MARCA : ITB_x000D_
DATA FABRICAÇÃO : 03/2007_x000D_
IMPEDANCIA : 2,83_x000D_
POS. TAP : 03_x000D_
_x000D_
TRAFO INSTALADO_x000D_
POTÊNCIA : 15 KVA_x000D_
TENSÃO :	 34.5 KV_x000D_
Nº ENERGISA (CITD) : 149768_x000D_
Nº DE SÉRIE : C 290329_x000D_
MARCA : ITAM_x000D_
DATA FABRICAÇÃO : 10/2025_x000D_
IMPEDANCIA : 3,14_x000D_
POS. TAP : 05_x000D_
</t>
  </si>
  <si>
    <t>457489</t>
  </si>
  <si>
    <t>19528</t>
  </si>
  <si>
    <t>01/10/2025 10:17:20</t>
  </si>
  <si>
    <t>01/03/2007 10:18:03</t>
  </si>
  <si>
    <t>149768</t>
  </si>
  <si>
    <t>20264080487337</t>
  </si>
  <si>
    <t xml:space="preserve">SUBSTITUIÇÃO DE TRANSFORMADOR NA RDR DE GURUPI_x000D_
_x000D_
INT: 20264080652853_x000D_
_x000D_
SS: ETO-RD-GU 74/2026_x000D_
_x000D_
ESPECIFICAÇÕES DO TRANSFORMADOR_x000D_
_x000D_
TRANSFORMADOR INSTALADO: 15 KVA_x000D_
_x000D_
TRANSFORMADOR RETIRADO: 15 KVA_x000D_
_x000D_
MEDIÇÕES_x000D_
_x000D_
LOGO APÓS A TROCA _x000D_
_x000D_
VAN: 228_x000D_
_x000D_
OBS:SUBSTITUIÇÃO DE TRANSFORMADOR AUTORIZADA PELO DIONE._x000D_
</t>
  </si>
  <si>
    <t>802120</t>
  </si>
  <si>
    <t>150585</t>
  </si>
  <si>
    <t>137751</t>
  </si>
  <si>
    <t>20264080652853</t>
  </si>
  <si>
    <t>SUBSTITUIÇÃO DE TRANSFORMADOR NA RDR_x000D_
 _x000D_
POSTO TRANFORMADOR: 5748692005_x000D_
_x000D_
SS: ETO-RD-DP 37/2026_x000D_
_x000D_
POT. TRANSFORMADOR RETIRADO: 15 KVA_x000D_
_x000D_
 _x000D_
 _x000D_
POT. TRANSFORMADOR INSTALADO: 15 KVA</t>
  </si>
  <si>
    <t>138506</t>
  </si>
  <si>
    <t>20264080665136</t>
  </si>
  <si>
    <t>SUBSTITUIÇÃO DE TRANSFORMADOR NA RDR_x000D_
 _x000D_
POSTO TRANFORMADOR: 5700844072_x000D_
_x000D_
SS: ETO-RD-DP 38/2026_x000D_
_x000D_
POT. TRANSFORMADOR RETIRADO: 15 KVA_x000D_
_x000D_
 _x000D_
 _x000D_
POT. TRANSFORMADOR INSTALADO: 15 KVA</t>
  </si>
  <si>
    <t>148003</t>
  </si>
  <si>
    <t>20264080667243</t>
  </si>
  <si>
    <t>371618</t>
  </si>
  <si>
    <t>04934</t>
  </si>
  <si>
    <t>20264080540746</t>
  </si>
  <si>
    <t xml:space="preserve">MEDIDO__x000D_
_x000D_
EMERGENCIAL__x000D_
_x000D_
segue nota de trafo queimado, trafo 5710112006, trafo de 15kva, tensao 34500 / 440 V, para raio danificado, acesso livre, rural de tocantinia proximo_x000D_
a palminha_x000D_
_x000D_
_x000D_
DADOS ATENDIMENTO_x000D_
EQUIPE PALM05M_x000D_
LIDER - ALVARO MELO_x000D_
CONTATO - (63) 99295-6812_x000D_
SS DOLP-RD-PA 070/2026_x000D_
DATA ATENDIMENTO: 15/01/2026_x000D_
_x000D_
</t>
  </si>
  <si>
    <t>370612</t>
  </si>
  <si>
    <t>01/02/2025 09:57:04</t>
  </si>
  <si>
    <t>01/11/1999 09:57:39</t>
  </si>
  <si>
    <t>144167</t>
  </si>
  <si>
    <t>20264080749923</t>
  </si>
  <si>
    <t>sUBISTITIÇÃO DE TRAFO ._x000D_
Retirado 05kva_x000D_
Instalado 15 kva</t>
  </si>
  <si>
    <t>149172</t>
  </si>
  <si>
    <t>20264081390768</t>
  </si>
  <si>
    <t xml:space="preserve">SS ENC-RD-PS 75/2026_x000D_
TRAFO  5710143013 _x000D_
_x000D_
_x000D_
_x000D_
TRAFO RETIRADO_x000D_
POTÊNCIA : 15KVA_x000D_
TENSÃO :	 34.5KV_x000D_
Nº ENERGISA (CITD) : 0897_x000D_
Nº DE SÉRIE : 296197_x000D_
MARCA : ITB_x000D_
DATA FABRICAÇÃO : 11/2004_x000D_
IMPEDANCIA : 3.00_x000D_
POS. TAP : 03_x000D_
_x000D_
TRAFO INSTALADO'_x000D_
POTÊNCIA : 15KVA_x000D_
TENSÃO :	 34.5KV_x000D_
Nº ENERGISA (CITD) : 144784_x000D_
Nº DE SÉRIE : C290345_x000D_
MARCA : ITAM_x000D_
DATA FABRICAÇÃO : 10/2025_x000D_
IMPEDANCIA : 3.30_x000D_
POS. TAP : 03_x000D_
</t>
  </si>
  <si>
    <t>296197</t>
  </si>
  <si>
    <t>0897</t>
  </si>
  <si>
    <t>01/10/2025 14:36:24</t>
  </si>
  <si>
    <t>01/11/2004 14:37:21</t>
  </si>
  <si>
    <t>149784</t>
  </si>
  <si>
    <t>20264081464697</t>
  </si>
  <si>
    <t>SUBSTITUIÇÃO DE TRANSFORMADOR NA RDR_x000D_
 _x000D_
_x000D_
POSTO TRANFORMADOR: 5700844072_x000D_
_x000D_
SS: ETO-RD-DP41/2026_x000D_
_x000D_
POT. TRANSFORMADOR RETIRADO: 15 KVA_x000D_
_x000D_
 _x000D_
 _x000D_
_x000D_
POT. TRANSFORMADOR INSTALADO: 15 KVA</t>
  </si>
  <si>
    <t>146224</t>
  </si>
  <si>
    <t>20264081478037</t>
  </si>
  <si>
    <t xml:space="preserve">ETO-RD-AR 77/2026_x000D_
TRAFO RETIRADO_x000D_
POTÊNCIA : 30 KVA_x000D_
TENSÃO :	 34.5 KV_x000D_
Nº ENERGISA (CITD) : 113637_x000D_
Nº DE SÉRIE : 463588_x000D_
MARCA : TRAEL_x000D_
DATA FABRICAÇÃO : 08/2018_x000D_
IMPEDANCIA : 4,26_x000D_
POS. TAP : 04_x000D_
_x000D_
TRAFO INSTALADO_x000D_
POTÊNCIA : 30 KVA_x000D_
TENSÃO :	 34.5 KV_x000D_
Nº ENERGISA (CITD) : 113587_x000D_
Nº DE SÉRIE : 463538_x000D_
MARCA : TRAEL_x000D_
DATA FABRICAÇÃO : 03/2018_x000D_
IMPEDANCIA : 4,0_x000D_
POS. TAP : 04_x000D_
</t>
  </si>
  <si>
    <t>463588</t>
  </si>
  <si>
    <t>113637</t>
  </si>
  <si>
    <t>22/03/2018</t>
  </si>
  <si>
    <t>09/08/2018</t>
  </si>
  <si>
    <t>113587</t>
  </si>
  <si>
    <t>IND FAZENDA SANTA MARTA, 0 - FAZ. SANTA MARTA</t>
  </si>
  <si>
    <t xml:space="preserve">SUBSTITUIÇÃO DE TRANSFORMADOR NA RDR DE TALISMÃ_x000D_
_x000D_
INT: 20264080401953_x000D_
_x000D_
SS: ETO-RD-GU 76/2026_x000D_
_x000D_
ESPECIFICAÇÕES DO TRANSFORMADOR_x000D_
_x000D_
TRANSFORMADOR INSTALADO: 15KVA_x000D_
_x000D_
TRANSFORMADOR RETIRADO: 15KVA_x000D_
_x000D_
MEDIÇÕES_x000D_
_x000D_
LOGO APÓS A TROCA _x000D_
_x000D_
VAN: 210.7_x000D_
_x000D_
VBN: 215.4_x000D_
_x000D_
VAB: 437_x000D_
_x000D_
OBS:SUBSTITUIÇÃO DE TRANSFORMADOR AUTORIZADA PELO DIONE._x000D_
_x000D_
OBS:EM CAMPO JÁ EXISTE SEGUNDA DESCIDA_x000D_
_x000D_
</t>
  </si>
  <si>
    <t>265250</t>
  </si>
  <si>
    <t>010814</t>
  </si>
  <si>
    <t>10/08/2005 00:00:00</t>
  </si>
  <si>
    <t>150595</t>
  </si>
  <si>
    <t>20264080401953</t>
  </si>
  <si>
    <t>Sustituir vão de rede de baixa do trafo 5700003142 danificado._x000D_
_x000D_
_x000D_
_x000D_
---&gt;NOTA AC_x000D_
SUBST 02 VÃO DE 80MT X4 DE CABO 02AWG CA POR CABO 70MM MULTIPLEXADO ENTRE OS PORTES ID-67813350 AO POSTE ID-46032044.</t>
  </si>
  <si>
    <t>Substituir vão de rede de baixa do trafo 5700003142 danificado._x000D_
_x000D_
_x000D_
_x000D_
---&gt;NOTA AC_x000D_
SUBST 02 VÃO DE 80MT X4 DE CABO 02AWG CA POR CABO 70MM MULTIPLEXADO ENTRE OS PORTES ID-46032044 AO POSTE ID-67811067.</t>
  </si>
  <si>
    <t xml:space="preserve">SS ENC-RD-PS 78/2026_x000D_
 TR 5701290008 _x000D_
_x000D_
_x000D_
_x000D_
TRAFO RETIRADO_x000D_
POTÊNCIA : 25KVA_x000D_
TENSÃO :	 34.5KV_x000D_
Nº ENERGISA (CITD) : 112007_x000D_
Nº DE SÉRIE :457236_x000D_
MARCA : TRAEL_x000D_
DATA FABRICAÇÃO : 02/2018_x000D_
IMPEDANCIA : 2.68_x000D_
POS. TAP : 03_x000D_
_x000D_
TRAFO INSTALADO'_x000D_
POTÊNCIA : 25KVA_x000D_
TENSÃO :	 34.5KV_x000D_
Nº ENERGISA (CITD) : 147950_x000D_
Nº DE SÉRIE : 797515_x000D_
MARCA : TRAEL_x000D_
DATA FABRICAÇÃO : 07/2025_x000D_
IMPEDANCIA : 3.0_x000D_
POS. TAP : 02_x000D_
</t>
  </si>
  <si>
    <t>457236</t>
  </si>
  <si>
    <t>112007</t>
  </si>
  <si>
    <t>01/07/2025 11:04:40</t>
  </si>
  <si>
    <t>01/02/2018 11:06:10</t>
  </si>
  <si>
    <t>20264082856918</t>
  </si>
  <si>
    <t>100818</t>
  </si>
  <si>
    <t>109845</t>
  </si>
  <si>
    <t>01/07/2011 10:14:11</t>
  </si>
  <si>
    <t>01/11/2006 10:15:01</t>
  </si>
  <si>
    <t>146536</t>
  </si>
  <si>
    <t>20264081454521</t>
  </si>
  <si>
    <t xml:space="preserve">SUBSTITUIÇÃO DE TRANSFORMADOR NA RDR DE ALIANÇA_x000D_
_x000D_
INT: 20264080634746_x000D_
_x000D_
SS: ETO-RD-GU 77/2026_x000D_
_x000D_
ESPECIFICAÇÕES DO TRANSFORMADOR_x000D_
_x000D_
TRANSFORMADOR INSTALADO: 15KVA_x000D_
_x000D_
TRANSFORMADOR RETIRADO: 10KVA_x000D_
_x000D_
MEDIÇÕES_x000D_
_x000D_
LOGO APÓS A TROCA _x000D_
_x000D_
VAN: 201.8_x000D_
_x000D_
VAB:341_x000D_
_x000D_
OBS:SUBSTITUIÇÃO DE TRANSFORMADOR AUTORIZADA PELO DIONE._x000D_
_x000D_
</t>
  </si>
  <si>
    <t>66586</t>
  </si>
  <si>
    <t>846010</t>
  </si>
  <si>
    <t>149707</t>
  </si>
  <si>
    <t>20264080634746</t>
  </si>
  <si>
    <t xml:space="preserve">medido__x000D_
emergencial__x000D_
_x000D_
_x000D_
substituição de trafo queimado rdr oliveira de fatima_x000D_
</t>
  </si>
  <si>
    <t>464826</t>
  </si>
  <si>
    <t>05113819</t>
  </si>
  <si>
    <t>01/04/2024 10:22:32</t>
  </si>
  <si>
    <t>01/04/2018 10:25:50</t>
  </si>
  <si>
    <t>141098</t>
  </si>
  <si>
    <t>20264082879349</t>
  </si>
  <si>
    <t xml:space="preserve">medido__x000D_
emergencial__x000D_
_x000D_
_x000D_
substituição de trafo queimado rdr monte do carmo_x000D_
cobrando sobre aviso pedrini 17 a 19/01/2026_x000D_
</t>
  </si>
  <si>
    <t>171011</t>
  </si>
  <si>
    <t>01/04/2024 13:28:17</t>
  </si>
  <si>
    <t>01/07/2010 13:29:45</t>
  </si>
  <si>
    <t>141095</t>
  </si>
  <si>
    <t>20264082891626</t>
  </si>
  <si>
    <t xml:space="preserve">SUBSTITUIÇÃO DE TRANSFORMADOR NA RDR DE PEIXE_x000D_
_x000D_
SS: ETO-RD-GU 78/2026_x000D_
_x000D_
ESPECIFICAÇÕES DO TRANSFORMADOR_x000D_
_x000D_
TRANSFORMADOR INSTALADO: 15 KVA_x000D_
_x000D_
TRANSFORMADOR RETIRADO: 15 KVA_x000D_
_x000D_
MEDIÇÕES_x000D_
_x000D_
LOGO APÓS A TROCA _x000D_
_x000D_
VAN: 215_x000D_
_x000D_
VBN: 214_x000D_
_x000D_
OBS:SUBSTITUIÇÃO DE TRANSFORMADOR AUTORIZADA PELO DIONE._x000D_
_x000D_
</t>
  </si>
  <si>
    <t>148392</t>
  </si>
  <si>
    <t>130568</t>
  </si>
  <si>
    <t>01/10/2025 09:27:04</t>
  </si>
  <si>
    <t>21/01/2022 09:28:05</t>
  </si>
  <si>
    <t>149709</t>
  </si>
  <si>
    <t>20264080326197</t>
  </si>
  <si>
    <t xml:space="preserve">SS ENC-RD-PS 79/2026_x000D_
 trafo 570919075 _x000D_
_x000D_
_x000D_
_x000D_
_x000D_
TRAFO RETIRADO_x000D_
POTÊNCIA : 10KVA_x000D_
TENSÃO :	 34.5KV_x000D_
Nº ENERGISA (CITD) : 14094_x000D_
Nº DE SÉRIE : 926179_x000D_
MARCA : ITB_x000D_
DATA FABRICAÇÃO : 12/2014_x000D_
IMPEDANCIA : 2.84_x000D_
POS. TAP : 03_x000D_
_x000D_
TRAFO INSTALADO'_x000D_
POTÊNCIA : 15KVA_x000D_
TENSÃO :	 34.5KV_x000D_
Nº ENERGISA (CITD) : 149804_x000D_
Nº DE SÉRIE : C290397_x000D_
MARCA : ITAM_x000D_
DATA FABRICAÇÃO : 10/2025_x000D_
IMPEDANCIA : 3.14_x000D_
POS. TAP : 03_x000D_
</t>
  </si>
  <si>
    <t>926179</t>
  </si>
  <si>
    <t>14094</t>
  </si>
  <si>
    <t>01/10/2025 11:10:32</t>
  </si>
  <si>
    <t>01/12/2014 11:11:22</t>
  </si>
  <si>
    <t>149804</t>
  </si>
  <si>
    <t>20264082923475</t>
  </si>
  <si>
    <t xml:space="preserve">SS ENC-RD-PS 80/2026_x000D_
trafo 5364617253_x000D_
_x000D_
_x000D_
_x000D_
TRAFO RETIRADO_x000D_
POTÊNCIA : 15kva_x000D_
TENSÃO :	 34.5KV_x000D_
Nº ENERGISA (CITD) : 140766_x000D_
Nº DE SÉRIE : C250476_x000D_
MARCA : ITAM_x000D_
DATA FABRICAÇÃO : 05/2024_x000D_
IMPEDANCIA : 3.19_x000D_
POS. TAP : 03_x000D_
_x000D_
TRAFO INSTALADO'_x000D_
POTÊNCIA : 15KVA_x000D_
TENSÃO :	 34.5KV_x000D_
Nº ENERGISA (CITD) : 149803_x000D_
Nº DE SÉRIE : C 290396_x000D_
MARCA : ITAM_x000D_
DATA FABRICAÇÃO : 10/2025_x000D_
IMPEDANCIA : 3.11_x000D_
POS. TAP : 03_x000D_
</t>
  </si>
  <si>
    <t>C250476</t>
  </si>
  <si>
    <t>01/10/2025 14:15:17</t>
  </si>
  <si>
    <t>01/05/2024 14:16:06</t>
  </si>
  <si>
    <t>149803</t>
  </si>
  <si>
    <t>20264082393206</t>
  </si>
  <si>
    <t xml:space="preserve">SS ENC-RD-PS 81/2026_x000D_
 trafo 5710060055 _x000D_
_x000D_
_x000D_
_x000D_
TRAFO RETIRADO_x000D_
POTÊNCIA : 30KVA_x000D_
TENSÃO :	 34.5KV_x000D_
Nº ENERGISA (CITD) : ILEGIVEL_x000D_
Nº DE SÉRIE : 3720_x000D_
MARCA : LFB_x000D_
DATA FABRICAÇÃO : N/A_x000D_
IMPEDANCIA : 3,5_x000D_
POS. TAP : 01_x000D_
_x000D_
TRAFO INSTALADO'_x000D_
POTÊNCIA : 30KVA_x000D_
TENSÃO :	 34.5KV_x000D_
Nº ENERGISA (CITD) : 147724_x000D_
Nº DE SÉRIE : 586761_x000D_
MARCA : ITAIPU_x000D_
DATA FABRICAÇÃO : 07/2025_x000D_
IMPEDANCIA : 4.09_x000D_
POS. TAP : 02_x000D_
</t>
  </si>
  <si>
    <t>3720</t>
  </si>
  <si>
    <t>01/07/2025 10:56:43</t>
  </si>
  <si>
    <t>01/03/2005 10:58:14</t>
  </si>
  <si>
    <t>A147724</t>
  </si>
  <si>
    <t>20264082912704</t>
  </si>
  <si>
    <t xml:space="preserve">ETO-RD-AR 79/2026_x000D_
TRAFO RETIRADO_x000D_
POTÊNCIA : 5 KVA_x000D_
TENSÃO :	 34.5 KV_x000D_
Nº ENERGISA (CITD) : ILEGIVEL_x000D_
Nº DE SÉRIE : 172679_x000D_
MARCA : VIJAI_x000D_
DATA FABRICAÇÃO : 07/2010_x000D_
IMPEDANCIA : 3,11_x000D_
POS. TAP : 05_x000D_
_x000D_
TRAFO INSTALADO_x000D_
POTÊNCIA : 15 KVA_x000D_
TENSÃO :	 34.5 KV_x000D_
Nº ENERGISA (CITD) : 149710_x000D_
Nº DE SÉRIE : C 290271_x000D_
MARCA : ITAM_x000D_
DATA FABRICAÇÃO : 09/2025_x000D_
IMPEDANCIA : 3,02_x000D_
POS. TAP : 03_x000D_
_x000D_
</t>
  </si>
  <si>
    <t>172679</t>
  </si>
  <si>
    <t>01/09/2025 08:25:22</t>
  </si>
  <si>
    <t>01/07/2010 08:26:05</t>
  </si>
  <si>
    <t>149710</t>
  </si>
  <si>
    <t>20264082913166</t>
  </si>
  <si>
    <t xml:space="preserve">ETO-RD-AR 80/2026_x000D_
P.A BREJÃO _x000D_
5730586004_x000D_
_x000D_
FEITO A SUBSTITUIÇÃO DE 200 METROS DE CABO 35MM BIFASICO POR CABO MULTIPLEX 35MM TRIFASICO._x000D_
ID 79384234 AO ID 79384167_x000D_
</t>
  </si>
  <si>
    <t xml:space="preserve">SUBSTITUIÇÃO DE TRAFO 5731434078 ETO-RD-GR 82/2026 FAZ. RENASCER RDR DE ITACAJA _x000D_
_x000D_
TRAFO RETIRADO_x000D_
POTÊNCIA : 5KVA_x000D_
TENSÃO :	 34,5KV_x000D_
Nº ENERGISA (CITD) : ILEGIVEL _x000D_
Nº DE SÉRIE : 185082_x000D_
MARCA : VIJAI _x000D_
DATA FABRICAÇÃO : 02/2011_x000D_
IMPEDANCIA : 3,15_x000D_
POS. TAP : 01_x000D_
_x000D_
TRAFO INSTALADO_x000D_
POTÊNCIA : 15KVA_x000D_
TENSÃO :	 34,5KV_x000D_
Nº ENERGISA (CITD) : 149680_x000D_
Nº DE SÉRIE : C290241_x000D_
MARCA : ITAM_x000D_
DATA FABRICAÇÃO : 09/2025_x000D_
IMPEDANCIA : 3,14_x000D_
POS. TAP : 03_x000D_
_x000D_
MEDIÇÃO 1: 19,46_x000D_
MEDIÇÃO 2: 18,92_x000D_
MEDIÇÃO 3: 16,19_x000D_
_x000D_
COORD._x000D_
X: 836583_x000D_
Y: 9078591_x000D_
_x000D_
OBS: FOI PASSADO NA SS O TRAFO 5700677078, MAS AO CHEGAR NO LOCAL A EQUIPE CONSTATOU QUE O TRAFO QUEIMADO NÃO ERA ESSE, E SIM O 5731434078. FOI PASSADA A SITUAÇÃO AO COI STANLEY._x000D_
</t>
  </si>
  <si>
    <t>185082</t>
  </si>
  <si>
    <t>149680</t>
  </si>
  <si>
    <t>20264079651525</t>
  </si>
  <si>
    <t>47057</t>
  </si>
  <si>
    <t>3012</t>
  </si>
  <si>
    <t>01/08/2025 10:37:00</t>
  </si>
  <si>
    <t>01/11/2004 10:37:44</t>
  </si>
  <si>
    <t>139824</t>
  </si>
  <si>
    <t>Recuperar vão com defeito no circuito do trafo 5700003142._x000D_
_x000D_
_x000D_
---&gt;NOTA AC_x000D_
SUBST 01 VÃO DE 40MT X4 DE CABO 04/AWG CA POR 40MT DE CABO 35MM MULTIPLEXADO ENTRE OS PORTES ID-87866230 AO POSTE ID-67813349..</t>
  </si>
  <si>
    <t xml:space="preserve">ETO-RD-AR 81/2026_x000D_
TRAFO RETIRADO_x000D_
POTÊNCIA : 15 KVA_x000D_
TENSÃO :	 34.5 KV_x000D_
Nº ENERGISA (CITD) : ILEGIVEL_x000D_
Nº DE SÉRIE : 371054_x000D_
MARCA : TOSHIBA_x000D_
DATA FABRICAÇÃO : 11/99_x000D_
IMPEDANCIA : 3,0_x000D_
POS. TAP : 03_x000D_
_x000D_
TRAFO INSTALADO_x000D_
POTÊNCIA : 15 KVA_x000D_
TENSÃO :	 34.5 KV_x000D_
Nº ENERGISA (CITD) : 149215_x000D_
Nº DE SÉRIE : 820201_x000D_
MARCA : TRAEL_x000D_
DATA FABRICAÇÃO : 11/2025_x000D_
IMPEDANCIA : 3,0_x000D_
POS. TAP : 05_x000D_
</t>
  </si>
  <si>
    <t>371054</t>
  </si>
  <si>
    <t>27/11/1999</t>
  </si>
  <si>
    <t>149215</t>
  </si>
  <si>
    <t>20264080431921</t>
  </si>
  <si>
    <t>SUBSTITUIÇÃO DE TRAFO 5700632104, ETO-RD-GR 85/2026, FAZ. CHUPE RDR DE SANTA MARIA _x000D_
_x000D_
TRAFO RETIRADO_x000D_
POTÊNCIA : 15KVA _x000D_
TENSÃO :	 34,5KV_x000D_
Nº ENERGISA (CITD) : 108759_x000D_
Nº DE SÉRIE : 442904_x000D_
MARCA : TRAEL_x000D_
DATA FABRICAÇÃO : 09/2017_x000D_
IMPEDANCIA : 3,06_x000D_
POS. TAP : 03_x000D_
_x000D_
TRAFO INSTALADO_x000D_
POTÊNCIA : 15KVA_x000D_
TENSÃO :	 34,5KV_x000D_
Nº ENERGISA (CITD) : 149266_x000D_
Nº DE SÉRIE : 820252_x000D_
MARCA : TRAEL_x000D_
DATA FABRICAÇÃO : 11/2025_x000D_
IMPEDANCIA : 3,0_x000D_
POS. TAP : 3_x000D_
_x000D_
MEDIÇÃO 1: 00,18_x000D_
MEDIÇÃO 2: 00,08_x000D_
MEDIÇÃO 3: 00,07_x000D_
_x000D_
COORD._x000D_
X: 855817_x000D_
Y: 9019527</t>
  </si>
  <si>
    <t>149266</t>
  </si>
  <si>
    <t>20264084822579</t>
  </si>
  <si>
    <t>SUBSTITUIDO TRAFO 5710081034 ETO-RD-GR 86/2026 FAZ. AGUA FRIA RDR DE PRESIDENTE KENNEDY_x000D_
_x000D_
TRAFO RETIRADO_x000D_
POTÊNCIA : 15KVA_x000D_
TENSÃO :	 34,5KV_x000D_
Nº ENERGISA (CITD) : ILEGIVEL _x000D_
Nº DE SÉRIE : 180571_x000D_
MARCA : ABB_x000D_
DATA FABRICAÇÃO : 05/2002_x000D_
IMPEDANCIA : 2,89_x000D_
POS. TAP : 01_x000D_
_x000D_
TRAFO INSTALADO_x000D_
POTÊNCIA : 15KVA_x000D_
TENSÃO :	 34,5KV_x000D_
Nº ENERGISA (CITD) : 149279_x000D_
Nº DE SÉRIE : 820265_x000D_
MARCA : TRAEL_x000D_
DATA FABRICAÇÃO : 11/2025_x000D_
IMPEDANCIA : 3_x000D_
POS. TAP : 03_x000D_
_x000D_
MEDIÇÃO 1: 12,76_x000D_
MEDIÇÃO 2: 03,44_x000D_
MEDIÇÃO 3: 00,53_x000D_
_x000D_
COORD. _x000D_
X: 778439_x000D_
Y: 9054558</t>
  </si>
  <si>
    <t>149279</t>
  </si>
  <si>
    <t>20264083549214</t>
  </si>
  <si>
    <t xml:space="preserve">trafo com vazamento na bucha secundária._x000D_
</t>
  </si>
  <si>
    <t>não tem</t>
  </si>
  <si>
    <t xml:space="preserve">SUBTITUIÇÃO DE TRAFO 5700396048 FAZ. MASC. ESPERANÇA II RDR DE FORTALEZA DO TABOCÃO _x000D_
_x000D_
TRAFO RETIRADO_x000D_
POTÊNCIA : 15KVA_x000D_
TENSÃO :	 34,5KV_x000D_
Nº ENERGISA (CITD) : 127938_x000D_
Nº DE SÉRIE : 573184_x000D_
MARCA : TRAEL_x000D_
DATA FABRICAÇÃO : 04/2021_x000D_
IMPEDANCIA : 3,0_x000D_
POS. TAP : 02_x000D_
_x000D_
TRAFO INSTALADO_x000D_
POTÊNCIA : 15KVA_x000D_
TENSÃO :	 34,5KV_x000D_
Nº ENERGISA (CITD) : 149216_x000D_
Nº DE SÉRIE : 820202_x000D_
MARCA : TRAEL_x000D_
DATA FABRICAÇÃO : 11/2025_x000D_
IMPEDANCIA : 3,0_x000D_
POS. TAP : 03_x000D_
_x000D_
MEDIÇÃO 1: 17,45_x000D_
MEDIÇÃO 2: 11,57_x000D_
MEDIÇÃO 3: 10,73_x000D_
_x000D_
COORD. _x000D_
X: 786636_x000D_
Y: 9005551_x000D_
</t>
  </si>
  <si>
    <t>573184</t>
  </si>
  <si>
    <t>127938</t>
  </si>
  <si>
    <t>01/11/2025 08:47:40</t>
  </si>
  <si>
    <t>01/04/2021 08:49:54</t>
  </si>
  <si>
    <t>149216</t>
  </si>
  <si>
    <t>SERÁ GERADA EMERGENCIAL</t>
  </si>
  <si>
    <t xml:space="preserve">medido__x000D_
emergencial__x000D_
_x000D_
_x000D_
substituição de trafo queimado rdr pindorama_x000D_
</t>
  </si>
  <si>
    <t>573170</t>
  </si>
  <si>
    <t>127924</t>
  </si>
  <si>
    <t>01/04/2025 10:45:33</t>
  </si>
  <si>
    <t>01/04/2021 10:46:11</t>
  </si>
  <si>
    <t>146633</t>
  </si>
  <si>
    <t>20264083551108</t>
  </si>
  <si>
    <t xml:space="preserve">SUBSTITUIÇÃO DE TRANSFORMADOR NA RDR DE PARANA_x000D_
_x000D_
INT: 20264082939343_x000D_
_x000D_
SS: ETO-RD-GU 93/2026_x000D_
_x000D_
ESPECIFICAÇÕES DO TRANSFORMADOR_x000D_
_x000D_
TRANSFORMADOR INSTALADO: 15 KVA_x000D_
_x000D_
TRANSFORMADOR RETIRADO: 05 KVA_x000D_
_x000D_
MEDIÇÕES_x000D_
_x000D_
LOGO APÓS A TROCA _x000D_
_x000D_
VAN: 223_x000D_
_x000D_
VBN: 222_x000D_
_x000D_
OBS:SUBSTITUIÇÃO DE TRANSFORMADOR AUTORIZADA PELO DIONE._x000D_
</t>
  </si>
  <si>
    <t>173576</t>
  </si>
  <si>
    <t>01/09/2025 14:17:40</t>
  </si>
  <si>
    <t>01/08/2010 14:19:18</t>
  </si>
  <si>
    <t>149718</t>
  </si>
  <si>
    <t>20264082939343</t>
  </si>
  <si>
    <t>TRAFO VAZANDO ÓLEO_x000D_
TENSÃO 19,9KV_x000D_
TRAFO [5700002210]_x000D_
CABO: AA / 4_x000D_
POTENCIA: 25 kVA_x000D_
_x000D_
TRAFO RETIRADO _x000D_
_x000D_
POTÊNCIA; 25KVA 34,5KV_x000D_
DATA DE FAB; 04/2024_x000D_
MARCA; ITB_x000D_
Nº CITD; 141589_x000D_
Nº SÉRIE; 1600293_x000D_
IMPEDÂNCIA; 2,85_x000D_
_x000D_
TRAFO INSTALADO _x000D_
_x000D_
POTÊNCIA; 25KVA 34,5KV_x000D_
DATA DE FAB; 03/2025_x000D_
MARCA; ITAM_x000D_
Nº CITD; 145840_x000D_
Nº SÉRIE; Z.273694_x000D_
IMPEDÂNCIA; 2,97_x000D_
MEDIÇÃO; 8,26 / 8,21 / 7,24</t>
  </si>
  <si>
    <t>145840</t>
  </si>
  <si>
    <t>20264085517168</t>
  </si>
  <si>
    <t xml:space="preserve">SS ENC-RD-PS 87/2026_x000D_
TRAFO: 5700809055_x000D_
_x000D_
_x000D_
_x000D_
TRAFO RETIRADO_x000D_
POTÊNCIA : 15KVA_x000D_
TENSÃO :	 34.5KV_x000D_
Nº ENERGISA (CITD) : 104933_x000D_
Nº DE SÉRIE : 431703_x000D_
MARCA : TRAEL_x000D_
DATA FABRICAÇÃO : 06/2017_x000D_
IMPEDANCIA : 2.86_x000D_
POS. TAP : 03_x000D_
_x000D_
TRAFO INSTALADO'_x000D_
POTÊNCIA : 15KVA_x000D_
TENSÃO :	 34.5KV_x000D_
Nº ENERGISA (CITD) : 149811_x000D_
Nº DE SÉRIE : C290404_x000D_
MARCA : ITAM_x000D_
DATA FABRICAÇÃO : 10/2025_x000D_
IMPEDANCIA : 3.14_x000D_
POS. TAP : 03_x000D_
</t>
  </si>
  <si>
    <t>431703</t>
  </si>
  <si>
    <t>104933</t>
  </si>
  <si>
    <t>01/10/2025 14:23:32</t>
  </si>
  <si>
    <t>01/06/2017 14:24:36</t>
  </si>
  <si>
    <t>149811</t>
  </si>
  <si>
    <t>20264084940883</t>
  </si>
  <si>
    <t xml:space="preserve">SUBSTITUIÇÃO DE TRANSFORMADOR 5700490091 RDR ALMAS_x000D_
_x000D_
SS  ETO-RD-DP 56/2026_x000D_
_x000D_
_x000D_
POTENCIA TRAFO RETIRADO: 30KVA_x000D_
_x000D_
_x000D_
POTENCIA TRAFO INSTALADO: 30KVA_x000D_
</t>
  </si>
  <si>
    <t>28074</t>
  </si>
  <si>
    <t>17302</t>
  </si>
  <si>
    <t>01/01/2011 15:47:34</t>
  </si>
  <si>
    <t>01/09/2006 15:49:02</t>
  </si>
  <si>
    <t>131839</t>
  </si>
  <si>
    <t>20264084970911</t>
  </si>
  <si>
    <t>MEDIDO__x000D_
_x000D_
EMERGENCIAL__x000D_
_x000D_
_x000D_
_x000D_
TRAFO 5705116122 DE 5KVA E PARA-RAIO QUEIMADO, TENSÃO 19,9KV, RURAL DE BURITIRANA, FAZ. IND FAZENDA SAO JOSE, 0 - LPT  15425 - FAZ. SAO JOSE, ACESSO LIVRE._x000D_
_x000D_
_x000D_
DADOS ATENDIMENTO_x000D_
EQUIPE PALM04M_x000D_
LIDER - JOSÉ RAIMUNDO_x000D_
CONTATO - (63) 9296-9610_x000D_
_x000D_
SS DOLP-RD-PA 088/2026_x000D_
_x000D_
_x000D_
DATA ATENDIMENTO_x000D_
17/01/2026_x000D_
_x000D_
_x000D_
_x000D_
_x000D_
BLOCO TRANSFORMADOR DE DISTRIBUIÇÃO - 5705116122</t>
  </si>
  <si>
    <t>127587</t>
  </si>
  <si>
    <t>20264084970808</t>
  </si>
  <si>
    <t xml:space="preserve">SS  ENC-RD-PS 90/2026_x000D_
TRAFO 5700958055_x000D_
_x000D_
_x000D_
_x000D_
OBS: TRAFO FURTADO - O SUCATA NÃO ESTAVA NO LOCAL_x000D_
_x000D_
_x000D_
TRAFO INSTALADO'_x000D_
POTÊNCIA : 15KVA_x000D_
TENSÃO :	 34.5KV_x000D_
Nº ENERGISA (CITD) : 149805_x000D_
Nº DE SÉRIE : 290398_x000D_
MARCA : IATM_x000D_
DATA FABRICAÇÃO : 10/2025_x000D_
IMPEDANCIA : 3.13_x000D_
POS. TAP : 03_x000D_
_x000D_
</t>
  </si>
  <si>
    <t>01/10/2025 08:56:54</t>
  </si>
  <si>
    <t>13/01/2026 08:57:36</t>
  </si>
  <si>
    <t>149805</t>
  </si>
  <si>
    <t xml:space="preserve">SS ENC-RD-PS 91/2026_x000D_
trafo 5762102149 _x000D_
_x000D_
_x000D_
TRAFO RETIRADO_x000D_
POTÊNCIA : 75KVA_x000D_
TENSÃO :	 34.5KV_x000D_
Nº ENERGISA (CITD) : 138465_x000D_
Nº DE SÉRIE : 240453_x000D_
MARCA : TRAEL_x000D_
DATA FABRICAÇÃO : 11/2011_x000D_
IMPEDANCIA : 4.18_x000D_
POS. TAP : 02_x000D_
_x000D_
TRAFO INSTALADO'_x000D_
POTÊNCIA : 75KVA_x000D_
TENSÃO :	 34.5KV_x000D_
Nº ENERGISA (CITD) : 148392_x000D_
Nº DE SÉRIE : 589123_x000D_
MARCA : ITAIPU_x000D_
DATA FABRICAÇÃO : 07/2025_x000D_
IMPEDANCIA : 3.85_x000D_
POS. TAP : 02_x000D_
</t>
  </si>
  <si>
    <t>240453</t>
  </si>
  <si>
    <t>138465</t>
  </si>
  <si>
    <t>01/07/2025 15:08:54</t>
  </si>
  <si>
    <t>01/11/2011 15:09:49</t>
  </si>
  <si>
    <t>20264085519950</t>
  </si>
  <si>
    <t xml:space="preserve">SUBSTITUIÇÃO DE TRANSFORMADOR NA RDR DE ARAGUAÇU_x000D_
_x000D_
INT: 20264085512527_x000D_
_x000D_
SS: ETO-RD-GU 95/2026_x000D_
_x000D_
ESPECIFICAÇÕES DO TRANSFORMADOR_x000D_
_x000D_
TRANSFORMADOR INSTALADO:  15 KVA_x000D_
_x000D_
TRANSFORMADOR RETIRADO: 05 KVA_x000D_
_x000D_
MEDIÇÕES_x000D_
_x000D_
LOGO APÓS A TROCA _x000D_
_x000D_
VAN: 213_x000D_
_x000D_
OBS:SUBSTITUIÇÃO DE TRANSFORMADOR AUTORIZADA PELO DIONE._x000D_
</t>
  </si>
  <si>
    <t>176158</t>
  </si>
  <si>
    <t>15/09/2010</t>
  </si>
  <si>
    <t>149272</t>
  </si>
  <si>
    <t>20264085512527</t>
  </si>
  <si>
    <t xml:space="preserve">ETO-RD-AR 101/2026_x000D_
RDU ARAGUAINA_x000D_
5700516004_x000D_
_x000D_
FEITO A SUBSTITUIÇÃO DE 40 METROS DE CABO 2CA (X4) POR 40 METROS DE CABO MULTIPLEX 70MM_x000D_
ID 88758267 AO ID 63118367_x000D_
_x000D_
</t>
  </si>
  <si>
    <t xml:space="preserve">SUBSTITUIÇÃO DE TRANSFORMADOR NA RDR DE PEIXE_x000D_
_x000D_
INT: 20264084813084_x000D_
_x000D_
SS: ETO-RD-GU 96/2026_x000D_
_x000D_
ESPECIFICAÇÕES DO TRANSFORMADOR_x000D_
_x000D_
TRANSFORMADOR INSTALADO: 15 KVA_x000D_
_x000D_
TRANSFORMADOR RETIRADO: 10 KVA_x000D_
_x000D_
MEDIÇÕES_x000D_
_x000D_
LOGO APÓS A TROCA _x000D_
_x000D_
VAN: 223_x000D_
_x000D_
VBN: 223_x000D_
_x000D_
OBS:SUBSTITUIÇÃO DE TRANSFORMADOR AUTORIZADA PELO DIONE._x000D_
</t>
  </si>
  <si>
    <t>473845</t>
  </si>
  <si>
    <t>23153</t>
  </si>
  <si>
    <t>01/11/2025 15:02:43</t>
  </si>
  <si>
    <t>01/07/2007 15:04:13</t>
  </si>
  <si>
    <t>149298</t>
  </si>
  <si>
    <t>20264084813084</t>
  </si>
  <si>
    <t>ETO-RD-AR 103/2026_x000D_
RDU ARAGUAINA_x000D_
5740039004_x000D_
_x000D_
FEITO A SUBSTITUIÇÃO DE UM POSTE DT 10/150 POR UM POSTE DT DA MESMA BITOLA, ESTRUTURA SI-1._x000D_
ID 79702357</t>
  </si>
  <si>
    <t>MEDIDO__x000D_
_x000D_
EMERGENCIAL__x000D_
_x000D_
_x000D_
Segue SS para atendimento com equipe de manutenção , substituir trafo 5700482083 QUEIMADO NA RDR de aparecida do rio negro , acesso só PARA CAMIONETE , potencia 15 kva , para-raio queimado , tensão 34,5_x000D_
_x000D_
_x000D_
DADOS DO ATENDIMENTO:_x000D_
EQUIPE: 933004_x000D_
LIDER: JOSE RAIMUNDO_x000D_
TELEFONE: 63 992969610_x000D_
DATA: 18/01/2026</t>
  </si>
  <si>
    <t>126789</t>
  </si>
  <si>
    <t>20264085646931</t>
  </si>
  <si>
    <t xml:space="preserve">TROCA DE TRAFO QUEIMADO 5710172009 ETO-RD-GR 100/2026 FAZ. ALEGRIA E PROGRESSO - GUARAI 0009_x000D_
_x000D_
TRAFO RETIRADO_x000D_
POTÊNCIA : 15KVA_x000D_
TENSÃO : 19.9KV	_x000D_
Nº ENERGISA (CITD) : CITD06017756_x000D_
Nº DE SÉRIE : 976234_x000D_
MARCA : ITB_x000D_
DATA FABRICAÇÃO : 10/2015_x000D_
IMPEDANCIA : 3.10_x000D_
POS. TAP : 03_x000D_
_x000D_
TRAFO INSTALADO_x000D_
POTÊNCIA : 15KVA_x000D_
TENSÃO : 19.9KV	_x000D_
Nº ENERGISA (CITD) : 149283_x000D_
Nº DE SÉRIE : 820269_x000D_
MARCA : TRAEL_x000D_
DATA FABRICAÇÃO : 11/2025_x000D_
IMPEDANCIA : 3.0_x000D_
POS. TAP : 03_x000D_
_x000D_
MEDIÇÃO 1: 00.14_x000D_
MEDIÇÃO 2: 00.11_x000D_
MEDIÇÃO 3: 00.09_x000D_
_x000D_
COORDENADA_x000D_
X: 762558_x000D_
Y: 9028062_x000D_
</t>
  </si>
  <si>
    <t>976234</t>
  </si>
  <si>
    <t>CITD06017756</t>
  </si>
  <si>
    <t>01/11/2025 10:50:32</t>
  </si>
  <si>
    <t>01/10/2015 10:51:18</t>
  </si>
  <si>
    <t>149283</t>
  </si>
  <si>
    <t>20264085657615</t>
  </si>
  <si>
    <t xml:space="preserve">MEDIDO__x000D_
_x000D_
EMERGENCIAL__x000D_
_x000D_
_x000D_
_x000D_
Transformador queimado 5703917001 potencia 15 kva tensão 7.9 para raio queimado at, bt nao possui causa descarga acesso , equipe 271op05 telefone 992334167._x000D_
_x000D_
_x000D_
DADOS ATENDIMENTO_x000D_
EQUIPE PALM05M_x000D_
LIDER - ALVARO MELO_x000D_
CONTATO - (63) 99295-6812_x000D_
_x000D_
SS DOLP-RD-PA 0091/2026_x000D_
_x000D_
_x000D_
DATA ATENDIMENTO_x000D_
19/01/2026_x000D_
</t>
  </si>
  <si>
    <t>195862</t>
  </si>
  <si>
    <t>21/01/2002 05:35:56</t>
  </si>
  <si>
    <t>01/12/2011 05:36:57</t>
  </si>
  <si>
    <t>143444</t>
  </si>
  <si>
    <t>20264085562410</t>
  </si>
  <si>
    <t xml:space="preserve">medido__x000D_
emergencial__x000D_
_x000D_
_x000D_
substituição de trafo com vazamento rdr santa rita_x000D_
</t>
  </si>
  <si>
    <t>310676</t>
  </si>
  <si>
    <t>130860</t>
  </si>
  <si>
    <t>01/04/2025 10:55:23</t>
  </si>
  <si>
    <t>19/01/2022 10:57:09</t>
  </si>
  <si>
    <t>146654</t>
  </si>
  <si>
    <t xml:space="preserve">SS ENC-RD-PS 95/2026 _x000D_
TRAFO 5710080031_x000D_
_x000D_
_x000D_
TRAFO RETIRADO_x000D_
POTÊNCIA : 10KVA_x000D_
TENSÃO : 34.5KV	_x000D_
Nº ENERGISA (CITD) : ILEGIVEL_x000D_
Nº DE SÉRIE : 078071_x000D_
MARCA : TRAEL_x000D_
DATA FABRICAÇÃO : 03/2006_x000D_
IMPEDANCIA : 2.91_x000D_
POS. TAP : 01_x000D_
_x000D_
TRAFO INSTALADO_x000D_
POTÊNCIA : 15KVA_x000D_
TENSÃO : 34.5KV	_x000D_
Nº ENERGISA (CITD) : 149262_x000D_
Nº DE SÉRIE : 820248_x000D_
MARCA : TRAEL_x000D_
DATA FABRICAÇÃO : 11/2026_x000D_
IMPEDANCIA : 3.0_x000D_
POS. TAP : 01_x000D_
_x000D_
_x000D_
</t>
  </si>
  <si>
    <t>078071</t>
  </si>
  <si>
    <t>01/11/2025 00:00:00</t>
  </si>
  <si>
    <t>149262</t>
  </si>
  <si>
    <t>20264085884022</t>
  </si>
  <si>
    <t>395701</t>
  </si>
  <si>
    <t>112375</t>
  </si>
  <si>
    <t>20/01/2024 16:53:37</t>
  </si>
  <si>
    <t>01/07/2016 16:54:17</t>
  </si>
  <si>
    <t>147650</t>
  </si>
  <si>
    <t>20264085721637</t>
  </si>
  <si>
    <t xml:space="preserve">SS ENC-RD-PS 96/2026_x000D_
TR  5710120055_x000D_
_x000D_
_x000D_
_x000D_
_x000D_
TRAFO RETIRADO_x000D_
POTÊNCIA : 45KVA_x000D_
TENSÃO :	 34.5KV_x000D_
Nº ENERGISA (CITD) : ILEGIVEL_x000D_
Nº DE SÉRIE : 563083023_x000D_
MARCA : SIEMENS_x000D_
DATA FABRICAÇÃO : 01/1999_x000D_
IMPEDANCIA : 4.13_x000D_
POS. TAP : 02_x000D_
_x000D_
TRAFO INSTALADO'_x000D_
POTÊNCIA : 45KVA_x000D_
TENSÃO :	 34.5KV_x000D_
Nº ENERGISA (CITD) : 145390_x000D_
Nº DE SÉRIE : 118446_x000D_
MARCA : ENGERNORTE_x000D_
DATA FABRICAÇÃO : 2007_x000D_
IMPEDANCIA : 4.17_x000D_
POS. TAP : 02_x000D_
</t>
  </si>
  <si>
    <t>563083023</t>
  </si>
  <si>
    <t>20/01/2007 09:01:35</t>
  </si>
  <si>
    <t>20/01/1999 09:02:20</t>
  </si>
  <si>
    <t>145390</t>
  </si>
  <si>
    <t>20264085894789</t>
  </si>
  <si>
    <t>177282</t>
  </si>
  <si>
    <t>05016290</t>
  </si>
  <si>
    <t>01/06/2024 17:20:11</t>
  </si>
  <si>
    <t>01/12/2001 17:38:36</t>
  </si>
  <si>
    <t>143136</t>
  </si>
  <si>
    <t>20264085906917</t>
  </si>
  <si>
    <t>036600</t>
  </si>
  <si>
    <t>723782</t>
  </si>
  <si>
    <t>01/02/2025 09:52:38</t>
  </si>
  <si>
    <t>01/03/2011 09:53:15</t>
  </si>
  <si>
    <t>145198</t>
  </si>
  <si>
    <t>20264085714123</t>
  </si>
  <si>
    <t xml:space="preserve">ETO-RD-AR 109/2026_x000D_
TRAFO RETIRADO_x000D_
POTÊNCIA : 5 KVA_x000D_
TENSÃO :	 34.5 KV_x000D_
Nº ENERGISA (CITD) : 40358_x000D_
Nº DE SÉRIE : 691419_x000D_
MARCA : ITB_x000D_
DATA FABRICAÇÃO : 08/2010_x000D_
IMPEDANCIA : 3,19_x000D_
POS. TAP : 05_x000D_
_x000D_
TRAFO INSTALADO_x000D_
POTÊNCIA : 15 KVA_x000D_
TENSÃO :	 34.5 KV_x000D_
Nº ENERGISA (CITD) : 149209_x000D_
Nº DE SÉRIE : 820195_x000D_
MARCA : TRAEL_x000D_
DATA FABRICAÇÃO : 11/2025_x000D_
IMPEDANCIA : 3,0_x000D_
POS. TAP : 05_x000D_
</t>
  </si>
  <si>
    <t>601419</t>
  </si>
  <si>
    <t>40358</t>
  </si>
  <si>
    <t>01/11/2025 11:30:48</t>
  </si>
  <si>
    <t>01/08/2010 11:31:33</t>
  </si>
  <si>
    <t>149209</t>
  </si>
  <si>
    <t>20264085918537</t>
  </si>
  <si>
    <t xml:space="preserve">ETO-RD-AR 111/2026_x000D_
TRAFO RETIRADO_x000D_
POTÊNCIA : 15 KVA_x000D_
TENSÃO :	 34.5 KV_x000D_
Nº ENERGISA (CITD) : 06105469_x000D_
Nº DE SÉRIE : 432239_x000D_
MARCA : TRAEL_x000D_
DATA FABRICAÇÃO : 06/2017_x000D_
IMPEDANCIA : 2,85_x000D_
POS. TAP : 05_x000D_
_x000D_
TRAFO INSTALADO_x000D_
POTÊNCIA : 15 KVA_x000D_
TENSÃO :	 34.5 KV_x000D_
Nº ENERGISA (CITD) : 149214_x000D_
Nº DE SÉRIE : 820200_x000D_
MARCA : TRAEL_x000D_
DATA FABRICAÇÃO : 11/2025_x000D_
IMPEDANCIA : 3,0_x000D_
POS. TAP : 05_x000D_
</t>
  </si>
  <si>
    <t>432239</t>
  </si>
  <si>
    <t>06105469</t>
  </si>
  <si>
    <t>22/06/2017</t>
  </si>
  <si>
    <t>149214</t>
  </si>
  <si>
    <t>20264085653261</t>
  </si>
  <si>
    <t xml:space="preserve">TROCA DE TRAFO QUEIMADO 5754976009 ETO-RD-GR 103/2026 FAZ. NOVA VIDA - GUARAI 0009_x000D_
_x000D_
TRAFO RETIRADO_x000D_
POTÊNCIA : 25KVA_x000D_
TENSÃO : 19.9KV	_x000D_
Nº ENERGISA (CITD) : 136571_x000D_
Nº DE SÉRIE : 291733_x000D_
MARCA : TRAEL - TRAEL_x000D_
DATA FABRICAÇÃO : 10/2013 - 04/2024_x000D_
IMPEDANCIA : 3.01_x000D_
POS. TAP : 03_x000D_
_x000D_
TRAFO INSTALADO_x000D_
POTÊNCIA : 25KVA_x000D_
TENSÃO : 19.9KV	_x000D_
Nº ENERGISA (CITD) : 148582_x000D_
Nº DE SÉRIE : Z 289722_x000D_
MARCA : ITAM_x000D_
DATA FABRICAÇÃO : 09/2025_x000D_
IMPEDANCIA : 3.00_x000D_
POS. TAP : 03_x000D_
_x000D_
MEDIÇÃO 1: 22.77_x000D_
MEDIÇÃO 2: 18.91_x000D_
MEDIÇÃO 3: 17.16_x000D_
_x000D_
COORDENADA_x000D_
X: 796441_x000D_
Y: 9024650_x000D_
</t>
  </si>
  <si>
    <t>291733</t>
  </si>
  <si>
    <t>136571</t>
  </si>
  <si>
    <t>07/10/2013</t>
  </si>
  <si>
    <t>148582</t>
  </si>
  <si>
    <t>20264085985190</t>
  </si>
  <si>
    <t xml:space="preserve">SUBSTITUIÇÃO DE TRANSFORMADOR NA RDR DE PARANA_x000D_
_x000D_
INT: 20264086161330_x000D_
_x000D_
SS: ETO-RD-GU 98/2026_x000D_
_x000D_
ESPECIFICAÇÕES DO TRANSFORMADOR_x000D_
_x000D_
TRANSFORMADOR INSTALADO:  15 KVA_x000D_
_x000D_
TRANSFORMADOR RETIRADO: 15 KVA_x000D_
_x000D_
MEDIÇÕES_x000D_
_x000D_
LOGO APÓS A TROCA _x000D_
_x000D_
VAN: 220_x000D_
_x000D_
VBN: 221_x000D_
_x000D_
OBS:SUBSTITUIÇÃO DE TRANSFORMADOR AUTORIZADA PELO DIONE._x000D_
</t>
  </si>
  <si>
    <t>364797</t>
  </si>
  <si>
    <t>01/11/2025 14:48:56</t>
  </si>
  <si>
    <t>01/10/2015 14:49:51</t>
  </si>
  <si>
    <t>149184</t>
  </si>
  <si>
    <t>20264086161330</t>
  </si>
  <si>
    <t xml:space="preserve">MEDIDO__x000D_
_x000D_
EMERGENCIAL__x000D_
_x000D_
_x000D_
_x000D_
Segue ss de 01 trafo de 15 kvar ada rede de 34.500kv e 01 para raio queimado para ser subistituido pela equipe de manutencão acesso livre clientes penalizado 04 equipe que atendeu 092op01 cel, 63999823919/991002294 favor agilizar o atendimento_x000D_
_x000D_
_x000D_
_x000D_
DADOS ATENDIMENTO_x000D_
EQUIPE PALM04M_x000D_
LIDER - JOS-E RAIMUNDO_x000D_
CONTATO - (63) 99296-9610_x000D_
_x000D_
SS DOLP-RD-PA 0092/2026_x000D_
_x000D_
_x000D_
DATA ATENDIMENTO_x000D_
19/01/2026_x000D_
_x000D_
_x000D_
_x000D_
</t>
  </si>
  <si>
    <t>90517</t>
  </si>
  <si>
    <t>0122979</t>
  </si>
  <si>
    <t>21/01/2025 06:32:06</t>
  </si>
  <si>
    <t>01/06/2014 06:33:01</t>
  </si>
  <si>
    <t>145154</t>
  </si>
  <si>
    <t>20264086106673</t>
  </si>
  <si>
    <t>SUBSTITUIDO TRAFO 5736366063 ETO-RD-GR 104/2026 FAZ. SANTA MARIA RDR BANDEIRANTES _x000D_
_x000D_
TRAFO RETIRADO_x000D_
POTÊNCIA : 25KVA_x000D_
TENSÃO :	 34,5KV_x000D_
Nº ENERGISA (CITD) : P033221_x000D_
Nº DE SÉRIE : 350050_x000D_
MARCA : ITAIPU _x000D_
DATA FABRICAÇÃO : 11/2018_x000D_
IMPEDANCIA : 3,00_x000D_
POS. TAP : 03_x000D_
_x000D_
TRAFO INSTALADO_x000D_
POTÊNCIA : 25KVA_x000D_
TENSÃO :	 34,5KV_x000D_
Nº ENERGISA (CITD) :148574_x000D_
Nº DE SÉRIE : Z289714_x000D_
MARCA : ITAM_x000D_
DATA FABRICAÇÃO : 08/2025_x000D_
IMPEDANCIA : 3,00_x000D_
POS. TAP : 03_x000D_
_x000D_
MEDIÇÃO 1: 10,66_x000D_
MEDIÇÃO 2: 05,60_x000D_
MEDIÇÃO 3: 02,15_x000D_
_x000D_
COORD. _x000D_
X: 750825_x000D_
Y: 9154476</t>
  </si>
  <si>
    <t>148574</t>
  </si>
  <si>
    <t>20264085688640</t>
  </si>
  <si>
    <t xml:space="preserve">ETO-RD-AR 112/2026_x000D_
TRAFO RETIRADO_x000D_
POTÊNCIA : 15 KVA_x000D_
TENSÃO :	 34.5 KV_x000D_
Nº ENERGISA (CITD) : 113366_x000D_
Nº DE SÉRIE : 301778_x000D_
MARCA : TRAEL_x000D_
DATA FABRICAÇÃO : 04/2012_x000D_
IMPEDANCIA : 3,00_x000D_
POS. TAP : 05_x000D_
_x000D_
TRAFO INSTALADO_x000D_
POTÊNCIA : 15 KVA_x000D_
TENSÃO :	34.5 KV_x000D_
Nº ENERGISA (CITD) : 149199_x000D_
Nº DE SÉRIE : 820185_x000D_
MARCA : TRAEL_x000D_
DATA FABRICAÇÃO : 11/2025_x000D_
IMPEDANCIA : 3,0_x000D_
POS. TAP : 05_x000D_
</t>
  </si>
  <si>
    <t>11/04/2012</t>
  </si>
  <si>
    <t>149199</t>
  </si>
  <si>
    <t>20264087825007</t>
  </si>
  <si>
    <t xml:space="preserve">MEDIDO__x000D_
_x000D_
EMERGENCIAL__x000D_
_x000D_
_x000D_
Segue SS para atendimento com equipe de manutenção , substituir trafo 5710061122 queimado na RDR de taquarussu , acesso livre , potencia 15 kva , para-raio queimado , tensão 34,5_x000D_
_x000D_
_x000D_
_x000D_
DADOS ATENDIMENTO_x000D_
EQUIPE PALM12M_x000D_
ENCARREGADO - NEY WELINGTON_x000D_
CONTATO - (63) 99296-7238_x000D_
_x000D_
_x000D_
SS DOLP-RD-PA 093/2026_x000D_
_x000D_
_x000D_
DATA ATENDIMENTO_x000D_
19/01/2026_x000D_
_x000D_
_x000D_
_x000D_
</t>
  </si>
  <si>
    <t>371794</t>
  </si>
  <si>
    <t>121222</t>
  </si>
  <si>
    <t>01/02/2025 07:32:46</t>
  </si>
  <si>
    <t>01/12/1999 07:35:06</t>
  </si>
  <si>
    <t>145138</t>
  </si>
  <si>
    <t>20264086104706</t>
  </si>
  <si>
    <t xml:space="preserve">medido__x000D_
emergencial__x000D_
_x000D_
_x000D_
substituição de trafo queimado rdr sanat rita_x000D_
</t>
  </si>
  <si>
    <t>462718</t>
  </si>
  <si>
    <t>01/02/2025 13:49:15</t>
  </si>
  <si>
    <t>01/06/2007 13:50:00</t>
  </si>
  <si>
    <t>145112</t>
  </si>
  <si>
    <t>20264085706557</t>
  </si>
  <si>
    <t xml:space="preserve">ETO-RD-AR 113/2026_x000D_
TRAFO RETIRADO_x000D_
POTÊNCIA : 30 KVA_x000D_
TENSÃO :	 34.5 KV_x000D_
Nº ENERGISA (CITD) : 008909_x000D_
Nº DE SÉRIE : 566688037_x000D_
MARCA : SIEMENS_x000D_
DATA FABRICAÇÃO : 07/99_x000D_
IMPEDANCIA : 4,18_x000D_
POS. TAP : 03_x000D_
_x000D_
TRAFO INSTALADO_x000D_
POTÊNCIA : 30 KVA_x000D_
TENSÃO :	 34.5 KV_x000D_
Nº ENERGISA (CITD) : 132645_x000D_
Nº DE SÉRIE : 463554_x000D_
MARCA : TRAEL_x000D_
DATA FABRICAÇÃO : 03/2018_x000D_
IMPEDANCIA : 3,04 _x000D_
POS. TAP : 04_x000D_
</t>
  </si>
  <si>
    <t>566688037</t>
  </si>
  <si>
    <t>8909</t>
  </si>
  <si>
    <t>21/03/2018</t>
  </si>
  <si>
    <t>132645</t>
  </si>
  <si>
    <t>20264086852540</t>
  </si>
  <si>
    <t>SUBSTITUIÇÃO DE TRANSFORMADOR NA RDR_x000D_
 _x000D_
_x000D_
POSTO TRANFORMADOR:5720590072_x000D_
 _x000D_
_x000D_
SS: 59/2026_x000D_
_x000D_
POT. TRANSFORMADOR RETIRADO: 15 KVA_x000D_
_x000D_
 _x000D_
 _x000D_
_x000D_
POT. TRANSFORMADOR INSTALADO: 15 KVA</t>
  </si>
  <si>
    <t>145504</t>
  </si>
  <si>
    <t>20264086822677</t>
  </si>
  <si>
    <t xml:space="preserve">SUBSTITUIÇÃO DE TRANSFORMADOR NA RDR DE ARAGUAÇU_x000D_
_x000D_
INT: 20264086819948_x000D_
_x000D_
SS: ETO-RD-GU 100/2026_x000D_
_x000D_
ESPECIFICAÇÕES DO TRANSFORMADOR_x000D_
_x000D_
TRANSFORMADOR INSTALADO: 15 KVA_x000D_
_x000D_
TRANSFORMADOR RETIRADO: 10 KV_x000D_
_x000D_
MEDIÇÕES_x000D_
_x000D_
LOGO APÓS A TROCA _x000D_
_x000D_
VAN:224_x000D_
_x000D_
VBN: 224_x000D_
_x000D_
OBS:SUBSTITUIÇÃO DE TRANSFORMADOR AUTORIZADA PELO DIONE._x000D_
</t>
  </si>
  <si>
    <t>78469</t>
  </si>
  <si>
    <t>01/11/2025 15:44:47</t>
  </si>
  <si>
    <t>01/03/2006 15:47:20</t>
  </si>
  <si>
    <t>149171</t>
  </si>
  <si>
    <t>20264086819948</t>
  </si>
  <si>
    <t xml:space="preserve">MEDIDO__x000D_
_x000D_
EMERGENCIAL__x000D_
_x000D_
segue ss de 01 trafo de 15 kvare 01 para raio queimado da rede de 34,500kv para ser subistituido pela equipe de manutencão acesso somente para caminhonete equipe que atendeu 082op01 cel, 63992218450/984684885/992093907 favor agilizar o atendimento_x000D_
</t>
  </si>
  <si>
    <t>458699</t>
  </si>
  <si>
    <t>111775</t>
  </si>
  <si>
    <t>01/10/2025 08:16:16</t>
  </si>
  <si>
    <t>01/02/2018 08:16:47</t>
  </si>
  <si>
    <t>149137</t>
  </si>
  <si>
    <t>20264088293417</t>
  </si>
  <si>
    <t>SUBSTITUIÇÃO DE TRANSFORMADOR NA RDR_x000D_
 _x000D_
_x000D_
POSTO TRANFORMADOR:5710037072_x000D_
 _x000D_
_x000D_
SS: 61/2026_x000D_
POT. TRANSFORMADOR RETIRADO: 15 KVA_x000D_
_x000D_
 _x000D_
 _x000D_
_x000D_
POT. TRANSFORMADOR INSTALADO: 15 KVA</t>
  </si>
  <si>
    <t>146214</t>
  </si>
  <si>
    <t>20264088313857</t>
  </si>
  <si>
    <t xml:space="preserve">MEDIDO__x000D_
_x000D_
EMERGENCIAL__x000D_
_x000D_
_x000D_
segue ss de 01 trafo de 30 kvar e 01 para raio queimado da rede de 34.500kv  para ser subistituiodo pela equipe de manuitencão acesso livre cliente penalizado 01 equipe que atendeu 082op01 cel, 63992218450/984684885/992093907 favor agilizar o atendimento_x000D_
_x000D_
_x000D_
_x000D_
_x000D_
DADOS ATENDIMENTO_x000D_
EQUIPE PALM12M_x000D_
ENCARREGADO - NEY WELINGTON_x000D_
CONTATO - (63) 99296-7238_x000D_
SS DOLP-RD-PA 096/2026_x000D_
OBS: Substituição transformador, realizar correção malha ade aterramento e instalar para raios na rede MT e fazer malha aterramento_x000D_
DATA ATENDIMENTO: 20/01/2026_x000D_
</t>
  </si>
  <si>
    <t>1442136</t>
  </si>
  <si>
    <t>01/04/2025 07:10:11</t>
  </si>
  <si>
    <t>01/04/2025 07:10:49</t>
  </si>
  <si>
    <t>20264088317130</t>
  </si>
  <si>
    <t xml:space="preserve">01 H </t>
  </si>
  <si>
    <t xml:space="preserve">SUBSTITUIÇÃO DE TRANSFORMADOR NA RDR DE SÃO VALERIO_x000D_
_x000D_
INT: 20264086106840_x000D_
_x000D_
SS: ETO-RD-GU 101/2026_x000D_
_x000D_
ESPECIFICAÇÕES DO TRANSFORMADOR_x000D_
_x000D_
TRANSFORMADOR INSTALADO: 15 KVA_x000D_
_x000D_
TRANSFORMADOR RETIRADO: 05 KVA_x000D_
_x000D_
MEDIÇÕES_x000D_
_x000D_
LOGO APÓS A TROCA _x000D_
_x000D_
VAN: 224_x000D_
_x000D_
VBN: 222_x000D_
_x000D_
OBS:SUBSTITUIÇÃO DE TRANSFORMADOR AUTORIZADA PELO DIONE._x000D_
</t>
  </si>
  <si>
    <t>175603</t>
  </si>
  <si>
    <t>01/11/2025 09:27:27</t>
  </si>
  <si>
    <t>01/09/2010 09:28:44</t>
  </si>
  <si>
    <t>20264086106840</t>
  </si>
  <si>
    <t xml:space="preserve">medido__x000D_
emergencial__x000D_
_x000D_
_x000D_
substituição de trafo queimado rdr santa rosa_x000D_
</t>
  </si>
  <si>
    <t>460438</t>
  </si>
  <si>
    <t>06113278</t>
  </si>
  <si>
    <t>22/01/2017 17:04:25</t>
  </si>
  <si>
    <t>01/04/2018 17:05:29</t>
  </si>
  <si>
    <t>104440</t>
  </si>
  <si>
    <t>20264088317207</t>
  </si>
  <si>
    <t xml:space="preserve">SUBSTITUIÇÃO DE TRANSFORMADOR NA RDR DE SUCUPIRA_x000D_
_x000D_
INT: 20264085994643_x000D_
_x000D_
SS: ETO-RD-GU 102/2026_x000D_
_x000D_
ESPECIFICAÇÕES DO TRANSFORMADOR_x000D_
_x000D_
TRANSFORMADOR INSTALADO: 30KVA_x000D_
_x000D_
TRANSFORMADOR RETIRADO: 30KVA_x000D_
_x000D_
MEDIÇÕES_x000D_
_x000D_
LOGO APÓS A TROCA _x000D_
_x000D_
VAN: 230.1_x000D_
_x000D_
VBN: 225.8_x000D_
_x000D_
VCN: 229.6_x000D_
_x000D_
VAB: 399.8_x000D_
_x000D_
VBC: 391_x000D_
_x000D_
VCA: 402_x000D_
_x000D_
OBS:SUBSTITUIÇÃO DE TRANSFORMADOR AUTORIZADA PELO DIONE._x000D_
_x000D_
OBS:FOI FEITO A SEGUNDA DESCIDA DO ATERRAMENTO  NO TRANSFORMADOR_x000D_
_x000D_
_x000D_
</t>
  </si>
  <si>
    <t>154388</t>
  </si>
  <si>
    <t>147717</t>
  </si>
  <si>
    <t>20264085994643</t>
  </si>
  <si>
    <t>SUBSTITUIÇÃO DE TRANSFORMADOR NA RDR DE SANDOLÂNDIA_x000D_
_x000D_
INT: S/N_x000D_
_x000D_
SS: ETO-RD-GU 103/2026_x000D_
_x000D_
ESPECIFICAÇÕES DO TRANSFORMADOR_x000D_
_x000D_
TRANSFORMADOR INSTALADO: 15KVA_x000D_
_x000D_
TRANSFORMADOR RETIRADO: 05KVA_x000D_
_x000D_
OBS:SUBSTITUIÇÃO DE TRANSFORMADOR AUTORIZADA PELO DIONE._x000D_
_x000D_
OBS:EM CAMPO JÁ EXISTE SEGUNDA DESCIDA_x000D_
_x000D_
OBS: NÃO FOI POSSÍVEL FAZER MEDIÇÃO DE CORRENTE E TENSÃO POIS O RAMAL DO TRAFO ESTAVA COM DEFEITO SEGUNDO INFORMAÇÕES DO CENTRO DE OPERAÇÕES.</t>
  </si>
  <si>
    <t>1491159</t>
  </si>
  <si>
    <t>20264086881651</t>
  </si>
  <si>
    <t xml:space="preserve">PLANO DE MEDIDA - Realizar substituição do trafo 5301988007 de 25 kVA para 25 kVA._x000D_
_x000D_
_x000D_
SS ENC-RD-PS 103/2026_x000D_
TRAFO: 5301988007_x000D_
_x000D_
TRAFO RETIRADO_x000D_
POTÊNCIA : 25KVA_x000D_
TENSÃO :	 34.5KV_x000D_
Nº ENERGISA (CITD) : 133090_x000D_
Nº DE SÉRIE :31172_x000D_
MARCA : TRAFO_x000D_
DATA FABRICAÇÃO : 05/2012_x000D_
IMPEDANCIA : 2.90_x000D_
POS. TAP : 03_x000D_
_x000D_
TRAFO INSTALADO'_x000D_
POTÊNCIA : 25KVA_x000D_
TENSÃO :	 34.5KV_x000D_
Nº ENERGISA (CITD) : 146638_x000D_
Nº DE SÉRIE :Z 275775_x000D_
MARCA : ITAM_x000D_
DATA FABRICAÇÃO : 04/2025_x000D_
IMPEDANCIA : 3.21_x000D_
POS. TAP : 03_x000D_
</t>
  </si>
  <si>
    <t>01/01/2026 17:16:00</t>
  </si>
  <si>
    <t>23/01/2026 17:17:23</t>
  </si>
  <si>
    <t>OS: 20264088277649</t>
  </si>
  <si>
    <t xml:space="preserve">SUBSTITUIÇÃO DE TRANSFORMADOR NA RDR DE ARAGUAÇU_x000D_
_x000D_
INT: 20264088333546_x000D_
_x000D_
SS: ETO-RD-GU 104/2026_x000D_
_x000D_
ESPECIFICAÇÕES DO TRANSFORMADOR_x000D_
_x000D_
TRANSFORMADOR INSTALADO: 15 KVA _x000D_
_x000D_
TRANSFORMADOR RETIRADO: 5 KVA_x000D_
_x000D_
_x000D_
OBS:SUBSTITUIÇÃO DE TRANSFORMADOR AUTORIZADA PELO DIONE._x000D_
</t>
  </si>
  <si>
    <t>667788</t>
  </si>
  <si>
    <t>3839605</t>
  </si>
  <si>
    <t>23/05/2018</t>
  </si>
  <si>
    <t>149255</t>
  </si>
  <si>
    <t>20264088333546</t>
  </si>
  <si>
    <t>ETO-RD-AR 116/2026_x000D_
TRAFO RETIRADO_x000D_
POTÊNCIA : 15 KVA_x000D_
TENSÃO :	 34.5 KV_x000D_
Nº ENERGISA (CITD) : 111718_x000D_
Nº DE SÉRIE : 458642_x000D_
MARCA : TRAEL_x000D_
DATA FABRICAÇÃO : 02/2018_x000D_
IMPEDANCIA : 2,84_x000D_
POS. TAP : 05_x000D_
_x000D_
TRAFO INSTALADO_x000D_
POTÊNCIA : 15 KVA_x000D_
TENSÃO :	 34.5 KV_x000D_
Nº ENERGISA (CITD) : 149234_x000D_
Nº DE SÉRIE : 820220_x000D_
MARCA : TRAEL_x000D_
DATA FABRICAÇÃO : 11/2025_x000D_
IMPEDANCIA : 3,0_x000D_
POS. TAP : 05</t>
  </si>
  <si>
    <t>149234</t>
  </si>
  <si>
    <t>20264085974893</t>
  </si>
  <si>
    <t xml:space="preserve">SUBSTITUIÇÃO DE TRANSFORMADOR NA RDR DE ARAGUAÇU_x000D_
_x000D_
INT: S/N_x000D_
_x000D_
SS: ETO-RD-GU 105/2026_x000D_
_x000D_
ESPECIFICAÇÕES DO TRANSFORMADOR_x000D_
_x000D_
TRANSFORMADOR INSTALADO: 15KVA_x000D_
_x000D_
TRANSFORMADOR RETIRADO: 15KVA_x000D_
_x000D_
MEDIÇÕES_x000D_
_x000D_
LOGO APÓS A TROCA _x000D_
_x000D_
VAN: 210.3_x000D_
_x000D_
VBN: 210.3_x000D_
_x000D_
VAB: 419_x000D_
_x000D_
OBS:SUBSTITUIÇÃO DE TRANSFORMADOR AUTORIZADA PELO DIONE._x000D_
_x000D_
</t>
  </si>
  <si>
    <t>310093</t>
  </si>
  <si>
    <t>21/01/1998</t>
  </si>
  <si>
    <t>149769</t>
  </si>
  <si>
    <t>20264088345393</t>
  </si>
  <si>
    <t xml:space="preserve">SUBSTITUIÇÃO DE TRANSFORMADOR NA RDR DE FORMOSO_x000D_
_x000D_
INT: S/N_x000D_
_x000D_
SS: ETO-RD-GU 106/2026_x000D_
_x000D_
ESPECIFICAÇÕES DO TRANSFORMADOR_x000D_
_x000D_
TRANSFORMADOR INSTALADO: 25KVA_x000D_
_x000D_
TRANSFORMADOR RETIRADO: 25KVA_x000D_
_x000D_
MEDIÇÕES_x000D_
_x000D_
LOGO APÓS A TROCA _x000D_
_x000D_
VAN: 206.0_x000D_
_x000D_
VBN: 206.1_x000D_
_x000D_
VAB: 411_x000D_
_x000D_
OBS:SUBSTITUIÇÃO DE TRANSFORMADOR AUTORIZADA PELO DIONE._x000D_
_x000D_
</t>
  </si>
  <si>
    <t>626606</t>
  </si>
  <si>
    <t>132108</t>
  </si>
  <si>
    <t>148565</t>
  </si>
  <si>
    <t>20264088354869</t>
  </si>
  <si>
    <t xml:space="preserve">medido__x000D_
emergencial__x000D_
_x000D_
substituição de trafo queimado rdr santa rita_x000D_
</t>
  </si>
  <si>
    <t>367517</t>
  </si>
  <si>
    <t>018862</t>
  </si>
  <si>
    <t>01/06/2020 16:46:32</t>
  </si>
  <si>
    <t>01/11/2015 16:47:26</t>
  </si>
  <si>
    <t>141389</t>
  </si>
  <si>
    <t>20264088353671</t>
  </si>
  <si>
    <t xml:space="preserve">SS ENC-RD-PS 105/2026_x000D_
TR 5701331075 _x000D_
_x000D_
_x000D_
_x000D_
TRAFO RETIRADO_x000D_
POTÊNCIA : 10KVA_x000D_
TENSÃO :	 34.5KV_x000D_
Nº ENERGISA (CITD) : ILEGIVEL_x000D_
Nº DE SÉRIE : 361039_x000D_
MARCA : ITB_x000D_
DATA FABRICAÇÃO : 11/05_x000D_
IMPEDANCIA : 2.82_x000D_
POS. TAP : 02_x000D_
_x000D_
TRAFO INSTALADO'_x000D_
POTÊNCIA : 15KVA_x000D_
TENSÃO :	 34.5KV_x000D_
Nº ENERGISA (CITD) : 149808_x000D_
Nº DE SÉRIE : 290401_x000D_
MARCA : ITAM_x000D_
DATA FABRICAÇÃO : 10/2025_x000D_
IMPEDANCIA : 3.22_x000D_
POS. TAP : 03_x000D_
</t>
  </si>
  <si>
    <t>361039</t>
  </si>
  <si>
    <t>01/10/2025 07:57:23</t>
  </si>
  <si>
    <t>01/11/2005 07:57:56</t>
  </si>
  <si>
    <t>149808</t>
  </si>
  <si>
    <t>20264088351962</t>
  </si>
  <si>
    <t xml:space="preserve">ETO-RD-AR 118/2026_x000D_
TRAFO RETIRADO_x000D_
POTÊNCIA : 10 KVA_x000D_
TENSÃO :	 34.5 KV_x000D_
Nº ENERGISA (CITD) : ILEGIVEL_x000D_
Nº DE SÉRIE : 1294_x000D_
MARCA : CROSS_x000D_
DATA FABRICAÇÃO : 04/95_x000D_
IMPEDANCIA : 2,5_x000D_
POS. TAP : 04_x000D_
_x000D_
TRAFO INSTALADO_x000D_
POTÊNCIA : 15 KVA_x000D_
TENSÃO :	 34.5 KV_x000D_
Nº ENERGISA (CITD) : 149211_x000D_
Nº DE SÉRIE : 820197_x000D_
MARCA : TRAEL_x000D_
DATA FABRICAÇÃO : 11/2025_x000D_
IMPEDANCIA : 3,0_x000D_
POS. TAP : 05_x000D_
</t>
  </si>
  <si>
    <t>1294</t>
  </si>
  <si>
    <t>12/04/1995</t>
  </si>
  <si>
    <t>149211</t>
  </si>
  <si>
    <t xml:space="preserve">medido__x000D_
emergencial__x000D_
_x000D_
_x000D_
substituição de trafo furtado rdu porto_x000D_
</t>
  </si>
  <si>
    <t>432294</t>
  </si>
  <si>
    <t>1740245</t>
  </si>
  <si>
    <t>27/01/2025 15:58:25</t>
  </si>
  <si>
    <t>01/09/2006 15:59:11</t>
  </si>
  <si>
    <t>144673</t>
  </si>
  <si>
    <t>20264088444522</t>
  </si>
  <si>
    <t>SUBSTITUIÇÃO DE TRANSFORMADOR NA RDR_x000D_
 _x000D_
_x000D_
POSTO TRANFORMADOR: 5736809091 _x000D_
_x000D_
SS: 62/2026_x000D_
 _x000D_
_x000D_
POT. TRANSFORMADOR RETIRADO: 15 KVA_x000D_
_x000D_
 _x000D_
 _x000D_
_x000D_
POT. TRANSFORMADOR INSTALADO: 15 KVA</t>
  </si>
  <si>
    <t>146221</t>
  </si>
  <si>
    <t>20264089143709</t>
  </si>
  <si>
    <t xml:space="preserve">MEDIDO__x000D_
_x000D_
EMERGENCIAL__x000D_
_x000D_
_x000D_
Transformador avariado o mesmo nao distribui, 5744418082, potencia 30kva, tensão 34.5, para raio queimado e acesso livre a camionete._x000D_
_x000D_
_x000D_
_x000D_
DADOS ATENDIMENTO_x000D_
EQUIPE PALOB09M_x000D_
ENCARREGADO - JOSUE _x000D_
CONTATO - (63) 99296-4608_x000D_
_x000D_
_x000D_
EQUIPE PALM12M_x000D_
ENCARREGADO - NEY WELINGTON_x000D_
CONTATO - (63) 99296-7238_x000D_
SS DOLP-RD-PA 101/2026_x000D_
SUBSTITUIÇÃO DE TRANSFORMADOR QUEIMADO E REFAZER MELHORIA MALHA ATERRAMENTO TRANSFORMADOR _x000D_
DATA ATENDIMENTO: 22/01/2026_x000D_
</t>
  </si>
  <si>
    <t>113643</t>
  </si>
  <si>
    <t>01/01/2026 14:57:41</t>
  </si>
  <si>
    <t>01/10/2023 14:58:24</t>
  </si>
  <si>
    <t>142691</t>
  </si>
  <si>
    <t>20264088376128</t>
  </si>
  <si>
    <t>Trafo queimado 5710025090 potência 10kva tensão 7.9kv acesso livre para-raio queimado celular da equipe 992095280_x000D_
_x000D_
_x000D_
TRAFO RETIRADO _x000D_
_x000D_
POTÊNCIA; 10KVA 13.8KV_x000D_
DATA DE FAB; OUTUBRO/2000_x000D_
MARCA; ELETRAN_x000D_
Nº CITD; 12705001827_x000D_
Nº SÉRIE; 297926_x000D_
IMPEDÂNCIA; 2,5_x000D_
_x000D_
TRAFO INSTALADO _x000D_
_x000D_
POTÊNCIA; 15KVA 13.8KV_x000D_
DATA DE FAB; JULHO/2025_x000D_
MARCA; TRAEL_x000D_
Nº CITD; 150581_x000D_
Nº SÉRIE; 802116_x000D_
IMPEDÂNCIA; 2,5_x000D_
MEDIÇÃO; 2,19 / 2,63 / 3,46</t>
  </si>
  <si>
    <t>150581</t>
  </si>
  <si>
    <t>20264089277826</t>
  </si>
  <si>
    <t xml:space="preserve">MEDIDO__x000D_
_x000D_
EMERGENCIAL__x000D_
_x000D_
Segue ss de 01 trafo de 75 kvar e 03 para raio queimado da rede de 34,500kv  para ser subistituiodo pela equipe de manutencão clientes penalizados 10 equipe que atendeu 010op03 cel, 63984150915/992921913 acesso livre_x000D_
_x000D_
DADOS ATENDIMENTO_x000D_
EQUIPE PALOB21M_x000D_
ENCARREGADO - PAFILO ANDALECIO_x000D_
CONTATO - (62) 99471-0174_x000D_
_x000D_
SS DOLP-RD-PA 103/2026_x000D_
_x000D_
_x000D_
DATA ATENDIMENTO_x000D_
_x000D_
20/01/2026_x000D_
_x000D_
_x000D_
</t>
  </si>
  <si>
    <t>426107</t>
  </si>
  <si>
    <t>129558</t>
  </si>
  <si>
    <t>01/10/2025 09:13:16</t>
  </si>
  <si>
    <t>30/01/2023 09:13:49</t>
  </si>
  <si>
    <t>148393</t>
  </si>
  <si>
    <t>20264089194957</t>
  </si>
  <si>
    <t xml:space="preserve">medido__x000D_
emergencial__x000D_
_x000D_
_x000D_
substituiçao de trafo queimado rdr ponte alta_x000D_
</t>
  </si>
  <si>
    <t>185151</t>
  </si>
  <si>
    <t>01/10/2025 17:24:49</t>
  </si>
  <si>
    <t>01/02/2011 17:26:36</t>
  </si>
  <si>
    <t>149795</t>
  </si>
  <si>
    <t>20264089047339</t>
  </si>
  <si>
    <t>SUBSTITUIÇÃO DE TRANSFORMADOR NA RDR_x000D_
 _x000D_
_x000D_
POSTO TRANFORMADOR: 5720095245_x000D_
 _x000D_
_x000D_
SS:63/2026_x000D_
_x000D_
POT. TRANSFORMADOR RETIRADO: 15 KVA_x000D_
_x000D_
 _x000D_
 _x000D_
_x000D_
POT. TRANSFORMADOR INSTALADO: 15 KVA</t>
  </si>
  <si>
    <t>146213</t>
  </si>
  <si>
    <t>20264089216664</t>
  </si>
  <si>
    <t xml:space="preserve">TROCA DE TRAFO QUEIMADO 5700761113 ETO-RD-GR 107/2026 FAZ. TRÊS REIS - COUTO MAGALHÃES 0113_x000D_
_x000D_
TRAFO RETIRADO_x000D_
POTÊNCIA : 15KVA_x000D_
TENSÃO : 19.9KV	_x000D_
Nº ENERGISA (CITD) : 127854_x000D_
Nº DE SÉRIE : 573100_x000D_
MARCA : TRAEL_x000D_
DATA FABRICAÇÃO : 04/2021_x000D_
IMPEDANCIA : 3.0_x000D_
POS. TAP : 03_x000D_
_x000D_
TRAFO INSTALADO_x000D_
POTÊNCIA : 15KVA_x000D_
TENSÃO : 19.9KV	_x000D_
Nº ENERGISA (CITD) : 149270_x000D_
Nº DE SÉRIE : 820256_x000D_
MARCA : TRAEL_x000D_
DATA FABRICAÇÃO : 11/2025_x000D_
IMPEDANCIA : 3.0_x000D_
POS. TAP : 03_x000D_
_x000D_
MEDIÇÃO 1: 16.83_x000D_
MEDIÇÃO 2: 14.36_x000D_
MEDIÇÃO 3: 13.65_x000D_
_x000D_
COORDENADA_x000D_
X: 700012_x000D_
Y: 9052143_x000D_
</t>
  </si>
  <si>
    <t>573100</t>
  </si>
  <si>
    <t>127854</t>
  </si>
  <si>
    <t>01/04/2021 00:00:00</t>
  </si>
  <si>
    <t>149270</t>
  </si>
  <si>
    <t>20264089316217</t>
  </si>
  <si>
    <t xml:space="preserve">SS ENC-RD-PS 107/2026_x000D_
TRAFO 5738595075 _x000D_
_x000D_
_x000D_
_x000D_
TRAFO RETIRADO_x000D_
POTÊNCIA : 15KVA_x000D_
TENSÃO :	 34.5KV_x000D_
Nº ENERGISA (CITD) : 121915_x000D_
Nº DE SÉRIE : 435285_x000D_
MARCA : TRAEL_x000D_
DATA FABRICAÇÃO : 07/2017_x000D_
IMPEDANCIA : 2.80_x000D_
POS. TAP : 03_x000D_
_x000D_
TRAFO INSTALADO'_x000D_
POTÊNCIA : 15KVA_x000D_
TENSÃO :	34.5KV _x000D_
Nº ENERGISA (CITD) : 149693_x000D_
Nº DE SÉRIE : C290254_x000D_
MARCA : ITAM_x000D_
DATA FABRICAÇÃO : 09/2025_x000D_
IMPEDANCIA : 3.06_x000D_
POS. TAP : 03_x000D_
</t>
  </si>
  <si>
    <t>435285</t>
  </si>
  <si>
    <t>121915</t>
  </si>
  <si>
    <t>01/09/2025 09:31:17</t>
  </si>
  <si>
    <t>01/07/2017 09:31:51</t>
  </si>
  <si>
    <t>149693</t>
  </si>
  <si>
    <t>20264089320773</t>
  </si>
  <si>
    <t xml:space="preserve">SUBSTITUIÇÃO DE TRANSFORMADOR NA RDR DE PEIXE_x000D_
_x000D_
INT: 20264089282542_x000D_
_x000D_
SS: ETO-RD-GU 107/2026_x000D_
_x000D_
ESPECIFICAÇÕES DO TRANSFORMADOR_x000D_
_x000D_
TRANSFORMADOR INSTALADO: 15 KVA_x000D_
_x000D_
TRANSFORMADOR RETIRADO: 15 KVA_x000D_
_x000D_
MEDIÇÕES_x000D_
_x000D_
LOGO APÓS A TROCA _x000D_
_x000D_
VAN: 219_x000D_
_x000D_
VBN: 219_x000D_
_x000D_
OBS:SUBSTITUIÇÃO DE TRANSFORMADOR AUTORIZADA PELO DIONE._x000D_
</t>
  </si>
  <si>
    <t>136188</t>
  </si>
  <si>
    <t>01/10/2025 15:22:02</t>
  </si>
  <si>
    <t>01/03/1994 15:23:17</t>
  </si>
  <si>
    <t>149118</t>
  </si>
  <si>
    <t>20264089282542</t>
  </si>
  <si>
    <t>1537466</t>
  </si>
  <si>
    <t>136891</t>
  </si>
  <si>
    <t>01/10/2025 17:39:44</t>
  </si>
  <si>
    <t>01/06/2023 17:40:18</t>
  </si>
  <si>
    <t>149780</t>
  </si>
  <si>
    <t>20264089193336</t>
  </si>
  <si>
    <t>SUBSTITUIÇÃO DE TRANSFORMADOR NA RDR_x000D_
 _x000D_
_x000D_
POSTO TRANFORMADOR: _x000D_
5710246038 _x000D_
_x000D_
SS:64/2026_x000D_
_x000D_
POT. TRANSFORMADOR RETIRADO: 10 KVA_x000D_
_x000D_
 _x000D_
 _x000D_
_x000D_
POT. TRANSFORMADOR INSTALADO: 10 KVA</t>
  </si>
  <si>
    <t>146229</t>
  </si>
  <si>
    <t>20264089206431</t>
  </si>
  <si>
    <t>SUBSTITUIÇÃO DE TRANSFORMADOR NA RDR DE ARAGUAÇU_x000D_
_x000D_
INT: 20264089339776_x000D_
_x000D_
SS: ETO-RD-GU 108/2026_x000D_
_x000D_
ESPECIFICAÇÕES DO TRANSFORMADOR_x000D_
_x000D_
TRANSFORMADOR INSTALADO:  15 KVA_x000D_
_x000D_
TRANSFORMADOR RETIRADO: 15 KVA_x000D_
_x000D_
MEDIÇÕES_x000D_
_x000D_
LOGO APÓS A TROCA _x000D_
_x000D_
VAN: 227_x000D_
_x000D_
OBS:SUBSTITUIÇÃO DE TRANSFORMADOR AUTORIZADA PELO DIONE._x000D_
_x000D_
FOI COBRADO DISPONIBILIDADE A MAIS REFERENTE A PRIMEIRA TENTATIVA  DA EXECUÇÃO DA OS, QUE NÃO FOI REALIZADA DEVIDA A CONDIÇÕES CLIMATICAS.</t>
  </si>
  <si>
    <t>149111</t>
  </si>
  <si>
    <t>20264089339776</t>
  </si>
  <si>
    <t xml:space="preserve">SS ENC-RD-PS 108/2026_x000D_
 TRAFO 5700380046 _x000D_
_x000D_
_x000D_
_x000D_
TRAFO RETIRADO_x000D_
POTÊNCIA : 15KVA_x000D_
TENSÃO :	 34.5KV_x000D_
Nº ENERGISA (CITD) : 06114_x000D_
Nº DE SÉRIE : 370550_x000D_
MARCA : TOSHIBA_x000D_
DATA FABRICAÇÃO : 11/1999_x000D_
IMPEDANCIA : 2,90_x000D_
POS. TAP : 03_x000D_
_x000D_
TRAFO INSTALADO'_x000D_
POTÊNCIA : 15KVA_x000D_
TENSÃO :	 34.5KV_x000D_
Nº ENERGISA (CITD) : 149777_x000D_
Nº DE SÉRIE : C290338_x000D_
MARCA : ITAM_x000D_
DATA FABRICAÇÃO : 10/2025_x000D_
IMPEDANCIA : 3.16_x000D_
POS. TAP : 03_x000D_
</t>
  </si>
  <si>
    <t>370550</t>
  </si>
  <si>
    <t>06114</t>
  </si>
  <si>
    <t>01/10/2025 09:25:12</t>
  </si>
  <si>
    <t>01/11/1999 09:25:58</t>
  </si>
  <si>
    <t>149777</t>
  </si>
  <si>
    <t>20264088230633</t>
  </si>
  <si>
    <t xml:space="preserve">SS ENC-RD-PS 109/2026_x000D_
trafo  5710114084_x000D_
_x000D_
_x000D_
_x000D_
_x000D_
TRAFO RETIRADO_x000D_
POTÊNCIA : 15KVA_x000D_
TENSÃO :	 34.5KV_x000D_
Nº ENERGISA (CITD) : 114743_x000D_
Nº DE SÉRIE : 470014_x000D_
MARCA : TRAEL_x000D_
DATA FABRICAÇÃO : 05/2018_x000D_
IMPEDANCIA : 3.08_x000D_
POS. TAP : 03_x000D_
_x000D_
TRAFO INSTALADO'_x000D_
POTÊNCIA : 15KVA_x000D_
TENSÃO :	 34.5KV_x000D_
Nº ENERGISA (CITD) : 149761_x000D_
Nº DE SÉRIE : C290322_x000D_
MARCA : ITAM_x000D_
DATA FABRICAÇÃO : 10/2025_x000D_
IMPEDANCIA : 3.23_x000D_
POS. TAP : 03_x000D_
_x000D_
</t>
  </si>
  <si>
    <t>470014</t>
  </si>
  <si>
    <t>114743</t>
  </si>
  <si>
    <t>01/10/2025 09:43:09</t>
  </si>
  <si>
    <t>01/05/2018 09:43:56</t>
  </si>
  <si>
    <t>149761</t>
  </si>
  <si>
    <t>20264089346654</t>
  </si>
  <si>
    <t>1568551</t>
  </si>
  <si>
    <t>113098</t>
  </si>
  <si>
    <t>26/01/2016 10:25:16</t>
  </si>
  <si>
    <t>01/12/2024 10:26:00</t>
  </si>
  <si>
    <t>20264089363984</t>
  </si>
  <si>
    <t>MEDIDO__x000D_
_x000D_
EMERGENCIAL__x000D_
_x000D_
_x000D_
Segue SS para substituição e trafo queimado RDR de  Taquaralto._x000D_
_x000D_
_x000D_
DADOS ATENDIMENTO_x000D_
_x000D_
EQUIPE: PALMA04M_x000D_
LIDER: JOSE RAIMUNDO LOPES DE SOUZA       _x000D_
CONTATO:  63 9296-9610_x000D_
DOLP-RD-PA 000105/2026_x000D_
DATA ATENDIMENTO: 22/01/2026_x000D_
_x000D_
Atenção!_x000D_
Não intervenha na rede sem autorização do COI (Centro de Operações Integradas)</t>
  </si>
  <si>
    <t>139114</t>
  </si>
  <si>
    <t>20264089329312</t>
  </si>
  <si>
    <t xml:space="preserve">MEDIDO__x000D_
_x000D_
_x000D_
EMERGENCIAL__x000D_
_x000D_
_x000D_
Substituir 6 vãos de REDE de BT - Cabo 35mm. Entre os postes ID: 1811234 ao 1811230_x000D_
_x000D_
Local: Quadra 3 Lote 35 - Flanboyant 2 - Luzimangues. _x000D_
_x000D_
Obs.: Do TRAFO sentido a Mata._x000D_
_x000D_
_x000D_
****************************_x000D_
PARECER DO COCM_x000D_
_x000D_
COEP Favor verificar atendimento e aonde será lançado o custo_x000D_
_x000D_
_x000D_
DADOS ATENDIMENTO_x000D_
EQUIPE PALOB21M_x000D_
ENCARREGADO - PAFILO_x000D_
CONTATO - (62) 99471-0174_x000D_
_x000D_
_x000D_
SS DOLP-RD-PA 106/2026_x000D_
_x000D_
_x000D_
DATA ATENDIMENTO_x000D_
_x000D_
21/01/2026_x000D_
_x000D_
_x000D_
_x000D_
</t>
  </si>
  <si>
    <t>SUBSTITUIÇÃO DE TRANSFORMADOR NA RDR_x000D_
 _x000D_
_x000D_
POSTO TRANFORMADOR: 5700263190_x000D_
SS: ETO-RD-DP 65/2026_x000D_
 _x000D_
_x000D_
POT. TRANSFORMADOR RETIRADO: 15 KVA_x000D_
_x000D_
 _x000D_
 _x000D_
_x000D_
POT. TRANSFORMADOR INSTALADO: 15 KVA</t>
  </si>
  <si>
    <t>146222</t>
  </si>
  <si>
    <t>20264089324280</t>
  </si>
  <si>
    <t xml:space="preserve">MEDIDO__x000D_
_x000D_
EMERGENCIAL__x000D_
_x000D_
_x000D_
TRAFO AVARIADO - CLIENTE PENALIZADO_x000D_
_x000D_
TRAFO: 5711359122_x000D_
_x000D_
- Potência: 75_x000D_
- Tensão: 220/380_x000D_
- Para raios: bom_x000D_
- Causa: vazamento de óleo _x000D_
- Acesso: livre _x000D_
- Se há alguma outra anomalia: não _x000D_
- Endereço: orla 14 _x000D_
- Equipe: 122OP45_x000D_
- Telefone: 63992498453_x000D_
_x000D_
Sugestão: Instalar Transformador de 112,5 kv_x000D_
_x000D_
_x000D_
DADOS ATENDIMENTO_x000D_
EQUIPE PALOB10M_x000D_
ENCARREGADO - PAULO ROGÉRIO _x000D_
CONTATO - (63) 99296-2172_x000D_
_x000D_
_x000D_
S DOLP-RD-PA 107/2026_x000D_
_x000D_
_x000D_
DATA ATENDIMENTO 21/01/2026_x000D_
_x000D_
_x000D_
</t>
  </si>
  <si>
    <t>124519</t>
  </si>
  <si>
    <t>01/11/2025 08:48:28</t>
  </si>
  <si>
    <t>30/01/1999 08:54:43</t>
  </si>
  <si>
    <t>148832</t>
  </si>
  <si>
    <t>20264090076216</t>
  </si>
  <si>
    <t xml:space="preserve">ETO-RD-AR 132/2026_x000D_
TRAFO RETIRADO_x000D_
POTÊNCIA : 05 KVA_x000D_
TENSÃO :	 34.5 KV_x000D_
Nº ENERGISA (CITD) : ILEGIVEL_x000D_
Nº DE SÉRIE : 180272_x000D_
MARCA : VIJAI_x000D_
DATA FABRICAÇÃO : 12/2010_x000D_
IMPEDANCIA : 3,10_x000D_
POS. TAP : 01_x000D_
_x000D_
TRAFO INSTALADO_x000D_
POTÊNCIA : 15 KVA_x000D_
TENSÃO :	 34.5 KV_x000D_
Nº ENERGISA (CITD) : 149714_x000D_
Nº DE SÉRIE : C 290275_x000D_
MARCA : ITAM_x000D_
DATA FABRICAÇÃO : 09/2025_x000D_
IMPEDANCIA : 3,14_x000D_
POS. TAP : 05_x000D_
</t>
  </si>
  <si>
    <t>20264089221864</t>
  </si>
  <si>
    <t>Boa tarde, solicitar equipe linha vivia para realizar poda de arvore no circuito do transformador 5700003170, em frente ao medidor 5001034025_x000D_
barra do grota- equipe 004op11 63984677219</t>
  </si>
  <si>
    <t>SEGUE SS DE TRAFO QUEIMADO NA RDR DE ANGICO, TRAFO DE 15KVA NA REDE DE 19.9KV, PARA RAIO QUEIMADO E ACESSO LIVRE._x000D_
_x000D_
_x000D_
_x000D_
TRAFO RETIRADO _x000D_
_x000D_
POTÊNCIA; 15kva 34,5KV_x000D_
DATA DE FAB; SET/2017_x000D_
MARCA; TRAEL_x000D_
Nº CITD; 108930_x000D_
Nº SÉRIE; 443075_x000D_
IMPEDÂNCIA;  2,94_x000D_
_x000D_
TRAFO INSTALADO_x000D_
_x000D_
POTÊNCIA; 15KVA 34,5KV_x000D_
DATA DE FAB; 09/2025_x000D_
MARCA; ITAM_x000D_
Nº CITD; 149675_x000D_
Nº SÉRIE; 290236_x000D_
IMPEDÂNCIA;  3,14_x000D_
MEDIÇÃO; 00,02 / 00,06 / 00,07</t>
  </si>
  <si>
    <t>149675</t>
  </si>
  <si>
    <t>20264089329201</t>
  </si>
  <si>
    <t xml:space="preserve">TROCA DE TRAFO QUEIMADO 5700158034 ETO-RD-GR 114/2026 FAZ. UNIÃO - PRES. KENNEDY 0034_x000D_
_x000D_
TRAFO RETIRADO_x000D_
POTÊNCIA : 15KVA_x000D_
TENSÃO : 19.9KV	_x000D_
Nº ENERGISA (CITD) : 03641_x000D_
Nº DE SÉRIE : 370325_x000D_
MARCA : TOSHIBA_x000D_
DATA FABRICAÇÃO : 11/2011_x000D_
IMPEDANCIA : 3_x000D_
POS. TAP : 01_x000D_
_x000D_
TRAFO INSTALADO_x000D_
POTÊNCIA : 15KVA_x000D_
TENSÃO : 19.9KV	_x000D_
Nº ENERGISA (CITD) : 149203_x000D_
Nº DE SÉRIE : 820189_x000D_
MARCA : TRAEL_x000D_
DATA FABRICAÇÃO : 11/2025_x000D_
IMPEDANCIA : 3.0_x000D_
POS. TAP : 03_x000D_
_x000D_
MEDIÇÃO 1: 05.08_x000D_
MEDIÇÃO 2: 03.81_x000D_
MEDIÇÃO 3: 01.79_x000D_
_x000D_
COORDENADA_x000D_
X: 769882_x000D_
Y: 9059920_x000D_
_x000D_
_x000D_
OBS: AO CHEGAR NO LOCAL A EQUIPE CONSTATOU QUE O TRAFO INFORMADO NA S.S (5710099034) NÃO ESTAVA QUEIMADO. LOGO APÓS VERIFICAR, CONSTATARAM QUE O TRAFO REALMENTE QUEIMADO ERA O (5700158034) E FOI FEITA A SUBSTITUIÇÃO DO TRAFO CORRETO._x000D_
</t>
  </si>
  <si>
    <t>370325</t>
  </si>
  <si>
    <t>03641</t>
  </si>
  <si>
    <t>01/11/2011 00:00:00</t>
  </si>
  <si>
    <t>149203</t>
  </si>
  <si>
    <t>20264092536381</t>
  </si>
  <si>
    <t xml:space="preserve">SS ENC-RD-PS 112/2026_x000D_
TRAFO 5755944086_x000D_
_x000D_
_x000D_
TRAFO RETIRADO_x000D_
POTÊNCIA : 75KVA_x000D_
TENSÃO :	 34.5KV_x000D_
Nº ENERGISA (CITD) : 147028_x000D_
Nº DE SÉRIE : 366463_x000D_
MARCA : TRAEL_x000D_
DATA FABRICAÇÃO : 11/2015_x000D_
IMPEDANCIA : 3.08_x000D_
POS. TAP : 02_x000D_
_x000D_
TRAFO INSTALADO'_x000D_
POTÊNCIA : 150KVA_x000D_
TENSÃO :	 34.5KV_x000D_
Nº ENERGISA (CITD) : 146043_x000D_
Nº DE SÉRIE : 1613810_x000D_
MARCA : ROMAGNOLE_x000D_
DATA FABRICAÇÃO : ABR/2025_x000D_
IMPEDANCIA : 4.13_x000D_
POS. TAP : 02_x000D_
</t>
  </si>
  <si>
    <t>147028</t>
  </si>
  <si>
    <t>01/04/2025 15:10:12</t>
  </si>
  <si>
    <t>01/11/2015 15:10:44</t>
  </si>
  <si>
    <t>146043</t>
  </si>
  <si>
    <t>20264092600445</t>
  </si>
  <si>
    <t xml:space="preserve">ETO-RD-AR 141/2026_x000D_
TR: 5710355004_x000D_
_x000D_
TRAFO RETIRADO_x000D_
POTÊNCIA : 10KVA_x000D_
TENSÃO :	 34,5KV_x000D_
Nº ENERGISA (CITD) : C116060000030_x000D_
Nº DE SÉRIE : 6144_x000D_
MARCA : WTW_x000D_
DATA FABRICAÇÃO : 03/1988_x000D_
IMPEDANCIA : 3,0_x000D_
POS. TAP : 02_x000D_
_x000D_
TRAFO INSTALADO_x000D_
POTÊNCIA : 15KVA_x000D_
TENSÃO :	 34,5KV_x000D_
Nº ENERGISA (CITD) : 149218_x000D_
Nº DE SÉRIE : 820204_x000D_
MARCA : TRAEL_x000D_
DATA FABRICAÇÃO : 11/2025_x000D_
IMPEDANCIA : 3,0_x000D_
POS. TAP : 03_x000D_
</t>
  </si>
  <si>
    <t>6144</t>
  </si>
  <si>
    <t>C116060000030</t>
  </si>
  <si>
    <t>01/11/2025 17:10:34</t>
  </si>
  <si>
    <t>01/03/1988 17:11:31</t>
  </si>
  <si>
    <t>149218</t>
  </si>
  <si>
    <t>20264092479576</t>
  </si>
  <si>
    <t xml:space="preserve">SS ENC-RD-PS 113/2026_x000D_
 TRAFO 5701418014_x000D_
_x000D_
_x000D_
_x000D_
TRAFO RETIRADO_x000D_
POTÊNCIA : 15KVA_x000D_
TENSÃO :	 34.5KV_x000D_
Nº ENERGISA (CITD) : 137675_x000D_
Nº DE SÉRIE : 1551541_x000D_
MARCA : ITB_x000D_
DATA FABRICAÇÃO : 08/2023_x000D_
IMPEDANCIA : 2.85_x000D_
POS. TAP : 03_x000D_
_x000D_
TRAFO INSTALADO'_x000D_
POTÊNCIA : 25KVA_x000D_
TENSÃO :	 34.5KV_x000D_
Nº ENERGISA (CITD) : 146632_x000D_
Nº DE SÉRIE : Z 275769_x000D_
MARCA : ITAM_x000D_
DATA FABRICAÇÃO : 04/2025_x000D_
IMPEDANCIA : 3.16_x000D_
POS. TAP : 03_x000D_
</t>
  </si>
  <si>
    <t>1551541</t>
  </si>
  <si>
    <t>137675</t>
  </si>
  <si>
    <t>01/04/2025 14:54:40</t>
  </si>
  <si>
    <t>01/08/2023 14:55:18</t>
  </si>
  <si>
    <t>146632</t>
  </si>
  <si>
    <t>20264092467884</t>
  </si>
  <si>
    <t>177525</t>
  </si>
  <si>
    <t>812705</t>
  </si>
  <si>
    <t>01/10/2025 16:18:07</t>
  </si>
  <si>
    <t>27/01/2010 16:19:27</t>
  </si>
  <si>
    <t>149880</t>
  </si>
  <si>
    <t>20264091108725</t>
  </si>
  <si>
    <t xml:space="preserve">SUBSTITUIÇÃO DE TRANSFORMADOR NA RDR DE PARANÃ_x000D_
_x000D_
INT: 20264092462218_x000D_
_x000D_
SS: ETO-RD-GU 114/2026_x000D_
_x000D_
ESPECIFICAÇÕES DO TRANSFORMADOR_x000D_
_x000D_
TRANSFORMADOR INSTALADO: 15KVA_x000D_
_x000D_
TRANSFORMADOR RETIRADO: 15KVA_x000D_
_x000D_
MEDIÇÕES_x000D_
_x000D_
LOGO APÓS A TROCA _x000D_
_x000D_
VAN: 206.1_x000D_
_x000D_
VBN: 206.0_x000D_
_x000D_
OBS:SUBSTITUIÇÃO DE TRANSFORMADOR AUTORIZADA PELO DIONE._x000D_
_x000D_
OBS:EM CAMPO JÁ EXISTE SEGUNDA DESCIDA_x000D_
_x000D_
_x000D_
</t>
  </si>
  <si>
    <t>437929</t>
  </si>
  <si>
    <t>108007</t>
  </si>
  <si>
    <t>26/01/2017</t>
  </si>
  <si>
    <t>149130</t>
  </si>
  <si>
    <t>20264092462218</t>
  </si>
  <si>
    <t xml:space="preserve">SS ENC-RD-PS 114/2026_x000D_
TRAFO  5710560007_x000D_
_x000D_
_x000D_
_x000D_
_x000D_
TRAFO RETIRADO_x000D_
POTÊNCIA : 10KVA_x000D_
TENSÃO :	 34.5KV_x000D_
Nº ENERGISA (CITD) : 15131_x000D_
Nº DE SÉRIE : 080812_x000D_
MARCA : TRAEL_x000D_
DATA FABRICAÇÃO : 03/2006_x000D_
IMPEDANCIA : 2.89_x000D_
POS. TAP : 03_x000D_
_x000D_
TRAFO INSTALADO'_x000D_
POTÊNCIA : 25KVA_x000D_
TENSÃO :	 34.5KV_x000D_
Nº ENERGISA (CITD) : 146630_x000D_
Nº DE SÉRIE : Z275757_x000D_
MARCA : ITAM_x000D_
DATA FABRICAÇÃO : 04/2025_x000D_
IMPEDANCIA : 3.20_x000D_
POS. TAP : 03_x000D_
</t>
  </si>
  <si>
    <t>080812</t>
  </si>
  <si>
    <t>15131</t>
  </si>
  <si>
    <t>01/04/2025 15:04:03</t>
  </si>
  <si>
    <t>01/03/2006 15:04:43</t>
  </si>
  <si>
    <t>146630</t>
  </si>
  <si>
    <t>20264092612542</t>
  </si>
  <si>
    <t xml:space="preserve">SS ENC-RD-PS 115/2026_x000D_
TR 5753387073_x000D_
_x000D_
_x000D_
_x000D_
TRAFO RETIRADO_x000D_
POTÊNCIA : 15KVA_x000D_
TENSÃO :	 13.8KV_x000D_
Nº ENERGISA (CITD) : 135081_x000D_
Nº DE SÉRIE : 203008_x000D_
MARCA : TRAEL_x000D_
DATA FABRICAÇÃO : 10/10_x000D_
IMPEDANCIA : 2.41_x000D_
POS. TAP : 03_x000D_
_x000D_
TRAFO INSTALADO'_x000D_
POTÊNCIA : 15KVA_x000D_
TENSÃO :	 13.8KV_x000D_
Nº ENERGISA (CITD) : 149833_x000D_
Nº DE SÉRIE : 292457_x000D_
MARCA : ITAM_x000D_
DATA FABRICAÇÃO : 10/2025_x000D_
IMPEDANCIA : 2.74_x000D_
POS. TAP : 03_x000D_
</t>
  </si>
  <si>
    <t>203008</t>
  </si>
  <si>
    <t>135081</t>
  </si>
  <si>
    <t>01/10/2025 08:48:54</t>
  </si>
  <si>
    <t>01/10/2010 08:49:49</t>
  </si>
  <si>
    <t>149833</t>
  </si>
  <si>
    <t>20264090216685</t>
  </si>
  <si>
    <t>Nota para manutenção substituir trafo 5700215130 de 15KVA na 19.9kv com vazamento de óleo RDR de Sampaio_x000D_
_x000D_
_x000D_
TRAFO RETIRADO _x000D_
_x000D_
POTÊNCIA;  15KVA 34,5KV_x000D_
DATA DE FAB; 04/2025_x000D_
MARCA; ITAM_x000D_
Nº CITD; 145684_x000D_
Nº SÉRIE; 273538_x000D_
IMPEDÂNCIA; 3,12_x000D_
_x000D_
TRAFO INSTALADO_x000D_
_x000D_
POTÊNCIA; 15KVA 34,5KV_x000D_
DATA DE FAB; OUT/2025_x000D_
MARCA; TRAEL_x000D_
Nº CITD; 149106_x000D_
Nº SÉRIE; 799455_x000D_
IMPEDÂNCIA; 3,0_x000D_
MEDIÇÃO; 12,62 / 12,68 / 12,77</t>
  </si>
  <si>
    <t>149106</t>
  </si>
  <si>
    <t>20264092644750</t>
  </si>
  <si>
    <t xml:space="preserve">medido__x000D_
emergencial__x000D_
_x000D_
_x000D_
substituição de trafo queimado rdr mateiros_x000D_
</t>
  </si>
  <si>
    <t>337675</t>
  </si>
  <si>
    <t>06015145</t>
  </si>
  <si>
    <t>01/11/2025 10:46:05</t>
  </si>
  <si>
    <t>01/02/2015 10:46:43</t>
  </si>
  <si>
    <t>149226</t>
  </si>
  <si>
    <t>20264092643419</t>
  </si>
  <si>
    <t xml:space="preserve">ETO-RD-AR 143/2026_x000D_
TR: 5700652025_x000D_
_x000D_
TRAFO RETIRADO_x000D_
POTÊNCIA : 15KVA_x000D_
TENSÃO :	 34,5KV_x000D_
Nº ENERGISA (CITD) : ILEGIVEL_x000D_
Nº DE SÉRIE : 389400_x000D_
MARCA : TRAEL_x000D_
DATA FABRICAÇÃO : 06/2016_x000D_
IMPEDANCIA : 3,01_x000D_
POS. TAP : 03_x000D_
_x000D_
TRAFO INSTALADO_x000D_
POTÊNCIA : 15KVA_x000D_
TENSÃO :	 34,5KV_x000D_
Nº ENERGISA (CITD) : 149729_x000D_
Nº DE SÉRIE : C290290_x000D_
MARCA : ITAM_x000D_
DATA FABRICAÇÃO : 09/2025_x000D_
IMPEDANCIA : 3,17_x000D_
POS. TAP : 03_x000D_
</t>
  </si>
  <si>
    <t>389400</t>
  </si>
  <si>
    <t>149729</t>
  </si>
  <si>
    <t>20264092579345</t>
  </si>
  <si>
    <t>MEDIDO__x000D_
_x000D_
EMERGENCIAL__x000D_
_x000D_
_x000D_
DADOS ATENDIMENTO_x000D_
_x000D_
EQUIPE: PALMA05M_x000D_
LIDER: ALVARO PEREIRA DE MELO    _x000D_
CONTATO: 63 9 9295-6812_x000D_
DOLP-RD-PA 000114/2026_x000D_
DATA ATENDIMENTO: 23/01/2026_x000D_
_x000D_
Atenção!_x000D_
Não intervenha na rede sem autorização do COI (Centro de Operações Integradas)</t>
  </si>
  <si>
    <t>149131</t>
  </si>
  <si>
    <t>20264092651718</t>
  </si>
  <si>
    <t xml:space="preserve">medido__x000D_
emergencial__x000D_
_x000D_
_x000D_
substituição de trafo queiamado rdr monte do carmo_x000D_
</t>
  </si>
  <si>
    <t>523001</t>
  </si>
  <si>
    <t>0612118</t>
  </si>
  <si>
    <t>01/08/2025 11:02:25</t>
  </si>
  <si>
    <t>01/12/2019 11:03:08</t>
  </si>
  <si>
    <t>149158</t>
  </si>
  <si>
    <t>20264092470050</t>
  </si>
  <si>
    <t>SUBST DE TRAFO QUEIMADO _x000D_
_x000D_
TRAFO RETIRADO_x000D_
_x000D_
POTÊNCIA; 75KVA 34,5KV_x000D_
DATA DE FAB; AGOSTO/2025_x000D_
MARCA; ROMAGNOLE_x000D_
Nº CITD; 147872_x000D_
Nº SÉRIE; 1639939_x000D_
IMPEDÂNCIA; 3,80_x000D_
_x000D_
TRAFO INSTALADO _x000D_
_x000D_
POTÊNCIA; 75KVA 34,5KV_x000D_
DATA DE FAB; ABRIL/2025_x000D_
MARCA; ROMAGNOLE_x000D_
Nº CITD; 146079_x000D_
Nº SÉRIE; 1616991_x000D_
IMPEDÂNCIA; 3,86_x000D_
MEDIÇÃO; 0,74 / 0,72 / 0,71</t>
  </si>
  <si>
    <t>146079</t>
  </si>
  <si>
    <t>20264092683733</t>
  </si>
  <si>
    <t xml:space="preserve">SS ENC-RD-PS 116/2026_x000D_
trafo 5700056149 _x000D_
_x000D_
_x000D_
_x000D_
TRAFO RETIRADO_x000D_
POTÊNCIA : 45KVA_x000D_
TENSÃO :	 34.5KV_x000D_
Nº ENERGISA (CITD) : ILEGIVEL_x000D_
Nº DE SÉRIE : 414160_x000D_
MARCA : ELETRAN_x000D_
DATA FABRICAÇÃO : 08/2016_x000D_
IMPEDANCIA : 3.5_x000D_
POS. TAP : 03_x000D_
_x000D_
TRAFO INSTALADO'_x000D_
POTÊNCIA : 45KVA_x000D_
TENSÃO :	 34.5KV_x000D_
Nº ENERGISA (CITD) : 146110_x000D_
Nº DE SÉRIE : 1616982_x000D_
MARCA : ROMAGNOLE_x000D_
DATA FABRICAÇÃO : ABR/2025_x000D_
IMPEDANCIA : 3.89_x000D_
POS. TAP : 03_x000D_
</t>
  </si>
  <si>
    <t>414160</t>
  </si>
  <si>
    <t>01/04/2025 16:46:47</t>
  </si>
  <si>
    <t>01/08/2016 16:47:28</t>
  </si>
  <si>
    <t>146110</t>
  </si>
  <si>
    <t>20264093427793</t>
  </si>
  <si>
    <t xml:space="preserve">SUBSTITUIÇÃO DE TRANSFORMADOR NA RDR DE ARAGUAÇU_x000D_
_x000D_
INT: 20264090285512_x000D_
_x000D_
SS: ETO-RD-GU 115/2026_x000D_
_x000D_
ESPECIFICAÇÕES DO TRANSFORMADOR_x000D_
_x000D_
TRANSFORMADOR INSTALADO: 15 KVA_x000D_
_x000D_
TRANSFORMADOR RETIRADO: 15 KVA_x000D_
_x000D_
MEDIÇÕES_x000D_
_x000D_
LOGO APÓS A TROCA _x000D_
_x000D_
VAN: 217_x000D_
_x000D_
VBN: 215_x000D_
_x000D_
OBS:SUBSTITUIÇÃO DE TRANSFORMADOR AUTORIZADA PELO DIONE._x000D_
</t>
  </si>
  <si>
    <t>474432</t>
  </si>
  <si>
    <t>118957</t>
  </si>
  <si>
    <t>01/10/2025 15:26:51</t>
  </si>
  <si>
    <t>01/07/2018 15:29:26</t>
  </si>
  <si>
    <t>149085</t>
  </si>
  <si>
    <t>20264092704834</t>
  </si>
  <si>
    <t xml:space="preserve">TROCA DE TRAFO QUEIMADO 5700369063 ETO-RD-GR 115/2026 ZONA RURAL - BANDEIRANTE 0063_x000D_
_x000D_
TRAFO RETIRADO_x000D_
POTÊNCIA : 05KVA_x000D_
TENSÃO : 19.9KV	_x000D_
Nº ENERGISA (CITD) : ILEGIVEL_x000D_
Nº DE SÉRIE : 206776_x000D_
MARCA : VIJAI_x000D_
DATA FABRICAÇÃO : 01/2012_x000D_
IMPEDANCIA : 2.91_x000D_
POS. TAP : 03_x000D_
_x000D_
TRAFO INSTALADO_x000D_
POTÊNCIA : 15KVA_x000D_
TENSÃO : 19.9KV	_x000D_
Nº ENERGISA (CITD) : 149282_x000D_
Nº DE SÉRIE : 820268_x000D_
MARCA : TRAEL_x000D_
DATA FABRICAÇÃO : 11/2025_x000D_
IMPEDANCIA : 3.0_x000D_
POS. TAP : 03_x000D_
_x000D_
MEDIÇÃO 1: 24.34_x000D_
MEDIÇÃO 2: 23.81_x000D_
MEDIÇÃO 3: 22.37_x000D_
_x000D_
COORDENADA_x000D_
X: 759064_x000D_
Y: 9081242_x000D_
</t>
  </si>
  <si>
    <t>206776</t>
  </si>
  <si>
    <t>149282</t>
  </si>
  <si>
    <t>20264092470199</t>
  </si>
  <si>
    <t>ETO-RD-AR 145/2026_x000D_
TR: 5700013004_x000D_
_x000D_
TRAFO RETIRADO_x000D_
POTÊNCIA : 150KVA_x000D_
TENSÃO :	 13,8KV_x000D_
Nº ENERGISA (CITD) : 36790_x000D_
Nº DE SÉRIE : 172807_x000D_
MARCA : TRAEL_x000D_
DATA FABRICAÇÃO : 12/2009_x000D_
IMPEDANCIA : 3,73_x000D_
POS. TAP : 01_x000D_
_x000D_
TRAFO INSTALADO_x000D_
POTÊNCIA : 150KVA_x000D_
TENSÃO :	 13,8KV_x000D_
Nº ENERGISA (CITD) : 146494_x000D_
Nº DE SÉRIE : 24513330_x000D_
MARCA : WEG_x000D_
DATA FABRICAÇÃO : 06/12_x000D_
IMPEDANCIA : 3,51_x000D_
POS. TAP : 02_x000D_
TRAFO RETIRADO EM CAMPO E DE 150 KVA POREM NO SISTEM ESTAR DE 112,5 KVA COM FORME O BOOK E RELATORIO DA EQUIPE ERRO DE CADATRO.</t>
  </si>
  <si>
    <t>146494</t>
  </si>
  <si>
    <t>20264094744924</t>
  </si>
  <si>
    <t xml:space="preserve">SUBSTITUIÇÃO DE TRANSFORMADOR NA RDR DE SANDOLÂNDIA_x000D_
_x000D_
INT: 20264094905080_x000D_
_x000D_
SS: ETO-RD-GU 117/2026_x000D_
_x000D_
ESPECIFICAÇÕES DO TRANSFORMADOR_x000D_
_x000D_
TRANSFORMADOR INSTALADO: 112,5KVA_x000D_
_x000D_
TRANSFORMADOR RETIRADO: 75KVA_x000D_
_x000D_
MEDIÇÕES_x000D_
_x000D_
LOGO APÓS A TROCA _x000D_
_x000D_
VAN: 238_x000D_
_x000D_
VBN: 239_x000D_
_x000D_
VCN: 237_x000D_
_x000D_
VAB: 411_x000D_
_x000D_
VBC: 416_x000D_
_x000D_
VCA: 415_x000D_
_x000D_
OBS:SUBSTITUIÇÃO DE TRANSFORMADOR AUTORIZADA PELO DIONE._x000D_
_x000D_
OBS:EM CAMPO JÁ EXISTE SEGUNDA DESCIDA_x000D_
_x000D_
</t>
  </si>
  <si>
    <t>468159</t>
  </si>
  <si>
    <t>115137</t>
  </si>
  <si>
    <t>01/07/2024 00:00:00</t>
  </si>
  <si>
    <t>141359</t>
  </si>
  <si>
    <t>20264093454115</t>
  </si>
  <si>
    <t xml:space="preserve">SUBSTITUIÇÃO DE TRANSFORMADOR NA RDR DE ARAGUAÇU_x000D_
_x000D_
INT: 20264092638989 _x000D_
 _x000D_
SS: ETO-RD-GU 118/2026_x000D_
_x000D_
ESPECIFICAÇÕES DO TRANSFORMADOR_x000D_
_x000D_
TRANSFORMADOR INSTALADO: 15 KVA_x000D_
_x000D_
TRANSFORMADOR RETIRADO: 15 KVA_x000D_
_x000D_
MEDIÇÕES_x000D_
_x000D_
LOGO APÓS A TROCA _x000D_
_x000D_
VAN: 210_x000D_
_x000D_
VBN: 210_x000D_
_x000D_
OBS:SUBSTITUIÇÃO DE TRANSFORMADOR AUTORIZADA PELO DIONE._x000D_
</t>
  </si>
  <si>
    <t>301789</t>
  </si>
  <si>
    <t>134899</t>
  </si>
  <si>
    <t>01/10/2025 10:08:06</t>
  </si>
  <si>
    <t>01/03/2006 10:09:16</t>
  </si>
  <si>
    <t>149100</t>
  </si>
  <si>
    <t>20264092638989</t>
  </si>
  <si>
    <t xml:space="preserve">ETO-RD-AR 146/2026_x000D_
TR: 5701406004_x000D_
_x000D_
TRAFO RETIRADO_x000D_
POTÊNCIA : 15KVA_x000D_
TENSÃO :	 13,8KV_x000D_
Nº ENERGISA (CITD) : 48558_x000D_
Nº DE SÉRIE : 203070_x000D_
MARCA : TRAEL_x000D_
DATA FABRICAÇÃO : 10/2010_x000D_
IMPEDANCIA : 2,38_x000D_
POS. TAP : 01_x000D_
_x000D_
TRAFO INSTALADO_x000D_
POTÊNCIA : 15KVA_x000D_
TENSÃO :	 13,8KV_x000D_
Nº ENERGISA (CITD) : 149843_x000D_
Nº DE SÉRIE : C292467_x000D_
MARCA : ITAM_x000D_
DATA FABRICAÇÃO : 10/2025_x000D_
IMPEDANCIA : 2,66_x000D_
POS. TAP : 03_x000D_
</t>
  </si>
  <si>
    <t>203070</t>
  </si>
  <si>
    <t>48558</t>
  </si>
  <si>
    <t>149843</t>
  </si>
  <si>
    <t>20264094751709</t>
  </si>
  <si>
    <t xml:space="preserve">ETO-RD-AR 148/2026_x000D_
TR: 5701248136_x000D_
_x000D_
TRAFO RETIRADO_x000D_
POTÊNCIA : 25KVA_x000D_
TENSÃO :	 34,5KV_x000D_
Nº ENERGISA (CITD) : 06118087_x000D_
Nº DE SÉRIE : 482044_x000D_
MARCA : TRAEL_x000D_
DATA FABRICAÇÃO : 08/2018_x000D_
IMPEDANCIA : 2,99_x000D_
POS. TAP : 03_x000D_
_x000D_
TRAFO INSTALADO_x000D_
POTÊNCIA : 25KVA_x000D_
TENSÃO :	 34,5KV_x000D_
Nº ENERGISA (CITD) : 143057_x000D_
Nº DE SÉRIE : 276123_x000D_
MARCA : TRAEL_x000D_
DATA FABRICAÇÃO : 04/2013_x000D_
IMPEDANCIA : 2,35_x000D_
POS. TAP : 03_x000D_
</t>
  </si>
  <si>
    <t>482044</t>
  </si>
  <si>
    <t>06118087</t>
  </si>
  <si>
    <t>10/04/2013</t>
  </si>
  <si>
    <t>143057</t>
  </si>
  <si>
    <t>20264094894560</t>
  </si>
  <si>
    <t xml:space="preserve">SS ENC-RD-PS 123/2026_x000D_
TR 5701481075_x000D_
_x000D_
_x000D_
_x000D_
TRAFO RETIRADO_x000D_
POTÊNCIA : 15KVA_x000D_
TENSÃO :	 34.5KV_x000D_
Nº ENERGISA (CITD) : ILEGIVEL_x000D_
Nº DE SÉRIE : 1005239_x000D_
MARCA : ITB_x000D_
DATA FABRICAÇÃO : 04/2016_x000D_
IMPEDANCIA : 3.06_x000D_
POS. TAP : 03_x000D_
_x000D_
TRAFO INSTALADO'_x000D_
POTÊNCIA : 15KVA_x000D_
TENSÃO :	 34.5KV_x000D_
Nº ENERGISA (CITD) : 149316_x000D_
Nº DE SÉRIE : 820302_x000D_
MARCA : TRAEL_x000D_
DATA FABRICAÇÃO : 11/2025_x000D_
IMPEDANCIA : 3.0_x000D_
POS. TAP : 03_x000D_
</t>
  </si>
  <si>
    <t>1005239</t>
  </si>
  <si>
    <t>01/11/2025 14:29:50</t>
  </si>
  <si>
    <t>01/04/2016 14:30:26</t>
  </si>
  <si>
    <t>149316</t>
  </si>
  <si>
    <t>20264094754199</t>
  </si>
  <si>
    <t>1026947</t>
  </si>
  <si>
    <t>102627</t>
  </si>
  <si>
    <t>01/11/2025 11:09:39</t>
  </si>
  <si>
    <t>01/07/2016 11:10:19</t>
  </si>
  <si>
    <t>149284</t>
  </si>
  <si>
    <t>20264094943366</t>
  </si>
  <si>
    <t xml:space="preserve">ETO-RD-AR 149/2026_x000D_
TR: 5700481040_x000D_
_x000D_
TRAFO RETIRADO_x000D_
POTÊNCIA : 15KVA_x000D_
TENSÃO :	 34,5KV_x000D_
Nº ENERGISA (CITD) : 0612059_x000D_
Nº DE SÉRIE : 522942_x000D_
MARCA : TRAEL_x000D_
DATA FABRICAÇÃO : 12/2019_x000D_
IMPEDANCIA : 2,50_x000D_
POS. TAP : 03_x000D_
_x000D_
TRAFO INSTALADO_x000D_
POTÊNCIA : 15KVA_x000D_
TENSÃO :	 34,5KV_x000D_
Nº ENERGISA (CITD) : 149241_x000D_
Nº DE SÉRIE : 820227_x000D_
MARCA : TRAEL_x000D_
DATA FABRICAÇÃO : 11/2025_x000D_
IMPEDANCIA : 3,0_x000D_
POS. TAP : 3_x000D_
</t>
  </si>
  <si>
    <t>522942</t>
  </si>
  <si>
    <t>0612059</t>
  </si>
  <si>
    <t>01/11/2025 08:39:08</t>
  </si>
  <si>
    <t>01/12/2019 08:40:04</t>
  </si>
  <si>
    <t>149241</t>
  </si>
  <si>
    <t>20264094947600</t>
  </si>
  <si>
    <t xml:space="preserve">ETO-RD-AR 151/2026_x000D_
TR: 5701272136_x000D_
_x000D_
TRAFO RETIRADO_x000D_
POTÊNCIA : 10KVA_x000D_
TENSÃO :	 34,5KV_x000D_
Nº ENERGISA (CITD) : 19574_x000D_
Nº DE SÉRIE : 457535_x000D_
MARCA : ITB_x000D_
DATA FABRICAÇÃO : 03/2007_x000D_
IMPEDANCIA : 2,86_x000D_
POS. TAP : 02_x000D_
_x000D_
TRAFO INSTALADO_x000D_
POTÊNCIA : 15KVA_x000D_
TENSÃO :	 34,5KV_x000D_
Nº ENERGISA (CITD) : 149223_x000D_
Nº DE SÉRIE : 820209_x000D_
MARCA : TRAEL_x000D_
DATA FABRICAÇÃO : 11/2025_x000D_
IMPEDANCIA : 3,0_x000D_
POS. TAP : 03_x000D_
</t>
  </si>
  <si>
    <t>457535</t>
  </si>
  <si>
    <t>19574</t>
  </si>
  <si>
    <t>23/03/2007</t>
  </si>
  <si>
    <t>149223</t>
  </si>
  <si>
    <t>20264094763964</t>
  </si>
  <si>
    <t>ETO-RD-AR 152/2026_x000D_
TR: 5752502004_x000D_
_x000D_
FEITO A SUBST. DE UM POSTE DT 9/300 POR UM POSTE DT 10/300 ESTRUTURA SI-3_x000D_
ID: 63279312</t>
  </si>
  <si>
    <t xml:space="preserve">ETO-RD-AR 153/2026_x000D_
TR: 5700726060_x000D_
_x000D_
TRAFO RETIRADO_x000D_
POTÊNCIA : 15KVA_x000D_
TENSÃO :	 13,8KV_x000D_
Nº ENERGISA (CITD) : 120055_x000D_
Nº DE SÉRIE : 502527_x000D_
MARCA : TRAEL_x000D_
DATA FABRICAÇÃO : 05/2019_x000D_
IMPEDANCIA : 2,50_x000D_
POS. TAP : 02_x000D_
_x000D_
TRAFO INSTALADO_x000D_
POTÊNCIA : 15KVA_x000D_
TENSÃO :	 13,8KV_x000D_
Nº ENERGISA (CITD) : 148450_x000D_
Nº DE SÉRIE : 289614_x000D_
MARCA : ITAM_x000D_
DATA FABRICAÇÃO : 09/2025_x000D_
IMPEDANCIA : 2,47_x000D_
POS. TAP : 03_x000D_
</t>
  </si>
  <si>
    <t>502527</t>
  </si>
  <si>
    <t>120055</t>
  </si>
  <si>
    <t>19/09/2026</t>
  </si>
  <si>
    <t>15/05/2026</t>
  </si>
  <si>
    <t>148450</t>
  </si>
  <si>
    <t>20264095756627</t>
  </si>
  <si>
    <t xml:space="preserve">MEDIDO__x000D_
_x000D_
EMERGENCIAL__x000D_
_x000D_
_x000D_
_x000D_
segue ss de 01 trafo de 5 kvar e 01 para raio da rede de 34.500kv para ser subistituido pela equipe de manutencão cliente penalizado 0 equipe que atendeu 100op04 cel, 999345829/981224912 acesso livre favor agilizar o atendimento_x000D_
_x000D_
_x000D_
DADOS DO ATENDIMENTO_x000D_
_x000D_
Equipe: PALMA05M_x000D_
Lider: ALVARO PEREIRA DE MELO_x000D_
Contato: 63 9295-6812_x000D_
Data: 25/01/2026_x000D_
</t>
  </si>
  <si>
    <t>01/10/2025 16:14:53</t>
  </si>
  <si>
    <t>11/02/2007 16:17:09</t>
  </si>
  <si>
    <t>149796</t>
  </si>
  <si>
    <t>20264096615371</t>
  </si>
  <si>
    <t>trafo 5720013039 queimado_x000D_
pot 45kva_x000D_
tensão 34,5 kv_x000D_
acesso bom_x000D_
povoado boca da mata_x000D_
_x000D_
TRAFO RETIRADO_x000D_
_x000D_
POTÊNCIA; 45kva 34,5KV_x000D_
DATA DE FAB; 08/2022_x000D_
MARCA; TRAEL_x000D_
Nº CITD; 141416_x000D_
Nº SÉRIE; 470965_x000D_
IMPEDÂNCIA; 4,10_x000D_
_x000D_
TRAFO INSTALADO _x000D_
_x000D_
POTÊNCIA; 45KVA 34,5KV_x000D_
DATA DE FAB; ABRIL/2025_x000D_
MARCA; ROMAGNOLE_x000D_
Nº CITD; 146102_x000D_
Nº SÉRIE; 1616974_x000D_
IMPEDÂNCIA; 3,73_x000D_
MEDIÇÃO; 9,81  / 9,83 / 9,78</t>
  </si>
  <si>
    <t>146102</t>
  </si>
  <si>
    <t xml:space="preserve">ETO-RD-AR 154/2026_x000D_
TR: 5710250136_x000D_
_x000D_
TRAFO RETIRADO_x000D_
POTÊNCIA : 10KVA_x000D_
TENSÃO :	 34,5KV_x000D_
Nº ENERGISA (CITD) : 19274_x000D_
Nº DE SÉRIE : 457192_x000D_
MARCA : ITB_x000D_
DATA FABRICAÇÃO : 03/2007_x000D_
IMPEDANCIA : 2,90_x000D_
POS. TAP : 02_x000D_
_x000D_
TRAFO INSTALADO_x000D_
POTÊNCIA : 15KVA_x000D_
TENSÃO :	 34,5KV_x000D_
Nº ENERGISA (CITD) : 149253_x000D_
Nº DE SÉRIE : 820239_x000D_
MARCA : TRAEL_x000D_
DATA FABRICAÇÃO : 11/2025_x000D_
IMPEDANCIA : 3,0_x000D_
POS. TAP : 03_x000D_
</t>
  </si>
  <si>
    <t>457192</t>
  </si>
  <si>
    <t>19274</t>
  </si>
  <si>
    <t>15/03/2007</t>
  </si>
  <si>
    <t>149253</t>
  </si>
  <si>
    <t>20264097132861</t>
  </si>
  <si>
    <t xml:space="preserve">SS ENC-RD-PS 126/2026_x000D_
 trafo 5710464075 _x000D_
_x000D_
_x000D_
TRAFO RETIRADO_x000D_
POTÊNCIA : 5KVA_x000D_
TENSÃO :	 34.5KV_x000D_
Nº ENERGISA (CITD) : ILEGIVEL_x000D_
Nº DE SÉRIE : 128484_x000D_
MARCA : VIJAI_x000D_
DATA FABRICAÇÃO : 10/2008_x000D_
IMPEDANCIA : 3.15_x000D_
POS. TAP : 03_x000D_
_x000D_
TRAFO INSTALADO'_x000D_
POTÊNCIA : 25KVA_x000D_
TENSÃO :	 34.5KV_x000D_
Nº ENERGISA (CITD) : 146650_x000D_
Nº DE SÉRIE : Z 275787_x000D_
MARCA : ITAM_x000D_
DATA FABRICAÇÃO : 04/2025_x000D_
IMPEDANCIA : 3.18_x000D_
POS. TAP : 03_x000D_
</t>
  </si>
  <si>
    <t>128484</t>
  </si>
  <si>
    <t>01/04/2025 14:42:29</t>
  </si>
  <si>
    <t>01/10/2008 14:50:46</t>
  </si>
  <si>
    <t>146650</t>
  </si>
  <si>
    <t>20264097141687</t>
  </si>
  <si>
    <t>trafo queimado 5700527002 _x000D_
15kva_x000D_
13,8 kv _x000D_
realizado teste a vazio_x000D_
acesso caminhonete _x000D_
equipe 002op02_x000D_
_x000D_
TRAFO RETIRADO_x000D_
_x000D_
POTÊNCIA; 15KVA 13.8KV_x000D_
DATA DE FAB; 04/2017_x000D_
MARCA; TRAEL_x000D_
Nº CITD; N/A_x000D_
Nº SÉRIE; 107488_x000D_
IMPEDÂNCIA; 2,34_x000D_
_x000D_
TRAFO INSTALADO _x000D_
_x000D_
POTÊNCIA; 15KVA 13.8KV_x000D_
DATA DE FAB; 04/2025_x000D_
MARCA; ITAM_x000D_
Nº CITD; 146577_x000D_
Nº SÉRIE; C.275673_x000D_
IMPEDÂNCIA; 2,60_x000D_
MEDIÇÃO; 00,74 / 01,67 / 00,82</t>
  </si>
  <si>
    <t>146577</t>
  </si>
  <si>
    <t>20264094976553</t>
  </si>
  <si>
    <t xml:space="preserve">SUBSTITUIÇÃO DE TRANSFORMADOR NA RDR DE SÃO VALERIO_x000D_
_x000D_
INT: 20264097109100_x000D_
_x000D_
SS: ETO-RD-GU 121/2026_x000D_
_x000D_
ESPECIFICAÇÕES DO TRANSFORMADOR_x000D_
_x000D_
TRANSFORMADOR INSTALADO: 15 KVA_x000D_
_x000D_
TRANSFORMADOR RETIRADO: 15 KVA_x000D_
_x000D_
MEDIÇÕES_x000D_
_x000D_
LOGO APÓS A TROCA _x000D_
_x000D_
VAN: 225_x000D_
_x000D_
OBS:SUBSTITUIÇÃO DE TRANSFORMADOR AUTORIZADA PELO DIONE._x000D_
</t>
  </si>
  <si>
    <t>470096</t>
  </si>
  <si>
    <t>06114825</t>
  </si>
  <si>
    <t>05/05/2018</t>
  </si>
  <si>
    <t>149090</t>
  </si>
  <si>
    <t>20264097109100</t>
  </si>
  <si>
    <t xml:space="preserve">SS ENC-RD-PS 127/2026_x000D_
 trafo 5700453012 _x000D_
_x000D_
_x000D_
_x000D_
TRAFO RETIRADO_x000D_
POTÊNCIA : 5KVA_x000D_
TENSÃO :	 34.5KV_x000D_
Nº ENERGISA (CITD) : 34524_x000D_
Nº DE SÉRIE : 587235_x000D_
MARCA :  ITB_x000D_
DATA FABRICAÇÃO : ABR/2009_x000D_
IMPEDANCIA : 3.15_x000D_
POS. TAP : 03_x000D_
_x000D_
TRAFO INSTALADO'_x000D_
POTÊNCIA : 15KVA_x000D_
TENSÃO :	 34.5KV_x000D_
Nº ENERGISA (CITD) : 149222_x000D_
Nº DE SÉRIE : 820208_x000D_
MARCA : TTRAEL_x000D_
DATA FABRICAÇÃO : 11/2025_x000D_
IMPEDANCIA :  3.0_x000D_
POS. TAP : 03_x000D_
</t>
  </si>
  <si>
    <t>587235</t>
  </si>
  <si>
    <t>34524</t>
  </si>
  <si>
    <t>01/11/2025 14:38:13</t>
  </si>
  <si>
    <t>01/04/2009 14:38:45</t>
  </si>
  <si>
    <t>149222</t>
  </si>
  <si>
    <t>20264097136121</t>
  </si>
  <si>
    <t xml:space="preserve">SS ENC-RD-PS 128/2026_x000D_
 trafo 5701205084 _x000D_
_x000D_
_x000D_
_x000D_
TRAFO RETIRADO_x000D_
POTÊNCIA : 5KVA_x000D_
TENSÃO :	 34.5KV_x000D_
Nº ENERGISA (CITD) : ILEGIVEL_x000D_
Nº DE SÉRIE : 176662_x000D_
MARCA : VIJAI_x000D_
DATA FABRICAÇÃO : SET/2010_x000D_
IMPEDANCIA : 3.14_x000D_
POS. TAP : 03_x000D_
_x000D_
TRAFO INSTALADO'_x000D_
POTÊNCIA : 15KVA_x000D_
TENSÃO :	 34.5KV_x000D_
Nº ENERGISA (CITD) : 149110_x000D_
Nº DE SÉRIE : 799459_x000D_
MARCA : TRAEL_x000D_
DATA FABRICAÇÃO : 10/2025_x000D_
IMPEDANCIA : 3.0_x000D_
POS. TAP : 03_x000D_
_x000D_
</t>
  </si>
  <si>
    <t>176662</t>
  </si>
  <si>
    <t>01/10/2025 14:33:36</t>
  </si>
  <si>
    <t>01/09/2010 14:34:15</t>
  </si>
  <si>
    <t>149110</t>
  </si>
  <si>
    <t>20264097158452</t>
  </si>
  <si>
    <t xml:space="preserve">TROCA DE TRAFO QUEIMADO 5719532015 ETO-RD-GR 123/2026 CHÁC. N° SRª APARECIDA - PEDRO AFONSO 0015_x000D_
_x000D_
TRAFO RETIRADO_x000D_
POTÊNCIA : 15KVA_x000D_
TENSÃO : 19.9KV	_x000D_
Nº ENERGISA (CITD) : ILEGIVEL_x000D_
Nº DE SÉRIE : 954885_x000D_
MARCA : ITB_x000D_
DATA FABRICAÇÃO : 06/2015_x000D_
IMPEDANCIA : 3.17_x000D_
POS. TAP : 01_x000D_
_x000D_
TRAFO INSTALADO_x000D_
POTÊNCIA : 15KVA_x000D_
TENSÃO : 19.9KV	_x000D_
Nº ENERGISA (CITD) : 149125_x000D_
Nº DE SÉRIE : 799474_x000D_
MARCA : TRAEL_x000D_
DATA FABRICAÇÃO : 10/2025_x000D_
IMPEDANCIA : 3.0_x000D_
POS. TAP : 03_x000D_
_x000D_
MEDIÇÃO 1: 51.3_x000D_
MEDIÇÃO 2: 14.27_x000D_
MEDIÇÃO 3: 12.02_x000D_
_x000D_
COORDENADA_x000D_
X: 808904_x000D_
Y: 8997963_x000D_
</t>
  </si>
  <si>
    <t>954885</t>
  </si>
  <si>
    <t>01/10/2025 16:21:43</t>
  </si>
  <si>
    <t>01/06/2015 16:22:29</t>
  </si>
  <si>
    <t>149125</t>
  </si>
  <si>
    <t>20264097151016</t>
  </si>
  <si>
    <t>723948</t>
  </si>
  <si>
    <t>06003419</t>
  </si>
  <si>
    <t>01/11/2025 09:09:16</t>
  </si>
  <si>
    <t>01/03/2011 09:10:07</t>
  </si>
  <si>
    <t>149285</t>
  </si>
  <si>
    <t>20264094917665</t>
  </si>
  <si>
    <t xml:space="preserve">medido__x000D_
emergencial__x000D_
_x000D_
substituição de trafo queimado rdr fatima_x000D_
</t>
  </si>
  <si>
    <t>451423</t>
  </si>
  <si>
    <t>06110300</t>
  </si>
  <si>
    <t>01/08/2025 16:33:48</t>
  </si>
  <si>
    <t>01/12/2017 16:36:15</t>
  </si>
  <si>
    <t>149167</t>
  </si>
  <si>
    <t>20264097175745</t>
  </si>
  <si>
    <t>202283</t>
  </si>
  <si>
    <t>01/10/2025 09:22:26</t>
  </si>
  <si>
    <t>01/11/2011 09:25:46</t>
  </si>
  <si>
    <t>149114</t>
  </si>
  <si>
    <t>20264097145433</t>
  </si>
  <si>
    <t xml:space="preserve">medido__x000D_
emergencial__x000D_
_x000D_
_x000D_
substituição de poste deteriorado rdu porto_x000D_
</t>
  </si>
  <si>
    <t xml:space="preserve">MEDIDO__x000D_
_x000D_
EMERGENCIAL__x000D_
_x000D_
_x000D_
_x000D_
segue ss de 01 trafo de 15 kvar e 01 para raio queimado da rede de 34.500kv para ser subistituido pela equipe de manutencão cliente penalizado 01 equipe que atendeu 006op01 cel, 63992363662/992379486 acesso livre favor agilizar o atendimento_x000D_
_x000D_
_x000D_
DADOS ATENDIMENTO_x000D_
_x000D_
EQUIPE: PALMA11M_x000D_
LIDER: EDUARDO DA SILVA SANTOS_x000D_
CONTATO: 63 9296-7129_x000D_
DOLP-RD-PA 000122/2026_x000D_
DATA ATENDIMENTO: 26/01/2026_x000D_
_x000D_
Atenção!_x000D_
Não intervenha na rede sem autorização do COI (Centro de Operações Integradas)_x000D_
</t>
  </si>
  <si>
    <t>358539</t>
  </si>
  <si>
    <t>01/04/2018 17:45:10</t>
  </si>
  <si>
    <t>01/10/2005 17:45:54</t>
  </si>
  <si>
    <t>20264097251487</t>
  </si>
  <si>
    <t>460275</t>
  </si>
  <si>
    <t>113111</t>
  </si>
  <si>
    <t>01/10/2025 09:43:17</t>
  </si>
  <si>
    <t>01/03/2018 09:43:49</t>
  </si>
  <si>
    <t>149113</t>
  </si>
  <si>
    <t>20264094950717</t>
  </si>
  <si>
    <t xml:space="preserve">ETO-RD-AR 156/2026_x000D_
TR: 5700907058_x000D_
_x000D_
TRAFO RETIRADO_x000D_
POTÊNCIA : 30KVA_x000D_
TENSÃO :	 34,5KV_x000D_
Nº ENERGISA (CITD) : 134768_x000D_
Nº DE SÉRIE : 183123_x000D_
MARCA : ABB_x000D_
DATA FABRICAÇÃO : 12/2000_x000D_
IMPEDANCIA : 4,05_x000D_
POS. TAP : 02_x000D_
_x000D_
TRAFO INSTALADO_x000D_
POTÊNCIA : 45KVA_x000D_
TENSÃO :	 34,5KV_x000D_
Nº ENERGISA (CITD) : 147737_x000D_
Nº DE SÉRIE : 586774_x000D_
MARCA : ITAIPU_x000D_
DATA FABRICAÇÃO : 07/2025_x000D_
IMPEDANCIA : 4,13_x000D_
POS. TAP : 01_x000D_
</t>
  </si>
  <si>
    <t>183123</t>
  </si>
  <si>
    <t>134768</t>
  </si>
  <si>
    <t>31/12/2021</t>
  </si>
  <si>
    <t>147737</t>
  </si>
  <si>
    <t>20264097287847</t>
  </si>
  <si>
    <t>112158</t>
  </si>
  <si>
    <t>01/10/2025 11:22:31</t>
  </si>
  <si>
    <t>01/07/2010 11:24:01</t>
  </si>
  <si>
    <t>149120</t>
  </si>
  <si>
    <t>20264097292448</t>
  </si>
  <si>
    <t xml:space="preserve">MEDIDO__x000D_
_x000D_
EMERGENCIAL__x000D_
_x000D_
_x000D_
segue ss de 01 trafo de 15 kvar e 01 para raio da rede de 34,500kv para ser subistituido pela equipe de manutencão acesso livre cliente penalizado 01 equipe que atendeu 059op12 cel, 63985065407/992621690 favor agilizar o atendimento devido a reclamacão ser doo dia 24-01-2026 09:52_x000D_
_x000D_
_x000D_
_x000D_
DADOS ATENDIMENTO_x000D_
_x000D_
EQUIPE: PALMA04M_x000D_
LIDER: OSE RAIMUNDO LOPES DE SOUZA   _x000D_
CONTATO: 63 9296-9610_x000D_
DOLP-RD-PA 000122/2026_x000D_
DATA ATENDIMENTO: 26/01/2026_x000D_
_x000D_
Atenção!_x000D_
Não intervenha na rede sem autorização do COI (Centro de Operações Integradas)_x000D_
</t>
  </si>
  <si>
    <t>181042</t>
  </si>
  <si>
    <t>01/10/2025 08:34:04</t>
  </si>
  <si>
    <t>01/09/2007 08:34:47</t>
  </si>
  <si>
    <t>149094</t>
  </si>
  <si>
    <t>20264095769617</t>
  </si>
  <si>
    <t>448346</t>
  </si>
  <si>
    <t>06109176</t>
  </si>
  <si>
    <t>01/08/2025 09:56:11</t>
  </si>
  <si>
    <t>01/11/2017 09:56:55</t>
  </si>
  <si>
    <t>149170</t>
  </si>
  <si>
    <t>20264097176834</t>
  </si>
  <si>
    <t xml:space="preserve">SUBSTITUIÇÃO DE TRANSFORMADOR NA RDR DE ARAGUAÇU_x000D_
_x000D_
INT: 20264097142702_x000D_
_x000D_
SS: ETO-RD-GU 124/2026_x000D_
_x000D_
ESPECIFICAÇÕES DO TRANSFORMADOR_x000D_
_x000D_
TRANSFORMADOR INSTALADO: 15 KVA_x000D_
_x000D_
TRANSFORMADOR RETIRADO:  15 KVA_x000D_
_x000D_
MEDIÇÕES_x000D_
_x000D_
LOGO APÓS A TROCA _x000D_
_x000D_
VAN: 229_x000D_
_x000D_
VBN: 225_x000D_
_x000D_
OBS:SUBSTITUIÇÃO DE TRANSFORMADOR AUTORIZADA PELO DIONE._x000D_
</t>
  </si>
  <si>
    <t>368078</t>
  </si>
  <si>
    <t>01/10/2025 08:32:41</t>
  </si>
  <si>
    <t>01/06/1999 08:34:04</t>
  </si>
  <si>
    <t>149099</t>
  </si>
  <si>
    <t>20264097142702</t>
  </si>
  <si>
    <t xml:space="preserve">SUBSTITUIÇÃO DE TRANSFORMADOR NA RDR DE CHAPADA DA NATIVIDADE_x000D_
_x000D_
INT: S/N_x000D_
_x000D_
SS: ETO-RD-GU 72/2026_x000D_
_x000D_
ESPECIFICAÇÕES DO TRANSFORMADOR_x000D_
_x000D_
TRANSFORMADOR INSTALADO: 15KVA_x000D_
_x000D_
TRANSFORMADOR RETIRADO: 15KVA_x000D_
_x000D_
MEDIÇÕES_x000D_
_x000D_
LOGO APÓS A TROCA _x000D_
_x000D_
VAN: 211.6_x000D_
_x000D_
VBN: 211.7_x000D_
_x000D_
OBS:SUBSTITUIÇÃO DE TRANSFORMADOR AUTORIZADA PELO DENER._x000D_
_x000D_
OBS:EM CAMPO JÁ EXISTE SEGUNDA DESCIDA_x000D_
_x000D_
</t>
  </si>
  <si>
    <t>669992</t>
  </si>
  <si>
    <t>134309</t>
  </si>
  <si>
    <t>05/12/2022</t>
  </si>
  <si>
    <t>149212</t>
  </si>
  <si>
    <t>20264097298652</t>
  </si>
  <si>
    <t xml:space="preserve">TROCA DE TRAFO QUEIMADO 5710118009 ETO-RD-GR 126/2026 FAZ. VALE DO OURO - GUARAI 0009_x000D_
_x000D_
TRAFO RETIRADO_x000D_
POTÊNCIA : 05KVA_x000D_
TENSÃO : 19.9KV	_x000D_
Nº ENERGISA (CITD) : CITD05005432_x000D_
Nº DE SÉRIE : 171180_x000D_
MARCA : VIJAI_x000D_
DATA FABRICAÇÃO : 07/2010_x000D_
IMPEDANCIA : 3.11_x000D_
POS. TAP : 03_x000D_
_x000D_
TRAFO INSTALADO_x000D_
POTÊNCIA : 15KVA_x000D_
TENSÃO : 19.9KV	_x000D_
Nº ENERGISA (CITD) : 149281_x000D_
Nº DE SÉRIE : 820267_x000D_
MARCA : TRAEL_x000D_
DATA FABRICAÇÃO : 11/2025_x000D_
IMPEDANCIA : 3.0_x000D_
POS. TAP : 03_x000D_
_x000D_
MEDIÇÃO 1: 23.75_x000D_
MEDIÇÃO 2: 18.07_x000D_
MEDIÇÃO 3: 13.63_x000D_
_x000D_
COORDENADA_x000D_
X: 759861_x000D_
Y: 9021113_x000D_
</t>
  </si>
  <si>
    <t>CITD05005432</t>
  </si>
  <si>
    <t>18/07/2010 00:00:00</t>
  </si>
  <si>
    <t>149281</t>
  </si>
  <si>
    <t>20264097294661</t>
  </si>
  <si>
    <t>ETO-RD-AR 158/2026_x000D_
TR: 5742131004_x000D_
_x000D_
FEITO MELHORIA DE ATERRAMENTO NO POSTO DE TRANSFORMAÇÃO 5742131004</t>
  </si>
  <si>
    <t xml:space="preserve">MEDIDO__x000D_
_x000D_
EMERGENCIAL__x000D_
_x000D_
Segue SS para atendimento com equipe de manutenção , substituir trafo 5700307083 com VAZ. DE OLEO na RDR de aparecida do rio negro , acesso para CAMIONETE , para-raio queimado , tensão 34,5, potencia 5 kva_x000D_
_x000D_
DADOS ATENDIMENTO_x000D_
_x000D_
EQUIPE: PALMA08M_x000D_
LIDER: OLESMAR OLIVEIRA DE SOUZA       _x000D_
CONTATO: 63 9296-9567_x000D_
DOLP-RD-PA 000125/2026_x000D_
DATA ATENDIMENTO: 268_x000D_
Atenção!_x000D_
Não intervenha na rede sem autorização do COI (Centro de Operações Integradas)_x000D_
</t>
  </si>
  <si>
    <t>497936</t>
  </si>
  <si>
    <t>13706</t>
  </si>
  <si>
    <t>01/04/2025 09:39:01</t>
  </si>
  <si>
    <t>01/11/2007 09:39:35</t>
  </si>
  <si>
    <t>146300</t>
  </si>
  <si>
    <t>20264097382713</t>
  </si>
  <si>
    <t xml:space="preserve">MEDIDO__x000D_
_x000D_
EMERGENCIAL__x000D_
_x000D_
_x000D_
Transformador queimado _x000D_
_x000D_
Potência: 15 kVa_x000D_
_x000D_
Tensão: 34500 / 440 V_x000D_
Para raios: Novo porém com a descarga atmosferica estourou a conexão_x000D_
Causa: descarga atmosferica _x000D_
Acesso: sentido aparecida do rio negro , no GPS a localização bateu certo com a do trafo_x000D_
 - BOM_x000D_
Se há alguma outra anomalia:_x000D_
 Não tem outra anomalia_x000D_
Endereço: fazenda mutamba_x000D_
_x000D_
Equipe: 1220P42_x000D_
Telefone: 63 98129-0761_x000D_
_x000D_
_x000D_
DADOS ATENDIMENTO_x000D_
_x000D_
EQUIPE: PALMA09M_x000D_
LIDER: ROMARIO PEREIRA DOS SANTOS_x000D_
CONTATO: 63 9295-4214_x000D_
DOLP-RD-PA 000126/2026_x000D_
DATA ATENDIMENTO: 26/01/2026_x000D_
Foi utilizado um veiculo de apoio para transporte do transformador._x000D_
Motorista: ELTON SILVA DE JESUS    _x000D_
_x000D_
Atenção!_x000D_
Não intervenha na rede sem autorização do COI (Centro de Operações Integradas)_x000D_
_x000D_
</t>
  </si>
  <si>
    <t>615231</t>
  </si>
  <si>
    <t>131064</t>
  </si>
  <si>
    <t>01/04/2025 17:55:31</t>
  </si>
  <si>
    <t>01/04/2022 17:56:04</t>
  </si>
  <si>
    <t>146321</t>
  </si>
  <si>
    <t>0520264097373561</t>
  </si>
  <si>
    <t xml:space="preserve">ETO-RD-AR 159/2026_x000D_
TR: 5743768004_x000D_
_x000D_
TRAFO RETIRADO_x000D_
POTÊNCIA : 15KVA_x000D_
TENSÃO :	 34,5KV_x000D_
Nº ENERGISA (CITD) : 116023_x000D_
Nº DE SÉRIE : 398699_x000D_
MARCA : TRAEL_x000D_
DATA FABRICAÇÃO : 2016_x000D_
IMPEDANCIA : 3,72_x000D_
POS. TAP : 03_x000D_
_x000D_
TRAFO INSTALADO_x000D_
POTÊNCIA : 15KVA_x000D_
TENSÃO :	 34,5KV_x000D_
Nº ENERGISA (CITD) : 149245_x000D_
Nº DE SÉRIE : 820231_x000D_
MARCA : TRAEL_x000D_
DATA FABRICAÇÃO : 11/2025_x000D_
IMPEDANCIA : 3,0_x000D_
POS. TAP : 03_x000D_
_x000D_
_x000D_
</t>
  </si>
  <si>
    <t>399699</t>
  </si>
  <si>
    <t>26/01/2016</t>
  </si>
  <si>
    <t>149245</t>
  </si>
  <si>
    <t>20264099454134</t>
  </si>
  <si>
    <t xml:space="preserve">SS ENC-RD-PS 133/2026_x000D_
 trafo 5710540084_x000D_
_x000D_
_x000D_
_x000D_
TRAFO RETIRADO_x000D_
POTÊNCIA : 10KVA_x000D_
TENSÃO :	 34.5KV_x000D_
Nº ENERGISA (CITD) : 3428_x000D_
Nº DE SÉRIE : 295759_x000D_
MARCA : ITB_x000D_
DATA FABRICAÇÃO : 11/2004_x000D_
IMPEDANCIA : 2.78_x000D_
POS. TAP : 03_x000D_
_x000D_
TRAFO INSTALADO'_x000D_
POTÊNCIA : 25KVA_x000D_
TENSÃO :	 34.5KV_x000D_
Nº ENERGISA (CITD) : 146664_x000D_
Nº DE SÉRIE : Z 275801_x000D_
MARCA : ITAM_x000D_
DATA FABRICAÇÃO : 04/2025_x000D_
IMPEDANCIA : 3.20_x000D_
POS. TAP : 03_x000D_
</t>
  </si>
  <si>
    <t>295759</t>
  </si>
  <si>
    <t>3428</t>
  </si>
  <si>
    <t>01/04/2025 09:05:56</t>
  </si>
  <si>
    <t>01/11/2004 09:06:52</t>
  </si>
  <si>
    <t>146664</t>
  </si>
  <si>
    <t>20264099526943</t>
  </si>
  <si>
    <t xml:space="preserve">SUBSTITUIÇÃO DE TRANSFORMADOR NA RDR DE CHAPADA DA NATIVIDADE_x000D_
_x000D_
INT: 20264099539839_x000D_
_x000D_
SS: ETO-RD-DP 73/2025_x000D_
_x000D_
ESPECIFICAÇÕES DO TRANSFORMADOR_x000D_
_x000D_
TRANSFORMADOR INSTALADO: 15KVA_x000D_
_x000D_
TRANSFORMADOR RETIRADO: 15KVA_x000D_
_x000D_
MEDIÇÕES_x000D_
_x000D_
LOGO APÓS A TROCA _x000D_
_x000D_
VAN: 218.2_x000D_
_x000D_
VBN: 217.2_x000D_
_x000D_
OBS:SUBSTITUIÇÃO DE TRANSFORMADOR AUTORIZADA PELO DENER._x000D_
_x000D_
</t>
  </si>
  <si>
    <t>482536</t>
  </si>
  <si>
    <t>118302</t>
  </si>
  <si>
    <t>14/08/2018</t>
  </si>
  <si>
    <t>149296</t>
  </si>
  <si>
    <t>20264099539839</t>
  </si>
  <si>
    <t xml:space="preserve">TROCA DE TRAFO QUEIMADO 5701162077 ETO-RD-GR 132/2026 FAZ. MADRI - GOIATINS 0077_x000D_
_x000D_
TRAFO RETIRADO_x000D_
POTÊNCIA : 05KVA_x000D_
TENSÃO : 7.9KV	_x000D_
Nº ENERGISA (CITD) : CITD05014630_x000D_
Nº DE SÉRIE : 239714_x000D_
MARCA : TRAEL_x000D_
DATA FABRICAÇÃO : 11/2011_x000D_
IMPEDANCIA : 2.59_x000D_
POS. TAP : 01_x000D_
_x000D_
TRAFO INSTALADO_x000D_
POTÊNCIA : 25KVA_x000D_
TENSÃO : 7.9KV	_x000D_
Nº ENERGISA (CITD) : 136163_x000D_
Nº DE SÉRIE : Z 233768_x000D_
MARCA : ITAM_x000D_
DATA FABRICAÇÃO : 06/2023_x000D_
IMPEDANCIA : 2.5_x000D_
POS. TAP : 03_x000D_
_x000D_
MEDIÇÃO 1: 22.77_x000D_
MEDIÇÃO 2: 18.91_x000D_
MEDIÇÃO 3: 17.16_x000D_
_x000D_
COORDENADA_x000D_
X: 871923_x000D_
Y: 9095856_x000D_
</t>
  </si>
  <si>
    <t>239714</t>
  </si>
  <si>
    <t>CITD05014630</t>
  </si>
  <si>
    <t>20264099579787</t>
  </si>
  <si>
    <t xml:space="preserve">SUBSTITUIÇÃO DE TRANSFORMADOR NA RDR DE PEIXE_x000D_
_x000D_
INT: S/N_x000D_
_x000D_
SS: ETO-RD-GU 125/2026_x000D_
_x000D_
ESPECIFICAÇÕES DO TRANSFORMADOR_x000D_
_x000D_
TRANSFORMADOR INSTALADO: 15KVA_x000D_
_x000D_
TRANSFORMADOR RETIRADO: 15KVA_x000D_
_x000D_
MEDIÇÕES_x000D_
_x000D_
LOGO APÓS A TROCA _x000D_
_x000D_
VAN: 224.0_x000D_
_x000D_
VBN: 227.0_x000D_
_x000D_
OBS:SUBSTITUIÇÃO DE TRANSFORMADOR AUTORIZADA PELO DIONE._x000D_
_x000D_
OBS:FOI FEITO A SEGUNDA DESCIDA DO ATERRAMENTO  NO TRANSFORMADOR_x000D_
_x000D_
</t>
  </si>
  <si>
    <t>976591</t>
  </si>
  <si>
    <t>10601803</t>
  </si>
  <si>
    <t>01/10/2015 00:00:00</t>
  </si>
  <si>
    <t>149104</t>
  </si>
  <si>
    <t>20264099440616</t>
  </si>
  <si>
    <t xml:space="preserve">SUBSTITUIÇÃO DE TRANSFORMADOR NA RDR DE CONCEIÇÃO DO TOCANTINS_x000D_
_x000D_
INT: 20264099552593_x000D_
_x000D_
SS: ETO-RD-DP 74/2026_x000D_
_x000D_
ESPECIFICAÇÕES DO TRANSFORMADOR_x000D_
_x000D_
TRANSFORMADOR INSTALADO: 15KVA_x000D_
_x000D_
TRANSFORMADOR RETIRADO: 15KVA_x000D_
_x000D_
MEDIÇÕES_x000D_
_x000D_
LOGO APÓS A TROCA _x000D_
_x000D_
VAN: 219.4_x000D_
_x000D_
VBN: 219.6_x000D_
_x000D_
OBS:SUBSTITUIÇÃO DE TRANSFORMADOR AUTORIZADA PELO DENER_x000D_
_x000D_
OBS:EM CAMPO JÁ EXISTE SEGUNDA DESCIDA_x000D_
_x000D_
</t>
  </si>
  <si>
    <t>363261</t>
  </si>
  <si>
    <t>106812</t>
  </si>
  <si>
    <t>149301</t>
  </si>
  <si>
    <t>20264099552593</t>
  </si>
  <si>
    <t>REFAZER MALHA DE ATERRAMENTO 5710465039 ESTA DANDO CHOQUE NA UNIDADE_x000D_
SS ETO-RD-AG 00103/2026</t>
  </si>
  <si>
    <t>16170</t>
  </si>
  <si>
    <t>MEDIDO__x000D_
_x000D_
EMERGENCIAL__x000D_
_x000D_
_x000D_
Segue SS para equipe de manutenção deslocar para executar emenda de cabo rompido no circuito do transformador 5751511059 _x000D_
RDU de Taquaralto_x000D_
_x000D_
Substituído vão de cabo do poste ID: 387290 ATÉ O ID:36056955</t>
  </si>
  <si>
    <t xml:space="preserve">SS ENC-RD-PS 135/2026_x000D_
TRAFO: 5710070055_x000D_
_x000D_
_x000D_
_x000D_
_x000D_
TRAFO RETIRADO_x000D_
POTÊNCIA : 15KVA_x000D_
TENSÃO :	 34.5KV_x000D_
Nº ENERGISA (CITD) : _x000D_
Nº DE SÉRIE : 458684_x000D_
MARCA : TRAEL_x000D_
DATA FABRICAÇÃO : 02/2018_x000D_
IMPEDANCIA : 2.94_x000D_
POS. TAP : 03_x000D_
_x000D_
TRAFO INSTALADO'_x000D_
POTÊNCIA : 25KVA_x000D_
TENSÃO :	 34.5KV_x000D_
Nº ENERGISA (CITD) : 146627_x000D_
Nº DE SÉRIE : Z 275764_x000D_
MARCA : ITAM_x000D_
DATA FABRICAÇÃO : 04/2025_x000D_
IMPEDANCIA : 3.20_x000D_
POS. TAP : 03_x000D_
</t>
  </si>
  <si>
    <t>458684</t>
  </si>
  <si>
    <t>111760</t>
  </si>
  <si>
    <t>01/04/2025 08:44:00</t>
  </si>
  <si>
    <t>01/02/2018 08:44:32</t>
  </si>
  <si>
    <t>146627</t>
  </si>
  <si>
    <t>20264099581621</t>
  </si>
  <si>
    <t xml:space="preserve">REMANEJAMENTO DE TRANSFORMADOR NA RDU DE FORMOSO_x000D_
_x000D_
INT: 20264099526652_x000D_
_x000D_
ESPECIFICAÇÕES DO TRANSFORMADOR_x000D_
_x000D_
TRANSFORMADOR INSTALADO: 15 KVA_x000D_
_x000D_
TRANSFORMADOR RETIRADO: 10 KVA_x000D_
_x000D_
MEDIÇÕES_x000D_
_x000D_
LOGO APÓS A TROCA _x000D_
_x000D_
VAN: 224_x000D_
_x000D_
OBS:SUBSTITUIÇÃO DE TRANSFORMADOR AUTORIZADA PELO DIONE._x000D_
</t>
  </si>
  <si>
    <t>66610</t>
  </si>
  <si>
    <t>11706</t>
  </si>
  <si>
    <t>12/10/2005</t>
  </si>
  <si>
    <t>149097</t>
  </si>
  <si>
    <t>20264099526652</t>
  </si>
  <si>
    <t>transformador furtado 5700150156  potencia 5kva tensão 19.9kv  acesso livre leva chave fusivel a mesma foi furtada eleva  cabo para junper e glv leva para-raio_x000D_
equipe: 6399616867_x000D_
SS -ETO-RD-AG 00104/2026_x000D_
_x000D_
_x000D_
TRAFO INSTALADO_x000D_
_x000D_
POTÊNCIA; 15KVA 34,5KV_x000D_
DATA DE FAB; OUT/2025_x000D_
MARCA; TRAEL_x000D_
Nº CITD; 149112_x000D_
Nº SÉRIE; 799461_x000D_
IMPEDEÂNCIA; 3,0_x000D_
MEDIÇÃO; 5,61 / 7,60 / 6,65</t>
  </si>
  <si>
    <t>149112</t>
  </si>
  <si>
    <t xml:space="preserve">SS ENC-RD-PS 138/2026_x000D_
TRAFO 5700561055 _x000D_
_x000D_
_x000D_
_x000D_
TRAFO RETIRADO_x000D_
POTÊNCIA : 15KVA_x000D_
TENSÃO :	 34.5KV_x000D_
Nº ENERGISA (CITD) : 109715_x000D_
Nº DE SÉRIE : 449538_x000D_
MARCA : TRAEL_x000D_
DATA FABRICAÇÃO : 11/2017_x000D_
IMPEDANCIA : 3.08_x000D_
POS. TAP : 03_x000D_
_x000D_
TRAFO INSTALADO'_x000D_
POTÊNCIA : 25KVA_x000D_
TENSÃO :	 34.5KV_x000D_
Nº ENERGISA (CITD) : 146642_x000D_
Nº DE SÉRIE : Z 275779_x000D_
MARCA : ITAM_x000D_
DATA FABRICAÇÃO : 04/2025_x000D_
IMPEDANCIA : 3.21_x000D_
POS. TAP : 03_x000D_
</t>
  </si>
  <si>
    <t>449538</t>
  </si>
  <si>
    <t>109716</t>
  </si>
  <si>
    <t>01/04/2025 08:54:19</t>
  </si>
  <si>
    <t>01/11/2017 08:54:54</t>
  </si>
  <si>
    <t>146642</t>
  </si>
  <si>
    <t>20264100883502</t>
  </si>
  <si>
    <t xml:space="preserve">MEDIDO__x000D_
_x000D_
EMERGENCIAL__x000D_
_x000D_
_x000D_
SEGUE SS DE TRAFO 5704495122 COM VAZAMENTO DE OLEO BA BUCHA SECUNDARIA_x000D_
QDR 712 SUL_x000D_
_x000D_
_x000D_
DADOS ATENDIMENTO_x000D_
EQUIPE PALM06M_x000D_
ENCARREGADO - IBANEZ RODRIGUES_x000D_
CONTATO - (63) 99295-9499_x000D_
_x000D_
SS DOLP-RD-PA 138/2026_x000D_
_x000D_
_x000D_
DATA ATENDIMENTO_x000D_
_x000D_
29/01/2026_x000D_
_x000D_
_x000D_
_x000D_
_x000D_
</t>
  </si>
  <si>
    <t>175547</t>
  </si>
  <si>
    <t>36909</t>
  </si>
  <si>
    <t>01/09/2025 09:18:50</t>
  </si>
  <si>
    <t>31/01/2010 09:19:22</t>
  </si>
  <si>
    <t>148970</t>
  </si>
  <si>
    <t xml:space="preserve">3H _x000D_
</t>
  </si>
  <si>
    <t>572257</t>
  </si>
  <si>
    <t>127325</t>
  </si>
  <si>
    <t>01/10/2025 17:33:07</t>
  </si>
  <si>
    <t>01/03/2021 17:34:09</t>
  </si>
  <si>
    <t>149117</t>
  </si>
  <si>
    <t>20264100943657</t>
  </si>
  <si>
    <t xml:space="preserve">MEDIDO__x000D_
_x000D_
EMERGENCIAL__x000D_
_x000D_
_x000D_
Segue ss de 01 trafo de 15 kvar da rede de 13,800kv queimado para ser subistituido pela equipe de manutencão acesso livre fclientes penalizado 17 equipe que atendeu 059op06 cel, 63992679918/92142139_x000D_
</t>
  </si>
  <si>
    <t>364589</t>
  </si>
  <si>
    <t>01/06/2024 09:32:20</t>
  </si>
  <si>
    <t>01/10/2015 09:33:03</t>
  </si>
  <si>
    <t>142021</t>
  </si>
  <si>
    <t>20264100789602</t>
  </si>
  <si>
    <t xml:space="preserve">1 h </t>
  </si>
  <si>
    <t xml:space="preserve">medido__x000D_
emergencial__x000D_
_x000D_
_x000D_
substituição de trafo furtado rdr ipueiras _x000D_
</t>
  </si>
  <si>
    <t>369941</t>
  </si>
  <si>
    <t>01/11/2025 08:39:59</t>
  </si>
  <si>
    <t>01/11/1999 08:44:04</t>
  </si>
  <si>
    <t>149313</t>
  </si>
  <si>
    <t>20264101055791</t>
  </si>
  <si>
    <t>443243</t>
  </si>
  <si>
    <t>05108644</t>
  </si>
  <si>
    <t>01/11/2025 08:55:06</t>
  </si>
  <si>
    <t>01/09/2017 08:56:18</t>
  </si>
  <si>
    <t>149332</t>
  </si>
  <si>
    <t>20264101069661</t>
  </si>
  <si>
    <t>MEDIDO__x000D_
_x000D_
EMERGENCIAL__x000D_
_x000D_
_x000D_
Segue SS para substituição de trafo queimado. Trafo 5711864122._x000D_
_x000D_
_x000D_
DADOS ATENDIMENTO_x000D_
_x000D_
EQUIPE: PALMA05M_x000D_
LIDER: ALVARO PEREIRA DE MELO    _x000D_
CONTATO: 63 9 9295-6812_x000D_
DOLP-RD-PA 000142/2026_x000D_
DATA ATENDIMENTO: 28/01/2026_x000D_
_x000D_
Atenção!_x000D_
Não intervenha na rede sem autorização do COI (Centro de Operações Integradas)</t>
  </si>
  <si>
    <t>149700</t>
  </si>
  <si>
    <t>20264100806292</t>
  </si>
  <si>
    <t xml:space="preserve">MEDIDO__x000D_
_x000D_
EMERGENCIAL__x000D_
_x000D_
_x000D_
TRAFO 5724423271 QUEIMADO._x000D_
_x000D_
POTÊNCIA: 45 KVA_x000D_
_x000D_
TENSÃO: 13,8 KV_x000D_
_x000D_
PARA RAIO: DANIFICADO_x000D_
_x000D_
LOCAL: QUADRA 1 LOTE 49 - LOTEAMENTO FLORENÇA - LUZIMENGUES._x000D_
_x000D_
_x000D_
_x000D_
_x000D_
DADOS ATENDIMENTO_x000D_
EQUIPE PALM12M_x000D_
ENCARREGADO - NEY WELINGTON_x000D_
CONTATO - (63) 99296-7238_x000D_
_x000D_
SS DOLP-RD-PA 143/2026_x000D_
_x000D_
DATA ATENDIMENTO_x000D_
28/01/2026_x000D_
_x000D_
_x000D_
</t>
  </si>
  <si>
    <t>4652</t>
  </si>
  <si>
    <t>24491</t>
  </si>
  <si>
    <t>01/06/2025 09:41:21</t>
  </si>
  <si>
    <t>01/06/2016 09:42:34</t>
  </si>
  <si>
    <t>147276</t>
  </si>
  <si>
    <t>20264101009297</t>
  </si>
  <si>
    <t>577030</t>
  </si>
  <si>
    <t>128673</t>
  </si>
  <si>
    <t>01/11/2025 09:41:51</t>
  </si>
  <si>
    <t>01/05/2021 09:44:30</t>
  </si>
  <si>
    <t>149336</t>
  </si>
  <si>
    <t>20264102412650</t>
  </si>
  <si>
    <t xml:space="preserve">SS ENC-RD-PS 142/2026_x000D_
TRAFO 5700326055_x000D_
_x000D_
_x000D_
_x000D_
_x000D_
TRAFO RETIRADO_x000D_
POTÊNCIA : 15KVA_x000D_
TENSÃO :	 34.5KV_x000D_
Nº ENERGISA (CITD) : ILEGIVEL_x000D_
Nº DE SÉRIE : 1025049_x000D_
MARCA : ITB_x000D_
DATA FABRICAÇÃO : JUL/2016_x000D_
IMPEDANCIA : 3.14_x000D_
POS. TAP : 03_x000D_
_x000D_
TRAFO INSTALADO'_x000D_
POTÊNCIA : 15KVA_x000D_
TENSÃO :	 34.5KKV_x000D_
Nº ENERGISA (CITD) : 149151_x000D_
Nº DE SÉRIE : 811241_x000D_
MARCA : TRAEL_x000D_
DATA FABRICAÇÃO : AGO/2025_x000D_
IMPEDANCIA : 3.0_x000D_
POS. TAP : 03_x000D_
</t>
  </si>
  <si>
    <t>1025049</t>
  </si>
  <si>
    <t>01/08/2025 14:47:02</t>
  </si>
  <si>
    <t>01/07/2016 14:59:17</t>
  </si>
  <si>
    <t>149151</t>
  </si>
  <si>
    <t>20264103468130</t>
  </si>
  <si>
    <t xml:space="preserve">1H_x000D_
</t>
  </si>
  <si>
    <t>SS ENC-RD-PS 143/2026_x000D_
TR 5730365013_x000D_
_x000D_
_x000D_
_x000D_
_x000D_
_x000D_
TRAFO RETIRADO_x000D_
POTÊNCIA : 150KVA_x000D_
TENSÃO :	 13.8KV_x000D_
Nº ENERGISA (CITD) : 134131_x000D_
Nº DE SÉRIE : 482209_x000D_
MARCA : ITAIPU_x000D_
DATA FABRICAÇÃO : 11/2022_x000D_
IMPEDANCIA : 3.64_x000D_
POS. TAP : 02_x000D_
_x000D_
TRAFO INSTALADO'_x000D_
POTÊNCIA : 150KVA_x000D_
TENSÃO :	 13.8KV_x000D_
Nº ENERGISA (CITD) : 143631_x000D_
Nº DE SÉRIE : 260161_x000D_
MARCA : ITAM_x000D_
DATA FABRICAÇÃO : 10/2024_x000D_
IMPEDANCIA : 3.41_x000D_
POS. TAP : 02_x000D_
_x000D_
_x000D_
_x000D_
A PEDIDO DO SR. JOELSON O SERVIÇO NESSA O.S FOI LANÇADA E PROTOCOLADA DENTRO DA O.S ETO-RD-PS 000245/2026 PARA PAGAMENTO!</t>
  </si>
  <si>
    <t>143631</t>
  </si>
  <si>
    <t>20264103461348</t>
  </si>
  <si>
    <t xml:space="preserve">SS ENC-RD-PS 144/2026_x000D_
TR 5740337013_x000D_
_x000D_
_x000D_
_x000D_
_x000D_
_x000D_
TRAFO RETIRADO_x000D_
POTÊNCIA : 75KVA_x000D_
TENSÃO :	 13.8KV_x000D_
Nº ENERGISA (CITD) : P025277_x000D_
Nº DE SÉRIE : 357008_x000D_
MARCA : ITAIPU_x000D_
DATA FABRICAÇÃO : 12/2018_x000D_
IMPEDANCIA : 3.33_x000D_
POS. TAP : 01_x000D_
_x000D_
TRAFO INSTALADO'_x000D_
POTÊNCIA : 75KVA_x000D_
TENSÃO :	 13.8KV_x000D_
Nº ENERGISA (CITD) :111126_x000D_
Nº DE SÉRIE : 457545_x000D_
MARCA : TRAEL_x000D_
DATA FABRICAÇÃO : 02/2018_x000D_
IMPEDANCIA : 3.53_x000D_
POS. TAP : 02_x000D_
</t>
  </si>
  <si>
    <t>357008</t>
  </si>
  <si>
    <t>P025277</t>
  </si>
  <si>
    <t>01/02/2018 09:28:59</t>
  </si>
  <si>
    <t>01/12/2018 09:33:02</t>
  </si>
  <si>
    <t>20264104858637</t>
  </si>
  <si>
    <t xml:space="preserve">ETO-RD-AR 170/2026_x000D_
TR: 5752526004_x000D_
_x000D_
_x000D_
TRAFO RETIRADO_x000D_
POTÊNCIA : 75KVA_x000D_
TENSÃO :	 13,8KV_x000D_
Nº ENERGISA (CITD) : 111946_x000D_
Nº DE SÉRIE : 452205_x000D_
MARCA : TRAEL_x000D_
DATA FABRICAÇÃO : CPFL_x000D_
IMPEDANCIA : 3,58_x000D_
POS. TAP : 02_x000D_
_x000D_
_x000D_
</t>
  </si>
  <si>
    <t xml:space="preserve">FAVOR SUBSTITUIR TRES  VÃO DE REDE BT DANIFICADA MAIS OU MENOS 130 METROS DE CABO MULTIPLEX 70M IDS 59818409 59818408 59818407 59818406_x000D_
</t>
  </si>
  <si>
    <t xml:space="preserve">SUBSTITUIÇÃO DE TRANSFORMADOR NA RDR DE PEIXE_x000D_
_x000D_
INT: N/A_x000D_
_x000D_
SS: ETO-RD-GU 136/2026_x000D_
_x000D_
ESPECIFICAÇÕES DO TRANSFORMADOR_x000D_
_x000D_
TRANSFORMADOR INSTALADO: 15 KVA_x000D_
_x000D_
TRANSFORMADOR RETIRADO: 15 KVA_x000D_
_x000D_
MEDIÇÕES_x000D_
_x000D_
LOGO APÓS A TROCA _x000D_
_x000D_
VAN: 215_x000D_
_x000D_
VBN: 215_x000D_
 _x000D_
OBS:SUBSTITUIÇÃO DE TRANSFORMADOR AUTORIZADA PELO DIONE._x000D_
</t>
  </si>
  <si>
    <t>896341</t>
  </si>
  <si>
    <t>012763</t>
  </si>
  <si>
    <t>01/10/2025 08:44:23</t>
  </si>
  <si>
    <t>01/05/2014 08:46:06</t>
  </si>
  <si>
    <t>149079</t>
  </si>
  <si>
    <t>20264101886016</t>
  </si>
  <si>
    <t xml:space="preserve">SUBSTITUIÇÃO DE TRANSFORMADOR NA RDR DE ALIANÇA_x000D_
_x000D_
INT: 20264103474892_x000D_
_x000D_
SS: ETO-RD-GU 137/2026_x000D_
_x000D_
ESPECIFICAÇÕES DO TRANSFORMADOR_x000D_
_x000D_
TRANSFORMADOR INSTALADO: 15 KVA_x000D_
_x000D_
TRANSFORMADOR RETIRADO: 15 KVA_x000D_
_x000D_
MEDIÇÕES_x000D_
_x000D_
LOGO APÓS A TROCA _x000D_
_x000D_
VAN: 223_x000D_
_x000D_
VBN: 222_x000D_
_x000D_
OBS:SUBSTITUIÇÃO DE TRANSFORMADOR AUTORIZADA PELO DIONE._x000D_
</t>
  </si>
  <si>
    <t>178980</t>
  </si>
  <si>
    <t>149132</t>
  </si>
  <si>
    <t>20264103474892</t>
  </si>
  <si>
    <t xml:space="preserve">COLAGEM DE TRAFO E INSTALAÇÃO DE P600 NA RDR DE TAGUATINGA_x000D_
_x000D_
INT: 20264106288248_x000D_
_x000D_
SS: ETO-RD-DP 78/2026_x000D_
_x000D_
COMPLEMENTO: 190-13685346_x000D_
</t>
  </si>
  <si>
    <t>TR-5700923009 Queimado_x000D_
para raios queimado _x000D_
potência 15kva_x000D_
tensão 34,5kv_x000D_
acesso livre_x000D_
equipe 009op01 tel-63984566867</t>
  </si>
  <si>
    <t>20264103399510</t>
  </si>
  <si>
    <t>TR-5700922009 Queimado_x000D_
para raios queiamado _x000D_
potência 10kva_x000D_
tensão 34,5kv_x000D_
acesso livre_x000D_
equipe 009op01 tel-63984566867</t>
  </si>
  <si>
    <t xml:space="preserve">medido__x000D_
emergencial__x000D_
_x000D_
_x000D_
Segue SS para substituiçaõ de trafo queimado_x000D_
</t>
  </si>
  <si>
    <t>198627</t>
  </si>
  <si>
    <t>01/08/2025 15:10:08</t>
  </si>
  <si>
    <t>01/09/2011 15:10:50</t>
  </si>
  <si>
    <t>149168</t>
  </si>
  <si>
    <t>20264105157412</t>
  </si>
  <si>
    <t xml:space="preserve">ETO-RD-AR 172/2026_x000D_
TR: 5710357058_x000D_
_x000D_
TRAFO RETIRADO_x000D_
POTÊNCIA : 30KVA_x000D_
TENSÃO :	 34,5KV_x000D_
Nº ENERGISA (CITD) : ILEGIVEL_x000D_
Nº DE SÉRIE : 463538_x000D_
MARCA : TRAEL_x000D_
DATA FABRICAÇÃO : 03/2018_x000D_
IMPEDANCIA : 4,00_x000D_
POS. TAP : 02_x000D_
_x000D_
TRAFO INSTALADO_x000D_
POTÊNCIA : 45KVA_x000D_
TENSÃO :	 34,5KV_x000D_
Nº ENERGISA (CITD) : 147747_x000D_
Nº DE SÉRIE : 586784_x000D_
MARCA : ITAIPU_x000D_
DATA FABRICAÇÃO : 07/2025_x000D_
IMPEDANCIA : 3,97_x000D_
POS. TAP : 01_x000D_
</t>
  </si>
  <si>
    <t>463538</t>
  </si>
  <si>
    <t>147747</t>
  </si>
  <si>
    <t>20264105030008</t>
  </si>
  <si>
    <t xml:space="preserve">SS ETO-RD-PS 77/2026_x000D_
TR 5730365013_x000D_
_x000D_
_x000D_
_x000D_
_x000D_
_x000D_
TRAFO RETIRADO_x000D_
POTÊNCIA : 150KVA_x000D_
TENSÃO :	 13.8KV_x000D_
Nº ENERGISA (CITD) : 143631_x000D_
Nº DE SÉRIE : 260161_x000D_
MARCA : ITAM_x000D_
DATA FABRICAÇÃO : 10/2024_x000D_
IMPEDANCIA : 3.41_x000D_
POS. TAP : 02_x000D_
_x000D_
TRAFO INSTALADO'_x000D_
POTÊNCIA : 150KVA_x000D_
TENSÃO :	 13.8KV_x000D_
Nº ENERGISA (CITD) : 143648_x000D_
Nº DE SÉRIE : 1260178_x000D_
MARCA : ITAM_x000D_
DATA FABRICAÇÃO : 10/2024_x000D_
IMPEDANCIA : 3.60_x000D_
POS. TAP : 02_x000D_
</t>
  </si>
  <si>
    <t>i260161</t>
  </si>
  <si>
    <t>01/10/2024 16:12:58</t>
  </si>
  <si>
    <t>01/10/2024 16:13:40</t>
  </si>
  <si>
    <t>143648</t>
  </si>
  <si>
    <t xml:space="preserve">5H_x000D_
</t>
  </si>
  <si>
    <t xml:space="preserve">SS ENC-RD-PS 146/2026_x000D_
trafo 5710377084_x000D_
_x000D_
_x000D_
TRAFO RETIRADO_x000D_
POTÊNCIA : 15KVA_x000D_
TENSÃO :	 34.5KV_x000D_
Nº ENERGISA (CITD) : 3353_x000D_
Nº DE SÉRIE : 296134_x000D_
MARCA : ITB_x000D_
DATA FABRICAÇÃO : 11/2004_x000D_
IMPEDANCIA : 2.97_x000D_
POS. TAP : 02_x000D_
_x000D_
TRAFO INSTALADO'_x000D_
POTÊNCIA : 15KVA_x000D_
TENSÃO :	 34.5KV_x000D_
Nº ENERGISA (CITD) : 149185_x000D_
Nº DE SÉRIE : 820171_x000D_
MARCA : TRAEL_x000D_
DATA FABRICAÇÃO : 11/2025_x000D_
IMPEDANCIA : 3.0_x000D_
POS. TAP : 03_x000D_
</t>
  </si>
  <si>
    <t>296134</t>
  </si>
  <si>
    <t>3353</t>
  </si>
  <si>
    <t>01/11/2025 08:58:42</t>
  </si>
  <si>
    <t>01/11/2004 09:06:02</t>
  </si>
  <si>
    <t>149185</t>
  </si>
  <si>
    <t>20264105016585</t>
  </si>
  <si>
    <t xml:space="preserve">SS ENC-RD-PS 147/2026_x000D_
 trafo 5700882233 _x000D_
_x000D_
_x000D_
_x000D_
TRAFO RETIRADO_x000D_
POTÊNCIA : 5KVA_x000D_
TENSÃO :	 34.5KV_x000D_
Nº ENERGISA (CITD) : ILEGIVEL_x000D_
Nº DE SÉRIE : 199142_x000D_
MARCA : VIJAI_x000D_
DATA FABRICAÇÃO : 09/2011_x000D_
IMPEDANCIA : 3.00_x000D_
POS. TAP : 03_x000D_
_x000D_
TRAFO INSTALADO'_x000D_
POTÊNCIA : 15KVA_x000D_
TENSÃO :	 34.5KV_x000D_
Nº ENERGISA (CITD) : 149771_x000D_
Nº DE SÉRIE : C290332_x000D_
MARCA : ITAM_x000D_
DATA FABRICAÇÃO : 10/2025_x000D_
IMPEDANCIA : 3.21_x000D_
POS. TAP : 03_x000D_
</t>
  </si>
  <si>
    <t>199142</t>
  </si>
  <si>
    <t>01/10/2025 16:20:40</t>
  </si>
  <si>
    <t>01/09/2011 16:21:09</t>
  </si>
  <si>
    <t>149771</t>
  </si>
  <si>
    <t>20264105039030</t>
  </si>
  <si>
    <t>MEDIDO__x000D_
_x000D_
EMERGENCIAL__x000D_
_x000D_
_x000D_
segue nota de trafo queimado, trafo 5700545151, tensao 34500 / 440 V, trafo de 15kva, para raio danificado. acesso livre, rural de santa tereza do tocantins._x000D_
_x000D_
_x000D_
_x000D_
DADOS ATENDIMENTO_x000D_
_x000D_
EQUIPE: PALMA05M_x000D_
LIDER: ALVARO PEREIRA DE MELO    _x000D_
CONTATO: 63 9 9295-6812_x000D_
DOLP-RD-PA 000149/2026_x000D_
DATA ATENDIMENTO: 29/01/2026_x000D_
_x000D_
Atenção!_x000D_
Não intervenha na rede sem autorização do COI (Centro de Operações Integradas)</t>
  </si>
  <si>
    <t>149785</t>
  </si>
  <si>
    <t>20264100843636</t>
  </si>
  <si>
    <t xml:space="preserve">MEDIDO__x000D_
_x000D_
EMERGENCIAL__x000D_
_x000D_
_x000D_
SEGUE SSS DE TRAFO QUEIMADO NA RDR DE PALMAS _x000D_
TR 5710444122_x000D_
EQUIPE 122OP46_x000D_
_x000D_
_x000D_
_x000D_
_x000D_
DDOS ATENDIMENTO_x000D_
EQUIPE PALM06M_x000D_
ENCARREGADO - IBANEZ RODRIGUES_x000D_
CONTATO - (63) 99295-9499_x000D_
_x000D_
SS DOLP-RD-PA 150/2026_x000D_
_x000D_
_x000D_
DATA ATENDIMENTO_x000D_
29/01/2026_x000D_
_x000D_
_x000D_
</t>
  </si>
  <si>
    <t>01/10/2025 09:08:55</t>
  </si>
  <si>
    <t>01/04/2010 09:09:31</t>
  </si>
  <si>
    <t>20264106162701</t>
  </si>
  <si>
    <t xml:space="preserve">medido__x000D_
emergencial__x000D_
_x000D_
_x000D_
Trafo 5710272035 de 10kva e para-raio queimado, Tensão 19,9kv, Acesso para camionete 4x4, Rural de Monte do Carmo, Faz. Nossa Senhora de Aparecida._x000D_
</t>
  </si>
  <si>
    <t>361012</t>
  </si>
  <si>
    <t>9120</t>
  </si>
  <si>
    <t>01/08/2025 14:11:21</t>
  </si>
  <si>
    <t>01/11/2005 14:12:34</t>
  </si>
  <si>
    <t>811259</t>
  </si>
  <si>
    <t>20264106164538</t>
  </si>
  <si>
    <t xml:space="preserve">ETO-RD-AR 176/2026_x000D_
TR: 5700019040_x000D_
_x000D_
TRAFO RETIRADO_x000D_
POTÊNCIA : 15KVA_x000D_
TENSÃO :	 34,5KV_x000D_
Nº ENERGISA (CITD) : 7238_x000D_
Nº DE SÉRIE : 315495_x000D_
MARCA : ITB_x000D_
DATA FABRICAÇÃO : 03/2005_x000D_
IMPEDANCIA : 3,13_x000D_
POS. TAP : 02_x000D_
_x000D_
TRAFO INSTALADO_x000D_
POTÊNCIA : 15KVA_x000D_
TENSÃO :	 34,5KV_x000D_
Nº ENERGISA (CITD) : 149244_x000D_
Nº DE SÉRIE : 820230_x000D_
MARCA : TRAEL_x000D_
DATA FABRICAÇÃO : 11/2025_x000D_
IMPEDANCIA : 3,0_x000D_
POS. TAP : 03_x000D_
</t>
  </si>
  <si>
    <t>315495</t>
  </si>
  <si>
    <t>7238</t>
  </si>
  <si>
    <t>25/03/2005</t>
  </si>
  <si>
    <t>149244</t>
  </si>
  <si>
    <t>20264106111970</t>
  </si>
  <si>
    <t xml:space="preserve">SS ENC-RD-PS 148/2026_x000D_
TR 5711816075_x000D_
_x000D_
_x000D_
TRAFO RETIRADO_x000D_
POTÊNCIA : 15KVA_x000D_
TENSÃO :	 34.5KV_x000D_
Nº ENERGISA (CITD) : ILEGIVEL_x000D_
Nº DE SÉRIE : 353884_x000D_
MARCA : TRAEL_x000D_
DATA FABRICAÇÃO : JUN/2015_x000D_
IMPEDANCIA : 2.93_x000D_
POS. TAP : 03_x000D_
_x000D_
TRAFO INSTALADO'_x000D_
POTÊNCIA : 15KVA_x000D_
TENSÃO :	 34.5KV_x000D_
Nº ENERGISA (CITD) : 149314_x000D_
Nº DE SÉRIE : 820300_x000D_
MARCA : TRAEL_x000D_
DATA FABRICAÇÃO : NOV/2025_x000D_
IMPEDANCIA : 3.0_x000D_
POS. TAP : 03_x000D_
_x000D_
</t>
  </si>
  <si>
    <t>353884</t>
  </si>
  <si>
    <t>01/11/2025 15:08:19</t>
  </si>
  <si>
    <t>01/06/2015 15:10:16</t>
  </si>
  <si>
    <t>149314</t>
  </si>
  <si>
    <t>20264104932751</t>
  </si>
  <si>
    <t xml:space="preserve">SUBSTITUIÇÃO DE TRANSFORMADOR NA RDR DE PEIXE_x000D_
_x000D_
INT: 20264106374261_x000D_
_x000D_
SS: ETO-RD-GU 141/2026_x000D_
_x000D_
ESPECIFICAÇÕES DO TRANSFORMADOR_x000D_
_x000D_
TRANSFORMADOR INSTALADO: 15 KVA_x000D_
_x000D_
TRANSFORMADOR RETIRADO: 05 KVA _x000D_
_x000D_
_x000D_
OBS:SUBSTITUIÇÃO DE TRANSFORMADOR AUTORIZADA PELO DIONE._x000D_
</t>
  </si>
  <si>
    <t>125758</t>
  </si>
  <si>
    <t>14/08/2008</t>
  </si>
  <si>
    <t>149095</t>
  </si>
  <si>
    <t>20264106374261</t>
  </si>
  <si>
    <t>TRAFO 5700356113 QUEIMADO PARA RAIO TAMBÉM DE 15 KVA NA NA REDE 19,9 KV ACESSO BOM PARA CAMIONETE NÃO FOI FEITO TESTE AVAZIO DEVIDO CONSTATADO COM VAZAMENTO DE ÓLEO, LEVAR UM PORTA FUSIVÉL E LEVAR CARRINHO_x000D_
PARA LEVAR O TRAFO ATE NO LOCAL</t>
  </si>
  <si>
    <t>20264106101594</t>
  </si>
  <si>
    <t xml:space="preserve">0,5H _x000D_
</t>
  </si>
  <si>
    <t>Será gerado no ato da substituição</t>
  </si>
  <si>
    <t xml:space="preserve">ETO-RD-AR 180/2026_x000D_
TR: 5710286058_x000D_
_x000D_
TRAFO RETIRADO_x000D_
POTÊNCIA : 10KVA_x000D_
TENSÃO :	 34,5KV_x000D_
Nº ENERGISA (CITD) : ILEGIVEL _x000D_
Nº DE SÉRIE : 361139_x000D_
MARCA : ITB_x000D_
DATA FABRICAÇÃO : 11/2005_x000D_
IMPEDANCIA : 2,83_x000D_
POS. TAP : 01_x000D_
_x000D_
TRAFO INSTALADO_x000D_
POTÊNCIA : 15KVA_x000D_
TENSÃO :	 34,5KV_x000D_
Nº ENERGISA (CITD) : 149233_x000D_
Nº DE SÉRIE : 820219_x000D_
MARCA : TRAEL_x000D_
DATA FABRICAÇÃO : 11/2025_x000D_
IMPEDANCIA : 3,0_x000D_
POS. TAP : 02_x000D_
</t>
  </si>
  <si>
    <t>361139</t>
  </si>
  <si>
    <t>25/11/2005</t>
  </si>
  <si>
    <t>149233</t>
  </si>
  <si>
    <t>20264106452540</t>
  </si>
  <si>
    <t xml:space="preserve">SS ENC-RD-PS 150/2026_x000D_
TRAFO: TR 5700064007_x000D_
_x000D_
_x000D_
_x000D_
FOI FEITO A SUBST. DE UM POSTE MADEIRA POR POSTE DT 10/150_x000D_
ESTRUTURA: S1_x000D_
ID:45985838_x000D_
</t>
  </si>
  <si>
    <t>20264106445397</t>
  </si>
  <si>
    <t>MEDIDO__x000D_
_x000D_
EMERGENCIAL__x000D_
_x000D_
_x000D_
Segue ss de 01 trafo de 30 kvar e 03 para raios queimados da rede de 34.500kv para ser subistituido pela equipe de manutençao  acesso livre equipe que atendeu 092op01 cel, 63999823919/99100294 favor agilizar o atendimento cliente penalizado 01 equipe que atendeu 092op01 cel, 63999823919/991002294_x000D_
_x000D_
DADOS ATENDIMENTO_x000D_
_x000D_
EQUIPE: PALMA04M_x000D_
LIDER: OSE RAIMUNDO LOPES DE SOUZA  _x000D_
CONTATO: 63 9296-9610_x000D_
DOLP-RD-PA 000155/2026_x000D_
DATA ATENDIMENTO: 30/01/2026_x000D_
_x000D_
Atenção!_x000D_
Não intervenha na rede sem autorização do COI (Centro de Operações Integradas)</t>
  </si>
  <si>
    <t>147706</t>
  </si>
  <si>
    <t>20264106737906</t>
  </si>
  <si>
    <t xml:space="preserve">MEDIDO__x000D_
_x000D_
SERVIÇO EMERGENCIAL_x000D_
_x000D_
Segue ss de 01 trafo de 30 kvar e 03 para raios da rede de 34.500kv queimado para ser subistituido pela equipe de manutencão acesso livre equipe que atendeu 059op20 cel, 63992456992/984746721 acesso livre favor agilizar o atendimento  chave de referencia 5702935122_x000D_
_x000D_
_x000D_
_x000D_
DADOS ATENDIMENTO_x000D_
EQUIPE PALM06M_x000D_
ENCARREGADO - IBANEZ RODRIGUES_x000D_
CONTATO - (63) 99295-9499_x000D_
_x000D_
SS DOLP-RD-PA 0156/2026_x000D_
_x000D_
_x000D_
REALIZAR MELHORIA MALHA ATERRAMENTO _x000D_
_x000D_
DATA ATENDIMENTO_x000D_
_x000D_
30/01/2026_x000D_
_x000D_
_x000D_
_x000D_
</t>
  </si>
  <si>
    <t>182896</t>
  </si>
  <si>
    <t>Ilegível</t>
  </si>
  <si>
    <t>01/05/2024 09:32:31</t>
  </si>
  <si>
    <t>06/02/2026 09:33:12</t>
  </si>
  <si>
    <t>141910</t>
  </si>
  <si>
    <t>20264106617264</t>
  </si>
  <si>
    <t xml:space="preserve">TROCA DE TRAFO QUEIMADO 5700837112 ETO-RD-GR 146/2026 FAZ. SÃO BENTO - COUTO MAGALHÃES 0113_x000D_
_x000D_
TRAFO RETIRADO_x000D_
POTÊNCIA : 15KVA_x000D_
TENSÃO : 7.9KV	_x000D_
Nº ENERGISA (CITD) : 135025_x000D_
Nº DE SÉRIE : 115141_x000D_
MARCA : TRAEL - TRAEL_x000D_
DATA FABRICAÇÃO : 08/2007 - 05/2023_x000D_
IMPEDANCIA : 2.35_x000D_
POS. TAP : 03_x000D_
_x000D_
TRAFO INSTALADO_x000D_
POTÊNCIA : 25KVA_x000D_
TENSÃO : 7.9KV	_x000D_
Nº ENERGISA (CITD) : 147765_x000D_
Nº DE SÉRIE : Z 283266_x000D_
MARCA : ITAM_x000D_
DATA FABRICAÇÃO : 07/2025_x000D_
IMPEDANCIA : 2.74_x000D_
POS. TAP : 03_x000D_
_x000D_
MEDIÇÃO 1: 00.22_x000D_
MEDIÇÃO 2: 00.21_x000D_
MEDIÇÃO 3: 00.05_x000D_
_x000D_
COORDENADA_x000D_
X: 697918_x000D_
Y: 9071836_x000D_
</t>
  </si>
  <si>
    <t>135025</t>
  </si>
  <si>
    <t>01/07/2025 09:54:59</t>
  </si>
  <si>
    <t>01/08/2007 09:55:30</t>
  </si>
  <si>
    <t>147765</t>
  </si>
  <si>
    <t>20264106868156</t>
  </si>
  <si>
    <t xml:space="preserve">ETO-RD-AR 181/2026_x000D_
TR:5703422004_x000D_
_x000D_
TRAFO RETIRADO_x000D_
POTÊNCIA : 75KVA_x000D_
TENSÃO :	 13,8KV_x000D_
Nº ENERGISA (CITD) : ILEGIVEL _x000D_
Nº DE SÉRIE : 139255_x000D_
MARCA : VEGAN_x000D_
DATA FABRICAÇÃO : 11/2012_x000D_
IMPEDANCIA : 3,50_x000D_
POS. TAP : 01_x000D_
_x000D_
TRAFO INSTALADO_x000D_
POTÊNCIA : 45KVA_x000D_
TENSÃO :	 13,8KV_x000D_
Nº ENERGISA (CITD) : 143900_x000D_
Nº DE SÉRIE : 371478_x000D_
MARCA : CPFL SOLUÇÕES _x000D_
DATA FABRICAÇÃO : 01/2016_x000D_
IMPEDANCIA : 3,59_x000D_
POS. TAP : 02_x000D_
</t>
  </si>
  <si>
    <t>139255</t>
  </si>
  <si>
    <t>13/01/2016</t>
  </si>
  <si>
    <t>07/11/2012</t>
  </si>
  <si>
    <t>143900</t>
  </si>
  <si>
    <t xml:space="preserve">ETO-RD-AR 182/2026_x000D_
TR: 5730002157_x000D_
_x000D_
TRAFO RETIRADO_x000D_
POTÊNCIA : 112,5KVA_x000D_
TENSÃO :	 34,5KV_x000D_
Nº ENERGISA (CITD) : 141923_x000D_
Nº DE SÉRIE : 1603835_x000D_
MARCA : ITB_x000D_
DATA FABRICAÇÃO : 05/2024_x000D_
IMPEDANCIA : 3,86_x000D_
POS. TAP : 02_x000D_
_x000D_
TRAFO INSTALADO_x000D_
POTÊNCIA : 45KVA_x000D_
TENSÃO :	 34,5KV_x000D_
Nº ENERGISA (CITD) : 147750_x000D_
Nº DE SÉRIE : 586787_x000D_
MARCA : ITAIPU_x000D_
DATA FABRICAÇÃO : 07/2025_x000D_
IMPEDANCIA : 4,07_x000D_
POS. TAP : 02_x000D_
</t>
  </si>
  <si>
    <t>1603835</t>
  </si>
  <si>
    <t>141923</t>
  </si>
  <si>
    <t>147750</t>
  </si>
  <si>
    <t xml:space="preserve">SUBSTITUIÇÃO DE TRANSFORMADOR NA RDR DE DUERÉ_x000D_
_x000D_
INT: S/N_x000D_
_x000D_
SS: ETO-RD-GU 142/2026_x000D_
_x000D_
ESPECIFICAÇÕES DO TRANSFORMADOR_x000D_
_x000D_
TRANSFORMADOR INSTALADO: 25KVA_x000D_
_x000D_
TRANSFORMADOR RETIRADO: 25KVA_x000D_
_x000D_
MEDIÇÕES_x000D_
_x000D_
LOGO APÓS A TROCA _x000D_
_x000D_
VAN: 207.1_x000D_
_x000D_
OBS:SUBSTITUIÇÃO DE TRANSFORMADOR AUTORIZADA PELO DIONE._x000D_
_x000D_
</t>
  </si>
  <si>
    <t>515442</t>
  </si>
  <si>
    <t>P 026424</t>
  </si>
  <si>
    <t>148603</t>
  </si>
  <si>
    <t>20264108606576</t>
  </si>
  <si>
    <t>141614</t>
  </si>
  <si>
    <t xml:space="preserve">SEGUE TRAFO COM VAZAMENTO DE OLEO NA RDU DE GURUPI, TRAFO DE 112KVA NA REDE DE 13.8KV, ACESSO LIVRE E SEGUE FOTOS DO VAZAMENTO_x000D_
_x000D_
COLAGEM DE TRAFO NA RDU DE GURUPI_x000D_
_x000D_
INT: 20264113005894_x000D_
_x000D_
SS: ETO-RD-GU 143/2026_x000D_
_x000D_
COMPLEMENTO: 190-13675540_x000D_
</t>
  </si>
  <si>
    <t xml:space="preserve">medido__x000D_
emergencial__x000D_
_x000D_
_x000D_
TRAFO 5700441071 E PARA RAIO QUEIMADO _x000D_
_x000D_
POTENCIA: 15KVA 13800_x000D_
ACESSO: LIVRE_x000D_
</t>
  </si>
  <si>
    <t>01/11/2025 11:10:16</t>
  </si>
  <si>
    <t>01/06/1999 11:22:15</t>
  </si>
  <si>
    <t>149326</t>
  </si>
  <si>
    <t>20264109629833</t>
  </si>
  <si>
    <t xml:space="preserve">SUBSTITUIÇÃO DE TRANSFORMADOR NA RDR DE ARAGUAÇU_x000D_
_x000D_
INT: 20264109499722_x000D_
_x000D_
SS: ETO-RD-GU 144/2026_x000D_
_x000D_
ESPECIFICAÇÕES DO TRANSFORMADOR_x000D_
_x000D_
TRANSFORMADOR INSTALADO: 15 KVA_x000D_
_x000D_
TRANSFORMADOR RETIRADO: 05 KVA_x000D_
_x000D_
MEDIÇÕES_x000D_
_x000D_
LOGO APÓS A TROCA _x000D_
_x000D_
VAN: 215_x000D_
_x000D_
OBS:SUBSTITUIÇÃO DE TRANSFORMADOR AUTORIZADA PELO DIONE._x000D_
</t>
  </si>
  <si>
    <t>667652</t>
  </si>
  <si>
    <t>38340</t>
  </si>
  <si>
    <t>149802</t>
  </si>
  <si>
    <t>20264109499722</t>
  </si>
  <si>
    <t xml:space="preserve">ETO-RD-AR 188/2026_x000D_
TR: 5739688157_x000D_
_x000D_
TRAFO RETIRADO_x000D_
POTÊNCIA : 25KVA_x000D_
TENSÃO :	 34,5KV_x000D_
Nº ENERGISA (CITD) : ILEGIVEL _x000D_
Nº DE SÉRIE : 379613_x000D_
MARCA : ITAIPU_x000D_
DATA FABRICAÇÃO : 11/2019_x000D_
IMPEDANCIA : 2,94_x000D_
POS. TAP : 03_x000D_
_x000D_
TRAFO INSTALADO_x000D_
POTÊNCIA : 25KVA_x000D_
TENSÃO :	 34,5KV_x000D_
Nº ENERGISA (CITD) : 148698_x000D_
Nº DE SÉRIE : 460390_x000D_
MARCA : TRAEL_x000D_
DATA FABRICAÇÃO : 2018_x000D_
IMPEDANCIA : 2,79_x000D_
POS. TAP : 03_x000D_
</t>
  </si>
  <si>
    <t>379613</t>
  </si>
  <si>
    <t>05/02/2018 17:54:27</t>
  </si>
  <si>
    <t>01/11/2019 17:55:34</t>
  </si>
  <si>
    <t>148698</t>
  </si>
  <si>
    <t>20264105152221</t>
  </si>
  <si>
    <t xml:space="preserve">SUBSTITUIÇÃO DE TRANSFORMADOR NA RDR DE PARANA_x000D_
_x000D_
INT: 20264106437232_x000D_
_x000D_
SS: ETO-RD-GU 145/2026_x000D_
_x000D_
ESPECIFICAÇÕES DO TRANSFORMADOR_x000D_
_x000D_
TRANSFORMADOR INSTALADO: 15 KVA_x000D_
_x000D_
TRANSFORMADOR RETIRADO: 15 KVA_x000D_
_x000D_
MEDIÇÕES_x000D_
_x000D_
LOGO APÓS A TROCA _x000D_
_x000D_
VAN: 221_x000D_
_x000D_
VBN: 222_x000D_
_x000D_
OBS:SUBSTITUIÇÃO DE TRANSFORMADOR AUTORIZADA PELO DIONE._x000D_
</t>
  </si>
  <si>
    <t>501995</t>
  </si>
  <si>
    <t>06120148</t>
  </si>
  <si>
    <t>01/10/2025 13:55:52</t>
  </si>
  <si>
    <t>01/05/2019 13:57:37</t>
  </si>
  <si>
    <t>149116</t>
  </si>
  <si>
    <t>20264106437232</t>
  </si>
  <si>
    <t xml:space="preserve">SUBSTITUIÇÃO DE TRANSFORMADOR NA RDR DE DUERE_x000D_
_x000D_
INT: 2026411787445_x000D_
_x000D_
SS: ETO-RD-GU 146/2026_x000D_
_x000D_
ESPECIFICAÇÕES DO TRANSFORMADOR_x000D_
_x000D_
TRANSFORMADOR INSTALADO:  15 KVA_x000D_
_x000D_
TRANSFORMADOR RETIRADO: 10 KVA_x000D_
_x000D_
MEDIÇÕES_x000D_
_x000D_
LOGO APÓS A TROCA _x000D_
_x000D_
VAN: 210_x000D_
_x000D_
VBN: 209_x000D_
_x000D_
OBS:SUBSTITUIÇÃO DE TRANSFORMADOR AUTORIZADA PELO DIONE._x000D_
</t>
  </si>
  <si>
    <t>21184</t>
  </si>
  <si>
    <t>011838</t>
  </si>
  <si>
    <t>01/11/2015 00:00:00</t>
  </si>
  <si>
    <t>149812</t>
  </si>
  <si>
    <t>20264106651803</t>
  </si>
  <si>
    <t>.1 H</t>
  </si>
  <si>
    <t xml:space="preserve">SUBSTITUIÇÃO DE TRANSFORMADOR NA RDU DE GURUPI_x000D_
_x000D_
INT: 20264111822307_x000D_
_x000D_
SS: ETO-RD-GU 147/2026_x000D_
_x000D_
ESPECIFICAÇÕES DO TRANSFORMADOR_x000D_
_x000D_
TRANSFORMADOR INSTALADO: 30KVA_x000D_
_x000D_
TRANSFORMADOR RETIRADO: 30KVA_x000D_
_x000D_
MEDIÇÕES_x000D_
_x000D_
LOGO APÓS A TROCA _x000D_
_x000D_
VAN: 234_x000D_
_x000D_
VBN: 234_x000D_
_x000D_
VCN: 234_x000D_
_x000D_
VAB: 406_x000D_
_x000D_
VBC: 406_x000D_
_x000D_
VCA: 408_x000D_
_x000D_
OBS:SUBSTITUIÇÃO DE TRANSFORMADOR AUTORIZADA PELO DIONE._x000D_
_x000D_
OBS:FOI FEITO A SEGUNDA DESCIDA DO ATERRAMENTO  NO TRANSFORMADOR_x000D_
_x000D_
</t>
  </si>
  <si>
    <t>112715</t>
  </si>
  <si>
    <t>010045</t>
  </si>
  <si>
    <t>01/10/2007 00:00:00</t>
  </si>
  <si>
    <t>30/01/2000 00:00:00</t>
  </si>
  <si>
    <t>115992</t>
  </si>
  <si>
    <t>20264109557145</t>
  </si>
  <si>
    <t xml:space="preserve">medido__x000D_
emergencial__x000D_
_x000D_
_x000D_
SS TRAFO QUEIMADO 5710146071 E PARA RAIO QUEIMADO _x000D_
_x000D_
POTENCIA: 30KVA 34.500_x000D_
ACESSO: LIVRE_x000D_
</t>
  </si>
  <si>
    <t>395719</t>
  </si>
  <si>
    <t>01/07/2025 14:49:31</t>
  </si>
  <si>
    <t>01/01/2016 14:55:05</t>
  </si>
  <si>
    <t>147718</t>
  </si>
  <si>
    <t>20264106538377</t>
  </si>
  <si>
    <t>SUBSTITUIÇÃO DE TRANSFORMADOR NA RDR_x000D_
 _x000D_
_x000D_
POSTO TRANFORMADOR: 5700578074 _x000D_
_x000D_
SS: ETO-RD-DP 80/2026_x000D_
_x000D_
POT. TRANSFORMADOR RETIRADO: 30 KVA_x000D_
 _x000D_
 _x000D_
 _x000D_
_x000D_
POT. TRANSFORMADOR INSTALADO: 30 KVA</t>
  </si>
  <si>
    <t>109860</t>
  </si>
  <si>
    <t>20264110564323</t>
  </si>
  <si>
    <t xml:space="preserve">SUBSTITUIÇÃO DE TRANSFORMADOR NA RDR DE ALIANÇA_x000D_
_x000D_
INT: 20264111901932_x000D_
_x000D_
SS: ETO-RD-GU 148/2026_x000D_
_x000D_
ESPECIFICAÇÕES DO TRANSFORMADOR_x000D_
_x000D_
TRANSFORMADOR INSTALADO: 15 KVA_x000D_
_x000D_
TRANSFORMADOR RETIRADO: 15 KVA_x000D_
_x000D_
MEDIÇÕES_x000D_
_x000D_
LOGO APÓS A TROCA _x000D_
_x000D_
VAN: 248_x000D_
_x000D_
VBN: 250_x000D_
_x000D_
OBS:SUBSTITUIÇÃO DE TRANSFORMADOR AUTORIZADA PELO DIONE._x000D_
</t>
  </si>
  <si>
    <t>365233</t>
  </si>
  <si>
    <t>20/05/1999</t>
  </si>
  <si>
    <t>149086</t>
  </si>
  <si>
    <t>20264111901932</t>
  </si>
  <si>
    <t xml:space="preserve">ETO-RD-AR 191/2026_x000D_
TR: 5700951077_x000D_
_x000D_
TRAFO RETIRADO_x000D_
POTÊNCIA : 5KVA_x000D_
TENSÃO :	 34,5KV_x000D_
Nº ENERGISA (CITD) : 44806_x000D_
Nº DE SÉRIE : 175324_x000D_
MARCA : VIJAI_x000D_
DATA FABRICAÇÃO : 09/2010_x000D_
IMPEDANCIA : 3,14_x000D_
POS. TAP : 03_x000D_
_x000D_
TRAFO INSTALADO_x000D_
POTÊNCIA : 15KVA_x000D_
TENSÃO :	 34,5KV_x000D_
Nº ENERGISA (CITD) : 149237_x000D_
Nº DE SÉRIE : 820223_x000D_
MARCA : TRAEL_x000D_
DATA FABRICAÇÃO : 11/2025_x000D_
IMPEDANCIA : 3,0_x000D_
POS. TAP : 03_x000D_
</t>
  </si>
  <si>
    <t>175324</t>
  </si>
  <si>
    <t>44806</t>
  </si>
  <si>
    <t>07/09/2010</t>
  </si>
  <si>
    <t>149237</t>
  </si>
  <si>
    <t>20264111923714</t>
  </si>
  <si>
    <t xml:space="preserve">ETO-RD-AR 190/2026_x000D_
TR: 5701297022_x000D_
_x000D_
TRAFO RETIRADO_x000D_
POTÊNCIA : 25KVA _x000D_
TENSÃO :	 34,5KV_x000D_
Nº ENERGISA (CITD) : 136201_x000D_
Nº DE SÉRIE : Z233806_x000D_
MARCA : TRAEL_x000D_
DATA FABRICAÇÃO : 05/2023_x000D_
IMPEDANCIA : 3,15_x000D_
POS. TAP : 03_x000D_
_x000D_
TRAFO INSTALADO_x000D_
POTÊNCIA : 25KVA_x000D_
TENSÃO :	 34,5KV_x000D_
Nº ENERGISA (CITD) : 136853_x000D_
Nº DE SÉRIE : 1537428_x000D_
MARCA : CPFL SOLUÇÕES _x000D_
DATA FABRICAÇÃO : 2023_x000D_
IMPEDANCIA : 3,00_x000D_
POS. TAP : 03_x000D_
</t>
  </si>
  <si>
    <t>2233806</t>
  </si>
  <si>
    <t>136201</t>
  </si>
  <si>
    <t>20264111907719</t>
  </si>
  <si>
    <t xml:space="preserve">SS ENC-RD-PS 153/2026_x000D_
TR 5700362086   _x000D_
_x000D_
_x000D_
_x000D_
_x000D_
TRAFO RETIRADO_x000D_
POTÊNCIA : 5KVA_x000D_
TENSÃO :	 34.5KV_x000D_
Nº ENERGISA (CITD) : 28893_x000D_
Nº DE SÉRIE :125724_x000D_
MARCA : VIJAI_x000D_
DATA FABRICAÇÃO : AGO/2008_x000D_
IMPEDANCIA : 2.82_x000D_
POS. TAP : 03_x000D_
_x000D_
TRAFO INSTALADO'_x000D_
POTÊNCIA : 15KVA_x000D_
TENSÃO :	 34.5KV_x000D_
Nº ENERGISA (CITD) : 149258_x000D_
Nº DE SÉRIE : 820244_x000D_
MARCA : TRAEL_x000D_
DATA FABRICAÇÃO : 11/2025_x000D_
IMPEDANCIA : 3.0_x000D_
POS. TAP : 03_x000D_
</t>
  </si>
  <si>
    <t>125724</t>
  </si>
  <si>
    <t>28893</t>
  </si>
  <si>
    <t>01/11/2025 10:29:28</t>
  </si>
  <si>
    <t>01/08/2008 10:30:09</t>
  </si>
  <si>
    <t>149258</t>
  </si>
  <si>
    <t>20264111926232</t>
  </si>
  <si>
    <t xml:space="preserve">SS ENC-RD-PS 154/2026_x000D_
TR 5700455046_x000D_
_x000D_
_x000D_
TRAFO RETIRADO_x000D_
POTÊNCIA : 25KVA_x000D_
TENSÃO :	 13.8KV_x000D_
Nº ENERGISA (CITD) : ILEGIVEL_x000D_
Nº DE SÉRIE : 16407_x000D_
MARCA : VEGAN_x000D_
DATA FABRICAÇÃO : 12/2013_x000D_
IMPEDANCIA : 2.58_x000D_
POS. TAP : 03_x000D_
_x000D_
TRAFO INSTALADO'_x000D_
POTÊNCIA : 25KVA_x000D_
TENSÃO :	 13.8KV_x000D_
Nº ENERGISA (CITD) : 144624_x000D_
Nº DE SÉRIE : 805982_x000D_
MARCA : ROMAGNOLE_x000D_
DATA FABRICAÇÃO : 08/11_x000D_
IMPEDANCIA : 2.42_x000D_
POS. TAP : 03_x000D_
</t>
  </si>
  <si>
    <t>16407</t>
  </si>
  <si>
    <t>70026</t>
  </si>
  <si>
    <t>01/08/2011 16:31:10</t>
  </si>
  <si>
    <t>01/12/2013 16:31:57</t>
  </si>
  <si>
    <t>144624</t>
  </si>
  <si>
    <t>20264111925350</t>
  </si>
  <si>
    <t xml:space="preserve">SS ENC-RD-PS 155/2026_x000D_
TR 5710297014_x000D_
_x000D_
_x000D_
_x000D_
TRAFO RETIRADO_x000D_
POTÊNCIA : 15KVA_x000D_
TENSÃO :	 34.5KV_x000D_
Nº ENERGISA (CITD) : ILEGIVEL_x000D_
Nº DE SÉRIE : 369232_x000D_
MARCA : TOSHIBA_x000D_
DATA FABRICAÇÃO : 09/1999_x000D_
IMPEDANCIA : 3.0_x000D_
POS. TAP : 03_x000D_
_x000D_
TRAFO INSTALADO'_x000D_
POTÊNCIA : 15KVA_x000D_
TENSÃO :	 34.5KV_x000D_
Nº ENERGISA (CITD) : 149160_x000D_
Nº DE SÉRIE : 811250_x000D_
MARCA : TRAEL_x000D_
DATA FABRICAÇÃO : 08/2025_x000D_
IMPEDANCIA : 3.0_x000D_
POS. TAP : 03_x000D_
_x000D_
_x000D_
</t>
  </si>
  <si>
    <t>369232</t>
  </si>
  <si>
    <t>01/08/2025 15:51:29</t>
  </si>
  <si>
    <t>01/09/1999 15:52:26</t>
  </si>
  <si>
    <t>149160</t>
  </si>
  <si>
    <t>20264111882079</t>
  </si>
  <si>
    <t xml:space="preserve">ETO-RD-AR 192/2026_x000D_
TR: 5700005063_x000D_
_x000D_
TRAFO RETIRADO_x000D_
POTÊNCIA : 45KVA_x000D_
TENSÃO :	 34,5KV_x000D_
Nº ENERGISA (CITD) : 134712_x000D_
Nº DE SÉRIE : 487468_x000D_
MARCA : ITAIPU_x000D_
DATA FABRICAÇÃO : 01/2023_x000D_
IMPEDANCIA : 3,90_x000D_
POS. TAP : 02_x000D_
_x000D_
TRAFO INSTALADO_x000D_
POTÊNCIA : 45KVA_x000D_
TENSÃO :	 31,5KV_x000D_
Nº ENERGISA (CITD) : 146107_x000D_
Nº DE SÉRIE : 1 616979_x000D_
MARCA : ROMAGNOLE_x000D_
DATA FABRICAÇÃO : 04/2025_x000D_
IMPEDANCIA : 3,93_x000D_
POS. TAP : 03_x000D_
</t>
  </si>
  <si>
    <t>487468</t>
  </si>
  <si>
    <t>134712</t>
  </si>
  <si>
    <t>17/04/2025</t>
  </si>
  <si>
    <t>26/01/2023</t>
  </si>
  <si>
    <t>146107</t>
  </si>
  <si>
    <t>20264111921689</t>
  </si>
  <si>
    <t xml:space="preserve">ETO-RD-AR 193/2026_x000D_
TR: 5700782004_x000D_
_x000D_
TRAFO RETIRADO_x000D_
POTÊNCIA : 25KVA_x000D_
TENSÃO :	 34,5KV_x000D_
Nº ENERGISA (CITD) : 06123026_x000D_
Nº DE SÉRIE : 528256_x000D_
MARCA : TRAEL_x000D_
DATA FABRICAÇÃO : 02/2020_x000D_
IMPEDANCIA : 3,00_x000D_
POS. TAP : 03_x000D_
_x000D_
TRAFO INSTALADO_x000D_
POTÊNCIA : 25KVA_x000D_
TENSÃO :	 34,5KV_x000D_
Nº ENERGISA (CITD) : 129837_x000D_
Nº DE SÉRIE : 602605_x000D_
MARCA : TRAEL_x000D_
DATA FABRICAÇÃO : 12/2021_x000D_
IMPEDANCIA : 3,02_x000D_
POS. TAP : 03_x000D_
</t>
  </si>
  <si>
    <t>528256</t>
  </si>
  <si>
    <t>06123026</t>
  </si>
  <si>
    <t>01/12/2021 08:12:41</t>
  </si>
  <si>
    <t>06/02/2020 08:13:56</t>
  </si>
  <si>
    <t>20264111971259</t>
  </si>
  <si>
    <t xml:space="preserve">medido__x000D_
emergenciall__x000D_
_x000D_
_x000D_
INT: 20264106798194_x000D_
Segue SS de TR 5700581043 5KVA/19.9 e para-raios queimados._x000D_
Acesso livre._x000D_
UC 10231930_x000D_
FAZENDA UNIAO II_x000D_
63 99104-0797_x000D_
DANIEL PEREIRA PAIXAO_x000D_
152OP01 63 8413-9467_x000D_
</t>
  </si>
  <si>
    <t>723966</t>
  </si>
  <si>
    <t>01/11/2025 16:26:24</t>
  </si>
  <si>
    <t>01/03/2011 16:28:53</t>
  </si>
  <si>
    <t>149274</t>
  </si>
  <si>
    <t>20264106798194</t>
  </si>
  <si>
    <t xml:space="preserve">SS ENC-RD-PS 156/2026_x000D_
TR 5300737233_x000D_
_x000D_
_x000D_
_x000D_
_x000D_
_x000D_
TRAFO RETIRADO_x000D_
POTÊNCIA : 15KVA_x000D_
TENSÃO :	 34.5KV_x000D_
Nº ENERGISA (CITD) : 144408_x000D_
Nº DE SÉRIE : 978960_x000D_
MARCA : ITB_x000D_
DATA FABRICAÇÃO : 11/2015_x000D_
IMPEDANCIA : 3.15_x000D_
POS. TAP : 03_x000D_
_x000D_
TRAFO INSTALADO'_x000D_
POTÊNCIA : 15KVA_x000D_
TENSÃO :	 34.5KV_x000D_
Nº ENERGISA (CITD) : 149154_x000D_
Nº DE SÉRIE : 811244_x000D_
MARCA : TRAEL_x000D_
DATA FABRICAÇÃO : 08/2025_x000D_
IMPEDANCIA : 3.0_x000D_
POS. TAP : 03_x000D_
</t>
  </si>
  <si>
    <t>978960</t>
  </si>
  <si>
    <t>144408</t>
  </si>
  <si>
    <t>01/08/2025 16:04:32</t>
  </si>
  <si>
    <t>01/11/2015 16:05:48</t>
  </si>
  <si>
    <t>149154</t>
  </si>
  <si>
    <t>20264111920880</t>
  </si>
  <si>
    <t xml:space="preserve">TROCA DE TRAFO QUEIMADO 5700461153 ETO-RD-GR 151/2026 CHÁC. TRÊS IRMÃOS - BERNARDO SAYÃO 0153_x000D_
_x000D_
TRAFO RETIRADO_x000D_
POTÊNCIA : 15KVA_x000D_
TENSÃO : 19.9KV	_x000D_
Nº ENERGISA (CITD) : ILEGIVEL_x000D_
Nº DE SÉRIE : 372679_x000D_
MARCA : TOSHIBA_x000D_
DATA FABRICAÇÃO : 02/2000_x000D_
IMPEDANCIA : 3_x000D_
POS. TAP : 01_x000D_
_x000D_
TRAFO INSTALADO_x000D_
POTÊNCIA : 15KVA_x000D_
TENSÃO : 19.9KV	_x000D_
Nº ENERGISA (CITD) : 149269_x000D_
Nº DE SÉRIE : 820255_x000D_
MARCA : TRAEL_x000D_
DATA FABRICAÇÃO : 11/2025_x000D_
IMPEDANCIA : 3.0_x000D_
POS. TAP : 03_x000D_
_x000D_
MEDIÇÃO 1: 21.33_x000D_
MEDIÇÃO 2: 17.43_x000D_
MEDIÇÃO 3: 15.55_x000D_
_x000D_
COORDENADA_x000D_
X: 715266_x000D_
Y: 9115763_x000D_
</t>
  </si>
  <si>
    <t>372679</t>
  </si>
  <si>
    <t>149269</t>
  </si>
  <si>
    <t>20264111942192</t>
  </si>
  <si>
    <t xml:space="preserve">MEDIDO__x000D_
_x000D_
EMERGENCIAL__x000D_
_x000D_
segue nota de trafo queimado, trafo 5735803122, tensao 34500 / 440 V, trafo de 15kva, acesso somente para caminhonete, para raio danificado,_x000D_
_x000D_
_x000D_
DADOS ATENDIMENTO_x000D_
EQUIPE PALM08M_x000D_
LIDER - OLESMAR / FRANCISCO JAILSON_x000D_
CONTATO - (63) 99296-9567_x000D_
_x000D_
SS DOLP-RD-PA 159/2025_x000D_
_x000D_
REFAZER MALHA ATERRAMENTO E CUMPRIR COM TODOS OS PROCEDIMENTOS DE SEGURANÇA_x000D_
</t>
  </si>
  <si>
    <t>473548</t>
  </si>
  <si>
    <t>126677</t>
  </si>
  <si>
    <t>01/10/2025 10:09:05</t>
  </si>
  <si>
    <t>01/08/2018 10:09:33</t>
  </si>
  <si>
    <t>149813</t>
  </si>
  <si>
    <t>20264111909605</t>
  </si>
  <si>
    <t xml:space="preserve">1H  _x000D_
</t>
  </si>
  <si>
    <t xml:space="preserve">SS ENC-RD-PS 157/2026_x000D_
TR 5710448084 _x000D_
_x000D_
_x000D_
_x000D_
_x000D_
TRAFO RETIRADO_x000D_
POTÊNCIA : 45KVA_x000D_
TENSÃO :	 34.5KV_x000D_
Nº ENERGISA (CITD) : 110911_x000D_
Nº DE SÉRIE : 457297_x000D_
MARCA : TRAEL_x000D_
DATA FABRICAÇÃO : 02/18_x000D_
IMPEDANCIA : 3.89_x000D_
POS. TAP : 02_x000D_
_x000D_
TRAFO INSTALADO'_x000D_
POTÊNCIA : 45KVA_x000D_
TENSÃO :	 34.5KV_x000D_
Nº ENERGISA (CITD) : 103091_x000D_
Nº DE SÉRIE : 395687_x000D_
MARCA : TRAEL_x000D_
DATA FABRICAÇÃO : 2016_x000D_
IMPEDANCIA : 4.23_x000D_
POS. TAP : 02_x000D_
</t>
  </si>
  <si>
    <t>05/02/2016 15:05:10</t>
  </si>
  <si>
    <t>05/02/2018 15:06:13</t>
  </si>
  <si>
    <t>103091</t>
  </si>
  <si>
    <t>20264112000279</t>
  </si>
  <si>
    <t>TRafo 5710001103 de 15KVA na 19.9KV com vazamento de oleo _x000D_
lLocal: Povoado Buriti na RDR de São Miguel_x000D_
Acesso livre_x000D_
SS ETO-RD-AG 00117/2026_x000D_
_x000D_
TRADO RETIRADO _x000D_
_x000D_
POTÊNCIA; 15KVA 34,5KV_x000D_
DATA DE FAB; 08/1993_x000D_
MARCA; INDUSBRAS_x000D_
Nº CITD; N/A_x000D_
Nº SÉRIE; 7096_x000D_
IMPEDÂNCIA; 3,0_x000D_
_x000D_
TRAFO INSTALADO _x000D_
_x000D_
POTÊNCIA; 15KVA 34,5KV VERDE_x000D_
DATA DE FAB; 10/2025_x000D_
MARCA;  ITAM_x000D_
Nº CITD; 149806_x000D_
Nº SÉRIE; C.290399_x000D_
IMPEDÂNCIA; 3,07_x000D_
MEDIÇÃO; 6,29 / 6,40 / 6,38</t>
  </si>
  <si>
    <t>149806</t>
  </si>
  <si>
    <t xml:space="preserve">SS ENC-RD-PS 158/2026_x000D_
TR 5700684149  _x000D_
_x000D_
_x000D_
_x000D_
_x000D_
TRAFO RETIRADO_x000D_
POTÊNCIA : 5KVA_x000D_
TENSÃO :	 34.5KV_x000D_
Nº ENERGISA (CITD) : 45952_x000D_
Nº DE SÉRIE : 176407_x000D_
MARCA : VIJAI_x000D_
DATA FABRICAÇÃO : SET/2010_x000D_
IMPEDANCIA : 3.12_x000D_
POS. TAP : 03_x000D_
_x000D_
TRAFO INSTALADO'_x000D_
POTÊNCIA : 15KVA_x000D_
TENSÃO :	 34.5KV_x000D_
Nº ENERGISA (CITD) : 149276_x000D_
Nº DE SÉRIE : 820262_x000D_
MARCA : TRAEL_x000D_
DATA FABRICAÇÃO : 11/2025_x000D_
IMPEDANCIA : 3.0_x000D_
POS. TAP : 03_x000D_
</t>
  </si>
  <si>
    <t>176407</t>
  </si>
  <si>
    <t>45952</t>
  </si>
  <si>
    <t>01/11/2025 11:04:18</t>
  </si>
  <si>
    <t>01/09/2010 11:05:23</t>
  </si>
  <si>
    <t>149276</t>
  </si>
  <si>
    <t>20264111935481</t>
  </si>
  <si>
    <t xml:space="preserve">TROCA DE TRAFO QUEIMADO 5710152113 ETO-RD-GR 152/2026 FAZ. FINCKLER - COUTO MAGALHÃES 0113_x000D_
_x000D_
TRAFO RETIRADO_x000D_
POTÊNCIA : 15KVA_x000D_
TENSÃO : 19.9KV	_x000D_
Nº ENERGISA (CITD) : CI2706014654_x000D_
Nº DE SÉRIE : 179845_x000D_
MARCA : ABB - ELETRAN_x000D_
DATA FABRICAÇÃO : 03/2002 - 06/2014_x000D_
IMPEDANCIA : 3.04_x000D_
POS. TAP : 04_x000D_
_x000D_
TRAFO INSTALADO_x000D_
POTÊNCIA : 15KVA_x000D_
TENSÃO : 19.9KV	_x000D_
Nº ENERGISA (CITD) : 149261_x000D_
Nº DE SÉRIE : 820247_x000D_
MARCA : TRAEL_x000D_
DATA FABRICAÇÃO : 11/2025_x000D_
IMPEDANCIA : 3.0_x000D_
POS. TAP : 03_x000D_
_x000D_
MEDIÇÃO 1: 00.06_x000D_
MEDIÇÃO 2: 00.02_x000D_
MEDIÇÃO 3: 00.00_x000D_
_x000D_
COORDENADA_x000D_
X: 701523_x000D_
Y: 9048726_x000D_
</t>
  </si>
  <si>
    <t>179845</t>
  </si>
  <si>
    <t>CI2706014654</t>
  </si>
  <si>
    <t>01/11/2025 16:26:36</t>
  </si>
  <si>
    <t>01/03/2002 16:31:26</t>
  </si>
  <si>
    <t>149261</t>
  </si>
  <si>
    <t>20264111991124</t>
  </si>
  <si>
    <t xml:space="preserve">medido__x000D_
emergencial__x000D_
_x000D_
_x000D_
INT: 20264112067308_x000D_
Segue SS de TR 5742471250 15KVA/19.9KV e para-raios queimados( estourado ), levar porta-fusivel._x000D_
Acesso livre._x000D_
UC 31260680_x000D_
FAZENDA SAO DOMINGOS, 7 - LT 07_x000D_
63984790647_x000D_
JOSE OSCAR MOREIRA GUIMARAES_x000D_
001OP11 63 99111-1776_x000D_
</t>
  </si>
  <si>
    <t>549589</t>
  </si>
  <si>
    <t>125118</t>
  </si>
  <si>
    <t>01/11/2025 15:28:08</t>
  </si>
  <si>
    <t>01/06/2020 15:31:32</t>
  </si>
  <si>
    <t>149287</t>
  </si>
  <si>
    <t>20264112067308</t>
  </si>
  <si>
    <t xml:space="preserve">MEDIDO__x000D_
_x000D_
EMERGENCIAL__x000D_
_x000D_
Tr 5727565092 de 15kVA e para raio estão queimados, acesso bom para caminhonete;_x000D_
_x000D_
_x000D_
_x000D_
DADOS ATENDIMENTO_x000D_
EQUIPE PALM04M_x000D_
LIDER - JOSÉ RAIMUNDO_x000D_
CONTATO - (63) 99223-0264_x000D_
_x000D_
SS DOLP-RD-PA 160/2026_x000D_
_x000D_
DATA ATENDIMENTO_x000D_
31/01/2026_x000D_
_x000D_
_x000D_
</t>
  </si>
  <si>
    <t>442002</t>
  </si>
  <si>
    <t>06107877</t>
  </si>
  <si>
    <t>01/04/2025 09:45:04</t>
  </si>
  <si>
    <t>01/08/2017 09:45:22</t>
  </si>
  <si>
    <t>146322</t>
  </si>
  <si>
    <t>20264112017715</t>
  </si>
  <si>
    <t xml:space="preserve">SS ENC-RD-PS 159/2026_x000D_
 trafo 5700656012 _x000D_
_x000D_
_x000D_
_x000D_
TRAFO RETIRADO_x000D_
POTÊNCIA : 5KVA_x000D_
TENSÃO :	 34.5KV_x000D_
Nº ENERGISA (CITD) : ILEGIVEL_x000D_
Nº DE SÉRIE : 172762_x000D_
MARCA : VIJAI_x000D_
DATA FABRICAÇÃO : JUL/2010_x000D_
IMPEDANCIA : 3,32_x000D_
POS. TAP : 03_x000D_
_x000D_
TRAFO INSTALADO'_x000D_
POTÊNCIA : 15KVA_x000D_
TENSÃO :	 34.5KV_x000D_
Nº ENERGISA (CITD) : 149264_x000D_
Nº DE SÉRIE : 820250_x000D_
MARCA : TRAEL_x000D_
DATA FABRICAÇÃO : NOV/2025_x000D_
IMPEDANCIA : 3.0_x000D_
POS. TAP : 03_x000D_
</t>
  </si>
  <si>
    <t>172767</t>
  </si>
  <si>
    <t>01/11/2025 16:27:33</t>
  </si>
  <si>
    <t>01/07/2010 16:28:04</t>
  </si>
  <si>
    <t>149264</t>
  </si>
  <si>
    <t>20264106310122</t>
  </si>
  <si>
    <t xml:space="preserve">medido__x000D_
emergencial__x000D_
_x000D_
cobrando sobre aviso da pedrini 24 a 26/01/2026_x000D_
INT: 20264112069103_x000D_
Segue SS de TR 5711292001 10KVA/7.9KV furtado._x000D_
UC 6438784_x000D_
CHACARA SANTA MARIA_x000D_
63992697212_x000D_
LOURENCO DIOLINDO PEREIRA_x000D_
001OP11 63 99111-1776_x000D_
</t>
  </si>
  <si>
    <t>01/11/2025 16:08:57</t>
  </si>
  <si>
    <t>09/02/2026 16:10:23</t>
  </si>
  <si>
    <t>149325</t>
  </si>
  <si>
    <t>20264112069103</t>
  </si>
  <si>
    <t xml:space="preserve">medido__x000D_
emergencial__x000D_
_x000D_
Segundo informações da equipe de campo, o trafo 5710707001 de 5kVA na tensão 7.9kV, para raio está ok, fica na Fazenda Boa Esperança._x000D_
</t>
  </si>
  <si>
    <t>1023339</t>
  </si>
  <si>
    <t>01/11/2025 15:03:19</t>
  </si>
  <si>
    <t>01/06/2016 15:05:40</t>
  </si>
  <si>
    <t>149322</t>
  </si>
  <si>
    <t>20264111970314</t>
  </si>
  <si>
    <t xml:space="preserve">medido__x000D_
emergencial__x000D_
_x000D_
_x000D_
INT: 20264112070565_x000D_
Segue SS de TR 5700031044 15KVA/19.9KV e para-raios queimados._x000D_
Acesso livre._x000D_
UC 4594444_x000D_
FAZENDA RANCHO ALEGRE_x000D_
63 98440-2134_x000D_
IRINEIA CHAVES DE MIRANDA_x000D_
044OP01 63 98467-6918_x000D_
</t>
  </si>
  <si>
    <t>370838</t>
  </si>
  <si>
    <t>01/08/2025 14:40:08</t>
  </si>
  <si>
    <t>01/11/1999 14:40:57</t>
  </si>
  <si>
    <t>149165</t>
  </si>
  <si>
    <t>20264112070565</t>
  </si>
  <si>
    <t xml:space="preserve">MEDIDO__x000D_
_x000D_
EMERGENCIAL__x000D_
_x000D_
_x000D_
Medido em regime de linha morta_x000D_
_x000D_
TR 5754615001_x000D_
112,5_x000D_
T 13800_x000D_
ACESSO LIVRE_x000D_
001OP10 EVANILDO _x000D_
61 UC(s) _x000D_
_x000D_
para palmas atende _x000D_
_x000D_
_x000D_
DADOS ATENDIMENTO_x000D_
EQUIPE 833018_x000D_
ENCARREGADO - WEDERSON RUBENS_x000D_
CONTATO - (62) 99209-0209_x000D_
_x000D_
SS DOLP-RD-PA 163/2026_x000D_
_x000D_
DATA ATENDIMENTO _x000D_
31/01/2026_x000D_
</t>
  </si>
  <si>
    <t>06/02/2026 09:41:04</t>
  </si>
  <si>
    <t>06/02/2026 09:42:14</t>
  </si>
  <si>
    <t>20264112017863</t>
  </si>
  <si>
    <t xml:space="preserve">5H 5H 5H_x000D_
</t>
  </si>
  <si>
    <t xml:space="preserve">SS ENC-RD-PS 161/2026_x000D_
 trafo 5710040054 _x000D_
_x000D_
_x000D_
_x000D_
_x000D_
TRAFO RETIRADO_x000D_
POTÊNCIA : 15KVA_x000D_
TENSÃO :	 34.5KV_x000D_
Nº ENERGISA (CITD) : 121769_x000D_
Nº DE SÉRIE : 978283_x000D_
MARCA : ITB_x000D_
DATA FABRICAÇÃO : 11/2015_x000D_
IMPEDANCIA : 2.99_x000D_
POS. TAP : 03_x000D_
_x000D_
TRAFO INSTALADO'_x000D_
POTÊNCIA : 15KVA_x000D_
TENSÃO :	 34.5KV_x000D_
Nº ENERGISA (CITD) : 149142_x000D_
Nº DE SÉRIE : 811232_x000D_
MARCA : TRAEL_x000D_
DATA FABRICAÇÃO : 08/2025_x000D_
IMPEDANCIA : 3.0_x000D_
POS. TAP : 03_x000D_
_x000D_
</t>
  </si>
  <si>
    <t>978283</t>
  </si>
  <si>
    <t>121769</t>
  </si>
  <si>
    <t>01/08/2025 10:35:01</t>
  </si>
  <si>
    <t>01/11/2015 10:35:53</t>
  </si>
  <si>
    <t>149142</t>
  </si>
  <si>
    <t>20264112005203</t>
  </si>
  <si>
    <t xml:space="preserve">medido__x000D_
emergencial__x000D_
_x000D_
_x000D_
Segue SS para equipe de manutenção apoiar o pessoal da ATS na cidade de Fatima. _x000D_
Defeito: Vazamento de agua na base do poste._x000D_
Endereço: Avenida Monteiro Lobato._x000D_
</t>
  </si>
  <si>
    <t>SUBSTITUIÇÃO DE TRANSFORMADOR NA RDR_x000D_
POSTO TRANFORMADOR: 5710067116_x000D_
SS: ETO-RD-DP 82/2026 _x000D_
POT. TRANSFORMADOR RETIRADO: 15 KVA _x000D_
POT. TRANSFORMADOR INSTALADO: 15 KVA</t>
  </si>
  <si>
    <t>149191</t>
  </si>
  <si>
    <t>20264112974651</t>
  </si>
  <si>
    <t xml:space="preserve">TROCA DE TRAFO QUEIMADO 5728426129 ETO-RD-GR 153/2026 ALDEIA SERRA GRANDE - ITACAJÁ 0129_x000D_
_x000D_
TRAFO RETIRADO_x000D_
POTÊNCIA : 15KVA_x000D_
TENSÃO : 19.9KV	_x000D_
Nº ENERGISA (CITD) : CITD06108672_x000D_
Nº DE SÉRIE : 442817_x000D_
MARCA : TRAEL_x000D_
DATA FABRICAÇÃO : 09/2017_x000D_
IMPEDANCIA : 3.04_x000D_
POS. TAP : 01_x000D_
_x000D_
TRAFO INSTALADO_x000D_
POTÊNCIA : 15KVA_x000D_
TENSÃO : 19.9KV	_x000D_
Nº ENERGISA (CITD) : 149150_x000D_
Nº DE SÉRIE : 811240_x000D_
MARCA : TRAEL_x000D_
DATA FABRICAÇÃO : 08/2025_x000D_
IMPEDANCIA : 3.0_x000D_
POS. TAP : 03_x000D_
_x000D_
MEDIÇÃO 1: 19.46_x000D_
MEDIÇÃO 2: 18.92_x000D_
MEDIÇÃO 3: 16.59_x000D_
_x000D_
COORDENADA_x000D_
X: 893896_x000D_
Y: 9042215_x000D_
</t>
  </si>
  <si>
    <t>442817</t>
  </si>
  <si>
    <t>CITD06108672</t>
  </si>
  <si>
    <t>01/08/2025 17:01:20</t>
  </si>
  <si>
    <t>01/09/2017 17:02:11</t>
  </si>
  <si>
    <t>149150</t>
  </si>
  <si>
    <t>20264111907155</t>
  </si>
  <si>
    <t xml:space="preserve">SUBSTITUIÇÃO DE TRANSFORMADOR NA RDR DE ARAGUAÇU_x000D_
_x000D_
INT: 20264113053262_x000D_
_x000D_
SS: ETO-RD-GU 151/2026_x000D_
_x000D_
ESPECIFICAÇÕES DO TRANSFORMADOR_x000D_
_x000D_
TRANSFORMADOR INSTALADO: 15KVA_x000D_
_x000D_
TRANSFORMADOR RETIRADO: 15KVA_x000D_
_x000D_
MEDIÇÕES_x000D_
_x000D_
LOGO APÓS A TROCA _x000D_
_x000D_
VAN: 205.0_x000D_
_x000D_
OBS:SUBSTITUIÇÃO DE TRANSFORMADOR AUTORIZADA PELO DIONE._x000D_
_x000D_
</t>
  </si>
  <si>
    <t>473540</t>
  </si>
  <si>
    <t>144402</t>
  </si>
  <si>
    <t>04/06/2018</t>
  </si>
  <si>
    <t>149107</t>
  </si>
  <si>
    <t>20264113053262</t>
  </si>
  <si>
    <t xml:space="preserve">MEDIDO__x000D_
_x000D_
EMERGENCIAL__x000D_
_x000D_
_x000D_
Segue SS para atendimento com equipe de manutenção substituir trafo 5727558083 queimado na RDR de aparecida do rio negro , acesso para CAMIONETE , tensão 34,5 , potencia 15 kva , para - raio queimado_x000D_
_x000D_
DADOS ATENDIMENTO_x000D_
EQUIPE PALM04M_x000D_
LIDER - JOSÉ RAIMUNDO_x000D_
CONTATO - (63) 99296-9610_x000D_
_x000D_
_x000D_
SS DOLP-RD-PA 164/2025_x000D_
_x000D_
_x000D_
DATA ATENDIMENTO_x000D_
01/02/2026_x000D_
</t>
  </si>
  <si>
    <t>474656</t>
  </si>
  <si>
    <t>117141</t>
  </si>
  <si>
    <t>01/10/2025 09:07:56</t>
  </si>
  <si>
    <t>01/07/2018 09:08:30</t>
  </si>
  <si>
    <t>149772</t>
  </si>
  <si>
    <t>20264113074466</t>
  </si>
  <si>
    <t xml:space="preserve">TROCA DE TRAFO QUEIMADO 5710378023 ETO-RD-GR 155/2026 FAZ. BOA SORTE - COLINAS 0023_x000D_
_x000D_
TRAFO RETIRADO_x000D_
POTÊNCIA : 15KVA_x000D_
TENSÃO : 7.9KV	_x000D_
Nº ENERGISA (CITD) : ILEGIVEL_x000D_
Nº DE SÉRIE : 372728_x000D_
MARCA : TOSHIBA_x000D_
DATA FABRICAÇÃO : 02/2000 - ????_x000D_
IMPEDANCIA : 2.5_x000D_
POS. TAP : 01_x000D_
_x000D_
TRAFO INSTALADO_x000D_
POTÊNCIA : 25KVA_x000D_
TENSÃO : 7.9KV	_x000D_
Nº ENERGISA (CITD) : 144288_x000D_
Nº DE SÉRIE : Z 267045_x000D_
MARCA : ITAM_x000D_
DATA FABRICAÇÃO : 12/2024_x000D_
IMPEDANCIA : 2.67_x000D_
POS. TAP : 03_x000D_
_x000D_
MEDIÇÃO 1: 23.26_x000D_
MEDIÇÃO 2: 16.94_x000D_
MEDIÇÃO 3: 12.91_x000D_
_x000D_
COORDENADA_x000D_
X: 768268_x000D_
Y: 9104245_x000D_
</t>
  </si>
  <si>
    <t>372728</t>
  </si>
  <si>
    <t>144288</t>
  </si>
  <si>
    <t>20264111925102</t>
  </si>
  <si>
    <t xml:space="preserve">ETO-RD-AR 194/2026_x000D_
TR: 5710247159_x000D_
_x000D_
TRAFO RETIRADO_x000D_
POTÊNCIA : 10KVA_x000D_
TENSÃO :	 34,5KV_x000D_
Nº ENERGISA (CITD) : ILEGIVEL_x000D_
Nº DE SÉRIE : 393781_x000D_
MARCA : ITB_x000D_
DATA FABRICAÇÃO : 04/2006_x000D_
IMPEDANCIA : 2,93_x000D_
POS. TAP : 01_x000D_
_x000D_
TRAFO INSTALADO_x000D_
POTÊNCIA : 15KVA_x000D_
TENSÃO :	 34,5KV_x000D_
Nº ENERGISA (CITD) : 149289_x000D_
Nº DE SÉRIE : 820275_x000D_
MARCA : TRAEL_x000D_
DATA FABRICAÇÃO : 11/2025_x000D_
IMPEDANCIA : 3,0_x000D_
POS. TAP : 03_x000D_
</t>
  </si>
  <si>
    <t>393781</t>
  </si>
  <si>
    <t>01/11/2025 08:28:33</t>
  </si>
  <si>
    <t>01/04/2006 08:30:11</t>
  </si>
  <si>
    <t>149289</t>
  </si>
  <si>
    <t>20264113095492</t>
  </si>
  <si>
    <t xml:space="preserve">SS ENC-RD-PS 162/2026_x000D_
trafo 5700065014 _x000D_
_x000D_
_x000D_
_x000D_
TRAFO RETIRADO_x000D_
POTÊNCIA : 15KVA_x000D_
TENSÃO :	 34.5KV_x000D_
Nº ENERGISA (CITD) : 39207_x000D_
Nº DE SÉRIE : 672641_x000D_
MARCA : ITB_x000D_
DATA FABRICAÇÃO : 06/2010_x000D_
IMPEDANCIA : 3.10_x000D_
POS. TAP : 03_x000D_
_x000D_
TRAFO INSTALADO'_x000D_
POTÊNCIA : 15KVA_x000D_
TENSÃO :	 34.5KV_x000D_
Nº ENERGISA (CITD) : 149221_x000D_
Nº DE SÉRIE : 820207_x000D_
MARCA : TRAEL_x000D_
DATA FABRICAÇÃO : 11/2025_x000D_
IMPEDANCIA : 3.0_x000D_
POS. TAP : 03_x000D_
</t>
  </si>
  <si>
    <t>672641</t>
  </si>
  <si>
    <t>39207</t>
  </si>
  <si>
    <t>01/11/2025 07:49:46</t>
  </si>
  <si>
    <t>01/06/2010 07:50:14</t>
  </si>
  <si>
    <t>149221</t>
  </si>
  <si>
    <t>20264113073753</t>
  </si>
  <si>
    <t xml:space="preserve">SS: ETO-RD-GU 153/2026_x000D_
_x000D_
EQUIPE: MLGU04_x000D_
</t>
  </si>
  <si>
    <t>368842</t>
  </si>
  <si>
    <t>30/10/2025 16:15:50</t>
  </si>
  <si>
    <t>17/06/1998 16:16:32</t>
  </si>
  <si>
    <t>20264112020924</t>
  </si>
  <si>
    <t>315402</t>
  </si>
  <si>
    <t>7115</t>
  </si>
  <si>
    <t>01/08/2025 09:29:23</t>
  </si>
  <si>
    <t>05/02/2026 09:37:52</t>
  </si>
  <si>
    <t>149161</t>
  </si>
  <si>
    <t>20264113043907</t>
  </si>
  <si>
    <t xml:space="preserve">SS ENC-RD-PS 163/2026_x000D_
trafo 5701350084 _x000D_
_x000D_
_x000D_
_x000D_
_x000D_
TRAFO RETIRADO_x000D_
POTÊNCIA : 5KVA_x000D_
TENSÃO :	 34.5KV_x000D_
Nº ENERGISA (CITD) : ILEGIVEL_x000D_
Nº DE SÉRIE : 177899_x000D_
MARCA : VIJAI_x000D_
DATA FABRICAÇÃO : SET/2010_x000D_
IMPEDANCIA : 3.03_x000D_
POS. TAP : 03_x000D_
_x000D_
TRAFO INSTALADO'_x000D_
POTÊNCIA : 15KVA_x000D_
TENSÃO :	 34.5KV_x000D_
Nº ENERGISA (CITD) : 149148_x000D_
Nº DE SÉRIE : 811238_x000D_
MARCA : TRAEL_x000D_
DATA FABRICAÇÃO : AGO/2025_x000D_
IMPEDANCIA : 3.0_x000D_
POS. TAP : 03_x000D_
</t>
  </si>
  <si>
    <t>177899</t>
  </si>
  <si>
    <t>01/08/2025 10:49:49</t>
  </si>
  <si>
    <t>01/09/2010 10:50:15</t>
  </si>
  <si>
    <t>149148</t>
  </si>
  <si>
    <t>20264113078601</t>
  </si>
  <si>
    <t>ETO-RD-AR 177/2026_x000D_
ETO-RD-AR 195/2026_x000D_
RDU ARAGUAINA_x000D_
_x000D_
FEITO BASE DE CONCRETO NO POSTE DO TRANSFORMADOR 5759699004 QUE ESTAVA COM EROSÃO PROXIMO.</t>
  </si>
  <si>
    <t xml:space="preserve">SS ENC-RD-PS 164/2026_x000D_
TR 5700611086_x000D_
_x000D_
_x000D_
_x000D_
TRAFO RETIRADO_x000D_
POTÊNCIA : 15KVA_x000D_
TENSÃO :	 34.5KV_x000D_
Nº ENERGISA (CITD) : 116245_x000D_
Nº DE SÉRIE : 472429_x000D_
MARCA : TRAEL_x000D_
DATA FABRICAÇÃO : MAI/2019_x000D_
IMPEDANCIA : 2.97_x000D_
POS. TAP : 03_x000D_
_x000D_
TRAFO INSTALADO'_x000D_
POTÊNCIA : 15KVA_x000D_
TENSÃO :	 34.5KV_x000D_
Nº ENERGISA (CITD) : 149147_x000D_
Nº DE SÉRIE : 811237_x000D_
MARCA : TRAEL_x000D_
DATA FABRICAÇÃO : AGO/2025_x000D_
IMPEDANCIA : 3.0_x000D_
POS. TAP : 03_x000D_
</t>
  </si>
  <si>
    <t>472429</t>
  </si>
  <si>
    <t>116245</t>
  </si>
  <si>
    <t>01/08/2025 07:53:27</t>
  </si>
  <si>
    <t>01/03/2018 07:56:42</t>
  </si>
  <si>
    <t>149147</t>
  </si>
  <si>
    <t>20264109518359</t>
  </si>
  <si>
    <t xml:space="preserve">TROCA DE TRAFO QUEIMADO 5753454153 ETO-RD-GR 156/2026 RANCHO CASAL GARCIA - BERNARDO SAYÃO 0153_x000D_
_x000D_
TRAFO RETIRADO_x000D_
POTÊNCIA : 15KVA_x000D_
TENSÃO : 19.9KV	_x000D_
Nº ENERGISA (CITD) : 137989_x000D_
Nº DE SÉRIE : 1554909_x000D_
MARCA : ITB_x000D_
DATA FABRICAÇÃO : 08/2023_x000D_
IMPEDANCIA : 2.94_x000D_
POS. TAP : 03_x000D_
_x000D_
TRAFO INSTALADO_x000D_
POTÊNCIA : 15KVA_x000D_
TENSÃO : 19.9KV	_x000D_
Nº ENERGISA (CITD) : 149152_x000D_
Nº DE SÉRIE : 811242_x000D_
MARCA : TRAEL_x000D_
DATA FABRICAÇÃO : 08/2025_x000D_
IMPEDANCIA : 3.0_x000D_
POS. TAP : 03_x000D_
_x000D_
MEDIÇÃO 1: 15.18_x000D_
MEDIÇÃO 2: 14.26_x000D_
MEDIÇÃO 3: 12.87_x000D_
_x000D_
COORDENADA_x000D_
X: 702169_x000D_
Y: 9119187_x000D_
</t>
  </si>
  <si>
    <t>1554909</t>
  </si>
  <si>
    <t>137989</t>
  </si>
  <si>
    <t>01/08/2023 00:00:00</t>
  </si>
  <si>
    <t>149152</t>
  </si>
  <si>
    <t>20264113011777</t>
  </si>
  <si>
    <t xml:space="preserve">medido__x000D_
emergencial__x000D_
_x000D_
_x000D_
TRAFO QUEIMADO 5700449001 DE 10 KVA ACESSO CAMIONETE PARA RAIO QUEIMADO CLIENTE DEPENDENDE ENERGIA DEVIDO USAR INSULINA_x000D_
</t>
  </si>
  <si>
    <t>367994</t>
  </si>
  <si>
    <t>01/11/2025 13:54:47</t>
  </si>
  <si>
    <t>01/06/1999 13:56:11</t>
  </si>
  <si>
    <t>820312</t>
  </si>
  <si>
    <t>20264113134331</t>
  </si>
  <si>
    <t xml:space="preserve">ETO-RD-AR 197/2026_x000D_
TR: 5710124040_x000D_
_x000D_
TRAFO RETIRADO_x000D_
POTÊNCIA : 15KVA_x000D_
TENSÃO :	 13,8KV_x000D_
Nº ENERGISA (CITD) : 05019548_x000D_
Nº DE SÉRIE : 973910_x000D_
MARCA : ITB_x000D_
DATA FABRICAÇÃO : 10/2015_x000D_
IMPEDANCIA : 2,54_x000D_
POS. TAP : 01_x000D_
_x000D_
TRAFO INSTALADO_x000D_
POTÊNCIA : 15KVA_x000D_
TENSÃO :	 13,8KV_x000D_
Nº ENERGISA (CITD) : 148527_x000D_
Nº DE SÉRIE : C289691_x000D_
MARCA : ITAM_x000D_
DATA FABRICAÇÃO : 09/2025_x000D_
IMPEDANCIA : 2,50_x000D_
POS. TAP : 03_x000D_
</t>
  </si>
  <si>
    <t>973910</t>
  </si>
  <si>
    <t>05019548</t>
  </si>
  <si>
    <t>01/09/2025 08:41:22</t>
  </si>
  <si>
    <t>01/10/2015 08:42:39</t>
  </si>
  <si>
    <t>148527</t>
  </si>
  <si>
    <t>20264112989930</t>
  </si>
  <si>
    <t xml:space="preserve">MEDIDO__x000D_
_x000D_
EMERGENCIAL__x000D_
_x000D_
segue nota de ttrafo queimado, trafo 5736153196, trafo de 15kva, tensao 34500 / 440 V, para raio danificado, acesso somente para caminhonete, rural de lagoa do tocantins._x000D_
_x000D_
_x000D_
DADOS ATENDIMENTO_x000D_
_x000D_
EQUIPE: DOLP-MLPA05_x000D_
LIDER: EDUARDO SILVA SANTOS_x000D_
CONTATO: 63 9296-7129_x000D_
ETO-RD-PS:000168/2026_x000D_
DATA ATENDIMENTO: 03/02/2026_x000D_
_x000D_
Atenção!_x000D_
Não intervenha na rede sem autorização do COI (Centro de Operações Integradas)_x000D_
</t>
  </si>
  <si>
    <t>191184</t>
  </si>
  <si>
    <t>129208</t>
  </si>
  <si>
    <t>01/05/2024 10:05:31</t>
  </si>
  <si>
    <t>01/09/2022 10:06:19</t>
  </si>
  <si>
    <t>141021</t>
  </si>
  <si>
    <t>20264113143399</t>
  </si>
  <si>
    <t xml:space="preserve">ETO-RD-AR 198/2026_x000D_
TR: 5710365060_x000D_
N° CHAVE: 0310365060_x000D_
_x000D_
TRAFO RETIRADO_x000D_
POTÊNCIA : 15KVA_x000D_
TENSÃO :	 13,8KV_x000D_
Nº ENERGISA (CITD) : 116756_x000D_
Nº DE SÉRIE : 473495_x000D_
MARCA : TRAEL_x000D_
DATA FABRICAÇÃO : 06/2018_x000D_
IMPEDANCIA : 2,62_x000D_
POS. TAP : 03_x000D_
_x000D_
TRAFO INSTALADO_x000D_
POTÊNCIA : 15KVA_x000D_
TENSÃO :	 13,8KV_x000D_
Nº ENERGISA (CITD) : 148486_x000D_
Nº DE SÉRIE : C289650_x000D_
MARCA : ITAM_x000D_
DATA FABRICAÇÃO : 09/2025_x000D_
IMPEDANCIA : 2,54_x000D_
POS. TAP : 3_x000D_
</t>
  </si>
  <si>
    <t>473495</t>
  </si>
  <si>
    <t>116756</t>
  </si>
  <si>
    <t>148486</t>
  </si>
  <si>
    <t>20264113118125</t>
  </si>
  <si>
    <t xml:space="preserve">TROCA DE TRAFO QUEIMADO 5710134087 ETO-RD-GR 157/2026 FAZ. JABAQUARA - GOIANORTE 0087_x000D_
_x000D_
TRAFO RETIRADO_x000D_
POTÊNCIA : 15KVA_x000D_
TENSÃO : 19.9KV	_x000D_
Nº ENERGISA (CITD) : ILEGIVEL_x000D_
Nº DE SÉRIE : 179325_x000D_
MARCA : ABB - TRAEL_x000D_
DATA FABRICAÇÃO : 02/2002 - 02/2011_x000D_
IMPEDANCIA : _x000D_
POS. TAP : 01_x000D_
_x000D_
TRAFO INSTALADO_x000D_
POTÊNCIA : 15KVA_x000D_
TENSÃO : 19.9KV	_x000D_
Nº ENERGISA (CITD) : 149140_x000D_
Nº DE SÉRIE : 811230_x000D_
MARCA : TRAEL_x000D_
DATA FABRICAÇÃO : 08/2025_x000D_
IMPEDANCIA : 3.0_x000D_
POS. TAP : 03_x000D_
_x000D_
MEDIÇÃO 1: 11.57_x000D_
MEDIÇÃO 2: 07.98_x000D_
MEDIÇÃO 3: 03.44_x000D_
_x000D_
COORDENADA_x000D_
X: 733132_x000D_
Y: 9014978_x000D_
</t>
  </si>
  <si>
    <t>179325</t>
  </si>
  <si>
    <t>149140</t>
  </si>
  <si>
    <t>20264113138126</t>
  </si>
  <si>
    <t>SERA GERDA NA HORA DO SERVIÇO</t>
  </si>
  <si>
    <t xml:space="preserve">ETO-RD-AR 199/2026_x000D_
TR: 5700036157_x000D_
_x000D_
TRAFO RETIRADO_x000D_
POTÊNCIA : 45KVA_x000D_
TENSÃO :	 34,5KV_x000D_
Nº ENERGISA (CITD) : 21710_x000D_
Nº DE SÉRIE : 107240_x000D_
MARCA : TRAEL_x000D_
DATA FABRICAÇÃO : 04/2007_x000D_
IMPEDANCIA : 4,00_x000D_
POS. TAP : 4_x000D_
_x000D_
TRAFO INSTALADO_x000D_
POTÊNCIA : 45KVA_x000D_
TENSÃO :	 34,5KV_x000D_
Nº ENERGISA (CITD) : 146095_x000D_
Nº DE SÉRIE : 1616967_x000D_
MARCA : ROMAGNOLE_x000D_
DATA FABRICAÇÃO : 04/2025_x000D_
IMPEDANCIA : 3,93_x000D_
POS. TAP : 2_x000D_
</t>
  </si>
  <si>
    <t>107240</t>
  </si>
  <si>
    <t>21710</t>
  </si>
  <si>
    <t>20/04/2007</t>
  </si>
  <si>
    <t>146095</t>
  </si>
  <si>
    <t>20264113201352</t>
  </si>
  <si>
    <t xml:space="preserve">SUBSTITUIÇÃO DE TRANSFORMADOR QUEIMADO_x000D_
_x000D_
ATIVO 190.02710463 _x000D_
POSTO 5750271038_x000D_
_x000D_
TRAFO RETIRADO: 25KVA 19,9KV_x000D_
_x000D_
TRAFO INSTALADO: 25KVA 19,9KV_x000D_
</t>
  </si>
  <si>
    <t>1527331</t>
  </si>
  <si>
    <t>136025</t>
  </si>
  <si>
    <t>01/05/2018 17:01:46</t>
  </si>
  <si>
    <t>01/07/2023 17:05:27</t>
  </si>
  <si>
    <t>117859</t>
  </si>
  <si>
    <t>20264113214300</t>
  </si>
  <si>
    <t xml:space="preserve">SS ENC-RD-PS 166/2026_x000D_
trafo 5700548233 _x000D_
_x000D_
_x000D_
_x000D_
_x000D_
TRAFO RETIRADO_x000D_
POTÊNCIA : 5KVA_x000D_
TENSÃO :	 34.5KV_x000D_
Nº ENERGISA (CITD) : ILEGIVEL_x000D_
Nº DE SÉRIE : 178038_x000D_
MARCA : VIJAI_x000D_
DATA FABRICAÇÃO : SET/2010_x000D_
IMPEDANCIA : 3.15_x000D_
POS. TAP : 03_x000D_
_x000D_
TRAFO INSTALADO'_x000D_
POTÊNCIA : 15KVA_x000D_
TENSÃO :	 34.5KV_x000D_
Nº ENERGISA (CITD) : 149139_x000D_
Nº DE SÉRIE : 811229_x000D_
MARCA : TRAEL_x000D_
DATA FABRICAÇÃO : AGO/2025_x000D_
IMPEDANCIA : 3.0_x000D_
POS. TAP : 03_x000D_
_x000D_
</t>
  </si>
  <si>
    <t>178038</t>
  </si>
  <si>
    <t>01/08/2025 10:17:28</t>
  </si>
  <si>
    <t>01/09/2010 10:17:57</t>
  </si>
  <si>
    <t>149139</t>
  </si>
  <si>
    <t>20264112977042</t>
  </si>
  <si>
    <t>672629</t>
  </si>
  <si>
    <t>39255</t>
  </si>
  <si>
    <t>20264113462532</t>
  </si>
  <si>
    <t>SUBSTITUIÇÃO DE TRANSFORMADOR NA RDR_x000D_
_x000D_
_x000D_
POSTO TRANFORMADOR: 5700486005_x000D_
 _x000D_
_x000D_
SS: ETO-RD-DP: _x000D_
 86/2026_x000D_
_x000D_
POT. TRANSFORMADOR RETIRADO: 15 KVA_x000D_
 _x000D_
 _x000D_
 _x000D_
_x000D_
POT. TRANSFORMADOR INSTALADO: 15 KVA</t>
  </si>
  <si>
    <t>149232</t>
  </si>
  <si>
    <t>20264113475679</t>
  </si>
  <si>
    <t>SS: ETO-RD-GU 154-2026_x000D_
_x000D_
EQUIPE: MLGU02_x000D_
_x000D_
FOI FEITO A TROCA DO TRANSFORMADOR DE 15KVA POR UM DE 15KVA</t>
  </si>
  <si>
    <t>149204</t>
  </si>
  <si>
    <t xml:space="preserve">SS ENC-RD-PS 168/2026_x000D_
TR 5700203073_x000D_
_x000D_
_x000D_
TRAFO RETIRADO_x000D_
POTÊNCIA : 30KVA_x000D_
TENSÃO :	 34.5KV_x000D_
Nº ENERGISA (CITD) : 5712_x000D_
Nº DE SÉRIE : 183037_x000D_
MARCA : ABB_x000D_
DATA FABRICAÇÃO : 10/01_x000D_
IMPEDANCIA : 4.12_x000D_
POS. TAP : 02_x000D_
_x000D_
TRAFO INSTALADO'_x000D_
POTÊNCIA : 30KVA_x000D_
TENSÃO :	 34.5KV_x000D_
Nº ENERGISA (CITD) : 147707_x000D_
Nº DE SÉRIE : 586744_x000D_
MARCA : ITAIPU_x000D_
DATA FABRICAÇÃO : 07/2025_x000D_
IMPEDANCIA : 4.09_x000D_
POS. TAP : 02_x000D_
</t>
  </si>
  <si>
    <t>183037</t>
  </si>
  <si>
    <t>5712</t>
  </si>
  <si>
    <t>01/07/2025 10:31:08</t>
  </si>
  <si>
    <t>01/10/2001 10:31:59</t>
  </si>
  <si>
    <t>147707</t>
  </si>
  <si>
    <t>20264113557580</t>
  </si>
  <si>
    <t>SS: ETO-RD-GU 155-2026_x000D_
_x000D_
_x000D_
_x000D_
FOI FEITO A TROCA DO TRAFO DE 15 POR 15KVA</t>
  </si>
  <si>
    <t>149673</t>
  </si>
  <si>
    <t>20264113561964</t>
  </si>
  <si>
    <t>Transformado queimado 5700234127  potencia 5kva tensão 19,9kv sem acesso._x000D_
SS ETO-RD-AG 00122/2026_x000D_
_x000D_
_x000D_
TRAFO RETIRADO _x000D_
_x000D_
POTÊNCIA; 05KVA 34,5KV_x000D_
DATA DE FAB; MARÇO/2007_x000D_
MARCA; ITB_x000D_
Nº CITD; N/A_x000D_
Nº SÉRIE; 460161_x000D_
IMPEDÂNCIA; 2,82_x000D_
_x000D_
TRAFO INSTALADO _x000D_
_x000D_
POTÊNCIA; 15KVA 34,5KV VERDE_x000D_
DATA DE FAB; 08/2025_x000D_
MARCA; ITAM_x000D_
Nº CITD; 148026_x000D_
Nº SÉRIE; C.287163_x000D_
IMPEDÂNCIA; 3,05_x000D_
MEDIÇÃO; 5,11 / 5,12 / 5,13</t>
  </si>
  <si>
    <t>148026</t>
  </si>
  <si>
    <t>20264113595965</t>
  </si>
  <si>
    <t xml:space="preserve">SS ENC-RD-PS 169/2026_x000D_
TR 5710143253_x000D_
_x000D_
_x000D_
_x000D_
TRAFO RETIRADO_x000D_
POTÊNCIA : 15KVA_x000D_
TENSÃO :	 34.5KV_x000D_
Nº ENERGISA (CITD) : 146490_x000D_
Nº DE SÉRIE : 77724_x000D_
MARCA : CEMEG_x000D_
DATA FABRICAÇÃO : 10/05_x000D_
IMPEDANCIA : 3.05_x000D_
POS. TAP : 03_x000D_
_x000D_
TRAFO INSTALADO'_x000D_
POTÊNCIA : 15KVA_x000D_
TENSÃO :	 34.5KV_x000D_
Nº ENERGISA (CITD) : P025467_x000D_
Nº DE SÉRIE : 533191_x000D_
MARCA : TRAEL_x000D_
DATA FABRICAÇÃO : MAR/2020_x000D_
IMPEDANCIA : 3.0_x000D_
POS. TAP : 03_x000D_
</t>
  </si>
  <si>
    <t>77724</t>
  </si>
  <si>
    <t>146490</t>
  </si>
  <si>
    <t>01/03/2020 08:29:01</t>
  </si>
  <si>
    <t>01/10/2005 08:29:43</t>
  </si>
  <si>
    <t>p025467</t>
  </si>
  <si>
    <t>20264113425371</t>
  </si>
  <si>
    <t xml:space="preserve">medido__x000D_
emergencial__x000D_
_x000D_
_x000D_
_x000D_
_x000D_
_x000D_
TRAFO 5710156152 E PARA RAIO QUEIMADO _x000D_
_x000D_
POTENCIA: 15KVA 19.9KV_x000D_
ACESSO: LIVRE_x000D_
</t>
  </si>
  <si>
    <t>180803</t>
  </si>
  <si>
    <t>01/11/2025 13:46:05</t>
  </si>
  <si>
    <t>01/05/2002 13:46:57</t>
  </si>
  <si>
    <t>149317</t>
  </si>
  <si>
    <t>20264113569492</t>
  </si>
  <si>
    <t>20264113617488</t>
  </si>
  <si>
    <t xml:space="preserve">0,5H_x000D_
</t>
  </si>
  <si>
    <t xml:space="preserve">SS ENC-RD-PS 171/2026_x000D_
TR 5710074012_x000D_
_x000D_
_x000D_
_x000D_
_x000D_
TRAFO RETIRADO_x000D_
POTÊNCIA : 15KVA_x000D_
TENSÃO :	 13.8KV_x000D_
Nº ENERGISA (CITD) : 48506_x000D_
Nº DE SÉRIE : 203018_x000D_
MARCA : TRAEL_x000D_
DATA FABRICAÇÃO : 10/2010_x000D_
IMPEDANCIA : 2.38_x000D_
POS. TAP : 01_x000D_
_x000D_
TRAFO INSTALADO'_x000D_
POTÊNCIA : 15KVA_x000D_
TENSÃO :	 13.8KV_x000D_
Nº ENERGISA (CITD) : 145066_x000D_
Nº DE SÉRIE : C 271418_x000D_
MARCA : ITAM_x000D_
DATA FABRICAÇÃO : 01/2025_x000D_
IMPEDANCIA : 2.63_x000D_
POS. TAP : 03_x000D_
</t>
  </si>
  <si>
    <t>203018</t>
  </si>
  <si>
    <t>48506</t>
  </si>
  <si>
    <t>01/01/2025 10:21:33</t>
  </si>
  <si>
    <t>01/10/2010 10:21:58</t>
  </si>
  <si>
    <t>145066</t>
  </si>
  <si>
    <t>20264113425170</t>
  </si>
  <si>
    <t xml:space="preserve">medido__x000D_
emergencial__x000D_
_x000D_
_x000D_
Trafo 5722245256 de 15kva e para-raio queimado, Tensão 19,9kv, Acesso livre, Rural de Mateiros, Chac. Brejo das Meninas_x000D_
</t>
  </si>
  <si>
    <t>364931</t>
  </si>
  <si>
    <t>017736</t>
  </si>
  <si>
    <t>01/10/2025 08:38:12</t>
  </si>
  <si>
    <t>01/10/2025 08:46:54</t>
  </si>
  <si>
    <t>149121</t>
  </si>
  <si>
    <t>20264113635040</t>
  </si>
  <si>
    <t xml:space="preserve">_x000D_
_x000D_
</t>
  </si>
  <si>
    <t>126712</t>
  </si>
  <si>
    <t>01/10/2025 09:28:23</t>
  </si>
  <si>
    <t>01/09/2008 09:29:21</t>
  </si>
  <si>
    <t>149080</t>
  </si>
  <si>
    <t>OS: 20264113567904</t>
  </si>
  <si>
    <t>01H</t>
  </si>
  <si>
    <t>ETO-RD-AR 203/2026_x000D_
CHACARA BOA SORTE_x000D_
5701442022_x000D_
_x000D_
FEITO A RECUPERAÇÃO DO CABO DE ATERRAMENTO DO TRAFO 5701442022 QUE ESTAVA ROMPIDO.</t>
  </si>
  <si>
    <t>SS: ETO-RD-GU 156-2026_x000D_
_x000D_
LOCALIDADE: GURUPI_x000D_
_x000D_
EQUIPE: EPCPGU03_x000D_
_x000D_
FOI FEITO A SUBTITUIÇÃO DO TRANSFORMADOR DE 75KVA PARA 75KVA</t>
  </si>
  <si>
    <t>147230</t>
  </si>
  <si>
    <t>20264113657153</t>
  </si>
  <si>
    <t xml:space="preserve">medido__x000D_
emergencial__x000D_
_x000D_
_x000D_
5701877001 30KVA E PARA RAIO QUEIMADO NA 13,8  ACESSO LIVRE, EQUIPE 001OP23 992432595_x000D_
</t>
  </si>
  <si>
    <t>182287</t>
  </si>
  <si>
    <t>01/07/2025 14:19:28</t>
  </si>
  <si>
    <t>01/11/2001 14:20:54</t>
  </si>
  <si>
    <t>145713</t>
  </si>
  <si>
    <t>20264113526146</t>
  </si>
  <si>
    <t xml:space="preserve">ETO-RD-AR 204/2026_x000D_
TR: 5723118030_x000D_
_x000D_
TRAFO RETIRADO_x000D_
POTÊNCIA : 15KVA_x000D_
TENSÃO :	 34,5KV_x000D_
Nº ENERGISA (CITD) : 06016673_x000D_
Nº DE SÉRIE : 965782_x000D_
MARCA : ITB_x000D_
DATA FABRICAÇÃO : 08/2015_x000D_
IMPEDANCIA : 3,14_x000D_
POS. TAP : 03_x000D_
_x000D_
TRAFO INSTALADO_x000D_
POTÊNCIA : 15KVA_x000D_
TENSÃO :	 34,5KV_x000D_
Nº ENERGISA (CITD) : 149246_x000D_
Nº DE SÉRIE : 820232_x000D_
MARCA : TRAEL_x000D_
DATA FABRICAÇÃO : 11/2025_x000D_
IMPEDANCIA : 3,0_x000D_
POS. TAP : 03_x000D_
</t>
  </si>
  <si>
    <t>965782</t>
  </si>
  <si>
    <t>06016673</t>
  </si>
  <si>
    <t>01/11/2025 08:59:16</t>
  </si>
  <si>
    <t>01/08/2015 09:00:18</t>
  </si>
  <si>
    <t>149246</t>
  </si>
  <si>
    <t>20264109519187</t>
  </si>
  <si>
    <t xml:space="preserve">TROCA DE TRAFO AVARIADO 5700405154 ETO-RD-GR 165/2026 CHÁC. SÃO FRANCISCO - JUARINA 0154_x000D_
_x000D_
TRAFO RETIRADO_x000D_
POTÊNCIA : 10KVA_x000D_
TENSÃO : 19.9KV	_x000D_
Nº ENERGISA (CITD) : ILEGIVEL_x000D_
Nº DE SÉRIE : 457148_x000D_
MARCA : ITB_x000D_
DATA FABRICAÇÃO : 03/2007_x000D_
IMPEDANCIA : 2.91_x000D_
POS. TAP : 01_x000D_
_x000D_
TRAFO INSTALADO_x000D_
POTÊNCIA : 15KVA_x000D_
TENSÃO : 19.9KV	_x000D_
Nº ENERGISA (CITD) : 149143_x000D_
Nº DE SÉRIE : 811233_x000D_
MARCA : TRAEL_x000D_
DATA FABRICAÇÃO : 08/2025_x000D_
IMPEDANCIA : 3.0_x000D_
POS. TAP : 03_x000D_
_x000D_
MEDIÇÃO 1: 07.12_x000D_
MEDIÇÃO 2: 04.44_x000D_
MEDIÇÃO 3: 02.92_x000D_
_x000D_
COORDENADA_x000D_
X: 710967_x000D_
Y: 9094473_x000D_
</t>
  </si>
  <si>
    <t>457148</t>
  </si>
  <si>
    <t>01/08/2025 16:39:19</t>
  </si>
  <si>
    <t>01/03/2007 16:50:26</t>
  </si>
  <si>
    <t>149143</t>
  </si>
  <si>
    <t>20264114088085</t>
  </si>
  <si>
    <t xml:space="preserve">TROCA DE TRAFO QUEIMADO 5710328113 ETO-RD-GR 167/2026 ZONA RURAL - BERNARDO SAYÃO 0153_x000D_
_x000D_
TRAFO RETIRADO_x000D_
POTÊNCIA : 15KVA_x000D_
TENSÃO : 19.9KV	_x000D_
Nº ENERGISA (CITD) : ILEGIVEL_x000D_
Nº DE SÉRIE : 369230_x000D_
MARCA : TOSHIBA_x000D_
DATA FABRICAÇÃO : 09/1999_x000D_
IMPEDANCIA : 3_x000D_
POS. TAP : _x000D_
_x000D_
TRAFO INSTALADO_x000D_
POTÊNCIA : 15KVA_x000D_
TENSÃO : 19.9KV	_x000D_
Nº ENERGISA (CITD) : 149259_x000D_
Nº DE SÉRIE : 820245_x000D_
MARCA : TRAEL_x000D_
DATA FABRICAÇÃO : 11/2025_x000D_
IMPEDANCIA : 3.0_x000D_
POS. TAP : 03_x000D_
_x000D_
MEDIÇÃO 1: 17.45_x000D_
MEDIÇÃO 2: 12.76_x000D_
MEDIÇÃO 3: 11.57_x000D_
_x000D_
COORDENADA_x000D_
X: 720847_x000D_
Y: 9091192_x000D_
</t>
  </si>
  <si>
    <t>369230</t>
  </si>
  <si>
    <t>01/11/2025 16:30:22</t>
  </si>
  <si>
    <t>01/09/1999 16:30:57</t>
  </si>
  <si>
    <t>149259</t>
  </si>
  <si>
    <t>20264113636657</t>
  </si>
  <si>
    <t xml:space="preserve">ETO-RD-AR 205/2026_x000D_
TR: 5700365016_x000D_
_x000D_
TRAFO RETIRADO_x000D_
POTÊNCIA : 5KVA_x000D_
TENSÃO :	 34,5KV_x000D_
Nº ENERGISA (CITD) : ILEGIVEL _x000D_
Nº DE SÉRIE : 460156_x000D_
MARCA : ITB_x000D_
DATA FABRICAÇÃO : 03/2007_x000D_
IMPEDANCIA : 2,82_x000D_
POS. TAP : 03_x000D_
_x000D_
TRAFO INSTALADO_x000D_
POTÊNCIA : 15KVA_x000D_
TENSÃO :	 34,5KV_x000D_
Nº ENERGISA (CITD) : 149239_x000D_
Nº DE SÉRIE : 820225_x000D_
MARCA : TRAEL_x000D_
DATA FABRICAÇÃO : 11/2025_x000D_
IMPEDANCIA : 3,0_x000D_
POS. TAP : 03_x000D_
</t>
  </si>
  <si>
    <t>460156</t>
  </si>
  <si>
    <t>149239</t>
  </si>
  <si>
    <t>20264114629978</t>
  </si>
  <si>
    <t>748349</t>
  </si>
  <si>
    <t>004641</t>
  </si>
  <si>
    <t>20264114932057</t>
  </si>
  <si>
    <t>trafo queimado 5700812009 - 5KVA - 13,8Kv acesso bom - para raio queimado._x000D_
IND FAZENDA SANTA MARIA_x000D_
cliente Raimunda do Espírito santo da _x000D_
uc 6719120_x000D_
63999871361_x000D_
RDR Guarai</t>
  </si>
  <si>
    <t>20264114919079</t>
  </si>
  <si>
    <t>SS: ETO-RD-GU 157-2026_x000D_
_x000D_
EQUIPE: MLGU04_x000D_
_x000D_
FOI FEITO A TROCA DO TRANSFORMADOR DE 15KVA POR UM DE 15KVA</t>
  </si>
  <si>
    <t>149728</t>
  </si>
  <si>
    <t>20264114951496</t>
  </si>
  <si>
    <t xml:space="preserve">ETO-RD-AR 209/2026_x000D_
TR: 5700777016_x000D_
_x000D_
TRAFO RETIRADO_x000D_
POTÊNCIA : 15KVA_x000D_
TENSÃO :	 34,5KV_x000D_
Nº ENERGISA (CITD) : 130466_x000D_
Nº DE SÉRIE : 1408290_x000D_
MARCA : ITB_x000D_
DATA FABRICAÇÃO : 01/2022_x000D_
IMPEDANCIA : 3,06_x000D_
POS. TAP : 03_x000D_
_x000D_
TRAFO INSTALADO_x000D_
POTÊNCIA : 15KVA_x000D_
TENSÃO :	 34,5KV_x000D_
Nº ENERGISA (CITD) : 149173_x000D_
Nº DE SÉRIE : 820159_x000D_
MARCA : TRAEL_x000D_
DATA FABRICAÇÃO : 11/2025_x000D_
IMPEDANCIA : 3,0_x000D_
POS. TAP : 03_x000D_
</t>
  </si>
  <si>
    <t>130466</t>
  </si>
  <si>
    <t>149173</t>
  </si>
  <si>
    <t>20264114899743</t>
  </si>
  <si>
    <t xml:space="preserve">ETO-RD-AR 207/2026_x000D_
TR: 5366985025_x000D_
_x000D_
TRAFO RETIRADO_x000D_
POTÊNCIA : 15KVA_x000D_
TENSÃO :	 34,5KV_x000D_
Nº ENERGISA (CITD) : 148084_x000D_
Nº DE SÉRIE : C287221_x000D_
MARCA : ITAM_x000D_
DATA FABRICAÇÃO : 08/2025_x000D_
IMPEDANCIA : 3,13_x000D_
POS. TAP : 03_x000D_
_x000D_
TRAFO INSTALADO_x000D_
POTÊNCIA : 15KVA_x000D_
TENSÃO :	 34,5KV_x000D_
Nº ENERGISA (CITD) : 149294_x000D_
Nº DE SÉRIE : 820280_x000D_
MARCA : TRAEL_x000D_
DATA FABRICAÇÃO : 11/2025_x000D_
IMPEDANCIA : 3,0_x000D_
POS. TAP : 03_x000D_
</t>
  </si>
  <si>
    <t>C 287221</t>
  </si>
  <si>
    <t>148084</t>
  </si>
  <si>
    <t>30/08/2025</t>
  </si>
  <si>
    <t>149294</t>
  </si>
  <si>
    <t>----</t>
  </si>
  <si>
    <t xml:space="preserve">SS ENC-RD-PS 177/2026_x000D_
trafo 5701299084_x000D_
_x000D_
_x000D_
_x000D_
TRAFO RETIRADO_x000D_
POTÊNCIA : 10KVA_x000D_
TENSÃO :	 34.5KV_x000D_
Nº ENERGISA (CITD) : ILEGIVEL_x000D_
Nº DE SÉRIE : 111028_x000D_
MARCA : VIJAI_x000D_
DATA FABRICAÇÃO : 02/2011_x000D_
IMPEDANCIA : 2.90_x000D_
POS. TAP : 03_x000D_
_x000D_
TRAFO INSTALADO'_x000D_
POTÊNCIA : 15KVA_x000D_
TENSÃO :	 34.5KV_x000D_
Nº ENERGISA (CITD) : 149145_x000D_
Nº DE SÉRIE : 811235_x000D_
MARCA : TRAEL_x000D_
DATA FABRICAÇÃO : AGO/2025_x000D_
IMPEDANCIA : 3.0_x000D_
POS. TAP : 03_x000D_
</t>
  </si>
  <si>
    <t>111028</t>
  </si>
  <si>
    <t>01/08/2025 08:37:11</t>
  </si>
  <si>
    <t>05/02/2011 08:37:39</t>
  </si>
  <si>
    <t>149145</t>
  </si>
  <si>
    <t>20264113716029</t>
  </si>
  <si>
    <t xml:space="preserve">SS ENC-RD-PS 178/2026_x000D_
trafo 5701187014 _x000D_
_x000D_
_x000D_
_x000D_
TRAFO RETIRADO_x000D_
POTÊNCIA : 5KVA_x000D_
TENSÃO :	 34.5KV_x000D_
Nº ENERGISA (CITD) : 38193_x000D_
Nº DE SÉRIE : 667505_x000D_
MARCA : ITB_x000D_
DATA FABRICAÇÃO : MAI/2010_x000D_
IMPEDANCIA : 2.95_x000D_
POS. TAP : 03_x000D_
_x000D_
TRAFO INSTALADO'_x000D_
POTÊNCIA : 15KVA_x000D_
TENSÃO :	 34.5KV_x000D_
Nº ENERGISA (CITD) : 147551_x000D_
Nº DE SÉRIE : 748327_x000D_
MARCA : ITB_x000D_
DATA FABRICAÇÃO : 2011_x000D_
IMPEDANCIA : 2.91_x000D_
POS. TAP : 03_x000D_
_x000D_
</t>
  </si>
  <si>
    <t>667505</t>
  </si>
  <si>
    <t>38193</t>
  </si>
  <si>
    <t>06/02/2011 17:16:23</t>
  </si>
  <si>
    <t>01/05/2010 17:17:29</t>
  </si>
  <si>
    <t>147551</t>
  </si>
  <si>
    <t>20264115180275</t>
  </si>
  <si>
    <t xml:space="preserve">SS ENC-RD-PS 179/2026_x000D_
trafo 5710011013 _x000D_
_x000D_
_x000D_
TRAFO RETIRADO_x000D_
POTÊNCIA : 5KVA_x000D_
TENSÃO :	 34.5KV_x000D_
Nº ENERGISA (CITD) : 007192_x000D_
Nº DE SÉRIE : 178967_x000D_
MARCA : VIJAI_x000D_
DATA FABRICAÇÃO : 09/2010_x000D_
IMPEDANCIA : 3.11_x000D_
POS. TAP : 03_x000D_
_x000D_
TRAFO INSTALADO'_x000D_
POTÊNCIA : 15KVA_x000D_
TENSÃO :	 34.5KV_x000D_
Nº ENERGISA (CITD) : 114647_x000D_
Nº DE SÉRIE : 469918_x000D_
MARCA : TRAEL_x000D_
DATA FABRICAÇÃO : 2018_x000D_
IMPEDANCIA : 3.16_x000D_
POS. TAP : 03_x000D_
</t>
  </si>
  <si>
    <t>178967</t>
  </si>
  <si>
    <t>007192</t>
  </si>
  <si>
    <t>01/01/2018 10:45:26</t>
  </si>
  <si>
    <t>01/09/2010 10:46:09</t>
  </si>
  <si>
    <t>114647</t>
  </si>
  <si>
    <t>20264115191740</t>
  </si>
  <si>
    <t xml:space="preserve">ETO-RD-AR 210/2026_x000D_
TR: 5710356058_x000D_
_x000D_
TRAFO RETIRADO_x000D_
POTÊNCIA : 45KVA_x000D_
TENSÃO :	 34,5KV_x000D_
Nº ENERGISA (CITD) : 144112_x000D_
Nº DE SÉRIE : 114618_x000D_
MARCA : ENETRAFO_x000D_
DATA FABRICAÇÃO : 10/2024_x000D_
IMPEDANCIA : 3,77_x000D_
POS. TAP : 02_x000D_
_x000D_
TRAFO INSTALADO_x000D_
POTÊNCIA : 30KVA_x000D_
TENSÃO :	 34,5KV_x000D_
Nº ENERGISA (CITD) : 135311_x000D_
Nº DE SÉRIE : 493407_x000D_
MARCA : ITAIPU_x000D_
DATA FABRICAÇÃO : 04/2023_x000D_
IMPEDANCIA : 3,95_x000D_
POS. TAP : 01_x000D_
</t>
  </si>
  <si>
    <t>114618</t>
  </si>
  <si>
    <t>144112</t>
  </si>
  <si>
    <t>01/04/2023 09:11:06</t>
  </si>
  <si>
    <t>01/10/2024 09:12:11</t>
  </si>
  <si>
    <t>135311</t>
  </si>
  <si>
    <t>20264115217873</t>
  </si>
  <si>
    <t xml:space="preserve">SS ENC-RD-PS 180/2026_x000D_
trafo 5710008013 _x000D_
_x000D_
_x000D_
_x000D_
_x000D_
TRAFO RETIRADO_x000D_
POTÊNCIA : 10KVA_x000D_
TENSÃO :	 34.5KV_x000D_
Nº ENERGISA (CITD) : ILEGIVEL_x000D_
Nº DE SÉRIE : 9508149_x000D_
MARCA : RHEDE_x000D_
DATA FABRICAÇÃO : 08/95_x000D_
IMPEDANCIA : 3.0_x000D_
POS. TAP : 01_x000D_
_x000D_
TRAFO INSTALADO'_x000D_
POTÊNCIA : 15KVA_x000D_
TENSÃO :	 34.5KV_x000D_
Nº ENERGISA (CITD) : 128708_x000D_
Nº DE SÉRIE : 577065_x000D_
MARCA : TRAEL_x000D_
DATA FABRICAÇÃO : 2021_x000D_
IMPEDANCIA : 3.17_x000D_
POS. TAP : 03_x000D_
</t>
  </si>
  <si>
    <t>95081440</t>
  </si>
  <si>
    <t>01/01/2021 15:41:22</t>
  </si>
  <si>
    <t>01/08/1995 15:41:54</t>
  </si>
  <si>
    <t>20264115242278</t>
  </si>
  <si>
    <t xml:space="preserve">medido__x000D_
emergencial__x000D_
_x000D_
_x000D_
Trafo 5700816035 queimado, 15 Kva, 19,9 Kv acesso para ccamionete_x000D_
</t>
  </si>
  <si>
    <t>1587944</t>
  </si>
  <si>
    <t>140022</t>
  </si>
  <si>
    <t>01/08/2025 13:50:07</t>
  </si>
  <si>
    <t>04/02/2024 13:50:50</t>
  </si>
  <si>
    <t>149166</t>
  </si>
  <si>
    <t>20264113637417</t>
  </si>
  <si>
    <t xml:space="preserve">MEDIDO__x000D_
_x000D_
EMERGENCIAL__x000D_
_x000D_
Segue SS para atendimento com equipe de manutenção substituir trafo 5700987070 queimado na RDR de rio sono , acesso só PARA CAMIONETE , para-raio queimado, potencia 15 kva , tensão 34,5_x000D_
_x000D_
_x000D_
DADOS ATENDIMENTO_x000D_
_x000D_
EQUIPE: PALMA09M_x000D_
LIDER: ELTON SILVA DE JESUS        _x000D_
CONTATO: 63 9295-4214_x000D_
ETO-RD-PS:000171/2026_x000D_
DATA ATENDIMENTO: 03/02/2026_x000D_
_x000D_
Atenção!_x000D_
Não intervenha na rede sem autorização do COI (Centro de Operações Integradas)_x000D_
_x000D_
</t>
  </si>
  <si>
    <t>432108</t>
  </si>
  <si>
    <t>138512</t>
  </si>
  <si>
    <t>01/04/2024 09:07:52</t>
  </si>
  <si>
    <t>01/07/2017 09:08:18</t>
  </si>
  <si>
    <t>141819</t>
  </si>
  <si>
    <t>20264115195388</t>
  </si>
  <si>
    <t>TR-5701056155 Queimado_x000D_
para raios QUEIMADO _x000D_
potência 5kva_x000D_
tensão 34,5kv_x000D_
CAMINHONETE_x000D_
equipe 155op01 tel-63992253782_x000D_
LEVAR POSTE DE FIBRA TBM 10/150, ESTRTURURA DO TRAFO NÃO OFERECE SEGURANÇA</t>
  </si>
  <si>
    <t>20264113615619</t>
  </si>
  <si>
    <t>1489922</t>
  </si>
  <si>
    <t>133784</t>
  </si>
  <si>
    <t>20264115274753</t>
  </si>
  <si>
    <t>Boa noite,_x000D_
Favor enviar manutenção para substituir trafo queimado 5710063078</t>
  </si>
  <si>
    <t>20264115226315</t>
  </si>
  <si>
    <t>Boa noite,_x000D_
Favor enviar equipe de manutenção para subsitutir trafo queimado 5700830111</t>
  </si>
  <si>
    <t>20264115239207</t>
  </si>
  <si>
    <t xml:space="preserve">MEDIDO__x000D_
_x000D_
EMERGENCIAL__x000D_
_x000D_
_x000D_
Segue SS para atendimento com equipe de manutenção RECUPERAR 2 vãos de rede de baixa tensão na RDU de Lagoa do tocantins devido ter sido ROMPIDO no circuito do trafo 5700003196 , acesso livre , tensão 380 , leva 60 metros de cabos 4 SEM ALMA_x000D_
_x000D_
_x000D_
DADOS ATENDIMENTO_x000D_
EQUIPE DOLPMPPA01_x000D_
ENCARREGADO - IBANEZ RODRIGUES_x000D_
CONTATO - (63) 99295-9499_x000D_
_x000D_
SS DOLP-RD-PA 174/2026_x000D_
_x000D_
_x000D_
DATA ATENDIMENTO_x000D_
_x000D_
05/02/2026_x000D_
_x000D_
_x000D_
_x000D_
_x000D_
_x000D_
_x000D_
_x000D_
_x000D_
</t>
  </si>
  <si>
    <t xml:space="preserve">ETO-RD-AR 216/2026_x000D_
TR: 5700024177_x000D_
_x000D_
TRAFO RETIRADO_x000D_
POTÊNCIA : 45KVA_x000D_
TENSÃO :	  34,5KV_x000D_
Nº ENERGISA (CITD) : 114059_x000D_
Nº DE SÉRIE : 468176_x000D_
MARCA : TRAEL_x000D_
DATA FABRICAÇÃO : 04/2018_x000D_
IMPEDANCIA : 3,89_x000D_
POS. TAP : 02_x000D_
_x000D_
TRAFO INSTALADO_x000D_
POTÊNCIA : 45KVA_x000D_
TENSÃO :	 34,5KV_x000D_
Nº ENERGISA (CITD) : 147525_x000D_
Nº DE SÉRIE : 1635876_x000D_
MARCA : ROMAGNOLE_x000D_
DATA FABRICAÇÃO : 07/2025_x000D_
IMPEDANCIA : 3,86_x000D_
POS. TAP : 02_x000D_
</t>
  </si>
  <si>
    <t>468176</t>
  </si>
  <si>
    <t>114059</t>
  </si>
  <si>
    <t>18/04/2018</t>
  </si>
  <si>
    <t>147525</t>
  </si>
  <si>
    <t>20264115486504</t>
  </si>
  <si>
    <t>MEDIDO__x000D_
_x000D_
EMERGENCIAL__x000D_
_x000D_
Segundo informações da equipe 026OP03, o 5755307026 de 15kVA, tensão 19.9V, para raio está ok, acesso livre somente pra caminhonete._x000D_
TAP 3_x000D_
_x000D_
DADOS ATENDIMENTO_x000D_
_x000D_
EQUIPE:_x000D_
ENCARREGADO:_x000D_
CONTATO:_x000D_
DOLP-RD-PA 000177/2026_x000D_
DATA ATENDIMENTO:__ / __ / ___x000D_
_x000D_
Atenção!_x000D_
Não intervenha na rede sem autorização do COI (Centro de Operações Integradas)</t>
  </si>
  <si>
    <t xml:space="preserve">MEDIDO__x000D_
_x000D_
EMERGENCIAL__x000D_
_x000D_
OS APENAS DE APOIO_x000D_
</t>
  </si>
  <si>
    <t>01/01/2015 13:36:49</t>
  </si>
  <si>
    <t>01/08/2020 13:37:04</t>
  </si>
  <si>
    <t>20264113461254</t>
  </si>
  <si>
    <t>MEDIDO__x000D_
_x000D_
EMERGENCIAL__x000D_
_x000D_
_x000D_
Trafo 5700165096 queimado, 15 Kva, 19,9 Kv , acesso para camionete_x000D_
_x000D_
DADOS ATENDIMENTO_x000D_
_x000D_
EQUIPE:_x000D_
ENCARREGADO:_x000D_
CONTATO:_x000D_
DOLP-RD-PA 000177/2026_x000D_
DATA ATENDIMENTO:__ / __ / ___x000D_
_x000D_
Atenção!_x000D_
Não intervenha na rede sem autorização do COI (Centro de Operações Integradas)</t>
  </si>
  <si>
    <t>20264113507188</t>
  </si>
  <si>
    <t xml:space="preserve">medido__x000D_
emergencial__x000D_
_x000D_
_x000D_
Bom dia Segue SS para substituição de trafo queimado 5733214035_x000D_
</t>
  </si>
  <si>
    <t>389344</t>
  </si>
  <si>
    <t>06/02/2016 16:29:02</t>
  </si>
  <si>
    <t>01/06/2016 16:30:03</t>
  </si>
  <si>
    <t>20264116058571</t>
  </si>
  <si>
    <t>+</t>
  </si>
  <si>
    <t xml:space="preserve">medido__x000D_
emergencial__x000D_
_x000D_
_x000D_
Bom dia,_x000D_
Segue SS para substituição de trafo queiamdo 5722214257_x000D_
</t>
  </si>
  <si>
    <t>522957</t>
  </si>
  <si>
    <t>12074</t>
  </si>
  <si>
    <t>09/02/2011 15:01:57</t>
  </si>
  <si>
    <t>01/12/2019 15:07:15</t>
  </si>
  <si>
    <t>147599</t>
  </si>
  <si>
    <t>20264115179613</t>
  </si>
  <si>
    <t>SUBSTITUIÇÃO DE TRANSFORMADOR NA RDR_x000D_
 _x000D_
_x000D_
POSTO TRANFORMADOR: 5700541028 _x000D_
_x000D_
SS: ETO-RD-DP 89/2026 _x000D_
_x000D_
_x000D_
POT. TRANSFORMADOR RETIRADO: 30 KVA_x000D_
 _x000D_
 _x000D_
 _x000D_
_x000D_
POT. TRANSFORMADOR INSTALADO: 30 KVA</t>
  </si>
  <si>
    <t>113652</t>
  </si>
  <si>
    <t>20264116061106</t>
  </si>
  <si>
    <t xml:space="preserve">SUBSTITUIÇÃO DE TRANSFORMADOR NA RDR_x000D_
 _x000D_
_x000D_
POSTO TRANFORMADOR: 5700558116_x000D_
_x000D_
SS: ETO-RD-DP 90/2026 _x000D_
 _x000D_
 _x000D_
_x000D_
POT. TRANSFORMADOR RETIRADO: 25 KVA_x000D_
 _x000D_
 _x000D_
 _x000D_
_x000D_
POT. TRANSFORMADOR INSTALADO: 25 KVA_x000D_
</t>
  </si>
  <si>
    <t>944726</t>
  </si>
  <si>
    <t>133491</t>
  </si>
  <si>
    <t>01/07/2015 09:00:41</t>
  </si>
  <si>
    <t>01/07/2014 09:03:04</t>
  </si>
  <si>
    <t>144842</t>
  </si>
  <si>
    <t>20264113634074</t>
  </si>
  <si>
    <t xml:space="preserve">SS ENC-RD-PS 183/2026_x000D_
trafo 5701748075_x000D_
_x000D_
_x000D_
_x000D_
_x000D_
TRAFO RETIRADO_x000D_
POTÊNCIA : 5KVA_x000D_
TENSÃO :	 34.5KV_x000D_
Nº ENERGISA (CITD) : ILEGIVEL_x000D_
Nº DE SÉRIE : 178291_x000D_
MARCA : VIJAI_x000D_
DATA FABRICAÇÃO : 09/2010_x000D_
IMPEDANCIA : 3.10_x000D_
POS. TAP : 03_x000D_
_x000D_
TRAFO INSTALADO'_x000D_
POTÊNCIA : 15KVA_x000D_
TENSÃO :	 34.5KV_x000D_
Nº ENERGISA (CITD) : 147557_x000D_
Nº DE SÉRIE : 1027087_x000D_
MARCA : ITB_x000D_
DATA FABRICAÇÃO : 2016_x000D_
IMPEDANCIA : 2.85_x000D_
POS. TAP : 03_x000D_
</t>
  </si>
  <si>
    <t>178291</t>
  </si>
  <si>
    <t>01/01/2016 10:59:07</t>
  </si>
  <si>
    <t>01/09/2010 10:59:34</t>
  </si>
  <si>
    <t>147557</t>
  </si>
  <si>
    <t>20264115439915</t>
  </si>
  <si>
    <t xml:space="preserve">SS ENC-RD-PS 184/2026_x000D_
TRAFO  5710004149_x000D_
_x000D_
_x000D_
_x000D_
TRAFO RETIRADO_x000D_
POTÊNCIA : 15KVA_x000D_
TENSÃO :	 34.5KV_x000D_
Nº ENERGISA (CITD) : 121788_x000D_
Nº DE SÉRIE : 487772_x000D_
MARCA : ITB_x000D_
DATA FABRICAÇÃO : 09/2007_x000D_
IMPEDANCIA : 2.96_x000D_
POS. TAP : 03_x000D_
_x000D_
TRAFO INSTALADO'_x000D_
POTÊNCIA : 15KVA_x000D_
TENSÃO :	 34.5KV_x000D_
Nº ENERGISA (CITD) : 147665_x000D_
Nº DE SÉRIE : 464946_x000D_
MARCA : TRAEL_x000D_
DATA FABRICAÇÃO : 2018_x000D_
IMPEDANCIA : 2.97_x000D_
POS. TAP : 03_x000D_
_x000D_
</t>
  </si>
  <si>
    <t>487772</t>
  </si>
  <si>
    <t>121788</t>
  </si>
  <si>
    <t>01/01/2018 10:19:06</t>
  </si>
  <si>
    <t>01/09/2007 10:20:11</t>
  </si>
  <si>
    <t>147665</t>
  </si>
  <si>
    <t>20264115294173</t>
  </si>
  <si>
    <t xml:space="preserve">MEDIDO__x000D_
_x000D_
EMERGENCIAL__x000D_
_x000D_
segue ss de 01 trafo de 45 kvar e 03 para raios da rede de 34.500kv e 03 para raios queimados para ser subistituido pela equipe de manutencão acesso livre cliente penalizado 01 equipe que atendeu 082op02 cel, 63984684885favor agilizar o atenduimento_x000D_
_x000D_
Top. 5744418082_x000D_
_x000D_
_x000D_
DADOS ATENDIMENTO_x000D_
_x000D_
EQUIPE: PALMA04M_x000D_
LIDER: OSE RAIMUNDO LOPES DE SOUZA   _x000D_
CONTATO: 63 9296-9610_x000D_
DOLP-RD-PA 000182/2026_x000D_
DATA ATENDIMENTO: 04/02/2026_x000D_
_x000D_
Atenção!_x000D_
Não intervenha na rede sem autorização do COI (Centro de Operações Integradas)_x000D_
</t>
  </si>
  <si>
    <t>10/02/2026 10:16:19</t>
  </si>
  <si>
    <t>01/08/2022 10:16:37</t>
  </si>
  <si>
    <t>109972</t>
  </si>
  <si>
    <t>20264116126348</t>
  </si>
  <si>
    <t xml:space="preserve">2 h </t>
  </si>
  <si>
    <t>trafo queimado 5747088104 - 15KVA - 34,5KV - Acesso caminhonete - para raio queimado_x000D_
fazenda conquista - cliente Jose Reis Amario da Silva _x000D_
tel. 9.92521087 rdr Bom Jesus do Tocantins</t>
  </si>
  <si>
    <t xml:space="preserve">ETO-RD-AR 218/2026_x000D_
TR: 5710332060_x000D_
_x000D_
_x000D_
TRAFO RETIRADO_x000D_
POTÊNCIA :10KVA_x000D_
TENSÃO :	 13,8KV_x000D_
Nº ENERGISA (CITD) : 2705001534_x000D_
Nº DE SÉRIE : 68263_x000D_
MARCA : TRAEL_x000D_
DATA FABRICAÇÃO : 11/2005_x000D_
IMPEDANCIA : 2,53_x000D_
POS. TAP : 01_x000D_
_x000D_
TRAFO INSTALADO_x000D_
POTÊNCIA : 15KVA_x000D_
TENSÃO :	 13,8KV_x000D_
Nº ENERGISA (CITD) : 134433_x000D_
Nº DE SÉRIE : 1497530_x000D_
MARCA : ITB_x000D_
DATA FABRICAÇÃO : 01/2012_x000D_
IMPEDANCIA : 2,62_x000D_
POS. TAP : 03_x000D_
</t>
  </si>
  <si>
    <t>68263</t>
  </si>
  <si>
    <t>2705001534</t>
  </si>
  <si>
    <t>04/01/2012</t>
  </si>
  <si>
    <t>27/11/2003</t>
  </si>
  <si>
    <t>134433</t>
  </si>
  <si>
    <t xml:space="preserve">MEDIDO__x000D_
_x000D_
EMERGENCIAL__x000D_
_x000D_
Segue SS para atendimento com equipe de manutenção , substituir trafo 5710110010 queimado na RDR de lajeado , acesso livre , tensão 34,5, para-raio queimado , potencia 15 kva_x000D_
</t>
  </si>
  <si>
    <t>179804</t>
  </si>
  <si>
    <t>1011815</t>
  </si>
  <si>
    <t>01/07/2024 09:21:23</t>
  </si>
  <si>
    <t>06/02/2026 09:22:28</t>
  </si>
  <si>
    <t>143199</t>
  </si>
  <si>
    <t>20264114899867</t>
  </si>
  <si>
    <t xml:space="preserve">TROCA DE TRAFO QUEIMADO 5735113195 ETO-RD-GR 175/2026 FAZ. CABECEIRA VERDE - CENTENÁRIO 0195_x000D_
_x000D_
TRAFO RETIRADO_x000D_
POTÊNCIA : 15KVA_x000D_
TENSÃO : 19.9KV	_x000D_
Nº ENERGISA (CITD) : 102321_x000D_
Nº DE SÉRIE : 1025822_x000D_
MARCA : ITB - POTENCIAL_x000D_
DATA FABRICAÇÃO : 07/2016 - 06/2018_x000D_
IMPEDANCIA : 3.10_x000D_
POS. TAP : 03_x000D_
_x000D_
TRAFO INSTALADO_x000D_
POTÊNCIA : 15KVA_x000D_
TENSÃO : 19.9KV	_x000D_
Nº ENERGISA (CITD) : 149153_x000D_
Nº DE SÉRIE : 811243_x000D_
MARCA : TRAEL_x000D_
DATA FABRICAÇÃO : 08/2025_x000D_
IMPEDANCIA : 3.0_x000D_
POS. TAP : 03_x000D_
_x000D_
MEDIÇÃO 1: 19.32_x000D_
MEDIÇÃO 2: 16.28_x000D_
MEDIÇÃO 3: 14.91_x000D_
_x000D_
COORDENADA_x000D_
X: 907261_x000D_
Y: 8991545_x000D_
</t>
  </si>
  <si>
    <t>1025822</t>
  </si>
  <si>
    <t>102321</t>
  </si>
  <si>
    <t>01/08/2025 16:58:46</t>
  </si>
  <si>
    <t>01/07/2016 16:59:40</t>
  </si>
  <si>
    <t>149153</t>
  </si>
  <si>
    <t>20264115239659</t>
  </si>
  <si>
    <t xml:space="preserve">TROCA DE TRAFO QUEIMADO 5735116195 ETO-RD-GR 176/2026 ZONA RURAL - CENTENÁRIO 0195_x000D_
_x000D_
TRAFO RETIRADO_x000D_
POTÊNCIA : 15KVA_x000D_
TENSÃO : 19.9KV	_x000D_
Nº ENERGISA (CITD) : 115917_x000D_
Nº DE SÉRIE : 365212_x000D_
MARCA : TOSHIBA - POTENCIAL_x000D_
DATA FABRICAÇÃO : 05/1999 - 06/2018_x000D_
IMPEDANCIA : 2.84_x000D_
POS. TAP : 03_x000D_
_x000D_
TRAFO INSTALADO_x000D_
POTÊNCIA : 15KVA_x000D_
TENSÃO : 19.9KV	_x000D_
Nº ENERGISA (CITD) : 149213_x000D_
Nº DE SÉRIE : 820199_x000D_
MARCA : TRAEL_x000D_
DATA FABRICAÇÃO : 11/2025_x000D_
IMPEDANCIA : 3.0_x000D_
POS. TAP : 03_x000D_
_x000D_
MEDIÇÃO 1: 19.29_x000D_
MEDIÇÃO 2: 18.34_x000D_
MEDIÇÃO 3: 17.97_x000D_
_x000D_
COORDENADA_x000D_
X: 907261_x000D_
Y: 8991545_x000D_
</t>
  </si>
  <si>
    <t>365212</t>
  </si>
  <si>
    <t>115917</t>
  </si>
  <si>
    <t>01/11/2025 17:12:07</t>
  </si>
  <si>
    <t>01/05/1999 17:12:44</t>
  </si>
  <si>
    <t>149213</t>
  </si>
  <si>
    <t>20264117006731</t>
  </si>
  <si>
    <t>MEDIDO__x000D_
_x000D_
EMERGENCIAL__x000D_
_x000D_
TRAFO QUEIMADO TENSAO 34,5 ACESSO LIVRE TRAFO DE 5KVA PARA RAIO QUEIMADO _x000D_
RDR DE LAGOA DO TOCANTINS</t>
  </si>
  <si>
    <t>109946</t>
  </si>
  <si>
    <t>20264117004593</t>
  </si>
  <si>
    <t>TR-5700315153Queimado_x000D_
para raios bom_x000D_
potência 15kva_x000D_
tensão 34,5kv_x000D_
acesso livre_x000D_
equipe 153op01 tel-63984324652</t>
  </si>
  <si>
    <t>20264115217454</t>
  </si>
  <si>
    <t xml:space="preserve">MEDIDO__x000D_
_x000D_
EMERGENCIAL__x000D_
_x000D_
Transformador queimado 5704333001, potencia 15kva ,  tensão 13.8, acesso livre a camionete, para raio queimado._x000D_
_x000D_
_x000D_
_x000D_
_x000D_
DADOS ATENDIMENTO_x000D_
EQUIPE DOLPMPPA02_x000D_
ENCARREGADO - NEY WELINGTON_x000D_
CONTATO - (63) 99296-7238_x000D_
_x000D_
SS DOLP-RD-PA 199/2026_x000D_
_x000D_
_x000D_
_x000D_
DATA ATENDIMENTO_x000D_
04/02/2026_x000D_
_x000D_
</t>
  </si>
  <si>
    <t>107482</t>
  </si>
  <si>
    <t>21938</t>
  </si>
  <si>
    <t>01/01/2002 09:36:41</t>
  </si>
  <si>
    <t>01/04/2007 09:37:16</t>
  </si>
  <si>
    <t>139719</t>
  </si>
  <si>
    <t>20264117081462</t>
  </si>
  <si>
    <t xml:space="preserve">MEDIDO__x000D_
_x000D_
EMERGENCIAL__x000D_
_x000D_
TRAFO 5700837006 QUEIMADO , TENSÃO 34,5 , PARA-RAIO QUEIMADO , ACESSO LIVRE POTENCIA 15 KVA_x000D_
_x000D_
_x000D_
DADOS ATENDIMENTO_x000D_
_x000D_
EQUIPE: PALMA04M_x000D_
LIDER: JOSE RAIMUNDO LOPES DE SOUZA   _x000D_
CONTATO: 63 9296-9610_x000D_
DOLP-RD-PA 000197/2026_x000D_
DATA ATENDIMENTO: 06/02/2026_x000D_
_x000D_
Atenção!_x000D_
Não intervenha na rede sem autorização do COI (Centro de Operações Integradas)_x000D_
_x000D_
</t>
  </si>
  <si>
    <t>464670</t>
  </si>
  <si>
    <t>113663</t>
  </si>
  <si>
    <t>29/12/2025 15:41:10</t>
  </si>
  <si>
    <t>01/04/2018 15:42:08</t>
  </si>
  <si>
    <t>113849</t>
  </si>
  <si>
    <t>20264117069417</t>
  </si>
  <si>
    <t xml:space="preserve">SS ENC-RD-PS 192/2026_x000D_
 trafo 5700555233 _x000D_
_x000D_
_x000D_
TRAFO RETIRADO_x000D_
POTÊNCIA : 25KVA_x000D_
TENSÃO :	 34.5KV_x000D_
Nº ENERGISA (CITD) : 144267_x000D_
Nº DE SÉRIE : Z260798_x000D_
MARCA : ITAM_x000D_
DATA FABRICAÇÃO : 12/2024_x000D_
IMPEDANCIA : 3.17_x000D_
POS. TAP : 03_x000D_
_x000D_
TRAFO INSTALADO'_x000D_
POTÊNCIA : 15KVA_x000D_
TENSÃO :	 34.5KV_x000D_
Nº ENERGISA (CITD) : 120347_x000D_
Nº DE SÉRIE : 502194_x000D_
MARCA : TRAEL_x000D_
DATA FABRICAÇÃO : 2019_x000D_
IMPEDANCIA : 2.94_x000D_
POS. TAP : 02_x000D_
</t>
  </si>
  <si>
    <t>Z260798</t>
  </si>
  <si>
    <t>01/01/2019 11:02:53</t>
  </si>
  <si>
    <t>01/12/2024 11:04:00</t>
  </si>
  <si>
    <t>120347</t>
  </si>
  <si>
    <t>20264117077404</t>
  </si>
  <si>
    <t xml:space="preserve">poste quebrado de madeira circuito bt do trafo 5710083088 penalizando 2 ucs, poste id.:92901994 10/150 fbra acesso ruim s1 065op01_x000D_
SS ETO-RD-AG 00129/2026_x000D_
</t>
  </si>
  <si>
    <t xml:space="preserve">medido__x000D_
emergencial__x000D_
_x000D_
_x000D_
TR 5710045026_x000D_
15KVA_x000D_
TENSAO 19,9_x000D_
PARA RAIO DANIFICADO _x000D_
ACESSO LIVRE _x000D_
026OP01_x000D_
</t>
  </si>
  <si>
    <t>371259</t>
  </si>
  <si>
    <t>09/01/2018 16:08:59</t>
  </si>
  <si>
    <t>01/11/1999 16:11:54</t>
  </si>
  <si>
    <t>145763</t>
  </si>
  <si>
    <t>20264116007640</t>
  </si>
  <si>
    <t>143119</t>
  </si>
  <si>
    <t>20264117103405</t>
  </si>
  <si>
    <t xml:space="preserve">medido__x000D_
emergencial__x000D_
_x000D_
_x000D_
Trafo 5700799026 de 15kva e para-raio queimado, Tensão 19,9kv, Acesso para camionete 4x4, Local Rural de Ponte Alta, Faz. IND FAZENDA RESERVA, 0 - LPT -13290 FAZ. RESERVA_x000D_
</t>
  </si>
  <si>
    <t>176514</t>
  </si>
  <si>
    <t>01/01/2020 15:48:59</t>
  </si>
  <si>
    <t>01/09/2010 15:50:04</t>
  </si>
  <si>
    <t>122475</t>
  </si>
  <si>
    <t>20264117195545</t>
  </si>
  <si>
    <t>458600</t>
  </si>
  <si>
    <t>144299</t>
  </si>
  <si>
    <t>20264111902932</t>
  </si>
  <si>
    <t xml:space="preserve">MEDIDO__x000D_
_x000D_
EMERGENCIAL__x000D_
_x000D_
Segue ss para tratativa com equipe de manutençao o quanto antes_x000D_
_x000D_
substituir trafo 5700298253 queimado na rdr de_x000D_
</t>
  </si>
  <si>
    <t>128152</t>
  </si>
  <si>
    <t>01/04/2024 09:17:27</t>
  </si>
  <si>
    <t>01/01/2018 09:18:17</t>
  </si>
  <si>
    <t>141669</t>
  </si>
  <si>
    <t>20264117076029</t>
  </si>
  <si>
    <t xml:space="preserve">ETO-RD-AR 224/2026_x000D_
TR: 5700849077_x000D_
_x000D_
TRAFO RETIRADO_x000D_
POTÊNCIA : 5KVA_x000D_
TENSÃO :	 34,5KV_x000D_
Nº ENERGISA (CITD) : ILEGIVEL_x000D_
Nº DE SÉRIE : 178361_x000D_
MARCA : VIJAI_x000D_
DATA FABRICAÇÃO : 09/2010_x000D_
IMPEDANCIA : 3,15_x000D_
POS. TAP : 03_x000D_
_x000D_
TRAFO INSTALADO_x000D_
POTÊNCIA : 15KVA_x000D_
TENSÃO :	 34,5KV_x000D_
Nº ENERGISA (CITD) : 149195_x000D_
Nº DE SÉRIE : 820181_x000D_
MARCA : TRAEL_x000D_
DATA FABRICAÇÃO : 11/2025_x000D_
IMPEDANCIA : 3,0_x000D_
POS. TAP : 03_x000D_
</t>
  </si>
  <si>
    <t>178361</t>
  </si>
  <si>
    <t>09/09/2010</t>
  </si>
  <si>
    <t>149195</t>
  </si>
  <si>
    <t xml:space="preserve">SS ENC-RD-PS 193/2026_x000D_
trafo 5700736149 _x000D_
_x000D_
_x000D_
_x000D_
TRAFO RETIRADO_x000D_
POTÊNCIA : 5KVA_x000D_
TENSÃO :	 34.5KV_x000D_
Nº ENERGISA (CITD) : ILEGIVEL_x000D_
Nº DE SÉRIE : 176385_x000D_
MARCA : VIJAI_x000D_
DATA FABRICAÇÃO : SET/2010_x000D_
IMPEDANCIA : 3.13_x000D_
POS. TAP : 03_x000D_
_x000D_
TRAFO INSTALADO'_x000D_
POTÊNCIA : 15KVA_x000D_
TENSÃO :	 34.5KV_x000D_
Nº ENERGISA (CITD) : 123072_x000D_
Nº DE SÉRIE : 498660_x000D_
MARCA : TRAEL_x000D_
DATA FABRICAÇÃO : 2019_x000D_
IMPEDANCIA : 2.93_x000D_
POS. TAP : 03_x000D_
</t>
  </si>
  <si>
    <t>176385</t>
  </si>
  <si>
    <t>01/01/2019 10:23:54</t>
  </si>
  <si>
    <t>01/09/2010 10:24:25</t>
  </si>
  <si>
    <t>123072</t>
  </si>
  <si>
    <t>20264117675406</t>
  </si>
  <si>
    <t xml:space="preserve">medido__x000D_
emergencial__x000D_
_x000D_
_x000D_
TRAFO 5753553037 E PARA RAIO QUEIMADO _x000D_
_x000D_
POTENCIA: 75KVA 34500_x000D_
ACESSO: LIVRE_x000D_
</t>
  </si>
  <si>
    <t>221122</t>
  </si>
  <si>
    <t>026143</t>
  </si>
  <si>
    <t>01/11/2025 13:57:41</t>
  </si>
  <si>
    <t>01/11/2023 14:00:20</t>
  </si>
  <si>
    <t>148979</t>
  </si>
  <si>
    <t>20264113024457</t>
  </si>
  <si>
    <t xml:space="preserve">MEDIDO__x000D_
_x000D_
ATENDIMENTO EMERGENCIAL__x000D_
_x000D_
_x000D_
Segue ss de 01 trafo de 30 kvar e 03 para raios da rede de 34,500kv queimados para ser subistituido pela equipe de manutencão acesso livre cliente penalizado 01 equipe que atendeu 092op02 cel, favor agilizar o atendimento devido a reclamacão ser do dia 01/02/2026_x000D_
_x000D_
_x000D_
_x000D_
DADOS ATENDIMENTO_x000D_
_x000D_
EQUIPE: PALMA05M_x000D_
LIDER: ALVARO PEREIRA DE MELO    _x000D_
CONTATO: 63 9 9295-6812_x000D_
DOLP-RD-PA 000201/2026_x000D_
DATA ATENDIMENTO: 04/02/2026_x000D_
_x000D_
DADOS DO ATENDIMENTO:_x000D_
ENCARREGADO: REGINALDO OLIVEIRA_x000D_
EQUIPE: 833019_x000D_
DATA: 05/02/2026_x000D_
_x000D_
_x000D_
Atenção!_x000D_
Não intervenha na rede sem autorização do COI (Centro de Operações Integradas)_x000D_
_x000D_
</t>
  </si>
  <si>
    <t>129306</t>
  </si>
  <si>
    <t>01/12/2001 09:14:26</t>
  </si>
  <si>
    <t>01/08/2008 09:14:49</t>
  </si>
  <si>
    <t>140204</t>
  </si>
  <si>
    <t>20264117689404</t>
  </si>
  <si>
    <t xml:space="preserve">SUBSTITUIÇÃO DE TRANSFORMADOR NA RDR DE ARAGUAÇU_x000D_
_x000D_
INT: 20264117705568_x000D_
_x000D_
SS: ETO-RD-GU 166/2026_x000D_
_x000D_
ESPECIFICAÇÕES DO TRANSFORMADOR_x000D_
_x000D_
TRANSFORMADOR INSTALADO: 15 KVA_x000D_
_x000D_
TRANSFORMADOR RETIRADO: 15 KVA_x000D_
_x000D_
MEDIÇÕES_x000D_
_x000D_
LOGO APÓS A TROCA _x000D_
_x000D_
VAN: 215_x000D_
_x000D_
VBN: 213_x000D_
_x000D_
OBS:SUBSTITUIÇÃO DE TRANSFORMADOR AUTORIZADA PELO DIONE._x000D_
_x000D_
</t>
  </si>
  <si>
    <t>369953</t>
  </si>
  <si>
    <t>01/10/2025 09:16:16</t>
  </si>
  <si>
    <t>01/11/1999 09:18:16</t>
  </si>
  <si>
    <t>149783</t>
  </si>
  <si>
    <t>20264117705568</t>
  </si>
  <si>
    <t>70306</t>
  </si>
  <si>
    <t>001719</t>
  </si>
  <si>
    <t>20264117724557</t>
  </si>
  <si>
    <t xml:space="preserve">ETO-RD-AR 239/2026_x000D_
TR: 5700970077_x000D_
_x000D_
TRAFO RETIRADO_x000D_
POTÊNCIA : 5KVA_x000D_
TENSÃO :	 34,5KV_x000D_
Nº ENERGISA (CITD) : 06008015_x000D_
Nº DE SÉRIE : 768714_x000D_
MARCA : ITB_x000D_
DATA FABRICAÇÃO : 01/2012_x000D_
IMPEDANCIA : 3,19_x000D_
POS. TAP : 01_x000D_
_x000D_
TRAFO INSTALADO_x000D_
POTÊNCIA : 15KVA_x000D_
TENSÃO :	 34,5KV_x000D_
Nº ENERGISA (CITD) : 149155_x000D_
Nº DE SÉRIE : 811245_x000D_
MARCA : TRAEL_x000D_
DATA FABRICAÇÃO : 08/2025_x000D_
IMPEDANCIA : 3,0_x000D_
POS. TAP : 01_x000D_
</t>
  </si>
  <si>
    <t>768714</t>
  </si>
  <si>
    <t>06008015</t>
  </si>
  <si>
    <t>01/08/2025 09:50:33</t>
  </si>
  <si>
    <t>01/01/2012 09:51:39</t>
  </si>
  <si>
    <t>149155</t>
  </si>
  <si>
    <t>20264115987501</t>
  </si>
  <si>
    <t>TRAFO COM VAZAMENTO DE OLEO 5743641027 DE 15 KVA DA 19.9. ACESSO LIVRE. POSSUI 01 CLIENTE._x000D_
_x000D_
FICOU FECHADO NORMAL.</t>
  </si>
  <si>
    <t>20264117680937</t>
  </si>
  <si>
    <t xml:space="preserve">SS ENC-RD-PS 194/2026_x000D_
trafo 5701249055 _x000D_
_x000D_
_x000D_
TRAFO RETIRADO_x000D_
POTÊNCIA : 5KVA_x000D_
TENSÃO :	 34.5KV_x000D_
Nº ENERGISA (CITD) : 062249_x000D_
Nº DE SÉRIE : 917368_x000D_
MARCA : TRAEL_x000D_
DATA FABRICAÇÃO : MAR/2011_x000D_
IMPEDANCIA : 3.12_x000D_
POS. TAP : 03_x000D_
_x000D_
TRAFO INSTALADO'_x000D_
POTÊNCIA : 15KVA_x000D_
TENSÃO :	 34.5KV_x000D_
Nº ENERGISA (CITD) : 149862_x000D_
Nº DE SÉRIE :  297826_x000D_
MARCA : ITAM_x000D_
DATA FABRICAÇÃO : 12/2025_x000D_
IMPEDANCIA : 2.81_x000D_
POS. TAP : 03_x000D_
_x000D_
</t>
  </si>
  <si>
    <t>217368</t>
  </si>
  <si>
    <t>002249</t>
  </si>
  <si>
    <t>01/12/2025 11:00:54</t>
  </si>
  <si>
    <t>01/03/2011 11:01:39</t>
  </si>
  <si>
    <t>149867</t>
  </si>
  <si>
    <t>20264117766169</t>
  </si>
  <si>
    <t>Trafo 5700065132 de 15KVA na 19.9KV está queimado para raio danificado na RDR de carrasco bonito_x000D_
Aceso livre_x000D_
_x000D_
_x000D_
TRAFO RETIRADO _x000D_
_x000D_
POTÊNCIA; 15KVA 34,5KV_x000D_
DATA DE FAB;  03/1998_x000D_
MARCA; SAGEL_x000D_
Nº CITD; N/A_x000D_
Nº SÉRIE; 8423_x000D_
IMPEDÂNCIA; 3,1 _x000D_
_x000D_
TRAFO INSTALADO _x000D_
_x000D_
POTÊNCIA; 15KVA 34,5KV_x000D_
DATA DE FAB;  OUTUBRO/2025_x000D_
MARCA; TRAEL_x000D_
Nº CITD; 149082_x000D_
Nº SÉRIE; 799431_x000D_
IMPEDÂNCIA;  3,0_x000D_
MEDIÇÃO;  6,03 / 6,25 / 5,99</t>
  </si>
  <si>
    <t>20264117777032</t>
  </si>
  <si>
    <t xml:space="preserve">TROCA DE TRAFO QUEIMADO 5700424154 ETO-RD-GR 189/2026 CHÁC. DOIS IRMÃOS - JUARINA 0154_x000D_
_x000D_
TRAFO RETIRADO_x000D_
POTÊNCIA : 10KVA_x000D_
TENSÃO : 19.9KV	_x000D_
Nº ENERGISA (CITD) : 19290_x000D_
Nº DE SÉRIE : 457208_x000D_
MARCA : ITB_x000D_
DATA FABRICAÇÃO : 03/2007_x000D_
IMPEDANCIA : 2.91_x000D_
POS. TAP : 01_x000D_
_x000D_
TRAFO INSTALADO_x000D_
POTÊNCIA : 15KVA_x000D_
TENSÃO : 19.9KV	_x000D_
Nº ENERGISA (CITD) : 149744_x000D_
Nº DE SÉRIE : C 290305_x000D_
MARCA : ITAM_x000D_
DATA FABRICAÇÃO : 10/2025_x000D_
IMPEDANCIA : 3.10_x000D_
POS. TAP : 03_x000D_
_x000D_
MEDIÇÃO 1: 00.71_x000D_
MEDIÇÃO 2: 00.48_x000D_
MEDIÇÃO 3: 00.17_x000D_
_x000D_
COORDENADA_x000D_
X: 708576_x000D_
Y: 9101849_x000D_
</t>
  </si>
  <si>
    <t>457208</t>
  </si>
  <si>
    <t>19290</t>
  </si>
  <si>
    <t>01/10/2025 15:34:42</t>
  </si>
  <si>
    <t>01/03/2007 15:35:13</t>
  </si>
  <si>
    <t>149744</t>
  </si>
  <si>
    <t xml:space="preserve">MEDIDO__x000D_
_x000D_
EMERGENCIAL__x000D_
_x000D_
_x000D_
Segue SS para atendimento com equipe de manutenção , substituir trafo 5701020070 QUEIMADO na RDR de Rio Sono , tensão 34,5 , acesso livre , potencia 15 kva , para-raio queimado_x000D_
_x000D_
DADOS ATENDIMENTO_x000D_
_x000D_
EQUIPE: PALMA04M_x000D_
LIDER: JOSE RAIMUNDO LOPES DE SOUZA   _x000D_
CONTATO: 63 9296-9610_x000D_
DOLP-RD-PA 000250/2026_x000D_
DATA ATENDIMENTO: 06/02/2026_x000D_
_x000D_
Atenção!_x000D_
Não intervenha na rede sem autorização do COI (Centro de Operações Integradas)_x000D_
_x000D_
</t>
  </si>
  <si>
    <t>976547</t>
  </si>
  <si>
    <t>120935</t>
  </si>
  <si>
    <t>01/01/2015 11:53:41</t>
  </si>
  <si>
    <t>08/12/2021 11:59:05</t>
  </si>
  <si>
    <t>139127</t>
  </si>
  <si>
    <t>20264117780778</t>
  </si>
  <si>
    <t xml:space="preserve">ETO-RD-AR 240/2026_x000D_
TR: 5700713019_x000D_
_x000D_
TRAFO RETIRADO_x000D_
POTÊNCIA : 5KVA_x000D_
TENSÃO :	 34,5KV_x000D_
Nº ENERGISA (CITD) : 41565_x000D_
Nº DE SÉRIE : 172078_x000D_
MARCA : VIJAI_x000D_
DATA FABRICAÇÃO : 07/2010_x000D_
IMPEDANCIA : 3,13_x000D_
POS. TAP : 03_x000D_
_x000D_
TRAFO INSTALADO_x000D_
POTÊNCIA : 15KVA_x000D_
TENSÃO :	 34,5KV_x000D_
Nº ENERGISA (CITD) : 149192_x000D_
Nº DE SÉRIE : 820178_x000D_
MARCA : TRAEL_x000D_
DATA FABRICAÇÃO : 11/2025_x000D_
IMPEDANCIA : 3,0_x000D_
POS. TAP : 03_x000D_
</t>
  </si>
  <si>
    <t>172078</t>
  </si>
  <si>
    <t>41565</t>
  </si>
  <si>
    <t>149192</t>
  </si>
  <si>
    <t>20264117791189</t>
  </si>
  <si>
    <t>Transformador avariado 5711515122 com malha de aterramento danificada, potencia 10 kva, tensão 13.8, acesso livre a camionete._x000D_
IND FAZENDA CORREGO COMPRIDO, 0 - FAZ CORRIGO COMPRIDO</t>
  </si>
  <si>
    <t xml:space="preserve">ETO-RD-AR 242/2026_x000D_
ARAGUAINA URBANO_x000D_
5701142004_x000D_
_x000D_
FEITO REPARO NA BUCHA SECUNDARIA DO TRAFO 5701142004 QUE ESTAVA COM VAZAMENTO._x000D_
</t>
  </si>
  <si>
    <t xml:space="preserve">ETO-RD-AR 243/2026_x000D_
TR: 5701262019_x000D_
_x000D_
TRAFO RETIRADO_x000D_
POTÊNCIA : 5KVA_x000D_
TENSÃO :	 34,5KV_x000D_
Nº ENERGISA (CITD) : ILEGIVEL _x000D_
Nº DE SÉRIE : 175731_x000D_
MARCA : VIJAI_x000D_
DATA FABRICAÇÃO : 08/2010_x000D_
IMPEDANCIA : 3,14_x000D_
POS. TAP : 03_x000D_
_x000D_
TRAFO INSTALADO_x000D_
POTÊNCIA : 15KVA_x000D_
TENSÃO :	 34,5KV_x000D_
Nº ENERGISA (CITD) : 149297_x000D_
Nº DE SÉRIE : 820283_x000D_
MARCA : TRAEL_x000D_
DATA FABRICAÇÃO : 11/2025_x000D_
IMPEDANCIA : 3,0_x000D_
POS. TAP : 02_x000D_
</t>
  </si>
  <si>
    <t>175731</t>
  </si>
  <si>
    <t>149297</t>
  </si>
  <si>
    <t xml:space="preserve">SS ENC-RD-PS 195/2026_x000D_
 trafo 5731545014 _x000D_
_x000D_
_x000D_
_x000D_
TRAFO RETIRADO_x000D_
POTÊNCIA : 15KVA_x000D_
TENSÃO :	 34.5KV_x000D_
Nº ENERGISA (CITD) : 116584_x000D_
Nº DE SÉRIE : 473393_x000D_
MARCA : TRAEL_x000D_
DATA FABRICAÇÃO : JUN/2018_x000D_
IMPEDANCIA : 3.01_x000D_
POS. TAP : 03_x000D_
_x000D_
TRAFO INSTALADO'_x000D_
POTÊNCIA : 15KVA_x000D_
TENSÃO :	 34.5KV_x000D_
Nº ENERGISA (CITD) : 147574_x000D_
Nº DE SÉRIE : 460106_x000D_
MARCA : TRAEL_x000D_
DATA FABRICAÇÃO : 2010_x000D_
IMPEDANCIA : 2.96_x000D_
POS. TAP : 03_x000D_
_x000D_
</t>
  </si>
  <si>
    <t>473393</t>
  </si>
  <si>
    <t>116584</t>
  </si>
  <si>
    <t>01/01/2010 10:50:07</t>
  </si>
  <si>
    <t>01/06/2018 10:50:40</t>
  </si>
  <si>
    <t>147574</t>
  </si>
  <si>
    <t>20264117815279</t>
  </si>
  <si>
    <t xml:space="preserve">medido__x000D_
emergencial__x000D_
_x000D_
_x000D_
TR 5727402001_x000D_
TRRAFO COM VAZAMENTO DE OLEO JA FOI COLADO _x000D_
NECESSARIO SUBSTITUIÇÃO DO MESMO _x000D_
75KVA _x000D_
SE POSSIVEL LEVAR 112,5_x000D_
TENSAO _x000D_
13800_x000D_
 BOA VENTURA_x000D_
_x000D_
Trafo atendido na obra 0312600138, obra do priorizador_x000D_
</t>
  </si>
  <si>
    <t>448239</t>
  </si>
  <si>
    <t>109499</t>
  </si>
  <si>
    <t>01/07/2025 15:21:13</t>
  </si>
  <si>
    <t>01/11/2017 15:22:23</t>
  </si>
  <si>
    <t>148933</t>
  </si>
  <si>
    <t xml:space="preserve">MEDIDO__x000D_
_x000D_
EMERGENCIAL__x000D_
_x000D_
trafo 5729815096 com vazamento esta fechado porem muito vazamento_x000D_
Pot. 25 kva_x000D_
tensão 19,9kv_x000D_
para-raio bom_x000D_
acesso somente caminhonete _x000D_
096op01 tel 991059840_x000D_
_x000D_
DADOS DO ATENDIMENTO:_x000D_
EQUIPE: 833003_x000D_
ENCARREGADO: MAURITI_x000D_
DATA: 05/02/2026_x000D_
</t>
  </si>
  <si>
    <t>3250310</t>
  </si>
  <si>
    <t>141076</t>
  </si>
  <si>
    <t>01/10/2006 13:32:29</t>
  </si>
  <si>
    <t>06/02/2026 13:32:42</t>
  </si>
  <si>
    <t>109803</t>
  </si>
  <si>
    <t xml:space="preserve">MEDIDO__x000D_
_x000D_
ATENDIMENTO EMERGENCIAL__x000D_
_x000D_
5700767026 QUEIMADO_x000D_
POT. 15KVA_x000D_
TENSÃO 19.9KV_x000D_
ACESSO BOM_x000D_
PARA-RAIO RUIM_x000D_
IND FAZENDA BAIXAO DO PORCO, 0 - LPT - 13290_x000D_
026OP01_x000D_
</t>
  </si>
  <si>
    <t>176676</t>
  </si>
  <si>
    <t>01/05/2024 15:42:15</t>
  </si>
  <si>
    <t>01/09/2010 15:49:36</t>
  </si>
  <si>
    <t>141006</t>
  </si>
  <si>
    <t xml:space="preserve">SS ETO-RD-AR 251/2026_x000D_
TRAFO 5734874077_x000D_
EQUIPE SE DESLOCOU PARA REALIZAR A SUBSTITUIÇÃO DE TRANSFORMADOR QUEIMADO; CONTUDO, AO EFETUAR A TROCA, CONSTATOU-SE QUE O TRANSFORMADOR NOVO INSTALADO APRESENTAVA DEFEITO, SENDO NECESSÁRIO REALIZAR NOVA SUBSTITUIÇÃO (ENC-MLAR01 98/2026). _x000D_
_x000D_
_x000D_
_x000D_
_x000D_
</t>
  </si>
  <si>
    <t>1129</t>
  </si>
  <si>
    <t>134664</t>
  </si>
  <si>
    <t>09/02/2017</t>
  </si>
  <si>
    <t>08/05/2014</t>
  </si>
  <si>
    <t>146745</t>
  </si>
  <si>
    <t>20264118327489</t>
  </si>
  <si>
    <t xml:space="preserve">MEDIDO__x000D_
EMERGENCIAL__x000D_
_x000D_
segue ss de trafo queimado, trafo 5703014122, trafo de 15kva, tensao 34500 / 440 V, acesso para caminhonete,para raio danificado,  regiao do sao joao. ligar no cliente antes TELE 992121995_x000D_
</t>
  </si>
  <si>
    <t>442928</t>
  </si>
  <si>
    <t>108783</t>
  </si>
  <si>
    <t>27/12/2025 10:02:45</t>
  </si>
  <si>
    <t>01/03/2026 10:10:48</t>
  </si>
  <si>
    <t>20264118321656</t>
  </si>
  <si>
    <t xml:space="preserve">medido__x000D_
emergencial__x000D_
_x000D_
_x000D_
trafo 5701254035 15kva e para raio queimado 19,9 acesso caminhonete 035op02 991092571_x000D_
</t>
  </si>
  <si>
    <t>173419</t>
  </si>
  <si>
    <t>10/02/2002 15:13:50</t>
  </si>
  <si>
    <t>10/02/2026 15:15:43</t>
  </si>
  <si>
    <t>147568</t>
  </si>
  <si>
    <t>20264117695254</t>
  </si>
  <si>
    <t xml:space="preserve">SUBSTITUIÇÃO DE TRANSFORMADOR NA RDR DE PEIXE_x000D_
_x000D_
INT: 20264118395093_x000D_
_x000D_
SS: ETO-RD-GU 179/2026_x000D_
_x000D_
ESPECIFICAÇÕES DO TRANSFORMADOR_x000D_
_x000D_
TRANSFORMADOR INSTALADO: 30 KVA_x000D_
_x000D_
TRANSFORMADOR RETIRADO: 30 KVA_x000D_
_x000D_
OBS:SUBSTITUIÇÃO DE TRANSFORMADOR AUTORIZADA PELO DIONE._x000D_
_x000D_
</t>
  </si>
  <si>
    <t>142209</t>
  </si>
  <si>
    <t>141478</t>
  </si>
  <si>
    <t>20264118395093</t>
  </si>
  <si>
    <t xml:space="preserve">medido__x000D_
emergencial__x000D_
_x000D_
_x000D_
Boa tarde,_x000D_
Segue SS para substituiçãod e trafo queimaado Ponte Alta rural_x000D_
</t>
  </si>
  <si>
    <t>502081</t>
  </si>
  <si>
    <t>120234</t>
  </si>
  <si>
    <t>07/01/2025 14:25:02</t>
  </si>
  <si>
    <t>01/05/2019 14:29:05</t>
  </si>
  <si>
    <t>147683</t>
  </si>
  <si>
    <t>20264118393804</t>
  </si>
  <si>
    <t>ETO-RD-AR 254/2026_x000D_
RDU ARAGUAINA_x000D_
5704407004_x000D_
_x000D_
FEITO A SUBSTITUIÇÃO DE UM POSTE DE MADEIRA 9M POR UM POSTE DT 10/300, ESTRUTURA S4._x000D_
ID 62064878_x000D_
_x000D_
OBS: POSTE ENTRE OS ID'S 62064882 e 62064877</t>
  </si>
  <si>
    <t xml:space="preserve">ATIVIDADE PARA CORRIGIR FALTA DE FASE - SEGUE OS DE SOLICITAÇÃO DO CLIENTE  20265000566 -_x000D_
BLOQUEIO PARA FAZER AJUSTE NA CONEXÃO, BLOQ. [AL03060122] AL03060122, ELEMENTO REF. 5762426122_x000D_
_x000D_
_x000D_
ATIVIDA CONCLUIDA PELA J &amp; G  _x000D_
</t>
  </si>
  <si>
    <t xml:space="preserve">SS ENC-RD-PS 199/2026_x000D_
trafo  5701569075_x000D_
_x000D_
_x000D_
_x000D_
TRAFO RETIRADO_x000D_
POTÊNCIA : 5KVA_x000D_
TENSÃO :	 34.5KV_x000D_
Nº ENERGISA (CITD) : 3201_x000D_
Nº DE SÉRIE : 763610_x000D_
MARCA : ITB_x000D_
DATA FABRICAÇÃO : NOV/2011_x000D_
IMPEDANCIA : 3.16_x000D_
POS. TAP : 03_x000D_
_x000D_
TRAFO INSTALADO'_x000D_
POTÊNCIA :  15KVA_x000D_
TENSÃO :	 34.5KV_x000D_
Nº ENERGISA (CITD) : 147552_x000D_
Nº DE SÉRIE : 451535_x000D_
MARCA : TRAEL_x000D_
DATA FABRICAÇÃO : 2017_x000D_
IMPEDANCIA : 3.11_x000D_
POS. TAP : 03_x000D_
_x000D_
_x000D_
</t>
  </si>
  <si>
    <t>763610</t>
  </si>
  <si>
    <t>3209</t>
  </si>
  <si>
    <t>01/01/2017 10:45:51</t>
  </si>
  <si>
    <t>01/11/2011 10:46:40</t>
  </si>
  <si>
    <t>147552</t>
  </si>
  <si>
    <t>20264118490854</t>
  </si>
  <si>
    <t>trafo queimado 10KVA - 34,5Kv acesso livre para raio queimado _x000D_
IND ASSENTAMEN P.A REGIAO CHUPE, 0 - FAZ. PONTA DA SERRA_x000D_
63984724772_x000D_
  _x000D_
MARIA DO SOCORRO LEITE DA SILVA PAIXAO_x000D_
RDR Itacaja</t>
  </si>
  <si>
    <t>20264118427411</t>
  </si>
  <si>
    <t xml:space="preserve">SUBSTITUIÇÃO DE TRANSFORMADOR NA RDR DE SÃO VALERIO_x000D_
_x000D_
INT:202641185098117_x000D_
_x000D_
SS: ETO-RD-GU 180/2026_x000D_
_x000D_
ESPECIFICAÇÕES DO TRANSFORMADOR_x000D_
_x000D_
TRANSFORMADOR INSTALADO: 15 KVA_x000D_
_x000D_
TRANSFORMADOR RETIRADO: 15 KVA_x000D_
_x000D_
MEDIÇÕES_x000D_
_x000D_
LOGO APÓS A TROCA _x000D_
_x000D_
VAN: 224_x000D_
_x000D_
OBS:SUBSTITUIÇÃO DE TRANSFORMADOR AUTORIZADA PELO DIONE._x000D_
_x000D_
</t>
  </si>
  <si>
    <t>C236889</t>
  </si>
  <si>
    <t>137101</t>
  </si>
  <si>
    <t>01/10/2025 11:01:37</t>
  </si>
  <si>
    <t>01/06/2023 11:02:41</t>
  </si>
  <si>
    <t>149135</t>
  </si>
  <si>
    <t>20264118509817</t>
  </si>
  <si>
    <t>MEDIDO__x000D_
_x000D_
EMERGENCIAL__x000D_
_x000D_
segue nota de trafo queimado rdu de taquaralto, trafo 5735643059, tensao 13800 / 380 V, para raio bom, trafo do dia-dia supermercado em frente o SENAI taquaralto, acesso livre._x000D_
_x000D_
_x000D_
_x000D_
DADOS ATENDIMENTO_x000D_
EQUIPE 833017_x000D_
ENCARREGADO - JULIO IGNACIO_x000D_
CONTATO - (62) 99209-2321_x000D_
_x000D_
SS DOLP-RD-PA 213/2026_x000D_
_x000D_
_x000D_
DATA ATENDIMENTO_x000D_
_x000D_
06/02/2026_x000D_
_x000D_
_x000D_
_x000D_
*********************04/05/2026 laudo do TF anexo no SIAGO 0112600409**************</t>
  </si>
  <si>
    <t>148960</t>
  </si>
  <si>
    <t>20264119055883</t>
  </si>
  <si>
    <t xml:space="preserve">SS ENC-RD-PS 200/2026_x000D_
TRAFO 5700020008 _x000D_
_x000D_
_x000D_
_x000D_
_x000D_
TRAFO RETIRADO_x000D_
POTÊNCIA : 5KVA_x000D_
TENSÃO :	 34.5KV_x000D_
Nº ENERGISA (CITD) : ILEGIVEL_x000D_
Nº DE SÉRIE : 128278_x000D_
MARCA : VIJAI_x000D_
DATA FABRICAÇÃO : 10/2008_x000D_
IMPEDANCIA : 3.12_x000D_
POS. TAP : 03_x000D_
_x000D_
TRAFO INSTALADO'_x000D_
POTÊNCIA : 15KVA_x000D_
TENSÃO :	 34.5KV_x000D_
Nº ENERGISA (CITD) : 149874_x000D_
Nº DE SÉRIE : C 297838_x000D_
MARCA : ITAM_x000D_
DATA FABRICAÇÃO : 12/2025_x000D_
IMPEDANCIA : 2.81_x000D_
POS. TAP : 03_x000D_
</t>
  </si>
  <si>
    <t>128278</t>
  </si>
  <si>
    <t>01/12/2025 10:37:05</t>
  </si>
  <si>
    <t>01/10/2008 10:37:32</t>
  </si>
  <si>
    <t>149874</t>
  </si>
  <si>
    <t>20264118550318</t>
  </si>
  <si>
    <t xml:space="preserve">medido__x000D_
emergencial__x000D_
_x000D_
_x000D_
substituição de trafo queiamdo rdr santa rosa_x000D_
_x000D_
</t>
  </si>
  <si>
    <t>421825</t>
  </si>
  <si>
    <t>07/02/2018 11:16:29</t>
  </si>
  <si>
    <t>01/01/2017 11:17:40</t>
  </si>
  <si>
    <t>110974</t>
  </si>
  <si>
    <t>20264117832489</t>
  </si>
  <si>
    <t xml:space="preserve">medido__x000D_
emergemcial__x000D_
_x000D_
_x000D_
TRAFO 5700454043 QUEIMADO _x000D_
_x000D_
POTENCIA: 25KVA 19,9KV_x000D_
ACESSO: CAMINHONETE_x000D_
</t>
  </si>
  <si>
    <t>362723</t>
  </si>
  <si>
    <t>017337</t>
  </si>
  <si>
    <t>09/02/2020 14:47:39</t>
  </si>
  <si>
    <t>01/09/2015 14:49:34</t>
  </si>
  <si>
    <t>122728</t>
  </si>
  <si>
    <t>20264118513550</t>
  </si>
  <si>
    <t xml:space="preserve">medido__x000D_
emergencial__x000D_
_x000D_
_x000D_
INT: 20264119286629_x000D_
Segue SS de TR 5700164250 30KVA/34.5KV e para-raios queimados._x000D_
Acesso livre_x000D_
UC 9528938_x000D_
FAZENDA SAO SALVADOR_x000D_
63984171902_x000D_
MARIA IVONETE PEDREIRA BRITO NEGREIRO_x000D_
043OP01 63 99263-3699_x000D_
</t>
  </si>
  <si>
    <t>463522</t>
  </si>
  <si>
    <t>113571</t>
  </si>
  <si>
    <t>01/03/2022 16:32:48</t>
  </si>
  <si>
    <t>01/03/2018 16:40:57</t>
  </si>
  <si>
    <t>20264119286629</t>
  </si>
  <si>
    <t xml:space="preserve">medido__x000D_
emergencial__x000D_
_x000D_
_x000D_
Segue SS de TR 5710862001 15KVA/7.9KV com vazamento de óleo e para-raios queimado para devidas tratativas com equipe de manutenção._x000D_
Acesso para caminhonete._x000D_
UC 5868289_x000D_
FAZENDA CHAPADAO_x000D_
63999849201_x000D_
RENATO SCHNEIDER_x000D_
001OP17 63 98103-9739_x000D_
</t>
  </si>
  <si>
    <t>49250</t>
  </si>
  <si>
    <t>4462</t>
  </si>
  <si>
    <t>01/11/2025 14:28:07</t>
  </si>
  <si>
    <t>01/12/2004 14:29:06</t>
  </si>
  <si>
    <t>149323</t>
  </si>
  <si>
    <t>INT: 20264119252067</t>
  </si>
  <si>
    <t>trafo 5700062227 - 15KVA - 34,5KV acesso caminhonete - para raio queimado _x000D_
cliente josé Luiz da Silva - saninda de santo onofre 7 km a esquerda 4km ate local - fazenda Paciencia - UC 2994421-2 -- RDR Recursolandia</t>
  </si>
  <si>
    <t>TRAFO QUEIMADO 5700943078 - 15KVA - 34,5KV - CHAVE TRONCO DANIFICADA - 0300941078_x000D_
IND FAZENDA BAIXAO, _x000D_
LAURIDES ALVES DE SOUZA - UC 10414210 - 63993025279_x000D_
 - RDR ITACAJA</t>
  </si>
  <si>
    <t>20264119074346</t>
  </si>
  <si>
    <t>substituir o trafo  5700271002 com a fase queimada e para raio e montar uma instrutura U4 do mesmo poste do trafo,  pois está jampeado na cabeça da chave.  Acesso bom ._x000D_
TENSÃO 13.8KV_x000D_
CABO: AA / 4_x000D_
EST. U3 U3 S3_x000D_
COLOCAR TRAFO DE 25KVA_x000D_
_x000D_
_x000D_
TRAFO Nº 5700271002_x000D_
_x000D_
TRAFO RETIRADO_x000D_
_x000D_
POTÊNCIA; 10KVA 13.8KV_x000D_
DATA DE FAB; 01/1999_x000D_
MARCA; MEGATRAFO_x000D_
Nº CITD; N/A_x000D_
Nº SÉRIE; 99011557_x000D_
IMPEDÃNCIA; 2,5_x000D_
POS. DO TAP; 1º_x000D_
_x000D_
TRAFO INSTALADO _x000D_
_x000D_
POTÊNCIA; 15KVA 13.8KV_x000D_
DATA DE FAB; 02/2015 - 05/2025_x000D_
MARCA; TRAEL - TRAEL - PA._x000D_
Nº CITD; 147022_x000D_
Nº SÉRIE; 339108_x000D_
IMPEDÃNCIA; 2,05_x000D_
POS. DO TAP; 3º _x000D_
MEDIÇÃO; 5,11 / 5,12 / 5,13_x000D_
_x000D_
_x000D_
OBS; SUBST CHAVE FUSIVEL 13.8KV NO POSTE DO TRAFO Nº 5700271002.</t>
  </si>
  <si>
    <t>147022</t>
  </si>
  <si>
    <t xml:space="preserve">SS ENC-RD-PS 201/2026_x000D_
TR 5721931008 _x000D_
_x000D_
_x000D_
_x000D_
TRAFO RETIRADO_x000D_
POTÊNCIA : 15KVA_x000D_
TENSÃO :	 34.5KV_x000D_
Nº ENERGISA (CITD) : 127055_x000D_
Nº DE SÉRIE : 502029_x000D_
MARCA : TRAEL_x000D_
DATA FABRICAÇÃO : 05/2019_x000D_
IMPEDANCIA : 2.91_x000D_
POS. TAP : 03_x000D_
_x000D_
TRAFO INSTALADO'_x000D_
POTÊNCIA : 15KVA_x000D_
TENSÃO :	 34.5KV_x000D_
Nº ENERGISA (CITD) : 149853_x000D_
Nº DE SÉRIE : 297822_x000D_
MARCA : ITAM_x000D_
DATA FABRICAÇÃO : 12/2025_x000D_
IMPEDANCIA : 2.86_x000D_
POS. TAP : 05_x000D_
_x000D_
</t>
  </si>
  <si>
    <t>502029</t>
  </si>
  <si>
    <t>127055</t>
  </si>
  <si>
    <t>01/12/2025 10:49:17</t>
  </si>
  <si>
    <t>01/05/2019 10:49:47</t>
  </si>
  <si>
    <t>149853</t>
  </si>
  <si>
    <t>20264119387495</t>
  </si>
  <si>
    <t xml:space="preserve">ETO-RD-AR 259/2026_x000D_
RDU ARAGUAINA_x000D_
TRAFO 5701289004_x000D_
_x000D_
FEITO A SUBSTITUIÇÃO DE UM POSTE DT 9/300 POR UM POSTE DT 10/300, ESTRUTURA SI-3._x000D_
ID 63265808_x000D_
_x000D_
OBS: POSTE ANTES DO ID 74993464 </t>
  </si>
  <si>
    <t xml:space="preserve">SUBSTITUIÇÃO DE CABO MULTIPLEX NA RDU DE CHAPADA DE NATIVIDADE _x000D_
_x000D_
SS: ETO-RD-DP 113/2026 _x000D_
_x000D_
OBS; MANUTENÇÃO PESADA PRESTOU APOIO NO ATENDIMENTO. </t>
  </si>
  <si>
    <t xml:space="preserve">SS ENC-RD-PS 202/2026_x000D_
TR 5710088055_x000D_
_x000D_
_x000D_
_x000D_
_x000D_
TRAFO RETIRADO_x000D_
POTÊNCIA : 15KVA_x000D_
TENSÃO :	 34.5KV_x000D_
Nº ENERGISA (CITD) : 48392_x000D_
Nº DE SÉRIE : 707013_x000D_
MARCA : ITB_x000D_
DATA FABRICAÇÃO : OUT/2010_x000D_
IMPEDANCIA : 3.13_x000D_
POS. TAP : 03_x000D_
_x000D_
TRAFO INSTALADO'_x000D_
POTÊNCIA : 15KVA_x000D_
TENSÃO :	 34.5KV_x000D_
Nº ENERGISA (CITD) : 149868_x000D_
Nº DE SÉRIE : 297832_x000D_
MARCA : ITAM_x000D_
DATA FABRICAÇÃO : 12/2025_x000D_
IMPEDANCIA : 2.78_x000D_
POS. TAP : 03_x000D_
</t>
  </si>
  <si>
    <t>707073</t>
  </si>
  <si>
    <t>48392</t>
  </si>
  <si>
    <t>01/12/2025 10:41:45</t>
  </si>
  <si>
    <t>01/10/2010 10:42:11</t>
  </si>
  <si>
    <t>149868</t>
  </si>
  <si>
    <t>20264119262641</t>
  </si>
  <si>
    <t xml:space="preserve">SS ETO-RD-AR 261/2026_x000D_
TRAFO 5700041030_x000D_
_x000D_
_x000D_
_x000D_
TRAFO RETIRADO_x000D_
POTÊNCIA : 30KVA_x000D_
TENSÃO :	 13.8KV_x000D_
Nº ENERGISA (CITD) : 1337_x000D_
Nº DE SÉRIE : 3398_x000D_
MARCA : PCG_x000D_
DATA FABRICAÇÃO : 1976_x000D_
IMPEDANCIA : 3.45_x000D_
POS. TAP : 02_x000D_
_x000D_
TRAFO INSTALADO'_x000D_
POTÊNCIA : 30KVA_x000D_
TENSÃO :	 13.8KV_x000D_
Nº ENERGISA (CITD) : 147756_x000D_
Nº DE SÉRIE : 586793_x000D_
MARCA : ITAIPU_x000D_
DATA FABRICAÇÃO : 07/2025_x000D_
IMPEDANCIA : 3.56_x000D_
POS. TAP : 02_x000D_
</t>
  </si>
  <si>
    <t>3398</t>
  </si>
  <si>
    <t>1337</t>
  </si>
  <si>
    <t>09/02/1976</t>
  </si>
  <si>
    <t>147756</t>
  </si>
  <si>
    <t>Trafo queimado 5700302002 potencia 25kva tensão34,5kv acesso livre... Precisa substitui 3 vão de rede da BT ID;68471149_x000D_
ID;68471144  LEVA CAMPO MULTIPLEX 25MM BIFASICO_x000D_
_x000D_
_x000D_
_x000D_
TRAFO Nº 5700302002_x000D_
 _x000D_
TRAFO RETIRADO_x000D_
_x000D_
POTÊNCIA; 25KVA 34,5KV_x000D_
DATA DE FAB; 02/2025_x000D_
MARCA; ITAM_x000D_
Nº CITD; 145120_x000D_
Nº SÉRIE; Z.271309_x000D_
IMPEDÃNCIA; 3,17_x000D_
POS. DO TAP; 3º_x000D_
_x000D_
TRAFO INSTALADO _x000D_
 _x000D_
POTÊNCIA; 25KVA 34,5KV_x000D_
DATA DE FAB; FEV/2018 DATA REF. 08/2024_x000D_
MARCA; TRAEL - TRAEL PA_x000D_
Nº CITD; 111874_x000D_
Nº SÉRIE; 458351_x000D_
IMPEDÃNCIA; 2,98_x000D_
POS. DO TAP; 4º_x000D_
MEDIÇÃO; 2,82 / 3,90 / 4,14</t>
  </si>
  <si>
    <t>111874</t>
  </si>
  <si>
    <t>20264119946253</t>
  </si>
  <si>
    <t>ETO-RD-AR 262/2026_x000D_
RDU ARAGUAINA_x000D_
5703964004_x000D_
_x000D_
FEITO UMA EMENDA CO CABO MULTIPLEX 70MM FASE A, PROXIMO DO TRAFO 5703964004.</t>
  </si>
  <si>
    <t>MEDIDO__x000D_
_x000D_
EMERGENCIAL__x000D_
_x000D_
SEGUE SSS DE 9 VÃO DE POSTE BT NO CHAO. NO CIRCUITO DO TRAFO 5701524122. NA RDU DE PALMAS_x000D_
_x000D_
POSTE ID: 1542013 retirado_x000D_
RENIVALADO DO POSTE ID: 1542014 AO 1542010._x000D_
_x000D_
_x000D_
_x000D_
_x000D_
_x000D_
_x000D_
MATERIAL_x000D_
05 RACK DUPLO, 05 RACK SIMPLES PARA ENCABEÇAR RAMAL, ARRARRAÇOES, 4 EMENDA PARA CABO 35MM, 20 METROS DE CABO 35MM, 04 ALÇAS PARA CABO 35MM PARA FAZER AS S-4_x000D_
EQUIPE 122OP10 FONE 98117-9742_x000D_
_x000D_
EQUIPE: 833018_x000D_
ENCARREGADO: WEDERSON RUBENS_x000D_
DATA: 07/02/2026</t>
  </si>
  <si>
    <t xml:space="preserve">SUBSTITUIÇÃO DE TRANSFORMADOR NA RDR DE GURUPI_x000D_
_x000D_
INT: 20264119930586_x000D_
_x000D_
SS: ETO-RD-GU 181/2026_x000D_
_x000D_
ESPECIFICAÇÕES DO TRANSFORMADOR_x000D_
_x000D_
TRANSFORMADOR INSTALADO: 30 KVA_x000D_
_x000D_
TRANSFORMADOR RETIRADO: 30KVA_x000D_
_x000D_
MEDIÇÕES_x000D_
_x000D_
LOGO APÓS A TROCA _x000D_
_x000D_
VAN: 225_x000D_
_x000D_
VBN: 224_x000D_
_x000D_
OBS:SUBSTITUIÇÃO DE TRANSFORMADOR AUTORIZADA PELO DIONE._x000D_
</t>
  </si>
  <si>
    <t>1219869</t>
  </si>
  <si>
    <t>122288</t>
  </si>
  <si>
    <t>141474</t>
  </si>
  <si>
    <t>20264119930586</t>
  </si>
  <si>
    <t>SUBSTITUIÇÃO DE TRANSFORMADOR NA RDR_x000D_
 _x000D_
POSTO TRANFORMADOR: 5710140028 _x000D_
_x000D_
SS: ETO-RD-DP 114/2026_x000D_
 _x000D_
_x000D_
POT. TRANSFORMADOR RETIRADO: 15 KVA_x000D_
_x000D_
 _x000D_
 _x000D_
_x000D_
POT. TRANSFORMADOR INSTALADO: 15 KVA</t>
  </si>
  <si>
    <t>149257</t>
  </si>
  <si>
    <t>20264120070200</t>
  </si>
  <si>
    <t xml:space="preserve">medido__x000D_
emergencial__x000D_
_x000D_
_x000D_
5751811026 75 kva queimado devido vazamento de oleo 34,5 acesso luivre,  equipe 026op01 984302075 ,  prefeitura de ponte alta_x000D_
</t>
  </si>
  <si>
    <t>458228</t>
  </si>
  <si>
    <t>111370</t>
  </si>
  <si>
    <t>01/11/2025 16:58:50</t>
  </si>
  <si>
    <t>09/02/2018 16:59:40</t>
  </si>
  <si>
    <t>148978</t>
  </si>
  <si>
    <t>20264120070497</t>
  </si>
  <si>
    <t xml:space="preserve">ETO-RD-AR 263/2026_x000D_
TR: 5700007157_x000D_
_x000D_
TRAFO RETIRADO_x000D_
POTÊNCIA : 150KVA _x000D_
TENSÃO :	 34,5KV_x000D_
Nº ENERGISA (CITD) : 131314_x000D_
Nº DE SÉRIE : 616181_x000D_
MARCA : TRAEL_x000D_
DATA FABRICAÇÃO : 05/2022_x000D_
IMPEDANCIA : 4,0_x000D_
POS. TAP : 02_x000D_
_x000D_
TRAFO INSTALADO_x000D_
POTÊNCIA : 150KVA_x000D_
TENSÃO :	 34,5KV_x000D_
Nº ENERGISA (CITD) : 144080_x000D_
Nº DE SÉRIE : 114586_x000D_
MARCA : ENETRAFO_x000D_
DATA FABRICAÇÃO : 10/2024_x000D_
IMPEDANCIA : 3,95_x000D_
POS. TAP : 02_x000D_
</t>
  </si>
  <si>
    <t>616181</t>
  </si>
  <si>
    <t>131314</t>
  </si>
  <si>
    <t>19/05/2022</t>
  </si>
  <si>
    <t>144080</t>
  </si>
  <si>
    <t>20264119943682</t>
  </si>
  <si>
    <t xml:space="preserve">SS ETO-RD-AR 265/2026_x000D_
TRAFO: 5740204170_x000D_
_x000D_
_x000D_
_x000D_
TRAFO RETIRADO_x000D_
POTÊNCIA : 25KVA_x000D_
TENSÃO :	 34.5KV_x000D_
Nº ENERGISA (CITD) : 121347_x000D_
Nº DE SÉRIE : 932234_x000D_
MARCA : ITB_x000D_
DATA FABRICAÇÃO : 01/2015_x000D_
IMPEDANCIA : 3.15_x000D_
POS. TAP : 03_x000D_
_x000D_
TRAFO INSTALADO'_x000D_
POTÊNCIA : 25KVA_x000D_
TENSÃO :	 34.5KV_x000D_
Nº ENERGISA (CITD) : 133672_x000D_
Nº DE SÉRIE : 669072_x000D_
MARCA : TRAEL_x000D_
DATA FABRICAÇÃO : 01/2022_x000D_
IMPEDANCIA : 3.01_x000D_
POS. TAP : 03_x000D_
</t>
  </si>
  <si>
    <t>932234</t>
  </si>
  <si>
    <t>121347</t>
  </si>
  <si>
    <t>12/01/2022</t>
  </si>
  <si>
    <t>133672</t>
  </si>
  <si>
    <t>20264120061052</t>
  </si>
  <si>
    <t xml:space="preserve">trafo queimado_x000D_
_x000D_
_x000D_
TRAFO RETIRADO _x000D_
_x000D_
POTÊNCIA; 112,5KVA 34,5KV_x000D_
DATA DE FAB; 01/2015 - REFORMA; 09/2025_x000D_
MARCA; ROMAGNOLE - TRAEL-PA_x000D_
Nº CITD; 132844_x000D_
Nº SÉRIE; 990387_x000D_
IMPEDÂNCIA; 4,12_x000D_
POS. TAP; 3_x000D_
_x000D_
TRAFO INSTALADO_x000D_
_x000D_
_x000D_
POTÊNCIA; 112,5KVA 34,5KV_x000D_
DATA DE FAB; 09/2024_x000D_
MARCA; TAMURA_x000D_
Nº CITD; 143798_x000D_
Nº SÉRIE; 20084012_x000D_
IMPEDÂNCIA; 3,86_x000D_
POS. TAP; 2º_x000D_
MEDIÇÃO;  5,92 / 5,94 / 06,39_x000D_
</t>
  </si>
  <si>
    <t>132844</t>
  </si>
  <si>
    <t>11/09/2024</t>
  </si>
  <si>
    <t>14/01/2015</t>
  </si>
  <si>
    <t>143798</t>
  </si>
  <si>
    <t>20264120138800</t>
  </si>
  <si>
    <t xml:space="preserve">SUBSTITUIÇÃO DE TRANSFORMADOR NA RDR DE PALMEIRÓPOLIS_x000D_
_x000D_
INT: 20264120234197_x000D_
_x000D_
SS: ETO-RD-GU 185/2026_x000D_
_x000D_
ESPECIFICAÇÕES DO TRANSFORMADOR_x000D_
_x000D_
TRANSFORMADOR INSTALADO: 15KVA_x000D_
_x000D_
TRANSFORMADOR RETIRADO: 05KVA_x000D_
_x000D_
MEDIÇÕES_x000D_
_x000D_
LOGO APÓS A TROCA _x000D_
_x000D_
VAN: 215.1_x000D_
_x000D_
VBN: 212.3_x000D_
_x000D_
OBS:SUBSTITUIÇÃO DE TRANSFORMADOR AUTORIZADA PELO DIONE._x000D_
_x000D_
OBS:EM CAMPO JÁ EXISTE SEGUNDA DESCIDA_x000D_
_x000D_
</t>
  </si>
  <si>
    <t>582492</t>
  </si>
  <si>
    <t>33998</t>
  </si>
  <si>
    <t>02/03/2009</t>
  </si>
  <si>
    <t>149280</t>
  </si>
  <si>
    <t>20264120234197</t>
  </si>
  <si>
    <t xml:space="preserve">SS ETO-RD-AR 266/2026_x000D_
TRAFO 5710117157_x000D_
_x000D_
_x000D_
_x000D_
_x000D_
TRAFO RETIRADO_x000D_
POTÊNCIA : 15KVA_x000D_
TENSÃO :	 34.5KV_x000D_
Nº ENERGISA (CITD) : ILEGIVEL_x000D_
Nº DE SÉRIE : 371150_x000D_
MARCA : TOSHIBA_x000D_
DATA FABRICAÇÃO : 11/1999_x000D_
IMPEDANCIA : 3.00_x000D_
POS. TAP : 01_x000D_
_x000D_
TRAFO INSTALADO'_x000D_
POTÊNCIA : 15KVA_x000D_
TENSÃO :	 34.5KV_x000D_
Nº ENERGISA (CITD) : 149307_x000D_
Nº DE SÉRIE : 820293_x000D_
MARCA : TRAEL_x000D_
DATA FABRICAÇÃO : NOV/2025_x000D_
IMPEDANCIA : 3.0_x000D_
POS. TAP : 03_x000D_
</t>
  </si>
  <si>
    <t>371150</t>
  </si>
  <si>
    <t>11/11/1999</t>
  </si>
  <si>
    <t>149307</t>
  </si>
  <si>
    <t>20264120091327</t>
  </si>
  <si>
    <t>TRAFO QUEIMADO 5700645087 - 15KVA - 34,5KV ACESSO BOM PARA RAIO QUEIMADO _x000D_
IND CHACARA BONFIM, - UC 9651136_x000D_
CARLISTENIA VALADARES DA SILVA_x000D_
TEL.63984289135_x000D_
RDR GOIANORTE</t>
  </si>
  <si>
    <t>20264119350781</t>
  </si>
  <si>
    <t>TRAFO COM VAZAMENTO DE OLEO 5710063011 - 25KVA - 13,8KV ACESSO CAMINHONETE _x000D_
ALESSANDRO LERES DA SILVA - UC 589288- 0 FAZENDA BURITIS LOETAMENTO TRANQUEIRA _x000D_
TEL. EQUIPE 9.84016520_x000D_
RDR TUPIRAMA</t>
  </si>
  <si>
    <t xml:space="preserve">SS ETO-RD-AR 267/2026_x000D_
TRAFO: 5700416016_x000D_
_x000D_
_x000D_
_x000D_
TRAFO RETIRADO_x000D_
POTÊNCIA : 5KVA_x000D_
TENSÃO :	 34.5KV_x000D_
Nº ENERGISA (CITD) : ILEGIVEL_x000D_
Nº DE SÉRIE : 480845_x000D_
MARCA : ITB_x000D_
DATA FABRICAÇÃO : AGO/2007_x000D_
IMPEDANCIA : 2.78_x000D_
POS. TAP : 02_x000D_
_x000D_
TRAFO INSTALADO'_x000D_
POTÊNCIA : 15KVA_x000D_
TENSÃO :	 34.5KV_x000D_
Nº ENERGISA (CITD) : 149188_x000D_
Nº DE SÉRIE : 820174_x000D_
MARCA : TRAEL_x000D_
DATA FABRICAÇÃO : 11/2025_x000D_
IMPEDANCIA : 3.0_x000D_
POS. TAP : 03_x000D_
</t>
  </si>
  <si>
    <t>480845</t>
  </si>
  <si>
    <t>01/08/2007</t>
  </si>
  <si>
    <t>149188</t>
  </si>
  <si>
    <t>20264120788602</t>
  </si>
  <si>
    <t>TR-5700299024 Queimado_x000D_
NO CADASTRO DIZ QUE É O TRAFO 5700036153, POREM EM CAMPO É O TRAFO 5700299024_x000D_
para raios bom_x000D_
potência 15kva_x000D_
tensão 13,8kv_x000D_
acesso livre_x000D_
equipe 154op01 tel-992674347</t>
  </si>
  <si>
    <t>SUBSTITUIÇÃO DE TRANSFORMADOR NA RDR_x000D_
 _x000D_
POSTO TRANFORMADOR: 5740059263 _x000D_
_x000D_
SS: ETO-RD-DP 115/2026_x000D_
 _x000D_
_x000D_
POT. TRANSFORMADOR RETIRADO: 15 KVA_x000D_
_x000D_
 _x000D_
 _x000D_
POT. TRANSFORMADOR INSTALADO: 15 KVA</t>
  </si>
  <si>
    <t>105825</t>
  </si>
  <si>
    <t>20264120084024</t>
  </si>
  <si>
    <t xml:space="preserve">SS ETO-RD-AR 268/2026_x000D_
TRAFO 5700382016_x000D_
_x000D_
_x000D_
_x000D_
TRAFO RETIRADO_x000D_
POTÊNCIA : 15KVA_x000D_
TENSÃO :	 34.5KV_x000D_
Nº ENERGISA (CITD) : 145435_x000D_
Nº DE SÉRIE : 179561_x000D_
MARCA : TRAEL_x000D_
DATA FABRICAÇÃO : 02/2002_x000D_
IMPEDANCIA : 2.98_x000D_
POS. TAP : 03_x000D_
_x000D_
TRAFO INSTALADO'_x000D_
POTÊNCIA : 15KVA_x000D_
TENSÃO :	 34.5KV_x000D_
Nº ENERGISA (CITD) : 149197_x000D_
Nº DE SÉRIE : 820183_x000D_
MARCA : TRAEL_x000D_
DATA FABRICAÇÃO : NOV/2025_x000D_
IMPEDANCIA : 3.0_x000D_
POS. TAP : 03_x000D_
</t>
  </si>
  <si>
    <t>179561</t>
  </si>
  <si>
    <t>145435</t>
  </si>
  <si>
    <t>149197</t>
  </si>
  <si>
    <t>20264119121987</t>
  </si>
  <si>
    <t xml:space="preserve">SS ENC-RD-PS 203/2026_x000D_
 trafo 5701592075 _x000D_
_x000D_
_x000D_
TRAFO RETIRADO_x000D_
POTÊNCIA : 5KVA_x000D_
TENSÃO :	 34.5KV_x000D_
Nº ENERGISA (CITD) : ILEGIVEL_x000D_
Nº DE SÉRIE : 172319_x000D_
MARCA : VIJIA_x000D_
DATA FABRICAÇÃO : 08/2010_x000D_
IMPEDANCIA : 3.12_x000D_
POS. TAP : 03_x000D_
_x000D_
TRAFO INSTALADO'_x000D_
POTÊNCIA : 15KVA_x000D_
TENSÃO :	 34.5KV_x000D_
Nº ENERGISA (CITD) : 149864_x000D_
Nº DE SÉRIE : C 297828_x000D_
MARCA : ITAM_x000D_
DATA FABRICAÇÃO : 12/2025_x000D_
IMPEDANCIA : 3.00_x000D_
POS. TAP : 03_x000D_
</t>
  </si>
  <si>
    <t>172319</t>
  </si>
  <si>
    <t>01/12/2025 09:04:09</t>
  </si>
  <si>
    <t>01/08/2010 09:05:02</t>
  </si>
  <si>
    <t>149864</t>
  </si>
  <si>
    <t>20264120094914</t>
  </si>
  <si>
    <t>498509</t>
  </si>
  <si>
    <t>25718</t>
  </si>
  <si>
    <t>20264120824890</t>
  </si>
  <si>
    <t xml:space="preserve">MEDIDO__x000D_
_x000D_
EMERGENCIAL__x000D_
_x000D_
Trafo queimado Nº 5758057001_x000D_
_x000D_
- Potência: 15 kVA_x000D_
_x000D_
- Tensão:13.8_x000D_
_x000D_
- Para raios: Bom_x000D_
_x000D_
- Causa: descarga atimosterica_x000D_
_x000D_
- Acesso : livre_x000D_
_x000D_
- Se há alguma outra anomalia: não_x000D_
_x000D_
- Endereço: fazenda buriti luzimangues _x000D_
_x000D_
- Equipe: op 10 de palmas_x000D_
_x000D_
- Telefone: 63 992663276_x000D_
_x000D_
DADOS DO ATENDIMENTO_x000D_
_x000D_
EQUIPE: PALMA05M_x000D_
LIDER: ALVARO PEREIRA DE MELO    _x000D_
CONTATO: 63 9 9295-6812_x000D_
N° DOCUMENTO: DOLP-RD-PA 232/2026_x000D_
DATA ATENDIMENTO: 09/02/2026_x000D_
_x000D_
Atenção!_x000D_
Não intervenha na rede sem autorização do COI (Centro de Operações Integradas)_x000D_
</t>
  </si>
  <si>
    <t>518605</t>
  </si>
  <si>
    <t>121586</t>
  </si>
  <si>
    <t>01/09/2025 08:56:48</t>
  </si>
  <si>
    <t>01/10/2019 08:58:50</t>
  </si>
  <si>
    <t>14806</t>
  </si>
  <si>
    <t>20264120218160</t>
  </si>
  <si>
    <t xml:space="preserve">SUBSTITUIÇÃO DE TRANSFORMADOR NA RDR DE ARAGUAÇU_x000D_
_x000D_
INT: S/N_x000D_
_x000D_
SS: ETO-RD-GU 189/2026_x000D_
_x000D_
ESPECIFICAÇÕES DO TRANSFORMADOR_x000D_
_x000D_
TRANSFORMADOR INSTALADO: 15KVA_x000D_
_x000D_
TRANSFORMADOR RETIRADO: 10KVA_x000D_
_x000D_
MEDIÇÕES_x000D_
_x000D_
LOGO APÓS A TROCA _x000D_
_x000D_
VAN: 219.0_x000D_
_x000D_
OBS:SUBSTITUIÇÃO DE TRANSFORMADOR AUTORIZADA PELO DIONE._x000D_
_x000D_
</t>
  </si>
  <si>
    <t>19244</t>
  </si>
  <si>
    <t>IIEGÍVEL</t>
  </si>
  <si>
    <t>01/06/1999 00:00:00</t>
  </si>
  <si>
    <t>149078</t>
  </si>
  <si>
    <t>20264120846320</t>
  </si>
  <si>
    <t xml:space="preserve">ETO-RD-AR 270/2026_x000D_
TRAFO RETIRADO_x000D_
POTÊNCIA : 5 KVA_x000D_
TENSÃO :	 34.5 KV_x000D_
Nº ENERGISA (CITD) : ILEGIVEL_x000D_
Nº DE SÉRIE : 473506_x000D_
MARCA : ITB_x000D_
DATA FABRICAÇÃO : 07/2007_x000D_
IMPEDANCIA : 2,91_x000D_
POS. TAP : 03_x000D_
_x000D_
TRAFO INSTALADO_x000D_
POTÊNCIA : 15 KVA_x000D_
TENSÃO :	 34.5 KV_x000D_
Nº ENERGISA (CITD) : 149308_x000D_
Nº DE SÉRIE : 820294_x000D_
MARCA : TRAEL_x000D_
DATA FABRICAÇÃO : 11/2025_x000D_
IMPEDANCIA : 3,0_x000D_
POS. TAP : 03_x000D_
</t>
  </si>
  <si>
    <t>473506</t>
  </si>
  <si>
    <t>01/11/2025 10:27:50</t>
  </si>
  <si>
    <t>01/06/2007 10:28:29</t>
  </si>
  <si>
    <t>149308</t>
  </si>
  <si>
    <t>20264120860083</t>
  </si>
  <si>
    <t>20264120901606</t>
  </si>
  <si>
    <t xml:space="preserve">SS ENC-RD-PS 205/2026_x000D_
trafo 5761022073 _x000D_
_x000D_
_x000D_
_x000D_
_x000D_
TRAFO RETIRADO_x000D_
POTÊNCIA : 15KVA_x000D_
TENSÃO :	 34.5KV_x000D_
Nº ENERGISA (CITD) : 145799_x000D_
Nº DE SÉRIE : C273653_x000D_
MARCA : ITAM_x000D_
DATA FABRICAÇÃO : 03/2025_x000D_
IMPEDANCIA : 3.20_x000D_
POS. TAP : 03_x000D_
_x000D_
TRAFO INSTALADO'_x000D_
POTÊNCIA : 15KVA_x000D_
TENSÃO :	 34.5KV_x000D_
Nº ENERGISA (CITD) : 149869_x000D_
Nº DE SÉRIE : 297833_x000D_
MARCA : ITAM_x000D_
DATA FABRICAÇÃO : 01/2026_x000D_
IMPEDANCIA : 2.74_x000D_
POS. TAP : 03_x000D_
</t>
  </si>
  <si>
    <t>C273653</t>
  </si>
  <si>
    <t>145799</t>
  </si>
  <si>
    <t>01/01/2026 08:38:19</t>
  </si>
  <si>
    <t>01/03/2025 08:38:50</t>
  </si>
  <si>
    <t>149869</t>
  </si>
  <si>
    <t>20264120899484</t>
  </si>
  <si>
    <t>MEDIDO__x000D_
_x000D_
EMERGENCIAL__x000D_
_x000D_
_x000D_
- Trafo:5700095082 QUEIMADO_x000D_
- Potência: 15kva_x000D_
- Tensão: 34,5_x000D_
- Para raios: Queimado_x000D_
-Acesso: Caminhonete_x000D_
_x000D_
_x000D_
DADOS ATENDIMENTO_x000D_
_x000D_
EQUIPE: PALMA04M_x000D_
LIDER: JOSE RAIMUNDO LOPES DE SOUZA  _x000D_
CONTATO: 63 9296-9610_x000D_
DOLP-RD-PA 000233/2026_x000D_
DATA ATENDIMENTO: 09/02/2026_x000D_
_x000D_
Atenção!_x000D_
Não intervenha na rede sem autorização do COI (Centro de Operações Integradas)</t>
  </si>
  <si>
    <t>149877</t>
  </si>
  <si>
    <t>482657</t>
  </si>
  <si>
    <t>118423</t>
  </si>
  <si>
    <t>20264121607105</t>
  </si>
  <si>
    <t xml:space="preserve">SS ENC-RD-PS 209/2026_x000D_
TR 5700596012_x000D_
_x000D_
_x000D_
_x000D_
_x000D_
TRAFO RETIRADO_x000D_
POTÊNCIA : 30KVA_x000D_
TENSÃO :	 34.5KV_x000D_
Nº ENERGISA (CITD) : 6015084_x000D_
Nº DE SÉRIE : 337992_x000D_
MARCA : TRAEL_x000D_
DATA FABRICAÇÃO : 01/2015_x000D_
IMPEDANCIA : 4.19_x000D_
POS. TAP : 03_x000D_
_x000D_
TRAFO INSTALADO'_x000D_
POTÊNCIA : 30KVA_x000D_
TENSÃO :	 34.5KV_x000D_
Nº ENERGISA (CITD) : 107254_x000D_
Nº DE SÉRIE : 127828_x000D_
MARCA : TRAEL_x000D_
DATA FABRICAÇÃO : 05/2008_x000D_
IMPEDANCIA : 4.00_x000D_
POS. TAP : 03_x000D_
_x000D_
_x000D_
</t>
  </si>
  <si>
    <t>337992</t>
  </si>
  <si>
    <t>6015084</t>
  </si>
  <si>
    <t>01/05/2008 08:59:20</t>
  </si>
  <si>
    <t>01/01/2015 09:00:19</t>
  </si>
  <si>
    <t>107254</t>
  </si>
  <si>
    <t>20264120913639</t>
  </si>
  <si>
    <t>SERA GERADO NA HORA DO SERVIÇO</t>
  </si>
  <si>
    <t xml:space="preserve">SUBSTITUIÇÃO DE TRANSFORMADOR NA RDR DE JAÚ_x000D_
_x000D_
INT: 20264121641118_x000D_
_x000D_
SS: ETO-RD-GU 193/2026_x000D_
_x000D_
ESPECIFICAÇÕES DO TRANSFORMADOR_x000D_
_x000D_
TRANSFORMADOR INSTALADO: 15KVA_x000D_
_x000D_
TRANSFORMADOR RETIRADO: 15KVA_x000D_
_x000D_
MEDIÇÕES_x000D_
_x000D_
LOGO APÓS A TROCA _x000D_
_x000D_
VAN: 213.0_x000D_
_x000D_
OBS:SUBSTITUIÇÃO DE TRANSFORMADOR AUTORIZADA PELO DIONE._x000D_
_x000D_
OBS:EM CAMPO JÁ EXISTE SEGUNDA DESCIDA_x000D_
_x000D_
</t>
  </si>
  <si>
    <t>431632</t>
  </si>
  <si>
    <t>104862</t>
  </si>
  <si>
    <t>148788</t>
  </si>
  <si>
    <t>20264121641118</t>
  </si>
  <si>
    <t>0,1H</t>
  </si>
  <si>
    <t xml:space="preserve">SS ENC-RD-PS 212/2026_x000D_
TR 5700725233_x000D_
_x000D_
_x000D_
_x000D_
TRAFO RETIRADO_x000D_
POTÊNCIA : 10KVA_x000D_
TENSÃO :	 34.5KV_x000D_
Nº ENERGISA (CITD) : ILEGIVEL_x000D_
Nº DE SÉRIE : 111105_x000D_
MARCA : VIJAI_x000D_
DATA FABRICAÇÃO : 02/2011_x000D_
IMPEDANCIA : 2.91_x000D_
POS. TAP : 02_x000D_
_x000D_
TRAFO INSTALADO'_x000D_
POTÊNCIA : 15KVA_x000D_
TENSÃO :	 34.5KV_x000D_
Nº ENERGISA (CITD) : 149866_x000D_
Nº DE SÉRIE : C 297830_x000D_
MARCA : ITAM_x000D_
DATA FABRICAÇÃO : 12/2025_x000D_
IMPEDANCIA : 3.01_x000D_
POS. TAP : 03_x000D_
</t>
  </si>
  <si>
    <t>111105</t>
  </si>
  <si>
    <t>01/12/2025 08:54:19</t>
  </si>
  <si>
    <t>11/02/2011 08:55:00</t>
  </si>
  <si>
    <t>149866</t>
  </si>
  <si>
    <t>20264120775871</t>
  </si>
  <si>
    <t xml:space="preserve">SUBSTITUIÇÃO DE TRANSFORMADOR NA RDR DE SANDOLANDIA_x000D_
_x000D_
INT: 20264121664894_x000D_
_x000D_
SS: ETO-RD-GU 194/2026_x000D_
_x000D_
ESPECIFICAÇÕES DO TRANSFORMADOR_x000D_
_x000D_
TRANSFORMADOR INSTALADO: 15 KVA_x000D_
_x000D_
TRANSFORMADOR RETIRADO:  15 KVA_x000D_
_x000D_
MEDIÇÕES_x000D_
_x000D_
LOGO APÓS A TROCA _x000D_
_x000D_
VAN: 225_x000D_
_x000D_
OBS:SUBSTITUIÇÃO DE TRANSFORMADOR AUTORIZADA PELO DIONE._x000D_
</t>
  </si>
  <si>
    <t>304443</t>
  </si>
  <si>
    <t>13/01/2005</t>
  </si>
  <si>
    <t>149809</t>
  </si>
  <si>
    <t>20264121664894</t>
  </si>
  <si>
    <t>MEDIDO__x000D_
_x000D_
EMERGENCIAL__x000D_
_x000D_
segue nota de trafo queimado,trafo 5702917122, tensao 34500 / 440 V, trafo de 10kva, para raio  danificado, acesso livre_x000D_
_x000D_
_x000D_
_x000D_
DADOS ATENDIMENTO_x000D_
_x000D_
EQUIPE: PALMA05M_x000D_
LIDER: ALVARO PEREIRA DE MELO    _x000D_
CONTATO: 63 9 9295-6812_x000D_
N° DOCUMENTO: DOLP-RD-PA 235/2026_x000D_
DATA ATENDIMENTO: 10/02/2026_x000D_
_x000D_
Atenção!_x000D_
Não intervenha na rede sem autorização do COI (Centro de Operações Integradas)</t>
  </si>
  <si>
    <t>149122</t>
  </si>
  <si>
    <t>20264121668411</t>
  </si>
  <si>
    <t xml:space="preserve">ETO-RD-AR 276/2026_x000D_
TRAFO RETIRADO_x000D_
POTÊNCIA : 15 KVA_x000D_
TENSÃO :	 13.8 KV_x000D_
Nº ENERGISA (CITD) : 146127_x000D_
Nº DE SÉRIE : 1615116_x000D_
MARCA : ROMAGNOLE_x000D_
DATA FABRICAÇÃO : 04/2025_x000D_
IMPEDANCIA : 2,56_x000D_
POS. TAP : 05_x000D_
_x000D_
TRAFO INSTALADO_x000D_
POTÊNCIA : 15 KVA_x000D_
TENSÃO :	 13.8 KV_x000D_
Nº ENERGISA (CITD) : 142284_x000D_
Nº DE SÉRIE : 1610534_x000D_
MARCA : ITB_x000D_
DATA FABRICAÇÃO : 05/2024_x000D_
IMPEDANCIA : 2,53_x000D_
POS. TAP : 05_x000D_
</t>
  </si>
  <si>
    <t>1615116</t>
  </si>
  <si>
    <t>146127</t>
  </si>
  <si>
    <t>142284</t>
  </si>
  <si>
    <t>20264121669403</t>
  </si>
  <si>
    <t>Boa noite,_x000D_
Favor enviar manutenção para regularizar pendecia de substituição de poste, necessario lançar 60 metros de vão de BT Multiplex no circuito do transformador 5700115023_x000D_
tam necessario implantar um poste BT estrutura SI4</t>
  </si>
  <si>
    <t xml:space="preserve">MEDIDO__x000D_
_x000D_
EMERGENCIAL__x000D_
_x000D_
trafo 5700221196 5kva e para raio queimado na 19,9 acesso caminhonete  151op01 992044413_x000D_
</t>
  </si>
  <si>
    <t>78606</t>
  </si>
  <si>
    <t>01/12/2025 10:13:57</t>
  </si>
  <si>
    <t>01/03/2006 10:14:18</t>
  </si>
  <si>
    <t>149875</t>
  </si>
  <si>
    <t>20264121766011</t>
  </si>
  <si>
    <t xml:space="preserve">SUBSTITUIÇÃO DE TRANSFORMADOR NA RDR DE PARANA_x000D_
_x000D_
INT: 20264121622052_x000D_
_x000D_
SS: ETO-RD--GU 195/2026_x000D_
_x000D_
ESPECIFICAÇÕES DO TRANSFORMADOR_x000D_
_x000D_
TRANSFORMADOR INSTALADO:  15 KVA_x000D_
_x000D_
TRANSFORMADOR RETIRADO: 15 KVA_x000D_
_x000D_
MEDIÇÕES_x000D_
_x000D_
LOGO APÓS A TROCA _x000D_
_x000D_
VAN: 223_x000D_
_x000D_
VBN: 222_x000D_
_x000D_
OBS:SUBSTITUIÇÃO DE TRANSFORMADOR AUTORIZADA PELO DIONE._x000D_
</t>
  </si>
  <si>
    <t>1026158</t>
  </si>
  <si>
    <t>102425</t>
  </si>
  <si>
    <t>01/11/2025 13:57:36</t>
  </si>
  <si>
    <t>01/03/2016 13:58:49</t>
  </si>
  <si>
    <t>149271</t>
  </si>
  <si>
    <t>20264121622052</t>
  </si>
  <si>
    <t>Ttrafo 5700001161  do Pov. São João  , na linha velha de Araguatins / Axixá_x000D_
_x000D_
_x000D_
_x000D_
TRAFO RETIRADO_x000D_
_x000D_
POTÊNCIA; 30KVA 34,5KV_x000D_
DATA DE FAB;  01/2020_x000D_
MARCA; ROMAGNOLE_x000D_
Nº CITD; 123156_x000D_
Nº SÉRIE; 1227286_x000D_
IMPEDÂNCIA; 3,85_x000D_
POS. TAP;2º _x000D_
_x000D_
_x000D_
TRAFO INSTALADO_x000D_
_x000D_
POTÊNCIA; 30KVA 34,5KV_x000D_
DATA DE FAB;  07/2017_x000D_
MARCA; TRAEL_x000D_
Nº CITD; 112166_x000D_
Nº SÉRIE; 230301_x000D_
IMPEDÂNCIA; 4,20_x000D_
POS. TAP; 2º_x000D_
MEDIÇÃO;  18,06 / 18,20 / 18,13</t>
  </si>
  <si>
    <t>112166</t>
  </si>
  <si>
    <t>20264122260135</t>
  </si>
  <si>
    <t xml:space="preserve">ETO-RD-AR 279/2026_x000D_
TRAFO RETIRADO_x000D_
POTÊNCIA : 15 KVA_x000D_
TENSÃO :	 34.5 KV_x000D_
Nº ENERGISA (CITD) : 137034_x000D_
Nº DE SÉRIE : C 236960_x000D_
MARCA : ITAM_x000D_
DATA FABRICAÇÃO : 06/2023_x000D_
IMPEDANCIA : 3,0_x000D_
POS. TAP : 05_x000D_
_x000D_
TRAFO INSTALADO_x000D_
POTÊNCIA : 15 KVA_x000D_
TENSÃO :	 34.5 KV_x000D_
Nº ENERGISA (CITD) : 112394_x000D_
Nº DE SÉRIE : 181202_x000D_
MARCA : CPFL_x000D_
DATA FABRICAÇÃO : 2002_x000D_
IMPEDANCIA : 3,05_x000D_
POS. TAP : 05_x000D_
</t>
  </si>
  <si>
    <t>C 236960</t>
  </si>
  <si>
    <t>137034</t>
  </si>
  <si>
    <t>30/06/2023</t>
  </si>
  <si>
    <t>20264121564581</t>
  </si>
  <si>
    <t>Trafo: 5700212048 Queimado_x000D_
Potencia: 05 KVA_x000D_
Tensão: 34,5KV_x000D_
Para raio: queimado _x000D_
Acesso: Livre   _x000D_
Equipe: 048op02 (63)99243-2387</t>
  </si>
  <si>
    <t>20264121624009</t>
  </si>
  <si>
    <t>Trafo: 5700406087 Queimado _x000D_
Potencia: 10 KVA_x000D_
Tensão: 34,5KV_x000D_
Para raio: queimado _x000D_
Acesso: Camioneta  _x000D_
Equipe: 087op01 (63)98437-8041</t>
  </si>
  <si>
    <t>20264122281775</t>
  </si>
  <si>
    <t xml:space="preserve">SUBSTITUIÇÃO DE TRANSFORMADOR NA RDR DE PEIXE_x000D_
_x000D_
INT: 20264122261855_x000D_
_x000D_
SS: ETO-RD-GU 196/2026_x000D_
_x000D_
ESPECIFICAÇÕES DO TRANSFORMADOR_x000D_
_x000D_
TRANSFORMADOR INSTALADO: 30KVA_x000D_
_x000D_
TRANSFORMADOR RETIRADO: 30KVA_x000D_
_x000D_
MEDIÇÕES_x000D_
_x000D_
LOGO APÓS A TROCA _x000D_
_x000D_
VAN: 215_x000D_
_x000D_
VBN: 218_x000D_
_x000D_
VCN: 215_x000D_
_x000D_
VAB: 372_x000D_
_x000D_
VBC: 378_x000D_
_x000D_
VCA: 378_x000D_
_x000D_
OBS:SUBSTITUIÇÃO DE TRANSFORMADOR AUTORIZADA PELO DIONE._x000D_
_x000D_
</t>
  </si>
  <si>
    <t>463573</t>
  </si>
  <si>
    <t>121358</t>
  </si>
  <si>
    <t>142207</t>
  </si>
  <si>
    <t>20264122261855</t>
  </si>
  <si>
    <t>.1</t>
  </si>
  <si>
    <t xml:space="preserve">MEDIDO__x000D_
_x000D_
EMERGENCIAL__x000D_
_x000D_
trafo 5711948122 com VAZ. DE OLEO na RDR de taquarussu , _x000D_
tensão 34,5_x000D_
potencia 5 kva _x000D_
acesso livre _x000D_
para-raio queimado_x000D_
_x000D_
_x000D_
_x000D_
DADOS ATENDIMENTO_x000D_
_x000D_
EQUIPE: PALMA04M_x000D_
LIDER: JOSE RAIMUNDO LOPES DE SOUZA   _x000D_
CONTATO: 63 9296-9610_x000D_
DOLP-RD-PA 000237/2026_x000D_
DATA ATENDIMENTO: 11/02/2026_x000D_
_x000D_
Atenção!_x000D_
Não intervenha na rede sem autorização do COI (Centro de Operações Integradas)_x000D_
_x000D_
</t>
  </si>
  <si>
    <t>634112</t>
  </si>
  <si>
    <t>01/04/2024 14:45:35</t>
  </si>
  <si>
    <t>01/12/2009 14:49:30</t>
  </si>
  <si>
    <t>140900</t>
  </si>
  <si>
    <t>20264122259129</t>
  </si>
  <si>
    <t xml:space="preserve">SS ENC-RD-PS 214/2026_x000D_
 trafo 5701403075 _x000D_
_x000D_
_x000D_
_x000D_
_x000D_
TRAFO RETIRADO_x000D_
POTÊNCIA : 5KVA_x000D_
TENSÃO :	 34.5KV_x000D_
Nº ENERGISA (CITD) : ILEGIVEL_x000D_
Nº DE SÉRIE : 178332_x000D_
MARCA : VIJAI_x000D_
DATA FABRICAÇÃO : SET/2010_x000D_
IMPEDANCIA : 3.15_x000D_
POS. TAP : 03_x000D_
_x000D_
TRAFO INSTALADO'_x000D_
POTÊNCIA : 15KVA_x000D_
TENSÃO :	 34.5KV_x000D_
Nº ENERGISA (CITD) : 104956_x000D_
Nº DE SÉRIE : 431726_x000D_
MARCA : TRAEL_x000D_
DATA FABRICAÇÃO : JUN/2017_x000D_
IMPEDANCIA : 2.93_x000D_
POS. TAP : 03_x000D_
_x000D_
</t>
  </si>
  <si>
    <t>178332</t>
  </si>
  <si>
    <t>01/06/2017 09:06:09</t>
  </si>
  <si>
    <t>01/09/2010 09:07:08</t>
  </si>
  <si>
    <t>104956</t>
  </si>
  <si>
    <t>20264123134524</t>
  </si>
  <si>
    <t xml:space="preserve">Substitui trafo 5722963124 com vazamento de óleo _x000D_
acesso livre potência 25kva tensão 12,8kv equipe:991113089_x000D_
_x000D_
_x000D_
OBS; SUBST 01X CHAVE FUSIVEL 13.8KV DO TRAFO - Nº 5722963124 POR 03X CHAVE FUSIVEL 13.8KV_x000D_
_x000D_
TRAFO RETIRADO_x000D_
_x000D_
POTÊNCIA; 25KVA 13.8KV_x000D_
POS. DO TAP; 3º_x000D_
DATA DE FAB; 10/2015_x000D_
MARCA; TRAEL_x000D_
Nº CITD; 05...06_x000D_
Nº SÉRIE; 363214_x000D_
IMPEDÂNCIA; 2,5_x000D_
_x000D_
TRAFO INSTALADO _x000D_
_x000D_
POTÊNCIA; 45KVA 13.8KV_x000D_
POS. DO TAP; 4º_x000D_
DATA DE FAB; 01/2025_x000D_
MARCA; ROMAGNOLE_x000D_
Nº CITD; 144661_x000D_
Nº SÉRIE; 1597372_x000D_
IMPEDÂNCIA; 3,47_x000D_
MEDIÇÃO;  5,58 / 6,42 / 7,11_x000D_
_x000D_
OBS; REDE TRIFASICA E TRAFO ERA MONOFASICO POR ISSO FOI INSTALADO 01 TRAFO DE 45KVA TRIFASICO . </t>
  </si>
  <si>
    <t>144661</t>
  </si>
  <si>
    <t>.............</t>
  </si>
  <si>
    <t>medido__x000D_
emergencial__x000D_
_x000D_
_x000D_
substituição de trafo queimado rdr silvanopolis</t>
  </si>
  <si>
    <t>134859</t>
  </si>
  <si>
    <t>20264123168586</t>
  </si>
  <si>
    <t>20264123151249</t>
  </si>
  <si>
    <t xml:space="preserve">SUBSTITUIÇÃO DE TRANSFORMADOR NA RDR DE CRIXAS_x000D_
_x000D_
SS: ETO-RD-GU 199/2026_x000D_
_x000D_
ESPECIFICAÇÕES DO TRANSFORMADOR_x000D_
_x000D_
TRANSFORMADOR INSTALADO:  15 KVA_x000D_
_x000D_
TRANSFORMADOR RETIRADO: 15 KVA_x000D_
_x000D_
MEDIÇÕES_x000D_
_x000D_
LOGO APÓS A TROCA _x000D_
_x000D_
VAN: 223_x000D_
_x000D_
OBS:SUBSTITUIÇÃO DE TRANSFORMADOR AUTORIZADA PELO DIONE._x000D_
</t>
  </si>
  <si>
    <t>477509</t>
  </si>
  <si>
    <t>115949</t>
  </si>
  <si>
    <t>30/03/2022</t>
  </si>
  <si>
    <t>20264123183307</t>
  </si>
  <si>
    <t>TR 5710112055_x000D_
15KVA_x000D_
T 34500_x000D_
PARA RAIOS BOM _x000D_
NAO TEM CLIENTE PENALIZADO _x000D_
COM VAZAMENTO DE OLEO _x000D_
EQUIPE 075OP03 ESTEVE NO LOCAL MESMO FECHADNO EM CAMPO TENSAO NORMAL POREM COM VAZAMENTO DE OLEO _x000D_
ACESSO BOM _x000D_
SANTA CLARA</t>
  </si>
  <si>
    <t>20254042728784</t>
  </si>
  <si>
    <t xml:space="preserve">SS ENC-RD-PS 217/2026_x000D_
TRAFO  5733466075 _x000D_
_x000D_
_x000D_
_x000D_
TRAFO RETIRADO_x000D_
POTÊNCIA : 15KVA_x000D_
TENSÃO :	 34.5KV _x000D_
Nº ENERGISA (CITD) : 115979_x000D_
Nº DE SÉRIE : 477540_x000D_
MARCA : TRAEL_x000D_
DATA FABRICAÇÃO : JUL/2018_x000D_
IMPEDANCIA : 2.96_x000D_
POS. TAP : 03_x000D_
_x000D_
TRAFO INSTALADO'_x000D_
POTÊNCIA : 15KVA_x000D_
TENSÃO :	 34.5KV_x000D_
Nº ENERGISA (CITD) : 149739_x000D_
Nº DE SÉRIE : C 290300_x000D_
MARCA : ITAM_x000D_
DATA FABRICAÇÃO : 12/2025_x000D_
IMPEDANCIA : 2.96_x000D_
POS. TAP : 03_x000D_
</t>
  </si>
  <si>
    <t>477540</t>
  </si>
  <si>
    <t>115979</t>
  </si>
  <si>
    <t>01/12/2025 08:53:56</t>
  </si>
  <si>
    <t>01/07/2018 08:54:35</t>
  </si>
  <si>
    <t>149739</t>
  </si>
  <si>
    <t>20264123840143</t>
  </si>
  <si>
    <t>Conforme informações da equipe 090OP01 , segue SS para transformador 5710029090 15KVA na 34,5 furtado , pararaio e ramal de serviço . Acesso camionete_x000D_
_x000D_
_x000D_
TRAFO Nº 571002909._x000D_
_x000D_
TRAOF INSTALADO _x000D_
 _x000D_
POTÊNCIA; 15KVA 34,5KV_x000D_
DATA DE FAB;  OUTUBRO/2025_x000D_
POS. DO TAP; 3_x000D_
MARCA; ITB_x000D_
Nº CITD; 149091_x000D_
Nº SÉRIE; 799440_x000D_
IMPEDÂNCIA; 3,0_x000D_
MEDIÇÃO;  1,56 / 2,14 / 1,79</t>
  </si>
  <si>
    <t>149091</t>
  </si>
  <si>
    <t>20264123845226</t>
  </si>
  <si>
    <t>MEDIDO__x000D_
_x000D_
EMERGENCIAL__x000D_
_x000D_
TRAFO 5737864196 QUEIMADO_x000D_
ACESSO LIVRE _x000D_
POTENCIA 15 KVA _x000D_
PARA-RAIO QUEIMADO _x000D_
TENSÃO 34,5_x000D_
_x000D_
DADOS ATENDIMENTO_x000D_
_x000D_
EQUIPE: PALMA05M_x000D_
LIDER: ALVARO PEREIRA DE MELO    _x000D_
CONTATO: 63 9 9295-6812_x000D_
N° DOCUMENTO: DOLP-RD-PA 00238/2026_x000D_
DATA ATENDIMENTO: 11/02/2026_x000D_
_x000D_
Atenção!_x000D_
Não intervenha na rede sem autorização do COI (Centro de Operações Integradas)</t>
  </si>
  <si>
    <t>20264123796101</t>
  </si>
  <si>
    <t>20264123835541</t>
  </si>
  <si>
    <t>MEDIDO__x000D_
_x000D_
TRAFO 5757168122 queimado._x000D_
_x000D_
POTÊNCIA: 75 KVA_x000D_
_x000D_
TENSÃO: 34,5 KV_x000D_
_x000D_
PARARAIO: QUEIMADO_x000D_
_x000D_
ACESSO: LIVRE_x000D_
_x000D_
_x000D_
_x000D_
_x000D_
EQUIPE: 833018_x000D_
_x000D_
ENCARREGADO: JOSUE _x000D_
_x000D_
*********** Parecer do COCM - ordem de serviço baixada sistemicamente, empreiteira estará fazendo as baixa de material e lançamento de mão de obra.</t>
  </si>
  <si>
    <t>147731</t>
  </si>
  <si>
    <t>20264123842425</t>
  </si>
  <si>
    <t>MEDIDO__x000D_
_x000D_
EMERGENCIAL__x000D_
_x000D_
Trafo 5700226006 queimado_x000D_
acesso livre _x000D_
potencia 15 kva _x000D_
para-raio queimado _x000D_
tensão 34,5_x000D_
_x000D_
DADOS ATENDIMENTO_x000D_
_x000D_
EQUIPE:____________________________x000D_
ENCARREGADO:______________________x000D_
CONTATO:__________________________x000D_
DOLP-RD-PA 000240/2026_x000D_
DATA ATENDIMENTO:____/_____ /______x000D_
_x000D_
Atenção!_x000D_
Não intervenha na rede sem autorização do COI (Centro de Operações Integradas)_x000D_
a</t>
  </si>
  <si>
    <t>146406</t>
  </si>
  <si>
    <t>20264123852423</t>
  </si>
  <si>
    <t>TR 5710240111_x000D_
QUEIMADO _x000D_
15KVA_x000D_
PARA RAIO DANIFICADO _x000D_
13800_x000D_
_x000D_
ACESSO LIVRE</t>
  </si>
  <si>
    <t>20264123908780</t>
  </si>
  <si>
    <t>Trafo: 5700952113 Queimado _x000D_
Potencia: 10 KVA_x000D_
Tensão: 34,5 KV_x000D_
Para raio: queimado _x000D_
Acesso: Camioneta     _x000D_
Equipe: 111op01 (63)99216-6049</t>
  </si>
  <si>
    <t>20264123790241</t>
  </si>
  <si>
    <t>nota para manutenção susbtituir 2 postes quebrado rdu sampaio tem SI-4 Aberta para isolar trecho_x000D_
id.:67864479 si-4 9/300_x000D_
id.:87958981 si-3 10/600_x000D_
_x000D_
_x000D_
_x000D_
---&gt;nota ac_x000D_
SUBST 01 POSTE 09/150 SI1  POR UM POSTE 10/600 SI1 ID-67864473.</t>
  </si>
  <si>
    <t>nota para manutenção susbtituir 2 postes quebrado rdu sampaio tem SI-4 Aberta para isolar trecho_x000D_
id.:67864479 si-4 9/300_x000D_
id.:87958981 si-3 10/600_x000D_
_x000D_
_x000D_
_x000D_
---&gt;NOTA AC_x000D_
SUBST 01 POSTE 09/150 SI1 POR UM POSTE 10/600 SI1 ID-67864476</t>
  </si>
  <si>
    <t xml:space="preserve">SUBSTITUIÇÃO DE TRANSFORMADOR NA RDR DE FORMOSO_x000D_
_x000D_
SS: ETO-RD-GU 202/2026_x000D_
_x000D_
ESPECIFICAÇÕES DO TRANSFORMADOR_x000D_
_x000D_
TRANSFORMADOR INSTALADO: 75 KVA_x000D_
_x000D_
TRANSFORMADOR RETIRADO: 75 KVA_x000D_
_x000D_
MEDIÇÕES_x000D_
_x000D_
LOGO APÓS A TROCA _x000D_
_x000D_
VAN: 231_x000D_
_x000D_
VBN: 388_x000D_
_x000D_
OBS:SUBSTITUIÇÃO DE TRANSFORMADOR AUTORIZADA PELO DIONE._x000D_
</t>
  </si>
  <si>
    <t>798293</t>
  </si>
  <si>
    <t>P012992</t>
  </si>
  <si>
    <t>01/07/2025 10:40:56</t>
  </si>
  <si>
    <t>01/05/2025 10:42:13</t>
  </si>
  <si>
    <t>148390</t>
  </si>
  <si>
    <t>20264123921464</t>
  </si>
  <si>
    <t xml:space="preserve">SS ENC-RD-PS 218/2026_x000D_
trafo 5700571084 _x000D_
_x000D_
_x000D_
_x000D_
TRAFO RETIRADO_x000D_
POTÊNCIA : 15KVA_x000D_
TENSÃO :	 34.5KV_x000D_
Nº ENERGISA (CITD) : ILEGIVEL_x000D_
Nº DE SÉRIE : 373110_x000D_
MARCA : TOSHIBA_x000D_
DATA FABRICAÇÃO : 02/2000_x000D_
IMPEDANCIA : 3_x000D_
POS. TAP : 01_x000D_
_x000D_
TRAFO INSTALADO'_x000D_
POTÊNCIA : 25KVA_x000D_
TENSÃO :	 34.5KV_x000D_
Nº ENERGISA (CITD) : 129875_x000D_
Nº DE SÉRIE : 602054_x000D_
MARCA : TRAEL_x000D_
DATA FABRICAÇÃO : 2022_x000D_
IMPEDANCIA : 3.12_x000D_
POS. TAP : 03_x000D_
</t>
  </si>
  <si>
    <t>373110</t>
  </si>
  <si>
    <t>01/01/2022 09:00:18</t>
  </si>
  <si>
    <t>13/02/2000 09:00:56</t>
  </si>
  <si>
    <t>129875</t>
  </si>
  <si>
    <t>20264123976113</t>
  </si>
  <si>
    <t xml:space="preserve">MEDIDO__x000D_
_x000D_
EMERGENCIAL__x000D_
_x000D_
_x000D_
segue nota de trafo queimado,trafo 5710321010, trafo de 15kva, tensao 34500 / 440 V acesso livre, para raio danificado,_x000D_
_x000D_
_x000D_
DADOS ATENDIMENTO_x000D_
_x000D_
EQUIPE: PALMA05M_x000D_
LIDER: ALVARO PEREIRA DE MELO    _x000D_
CONTATO: 63 9 9295-6812_x000D_
N° DOCUMENTO: DOLP-RD-PA 244/2026_x000D_
DATA ATENDIMENTO: 12/02/2026_x000D_
_x000D_
Atenção!_x000D_
Não intervenha na rede sem autorização do COI (Centro de Operações Integradas)_x000D_
</t>
  </si>
  <si>
    <t>01/04/2010 17:25:47</t>
  </si>
  <si>
    <t>01/01/2015 17:26:23</t>
  </si>
  <si>
    <t>119474</t>
  </si>
  <si>
    <t>20264123973016</t>
  </si>
  <si>
    <t>01/10/2025 10:37:43</t>
  </si>
  <si>
    <t>01/08/2017 10:38:29</t>
  </si>
  <si>
    <t>149757</t>
  </si>
  <si>
    <t>20264123780345</t>
  </si>
  <si>
    <t>MEDIDO__x000D_
_x000D_
EMERGENCIAL__x000D_
_x000D_
segue nota de trafo queimado, trafo 5712754122, trafo de 15kva, tensao 34500 / 440 V, acesso livre, para-raio danificado_x000D_
_x000D_
_x000D_
DADOS ATENDIMENTO_x000D_
_x000D_
EQUIPE: PALMA04M_x000D_
LIDER: JOSE RAIMUNDO LOPES DE SOUZA   _x000D_
CONTATO: 63 9296-9610_x000D_
DOLP-RD-PA 000246/2026_x000D_
DATA ATENDIMENTO: 12/02/2026_x000D_
_x000D_
Atenção!_x000D_
Não intervenha na rede sem autorização do COI (Centro de Operações Integradas)</t>
  </si>
  <si>
    <t>141092</t>
  </si>
  <si>
    <t>20264123995988</t>
  </si>
  <si>
    <t>668975</t>
  </si>
  <si>
    <t>133575</t>
  </si>
  <si>
    <t>20264123973528</t>
  </si>
  <si>
    <t>184945</t>
  </si>
  <si>
    <t>16/02/2015 11:00:00</t>
  </si>
  <si>
    <t>16/02/2011 11:01:09</t>
  </si>
  <si>
    <t>147572</t>
  </si>
  <si>
    <t>20264124110633</t>
  </si>
  <si>
    <t xml:space="preserve">medido__x000D_
emergencial__x000D_
_x000D_
substituição de trafo queimado rdr pindorama_x000D_
obs: OS CRIADA PARA SUBSTITUIR MLPO0190/2025 OBRA 0312500671 TRAFO ERRADO </t>
  </si>
  <si>
    <t xml:space="preserve">medido__x000D_
emergencial__x000D_
_x000D_
substituição de trafo queimado rdr pindorama_x000D_
obs: OS SUBSITUINDO OS MPDG01 210-2025 OBRA 0312500675 TRAFO ERRADO </t>
  </si>
  <si>
    <t>147745</t>
  </si>
  <si>
    <t xml:space="preserve">ETO-RD-AR 287/2026_x000D_
_x000D_
TRAFO RETIRADO_x000D_
POTÊNCIA : 15 KVA_x000D_
TENSÃO :	 34.5KV_x000D_
Nº ENERGISA (CITD) : 20377_x000D_
Nº DE SÉRIE : 369015_x000D_
MARCA : TOSHIBA_x000D_
DATA FABRICAÇÃO : 09/99_x000D_
IMPEDANCIA : 3,0_x000D_
POS. TAP : 03_x000D_
_x000D_
TRAFO INSTALADO_x000D_
POTÊNCIA : 15 KVA_x000D_
TENSÃO :	 34.5 KV_x000D_
Nº ENERGISA (CITD) : 149293_x000D_
Nº DE SÉRIE : 820279_x000D_
MARCA : TRAEL_x000D_
DATA FABRICAÇÃO : 11/2025_x000D_
IMPEDANCIA : 3,0_x000D_
POS. TAP : 05_x000D_
</t>
  </si>
  <si>
    <t>369015</t>
  </si>
  <si>
    <t>20377</t>
  </si>
  <si>
    <t>16/09/1999</t>
  </si>
  <si>
    <t>149293</t>
  </si>
  <si>
    <t>20264123800573</t>
  </si>
  <si>
    <t xml:space="preserve">ETO-RD-AR 288/2026_x000D_
TR: 5759123004_x000D_
_x000D_
TRAFO RETIRADO_x000D_
POTÊNCIA : 15KVA_x000D_
TENSÃO :	 34,5KV_x000D_
Nº ENERGISA (CITD) : 141060_x000D_
Nº DE SÉRIE : C250770_x000D_
MARCA : ITAM_x000D_
DATA FABRICAÇÃO : 05/2024_x000D_
IMPEDANCIA : 3,20_x000D_
POS. TAP : 03_x000D_
_x000D_
TRAFO INSTALADO_x000D_
POTÊNCIA : 15KVA_x000D_
TENSÃO :	 34,5KV_x000D_
Nº ENERGISA (CITD) : 149306_x000D_
Nº DE SÉRIE : 820292_x000D_
MARCA : TRAEL_x000D_
DATA FABRICAÇÃO : 11/2025_x000D_
IMPEDANCIA : 3,0_x000D_
POS. TAP : 03_x000D_
</t>
  </si>
  <si>
    <t>C250770</t>
  </si>
  <si>
    <t>141060</t>
  </si>
  <si>
    <t>01/11/2025 11:42:40</t>
  </si>
  <si>
    <t>01/05/2024 11:43:35</t>
  </si>
  <si>
    <t>149306</t>
  </si>
  <si>
    <t>20264123845303</t>
  </si>
  <si>
    <t xml:space="preserve">medido__x000D_
emergencial__x000D_
_x000D_
_x000D_
Boa tarde,_x000D_
Segue SS para substituiçaõ de trafo queiamdo,  cobrando sobre aviso pedrini 14 a 16/02_x000D_
e dipsonibilidade equipe leve fou um dia antes subst o trafo porem o mesmo estava com defeito _x000D_
_x000D_
</t>
  </si>
  <si>
    <t>432537</t>
  </si>
  <si>
    <t>025795</t>
  </si>
  <si>
    <t>01/04/2010 15:50:07</t>
  </si>
  <si>
    <t>01/07/2021 15:52:16</t>
  </si>
  <si>
    <t>144646</t>
  </si>
  <si>
    <t>20264124744159</t>
  </si>
  <si>
    <t xml:space="preserve">SS ENC-RD-PS 221/2026_x000D_
TF 5725331084_x000D_
_x000D_
_x000D_
TRAFO RETIRADO_x000D_
POTÊNCIA : 15KVA_x000D_
TENSÃO :	 34.5KV_x000D_
Nº ENERGISA (CITD) : ILEGIVEL_x000D_
Nº DE SÉRIE : 389827_x000D_
MARCA : TRAEL_x000D_
DATA FABRICAÇÃO : 06/2010_x000D_
IMPEDANCIA : 2.94_x000D_
POS. TAP : 01_x000D_
_x000D_
TRAFO INSTALADO'_x000D_
POTÊNCIA : 15KVA_x000D_
TENSÃO :	 34.5KV_x000D_
Nº ENERGISA (CITD) : 149860_x000D_
Nº DE SÉRIE : C 297824_x000D_
MARCA : ITAM_x000D_
DATA FABRICAÇÃO : 12/2025_x000D_
IMPEDANCIA : 2.88_x000D_
POS. TAP : 03_x000D_
_x000D_
_x000D_
</t>
  </si>
  <si>
    <t>389827</t>
  </si>
  <si>
    <t>01/12/2025 08:19:16</t>
  </si>
  <si>
    <t>01/01/2016 08:19:58</t>
  </si>
  <si>
    <t>149860</t>
  </si>
  <si>
    <t>20264124737857</t>
  </si>
  <si>
    <t xml:space="preserve">MEDIDO__x000D_
_x000D_
EMERGENCIAL__x000D_
_x000D_
Transformador 5700707122 com vazamento de óleo, potencia 75kva, tensão 13.8, cabo aa/2,  para raio bom, acesso livre a caminhão._x000D_
_x000D_
_x000D_
DADOS ATENDIMENTO_x000D_
EQUIPE DOLP-MPPA02_x000D_
ENCARREGADO - NEY WELINGTON_x000D_
CONTATO- (63) 99296-7238_x000D_
_x000D_
SS DOLP-RD-PA 247/2026_x000D_
_x000D_
_x000D_
DATA ATENDIMENTO_x000D_
13/02/2026_x000D_
</t>
  </si>
  <si>
    <t>102297</t>
  </si>
  <si>
    <t>10776</t>
  </si>
  <si>
    <t>01/09/2025 09:01:26</t>
  </si>
  <si>
    <t>01/11/1998 09:02:43</t>
  </si>
  <si>
    <t>148954</t>
  </si>
  <si>
    <t>Vai abrir na hora da atividade</t>
  </si>
  <si>
    <t xml:space="preserve">ETO-RD-AR 289/2026_x000D_
TR: 5715142022_x000D_
_x000D_
TRAFO RETIRADO_x000D_
POTÊNCIA : 75KVA_x000D_
TENSÃO :	 34,5KV_x000D_
Nº ENERGISA (CITD) : 139086_x000D_
Nº DE SÉRIE : 335136_x000D_
MARCA : TRAEL_x000D_
DATA FABRICAÇÃO : 01/2022_x000D_
IMPEDANCIA : 3,97_x000D_
POS. TAP : 03_x000D_
_x000D_
TRAFO INSTALADO_x000D_
POTÊNCIA : 75KVA _x000D_
TENSÃO :	 34,5KV_x000D_
Nº ENERGISA (CITD) : 149592_x000D_
Nº DE SÉRIE : 366468_x000D_
MARCA : TRAEL_x000D_
DATA FABRICAÇÃO : 12/2025_x000D_
IMPEDANCIA : 4,24_x000D_
POS. TAP : 02_x000D_
</t>
  </si>
  <si>
    <t>139086</t>
  </si>
  <si>
    <t>16/12/2015</t>
  </si>
  <si>
    <t>149592</t>
  </si>
  <si>
    <t>20264124806973</t>
  </si>
  <si>
    <t xml:space="preserve">SS ENC-RD-PS 223/2026_x000D_
 trafo 5710004233 _x000D_
_x000D_
_x000D_
TRAFO RETIRADO_x000D_
POTÊNCIA : 15KVA_x000D_
TENSÃO :	 34.5KV_x000D_
Nº ENERGISA (CITD) : 102644_x000D_
Nº DE SÉRIE : 1026964_x000D_
MARCA : ITB_x000D_
DATA FABRICAÇÃO : 07/2016_x000D_
IMPEDANCIA : 3.09_x000D_
POS. TAP : 03_x000D_
_x000D_
TRAFO INSTALADO'_x000D_
POTÊNCIA : 15KVA_x000D_
TENSÃO :	 34.5KV_x000D_
Nº ENERGISA (CITD) : 123460_x000D_
Nº DE SÉRIE : 533250_x000D_
MARCA : TRAEL_x000D_
DATA FABRICAÇÃO : 01/2020_x000D_
IMPEDANCIA : 2.86_x000D_
POS. TAP : 03_x000D_
_x000D_
</t>
  </si>
  <si>
    <t>1026964</t>
  </si>
  <si>
    <t>102644</t>
  </si>
  <si>
    <t>01/01/2020 08:06:30</t>
  </si>
  <si>
    <t>01/07/2016 08:06:57</t>
  </si>
  <si>
    <t>123460</t>
  </si>
  <si>
    <t>20264124926375</t>
  </si>
  <si>
    <t>MEDIDO__x000D_
_x000D_
EMERGENCIAL__x000D_
_x000D_
_x000D_
trafo 5700628010 queimado _x000D_
acesso livre _x000D_
tensão 34,5_x000D_
potencia 15 kva _x000D_
_x000D_
OBS: LEVA EMENDA PARA CABO 2 E 4 COM ALMA PARA FAZER EMENDA DE NEUTRO ROMPIDO NA BUCHA DO TRAFO NA MESMA ESTRUTURA DO TRAFO_x000D_
_x000D_
_x000D_
_x000D_
DADOS ATENDIMENTO_x000D_
_x000D_
EQUIPE: PALMA04M_x000D_
LIDER: JOSE RAIMUNDO LOPES DE SOUZA   _x000D_
CONTATO: 63 9296-9610_x000D_
DOLP-RD-PA 000250/2026_x000D_
DATA ATENDIMENTO: 13/02/2026_x000D_
_x000D_
Atenção!_x000D_
Não intervenha na rede sem autorização do COI (Centro de Operações Integradas)</t>
  </si>
  <si>
    <t>SERÁ ABERTA EM CAMPO</t>
  </si>
  <si>
    <t xml:space="preserve">medido__x000D_
emergencial__x000D_
_x000D_
_x000D_
substituição de trafo vazamento rdr silvanopolis_x000D_
</t>
  </si>
  <si>
    <t>01/10/2018 11:14:39</t>
  </si>
  <si>
    <t>01/08/2007 11:15:20</t>
  </si>
  <si>
    <t>117890</t>
  </si>
  <si>
    <t>20264125643093</t>
  </si>
  <si>
    <t>455491</t>
  </si>
  <si>
    <t>01/04/2018 09:26:01</t>
  </si>
  <si>
    <t>01/06/2018 09:26:36</t>
  </si>
  <si>
    <t>113856</t>
  </si>
  <si>
    <t>.......</t>
  </si>
  <si>
    <t xml:space="preserve">medido__x000D_
emergencial__x000D_
_x000D_
_x000D_
SEGUE SS PARA SUBSTITUIR TRAFO 5729815096 QUEIMADO NA RDR DE PINDORAMA (TR QUEIMADO REICIDENTE O MESMO FOI SUBSTITUIDO SEMANA PASSADA)_x000D_
</t>
  </si>
  <si>
    <t>291519</t>
  </si>
  <si>
    <t>19/02/2005 16:47:55</t>
  </si>
  <si>
    <t>01/09/2006 16:48:32</t>
  </si>
  <si>
    <t>149647</t>
  </si>
  <si>
    <t>20264126688469</t>
  </si>
  <si>
    <t xml:space="preserve">ETO-RD-AR 298/2026_x000D_
RDU ARAGUAINA_x000D_
5749213004_x000D_
_x000D_
FEITO A SUBSTITUIÇÃO DE UM POSTE DT 11/300 POR UM POSTE DT 11/600, ESTRUTURA CE-1 SI-1_x000D_
ID 91948421_x000D_
COORD. X: 806602 Y: 9202602_x000D_
_x000D_
OBS: POSTE ENTRE OS ID'S 91948422 e 91948420_x000D_
_x000D_
</t>
  </si>
  <si>
    <t>ETO-RD-AR 297/2026_x000D_
RDU ARAGUAINA_x000D_
5749213004_x000D_
_x000D_
FEITO A SUBSTITUIÇÃO DE UM POSTE DT 11/100 POR UM POSTE DT 12/100, ESTRUTURA CE2-CE3/SI-4 SI-3_x000D_
ID 91948420_x000D_
COORD. X: 806574 Y: 9202592_x000D_
_x000D_
OBS: POSTE ENTRE OS ID'S 91948421 e 91948430</t>
  </si>
  <si>
    <t xml:space="preserve">SUBSTITUIÇÃO DE TRANSFORMADOR NA RDR DE ALVORADA_x000D_
_x000D_
INT: 20264126781027_x000D_
_x000D_
SS: ETO-RD-GU 205/2026_x000D_
_x000D_
ESPECIFICAÇÕES DO TRANSFORMADOR_x000D_
_x000D_
TRANSFORMADOR INSTALADO: 15 KVA_x000D_
_x000D_
TRANSFORMADOR RETIRADO: 15 KVA_x000D_
_x000D_
MEDIÇÕES_x000D_
_x000D_
LOGO APÓS A TROCA _x000D_
_x000D_
VAN: 215_x000D_
_x000D_
VBN: 219_x000D_
_x000D_
OBS:SUBSTITUIÇÃO DE TRANSFORMADOR AUTORIZADA PELO DIONE._x000D_
</t>
  </si>
  <si>
    <t>178057</t>
  </si>
  <si>
    <t>19/02/2001</t>
  </si>
  <si>
    <t>150586</t>
  </si>
  <si>
    <t>20264126781027</t>
  </si>
  <si>
    <t xml:space="preserve">SUBSTITUIÇÃO DE TRANSFORMADOR NA RDR DE FORMOSO_x000D_
_x000D_
INT: S/N_x000D_
_x000D_
SS: ETO-RD-GU 206/2026_x000D_
_x000D_
ESPECIFICAÇÕES DO TRANSFORMADOR_x000D_
_x000D_
TRANSFORMADOR INSTALADO: 15KVA_x000D_
_x000D_
TRANSFORMADOR RETIRADO: 15KVA_x000D_
_x000D_
MEDIÇÕES_x000D_
_x000D_
LOGO APÓS A TROCA _x000D_
_x000D_
VAN: 220.0_x000D_
_x000D_
VBN: 221.9_x000D_
_x000D_
VAB: 452_x000D_
_x000D_
OBS:SUBSTITUIÇÃO DE TRANSFORMADOR AUTORIZADA PELO DIONE._x000D_
_x000D_
OBS:FOI FEITO A SEGUNDA DESCIDA DO ATERRAMENTO  NO TRANSFORMADOR_x000D_
_x000D_
</t>
  </si>
  <si>
    <t>141423</t>
  </si>
  <si>
    <t>01/03/2014 00:00:00</t>
  </si>
  <si>
    <t>01/07/1999 00:00:00</t>
  </si>
  <si>
    <t>112314</t>
  </si>
  <si>
    <t>20264126672397</t>
  </si>
  <si>
    <t xml:space="preserve">5748172045 QUEIMADO _x000D_
POT. 45KVA_x000D_
34,5KV_x000D_
PARA-RAIO BT E MT RUIM_x000D_
ACESSO BOM_x000D_
RDR SAMPAIO_x000D_
_x000D_
_x000D_
TRAFO Nº _x000D_
_x000D_
TRAFO RETIRADO_x000D_
_x000D_
POTÊNCIA; 45VKA 34,5KV_x000D_
POS. DO TAP; 2º_x000D_
DATA DE FAB; 02/2015 REFORMA; 05/2024_x000D_
MARCA; TRAEL - TRAEL PA_x000D_
Nº CITD; 113354_x000D_
Nº SÉRIE; 460414_x000D_
IMPEDÂNCIA; 3,72_x000D_
_x000D_
TRAFO INSTALADO _x000D_
_x000D_
POTÊNCIA; 45KVA 34,5KV_x000D_
POS. DO TAP; 2º  _x000D_
DATA DE FAB; 01/2023 REFORMA 04/2025_x000D_
MARCA; ITAIPU / TRAEL PA_x000D_
Nº CITD; 134715_x000D_
Nº SÉRIE; 487471_x000D_
IMPEDÂNCIA; 4_x000D_
MEDIÇÃO; 5,43 / 5,44 / 5,99_x000D_
_x000D_
</t>
  </si>
  <si>
    <t>460414</t>
  </si>
  <si>
    <t>113354</t>
  </si>
  <si>
    <t xml:space="preserve">ETO-RD-AR 304/2026_x000D_
TRAFO RETIRADO_x000D_
POTÊNCIA : 10 KVA_x000D_
TENSÃO :	 34.5 KV_x000D_
Nº ENERGISA (CITD) : ILEGIVEL_x000D_
Nº DE SÉRIE : 361432_x000D_
MARCA : ITB_x000D_
DATA FABRICAÇÃO : 11/2005_x000D_
IMPEDANCIA : 2,84_x000D_
POS. TAP :03_x000D_
_x000D_
TRAFO INSTALADO_x000D_
POTÊNCIA :15 KVA_x000D_
TENSÃO :	 34.5 KV_x000D_
Nº ENERGISA (CITD) : 149305_x000D_
Nº DE SÉRIE : 820291_x000D_
MARCA : TRAEL_x000D_
DATA FABRICAÇÃO : 11/2025_x000D_
IMPEDANCIA : 3,0_x000D_
POS. TAP : 05_x000D_
</t>
  </si>
  <si>
    <t>361432</t>
  </si>
  <si>
    <t>01/11/2025 11:12:34</t>
  </si>
  <si>
    <t>01/11/2005 11:13:19</t>
  </si>
  <si>
    <t>149305</t>
  </si>
  <si>
    <t>20264124793978</t>
  </si>
  <si>
    <t xml:space="preserve">SUBSTITUIÇÃO DE TRANSFORMADOR NA RDR DE SANDOLÂNDIA_x000D_
_x000D_
INT: S/N_x000D_
_x000D_
SS: ETO-RD-GU 207/2026_x000D_
_x000D_
ESPECIFICAÇÕES DO TRANSFORMADOR_x000D_
_x000D_
TRANSFORMADOR INSTALADO: 15KVA_x000D_
_x000D_
TRANSFORMADOR RETIRADO: 15KVA_x000D_
_x000D_
MEDIÇÕES_x000D_
_x000D_
LOGO APÓS A TROCA _x000D_
_x000D_
VAN: 216.8_x000D_
_x000D_
VBN: 212.8_x000D_
_x000D_
VAB: 430_x000D_
_x000D_
OBS:SUBSTITUIÇÃO DE TRANSFORMADOR AUTORIZADA PELO DIONE._x000D_
_x000D_
</t>
  </si>
  <si>
    <t>625847</t>
  </si>
  <si>
    <t>01/11/2009 00:00:00</t>
  </si>
  <si>
    <t>149692</t>
  </si>
  <si>
    <t>20264125612676</t>
  </si>
  <si>
    <t xml:space="preserve">MEDIDO__x000D_
_x000D_
EMERGENCIAL__x000D_
_x000D_
_x000D_
Trafo 5703012059 QUEIMADO _x000D_
Tensão 34,5 _x000D_
Para raio queimado_x000D_
Acesso para camionete_x000D_
POTENCIA  15kva_x000D_
_x000D_
_x000D_
DADOS ATENDIMENTO_x000D_
_x000D_
EQUIPE: PALMA04M_x000D_
LIDER: JOSE RAIMUNDO LOPES DE SOUZA   _x000D_
CONTATO: 63 9296-9610_x000D_
DOLP-RD-PA 000252/2026_x000D_
DATA ATENDIMENTO: 14/02/2026_x000D_
_x000D_
Atenção!_x000D_
Não intervenha na rede sem autorização do COI (Centro de Operações Integradas)_x000D_
</t>
  </si>
  <si>
    <t>459021</t>
  </si>
  <si>
    <t>112570</t>
  </si>
  <si>
    <t>01/12/2025 17:04:20</t>
  </si>
  <si>
    <t>16/02/2018 17:05:11</t>
  </si>
  <si>
    <t>149870</t>
  </si>
  <si>
    <t>20264126831105</t>
  </si>
  <si>
    <t xml:space="preserve">medido__x000D_
emergencial__x000D_
_x000D_
_x000D_
SEGUES SS PARA SUBSTITUIR TRAFO 5733227256 QUEIMADO NA RDR DE MATEIROS_x000D_
</t>
  </si>
  <si>
    <t>502093</t>
  </si>
  <si>
    <t>120246</t>
  </si>
  <si>
    <t>01/06/2018 15:12:18</t>
  </si>
  <si>
    <t>01/05/2019 15:13:14</t>
  </si>
  <si>
    <t>149657</t>
  </si>
  <si>
    <t>20264126791997</t>
  </si>
  <si>
    <t>TR-5739669077 Queimado_x000D_
para raios queimado _x000D_
potência 15kva_x000D_
tensão 13,8kv_x000D_
acesso caminhonete_x000D_
equipe 078op02 tel-63991203525</t>
  </si>
  <si>
    <t>20264126695567</t>
  </si>
  <si>
    <t xml:space="preserve">ETO-RD-AR 305/2026_x000D_
TR: 5700477058_x000D_
_x000D_
TRAFO RETIRADO_x000D_
POTÊNCIA : 15KVA_x000D_
TENSÃO :	 34,5KV_x000D_
Nº ENERGISA (CITD) : 06120133_x000D_
Nº DE SÉRIE : 501980_x000D_
MARCA : TRAEL_x000D_
DATA FABRICAÇÃO : 05/2019_x000D_
IMPEDANCIA : 2,97_x000D_
POS. TAP : 03_x000D_
_x000D_
TRAFO INSTALADO_x000D_
POTÊNCIA : 15KVA_x000D_
TENSÃO :	 34,5KV_x000D_
Nº ENERGISA (CITD) : 149240_x000D_
Nº DE SÉRIE : 820226_x000D_
MARCA : TRAEL_x000D_
DATA FABRICAÇÃO : 11/2025_x000D_
IMPEDANCIA : 3,0_x000D_
POS. TAP : 03_x000D_
</t>
  </si>
  <si>
    <t>501980</t>
  </si>
  <si>
    <t>06120133</t>
  </si>
  <si>
    <t>14/02/2025</t>
  </si>
  <si>
    <t>05/04/2025</t>
  </si>
  <si>
    <t>149240</t>
  </si>
  <si>
    <t>20264126783166</t>
  </si>
  <si>
    <t>trafo 5710024078 e para raio queimado _x000D_
acesso livre_x000D_
equipe 078op02</t>
  </si>
  <si>
    <t>20264126888321</t>
  </si>
  <si>
    <t xml:space="preserve">SS ENC-RD-PS 224/2026_x000D_
TR 5701175014_x000D_
_x000D_
_x000D_
_x000D_
TRAFO RETIRADO_x000D_
POTÊNCIA : 15KVA_x000D_
TENSÃO :	 34.5KV_x000D_
Nº ENERGISA (CITD) : 131097_x000D_
Nº DE SÉRIE : 1416879_x000D_
MARCA : ITB_x000D_
DATA FABRICAÇÃO : 02/2022_x000D_
IMPEDANCIA : 2.97_x000D_
POS. TAP : 03_x000D_
_x000D_
TRAFO INSTALADO'_x000D_
POTÊNCIA : 15KVA_x000D_
TENSÃO :	 34.5KV_x000D_
Nº ENERGISA (CITD) : 148793_x000D_
Nº DE SÉRIE : 459105_x000D_
MARCA : TRAEL_x000D_
DATA FABRICAÇÃO : 02/2015_x000D_
IMPEDANCIA : 3.01_x000D_
POS. TAP : 03_x000D_
</t>
  </si>
  <si>
    <t>1416879</t>
  </si>
  <si>
    <t>131097</t>
  </si>
  <si>
    <t>17/02/2025 08:01:40</t>
  </si>
  <si>
    <t>17/02/2022 08:02:14</t>
  </si>
  <si>
    <t>148793</t>
  </si>
  <si>
    <t>20264127712690</t>
  </si>
  <si>
    <t>20264127717331</t>
  </si>
  <si>
    <t xml:space="preserve">SS ENC-RD-PS 225/2026_x000D_
tr 5700490014_x000D_
_x000D_
_x000D_
TRAFO RETIRADO_x000D_
POTÊNCIA : 25KVA_x000D_
TENSÃO :	 34.5KV_x000D_
Nº ENERGISA (CITD) : 130926_x000D_
Nº DE SÉRIE : 609229_x000D_
MARCA : TRAEL_x000D_
DATA FABRICAÇÃO : 01/2022_x000D_
IMPEDANCIA : 3.0_x000D_
POS. TAP : 03_x000D_
_x000D_
TRAFO INSTALADO'_x000D_
POTÊNCIA : 15KVA_x000D_
TENSÃO :	 34.5KV_x000D_
Nº ENERGISA (CITD) : 149410_x000D_
Nº DE SÉRIE : 296245_x000D_
MARCA : ITB_x000D_
DATA FABRICAÇÃO : 11/2004_x000D_
IMPEDANCIA : 2.78_x000D_
POS. TAP : 03_x000D_
_x000D_
_x000D_
_x000D_
</t>
  </si>
  <si>
    <t>609229</t>
  </si>
  <si>
    <t>130926</t>
  </si>
  <si>
    <t>01/11/2004 09:18:55</t>
  </si>
  <si>
    <t>01/01/2022 09:19:43</t>
  </si>
  <si>
    <t>149410</t>
  </si>
  <si>
    <t>20264126839068</t>
  </si>
  <si>
    <t>SUBSTITUIÇÃO DE TRANSFORMADOR NA RDR_x000D_
POSTO TRANFORMADOR: 5730697072_x000D_
SS: ETO-RD-DP 125/2026_x000D_
POT. TRANSFORMADOR RETIRADO: 15 KVA_x000D_
POT. TRANSFORMADOR INSTALADO: 15 KVA</t>
  </si>
  <si>
    <t>149164</t>
  </si>
  <si>
    <t>20264127773920</t>
  </si>
  <si>
    <t xml:space="preserve">medido__x000D_
emergencial__x000D_
_x000D_
_x000D_
5701005096 15kva e para queimado 19,9 acessol livre  equipé 096op01 992607520_x000D_
</t>
  </si>
  <si>
    <t>147539</t>
  </si>
  <si>
    <t>19/02/2002 16:03:28</t>
  </si>
  <si>
    <t>01/08/2010 16:04:25</t>
  </si>
  <si>
    <t>20264126897067</t>
  </si>
  <si>
    <t xml:space="preserve">SS ENC-RD-PS 228/2026_x000D_
TR 5700278055_x000D_
_x000D_
_x000D_
TRAFO RETIRADO_x000D_
POTÊNCIA : 15KVA_x000D_
TENSÃO :	 34.5KV_x000D_
Nº ENERGISA (CITD) : ILEGIVEL_x000D_
Nº DE SÉRIE : 304519_x000D_
MARCA : ITB_x000D_
DATA FABRICAÇÃO : 01/2005_x000D_
IMPEDANCIA : 3.09_x000D_
POS. TAP : 02_x000D_
_x000D_
TRAFO INSTALADO'_x000D_
POTÊNCIA : 15KVA_x000D_
TENSÃO :	 34.5KV_x000D_
Nº ENERGISA (CITD) : 100026_x000D_
Nº DE SÉRIE : 1015827_x000D_
MARCA : ITB_x000D_
DATA FABRICAÇÃO : 05/2016_x000D_
IMPEDANCIA : 3.13_x000D_
POS. TAP : 03_x000D_
</t>
  </si>
  <si>
    <t>304519</t>
  </si>
  <si>
    <t>01/05/2016 08:25:18</t>
  </si>
  <si>
    <t>01/01/2005 08:26:08</t>
  </si>
  <si>
    <t>100026</t>
  </si>
  <si>
    <t>20264127786599</t>
  </si>
  <si>
    <t xml:space="preserve">SUBSTITUIÇÃO DE TRANSFORMADOR NA RDR DE DUERÉ_x000D_
_x000D_
INT: 20264127710135_x000D_
_x000D_
SS: ETO-RD-GU 209/2026_x000D_
_x000D_
ESPECIFICAÇÕES DO TRANSFORMADOR_x000D_
_x000D_
TRANSFORMADOR INSTALADO: 75KVA_x000D_
_x000D_
TRANSFORMADOR RETIRADO: 45KVA_x000D_
_x000D_
MEDIÇÕES_x000D_
_x000D_
LOGO APÓS A TROCA _x000D_
_x000D_
VAN: 217.4_x000D_
_x000D_
VBN: 219.8_x000D_
_x000D_
VCN: 214.1_x000D_
_x000D_
VAB: 374.8_x000D_
_x000D_
VBC: 371_x000D_
_x000D_
VCA: 375_x000D_
_x000D_
OBS:SUBSTITUIÇÃO DE TRANSFORMADOR AUTORIZADA PELO DIONE._x000D_
_x000D_
_x000D_
</t>
  </si>
  <si>
    <t>26419</t>
  </si>
  <si>
    <t>01/06/2002 00:00:00</t>
  </si>
  <si>
    <t>149018</t>
  </si>
  <si>
    <t>20264127710135</t>
  </si>
  <si>
    <t>3H.._x000D_
_x000D_
..._x000D_
_x000D_
_x000D_
_x000D_
_x000D_
3H</t>
  </si>
  <si>
    <t xml:space="preserve">ETO-RD-AR 306/2026_x000D_
TRAFO RETIRADO_x000D_
POTÊNCIA : 10 KVA_x000D_
TENSÃO :	 34.5 KV_x000D_
Nº ENERGISA (CITD) : 15465_x000D_
Nº DE SÉRIE : 392044_x000D_
MARCA : ITB_x000D_
DATA FABRICAÇÃO : 03/2006_x000D_
IMPEDANCIA : 2,89_x000D_
POS. TAP : 03_x000D_
_x000D_
TRAFO INSTALADO_x000D_
POTÊNCIA : 15 KVA_x000D_
TENSÃO :	 34.5 KV_x000D_
Nº ENERGISA (CITD) : 199220_x000D_
Nº DE SÉRIE : 820206_x000D_
MARCA : TRAEL_x000D_
DATA FABRICAÇÃO : 11/2025_x000D_
IMPEDANCIA : 3,0_x000D_
POS. TAP : 05_x000D_
</t>
  </si>
  <si>
    <t>392044</t>
  </si>
  <si>
    <t>15465</t>
  </si>
  <si>
    <t>149220</t>
  </si>
  <si>
    <t>20264127799836</t>
  </si>
  <si>
    <t xml:space="preserve">TRAFO 5700016129 com vazamento_x000D_
rdu, acesso bom_x000D_
Potência 25kva Tensão 13.8 kv_x000D_
sem para raio BT, cordoalha de aço sem eletroduto de proteção_x000D_
_x000D_
TRAFO Nº5700016129_x000D_
_x000D_
TRAFO RETIRADO _x000D_
_x000D_
POTÊNCIA; 15KVA 13.8KV_x000D_
POS. DO TAP; 3º_x000D_
DATA DE FAB; 09/1982_x000D_
MARCA; SAGEL_x000D_
Nº CITD; N/A_x000D_
Nº SÉRIE; 8622_x000D_
IMPEDÂNCIA; 2,41_x000D_
_x000D_
TRAFO INSTALADO _x000D_
_x000D_
POTÊNCIA; 25KVA 13.8KV_x000D_
POS. DO TAP; 3º_x000D_
DATA DE FAB; 3/2025_x000D_
MARCA; ITB_x000D_
Nº CITD; 145908_x000D_
Nº SÉRIE; 1680595_x000D_
IMPEDÂNCIA; 2,63_x000D_
MEDIÇÃO;  7,42 / 6,35 / 7,31_x000D_
_x000D_
_x000D_
_x000D_
_x000D_
</t>
  </si>
  <si>
    <t>8622</t>
  </si>
  <si>
    <t>08/09/1982</t>
  </si>
  <si>
    <t>145908</t>
  </si>
  <si>
    <t xml:space="preserve">ETO-RD-AR 307/2026_x000D_
TRAFO RETIRADO_x000D_
POTÊNCIA : 45 KVA_x000D_
TENSÃO :	 34.5 KV_x000D_
Nº ENERGISA (CITD) : ILEGIVEL_x000D_
Nº DE SÉRIE : EA1665A005-A_x000D_
MARCA : TRAFO T_x000D_
DATA FABRICAÇÃO : 10/93_x000D_
IMPEDANCIA : 4,01_x000D_
POS. TAP : 04_x000D_
_x000D_
TRAFO INSTALADO_x000D_
POTÊNCIA : 45 KVA_x000D_
TENSÃO :	 34.5 KV_x000D_
Nº ENERGISA (CITD) : 144835_x000D_
Nº DE SÉRIE : 427834_x000D_
MARCA : TRAEL_x000D_
DATA FABRICAÇÃO : 2017_x000D_
IMPEDANCIA : 4,01_x000D_
POS. TAP : 04_x000D_
</t>
  </si>
  <si>
    <t>EA 1665A005</t>
  </si>
  <si>
    <t>28/10/1993</t>
  </si>
  <si>
    <t>144835</t>
  </si>
  <si>
    <t>20264126842405</t>
  </si>
  <si>
    <t>MEDIDO__x000D_
_x000D_
EMERGENCIAL__x000D_
_x000D_
segue ss de 01 trafo de 10 kvar e 01 para raio da rede de 34.500kv queimados para serr subistituido pela equipe de manuterncão cliente penalizado 01 equipe que atendeu 059op15 cel, 63992290023/981340587 acesso livre favor agilizar o atendimento devido cliente ter uma camara fria no local  obs, favor levar cabos para fazer melhoria de aterramento do mesmo_x000D_
_x000D_
_x000D_
DADOS DO ATENDIMENTO:_x000D_
EQUIPE: 933004_x000D_
LIDER: JOSE RAIMUNDO_x000D_
DATA: 15/02/2026</t>
  </si>
  <si>
    <t>148686</t>
  </si>
  <si>
    <t>20264127815561</t>
  </si>
  <si>
    <t xml:space="preserve">SS ENC-RD-PS 230/2026_x000D_
tr 5701302085 _x000D_
_x000D_
_x000D_
TRAFO RETIRADO_x000D_
POTÊNCIA : 5KVA_x000D_
TENSÃO :	 34.5KV_x000D_
Nº ENERGISA (CITD) : 005662_x000D_
Nº DE SÉRIE : 763545_x000D_
MARCA : ITB_x000D_
DATA FABRICAÇÃO : NOV/2011_x000D_
IMPEDANCIA : 3.31_x000D_
POS. TAP : 03_x000D_
_x000D_
TRAFO INSTALADO'_x000D_
POTÊNCIA : 15kVA_x000D_
TENSÃO :	 34.5KV_x000D_
Nº ENERGISA (CITD) : 110649_x000D_
Nº DE SÉRIE : 455441_x000D_
MARCA : TRAEL_x000D_
DATA FABRICAÇÃO : 01/2018_x000D_
IMPEDANCIA : 3.16_x000D_
POS. TAP : 03_x000D_
_x000D_
_x000D_
</t>
  </si>
  <si>
    <t>763545</t>
  </si>
  <si>
    <t>005662</t>
  </si>
  <si>
    <t>01/01/2018 08:58:04</t>
  </si>
  <si>
    <t>01/11/2011 08:58:29</t>
  </si>
  <si>
    <t>110649</t>
  </si>
  <si>
    <t xml:space="preserve">SS ENC-RD-PS 231/2026_x000D_
tr 5700695012 _x000D_
_x000D_
_x000D_
_x000D_
TRAFO RETIRADO_x000D_
POTÊNCIA : 5KVA_x000D_
TENSÃO :	 34.5KV_x000D_
Nº ENERGISA (CITD) : ILEGIVEL_x000D_
Nº DE SÉRIE : 184694_x000D_
MARCA : VIJAI_x000D_
DATA FABRICAÇÃO : 02/11_x000D_
IMPEDANCIA : 3.11_x000D_
POS. TAP : 03_x000D_
_x000D_
TRAFO INSTALADO'_x000D_
POTÊNCIA : 15KVA_x000D_
TENSÃO :	 34.5KV_x000D_
Nº ENERGISA (CITD) : 148791_x000D_
Nº DE SÉRIE : 1810469_x000D_
MARCA : MACZ_x000D_
DATA FABRICAÇÃO : 04/2002_x000D_
IMPEDANCIA : 2.93_x000D_
POS. TAP : 03_x000D_
</t>
  </si>
  <si>
    <t>184694</t>
  </si>
  <si>
    <t>01/04/2002 10:03:49</t>
  </si>
  <si>
    <t>18/02/2011 10:04:33</t>
  </si>
  <si>
    <t>148791</t>
  </si>
  <si>
    <t>MEDIDO__x000D_
_x000D_
EMERGENCIAL__x000D_
_x000D_
Segue ss de 01 trafo de 15 kvar e 01 para raio da re4de de 34,500kv queimado para ser subistituido pela equipe de manutencão cliente penalizado 01 acesso livre equipe que atendeu 059op13 cel, 63992849409/992446922 favor agilizar o atendimento_x000D_
_x000D_
_x000D_
DADOS DO ATENDIMENTO:_x000D_
EQUIPE: 933004_x000D_
LIDER: JOSE RAIMUNDO_x000D_
DATA: 15/02/2026</t>
  </si>
  <si>
    <t>20264127916456</t>
  </si>
  <si>
    <t xml:space="preserve">medido__x000D_
emergencial__x000D_
_x000D_
_x000D_
Segue SS para substituiuçao de trefo queimado RDR de Pidorama_x000D_
</t>
  </si>
  <si>
    <t>177995</t>
  </si>
  <si>
    <t>01/07/2018 10:20:32</t>
  </si>
  <si>
    <t>01/09/2010 10:25:59</t>
  </si>
  <si>
    <t>20264127874540</t>
  </si>
  <si>
    <t xml:space="preserve">medido__x000D_
emergencial__x000D_
_x000D_
_x000D_
Segue SS para substituiçao de TR  queimado_x000D_
</t>
  </si>
  <si>
    <t>239273</t>
  </si>
  <si>
    <t>137546</t>
  </si>
  <si>
    <t>01/08/2005 09:42:32</t>
  </si>
  <si>
    <t>01/08/2023 09:45:22</t>
  </si>
  <si>
    <t>20264127914511</t>
  </si>
  <si>
    <t xml:space="preserve">SUBSTITUIÇÃO DE TRANSFORMADOR NA RDR DE ARAGUAÇU_x000D_
_x000D_
INT:20264127753271_x000D_
_x000D_
SS: ETO-RD-GU 210/2026_x000D_
_x000D_
ESPECIFICAÇÕES DO TRANSFORMADOR_x000D_
_x000D_
TRANSFORMADOR INSTALADO: 15 KVA_x000D_
_x000D_
TRANSFORMADOR RETIRADO: 15 KVA_x000D_
_x000D_
MEDIÇÕES_x000D_
_x000D_
LOGO APÓS A TROCA _x000D_
_x000D_
VAN: 234_x000D_
_x000D_
VBN: 236_x000D_
_x000D_
OBS:SUBSTITUIÇÃO DE TRANSFORMADOR AUTORIZADA PELO DIONE._x000D_
</t>
  </si>
  <si>
    <t>102045</t>
  </si>
  <si>
    <t>108371</t>
  </si>
  <si>
    <t>20264127753271</t>
  </si>
  <si>
    <t xml:space="preserve">SS ENC-RD-PS 232/2026_x000D_
 TR 5710097007 _x000D_
_x000D_
_x000D_
_x000D_
TRAFO RETIRADO_x000D_
POTÊNCIA : 15KVA_x000D_
TENSÃO :	 34.5KV_x000D_
Nº ENERGISA (CITD) : ILEGIVEL_x000D_
Nº DE SÉRIE : 365857_x000D_
MARCA :  TOSHIBA_x000D_
DATA FABRICAÇÃO : 06/1999_x000D_
IMPEDANCIA : 3_x000D_
POS. TAP : 01_x000D_
_x000D_
TRAFO INSTALADO'_x000D_
POTÊNCIA : 15KVA_x000D_
TENSÃO :	 34.5KV_x000D_
Nº ENERGISA (CITD) : 147686_x000D_
Nº DE SÉRIE : 460081_x000D_
MARCA : TRAEL_x000D_
DATA FABRICAÇÃO : 2018_x000D_
IMPEDANCIA : 2.93_x000D_
POS. TAP : 03_x000D_
</t>
  </si>
  <si>
    <t>365857</t>
  </si>
  <si>
    <t>18/02/2018 17:59:43</t>
  </si>
  <si>
    <t>01/06/1999 18:00:39</t>
  </si>
  <si>
    <t>147686</t>
  </si>
  <si>
    <t>20264127970310</t>
  </si>
  <si>
    <t xml:space="preserve">ETO-RD-AR 309/2026_x000D_
TRAFO RETIRADO_x000D_
POTÊNCIA : 15 KVA_x000D_
TENSÃO :	 34.5 KV_x000D_
Nº ENERGISA (CITD) : 06108738_x000D_
Nº DE SÉRIE : 442883_x000D_
MARCA : TRAEL_x000D_
DATA FABRICAÇÃO : 09/2017_x000D_
IMPEDANCIA : 3,06_x000D_
POS. TAP : 05_x000D_
_x000D_
TRAFO INSTALADO_x000D_
POTÊNCIA : 15 KVA_x000D_
TENSÃO :	 34.5 KV_x000D_
Nº ENERGISA (CITD) : 149291_x000D_
Nº DE SÉRIE : 820277_x000D_
MARCA : TRAEL_x000D_
DATA FABRICAÇÃO : 11/2025_x000D_
IMPEDANCIA : 3,0_x000D_
POS. TAP : 05_x000D_
</t>
  </si>
  <si>
    <t>442883</t>
  </si>
  <si>
    <t>06108738</t>
  </si>
  <si>
    <t>01/11/2025 10:11:28</t>
  </si>
  <si>
    <t>01/11/2025 10:32:58</t>
  </si>
  <si>
    <t>149291</t>
  </si>
  <si>
    <t>20264128037196</t>
  </si>
  <si>
    <t xml:space="preserve">SS ENC-RD-PS 233/2026_x000D_
TR 5751498084_x000D_
_x000D_
_x000D_
_x000D_
TRAFO RETIRADO_x000D_
POTÊNCIA : 75KVA_x000D_
TENSÃO :	 34.5KV_x000D_
Nº ENERGISA (CITD) : 134827_x000D_
Nº DE SÉRIE : 335148_x000D_
MARCA : TRAEL_x000D_
DATA FABRICAÇÃO : 12/2014_x000D_
IMPEDANCIA : 3.84_x000D_
POS. TAP : 02_x000D_
_x000D_
TRAFO INSTALADO'_x000D_
POTÊNCIA : 75KVA_x000D_
TENSÃO :	 34.5KV_x000D_
Nº ENERGISA (CITD) : 149935_x000D_
Nº DE SÉRIE : 574204_x000D_
MARCA : ITAIPU_x000D_
DATA FABRICAÇÃO : 05/2025_x000D_
IMPEDANCIA : 4.05_x000D_
POS. TAP : 02_x000D_
_x000D_
</t>
  </si>
  <si>
    <t>335148</t>
  </si>
  <si>
    <t>01/05/2025 08:29:28</t>
  </si>
  <si>
    <t>01/12/2014 08:29:51</t>
  </si>
  <si>
    <t>149935</t>
  </si>
  <si>
    <t>20264127784162</t>
  </si>
  <si>
    <t xml:space="preserve">ETO-RD-AR 310/2026_x000D_
TRAFO RETIRADO_x000D_
POTÊNCIA : 5 KVA_x000D_
TENSÃO :	 34.5 KV_x000D_
Nº ENERGISA (CITD) : 33171_x000D_
Nº DE SÉRIE : 573559_x000D_
MARCA : ITB_x000D_
DATA FABRICAÇÃO : 01/2009_x000D_
IMPEDANCIA : 3,15_x000D_
POS. TAP : 05_x000D_
_x000D_
TRAFO INSTALADO_x000D_
POTÊNCIA : 15 KVA_x000D_
TENSÃO :	 34.5 KV_x000D_
Nº ENERGISA (CITD) : 144421_x000D_
Nº DE SÉRIE : 55517_x000D_
MARCA : ITAIPU_x000D_
DATA FABRICAÇÃO : 2004_x000D_
IMPEDANCIA : 2,9_x000D_
POS. TAP : 05_x000D_
</t>
  </si>
  <si>
    <t>573559</t>
  </si>
  <si>
    <t>33171</t>
  </si>
  <si>
    <t>17/02/2004</t>
  </si>
  <si>
    <t>07/01/2009</t>
  </si>
  <si>
    <t>144421</t>
  </si>
  <si>
    <t>20264127811809</t>
  </si>
  <si>
    <t>MEDIDO__x000D_
_x000D_
EMERGENCIAL__x000D_
_x000D_
SEGUE SS DE TRAFO 5720051070 QUEIMADO NA RDR DE RIO SONO_x000D_
_x000D_
DADOS ATENDIMENTO_x000D_
_x000D_
EQUIPE: PALMA04M_x000D_
LIDER: JOSE RAIMUNDO LOPES DE SOUZA  _x000D_
CONTATO: 63 9296-9610_x000D_
DOLP-RD-PA 000255/2026_x000D_
DATA ATENDIMENTO: 16/02/2026_x000D_
_x000D_
Atenção!_x000D_
Não intervenha na rede sem autorização do COI (Centro de Operações Integradas)</t>
  </si>
  <si>
    <t>148854</t>
  </si>
  <si>
    <t>20264128088092</t>
  </si>
  <si>
    <t>SUBSTITUIÇÃO DE TRANSFORMADOR NA RDR_x000D_
 _x000D_
POSTO TRANFORMADOR: 5700340116_x000D_
_x000D_
SS: ETO-RD-DP 125/2026_x000D_
_x000D_
 _x000D_
 _x000D_
_x000D_
POT. TRANSFORMADOR RETIRADO: 5 KVA_x000D_
_x000D_
 _x000D_
 _x000D_
_x000D_
POT. TRANSFORMADOR INSTALADO: 15 KVA</t>
  </si>
  <si>
    <t>149696</t>
  </si>
  <si>
    <t>20264128090362</t>
  </si>
  <si>
    <t xml:space="preserve">SUBSTITUIÇÃO DE TRANSFORMADOR NA RDR DE ARAGUAÇU_x000D_
_x000D_
INT: 20264127928277_x000D_
_x000D_
SS: ETO-RD-GU 211/82026_x000D_
_x000D_
ESPECIFICAÇÕES DO TRANSFORMADOR_x000D_
_x000D_
TRANSFORMADOR INSTALADO: 15 KVA_x000D_
_x000D_
TRANSFORMADOR RETIRADO: 15 KVA_x000D_
_x000D_
MEDIÇÕES_x000D_
_x000D_
LOGO APÓS A TROCA _x000D_
_x000D_
VAN: 217_x000D_
_x000D_
OBS:SUBSTITUIÇÃO DE TRANSFORMADOR AUTORIZADA PELO DIONE._x000D_
</t>
  </si>
  <si>
    <t>369102</t>
  </si>
  <si>
    <t>23/09/1999</t>
  </si>
  <si>
    <t>146317</t>
  </si>
  <si>
    <t>20264127928277</t>
  </si>
  <si>
    <t xml:space="preserve">SS ENC-RD-PS 234/2026_x000D_
TF 5700060014 _x000D_
_x000D_
_x000D_
_x000D_
TRAFO RETIRADO_x000D_
POTÊNCIA : 30KVA_x000D_
TENSÃO :	 34.5KV_x000D_
Nº ENERGISA (CITD) : 139790_x000D_
Nº DE SÉRIE : 182674_x000D_
MARCA : ABB_x000D_
DATA FABRICAÇÃO : 10/02_x000D_
IMPEDANCIA : 4.03_x000D_
POS. TAP : 02_x000D_
_x000D_
TRAFO INSTALADO'_x000D_
POTÊNCIA : 30KVA_x000D_
TENSÃO :	 34.5KV_x000D_
Nº ENERGISA (CITD) : 147716_x000D_
Nº DE SÉRIE : 586753_x000D_
MARCA : ITAIPU_x000D_
DATA FABRICAÇÃO : 07/2025_x000D_
IMPEDANCIA : 4.01_x000D_
POS. TAP : 02_x000D_
_x000D_
</t>
  </si>
  <si>
    <t>01/07/2025 09:09:31</t>
  </si>
  <si>
    <t>01/10/2001 09:08:24</t>
  </si>
  <si>
    <t>147716</t>
  </si>
  <si>
    <t>20264128141403</t>
  </si>
  <si>
    <t xml:space="preserve">ETO-RD-AR 313/2026_x000D_
TRAFO RETIRADO_x000D_
POTÊNCIA : 10 KVA_x000D_
TENSÃO :	 34.5 KV_x000D_
Nº ENERGISA (CITD) : 23849_x000D_
Nº DE SÉRIE : 481391_x000D_
MARCA : ITB_x000D_
DATA FABRICAÇÃO : 08/2007_x000D_
IMPEDANCIA : 2,8_x000D_
POS. TAP : 03_x000D_
_x000D_
TRAFO INSTALADO_x000D_
POTÊNCIA : 15 KVA_x000D_
TENSÃO :	 34.5 KV_x000D_
Nº ENERGISA (CITD) : 112822_x000D_
Nº DE SÉRIE :459986_x000D_
MARCA : TRAEL_x000D_
DATA FABRICAÇÃO :2018_x000D_
IMPEDANCIA : 3,0_x000D_
POS. TAP : 05_x000D_
_x000D_
</t>
  </si>
  <si>
    <t>481391</t>
  </si>
  <si>
    <t>23849</t>
  </si>
  <si>
    <t>18/02/2018</t>
  </si>
  <si>
    <t>16/08/2007</t>
  </si>
  <si>
    <t>112822</t>
  </si>
  <si>
    <t>sera gerada na troca do mesmo</t>
  </si>
  <si>
    <t>substituir trafo 5709375009 - 15KVA - 34,5kv - necessario substituir 50mt cabos BT Multiplex devido avore cair sobe rede BT danifcando cabo e bucha secundaria para raio tbm esta danificado acesso livre._x000D_
IND GLEBA GLEBA TUPIRAMA, 0 - CHA. PRESENTE DE DEUS - uc 10332311 - cliente HELISNUNES PINHEIRO BIAS - PA Soledade - RDR Guarai</t>
  </si>
  <si>
    <t>20264128191578</t>
  </si>
  <si>
    <t xml:space="preserve">medido__x000D_
emergencial__x000D_
_x000D_
_x000D_
Segue SS para substituiçaõ de TR queimado RDR Monte Carmo_x000D_
</t>
  </si>
  <si>
    <t>464754</t>
  </si>
  <si>
    <t>05113747</t>
  </si>
  <si>
    <t>20/02/2005 10:04:54</t>
  </si>
  <si>
    <t>01/04/2018 10:06:45</t>
  </si>
  <si>
    <t>149656</t>
  </si>
  <si>
    <t>20264128089863</t>
  </si>
  <si>
    <t>20264127888214</t>
  </si>
  <si>
    <t xml:space="preserve">medido__x000D_
emergencial__x000D_
_x000D_
_x000D_
Segue SS para substituição de trafo queimado_x000D_
</t>
  </si>
  <si>
    <t>20/02/2025 09:51:21</t>
  </si>
  <si>
    <t>01/03/2005 09:53:11</t>
  </si>
  <si>
    <t>145133</t>
  </si>
  <si>
    <t>20264128378263</t>
  </si>
  <si>
    <t xml:space="preserve">SS ENC-RD-PS 235/2026_x000D_
TRAFO  5701502084 _x000D_
_x000D_
_x000D_
TRAFO RETIRADO_x000D_
POTÊNCIA : 15KVA_x000D_
TENSÃO :	 34.5KV_x000D_
Nº ENERGISA (CITD) : 012807_x000D_
Nº DE SÉRIE : 296120_x000D_
MARCA : ITB_x000D_
DATA FABRICAÇÃO : 11/04_x000D_
IMPEDANCIA : 3.16_x000D_
POS. TAP : 03_x000D_
_x000D_
TRAFO INSTALADO'_x000D_
POTÊNCIA : 15KVA_x000D_
TENSÃO :	 34.5KV_x000D_
Nº ENERGISA (CITD) : 115044_x000D_
Nº DE SÉRIE : 468066_x000D_
MARCA : TRAEL_x000D_
DATA FABRICAÇÃO : 05/2018_x000D_
IMPEDANCIA : 2.92_x000D_
POS. TAP : 03_x000D_
</t>
  </si>
  <si>
    <t>296120</t>
  </si>
  <si>
    <t>012807</t>
  </si>
  <si>
    <t>01/05/2018 09:11:42</t>
  </si>
  <si>
    <t>01/11/2004 09:12:12</t>
  </si>
  <si>
    <t>115044</t>
  </si>
  <si>
    <t>20264128335800</t>
  </si>
  <si>
    <t xml:space="preserve">SS ENC-RD-PS 236/2026_x000D_
TR 5700742014_x000D_
_x000D_
_x000D_
_x000D_
TRAFO RETIRADO_x000D_
POTÊNCIA : 15KVA_x000D_
TENSÃO :	 34.5KV_x000D_
Nº ENERGISA (CITD) : ILEGIVEL_x000D_
Nº DE SÉRIE : 372385_x000D_
MARCA : TOSHIBA_x000D_
DATA FABRICAÇÃO : 12/09_x000D_
IMPEDANCIA : 3_x000D_
POS. TAP : 03_x000D_
_x000D_
TRAFO INSTALADO'_x000D_
POTÊNCIA : 15KVA_x000D_
TENSÃO :	 34.5KV_x000D_
Nº ENERGISA (CITD) : 150677_x000D_
Nº DE SÉRIE : 178513_x000D_
MARCA : ELETRAN_x000D_
DATA FABRICAÇÃO : 01/2002_x000D_
IMPEDANCIA : 3.05_x000D_
POS. TAP : 03_x000D_
</t>
  </si>
  <si>
    <t>372385</t>
  </si>
  <si>
    <t>01/01/2001 09:14:54</t>
  </si>
  <si>
    <t>01/12/2009 09:12:50</t>
  </si>
  <si>
    <t>150677</t>
  </si>
  <si>
    <t>20264128379544</t>
  </si>
  <si>
    <t>trafo queimado 5710321033 - 10kva - 34,5kv acesso caminhonete - para raio queimado _x000D_
IND FAZENDA RIBEIRAO CABOCLO,_x000D_
MARIA ANTONIA DA COSTA_x000D_
uc 7755201 - 63984866210_x000D_
RDR Colmeia</t>
  </si>
  <si>
    <t>20264127850004</t>
  </si>
  <si>
    <t>trafo queimado 5700412033- 15KVA - 34,5Kv acessolivre para raio queimado _x000D_
IND FAZENDA PE DA SERRA, 0 - FAZ PE DA SERRA_x000D_
João Divino de Oliveirav- UC 3987108_x000D_
telefone: 63984880484_x000D_
 _x000D_
DRD Colmeia</t>
  </si>
  <si>
    <t>20264128253097</t>
  </si>
  <si>
    <t xml:space="preserve">ETO-RD-AR 315/2026_x000D_
TRAFO RETIRADO_x000D_
POTÊNCIA : 30 KVA_x000D_
TENSÃO :	 13.8 KV_x000D_
Nº ENERGISA (CITD) : P 12806_x000D_
Nº DE SÉRIE : 182492_x000D_
MARCA : ABB_x000D_
DATA FABRICAÇÃO : 11/01_x000D_
IMPEDANCIA : 3,87_x000D_
POS. TAP : 03_x000D_
_x000D_
TRAFO INSTALADO_x000D_
POTÊNCIA : 30 KVA_x000D_
TENSÃO :	 13.8 KV_x000D_
Nº ENERGISA (CITD) : 149607_x000D_
Nº DE SÉRIE : 138720_x000D_
MARCA : CPFL_x000D_
DATA FABRICAÇÃO : 2008_x000D_
IMPEDANCIA : 3,67_x000D_
POS. TAP : 04_x000D_
</t>
  </si>
  <si>
    <t>182492</t>
  </si>
  <si>
    <t>P 12806</t>
  </si>
  <si>
    <t>17/02/2008</t>
  </si>
  <si>
    <t>149607</t>
  </si>
  <si>
    <t xml:space="preserve">ETO-RD-AR 316/2026_x000D_
TRAFO RETIRADO_x000D_
POTÊNCIA : 10 KVA_x000D_
TENSÃO :	 34.5 KV_x000D_
Nº ENERGISA (CITD) : 19002_x000D_
Nº DE SÉRIE : 456708_x000D_
MARCA : ITB_x000D_
DATA FABRICAÇÃO : 03/2007_x000D_
IMPEDANCIA : 2,82_x000D_
POS. TAP : 03_x000D_
_x000D_
TRAFO INSTALADO_x000D_
POTÊNCIA : 15 KVA_x000D_
TENSÃO :	 34.5 KV_x000D_
Nº ENERGISA (CITD) : 149249_x000D_
Nº DE SÉRIE : 820235_x000D_
MARCA : TRAEL_x000D_
DATA FABRICAÇÃO : 11/2025_x000D_
IMPEDANCIA : 3,0_x000D_
POS. TAP : 05_x000D_
</t>
  </si>
  <si>
    <t>456708</t>
  </si>
  <si>
    <t>19002</t>
  </si>
  <si>
    <t>01/11/2025 14:57:37</t>
  </si>
  <si>
    <t>01/03/2007 14:58:11</t>
  </si>
  <si>
    <t>149249</t>
  </si>
  <si>
    <t>MEDIDO__x000D_
_x000D_
EMERGENCIAL__x000D_
_x000D_
segue ss de trafo queimado, trafo 5719041100,tensao 13800 / 440 V,trafo de 25kva,  para raio danificado, acesso livre, regiao taquaruçu_x000D_
_x000D_
DADOS ATENDIMENTO_x000D_
_x000D_
EQUIPE: PALMA05M_x000D_
LIDER: ALVARO PEREIRA DE MELO    _x000D_
CONTATO: 63 9 9295-6812_x000D_
N° DOCUMENTO: DOLP-RD-PA 258/2026_x000D_
DATA ATENDIMENTO: 16/02/2026_x000D_
_x000D_
Atenção!_x000D_
Não intervenha na rede sem autorização do COI (Centro de Operações Integradas)</t>
  </si>
  <si>
    <t>101198</t>
  </si>
  <si>
    <t>20264128552514</t>
  </si>
  <si>
    <t>MEDIDO__x000D_
_x000D_
EMERGENCIAL__x000D_
_x000D_
segue nota de trafo queimado, trafo 5712754122, trafo de 15kva, tensao 34500 / 440 V, acesso livre, regiao de vai quem quer_x000D_
_x000D_
DADOS ATENDIMENTO_x000D_
_x000D_
EQUIPE: PALMA08M_x000D_
LIDER: OLESMAR OLIVEIRA DE SOUZA       _x000D_
CONTATO: 63 9296-9567_x000D_
DOLP-RD-PA 000259/2026_x000D_
DATA ATENDIMENTO: 16/02/2026_x000D_
_x000D_
Atenção!_x000D_
Não intervenha na rede sem autorização do COI (Centro de Operações Integradas)</t>
  </si>
  <si>
    <t>148578</t>
  </si>
  <si>
    <t>20264128532536</t>
  </si>
  <si>
    <t xml:space="preserve">medido__x000D_
emergencial__x000D_
_x000D_
_x000D_
TRAFO 5708368269 E PARA RAIO QUEIMADO _x000D_
_x000D_
POTENCIA: 75KVA 34500_x000D_
ACESSO: LIVRE_x000D_
</t>
  </si>
  <si>
    <t>338032</t>
  </si>
  <si>
    <t>133463</t>
  </si>
  <si>
    <t>01/07/2025 10:10:20</t>
  </si>
  <si>
    <t>17/02/2015 10:10:57</t>
  </si>
  <si>
    <t>148386</t>
  </si>
  <si>
    <t>20264128610864</t>
  </si>
  <si>
    <t>MEDIDO__x000D_
_x000D_
EMERGENCIAL__x000D_
_x000D_
_x000D_
segue ss de trafo queimado, trafo 5735342070, trafo de 15kva, tensao 34500 / 440 V, acesso somente para caminhonete, para raio danificado_x000D_
_x000D_
DADOS ATENDIMENTO_x000D_
_x000D_
EQUIPE: PALMA05M_x000D_
LIDER: ALVARO PEREIRA DE MELO    _x000D_
CONTATO: 63 9 9295-6812_x000D_
N° DOCUMENTO: DOLP-RD-PA 260/2026_x000D_
DATA ATENDIMENTO: 16/02/2026_x000D_
_x000D_
Atenção!_x000D_
Não intervenha na rede sem autorização do COI (Centro de Operações Integradas)</t>
  </si>
  <si>
    <t>149861</t>
  </si>
  <si>
    <t>20264128657568</t>
  </si>
  <si>
    <t xml:space="preserve">ETO-RD-AR 321/2026_x000D_
TRAFO RETIRADO_x000D_
POTÊNCIA : 5 KVA_x000D_
TENSÃO :	 34.5 KV_x000D_
Nº ENERGISA (CITD) : ILEGIVEL_x000D_
Nº DE SÉRIE : 171424_x000D_
MARCA : VIJAI_x000D_
DATA FABRICAÇÃO : 07/2010_x000D_
IMPEDANCIA : 3,12_x000D_
POS. TAP : 05_x000D_
_x000D_
TRAFO INSTALADO_x000D_
POTÊNCIA : 15 KVA_x000D_
TENSÃO :	 34.5 KV_x000D_
Nº ENERGISA (CITD) : 149252_x000D_
Nº DE SÉRIE : 820238_x000D_
MARCA : TRAEL_x000D_
DATA FABRICAÇÃO : 11/2025_x000D_
IMPEDANCIA : 3,0_x000D_
POS. TAP : 05_x000D_
</t>
  </si>
  <si>
    <t>171424</t>
  </si>
  <si>
    <t>149252</t>
  </si>
  <si>
    <t>20264128417550</t>
  </si>
  <si>
    <t>TR-5710058153 Queimado_x000D_
para raios QUEIMADO _x000D_
potência 15kva_x000D_
tensão 34,5kv_x000D_
acesso CAMINHONETE_x000D_
equipe 025op01 tel-63992452770</t>
  </si>
  <si>
    <t xml:space="preserve">medido__x000D_
emergencial__x000D_
_x000D_
_x000D_
INT: 20264128798303_x000D_
Segue SS de TR 5700905152 15KVA/19.9KV e para-raios queimados._x000D_
Acesso somente para caminhonete_x000D_
UC 10433800_x000D_
FAZENDA BOA VISTA_x000D_
63992761180_x000D_
ADAILDA RIBEIRO RODRIGUES_x000D_
152OP01 63 98413-9467_x000D_
</t>
  </si>
  <si>
    <t>128046</t>
  </si>
  <si>
    <t>01/09/2017 10:31:38</t>
  </si>
  <si>
    <t>01/10/2008 10:33:09</t>
  </si>
  <si>
    <t>108976</t>
  </si>
  <si>
    <t>20264128798303</t>
  </si>
  <si>
    <t xml:space="preserve">SS ENC-RD-PS 242/2026_x000D_
trafo 5700063086 _x000D_
_x000D_
_x000D_
_x000D_
TRAFO RETIRADO_x000D_
POTÊNCIA : 15KVA_x000D_
TENSÃO :	 34.5KV_x000D_
Nº ENERGISA (CITD) : 05441_x000D_
Nº DE SÉRIE : 372125_x000D_
MARCA : TOSHIBA_x000D_
DATA FABRICAÇÃO : 12/99_x000D_
IMPEDANCIA : 3_x000D_
POS. TAP : 01_x000D_
_x000D_
TRAFO INSTALADO'_x000D_
POTÊNCIA : 15KVA_x000D_
TENSÃO :	 34.5KV_x000D_
Nº ENERGISA (CITD) : 149391_x000D_
Nº DE SÉRIE : 3899557_x000D_
MARCA : TRAEL_x000D_
DATA FABRICAÇÃO : 06/2016_x000D_
IMPEDANCIA : 2.86_x000D_
POS. TAP : 03_x000D_
</t>
  </si>
  <si>
    <t>372125</t>
  </si>
  <si>
    <t>05441</t>
  </si>
  <si>
    <t>01/06/2016 08:56:42</t>
  </si>
  <si>
    <t>01/12/1999 08:57:15</t>
  </si>
  <si>
    <t>149391</t>
  </si>
  <si>
    <t>20264128718757</t>
  </si>
  <si>
    <t xml:space="preserve">SUBSTITUIÇÃO DE TRANSFORMADOR NA RDR DE PEIXE_x000D_
_x000D_
INT: S/N_x000D_
_x000D_
SS: ETO-RD-GU 217/2026_x000D_
_x000D_
ESPECIFICAÇÕES DO TRANSFORMADOR_x000D_
_x000D_
TRANSFORMADOR INSTALADO: 15KVA_x000D_
_x000D_
TRANSFORMADOR RETIRADO:  5KVA_x000D_
_x000D_
MEDIÇÕES_x000D_
_x000D_
LOGO APÓS A TROCA _x000D_
_x000D_
VAN: 203.7_x000D_
_x000D_
OBS:SUBSTITUIÇÃO DE TRANSFORMADOR AUTORIZADA PELO DIONE._x000D_
_x000D_
</t>
  </si>
  <si>
    <t>336928</t>
  </si>
  <si>
    <t>114984</t>
  </si>
  <si>
    <t>149791</t>
  </si>
  <si>
    <t>20264128894230</t>
  </si>
  <si>
    <t xml:space="preserve">SS ENC-RD-PS 243/2026_x000D_
TRAFO 5710377084 _x000D_
_x000D_
_x000D_
TRAFO RETIRADO_x000D_
POTÊNCIA : 15KVA_x000D_
TENSÃO :	 34.5KV_x000D_
Nº ENERGISA (CITD) : 149185_x000D_
Nº DE SÉRIE : 820171_x000D_
MARCA : TRAEL_x000D_
DATA FABRICAÇÃO : 11/2025_x000D_
IMPEDANCIA : 3.0_x000D_
POS. TAP : 03_x000D_
_x000D_
TRAFO INSTALADO'_x000D_
POTÊNCIA : 15KVA_x000D_
TENSÃO :	 34.5KV_x000D_
Nº ENERGISA (CITD) : 149392_x000D_
Nº DE SÉRIE : 179417_x000D_
MARCA : ABB_x000D_
DATA FABRICAÇÃO : 02/2002_x000D_
IMPEDANCIA : 3.19_x000D_
POS. TAP : 03_x000D_
_x000D_
_x000D_
</t>
  </si>
  <si>
    <t>820171</t>
  </si>
  <si>
    <t>17/02/2002 09:06:31</t>
  </si>
  <si>
    <t>01/11/2025 09:05:21</t>
  </si>
  <si>
    <t>149392</t>
  </si>
  <si>
    <t>20264128896223</t>
  </si>
  <si>
    <t xml:space="preserve">SUBSTITUIÇÃO DE TRANSFORMADOR NA RDR DE GURUPI_x000D_
_x000D_
INT: S/N_x000D_
_x000D_
SS: ETO-RD-GU 218/2026_x000D_
_x000D_
ESPECIFICAÇÕES DO TRANSFORMADOR_x000D_
_x000D_
TRANSFORMADOR INSTALADO: 15KVA_x000D_
_x000D_
TRANSFORMADOR RETIRADO: 15KVA_x000D_
_x000D_
MEDIÇÕES_x000D_
_x000D_
LOGO APÓS A TROCA _x000D_
_x000D_
VAN: 205.7_x000D_
_x000D_
VBN: 206.4_x000D_
_x000D_
VAB: 411_x000D_
_x000D_
OBS:SUBSTITUIÇÃO DE TRANSFORMADOR AUTORIZADA PELO DIONE._x000D_
_x000D_
</t>
  </si>
  <si>
    <t>670034</t>
  </si>
  <si>
    <t>134351</t>
  </si>
  <si>
    <t>01/12/2021</t>
  </si>
  <si>
    <t>149865</t>
  </si>
  <si>
    <t>20264128018209</t>
  </si>
  <si>
    <t>trafo com bucha secundaria quebrada 5700737111 - 10KVA - 34,5KV acesso livre para raio bom._x000D_
 IND FAZENDA PRUDENT - cliente BRUNO GONTIJO ZANATTA - uc 8887853 - telefone 63984721929_x000D_
RDR Pequizeiro</t>
  </si>
  <si>
    <t>20264128799183</t>
  </si>
  <si>
    <t xml:space="preserve">SS ENC-RD-PS 244/2026_x000D_
 TR 5701891007 _x000D_
_x000D_
_x000D_
_x000D_
TRAFO RETIRADO_x000D_
POTÊNCIA : 5KVA_x000D_
TENSÃO :	 34.5KV_x000D_
Nº ENERGISA (CITD) : ILEGIVEL_x000D_
Nº DE SÉRIE : 202586_x000D_
MARCA : VIJAI_x000D_
DATA FABRICAÇÃO : 11/2011_x000D_
IMPEDANCIA : 2.98_x000D_
POS. TAP : 01_x000D_
_x000D_
TRAFO INSTALADO'_x000D_
POTÊNCIA : 15KVA_x000D_
TENSÃO :	 34.5KV_x000D_
Nº ENERGISA (CITD) : 133591_x000D_
Nº DE SÉRIE : 668991_x000D_
MARCA : TRAEL_x000D_
DATA FABRICAÇÃO : 2022_x000D_
IMPEDANCIA : 2.96_x000D_
POS. TAP : 03_x000D_
_x000D_
</t>
  </si>
  <si>
    <t>202586</t>
  </si>
  <si>
    <t>18/02/2022 18:11:11</t>
  </si>
  <si>
    <t>01/11/2011 18:11:57</t>
  </si>
  <si>
    <t>133591</t>
  </si>
  <si>
    <t>20264128900813</t>
  </si>
  <si>
    <t xml:space="preserve">SUBSTITUIÇÃO DE TRANSFORMADOR NA RDR DE ARAGUAÇU_x000D_
_x000D_
INT: 20264128205977_x000D_
_x000D_
SS: ETO-RD-GU 222/2026_x000D_
_x000D_
ESPECIFICAÇÕES DO TRANSFORMADOR_x000D_
_x000D_
TRANSFORMADOR INSTALADO: 15 KVA_x000D_
_x000D_
TRANSFORMADOR RETIRADO: 15 KVA_x000D_
_x000D_
MEDIÇÕES_x000D_
_x000D_
LOGO APÓS A TROCA _x000D_
_x000D_
VAN: 201_x000D_
_x000D_
VBN: 417_x000D_
_x000D_
OBS:SUBSTITUIÇÃO DE TRANSFORMADOR AUTORIZADA PELO DIONE._x000D_
</t>
  </si>
  <si>
    <t>140150</t>
  </si>
  <si>
    <t>25331</t>
  </si>
  <si>
    <t>149793</t>
  </si>
  <si>
    <t>20264128205977</t>
  </si>
  <si>
    <t>trafo queimado 5729124078 - 15KVA - 34,5KV _x000D_
IND FAZENDA BEIRA RIO, cliente MARCONDES CAVALCANTE BRITO - uc 28771947- tel. 63999613385_x000D_
acesso caminhonete - para raio queimado -RDR Itacaja</t>
  </si>
  <si>
    <t>20264128099916</t>
  </si>
  <si>
    <t xml:space="preserve">ETO-RD-AR 327/2026_x000D_
TRAFO RETIRADO_x000D_
POTÊNCIA : 45 KVA_x000D_
TENSÃO :	 34.5 KV_x000D_
Nº ENERGISA (CITD) : 138076_x000D_
Nº DE SÉRIE : 364399_x000D_
MARCA : TRAEL_x000D_
DATA FABRICAÇÃO : 05/19_x000D_
IMPEDANCIA : 4,06_x000D_
POS. TAP : 04_x000D_
_x000D_
TRAFO INSTALADO_x000D_
POTÊNCIA : 45 KVA_x000D_
TENSÃO :	 34.5 KV_x000D_
Nº ENERGISA (CITD) : 131820_x000D_
Nº DE SÉRIE : 248789_x000D_
MARCA : TRAEL_x000D_
DATA FABRICAÇÃO : 01/2014_x000D_
IMPEDANCIA : 4,01_x000D_
POS. TAP : 04_x000D_
</t>
  </si>
  <si>
    <t>138076</t>
  </si>
  <si>
    <t>15/01/2014</t>
  </si>
  <si>
    <t>08/05/2019</t>
  </si>
  <si>
    <t>20264128415159</t>
  </si>
  <si>
    <t xml:space="preserve">MEDIDO__x000D_
_x000D_
EMERGENCIAL__x000D_
_x000D_
Trafo 5712275122 queimado _x000D_
acesso livre _x000D_
potencia 5 kva _x000D_
tensão 34,5_x000D_
para-raio queimado_x000D_
_x000D_
_x000D_
DADOS ATENDIMENTO_x000D_
_x000D_
EQUIPE: PALMA04M_x000D_
LIDER: JOSE RAIMUNDO LOPES DE SOUZA   _x000D_
CONTATO: 63 9296-9610_x000D_
DOLP-RD-PA 000263/2026_x000D_
DATA ATENDIMENTO: 17/02/2026_x000D_
_x000D_
Atenção!_x000D_
Não intervenha na rede sem autorização do COI (Centro de Operações Integradas)_x000D_
_x000D_
</t>
  </si>
  <si>
    <t>80759</t>
  </si>
  <si>
    <t>01/05/2018 10:01:50</t>
  </si>
  <si>
    <t>06/03/2010 10:02:47</t>
  </si>
  <si>
    <t>115062</t>
  </si>
  <si>
    <t>20264129197593</t>
  </si>
  <si>
    <t>ETO-RD-AR 328/2026_x000D_
TRAFO RETIRADO_x000D_
POTÊNCIA : 15 KVA_x000D_
TENSÃO :	 34.5 KV_x000D_
Nº ENERGISA (CITD) : 06105334_x000D_
Nº DE SÉRIE : 432104_x000D_
MARCA : TRAEL_x000D_
DATA FABRICAÇÃO : 06/2017_x000D_
IMPEDANCIA : 2,88_x000D_
POS. TAP : 05_x000D_
_x000D_
TRAFO INSTALADO_x000D_
POTÊNCIA : 15 KVA_x000D_
TENSÃO :	 34.5 KV_x000D_
Nº ENERGISA (CITD) : 149256_x000D_
Nº DE SÉRIE : 820242_x000D_
MARCA : TRAEL_x000D_
DATA FABRICAÇÃO : 11/2025_x000D_
IMPEDANCIA : 3,0_x000D_
POS. TAP : 05_x000D_
_x000D_
OBS. NO SISTEMA TRAFO RETIRADO ESTAR DE 5 KV POREM FOI ENCONTRADO DE 15 KVA COM FORME BOOK E RELATORIO DA EQUIPE ERRO DE CADATRO.</t>
  </si>
  <si>
    <t>149256</t>
  </si>
  <si>
    <t>20264128913350</t>
  </si>
  <si>
    <t>Trafo 5700003225 queimado _x000D_
Potencia: 15 KVA_x000D_
Tensão: 13,8 KV_x000D_
Para raio: queimado _x000D_
Acesso: livre   _x000D_
Equipe: 113op01 (63)98427-1501_x000D_
Obs. substituir mais ou menos 100  metros de cabos bifasico CA / 4, substituir o pirastique</t>
  </si>
  <si>
    <t>20264129184252</t>
  </si>
  <si>
    <t xml:space="preserve">SS ENC-RD-PS 245/2026_x000D_
TR 5701412075_x000D_
_x000D_
_x000D_
_x000D_
_x000D_
_x000D_
TRAFO RETIRADO_x000D_
POTÊNCIA : 5KVA_x000D_
TENSÃO :	 34.5KV_x000D_
Nº ENERGISA (CITD) : ILEGIVEL_x000D_
Nº DE SÉRIE : 177827_x000D_
MARCA : VIJAI_x000D_
DATA FABRICAÇÃO : 09/2010_x000D_
IMPEDANCIA : 3.15_x000D_
POS. TAP : 03_x000D_
_x000D_
TRAFO INSTALADO'_x000D_
POTÊNCIA : 15KVA_x000D_
TENSÃO :	 34.5KV_x000D_
Nº ENERGISA (CITD) : 148871_x000D_
Nº DE SÉRIE : 435401_x000D_
MARCA : TRAEL_x000D_
DATA FABRICAÇÃO : 07/2017_x000D_
IMPEDANCIA : 2.86_x000D_
POS. TAP : 03_x000D_
</t>
  </si>
  <si>
    <t>177827</t>
  </si>
  <si>
    <t>01/07/2017 17:32:42</t>
  </si>
  <si>
    <t>01/09/2010 17:33:18</t>
  </si>
  <si>
    <t>148871</t>
  </si>
  <si>
    <t>20264128685132</t>
  </si>
  <si>
    <t>MEDIDO__x000D_
_x000D_
EMERGENCIAL__x000D_
_x000D_
SEGUE SS DE TRAFO 5761911122 QUEIMADO NA RDU DE PALMAS. DEVIDO CAMINHÃO_x000D_
_x000D_
DADOS DO ATENDIMENTO:_x000D_
_x000D_
EQUIPE: 833003_x000D_
ENCARREGADO: JOSUE ROSA_x000D_
DATA: 17/02/2026_x000D_
SS: DOLP-RD-PA 264/2026</t>
  </si>
  <si>
    <t>100382</t>
  </si>
  <si>
    <t>20264129240279</t>
  </si>
  <si>
    <t xml:space="preserve">SS ENC-RD-PS 246/2026_x000D_
TR 5720337055_x000D_
_x000D_
_x000D_
TRAFO RETIRADO_x000D_
POTÊNCIA : 15KVA_x000D_
TENSÃO :	 34.5KV_x000D_
Nº ENERGISA (CITD) : ILEGIVEL_x000D_
Nº DE SÉRIE : 367926_x000D_
MARCA : TOSHIBA_x000D_
DATA FABRICAÇÃO : 06/1999_x000D_
IMPEDANCIA : 3.0_x000D_
POS. TAP : 03_x000D_
_x000D_
TRAFO INSTALADO'_x000D_
POTÊNCIA : 15KVA_x000D_
TENSÃO :	 34.5KV_x000D_
Nº ENERGISA (CITD) : 148868_x000D_
Nº DE SÉRIE : 572129_x000D_
MARCA : TRAEL_x000D_
DATA FABRICAÇÃO : 2025_x000D_
IMPEDANCIA : 3.07_x000D_
POS. TAP : 03_x000D_
_x000D_
_x000D_
</t>
  </si>
  <si>
    <t>367926</t>
  </si>
  <si>
    <t>093</t>
  </si>
  <si>
    <t>01/01/2025 11:12:40</t>
  </si>
  <si>
    <t>01/06/1999 11:13:14</t>
  </si>
  <si>
    <t>148868</t>
  </si>
  <si>
    <t>20264128541612</t>
  </si>
  <si>
    <t>20264129175431</t>
  </si>
  <si>
    <t xml:space="preserve">PLANO DE MEDIDA - Realizar substituição do trafo 5702229039 de 10 kVA para 15 kVA._x000D_
_x000D_
</t>
  </si>
  <si>
    <t>20264129134128</t>
  </si>
  <si>
    <t>TRAFO 5700140069 DE 30KVA NA 19.9KV E PARA RAIOS QUEMADOS_x000D_
LOCAL RDR DE SÃO SEBASTIÃO_x000D_
ACESSO PARA CAMIONETA_x000D_
EQUIPE 134OP01 984566679_x000D_
_x000D_
_x000D_
TRAFO Nº 5700140069_x000D_
_x000D_
TRAFO RETIRADO _x000D_
_x000D_
POTÊNCIA; 30KVA 34,5KV_x000D_
DATA DE FAB; 01/2020_x000D_
POS. TAP; 2º_x000D_
MARCA; ROMAGNOLE_x000D_
Nº CITD; 2287_x000D_
Nº SÉRIE; 1219869_x000D_
IMPEDÂNCIA; 3,87_x000D_
_x000D_
TRAFO INSTALADO _x000D_
_x000D_
POTÊNCIA; 30KVA 34,5KV_x000D_
DATA DE FAB; 05/2023_x000D_
POS. TAP; 2º_x000D_
MARCA; ITAIPU_x000D_
Nº CITD; 135502_x000D_
Nº SÉRIE; 494200_x000D_
IMPEDÂNCIA; 4,04_x000D_
MEDIÇÃO;  5,34 / 5,46 / 5,73</t>
  </si>
  <si>
    <t>135502</t>
  </si>
  <si>
    <t>20264129137428</t>
  </si>
  <si>
    <t>OS SUBSTITUIÇAO DE TRANSFORMADOR QUEIMADO_x000D_
_x000D_
TRAFO 5720019039 E PARA RAIO QUEIMADOS _x000D_
RDR DE ARAGUATINS_x000D_
IND FAZENDA DIVINO PAI ETERNO_x000D_
EQUIPE 068OPO02 984586768_x000D_
_x000D_
TRAFO Nº 5720019039_x000D_
_x000D_
TRAFO RETIRADO _x000D_
_x000D_
POTÊNCIA; 15KVA 34,5KV_x000D_
DATA DE FAB; 03/2000_x000D_
POS. TAP; 3_x000D_
MARCA; TOSHIBA_x000D_
Nº CITD; 5209_x000D_
Nº SÉRIE; 373339_x000D_
IMPEDÂNCIA; 3_x000D_
_x000D_
TRAFO INSTALADO _x000D_
_x000D_
POTÊNCIA; 15KVA 34,5KV_x000D_
DATA DE FAB; 2016 REF. 12/2025_x000D_
POS. TAP; 3º_x000D_
MARCA; POTENCIAL - CPFL _x000D_
Nº CITD; 118554_x000D_
Nº SÉRIE; 389193_x000D_
IMPEDÂNCIA; 3,12_x000D_
MEDIÇÃO;  16,91 / 16,75 / 16,44</t>
  </si>
  <si>
    <t>20264129183401</t>
  </si>
  <si>
    <t xml:space="preserve">MEDIDO__x000D_
_x000D_
EMERGENCIAL__x000D_
_x000D_
segue nota de trafo queimado, trafo de 5700367010, tensao 34500 / 440 V, trafo de 10kva, para raio danificado, acesso livre._x000D_
_x000D_
DADOS ATENDIMENTO_x000D_
_x000D_
EQUIPE: PALMA05M_x000D_
LIDER: ALVARO PEREIRA DE MELO    _x000D_
CONTATO: 63 9 9295-6812_x000D_
N° DOCUMENTO: DOLP-RD-PA 265/2026_x000D_
DATA ATENDIMENTO: 18/02/2026_x000D_
_x000D_
Atenção!_x000D_
Não intervenha na rede sem autorização do COI (Centro de Operações Integradas)_x000D_
</t>
  </si>
  <si>
    <t>457930</t>
  </si>
  <si>
    <t>20023</t>
  </si>
  <si>
    <t>01/11/2004 10:53:48</t>
  </si>
  <si>
    <t>05/03/2024 10:54:51</t>
  </si>
  <si>
    <t>148796</t>
  </si>
  <si>
    <t>20264129319509</t>
  </si>
  <si>
    <t>20264129288032</t>
  </si>
  <si>
    <t xml:space="preserve">0.5H_x000D_
</t>
  </si>
  <si>
    <t>MEDIDO__x000D_
_x000D_
EMERGENCIAL__x000D_
_x000D_
SS aberta pra equipe de manutenção executar amarração do neutro rompido no circuito do trafo 5700011092 na RDU de NOVO ACORDO_x000D_
_x000D_
_x000D_
_x000D_
EQUIPE: DOLP-MPPA01_x000D_
ENCARREGADO: IBANEZ RODRIGUES_x000D_
_x000D_
_x000D_
_x000D_
_x000D_
EQUIPE: DOLP-MPPA02_x000D_
ENCARREGADO: NEY WELLINGTON</t>
  </si>
  <si>
    <t>Trafo: 5700386048 queimado _x000D_
Potencia: 25 KVA_x000D_
Tensão: 13,8KV_x000D_
Para raio: queimado _x000D_
Acesso: Camioneta       _x000D_
Equipe: 048op02 (63)99243-2387</t>
  </si>
  <si>
    <t>20264130121496</t>
  </si>
  <si>
    <t xml:space="preserve">MEDIDO__x000D_
_x000D_
EMERGENCIAL__x000D_
_x000D_
Transformador queimado 5712197122, potencia 15kva, tensão 19.9, para raio danificado, causa queimado por descarga atmosferica, acesso somente camionete._x000D_
End Fazenda livramento, Equipe 122op41 Telefone 63992707443_x000D_
_x000D_
_x000D_
DADOS ATENDIMENTO_x000D_
_x000D_
EQUIPE: PALMA05M_x000D_
LIDER: ALVARO PEREIRA DE MELO    _x000D_
CONTATO: 63 9 9295-6812_x000D_
N° DOCUMENTO: DOLP-RD-PA 269/2026_x000D_
DATA ATENDIMENTO: 19/02/2026_x000D_
_x000D_
Atenção!_x000D_
Não intervenha na rede sem autorização do COI (Centro de Operações Integradas)_x000D_
_x000D_
</t>
  </si>
  <si>
    <t>371905</t>
  </si>
  <si>
    <t>00044415</t>
  </si>
  <si>
    <t>01/01/2026 11:35:25</t>
  </si>
  <si>
    <t>01/04/2013 11:36:05</t>
  </si>
  <si>
    <t>148857</t>
  </si>
  <si>
    <t>20264130105217</t>
  </si>
  <si>
    <t>66697</t>
  </si>
  <si>
    <t>000678</t>
  </si>
  <si>
    <t>20264130087124</t>
  </si>
  <si>
    <t xml:space="preserve">medido__x000D_
emergencial__x000D_
_x000D_
_x000D_
SEGUE SS DE TRAFO 5710918001 QUEIMADO PARA DEVIDAS TRATATIVAS COM EQUIPE DE MANUTENÇÃO._x000D_
_x000D_
POTENCIA:5 KVA _x000D_
TENSÃO 13,8 KV _x000D_
ACESSO LIVRE _x000D_
PARA RAIO: QUEIMADO_x000D_
</t>
  </si>
  <si>
    <t>1402A006A</t>
  </si>
  <si>
    <t>020961</t>
  </si>
  <si>
    <t>01/04/2025 10:49:01</t>
  </si>
  <si>
    <t>01/05/1993 10:49:48</t>
  </si>
  <si>
    <t>140718</t>
  </si>
  <si>
    <t xml:space="preserve">MEDIDO__x000D_
_x000D_
EMERGENCIAL__x000D_
_x000D_
_x000D_
SEGUE SS DE TRAFO 5710565122 QUEIMADO NA RDU DE PALMAS_x000D_
_x000D_
DADOS DO ATENDIMENTO:_x000D_
_x000D_
EQUIPE: 933004_x000D_
LIDER: JOSE RAIMUNDO_x000D_
DATA: 18/02/2026_x000D_
</t>
  </si>
  <si>
    <t>481700</t>
  </si>
  <si>
    <t>24324</t>
  </si>
  <si>
    <t>01/06/2024 13:12:42</t>
  </si>
  <si>
    <t>05/03/2026 13:13:38</t>
  </si>
  <si>
    <t>142974</t>
  </si>
  <si>
    <t>20264130146887</t>
  </si>
  <si>
    <t xml:space="preserve">SUBSTITUIÇÃO DE TRANSFORMADOR NA RDR DE PEIXE_x000D_
_x000D_
INT: 20264129299502_x000D_
_x000D_
SS: ETO-RD-GU 228/2026_x000D_
_x000D_
ESPECIFICAÇÕES DO TRANSFORMADOR_x000D_
_x000D_
TRANSFORMADOR INSTALADO: 45KVA_x000D_
_x000D_
TRANSFORMADOR RETIRADO: 45KVA_x000D_
_x000D_
MEDIÇÕES_x000D_
_x000D_
LOGO APÓS A TROCA _x000D_
_x000D_
VAN: 223.8_x000D_
_x000D_
VBN: 229.2_x000D_
_x000D_
VCN: 223.4_x000D_
_x000D_
VAB: 385.0_x000D_
_x000D_
VBC: 392 _x000D_
_x000D_
OBS:SUBSTITUIÇÃO DE TRANSFORMADOR AUTORIZADA PELO DIONE._x000D_
_x000D_
</t>
  </si>
  <si>
    <t>443429</t>
  </si>
  <si>
    <t>109063</t>
  </si>
  <si>
    <t>01/09/2007 00:00:00</t>
  </si>
  <si>
    <t>147743</t>
  </si>
  <si>
    <t>20264129299502</t>
  </si>
  <si>
    <t>20264129140081</t>
  </si>
  <si>
    <t>Trafo 5758775039 de 75KVA na 13.8KV na RDU de Araguatins está com a bucha secundária danificada_x000D_
Local com acesso livre_x000D_
Equipe 039OP05 99975-5330_x000D_
_x000D_
OBS; FOI SOLICITADO PARA EQUIPE DE MANUTENÇÃO FAZER SOMENTE A COLAGEM DAS BUCHAS.</t>
  </si>
  <si>
    <t xml:space="preserve">medido__x000D_
emergencial__x000D_
_x000D_
_x000D_
SEGUE SS DE TRANSFORMADOR 5727954105 QUEIMADO PARA DEVIDAS TRATATIVAS COM EQUIPE DE MANUTENÇÃO._x000D_
_x000D_
POTENCIA: 15 KVA _x000D_
PARA RAIO: QUEIMADO _x000D_
TENSÃO: 34,5 KV_x000D_
ACESSO: LIVRE_x000D_
</t>
  </si>
  <si>
    <t>437907</t>
  </si>
  <si>
    <t>107985</t>
  </si>
  <si>
    <t>01/03/2018 10:54:17</t>
  </si>
  <si>
    <t>01/09/2017 10:55:01</t>
  </si>
  <si>
    <t>112863</t>
  </si>
  <si>
    <t xml:space="preserve">SUBSTITUIÇÃO DE TRANSFORMADOR NA RDR DE GURUPI_x000D_
_x000D_
INT: 20264130996760_x000D_
_x000D_
SS: ETO-RD-GU 231/2026_x000D_
_x000D_
ESPECIFICAÇÕES DO TRANSFORMADOR_x000D_
_x000D_
TRANSFORMADOR INSTALADO: 15 KVA_x000D_
_x000D_
TRANSFORMADOR RETIRADO: 5 KVA_x000D_
_x000D_
MEDIÇÕES_x000D_
_x000D_
LOGO APÓS A TROCA _x000D_
_x000D_
VAN: 214_x000D_
_x000D_
VBN: 209_x000D_
_x000D_
OBS:SUBSTITUIÇÃO DE TRANSFORMADOR AUTORIZADA PELO DIONE._x000D_
</t>
  </si>
  <si>
    <t>459264</t>
  </si>
  <si>
    <t>1965305</t>
  </si>
  <si>
    <t>20/02/2007</t>
  </si>
  <si>
    <t>149286</t>
  </si>
  <si>
    <t>20264130946760</t>
  </si>
  <si>
    <t xml:space="preserve">SUBSTITUIÇÃO DE TRANSFORMADOR NA RDR DE ALVORADA_x000D_
_x000D_
SS: ETO-RD-GU 232/2026_x000D_
_x000D_
ESPECIFICAÇÕES DO TRANSFORMADOR_x000D_
_x000D_
TRANSFORMADOR INSTALADO:  75 KVA_x000D_
_x000D_
TRANSFORMADOR RETIRADO: 75 KVA_x000D_
_x000D_
MEDIÇÕES_x000D_
_x000D_
LOGO APÓS A TROCA _x000D_
_x000D_
VAN: 218_x000D_
_x000D_
OBS:SUBSTITUIÇÃO DE TRANSFORMADOR AUTORIZADA PELO DIONE._x000D_
</t>
  </si>
  <si>
    <t>10021</t>
  </si>
  <si>
    <t>06/08/2014</t>
  </si>
  <si>
    <t>07/07/1997</t>
  </si>
  <si>
    <t>18273</t>
  </si>
  <si>
    <t>20264130125578</t>
  </si>
  <si>
    <t>MEDIDO__x000D_
_x000D_
EMERGENCIAL__x000D_
_x000D_
_x000D_
segue ss de trafo queimado, trafo 5700101100, trafo de 10kva tensao 34500 / 440 V, para raio danificado, acesso livre. obs o trafo esta no chao, caiu um rio no mesmo_x000D_
_x000D_
_x000D_
DADOS ATENDIMENTO_x000D_
_x000D_
EQUIPE: PALMA04M_x000D_
LIDER: JOSE RAIMUNDO LOPES DE SOUZA   _x000D_
CONTATO: 63 9296-9610_x000D_
DOLP-RD-PA 000272/2026_x000D_
DATA ATENDIMENTO: 19/02/2026_x000D_
_x000D_
Atenção!_x000D_
Não intervenha na rede sem autorização do COI (Centro de Operações Integradas)</t>
  </si>
  <si>
    <t>20264130932361</t>
  </si>
  <si>
    <t>179946</t>
  </si>
  <si>
    <t>112144</t>
  </si>
  <si>
    <t>01/04/2019 10:25:29</t>
  </si>
  <si>
    <t>01/03/2002 10:27:18</t>
  </si>
  <si>
    <t>119709</t>
  </si>
  <si>
    <t>20264130125358</t>
  </si>
  <si>
    <t xml:space="preserve">SUBSTITUIÇÃO DE TRANSFORMADOR NA RDR DE FORMOSO_x000D_
_x000D_
SS: ETO-RD-GU 233/2026_x000D_
_x000D_
ESPECIFICAÇÕES DO TRANSFORMADOR_x000D_
_x000D_
TRANSFORMADOR INSTALADO: 15 KVA_x000D_
_x000D_
TRANSFORMADOR RETIRADO: 05 KVA_x000D_
_x000D_
_x000D_
OBS:SUBSTITUIÇÃO DE TRANSFORMADOR AUTORIZADA PELO DIONE._x000D_
</t>
  </si>
  <si>
    <t>213497</t>
  </si>
  <si>
    <t>01/10/2025 15:39:45</t>
  </si>
  <si>
    <t>23/02/2011 15:42:37</t>
  </si>
  <si>
    <t>149814</t>
  </si>
  <si>
    <t>20264130972551</t>
  </si>
  <si>
    <t>20264130150163</t>
  </si>
  <si>
    <t xml:space="preserve">SS ENC-RD-PS 249/2026_x000D_
TRAFO: 5724355073_x000D_
_x000D_
_x000D_
_x000D_
_x000D_
TRAFO RETIRADO_x000D_
POTÊNCIA : 75KVA_x000D_
TENSÃO :	 34.5KV_x000D_
Nº ENERGISA (CITD) : P024974_x000D_
Nº DE SÉRIE : 1108149_x000D_
MARCA : ROMAGNOLE_x000D_
DATA FABRICAÇÃO : AGO/2017_x000D_
IMPEDANCIA : 3.80_x000D_
POS. TAP : 03_x000D_
_x000D_
TRAFO INSTALADO'_x000D_
POTÊNCIA : 75KVA_x000D_
TENSÃO :	 34.5KV_x000D_
Nº ENERGISA (CITD) : 149069_x000D_
Nº DE SÉRIE : 574201_x000D_
MARCA : ITAIPU_x000D_
DATA FABRICAÇÃO : 05/2025_x000D_
IMPEDANCIA : 3.92_x000D_
POS. TAP : 02_x000D_
_x000D_
</t>
  </si>
  <si>
    <t>1108149</t>
  </si>
  <si>
    <t>P024974</t>
  </si>
  <si>
    <t>01/05/2025 15:26:03</t>
  </si>
  <si>
    <t>01/08/2017 15:27:03</t>
  </si>
  <si>
    <t>149069</t>
  </si>
  <si>
    <t>20264131745700</t>
  </si>
  <si>
    <t xml:space="preserve">ETO-RD-AR 334/2026_x000D_
TRAFO RETIRADO_x000D_
POTÊNCIA : 15 KVA_x000D_
TENSÃO :	 34.5 KV_x000D_
Nº ENERGISA (CITD) : ILEGIVEL_x000D_
Nº DE SÉRIE : 369534_x000D_
MARCA : TOSHIBA_x000D_
DATA FABRICAÇÃO : 09/99_x000D_
IMPEDANCIA : 3,0_x000D_
POS. TAP : 03_x000D_
_x000D_
TRAFO INSTALADO_x000D_
POTÊNCIA : 15 KVA_x000D_
TENSÃO :	 34.5 KV_x000D_
Nº ENERGISA (CITD) : 149243_x000D_
Nº DE SÉRIE : 820229_x000D_
MARCA : TRAEL_x000D_
DATA FABRICAÇÃO : 11/2025_x000D_
IMPEDANCIA : 3,0_x000D_
POS. TAP : 05_x000D_
</t>
  </si>
  <si>
    <t>369534</t>
  </si>
  <si>
    <t>18/09/1999</t>
  </si>
  <si>
    <t>149243</t>
  </si>
  <si>
    <t>20264130256069</t>
  </si>
  <si>
    <t xml:space="preserve">SS ENC-RD-PS 251/2026_x000D_
 TRAFO 5710360008 _x000D_
_x000D_
_x000D_
_x000D_
_x000D_
TRAFO RETIRADO_x000D_
POTÊNCIA : 30KVA_x000D_
TENSÃO :	 34.5KV_x000D_
Nº ENERGISA (CITD) : 112181_x000D_
Nº DE SÉRIE : 186023_x000D_
MARCA : ABB_x000D_
DATA FABRICAÇÃO : 05/2023_x000D_
IMPEDANCIA : 4.16_x000D_
POS. TAP : 02_x000D_
_x000D_
TRAFO INSTALADO'_x000D_
POTÊNCIA : 30KVA_x000D_
TENSÃO :	 34.5KV_x000D_
Nº ENERGISA (CITD) : 112107_x000D_
Nº DE SÉRIE : 332345_x000D_
MARCA : ITAIPU_x000D_
DATA FABRICAÇÃO : 03/2018_x000D_
IMPEDANCIA : 4.19_x000D_
POS. TAP : 02_x000D_
_x000D_
_x000D_
</t>
  </si>
  <si>
    <t>186023</t>
  </si>
  <si>
    <t>112181</t>
  </si>
  <si>
    <t>01/03/2018 11:13:32</t>
  </si>
  <si>
    <t>01/08/2002 11:14:14</t>
  </si>
  <si>
    <t>0.5H.</t>
  </si>
  <si>
    <t xml:space="preserve">ETO-RD-AR 336/2026_x000D_
TRAFO RETIRADO_x000D_
POTÊNCIA : 15 KVA_x000D_
TENSÃO :	 13.8 KV_x000D_
Nº ENERGISA (CITD) : 05107500_x000D_
Nº DE SÉRIE : 441625_x000D_
MARCA : TRAEL_x000D_
DATA FABRICAÇÃO : 08/2017_x000D_
IMPEDANCIA : 2,49_x000D_
POS. TAP : 04_x000D_
_x000D_
TRAFO INSTALADO_x000D_
POTÊNCIA : 15 KVA_x000D_
TENSÃO :	 13.8 KV_x000D_
Nº ENERGISA (CITD) : 149820_x000D_
Nº DE SÉRIE : C 292444_x000D_
MARCA : ITAM_x000D_
DATA FABRICAÇÃO : 10/2025_x000D_
IMPEDANCIA : 2,63_x000D_
POS. TAP : 05_x000D_
_x000D_
</t>
  </si>
  <si>
    <t>441625</t>
  </si>
  <si>
    <t>05107500</t>
  </si>
  <si>
    <t>01/10/2025 14:38:09</t>
  </si>
  <si>
    <t>01/08/2017 14:39:03</t>
  </si>
  <si>
    <t>149820</t>
  </si>
  <si>
    <t>20264131777588</t>
  </si>
  <si>
    <t>Trafo: 5700718113 vazameto de oleo_x000D_
Potencia: 15 KVA_x000D_
Tensão: 34,5 KV_x000D_
Para raio: queimado _x000D_
Acesso: Camioneta      _x000D_
Equipe: 113op01 (63)98427-1501</t>
  </si>
  <si>
    <t>20264131776835</t>
  </si>
  <si>
    <t xml:space="preserve">SUBSTITUIÇÃO DE TRANSFORMADOR NA RDR DE ARAGUAÇU_x000D_
_x000D_
INT: 20264130107928_x000D_
_x000D_
SS: ETO-RD-GU 236/2026_x000D_
_x000D_
ESPECIFICAÇÕES DO TRANSFORMADOR_x000D_
_x000D_
TRANSFORMADOR INSTALADO: 15 KVA_x000D_
_x000D_
TRANSFORMADOR RETIRADO: 10 KVA_x000D_
_x000D_
MEDIÇÕES_x000D_
_x000D_
LOGO APÓS A TROCA _x000D_
_x000D_
VAN: 216_x000D_
_x000D_
VBN: 216_x000D_
_x000D_
OBS:SUBSTITUIÇÃO DE TRANSFORMADOR AUTORIZADA PELO DIONE._x000D_
</t>
  </si>
  <si>
    <t>70049</t>
  </si>
  <si>
    <t>01/11/2005 00:00:00</t>
  </si>
  <si>
    <t>149115</t>
  </si>
  <si>
    <t>20264130107928</t>
  </si>
  <si>
    <t xml:space="preserve">tr 5700046068 queimado _x000D_
pot 5kva_x000D_
tensão 19.9kv_x000D_
para-raio ruim_x000D_
acesso bom_x000D_
_x000D_
_x000D_
TRAFO Nº  5700046068_x000D_
_x000D_
TRAFO RETIRADO _x000D_
_x000D_
POTÊNCIA; 05KVA 34,5KV_x000D_
DATA DE FAB; MARÇO/2007_x000D_
POS. DO TAP; 1º_x000D_
MARCA; ITB_x000D_
Nº CITD; N/A_x000D_
Nº SÉRIE; 460157_x000D_
IMPEDÂNCIA; 2,89_x000D_
_x000D_
TRAFO INSTALADO_x000D_
_x000D_
POTÊNCIA; 15KVA 34,5KV_x000D_
DATA DE FAB; 01/2016 REF. 01/2026_x000D_
POS. DO TAP; 3º_x000D_
MARCA; TRAEL - CPFL_x000D_
Nº CITD; 147555_x000D_
Nº SÉRIE; 339870_x000D_
IMPEDÂNCIA; 3,0_x000D_
MEDIÇÃO;  5,94 / 5,98 / 5,43_x000D_
</t>
  </si>
  <si>
    <t>460157</t>
  </si>
  <si>
    <t>147555</t>
  </si>
  <si>
    <t xml:space="preserve">ETO-RD-AR 337/2026_x000D_
TRAFO RETIRADO_x000D_
POTÊNCIA : 30 KVA_x000D_
TENSÃO :	 34.5 KV_x000D_
Nº ENERGISA (CITD) : 129296_x000D_
Nº DE SÉRIE : 463572_x000D_
MARCA : TRAEL_x000D_
DATA FABRICAÇÃO : 03/2018_x000D_
IMPEDANCIA : 3,92_x000D_
POS. TAP : 04_x000D_
_x000D_
TRAFO INSTALADO_x000D_
POTÊNCIA : 30 KVA_x000D_
TENSÃO :	 34.5 KV_x000D_
Nº ENERGISA (CITD) : 135296_x000D_
Nº DE SÉRIE : 488112_x000D_
MARCA : ITAIPU_x000D_
DATA FABRICAÇÃO : 03/2023_x000D_
IMPEDANCIA : 3,84_x000D_
POS. TAP : 04_x000D_
5710365058_x000D_
</t>
  </si>
  <si>
    <t>463572</t>
  </si>
  <si>
    <t>129296</t>
  </si>
  <si>
    <t>23/03/2023</t>
  </si>
  <si>
    <t>30/03/2018</t>
  </si>
  <si>
    <t>135296</t>
  </si>
  <si>
    <t>20264131781555</t>
  </si>
  <si>
    <t xml:space="preserve">medido__x000D_
emergencial__x000D_
_x000D_
_x000D_
substituição de trafo queimado e poste danificado rdr silvanopolis_x000D_
</t>
  </si>
  <si>
    <t>23/02/2018 10:47:19</t>
  </si>
  <si>
    <t>01/03/2018 10:48:40</t>
  </si>
  <si>
    <t>20264129258255</t>
  </si>
  <si>
    <t xml:space="preserve">ETO-RD-AR 338/2026_x000D_
TRAFO RETIRADO_x000D_
POTÊNCIA : 30 KVA_x000D_
TENSÃO :	 34.5 KV_x000D_
Nº ENERGISA (CITD) : 112097_x000D_
Nº DE SÉRIE : 332335_x000D_
MARCA : ITAIPU_x000D_
DATA FABRICAÇÃO : 03/2018_x000D_
IMPEDANCIA : 3,91_x000D_
POS. TAP : 04_x000D_
_x000D_
TRAFO INSTALADO_x000D_
POTÊNCIA : 30 KVA_x000D_
TENSÃO :	 34.5 KV_x000D_
Nº ENERGISA (CITD) : 129777_x000D_
Nº DE SÉRIE : 463600_x000D_
MARCA : TRAEL_x000D_
DATA FABRICAÇÃO : 20/2018_x000D_
IMPEDANCIA : 3,9_x000D_
POS. TAP : 02_x000D_
_x000D_
</t>
  </si>
  <si>
    <t>332335</t>
  </si>
  <si>
    <t>112097</t>
  </si>
  <si>
    <t>129777</t>
  </si>
  <si>
    <t>20264131768928</t>
  </si>
  <si>
    <t xml:space="preserve">ETO-RD-AR 339/2026_x000D_
TRAFO RETIRADO_x000D_
POTÊNCIA : 10 KVA_x000D_
TENSÃO :	 34.5 KV_x000D_
Nº ENERGISA (CITD) : ILEGIVEL_x000D_
Nº DE SÉRIE : 358519_x000D_
MARCA : ITB_x000D_
DATA FABRICAÇÃO : 10/2005_x000D_
IMPEDANCIA : 2,85_x000D_
POS. TAP : 03_x000D_
_x000D_
TRAFO INSTALADO_x000D_
POTÊNCIA : 15 KVA_x000D_
TENSÃO :	 34.5 KV_x000D_
Nº ENERGISA (CITD) : 149292_x000D_
Nº DE SÉRIE : 820278_x000D_
MARCA : TRAEL_x000D_
DATA FABRICAÇÃO : 11/2025_x000D_
IMPEDANCIA : 3,0_x000D_
POS. TAP : 05_x000D_
</t>
  </si>
  <si>
    <t>358519</t>
  </si>
  <si>
    <t>01/11/2025 10:43:03</t>
  </si>
  <si>
    <t>01/10/2005 10:43:57</t>
  </si>
  <si>
    <t>149292</t>
  </si>
  <si>
    <t>20264131852504</t>
  </si>
  <si>
    <t xml:space="preserve">SS ENC-RD-PS 254/2026_x000D_
TR 5701380055_x000D_
_x000D_
_x000D_
_x000D_
_x000D_
TRAFO RETIRADO_x000D_
POTÊNCIA : 5KVA_x000D_
TENSÃO :	 34.5KV_x000D_
Nº ENERGISA (CITD) : ILEGIVEL_x000D_
Nº DE SÉRIE : 203587_x000D_
MARCA : VIJAI_x000D_
DATA FABRICAÇÃO : 01/2012_x000D_
IMPEDANCIA : 2.92_x000D_
POS. TAP : 03_x000D_
_x000D_
TRAFO INSTALADO'_x000D_
POTÊNCIA : 15KVA_x000D_
TENSÃO :	 34.5KV_x000D_
Nº ENERGISA (CITD) : 143216_x000D_
Nº DE SÉRIE : 1622915_x000D_
MARCA : TRAEL_x000D_
DATA FABRICAÇÃO : 2024_x000D_
IMPEDANCIA : 2.86_x000D_
POS. TAP : 03_x000D_
</t>
  </si>
  <si>
    <t>203587</t>
  </si>
  <si>
    <t>01/07/2024 10:45:13</t>
  </si>
  <si>
    <t>01/01/2012 10:45:46</t>
  </si>
  <si>
    <t>143216</t>
  </si>
  <si>
    <t>20264131935591</t>
  </si>
  <si>
    <t xml:space="preserve">SUBSTITUIÇÃO DE TRANSFORMADOR NA RDR DE ALVORADA_x000D_
_x000D_
INT: 20264131909615_x000D_
_x000D_
SS: ETO-RD-GU 237/2026_x000D_
_x000D_
ESPECIFICAÇÕES DO TRANSFORMADOR_x000D_
_x000D_
TRANSFORMADOR INSTALADO: 15 KVA_x000D_
_x000D_
TRANSFORMADOR RETIRADO: 15 KVA_x000D_
_x000D_
MEDIÇÕES_x000D_
_x000D_
LOGO APÓS A TROCA _x000D_
_x000D_
VAN: 220_x000D_
_x000D_
VBN: 441_x000D_
_x000D_
OBS:SUBSTITUIÇÃO DE TRANSFORMADOR AUTORIZADA PELO DIONE._x000D_
</t>
  </si>
  <si>
    <t>177841</t>
  </si>
  <si>
    <t>P8155</t>
  </si>
  <si>
    <t>12/12/2001</t>
  </si>
  <si>
    <t>148528</t>
  </si>
  <si>
    <t>20264131909615</t>
  </si>
  <si>
    <t>573123</t>
  </si>
  <si>
    <t>127877</t>
  </si>
  <si>
    <t>20264131949862</t>
  </si>
  <si>
    <t xml:space="preserve">SS ENC-RD-PS 258/2026_x000D_
TRAFO 5701638014 _x000D_
_x000D_
_x000D_
_x000D_
_x000D_
_x000D_
TRAFO RETIRADO_x000D_
POTÊNCIA : 45KVA_x000D_
TENSÃO :	 34.5KV_x000D_
Nº ENERGISA (CITD) : 131505_x000D_
Nº DE SÉRIE : 49309_x000D_
MARCA : TRAEL_x000D_
DATA FABRICAÇÃO : 01/2004_x000D_
IMPEDANCIA : 4.01_x000D_
POS. TAP : 02_x000D_
_x000D_
TRAFO INSTALADO'_x000D_
POTÊNCIA : 45KVA_x000D_
TENSÃO :	 34.5KV_x000D_
Nº ENERGISA (CITD) : 124071_x000D_
Nº DE SÉRIE : 1234037_x000D_
MARCA : ROMAGNOLE_x000D_
DATA FABRICAÇÃO : 2020_x000D_
IMPEDANCIA : 4.23_x000D_
POS. TAP : 02_x000D_
_x000D_
</t>
  </si>
  <si>
    <t>01/01/2020 17:19:24</t>
  </si>
  <si>
    <t>01/01/2004 17:19:59</t>
  </si>
  <si>
    <t>124071</t>
  </si>
  <si>
    <t>20264123154093</t>
  </si>
  <si>
    <t xml:space="preserve">SS ENC-RD-PS 259/2026_x000D_
 TR 5700191054_x000D_
_x000D_
_x000D_
_x000D_
TRAFO RETIRADO_x000D_
POTÊNCIA : 15KVA_x000D_
TENSÃO :	 34.5KV_x000D_
Nº ENERGISA (CITD) : 137853_x000D_
Nº DE SÉRIE : C 241333_x000D_
MARCA : ITAM_x000D_
DATA FABRICAÇÃO : 09/2023_x000D_
IMPEDANCIA : 3.0_x000D_
POS. TAP : 03_x000D_
_x000D_
TRAFO INSTALADO'_x000D_
POTÊNCIA : 15KVA_x000D_
TENSÃO :	 34.5KV_x000D_
Nº ENERGISA (CITD) : 147906_x000D_
Nº DE SÉRIE : C299631_x000D_
MARCA : ITAM_x000D_
DATA FABRICAÇÃO : 01/2026_x000D_
IMPEDANCIA : 3.02_x000D_
POS. TAP : 03_x000D_
</t>
  </si>
  <si>
    <t>C241333</t>
  </si>
  <si>
    <t>137853</t>
  </si>
  <si>
    <t>24/01/2026 17:25:10</t>
  </si>
  <si>
    <t>01/09/2023 17:26:08</t>
  </si>
  <si>
    <t>147906</t>
  </si>
  <si>
    <t>20264132739596</t>
  </si>
  <si>
    <t>TRANSFORMADOR SUBSTITUIDO PELA META_x000D_
_x000D_
POSTE RETIRADO MADEIRA_x000D_
_x000D_
POSTE INSTALADO: DT 11/600_x000D_
_x000D_
ATIVO: 190.02383983_x000D_
_x000D_
_x000D_
TRAFO RETIRADO 15KVA 19,9KV_x000D_
_x000D_
TRAFO INSTALADO: 15KVA 19,9KV</t>
  </si>
  <si>
    <t>127382</t>
  </si>
  <si>
    <t>20264133009415</t>
  </si>
  <si>
    <t xml:space="preserve">ETO-RD-AR 344/2026_x000D_
TRAFO RETIRADO_x000D_
POTÊNCIA : 15 KVA_x000D_
TENSÃO :	 34.5 KV_x000D_
Nº ENERGISA (CITD) : 133213_x000D_
Nº DE SÉRIE : 661246_x000D_
MARCA : TRAEL_x000D_
DATA FABRICAÇÃO : 11/2023_x000D_
IMPEDANCIA : 2,97_x000D_
POS. TAP : 05_x000D_
_x000D_
TRAFO INSTALADO_x000D_
POTÊNCIA : 15 KVA_x000D_
TENSÃO :	 34.5 KV_x000D_
Nº ENERGISA (CITD) : 149230_x000D_
Nº DE SÉRIE : 820216_x000D_
MARCA : TRAEL_x000D_
DATA FABRICAÇÃO : 11/2025_x000D_
IMPEDANCIA : 3,0_x000D_
POS. TAP : 05_x000D_
</t>
  </si>
  <si>
    <t>661242</t>
  </si>
  <si>
    <t>133213</t>
  </si>
  <si>
    <t>11/11/2022</t>
  </si>
  <si>
    <t>149230</t>
  </si>
  <si>
    <t>20264133055400</t>
  </si>
  <si>
    <t xml:space="preserve">SS ENC-RD-PS 261/2026_x000D_
TRAFO 5727681008 _x000D_
_x000D_
_x000D_
_x000D_
TRAFO RETIRADO_x000D_
POTÊNCIA : 15 KVA_x000D_
TENSÃO :	 34.5KV_x000D_
Nº ENERGISA (CITD) : 138758_x000D_
Nº DE SÉRIE : 438049_x000D_
MARCA : TRAEL_x000D_
DATA FABRICAÇÃO : 08/2017_x000D_
IMPEDANCIA : 2.96_x000D_
POS. TAP : 03_x000D_
_x000D_
TRAFO INSTALADO'_x000D_
POTÊNCIA : 15KVA_x000D_
TENSÃO :	 34.5KV_x000D_
Nº ENERGISA (CITD) : 131775_x000D_
Nº DE SÉRIE : 442993_x000D_
MARCA : TRAEL_x000D_
DATA FABRICAÇÃO : 01/2017_x000D_
IMPEDANCIA : 2.88_x000D_
POS. TAP : 03_x000D_
</t>
  </si>
  <si>
    <t>138758</t>
  </si>
  <si>
    <t>01/01/2017 17:36:39</t>
  </si>
  <si>
    <t>01/08/2017 17:37:11</t>
  </si>
  <si>
    <t>31775</t>
  </si>
  <si>
    <t>1h.</t>
  </si>
  <si>
    <t xml:space="preserve">ETO-RD-AR 346/2026_x000D_
TRAFO RETIRADO_x000D_
POTÊNCIA : 5 KVA_x000D_
TENSÃO :	 13.8 KV_x000D_
Nº ENERGISA (CITD) : 05014829_x000D_
Nº DE SÉRIE : 244067_x000D_
MARCA : TRAEL_x000D_
DATA FABRICAÇÃO : 01/2012_x000D_
IMPEDANCIA : 2,59_x000D_
POS. TAP : 03_x000D_
_x000D_
TRAFO INSTALADO_x000D_
POTÊNCIA : 25 KVA_x000D_
TENSÃO :	 13.8 KV_x000D_
Nº ENERGISA (CITD) : 145265_x000D_
Nº DE SÉRIE : 1668396_x000D_
MARCA : ITB_x000D_
DATA FABRICAÇÃO : 01/2025_x000D_
IMPEDANCIA : 2,59_x000D_
POS. TAP : 05_x000D_
</t>
  </si>
  <si>
    <t>244067</t>
  </si>
  <si>
    <t>05014829</t>
  </si>
  <si>
    <t>01/01/2025 09:31:30</t>
  </si>
  <si>
    <t>01/01/2012 09:32:04</t>
  </si>
  <si>
    <t>145265</t>
  </si>
  <si>
    <t>20264132750792</t>
  </si>
  <si>
    <t xml:space="preserve">SUBSTITUIÇÃO DE TRANSFORMADOR NA RDR DE ARAGUAÇU_x000D_
_x000D_
INT: 20264133090042_x000D_
_x000D_
SS: ETO-RD-GU 239/2026_x000D_
_x000D_
ESPECIFICAÇÕES DO TRANSFORMADOR_x000D_
_x000D_
TRANSFORMADOR INSTALADO:  75 KVA_x000D_
_x000D_
TRANSFORMADOR RETIRADO: 75 KVA_x000D_
_x000D_
MEDIÇÕES_x000D_
_x000D_
LOGO APÓS A TROCA _x000D_
_x000D_
VAN: 223_x000D_
_x000D_
VBN: 223_x000D_
_x000D_
OBS:SUBSTITUIÇÃO DE TRANSFORMADOR AUTORIZADA PELO DIONE._x000D_
</t>
  </si>
  <si>
    <t>12992</t>
  </si>
  <si>
    <t>149938</t>
  </si>
  <si>
    <t>20264133090042</t>
  </si>
  <si>
    <t xml:space="preserve">medido__x000D_
emergencial__x000D_
_x000D_
_x000D_
substituição de trafo bucha danificada rdu porto_x000D_
</t>
  </si>
  <si>
    <t>100359</t>
  </si>
  <si>
    <t>01/06/2025 11:21:44</t>
  </si>
  <si>
    <t>01/08/1990 11:22:20</t>
  </si>
  <si>
    <t>147228</t>
  </si>
  <si>
    <t xml:space="preserve">SUBSTITUIÇÃO DE TRANSFORMADOR NA RDR DE JAU_x000D_
_x000D_
INT: 20264133296725_x000D_
_x000D_
SS: ETO-RD-GU 242/2026_x000D_
_x000D_
ESPECIFICAÇÕES DO TRANSFORMADOR_x000D_
_x000D_
TRANSFORMADOR INSTALADO: 15 KVA_x000D_
_x000D_
TRANSFORMADOR RETIRADO: 10 KVA_x000D_
_x000D_
MEDIÇÕES_x000D_
_x000D_
LOGO APÓS A TROCA _x000D_
_x000D_
VAN: 221_x000D_
_x000D_
VBN: 221_x000D_
_x000D_
OBS:SUBSTITUIÇÃO DE TRANSFORMADOR AUTORIZADA PELO DIONE._x000D_
</t>
  </si>
  <si>
    <t>TM41310</t>
  </si>
  <si>
    <t>12/05/2014</t>
  </si>
  <si>
    <t>149320</t>
  </si>
  <si>
    <t>20264133296725</t>
  </si>
  <si>
    <t xml:space="preserve">ETO-RD-AR 348/2026_x000D_
TRAFO RETIRADO_x000D_
POTÊNCIA : 15 KVA_x000D_
TENSÃO :	 34.5KV_x000D_
Nº ENERGISA (CITD) : P 026521_x000D_
Nº DE SÉRIE : 679882_x000D_
MARCA : TRAEL_x000D_
DATA FABRICAÇÃO : 11/2023_x000D_
IMPEDANCIA : 3,14_x000D_
POS. TAP : 05_x000D_
_x000D_
TRAFO INSTALADO_x000D_
POTÊNCIA : 15 KVA_x000D_
TENSÃO :	 34.5 KV_x000D_
Nº ENERGISA (CITD) : 149295_x000D_
Nº DE SÉRIE : 820281_x000D_
MARCA : TRAEL_x000D_
DATA FABRICAÇÃO : 11/2025_x000D_
IMPEDANCIA : 3,0_x000D_
POS. TAP : 05_x000D_
</t>
  </si>
  <si>
    <t>679882</t>
  </si>
  <si>
    <t>P 026521</t>
  </si>
  <si>
    <t>01/11/2025 16:50:30</t>
  </si>
  <si>
    <t>01/11/2023 16:54:08</t>
  </si>
  <si>
    <t>149295</t>
  </si>
  <si>
    <t>20264131726393</t>
  </si>
  <si>
    <t xml:space="preserve">5741261039 queimado_x000D_
pot. 15kva_x000D_
tensao 19,9kv_x000D_
acesso bom_x000D_
para-raio ruim_x000D_
_x000D_
TRAFO Nº 5741261039_x000D_
_x000D_
TRAFO RETIRADO _x000D_
_x000D_
POTÊNCIA; 15KVA 34,5KV_x000D_
DATA DE FAB; AGOSTO/2020_x000D_
MARCA; TRAEL_x000D_
Nº CITD 126366_x000D_
Nº SÉRIE; 554715_x000D_
POS; DO TAP; 4º_x000D_
IMPEDÂNCIA; 3,0_x000D_
_x000D_
TRAFO INSTALADO _x000D_
_x000D_
POTÊNCIA; 15KVA 34,5KV_x000D_
DATA DE FAB; 01/2000 / 01/2026_x000D_
MARCA; TOSHIBA - CPFL_x000D_
Nº CITD 147559_x000D_
Nº SÉRIE; 369027_x000D_
POS; DO TAP; 3º_x000D_
IMPEDÂNCIA; 3,05_x000D_
MEDIÇÃO; 2,08 / 2,12 / 2,19_x000D_
</t>
  </si>
  <si>
    <t>554715</t>
  </si>
  <si>
    <t>126366</t>
  </si>
  <si>
    <t>12/01/2000</t>
  </si>
  <si>
    <t>05/08/2020</t>
  </si>
  <si>
    <t>147559</t>
  </si>
  <si>
    <t>trafo queimado 5710023113 - 15KVA - 34,5KV acesso caminhonete para raio queimado _x000D_
necessario refazer aterramento _x000D_
IND ASSENTAMEN P.A. UNIAO, 0 - CHA JANDAIA_x000D_
uc 5625092_x000D_
63991206181_x000D_
 -RDR COUTO MAGALHAES</t>
  </si>
  <si>
    <t>20264132766575</t>
  </si>
  <si>
    <t xml:space="preserve">5701984039 queimado_x000D_
pot. 15kva_x000D_
tensao 19,9kv_x000D_
acesso ruim_x000D_
para-raio ruim_x000D_
_x000D_
_x000D_
TRAFO Nº  5701984039_x000D_
_x000D_
TRAFO RETIRADO _x000D_
_x000D_
POTÊNCIA; 05KVA 34,5KV_x000D_
DATA DE FAB; SET/2010_x000D_
MARCA; ITB_x000D_
Nº CITD; 44494_x000D_
Nº SÉRIE; 696947_x000D_
POS; DO TAP; 1º_x000D_
IMPEDÂNCIA; 3,15_x000D_
_x000D_
TRAFO INSTALADO _x000D_
_x000D_
POTÊNCIA; 15KVA 34,5KV_x000D_
DATA DE FAB; 1/2023_x000D_
MARCA; ITAM_x000D_
Nº CITD; 137538_x000D_
Nº SÉRIE; C.239265_x000D_
POS; DO TAP; 3º_x000D_
IMPEDÂNCIA; 3,19_x000D_
MEDIÇÃO; 12,83 / 11,26 / 11,54_x000D_
</t>
  </si>
  <si>
    <t>696947</t>
  </si>
  <si>
    <t>44494</t>
  </si>
  <si>
    <t>137538</t>
  </si>
  <si>
    <t xml:space="preserve">ETO-RD-AR 349/2026_x000D_
RDU ARAGUAINA_x000D_
5702031004_x000D_
_x000D_
FEITO A SUBSTITUIÇÃO DE UM POSTE DT 9/300 POR UM POSTE DT 10/300, ESTRUTURA SI-3._x000D_
ID 63242271_x000D_
_x000D_
_x000D_
OBS: POSTE DEPOIS DO ID 63240634_x000D_
</t>
  </si>
  <si>
    <t>TRANSFORMADOR SUBSTITUIDO PELA META_x000D_
_x000D_
TRAFO RETIRADO: 15KVA 19,9KV_x000D_
_x000D_
_x000D_
TRAFO INSTALADO: 15KVA 19,9KV_x000D_
_x000D_
POSTO  5710161038</t>
  </si>
  <si>
    <t>20264133009483</t>
  </si>
  <si>
    <t>Trafo: 5740024034 queimado _x000D_
Potencia: 15 KVA_x000D_
Tensão: 34,5 KV_x000D_
Para raio: queimado _x000D_
Acesso: Livre      _x000D_
Equipe: 034op03 (63)99226-5598</t>
  </si>
  <si>
    <t>20264133424467</t>
  </si>
  <si>
    <t>SUBSTITUIÇAO DE TRANSFORMADOR SEVERO VAZAMENTO DE OLEO_x000D_
_x000D_
TRAFO COM TENSÃO BAIXA DE 15KVA DA 19.9. PARA RAIOS BOM. 01 CLIENTE . ACESSO PARA CAMINHONETE._x000D_
_x000D_
DEVIDO AO TAP DENTRO DO OLEO, NÃO FOI POSSIVEL NORMALIZAR._x000D_
_x000D_
_x000D_
_x000D_
TRAFO Nº 5700722045_x000D_
_x000D_
TRAFO RETIRADO_x000D_
_x000D_
POTÊNCIA; 10KVA 34,5KV_x000D_
DATA DE FAB; 01/1988_x000D_
MARCA; EMB_x000D_
Nº CITD; N/A_x000D_
Nº SÉRIE; 3934_x000D_
POS. DO TAP; 2_x000D_
IMPEDÂNCIA; N/A_x000D_
_x000D_
TRAFO INSTALADO_x000D_
_x000D_
POTÊNCIA; 15KVA 19.9KV_x000D_
DATA DE FAB; 2023 / REF. 12/2025_x000D_
MARCA; ITAM - CPFL_x000D_
Nº CITD; 137352_x000D_
Nº SÉRIE; C.238711_x000D_
POS. DO TAP; 3_x000D_
IMPEDÂNCIA; 3,04_x000D_
MEDIÇÃO; 12,78 / 12,70 / 12,65</t>
  </si>
  <si>
    <t>Trafo: 5720161077 Queimado _x000D_
Potencia: 15 KVA_x000D_
Tensão: 34,5KV_x000D_
Para raio: queimado _x000D_
Acesso: Camioneta     _x000D_
Equipe: 078op01 (63)99120-3525</t>
  </si>
  <si>
    <t>20264132740310</t>
  </si>
  <si>
    <t xml:space="preserve">SUBSTITUIÇÃO DE TRANSFORMADOR NA RDR DE NATIVIDADE_x000D_
_x000D_
INT: 20264133516121_x000D_
_x000D_
SS: ETO-RD-DP 137/2026_x000D_
_x000D_
ESPECIFICAÇÕES DO TRANSFORMADOR_x000D_
_x000D_
TRANSFORMADOR INSTALADO: 15KVA_x000D_
_x000D_
TRANSFORMADOR RETIRADO: 15KVA_x000D_
_x000D_
MEDIÇÕES_x000D_
_x000D_
LOGO APÓS A TROCA _x000D_
_x000D_
VAN: 207.1_x000D_
_x000D_
VBN: 207.2_x000D_
_x000D_
OBS:SUBSTITUIÇÃO DE TRANSFORMADOR AUTORIZADA PELO DENER._x000D_
_x000D_
OBS:EM CAMPO JÁ EXISTE SEGUNDA DESCIDA_x000D_
_x000D_
</t>
  </si>
  <si>
    <t>536587</t>
  </si>
  <si>
    <t>123714</t>
  </si>
  <si>
    <t>149638</t>
  </si>
  <si>
    <t>20264133516121</t>
  </si>
  <si>
    <t xml:space="preserve">SUBSTITUIÇÃO DE TRANSFORMADOR NA RDR DE PARANÃ_x000D_
_x000D_
INT: S/N_x000D_
_x000D_
SS: ETO-RD-GU 244/2026_x000D_
_x000D_
ESPECIFICAÇÕES DO TRANSFORMADOR_x000D_
_x000D_
TRANSFORMADOR INSTALADO: 15KVA_x000D_
_x000D_
TRANSFORMADOR RETIRADO: 15KVA_x000D_
_x000D_
MEDIÇÕES_x000D_
_x000D_
LOGO APÓS A TROCA _x000D_
_x000D_
VAN: 224.4_x000D_
_x000D_
VBN: 222.5_x000D_
_x000D_
VAB: 449_x000D_
_x000D_
OBS:SUBSTITUIÇÃO DE TRANSFORMADOR AUTORIZADA PELO DIONE._x000D_
_x000D_
</t>
  </si>
  <si>
    <t>1580334</t>
  </si>
  <si>
    <t>139179</t>
  </si>
  <si>
    <t>149129</t>
  </si>
  <si>
    <t>20264133481152</t>
  </si>
  <si>
    <t>ETO-RD-AR 352/2026_x000D_
TRAFO RETIRADO_x000D_
POTÊNCIA : 5 KVA_x000D_
TENSÃO :	 34.5 KV_x000D_
Nº ENERGISA (CITD) : ILEGIVEL_x000D_
Nº DE SÉRIE : 178921_x000D_
MARCA : VIJAI_x000D_
DATA FABRICAÇÃO : 09/2010_x000D_
IMPEDANCIA : 3,12_x000D_
POS. TAP : 05_x000D_
_x000D_
TRAFO INSTALADO_x000D_
POTÊNCIA : 15 KVA_x000D_
TENSÃO :	 34.5 KV_x000D_
Nº ENERGISA (CITD) : 149205_x000D_
Nº DE SÉRIE : 820191_x000D_
MARCA : TRAEL_x000D_
DATA FABRICAÇÃO : 11/2025_x000D_
IMPEDANCIA : 3,0_x000D_
POS. TAP : 05_x000D_
5703232004</t>
  </si>
  <si>
    <t>149205</t>
  </si>
  <si>
    <t>20264133557441</t>
  </si>
  <si>
    <t>469721</t>
  </si>
  <si>
    <t>114450</t>
  </si>
  <si>
    <t>20264133620054</t>
  </si>
  <si>
    <t>581336</t>
  </si>
  <si>
    <t>20264133640752</t>
  </si>
  <si>
    <t>Trafo: 5737805227 Queimado _x000D_
Potencia: 15 KVA_x000D_
Tensão: 34,5KV_x000D_
Para raio: queimado _x000D_
Acesso: Camioneta_x000D_
Equipe:227op01 (63)99928-1276</t>
  </si>
  <si>
    <t>20264133422925</t>
  </si>
  <si>
    <t xml:space="preserve">ETO-RD-AR 353/2026_x000D_
TRAFO RETIRADO_x000D_
POTÊNCIA : 45 KVA_x000D_
TENSÃO :	 34.5 KV_x000D_
Nº ENERGISA (CITD) : 113237_x000D_
Nº DE SÉRIE : 460401_x000D_
MARCA : TRAEL_x000D_
DATA FABRICAÇÃO : 01/2018_x000D_
IMPEDANCIA : 3,71_x000D_
POS. TAP : 04_x000D_
_x000D_
TRAFO INSTALADO_x000D_
POTÊNCIA : 45 KVA_x000D_
TENSÃO :	 34.5 KV_x000D_
Nº ENERGISA (CITD) : 113257_x000D_
Nº DE SÉRIE : 460417_x000D_
MARCA : TRAEL_x000D_
DATA FABRICAÇÃO : 04/2018_x000D_
IMPEDANCIA : 4,05_x000D_
POS. TAP : 04_x000D_
</t>
  </si>
  <si>
    <t>460401</t>
  </si>
  <si>
    <t>113237</t>
  </si>
  <si>
    <t>04/04/2018</t>
  </si>
  <si>
    <t>113257</t>
  </si>
  <si>
    <t>20264133577202</t>
  </si>
  <si>
    <t>Trafo: 5719933077 vazamento de oleo _x000D_
Potencia: 15 K_x000D_
Tensão: 13,8_x000D_
Para raio: queimado _x000D_
Acesso:  Camioneta    _x000D_
Equipe: 078op01 (63)99109-8812</t>
  </si>
  <si>
    <t>20264133619871</t>
  </si>
  <si>
    <t>MEDIDO__x000D_
_x000D_
EMERGENCIAL__x000D_
_x000D_
_x000D_
Trafo 5710549001 de 15kva e para-raio queimado, Tensão 7,9kv, Acesso para camionete 4x4,  Local rural de Luzimangues, Chac. Solar das Mangabeiras SN Irrigante. _x000D_
_x000D_
_x000D_
_x000D_
DADOS ATENDIMENTO_x000D_
_x000D_
N° DOCUMENTO SS: DOLP-RD-PA 000285/2026_x000D_
N° DOCUMENTO OS: DLP-MLPA03 000012/2026_x000D_
_x000D_
TIPO DA INTERVENÇÃO: MANUTENÇÃO_x000D_
TIPO DO SERVIÇO: SUBSTITUIÇÃO DE TRANSFORMADOR E MELHORIA DE MALHA DE ATERRAMENTO_x000D_
DATA PROGRAMADA DA ATIVIDADE: 23/02/2026_x000D_
HORARIO PREVISTO DA ATIVIDADE: 08:00 ÀS 18:00_x000D_
CIDADE: LUZIMANGUES ALIMENTADOR: AL03101271_x000D_
_x000D_
EQUIPE:  DOLP-MLPA04_x000D_
CONTATO DA EQUIPE:  63 9295-4214_x000D_
COMPOSIÇÃO DA EQUIPE: _x000D_
1 - ELTON SILVA DE JESUS_x000D_
2 - ROMARIO PEREIRA DOS SANTOS_x000D_
_x000D_
SUPERVISOR: PAULO VÍTOR LEMES GOMES_x000D_
CONTATO: 63 9 9296-6939_x000D_
FISCAL RESPONSAVÉL: JAILTON GOMES VIEIRAS_x000D_
CONTATO: 63 8415-6027_x000D_
_x000D_
Atenção!_x000D_
Não intervenha na rede sem autorização do COI (Centro de Operações Integradas)</t>
  </si>
  <si>
    <t>149334</t>
  </si>
  <si>
    <t>20264133624843</t>
  </si>
  <si>
    <t xml:space="preserve">Tafo 5710156045 com vazamento de oleo, para raio queimado e refazer malha de aterramento, trafo 15 Kva , 19,9 Kv acessi para camionete._x000D_
_x000D_
_x000D_
_x000D_
TRAFO Nº 5710156045_x000D_
_x000D_
TRAFO RETIRADO _x000D_
_x000D_
POTÊNCIA; 15kva 34,5KV_x000D_
DATA DE FAB; MARÇO/2005_x000D_
MARCA;  ITB _x000D_
Nº CITD; N/A_x000D_
Nº SÉRIE; 316882_x000D_
POS; DO TAP; 1º_x000D_
IMPEDÂNCIA; 3,05_x000D_
_x000D_
TRAFO INSTALADO _x000D_
_x000D_
POTÊNCIA; 15KVA 34,5KV_x000D_
DATA DE FAB; OUTUBRO/2025_x000D_
MARCA; TRAEL_x000D_
Nº CITD 149092_x000D_
Nº SÉRIE; 799441_x000D_
POS; DO TAP; 3º_x000D_
IMPEDÂNCIA; 3,0_x000D_
MEDIÇÃO; 6,02 / 6,01 / 6,01_x000D_
 </t>
  </si>
  <si>
    <t>149092</t>
  </si>
  <si>
    <t>20264133628505</t>
  </si>
  <si>
    <t>185115</t>
  </si>
  <si>
    <t>01/11/2009 10:53:23</t>
  </si>
  <si>
    <t>25/02/2011 10:54:18</t>
  </si>
  <si>
    <t>149402</t>
  </si>
  <si>
    <t>20264136273011</t>
  </si>
  <si>
    <t xml:space="preserve">SUBSTITUIÇÃO DE TRANSFORMADOR NA RDR DE ARAGUAÇU_x000D_
_x000D_
INT: 20264133656313_x000D_
_x000D_
SS: ETO-RD-GU 247/2026_x000D_
_x000D_
ESPECIFICAÇÕES DO TRANSFORMADOR_x000D_
_x000D_
TRANSFORMADOR INSTALADO: 15 KVA _x000D_
_x000D_
TRANSFORMADOR RETIRADO: 05 KVA_x000D_
_x000D_
MEDIÇÕES_x000D_
_x000D_
LOGO APÓS A TROCA _x000D_
_x000D_
VAN: 216_x000D_
_x000D_
VBN: 216_x000D_
_x000D_
OBS:SUBSTITUIÇÃO DE TRANSFORMADOR AUTORIZADA PELO DIONE._x000D_
</t>
  </si>
  <si>
    <t>615143</t>
  </si>
  <si>
    <t>23/02/2018</t>
  </si>
  <si>
    <t>08/11/2028</t>
  </si>
  <si>
    <t>06110721</t>
  </si>
  <si>
    <t>20264133656313</t>
  </si>
  <si>
    <t xml:space="preserve">SS ENC-RD-PS 265/2026_x000D_
TR 5701496075  _x000D_
_x000D_
_x000D_
_x000D_
_x000D_
_x000D_
TRAFO RETIRADO_x000D_
POTÊNCIA : 5KVA_x000D_
TENSÃO :	 34.5KV_x000D_
Nº ENERGISA (CITD) : ILEGIVEL_x000D_
Nº DE SÉRIE : 173072_x000D_
MARCA : VIJAI_x000D_
DATA FABRICAÇÃO : 08/2010_x000D_
IMPEDANCIA : 3.10_x000D_
POS. TAP : 03_x000D_
_x000D_
TRAFO INSTALADO'_x000D_
POTÊNCIA : 15KVA_x000D_
TENSÃO :	 34.5KV_x000D_
Nº ENERGISA (CITD) : 147902_x000D_
Nº DE SÉRIE : C299626_x000D_
MARCA : ITAM_x000D_
DATA FABRICAÇÃO : 01/2026_x000D_
IMPEDANCIA : 2.96_x000D_
POS. TAP : 03_x000D_
</t>
  </si>
  <si>
    <t>173072</t>
  </si>
  <si>
    <t>24/01/2026 09:12:58</t>
  </si>
  <si>
    <t>01/08/2010 09:39:47</t>
  </si>
  <si>
    <t>147902</t>
  </si>
  <si>
    <t>20264136283720</t>
  </si>
  <si>
    <t xml:space="preserve">SUBSTITUIÇÃO DE TRANSFORMADOR NA RDR DE ARAGUAÇU_x000D_
_x000D_
INT: 20264133423658_x000D_
_x000D_
SS: ETO-RD-GU 248/2026_x000D_
_x000D_
ESPECIFICAÇÕES DO TRANSFORMADOR_x000D_
_x000D_
TRANSFORMADOR INSTALADO: 15 KVA_x000D_
_x000D_
TRANSFORMADOR RETIRADO: 15 KVA_x000D_
_x000D_
MEDIÇÕES_x000D_
_x000D_
LOGO APÓS A TROCA _x000D_
_x000D_
VAN: 206_x000D_
_x000D_
OBS:SUBSTITUIÇÃO DE TRANSFORMADOR AUTORIZADA PELO DIONE._x000D_
</t>
  </si>
  <si>
    <t>250004</t>
  </si>
  <si>
    <t>140294</t>
  </si>
  <si>
    <t>149126</t>
  </si>
  <si>
    <t>20264133423658</t>
  </si>
  <si>
    <t xml:space="preserve">SUBSTITUIÇÃO DE TRANSFORMADOR NA RDR DE GURUPI_x000D_
_x000D_
INT: 20264133735727_x000D_
_x000D_
SS: ETO-RD-GU 261/2026_x000D_
_x000D_
ESPECIFICAÇÕES DO TRANSFORMADOR_x000D_
_x000D_
TRANSFORMADOR INSTALADO: 15KVA_x000D_
_x000D_
TRANSFORMADOR RETIRADO: 15KVA_x000D_
_x000D_
MEDIÇÕES_x000D_
_x000D_
LOGO APÓS A TROCA _x000D_
_x000D_
VAN: 221.3_x000D_
_x000D_
OBS:SUBSTITUIÇÃO DE TRANSFORMADOR AUTORIZADA PELO DIONE._x000D_
_x000D_
</t>
  </si>
  <si>
    <t>142671</t>
  </si>
  <si>
    <t>149084</t>
  </si>
  <si>
    <t>20264133735727</t>
  </si>
  <si>
    <t>Trafo 5700043009 queimado _x000D_
para-raio queimado _x000D_
tensão 13,8_x000D_
potencia 112,5_x000D_
acesso livre</t>
  </si>
  <si>
    <t>20264136461397</t>
  </si>
  <si>
    <t>trafo 5700216064 com bucha danificada 15KVA 34,5KV para raio bom acesso livre. _x000D_
chacara firmeza - RDR Brasilandia_x000D_
Thiago Pires Moral - UC 3283572-0</t>
  </si>
  <si>
    <t>MEDIDA__x000D_
_x000D_
EMERGENCIAL__x000D_
_x000D_
segue ss de 01 trafo de 15 kvar e 01 para raio da rede de 34.500kv queimado  para ser subistituido perla equipe de manutencão obs, não tem acesso o cliente ficou de fazer acesso favor fazer contato com cliente antes de deslocar cliente penalizado 01 equipe que atendeu 151op04 cel, 63991020922/992447381/63984685763  telefone do cliente 63992864399_x000D_
FALTA DE ENERGIA ISOLADA// DJ OK_x000D_
RT: 41 151 10 291 _x000D_
REF: SAIDA PARA TOCA INDIA_x000D_
_x000D_
_x000D_
DADOS ATENDIMENTO_x000D_
_x000D_
N° DOCUMENTO SS: DOLP-RD-PA 000288/2026_x000D_
N° DOCUMENTO OS: DLP-MLPA01 000019/2026_x000D_
_x000D_
TIPO DA INTERVENÇÃO: MANUTENÇÃO_x000D_
TIPO DO SERVIÇO: SUBSTITUIÇÃO DE TRANSFORMADOR E MELHORIA DE MALHA DE ATERRAMENTO_x000D_
DATA PROGRAMADA DA ATIVIDADE: 24/02/2026_x000D_
HORARIO PREVISTO DA ATIVIDADE: 08:00 ÀS 18:00_x000D_
CIDADE: TOCANTINEA ALIMENTADOR: LD02059122_x000D_
_x000D_
EQUIPE:  DOLP-MLPA02_x000D_
CONTATO DA EQUIPE: 63 9 9295-6812_x000D_
COMPOSIÇÃO DA EQUIPE: _x000D_
1 - ALVARO PEREIRA_x000D_
2 - JOSIMAR DOS SANTOS_x000D_
3 - JOSÉ RIBAMAR LIMA FILHO_x000D_
_x000D_
SUPERVISOR: PAULO VÍTOR LEMES GOMES_x000D_
CONTATO: 63 9 9296-6939_x000D_
FISCAL RESPONSAVÉL: JAILTON GOMES VIEIRAS_x000D_
CONTATO: 63 8415-6027_x000D_
_x000D_
OBSERVAÇÃO: DE ACORDO COM O FISCAL RESPONSAVÉL, O CLIENTE ESTÁ FAZENDO O ACESSO DEVIDO A ESTRADA ESTAR DESATIVADA. AO CHEGAR AO LOCAL CASO O ATENDIMENTO NÃO SEJA POSSIVEL EVIDENCIAR COM FOTOS COM COORDENADAS._x000D_
_x000D_
Atenção!_x000D_
Não intervenha na rede sem autorização do COI (Centro de Operações Integradas)</t>
  </si>
  <si>
    <t>149404</t>
  </si>
  <si>
    <t xml:space="preserve">SS ENC-RD-PS 268/2026_x000D_
TR 5700870084_x000D_
_x000D_
_x000D_
_x000D_
_x000D_
TRAFO RETIRADO_x000D_
POTÊNCIA : 5KVA_x000D_
TENSÃO :	 34.5KV_x000D_
Nº ENERGISA (CITD) : ILEGIVEL_x000D_
Nº DE SÉRIE : 128420_x000D_
MARCA : VIJAI_x000D_
DATA FABRICAÇÃO : 10/2008_x000D_
IMPEDANCIA : 3.15_x000D_
POS. TAP : 03_x000D_
_x000D_
TRAFO INSTALADO'_x000D_
POTÊNCIA : 15KVA_x000D_
TENSÃO :	 34.5KV_x000D_
Nº ENERGISA (CITD) : 148799_x000D_
Nº DE SÉRIE : 752_x000D_
MARCA : WMM_x000D_
DATA FABRICAÇÃO : 11/2023_x000D_
IMPEDANCIA : 2.78_x000D_
POS. TAP : 03_x000D_
</t>
  </si>
  <si>
    <t>128420</t>
  </si>
  <si>
    <t>01/11/2013 09:07:39</t>
  </si>
  <si>
    <t>01/10/2008 09:09:56</t>
  </si>
  <si>
    <t>148799</t>
  </si>
  <si>
    <t>20264137303808</t>
  </si>
  <si>
    <t>Trafo com bucha secundaria danificada 5710240111 -  15KVA  - 13,8KV - acesso caminhonete - para raio OK. _x000D_
IND FAZENDA SAO SEBASTIAO, 232 - FAZ SAO SEBASTIAO_x000D_
ADILSON PRADO DE CASTRO - uc 3232360_x000D_
RDR Colinas</t>
  </si>
  <si>
    <t>20264137219502</t>
  </si>
  <si>
    <t xml:space="preserve">medido__x000D_
emergencial__x000D_
_x000D_
_x000D_
substituição de trafo queimado rdu fatima_x000D_
</t>
  </si>
  <si>
    <t>1468364</t>
  </si>
  <si>
    <t>136723</t>
  </si>
  <si>
    <t>01/04/2025 16:50:40</t>
  </si>
  <si>
    <t>01/07/2025 16:52:58</t>
  </si>
  <si>
    <t>146022</t>
  </si>
  <si>
    <t>20264137325572</t>
  </si>
  <si>
    <t>trafo queimado 5701099078 - 25KVA 34,5KV acesso livre - para raio queirmado. _x000D_
IND FAZENDA BOA VENTURA, 0 - PROX FAZENDA ROSSATO - 63999848808_x000D_
cliente: UMBERTO CARLOS DA COSTA_x000D_
UC 28453488_x000D_
RDR Itacaja</t>
  </si>
  <si>
    <t>20264137583570</t>
  </si>
  <si>
    <t xml:space="preserve">SS ENC-RD-PS 273/2026_x000D_
 trafo 5700136054_x000D_
_x000D_
_x000D_
_x000D_
TRAFO RETIRADO_x000D_
POTÊNCIA : 45KVA_x000D_
TENSÃO :	 34.5KV_x000D_
Nº ENERGISA (CITD) : 121056_x000D_
Nº DE SÉRIE : 432154_x000D_
MARCA : TRAEL_x000D_
DATA FABRICAÇÃO : 07/2017_x000D_
IMPEDANCIA : 4.03_x000D_
POS. TAP : 02_x000D_
_x000D_
TRAFO INSTALADO'_x000D_
POTÊNCIA : 45KVA_x000D_
TENSÃO :	 34.5KV_x000D_
Nº ENERGISA (CITD) : 126091_x000D_
Nº DE SÉRIE : 1253993_x000D_
MARCA : ROMAGNOLE_x000D_
DATA FABRICAÇÃO : JUL/2020_x000D_
IMPEDANCIA : 4.09_x000D_
POS. TAP : 02_x000D_
_x000D_
</t>
  </si>
  <si>
    <t>432154</t>
  </si>
  <si>
    <t>121056</t>
  </si>
  <si>
    <t>01/07/2020 09:43:36</t>
  </si>
  <si>
    <t>01/07/2017 09:45:30</t>
  </si>
  <si>
    <t>20264137840682</t>
  </si>
  <si>
    <t xml:space="preserve">SS ENC-RD-PS 274/2026_x000D_
TRAFO 5701052008 _x000D_
_x000D_
_x000D_
_x000D_
TRAFO RETIRADO_x000D_
POTÊNCIA : 15KVA_x000D_
TENSÃO :	 34.5KV_x000D_
Nº ENERGISA (CITD) : ILEGIVEL_x000D_
Nº DE SÉRIE : 365556_x000D_
MARCA : TOSHIBA_x000D_
DATA FABRICAÇÃO : 05/1999_x000D_
IMPEDANCIA : 3_x000D_
POS. TAP : 01_x000D_
_x000D_
TRAFO INSTALADO'_x000D_
POTÊNCIA : 15KVA_x000D_
TENSÃO :	 34.5KV_x000D_
Nº ENERGISA (CITD) : 147914_x000D_
Nº DE SÉRIE : 299642_x000D_
MARCA : ITAM_x000D_
DATA FABRICAÇÃO : 01/2026_x000D_
IMPEDANCIA : 2.93_x000D_
POS. TAP : 03_x000D_
</t>
  </si>
  <si>
    <t>365558</t>
  </si>
  <si>
    <t>24/01/2026 09:48:25</t>
  </si>
  <si>
    <t>01/05/1999 09:48:58</t>
  </si>
  <si>
    <t>147914</t>
  </si>
  <si>
    <t>Trafo 5700048068 de 15KVA na 19.9KV e para raioa queimado _x000D_
RDR de Buriti Faz Lagoainha_x000D_
Equipe 068OP01</t>
  </si>
  <si>
    <t>149746</t>
  </si>
  <si>
    <t>0520264137862149,</t>
  </si>
  <si>
    <t xml:space="preserve">ETO-RD-AR 380/2026_x000D_
TRAFO RETIRADO_x000D_
POTÊNCIA : 5 KVA_x000D_
TENSÃO :	 34.5 KV_x000D_
Nº ENERGISA (CITD) : ILEGIVEL_x000D_
Nº DE SÉRIE : 178501_x000D_
MARCA : VIJAI_x000D_
DATA FABRICAÇÃO : 09/2010_x000D_
IMPEDANCIA : 3,12_x000D_
POS. TAP : 05_x000D_
_x000D_
TRAFO INSTALADO_x000D_
POTÊNCIA : 15 KVA_x000D_
TENSÃO :	 34.5 KV_x000D_
Nº ENERGISA (CITD) : 150100_x000D_
Nº DE SÉRIE : 827823_x000D_
MARCA : TRAEL_x000D_
DATA FABRICAÇÃO : 02/2026_x000D_
IMPEDANCIA : 3,0_x000D_
POS. TAP : 05_x000D_
</t>
  </si>
  <si>
    <t>178501</t>
  </si>
  <si>
    <t>150100</t>
  </si>
  <si>
    <t>20264137455715</t>
  </si>
  <si>
    <t>Trafo: 5747077064 queimado _x000D_
Potencia: 25 KVA_x000D_
Tensão: 34,5 KV_x000D_
Para raio: queimado _x000D_
Acesso: livre     _x000D_
Equipe: 023op01 (63)99987-1478</t>
  </si>
  <si>
    <t>20264137874510</t>
  </si>
  <si>
    <t xml:space="preserve">SUBSTITUIÇÃO DE TRANSFORMADOR NA RDR DE DUERÉ_x000D_
_x000D_
INT: S/N_x000D_
_x000D_
SS: ETO-RD-GU 263/2026_x000D_
_x000D_
ESPECIFICAÇÕES DO TRANSFORMADOR_x000D_
_x000D_
TRANSFORMADOR INSTALADO: 15KVA_x000D_
_x000D_
TRANSFORMADOR RETIRADO: 15KVA_x000D_
_x000D_
MEDIÇÕES_x000D_
_x000D_
LOGO APÓS A TROCA _x000D_
_x000D_
VAN: 228.0_x000D_
_x000D_
OBS:SUBSTITUIÇÃO DE TRANSFORMADOR AUTORIZADA PELO DIONE._x000D_
_x000D_
OBS:FOI FEITO A SEGUNDA DESCIDA DO ATERRAMENTO  NO TRANSFORMADOR_x000D_
_x000D_
</t>
  </si>
  <si>
    <t>1024951</t>
  </si>
  <si>
    <t>01/07/2016 00:00:00</t>
  </si>
  <si>
    <t>149108</t>
  </si>
  <si>
    <t>20264137300893</t>
  </si>
  <si>
    <t>20264137926437</t>
  </si>
  <si>
    <t xml:space="preserve">SUBSTITUIÇÃO DE TRANSFORMADOR NA RDR DE DUERE_x000D_
_x000D_
INT: 20264137982377_x000D_
_x000D_
SS: ETO-RD-GU 265/2026_x000D_
_x000D_
ESPECIFICAÇÕES DO TRANSFORMADOR_x000D_
_x000D_
TRANSFORMADOR INSTALADO: 15 KVA_x000D_
_x000D_
TRANSFORMADOR RETIRADO: 15KVA_x000D_
_x000D_
MEDIÇÕES_x000D_
_x000D_
LOGO APÓS A TROCA _x000D_
_x000D_
VAN: 213_x000D_
_x000D_
OBS:SUBSTITUIÇÃO DE TRANSFORMADOR AUTORIZADA PELO DIONE._x000D_
</t>
  </si>
  <si>
    <t>673121</t>
  </si>
  <si>
    <t>134506</t>
  </si>
  <si>
    <t>149133</t>
  </si>
  <si>
    <t>20264137982377</t>
  </si>
  <si>
    <t xml:space="preserve">SUBSTITUIÇÃO DE TRANSFORMADOR NA RDR DE DUERÉ_x000D_
_x000D_
INT:S/N_x000D_
_x000D_
SS: ETO-RD-GU 266/2026_x000D_
_x000D_
ESPECIFICAÇÕES DO TRANSFORMADOR_x000D_
_x000D_
TRANSFORMADOR INSTALADO: 15KVA_x000D_
_x000D_
TRANSFORMADOR RETIRADO: 15KVA_x000D_
_x000D_
MEDIÇÕES_x000D_
_x000D_
LOGO APÓS A TROCA _x000D_
_x000D_
VAN: 221.8_x000D_
_x000D_
VBN: 220.4_x000D_
_x000D_
VAB: 440_x000D_
_x000D_
OBS:SUBSTITUIÇÃO DE TRANSFORMADOR AUTORIZADA PELO DIONE._x000D_
_x000D_
</t>
  </si>
  <si>
    <t>452675</t>
  </si>
  <si>
    <t>111751</t>
  </si>
  <si>
    <t>27/02/2018</t>
  </si>
  <si>
    <t>149101</t>
  </si>
  <si>
    <t>20264137862243</t>
  </si>
  <si>
    <t xml:space="preserve">SUBSTITUIÇÃO DE TRANSFORMADOR NA RDR DE PEIXE_x000D_
_x000D_
INT: 20264137874473_x000D_
_x000D_
SS: ETO-RD-GU 268/2026_x000D_
_x000D_
ESPECIFICAÇÕES DO TRANSFORMADOR_x000D_
_x000D_
TRANSFORMADOR INSTALADO: 15 KVA_x000D_
_x000D_
TRANSFORMADOR RETIRADO: 05 KVA_x000D_
_x000D_
MEDIÇÕES_x000D_
_x000D_
LOGO APÓS A TROCA _x000D_
_x000D_
VAN: 217_x000D_
_x000D_
OBS:SUBSTITUIÇÃO DE TRANSFORMADOR AUTORIZADA PELO DIONE._x000D_
_x000D_
</t>
  </si>
  <si>
    <t>498084</t>
  </si>
  <si>
    <t>85837</t>
  </si>
  <si>
    <t>07/11/2006</t>
  </si>
  <si>
    <t>149136</t>
  </si>
  <si>
    <t>20264137874473</t>
  </si>
  <si>
    <t>441766</t>
  </si>
  <si>
    <t>107641</t>
  </si>
  <si>
    <t>01/02/2026 16:24:07</t>
  </si>
  <si>
    <t>01/08/2017 16:24:45</t>
  </si>
  <si>
    <t>150191</t>
  </si>
  <si>
    <t>20264138004229</t>
  </si>
  <si>
    <t>MEDIDO__x000D_
_x000D_
EMERGENCIAL__x000D_
_x000D_
TRAFO 5703857001 com tensão baixa. TAP Interno. _x000D_
Potência: 15 KVA - Tensão: 13,8 KV_x000D_
Acesso: Livre._x000D_
_x000D_
_x000D_
_x000D_
DADOS ATENDIMENTO_x000D_
_x000D_
N° DOCUMENTO SS: DOLP-RD-PA 000294/2026_x000D_
N° DOCUMENTO OS: DLP-MLPA03 000016/2026_x000D_
_x000D_
TIPO DA INTERVENÇÃO: MANUTENÇÃO_x000D_
TIPO DO SERVIÇO: SUBSTITUIÇÃO DE TRANSFORMADOR E MELHORIA DE MALHA DE ATERRAMENTO_x000D_
DATA PROGRAMADA DA ATIVIDADE: 26/02/2026_x000D_
_x000D_
CIDADE: LUZIMANGUES ALIMENTADOR: AL01102271_x000D_
_x000D_
EQUIPE:  DOLP-CTPA12_x000D_
ENCARREGADO - JULIO IGNACIO_x000D_
CONTATO DA EQUIPE: (62) 99209-2321_x000D_
_x000D_
_x000D_
SUPERVISOR: ROGÉRIO MORAES_x000D_
CONTATO: 63 9 9295-8935_x000D_
FISCAL RESPONSAVÉL: JAILTON GOMES VIEIRA_x000D_
CONTATO: 63 8415-6027_x000D_
_x000D_
Atenção!_x000D_
Não intervenha na rede sem autorização do COI (Centro de Operações Integradas)</t>
  </si>
  <si>
    <t>144237</t>
  </si>
  <si>
    <t>20264137918528</t>
  </si>
  <si>
    <t xml:space="preserve">MEDIDO__x000D_
_x000D_
EMERGENCIAL__x000D_
_x000D_
_x000D_
_x000D_
Trafo 5700203092 de 15kva e para-raio queimado, Tensão 19,9kv, Acesso para camionete 4x4, Local Rural Novo Acordo região da taboca, Faz. IND FAZENDA ROSALINA, 0 - 092 13120 - 001_x000D_
_x000D_
DADOS ATENDIMENTO_x000D_
_x000D_
N° DOCUMENTO SS: DOLP-RD-PA 000296/2026_x000D_
N° DOCUMENTO OS: DLP-MLPA01 000018/2026_x000D_
_x000D_
TIPO DA INTERVENÇÃO: MANUTENÇÃO_x000D_
TIPO DO SERVIÇO: INSTALAÇÃO DE TRANSFORMADOR E MELHORIA DE ATERRAMENTO_x000D_
DATA PROGRAMADA DA ATIVIDADE: 26/02/2026_x000D_
HORARIO PREVISTO DA ATIVIDADE: 08:00 ÀS 18:00_x000D_
CIDADE: NOVO ACORDO ALIMENTADOR: LD03046026_x000D_
_x000D_
EQUIPE:  DOLP-MLPA03_x000D_
CONTATO DA EQUIPE: _x000D_
COMPOSIÇÃO DA EQUIPE: _x000D_
1 - OLESMAR OLIVEIRA DE SOUZA_x000D_
2 - FRANCISCO JAILSON LEANDRO RODRIGUES_x000D_
_x000D_
SUPERVISOR: PAULO VÍTOR LEMES GOMES_x000D_
CONTATO: 63 9 9296-6939_x000D_
FISCAL RESPONSAVÉL: WALLESON DE OLIVEIRA NUNES_x000D_
CONTATO: 63 99237-2200_x000D_
_x000D_
Atenção!_x000D_
Não intervenha na rede sem autorização do COI (Centro de Operações Integradas)_x000D_
</t>
  </si>
  <si>
    <t>179122</t>
  </si>
  <si>
    <t>139760</t>
  </si>
  <si>
    <t>01/11/2024 09:09:03</t>
  </si>
  <si>
    <t>01/04/2021 09:09:48</t>
  </si>
  <si>
    <t>20264138741538</t>
  </si>
  <si>
    <t xml:space="preserve">SS ENC-RD-PS 276/2026_x000D_
trafo 5701539084 _x000D_
_x000D_
_x000D_
_x000D_
_x000D_
TRAFO RETIRADO_x000D_
POTÊNCIA : 5KVA_x000D_
TENSÃO :	 34.5KV_x000D_
Nº ENERGISA (CITD) : ILEGIVEL_x000D_
Nº DE SÉRIE : 180998_x000D_
MARCA : VIJAI_x000D_
DATA FABRICAÇÃO : 12/2010_x000D_
IMPEDANCIA : 3.12_x000D_
POS. TAP : 03_x000D_
_x000D_
TRAFO INSTALADO'_x000D_
POTÊNCIA : 15KVA _x000D_
TENSÃO :	 34.5KV_x000D_
Nº ENERGISA (CITD) : 147900_x000D_
Nº DE SÉRIE : 299623_x000D_
MARCA : ITAM_x000D_
DATA FABRICAÇÃO : 01/2026_x000D_
IMPEDANCIA : 2.96_x000D_
POS. TAP : 03_x000D_
_x000D_
</t>
  </si>
  <si>
    <t>180998</t>
  </si>
  <si>
    <t>24/01/2026 15:58:11</t>
  </si>
  <si>
    <t>01/12/2010 15:58:45</t>
  </si>
  <si>
    <t>147900</t>
  </si>
  <si>
    <t>20264138738836</t>
  </si>
  <si>
    <t>Trafo: 5701275009 Queimado _x000D_
Potencia: 5KVA_x000D_
Tensão: 13,8 Kv_x000D_
Para raio: queimado _x000D_
Acesso: Camioneta     _x000D_
Equipe: 009op39 (63)98447-1812</t>
  </si>
  <si>
    <t>20264138780512</t>
  </si>
  <si>
    <t>Trafo: 5737320195 Queimado _x000D_
Potencia: 15 KVA _x000D_
Tensão: 34,5 KV_x000D_
Para raio: queimado _x000D_
Acesso: Camioneta      _x000D_
Equipe: 227op01 (63)99999-8761</t>
  </si>
  <si>
    <t>20264138776724</t>
  </si>
  <si>
    <t xml:space="preserve">SS ENC-RD-PS 277/2026_x000D_
 trafo 5710573084 _x000D_
_x000D_
_x000D_
_x000D_
_x000D_
TRAFO RETIRADO_x000D_
POTÊNCIA : 5KVA_x000D_
TENSÃO :	 34.5KV_x000D_
Nº ENERGISA (CITD) : 39889_x000D_
Nº DE SÉRIE : 690950_x000D_
MARCA : ITB_x000D_
DATA FABRICAÇÃO : AGO/2018_x000D_
IMPEDANCIA : 3.19_x000D_
POS. TAP : 03_x000D_
_x000D_
TRAFO INSTALADO'_x000D_
POTÊNCIA : 15KVA_x000D_
TENSÃO :	 34.5KV_x000D_
Nº ENERGISA (CITD) : 147918_x000D_
Nº DE SÉRIE : C299647_x000D_
MARCA : ITAM_x000D_
DATA FABRICAÇÃO : 01/2024_x000D_
IMPEDANCIA : 2.85_x000D_
POS. TAP : 03_x000D_
</t>
  </si>
  <si>
    <t>690950</t>
  </si>
  <si>
    <t>39889</t>
  </si>
  <si>
    <t>24/01/2024 10:34:48</t>
  </si>
  <si>
    <t>01/08/2018 10:35:24</t>
  </si>
  <si>
    <t>147918</t>
  </si>
  <si>
    <t>20264138780488</t>
  </si>
  <si>
    <t>462871</t>
  </si>
  <si>
    <t>P026045</t>
  </si>
  <si>
    <t>20264137948126</t>
  </si>
  <si>
    <t xml:space="preserve">SUBSTITUIÇÃO DE TRANSFORMADOR NA RDR DE PARANA_x000D_
_x000D_
INT: 20264139631516_x000D_
_x000D_
SS: ETO-RD-GU 2172/2026_x000D_
_x000D_
ESPECIFICAÇÕES DO TRANSFORMADOR_x000D_
_x000D_
TRANSFORMADOR INSTALADO:  15 KVA_x000D_
_x000D_
TRANSFORMADOR RETIRADO: 15 KVA_x000D_
_x000D_
MEDIÇÕES_x000D_
_x000D_
LOGO APÓS A TROCA _x000D_
_x000D_
VAN: 208_x000D_
_x000D_
OBS:SUBSTITUIÇÃO DE TRANSFORMADOR AUTORIZADA PELO DIONE._x000D_
_x000D_
</t>
  </si>
  <si>
    <t>364687</t>
  </si>
  <si>
    <t>06017492</t>
  </si>
  <si>
    <t>10/2015</t>
  </si>
  <si>
    <t>149088</t>
  </si>
  <si>
    <t>20264139631516</t>
  </si>
  <si>
    <t>20264137889950</t>
  </si>
  <si>
    <t xml:space="preserve">TROCA DE TRAFO QUEIMADO 5710447023 ETO-RD-GR 292/2026 CHÁC. VITÓRIA - COLINAS 0023_x000D_
_x000D_
TRAFO RETIRADO_x000D_
POTÊNCIA : 10KVA_x000D_
TENSÃO : 7.9KV	_x000D_
Nº ENERGISA (CITD) : ILEGIVEL_x000D_
Nº DE SÉRIE : 69687_x000D_
MARCA : TRAEL_x000D_
DATA FABRICAÇÃO : 11/2005_x000D_
IMPEDANCIA : 2.58_x000D_
POS. TAP : _x000D_
_x000D_
TRAFO INSTALADO_x000D_
POTÊNCIA : 15KVA_x000D_
TENSÃO : 7.9KV	_x000D_
Nº ENERGISA (CITD) : 148731_x000D_
Nº DE SÉRIE : 1024143_x000D_
MARCA : ITB - TRAEL_x000D_
DATA FABRICAÇÃO : 06/2016 - 11/2025_x000D_
IMPEDANCIA : 2.46_x000D_
POS. TAP : 03_x000D_
_x000D_
MEDIÇÃO 1: 17.45_x000D_
MEDIÇÃO 2: 12.76_x000D_
MEDIÇÃO 3: 10.73_x000D_
_x000D_
COORDENADA_x000D_
X: 779218_x000D_
Y: 9111665_x000D_
</t>
  </si>
  <si>
    <t>69687</t>
  </si>
  <si>
    <t>01/06/2016 09:29:39</t>
  </si>
  <si>
    <t>01/11/2005 09:30:41</t>
  </si>
  <si>
    <t>148731</t>
  </si>
  <si>
    <t xml:space="preserve">TROCA DE TRAFO QUEIMADO 5700323153 ETO-RD-GR 293/2026 ZONA RURAL - BERNARDO SAYÃO 0153_x000D_
_x000D_
TRAFO RETIRADO_x000D_
POTÊNCIA : 15KVA_x000D_
TENSÃO : 19.9KV	_x000D_
Nº ENERGISA (CITD) : 32679_x000D_
Nº DE SÉRIE : 7726_x000D_
MARCA : INDUSBRAS - ELETRAN_x000D_
DATA FABRICAÇÃO : NÃO TEM DATA DE FABRICAÇÃO NA PLACA_x000D_
IMPEDANCIA : 3.0_x000D_
POS. TAP : 02_x000D_
_x000D_
TRAFO INSTALADO_x000D_
POTÊNCIA : 15KVA_x000D_
TENSÃO : 19.9KV	_x000D_
Nº ENERGISA (CITD) : 150085_x000D_
Nº DE SÉRIE : 827808_x000D_
MARCA : TRAEL_x000D_
DATA FABRICAÇÃO : 02/2026_x000D_
IMPEDANCIA : 3.0_x000D_
POS. TAP : 03_x000D_
_x000D_
MEDIÇÃO 1: 12.15_x000D_
MEDIÇÃO 2: 11.02_x000D_
MEDIÇÃO 3: 09.78_x000D_
_x000D_
COORDENADA_x000D_
X: 731261_x000D_
Y: 9123399_x000D_
</t>
  </si>
  <si>
    <t>7726</t>
  </si>
  <si>
    <t>32679</t>
  </si>
  <si>
    <t>150085</t>
  </si>
  <si>
    <t>20264140490110</t>
  </si>
  <si>
    <t xml:space="preserve">TRANSFORMADOR SUBSTITUIDO PELA META_x000D_
_x000D_
TRAFO RETIRADO: 45KVA 34,5KV_x000D_
_x000D_
TRAFO INSTALADO 45KVA 34,5KV_x000D_
_x000D_
POSTO:  5741210028_x000D_
_x000D_
</t>
  </si>
  <si>
    <t>373082</t>
  </si>
  <si>
    <t>p012216</t>
  </si>
  <si>
    <t>01/07/2025 14:37:49</t>
  </si>
  <si>
    <t>16/03/2019 14:39:40</t>
  </si>
  <si>
    <t>147748</t>
  </si>
  <si>
    <t>20264141697936</t>
  </si>
  <si>
    <t xml:space="preserve">SUBSTITUIÇÃO DE TRANSFORMADOR NA RDR DE ARAGUAÇU_x000D_
_x000D_
INT: 20264141644605_x000D_
_x000D_
SS: ETO-RD-GU 274/2026_x000D_
_x000D_
ESPECIFICAÇÕES DO TRANSFORMADOR_x000D_
_x000D_
TRANSFORMADOR INSTALADO: 15 KVA_x000D_
_x000D_
TRANSFORMADOR RETIRADO: 15 KVA_x000D_
_x000D_
MEDIÇÕES_x000D_
_x000D_
LOGO APÓS A TROCA _x000D_
_x000D_
VAN: 214_x000D_
_x000D_
OBS:SUBSTITUIÇÃO DE TRANSFORMADOR AUTORIZADA PELO DIONE._x000D_
_x000D_
_x000D_
</t>
  </si>
  <si>
    <t>180021</t>
  </si>
  <si>
    <t>CI1706001857</t>
  </si>
  <si>
    <t>03/03/2002</t>
  </si>
  <si>
    <t>149800</t>
  </si>
  <si>
    <t>20264141644605</t>
  </si>
  <si>
    <t>MEDIDO__x000D_
_x000D_
EMERGENCIAL__x000D_
_x000D_
ATIVO: 190.00913590_x000D_
LOCALIZAÇÃO: 190-1576572_x000D_
_x000D_
Poste inclinado no id  59333783 estrutura s3 10/300 aplumar e fazer base de concreto, referencia transformador 5752159122, cabo qp35, acesso livre a caminhao._x000D_
_x000D_
_x000D_
_x000D_
DADOS ATENDIMENTO_x000D_
EQUIPE DOLP-MPP02_x000D_
ENCARREGADO - NEY WELINGTON_x000D_
CONTATO - (63) 99296-7238_x000D_
_x000D_
SS DOLP-RD-PA 300/2026_x000D_
_x000D_
_x000D_
DATA ATENDIMENTO  02/03/2026_x000D_
_x000D_
_x000D_
*********** Parecer do COCM - ordem de serviço baixada sistemicamente, empreiteira estará fazendo as baixa de material e lançamento de mão de obra.</t>
  </si>
  <si>
    <t xml:space="preserve">TROCA DE TRAFO QUEIMADO 5710173023 ETO-RD-GR 295/2026 FAZ. MARAJÁ DA SERRA - COLINAS 0023_x000D_
_x000D_
TRAFO RETIRADO_x000D_
POTÊNCIA : 30KVA_x000D_
TENSÃO : 13.8KV	_x000D_
Nº ENERGISA (CITD) : ILEGIVEL_x000D_
Nº DE SÉRIE : 182622_x000D_
MARCA : ABB_x000D_
DATA FABRICAÇÃO : 11/2001_x000D_
IMPEDANCIA : 3.57_x000D_
POS. TAP : 01_x000D_
_x000D_
TRAFO INSTALADO_x000D_
POTÊNCIA : 30KVA_x000D_
TENSÃO : 13.8KV	_x000D_
Nº ENERGISA (CITD) : 138478_x000D_
Nº DE SÉRIE : 133927_x000D_
MARCA : TRAEL - TRAEL_x000D_
DATA FABRICAÇÃO : 07/2008 - 02/2024_x000D_
IMPEDANCIA : 3.74_x000D_
POS. TAP : 02_x000D_
_x000D_
MEDIÇÃO 1: 09.57_x000D_
MEDIÇÃO 2: 08.24_x000D_
MEDIÇÃO 3: 08.08_x000D_
_x000D_
COORDENADA_x000D_
X: 763074_x000D_
Y: 9115556_x000D_
</t>
  </si>
  <si>
    <t>182622</t>
  </si>
  <si>
    <t>01/07/2008 08:48:23</t>
  </si>
  <si>
    <t>01/11/2001 08:49:41</t>
  </si>
  <si>
    <t>138478</t>
  </si>
  <si>
    <t>_x000D_
TRAFO Nº 5700113103_x000D_
_x000D_
TRAFO RETIRADO _x000D_
_x000D_
POTÊNCIA; 15KVA 34,5KV_x000D_
DATA DE FAB; 06/2020_x000D_
MARCA; TRAEL_x000D_
Nº CITD; 125680_x000D_
Nº SÉRIE; 550640_x000D_
POS. DO TAP; 3_x000D_
IMPEDÂNCIA; 3_x000D_
_x000D_
TRAFO INSTALADO_x000D_
_x000D_
POTÊNCIA; 15KVA 34,5KV_x000D_
DATA DE FAB; 02/2026_x000D_
MARCA; TRAEL_x000D_
Nº CITD; 150040_x000D_
Nº SÉRIE; 827763_x000D_
POS. DO TAP; 5_x000D_
IMPEDÂNCIA; 3,0_x000D_
MEDIÇÃO; 25,72 / 25,38 / 25,37</t>
  </si>
  <si>
    <t>150040</t>
  </si>
  <si>
    <t>20264144275401</t>
  </si>
  <si>
    <t xml:space="preserve">SS ENC-RD-PS 279/2026_x000D_
TRAFO 5710028149_x000D_
_x000D_
_x000D_
TRAFO RETIRADO_x000D_
POTÊNCIA : 5KVA_x000D_
TENSÃO :	 34.5KV_x000D_
Nº ENERGISA (CITD) : 21118_x000D_
Nº DE SÉRIE : 459958_x000D_
MARCA : ITB_x000D_
DATA FABRICAÇÃO : 03/2009_x000D_
IMPEDANCIA : 2.89_x000D_
POS. TAP : 02_x000D_
_x000D_
TRAFO INSTALADO'_x000D_
POTÊNCIA : 15KVA_x000D_
TENSÃO :	 34.5KV_x000D_
Nº ENERGISA (CITD) : 147888_x000D_
Nº DE SÉRIE : C299602_x000D_
MARCA : ITAM_x000D_
DATA FABRICAÇÃO : 01/2026_x000D_
IMPEDANCIA : 3.03_x000D_
POS. TAP : 03_x000D_
</t>
  </si>
  <si>
    <t>459958</t>
  </si>
  <si>
    <t>21118</t>
  </si>
  <si>
    <t>01/01/2026 09:16:22</t>
  </si>
  <si>
    <t>02/03/2007 09:16:56</t>
  </si>
  <si>
    <t>147888</t>
  </si>
  <si>
    <t>20264141641452</t>
  </si>
  <si>
    <t xml:space="preserve">ETO-RD-AR 395/2026_x000D_
TRAFO RETIRADO_x000D_
POTÊNCIA : 5 kva_x000D_
TENSÃO :	 34.5 KV_x000D_
Nº ENERGISA (CITD) : 33176_x000D_
Nº DE SÉRIE : 573564_x000D_
MARCA : ITB_x000D_
DATA FABRICAÇÃO : 01/2009_x000D_
IMPEDANCIA : 3,19_x000D_
POS. TAP : 05_x000D_
_x000D_
TRAFO INSTALADO_x000D_
POTÊNCIA : 15 KVA_x000D_
TENSÃO :	 34.5 KV_x000D_
Nº ENERGISA (CITD) : 150134_x000D_
Nº DE SÉRIE : 827857_x000D_
MARCA : TRAEL_x000D_
DATA FABRICAÇÃO : 02/2026_x000D_
IMPEDANCIA : 3,0_x000D_
POS. TAP : 05_x000D_
</t>
  </si>
  <si>
    <t>573564</t>
  </si>
  <si>
    <t>33176</t>
  </si>
  <si>
    <t>150134</t>
  </si>
  <si>
    <t>20264144237652</t>
  </si>
  <si>
    <t>1 HH</t>
  </si>
  <si>
    <t>MEDIDO__x000D_
trafo 5722285006 vazaMENTO DE Óleo _x000D_
acesso livre _x000D_
potencia 30 kva _x000D_
tensão 34,5 _x000D_
para-raio queimado _x000D_
_x000D_
obs: leva porta fusivel para fecha o trafo_x000D_
_x000D_
_x000D_
_x000D_
DADOS ATENDIMENTO_x000D_
EQUIPE DOLP-MPPA01_x000D_
ENCARREGADO - IBANEZ RODRIGUES_x000D_
_x000D_
SS DOLP-RD-PA 303/2026_x000D_
_x000D_
_x000D_
DATA ATENDIMENTO_x000D_
03/03/2026_x000D_
_x000D_
_x000D_
_x000D_
CUMPRIR COM TODOS OS PROCEDIMENTOS DE SEGURANÇA_x000D_
_x000D_
_x000D_
_x000D_
*********** Parecer do COCM - ordem de serviço baixada sistemicamente, empreiteira estará fazendo as baixa de material e lançamento de mão de obra.</t>
  </si>
  <si>
    <t xml:space="preserve">ETO-RD-AR 396/2026_x000D_
RDU ARAGUAINA_x000D_
5703056004_x000D_
_x000D_
FEITO A SUBSTITUIÇÃO DE UM POSTE DT 9/300 POR UM POSTE DT 10/300, ESTRUTURA S3 SI-3_x000D_
ID 63274409_x000D_
_x000D_
OBS: POSTE ENTRE OS ID'S 63272832 E 79312743_x000D_
_x000D_
</t>
  </si>
  <si>
    <t xml:space="preserve">ETO-RD-AR 397/2026_x000D_
RDU ARAGUAINA_x000D_
5746417004_x000D_
_x000D_
FEITO A SUBSTITUIÇÃO DE UM POSTE DT 10/600 POR UM POSTE DT 10/300, ESTRUTURA SI-1._x000D_
ID 87014353_x000D_
_x000D_
OBS: POSTE ENTRE OS ID'S 93242503 E 87012251_x000D_
_x000D_
</t>
  </si>
  <si>
    <t xml:space="preserve">SS ENC-RD-PS 280/2026_x000D_
TRAFO: 5710332149_x000D_
_x000D_
_x000D_
TRAFO RETIRADO_x000D_
POTÊNCIA : 10KVA_x000D_
TENSÃO :	 34.5KV_x000D_
Nº ENERGISA (CITD) : ILEGIVEL_x000D_
Nº DE SÉRIE : 295768_x000D_
MARCA : ITB_x000D_
DATA FABRICAÇÃO : 11/2004_x000D_
IMPEDANCIA : 2.94_x000D_
POS. TAP : 02_x000D_
_x000D_
TRAFO INSTALADO'_x000D_
POTÊNCIA : 15KVA_x000D_
TENSÃO :	 34.5KV_x000D_
Nº ENERGISA (CITD) : 147899_x000D_
Nº DE SÉRIE : C299621_x000D_
MARCA : ITAM_x000D_
DATA FABRICAÇÃO : 01/2026_x000D_
IMPEDANCIA : 2.70_x000D_
POS. TAP : 03_x000D_
</t>
  </si>
  <si>
    <t>295768</t>
  </si>
  <si>
    <t xml:space="preserve">Ilégivel </t>
  </si>
  <si>
    <t>24/01/2026 10:07:15</t>
  </si>
  <si>
    <t>01/11/2004 10:13:03</t>
  </si>
  <si>
    <t>147899</t>
  </si>
  <si>
    <t>20264149952561</t>
  </si>
  <si>
    <t xml:space="preserve">SS ENC-RD-PS 281/2026_x000D_
 trafo 5701054008 _x000D_
_x000D_
_x000D_
_x000D_
TRAFO RETIRADO_x000D_
POTÊNCIA : 15KVA_x000D_
TENSÃO :	 34.5K_x000D_
Nº ENERGISA (CITD) : 146793_x000D_
Nº DE SÉRIE : 625846_x000D_
MARCA : ITB_x000D_
DATA FABRICAÇÃO : 11/2009_x000D_
IMPEDANCIA : 2,81_x000D_
POS. TAP : 03_x000D_
_x000D_
TRAFO INSTALADO'_x000D_
POTÊNCIA : 15KVA_x000D_
TENSÃO :	 34.5KV_x000D_
Nº ENERGISA (CITD) : 147592_x000D_
Nº DE SÉRIE : C299607_x000D_
MARCA : ITAM_x000D_
DATA FABRICAÇÃO : 01/2026_x000D_
IMPEDANCIA : 2.89_x000D_
POS. TAP : 03_x000D_
_x000D_
</t>
  </si>
  <si>
    <t>625846</t>
  </si>
  <si>
    <t>146793</t>
  </si>
  <si>
    <t>01/01/2026 09:39:23</t>
  </si>
  <si>
    <t>01/11/2009 09:40:43</t>
  </si>
  <si>
    <t>147892</t>
  </si>
  <si>
    <t>.;</t>
  </si>
  <si>
    <t>26932</t>
  </si>
  <si>
    <t>271081</t>
  </si>
  <si>
    <t>01/02/2005 14:35:14</t>
  </si>
  <si>
    <t>01/08/1999 14:36:05</t>
  </si>
  <si>
    <t xml:space="preserve">TROCA DE TRAFO QUEIMADO 5701106087 ETO-RD-GR 297/2026 FAZ. JATOBÁ - GOIANORTE 0087_x000D_
_x000D_
TRAFO RETIRADO_x000D_
POTÊNCIA : 5KVA_x000D_
TENSÃO : 19.9KV	_x000D_
Nº ENERGISA (CITD) : 40177_x000D_
Nº DE SÉRIE : 691238_x000D_
MARCA : ITB_x000D_
DATA FABRICAÇÃO : 08/2010_x000D_
IMPEDANCIA : 3.21_x000D_
POS. TAP : 01_x000D_
_x000D_
TRAFO INSTALADO_x000D_
POTÊNCIA : 15KVA_x000D_
TENSÃO : 19.9KV	_x000D_
Nº ENERGISA (CITD) : 131358_x000D_
Nº DE SÉRIE : 611107_x000D_
MARCA : TRAEL - TRAEL_x000D_
DATA FABRICAÇÃO : 02/2022 - 01/2026_x000D_
IMPEDANCIA : 2.93_x000D_
POS. TAP : 03_x000D_
_x000D_
MEDIÇÃO 1: 24.28_x000D_
MEDIÇÃO 2: 21.53_x000D_
MEDIÇÃO 3: 16.55_x000D_
_x000D_
COORDENADA_x000D_
X: 731488_x000D_
Y: 9020415_x000D_
</t>
  </si>
  <si>
    <t>691238</t>
  </si>
  <si>
    <t>40177</t>
  </si>
  <si>
    <t>20264149970672</t>
  </si>
  <si>
    <t>369488</t>
  </si>
  <si>
    <t>02804</t>
  </si>
  <si>
    <t>20264149928937</t>
  </si>
  <si>
    <t xml:space="preserve">medido__x000D_
emergencial__x000D_
_x000D_
_x000D_
substituição de trafo queimado rdr ipueiras_x000D_
obs: cobrando pela viagem em Paraiso busca o trafo de 25kva_x000D_
</t>
  </si>
  <si>
    <t>362703</t>
  </si>
  <si>
    <t>01/04/2025 14:51:24</t>
  </si>
  <si>
    <t>01/10/2015 14:51:59</t>
  </si>
  <si>
    <t>146264</t>
  </si>
  <si>
    <t>20264144334070</t>
  </si>
  <si>
    <t xml:space="preserve">ETO-RD-AR 398/2026_x000D_
TRAFO RETIRADO_x000D_
POTÊNCIA : 15 KVA_x000D_
TENSÃO :	 34.5 KVA_x000D_
Nº ENERGISA (CITD) : 6125348_x000D_
Nº DE SÉRIE : 549819 _x000D_
MARCA : TRAEL _x000D_
DATA FABRICAÇÃO : 06/2020_x000D_
IMPEDANCIA : 3,0_x000D_
POS. TAP : 05_x000D_
_x000D_
TRAFO INSTALADO_x000D_
POTÊNCIA : 15 KVA_x000D_
TENSÃO :	 34.5 KV_x000D_
Nº ENERGISA (CITD) : 150066_x000D_
Nº DE SÉRIE : 827789_x000D_
MARCA : TRAEL_x000D_
DATA FABRICAÇÃO : 02/2026_x000D_
IMPEDANCIA : 3,0_x000D_
POS. TAP : 05_x000D_
</t>
  </si>
  <si>
    <t>20264150003558</t>
  </si>
  <si>
    <t xml:space="preserve">medido__x000D_
emergencial__x000D_
_x000D_
substituição de trafo queimado rdr porto_x000D_
</t>
  </si>
  <si>
    <t>112233</t>
  </si>
  <si>
    <t>01/09/2006 09:58:23</t>
  </si>
  <si>
    <t>01/06/2024 10:00:08</t>
  </si>
  <si>
    <t>20264150005355</t>
  </si>
  <si>
    <t xml:space="preserve">ETO-RD-AR 399/2026_x000D_
TRAFO RETIRADO_x000D_
POTÊNCIA :45 KVA_x000D_
TENSÃO :	 34.5 KV_x000D_
Nº ENERGISA (CITD) : 103771_x000D_
Nº DE SÉRIE : 213624_x000D_
MARCA : TRAEL_x000D_
DATA FABRICAÇÃO : 02/11_x000D_
IMPEDANCIA : 4,07_x000D_
POS. TAP : 04_x000D_
_x000D_
TRAFO INSTALADO_x000D_
POTÊNCIA : 45 KVA_x000D_
TENSÃO :	 34.5 KV_x000D_
Nº ENERGISA (CITD) : 143813_x000D_
Nº DE SÉRIE : 90088007_x000D_
MARCA : TAMURA_x000D_
DATA FABRICAÇÃO : 09/2024_x000D_
IMPEDANCIA : 3,83_x000D_
POS. TAP : 04_x000D_
</t>
  </si>
  <si>
    <t>213624</t>
  </si>
  <si>
    <t>103771</t>
  </si>
  <si>
    <t>23/02/2011</t>
  </si>
  <si>
    <t>143813</t>
  </si>
  <si>
    <t>20264144274307</t>
  </si>
  <si>
    <t xml:space="preserve">medido__x000D_
emergencial__x000D_
_x000D_
_x000D_
substituição de trafo queimado rdr são felix_x000D_
</t>
  </si>
  <si>
    <t>20264150080708</t>
  </si>
  <si>
    <t xml:space="preserve">TROCA DE TRAFO QUEIMADO 5734741024 ETO-RD-GR 299/2026 FAZ. SANTA MARIA - ITAPORÃ 0024_x000D_
_x000D_
TRAFO RETIRADO_x000D_
POTÊNCIA : 15KVA_x000D_
TENSÃO : 7.9KV	_x000D_
Nº ENERGISA (CITD) : CITD05107445_x000D_
Nº DE SÉRIE : 441570_x000D_
MARCA : TRAEL_x000D_
DATA FABRICAÇÃO : 08/2017_x000D_
IMPEDANCIA : 2.44_x000D_
POS. TAP : 03_x000D_
_x000D_
TRAFO INSTALADO_x000D_
POTÊNCIA : 25KVA_x000D_
TENSÃO : 7.9KV	_x000D_
Nº ENERGISA (CITD) : 144152_x000D_
Nº DE SÉRIE : Z 265839_x000D_
MARCA : ITAM_x000D_
DATA FABRICAÇÃO : 11/2024_x000D_
IMPEDANCIA : 2.67_x000D_
POS. TAP : 03_x000D_
_x000D_
MEDIÇÃO 1: 21.53_x000D_
MEDIÇÃO 2: 18.88_x000D_
MEDIÇÃO 3: 18.51_x000D_
_x000D_
COORDENADA_x000D_
X: 743717_x000D_
Y: 9074952_x000D_
</t>
  </si>
  <si>
    <t>441570</t>
  </si>
  <si>
    <t>CITD 05107445</t>
  </si>
  <si>
    <t>144152</t>
  </si>
  <si>
    <t>20264150010723</t>
  </si>
  <si>
    <t xml:space="preserve">SUBSTITUIÇÃO DE TRANSFORMADOR NA RDR DE GURUPI_x000D_
_x000D_
INT: 20264152599627_x000D_
_x000D_
SS: ETO-RD-GU 275/2026_x000D_
_x000D_
ESPECIFICAÇÕES DO TRANSFORMADOR_x000D_
_x000D_
TRANSFORMADOR INSTALADO: 15 KVA_x000D_
_x000D_
TRANSFORMADOR RETIRADO: 25 KVA_x000D_
_x000D_
MEDIÇÕES_x000D_
_x000D_
LOGO APÓS A TROCA _x000D_
_x000D_
VAN: 205_x000D_
_x000D_
VBN: 206_x000D_
_x000D_
OBS:SUBSTITUIÇÃO DE TRANSFORMADOR AUTORIZADA PELO DIONE._x000D_
_x000D_
</t>
  </si>
  <si>
    <t>EA1190ACO05</t>
  </si>
  <si>
    <t>11/09/1992</t>
  </si>
  <si>
    <t>147915</t>
  </si>
  <si>
    <t>20264152599627</t>
  </si>
  <si>
    <t>trafo queimado 5700356066 - 15KVA - 34,5KV acesso livre para raio bom._x000D_
IND POVOADO PA REMANSINHO, 196 - FAZ CORTA DEDO - uc 7594372 - 63992199035 - cliente LUIZ PEREIRA DA SILVA_x000D_
RDR TUPIRATINS</t>
  </si>
  <si>
    <t>20264152283897</t>
  </si>
  <si>
    <t xml:space="preserve">SUBSTITUIÇÃO DE TRANSFORMADOR NA RDR DE ARAGUAÇU_x000D_
_x000D_
SS: ETO-RD-GU 276/2026_x000D_
_x000D_
ESPECIFICAÇÕES DO TRANSFORMADOR_x000D_
_x000D_
TRANSFORMADOR INSTALADO: 45 KVA_x000D_
_x000D_
TRANSFORMADOR RETIRADO: 45 KVA_x000D_
_x000D_
MEDIÇÕES_x000D_
_x000D_
LOGO APÓS A TROCA _x000D_
_x000D_
VAN: 216_x000D_
_x000D_
VBN: 220_x000D_
_x000D_
OBS:SUBSTITUIÇÃO DE TRANSFORMADOR AUTORIZADA PELO DIONE._x000D_
_x000D_
</t>
  </si>
  <si>
    <t>366415</t>
  </si>
  <si>
    <t>106976</t>
  </si>
  <si>
    <t>110968</t>
  </si>
  <si>
    <t>6780</t>
  </si>
  <si>
    <t>20264152596893</t>
  </si>
  <si>
    <t xml:space="preserve">TROCA DE TRAFO QUEIMADO 5710261063 ETO-RD-GR 302/2026 FAZ. CANADÁ - BANDEIRANTE 0063_x000D_
_x000D_
TRAFO RETIRADO_x000D_
POTÊNCIA : 30KVA_x000D_
TENSÃO : 13.8KV	_x000D_
Nº ENERGISA (CITD) : 109902_x000D_
Nº DE SÉRIE : 20005_x000D_
MARCA : TRAEL - CPFL_x000D_
DATA FABRICAÇÃO : 10/2001 - 07/2023_x000D_
IMPEDANCIA : 3.31_x000D_
POS. TAP : 02_x000D_
_x000D_
TRAFO INSTALADO_x000D_
POTÊNCIA : 45KVA_x000D_
TENSÃO : 13.8KV	_x000D_
Nº ENERGISA (CITD) : 143907_x000D_
Nº DE SÉRIE : 354297_x000D_
MARCA : ROMAGNOLE - CPFL_x000D_
DATA FABRICAÇÃO : 06/2002 - 10/2025_x000D_
IMPEDANCIA : 3.40_x000D_
POS. TAP : 02_x000D_
_x000D_
MEDIÇÃO 1: 12.63_x000D_
MEDIÇÃO 2: 11.94_x000D_
MEDIÇÃO 3: 11.10_x000D_
_x000D_
COORDENADA_x000D_
X: 754218_x000D_
Y: 9096716_x000D_
</t>
  </si>
  <si>
    <t>20005</t>
  </si>
  <si>
    <t>109902</t>
  </si>
  <si>
    <t>01/06/2002 09:05:25</t>
  </si>
  <si>
    <t>01/10/2001 09:12:45</t>
  </si>
  <si>
    <t>143907</t>
  </si>
  <si>
    <t>20264151399466</t>
  </si>
  <si>
    <t xml:space="preserve">medido__x000D_
emergencial__x000D_
_x000D_
_x000D_
substituição de trafo tap interno rdr ponte alta_x000D_
</t>
  </si>
  <si>
    <t>304388</t>
  </si>
  <si>
    <t>01/02/2026 09:08:32</t>
  </si>
  <si>
    <t>01/01/2005 09:09:08</t>
  </si>
  <si>
    <t>150148</t>
  </si>
  <si>
    <t>Segue SS do transformador 5720095039 queimado_x000D_
Potencia 10 KVA _x000D_
Tensão 19.9 KV_x000D_
Acesso livre _x000D_
Endereço: CHACARA QUITERIA_x000D_
_x000D_
_x000D_
TRAFO Nº  5720095039_x000D_
_x000D_
TRAFO RETIRADO _x000D_
_x000D_
POTÊNCIA; 10KVA 34,5KV_x000D_
DATA DE FAB; NOV/2005_x000D_
MARCA; ITB_x000D_
Nº CITD; 9636_x000D_
Nº SÉRIE; 361070_x000D_
POS. DO TAP; 1º_x000D_
IMPEDÂNCIA; 2,85_x000D_
_x000D_
TRAFO INSTALADO_x000D_
_x000D_
POTÊNCIA; 15KVA 34,5KV_x000D_
DATA DE FAB; FEV/2026_x000D_
MARCA; TRAEL_x000D_
Nº CITD; 150042_x000D_
Nº SÉRIE; 827765_x000D_
POS. DO TAP; 5º_x000D_
IMPEDÂNCIA; 3,0_x000D_
MEDIÇÃO; 8,94/ 8,87 / 8,95</t>
  </si>
  <si>
    <t>150042</t>
  </si>
  <si>
    <t>20264152657834</t>
  </si>
  <si>
    <t>Trafo 5710210111 queimado potência 15kva tensão_x000D_
34,5kv para-raio queimado não tem acesso.</t>
  </si>
  <si>
    <t>20264154671333</t>
  </si>
  <si>
    <t xml:space="preserve">SS ENC-RD-PS 286/2026_x000D_
TRAFO: 5746938073_x000D_
_x000D_
_x000D_
TRAFO RETIRADO_x000D_
POTÊNCIA : 30KVA_x000D_
TENSÃO :	 34.5KV_x000D_
Nº ENERGISA (CITD) : 131902_x000D_
Nº DE SÉRIE : 186072_x000D_
MARCA : ABB_x000D_
DATA FABRICAÇÃO : 08/2002_x000D_
IMPEDANCIA : 3.99_x000D_
POS. TAP : 02_x000D_
_x000D_
TRAFO INSTALADO'_x000D_
POTÊNCIA : 30KVA_x000D_
TENSÃO :	 34.5KV_x000D_
Nº ENERGISA (CITD) : 113686_x000D_
Nº DE SÉRIE : 463557_x000D_
MARCA : TRAEL_x000D_
DATA FABRICAÇÃO : 01/2018_x000D_
IMPEDANCIA : 3.58_x000D_
POS. TAP : 02_x000D_
</t>
  </si>
  <si>
    <t>01/01/2018 10:42:31</t>
  </si>
  <si>
    <t>01/08/2002 10:46:11</t>
  </si>
  <si>
    <t>113686</t>
  </si>
  <si>
    <t>20264154673352</t>
  </si>
  <si>
    <t xml:space="preserve">MEDIDO__x000D_
_x000D_
EMERGENCIAL__x000D_
_x000D_
Segue ss de 01 trafo de 75 kvar da rede de 13.800kv queimado para ser subistituido pela equipe de manutencão trocar o mesmo trafo com grande vazamento de oleo acesso livre equipe que atendeu 059op10 cel, 63992430237/992673546 favor agilizar a troca obs, veja a possibilidade de instalar trafo de 112,500kvar a secundaria do trafo é blindada informacão da equipe plantao taquaralto equipe 059op10_x000D_
_x000D_
_x000D_
_x000D_
DADOS ATENDIMENTO_x000D_
EQUIPE DOLP-MPPA01_x000D_
ENCARREGADO - IBANEZ RODRIGUES_x000D_
CONTATO - (63) 99295-9499_x000D_
_x000D_
SS DOLP-RD-PA 309/2026_x000D_
_x000D_
_x000D_
DATA ATENDIMENTO_x000D_
02/03/2026_x000D_
_x000D_
</t>
  </si>
  <si>
    <t>173563</t>
  </si>
  <si>
    <t>021131</t>
  </si>
  <si>
    <t>01/05/2025 14:30:08</t>
  </si>
  <si>
    <t>01/12/2004 14:32:51</t>
  </si>
  <si>
    <t>148924</t>
  </si>
  <si>
    <t>00000000000000000000000</t>
  </si>
  <si>
    <t xml:space="preserve">medido__x000D_
emergencial__x000D_
_x000D_
_x000D_
substituição de trafo queimado rdr silvanopolis_x000D_
</t>
  </si>
  <si>
    <t>179743</t>
  </si>
  <si>
    <t>2706</t>
  </si>
  <si>
    <t>01/02/2018 10:48:36</t>
  </si>
  <si>
    <t>01/02/2002 10:49:19</t>
  </si>
  <si>
    <t>130847</t>
  </si>
  <si>
    <t>20264154681867</t>
  </si>
  <si>
    <t>176250</t>
  </si>
  <si>
    <t>01/02/2026 13:14:20</t>
  </si>
  <si>
    <t>01/10/2010 13:15:17</t>
  </si>
  <si>
    <t>150188</t>
  </si>
  <si>
    <t>20264155560766</t>
  </si>
  <si>
    <t xml:space="preserve">ETO-RD-AR 407/2026_x000D_
TRAFO 5700274056_x000D_
TRAFO RETIRADO_x000D_
POTÊNCIA : 5 KVA_x000D_
TENSÃO :	 34.5 KV_x000D_
Nº ENERGISA (CITD) : 5706002015_x000D_
Nº DE SÉRIE : 612688_x000D_
MARCA : ITB_x000D_
DATA FABRICAÇÃO : 08/2009_x000D_
IMPEDANCIA : 3,0_x000D_
POS. TAP : 03_x000D_
_x000D_
TRAFO INSTALADO_x000D_
POTÊNCIA : 15 KVA_x000D_
TENSÃO :	 34.5 KV_x000D_
Nº ENERGISA (CITD) : 150043_x000D_
Nº DE SÉRIE : 827766_x000D_
MARCA : TRAEL_x000D_
DATA FABRICAÇÃO : 02/2026_x000D_
IMPEDANCIA : 3,0_x000D_
POS. TAP : 05_x000D_
</t>
  </si>
  <si>
    <t>612838</t>
  </si>
  <si>
    <t>5706002015</t>
  </si>
  <si>
    <t>150043</t>
  </si>
  <si>
    <t>20264155557935</t>
  </si>
  <si>
    <t xml:space="preserve">ETO-RD-AR 408/2026_x000D_
TRAFO RETIRADO_x000D_
POTÊNCIA : 10 KVA_x000D_
TENSÃO :	 34.5 KV_x000D_
Nº ENERGISA (CITD) : 15968_x000D_
Nº DE SÉRIE : 392547_x000D_
MARCA : ITB_x000D_
DATA FABRICAÇÃO : 03/2006_x000D_
IMPEDANCIA : 2,85_x000D_
POS. TAP : 03_x000D_
_x000D_
TRAFO INSTALADO_x000D_
POTÊNCIA : 15 KVA_x000D_
TENSÃO :	 34.5 KV_x000D_
Nº ENERGISA (CITD) : 150091_x000D_
Nº DE SÉRIE : 827814_x000D_
MARCA : TRAEL_x000D_
DATA FABRICAÇÃO : 02/2026_x000D_
IMPEDANCIA : 3,0_x000D_
POS. TAP : 05_x000D_
</t>
  </si>
  <si>
    <t>392547</t>
  </si>
  <si>
    <t>15968</t>
  </si>
  <si>
    <t>01/03/2026 00:00:00</t>
  </si>
  <si>
    <t>150091</t>
  </si>
  <si>
    <t>20264155560009</t>
  </si>
  <si>
    <t>172798</t>
  </si>
  <si>
    <t>01/02/2026 10:28:21</t>
  </si>
  <si>
    <t>01/07/2010 10:29:02</t>
  </si>
  <si>
    <t>150165</t>
  </si>
  <si>
    <t>20264155587107</t>
  </si>
  <si>
    <t xml:space="preserve">ETO-RD-AR 410/2026_x000D_
TRAFO 5700664060_x000D_
TRAFO RETIRADO_x000D_
POTÊNCIA : 10 KVA_x000D_
TENSÃO :	 13.8 KV_x000D_
Nº ENERGISA (CITD) : 5018397_x000D_
Nº DE SÉRIE : 334332_x000D_
MARCA : TRAEL_x000D_
DATA FABRICAÇÃO : 11/2014_x000D_
IMPEDANCIA : 2,61_x000D_
POS. TAP : 03_x000D_
_x000D_
TRAFO INSTALADO_x000D_
POTÊNCIA : 15 KVA_x000D_
TENSÃO :	 13.8 KV_x000D_
Nº ENERGISA (CITD) : 125485_x000D_
Nº DE SÉRIE : 549454_x000D_
MARCA : TRAEL_x000D_
DATA FABRICAÇÃO : 11/2025 _x000D_
IMPEDANCIA : 2,62_x000D_
POS. TAP : 05_x000D_
</t>
  </si>
  <si>
    <t>334332</t>
  </si>
  <si>
    <t>5018397</t>
  </si>
  <si>
    <t>04/03/2020 14:02:08</t>
  </si>
  <si>
    <t>01/11/2014 14:03:03</t>
  </si>
  <si>
    <t>125485</t>
  </si>
  <si>
    <t>20264154680311</t>
  </si>
  <si>
    <t>MEDIDO__x000D_
_x000D_
EMERGENCIAL__x000D_
_x000D_
Tranformador queimado 5710910001, para-raio queimado , acesso livre para camionete , tensão 7.9 , potencia 15 kva ._x000D_
_x000D_
DADOS ATENDIMENTO_x000D_
_x000D_
N° DOCUMENTO SS: DOLP-RD-PA 000310/2026_x000D_
N° DOCUMENTO OS: DLP-MLPA01 000085/2026_x000D_
_x000D_
TIPO DA INTERVENÇÃO: MANUTENÇÃO_x000D_
TIPO DO SERVIÇO: SUBSTITUIÇÃO DE TRANSFORMADOR E MELHORIA DE MALHA DE ATERRAMENTO_x000D_
DATA PROGRAMADA DA ATIVIDADE: 03/03/2026_x000D_
HORARIO PREVISTO DA ATIVIDADE: 08:00 ÀS 18:00_x000D_
CIDADE: LUZIMANGUES ALIMENTADOR: AL02101271_x000D_
_x000D_
EQUIPE:  DOLP-MLPA02_x000D_
CONTATO DA EQUIPE: 63 9 9295-6812_x000D_
COMPOSIÇÃO DA EQUIPE: _x000D_
1 - JOSIMAR DOS SANTOS_x000D_
2 - JOSÉ RIBAMAR LIMA FILHO_x000D_
3 - ALVARO PEREIRA_x000D_
_x000D_
SUPERVISOR: PAULO VÍTOR LEMES GOMES_x000D_
CONTATO: 63 9 9296-6939_x000D_
FISCAL RESPONSAVÉL: JAILTON GOMES VIEIRA_x000D_
CONTATO:  63 8415-6027_x000D_
_x000D_
Atenção!_x000D_
Não intervenha na rede sem autorização do COI (Centro de Operações Integradas)</t>
  </si>
  <si>
    <t>144693</t>
  </si>
  <si>
    <t>20264155571806</t>
  </si>
  <si>
    <t xml:space="preserve">SUBSTITUIÇÃO DE TRANSFORMADOR NA RDR DE JAU_x000D_
_x000D_
INT: 20264155625933_x000D_
_x000D_
SS: ETO-RD-GU 283/2026_x000D_
_x000D_
ESPECIFICAÇÕES DO TRANSFORMADOR_x000D_
_x000D_
TRANSFORMADOR INSTALADO: 15 KVA_x000D_
_x000D_
TRANSFORMADOR RETIRADO: 10 KVA_x000D_
_x000D_
OBS:SUBSTITUIÇÃO DE TRANSFORMADOR AUTORIZADA PELO DIONE._x000D_
_x000D_
</t>
  </si>
  <si>
    <t>63056</t>
  </si>
  <si>
    <t>830110</t>
  </si>
  <si>
    <t>09/08/2005</t>
  </si>
  <si>
    <t>147907</t>
  </si>
  <si>
    <t>20264155625933</t>
  </si>
  <si>
    <t xml:space="preserve">ETO-RD-AR 411/2026_x000D_
TRAFO 5701278016_x000D_
TRAFO RETIRADO_x000D_
POTÊNCIA : 10 KVA_x000D_
TENSÃO :	 34.5 KV_x000D_
Nº ENERGISA (CITD) : 16828_x000D_
Nº DE SÉRIE : 395886_x000D_
MARCA : ITB_x000D_
DATA FABRICAÇÃO : 05/2006_x000D_
IMPEDANCIA : 2,86_x000D_
POS. TAP : 03_x000D_
_x000D_
TRAFO INSTALADO_x000D_
POTÊNCIA : 15 KVA_x000D_
TENSÃO :	 34.5 KV_x000D_
Nº ENERGISA (CITD) : 150136_x000D_
Nº DE SÉRIE : 827859_x000D_
MARCA : TRAEL_x000D_
DATA FABRICAÇÃO : 02/2026_x000D_
IMPEDANCIA : 3,0_x000D_
POS. TAP : 05_x000D_
</t>
  </si>
  <si>
    <t>395886</t>
  </si>
  <si>
    <t>16828</t>
  </si>
  <si>
    <t>01/05/2006</t>
  </si>
  <si>
    <t>150136</t>
  </si>
  <si>
    <t>20264155640183</t>
  </si>
  <si>
    <t xml:space="preserve">medido__x000D_
emergencial__x000D_
_x000D_
_x000D_
substituição de trafo queimado rdu porto_x000D_
obs: cobrando sobre aviso pedrini 21 a 23/02_x000D_
</t>
  </si>
  <si>
    <t>2695</t>
  </si>
  <si>
    <t>01/01/2025 08:48:03</t>
  </si>
  <si>
    <t>01/01/1975 08:48:46</t>
  </si>
  <si>
    <t>144666</t>
  </si>
  <si>
    <t>994808</t>
  </si>
  <si>
    <t>01/02/2026 13:21:13</t>
  </si>
  <si>
    <t>04/03/2016 13:21:51</t>
  </si>
  <si>
    <t>150177</t>
  </si>
  <si>
    <t>20264154680201</t>
  </si>
  <si>
    <t xml:space="preserve">SS ENC-RD-PS 292/2026_x000D_
TRAFO 5709170075 _x000D_
_x000D_
_x000D_
TRAFO RETIRADO_x000D_
POTÊNCIA : 10KVA_x000D_
TENSÃO :	 34.5KV_x000D_
Nº ENERGISA (CITD) : 014415_x000D_
Nº DE SÉRIE : 928537_x000D_
MARCA : ITB_x000D_
DATA FABRICAÇÃO : 01/2015_x000D_
IMPEDANCIA : 3.04_x000D_
POS. TAP : 03_x000D_
_x000D_
TRAFO INSTALADO'_x000D_
POTÊNCIA : 15KVA_x000D_
TENSÃO :	 34.5KV_x000D_
Nº ENERGISA (CITD) : 147916_x000D_
Nº DE SÉRIE : C299644_x000D_
MARCA : ITAM_x000D_
DATA FABRICAÇÃO : 01/2026_x000D_
IMPEDANCIA : 3.00_x000D_
POS. TAP : 03_x000D_
_x000D_
_x000D_
_x000D_
</t>
  </si>
  <si>
    <t>928537</t>
  </si>
  <si>
    <t>014415</t>
  </si>
  <si>
    <t>01/01/2026 09:33:16</t>
  </si>
  <si>
    <t>01/01/2015 09:17:12</t>
  </si>
  <si>
    <t>147916</t>
  </si>
  <si>
    <t>20264152657400</t>
  </si>
  <si>
    <t xml:space="preserve">TRAFO DE 25KVA DA 19.9 5700051103._x000D_
LEVAR UM NOVO TRAFO POIS O BARRAMENTO ESTÁ ROMPIDO E DANDO CHOQUE E FICOU ABERTO, COMO NÃO FOI FEITO TESTE. LEVAR OUTRO E REFAZER O ATERRAMENTO._x000D_
_x000D_
_x000D_
OBS; REFEITO O ATERRAMENTO E O MESMO FICOU OK, NÃO OUVE NECESSIDADE DE FAZER A SUBSTITUIÇÃO DO TRAFO. </t>
  </si>
  <si>
    <t>20264156449136</t>
  </si>
  <si>
    <t>TROCA DE TRAFO 5700696045 QUEIMADO DE 30KVA DA 34.5 PARA RAIOS QUEIMADO. ACESSO BOM_x000D_
TROCAR JOGO DE CHAVE_x000D_
SUBSTITUIR OS GLV'S_x000D_
LEVAR ROLDANA DA BT._x000D_
_x000D_
_x000D_
_x000D_
TRAFO Nº 5700696045_x000D_
_x000D_
TRAFO RETIRADO _x000D_
_x000D_
POTÊNCIA; 30KVA 34,5KV_x000D_
DATA DE FAB; 07/99 REF.; 11/2017_x000D_
MARCA; SIEMENS - TRAEL_x000D_
Nº CITD; 108243_x000D_
Nº SÉRIE; 566197014_x000D_
POS. DO TAP; 2_x000D_
IMPEDÂNCIA; 13,26 / 13,04 / 12,97_x000D_
_x000D_
TRAFO INSTALADO_x000D_
_x000D_
POTÊNCIA; 30KVA 34,5KV_x000D_
DATA DE FAB; 12/01 REF.; 04/2024 _x000D_
MARCA; ABB - TRAEL PA_x000D_
Nº CITD; 138765_x000D_
Nº SÉRIE; 183077_x000D_
POS. DO TAP; 2_x000D_
IMPEDÂNCIA;4,17_x000D_
MEDIÇÃO; 13,26 / 13,04 /12,97_x000D_
_x000D_
OBS; SUBST JOGO DE 03X CHAVE FUSIVEL 34,5KV Nº 0300696045.</t>
  </si>
  <si>
    <t>138765</t>
  </si>
  <si>
    <t xml:space="preserve">ETO-RD-AR 414/2026_x000D_
TRAFO RETIRADO_x000D_
POTÊNCIA : 5 KVA_x000D_
TENSÃO :	 34.5 KV_x000D_
Nº ENERGISA (CITD) : 35539_x000D_
Nº DE SÉRIE : 612733_x000D_
MARCA : ITB_x000D_
DATA FABRICAÇÃO : 08/2009_x000D_
IMPEDANCIA : 3,04_x000D_
POS. TAP : 05_x000D_
_x000D_
TRAFO INSTALADO_x000D_
POTÊNCIA : 15 KVA_x000D_
TENSÃO :	 34.5 KV_x000D_
Nº ENERGISA (CITD) : 150083_x000D_
Nº DE SÉRIE : 827806_x000D_
MARCA : TRAEL_x000D_
DATA FABRICAÇÃO : 02/2026_x000D_
IMPEDANCIA : 3,0_x000D_
POS. TAP : 05_x000D_
</t>
  </si>
  <si>
    <t>612733</t>
  </si>
  <si>
    <t>3553</t>
  </si>
  <si>
    <t>04/03/2009</t>
  </si>
  <si>
    <t>150087</t>
  </si>
  <si>
    <t>20264157647867</t>
  </si>
  <si>
    <t>473290</t>
  </si>
  <si>
    <t>06116481</t>
  </si>
  <si>
    <t>01/02/2026 10:37:01</t>
  </si>
  <si>
    <t>01/06/2018 10:37:32</t>
  </si>
  <si>
    <t>150162</t>
  </si>
  <si>
    <t>20264157659299</t>
  </si>
  <si>
    <t xml:space="preserve">SS ENC-RD-PS 294/2026_x000D_
TR 5700090007_x000D_
_x000D_
_x000D_
_x000D_
_x000D_
FOI FEITO A SUBST. DE UM POSTE DT MADEIRA EST. S1 POR UM POSTE DT 10/300 S3SI3_x000D_
ID:45983406_x000D_
COORD. X: 784839 Y:8942532_x000D_
_x000D_
_x000D_
FOI FEITO A SUBST. DE 180MTS DE CABO 4AWG POR 45MTS DE CABO MULTIPLEX 35MM_x000D_
ENTRE OS ID:45983406 E ID 45983806 </t>
  </si>
  <si>
    <t>SS ENC-RD-PS 295/2026_x000D_
TRAFO: 5700090007_x000D_
_x000D_
_x000D_
FOI FEITO A SUBST. DE UM POSTE DE MADEIRA S4 POR UM POSTE DT 10/300 S3 SI3_x000D_
ID: 45983806_x000D_
COORD. X:784941 Y:8942727</t>
  </si>
  <si>
    <t>SS ENC-RD-PS 296/2026_x000D_
TR 5700002031_x000D_
_x000D_
_x000D_
FOIF EITO A SUBST. DE UM POSTE DT 9/150 POR UM POSTE DT 10/150_x000D_
ESTRUTURA: SI1_x000D_
ID: 46475551_x000D_
COORD. X: 770356 Y: 8965696</t>
  </si>
  <si>
    <t xml:space="preserve">SS ENC-RD-PS 298/2026_x000D_
TF 5710087014 _x000D_
_x000D_
_x000D_
TRAFO RETIRADO_x000D_
POTÊNCIA : 30KVA_x000D_
TENSÃO :	 34.5KV_x000D_
Nº ENERGISA (CITD) : 21978_x000D_
Nº DE SÉRIE : 301005_x000D_
MARCA : ROMAGNOLE_x000D_
DATA FABRICAÇÃO : 12/2000_x000D_
IMPEDANCIA : 3.96_x000D_
POS. TAP : 02_x000D_
_x000D_
TRAFO INSTALADO'_x000D_
POTÊNCIA : 30KVA _x000D_
TENSÃO :	 34.5KV_x000D_
Nº ENERGISA (CITD) : 135036_x000D_
Nº DE SÉRIE : 295469_x000D_
MARCA : TRAEL_x000D_
DATA FABRICAÇÃO : 09/2002_x000D_
IMPEDANCIA : 3.40_x000D_
POS. TAP : 02_x000D_
</t>
  </si>
  <si>
    <t>301005</t>
  </si>
  <si>
    <t>71978</t>
  </si>
  <si>
    <t>01/09/2002 16:43:00</t>
  </si>
  <si>
    <t>01/12/2000 16:34:19</t>
  </si>
  <si>
    <t>135036</t>
  </si>
  <si>
    <t>20264158886474</t>
  </si>
  <si>
    <t xml:space="preserve">SUBSTITUIÇÃO DE TRANSFORMADOR NA RDR DE CHAPADA DA NATIVIDADE_x000D_
_x000D_
INT: S/N_x000D_
_x000D_
SS: ETO-RD-DP 167/2026_x000D_
_x000D_
ESPECIFICAÇÕES DO TRANSFORMADOR_x000D_
_x000D_
TRANSFORMADOR INSTALADO: 15KVA_x000D_
_x000D_
TRANSFORMADOR RETIRADO: 5KVA_x000D_
_x000D_
MEDIÇÕES_x000D_
_x000D_
LOGO APÓS A TROCA _x000D_
_x000D_
VAN: 202.5_x000D_
_x000D_
OBS:SUBSTITUIÇÃO DE TRANSFORMADOR AUTORIZADA PELO DIONE._x000D_
_x000D_
</t>
  </si>
  <si>
    <t>696934</t>
  </si>
  <si>
    <t>44481</t>
  </si>
  <si>
    <t>147889</t>
  </si>
  <si>
    <t>20264144209683</t>
  </si>
  <si>
    <t>trafo 5700356066 queimado _x000D_
acesso camioneta_x000D_
equipe 034op03</t>
  </si>
  <si>
    <t>20264158888444</t>
  </si>
  <si>
    <t xml:space="preserve">ETO-RD-AR 415/2026_x000D_
TRAFO 5700402060_x000D_
TRAFO RETIRADO_x000D_
POTÊNCIA : 10 KVA_x000D_
TENSÃO :	 13.8 KV_x000D_
Nº ENERGISA (CITD) : 37130_x000D_
Nº DE SÉRIE : 177002_x000D_
MARCA : TRAEL_x000D_
DATA FABRICAÇÃO : 01/2010_x000D_
IMPEDANCIA : 2,59_x000D_
POS. TAP : 03_x000D_
_x000D_
TRAFO INSTALADO_x000D_
POTÊNCIA : 15 KVA_x000D_
TENSÃO :	 13.8 KVA_x000D_
Nº ENERGISA (CITD) : 148823_x000D_
Nº DE SÉRIE : 249961_x000D_
MARCA : ITB_x000D_
DATA FABRICAÇÃO : 11/2025_x000D_
IMPEDANCIA : 2,49_x000D_
POS. TAP : 05_x000D_
</t>
  </si>
  <si>
    <t>177002</t>
  </si>
  <si>
    <t>37130</t>
  </si>
  <si>
    <t>01/01/2003</t>
  </si>
  <si>
    <t>148823</t>
  </si>
  <si>
    <t xml:space="preserve">SUBSTITUIÇÃO DE TRANSFORMADOR NA RDR DE ARAGUAÇU_x000D_
 _x000D_
INT: 20264158984521_x000D_
_x000D_
SS: ETO-RD-GU 285/2026_x000D_
_x000D_
ESPECIFICAÇÕES DO TRANSFORMADOR_x000D_
_x000D_
TRANSFORMADOR INSTALADO: 25 KVA_x000D_
_x000D_
TRANSFORMADOR RETIRADO: 25 KVA_x000D_
_x000D_
MEDIÇÕES_x000D_
_x000D_
LOGO APÓS A TROCA _x000D_
_x000D_
VAN: 205_x000D_
_x000D_
OBS:SUBSTITUIÇÃO DE TRANSFORMADOR AUTORIZADA PELO DIONE._x000D_
_x000D_
</t>
  </si>
  <si>
    <t>589278</t>
  </si>
  <si>
    <t>129411</t>
  </si>
  <si>
    <t>06/08/2021</t>
  </si>
  <si>
    <t>145183</t>
  </si>
  <si>
    <t>20264158984521</t>
  </si>
  <si>
    <t xml:space="preserve">SUBSTITUIÇÃO DE TRANSFORMADOR NA RDR DE GURUPI_x000D_
_x000D_
INT: 20264159754320_x000D_
_x000D_
SS: ETO-RD-GU 286/2026_x000D_
_x000D_
ESPECIFICAÇÕES DO TRANSFORMADOR_x000D_
_x000D_
TRANSFORMADOR INSTALADO: 15KVA_x000D_
_x000D_
TRANSFORMADOR RETIRADO: 15KVA_x000D_
_x000D_
OBS:SUBSTITUIÇÃO DE TRANSFORMADOR AUTORIZADA PELO DIONE._x000D_
_x000D_
</t>
  </si>
  <si>
    <t>312526</t>
  </si>
  <si>
    <t>05842</t>
  </si>
  <si>
    <t>149810</t>
  </si>
  <si>
    <t>20264159754320</t>
  </si>
  <si>
    <t xml:space="preserve">SS ENC-RD-PS 301/2026_x000D_
TR 5732887014_x000D_
_x000D_
_x000D_
_x000D_
_x000D_
TRAFO RETIRADO_x000D_
POTÊNCIA : 15KVA_x000D_
TENSÃO :	 34.5KV_x000D_
Nº ENERGISA (CITD) : 138715_x000D_
Nº DE SÉRIE : C245859_x000D_
MARCA : ITAM_x000D_
DATA FABRICAÇÃO : 12/2023_x000D_
IMPEDANCIA : 3.03_x000D_
POS. TAP : 03_x000D_
_x000D_
TRAFO INSTALADO'_x000D_
POTÊNCIA : 15KVA_x000D_
TENSÃO :	 34.5KV_x000D_
Nº ENERGISA (CITD) : 147897_x000D_
Nº DE SÉRIE : 299617_x000D_
MARCA : ITAM_x000D_
DATA FABRICAÇÃO : 01/2025_x000D_
IMPEDANCIA : 2.89_x000D_
POS. TAP : 03_x000D_
</t>
  </si>
  <si>
    <t>2455559</t>
  </si>
  <si>
    <t>138715</t>
  </si>
  <si>
    <t>24/01/2024 14:31:30</t>
  </si>
  <si>
    <t>01/12/2023 14:25:28</t>
  </si>
  <si>
    <t>147897</t>
  </si>
  <si>
    <t>20264158882714</t>
  </si>
  <si>
    <t xml:space="preserve">SS ENC-RD-PS 303/2026_x000D_
TR 5710478084_x000D_
_x000D_
_x000D_
_x000D_
TRAFO RETIRADO_x000D_
POTÊNCIA : 10KVA_x000D_
TENSÃO :	 34.5KV_x000D_
Nº ENERGISA (CITD) : ILEGIVEL_x000D_
Nº DE SÉRIE : 295890_x000D_
MARCA : ITB_x000D_
DATA FABRICAÇÃO : 11/2004_x000D_
IMPEDANCIA : 2.92_x000D_
POS. TAP : 02_x000D_
_x000D_
TRAFO INSTALADO'_x000D_
POTÊNCIA : 15KVA_x000D_
TENSÃO :	 34.5KV_x000D_
Nº ENERGISA (CITD) : 147890_x000D_
Nº DE SÉRIE : C299605_x000D_
MARCA : ITAM_x000D_
DATA FABRICAÇÃO : 01/2026_x000D_
IMPEDANCIA : 3.02_x000D_
POS. TAP : 03_x000D_
</t>
  </si>
  <si>
    <t>295890</t>
  </si>
  <si>
    <t>ILÉGIVEL 3550</t>
  </si>
  <si>
    <t>01/01/2026 09:14:09</t>
  </si>
  <si>
    <t>01/11/2004 09:15:34</t>
  </si>
  <si>
    <t>147890</t>
  </si>
  <si>
    <t>20264156442913</t>
  </si>
  <si>
    <t xml:space="preserve">SS ENC-RD-PS 304/2026_x000D_
TR 5700616085_x000D_
_x000D_
_x000D_
_x000D_
_x000D_
_x000D_
TRAFO RETIRADO_x000D_
POTÊNCIA : 45KVA_x000D_
TENSÃO :	 34.5KV_x000D_
Nº ENERGISA (CITD) : 06114070_x000D_
Nº DE SÉRIE : 468187_x000D_
MARCA : TRAEL_x000D_
DATA FABRICAÇÃO : 04/2018_x000D_
IMPEDANCIA : 3.95_x000D_
POS. TAP : 03_x000D_
_x000D_
TRAFO INSTALADO'_x000D_
POTÊNCIA : 45KVA_x000D_
TENSÃO :	 34.5KV_x000D_
Nº ENERGISA (CITD) : 146098_x000D_
Nº DE SÉRIE : 1616970_x000D_
MARCA : ROMAGNOLE_x000D_
DATA FABRICAÇÃO : 04/2025_x000D_
IMPEDANCIA : 3.72_x000D_
POS. TAP : 02_x000D_
</t>
  </si>
  <si>
    <t>468187</t>
  </si>
  <si>
    <t>06114070</t>
  </si>
  <si>
    <t>01/04/2025 14:15:28</t>
  </si>
  <si>
    <t>01/04/2018 14:07:44</t>
  </si>
  <si>
    <t>146098</t>
  </si>
  <si>
    <t>20264159744672</t>
  </si>
  <si>
    <t xml:space="preserve">SUBSTITUIÇÃO DE TRANSFORMADOR NA RDR DE SANDOLÂNDIA_x000D_
_x000D_
INT: 20264158913688_x000D_
_x000D_
SS: ETO-RD-GU 290/2026_x000D_
_x000D_
ESPECIFICAÇÕES DO TRANSFORMADOR_x000D_
_x000D_
TRANSFORMADOR INSTALADO: 15KVA_x000D_
_x000D_
TRANSFORMADOR RETIRADO: 15KVA_x000D_
_x000D_
MEDIÇÕES_x000D_
_x000D_
LOGO APÓS A TROCA _x000D_
_x000D_
VAN: 218.7_x000D_
_x000D_
VBN: 220.2_x000D_
_x000D_
VAB: 453_x000D_
_x000D_
OBS:SUBSTITUIÇÃO DE TRANSFORMADOR AUTORIZADA PELO DIONE._x000D_
_x000D_
OBS:EM CAMPO JÁ EXISTE SEGUNDA DESCIDA_x000D_
_x000D_
</t>
  </si>
  <si>
    <t>140768</t>
  </si>
  <si>
    <t>149102</t>
  </si>
  <si>
    <t>20264158915688</t>
  </si>
  <si>
    <t>TROCA DE CONDUTOR DETERIORADO ETO-RD-GR 312/2026 ZONA URBANA - PEDRO AFONSO 0015_x000D_
_x000D_
_x000D_
_x000D_
_x000D_
_x000D_
_x000D_
SUBSTIT 65 METROS DE CABO MULTIPLEXADO 70MM ENTRE O POSTE DE ID-72282271 CORD. X-812132 Y-9005072 E O POSTE DE ID-72282730 _x000D_
CORD. X-812122 Y-9005023 E O POSTE DE ID-72282528 CORD. X-812136 Y-9005067 NOS VÃOS DE ID-94990645 E ID-82944305_x000D_
_x000D_
_x000D_
FOI DESATIVADO 55 METROS DE CABO MULTIPLEXADO 70MM ENTRE O POSTE DE ID-92797678 CORD. X-812142 Y-9005114 E O POSTE DE _x000D_
ID-72282271 CORD. X-812132 Y-9005072 NO VÃO DE ID-82942362</t>
  </si>
  <si>
    <t xml:space="preserve">SS ENC-RD-PS 306/2026_x000D_
 TRAFO 5710118012 _x000D_
_x000D_
_x000D_
TRAFO RETIRADO_x000D_
POTÊNCIA : 15KVA_x000D_
TENSÃO :	 34.5KV_x000D_
Nº ENERGISA (CITD) : ILEGIVEL_x000D_
Nº DE SÉRIE : 304464_x000D_
MARCA : ITB_x000D_
DATA FABRICAÇÃO : 01/2005_x000D_
IMPEDANCIA : 3.13_x000D_
POS. TAP : 02_x000D_
_x000D_
TRAFO INSTALADO'_x000D_
POTÊNCIA : 15KVA_x000D_
TENSÃO :	 34.5KV_x000D_
Nº ENERGISA (CITD) : 147905_x000D_
Nº DE SÉRIE : C299629_x000D_
MARCA : ITAM_x000D_
DATA FABRICAÇÃO : 01/2026_x000D_
IMPEDANCIA : 2.94_x000D_
POS. TAP : 03_x000D_
_x000D_
</t>
  </si>
  <si>
    <t>304464</t>
  </si>
  <si>
    <t>01/01/2026 09:27:39</t>
  </si>
  <si>
    <t>01/01/2005 09:31:03</t>
  </si>
  <si>
    <t>147905</t>
  </si>
  <si>
    <t>20264161008916</t>
  </si>
  <si>
    <t xml:space="preserve">SUBSTITUIÇÃO DE TRANSFORMADOR NA RDR DE FORMOSO_x000D_
_x000D_
INT: 20264159744634_x000D_
_x000D_
SS: ETO-RD-GU 291/2026_x000D_
_x000D_
ESPECIFICAÇÕES DO TRANSFORMADOR_x000D_
_x000D_
TRANSFORMADOR INSTALADO: 15 KVA_x000D_
_x000D_
TRANSFORMADOR RETIRADO: 15 KVA_x000D_
_x000D_
OBS:SUBSTITUIÇÃO DE TRANSFORMADOR AUTORIZADA PELO DIONE._x000D_
</t>
  </si>
  <si>
    <t>368746</t>
  </si>
  <si>
    <t>147912</t>
  </si>
  <si>
    <t>20264159744634</t>
  </si>
  <si>
    <t xml:space="preserve">SS ENC-RD-PS 309/2026_x000D_
TR 5719919086 _x000D_
_x000D_
_x000D_
_x000D_
_x000D_
_x000D_
TRAFO RETIRADO_x000D_
POTÊNCIA : 25KVA_x000D_
TENSÃO :	 34.5KV_x000D_
Nº ENERGISA (CITD) : 06109457_x000D_
Nº DE SÉRIE : 448627_x000D_
MARCA : TRAEL_x000D_
DATA FABRICAÇÃO : 11/2017_x000D_
IMPEDANCIA : 2.83_x000D_
POS. TAP : 03_x000D_
_x000D_
TRAFO INSTALADO'_x000D_
POTÊNCIA : 25KVA_x000D_
TENSÃO :	 34.5KV_x000D_
Nº ENERGISA (CITD) : 146270_x000D_
Nº DE SÉRIE : 1615459_x000D_
MARCA : ROMAGNOLE_x000D_
DATA FABRICAÇÃO : ABR/2025_x000D_
IMPEDANCIA : 2.96_x000D_
POS. TAP : 03_x000D_
</t>
  </si>
  <si>
    <t>448627</t>
  </si>
  <si>
    <t>06109457</t>
  </si>
  <si>
    <t>01/04/2025 09:01:23</t>
  </si>
  <si>
    <t>01/11/2017 09:02:37</t>
  </si>
  <si>
    <t>146270</t>
  </si>
  <si>
    <t>20264161059677</t>
  </si>
  <si>
    <t xml:space="preserve">MEDIDO__x000D_
_x000D_
EMERGENCIAL__x000D_
_x000D_
Segue SS de transformador 5700082082 queimado _x000D_
Potencia 15 KVA _x000D_
Tensão 19.9 KV_x000D_
Acesso para camionete _x000D_
Endereço: IND FAZENDA SUCUPIRA, 0 - FAZENDA BURITI ALEGRE_x000D_
DADOS ATENDIMENTO_x000D_
_x000D_
N° DOCUMENTO SS: DOLP-RD-PA 000317/2026_x000D_
N° DOCUMENTO OS: DLP-MLPA01 000088/2026_x000D_
TIPO DA INTERVENÇÃO: MANUTENÇÃO_x000D_
DATA PROGRAMADA DA ATIVIDADE: 05/03/2026 À 06/03/2026_x000D_
HORARIO PREVISTO DA ATIVIDADE: 08:00 ÀS 18:00_x000D_
CIDADE: LIZARDA ALIMENTADOR: AL03101271_x000D_
CLASSE DE TENSÃO: 19,9KV_x000D_
POTÊNCIA DO EQUIPAMENTO: 15KVA_x000D_
_x000D_
_x000D_
TIPO DO SERVIÇO: SUBSTITUIÇÃO DE TRANSFORMADOR E MELHORIA DE MALHA DE ATERRAMENTO_x000D_
ATIVIDADES CONTEMPLEDAS:_x000D_
ABERTURA/FECHAMENTO DE CHAVE, JUMPER, GLV;_x000D_
SUBSTITUIÇÃO DE TRANSFORMADOR;_x000D_
SUBSTITUIÇÃO DE PARA-RAIOS DE MT/BT;_x000D_
MEDIÇÃO DE MALHA DE ATERRAMENTO E CORRENTE/TENSÃO;_x000D_
INSTALAÇÃO DE HASTE DE ATERRAMENTO;_x000D_
ABERTURA E FECHAMENTO DE VALA;_x000D_
SUBSTITUIÇÃO DE ISOLADOR, TENCIONAMENTO DE CABO, SUBSTITUIÇÃO E INSTALAÇÃO DE CONECTORES._x000D_
_x000D_
EQUIPE: DOLP-MLPA01_x000D_
CONTATO DA EQUIPE: 63 9296-9610_x000D_
COMPOSIÇÃO DA EQUIPE: _x000D_
1 - JOSÉ RAIMUNDO LOPES DE SOUZA_x000D_
2 - RAPHAEL NERYS MADEIRA_x000D_
3 - NELDO PEREIRA ALVES_x000D_
_x000D_
SUPERVISOR: PAULO VÍTOR LEMES GOMES_x000D_
CONTATO: 63 9 9296-6939_x000D_
FISCAL RESPONSAVÉL: JAILTON GOMES VIEIRAS_x000D_
CONTATO: 63 8415-6027_x000D_
_x000D_
_x000D_
Atenção!_x000D_
_x000D_
Não intervenha na rede sem autorização do COI (Centro de Operações Integradas)_x000D_
Utilize sempre equipamentos de proteção de acordo com a classe de tensão indicada._x000D_
_x000D_
</t>
  </si>
  <si>
    <t>520381</t>
  </si>
  <si>
    <t>121677</t>
  </si>
  <si>
    <t>01/02/2026 09:00:43</t>
  </si>
  <si>
    <t>01/11/2019 09:01:23</t>
  </si>
  <si>
    <t>150138</t>
  </si>
  <si>
    <t>20264161037860</t>
  </si>
  <si>
    <t xml:space="preserve">MEDIDO__x000D_
_x000D_
EMERGENCIAL__x000D_
_x000D_
TRAFO 5703508271 QUEIMADO_x000D_
POTÊNCIA: 10 KVA_x000D_
TENSÃO: 7,9 KV_x000D_
PARARAIO: BOM._x000D_
ACESSO: LIVRE_x000D_
_x000D_
_x000D_
DADOS ATENDIMENTO_x000D_
_x000D_
N° DOCUMENTO SS: DOLP-RD-PA 000318/2026_x000D_
N° DOCUMENTO OS: DLP-MLPA01 000087/2026_x000D_
TIPO DA INTERVENÇÃO: MANUTENÇÃO_x000D_
DATA PROGRAMADA DA ATIVIDADE: 05/03/2026 À 06/03/2026_x000D_
HORARIO PREVISTO DA ATIVIDADE: 08:00 ÀS 18:00_x000D_
CIDADE: LIZARDA ALIMENTADOR: AL03101271_x000D_
CLASSE DE TENSÃO: 7,9KV_x000D_
POTÊNCIA DO EQUIPAMENTO: 10KVA_x000D_
_x000D_
_x000D_
TIPO DO SERVIÇO: SUBSTITUIÇÃO DE TRANSFORMADOR E MELHORIA DE MALHA DE ATERRAMENTO_x000D_
ATIVIDADES CONTEMPLEDAS:_x000D_
ABERTURA/FECHAMENTO DE CHAVE, JUMPER, GLV;_x000D_
SUBSTITUIÇÃO DE TRANSFORMADOR;_x000D_
SUBSTITUIÇÃO DE PARA-RAIOS DE MT/BT;_x000D_
MEDIÇÃO DE MALHA DE ATERRAMENTO E CORRENTE/TENSÃO;_x000D_
INSTALAÇÃO DE HASTE DE ATERRAMENTO;_x000D_
ABERTURA E FECHAMENTO DE VALA;_x000D_
SUBSTITUIÇÃO DE ISOLADOR, TENCIONAMENTO DE CABO, SUBSTITUIÇÃO E INSTALAÇÃO DE CONECTORES._x000D_
_x000D_
EQUIPE:  DOLP-MLPA02_x000D_
CONTATO DA EQUIPE: 63 9 9295-6812_x000D_
COMPOSIÇÃO DA EQUIPE: _x000D_
1 - JOSIMAR DOS SANTOS_x000D_
2 - JOSÉ RIBAMAR LIMA FILHO_x000D_
3 - ALVARO PEREIRA_x000D_
_x000D_
SUPERVISOR: PAULO VÍTOR LEMES GOMES_x000D_
CONTATO: 63 9 9296-6939_x000D_
FISCAL RESPONSAVÉL: JAILTON GOMES VIEIRAS_x000D_
CONTATO: 63 8415-6027_x000D_
_x000D_
_x000D_
Atenção!_x000D_
_x000D_
Não intervenha na rede sem autorização do COI (Centro de Operações Integradas)_x000D_
Utilize sempre equipamentos de proteção de acordo com a classe de tensão indicada._x000D_
</t>
  </si>
  <si>
    <t>173919</t>
  </si>
  <si>
    <t>01/11/2025 09:27:11</t>
  </si>
  <si>
    <t>01/07/2010 09:28:05</t>
  </si>
  <si>
    <t>148358</t>
  </si>
  <si>
    <t>20264161034615</t>
  </si>
  <si>
    <t>172329</t>
  </si>
  <si>
    <t>01/02/2026 16:41:22</t>
  </si>
  <si>
    <t>01/08/2010 16:41:55</t>
  </si>
  <si>
    <t>150146</t>
  </si>
  <si>
    <t>20264160781697</t>
  </si>
  <si>
    <t xml:space="preserve">SUBSTITUIÇÃO DE TRANSFORMADOR NA RDR DE ARAGUAÇU_x000D_
_x000D_
INT: 20264159798982_x000D_
_x000D_
SS: ETO-RD-GU 294/2026_x000D_
_x000D_
ESPECIFICAÇÕES DO TRANSFORMADOR_x000D_
_x000D_
TRANSFORMADOR INSTALADO: 15 KVA_x000D_
_x000D_
TRANSFORMADOR RETIRADO: 05 KVA_x000D_
_x000D_
MEDIÇÕES_x000D_
_x000D_
LOGO APÓS A TROCA _x000D_
_x000D_
VAN: 209_x000D_
_x000D_
OBS:SUBSTITUIÇÃO DE TRANSFORMADOR AUTORIZADA PELO DIONE._x000D_
</t>
  </si>
  <si>
    <t>198625</t>
  </si>
  <si>
    <t>005102</t>
  </si>
  <si>
    <t>11/09/2011</t>
  </si>
  <si>
    <t>147903</t>
  </si>
  <si>
    <t>20264159798982</t>
  </si>
  <si>
    <t xml:space="preserve">SS ENC-RD-PS 311/2026_x000D_
TR 5736238013_x000D_
_x000D_
_x000D_
_x000D_
_x000D_
TRAFO RETIRADO_x000D_
POTÊNCIA : 25KVA_x000D_
TENSÃO :	 13.8KV_x000D_
Nº ENERGISA (CITD) : 119196_x000D_
Nº DE SÉRIE : 884514_x000D_
MARCA : ROMAGNOLE_x000D_
DATA FABRICAÇÃO : 01/2013_x000D_
IMPEDANCIA : 4.81_x000D_
POS. TAP : 01_x000D_
_x000D_
TRAFO INSTALADO'_x000D_
POTÊNCIA : 25KVA_x000D_
TENSÃO :	 13.8KV_x000D_
Nº ENERGISA (CITD) : 150674_x000D_
Nº DE SÉRIE : z 299723_x000D_
MARCA : ITAM_x000D_
DATA FABRICAÇÃO : 01/2026_x000D_
IMPEDANCIA : 2.33_x000D_
POS. TAP : 03_x000D_
</t>
  </si>
  <si>
    <t>884574</t>
  </si>
  <si>
    <t>119196</t>
  </si>
  <si>
    <t>01/01/2026 07:29:46</t>
  </si>
  <si>
    <t>01/01/2013 07:31:46</t>
  </si>
  <si>
    <t>150674</t>
  </si>
  <si>
    <t>20264161207733</t>
  </si>
  <si>
    <t xml:space="preserve">ETO-RD-AR 426/2026_x000D_
TRAFO  5700849060_x000D_
TRAFO RETIRADO_x000D_
POTÊNCIA : 10 KVA_x000D_
TENSÃO :	 13.8 KV_x000D_
Nº ENERGISA (CITD) : 1826_x000D_
Nº DE SÉRIE : 100122_x000D_
MARCA : TRAEL_x000D_
DATA FABRICAÇÃO : 11/2006_x000D_
IMPEDANCIA : 2,5_x000D_
POS. TAP : 03_x000D_
_x000D_
TRAFO INSTALADO_x000D_
POTÊNCIA : 15 KVA_x000D_
TENSÃO :	 13.8 KV_x000D_
Nº ENERGISA (CITD) : 149342_x000D_
Nº DE SÉRIE : 52516_x000D_
MARCA : TRAEL_x000D_
DATA FABRICAÇÃO : 2025_x000D_
IMPEDANCIA : 2,48_x000D_
POS. TAP : 05_x000D_
</t>
  </si>
  <si>
    <t>100122</t>
  </si>
  <si>
    <t>01/01/2006</t>
  </si>
  <si>
    <t>149342</t>
  </si>
  <si>
    <t>20264161035442</t>
  </si>
  <si>
    <t>116671</t>
  </si>
  <si>
    <t>01/05/2007 10:22:07</t>
  </si>
  <si>
    <t>01/09/2007 10:24:19</t>
  </si>
  <si>
    <t>148351</t>
  </si>
  <si>
    <t>20264163679200</t>
  </si>
  <si>
    <t>Favor providenciar equipe de manutenção para substituição de poste abalroado ID 67863060, poste 9/150, est. S1, circuito do trafo 5700660045. Melhores informações falar com Ariones 63 99292-7988._x000D_
_x000D_
Material:_x000D_
1 poste 9/150 est. S1_x000D_
180mt de cabo 35mm. (sugestão)_x000D_
ou emenda para cabo 2mm sem alma e pedaço de cabo 2mm._x000D_
_x000D_
_x000D_
_x000D_
----&gt;NOTA AC_x000D_
SUBST 01 POSTE 09/150 S1 POR UM POSTE 10/150 S1 ID-67863060.</t>
  </si>
  <si>
    <t xml:space="preserve">ETO-RD-AR 427/2026_x000D_
TRAFO  5700478058_x000D_
TRAFO RETIRADO_x000D_
POTÊNCIA : 25 KVA_x000D_
TENSÃO :	 34.5 KV_x000D_
Nº ENERGISA (CITD) : 06119029_x000D_
Nº DE SÉRIE : 495380_x000D_
MARCA : TRAEL_x000D_
DATA FABRICAÇÃO : 02/2019_x000D_
IMPEDANCIA : 2,94_x000D_
POS. TAP : 05_x000D_
_x000D_
TRAFO INSTALADO_x000D_
POTÊNCIA : 25 KVA_x000D_
TENSÃO :	 34.5 KV_x000D_
Nº ENERGISA (CITD) : 145139_x000D_
Nº DE SÉRIE : Z 271328_x000D_
MARCA : ITAM_x000D_
DATA FABRICAÇÃO : 02/2025_x000D_
IMPEDANCIA : 3,06_x000D_
POS. TAP : 05_x000D_
</t>
  </si>
  <si>
    <t>495380</t>
  </si>
  <si>
    <t>06119029</t>
  </si>
  <si>
    <t>01/02/2025 16:41:46</t>
  </si>
  <si>
    <t>01/02/2019 16:42:19</t>
  </si>
  <si>
    <t>145139</t>
  </si>
  <si>
    <t>20264161981903</t>
  </si>
  <si>
    <t>332336</t>
  </si>
  <si>
    <t>112098</t>
  </si>
  <si>
    <t>09/03/2018 13:56:54</t>
  </si>
  <si>
    <t>09/03/2018 13:57:29</t>
  </si>
  <si>
    <t>113609</t>
  </si>
  <si>
    <t>20264161044810</t>
  </si>
  <si>
    <t xml:space="preserve">SUBSTITUIÇÃO DE TRANSFORMADOR NA RDR DE GURUPI_x000D_
_x000D_
INT: 20264163712537_x000D_
_x000D_
SS: ETO-RD-GU 297/2026_x000D_
_x000D_
ESPECIFICAÇÕES DO TRANSFORMADOR_x000D_
_x000D_
TRANSFORMADOR INSTALADO: 15 KVA_x000D_
_x000D_
TRANSFORMADOR RETIRADO: 15 KVA_x000D_
_x000D_
MEDIÇÕES_x000D_
_x000D_
LOGO APÓS A TROCA _x000D_
_x000D_
VAN: 224_x000D_
_x000D_
VBN: 223_x000D_
_x000D_
OBS:SUBSTITUIÇÃO DE TRANSFORMADOR AUTORIZADA PELO DIONE._x000D_
</t>
  </si>
  <si>
    <t>474921</t>
  </si>
  <si>
    <t>117353</t>
  </si>
  <si>
    <t>08/03/2016</t>
  </si>
  <si>
    <t>127538_x000D_
127538</t>
  </si>
  <si>
    <t>80224</t>
  </si>
  <si>
    <t>01/02/2020 13:36:33</t>
  </si>
  <si>
    <t>01/02/1988 13:37:54</t>
  </si>
  <si>
    <t>1231185</t>
  </si>
  <si>
    <t>20264163732411</t>
  </si>
  <si>
    <t xml:space="preserve">SUBSTITUIÇÃO DE TRANSFORMADOR NA RDR DE ALVORADA_x000D_
_x000D_
INT: 20264161989763_x000D_
_x000D_
SS: ETO-RD-GU 299/2026_x000D_
_x000D_
ESPECIFICAÇÕES DO TRANSFORMADOR_x000D_
_x000D_
TRANSFORMADOR INSTALADO: 15KVA_x000D_
_x000D_
TRANSFORMADOR RETIRADO: 15KVA_x000D_
_x000D_
MEDIÇÕES_x000D_
_x000D_
LOGO APÓS A TROCA _x000D_
_x000D_
VAN: 211.9_x000D_
_x000D_
OBS:SUBSTITUIÇÃO DE TRANSFORMADOR AUTORIZADA PELO DIONE._x000D_
_x000D_
OBS: FOI COBRADO UMA DISPONILIBILIDADE A MAIS DA EQUIPE LEVE REFERENTE A TROCA DE TRAFO NÃO EXECUTADA DEVIDO O TEMPO CHUVOSO._x000D_
_x000D_
</t>
  </si>
  <si>
    <t>1600456</t>
  </si>
  <si>
    <t>141752</t>
  </si>
  <si>
    <t>149098</t>
  </si>
  <si>
    <t>20264161989763</t>
  </si>
  <si>
    <t xml:space="preserve">SUBSTITUIÇÃO DE TRANSFORMADOR NA RDR DE FORMOSO_x000D_
_x000D_
INT: S/N_x000D_
_x000D_
SS: ETO-RD-GU 300/2026_x000D_
_x000D_
ESPECIFICAÇÕES DO TRANSFORMADOR_x000D_
_x000D_
TRANSFORMADOR INSTALADO: 15KVA_x000D_
_x000D_
TRANSFORMADOR RETIRADO: 15KVA_x000D_
_x000D_
MEDIÇÕES_x000D_
_x000D_
LOGO APÓS A TROCA _x000D_
_x000D_
VAN: 221.2_x000D_
_x000D_
VBN: 221.1_x000D_
_x000D_
VAB: 442_x000D_
_x000D_
OBS:SUBSTITUIÇÃO DE TRANSFORMADOR AUTORIZADA PELO DIONE._x000D_
_x000D_
</t>
  </si>
  <si>
    <t>536725</t>
  </si>
  <si>
    <t>123852</t>
  </si>
  <si>
    <t>09/03/2010 00:00:00</t>
  </si>
  <si>
    <t>149562</t>
  </si>
  <si>
    <t>20264163700556</t>
  </si>
  <si>
    <t xml:space="preserve">ETO-RD-AR 433/2026_x000D_
TRAFO  5701016060_x000D_
TRAFO RETIRADO_x000D_
POTÊNCIA : 5 KVA_x000D_
TENSÃO :	 13.8 KV_x000D_
Nº ENERGISA (CITD) : ILEGIVEL_x000D_
Nº DE SÉRIE : 114873_x000D_
MARCA : TRAEL_x000D_
DATA FABRICAÇÃO : 08/2007_x000D_
IMPEDANCIA : 2,47_x000D_
POS. TAP : 03_x000D_
_x000D_
TRAFO INSTALADO_x000D_
POTÊNCIA : 15 KVA_x000D_
TENSÃO :	 13.8 KV_x000D_
Nº ENERGISA (CITD) : 104726_x000D_
Nº DE SÉRIE : 428931_x000D_
MARCA : TRAEL_x000D_
DATA FABRICAÇÃO : 06/2017_x000D_
IMPEDANCIA : 2,52_x000D_
POS. TAP :05_x000D_
</t>
  </si>
  <si>
    <t>114873</t>
  </si>
  <si>
    <t>01/06/2017 16:54:50</t>
  </si>
  <si>
    <t>01/08/2007 16:56:08</t>
  </si>
  <si>
    <t>104726</t>
  </si>
  <si>
    <t>v</t>
  </si>
  <si>
    <t>SS: ETO-RD-GU 302/2026_x000D_
_x000D_
LOCALIDADE: FIGUEIROPOLIS_x000D_
_x000D_
EQUIPE: ENERGISA_x000D_
_x000D_
FOI SUBSTITUIDO UM TRANSFORMADOR DE 15 POR UM DE 15 TENSÃO 7,97KV_x000D_
_x000D_
DISPONIBILIDADE DEVIDO TEMPO CHUVOSO NOS DIAS</t>
  </si>
  <si>
    <t>148166</t>
  </si>
  <si>
    <t>20264164968495</t>
  </si>
  <si>
    <t>MEDIDO__x000D_
_x000D_
Recondutorar 4 Vãos de Rede de BT (Cabo Multiplex 35mm ). REDE DETERIORADA - Precisamos atender Ligação Nova 106775677._x000D_
_x000D_
Local: Rua 3 Lt. 36 - Condomínio Mucari - Vila Luzimangues. _x000D_
_x000D_
Medidor de referência: N5207723001._x000D_
_x000D_
Circuito do TRAFO: 5702963271._x000D_
_x000D_
_x000D_
_x000D_
DADOS ATENDIMENTO_x000D_
EQUIPE DOLP-MPPA01_x000D_
ENCARREGADO - IBANEZ RODRIGUES_x000D_
CONTATO - (63) 99295-9499_x000D_
_x000D_
_x000D_
EQUIPE DOLP-CLTPA12_x000D_
ENCARREGADO - JOSUE MACHADO _x000D_
CONTATO - (62) 99208-6622_x000D_
_x000D_
_x000D_
SS DOLP-RD-PA 321/2026_x000D_
_x000D_
_x000D_
DATA ATENDIMENTO_x000D_
07/03/20262_x000D_
_x000D_
_x000D_
09/03/2026_x000D_
_x000D_
COMUNICAÇÃO COI E CUMPRIMENTO DE TODOS OS PROCEDIMENTOS DE SEGURANÇA_x000D_
_x000D_
*********** Parecer do COCM - ordem de serviço baixada sistemicamente, empreiteira estará fazendo as baixa de material e lançamento de mão de obra.</t>
  </si>
  <si>
    <t xml:space="preserve">SUBSTITUIÇÃO DE TRANSFORMADOR NA RDR DE ARAGUAÇU_x000D_
_x000D_
INT: 20264164980229_x000D_
_x000D_
SS: ETO-RD-GU 303/2026 _x000D_
_x000D_
ESPECIFICAÇÕES DO TRANSFORMADOR_x000D_
_x000D_
TRANSFORMADOR INSTALADO: 15 KVA_x000D_
_x000D_
TRANSFORMADOR RETIRADO: 10 KVA_x000D_
_x000D_
MEDIÇÕES_x000D_
_x000D_
LOGO APÓS A TROCA _x000D_
_x000D_
VAN: 213_x000D_
_x000D_
VBN: 214_x000D_
_x000D_
OBS:SUBSTITUIÇÃO DE TRANSFORMADOR AUTORIZADA PELO DIONE._x000D_
</t>
  </si>
  <si>
    <t>13003</t>
  </si>
  <si>
    <t>149975</t>
  </si>
  <si>
    <t>20264164980229</t>
  </si>
  <si>
    <t xml:space="preserve">ETO-RD-AR 434/2026_x000D_
TRAFO  5710028040_x000D_
TRAFO RETIRADO_x000D_
POTÊNCIA :15 KVA_x000D_
TENSÃO :	 13.8 KV_x000D_
Nº ENERGISA (CITD) : 05100990_x000D_
Nº DE SÉRIE : 388798_x000D_
MARCA : TRAEL_x000D_
DATA FABRICAÇÃO : 06/2016_x000D_
IMPEDANCIA : 2,4_x000D_
POS. TAP : 04_x000D_
_x000D_
TRAFO INSTALADO_x000D_
POTÊNCIA : 15 KVA_x000D_
TENSÃO :	 13.8 KV_x000D_
Nº ENERGISA (CITD) : 148906_x000D_
Nº DE SÉRIE : 974078_x000D_
MARCA : ITB_x000D_
DATA FABRICAÇÃO : 2015_x000D_
IMPEDANCIA : 2,38_x000D_
POS. TAP : 05_x000D_
</t>
  </si>
  <si>
    <t>388798</t>
  </si>
  <si>
    <t>05100990</t>
  </si>
  <si>
    <t>01/03/2015</t>
  </si>
  <si>
    <t>148906</t>
  </si>
  <si>
    <t>20264164999770</t>
  </si>
  <si>
    <t xml:space="preserve">ETO-RD-AR 436/2026_x000D_
ETO-RD-AR 436/2026_x000D_
TRAFO  5701067004_x000D_
TRAFO RETIRADO_x000D_
POTÊNCIA : 10 KVA_x000D_
TENSÃO :	 34.5 KV_x000D_
Nº ENERGISA (CITD) : 2706002885_x000D_
Nº DE SÉRIE : 498670_x000D_
MARCA : ITB_x000D_
DATA FABRICAÇÃO : 11/2007_x000D_
IMPEDANCIA : 2,81_x000D_
POS. TAP : 05_x000D_
_x000D_
TRAFO INSTALADO_x000D_
POTÊNCIA : 15 KVA_x000D_
TENSÃO :	 34.5 KV_x000D_
Nº ENERGISA (CITD) : 149288_x000D_
Nº DE SÉRIE : 820274_x000D_
MARCA : TRAEL_x000D_
DATA FABRICAÇÃO : 11/2025_x000D_
IMPEDANCIA : 3,0_x000D_
POS. TAP : 05_x000D_
</t>
  </si>
  <si>
    <t>498670</t>
  </si>
  <si>
    <t>2706002885</t>
  </si>
  <si>
    <t>149288</t>
  </si>
  <si>
    <t>20264165000179</t>
  </si>
  <si>
    <t>trafo- 5700521127 queimado _x000D_
parario mt e bt danificado_x000D_
acesso caminhonete_x000D_
equipe 002op02 984016378_x000D_
_x000D_
TRAFO Nº 5700521127_x000D_
_x000D_
TRAFO RETIRADO _x000D_
_x000D_
POTÊNCIA; 15KVA 34,5KV_x000D_
DATA DE FAB; MARÇO/2019_x000D_
MARCA; TRAEL_x000D_
Nº CITD; 119304_x000D_
Nº SÉRIE; 496766_x000D_
POS. DO TAP; 3_x000D_
IMPEDÂNCIA; 3,05_x000D_
_x000D_
_x000D_
TRAFO INSTALADO _x000D_
_x000D_
POTÊNCIA; 15KVA 34,5KV_x000D_
DATA DE FAB; FEV/2026_x000D_
MARCA; TRAEL_x000D_
Nº CITD; 150068_x000D_
Nº SÉRIE; 827791_x000D_
POS. DO TAP; 3_x000D_
IMPEDÂNCIA; 3_x000D_
MEDIÇÃO; 10,52 / 10,59  / 10,58</t>
  </si>
  <si>
    <t>150068</t>
  </si>
  <si>
    <t>20264164844699</t>
  </si>
  <si>
    <t xml:space="preserve">ETO-RD-AR 437/2026_x000D_
TRAFO  5701771022_x000D_
TRAFO RETIRADO_x000D_
POTÊNCIA : 15 KVA_x000D_
TENSÃO :	 34.5 KV_x000D_
Nº ENERGISA (CITD) : 142471_x000D_
Nº DE SÉRIE : 1611007_x000D_
MARCA : ITB_x000D_
DATA FABRICAÇÃO : 05/2024_x000D_
IMPEDANCIA : 2,88_x000D_
POS. TAP : 05_x000D_
_x000D_
TRAFO INSTALADO_x000D_
POTÊNCIA : 15 KVA_x000D_
TENSÃO :	 34.5 KV_x000D_
Nº ENERGISA (CITD) : 150115_x000D_
Nº DE SÉRIE : 827838_x000D_
MARCA : TRAEL_x000D_
DATA FABRICAÇÃO : 02/2026_x000D_
IMPEDANCIA : 3,0_x000D_
POS. TAP : 03_x000D_
</t>
  </si>
  <si>
    <t>1611007</t>
  </si>
  <si>
    <t>142471</t>
  </si>
  <si>
    <t>150115</t>
  </si>
  <si>
    <t xml:space="preserve">SS ENC-RD-PS 313/2026_x000D_
TR 5700152233_x000D_
_x000D_
_x000D_
_x000D_
_x000D_
TRAFO RETIRADO_x000D_
POTÊNCIA : 15KVA_x000D_
TENSÃO :	 34.5KV_x000D_
Nº ENERGISA (CITD) : 131867_x000D_
Nº DE SÉRIE : 919298_x000D_
MARCA : ROMAGNOLE_x000D_
DATA FABRICAÇÃO : 02/2014_x000D_
IMPEDANCIA : 3.14_x000D_
POS. TAP : 03_x000D_
_x000D_
TRAFO INSTALADO'_x000D_
POTÊNCIA : 15KVA_x000D_
TENSÃO :	 34.5KV_x000D_
Nº ENERGISA (CITD) : 147894_x000D_
Nº DE SÉRIE : C299611_x000D_
MARCA : ITAM_x000D_
DATA FABRICAÇÃO : 01/2026_x000D_
IMPEDANCIA : 2.79_x000D_
POS. TAP : 02_x000D_
</t>
  </si>
  <si>
    <t>919298</t>
  </si>
  <si>
    <t>131867</t>
  </si>
  <si>
    <t>24/01/2026 10:50:51</t>
  </si>
  <si>
    <t>01/02/2014 10:52:10</t>
  </si>
  <si>
    <t>147894</t>
  </si>
  <si>
    <t>20264165855849</t>
  </si>
  <si>
    <t xml:space="preserve">SUBSTITUIÇÃO DE TRANSFORMADOR NA RDR DE ARAGUAÇU_x000D_
_x000D_
INT: 20264165994956_x000D_
_x000D_
SS: ETO-RD-GU 305/2026_x000D_
_x000D_
ESPECIFICAÇÕES DO TRANSFORMADOR_x000D_
_x000D_
TRANSFORMADOR INSTALADO: 15 KVA_x000D_
_x000D_
TRANSFORMADOR RETIRADO: 15 KVA_x000D_
_x000D_
MEDIÇÕES_x000D_
_x000D_
LOGO APÓS A TROCA _x000D_
_x000D_
VAN: 224_x000D_
_x000D_
VBN: 224_x000D_
_x000D_
OBS:SUBSTITUIÇÃO DE TRANSFORMADOR AUTORIZADA PELO DIONE._x000D_
</t>
  </si>
  <si>
    <t>435250</t>
  </si>
  <si>
    <t>06105706</t>
  </si>
  <si>
    <t>14/10/2025</t>
  </si>
  <si>
    <t>149109</t>
  </si>
  <si>
    <t>20264165994956</t>
  </si>
  <si>
    <t xml:space="preserve">SS ENC-RD-PS 314/2026_x000D_
TR 5700019014_x000D_
_x000D_
_x000D_
TRAFO RETIRADO_x000D_
POTÊNCIA : 30KVA_x000D_
TENSÃO :	 13.8KV_x000D_
Nº ENERGISA (CITD) : ILEGIVEL_x000D_
Nº DE SÉRIE : 182260_x000D_
MARCA : ABB_x000D_
DATA FABRICAÇÃO : 11/01_x000D_
IMPEDANCIA : 3.62_x000D_
POS. TAP : 01_x000D_
_x000D_
TRAFO INSTALADO'_x000D_
POTÊNCIA : 30KVA_x000D_
TENSÃO :	 13.8KV_x000D_
Nº ENERGISA (CITD) : 135439_x000D_
Nº DE SÉRIE : 182550_x000D_
MARCA : ABB_x000D_
DATA FABRICAÇÃO : 11/01_x000D_
IMPEDANCIA : 3.50_x000D_
POS. TAP : 02_x000D_
_x000D_
_x000D_
</t>
  </si>
  <si>
    <t>182260</t>
  </si>
  <si>
    <t>01/11/2001 09:23:18</t>
  </si>
  <si>
    <t>01/11/2001 09:26:32</t>
  </si>
  <si>
    <t>135437</t>
  </si>
  <si>
    <t xml:space="preserve">SUBSTITUIÇÃO DE TRANSFORMADOR NA RDR DE ARAGUAÇU_x000D_
_x000D_
INT: S/N_x000D_
_x000D_
SS: ETO-RD-GU 306/2026_x000D_
_x000D_
ESPECIFICAÇÕES DO TRANSFORMADOR_x000D_
_x000D_
TRANSFORMADOR INSTALADO: 15KVA_x000D_
_x000D_
TRANSFORMADOR RETIRADO: 15KVA_x000D_
_x000D_
MEDIÇÕES_x000D_
_x000D_
LOGO APÓS A TROCA _x000D_
_x000D_
VAN: 218.5_x000D_
_x000D_
VBN: 218.5_x000D_
_x000D_
OBS:SUBSTITUIÇÃO DE TRANSFORMADOR AUTORIZADA PELO DIONE._x000D_
_x000D_
</t>
  </si>
  <si>
    <t>536904</t>
  </si>
  <si>
    <t>127528</t>
  </si>
  <si>
    <t>01/01/2016 00:00:00</t>
  </si>
  <si>
    <t>149556</t>
  </si>
  <si>
    <t>20264166004123</t>
  </si>
  <si>
    <t>MEDIDO__x000D_
_x000D_
EMERGENCIAL__x000D_
_x000D_
segue nota de trafo queimado, trafo 5710924122, trafo de 15kva, tensao 34500 / 440 V, acesso somente para caminhonete, para raio danificado._x000D_
_x000D_
_x000D_
DADOS ATENDIMENTO_x000D_
_x000D_
N° DOCUMENTO SS: DOLP-RD-PA 000325/2026_x000D_
N° DOCUMENTO OS: DLP-MLPA01 000089/2026_x000D_
_x000D_
TIPO DA INTERVENÇÃO: MANUTENÇÃO_x000D_
TIPO DO SERVIÇO: SUBSTITUIÇÃO DE TRANSFORMADOR E MELHORIA DE MALHA DE ATERRAMENTO_x000D_
DATA PROGRAMADA DA ATIVIDADE: 09/03/2026_x000D_
HORARIO PREVISTO DA ATIVIDADE: 08:00 ÀS 18:00_x000D_
CIDADE: LIZARDA ALIMENTADOR: LD02059122_x000D_
_x000D_
EQUIPE: DOLP-MLPA01_x000D_
CONTATO DA EQUIPE: 63 9296-9610_x000D_
COMPOSIÇÃO DA EQUIPE: _x000D_
1 - NELDO PEREIRA ALVES_x000D_
2 - NETO PEREIRA ALVES_x000D_
_x000D_
SUPERVISOR: PAULO VÍTOR LEMES GOMES_x000D_
CONTATO: 63 9 9296-6939_x000D_
FISCAL RESPONSAVÉL: JAILTON GOMES VIEIRAS_x000D_
CONTATO: 63 8415-6027_x000D_
_x000D_
Atenção!_x000D_
Não intervenha na rede sem autorização do COI (Centro de Operações Integradas)</t>
  </si>
  <si>
    <t>150142</t>
  </si>
  <si>
    <t>20264166050509</t>
  </si>
  <si>
    <t xml:space="preserve">ETO-RD-AR 438/2026_x000D_
TRAFO 5701358022_x000D_
TRAFO RETIRADO_x000D_
POTÊNCIA : 05 KVA_x000D_
TENSÃO :	 34.5 KV_x000D_
Nº ENERGISA (CITD) : ILEGIVEL_x000D_
Nº DE SÉRIE : 171560_x000D_
MARCA : 3,11_x000D_
DATA FABRICAÇÃO : 07/2010_x000D_
IMPEDANCIA : 3,11_x000D_
POS. TAP : 05_x000D_
_x000D_
TRAFO INSTALADO_x000D_
POTÊNCIA :15 KVA_x000D_
TENSÃO :	 34.5 KV_x000D_
Nº ENERGISA (CITD) : 149198_x000D_
Nº DE SÉRIE : 820184_x000D_
MARCA : TRAEL_x000D_
DATA FABRICAÇÃO : 11/2025_x000D_
IMPEDANCIA : 3,0_x000D_
POS. TAP : 05_x000D_
</t>
  </si>
  <si>
    <t>171560</t>
  </si>
  <si>
    <t>06/07/2010</t>
  </si>
  <si>
    <t>149198</t>
  </si>
  <si>
    <t>20264166045879</t>
  </si>
  <si>
    <t xml:space="preserve">MEDIDO__x000D_
_x000D_
EMERGENCIAL__x000D_
_x000D_
Poste abalroado rede bt circuito do trafo 5700194059 ID.:74897286 DT 9/150 EST. S1 ACESSO BOM RDU DE TAQUARALTO SETOR IRMÃ DULCE SEM VEICULO NO LOCAL, 0 Ucs penalizadas_x000D_
_x000D_
_x000D_
DADOS ATENDIMENTO_x000D_
EQUIPE DOLP-MPPA01_x000D_
ENCARREGADO - IBANEZ RODRIGUES_x000D_
_x000D_
CONTATO - (63) 99295-9499_x000D_
_x000D_
DOLP-RD-PA 327/2026_x000D_
_x000D_
_x000D_
DATA ATENDIMENTO_x000D_
09/03/2026_x000D_
_x000D_
_x000D_
CUMPRIR COM TODOS OS PROCEDIMENTOS DE SEGURSNÇA_x000D_
</t>
  </si>
  <si>
    <t xml:space="preserve">SS ENC-RD-PS 315/2026_x000D_
 trafo 5701300075_x000D_
_x000D_
_x000D_
TRAFO RETIRADO_x000D_
POTÊNCIA : 5KVA_x000D_
TENSÃO :	 34.5KV_x000D_
Nº ENERGISA (CITD) : ILEGIVEL_x000D_
Nº DE SÉRIE : 160753_x000D_
MARCA : VIJAI_x000D_
DATA FABRICAÇÃO : 03/10_x000D_
IMPEDANCIA : 3.10_x000D_
POS. TAP : 03_x000D_
_x000D_
TRAFO INSTALADO'_x000D_
POTÊNCIA : 15KVA_x000D_
TENSÃO :	 34.5KV_x000D_
Nº ENERGISA (CITD) : 147895_x000D_
Nº DE SÉRIE : C299612_x000D_
MARCA : ITAM_x000D_
DATA FABRICAÇÃO : 01/2026_x000D_
IMPEDANCIA : 2.77_x000D_
POS. TAP : 03_x000D_
</t>
  </si>
  <si>
    <t>160753</t>
  </si>
  <si>
    <t>01/01/2026 09:13:53</t>
  </si>
  <si>
    <t>10/03/2010 09:15:18</t>
  </si>
  <si>
    <t>147895</t>
  </si>
  <si>
    <t>20264165848655</t>
  </si>
  <si>
    <t>ETO-RD-AR 440/2026_x000D_
TRAFO  5701182022_x000D_
TRAFO RETIRADO_x000D_
POTÊNCIA : 5 KVA_x000D_
TENSÃO :	 34.5 KV_x000D_
Nº ENERGISA (CITD) : ILEGIVEL_x000D_
Nº DE SÉRIE : 172842_x000D_
MARCA : VIJAI_x000D_
DATA FABRICAÇÃO : 08/2010_x000D_
IMPEDANCIA : 3,11_x000D_
POS. TAP : 05_x000D_
_x000D_
TRAFO INSTALADO_x000D_
POTÊNCIA : 15 KVA_x000D_
TENSÃO :	 34.5 KV_x000D_
Nº ENERGISA (CITD) : 150080_x000D_
Nº DE SÉRIE : 827803_x000D_
MARCA : TRAEL_x000D_
DATA FABRICAÇÃO : 02/2026_x000D_
IMPEDANCIA : 3,0_x000D_
POS. TAP : 05_x000D_
DEVIDO A EROSAO FOI DANIFICADO O  TRAFO TENDO QUE SUBTITUIR AVARIADO E O POSTE</t>
  </si>
  <si>
    <t>150080</t>
  </si>
  <si>
    <t xml:space="preserve">SS ENC-RD-PS 317/2026_x000D_
trafo 5700011086_x000D_
CH 0300721086_x000D_
_x000D_
_x000D_
TRAFO RETIRADO_x000D_
POTÊNCIA : 150KVA_x000D_
TENSÃO :	 34.5KV_x000D_
Nº ENERGISA (CITD) : 113444_x000D_
Nº DE SÉRIE : 460587_x000D_
MARCA : TRAEL_x000D_
DATA FABRICAÇÃO : MAR/2018_x000D_
IMPEDANCIA : 3.87_x000D_
POS. TAP : 03_x000D_
_x000D_
TRAFO INSTALADO'_x000D_
POTÊNCIA : 150KVA_x000D_
TENSÃO :	 34.5KV_x000D_
Nº ENERGISA (CITD) : 146026_x000D_
Nº DE SÉRIE : 1613793_x000D_
MARCA : ROMAGNOLE_x000D_
DATA FABRICAÇÃO : ABR/2025_x000D_
IMPEDANCIA : 4.18_x000D_
POS. TAP : 02_x000D_
_x000D_
_x000D_
</t>
  </si>
  <si>
    <t>460587</t>
  </si>
  <si>
    <t>113444</t>
  </si>
  <si>
    <t>01/04/2025 16:11:19</t>
  </si>
  <si>
    <t>09/03/2018 16:13:23</t>
  </si>
  <si>
    <t>146026</t>
  </si>
  <si>
    <t>20264166305060</t>
  </si>
  <si>
    <t xml:space="preserve">SS ENC-RD-PS 319/2026_x000D_
TR 5710502007_x000D_
_x000D_
_x000D_
TRAFO RETIRADO_x000D_
POTÊNCIA : 15KVA_x000D_
TENSÃO :	 34.5KV_x000D_
Nº ENERGISA (CITD) : 59751_x000D_
Nº DE SÉRIE : 3675755_x000D_
MARCA : TOSHIBA_x000D_
DATA FABRICAÇÃO : 06/1999_x000D_
IMPEDANCIA : 3_x000D_
POS. TAP : 02_x000D_
_x000D_
TRAFO INSTALADO'_x000D_
POTÊNCIA : 15KVA_x000D_
TENSÃO :	 34.5KV_x000D_
Nº ENERGISA (CITD) : 147917_x000D_
Nº DE SÉRIE : C 299645_x000D_
MARCA : ITAM_x000D_
DATA FABRICAÇÃO : 01/2026_x000D_
IMPEDANCIA : 2.95_x000D_
POS. TAP : 03_x000D_
_x000D_
</t>
  </si>
  <si>
    <t>3675755</t>
  </si>
  <si>
    <t>59751</t>
  </si>
  <si>
    <t>01/01/2026 09:03:13</t>
  </si>
  <si>
    <t>01/09/1999 09:04:34</t>
  </si>
  <si>
    <t>147917</t>
  </si>
  <si>
    <t>20264165994714</t>
  </si>
  <si>
    <t xml:space="preserve">SUBSTITUIÇÃO DE TRANSFORMADOR NA RDR DE SOBRADINHO_x000D_
_x000D_
INT: S/N_x000D_
_x000D_
SS: ETO-RD-DP 175/2026_x000D_
_x000D_
ESPECIFICAÇÕES DO TRANSFORMADOR_x000D_
_x000D_
TRANSFORMADOR INSTALADO: 112,5KVA_x000D_
_x000D_
TRANSFORMADOR RETIRADO:  75KVA_x000D_
_x000D_
OBS:SUBSTITUIÇÃO DE TRANSFORMADOR AUTORIZADA PELO DENER._x000D_
_x000D_
</t>
  </si>
  <si>
    <t>489086</t>
  </si>
  <si>
    <t>136707</t>
  </si>
  <si>
    <t>01/09/2024 14:32:09</t>
  </si>
  <si>
    <t>01/06/2025 14:33:28</t>
  </si>
  <si>
    <t>143804</t>
  </si>
  <si>
    <t>20264166895855</t>
  </si>
  <si>
    <t xml:space="preserve">SUBSTITUIÇÃO DE TRANSFORMADOR NA RDR DE FIGUEIRÓPOLIS_x000D_
_x000D_
INT: 20264166622515_x000D_
_x000D_
SS: ETO-RD-GU 309/2026_x000D_
_x000D_
ESPECIFICAÇÕES DO TRANSFORMADOR_x000D_
_x000D_
TRANSFORMADOR INSTALADO: 15KVA_x000D_
_x000D_
TRANSFORMADOR RETIRADO: 15KVA_x000D_
_x000D_
MEDIÇÕES_x000D_
_x000D_
LOGO APÓS A TROCA _x000D_
_x000D_
VAN: 216.7_x000D_
_x000D_
VBN: 220.2_x000D_
_x000D_
VCN: 439_x000D_
_x000D_
OBS:SUBSTITUIÇÃO DE TRANSFORMADOR AUTORIZADA PELO DIONE._x000D_
_x000D_
</t>
  </si>
  <si>
    <t>181833</t>
  </si>
  <si>
    <t>08/08/2002</t>
  </si>
  <si>
    <t>149328</t>
  </si>
  <si>
    <t>20264166622515</t>
  </si>
  <si>
    <t xml:space="preserve">SUBSTITUIÇÃO DE TRANSFORMADOR NA RDR DE CRIXAS_x000D_
_x000D_
INT: 20264166488024_x000D_
_x000D_
SS: ETO-RD-GU 308/2026_x000D_
_x000D_
ESPECIFICAÇÕES DO TRANSFORMADOR_x000D_
_x000D_
TRANSFORMADOR INSTALADO: 15 KVA_x000D_
_x000D_
TRANSFORMADOR RETIRADO: 15 KVA_x000D_
_x000D_
OBS:SUBSTITUIÇÃO DE TRANSFORMADOR AUTORIZADA PELO DIONE._x000D_
</t>
  </si>
  <si>
    <t>458508</t>
  </si>
  <si>
    <t>111584</t>
  </si>
  <si>
    <t>126161</t>
  </si>
  <si>
    <t>20264166498024</t>
  </si>
  <si>
    <t xml:space="preserve">ETO-RD-AR 443/2026_x000D_
BARRA DA GROTA_x000D_
5700009170_x000D_
_x000D_
FEITO A SUBSTITUIÇÃO DE UM POSTE DT 9/150 POR UM POSTE DT 10/300, ESTRUTURA SI-1._x000D_
ID 63130907_x000D_
_x000D_
OBS: POSTE ENTRE OS ID'S 63130770 E 63128530_x000D_
_x000D_
</t>
  </si>
  <si>
    <t xml:space="preserve">MEDIDO__x000D_
_x000D_
EMERGENCIAL__x000D_
_x000D_
SUBSTITUIÇÃO DE POSTE 9/150 ID 56754865 REDE BT DANIFICANDO NA ORLA 14 PARA SUBSTITUIÇÃO EQUIPE DE MANUTENÇÃO. FAVOR JA COLOCAR NA DIVISÃO DE CADA UC POIS ESTA EM FRENTE DO COMERCIO_x000D_
_x000D_
_x000D_
DADOS ATENDIMENTO_x000D_
EQUIPE DOLP-MPPA01_x000D_
ENCARREGADO - IBANEZ RODRIGUES_x000D_
CONTATO - (63) 99295-9499_x000D_
_x000D_
SS DOLP-RD-PA 333/2026_x000D_
_x000D_
OBS: SUBSTITUIÇÃO DE POSTE BT DETERIORADO, ESTRUTURA S1_x000D_
_x000D_
_x000D_
COMUNICAÇÃO COI E CUMPRIMENTO DE TODOS OS PROCEDIMENTOS DE SEGURANÇA_x000D_
_x000D_
_x000D_
DATA ATENDIMENTO_x000D_
_x000D_
11/03/2026_x000D_
_x000D_
_x000D_
_x000D_
*********** Parecer do COCM - ordem de serviço baixada sistemicamente, empreiteira estará fazendo as baixa de material e lançamento de mão de obra._x000D_
</t>
  </si>
  <si>
    <t>MEDIDO__x000D_
_x000D_
SUBSTITUIÇÃO DE POSTE 9/150 REDE BT ID 56754862 DANIFICANDO NA ORLA 14. APROVEITA COLOCAR NOVO POSTE DA DIVISA DAS UC_x000D_
_x000D_
_x000D_
_x000D_
DADOS ATENDIMENTO_x000D_
EQUIPE DOLP-MPPA01_x000D_
ENCARREGADO - IBANEZ RODRIGUES_x000D_
CONTATO - (63) 99295-9499_x000D_
_x000D_
SS DOLP-RD-PA 334/2026_x000D_
_x000D_
OBS: SUBSTITUIÇÃO DE POSTE BT DETERIORADO, ESTRUTURA S1_x000D_
_x000D_
_x000D_
COMUNICAÇÃO COI E CUMPRIMENTO DE TODOS OS PROCEDIMENTOS DE SEGURANÇA_x000D_
_x000D_
_x000D_
DATA ATENDIMENTO_x000D_
_x000D_
11/03/2026_x000D_
_x000D_
*********** Parecer do COCM - ordem de serviço baixada sistemicamente, empreiteira estará fazendo as baixa de material e lançamento de mão de obra.</t>
  </si>
  <si>
    <t xml:space="preserve">SUBSTITUIÇÃO DE TRANSFORMADOR NA RDR DE JAU _x000D_
_x000D_
INT: 20264168759575_x000D_
_x000D_
SS: ETO-RD-GU 312/2026_x000D_
_x000D_
ESPECIFICAÇÕES DO TRANSFORMADOR_x000D_
_x000D_
TRANSFORMADOR INSTALADO:  15 KVA_x000D_
_x000D_
TRANSFORMADOR RETIRADO: 05 KVA_x000D_
_x000D_
MEDIÇÕES_x000D_
_x000D_
LOGO APÓS A TROCA _x000D_
 _x000D_
VAN: 224_x000D_
_x000D_
VBN: 224_x000D_
_x000D_
OBS:SUBSTITUIÇÃO DE TRANSFORMADOR AUTORIZADA PELO DIONE._x000D_
</t>
  </si>
  <si>
    <t>587808</t>
  </si>
  <si>
    <t>34715</t>
  </si>
  <si>
    <t>07/04/2009</t>
  </si>
  <si>
    <t>138677</t>
  </si>
  <si>
    <t>20264168759575</t>
  </si>
  <si>
    <t xml:space="preserve">TROCA DE TRAFO QUEIMADO 5700293153 ETO-RD-GR 321/2026 CHÁC. MUTUM - BERNARDO SAYÃO 0153_x000D_
_x000D_
TRAFO RETIRADO_x000D_
POTÊNCIA : 15KVA_x000D_
TENSÃO : 19.9KV	_x000D_
Nº ENERGISA (CITD) : 119447_x000D_
Nº DE SÉRIE : 498262_x000D_
MARCA : TRAEL - TRAEL_x000D_
DATA FABRICAÇÃO : 01/2019 - 04/2024_x000D_
IMPEDANCIA : 2.98_x000D_
POS. TAP : 03_x000D_
_x000D_
TRAFO INSTALADO_x000D_
POTÊNCIA : 15KVA_x000D_
TENSÃO : 19.9KV	_x000D_
Nº ENERGISA (CITD) : 150093_x000D_
Nº DE SÉRIE : 827816_x000D_
MARCA : TRAEL_x000D_
DATA FABRICAÇÃO : 02/2026_x000D_
IMPEDANCIA : 3.0_x000D_
POS. TAP : 03_x000D_
_x000D_
MEDIÇÃO 1: 11.57_x000D_
MEDIÇÃO 2: 03.12_x000D_
MEDIÇÃO 3: 01.52_x000D_
_x000D_
COORDENADA_x000D_
X: 740168_x000D_
Y: 9108691_x000D_
</t>
  </si>
  <si>
    <t>01/02/2026 10:20:06</t>
  </si>
  <si>
    <t>01/01/2019 10:20:36</t>
  </si>
  <si>
    <t>150093</t>
  </si>
  <si>
    <t>20264167463810</t>
  </si>
  <si>
    <t>trafo queimado 5710108154 - 15KVA 34,5KV + para raio queimado acesso livre _x000D_
IND FAZENDA NOVA PROVIDENCIA - cliente WERTHER PEREIRA DIAS FILHO - uc 5795206 telefone 63984117042_x000D_
_x000D_
RDR JUARINA</t>
  </si>
  <si>
    <t>20264168767306</t>
  </si>
  <si>
    <t>MEDIDO__x000D_
_x000D_
EMERGENCIAL__x000D_
_x000D_
segue ss de trafo queimado, trafo 5705128122, tensao 34500 / 440 V, trafo de 05kva, para raio danificado, acesso somente para caminhonete_x000D_
_x000D_
_x000D_
DADOS ATENDIMENTO_x000D_
_x000D_
N° DOCUMENTO SS: DOLP-RD-PA 000336/2026_x000D_
N° DOCUMENTO OS: DLP-MLPA01 000090/2026_x000D_
_x000D_
TIPO DA INTERVENÇÃO: MANUTENÇÃO_x000D_
TIPO DO SERVIÇO: SUBSTITUIÇÃO DE TRANSFORMADOR E MELHORIA DE MALHA DE ATERRAMENTO_x000D_
DATA PROGRAMADA DA ATIVIDADE: 10/03/2026_x000D_
HORARIO PREVISTO DA ATIVIDADE: 08:00 ÀS 18:00_x000D_
CIDADE: - ALIMENTADOR: LD02059122_x000D_
_x000D_
EQUIPE: DOLP-MLPA01_x000D_
CONTATO DA EQUIPE: 63 9296-9610_x000D_
COMPOSIÇÃO DA EQUIPE: _x000D_
1 - JOSÉ RAIMUNDO LOPES DE SOUZA_x000D_
2 - NELDO PEREIRA ALVES_x000D_
3 - NETO PEREIRA ALVES_x000D_
_x000D_
SUPERVISOR: PAULO VÍTOR LEMES GOMES_x000D_
CONTATO: 63 9 9296-6939_x000D_
FISCAL RESPONSAVÉL: JAILTON GOMES VIEIRAS_x000D_
CONTATO: 63 8415-6027_x000D_
_x000D_
Atenção!_x000D_
Não intervenha na rede sem autorização do COI (Centro de Operações Integradas)</t>
  </si>
  <si>
    <t>150143</t>
  </si>
  <si>
    <t>20264168791326</t>
  </si>
  <si>
    <t xml:space="preserve">SS ENC-RD-PS 324/2026_x000D_
TR 5754850073_x000D_
_x000D_
_x000D_
FOI FEITO A SUBST. DE 100MTS DE CABO 35MM MULTPLEX TRIFASICO_x000D_
DO ID: 68917797 AO  ID 68922002_x000D_
</t>
  </si>
  <si>
    <t xml:space="preserve">TROCA DE TRAFO AVARIADO 5700006034 ETO-RD-GR 324/2026 ZONA URBANA - PRES. KENNEDY 0034_x000D_
_x000D_
TRAFO RETIRADO_x000D_
POTÊNCIA : 150KVA_x000D_
TENSÃO : 13.8KV	_x000D_
Nº ENERGISA (CITD) : 126968_x000D_
Nº DE SÉRIE : 395790_x000D_
MARCA : TRAEL - POTENCIAL_x000D_
DATA FABRICAÇÃO : 07/2016 - 02/2021_x000D_
IMPEDANCIA : 3.48_x000D_
POS. TAP : 02_x000D_
_x000D_
TRAFO INSTALADO_x000D_
POTÊNCIA : 150KVA_x000D_
TENSÃO : 13.8KV	_x000D_
Nº ENERGISA (CITD) : 143670_x000D_
Nº DE SÉRIE : I 260200_x000D_
MARCA : ITAM_x000D_
DATA FABRICAÇÃO : 10/2024_x000D_
IMPEDANCIA : 3.41_x000D_
POS. TAP : 02_x000D_
_x000D_
MEDIÇÃO 1: 19.62_x000D_
MEDIÇÃO 2: 12.38_x000D_
MEDIÇÃO 3: 10.68_x000D_
_x000D_
COORDENADA_x000D_
X: 774786_x000D_
Y: 9056321_x000D_
</t>
  </si>
  <si>
    <t>395790</t>
  </si>
  <si>
    <t>126968</t>
  </si>
  <si>
    <t>01/10/2024 11:34:13</t>
  </si>
  <si>
    <t>01/07/2016 11:34:53</t>
  </si>
  <si>
    <t>143670</t>
  </si>
  <si>
    <t>5700326045 queimado_x000D_
pot 15kva_x000D_
tensão 19,9kv_x000D_
para-raio bom_x000D_
acesso somente caminhonete</t>
  </si>
  <si>
    <t xml:space="preserve">SS ENC-RD-PS 330/2026_x000D_
TRAFO: 5720335007_x000D_
_x000D_
_x000D_
_x000D_
_x000D_
_x000D_
TRAFO RETIRADO_x000D_
POTÊNCIA : 15KVA_x000D_
TENSÃO :	 34.5KV_x000D_
Nº ENERGISA (CITD) : ILEGIVEL_x000D_
Nº DE SÉRIE : 365460_x000D_
MARCA : TOSHIBA_x000D_
DATA FABRICAÇÃO : 05/1998_x000D_
IMPEDANCIA : ILEGIVEL_x000D_
POS. TAP : 01_x000D_
_x000D_
TRAFO INSTALADO'_x000D_
POTÊNCIA : 15KVA_x000D_
TENSÃO :	 34.5KV_x000D_
Nº ENERGISA (CITD) : 147887_x000D_
Nº DE SÉRIE : 299601_x000D_
MARCA : ITAM_x000D_
DATA FABRICAÇÃO : 01/2026_x000D_
IMPEDANCIA : 2.98_x000D_
POS. TAP : 03_x000D_
</t>
  </si>
  <si>
    <t>365460</t>
  </si>
  <si>
    <t>24/01/2026 10:40:18</t>
  </si>
  <si>
    <t>01/05/1998 10:42:25</t>
  </si>
  <si>
    <t>147887</t>
  </si>
  <si>
    <t>20264171142519</t>
  </si>
  <si>
    <t xml:space="preserve">ETO-RD-AR 447/2026_x000D_
TRAFO 5701102022_x000D_
TRAFO RETIRADO_x000D_
POTÊNCIA : 5 KVA_x000D_
TENSÃO :	 34.5 KV_x000D_
Nº ENERGISA (CITD) : 38997_x000D_
Nº DE SÉRIE : 672037_x000D_
MARCA : ITB_x000D_
DATA FABRICAÇÃO : 05/2028_x000D_
IMPEDANCIA : 2,9_x000D_
POS. TAP : 05_x000D_
_x000D_
TRAFO INSTALADO_x000D_
POTÊNCIA : 25 KVA_x000D_
TENSÃO :	 34.5 KV_x000D_
Nº ENERGISA (CITD) : 148580_x000D_
Nº DE SÉRIE : Z 289720_x000D_
MARCA : ITAM_x000D_
DATA FABRICAÇÃO : 09/2025_x000D_
IMPEDANCIA : 3,06_x000D_
POS. TAP : 05_x000D_
</t>
  </si>
  <si>
    <t>672037</t>
  </si>
  <si>
    <t>38997</t>
  </si>
  <si>
    <t>06/05/2018</t>
  </si>
  <si>
    <t>148580</t>
  </si>
  <si>
    <t>20264171133704</t>
  </si>
  <si>
    <t xml:space="preserve">SUBSTITUIÇÃO DE TRANSFORMADOR NA RDR DE PARANA_x000D_
_x000D_
INT: 20264171148086_x000D_
_x000D_
SS: ETO-RD-GU 314/2026_x000D_
_x000D_
ESPECIFICAÇÕES DO TRANSFORMADOR_x000D_
_x000D_
TRANSFORMADOR INSTALADO: 15 KVA_x000D_
_x000D_
TRANSFORMADOR RETIRADO: 15 KVA_x000D_
_x000D_
MEDIÇÕES_x000D_
_x000D_
LOGO APÓS A TROCA _x000D_
_x000D_
VAN: 218_x000D_
_x000D_
OBS:SUBSTITUIÇÃO DE TRANSFORMADOR AUTORIZADA PELO DIONE._x000D_
</t>
  </si>
  <si>
    <t>117026</t>
  </si>
  <si>
    <t>01/06/2011</t>
  </si>
  <si>
    <t>130307</t>
  </si>
  <si>
    <t>20264171148086</t>
  </si>
  <si>
    <t>MEDIDO__x000D_
_x000D_
EMERGENCIAL__x000D_
_x000D_
_x000D_
Segue esse para substituição de TF queimado (bucha do TF) 5704202122_x000D_
ID: 50688272_x000D_
_x000D_
_x000D_
_x000D_
DADOS ATENDIMENTO_x000D_
EQUIPE DOLP-MPPA01_x000D_
ENCARREGADO - IBANEZ RODRIGUES_x000D_
CONTATO - (63) 99295-9499_x000D_
_x000D_
SS DOLP-RD-PA 338/2026_x000D_
_x000D_
_x000D_
ATENDIMENTO REALIZADO DIA 07/03/2026 EM CONJUNTO COM A SS DOLP-RD-PA 324/2026._x000D_
_x000D_
_x000D_
_x000D_
_x000D_
*********** Parecer do COCM - ordem de serviço baixada sistemicamente, empreiteira estará fazendo as baixa de material e lançamento de mão de obra.</t>
  </si>
  <si>
    <t>144505</t>
  </si>
  <si>
    <t xml:space="preserve">ETO-RD-AR 452/2026_x000D_
TRAFO 5700360077_x000D_
TRAFO RETIRADO_x000D_
POTÊNCIA : 75 KVA_x000D_
TENSÃO :	 34.5 KV_x000D_
Nº ENERGISA (CITD) : 5706002050_x000D_
Nº DE SÉRIE : 66784_x000D_
MARCA : ELETRAN_x000D_
DATA FABRICAÇÃO : 10/2005_x000D_
IMPEDANCIA : 4,20_x000D_
POS. TAP : 05_x000D_
_x000D_
TRAFO INSTALADO_x000D_
POTÊNCIA : 75 KVA_x000D_
TENSÃO :	 34.5 KV_x000D_
Nº ENERGISA (CITD) : 149903_x000D_
Nº DE SÉRIE : 1662347_x000D_
MARCA : ROMAGNOLE_x000D_
DATA FABRICAÇÃO : 01/2026_x000D_
IMPEDANCIA : 3,93_x000D_
POS. TAP : 05_x000D_
</t>
  </si>
  <si>
    <t>66784</t>
  </si>
  <si>
    <t>5706002050</t>
  </si>
  <si>
    <t>13/10/2005</t>
  </si>
  <si>
    <t>149903</t>
  </si>
  <si>
    <t>20264171138179</t>
  </si>
  <si>
    <t xml:space="preserve">TROCA DE TRAFO QUEIMADO 5736898066 ETO-RD-GR 326/2026 FAZ. PARANÁ - TUPIRATINS 0066_x000D_
_x000D_
TRAFO RETIRADO_x000D_
POTÊNCIA : 15KVA_x000D_
TENSÃO : 19.9KV	_x000D_
Nº ENERGISA (CITD) : CITD06116277_x000D_
Nº DE SÉRIE : 472461_x000D_
MARCA : TRAEL_x000D_
DATA FABRICAÇÃO : 06/2018_x000D_
IMPEDANCIA : 2.90_x000D_
POS. TAP : 01_x000D_
_x000D_
TRAFO INSTALADO_x000D_
POTÊNCIA : 15KVA_x000D_
TENSÃO : 19.9KV	_x000D_
Nº ENERGISA (CITD) : 150098_x000D_
Nº DE SÉRIE : 827821_x000D_
MARCA : TRAEL_x000D_
DATA FABRICAÇÃO : 02/2026_x000D_
IMPEDANCIA : 3.0_x000D_
POS. TAP : 03_x000D_
_x000D_
MEDIÇÃO 1: 21.20_x000D_
MEDIÇÃO 2: 19.23_x000D_
MEDIÇÃO 3: 18.65_x000D_
_x000D_
COORDENADA_x000D_
X: 802500_x000D_
Y: 9093426_x000D_
</t>
  </si>
  <si>
    <t>472461</t>
  </si>
  <si>
    <t>CITD 06116277</t>
  </si>
  <si>
    <t>150098</t>
  </si>
  <si>
    <t>20264171102600</t>
  </si>
  <si>
    <t xml:space="preserve">TROCA DE TRAFO QUEIMADO 5736892066 ETO-RD-GR 327/2026 FAZ. CAMPO FORMOSO - TUPIRATINS 0066_x000D_
_x000D_
TRAFO RETIRADO_x000D_
POTÊNCIA : 15KVA_x000D_
TENSÃO : 19.9KV	_x000D_
Nº ENERGISA (CITD) : 127379_x000D_
Nº DE SÉRIE : 572311_x000D_
MARCA : TRAEL_x000D_
DATA FABRICAÇÃO : 03/2021_x000D_
IMPEDANCIA : 3.0_x000D_
POS. TAP : 03_x000D_
_x000D_
TRAFO INSTALADO_x000D_
POTÊNCIA : 15KVA_x000D_
TENSÃO : 19.9KV	_x000D_
Nº ENERGISA (CITD) : 150102_x000D_
Nº DE SÉRIE : 827825_x000D_
MARCA : TRAEL_x000D_
DATA FABRICAÇÃO : 02/2026_x000D_
IMPEDANCIA : 3.0_x000D_
POS. TAP : 03_x000D_
_x000D_
MEDIÇÃO 1: 072.8_x000D_
MEDIÇÃO 2: 067.0_x000D_
MEDIÇÃO 3: 063.4_x000D_
_x000D_
COORDENADA_x000D_
X: 805050_x000D_
Y: 9091433_x000D_
</t>
  </si>
  <si>
    <t>572311</t>
  </si>
  <si>
    <t>127379</t>
  </si>
  <si>
    <t>150102</t>
  </si>
  <si>
    <t>20264171353576</t>
  </si>
  <si>
    <t>SUBSTITUIÇÃO DE TRANSFORMADOR NA RDR DE NATIVIDADE_x000D_
_x000D_
INT: N/A_x000D_
_x000D_
SS: ETO-RD-DP 178/2026_x000D_
_x000D_
ESPECIFICAÇÕES DO TRANSFORMADOR_x000D_
_x000D_
TRANSFORMADOR INSTALADO: 75 KVA_x000D_
_x000D_
TRANSFORMADOR RETIRADO: 75 KVA_x000D_
_x000D_
MEDIÇÕES_x000D_
_x000D_
LOGO APÓS A TROCA _x000D_
_x000D_
VAN: 222_x000D_
_x000D_
VBN: 223_x000D_
_x000D_
OBS:SUBSTITUIÇÃO DE TRANSFORMADOR AUTORIZADA PELO DENNER.</t>
  </si>
  <si>
    <t>149934</t>
  </si>
  <si>
    <t>20264172269085</t>
  </si>
  <si>
    <t xml:space="preserve">MEDIDO__x000D_
_x000D_
EMERGENCIAL__x000D_
_x000D_
APRUMAR A ESTRUTURA DO POSTE ID 92973700._x000D_
_x000D_
CAMINHÃO PASSOU E PUXOU OS CABOS TELEFÔNICOS CAUSANDO A INCLINAÇÃO DO POSTE. _x000D_
_x000D_
LOCAL: QUADRA 912 SUL0._x000D_
_x000D_
CLIENTES PENALIZADOS: 17_x000D_
_x000D_
_x000D_
_x000D_
DADOS ATENDIMENTO_x000D_
EQUIPE DOLP-MPPA01_x000D_
ENCARREGADO - IBANEZ RODRIGUES_x000D_
CONTATO - (63) 99295-9499_x000D_
_x000D_
SS DOLP-RD-PA 340/2026_x000D_
_x000D_
_x000D_
_x000D_
DATA ATENDIMENTO _x000D_
11/03/2026_x000D_
_x000D_
_x000D_
</t>
  </si>
  <si>
    <t>OS PARA SUBSTITUICAO DE TRAFO QUEIMADO_x000D_
Trafo 5710023109 queimado potência 15kva tensão 19.9kv acesso livre._x000D_
_x000D_
_x000D_
TRAFO Nº 5710023109_x000D_
_x000D_
TRAFO RETIRADO_x000D_
_x000D_
POTÊNCIA;  15KVA 34,5KV_x000D_
DATA DE FAB; 05/2002_x000D_
MARCA; ABB_x000D_
Nº CITD; P.10983_x000D_
Nº SÉRIE; 180669_x000D_
POS. DO TAP; 1º_x000D_
IMPEDÂNCIA;  2,91_x000D_
_x000D_
TRAFO INSTALADO _x000D_
_x000D_
POTÊNCIA; 25KVA 34,5KV_x000D_
DATA DE FAB; 04/2025_x000D_
MARCA; ITAM_x000D_
Nº CITD; 146646_x000D_
Nº SÉRIE; Z.275783_x000D_
POS. DO TAP; 3,22_x000D_
IMPEDÂNCIA; 3º_x000D_
MEDIÇÃO; 12,83 / 12,81 / 12,79</t>
  </si>
  <si>
    <t>146646</t>
  </si>
  <si>
    <t>20264172308563</t>
  </si>
  <si>
    <t xml:space="preserve">ETO-RD-AR 455/2026_x000D_
TRAFO 5750041058_x000D_
TRAFO RETIRADO_x000D_
POTÊNCIA : 45 KVA_x000D_
TENSÃO :	 34.5 KV_x000D_
Nº ENERGISA (CITD) : P025781_x000D_
Nº DE SÉRIE : 484476_x000D_
MARCA : TRAEL_x000D_
DATA FABRICAÇÃO : 02/2022_x000D_
IMPEDANCIA : 3,0_x000D_
POS. TAP : 04_x000D_
_x000D_
TRAFO INSTALADO_x000D_
POTÊNCIA : 45 KVA_x000D_
TENSÃO :	 34.5 KV_x000D_
Nº ENERGISA (CITD) : 126828_x000D_
Nº DE SÉRIE : 122932_x000D_
MARCA : TRAEL_x000D_
DATA FABRICAÇÃO : 2007_x000D_
IMPEDANCIA : 3,91_x000D_
POS. TAP : 04_x000D_
</t>
  </si>
  <si>
    <t>484476</t>
  </si>
  <si>
    <t>P025781</t>
  </si>
  <si>
    <t>16/03/2007 11:53:35</t>
  </si>
  <si>
    <t>01/02/2022 11:54:20</t>
  </si>
  <si>
    <t>20264172385902</t>
  </si>
  <si>
    <t>20264172292002</t>
  </si>
  <si>
    <t xml:space="preserve">3H 3H 3H_x000D_
</t>
  </si>
  <si>
    <t xml:space="preserve">SS ENC-RD-PS 335/2026 _x000D_
TRAFO  5700300007 _x000D_
_x000D_
_x000D_
TRAFO RETIRADO_x000D_
POTÊNCIA : 15KVA_x000D_
TENSÃO : 19.9KV	_x000D_
Nº ENERGISA (CITD) : ILEGIVEL_x000D_
Nº DE SÉRIE : 365630_x000D_
MARCA : TOSHIBA_x000D_
DATA FABRICAÇÃO : 05/1999_x000D_
IMPEDANCIA : 3_x000D_
POS. TAP : 01_x000D_
_x000D_
TRAFO INSTALADO_x000D_
POTÊNCIA : 15KVA_x000D_
TENSÃO : 19.9KV	_x000D_
Nº ENERGISA (CITD) : 150063_x000D_
Nº DE SÉRIE : 827786_x000D_
MARCA : TRAEL_x000D_
DATA FABRICAÇÃO : 02/2026_x000D_
IMPEDANCIA : 3.0_x000D_
POS. TAP : 03_x000D_
</t>
  </si>
  <si>
    <t>365630</t>
  </si>
  <si>
    <t>01/05/1999</t>
  </si>
  <si>
    <t>150063</t>
  </si>
  <si>
    <t>20264172333458</t>
  </si>
  <si>
    <t xml:space="preserve">SS ENC-RD-PS 336/2026_x000D_
TR 5701088007 _x000D_
_x000D_
_x000D_
_x000D_
TRAFO RETIRADO_x000D_
POTÊNCIA : 5KVA_x000D_
TENSÃO :	 13.8KV_x000D_
Nº ENERGISA (CITD) : ILEGIVEL_x000D_
Nº DE SÉRIE : 107289_x000D_
MARCA : TRAEL_x000D_
DATA FABRICAÇÃO : ABR/2007_x000D_
IMPEDANCIA : 2.56_x000D_
POS. TAP : 01_x000D_
_x000D_
TRAFO INSTALADO'_x000D_
POTÊNCIA : 15KVA_x000D_
TENSÃO :	 3.8KV_x000D_
Nº ENERGISA (CITD) : 131605_x000D_
Nº DE SÉRIE : 1426171_x000D_
MARCA : ITB_x000D_
DATA FABRICAÇÃO : 03/2022_x000D_
IMPEDANCIA : 2.36_x000D_
POS. TAP : 03_x000D_
_x000D_
_x000D_
</t>
  </si>
  <si>
    <t>107289</t>
  </si>
  <si>
    <t>16/03/2022 10:37:24</t>
  </si>
  <si>
    <t>01/04/2007 10:38:52</t>
  </si>
  <si>
    <t>131605</t>
  </si>
  <si>
    <t>20264172306217</t>
  </si>
  <si>
    <t xml:space="preserve">TROCA DE TRAFO QUEIMADO 5700146023 ETO-RD-GR 328/2026 ZONA URBANA - COLINAS 0023_x000D_
_x000D_
TRAFO RETIRADO_x000D_
POTÊNCIA : 112.5KVA_x000D_
TENSÃO : 13.8KV	_x000D_
Nº ENERGISA (CITD) : ILEGIVEL_x000D_
Nº DE SÉRIE : 223719_x000D_
MARCA : TRAEL_x000D_
DATA FABRICAÇÃO : 05/2011_x000D_
IMPEDANCIA : 3.5_x000D_
POS. TAP : 01_x000D_
_x000D_
TRAFO INSTALADO_x000D_
POTÊNCIA : 150KVA_x000D_
TENSÃO : 13.8KV	_x000D_
Nº ENERGISA (CITD) : 143675_x000D_
Nº DE SÉRIE : I 260205_x000D_
MARCA : ITAM_x000D_
DATA FABRICAÇÃO : 10/2024_x000D_
IMPEDANCIA : 3.56_x000D_
POS. TAP : 02_x000D_
_x000D_
MEDIÇÃO 1: 23.30_x000D_
MEDIÇÃO 2: 17.88_x000D_
MEDIÇÃO 3: 15.74_x000D_
_x000D_
COORDENADA_x000D_
X: 778242_x000D_
Y: 9106873_x000D_
</t>
  </si>
  <si>
    <t>223719</t>
  </si>
  <si>
    <t>01/10/2024 18:07:19</t>
  </si>
  <si>
    <t>01/05/2011 18:07:47</t>
  </si>
  <si>
    <t>143675</t>
  </si>
  <si>
    <t>20264172429268</t>
  </si>
  <si>
    <t xml:space="preserve">SS ENC-RD-PS 337/2026_x000D_
 trafo 5701081084 _x000D_
_x000D_
_x000D_
_x000D_
TRAFO RETIRADO_x000D_
POTÊNCIA : 15KVA_x000D_
TENSÃO :	 34.5KV_x000D_
Nº ENERGISA (CITD) : ILEGIVEL_x000D_
Nº DE SÉRIE : 129907_x000D_
MARCA : ITAIPU_x000D_
DATA FABRICAÇÃO : 09/09_x000D_
IMPEDANCIA : 3.14_x000D_
POS. TAP : 01_x000D_
_x000D_
TRAFO INSTALADO'_x000D_
POTÊNCIA : 15KVA_x000D_
TENSÃO :	 34.5KV_x000D_
Nº ENERGISA (CITD) : 147891_x000D_
Nº DE SÉRIE : 299606_x000D_
MARCA : ITAM_x000D_
DATA FABRICAÇÃO : 01/2026_x000D_
IMPEDANCIA : 2.88_x000D_
POS. TAP : 03_x000D_
_x000D_
</t>
  </si>
  <si>
    <t>129907</t>
  </si>
  <si>
    <t>24/01/2026 17:03:45</t>
  </si>
  <si>
    <t>01/09/2009 17:06:06</t>
  </si>
  <si>
    <t>147891</t>
  </si>
  <si>
    <t>20264172544963</t>
  </si>
  <si>
    <t xml:space="preserve">SS ENC-RD-PS 339/2026_x000D_
 trafo 5736496007 _x000D_
_x000D_
_x000D_
_x000D_
TRAFO RETIRADO_x000D_
POTÊNCIA : 15KVA_x000D_
TENSÃO :	 34.5KV_x000D_
Nº ENERGISA (CITD) : 111772_x000D_
Nº DE SÉRIE : 458696_x000D_
MARCA : TRAEL_x000D_
DATA FABRICAÇÃO : 02/2018_x000D_
IMPEDANCIA : 2.98_x000D_
POS. TAP : 03_x000D_
_x000D_
TRAFO INSTALADO'_x000D_
POTÊNCIA : 15KVA_x000D_
TENSÃO :	 34.5KV_x000D_
Nº ENERGISA (CITD) : 147896_x000D_
Nº DE SÉRIE : C299614_x000D_
MARCA : ITAM_x000D_
DATA FABRICAÇÃO : 01/2026_x000D_
IMPEDANCIA : 2.75_x000D_
POS. TAP : 03_x000D_
_x000D_
_x000D_
</t>
  </si>
  <si>
    <t>458696</t>
  </si>
  <si>
    <t>111772</t>
  </si>
  <si>
    <t>01/01/2026 09:17:15</t>
  </si>
  <si>
    <t>01/02/2018 09:19:15</t>
  </si>
  <si>
    <t>147896</t>
  </si>
  <si>
    <t>20264171249115</t>
  </si>
  <si>
    <t xml:space="preserve">SS ENC-RD-PS 340/2026_x000D_
TRAFO 5701356007 _x000D_
_x000D_
_x000D_
_x000D_
_x000D_
TRAFO RETIRADO_x000D_
POTÊNCIA : 5KVA_x000D_
TENSÃO :	 34.5KV_x000D_
Nº ENERGISA (CITD) : ILEGIVEL_x000D_
Nº DE SÉRIE : 128280_x000D_
MARCA : VIJAI_x000D_
DATA FABRICAÇÃO : 10/2008_x000D_
IMPEDANCIA : 3.09_x000D_
POS. TAP : 03_x000D_
_x000D_
TRAFO INSTALADO'_x000D_
POTÊNCIA : 15KVA_x000D_
TENSÃO :	 34.5KV_x000D_
Nº ENERGISA (CITD) : 147901_x000D_
Nº DE SÉRIE : C299625_x000D_
MARCA : ITAM_x000D_
DATA FABRICAÇÃO : 01/2026_x000D_
IMPEDANCIA : 2.93_x000D_
POS. TAP : 03_x000D_
</t>
  </si>
  <si>
    <t>128280</t>
  </si>
  <si>
    <t>01/01/2026 09:50:05</t>
  </si>
  <si>
    <t>01/10/2008 09:52:27</t>
  </si>
  <si>
    <t>147901</t>
  </si>
  <si>
    <t>NÃO TEM DESCRIÇÃO</t>
  </si>
  <si>
    <t xml:space="preserve">ETO-RD-AR 459/2026_x000D_
TRAFO 5704367004_x000D_
RDU ARAGUAINA_x000D_
_x000D_
FEITO A SUBSTITUIÇÃO DE UM POSTE DT 9/600 POR UM POSTE DT 10/300, ESTRUTURA SI-3._x000D_
ID 77534725_x000D_
</t>
  </si>
  <si>
    <t>ETO-RD-AR 461/2026_x000D_
RDU ARAGUAINA _x000D_
5704367004_x000D_
_x000D_
FEITO A SUBSTITUIÇÃO DE UM POSTE DT 9/150 POR UM POSTE DT 10/300, ESTRUTURA SI-1._x000D_
ID 77534485_x000D_
_x000D_
OBS: POSTE ENTRE OS ID'S 77534390 E 77534943</t>
  </si>
  <si>
    <t>ETO-RD-AR 460/2026_x000D_
RDU ARAGUAINA_x000D_
5704367004_x000D_
_x000D_
FEITO A SUBSTITUIÇÃO DE UM POSTE DT 9/150 POR UM POSTE DT 10/300, ESTRUTURA SI-1._x000D_
ID 77534943_x000D_
_x000D_
OBS: POSTE ENTRE OS ID'S 77534485 E 77534725</t>
  </si>
  <si>
    <t xml:space="preserve">SUBSTITUIÇÃO DE TRANSFORMADOR NA RDR DE ARAGUAÇU_x000D_
_x000D_
SS: ETO-RD-GU 316/2026_x000D_
_x000D_
ESPECIFICAÇÕES DO TRANSFORMADOR_x000D_
_x000D_
TRANSFORMADOR INSTALADO:  15 KVA_x000D_
_x000D_
TRANSFORMADOR RETIRADO: 15 KVA_x000D_
_x000D_
MEDIÇÕES_x000D_
_x000D_
LOGO APÓS A TROCA _x000D_
_x000D_
VAN: 218_x000D_
_x000D_
VBN: 218_x000D_
_x000D_
OBS:SUBSTITUIÇÃO DE TRANSFORMADOR AUTORIZADA PELO DIONE._x000D_
</t>
  </si>
  <si>
    <t>129997</t>
  </si>
  <si>
    <t>01/08/2025 14:32:09</t>
  </si>
  <si>
    <t>02/04/2026 14:34:52</t>
  </si>
  <si>
    <t>148009</t>
  </si>
  <si>
    <t>20264172649239</t>
  </si>
  <si>
    <t>ETO-RD-AR 462/2026_x000D_
RDU ARAGUAINA_x000D_
5759806004_x000D_
_x000D_
FOI APRUMADO UM POSTE DT 10/600 ESTRUTURA SI-3. ID 92154520.</t>
  </si>
  <si>
    <t xml:space="preserve">ETO-RD-AR 463/2026_x000D_
TRAFO 5701543077_x000D_
TRAFO RETIRADO_x000D_
POTÊNCIA : 5 KVA_x000D_
TENSÃO :	 13.8 KV_x000D_
Nº ENERGISA (CITD) : 014435_x000D_
Nº DE SÉRIE : 239355_x000D_
MARCA : TRAEL_x000D_
DATA FABRICAÇÃO : 10/2011_x000D_
IMPEDANCIA : 2,81_x000D_
POS. TAP : 03_x000D_
_x000D_
TRAFO INSTALADO_x000D_
POTÊNCIA : 15 KVA_x000D_
TENSÃO :	 13.8 KV_x000D_
Nº ENERGISA (CITD) : 148725_x000D_
Nº DE SÉRIE : 379977_x000D_
MARCA : TRAEL_x000D_
DATA FABRICAÇÃO : 04/2016 _x000D_
IMPEDANCIA : 2,73_x000D_
POS. TAP : 05_x000D_
</t>
  </si>
  <si>
    <t>239355</t>
  </si>
  <si>
    <t>014435</t>
  </si>
  <si>
    <t>13/04/2016</t>
  </si>
  <si>
    <t>08/10/2011</t>
  </si>
  <si>
    <t>148725</t>
  </si>
  <si>
    <t>20264172293656</t>
  </si>
  <si>
    <t>973955</t>
  </si>
  <si>
    <t>06017074</t>
  </si>
  <si>
    <t>Não retornou da equipe, aguardando sincronismo</t>
  </si>
  <si>
    <t xml:space="preserve">SS ENC-RD-PS 341/2026_x000D_
TR 5701285007_x000D_
_x000D_
_x000D_
_x000D_
TRAFO RETIRADO_x000D_
POTÊNCIA : 15KVA_x000D_
TENSÃO :	 34.5KV_x000D_
Nº ENERGISA (CITD) : 141501_x000D_
Nº DE SÉRIE : 310812_x000D_
MARCA : ITB_x000D_
DATA FABRICAÇÃO : 02/2005_x000D_
IMPEDANCIA : 3.09_x000D_
POS. TAP : 03_x000D_
_x000D_
TRAFO INSTALADO'_x000D_
POTÊNCIA : 15KVA_x000D_
TENSÃO :	 34.5KV_x000D_
Nº ENERGISA (CITD) : 147910_x000D_
Nº DE SÉRIE : C299637_x000D_
MARCA : ITAM_x000D_
DATA FABRICAÇÃO : 01/2026_x000D_
IMPEDANCIA : 2.94_x000D_
POS. TAP : 03_x000D_
</t>
  </si>
  <si>
    <t>310812</t>
  </si>
  <si>
    <t>141501</t>
  </si>
  <si>
    <t>01/01/2026 10:12:20</t>
  </si>
  <si>
    <t>01/02/2005 10:14:01</t>
  </si>
  <si>
    <t>147910</t>
  </si>
  <si>
    <t>20264173919951</t>
  </si>
  <si>
    <t xml:space="preserve">SS ENC-RD-PS 342/2026_x000D_
TR 5710240007 _x000D_
_x000D_
_x000D_
_x000D_
_x000D_
TRAFO RETIRADO_x000D_
POTÊNCIA : 15KVA_x000D_
TENSÃO :	 34.5KV_x000D_
Nº ENERGISA (CITD) : 8582_x000D_
Nº DE SÉRIE :180172_x000D_
MARCA : ABB_x000D_
DATA FABRICAÇÃO : 03/2002_x000D_
IMPEDANCIA : 2.91_x000D_
POS. TAP : 02_x000D_
_x000D_
TRAFO INSTALADO'_x000D_
POTÊNCIA : 15KVA_x000D_
TENSÃO :	 34.5KV_x000D_
Nº ENERGISA (CITD) : 147893_x000D_
Nº DE SÉRIE : C299608_x000D_
MARCA : ITAM_x000D_
DATA FABRICAÇÃO : 01/2026_x000D_
IMPEDANCIA : 2.78_x000D_
POS. TAP : 03_x000D_
_x000D_
_x000D_
</t>
  </si>
  <si>
    <t>180192</t>
  </si>
  <si>
    <t>8582</t>
  </si>
  <si>
    <t>01/01/2026 10:26:36</t>
  </si>
  <si>
    <t>16/03/2002 10:27:59</t>
  </si>
  <si>
    <t>147983</t>
  </si>
  <si>
    <t>20264173961531</t>
  </si>
  <si>
    <t xml:space="preserve">ETO-RD-AR 465/2026_x000D_
TRAFO  5710119040_x000D_
TRAFO RETIRADO_x000D_
POTÊNCIA : 15 KVA_x000D_
TENSÃO :	 13.8 KV_x000D_
Nº ENERGISA (CITD) : 134006_x000D_
Nº DE SÉRIE : 1490562_x000D_
MARCA : ITB_x000D_
DATA FABRICAÇÃO :  12/2022_x000D_
IMPEDANCIA : 2,35_x000D_
POS. TAP : 05_x000D_
_x000D_
TRAFO INSTALADO_x000D_
POTÊNCIA : 15 KVA_x000D_
TENSÃO :	 13.8 KV_x000D_
Nº ENERGISA (CITD) : 149477_x000D_
Nº DE SÉRIE : 826195_x000D_
MARCA : TRAEL_x000D_
DATA FABRICAÇÃO : 01/2026_x000D_
IMPEDANCIA : 2,5_x000D_
POS. TAP : 05_x000D_
</t>
  </si>
  <si>
    <t>1490562</t>
  </si>
  <si>
    <t>134006</t>
  </si>
  <si>
    <t>12/03/2026</t>
  </si>
  <si>
    <t>12/03/2022</t>
  </si>
  <si>
    <t>149977</t>
  </si>
  <si>
    <t>20264173836726</t>
  </si>
  <si>
    <t>20264173944900</t>
  </si>
  <si>
    <t xml:space="preserve">SUBSTITUIÇÃO DE TRANSFORMADOR NA RDR DE ARAGUAÇU_x000D_
_x000D_
INT: 20264174086715_x000D_
_x000D_
SS: ETO-RD-GU 317/2026_x000D_
_x000D_
ESPECIFICAÇÕES DO TRANSFORMADOR_x000D_
_x000D_
TRANSFORMADOR INSTALADO: 15KVA_x000D_
_x000D_
TRANSFORMADOR RETIRADO: 15KVA_x000D_
_x000D_
OBS:SUBSTITUIÇÃO DE TRANSFORMADOR AUTORIZADA PELO DIONE._x000D_
_x000D_
OBS:EM CAMPO JÁ EXISTE SEGUNDA DESCIDA_x000D_
_x000D_
_x000D_
_x000D_
</t>
  </si>
  <si>
    <t>1005237</t>
  </si>
  <si>
    <t>139802</t>
  </si>
  <si>
    <t>100714</t>
  </si>
  <si>
    <t>20264174086715</t>
  </si>
  <si>
    <t xml:space="preserve">ETO-RD-AR 466/2026_x000D_
TRAFO 5720044025_x000D_
TRAFO RETIRADO_x000D_
POTÊNCIA : 25 KVA_x000D_
TENSÃO :	 34.5 KV_x000D_
Nº ENERGISA (CITD) : CI2706014008_x000D_
Nº DE SÉRIE : 342415_x000D_
MARCA : ROMAGNOLE_x000D_
DATA FABRICAÇÃO : 01/2002_x000D_
IMPEDANCIA : 3,1_x000D_
POS. TAP : 05_x000D_
_x000D_
TRAFO INSTALADO_x000D_
POTÊNCIA : 25 KVA_x000D_
TENSÃO :	 34.5KV_x000D_
Nº ENERGISA (CITD) : 145174_x000D_
Nº DE SÉRIE : Z271363_x000D_
MARCA : ITAM_x000D_
DATA FABRICAÇÃO : 02/2025_x000D_
IMPEDANCIA : 3,20_x000D_
POS. TAP : 05_x000D_
</t>
  </si>
  <si>
    <t>342415</t>
  </si>
  <si>
    <t>CI2706014008</t>
  </si>
  <si>
    <t>01/02/2025 11:08:17</t>
  </si>
  <si>
    <t>01/01/2002 11:08:59</t>
  </si>
  <si>
    <t>145174</t>
  </si>
  <si>
    <t>20264174012601</t>
  </si>
  <si>
    <t xml:space="preserve">ETO-RD-AR 468/2026_x000D_
TRAFO 5701889004_x000D_
TRAFO RETIRADO_x000D_
POTÊNCIA : 15 KVA_x000D_
TENSÃO :	 13.8 KV_x000D_
Nº ENERGISA (CITD) : 7658_x000D_
Nº DE SÉRIE : 141362_x000D_
MARCA : ITB_x000D_
DATA FABRICAÇÃO : 07/9_x000D_
IMPEDANCIA : 2,43_x000D_
POS. TAP : 03_x000D_
_x000D_
TRAFO INSTALADO_x000D_
POTÊNCIA : 15 KVA_x000D_
TENSÃO :	 13.8 KV_x000D_
Nº ENERGISA (CITD) : 149974_x000D_
Nº DE SÉRIE : 826192_x000D_
MARCA : TRAEL_x000D_
DATA FABRICAÇÃO : 01/2026_x000D_
IMPEDANCIA : 2,5_x000D_
POS. TAP : 05_x000D_
</t>
  </si>
  <si>
    <t>141362</t>
  </si>
  <si>
    <t>7658</t>
  </si>
  <si>
    <t>149974</t>
  </si>
  <si>
    <t>Trafo 5720036040 30kva queimado _x000D_
Tensão: 34,5_x000D_
Acesso: somente para caminhonete_x000D_
Equipe: 040op36_x000D_
Endereço: IND FAZENDA OURO PRETO, 0 - FAZ. OURO PRETO</t>
  </si>
  <si>
    <t>20264173772456</t>
  </si>
  <si>
    <t xml:space="preserve">OS PARA SUBSTITUICAO DE TRAFO QUEIMADO_x000D_
_x000D_
5700726039 queimado para raio bom_x000D_
tensão 19,9kv_x000D_
pot 5 kva_x000D_
acesso somente caminhonete_x000D_
_x000D_
20264174020425_x000D_
_x000D_
_x000D_
TRAFO Nº 5700726039_x000D_
_x000D_
TRAFO RETIRADO _x000D_
_x000D_
POTÊNCIA; 05KVA 34.5KV_x000D_
DATA DE FAB; SET/2010_x000D_
MARCA; ITB_x000D_
Nº CITD; 44357_x000D_
Nº SÉRIE; 696810_x000D_
POS. DO TAP; 4_x000D_
IMPEDÂNCIA; 3.22_x000D_
_x000D_
TRAFO INSTALADO _x000D_
_x000D_
POTÊNCIA; 15KVA 34.5KV_x000D_
DATA DE FAB; 10/2025_x000D_
MARCA; ITAM_x000D_
Nº CITD; 149754_x000D_
Nº SÉRIE; C.290315_x000D_
POS. DO TAP; 3º_x000D_
IMPEDÂNCIA; 3.22_x000D_
MEDIÇÃO; 19.70 / 19.68 /19.67_x000D_
</t>
  </si>
  <si>
    <t>696810</t>
  </si>
  <si>
    <t>44357</t>
  </si>
  <si>
    <t>11/09/2010</t>
  </si>
  <si>
    <t>149754</t>
  </si>
  <si>
    <t xml:space="preserve">ETO-RD-AR 472/2026_x000D_
TRAFO 5700289136_x000D_
TRAFO RETIRADO_x000D_
POTÊNCIA : 112,5 KVA_x000D_
TENSÃO :	  34.5 KV_x000D_
Nº ENERGISA (CITD) : 143957_x000D_
Nº DE SÉRIE : 1587019_x000D_
MARCA : ROMAGNOLE_x000D_
DATA FABRICAÇÃO : 02/2025_x000D_
IMPEDANCIA : 3,96_x000D_
POS. TAP : 04_x000D_
_x000D_
TRAFO INSTALADO_x000D_
POTÊNCIA : 112,5 KVA_x000D_
TENSÃO :	 34.5 KV_x000D_
Nº ENERGISA (CITD) : 113512_x000D_
Nº DE SÉRIE : 460725_x000D_
MARCA : TRAEL_x000D_
DATA FABRICAÇÃO : 2016_x000D_
IMPEDANCIA : 3,98_x000D_
POS. TAP : 04_x000D_
</t>
  </si>
  <si>
    <t>1587019</t>
  </si>
  <si>
    <t>143957</t>
  </si>
  <si>
    <t>14/03/2026</t>
  </si>
  <si>
    <t>113512</t>
  </si>
  <si>
    <t>20264175424819</t>
  </si>
  <si>
    <t>Segundo infoirmações da equipe 045OP02, precisa substituir 3 vão de rede do circuito do trafo 5701809039 devido trecho deteriorado a qualquer momento pode fechar curto e romper cabo, fica próximo do medidor N5282293543 no setor Cristal._x000D_
_x000D_
_x000D_
_x000D_
_x000D_
SUBST 02 VÃO DE 80MT DE CABO 35MM MULTPLEX POR CABO 35MM ENTRE OS PORTES ID-67016153 E POSTE ID-67016164.</t>
  </si>
  <si>
    <t>Segundo infoirmações da equipe 045OP02, precisa substituir 3 vão de rede do circuito do trafo 5701809039 devido trecho deteriorado a qualquer momento pode fechar curto e romper cabo, fica próximo do medidor N5282293543 no setor Cristal._x000D_
_x000D_
_x000D_
_x000D_
SUBST 02 VÃO DE 35MT DE CABO 35MM MULTIPLEX POR CABO 35MM ENTRE OS PORTES ID-670161654 AO POSTE ID-67016202.</t>
  </si>
  <si>
    <t xml:space="preserve">SS: ETO-RD-GU 319/2026_x000D_
_x000D_
EQUIPE: ENERGISA_x000D_
_x000D_
FOI FEITO A SUBSTITUIÇÃO DO TRAFO DE 15KVA POR 15KVA_x000D_
_x000D_
EM RAZÃO DA CHUVA NO DIA, A EQUIPE PRECISOU RETORNAR_x000D_
_x000D_
</t>
  </si>
  <si>
    <t>451611</t>
  </si>
  <si>
    <t>110488</t>
  </si>
  <si>
    <t>01/02/2026 17:08:02</t>
  </si>
  <si>
    <t>01/12/2017 17:08:53</t>
  </si>
  <si>
    <t>150248</t>
  </si>
  <si>
    <t>20264174192188</t>
  </si>
  <si>
    <t>COLOCAL NÃO POSSUI  ACESSO. _x000D_
_x000D_
CLIENTE FICOU DE PROVIDENCIAR</t>
  </si>
  <si>
    <t>20264174039722</t>
  </si>
  <si>
    <t xml:space="preserve">ETO-RD-AR 473/2026_x000D_
TRAFO 5710760004_x000D_
TRAFO RETIRADO_x000D_
POTÊNCIA : 15 KVA_x000D_
TENSÃO :	 34.5 KV_x000D_
Nº ENERGISA (CITD) : 103740_x000D_
Nº DE SÉRIE : 304531_x000D_
MARCA : ITB_x000D_
DATA FABRICAÇÃO : 01/2005_x000D_
IMPEDANCIA : 3,0_x000D_
POS. TAP : 05_x000D_
_x000D_
TRAFO INSTALADO_x000D_
POTÊNCIA : 25 KVA_x000D_
TENSÃO :	 34.5 KV_x000D_
Nº ENERGISA (CITD) : 145111_x000D_
Nº DE SÉRIE : Z 271300_x000D_
MARCA : ITAM_x000D_
DATA FABRICAÇÃO : 02/2025_x000D_
IMPEDANCIA : 3,09_x000D_
POS. TAP : 05_x000D_
</t>
  </si>
  <si>
    <t>303740</t>
  </si>
  <si>
    <t>103740</t>
  </si>
  <si>
    <t>145111</t>
  </si>
  <si>
    <t>20264175348311</t>
  </si>
  <si>
    <t xml:space="preserve">SS ENC-RD-PS 346/2026_x000D_
TR 57000012012_x000D_
_x000D_
_x000D_
FOI FEITO A SUBST. DE UM POSTE DE MADEIRA EST. S1 POR UM POSTE DT 10/300 EST. SI1_x000D_
ID:61392363_x000D_
_x000D_
</t>
  </si>
  <si>
    <t xml:space="preserve">SS ENC-RD-PS 344/2026_x000D_
TR 57000012012_x000D_
_x000D_
_x000D_
FOI FEITO A SUBST. DE UM POSTE DE MADEIRA EST. S1 POR UM POSTE DT 10/300 EST. SI4_x000D_
ID:61392362_x000D_
</t>
  </si>
  <si>
    <t xml:space="preserve">SS ENC-RD-PS 345/2026_x000D_
TR 57000012012_x000D_
_x000D_
_x000D_
FOI FEITO A SUBST. DE UM POSTE DT 9/150 EST. S1 POR UM POSTE DT 10/300 EST. SI1_x000D_
ID:61392361_x000D_
</t>
  </si>
  <si>
    <t>498611</t>
  </si>
  <si>
    <t>119796</t>
  </si>
  <si>
    <t>20264175395744</t>
  </si>
  <si>
    <t xml:space="preserve">TROCA DE TRAFO QUEIMADO 5710019087 ETO-RD-GR 330/2026 FAZ. AGUA VERDE - GOIANORTE 0087_x000D_
_x000D_
TRAFO RETIRADO_x000D_
POTÊNCIA : 15KVA_x000D_
TENSÃO : 19.9KV	_x000D_
Nº ENERGISA (CITD) : CITD06125790_x000D_
Nº DE SÉRIE : 550750_x000D_
MARCA : TRAEL_x000D_
DATA FABRICAÇÃO : 06/2020_x000D_
IMPEDANCIA : 3.0_x000D_
POS. TAP : 01_x000D_
_x000D_
TRAFO INSTALADO_x000D_
POTÊNCIA : 15KVA_x000D_
TENSÃO : 19.9KV	_x000D_
Nº ENERGISA (CITD) : 150095_x000D_
Nº DE SÉRIE : 827818_x000D_
MARCA : TRAEL_x000D_
DATA FABRICAÇÃO : 02/2026_x000D_
IMPEDANCIA : 3.0_x000D_
POS. TAP : 03_x000D_
_x000D_
MEDIÇÃO 1: 20.55_x000D_
MEDIÇÃO 2: 16.95_x000D_
MEDIÇÃO 3: 14.36_x000D_
_x000D_
COORDENADA_x000D_
X: 724133_x000D_
Y: 9036661_x000D_
</t>
  </si>
  <si>
    <t>550750</t>
  </si>
  <si>
    <t>CITD 06125790</t>
  </si>
  <si>
    <t>01/06/2020</t>
  </si>
  <si>
    <t>150095</t>
  </si>
  <si>
    <t>20264175348494</t>
  </si>
  <si>
    <t>237143</t>
  </si>
  <si>
    <t>20264175851733</t>
  </si>
  <si>
    <t xml:space="preserve">SS ENC-RD-PS 349/2026_x000D_
TR 5200308007 _x000D_
_x000D_
_x000D_
_x000D_
TRAFO RETIRADO_x000D_
POTÊNCIA : 15KVA_x000D_
TENSÃO :	 34.5kV_x000D_
Nº ENERGISA (CITD) : 120906_x000D_
Nº DE SÉRIE : 442942_x000D_
MARCA : TRAEL_x000D_
DATA FABRICAÇÃO : 09/2017_x000D_
IMPEDANCIA : 2.97_x000D_
POS. TAP : 03_x000D_
_x000D_
TRAFO INSTALADO'_x000D_
POTÊNCIA : 15KVA_x000D_
TENSÃO :	 34.5KV_x000D_
Nº ENERGISA (CITD) : 148057_x000D_
Nº DE SÉRIE : C 287194_x000D_
MARCA : ITAM_x000D_
DATA FABRICAÇÃO : 08/2025_x000D_
IMPEDANCIA : 3.10_x000D_
POS. TAP : 03_x000D_
_x000D_
_x000D_
</t>
  </si>
  <si>
    <t>442942</t>
  </si>
  <si>
    <t>120906</t>
  </si>
  <si>
    <t>01/08/2025 09:39:27</t>
  </si>
  <si>
    <t>01/09/2017 09:40:48</t>
  </si>
  <si>
    <t>148057</t>
  </si>
  <si>
    <t>20264175874786</t>
  </si>
  <si>
    <t xml:space="preserve">ETO-RD-AR 476/2026_x000D_
TRAFO 5723116030_x000D_
TRAFO RETIRADO_x000D_
POTÊNCIA : 25 KVA_x000D_
TENSÃO :	 34.5 KV_x000D_
Nº ENERGISA (CITD) : 145119_x000D_
Nº DE SÉRIE : Z 271308_x000D_
MARCA : ITAM_x000D_
DATA FABRICAÇÃO : 02/2025_x000D_
IMPEDANCIA : 3,03_x000D_
POS. TAP : 05_x000D_
_x000D_
TRAFO INSTALADO_x000D_
POTÊNCIA : 25 KVA_x000D_
TENSÃO :	 34.5 KV_x000D_
Nº ENERGISA (CITD) : 145180_x000D_
Nº DE SÉRIE : Z 271369_x000D_
MARCA : ITAM_x000D_
DATA FABRICAÇÃO : 02/2025_x000D_
IMPEDANCIA : 3,16_x000D_
POS. TAP : 05_x000D_
</t>
  </si>
  <si>
    <t>Z 271308</t>
  </si>
  <si>
    <t>145119</t>
  </si>
  <si>
    <t>01/02/2025 14:17:42</t>
  </si>
  <si>
    <t>01/02/2025 14:18:38</t>
  </si>
  <si>
    <t>145180</t>
  </si>
  <si>
    <t>20264175343995</t>
  </si>
  <si>
    <t xml:space="preserve">SS ENC-RD-PS 350/2026 _x000D_
TRAFO  5710348008 _x000D_
_x000D_
_x000D_
_x000D_
TRAFO RETIRADO_x000D_
POTÊNCIA : 30KVA_x000D_
TENSÃO : 34.5KV	_x000D_
Nº ENERGISA (CITD) : 129289_x000D_
Nº DE SÉRIE : 332311_x000D_
MARCA : ITAIPU_x000D_
DATA FABRICAÇÃO : 03/2018_x000D_
IMPEDANCIA : 4.07_x000D_
POS. TAP : 02_x000D_
_x000D_
TRAFO INSTALADO_x000D_
POTÊNCIA : 30KVA_x000D_
TENSÃO : 34.5KV	_x000D_
Nº ENERGISA (CITD) : 125016_x000D_
Nº DE SÉRIE : 1232340_x000D_
MARCA : ROMAGNOLE - TRAEL_x000D_
DATA FABRICAÇÃO : 02/2020 -_x000D_
IMPEDANCIA : _x000D_
POS. TAP : 02_x000D_
_x000D_
_x000D_
</t>
  </si>
  <si>
    <t>332311</t>
  </si>
  <si>
    <t>129289</t>
  </si>
  <si>
    <t>01/02/2020 17:09:05</t>
  </si>
  <si>
    <t>16/03/2018 17:09:46</t>
  </si>
  <si>
    <t>125016</t>
  </si>
  <si>
    <t>SS: ETO-RD-GU 321/2026_x000D_
_x000D_
EQUIPE: EPCPGU04_x000D_
_x000D_
LOCALIDADE: ALVORADA_x000D_
_x000D_
FOI FEITO A TROCA DO TRANSFORMADOR DE 45KVA POR 45KVA</t>
  </si>
  <si>
    <t>144348</t>
  </si>
  <si>
    <t>OS:20264175379891</t>
  </si>
  <si>
    <t xml:space="preserve">ETO-RD-AR 479/2026_x000D_
TRAFO 5700921060_x000D_
TRAFO RETIRADO_x000D_
POTÊNCIA : 5 KVA_x000D_
TENSÃO :	 13.8 KV_x000D_
Nº ENERGISA (CITD) : 33810_x000D_
Nº DE SÉRIE : 578986_x000D_
MARCA : ITB_x000D_
DATA FABRICAÇÃO : 02/2009_x000D_
IMPEDANCIA : 2,49_x000D_
POS. TAP : 03_x000D_
_x000D_
TRAFO INSTALADO_x000D_
POTÊNCIA : 15 KVA_x000D_
TENSÃO :	 13.8 KV_x000D_
Nº ENERGISA (CITD) : 149970_x000D_
Nº DE SÉRIE : 826188_x000D_
MARCA : TRAEL_x000D_
DATA FABRICAÇÃO : 01/2026_x000D_
IMPEDANCIA : 2,5_x000D_
POS. TAP : 05_x000D_
</t>
  </si>
  <si>
    <t>578986</t>
  </si>
  <si>
    <t>33810</t>
  </si>
  <si>
    <t>15/03/2026</t>
  </si>
  <si>
    <t>15/03/2009</t>
  </si>
  <si>
    <t>149970</t>
  </si>
  <si>
    <t>20264177187222</t>
  </si>
  <si>
    <t xml:space="preserve">ETO-RD-AR 478/2026_x000D_
TRAFO 5710427004_x000D_
TRAFO RETIRADO_x000D_
POTÊNCIA : 10 KVA_x000D_
TENSÃO :	 34.5 KV_x000D_
Nº ENERGISA (CITD) : ILEGIVEL_x000D_
Nº DE SÉRIE : 358567_x000D_
MARCA : ITB_x000D_
DATA FABRICAÇÃO : 10/2005_x000D_
IMPEDANCIA : 2,85_x000D_
POS. TAP : 03_x000D_
_x000D_
TRAFO INSTALADO_x000D_
POTÊNCIA : 25 KVA_x000D_
TENSÃO :	 34.5 KV_x000D_
Nº ENERGISA (CITD) : 148589_x000D_
Nº DE SÉRIE : Z 289729_x000D_
MARCA : ITAM_x000D_
DATA FABRICAÇÃO : 09/2025_x000D_
IMPEDANCIA : 2,94_x000D_
POS. TAP : 05_x000D_
</t>
  </si>
  <si>
    <t>358567</t>
  </si>
  <si>
    <t>10/10/2005</t>
  </si>
  <si>
    <t>148389</t>
  </si>
  <si>
    <t>20264177208862</t>
  </si>
  <si>
    <t xml:space="preserve">SS ENC-RD-PS 351/2026 _x000D_
TRAFO  5700891055 _x000D_
 _x000D_
_x000D_
TRAFO RETIRADO_x000D_
POTÊNCIA : 25KVA_x000D_
TENSÃO : 19.9KV	_x000D_
Nº ENERGISA (CITD) : CITD06119037_x000D_
Nº DE SÉRIE : 495388_x000D_
MARCA : TRAEL_x000D_
DATA FABRICAÇÃO : 02/2019_x000D_
IMPEDANCIA : 2.91_x000D_
POS. TAP : 03_x000D_
_x000D_
TRAFO INSTALADO_x000D_
POTÊNCIA : 25KVA_x000D_
TENSÃO : 19.9KV	_x000D_
Nº ENERGISA (CITD) : 139450_x000D_
Nº DE SÉRIE : Z 247669_x000D_
MARCA : ITAM_x000D_
DATA FABRICAÇÃO : 02/2024_x000D_
IMPEDANCIA : 3.05_x000D_
POS. TAP : 03_x000D_
</t>
  </si>
  <si>
    <t>495385</t>
  </si>
  <si>
    <t>CITD06119037</t>
  </si>
  <si>
    <t>18/02/2019</t>
  </si>
  <si>
    <t>139450</t>
  </si>
  <si>
    <t>20264177066017</t>
  </si>
  <si>
    <t>Constatado trafo 5728386045 de 112,5kVA na 13.8kV com vazamento de óleo._x000D_
_x000D_
_x000D_
TRAFO Nº 5728386045_x000D_
_x000D_
TRAFO RETIRADO _x000D_
_x000D_
POTÊNCIA; 112.5KVA 13.8KV_x000D_
DATA DE FAB; FEV/2020 REF. DATA 09/2024_x000D_
MARCA; ROMAGNOLE / CPFL _x000D_
Nº CITD; 123127_x000D_
Nº SÉRIE; 1222018_x000D_
POS. DO TAP; 2_x000D_
IMPEDÂNCIA; 3.75_x000D_
_x000D_
TRAFO INSTALADO _x000D_
_x000D_
POTÊNCIA; 112.5KVA 13.8KV_x000D_
DATA DE FAB; 06/2025_x000D_
MARCA; ITAIPU_x000D_
Nº CITD; 147204_x000D_
Nº SÉRIE; 584472_x000D_
POS. DO TAP; 2º_x000D_
IMPEDÂNCIA; 3.40_x000D_
MEDIÇÃO; 01.47 / 02.03 / 03.20</t>
  </si>
  <si>
    <t>147204</t>
  </si>
  <si>
    <t>SS: ETO-RD-GU 325-2026_x000D_
_x000D_
LOCALIDADE: PARANA_x000D_
_x000D_
FOI TROCADO UM TRAFO DE 15 POR UM TRAFO DE 15</t>
  </si>
  <si>
    <t>20264177322826</t>
  </si>
  <si>
    <t>20264175873358</t>
  </si>
  <si>
    <t xml:space="preserve">SS ENC-RD-PS 352/2026_x000D_
TRAFO: 5701313007_x000D_
_x000D_
_x000D_
_x000D_
TRAFO RETIRADO_x000D_
POTÊNCIA : 5KVA_x000D_
TENSÃO :	 34.5KV_x000D_
Nº ENERGISA (CITD) : ILEGIVEL_x000D_
Nº DE SÉRIE : 128397_x000D_
MARCA : VIJAI_x000D_
DATA FABRICAÇÃO : 10/2008_x000D_
IMPEDANCIA : 3.09_x000D_
POS. TAP : 03_x000D_
_x000D_
TRAFO INSTALADO'_x000D_
POTÊNCIA : 15KVA_x000D_
TENSÃO :	 34.5KV_x000D_
Nº ENERGISA (CITD) : 150058_x000D_
Nº DE SÉRIE : 827781_x000D_
MARCA : TRAEL_x000D_
DATA FABRICAÇÃO : 0/2026_x000D_
IMPEDANCIA : 3.0_x000D_
POS. TAP : 03_x000D_
_x000D_
_x000D_
_x000D_
</t>
  </si>
  <si>
    <t>128397</t>
  </si>
  <si>
    <t>01/02/2026 09:53:43</t>
  </si>
  <si>
    <t>01/10/2008 09:55:32</t>
  </si>
  <si>
    <t>150058</t>
  </si>
  <si>
    <t xml:space="preserve">Trafo 5700430045 de 75kva na 19.9KV está com vazamento de óleo na carcaça e na bucha, e cabo partido no barramento. _x000D_
_x000D_
saida da RDU de Augustinópolis na sentido Buriti_x000D_
acesso livre equipe 045OP03_x000D_
_x000D_
OBS; FOI SOLICITADO PELO SR. LUANDERSON FISCAL ENERGISA QUE FOSSE FEITO A COLAGEM DA BUCHA DO TRAFO. </t>
  </si>
  <si>
    <t>20264177752566</t>
  </si>
  <si>
    <t xml:space="preserve">SS ENC-RD-PS 354/2026_x000D_
TR 5700872055_x000D_
_x000D_
_x000D_
_x000D_
TRAFO RETIRADO_x000D_
POTÊNCIA : 15KVA_x000D_
TENSÃO :	 34.5KV_x000D_
Nº ENERGISA (CITD) : 017691_x000D_
Nº DE SÉRIE : 364886_x000D_
MARCA : TRAEL_x000D_
DATA FABRICAÇÃO : 10/2015_x000D_
IMPEDANCIA : 2.88_x000D_
POS. TAP : 03_x000D_
_x000D_
TRAFO INSTALADO'_x000D_
POTÊNCIA : 15KVA_x000D_
TENSÃO :	 34.5KV_x000D_
Nº ENERGISA (CITD) : 127582_x000D_
Nº DE SÉRIE : 459032_x000D_
MARCA : TRAEL_x000D_
DATA FABRICAÇÃO : 02/2018_x000D_
IMPEDANCIA : 2.91_x000D_
POS. TAP : 03_x000D_
_x000D_
_x000D_
</t>
  </si>
  <si>
    <t>364886</t>
  </si>
  <si>
    <t>017691</t>
  </si>
  <si>
    <t>01/02/2018 09:47:50</t>
  </si>
  <si>
    <t>01/10/2015 09:49:20</t>
  </si>
  <si>
    <t>127582</t>
  </si>
  <si>
    <t>20264177517591</t>
  </si>
  <si>
    <t>5720410004 15kva 34.5kv e para raio_x000D_
acesso livre</t>
  </si>
  <si>
    <t>20264177782809</t>
  </si>
  <si>
    <t>TRAFO 5702075022 5KVA 34.5KV_x000D_
CHACARA SAO MIGUEL_x000D_
ACESSO PARA CAMINHONETE</t>
  </si>
  <si>
    <t>20264177127985</t>
  </si>
  <si>
    <t>20264177689498</t>
  </si>
  <si>
    <t xml:space="preserve">OS PARA SUBSTITUICAO DE TRAFO QUEIMADO_x000D_
TRAFO QUEIMADO DE 25KVA DA 19.9. ACESSO LIVRRE. PARA RAIOS QUEIMADO. 19 CLIENTES PENALIZADOS._x000D_
_x000D_
_x000D_
_x000D_
TRAFO Nº 5724971238_x000D_
_x000D_
TRAFO RETIRADO _x000D_
_x000D_
POTÊNCIA; 25KVA 34,5KV _x000D_
DATA DE FAB; 05/2023_x000D_
MARCA; ITB_x000D_
Nº CITD; 136040_x000D_
Nº SÉRIE; 1527346_x000D_
POS. DO TAP; 3º_x000D_
IMPEDÂNCIA; 2,90_x000D_
_x000D_
TRAFO INSTALADO _x000D_
_x000D_
POTÊNCIA; 25KVA 34,5KV_x000D_
DATA DE FAB; 04/2025_x000D_
MARCA; ITAM_x000D_
Nº CITD; 146631_x000D_
Nº SÉRIE; Z.275768_x000D_
POS. DO TAP; 3º_x000D_
IMPEDÂNCIA; 3,22_x000D_
MEDIÇÃO; 14,77 / 14,74 / 14,71_x000D_
</t>
  </si>
  <si>
    <t>1527346</t>
  </si>
  <si>
    <t>136040</t>
  </si>
  <si>
    <t>06/05/2023</t>
  </si>
  <si>
    <t>146631</t>
  </si>
  <si>
    <t>20264177820983</t>
  </si>
  <si>
    <t>SS: ETO-RD-GU 329-2026_x000D_
_x000D_
LOCALIDADE: ARAGUAÇU_x000D_
_x000D_
EQUIPE: ENERGISA_x000D_
_x000D_
FOI SUBSTITUIDO TRANSFORMADOR 15KVA POR 15KVA</t>
  </si>
  <si>
    <t>150295</t>
  </si>
  <si>
    <t>20264178000387</t>
  </si>
  <si>
    <t>1023372</t>
  </si>
  <si>
    <t>120829</t>
  </si>
  <si>
    <t>01/01/2026 09:22:47</t>
  </si>
  <si>
    <t>01/08/2016 09:24:15</t>
  </si>
  <si>
    <t>150669</t>
  </si>
  <si>
    <t>20264177850545</t>
  </si>
  <si>
    <t xml:space="preserve">_x000D_
SUBSTITUIÇÃO DO TF FEITO PELA EQUIPE PRORPIA DA ETO COCOM CENTRO._x000D_
_x000D_
_x000D_
PATRIMONIO  - 150012_x000D_
</t>
  </si>
  <si>
    <t>2829653</t>
  </si>
  <si>
    <t>1603199</t>
  </si>
  <si>
    <t>01/05/2026 00:00:00</t>
  </si>
  <si>
    <t>150012</t>
  </si>
  <si>
    <t>20264177790922</t>
  </si>
  <si>
    <t xml:space="preserve">ETO-RD-AR 486/2026_x000D_
TRAFO 5700771060_x000D_
TRAFO RETIRADO_x000D_
POTÊNCIA : 15 KVA_x000D_
TENSÃO :	 13.8 KV_x000D_
Nº ENERGISA (CITD) : 135941_x000D_
Nº DE SÉRIE : 1525577_x000D_
MARCA : ITB_x000D_
DATA FABRICAÇÃO : 05/2023_x000D_
IMPEDANCIA : 2,68_x000D_
POS. TAP : 05_x000D_
_x000D_
TRAFO INSTALADO_x000D_
POTÊNCIA : 15 KVA_x000D_
TENSÃO :	 13.8 KV_x000D_
Nº ENERGISA (CITD) : 149967_x000D_
Nº DE SÉRIE : 826185_x000D_
MARCA : TRAEL_x000D_
DATA FABRICAÇÃO : 01/2026_x000D_
IMPEDANCIA : 2,5_x000D_
POS. TAP : 05_x000D_
</t>
  </si>
  <si>
    <t>135941</t>
  </si>
  <si>
    <t>01/01/2026 10:24:01</t>
  </si>
  <si>
    <t>01/05/2023 10:25:04</t>
  </si>
  <si>
    <t>149967</t>
  </si>
  <si>
    <t>78073</t>
  </si>
  <si>
    <t>178073</t>
  </si>
  <si>
    <t>01/02/2026 09:58:48</t>
  </si>
  <si>
    <t>01/12/2001 09:59:17</t>
  </si>
  <si>
    <t>149987</t>
  </si>
  <si>
    <t>20264178076047</t>
  </si>
  <si>
    <t xml:space="preserve">TRAFO COM VAZAMENTO DE OLEO 5702296039 DE 5KVA DA 19.9. PARA RAIOS QUEIMADO. ACESSO BOM._x000D_
_x000D_
OBS. TRAFO FICOU ENERGIZADO._x000D_
_x000D_
_x000D_
_x000D_
_x000D_
TRAFO Nº 5702296039_x000D_
_x000D_
TRAFO RETIRADO _x000D_
_x000D_
POTÊNCIA; 05KVA 34,5KV_x000D_
DATA DE FAB; DEZ. 2011_x000D_
MARCA; ITB_x000D_
Nº CITD; 06006845_x000D_
Nº SÉRIE; 767166_x000D_
POS. DO TAP; 3º_x000D_
IMPEDÂNCIA; 3,18_x000D_
_x000D_
TRAFO INSTALADO _x000D_
_x000D_
POTÊNCIA; 15KVA 34,5KV_x000D_
DATA DE FAB; OUT/2025_x000D_
MARCA; TRAEL_x000D_
Nº CITD; 149105_x000D_
Nº SÉRIE; 799454_x000D_
POS. DO TAP; 3º_x000D_
IMPEDÂNCIA; 3,0_x000D_
MEDIÇÃO; 7,32 / 7,22 / 7,12_x000D_
_x000D_
_x000D_
</t>
  </si>
  <si>
    <t>767166</t>
  </si>
  <si>
    <t>06006845</t>
  </si>
  <si>
    <t>01/10/2025 13:57:05</t>
  </si>
  <si>
    <t>01/12/2011 13:57:46</t>
  </si>
  <si>
    <t>149105</t>
  </si>
  <si>
    <t>20264177826667</t>
  </si>
  <si>
    <t>SS: ETO-RD-GU 330/2026_x000D_
_x000D_
LOCALIDADE: SÃO VALERIO_x000D_
_x000D_
EQUIPE: EPCPGU 02_x000D_
_x000D_
FOI FEITO A TROCA DO TRANSFORMADOR DE 15KVA POR 15KVA</t>
  </si>
  <si>
    <t>150258</t>
  </si>
  <si>
    <t>20264178053817</t>
  </si>
  <si>
    <t>SS: ETO-RD-GU 331/2026_x000D_
_x000D_
LOCALIDADE: PEIXE_x000D_
_x000D_
EQUIPE: EPCPGU 02_x000D_
_x000D_
FOI FEITO A TROCA DO TRANSFORMADOR DE 30KVA PRA 30KVA</t>
  </si>
  <si>
    <t>141469</t>
  </si>
  <si>
    <t>20264178049054</t>
  </si>
  <si>
    <t xml:space="preserve">medido__x000D_
emergencial__x000D_
_x000D_
_x000D_
substituição de trafo queimado rdr novo acordo_x000D_
</t>
  </si>
  <si>
    <t>444443</t>
  </si>
  <si>
    <t>P025927</t>
  </si>
  <si>
    <t>01/04/2025 08:29:45</t>
  </si>
  <si>
    <t>01/12/2021 08:30:26</t>
  </si>
  <si>
    <t>146655</t>
  </si>
  <si>
    <t>OS-20264177645605</t>
  </si>
  <si>
    <t>896247</t>
  </si>
  <si>
    <t>146726</t>
  </si>
  <si>
    <t>202641780143951</t>
  </si>
  <si>
    <t xml:space="preserve">SS ENC-RD-PS 355/2026_x000D_
trafo 5700981075_x000D_
_x000D_
_x000D_
_x000D_
TRAFO RETIRADO_x000D_
POTÊNCIA : 15KVA_x000D_
TENSÃO :	 34KVA _x000D_
Nº ENERGISA (CITD) : 139183_x000D_
Nº DE SÉRIE : 1580338_x000D_
MARCA : ITB_x000D_
DATA FABRICAÇÃO : 01/2024_x000D_
IMPEDANCIA : 2,86_x000D_
POS. TAP : 03_x000D_
_x000D_
TRAFO INSTALADO'_x000D_
POTÊNCIA : 15KVA_x000D_
TENSÃO :	 34.5KV_x000D_
Nº ENERGISA (CITD) : 122336_x000D_
Nº DE SÉRIE :449421_x000D_
MARCA : TRAEL_x000D_
DATA FABRICAÇÃO : 2017_x000D_
IMPEDANCIA : 2.87_x000D_
POS. TAP : 03_x000D_
</t>
  </si>
  <si>
    <t>1580338</t>
  </si>
  <si>
    <t>139183</t>
  </si>
  <si>
    <t>01/02/2017 09:22:50</t>
  </si>
  <si>
    <t>01/01/2024 09:28:27</t>
  </si>
  <si>
    <t xml:space="preserve">ETO-RD-AR 488/2026_x000D_
TRAFO 5700926004_x000D_
TRAFO RETIRADO_x000D_
POTÊNCIA : 10 KVA_x000D_
TENSÃO :	 13.8 KV_x000D_
Nº ENERGISA (CITD) : 18205_x000D_
Nº DE SÉRIE : 100111_x000D_
MARCA : TRAEL_x000D_
DATA FABRICAÇÃO : 11/2006_x000D_
IMPEDANCIA : 2,49_x000D_
POS. TAP : 03_x000D_
_x000D_
TRAFO INSTALADO_x000D_
POTÊNCIA : 15 KVA_x000D_
TENSÃO :	 13.8 KV_x000D_
Nº ENERGISA (CITD) : 149981_x000D_
Nº DE SÉRIE : 826199_x000D_
MARCA : TRAEL_x000D_
DATA FABRICAÇÃO : 01/2026_x000D_
IMPEDANCIA : 2,5_x000D_
POS. TAP : 05_x000D_
</t>
  </si>
  <si>
    <t>18205</t>
  </si>
  <si>
    <t>20264179233307</t>
  </si>
  <si>
    <t xml:space="preserve">ETO-RD-AR 489/2026_x000D_
TRAFO 5304276004_x000D_
TRAFO RETIRADO_x000D_
POTÊNCIA : 15 KVA_x000D_
TENSÃO :	 34.5 KV_x000D_
Nº ENERGISA (CITD) : 06122665_x000D_
Nº DE SÉRIE : 525516_x000D_
MARCA : TRAEL_x000D_
DATA FABRICAÇÃO : 01/2020_x000D_
IMPEDANCIA : 3,0_x000D_
POS. TAP : 05_x000D_
_x000D_
TRAFO INSTALADO_x000D_
POTÊNCIA : 25 KVA_x000D_
TENSÃO :	 34.5 KV_x000D_
Nº ENERGISA (CITD) : 148555_x000D_
Nº DE SÉRIE : Z 289695_x000D_
MARCA : ITAM_x000D_
DATA FABRICAÇÃO : 09/2025_x000D_
IMPEDANCIA : 3,0_x000D_
POS. TAP : 05_x000D_
</t>
  </si>
  <si>
    <t>525516</t>
  </si>
  <si>
    <t>06122665</t>
  </si>
  <si>
    <t>23/01/2020</t>
  </si>
  <si>
    <t>148555</t>
  </si>
  <si>
    <t>SS: ETO-RD-GU 333-2026_x000D_
_x000D_
LOCLIDADE: FORMOSO_x000D_
_x000D_
FOI FEITO A TROCA DO TRANSFORMADOR DE 10KVA PARA UM DE 15KVA</t>
  </si>
  <si>
    <t>20264177998377</t>
  </si>
  <si>
    <t xml:space="preserve">TROCA DE TRAFO QUEIMADO 5700197034 ETO-RD-GR 334/2026 ZONA RURAL - PRES. KENNEDY 0034_x000D_
_x000D_
TRAFO RETIRADO_x000D_
POTÊNCIA : 15KVA_x000D_
TENSÃO : 19.9KV	_x000D_
Nº ENERGISA (CITD) : ILEGIVEL_x000D_
Nº DE SÉRIE : 363441_x000D_
MARCA : TOSHIBA_x000D_
DATA FABRICAÇÃO : 05/1999_x000D_
IMPEDANCIA : 3_x000D_
POS. TAP : _x000D_
_x000D_
TRAFO INSTALADO_x000D_
POTÊNCIA : 15KVA_x000D_
TENSÃO : 19.9KV	_x000D_
Nº ENERGISA (CITD) : 112850_x000D_
Nº DE SÉRIE : 460014_x000D_
MARCA : TRAEL - CPFL_x000D_
DATA FABRICAÇÃO : 2018 - 02/2026_x000D_
IMPEDANCIA : 3.16_x000D_
POS. TAP : 03_x000D_
_x000D_
MEDIÇÃO 1: 12.49_x000D_
MEDIÇÃO 2: 10.08_x000D_
MEDIÇÃO 3: 08.06_x000D_
_x000D_
COORDENADA_x000D_
X: 758969_x000D_
Y: 9063057_x000D_
</t>
  </si>
  <si>
    <t>363441</t>
  </si>
  <si>
    <t>17/03/2018 17:32:06</t>
  </si>
  <si>
    <t>01/05/1999 17:32:50</t>
  </si>
  <si>
    <t>112850</t>
  </si>
  <si>
    <t>20264179257811</t>
  </si>
  <si>
    <t>ETO-RD-GU 334-2026_x000D_
_x000D_
LOCALIDADE: ARAGUAÇU_x000D_
_x000D_
EQUIPE: ENERGISA_x000D_
_x000D_
FOI FEITO A TROCA DO TRANSFORMADOR DE 10KVA POR 15KVA</t>
  </si>
  <si>
    <t>150268</t>
  </si>
  <si>
    <t>20264180690662</t>
  </si>
  <si>
    <t>SS: ETO-RD-GU 335-2026_x000D_
_x000D_
LOCALIDADE: DUERE_x000D_
_x000D_
EQUIPE: ENERGISA_x000D_
_x000D_
FOI FEITO A TROCA DO TRANSFORMADOR DE 5KVA PARA 15KVA</t>
  </si>
  <si>
    <t>149379</t>
  </si>
  <si>
    <t>20264179892350</t>
  </si>
  <si>
    <t xml:space="preserve">Segundo informações da equipe 039OP03, o trafo 5702090039 de 5kVA e para raio estão queimados, acesso bom para caminhonete, fica no assentamento California._x000D_
_x000D_
TRAFO Nº 5702090039_x000D_
_x000D_
_x000D_
TRAFO RETIRADO_x000D_
_x000D_
POTÊNCIA;10KVA 34,5KV_x000D_
DATA DE FAB; 10/2005- REF. 08/2011_x000D_
MARCA; ITB - TRAEL_x000D_
Nº CITD; N/A_x000D_
Nº SÉRIE; 359210_x000D_
POS. DO TAP; 2º_x000D_
IMPEDÂNCIA; 2,90_x000D_
_x000D_
TRAOF INSTALADO _x000D_
_x000D_
POTÊNCIA; 25KVA 34,5KV_x000D_
DATA DE FAB; 02/2013 - 02/2025_x000D_
MARCA; EST - TRAEL_x000D_
Nº CITD; 144811_x000D_
Nº SÉRIE; 18930_x000D_
POS. DO TAP; 3º_x000D_
IMPEDÂNCIA; 3,08_x000D_
MEDIÇÃO;  20,51/ 20,65 / 20,53_x000D_
_x000D_
</t>
  </si>
  <si>
    <t>359210</t>
  </si>
  <si>
    <t>23/10/2013</t>
  </si>
  <si>
    <t>20264180621887</t>
  </si>
  <si>
    <t>SS: ETO-RD-GU 336-2026_x000D_
_x000D_
LOCALIDADE: PEIXE_x000D_
_x000D_
FOI FEITO A TROCA DO TRANSFORMADOR DE 15KVA POR UM DE 15KVA</t>
  </si>
  <si>
    <t>149327</t>
  </si>
  <si>
    <t>20264182140647</t>
  </si>
  <si>
    <t>202193</t>
  </si>
  <si>
    <t>19/03/2018 09:19:30</t>
  </si>
  <si>
    <t>01/11/2011 09:20:18</t>
  </si>
  <si>
    <t>112832</t>
  </si>
  <si>
    <t>20264180721075</t>
  </si>
  <si>
    <t>550844</t>
  </si>
  <si>
    <t>06125884</t>
  </si>
  <si>
    <t>01/02/2026 08:56:57</t>
  </si>
  <si>
    <t>01/06/2020 08:58:28</t>
  </si>
  <si>
    <t>150153</t>
  </si>
  <si>
    <t>20264177756435</t>
  </si>
  <si>
    <t xml:space="preserve">SS ETO-RD-PA 180/2026_x000D_
TRAFO : 5762404122 _x000D_
_x000D_
_x000D_
_x000D_
TRAFO RETIRADO_x000D_
POTÊNCIA : 112.5KVA_x000D_
TENSÃO : 13.8KV	 _x000D_
Nº ENERGISA (CITD) : 147181_x000D_
Nº DE SÉRIE : 584449_x000D_
MARCA : ITAIPU_x000D_
DATA FABRICAÇÃO : 06/2025_x000D_
IMPEDANCIA : 3.41_x000D_
POS. TAP : 01_x000D_
_x000D_
TRAFO INSTALADO'_x000D_
POTÊNCIA : 112.5KVA_x000D_
TENSÃO :	 13.8KV_x000D_
Nº ENERGISA (CITD) : 148801_x000D_
Nº DE SÉRIE : 30692_x000D_
MARCA : TRAEL_x000D_
DATA FABRICAÇÃO : 02/2014_x000D_
IMPEDANCIA : 3.38_x000D_
POS. TAP : 01_x000D_
_x000D_
</t>
  </si>
  <si>
    <t>584449</t>
  </si>
  <si>
    <t>147181</t>
  </si>
  <si>
    <t>01/02/2014 14:24:58</t>
  </si>
  <si>
    <t>01/06/2025 14:25:58</t>
  </si>
  <si>
    <t>148801</t>
  </si>
  <si>
    <t>20264182428390</t>
  </si>
  <si>
    <t xml:space="preserve">ETO-RD-AR 596/2026_x000D_
TRAFO 5703150004_x000D_
TRAFO RETIRADO_x000D_
POTÊNCIA : 15 KVA_x000D_
TENSÃO :	 34.5 KV_x000D_
Nº ENERGISA (CITD) : 06100290_x000D_
Nº DE SÉRIE : 389399_x000D_
MARCA : TRAEL_x000D_
DATA FABRICAÇÃO : 06/2016_x000D_
IMPEDANCIA : 2,83_x000D_
POS. TAP : 05_x000D_
_x000D_
TRAFO INSTALADO_x000D_
POTÊNCIA : 15 KVA_x000D_
TENSÃO :	 34.5 KV_x000D_
Nº ENERGISA (CITD) : 150611_x000D_
Nº DE SÉRIE : C 299660_x000D_
MARCA : ITAM_x000D_
DATA FABRICAÇÃO : 01/2026_x000D_
IMPEDANCIA : 3,01_x000D_
POS. TAP : 05_x000D_
</t>
  </si>
  <si>
    <t>389399</t>
  </si>
  <si>
    <t>06100290</t>
  </si>
  <si>
    <t>24/01/2026 11:46:56</t>
  </si>
  <si>
    <t>01/06/2016 11:47:31</t>
  </si>
  <si>
    <t>150611</t>
  </si>
  <si>
    <t>20264182293437</t>
  </si>
  <si>
    <t xml:space="preserve">ETO-RD-AR 497/2026_x000D_
TRAFO 5710134004_x000D_
TRAFO RETIRADO_x000D_
POTÊNCIA : 30 KVA_x000D_
TENSÃO :	 34.5 KV_x000D_
Nº ENERGISA (CITD) : 103029_x000D_
Nº DE SÉRIE : 395728_x000D_
MARCA : TRAEKL_x000D_
DATA FABRICAÇÃO : 03/2023_x000D_
IMPEDANCIA : 4,04_x000D_
POS. TAP : 04_x000D_
_x000D_
TRAFO INSTALADO_x000D_
POTÊNCIA : 30 KVA_x000D_
TENSÃO :	 34.5 KV_x000D_
Nº ENERGISA (CITD) : 139582_x000D_
Nº DE SÉRIE : 418524_x000D_
MARCA : ITAIPU_x000D_
DATA FABRICAÇÃO : 02/2022_x000D_
IMPEDANCIA : 3,7_x000D_
POS. TAP : 04_x000D_
</t>
  </si>
  <si>
    <t>395728</t>
  </si>
  <si>
    <t>103029</t>
  </si>
  <si>
    <t>139582</t>
  </si>
  <si>
    <t>20264182528659</t>
  </si>
  <si>
    <t>Trafo 5744169065 de 150 kva na 13.9KV queimado _x000D_
Local RDU de Axixá_x000D_
Acesso livre _x000D_
equikpe 045OP04 992800073_x000D_
_x000D_
_x000D_
TRAFO Nº 5744169065_x000D_
_x000D_
TRAFO RETIRADO_x000D_
_x000D_
POTÊNCI; 150KVA 13.8KV_x000D_
DATA DE FAB; 17/10/2022 _x000D_
MARCA; ITAIPU_x000D_
Nº CITD; 74067_x000D_
Nº SÉRIE; 426245_x000D_
POS. DO TAP; 2_x000D_
IMPEDÂNCIA; 3,53_x000D_
_x000D_
TRAFO INSTALADO _x000D_
_x000D_
POTÊNCI; 150KVA 13.8KV_x000D_
DATA DE FAB; 10/2024_x000D_
MARCA; ITAM_x000D_
Nº CITD; 143667_x000D_
Nº SÉRIE; 260197_x000D_
POS. DO TAP; 2_x000D_
IMPEDÂNCIA; 3,57_x000D_
MEDIÇÃO; 4,85 / 4,84 / 4,83</t>
  </si>
  <si>
    <t>143667</t>
  </si>
  <si>
    <t>20264182346501</t>
  </si>
  <si>
    <t>20264182634700</t>
  </si>
  <si>
    <t xml:space="preserve">SS ENC-RD-PS 358/2026_x000D_
TR 5763273055 _x000D_
TRAFO NAO AXISTE NO SISTEMA (ERRO CADASTRO) FICA PROX AO TR 5700460055_x000D_
_x000D_
_x000D_
TRAFO RETIRADO_x000D_
POTÊNCIA : 15KVA_x000D_
TENSÃO :	 34.5KV_x000D_
Nº ENERGISA (CITD) : 147908_x000D_
Nº DE SÉRIE : C299635_x000D_
MARCA : ITAM_x000D_
DATA FABRICAÇÃO : 01/206_x000D_
IMPEDANCIA : 2.92_x000D_
POS. TAP : 03_x000D_
_x000D_
TRAFO INSTALADO'_x000D_
POTÊNCIA : 15KVA_x000D_
TENSÃO :	 34.5KV_x000D_
Nº ENERGISA (CITD) : 150402_x000D_
Nº DE SÉRIE : 828125_x000D_
MARCA : TRAEL_x000D_
DATA FABRICAÇÃO : 02/2026_x000D_
IMPEDANCIA : 3.0_x000D_
POS. TAP : 03_x000D_
_x000D_
_x000D_
</t>
  </si>
  <si>
    <t>C299635</t>
  </si>
  <si>
    <t>147908</t>
  </si>
  <si>
    <t>01/02/2026 10:05:29</t>
  </si>
  <si>
    <t>24/01/2026 10:10:55</t>
  </si>
  <si>
    <t>150402</t>
  </si>
  <si>
    <t>20264182300939</t>
  </si>
  <si>
    <t xml:space="preserve">medido__x000D_
emergencial__x000D_
_x000D_
_x000D_
substituição de trafo queimado rdu ipueiras_x000D_
</t>
  </si>
  <si>
    <t>1607430</t>
  </si>
  <si>
    <t>145910</t>
  </si>
  <si>
    <t>01/07/2023 16:57:28</t>
  </si>
  <si>
    <t>01/02/2025 16:58:24</t>
  </si>
  <si>
    <t>136912</t>
  </si>
  <si>
    <t>20264182360784</t>
  </si>
  <si>
    <t>ETO-RD-AR 504/2026_x000D_
TRAFO 5752570159_x000D_
TRAFO RETIRADO_x000D_
POTÊNCIA : 30 KVA_x000D_
TENSÃO :	 34.4 KV_x000D_
Nº ENERGISA (CITD) : 129196_x000D_
Nº DE SÉRIE : 1298121_x000D_
MARCA : ROMAGNOLE_x000D_
DATA FABRICAÇÃO : 06/2024_x000D_
IMPEDANCIA : 3,69_x000D_
POS. TAP : 4_x000D_
_x000D_
TRAFO INSTALADO_x000D_
POTÊNCIA : 30 KVA_x000D_
TENSÃO :	 34.5 KV_x000D_
Nº ENERGISA (CITD) : 147732_x000D_
Nº DE SÉRIE : 586769_x000D_
MARCA : ITAIPU_x000D_
DATA FABRICAÇÃO : 07/2025_x000D_
IMPEDANCIA : 3,96_x000D_
POS. TAP : 04_x000D_
_x000D_
OBS: LANÇADO DISPONIBILIDADE REFERENTE AO DESLOCAMENTO DA SS ETO-RD-AG 224/2026 PARA FAZER MELHORIA,PORÉM NÃO FOI PRECISO DEVIDO NÃO TER TRAFO NO LOCAL.</t>
  </si>
  <si>
    <t>147732</t>
  </si>
  <si>
    <t>20264182816844</t>
  </si>
  <si>
    <t xml:space="preserve">Trafo queimado 5700319065 de 10kva na 13.8kv para raio normal_x000D_
Local Chacara Padre cícero depois da vila conçorcio em Axixa equipe 045OP02_x000D_
_x000D_
TRAFO Nº 5700319065_x000D_
_x000D_
TRAFO RETIRADO_x000D_
_x000D_
POTÊNCIA; 10KVA 13.8KV_x000D_
DATA DE FAB; AGOSTO/2007_x000D_
MARCA; TRAEL_x000D_
Nº CITD; 23440_x000D_
Nº SÉRIE; 115.091_x000D_
POS. DO TAP; 1_x000D_
IMPEDÂNCIA; 2,54_x000D_
MEDIÇÃO; _x000D_
_x000D_
TRAFO INSTALADO _x000D_
_x000D_
POTÊNCIA; 15KVA 13.8KV_x000D_
DATA DE FAB; 10/2025_x000D_
MARCA; ITAM_x000D_
Nº CITD; 149838_x000D_
Nº SÉRIE; 292.462_x000D_
POS. DO TAP; 3_x000D_
IMPEDÂNCIA;  2,62_x000D_
MEDIÇÃO; 01,11 / 01,10 / 01,09_x000D_
</t>
  </si>
  <si>
    <t>115091</t>
  </si>
  <si>
    <t>23440</t>
  </si>
  <si>
    <t>22/08/2007</t>
  </si>
  <si>
    <t>149838</t>
  </si>
  <si>
    <t>20264182194616</t>
  </si>
  <si>
    <t xml:space="preserve">SS: ETO-RD-GU 337/2026_x000D_
_x000D_
EQUIPE: EPCGU01_x000D_
_x000D_
FOI FEITO A TROCA DO TRANSFORMADOR DE </t>
  </si>
  <si>
    <t>20264182740062</t>
  </si>
  <si>
    <t>SS: ETO-RD-GU 339-2026_x000D_
_x000D_
LOCALIDADE: DUERE_x000D_
_x000D_
FOI FEITO A TROCA DO TRANSFORMADOR DE 15KVA POR 15KVA</t>
  </si>
  <si>
    <t>150284</t>
  </si>
  <si>
    <t>20264182616975</t>
  </si>
  <si>
    <t>20264182463393</t>
  </si>
  <si>
    <t>SUBSTITUIÇÃO DE TRANSFORMADOR NA RDR DE TALISMÃ_x000D_
_x000D_
INT: 2026418434069_x000D_
_x000D_
SS: ETO-RD-GU 341/2026_x000D_
_x000D_
ESPECIFICAÇÕES DO TRANSFORMADOR_x000D_
_x000D_
TRANSFORMADOR INSTALADO: 15 KVA_x000D_
_x000D_
TRANSFORMADOR RETIRADO: 15 KVA_x000D_
_x000D_
MEDIÇÕES_x000D_
_x000D_
LOGO APÓS A TROCA _x000D_
_x000D_
VAN: 216_x000D_
_x000D_
OBS:SUBSTITUIÇÃO DE TRANSFORMADOR AUTORIZADA PELO DIONE.</t>
  </si>
  <si>
    <t>150280</t>
  </si>
  <si>
    <t>20264184343064</t>
  </si>
  <si>
    <t xml:space="preserve">SUBSTITUIÇÃO DE TRANSFORMADOR NA RDR DE SÃO VALERIO_x000D_
_x000D_
INT: 20264182450013_x000D_
_x000D_
SS: ETO-RD-GU 342/2026_x000D_
_x000D_
ESPECIFICAÇÕES DO TRANSFORMADOR_x000D_
_x000D_
TRANSFORMADOR INSTALADO: 15 KVA_x000D_
_x000D_
TRANSFORMADOR RETIRADO: 15 KVA_x000D_
_x000D_
MEDIÇÕES_x000D_
_x000D_
LOGO APÓS A TROCA _x000D_
_x000D_
VAN: 216_x000D_
_x000D_
VBN: 216_x000D_
_x000D_
OBS:SUBSTITUIÇÃO DE TRANSFORMADOR AUTORIZADA PELO DIONE._x000D_
</t>
  </si>
  <si>
    <t>549762</t>
  </si>
  <si>
    <t>125291</t>
  </si>
  <si>
    <t>150265</t>
  </si>
  <si>
    <t>20264182450013</t>
  </si>
  <si>
    <t xml:space="preserve">SS ETO-RD-PA 187/2026_x000D_
TF 5725809122 _x000D_
_x000D_
_x000D_
TRAFO RETIRADO_x000D_
POTÊNCIA : 112.5KVA_x000D_
TENSÃO :	 13.8KV_x000D_
Nº ENERGISA (CITD) : 104055_x000D_
Nº DE SÉRIE : 396360_x000D_
MARCA : TRAEL_x000D_
DATA FABRICAÇÃO : 08/2016_x000D_
IMPEDANCIA : 3.5_x000D_
POS. TAP : 01_x000D_
_x000D_
TRAFO INSTALADO'_x000D_
POTÊNCIA : 150KVA_x000D_
TENSÃO :	 13.8KV_x000D_
Nº ENERGISA (CITD) : 143848_x000D_
Nº DE SÉRIE : 1575636_x000D_
MARCA : ROMAGNOLE_x000D_
DATA FABRICAÇÃO : SET/2024_x000D_
IMPEDANCIA : 3.65_x000D_
POS. TAP : 01_x000D_
</t>
  </si>
  <si>
    <t>396360</t>
  </si>
  <si>
    <t>104055</t>
  </si>
  <si>
    <t>01/09/2024 09:52:58</t>
  </si>
  <si>
    <t>01/08/2016 09:53:33</t>
  </si>
  <si>
    <t>143848</t>
  </si>
  <si>
    <t>20264184431275</t>
  </si>
  <si>
    <t xml:space="preserve">SUBSTITUIÇÃO DE TRANSFORMADOR NA RDR DE SÃO VALERIO_x000D_
_x000D_
INT: 20264182746395_x000D_
_x000D_
SS: ETO-RD-GU 343/2026_x000D_
_x000D_
ESPECIFICAÇÕES DO TRANSFORMADOR_x000D_
_x000D_
TRANSFORMADOR INSTALADO: 15 KVA_x000D_
_x000D_
TRANSFORMADOR RETIRADO: 15 KVA_x000D_
_x000D_
MEDIÇÕES_x000D_
_x000D_
LOGO APÓS A TROCA _x000D_
_x000D_
VAN: 215_x000D_
_x000D_
OBS:SUBSTITUIÇÃO DE TRANSFORMADOR AUTORIZADA PELO DIONE._x000D_
</t>
  </si>
  <si>
    <t>472349</t>
  </si>
  <si>
    <t>116165</t>
  </si>
  <si>
    <t>150254</t>
  </si>
  <si>
    <t>20264182746395</t>
  </si>
  <si>
    <t xml:space="preserve">TROCA DE TRAFO QUEIMADO 5700661111 ETO-RD-GR 339/2026 FAZ. MONTE ALEGRE - PEQUIZEIRO 0111_x000D_
_x000D_
TRAFO RETIRADO_x000D_
POTÊNCIA : 15KVA_x000D_
TENSÃO : 19.9KV	_x000D_
Nº ENERGISA (CITD) : CITD06122692_x000D_
Nº DE SÉRIE : 525543_x000D_
MARCA : TRAEL_x000D_
DATA FABRICAÇÃO : 01/2020_x000D_
IMPEDANCIA : 2.98_x000D_
POS. TAP : 01_x000D_
_x000D_
TRAFO INSTALADO_x000D_
POTÊNCIA : 15KVA_x000D_
TENSÃO : 19.9KV	_x000D_
Nº ENERGISA (CITD) : 123332_x000D_
Nº DE SÉRIE : 533122_x000D_
MARCA : TRAEL - CPFL_x000D_
DATA FABRICAÇÃO : 2020 - 02/2026_x000D_
IMPEDANCIA : 3.02_x000D_
POS. TAP : 03_x000D_
_x000D_
MEDIÇÃO 1: 12.87_x000D_
MEDIÇÃO 2: 08.58_x000D_
MEDIÇÃO 3: 07.12_x000D_
_x000D_
COORDENADA_x000D_
X: 721125_x000D_
Y: 9040872_x000D_
</t>
  </si>
  <si>
    <t>525543</t>
  </si>
  <si>
    <t>CITD06122692</t>
  </si>
  <si>
    <t>19/03/2020 10:24:21</t>
  </si>
  <si>
    <t>01/01/2020 10:25:13</t>
  </si>
  <si>
    <t>123332</t>
  </si>
  <si>
    <t>20264182141404</t>
  </si>
  <si>
    <t xml:space="preserve">SUBSTITUIÇÃO DE TRANSFORMADOR NA RDR DE PARANÃ_x000D_
_x000D_
INT: 20264182771135_x000D_
_x000D_
SS: ETO-RD-GU 344/2026_x000D_
_x000D_
ESPECIFICAÇÕES DO TRANSFORMADOR_x000D_
_x000D_
TRANSFORMADOR INSTALADO: 15KVA_x000D_
_x000D_
TRANSFORMADOR RETIRADO: 15KVA_x000D_
_x000D_
MEDIÇÕES_x000D_
_x000D_
LOGO APÓS A TROCA _x000D_
_x000D_
VAN: 219.3_x000D_
_x000D_
OBS:SUBSTITUIÇÃO DE TRANSFORMADOR AUTORIZADA PELO DIONE._x000D_
_x000D_
OBS:EM CAMPO JÁ EXISTE SEGUNDA DESCIDA_x000D_
_x000D_
OBS: FOI COBRADO UMA DISPONILIBILIDADE DA EQUIPE LEVE REFERENTE A PRIMEIRA TENTATIVA DO ATENDIMENTO EM QUE A CANCELA SE ENCONTRAVA FECHADA. </t>
  </si>
  <si>
    <t>150283</t>
  </si>
  <si>
    <t>20264182771135</t>
  </si>
  <si>
    <t>MEDIDO__x000D_
_x000D_
EMERGENCIAL__x000D_
_x000D_
Transformador 5705367059, com vazamento de oleo media proporção, potencia 75kva, tensão 13.8, para raio bom, acesso ao caminhao livre. Verificar possibilidade de levar um de maior potencia._x000D_
_x000D_
DADOS DO ATENDIMENTO:_x000D_
_x000D_
EQUIPE: 833017 - DLPMPPA02_x000D_
ENCARREGADO: JULIO IGNACIO_x000D_
DATA: 01/04/2026</t>
  </si>
  <si>
    <t>148937</t>
  </si>
  <si>
    <t>vai abrir quando penalizar</t>
  </si>
  <si>
    <t xml:space="preserve">TROCA DE TRAFO QUEIMADO 5700989009 ETO-RD-GR 340/2026 FAZ. CAMPO VERDE - GUARAI 0009_x000D_
_x000D_
TRAFO RETIRADO_x000D_
POTÊNCIA : 5KVA_x000D_
TENSÃO : 19.9KV	_x000D_
Nº ENERGISA (CITD) : 35498_x000D_
Nº DE SÉRIE : 612692_x000D_
MARCA : ITB_x000D_
DATA FABRICAÇÃO : 08/2009_x000D_
IMPEDANCIA : 3.07_x000D_
POS. TAP : 01_x000D_
_x000D_
TRAFO INSTALADO_x000D_
POTÊNCIA : 15KVA_x000D_
TENSÃO : 19.9KV	_x000D_
Nº ENERGISA (CITD) : 108860_x000D_
Nº DE SÉRIE : 443005_x000D_
MARCA : TRAEL - CPFL_x000D_
DATA FABRICAÇÃO : 2017 - 02/2026_x000D_
IMPEDANCIA : 2.99_x000D_
POS. TAP : 03_x000D_
_x000D_
MEDIÇÃO 1: 13.36_x000D_
MEDIÇÃO 2: 11.87_x000D_
MEDIÇÃO 3: 11.29_x000D_
_x000D_
COORDENADA_x000D_
X: 798393_x000D_
Y: 9036692_x000D_
</t>
  </si>
  <si>
    <t>612692</t>
  </si>
  <si>
    <t>35498</t>
  </si>
  <si>
    <t>01/03/2017 10:14:06</t>
  </si>
  <si>
    <t>01/08/2009 10:15:01</t>
  </si>
  <si>
    <t>108860</t>
  </si>
  <si>
    <t>20264184474889</t>
  </si>
  <si>
    <t>20264182579231</t>
  </si>
  <si>
    <t>TRAFO 5701303060 10KVA 13.8KV E PARA RAIO QUEIMADO_x000D_
ACESSO PARA CAMINHONETE</t>
  </si>
  <si>
    <t>20264185862223</t>
  </si>
  <si>
    <t>segue nota de trafo queimado, trafo 5703886001, trafo de 15kva, tensao 34500 / 440 V, acesso somente para caminhonete, para raio danificado_x000D_
_x000D_
_x000D_
_x000D_
*********** Parecer do COCM - ordem de serviço baixada sistemicamente, empreiteira estará fazendo as baixa de material e lançamento de mão de obra.</t>
  </si>
  <si>
    <t>20264184422215</t>
  </si>
  <si>
    <t>TRAFO QUEIMADO  5700148155 - 5KVA 19,9KV ACESSO CAMINHONETE - PARA RAIO QUEIMADO _x000D_
IND ASSENTAMEN P.A REMANSO, 0 - CHAC. POR DO SOL_x000D_
cliente: JOAO COELHO DE SOUSA NETO - uc 7740247 _x000D_
tel. 63992451233_x000D_
_x000D_
RDR PALMEIRANTE</t>
  </si>
  <si>
    <t>20264184410476</t>
  </si>
  <si>
    <t>20264184267251</t>
  </si>
  <si>
    <t xml:space="preserve">SUBSTITUIÇÃO DE TRANSFORMADOR NA RDR DE SANDOLÂNDIA_x000D_
_x000D_
INT: 20264185938400_x000D_
_x000D_
SS: ETO-RD-GU 345/2026_x000D_
_x000D_
ESPECIFICAÇÕES DO TRANSFORMADOR_x000D_
_x000D_
TRANSFORMADOR INSTALADO: 15KVA_x000D_
_x000D_
TRANSFORMADOR RETIRADO: 05KVA_x000D_
_x000D_
MEDIÇÕES_x000D_
_x000D_
LOGO APÓS A TROCA _x000D_
_x000D_
VAN: 212_x000D_
_x000D_
VBN: 213_x000D_
_x000D_
VAB: 434_x000D_
_x000D_
OBS:SUBSTITUIÇÃO DE TRANSFORMADOR AUTORIZADA PELO DIONE._x000D_
_x000D_
_x000D_
_x000D_
</t>
  </si>
  <si>
    <t>150260</t>
  </si>
  <si>
    <t>0520264185938400</t>
  </si>
  <si>
    <t xml:space="preserve">SS DOLP-RD-PA 362/2026_x000D_
TRAFO: 5706811122_x000D_
_x000D_
_x000D_
_x000D_
TRAFO RETIRADO_x000D_
POTÊNCIA : 10KVA_x000D_
TENSÃO :	 34.5KV_x000D_
Nº ENERGISA (CITD) : ILEGIVEL_x000D_
Nº DE SÉRIE : 916220_x000D_
MARCA : ITB_x000D_
DATA FABRICAÇÃO : 09/2014_x000D_
IMPEDANCIA : 2.89_x000D_
POS. TAP : 03_x000D_
_x000D_
TRAFO INSTALADO'_x000D_
POTÊNCIA : 15KVA_x000D_
TENSÃO :	 34.5KV_x000D_
Nº ENERGISA (CITD) : 150381_x000D_
Nº DE SÉRIE : 828104_x000D_
MARCA : TRAEL_x000D_
DATA FABRICAÇÃO : 02/2026_x000D_
IMPEDANCIA : 3.0_x000D_
POS. TAP : 03_x000D_
</t>
  </si>
  <si>
    <t>916220</t>
  </si>
  <si>
    <t>01/02/2026 18:11:42</t>
  </si>
  <si>
    <t>01/09/2014 18:12:29</t>
  </si>
  <si>
    <t>150381</t>
  </si>
  <si>
    <t>20264185896868</t>
  </si>
  <si>
    <t>20264186014348</t>
  </si>
  <si>
    <t xml:space="preserve">SS ENC-RD-PS 361/2026_x000D_
TRAFO: 5701007008_x000D_
_x000D_
_x000D_
_x000D_
TRAFO RETIRADO_x000D_
POTÊNCIA : 15KVA_x000D_
TENSÃO :	 13.8KV_x000D_
Nº ENERGISA (CITD) : ILEGIVEL_x000D_
Nº DE SÉRIE : 388932_x000D_
MARCA : TRAEL_x000D_
DATA FABRICAÇÃO : 06/2016_x000D_
IMPEDANCIA : 2.41_x000D_
POS. TAP : 01_x000D_
_x000D_
TRAFO INSTALADO'_x000D_
POTÊNCIA : 15KVA_x000D_
TENSÃO :	 13.8KV_x000D_
Nº ENERGISA (CITD) : 150015_x000D_
Nº DE SÉRIE : 827738_x000D_
MARCA : TRAEL_x000D_
DATA FABRICAÇÃO : 02/2026_x000D_
IMPEDANCIA : 2.5_x000D_
POS. TAP : 03_x000D_
</t>
  </si>
  <si>
    <t>388932</t>
  </si>
  <si>
    <t>01/02/2026 08:48:19</t>
  </si>
  <si>
    <t>01/06/2016 08:49:17</t>
  </si>
  <si>
    <t>150015</t>
  </si>
  <si>
    <t>OS:20264186004963</t>
  </si>
  <si>
    <t xml:space="preserve">SUBSTITUIÇÃO DE TRANSFORMADOR NA RDR DE ALVORADA_x000D_
_x000D_
INT: S/N_x000D_
_x000D_
SS: ETO-RD-GU 347/2026_x000D_
_x000D_
ESPECIFICAÇÕES DO TRANSFORMADOR_x000D_
_x000D_
TRANSFORMADOR INSTALADO: 15KVA_x000D_
_x000D_
TRANSFORMADOR RETIRADO: 10KVA_x000D_
_x000D_
MEDIÇÕES_x000D_
_x000D_
LOGO APÓS A TROCA _x000D_
_x000D_
VAN: 225.0_x000D_
_x000D_
VBN: 224.9_x000D_
_x000D_
VAB: 449_x000D_
_x000D_
OBS:SUBSTITUIÇÃO DE TRANSFORMADOR AUTORIZADA PELO DIONE._x000D_
_x000D_
</t>
  </si>
  <si>
    <t>473316</t>
  </si>
  <si>
    <t>23124</t>
  </si>
  <si>
    <t>150131</t>
  </si>
  <si>
    <t>20264184274673</t>
  </si>
  <si>
    <t>TRAFO DE 15 KVA QUEIMAD, COLOCAR UM MAIOR_x000D_
TENSÃO 34,5KV_x000D_
ACESSO BOM, TROCAR PARA RAIOS_x000D_
CIRCUITO DE REDE BT ROMPIDO_x000D_
FAZER CONTATO COM EQUIPE 002OP03 PARA ESCLARECER._x000D_
_x000D_
_x000D_
_x000D_
TRAFO Nº 5700373123_x000D_
_x000D_
TRAFO RETIRADO _x000D_
_x000D_
POTÊNCIA; 15kva 34,5KV_x000D_
DATA DE FAB; 11/1988_x000D_
MARCA; TOSHIBA_x000D_
Nº CITD; 06011502_x000D_
Nº SÉRIE; 369685_x000D_
POS. DO TAP; 3º_x000D_
IMPEDÂNCIA; 2,9_x000D_
_x000D_
TRAFO INSTALADO _x000D_
_x000D_
POTÊNCIA; 15KVA 34,5KV_x000D_
DATA DE FAB; 02/2026_x000D_
MARCA; TRAEL_x000D_
Nº CITD; 150319_x000D_
Nº SÉRIE;828042_x000D_
POS. DO TAP; 3º_x000D_
IMPEDÂNCIA; 3,0_x000D_
MEDIÇÃO; 8,25 / 8,07 / 8,09</t>
  </si>
  <si>
    <t>150319</t>
  </si>
  <si>
    <t>20264186410136</t>
  </si>
  <si>
    <t>TR 5700198153_x000D_
QUEIMADO _x000D_
15KVA_x000D_
PARA RAIO DANIFICADO _x000D_
TENSAO 34500_x000D_
_x000D_
023OP08 ESTEVE NO LOCAL</t>
  </si>
  <si>
    <t>20264186472566</t>
  </si>
  <si>
    <t xml:space="preserve">Enviar equipe da manutenção para substituir  transformador  queimado  mais para raio, acesso normal_x000D_
_x000D_
TRAFO Nº 5710071065_x000D_
 _x000D_
TRAFO RETIRADO _x000D_
_x000D_
POTÊNCIA; 15KVA 13.8KV_x000D_
DATA DE FAB; MARÇO/2019_x000D_
MARCA; TRAEL_x000D_
Nº CITD; 119229_x000D_
Nº SÉRIE; 497071_x000D_
IMPEDÂNCIA; 2,53_x000D_
_x000D_
TRAFO INSTALADO _x000D_
_x000D_
POTÊNCIA; 15KVA 13.8KV_x000D_
DATA DE FAB; 24/01/2026_x000D_
MARCA; ITAM_x000D_
Nº CITD; 150636_x000D_
Nº SÉRIE; C.299685_x000D_
IMPEDÂNCIA; 2,39_x000D_
MEDIÇÃO; 20,40 / 20,50 / 20,46_x000D_
_x000D_
</t>
  </si>
  <si>
    <t>497071</t>
  </si>
  <si>
    <t>119229</t>
  </si>
  <si>
    <t>12/03/2019</t>
  </si>
  <si>
    <t>OS: 20264185915363</t>
  </si>
  <si>
    <t>Segue ss para tratativa com equipe de manutençao o quanto antes_x000D_
_x000D_
substituir trafo 5700001180 com vazamento de oleo na santana</t>
  </si>
  <si>
    <t>Serar gerado quando a equipe  da manutenção for substituir o mesmo</t>
  </si>
  <si>
    <t>TR 5700117063_x000D_
15KVA_x000D_
QUEIMADO _x000D_
PARA RAIO NOVO _x000D_
ACESSO LIVRE_x000D_
_x000D_
_x000D_
060OP01 ESTEVE NO LOCAL</t>
  </si>
  <si>
    <t>20264185880198</t>
  </si>
  <si>
    <t>661396</t>
  </si>
  <si>
    <t>133293</t>
  </si>
  <si>
    <t>20264186387515</t>
  </si>
  <si>
    <t>trafo 5700457024 e para raio queimado acesso camioneta_x000D_
equipe 033po02</t>
  </si>
  <si>
    <t>20264186367249</t>
  </si>
  <si>
    <t xml:space="preserve">SS ENC-RD-PS 368/2026_x000D_
 trafo 5735467233 _x000D_
_x000D_
_x000D_
_x000D_
_x000D_
TRAFO RETIRADO_x000D_
POTÊNCIA : 75KVA_x000D_
TENSÃO :	 34.5KV_x000D_
Nº ENERGISA (CITD) : P012777_x000D_
Nº DE SÉRIE : 536983_x000D_
MARCA : ITAIPU_x000D_
DATA FABRICAÇÃO : 06/2024_x000D_
IMPEDANCIA : 4.13_x000D_
POS. TAP : 02_x000D_
_x000D_
TRAFO INSTALADO'_x000D_
POTÊNCIA : 75KVA_x000D_
TENSÃO :	 34.5KV_x000D_
Nº ENERGISA (CITD) : 149920_x000D_
Nº DE SÉRIE : 602386_x000D_
MARCA : ITAIPU_x000D_
DATA FABRICAÇÃO : 01/2026_x000D_
IMPEDANCIA : 3.75_x000D_
POS. TAP : 02_x000D_
</t>
  </si>
  <si>
    <t>536983</t>
  </si>
  <si>
    <t>P012777</t>
  </si>
  <si>
    <t>01/01/2026 07:13:58</t>
  </si>
  <si>
    <t>01/06/2024 07:15:06</t>
  </si>
  <si>
    <t>149920</t>
  </si>
  <si>
    <t>20264184193588</t>
  </si>
  <si>
    <t>172959</t>
  </si>
  <si>
    <t>23/03/2018 10:16:53</t>
  </si>
  <si>
    <t>01/08/2010 10:17:40</t>
  </si>
  <si>
    <t>118250</t>
  </si>
  <si>
    <t xml:space="preserve">ETO-RD-AR 524/2026_x000D_
TRAFO 5700558019_x000D_
TRAFO RETIRADO_x000D_
POTÊNCIA : 10 KVA_x000D_
TENSÃO :	 34.5 KV_x000D_
Nº ENERGISA (CITD) : 26140_x000D_
Nº DE SÉRIE : 498711_x000D_
MARCA : ITB_x000D_
DATA FABRICAÇÃO : 11/2007_x000D_
IMPEDANCIA : 2,79_x000D_
POS. TAP : 03_x000D_
_x000D_
TRAFO INSTALADO_x000D_
POTÊNCIA : 15 KVA_x000D_
TENSÃO :	 34.5 KV_x000D_
Nº ENERGISA (CITD) : 150606_x000D_
Nº DE SÉRIE : C 299655_x000D_
MARCA : ITAM_x000D_
DATA FABRICAÇÃO : 01/2006_x000D_
IMPEDANCIA : 2,93_x000D_
POS. TAP : 05_x000D_
</t>
  </si>
  <si>
    <t>49741</t>
  </si>
  <si>
    <t>26140</t>
  </si>
  <si>
    <t>01/01/2026 08:27:07</t>
  </si>
  <si>
    <t>01/11/2005 08:27:47</t>
  </si>
  <si>
    <t>150606</t>
  </si>
  <si>
    <t>20264186808344</t>
  </si>
  <si>
    <t xml:space="preserve">TROCA DE TRAFO AVARIADO 5700315155 ETO-RD-GR 347/2026 FAZ. SANTA ROSA - PALMEIRANTE 0155_x000D_
_x000D_
TRAFO RETIRADO_x000D_
POTÊNCIA : 15KVA_x000D_
TENSÃO : 19.9KV	_x000D_
Nº ENERGISA (CITD) : 128184_x000D_
Nº DE SÉRIE : 574370_x000D_
MARCA : TRAEL_x000D_
DATA FABRICAÇÃO : 04/2021_x000D_
IMPEDANCIA : 3.0_x000D_
POS. TAP : 03_x000D_
_x000D_
TRAFO INSTALADO_x000D_
POTÊNCIA : 15KVA_x000D_
TENSÃO : 19.9KV	_x000D_
Nº ENERGISA (CITD) : 150198_x000D_
Nº DE SÉRIE : 827921_x000D_
MARCA : TRAEL_x000D_
DATA FABRICAÇÃO : 02/2026_x000D_
IMPEDANCIA : 3.0_x000D_
POS. TAP : 03_x000D_
_x000D_
MEDIÇÃO 1: 12.63_x000D_
MEDIÇÃO 2: 11.94_x000D_
MEDIÇÃO 3: 10.86_x000D_
_x000D_
COORDENADA_x000D_
X: 812446_x000D_
Y: 9107733_x000D_
</t>
  </si>
  <si>
    <t>574370</t>
  </si>
  <si>
    <t>128184</t>
  </si>
  <si>
    <t>01/02/2026 14:19:57</t>
  </si>
  <si>
    <t>01/04/2021 14:20:31</t>
  </si>
  <si>
    <t>150198</t>
  </si>
  <si>
    <t>20264186745335</t>
  </si>
  <si>
    <t>TROCAR TRECHO DE REDE BT NO CIRCUITO DO TRAFO 5700383123._x000D_
_x000D_
----&gt;NOTA AC_x000D_
SUBST 02 VÃO DE REDE CABO 04AWG CA DE 60MT X02 DE CABO 04AWG CA POR CABO 04AWG CAA ENTRE OS PORTES ID-68454819 AO POSTE ID-68428603._x000D_
_x000D_
SUBST 01 VÃO DE REDE CABO 35mm MONOFASICO MULTIPLEXADO DE 45MT POR CABO 35mm BIFASICO MULTIPLEX ENTRE OS PORTES ID-68455048 AO POSTE ID-68428603._x000D_
_x000D_
_x000D_
INTERCALADO 01 POSTE 10/600 DT SI4 ENTRE OS PORTES ID-68428603 AO POSTE ID*-68455048.</t>
  </si>
  <si>
    <t xml:space="preserve">ETO-RD-AR 527/2026_x000D_
TRAFO 5700699060_x000D_
TRAFO RETIRADO_x000D_
POTÊNCIA : 10 KVA_x000D_
TENSÃO :	 13.8 KV_x000D_
Nº ENERGISA (CITD) : 1705001005_x000D_
Nº DE SÉRIE : 68216_x000D_
MARCA : TRAEL_x000D_
DATA FABRICAÇÃO : 11/2005_x000D_
IMPEDANCIA : 2,57_x000D_
POS. TAP : 03_x000D_
_x000D_
TRAFO INSTALADO_x000D_
POTÊNCIA : 15 KVA_x000D_
TENSÃO :	 13.8 KV_x000D_
Nº ENERGISA (CITD) : 149973_x000D_
Nº DE SÉRIE : 826191_x000D_
MARCA : TRAEL_x000D_
DATA FABRICAÇÃO : 01/2026_x000D_
IMPEDANCIA : 2,5_x000D_
POS. TAP : 05_x000D_
_x000D_
FEITO A SUBSTITUIÇÃO DE 50 METROS DE CABO 4CAADANIFICADO_x000D_
ID 49936475 AO ID 49936391_x000D_
_x000D_
FEITO SUBSTITUIÇÃO DE UM ISOLADOR DE DISCO POR ISOLADOR BASTÃO, ESTRUTURA U3-T_x000D_
ID 49936475_x000D_
_x000D_
FEITO A SUBSTITUIÇÃO DE UM ISOLADOR BASTÃO ESTRUTURA U3._x000D_
ID 49936391_x000D_
_x000D_
</t>
  </si>
  <si>
    <t>68216</t>
  </si>
  <si>
    <t>1705001005</t>
  </si>
  <si>
    <t>149973</t>
  </si>
  <si>
    <t>20264188405351</t>
  </si>
  <si>
    <t xml:space="preserve">OS PARA SUBSTITUICAO DE TRAFO QUEIMADO - 5700284131 - trafo queimado_x000D_
_x000D_
TRAFO Nº 5700284131_x000D_
_x000D_
TRAFO RETIRADO_x000D_
_x000D_
POTÊNCIA;  10kva 34,5KV_x000D_
DATA DE FAB; MARÇO/2007_x000D_
MARCA; ITB_x000D_
Nº CITD; 19249_x000D_
Nº SÉRIE; 457167_x000D_
POS. DO TAP; 2º_x000D_
IMPEDÂNCIA; 2,90_x000D_
_x000D_
TRAFO INSTALADO_x000D_
_x000D_
POTÊNCIA; 15KVA 34,5KV_x000D_
DATA DE FAB; FEV/2026_x000D_
MARCA; TRAEL_x000D_
Nº CITD; 150156_x000D_
Nº SÉRIE; 827879_x000D_
POS. DO TAP; 3º_x000D_
IMPEDÂNCIA; 3,0_x000D_
MEDIÇÃO;  07,5 / 6,99 / 6,84_x000D_
</t>
  </si>
  <si>
    <t>457167</t>
  </si>
  <si>
    <t>19249</t>
  </si>
  <si>
    <t>08/03/2007</t>
  </si>
  <si>
    <t>150156</t>
  </si>
  <si>
    <t xml:space="preserve">SS ENC-RD-PS 375/2026_x000D_
TRAFO 5710316008_x000D_
_x000D_
TRAFO RETIRADO_x000D_
POTÊNCIA : 10KVA_x000D_
TENSÃO : 19.9KV	_x000D_
Nº ENERGISA (CITD) : ILEGIVEL_x000D_
Nº DE SÉRIE : 66587_x000D_
MARCA : TRAEL - INTEL_x000D_
DATA FABRICAÇÃO : 10/2005 - 03/2011_x000D_
IMPEDANCIA : 2.99_x000D_
POS. TAP : 02_x000D_
_x000D_
TRAFO INSTALADO_x000D_
POTÊNCIA : 15KVA_x000D_
TENSÃO : 19.9KV	_x000D_
Nº ENERGISA (CITD) : 150175_x000D_
Nº DE SÉRIE : 827898_x000D_
MARCA : TRAEL_x000D_
DATA FABRICAÇÃO : 02/2026_x000D_
IMPEDANCIA : 3.0_x000D_
POS. TAP : 03_x000D_
_x000D_
_x000D_
</t>
  </si>
  <si>
    <t>66587</t>
  </si>
  <si>
    <t>17/10/2005</t>
  </si>
  <si>
    <t>150175</t>
  </si>
  <si>
    <t xml:space="preserve">SS ENC-RD-PS 376/2026_x000D_
 trafo 5700368012 _x000D_
_x000D_
_x000D_
_x000D_
_x000D_
TRAFO RETIRADO_x000D_
POTÊNCIA : 5KVA_x000D_
TENSÃO :	 34.5KV_x000D_
Nº ENERGISA (CITD) : 23196_x000D_
Nº DE SÉRIE : 473642_x000D_
MARCA : ITB_x000D_
DATA FABRICAÇÃO : 07/2007_x000D_
IMPEDANCIA : 2.81_x000D_
POS. TAP : 03_x000D_
_x000D_
TRAFO INSTALADO'_x000D_
POTÊNCIA : 15KVA_x000D_
TENSÃO :	 34.5KV_x000D_
Nº ENERGISA (CITD) : 150389_x000D_
Nº DE SÉRIE : 828112_x000D_
MARCA : TRAEL_x000D_
DATA FABRICAÇÃO : 02/2026_x000D_
IMPEDANCIA : 3.0_x000D_
POS. TAP : 03_x000D_
</t>
  </si>
  <si>
    <t>473642</t>
  </si>
  <si>
    <t>231196</t>
  </si>
  <si>
    <t>01/02/2026 10:37:28</t>
  </si>
  <si>
    <t>01/07/2007 10:38:30</t>
  </si>
  <si>
    <t>150389</t>
  </si>
  <si>
    <t>20264188886835</t>
  </si>
  <si>
    <t>20264188902502</t>
  </si>
  <si>
    <t xml:space="preserve">ETO-RD-AR 528/2026_x000D_
POV. PORTO LEMOS_x000D_
5700001137_x000D_
_x000D_
FEITO A SUBSTITUIÇÃO DE 50 METROS DE CABO 4CA (X4) POR 50 METROS DE CABO MULTIPLEX 35MM._x000D_
ID 63273018 AO ID 63273017_x000D_
_x000D_
</t>
  </si>
  <si>
    <t>MEDIDO__x000D_
_x000D_
EMERGENCIAL__x000D_
_x000D_
Transformador queimado potencia 150kva tensão 13.8, para raio bom, acesso livre a caminhao levar cabo pirastique e conexoes._x000D_
_x000D_
DADOS DO ATENDIMENTO: _x000D_
EQUIPE: 833018_x000D_
ENCARREGADO: JOSUE ROSA_x000D_
DATA: 20/03/2026_x000D_
_x000D_
_x000D_
_x000D_
*********** Parecer do COCM - ordem de serviço baixada sistemicamente, empreiteira estará fazendo as baixa de material e lançamento de mão de obra.</t>
  </si>
  <si>
    <t>143405</t>
  </si>
  <si>
    <t>20264189021585</t>
  </si>
  <si>
    <t xml:space="preserve">SS: ETO-RD-GU 368-2026_x000D_
_x000D_
LOCALIDADE: ALIANÇA_x000D_
_x000D_
FOI FEITO A TROCA DO TRANSFORMADOR DE 15KVA POR 15KVA </t>
  </si>
  <si>
    <t>148173</t>
  </si>
  <si>
    <t>20264188869963</t>
  </si>
  <si>
    <t xml:space="preserve">TROCA DE TRAFO QUEIMADO 5700639018 ETO-RD-GR 363/2026 FAZ. ALTO ALEGRE - BOM JESUS 0018_x000D_
_x000D_
TRAFO RETIRADO_x000D_
POTÊNCIA : 05KVA_x000D_
TENSÃO : 19.9KV	_x000D_
Nº ENERGISA (CITD) : ILEGIVEL_x000D_
Nº DE SÉRIE : 199057_x000D_
MARCA : VIJAI_x000D_
DATA FABRICAÇÃO : 09/2011_x000D_
IMPEDANCIA : 2.95_x000D_
POS. TAP : 03_x000D_
_x000D_
TRAFO INSTALADO_x000D_
POTÊNCIA : 15KVA_x000D_
TENSÃO : 19.9KV	_x000D_
Nº ENERGISA (CITD) : 150195_x000D_
Nº DE SÉRIE : 827918_x000D_
MARCA : TRAEL_x000D_
DATA FABRICAÇÃO : 02/2026_x000D_
IMPEDANCIA : 3.0_x000D_
POS. TAP : 03_x000D_
_x000D_
MEDIÇÃO 1: 16.83_x000D_
MEDIÇÃO 2: 14.36_x000D_
MEDIÇÃO 3: 13.65_x000D_
_x000D_
COORDENADA_x000D_
X: 862348_x000D_
Y: 8996186_x000D_
</t>
  </si>
  <si>
    <t>01/02/2026 14:29:51</t>
  </si>
  <si>
    <t>01/09/2011 14:30:15</t>
  </si>
  <si>
    <t>150195</t>
  </si>
  <si>
    <t>20264188982918</t>
  </si>
  <si>
    <t>1453742</t>
  </si>
  <si>
    <t>132755</t>
  </si>
  <si>
    <t>01/02/2026 09:51:43</t>
  </si>
  <si>
    <t>01/07/2022 09:52:21</t>
  </si>
  <si>
    <t>150340</t>
  </si>
  <si>
    <t>.........</t>
  </si>
  <si>
    <t>468132</t>
  </si>
  <si>
    <t>115110</t>
  </si>
  <si>
    <t>01/02/2026 08:54:18</t>
  </si>
  <si>
    <t>01/05/2018 09:07:15</t>
  </si>
  <si>
    <t>150264</t>
  </si>
  <si>
    <t xml:space="preserve">ETO-RD-AR 530/2026_x000D_
TRAFO 5701589077_x000D_
TRAFO RETIRADO_x000D_
POTÊNCIA : 5 KVA_x000D_
TENSÃO :	 13.8 KV_x000D_
Nº ENERGISA (CITD) : ILEGIVEL_x000D_
Nº DE SÉRIE : 180181_x000D_
MARCA : VIJAI_x000D_
DATA FABRICAÇÃO : 12/2010_x000D_
IMPEDANCIA : 2,55_x000D_
POS. TAP : 03_x000D_
_x000D_
TRAFO INSTALADO_x000D_
POTÊNCIA : 15 KVA_x000D_
TENSÃO :	 13.8 KV_x000D_
Nº ENERGISA (CITD) : 149849_x000D_
Nº DE SÉRIE : 297813_x000D_
MARCA : ITAM_x000D_
DATA FABRICAÇÃO : 12/2025_x000D_
IMPEDANCIA : 2,6_x000D_
POS. TAP :05_x000D_
</t>
  </si>
  <si>
    <t>780181</t>
  </si>
  <si>
    <t>22/03/2025</t>
  </si>
  <si>
    <t>22/03/2010</t>
  </si>
  <si>
    <t>149849</t>
  </si>
  <si>
    <t>20264190345868</t>
  </si>
  <si>
    <t>96081169</t>
  </si>
  <si>
    <t>20264188929128</t>
  </si>
  <si>
    <t xml:space="preserve">MEDIDO__x000D_
_x000D_
EMERGENCIAL__x000D_
_x000D_
Trafo queimado_x000D_
_x000D_
_x000D_
DADOS ATENDIMENTO_x000D_
_x000D_
N° DOCUMENTO SS: DG-RD-PO 000285/2026_x000D_
N° DOCUMENTO OS: DLP-MLPA01 000098/2026_x000D_
_x000D_
TIPO DA INTERVENÇÃO: MANUTENÇÃO_x000D_
TIPO DO SERVIÇO: SUBSTITUIÇÃO DE TRANSFORMADOR E MELHORIA DE MALHA DE ATERRAMENTO_x000D_
DATA PROGRAMADA DA ATIVIDADE: 24/03/2026 À 25/03/2026_x000D_
HORARIO PREVISTO DA ATIVIDADE: 08:00 ÀS 18:00_x000D_
CIDADE: SÃO FELIX  ALIMENTADOR: LD03046026_x000D_
_x000D_
EQUIPE:  DOLP-MLPA05_x000D_
CONTATO DA EQUIPE:  63 9296-7129_x000D_
COMPOSIÇÃO DA EQUIPE: _x000D_
1 - EDUARDO DA SILVA SANTOS_x000D_
2 - JOÃO CLAUDIO SACRAMENTO DA SILVA_x000D_
_x000D_
SUPERVISOR: PAULO VÍTOR LEMES GOMES_x000D_
CONTATO: 63 9 9296-6939_x000D_
FISCAL RESPONSAVÉL: EDSON CURSINO_x000D_
CONTATO:  63 8415-6029_x000D_
_x000D_
_x000D_
Atenção!_x000D_
Não intervenha na rede sem autorização do COI (Centro de Operações Integradas)_x000D_
_x000D_
</t>
  </si>
  <si>
    <t>369785</t>
  </si>
  <si>
    <t>01/02/2026 20:34:07</t>
  </si>
  <si>
    <t>30/03/2026 20:39:28</t>
  </si>
  <si>
    <t>150421</t>
  </si>
  <si>
    <t xml:space="preserve">medido__x000D_
emergencial__x000D_
_x000D_
_x000D_
substituição de trafo queimado rdr santa rosa_x000D_
cobrando sobre aviso pedrini 28 a 30/03_x000D_
</t>
  </si>
  <si>
    <t>178044</t>
  </si>
  <si>
    <t>01/01/2026 09:20:49</t>
  </si>
  <si>
    <t>01/12/2001 09:22:30</t>
  </si>
  <si>
    <t>149978</t>
  </si>
  <si>
    <t xml:space="preserve">Transformador queimado 5704114122 potencia 45kva, tensão 34.5, para raio bom, acesso livre a caminhao._x000D_
_x000D_
_x000D_
_x000D_
Equipe pesada Araguaina Paulo_x000D_
_x000D_
_x000D_
*********** Parecer do COCM - ordem de serviço baixada sistemicamente, empreiteira estará fazendo as baixa de material e lançamento de mão de obra._x000D_
_x000D_
_x000D_
SS ETO-RD-PA 211/2026_x000D_
TRAFO: 5704114122_x000D_
_x000D_
_x000D_
_x000D_
TRAFO RETIRADO_x000D_
POTÊNCIA : 45KVA_x000D_
TENSÃO :	 34.5KV_x000D_
Nº ENERGISA (CITD) : 130802_x000D_
Nº DE SÉRIE : 460399_x000D_
MARCA : TRAEL_x000D_
DATA FABRICAÇÃO : 01/2018_x000D_
IMPEDANCIA : 3.89_x000D_
POS. TAP : 02_x000D_
_x000D_
TRAFO INSTALADO'_x000D_
POTÊNCIA : 75KVA_x000D_
TENSÃO :	 34.5KV_x000D_
Nº ENERGISA (CITD) : 149928_x000D_
Nº DE SÉRIE : 602394_x000D_
MARCA : ITAIPU_x000D_
DATA FABRICAÇÃO : 01/2026_x000D_
IMPEDANCIA : 3.74_x000D_
POS. TAP : 02_x000D_
</t>
  </si>
  <si>
    <t>460399</t>
  </si>
  <si>
    <t>130802</t>
  </si>
  <si>
    <t>01/01/2026 09:02:34</t>
  </si>
  <si>
    <t>01/01/2018 09:03:40</t>
  </si>
  <si>
    <t>149928</t>
  </si>
  <si>
    <t>vai abrir na hora</t>
  </si>
  <si>
    <t xml:space="preserve">SS ENC-RD-PS 379/2026_x000D_
TR 5701379084_x000D_
_x000D_
_x000D_
_x000D_
_x000D_
_x000D_
TRAFO RETIRADO_x000D_
POTÊNCIA : 5KVA_x000D_
TENSÃO :	 34.5KV_x000D_
Nº ENERGISA (CITD) : 46852_x000D_
Nº DE SÉRIE : 177848_x000D_
MARCA : VIJAI_x000D_
DATA FABRICAÇÃO : 09/2010_x000D_
IMPEDANCIA : 3.10_x000D_
POS. TAP : 03_x000D_
_x000D_
TRAFO INSTALADO'_x000D_
POTÊNCIA : 15KVA_x000D_
TENSÃO :	 34.5KV_x000D_
Nº ENERGISA (CITD) : 150387_x000D_
Nº DE SÉRIE : 828110_x000D_
MARCA : TRAEL_x000D_
DATA FABRICAÇÃO : 02/2026_x000D_
IMPEDANCIA : 3.0_x000D_
POS. TAP :03_x000D_
</t>
  </si>
  <si>
    <t>177848</t>
  </si>
  <si>
    <t>46852</t>
  </si>
  <si>
    <t>01/02/2026 10:46:14</t>
  </si>
  <si>
    <t>01/09/2010 10:47:28</t>
  </si>
  <si>
    <t>150387</t>
  </si>
  <si>
    <t>20264190817960</t>
  </si>
  <si>
    <t xml:space="preserve">MEDIDO__x000D_
_x000D_
EMERGENCIAL__x000D_
_x000D_
segue nota de trafo, trafo 5703603122, trafo de 15 kva, tensao 34500 / 440 V, para raio danificado, acesso somente para caminhonete, obs trafo fica um distancia de 300 metros_x000D_
_x000D_
DADOS ATENDIMENTO_x000D_
_x000D_
N° DOCUMENTO SS: DOLP-RD-PA 000369/2026_x000D_
N° DOCUMENTO OS: DLP-MLPA01 000093/2026_x000D_
_x000D_
TIPO DA INTERVENÇÃO: MANUTENÇÃO_x000D_
TIPO DO SERVIÇO: SUBSTITUIÇÃO DE TRANSFORMADOR E MELHORIA DE MALHA DE ATERRAMENTO_x000D_
DATA PROGRAMADA DA ATIVIDADE: 23/03/2026 À 24/03/2026_x000D_
HORARIO PREVISTO DA ATIVIDADE: 08:00 ÀS 18:00_x000D_
CIDADE: SANTA TEREZA ALIMENTADOR: LD02059122_x000D_
_x000D_
EQUIPE: DOLP-MLPA01_x000D_
CONTATO DA EQUIPE: 63 9296-9610_x000D_
COMPOSIÇÃO DA EQUIPE: _x000D_
1 - JOSÉ RAIMUNDO LOPES DE SOUZA_x000D_
2 - RAPHAEL NERYS MADEIRA_x000D_
3 - NELDO PEREIRA ALVES_x000D_
_x000D_
SUPERVISOR: PAULO VÍTOR LEMES GOMES_x000D_
CONTATO: 63 9 9296-6939_x000D_
FISCAL RESPONSAVÉL: JAILTON GOMES VIEIRAS_x000D_
CONTATO: 63 8415-6027_x000D_
_x000D_
Atenção!_x000D_
Não intervenha na rede sem autorização do COI (Centro de Operações Integradas)_x000D_
</t>
  </si>
  <si>
    <t>449517</t>
  </si>
  <si>
    <t>116092</t>
  </si>
  <si>
    <t>01/02/2024 16:03:17</t>
  </si>
  <si>
    <t>01/11/2017 16:03:49</t>
  </si>
  <si>
    <t>140119</t>
  </si>
  <si>
    <t>20264190707539</t>
  </si>
  <si>
    <t>MEDIDO__x000D_
_x000D_
EMERGENCIAL__x000D_
_x000D_
_x000D_
segue nota de trao queimado, trafo 5700657070, trafo de 15kva, tensao 34500 / 440 V, para raio danificado, acesso somente para caminhonete_x000D_
_x000D_
DADOS ATENDIMENTO_x000D_
_x000D_
N° DOCUMENTO SS: DOLP-RD-PA 000370/2026_x000D_
N° DOCUMENTO OS: DLP-MLPA01 000094/2026_x000D_
_x000D_
TIPO DA INTERVENÇÃO: MANUTENÇÃO_x000D_
TIPO DO SERVIÇO: SUBSTITUIÇÃO DE TRANSFORMADOR E MELHORIA DE MALHA DE ATERRAMENTO_x000D_
DATA PROGRAMADA DA ATIVIDADE: 23/03/2026_x000D_
HORARIO PREVISTO DA ATIVIDADE: 08:00 ÀS 18:00_x000D_
CIDADE: RIO SONO ALIMENTADOR: LD02424015_x000D_
_x000D_
EQUIPE:  DOLP-MLPA02_x000D_
CONTATO DA EQUIPE: 63 9 9295-6812_x000D_
COMPOSIÇÃO DA EQUIPE: _x000D_
1 - JOSIMAR DOS SANTOS_x000D_
2 - JOSÉ RIBAMAR LIMA FILHO_x000D_
3 - ALVARO PEREIRA_x000D_
_x000D_
SUPERVISOR: PAULO VÍTOR LEMES GOMES_x000D_
CONTATO: 63 9 9296-6939_x000D_
FISCAL RESPONSAVÉL: JAILTON GOMES VIEIRA_x000D_
CONTATO:  63 8415-6027_x000D_
_x000D_
Atenção!_x000D_
Não intervenha na rede sem autorização do COI (Centro de Operações Integradas)</t>
  </si>
  <si>
    <t>140346</t>
  </si>
  <si>
    <t>20264190619075</t>
  </si>
  <si>
    <t xml:space="preserve">ETO-RD-AR 532/2026_x000D_
SANTA FÉ RURAL_x000D_
0300519058_x000D_
_x000D_
FEITO A SUBSTITUIÇÃO DE 03 CHAVES FUSIVEL POR 03 CHAVES RELIGADORA (0300519058). FEITO A SUBSTITUIÇÃO DE 02 CRUZETAS POL. DANIFICADAS E REINSTALADO OS ISOLADORES, ESTRUTURA N3._x000D_
ID 50030864_x000D_
_x000D_
REFEITO MALHA DE ATERRAMENTO DO TRAFO 5700519058._x000D_
</t>
  </si>
  <si>
    <t xml:space="preserve">SUBSTITUIÇÃO DE TRANSFORMADOR NA RDR DE CARIRI_x000D_
_x000D_
INT:  20264190871090_x000D_
_x000D_
SS: ETO-RD-GU 373/2026_x000D_
_x000D_
ESPECIFICAÇÕES DO TRANSFORMADOR_x000D_
_x000D_
TRANSFORMADOR INSTALADO: _x000D_
_x000D_
TRANSFORMADOR RETIRADO: _x000D_
_x000D_
MEDIÇÕES_x000D_
_x000D_
LOGO APÓS A TROCA _x000D_
_x000D_
VAN: 219_x000D_
_x000D_
VBN: 218_x000D_
_x000D_
OBS:SUBSTITUIÇÃO DE TRANSFORMADOR AUTORIZADA PELO DIONE._x000D_
</t>
  </si>
  <si>
    <t>185002</t>
  </si>
  <si>
    <t>150245</t>
  </si>
  <si>
    <t>20264190871090</t>
  </si>
  <si>
    <t xml:space="preserve">SS ENC-RD-PS 380/2026_x000D_
TR 5300249086_x000D_
_x000D_
_x000D_
_x000D_
TRAFO RETIRADO_x000D_
POTÊNCIA : 15KVA_x000D_
TENSÃO :	 34.5KV_x000D_
Nº ENERGISA (CITD) : 133917_x000D_
Nº DE SÉRIE : 1490313_x000D_
MARCA : ITB_x000D_
DATA FABRICAÇÃO : 12/2022_x000D_
IMPEDANCIA : 2.90_x000D_
POS. TAP : 03_x000D_
_x000D_
TRAFO INSTALADO'_x000D_
POTÊNCIA : 15KVA_x000D_
TENSÃO :	 34.5KV_x000D_
Nº ENERGISA (CITD) : 150385_x000D_
Nº DE SÉRIE : 828108_x000D_
MARCA : TRAEL_x000D_
DATA FABRICAÇÃO : 02/2026_x000D_
IMPEDANCIA : 3.0_x000D_
POS. TAP :03 _x000D_
</t>
  </si>
  <si>
    <t>1490313</t>
  </si>
  <si>
    <t>133917</t>
  </si>
  <si>
    <t>01/02/2026 07:53:34</t>
  </si>
  <si>
    <t>01/12/2022 07:54:40</t>
  </si>
  <si>
    <t>150385</t>
  </si>
  <si>
    <t>20264190982381</t>
  </si>
  <si>
    <t>20264191720127</t>
  </si>
  <si>
    <t xml:space="preserve">SS ENC-RD-PS 383/2026_x000D_
TR 5710087014_x000D_
_x000D_
_x000D_
TRAFO RETIRADO_x000D_
POTÊNCIA : 30KVA_x000D_
TENSÃO :	 34.5KV_x000D_
Nº ENERGISA (CITD) : 135036_x000D_
Nº DE SÉRIE : 186463_x000D_
MARCA : ABB_x000D_
DATA FABRICAÇÃO : 09/02_x000D_
IMPEDANCIA : 3.40_x000D_
POS. TAP : 02_x000D_
_x000D_
TRAFO INSTALADO'_x000D_
POTÊNCIA : 30KVA_x000D_
TENSÃO :	 34.5KV_x000D_
Nº ENERGISA (CITD) : 147721_x000D_
Nº DE SÉRIE : 586758_x000D_
MARCA : ITAIPU_x000D_
DATA FABRICAÇÃO : 07/2025_x000D_
IMPEDANCIA : 3.93_x000D_
POS. TAP :02_x000D_
</t>
  </si>
  <si>
    <t>186463</t>
  </si>
  <si>
    <t>01/07/2025 08:18:34</t>
  </si>
  <si>
    <t>01/09/2002 08:20:03</t>
  </si>
  <si>
    <t>147721</t>
  </si>
  <si>
    <t>20264191730337</t>
  </si>
  <si>
    <t xml:space="preserve">MEDIDO__x000D_
_x000D_
EMERGENCIAL__x000D_
_x000D_
_x000D_
TRAFO 5748022070 QUEIMADO - POTÊNCIA: 15 KVA - TENSÃO: 19,9 KV_x000D_
PARARAIO: QUEIMADO - ACESSO: CAMINHONETE_x000D_
_x000D_
_x000D_
DADOS ATENDIMENTO_x000D_
_x000D_
N° DOCUMENTO SS: DOLP-RD-PA 000373/2026_x000D_
N° DOCUMENTO OS: DLP-MLPA01 000092/2026_x000D_
_x000D_
TIPO DA INTERVENÇÃO: MANUTENÇÃO_x000D_
TIPO DO SERVIÇO: SUBSTITUIÇÃO DE TRANSFORMADOR E MELHORIA DE MALHA DE ATERRAMENTO_x000D_
DATA PROGRAMADA DA ATIVIDADE: 23/03/2026 À 24/03/2026_x000D_
HORARIO PREVISTO DA ATIVIDADE: 08:00 ÀS 18:00_x000D_
CIDADE: NOVO ACORDO ALIMENTADOR: LD01059122_x000D_
_x000D_
EQUIPE: DOLP-MLPA01_x000D_
CONTATO DA EQUIPE: 63 9296-9610_x000D_
COMPOSIÇÃO DA EQUIPE: _x000D_
1 - JOSÉ RAIMUNDO LOPES DE SOUZA_x000D_
2 - RAPHAEL NERYS MADEIRA_x000D_
3 - NELDO PEREIRA ALVES_x000D_
_x000D_
SUPERVISOR: PAULO VÍTOR LEMES GOMES_x000D_
CONTATO: 63 9 9296-6939_x000D_
FISCAL RESPONSAVÉL: JAILTON GOMES VIEIRAS_x000D_
CONTATO: 63 8415-6027_x000D_
_x000D_
Atenção!_x000D_
Não intervenha na rede sem autorização do COI (Centro de Operações Integradas)_x000D_
</t>
  </si>
  <si>
    <t>01/12/2021 15:51:11</t>
  </si>
  <si>
    <t>01/02/2018 15:51:39</t>
  </si>
  <si>
    <t>149661</t>
  </si>
  <si>
    <t>20264191453196</t>
  </si>
  <si>
    <t>MEDIDO__x000D_
_x000D_
EMERGENCIAL__x000D_
_x000D_
segue ss de 01 trafo de 45 kvar da rede de 34.500kv queimado para ser subistituido pela equipe de manutencão acesso livre clientes penalizado 01 equipe que fez o atendimento  092op01 cel, 63991002294/992607968 acesso  livre  favor agilizar o atendimento_x000D_
_x000D_
DADOS DO ATENDIMENTO:_x000D_
_x000D_
EQUIPE: 833017 - DLP-MPPA02_x000D_
ENCARREGADO: JULIO IGNACIO_x000D_
DATA: 23/03/2026</t>
  </si>
  <si>
    <t>20264191923340</t>
  </si>
  <si>
    <t xml:space="preserve">ETO-RD-AR 538/2026_x000D_
TRAFO 5710306058_x000D_
TRAFO RETIRADO_x000D_
POTÊNCIA : 10 KVA_x000D_
TENSÃO :	 34.5 KV_x000D_
Nº ENERGISA (CITD) : 11708901983_x000D_
Nº DE SÉRIE : 362252_x000D_
MARCA : ELETRAN_x000D_
DATA FABRICAÇÃO : 11/2013_x000D_
IMPEDANCIA : 2,96_x000D_
POS. TAP : 05_x000D_
_x000D_
TRAFO INSTALADO_x000D_
POTÊNCIA : 15 KVA_x000D_
TENSÃO :	 34.5 KV_x000D_
Nº ENERGISA (CITD) : 150315_x000D_
Nº DE SÉRIE : 828038_x000D_
MARCA : TRAEL_x000D_
DATA FABRICAÇÃO : 02/2026_x000D_
IMPEDANCIA : 3,0_x000D_
POS. TAP : 05_x000D_
</t>
  </si>
  <si>
    <t>362252</t>
  </si>
  <si>
    <t>11708901983</t>
  </si>
  <si>
    <t>23/03/2013</t>
  </si>
  <si>
    <t>150315</t>
  </si>
  <si>
    <t>20264194728996</t>
  </si>
  <si>
    <t xml:space="preserve">SUBSTITUIÇÃO DE TRANSFORMADOR NA RDR DE ARAGUAÇU_x000D_
_x000D_
INT: 20264193493987_x000D_
_x000D_
SS: ETO-RD-GU 376/2026_x000D_
_x000D_
ESPECIFICAÇÕES DO TRANSFORMADOR_x000D_
_x000D_
TRANSFORMADOR INSTALADO: 15 KVA_x000D_
_x000D_
TRANSFORMADOR RETIRADO: 15 KVA_x000D_
_x000D_
MEDIÇÕES_x000D_
_x000D_
LOGO APÓS A TROCA _x000D_
_x000D_
VAN: 212_x000D_
_x000D_
VBN: 213_x000D_
_x000D_
OBS:SUBSTITUIÇÃO DE TRANSFORMADOR AUTORIZADA PELO DIONE._x000D_
</t>
  </si>
  <si>
    <t>574510</t>
  </si>
  <si>
    <t>128304</t>
  </si>
  <si>
    <t>159132</t>
  </si>
  <si>
    <t>20264193493987</t>
  </si>
  <si>
    <t>587813</t>
  </si>
  <si>
    <t>34720</t>
  </si>
  <si>
    <t>05-20264175511481-1-3</t>
  </si>
  <si>
    <t xml:space="preserve">SS ETO-RD-PA 214/2026_x000D_
TRAFO: 5712316083_x000D_
_x000D_
_x000D_
TRAFO RETIRADO_x000D_
POTÊNCIA : 5KVA_x000D_
TENSÃO :	 34.KV_x000D_
Nº ENERGISA (CITD) : 4420805_x000D_
Nº DE SÉRIE : 696662_x000D_
MARCA : ITB_x000D_
DATA FABRICAÇÃO : SET/2010_x000D_
IMPEDANCIA : 3.21_x000D_
POS. TAP : 03_x000D_
_x000D_
TRAFO INSTALADO'_x000D_
POTÊNCIA : 15KVA_x000D_
TENSÃO :	 34.5KV_x000D_
Nº ENERGISA (CITD) : 150406_x000D_
Nº DE SÉRIE : 828129_x000D_
MARCA : TRAEL_x000D_
DATA FABRICAÇÃO : 02/2026_x000D_
IMPEDANCIA : 3.0_x000D_
POS. TAP : 03_x000D_
</t>
  </si>
  <si>
    <t>696662</t>
  </si>
  <si>
    <t>4420805</t>
  </si>
  <si>
    <t>01/02/2026 09:47:28</t>
  </si>
  <si>
    <t>01/09/2010 09:48:15</t>
  </si>
  <si>
    <t>150406</t>
  </si>
  <si>
    <t>20264191914427</t>
  </si>
  <si>
    <t xml:space="preserve">ETO-RD-AR 540/2026_x000D_
TRAFO 5714167004_x000D_
TRAFO RETIRADO_x000D_
POTÊNCIA : 10 KVA_x000D_
TENSÃO :	 34.5 KV_x000D_
Nº ENERGISA (CITD) : P032007_x000D_
Nº DE SÉRIE : 979338_x000D_
MARCA : ROMAGNOLE_x000D_
DATA FABRICAÇÃO : 03/2015_x000D_
IMPEDANCIA : 2,9_x000D_
POS. TAP : 05_x000D_
_x000D_
TRAFO INSTALADO_x000D_
POTÊNCIA : 15 KVA_x000D_
TENSÃO :	 34.5 KV_x000D_
Nº ENERGISA (CITD) : 150322_x000D_
Nº DE SÉRIE : 828045_x000D_
MARCA : TRAEL_x000D_
DATA FABRICAÇÃO : 02/2026_x000D_
IMPEDANCIA : 3,0_x000D_
POS. TAP : 05_x000D_
</t>
  </si>
  <si>
    <t>979338</t>
  </si>
  <si>
    <t>P 0320007</t>
  </si>
  <si>
    <t>24/03/2015</t>
  </si>
  <si>
    <t>150322</t>
  </si>
  <si>
    <t>20264195093215</t>
  </si>
  <si>
    <t>Trafo 5710188039 de 15KVA na 13.8KV e para raio queimado_x000D_
local RDU de Araguatins _x000D_
Acesso só para camioneta_x000D_
039OP05 984670454_x000D_
_x000D_
SS ETO-RD-AG 325/2025</t>
  </si>
  <si>
    <t>150076</t>
  </si>
  <si>
    <t>20264194446284</t>
  </si>
  <si>
    <t xml:space="preserve">ETO-RD-AR 541/2026_x000D_
TRAFO 5710042040_x000D_
TRAFO RETIRADO_x000D_
POTÊNCIA : 15 KVA_x000D_
TENSÃO :	 13.8 KV_x000D_
Nº ENERGISA (CITD) : 2705002149_x000D_
Nº DE SÉRIE : 47221_x000D_
MARCA : TRAEL_x000D_
DATA FABRICAÇÃO : 11/2004_x000D_
IMPEDANCIA : 2,48_x000D_
POS. TAP : 03_x000D_
_x000D_
TRAFO INSTALADO_x000D_
POTÊNCIA : 15 KVA_x000D_
TENSÃO :	 13.8 KV_x000D_
Nº ENERGISA (CITD) : 149846_x000D_
Nº DE SÉRIE : C 297810_x000D_
MARCA : ITAM_x000D_
DATA FABRICAÇÃO : 12/2025_x000D_
IMPEDANCIA : 2,55_x000D_
POS. TAP : 05_x000D_
</t>
  </si>
  <si>
    <t>47222</t>
  </si>
  <si>
    <t>2705002149</t>
  </si>
  <si>
    <t>26/11/2004</t>
  </si>
  <si>
    <t>149846</t>
  </si>
  <si>
    <t>20264194940940</t>
  </si>
  <si>
    <t>SS: ETO-RD-GU 377-2026_x000D_
_x000D_
LOCALIDADE: LAGOA DA CONFUSÃO_x000D_
_x000D_
FOI FEITO A TROCA DE UM TRANSFORMADOR DE 15KVA POR 15KVA</t>
  </si>
  <si>
    <t>150116</t>
  </si>
  <si>
    <t>20264195219526</t>
  </si>
  <si>
    <t xml:space="preserve">TROCA DE TRAFO AVARIADO 5700725023 ETO-RD-GR 373/2026 ZONA URBANA - COLINAS 0023_x000D_
_x000D_
TRAFO RETIRADO_x000D_
POTÊNCIA : 112.5KVA_x000D_
TENSÃO : 13.8KV	_x000D_
Nº ENERGISA (CITD) : CITD05107320_x000D_
Nº DE SÉRIE : 440986_x000D_
MARCA : TRAEL_x000D_
DATA FABRICAÇÃO : 08/2017_x000D_
IMPEDANCIA : 3.47_x000D_
POS. TAP : 01_x000D_
_x000D_
TRAFO INSTALADO_x000D_
POTÊNCIA : 112.5KVA_x000D_
TENSÃO : 13.8KV	_x000D_
Nº ENERGISA (CITD) : 148942_x000D_
Nº DE SÉRIE : 1645054_x000D_
MARCA : ROMAGNOLE_x000D_
DATA FABRICAÇÃO : 09/2025_x000D_
IMPEDANCIA : 3.60_x000D_
POS. TAP : 2_x000D_
_x000D_
MEDIÇÃO 1: 18.15_x000D_
MEDIÇÃO 2: 17.46_x000D_
MEDIÇÃO 3: 05.94_x000D_
_x000D_
COORDENADA_x000D_
X: 777624_x000D_
Y: 9108790_x000D_
</t>
  </si>
  <si>
    <t>440986</t>
  </si>
  <si>
    <t>CITD05107320</t>
  </si>
  <si>
    <t>01/09/2025 10:33:16</t>
  </si>
  <si>
    <t>01/08/2017 10:33:58</t>
  </si>
  <si>
    <t>148942</t>
  </si>
  <si>
    <t>SS: ETO-RD-GU 378/2026_x000D_
_x000D_
FOI FEITO A TROCA DO TRANSFORMADOR DE 15 POR 15KVA</t>
  </si>
  <si>
    <t>150289</t>
  </si>
  <si>
    <t>20264191645350</t>
  </si>
  <si>
    <t xml:space="preserve">SS ENC-RD-PS 386/2026_x000D_
trafo 5711799075 _x000D_
_x000D_
_x000D_
TRAFO RETIRADO_x000D_
POTÊNCIA : 15KVA_x000D_
TENSÃO :	 34.5KV_x000D_
Nº ENERGISA (CITD) : ILEGIVEL_x000D_
Nº DE SÉRIE : 353881_x000D_
MARCA : TRAEL_x000D_
DATA FABRICAÇÃO : JUL/2015_x000D_
IMPEDANCIA : 2.93_x000D_
POS. TAP : 03_x000D_
_x000D_
TRAFO INSTALADO'_x000D_
POTÊNCIA : 15KVA_x000D_
TENSÃO :	 34.5KV_x000D_
Nº ENERGISA (CITD) : 150277_x000D_
Nº DE SÉRIE : 828000_x000D_
MARCA : TRAEL_x000D_
DATA FABRICAÇÃO : 02/2026_x000D_
IMPEDANCIA : 3.0_x000D_
POS. TAP :03_x000D_
</t>
  </si>
  <si>
    <t>353881</t>
  </si>
  <si>
    <t>01/02/2026 08:02:12</t>
  </si>
  <si>
    <t>01/07/2015 08:03:26</t>
  </si>
  <si>
    <t>150277</t>
  </si>
  <si>
    <t>20264193463213</t>
  </si>
  <si>
    <t>TRAFO 5701027021 COM VAZAMENTO DE OLEO BUCHA SENCUNDARIA DO TRAFO ACESSO CAMIONETE DE 15 KVA TENSÃO 19.9 KV PARA RAIO QUEIMADO ._x000D_
TRAFO REINCIDENTE EM ABERTURA EM CAMPO_x000D_
_x000D_
_x000D_
COLAGEM DE TRANSFORMADOR NA RDR DE PARANÃ_x000D_
_x000D_
INT: S/N_x000D_
_x000D_
SS: ETO-RD-GU 379/2026_x000D_
_x000D_
COMPLEMENTO: 190-13678275</t>
  </si>
  <si>
    <t>573255</t>
  </si>
  <si>
    <t>32867</t>
  </si>
  <si>
    <t>01/10/2007 10:14:02</t>
  </si>
  <si>
    <t>01/01/2009 10:15:24</t>
  </si>
  <si>
    <t>148818</t>
  </si>
  <si>
    <t>20264195242192</t>
  </si>
  <si>
    <t xml:space="preserve">TROCA DE TRAFO QUEIMADO 5710034155 ETO-RD-GR 376/2026 FAZ. NOVA ESPERANÇA - PALMEIRANTE 0155_x000D_
_x000D_
TRAFO RETIRADO_x000D_
POTÊNCIA : 30KVA_x000D_
TENSÃO : 34.5KV	_x000D_
Nº ENERGISA (CITD) : 121046_x000D_
Nº DE SÉRIE : 395709_x000D_
MARCA : TRAEL - POTENCIAL_x000D_
DATA FABRICAÇÃO : 07/2016 - 10/2019_x000D_
IMPEDANCIA : 3.78_x000D_
POS. TAP : 02_x000D_
_x000D_
TRAFO INSTALADO_x000D_
POTÊNCIA : 30KVA_x000D_
TENSÃO : 34.5KV	_x000D_
Nº ENERGISA (CITD) : 135559_x000D_
Nº DE SÉRIE : 1463806_x000D_
MARCA : ROMAGNOLE - CPFL_x000D_
DATA FABRICAÇÃO : 2023 - 02/2026_x000D_
IMPEDANCIA : 3.95_x000D_
POS. TAP : 02_x000D_
_x000D_
MEDIÇÃO 1: 16.19_x000D_
MEDIÇÃO 2: 15.80_x000D_
MEDIÇÃO 3: 14.33_x000D_
_x000D_
COORDENADA_x000D_
X: 837046_x000D_
Y: 9141642_x000D_
</t>
  </si>
  <si>
    <t>395709</t>
  </si>
  <si>
    <t>121046</t>
  </si>
  <si>
    <t>01/02/2023 15:30:38</t>
  </si>
  <si>
    <t>01/07/2016 15:31:15</t>
  </si>
  <si>
    <t>135559</t>
  </si>
  <si>
    <t>20264196865469</t>
  </si>
  <si>
    <t xml:space="preserve">SS ENC-RD-PS 387/2026_x000D_
TR 5700412046_x000D_
_x000D_
_x000D_
TRAFO RETIRADO_x000D_
POTÊNCIA : 5KVA_x000D_
TENSÃO :	 34.5KV_x000D_
Nº ENERGISA (CITD) : ILEGIVEL_x000D_
Nº DE SÉRIE : 127603_x000D_
MARCA : VIJAI_x000D_
DATA FABRICAÇÃO : 09/2008_x000D_
IMPEDANCIA : 3.10_x000D_
POS. TAP : 03_x000D_
_x000D_
TRAFO INSTALADO'_x000D_
POTÊNCIA : 15KVA_x000D_
TENSÃO :	 34.5KV_x000D_
Nº ENERGISA (CITD) : 150413_x000D_
Nº DE SÉRIE : 828136_x000D_
MARCA : TRAEL_x000D_
DATA FABRICAÇÃO : 02/2026_x000D_
IMPEDANCIA : 3.0_x000D_
POS. TAP :03_x000D_
_x000D_
</t>
  </si>
  <si>
    <t>127603</t>
  </si>
  <si>
    <t>01/02/2026 07:53:40</t>
  </si>
  <si>
    <t>01/09/2008 07:55:08</t>
  </si>
  <si>
    <t>150413</t>
  </si>
  <si>
    <t>20264193384073</t>
  </si>
  <si>
    <t>SS ENC-RD-PS 388/2026_x000D_
TR 5700737084_x000D_
_x000D_
_x000D_
TRAFO RETIRADO_x000D_
POTÊNCIA : 15KVA_x000D_
TENSÃO :	 34.5KV_x000D_
Nº ENERGISA (CITD) : 1008_x000D_
Nº DE SÉRIE : 389917_x000D_
MARCA : TRAEL_x000D_
DATA FABRICAÇÃO : JUN/2016_x000D_
IMPEDANCIA : 2.94_x000D_
POS. TAP : 03_x000D_
_x000D_
TRAFO INSTALADO'_x000D_
POTÊNCIA : 15KVA_x000D_
TENSÃO :	 34.5KV_x000D_
Nº ENERGISA (CITD) : 150388_x000D_
Nº DE SÉRIE : 828111_x000D_
MARCA : TRAEL_x000D_
DATA FABRICAÇÃO : 02/2026_x000D_
IMPEDANCIA : 3.0_x000D_
POS. TAP :03</t>
  </si>
  <si>
    <t>150388</t>
  </si>
  <si>
    <t>20264194759719</t>
  </si>
  <si>
    <t>MEDIDO__x000D_
_x000D_
EMERGENCIAL__x000D_
_x000D_
_x000D_
SEGUE SS DE TRAFO 5763161196 QUEIMADO NA RDR DE LAGOA DO TOCANTINS. PARA AS DEVIDAS TRATATIVAS COM EQUIPE DE MANUTENÇÃO_x000D_
OBS: LEVAR JOGO DE CHAVE FUSIVEL PARA INSTALAR NA MESMA ESTRUTURA DE TRAFO_x000D_
_x000D_
_x000D_
DADOS ATENDIMENTO_x000D_
_x000D_
N° DOCUMENTO SS: DOLP-RD-PA 000382/2026_x000D_
N° DOCUMENTO OS: DLP-MLPA01 000099/2026_x000D_
_x000D_
TIPO DA INTERVENÇÃO: MANUTENÇÃO_x000D_
TIPO DO SERVIÇO: SUBSTITUIÇÃO DE TRANSFORMADOR, MELHORIA DE MALHA DE ATERRAMENTO E SUBSTITUIÇÃO DE CHAVE FUSIVEL_x000D_
POTENCIA: 15KVA - CLASSE DE TENSÃO:  34,5KV_x000D_
DATA PROGRAMADA DA ATIVIDADE: 23/03/2026 À 24/03/2026_x000D_
HORARIO PREVISTO DA ATIVIDADE: 08:00 ÀS 18:00_x000D_
CIDADE: LAGOA DO TOCANTINS - ALIMENTADOR: LD02059122_x000D_
_x000D_
EQUIPE: DOLP-MLPA01_x000D_
CONTATO DA EQUIPE: (63) 9296-9610_x000D_
COMPOSIÇÃO DA EQUIPE: _x000D_
1 - JOSÉ RAIMUNDO LOPES DE SOUZA_x000D_
2 - RAPHAEL NERYS MADEIRA_x000D_
3 - NELDO PEREIRA ALVES_x000D_
_x000D_
SUPERVISOR: PAULO VÍTOR LEMES GOMES_x000D_
CONTATO: (63) 9 9296-6939_x000D_
FISCAIS RESPONSAVÉIS_x000D_
MARCELO COSTA PRIMO - CONTATO: (63) 9 9255-9635_x000D_
JAILTON GOMES VIEIRAS - CONTATO: (63) 9 8415-6027_x000D_
_x000D_
Atenção!_x000D_
Não intervenha na rede sem autorização do COI (Centro de Operações Integradas)</t>
  </si>
  <si>
    <t>20264190882249</t>
  </si>
  <si>
    <t xml:space="preserve">SUBSTITUIÇÃO DE TRANSFORMADOR NA RDR DE JAÚ_x000D_
_x000D_
INT: 20264197486841_x000D_
_x000D_
SS: ETO-RD-GU 384/2026_x000D_
_x000D_
ESPECIFICAÇÕES DO TRANSFORMADOR_x000D_
_x000D_
TRANSFORMADOR INSTALADO: 112,5KV_x000D_
_x000D_
TRANSFORMADOR RETIRADO: 112,5KV_x000D_
_x000D_
MEDIÇÕES_x000D_
_x000D_
LOGO APÓS A TROCA _x000D_
_x000D_
VAN: 221.4_x000D_
_x000D_
VBN: 222.1_x000D_
_x000D_
VCN: 209.2_x000D_
_x000D_
VAB: 381.6_x000D_
_x000D_
VBC: 374.9_x000D_
_x000D_
VCA: 374.9_x000D_
_x000D_
OBS:SUBSTITUIÇÃO DE TRANSFORMADOR AUTORIZADA PELO DIONE._x000D_
_x000D_
_x000D_
_x000D_
</t>
  </si>
  <si>
    <t>1423257</t>
  </si>
  <si>
    <t>131614</t>
  </si>
  <si>
    <t>01/07/2024 08:36:37</t>
  </si>
  <si>
    <t>01/03/2022 08:37:37</t>
  </si>
  <si>
    <t>141301</t>
  </si>
  <si>
    <t>20264197486841</t>
  </si>
  <si>
    <t>COLOCAR CABO NO ISOLADOR FAE B E SUBST._x000D_
_x000D_
FAZER COM EQUIPE DE LINHA VIVA.</t>
  </si>
  <si>
    <t xml:space="preserve">ETO-RD-AR 551/2026_x000D_
TRAFO 5700322060_x000D_
TRAFO RETIRADO_x000D_
POTÊNCIA : 15 KVA_x000D_
TENSÃO :	 13.8 KV_x000D_
Nº ENERGISA (CITD) : P8322_x000D_
Nº DE SÉRIE : 178008_x000D_
MARCA : ABB_x000D_
DATA FABRICAÇÃO : 02/2001_x000D_
IMPEDANCIA : 2,36_x000D_
POS. TAP : 03_x000D_
_x000D_
TRAFO INSTALADO_x000D_
POTÊNCIA : 15 KVA_x000D_
TENSÃO :	 13.8 KV_x000D_
Nº ENERGISA (CITD) : 149855_x000D_
Nº DE SÉRIE : C297819_x000D_
MARCA : ITAM_x000D_
DATA FABRICAÇÃO : 12/2025_x000D_
IMPEDANCIA : 2,61_x000D_
POS. TAP : 05_x000D_
</t>
  </si>
  <si>
    <t>178008</t>
  </si>
  <si>
    <t>P.8322</t>
  </si>
  <si>
    <t>01/02/2001</t>
  </si>
  <si>
    <t>149855</t>
  </si>
  <si>
    <t>20264196842524</t>
  </si>
  <si>
    <t xml:space="preserve">SUBSTITUIÇÃO DE TRANSFORMADOR NA RDR DE TALISMÃ_x000D_
_x000D_
INT: S/N_x000D_
_x000D_
SS: ETO-RD-GU 385/2026_x000D_
_x000D_
ESPECIFICAÇÕES DO TRANSFORMADOR_x000D_
_x000D_
TRANSFORMADOR INSTALADO: 15KVA_x000D_
_x000D_
TRANSFORMADOR RETIRADO: 10_x000D_
_x000D_
MEDIÇÕES_x000D_
_x000D_
LOGO APÓS A TROCA _x000D_
_x000D_
VAN: 223.9_x000D_
_x000D_
OBS:SUBSTITUIÇÃO DE TRANSFORMADOR AUTORIZADA PELO DIONE._x000D_
_x000D_
OBS:EM CAMPO JÁ EXISTE SEGUNDA DESCIDA_x000D_
_x000D_
</t>
  </si>
  <si>
    <t>70359</t>
  </si>
  <si>
    <t>11/11/2005</t>
  </si>
  <si>
    <t>150267</t>
  </si>
  <si>
    <t>Aguadando equipe sincronizar aparelho</t>
  </si>
  <si>
    <t>PROVIDENCIAR TROCA DE PARA RAIOS QUEIMADO DE MT, NA FASE A._x000D_
_x000D_
SUBST. COM EQUIPE DE LINHA VIVA.</t>
  </si>
  <si>
    <t xml:space="preserve">medido__x000D_
emergencial__x000D_
_x000D_
_x000D_
substituição de trafo queimado rdr fatima_x000D_
</t>
  </si>
  <si>
    <t>239238</t>
  </si>
  <si>
    <t>137511</t>
  </si>
  <si>
    <t>01/02/2026 10:25:15</t>
  </si>
  <si>
    <t>01/07/2023 10:25:54</t>
  </si>
  <si>
    <t>150207</t>
  </si>
  <si>
    <t>20264197639627</t>
  </si>
  <si>
    <t xml:space="preserve">SUBSTITUIÇÃO DE TRANSFORMADOR NA RDR DE DUERE_x000D_
_x000D_
INT: 20264197603594_x000D_
_x000D_
SS: ETO-RD-GU 386/2026_x000D_
_x000D_
ESPECIFICAÇÕES DO TRANSFORMADOR_x000D_
_x000D_
TRANSFORMADOR INSTALADO: 30 KVA_x000D_
_x000D_
TRANSFORMADOR RETIRADO: 30 KVA_x000D_
_x000D_
MEDIÇÕES_x000D_
_x000D_
LOGO APÓS A TROCA _x000D_
_x000D_
VAN: 232_x000D_
_x000D_
VBN: 226_x000D_
_x000D_
OBS:SUBSTITUIÇÃO DE TRANSFORMADOR AUTORIZADA PELO DIONE._x000D_
</t>
  </si>
  <si>
    <t>1460982</t>
  </si>
  <si>
    <t>135536</t>
  </si>
  <si>
    <t>25/03/2026</t>
  </si>
  <si>
    <t>141477</t>
  </si>
  <si>
    <t>20264197603594</t>
  </si>
  <si>
    <t xml:space="preserve"> SS ENC-RD-PS 394/2026_x000D_
TR 5700168031 _x000D_
_x000D_
_x000D_
_x000D_
TRAFO RETIRADO_x000D_
POTÊNCIA : 5KVA_x000D_
TENSÃO :	 34.5KV_x000D_
Nº ENERGISA (CITD) : 20119_x000D_
Nº DE SÉRIE : 481135_x000D_
MARCA : ITB_x000D_
DATA FABRICAÇÃO : 08/2007_x000D_
IMPEDANCIA : 2.82_x000D_
POS. TAP : 02_x000D_
_x000D_
TRAFO INSTALADO'_x000D_
POTÊNCIA : 15KVA_x000D_
TENSÃO :	 34.5KV_x000D_
Nº ENERGISA (CITD) : 150386_x000D_
Nº DE SÉRIE : 828109_x000D_
MARCA : TRAEL_x000D_
DATA FABRICAÇÃO : 02/2026_x000D_
IMPEDANCIA : 3.0_x000D_
POS. TAP : 03</t>
  </si>
  <si>
    <t>150386</t>
  </si>
  <si>
    <t>20264197577539</t>
  </si>
  <si>
    <t>443045</t>
  </si>
  <si>
    <t>108900</t>
  </si>
  <si>
    <t>20264197158353</t>
  </si>
  <si>
    <t>SS ENC-RD-PS 396/2026_x000D_
TRAFO: 5700004086_x000D_
_x000D_
_x000D_
_x000D_
_x000D_
TRAFO RETIRADO_x000D_
POTÊNCIA : 75KVA_x000D_
TENSÃO :	 34.5KV_x000D_
Nº ENERGISA (CITD) : ILEGIVEL_x000D_
Nº DE SÉRIE :  KA 02284001-A_x000D_
MARCA : TRAFO_x000D_
DATA FABRICAÇÃO : 06/1990_x000D_
IMPEDANCIA : 4.14_x000D_
POS. TAP : 03_x000D_
_x000D_
TRAFO INSTALADO'_x000D_
POTÊNCIA : 75KVA_x000D_
TENSÃO :	 34.5KV_x000D_
Nº ENERGISA (CITD) : 149906_x000D_
Nº DE SÉRIE : 602372_x000D_
MARCA : ITAIPU_x000D_
DATA FABRICAÇÃO : 01/2026_x000D_
IMPEDANCIA : 3.74_x000D_
POS. TAP :03</t>
  </si>
  <si>
    <t>149906</t>
  </si>
  <si>
    <t>20264197650183</t>
  </si>
  <si>
    <t xml:space="preserve">SS ENC-RD-PS 397/2026_x000D_
 trafo 5700853075_x000D_
_x000D_
_x000D_
_x000D_
_x000D_
TRAFO RETIRADO_x000D_
POTÊNCIA : 15KVA_x000D_
TENSÃO :	 34.5KV_x000D_
Nº ENERGISA (CITD) : 117042_x000D_
Nº DE SÉRIE : 474516_x000D_
MARCA : TRAEL_x000D_
DATA FABRICAÇÃO : 07/2018_x000D_
IMPEDANCIA : 2.90_x000D_
POS. TAP : 03_x000D_
_x000D_
TRAFO INSTALADO'_x000D_
POTÊNCIA : 15KVA_x000D_
TENSÃO :	 34.5KV_x000D_
Nº ENERGISA (CITD) : 150359_x000D_
Nº DE SÉRIE : 828082_x000D_
MARCA : TRAEL_x000D_
DATA FABRICAÇÃO : 02/2026_x000D_
IMPEDANCIA : 3.0_x000D_
POS. TAP : 03_x000D_
</t>
  </si>
  <si>
    <t>474516</t>
  </si>
  <si>
    <t>117042</t>
  </si>
  <si>
    <t>01/02/2026 13:58:46</t>
  </si>
  <si>
    <t>01/07/2018 14:00:03</t>
  </si>
  <si>
    <t>150359</t>
  </si>
  <si>
    <t>464791</t>
  </si>
  <si>
    <t>135076</t>
  </si>
  <si>
    <t>20264199323762</t>
  </si>
  <si>
    <t xml:space="preserve">SS ENC-RD-PS 399/2026_x000D_
trafo 5700008008_x000D_
_x000D_
_x000D_
_x000D_
FOI FEITO A SUBST. DE UM POSTE DT 9/300 EST. S1 POR UM POSTE DT 10/600 EST. SI4_x000D_
ID:45558620_x000D_
COORD.X:764780 Y:8945324_x000D_
_x000D_
_x000D_
FOI FEITO A SUBST. DE 400MTS DE CABO 4AWG POR 100MTS DE CABO 35MM_x000D_
ENTRE OS ID:455588002 ID:45558621_x000D_
_x000D_
_x000D_
_x000D_
</t>
  </si>
  <si>
    <t xml:space="preserve">SS ENC-RD-PS 400/2026_x000D_
TRAFO: 5703253122_x000D_
_x000D_
_x000D_
_x000D_
TRAFO RETIRADO_x000D_
POTÊNCIA : 10KVA_x000D_
TENSÃO :	 34.5KV_x000D_
Nº ENERGISA (CITD) : ILEGIVEL_x000D_
Nº DE SÉRIE : 457769_x000D_
MARCA : ITB_x000D_
DATA FABRICAÇÃO : MAR/2007_x000D_
IMPEDANCIA : 2.87_x000D_
POS. TAP : 02_x000D_
_x000D_
TRAFO INSTALADO'_x000D_
POTÊNCIA : 15KVA_x000D_
TENSÃO :	 34.KV_x000D_
Nº ENERGISA (CITD) : 149643_x000D_
Nº DE SÉRIE : 437638_x000D_
MARCA : TRAEL_x000D_
DATA FABRICAÇÃO : 07/2017_x000D_
IMPEDANCIA : 2.97_x000D_
POS. TAP : 03_x000D_
</t>
  </si>
  <si>
    <t>457769</t>
  </si>
  <si>
    <t>01/07/2017 09:32:21</t>
  </si>
  <si>
    <t>30/03/2007 09:31:19</t>
  </si>
  <si>
    <t>149643</t>
  </si>
  <si>
    <t>20264199323788</t>
  </si>
  <si>
    <t xml:space="preserve">SS ENC-RD-PS 401/2026_x000D_
TR 5710229085_x000D_
_x000D_
_x000D_
TRAFO RETIRADO_x000D_
POTÊNCIA : 15KVA_x000D_
TENSÃO :	 34.5KV_x000D_
Nº ENERGISA (CITD) : 129043_x000D_
Nº DE SÉRIE : 473281_x000D_
MARCA : TRAEL_x000D_
DATA FABRICAÇÃO : 06/2018_x000D_
IMPEDANCIA : 2.90_x000D_
POS. TAP : 03_x000D_
_x000D_
TRAFO INSTALADO'_x000D_
POTÊNCIA : 15KVA_x000D_
TENSÃO :	 34.5KV_x000D_
Nº ENERGISA (CITD) : 150336_x000D_
Nº DE SÉRIE : 828059_x000D_
MARCA : TRAEL_x000D_
DATA FABRICAÇÃO : 02/2026_x000D_
IMPEDANCIA : 3.0_x000D_
POS. TAP : 03_x000D_
_x000D_
</t>
  </si>
  <si>
    <t>473281</t>
  </si>
  <si>
    <t>129043</t>
  </si>
  <si>
    <t>01/02/2026 14:23:18</t>
  </si>
  <si>
    <t>01/06/2018 14:25:05</t>
  </si>
  <si>
    <t>150336</t>
  </si>
  <si>
    <t>20264199304971</t>
  </si>
  <si>
    <t xml:space="preserve">TROCA DE TRAFO QUEIMADO 5701096087 ETO-RD-GR 378/2026 ZONA RURAL - GOIANORTE 0087_x000D_
_x000D_
TRAFO RETIRADO_x000D_
POTÊNCIA : 5KVA_x000D_
TENSÃO : 19.9KV	_x000D_
Nº ENERGISA (CITD) : CITD06002120_x000D_
Nº DE SÉRIE : 722161_x000D_
MARCA : ITB_x000D_
DATA FABRICAÇÃO : 03/2011_x000D_
IMPEDANCIA : 3.14_x000D_
POS. TAP : 03_x000D_
_x000D_
TRAFO INSTALADO_x000D_
POTÊNCIA : 15KVA_x000D_
TENSÃO : 19.9KV	_x000D_
Nº ENERGISA (CITD) : 150169_x000D_
Nº DE SÉRIE : 827892_x000D_
MARCA : TRAEL_x000D_
DATA FABRICAÇÃO : 02/2026_x000D_
IMPEDANCIA : 3.0_x000D_
POS. TAP : 03_x000D_
_x000D_
MEDIÇÃO 1: 25.58_x000D_
MEDIÇÃO 2: 23.74_x000D_
MEDIÇÃO 3: 21.53_x000D_
_x000D_
COORDENADA_x000D_
X: 743927_x000D_
Y: 9003216_x000D_
</t>
  </si>
  <si>
    <t>722161</t>
  </si>
  <si>
    <t>CITD 06002120</t>
  </si>
  <si>
    <t>150169</t>
  </si>
  <si>
    <t>20264199720452</t>
  </si>
  <si>
    <t>20264199310868</t>
  </si>
  <si>
    <t xml:space="preserve">TROCA DE TRAFO QUEIMADO 5724989087 ETO-RD-GR 379/2026 ZONA RURAL - GOIANORTE 0087_x000D_
_x000D_
TRAFO RETIRADO_x000D_
POTÊNCIA : 15KVA_x000D_
TENSÃO : 19.9KV	_x000D_
Nº ENERGISA (CITD) : 104600_x000D_
Nº DE SÉRIE : 690156_x000D_
MARCA : TRAEL - TRAEL_x000D_
DATA FABRICAÇÃO : 08/2010 - 06/2017_x000D_
IMPEDANCIA : 3.0_x000D_
POS. TAP : 03_x000D_
_x000D_
TRAFO INSTALADO_x000D_
POTÊNCIA : 15KVA_x000D_
TENSÃO : 19.9KV	_x000D_
Nº ENERGISA (CITD) : 150116_x000D_
Nº DE SÉRIE : 827839_x000D_
MARCA : TRAEL_x000D_
DATA FABRICAÇÃO : 02/2026_x000D_
IMPEDANCIA : 3.0_x000D_
POS. TAP : 03_x000D_
_x000D_
MEDIÇÃO 1: 21.20_x000D_
MEDIÇÃO 2: 19.23_x000D_
MEDIÇÃO 3: 18.65_x000D_
_x000D_
COORDENADA_x000D_
X: 740926_x000D_
Y: 8998395_x000D_
</t>
  </si>
  <si>
    <t>690156</t>
  </si>
  <si>
    <t>104600</t>
  </si>
  <si>
    <t>09/02/2026 00:00:00</t>
  </si>
  <si>
    <t>01/08/2010 00:00:00</t>
  </si>
  <si>
    <t>20264199772259</t>
  </si>
  <si>
    <t xml:space="preserve">SS ENC-RD-PS 404/2026_x000D_
TR 5710623085_x000D_
_x000D_
_x000D_
_x000D_
TRAFO RETIRADO_x000D_
POTÊNCIA : 30KVA_x000D_
TENSÃO :	 34.5KV_x000D_
Nº ENERGISA (CITD) : 129439_x000D_
Nº DE SÉRIE : 1319689_x000D_
MARCA : ROMAGNOLE_x000D_
DATA FABRICAÇÃO : 08/2021_x000D_
IMPEDANCIA : 3.94_x000D_
POS. TAP : 02_x000D_
_x000D_
TRAFO INSTALADO'_x000D_
POTÊNCIA : 30KVA_x000D_
TENSÃO :	 34.5KV_x000D_
Nº ENERGISA (CITD) : 147728_x000D_
Nº DE SÉRIE : 586765_x000D_
MARCA : ITAIPU_x000D_
DATA FABRICAÇÃO : 07/2025_x000D_
IMPEDANCIA : 4.12_x000D_
POS. TAP : 02_x000D_
</t>
  </si>
  <si>
    <t>1319689</t>
  </si>
  <si>
    <t>129439</t>
  </si>
  <si>
    <t>01/07/2025 14:10:11</t>
  </si>
  <si>
    <t>01/08/2021 14:11:24</t>
  </si>
  <si>
    <t>147728</t>
  </si>
  <si>
    <t>20264199393528</t>
  </si>
  <si>
    <t xml:space="preserve">SUBSTITUIÇÃO DE TRANSFORMADOR NA RDR DE PALMEIRÓPOLIS_x000D_
_x000D_
INT: 20264196994346_x000D_
_x000D_
SS: ETO-RD-GU 387/2026_x000D_
_x000D_
ESPECIFICAÇÕES DO TRANSFORMADOR_x000D_
_x000D_
TRANSFORMADOR INSTALADO: 15KVA_x000D_
_x000D_
TRANSFORMADOR RETIRADO: 05KVA_x000D_
_x000D_
MEDIÇÕES_x000D_
_x000D_
LOGO APÓS A TROCA _x000D_
_x000D_
VAN: 207.3_x000D_
_x000D_
VBN: 207.4_x000D_
_x000D_
OBS:SUBSTITUIÇÃO DE TRANSFORMADOR AUTORIZADA PELO DIONE._x000D_
_x000D_
OBS:EM CAMPO JÁ EXISTE SEGUNDA DESCIDA_x000D_
_x000D_
</t>
  </si>
  <si>
    <t>202603</t>
  </si>
  <si>
    <t>11/11/2011</t>
  </si>
  <si>
    <t>150164</t>
  </si>
  <si>
    <t>20264196994346</t>
  </si>
  <si>
    <t>trafo queimado 5702259004 queimado 15 kv 19,9 kva para raio Bom acesso bom._x000D_
fazenda Santa Tereza - UC 3165559-0 cliente: Persio de Freitas Vilela. _x000D_
RDR Arapoema</t>
  </si>
  <si>
    <t>ETO-RD-AR 557/2026_x000D_
TRAFO 5710138077_x000D_
TRAFO RETIRADO_x000D_
POTÊNCIA : 10 KVA_x000D_
TENSÃO :	 13.8 KV_x000D_
Nº ENERGISA (CITD) : ILEGIVEL_x000D_
Nº DE SÉRIE :69463_x000D_
MARCA : TRAEL_x000D_
DATA FABRICAÇÃO : 11/2005_x000D_
IMPEDANCIA : 2,57_x000D_
POS. TAP : 03_x000D_
_x000D_
TRAFO INSTALADO_x000D_
POTÊNCIA : 15 KVA_x000D_
TENSÃO :	 13.8 KV_x000D_
Nº ENERGISA (CITD) : 149841_x000D_
Nº DE SÉRIE : C292465_x000D_
MARCA : ITAM_x000D_
DATA FABRICAÇÃO : 10/2025_x000D_
IMPEDANCIA : 2,75_x000D_
POS. TAP : 05_x000D_
_x000D_
OBS: LANÇADO UMA HORA DE DISPONIBILIDADE REFERENTE AO SERVIÇO DA SS 569/2026 PARA SEGURAR POSTE.</t>
  </si>
  <si>
    <t>149841</t>
  </si>
  <si>
    <t xml:space="preserve">TROCA DE TRAFO QUEIMADO 5700169104 ETO-RD-GR 380/2026 FAZ. PELEJA II - SANTA MARIA 0104_x000D_
_x000D_
TRAFO RETIRADO_x000D_
POTÊNCIA : 45KVA_x000D_
TENSÃO : 34.5KV	_x000D_
Nº ENERGISA (CITD) : 110929_x000D_
Nº DE SÉRIE : 457315_x000D_
MARCA : TRAEL - CPFL_x000D_
DATA FABRICAÇÃO : 02/2018 - 02/2025_x000D_
IMPEDANCIA : 4.08_x000D_
POS. TAP : 02_x000D_
_x000D_
TRAFO INSTALADO_x000D_
POTÊNCIA : 45KVA_x000D_
TENSÃO : 34.5KV	_x000D_
Nº ENERGISA (CITD) : 147523_x000D_
Nº DE SÉRIE : 1635874_x000D_
MARCA : ROMAGNOLE_x000D_
DATA FABRICAÇÃO : 07/2025_x000D_
IMPEDANCIA : 3.87_x000D_
POS. TAP : 02_x000D_
_x000D_
MEDIÇÃO 1: 13.12_x000D_
MEDIÇÃO 2: 11.05_x000D_
MEDIÇÃO 3: 08.53_x000D_
_x000D_
COORDENADA_x000D_
X: 871012_x000D_
Y: 9018034_x000D_
</t>
  </si>
  <si>
    <t>457315</t>
  </si>
  <si>
    <t>110929</t>
  </si>
  <si>
    <t>01/07/2025 09:23:32</t>
  </si>
  <si>
    <t>01/02/2018 09:24:10</t>
  </si>
  <si>
    <t>147523</t>
  </si>
  <si>
    <t>20264199826048</t>
  </si>
  <si>
    <t>MEDIDO__x000D_
_x000D_
EMERGENCIAL__x000D_
_x000D_
Segue SS para atendimento com equipe de manutenção , substituir trafo 5708969082 com bucha secundaria DANIFICADA , acesso livre , potencia 45 kva , para-raio queimado , tensão 34 ,5 _x000D_
_x000D_
obs: precisamos priorizar esta SS , trat-se do trafo da claro da Região_x000D_
_x000D_
DADOS ATENDIMENTO_x000D_
_x000D_
N° DOCUMENTO SS: DOLP-RD-PA 000385/2026_x000D_
N° DOCUMENTO OS: DLP-MLPA02 000035/2026_x000D_
_x000D_
TIPO DA INTERVENÇÃO: MANUTENÇÃO_x000D_
TIPO DO SERVIÇO: MELHORIA DE DE ATERRAMENTO_x000D_
DATA PROGRAMADA DA ATIVIDADE: 26/03/2026 À 27/03/2026_x000D_
HORARIO PREVISTO DA ATIVIDADE: 08:00 ÀS 18:00_x000D_
CIDADE: LIZARDA ALIMENTADOR: LD02424015_x000D_
_x000D_
EQUIPE: DOLP-MLPA01_x000D_
CONTATO DA EQUIPE: 63 9296-9610_x000D_
COMPOSIÇÃO DA EQUIPE: _x000D_
1 - JOSÉ RAIMUNDO LOPES DE SOUZA_x000D_
2 - RAPHAEL NERYS MADEIRA_x000D_
3 - NELDO PEREIRA ALVES_x000D_
_x000D_
SUPERVISOR: PAULO VÍTOR LEMES GOMES_x000D_
CONTATO: 63 9 9296-6939_x000D_
FISCAIS RESPONSAVÉIS:_x000D_
MARCELO COSTA PRIMO - CONTATO: (63) 9 9255-9635_x000D_
JAILTON GOMES VIEIRAS - CONTATO: (63) 9 8415-6027</t>
  </si>
  <si>
    <t>20264201459626</t>
  </si>
  <si>
    <t xml:space="preserve">SUBSTITUIÇÃO DE TRANSFORMADOR NA RDR DE PEIXE_x000D_
_x000D_
SS: ETO-D-GU 390/2026_x000D_
_x000D_
ESPECIFICAÇÕES DO TRANSFORMADOR_x000D_
_x000D_
TRANSFORMADOR INSTALADO:  15 KVA_x000D_
_x000D_
TRANSFORMADOR RETIRADO: 15 KVA_x000D_
_x000D_
MEDIÇÕES_x000D_
_x000D_
LOGO APÓS A TROCA _x000D_
_x000D_
VAN: 208_x000D_
_x000D_
VBN: 209_x000D_
_x000D_
OBS:SUBSTITUIÇÃO DE TRANSFORMADOR AUTORIZADA PELO DIONE._x000D_
</t>
  </si>
  <si>
    <t>138837</t>
  </si>
  <si>
    <t>14/02/2026</t>
  </si>
  <si>
    <t>150298</t>
  </si>
  <si>
    <t xml:space="preserve">ETO-RD-AR 558/2026_x000D_
TRAFO 5701415077_x000D_
TRAFO RETIRADO_x000D_
POTÊNCIA : 15 KVA_x000D_
TENSÃO :	 34.5 KV_x000D_
Nº ENERGISA (CITD) : 06106381_x000D_
Nº DE SÉRIE : 437665_x000D_
MARCA : TRAEL_x000D_
DATA FABRICAÇÃO : 07/2017_x000D_
IMPEDANCIA : 2,87_x000D_
POS. TAP : 05_x000D_
_x000D_
TRAFO INSTALADO_x000D_
POTÊNCIA : 15 KVA_x000D_
TENSÃO :	 34.5 KV_x000D_
Nº ENERGISA (CITD) : 150224_x000D_
Nº DE SÉRIE : 827947_x000D_
MARCA : TRAEL_x000D_
DATA FABRICAÇÃO : 02/2026_x000D_
IMPEDANCIA : 3,0_x000D_
POS. TAP : 05_x000D_
</t>
  </si>
  <si>
    <t>437665</t>
  </si>
  <si>
    <t>06106381</t>
  </si>
  <si>
    <t>20/07/2017</t>
  </si>
  <si>
    <t>150224</t>
  </si>
  <si>
    <t>20264199462398</t>
  </si>
  <si>
    <t>Segue SS para atendimento com equipe de LINHA VIVA , executar poda de arvore na RDU de taquaralto com risco tocando na REDE DE BAIXA TENSÃO , acesso livre , tensão 13,8 , na aureny III , proximo ao #ID57235638_x000D_
UC-963029 _x000D_
MEDIDOR- 02000010894 _x000D_
Q-178 RUA 24</t>
  </si>
  <si>
    <t>362339</t>
  </si>
  <si>
    <t>20264199470674</t>
  </si>
  <si>
    <t>TR-5700236155 Queimado vazamento de oleo _x000D_
para raios bom_x000D_
potência 25kva em capo ja existente _x000D_
tensão 34,5kv_x000D_
acesso livre_x000D_
equipe 023op08 tel-63984956284</t>
  </si>
  <si>
    <t>20264199773163</t>
  </si>
  <si>
    <t xml:space="preserve">SS ENC-RD-PS 405/2026_x000D_
 trafo 5701424017_x000D_
_x000D_
_x000D_
_x000D_
TRAFO RETIRADO_x000D_
POTÊNCIA : 15KVA_x000D_
TENSÃO :	 34.5KV_x000D_
Nº ENERGISA (CITD) : ILEGIVEL_x000D_
Nº DE SÉRIE : 313698_x000D_
MARCA : TOSHIBA_x000D_
DATA FABRICAÇÃO : 03/2000_x000D_
IMPEDANCIA : 3_x000D_
POS. TAP : 01_x000D_
_x000D_
TRAFO INSTALADO'_x000D_
POTÊNCIA : 15KVA_x000D_
TENSÃO :	 34.5KV_x000D_
Nº ENERGISA (CITD) : 150399_x000D_
Nº DE SÉRIE : 828122_x000D_
MARCA : TRAEL_x000D_
DATA FABRICAÇÃO : 02/2026_x000D_
IMPEDANCIA : 3.0_x000D_
POS. TAP : 03_x000D_
</t>
  </si>
  <si>
    <t>373698</t>
  </si>
  <si>
    <t>01/02/2026 13:44:53</t>
  </si>
  <si>
    <t>27/03/2000 13:47:13</t>
  </si>
  <si>
    <t>150399</t>
  </si>
  <si>
    <t>455529</t>
  </si>
  <si>
    <t>126976</t>
  </si>
  <si>
    <t>01/02/2026 15:22:58</t>
  </si>
  <si>
    <t>01/01/2018 15:24:20</t>
  </si>
  <si>
    <t>150051</t>
  </si>
  <si>
    <t>20264196925630</t>
  </si>
  <si>
    <t>562593031</t>
  </si>
  <si>
    <t>8015</t>
  </si>
  <si>
    <t>20264197383492</t>
  </si>
  <si>
    <t xml:space="preserve">SUBSTITUIÇÃO DE TRANSFORMADOR NA RDR DE ARAGUAÇU_x000D_
_x000D_
INT: 20264202131693_x000D_
_x000D_
SS: ETO-RD-GU 391/2026_x000D_
_x000D_
ESPECIFICAÇÕES DO TRANSFORMADOR_x000D_
_x000D_
TRANSFORMADOR INSTALADO: 15KVA_x000D_
_x000D_
TRANSFORMADOR RETIRADO:  15KVA_x000D_
_x000D_
MEDIÇÕES_x000D_
_x000D_
LOGO APÓS A TROCA _x000D_
_x000D_
VAN: 225.7_x000D_
_x000D_
OBS:SUBSTITUIÇÃO DE TRANSFORMADOR AUTORIZADA PELO DIONE._x000D_
_x000D_
OBS:EM CAMPO JÁ EXISTE SEGUNDA DESCIDA_x000D_
_x000D_
</t>
  </si>
  <si>
    <t>339236</t>
  </si>
  <si>
    <t>150274</t>
  </si>
  <si>
    <t>20264202131693</t>
  </si>
  <si>
    <t xml:space="preserve">ETO-RD-AG 339/2026_x000D_
TRAFO 5700002210_x000D_
TRAFO RETIRADO_x000D_
POTÊNCIA : 25 KVA_x000D_
TENSÃO :	 34.5 KV_x000D_
Nº ENERGISA (CITD) : 145840_x000D_
Nº DE SÉRIE : Z 273694_x000D_
MARCA : ITAM_x000D_
DATA FABRICAÇÃO : 03/2025_x000D_
IMPEDANCIA : 2,97_x000D_
POS. TAP : 05_x000D_
_x000D_
TRAFO INSTALADO_x000D_
POTÊNCIA : 15 KVA_x000D_
TENSÃO :	 34.5 KV_x000D_
Nº ENERGISA (CITD) : 121824_x000D_
Nº DE SÉRIE : 339450_x000D_
MARCA : CPFL_x000D_
DATA FABRICAÇÃO : 2015 _x000D_
IMPEDANCIA : 3,10_x000D_
POS. TAP : 05_x000D_
NÃO FOI POSIVEL FAZER MEDIÇÃO DE ATERRAMENTO DEVIDO MAL TEMPO NA FINALIZAÇÃO DO SERVIÇO._x000D_
_x000D_
OBS: LANÇADO UMA HORA DE DISPONIBILIDADE REFERENTE AO SERVIÇO DA SS 569/2026 PARA SEGURAR POSTE._x000D_
</t>
  </si>
  <si>
    <t>30/03/2015 10:26:09</t>
  </si>
  <si>
    <t>30/03/2025 10:26:56</t>
  </si>
  <si>
    <t>20264201987012</t>
  </si>
  <si>
    <t>213572</t>
  </si>
  <si>
    <t>50265</t>
  </si>
  <si>
    <t>01/01/2026 14:49:05</t>
  </si>
  <si>
    <t>01/02/2011 14:50:19</t>
  </si>
  <si>
    <t>150672</t>
  </si>
  <si>
    <t>TROCA DE TRAFO AVARIADO 5700018155 ETO-RD-GR 387/2026 ZONA RURAL - PALMEIRANTE 0155_x000D_
_x000D_
TRAFO RETIRADO_x000D_
POTÊNCIA : 25KVA_x000D_
TENSÃO : 19.9KV	_x000D_
Nº ENERGISA (CITD) : ILEGIVEL_x000D_
Nº DE SÉRIE : 352737_x000D_
MARCA : TRAEL_x000D_
DATA FABRICAÇÃO : 10/2015_x000D_
IMPEDANCIA : 2.84_x000D_
POS. TAP : 03_x000D_
_x000D_
TRAFO INSTALADO_x000D_
POTÊNCIA : 15KVA_x000D_
TENSÃO : 19.9KV	_x000D_
Nº ENERGISA (CITD) : 150227_x000D_
Nº DE SÉRIE : 827950_x000D_
MARCA : TRAEL_x000D_
DATA FABRICAÇÃO : 02/2026_x000D_
IMPEDANCIA : 3.0_x000D_
POS. TAP : 03_x000D_
_x000D_
MEDIÇÃO 1: 07.95_x000D_
MEDIÇÃO 2: 06.50_x000D_
MEDIÇÃO 3: 05.83_x000D_
_x000D_
COORDENADA_x000D_
X: 828148_x000D_
Y: 9148054_x000D_
_x000D_
_x000D_
_x000D_
SERVIÇO EM CONJUNTO COM A OS ENC-MLAR03 29/2026.</t>
  </si>
  <si>
    <t>150227</t>
  </si>
  <si>
    <t xml:space="preserve">SS ENC-RD-PS 409/2026_x000D_
trafo 5700188046_x000D_
_x000D_
_x000D_
_x000D_
TRAFO RETIRADO_x000D_
POTÊNCIA : 30KVA_x000D_
TENSÃO :	 34.5KV_x000D_
Nº ENERGISA (CITD) : 134706_x000D_
Nº DE SÉRIE : 136158_x000D_
MARCA : TRAEL_x000D_
DATA FABRICAÇÃO : 08/08_x000D_
IMPEDANCIA : 4.15_x000D_
POS. TAP : 02_x000D_
_x000D_
TRAFO INSTALADO'_x000D_
POTÊNCIA : 30KVA_x000D_
TENSÃO :	 34.5KV_x000D_
Nº ENERGISA (CITD) : 147710_x000D_
Nº DE SÉRIE : 586747_x000D_
MARCA : ITAIPU_x000D_
DATA FABRICAÇÃO : 07/2025_x000D_
IMPEDANCIA : 4.04_x000D_
POS. TAP : 02_x000D_
_x000D_
</t>
  </si>
  <si>
    <t>136158</t>
  </si>
  <si>
    <t>01/07/2025 09:47:33</t>
  </si>
  <si>
    <t>01/08/2008 09:48:48</t>
  </si>
  <si>
    <t>147710</t>
  </si>
  <si>
    <t>20264202286295</t>
  </si>
  <si>
    <t xml:space="preserve">ETO-RD-AR 566/2026_x000D_
TRAFO 5710113016_x000D_
TRAFO RETIRADO_x000D_
POTÊNCIA : 10 KVA_x000D_
TENSÃO :	 13.8 KV_x000D_
Nº ENERGISA (CITD) : 12312_x000D_
Nº DE SÉRIE : 68282 _x000D_
MARCA : TRAEL_x000D_
DATA FABRICAÇÃO : 11/2005_x000D_
IMPEDANCIA : 2,62_x000D_
POS. TAP : 03_x000D_
_x000D_
TRAFO INSTALADO_x000D_
POTÊNCIA : 15 KVA_x000D_
TENSÃO :	 13.8 KV_x000D_
Nº ENERGISA (CITD) : 149851_x000D_
Nº DE SÉRIE : C 297815_x000D_
MARCA :ITAM_x000D_
DATA FABRICAÇÃO : 12/2025_x000D_
IMPEDANCIA : 2,52_x000D_
POS. TAP : 05_x000D_
</t>
  </si>
  <si>
    <t>68282</t>
  </si>
  <si>
    <t>12312</t>
  </si>
  <si>
    <t>149851</t>
  </si>
  <si>
    <t>20264203876806</t>
  </si>
  <si>
    <t xml:space="preserve">TROCA DE TRAFO QUEIMADO 5710310087 ENC-RD-PS 411/2026 FAZ. SÃO SEBASTIÃO - GOIANORTE 0087_x000D_
_x000D_
TRAFO RETIRADO_x000D_
POTÊNCIA : 15KVA_x000D_
TENSÃO : 19.9KV	_x000D_
Nº ENERGISA (CITD) : ILEGIVEL_x000D_
Nº DE SÉRIE : 372170_x000D_
MARCA : TOSHIBA - INTEL_x000D_
DATA FABRICAÇÃO : 12/1999 - ????_x000D_
IMPEDANCIA : 3_x000D_
POS. TAP : 01_x000D_
_x000D_
TRAFO INSTALADO_x000D_
POTÊNCIA : 15KVA_x000D_
TENSÃO : 19.9KV	_x000D_
Nº ENERGISA (CITD) : 150172_x000D_
Nº DE SÉRIE : 827895_x000D_
MARCA : TRAEL_x000D_
DATA FABRICAÇÃO : 02/2026_x000D_
IMPEDANCIA : 3.0_x000D_
POS. TAP : 03_x000D_
_x000D_
MEDIÇÃO 1: 15.22_x000D_
MEDIÇÃO 2: 11.23_x000D_
MEDIÇÃO 3: 09.66_x000D_
_x000D_
COORDENADA_x000D_
X: 747369_x000D_
Y: 8984978_x000D_
</t>
  </si>
  <si>
    <t>372170</t>
  </si>
  <si>
    <t>150172</t>
  </si>
  <si>
    <t>20264199771461</t>
  </si>
  <si>
    <t xml:space="preserve">SUBSTITUIÇÃO DE TRANSFORMADOR NA RDR DE DUERÉ_x000D_
_x000D_
INT: 20264202658200_x000D_
_x000D_
SS: ETO-RD-GU 395/2026_x000D_
_x000D_
ESPECIFICAÇÕES DO TRANSFORMADOR_x000D_
_x000D_
TRANSFORMADOR INSTALADO: 75KVA_x000D_
_x000D_
TRANSFORMADOR RETIRADO: 75VA_x000D_
_x000D_
MEDIÇÕES_x000D_
_x000D_
LOGO APÓS A TROCA _x000D_
_x000D_
VAN: 221.4_x000D_
_x000D_
VBN: 222.1_x000D_
_x000D_
VCN: 209.2_x000D_
_x000D_
VAB: 381_x000D_
_x000D_
VBC: 374_x000D_
_x000D_
VCA: 374_x000D_
_x000D_
OBS:SUBSTITUIÇÃO DE TRANSFORMADOR AUTORIZADA PELO DIONE._x000D_
_x000D_
_x000D_
</t>
  </si>
  <si>
    <t>366480</t>
  </si>
  <si>
    <t>30783</t>
  </si>
  <si>
    <t>149070</t>
  </si>
  <si>
    <t>20264202658200</t>
  </si>
  <si>
    <t>.2</t>
  </si>
  <si>
    <t>MEDIDO__x000D_
_x000D_
EMERGENCIAL__x000D_
_x000D_
Segue SS para atendimento com equipe de manutenção , substituir trafo 5732064082 queimado , potencia 15 kva , acesso só para camionete , PARA-RAIO QUEIMADO , tensão 34,5_x000D_
_x000D_
_x000D_
DADOS ATENDIMENTO_x000D_
_x000D_
N° DOCUMENTO SS: DOLP-RD-PA 000392/2026_x000D_
N° DOCUMENTO OS: DLP-MLPA02 000037/2026_x000D_
_x000D_
TIPO DA INTERVENÇÃO: MANUTENÇÃO_x000D_
TIPO DO SERVIÇO: SUBSTITUIÇÃO DE TRANSFORMADOR E MELHORIA DE ATERRAMENTO._x000D_
DATA PROGRAMADA DA ATIVIDADE: 27/03/2026 À 29/03/2026_x000D_
HORARIO PREVISTO DA ATIVIDADE: 08:00 ÀS 18:00_x000D_
CIDADE: LIZARDA ALIMENTADOR: LD0242015_x000D_
_x000D_
EQUIPE: DOLP-MLPA01_x000D_
CONTATO DA EQUIPE: 63 9296-9610_x000D_
COMPOSIÇÃO DA EQUIPE: _x000D_
1 - JOSÉ RAIMUNDO LOPES DE SOUZA_x000D_
2 - RAPHAEL NERYS MADEIRA_x000D_
3 - NELDO PEREIRA ALVES_x000D_
_x000D_
SUPERVISOR: PAULO VÍTOR LEMES GOMES_x000D_
CONTATO: 63 9 9296-6939_x000D_
FISCAIS RESPONSAVÉIS:_x000D_
MARCELO COSTA PRIMO - CONTATO: (63) 9 9255-9635_x000D_
JAILTON GOMES VIEIRAS - CONTATO: (63) 9 8415-6027</t>
  </si>
  <si>
    <t>150404</t>
  </si>
  <si>
    <t>20264202089379</t>
  </si>
  <si>
    <t>TROCA DE TRAFO QUEIMADO 5700280025 ETO-RD-AR 567/2026 FAZ. BRASIL NOVO - ARAPOEMA 0025_x000D_
_x000D_
TRAFO RETIRADO_x000D_
POTÊNCIA : 25KVA_x000D_
TENSÃO : 19.9KV	_x000D_
Nº ENERGISA (CITD) : CITD06124130_x000D_
Nº DE SÉRIE : 535610_x000D_
MARCA : TRAEL_x000D_
DATA FABRICAÇÃO : 04/2020_x000D_
IMPEDANCIA : 3.0_x000D_
POS. TAP : 03_x000D_
_x000D_
TRAFO INSTALADO_x000D_
POTÊNCIA : 25KVA_x000D_
TENSÃO : 19.9KV	_x000D_
Nº ENERGISA (CITD) : 129501_x000D_
Nº DE SÉRIE : 591093_x000D_
MARCA : TRAEL - CPFL_x000D_
DATA FABRICAÇÃO : 2021 - 01/2026_x000D_
IMPEDANCIA : 3.15_x000D_
POS. TAP : 03_x000D_
_x000D_
MEDIÇÃO 1: 11.33_x000D_
MEDIÇÃO 2: 07.98_x000D_
MEDIÇÃO 3: 06.51_x000D_
_x000D_
COORDENADA_x000D_
X: 702547_x000D_
Y: 9150028_x000D_
_x000D_
OBS: LANÇADO UMA HORA DE DISPONIBILIDADE REFERENTE AO SERVIÇO DA SS 569/2026 PARA SEGURAR POSTE.</t>
  </si>
  <si>
    <t>129501</t>
  </si>
  <si>
    <t>20264203946334</t>
  </si>
  <si>
    <t xml:space="preserve">TROCA DE TRAFO QUEIMADO 5701096087 ETO-RD-GR 389/2026 FAZ. TAMIRES - GOIANORTE 0087_x000D_
_x000D_
TRAFO RETIRADO_x000D_
POTÊNCIA : 5KVA_x000D_
TENSÃO : 19.9KV	_x000D_
Nº ENERGISA (CITD) : ILEGIVEL_x000D_
Nº DE SÉRIE : 178695_x000D_
MARCA : VIJAI_x000D_
DATA FABRICAÇÃO : 09/2010_x000D_
IMPEDANCIA : 3.13_x000D_
POS. TAP : 01_x000D_
_x000D_
TRAFO INSTALADO_x000D_
POTÊNCIA : 15KVA_x000D_
TENSÃO : 19.9KV	_x000D_
Nº ENERGISA (CITD) : 150119_x000D_
Nº DE SÉRIE : 827842_x000D_
MARCA : TRAEL_x000D_
DATA FABRICAÇÃO : 02/2026_x000D_
IMPEDANCIA : 3.0_x000D_
POS. TAP : 03_x000D_
_x000D_
MEDIÇÃO 1: 12.23_x000D_
MEDIÇÃO 2: 10.64_x000D_
MEDIÇÃO 3: 07.57_x000D_
_x000D_
COORDENADA_x000D_
X: 744063_x000D_
Y: 9003159_x000D_
</t>
  </si>
  <si>
    <t>178695</t>
  </si>
  <si>
    <t>150119</t>
  </si>
  <si>
    <t>20264202113110</t>
  </si>
  <si>
    <t xml:space="preserve">ETO-RD-AR 568/2026_x000D_
TRAFO 5700224193_x000D_
TRAFO RETIRADO_x000D_
POTÊNCIA : 30 KVA_x000D_
TENSÃO :	 34.5 KV_x000D_
Nº ENERGISA (CITD) : 05009761_x000D_
Nº DE SÉRIE : 566197031_x000D_
MARCA : SIEMENS_x000D_
DATA FABRICAÇÃO : 02/99_x000D_
IMPEDANCIA : 4,2_x000D_
POS. TAP : 05_x000D_
_x000D_
TRAFO INSTALADO_x000D_
POTÊNCIA : 30 KVA_x000D_
TENSÃO :	 34.5 KV_x000D_
Nº ENERGISA (CITD) : 135310_x000D_
Nº DE SÉRIE : 493406_x000D_
MARCA : ITAIPU_x000D_
DATA FABRICAÇÃO : 04/2023_x000D_
IMPEDANCIA : 3,89_x000D_
POS. TAP : 04_x000D_
</t>
  </si>
  <si>
    <t>566197031</t>
  </si>
  <si>
    <t>05009761</t>
  </si>
  <si>
    <t>01/02/1999</t>
  </si>
  <si>
    <t>135310</t>
  </si>
  <si>
    <t>20264201764763</t>
  </si>
  <si>
    <t xml:space="preserve">SS ENC-RD-PS 417/2026_x000D_
 TRAFO 5700396008 _x000D_
_x000D_
_x000D_
TRAFO RETIRADO_x000D_
POTÊNCIA : 10KVA_x000D_
TENSÃO : 19.9KV	_x000D_
Nº ENERGISA (CITD) : 16239_x000D_
Nº DE SÉRIE : 393776_x000D_
MARCA : ITB_x000D_
DATA FABRICAÇÃO : 04/2006_x000D_
IMPEDANCIA : 2.91_x000D_
POS. TAP : 01_x000D_
_x000D_
TRAFO INSTALADO_x000D_
POTÊNCIA : 15KVA_x000D_
TENSÃO : 19.9KV	_x000D_
Nº ENERGISA (CITD) : 150186_x000D_
Nº DE SÉRIE : 827909_x000D_
MARCA : TRAEL_x000D_
DATA FABRICAÇÃO : 02/2026_x000D_
IMPEDANCIA : 3.0_x000D_
POS. TAP : 03_x000D_
_x000D_
</t>
  </si>
  <si>
    <t>393776</t>
  </si>
  <si>
    <t>16239</t>
  </si>
  <si>
    <t>150186</t>
  </si>
  <si>
    <t>20264201963412</t>
  </si>
  <si>
    <t>Enviar equipe de manutenção para REMANEJAR trafo 5702090039 - de 25KVA-19.9KV POR TRAFO DE 15KVA-19.9KV_x000D_
_x000D_
OBS; TRAFO COM ERRO DE CADASTRO NO SISTEMA O MESMO ESTA DE 05KVA CONTUDO EM CAMPO SE ENCONTRAVA DE 25KVA, CONFORME DADOS DO TRANSFORMADOR ABAIXO. _x000D_
_x000D_
_x000D_
TRAFO Nº 5702090039_x000D_
_x000D_
TRAFO RETRIADO _x000D_
_x000D_
POTÊNCIA;  25KVA 34,5KV_x000D_
DATA DE FAB; 10/2013 - 02/2025_x000D_
MARCA; EST - TRAEL_x000D_
Nº CITD; 144811_x000D_
Nº SÉRIE; 18930_x000D_
POS. DO TAP; 3º_x000D_
IMPEDÂNCIA; 3,08_x000D_
_x000D_
TRAFO INSTALADO_x000D_
_x000D_
_x000D_
POTÊNCIA;  15KVA 34,5KV_x000D_
DATA DE FAB; 2/2026_x000D_
MARCA; TRAEL_x000D_
Nº CITD; 150182_x000D_
Nº SÉRIE; 827905_x000D_
POS. DO TAP; 3,0_x000D_
IMPEDÂNCIA; 3,0_x000D_
MEDIÇÃO;  20,51 / 20,65 / 20,53</t>
  </si>
  <si>
    <t>REAMANEJAR TRAFO DE 15KVA-19.9KV POR TRAFO DE 25KVA-19.9KV - DEVIDO ATENDER 27 UNIDADES CONSUMIDORAS_x000D_
_x000D_
OBS; O TRAFO NO SISTEMA DE CADASTRO ERA DE 25KVA 34,5KV CONFORME ATENDIMENTO DA SS ETO-RD-AG 339/2026 DE TRAFO QUEIMADO DATA 26/03/2026, E DEVIDO NÃO TER TRAFO DE 25KVA NO ESTOQUE FOI SOLICITADO PARA INSTALAR UM TRAFO DE 15KVA PARA RECUPERAR OS CLIENTES, CONTUDO COMO A CARGA É MUITO ALTA PARA O TRAFO DE 15KVA, FOI ABERTO UMA O.S DE PLANO DE MEDIDA PARA FAZERMOS O REMANEJAMENTO DO TRAFO DE 15KVA-19.9KV POR TRAFO DE 25KVA-19.9KV - DEVIDO ATENDER 27 UNIDADES CONSUMIDORAS. _x000D_
_x000D_
_x000D_
TRAFO Nº 5700002210_x000D_
_x000D_
TRAFO RETRIADO _x000D_
_x000D_
POTÊNCIA; 15KVA 34,5KV_x000D_
DATA DE FAB;  04/02/2025 - REF. 02/2026_x000D_
MARCA;  CPFL-CPFL_x000D_
Nº CITD; 121824_x000D_
Nº SÉRIE;339450_x000D_
POS. DO TAP; 3 _x000D_
IMPEDÂNCIA; 3,10_x000D_
_x000D_
TRAFO INSTALADO_x000D_
_x000D_
_x000D_
POTÊNCIA;  25KVA 34,5KV_x000D_
DATA D EFAB; 10/2013_x000D_
MARCA; TRAEL_x000D_
Nº CITD; 144811_x000D_
Nº SÉRIE; 18930_x000D_
POS. DO TAP; 3,08_x000D_
IMPEDÂNCIA; 3,08_x000D_
MEDIÇÃO;  6,01 / 7,84 / 7,83</t>
  </si>
  <si>
    <t>MEDIDO__x000D_
_x000D_
EMERGENCIAL__x000D_
_x000D_
_x000D_
segue nota de trafo queimado, trafo 5712091070, trafo de 15kva, tensao 34500 / 440 V, para raio danificado, acesso somente para caminhonete,</t>
  </si>
  <si>
    <t>150420</t>
  </si>
  <si>
    <t>20264205902202</t>
  </si>
  <si>
    <t xml:space="preserve">SUBSTITUIÇÃO DE TRANSFORMADOR NA RDR DE ARAGUAÇU_x000D_
_x000D_
INT: 20264203963426_x000D_
_x000D_
SS: ETO_RD_GU 397/2026_x000D_
_x000D_
ESPECIFICAÇÕES DO TRANSFORMADOR_x000D_
_x000D_
TRANSFORMADOR INSTALADO: 15 KVA_x000D_
_x000D_
TRANSFORMADOR RETIRADO: 5 KVA_x000D_
_x000D_
MEDIÇÕES_x000D_
_x000D_
LOGO APÓS A TROCA _x000D_
_x000D_
VAN: 225_x000D_
_x000D_
VBN: 221_x000D_
_x000D_
OBS:SUBSTITUIÇÃO DE TRANSFORMADOR AUTORIZADA PELO DIONE._x000D_
</t>
  </si>
  <si>
    <t>10/02/2011</t>
  </si>
  <si>
    <t>150127</t>
  </si>
  <si>
    <t>20264203963426</t>
  </si>
  <si>
    <t xml:space="preserve">MEDIDO__x000D_
_x000D_
EMERGENCIAL__x000D_
_x000D_
Segue SS para atendimento com equipe de manutenção , substituir trafo 5710067083 QUEIMADO , acesso sós para camionete , tensão 34,5 , para-raio queimado , potencia 15 kva_x000D_
</t>
  </si>
  <si>
    <t>473398</t>
  </si>
  <si>
    <t>116589</t>
  </si>
  <si>
    <t>01/02/2026 07:49:56</t>
  </si>
  <si>
    <t>01/06/2018 07:49:05</t>
  </si>
  <si>
    <t>150419</t>
  </si>
  <si>
    <t>20264207895586</t>
  </si>
  <si>
    <t xml:space="preserve">SUBSTITUIÇÃO DE TRANSFORMADOR NA RDR DE FIGUEIROPOLIS_x000D_
_x000D_
SS: ETO-RD-GU 398/2026_x000D_
_x000D_
ESPECIFICAÇÕES DO TRANSFORMADOR_x000D_
_x000D_
TRANSFORMADOR INSTALADO: 15 KVA_x000D_
_x000D_
TRANSFORMADOR RETIRADO: 05 KVA_x000D_
_x000D_
MEDIÇÕES_x000D_
_x000D_
LOGO APÓS A TROCA _x000D_
_x000D_
VAN: 213_x000D_
_x000D_
VBN: 213_x000D_
_x000D_
OBS:SUBSTITUIÇÃO DE TRANSFORMADOR AUTORIZADA PELO DIONE._x000D_
</t>
  </si>
  <si>
    <t>186043</t>
  </si>
  <si>
    <t>37764</t>
  </si>
  <si>
    <t>22/03/2022</t>
  </si>
  <si>
    <t>131588</t>
  </si>
  <si>
    <t>20264205646513</t>
  </si>
  <si>
    <t>ETO-RD-AR 572/2026_x000D_
TRAFO 5710104077_x000D_
TRAFO RETIRADO_x000D_
POTÊNCIA : 10 KVA_x000D_
TENSÃO :	 34.5 KV_x000D_
Nº ENERGISA (CITD) : ILEGIVEL_x000D_
Nº DE SÉRIE : 393575_x000D_
MARCA : ITB_x000D_
DATA FABRICAÇÃO : 04/2006_x000D_
IMPEDANCIA : 2,85_x000D_
POS. TAP : 03_x000D_
_x000D_
TRAFO INSTALADO_x000D_
POTÊNCIA : 15 KVA_x000D_
TENSÃO :	 34.5 KV_x000D_
Nº ENERGISA (CITD) : 150323_x000D_
Nº DE SÉRIE : 828046_x000D_
MARCA : TRAEL_x000D_
DATA FABRICAÇÃO : 02/2026_x000D_
IMPEDANCIA : 3,0_x000D_
POS. TAP : 05_x000D_
_x000D_
_x000D_
OBS: LANÇADO UMA HORA DE DISPONIBILIDADE REFERENTE AO SERVIÇO DA SS 569/2026 PARA SEGURAR POSTE.</t>
  </si>
  <si>
    <t>150323</t>
  </si>
  <si>
    <t>20264208162835</t>
  </si>
  <si>
    <t>SUBSTITUIÇÃO DE TRANSFORMADOR NA RDR DE ARAGUAÇU_x000D_
_x000D_
INT: 20264208125459_x000D_
_x000D_
SS: ETO-RD-GU 399/2026_x000D_
_x000D_
ESPECIFICAÇÕES DO TRANSFORMADOR_x000D_
_x000D_
TRANSFORMADOR INSTALADO: 15 KVA_x000D_
_x000D_
TRANSFORMADOR RETIRADO: 05 KVA_x000D_
_x000D_
MEDIÇÕES_x000D_
_x000D_
LOGO APÓS A TROCA _x000D_
_x000D_
VAN: 254_x000D_
_x000D_
VBN: 254_x000D_
_x000D_
OBS:SUBSTITUIÇÃO DE TRANSFORMADOR AUTORIZADA PELO DIONE._x000D_
_x000D_
_x000D_
_x000D_
OBS: JA AVIA A SEGUNDA DECIDA DO_x000D_
ATERRAMENTO NO TRAFO. POREN FOI SUBSTITUIDO A MESMO POIS ESVA CURTA OK._x000D_
_x000D_
OBS: MEDIÇOES DA TENSAO FICOU ALTA POIS A LINHA ESTAVA COM A TENSAO ALTA.APOS A EQUIPE FAZER AS MEDIÇOES EM OUTROS TRAFOS EA TENSAO ESTAVA ALTA._x000D_
A EQUIPE PASSOU AS INFORMAÇOES PARA O COI.O MESMO FALARAM QUE IRIA NORMALIZA A LINHA OK.</t>
  </si>
  <si>
    <t>150255</t>
  </si>
  <si>
    <t>20264208125459</t>
  </si>
  <si>
    <t>448550</t>
  </si>
  <si>
    <t>109380</t>
  </si>
  <si>
    <t>01/02/2026 15:12:59</t>
  </si>
  <si>
    <t>01/11/2017 15:13:48</t>
  </si>
  <si>
    <t>150059</t>
  </si>
  <si>
    <t>20264207871418</t>
  </si>
  <si>
    <t xml:space="preserve">ETO-RD-AR 573/2026_x000D_
TRAFO 5720090004_x000D_
TRAFO RETIRADO_x000D_
POTÊNCIA : 30 KVA_x000D_
TENSÃO :	 34.5 KV_x000D_
Nº ENERGISA (CITD) : 124996_x000D_
Nº DE SÉRIE : 1232320_x000D_
MARCA : ROMAGNOLE_x000D_
DATA FABRICAÇÃO : 05/2020_x000D_
IMPEDANCIA : 3,98_x000D_
POS. TAP : 04_x000D_
_x000D_
TRAFO INSTALADO_x000D_
POTÊNCIA : 30 KVA_x000D_
TENSÃO :	 34.5 KV_x000D_
Nº ENERGISA (CITD) : 143092_x000D_
Nº DE SÉRIE : 1568545_x000D_
MARCA : ROMAGNOLE_x000D_
DATA FABRICAÇÃO : 11/2024_x000D_
IMPEDANCIA : 4,05_x000D_
POS. TAP : 04_x000D_
</t>
  </si>
  <si>
    <t>1232320</t>
  </si>
  <si>
    <t>124996</t>
  </si>
  <si>
    <t>22/05/2020</t>
  </si>
  <si>
    <t>143092</t>
  </si>
  <si>
    <t>20264208110788</t>
  </si>
  <si>
    <t xml:space="preserve">SUBSTITUIÇÃO DE TRANSFORMADOR NA RDR  SÃO VALERIO_x000D_
_x000D_
INT: 20264207825497_x000D_
_x000D_
SS: ETO-RD-GU 401-2026_x000D_
_x000D_
ESPECIFICAÇÕES DO TRANSFORMADOR_x000D_
_x000D_
TRANSFORMADOR INSTALADO: 25 KVA_x000D_
_x000D_
TRANSFORMADOR RETIRADO: 25 KVA_x000D_
_x000D_
MEDIÇÕES_x000D_
_x000D_
LOGO APÓS A TROCA _x000D_
_x000D_
VAN: 218_x000D_
_x000D_
VBN: 218_x000D_
_x000D_
OBS:SUBSTITUIÇÃO DE TRANSFORMADOR AUTORIZADA PELO DIONE._x000D_
</t>
  </si>
  <si>
    <t>Z271305</t>
  </si>
  <si>
    <t>145116</t>
  </si>
  <si>
    <t>147958</t>
  </si>
  <si>
    <t>20264207825497</t>
  </si>
  <si>
    <t>ETO-RD-AR 514/2026_x000D_
TRAFO 5701428077_x000D_
TRAFO RETIRADO_x000D_
POTÊNCIA : 15 KVA_x000D_
TENSÃO :	 34.5 KV_x000D_
Nº ENERGISA (CITD) : 06110646_x000D_
Nº DE SÉRIE : 455438_x000D_
MARCA : TRAEL_x000D_
DATA FABRICAÇÃO : 08/2017_x000D_
IMPEDANCIA : 2,92_x000D_
POS. TAP : 05_x000D_
_x000D_
TRAFO INSTALADO_x000D_
POTÊNCIA : 15 KVA_x000D_
TENSÃO :	 34.5 KV_x000D_
Nº ENERGISA (CITD) : 150316_x000D_
Nº DE SÉRIE : 828039_x000D_
MARCA : TRAEL_x000D_
DATA FABRICAÇÃO : 02/2026_x000D_
IMPEDANCIA : 3,0_x000D_
POS. TAP : 05  _x000D_
_x000D_
OBS. TRAFO RETIRADO EM CAMPO ESTAR NO SISTEMA DE 5 KVA POREM EM CAMPO ERA DE 15 KVA COM FORME BOOK INFORMADO PELA EQUIPE DE CAMPO, ERRO DE CADASTRO.</t>
  </si>
  <si>
    <t>150316</t>
  </si>
  <si>
    <t>20264210073866</t>
  </si>
  <si>
    <t>ETO-RD-AR 575/2026_x000D_
TRAFO 5730971019_x000D_
TRAFO RETIRADO_x000D_
POTÊNCIA : 15 KVA_x000D_
TENSÃO :	 34.5 KV_x000D_
Nº ENERGISA (CITD) : 06116576_x000D_
Nº DE SÉRIE : 473385_x000D_
MARCA : TRAEL_x000D_
DATA FABRICAÇÃO : 06/2018_x000D_
IMPEDANCIA : 3,01_x000D_
POS. TAP : 05_x000D_
_x000D_
TRAFO INSTALADO_x000D_
POTÊNCIA : 15 KVA_x000D_
TENSÃO :	 34.5 KV_x000D_
Nº ENERGISA (CITD) : 150321_x000D_
Nº DE SÉRIE : 828044_x000D_
MARCA : TRAEL_x000D_
DATA FABRICAÇÃO : 02/2026_x000D_
IMPEDANCIA : 3,0_x000D_
POS. TAP : 05_x000D_
_x000D_
OBS: LANÇADO UMA HORA DE DISPONIBILIDADE REFERENTE AO SERVIÇO DA SS 569/2026 PARA SEGURAR POSTE.</t>
  </si>
  <si>
    <t>151321</t>
  </si>
  <si>
    <t>20264210197485</t>
  </si>
  <si>
    <t>MEDIDO__x000D_
_x000D_
EMERGENCIAL__x000D_
_x000D_
_x000D_
_x000D_
segue ss de 01 trafo de 30 kvar  da rede de 34,500kv queimado para ser subistituido pela equipe de manutencão cliente penalizado 01 equipe que atendeu 092op01 cel, trafo de referencia 5700036092 favor agilizar o atendiomento devido ser o acionista da Empresa energisa acesso livre trafo de referencia, 5700036092_x000D_
_x000D_
DADOS DO ATENDIMENTO:_x000D_
EQUIPE: 833012 - DLPMPPA02_x000D_
ENCARREGADO: JULIO IGNACIO_x000D_
DATA: 30/03/2026</t>
  </si>
  <si>
    <t>20264210026694</t>
  </si>
  <si>
    <t xml:space="preserve">SUBSTITUIÇÃO DE TRANSFORMADOR NA RDR DE DUERE_x000D_
_x000D_
INT: 2026421030094_x000D_
_x000D_
SS: ETO-RD-GU 403/2026_x000D_
_x000D_
ESPECIFICAÇÕES DO TRANSFORMADOR_x000D_
_x000D_
TRANSFORMADOR INSTALADO:  25 KVA_x000D_
_x000D_
TRANSFORMADOR RETIRADO: 25 KVA_x000D_
_x000D_
MEDIÇÕES_x000D_
_x000D_
LOGO APÓS A TROCA _x000D_
_x000D_
VAN: 214_x000D_
_x000D_
VBN: 214_x000D_
_x000D_
OBS:SUBSTITUIÇÃO DE TRANSFORMADOR AUTORIZADA PELO DIONE._x000D_
</t>
  </si>
  <si>
    <t>17911</t>
  </si>
  <si>
    <t>22/01/1998</t>
  </si>
  <si>
    <t>148607</t>
  </si>
  <si>
    <t>20264210300094</t>
  </si>
  <si>
    <t xml:space="preserve">SUBSTITUIÇÃO DE TRANSFORMADOR NA RDR DE PEIXE_x000D_
_x000D_
INT: 20264210037659_x000D_
_x000D_
SS: ETO-RD-GU 404/2026_x000D_
_x000D_
ESPECIFICAÇÕES DO TRANSFORMADOR_x000D_
_x000D_
TRANSFORMADOR INSTALADO: 15KVA_x000D_
_x000D_
TRANSFORMADOR RETIRADO: 15KVA_x000D_
_x000D_
MEDIÇÕES_x000D_
_x000D_
LOGO APÓS A TROCA _x000D_
_x000D_
VAN: 220.8_x000D_
_x000D_
VBN: 220.8_x000D_
_x000D_
OBS:SUBSTITUIÇÃO DE TRANSFORMADOR AUTORIZADA PELO DIONE._x000D_
_x000D_
_x000D_
</t>
  </si>
  <si>
    <t>455440</t>
  </si>
  <si>
    <t>127557</t>
  </si>
  <si>
    <t>150257</t>
  </si>
  <si>
    <t>20264210037659</t>
  </si>
  <si>
    <t xml:space="preserve">medido__x000D_
emergencial__x000D_
_x000D_
_x000D_
remanejamento de trafo rdu fatima_x000D_
</t>
  </si>
  <si>
    <t>1613789</t>
  </si>
  <si>
    <t>01/01/2026 10:55:32</t>
  </si>
  <si>
    <t>01/04/2025 10:56:01</t>
  </si>
  <si>
    <t>149905</t>
  </si>
  <si>
    <t xml:space="preserve">TROCA DE TRAFO QUEIMADO 5700319153 ETO-RD-GR 393/2026 ZONA RURAL - BERNARDO SAYÃO 0153_x000D_
_x000D_
TRAFO RETIRADO_x000D_
POTÊNCIA : 15KVA_x000D_
TENSÃO : 19.9KV	_x000D_
Nº ENERGISA (CITD) : ILEGIVEL_x000D_
Nº DE SÉRIE : 1025039_x000D_
MARCA : ITB_x000D_
DATA FABRICAÇÃO : 07/2016_x000D_
IMPEDANCIA : 3.13_x000D_
POS. TAP : 02_x000D_
_x000D_
TRAFO INSTALADO_x000D_
POTÊNCIA : 15KVA_x000D_
TENSÃO : 19.9KV	_x000D_
Nº ENERGISA (CITD) : 150206_x000D_
Nº DE SÉRIE : 827929_x000D_
MARCA : TRAEL_x000D_
DATA FABRICAÇÃO : 02/2026_x000D_
IMPEDANCIA : 3.0_x000D_
POS. TAP : 03_x000D_
_x000D_
MEDIÇÃO 1: 06.46_x000D_
MEDIÇÃO 2: 03.12_x000D_
MEDIÇÃO 3: 02.38_x000D_
_x000D_
COORDENADA_x000D_
X: 731423_x000D_
Y: 9126309_x000D_
</t>
  </si>
  <si>
    <t>01/02/2026 11:08:59</t>
  </si>
  <si>
    <t>01/07/2016 11:09:40</t>
  </si>
  <si>
    <t>150206</t>
  </si>
  <si>
    <t>20264212415764</t>
  </si>
  <si>
    <t xml:space="preserve">SEGUE SS DE TRAFO DE 30KVA NA REDE DE 13.8KV VAZANDO OLEO, ACESSO LIVRE PARA MANUNTENÇÃO, PARA RAIOS BONS, SEGUE FOTOS E VIDEO._x000D_
_x000D_
_x000D_
FAVOR REALIZAR A COLA E FITA DO TRAFO._x000D_
_x000D_
COLAGEM DE TRANSFORMADOR NA RDU DE GURUPI_x000D_
_x000D_
INT: S/N_x000D_
_x000D_
SS: ETO-RD-GU 409/2026_x000D_
_x000D_
COMPLEMENTO: 190-13669370_x000D_
_x000D_
</t>
  </si>
  <si>
    <t xml:space="preserve">TROCA DE TRAFO QUEIMADO 5710126078 ETO-RD-GR 394/2026 ZONA RURAL - ITACAJÁ 0078_x000D_
_x000D_
TRAFO RETIRADO_x000D_
POTÊNCIA : 10KVA_x000D_
TENSÃO : 19.9KV	_x000D_
Nº ENERGISA (CITD) : ILEGIVEL_x000D_
Nº DE SÉRIE : 395746_x000D_
MARCA : ITB_x000D_
DATA FABRICAÇÃO : 05/2006_x000D_
IMPEDANCIA : 2.89_x000D_
POS. TAP : _x000D_
_x000D_
TRAFO INSTALADO_x000D_
POTÊNCIA : 15KVA_x000D_
TENSÃO : 19.9KV	_x000D_
Nº ENERGISA (CITD) : 150199_x000D_
Nº DE SÉRIE : 827922_x000D_
MARCA : TRAEL_x000D_
DATA FABRICAÇÃO : 02/2026_x000D_
IMPEDANCIA : 3.0_x000D_
POS. TAP : 03_x000D_
_x000D_
MEDIÇÃO 1: 20.10_x000D_
MEDIÇÃO 2: 19.00_x000D_
MEDIÇÃO 3: 16.89_x000D_
_x000D_
COORDENADA_x000D_
X: 854822_x000D_
Y: 9069953_x000D_
</t>
  </si>
  <si>
    <t>395746</t>
  </si>
  <si>
    <t>01/02/2026 09:54:57</t>
  </si>
  <si>
    <t>01/05/2006 10:09:18</t>
  </si>
  <si>
    <t>150199</t>
  </si>
  <si>
    <t>20264223106835</t>
  </si>
  <si>
    <t xml:space="preserve">ETO-RD-AR 580/2026_x000D_
TRAFO 5700519058_x000D_
TRAFO RETIRADO_x000D_
POTÊNCIA : 30 KVA_x000D_
TENSÃO :	 34.5 KV_x000D_
Nº ENERGISA (CITD) : 113697_x000D_
Nº DE SÉRIE : 463598_x000D_
MARCA : TRAEL_x000D_
DATA FABRICAÇÃO : 03/2018_x000D_
IMPEDANCIA : 3,73_x000D_
POS. TAP : 04_x000D_
_x000D_
TRAFO INSTALADO_x000D_
POTÊNCIA : 30 KVA_x000D_
TENSÃO :	 34.5 KV_x000D_
Nº ENERGISA (CITD) : 135292_x000D_
Nº DE SÉRIE : 488091_x000D_
MARCA : ITAIPU_x000D_
DATA FABRICAÇÃO : 03/2023_x000D_
IMPEDANCIA : 3,9_x000D_
POS. TAP : 04_x000D_
</t>
  </si>
  <si>
    <t>463598</t>
  </si>
  <si>
    <t>113697</t>
  </si>
  <si>
    <t>01/03/2023 11:32:44</t>
  </si>
  <si>
    <t>01/03/2018 11:33:17</t>
  </si>
  <si>
    <t>135292</t>
  </si>
  <si>
    <t>20264224992665</t>
  </si>
  <si>
    <t xml:space="preserve">TROCA DE TRAFO QUEIMADO 5700163079 ETO-RD-GR 395/2026 ZONA RURAL - ITAPIRATINS 0079_x000D_
_x000D_
TRAFO RETIRADO_x000D_
POTÊNCIA : 15KVA_x000D_
TENSÃO : 19.9KV	_x000D_
Nº ENERGISA (CITD) : 120934_x000D_
Nº DE SÉRIE : 296108_x000D_
MARCA : ITB - POTENCIAL_x000D_
DATA FABRICAÇÃO : 11/2004 - 09/2019_x000D_
IMPEDANCIA : 3.15_x000D_
POS. TAP : 03_x000D_
_x000D_
TRAFO INSTALADO_x000D_
POTÊNCIA : 15KVA_x000D_
TENSÃO : 19.9KV	_x000D_
Nº ENERGISA (CITD) : 150104_x000D_
Nº DE SÉRIE : 827827_x000D_
MARCA : TRAEL_x000D_
DATA FABRICAÇÃO : 02/2026_x000D_
IMPEDANCIA : 3.0_x000D_
POS. TAP : 03_x000D_
_x000D_
MEDIÇÃO 1: 12.23_x000D_
MEDIÇÃO 2: 10.38_x000D_
MEDIÇÃO 3: 06.74_x000D_
_x000D_
COORDENADA_x000D_
X: 828056_x000D_
Y: 9085991_x000D_
</t>
  </si>
  <si>
    <t>296108</t>
  </si>
  <si>
    <t>120934</t>
  </si>
  <si>
    <t>01/02/2026 10:26:19</t>
  </si>
  <si>
    <t>01/11/2004 10:26:49</t>
  </si>
  <si>
    <t>150104</t>
  </si>
  <si>
    <t>20264218131786</t>
  </si>
  <si>
    <t xml:space="preserve">ETO-RD-AR 581/2026_x000D_
TRAFO 5712189077_x000D_
TRAFO RETIRADO_x000D_
POTÊNCIA : 15 KVA_x000D_
TENSÃO :	 13.8 KV_x000D_
Nº ENERGISA (CITD) : ILEGIVEL_x000D_
Nº DE SÉRIE : 362247_x000D_
MARCA : TRAEL_x000D_
DATA FABRICAÇÃO : 09/2015_x000D_
IMPEDANCIA : 2,47_x000D_
POS. TAP : 04_x000D_
_x000D_
TRAFO INSTALADO_x000D_
POTÊNCIA : 15 KVA_x000D_
TENSÃO :	 13.8 KV_x000D_
Nº ENERGISA (CITD) : 149834_x000D_
Nº DE SÉRIE : C 292458_x000D_
MARCA : ITAM_x000D_
DATA FABRICAÇÃO : 10/2025_x000D_
IMPEDANCIA : 2,67_x000D_
POS. TAP : 05_x000D_
</t>
  </si>
  <si>
    <t>362247</t>
  </si>
  <si>
    <t>01/10/2025 14:50:40</t>
  </si>
  <si>
    <t>01/09/2015 14:51:22</t>
  </si>
  <si>
    <t>149834</t>
  </si>
  <si>
    <t>20264212291581</t>
  </si>
  <si>
    <t>125717</t>
  </si>
  <si>
    <t>01/02/2026 08:23:07</t>
  </si>
  <si>
    <t>01/08/2008 08:23:59</t>
  </si>
  <si>
    <t>150259</t>
  </si>
  <si>
    <t>20264223153360</t>
  </si>
  <si>
    <t xml:space="preserve">SUBSTITUIÇÃO DE TRANSFORMADOR NA RDR DE SÃO SALVADOR _x000D_
_x000D_
INT: 20264232270914_x000D_
_x000D_
SS: ETO-RD-GU 414/2026_x000D_
_x000D_
ESPECIFICAÇÕES DO TRANSFORMADOR_x000D_
_x000D_
TRANSFORMADOR INSTALADO:  15 KVA_x000D_
_x000D_
TRANSFORMADOR RETIRADO: 15 KVA_x000D_
_x000D_
MEDIÇÕES_x000D_
_x000D_
LOGO APÓS A TROCA _x000D_
_x000D_
VAN: 207_x000D_
_x000D_
VBN: 206_x000D_
_x000D_
OBS:SUBSTITUIÇÃO DE TRANSFORMADOR AUTORIZADA PELO DIONE._x000D_
</t>
  </si>
  <si>
    <t>468083</t>
  </si>
  <si>
    <t>115061</t>
  </si>
  <si>
    <t>01/02/2026 14:53:40</t>
  </si>
  <si>
    <t>01/05/2018 14:54:46</t>
  </si>
  <si>
    <t>150304</t>
  </si>
  <si>
    <t>20264232270914</t>
  </si>
  <si>
    <t>78093</t>
  </si>
  <si>
    <t>01/01/2023 09:13:51</t>
  </si>
  <si>
    <t>01/03/2026 09:14:48</t>
  </si>
  <si>
    <t>136368</t>
  </si>
  <si>
    <t>20264231250509</t>
  </si>
  <si>
    <t xml:space="preserve">ETO-RD-AR 582/2026_x000D_
TRAFO 5710015080_x000D_
TRAFO RETIRADO_x000D_
POTÊNCIA : 15 KVA_x000D_
TENSÃO :	 3465 KV_x000D_
Nº ENERGISA (CITD) : 6123420_x000D_
Nº DE SÉRIE : 533216_x000D_
MARCA : TRAEL_x000D_
DATA FABRICAÇÃO : 03/2020_x000D_
IMPEDANCIA : 3,0_x000D_
POS. TAP : 05_x000D_
_x000D_
TRAFO INSTALADO_x000D_
POTÊNCIA : 15 KVA_x000D_
TENSÃO :	 34.5 KV_x000D_
Nº ENERGISA (CITD) : 150332_x000D_
Nº DE SÉRIE : 828055_x000D_
MARCA : TRAEL_x000D_
DATA FABRICAÇÃO : 02/2026_x000D_
IMPEDANCIA : 3,0_x000D_
POS. TAP : 05_x000D_
</t>
  </si>
  <si>
    <t>533216</t>
  </si>
  <si>
    <t>123470</t>
  </si>
  <si>
    <t>26/03/2020</t>
  </si>
  <si>
    <t>150332</t>
  </si>
  <si>
    <t>SEGUE NOTA PARA MANUTENÇÃO SUSBTITUIR 3 POSTES DE MADEIRA E 1 POSTE DE CONCRETO CIRCUITO DO TRAFO 5700019081_x000D_
_x000D_
_x000D_
_x000D_
---&gt;NOTA AC_x000D_
SUBST 01 POSTE 09/300 SI1 POR UM POSTE 10/150 SI1 ID-67115084.</t>
  </si>
  <si>
    <t>SEGUE NOTA PARA MANUTENÇÃO SUSBTITUIR 3 POSTES DE MADEIRA E 1 POSTE DE CONCRETO CIRCUITO DO TRAFO 5700019081_x000D_
_x000D_
_x000D_
_x000D_
----&gt;NOTA AC_x000D_
SUBST 01 POSTE 09/400 SI4 POR UM POSTE 10/300 SI4 ID-67115102.</t>
  </si>
  <si>
    <t>SEGUE NOTA PARA MANUTENÇÃO SUSBTITUIR 3 POSTES DE MADEIRA E 1 POSTE DE CONCRETO CIRCUITO DO TRAFO 5700019081_x000D_
_x000D_
_x000D_
_x000D_
---&gt;NOTA AC_x000D_
SUBST 01 POSTE 09/400 SI4 POR UM POSTE 10/300 SI4 ID-67115081.</t>
  </si>
  <si>
    <t xml:space="preserve">ETO-RD-AR 583/2026_x000D_
TRAFO 5700799193_x000D_
TRAFO RETIRADO_x000D_
POTÊNCIA : 5 KVA_x000D_
TENSÃO :	 34.5 KV_x000D_
Nº ENERGISA (CITD) : ILEGIVEL_x000D_
Nº DE SÉRIE : 179110_x000D_
MARCA : VIJAI_x000D_
DATA FABRICAÇÃO : 09/2010_x000D_
IMPEDANCIA : 3,17_x000D_
POS. TAP : 05_x000D_
_x000D_
TRAFO INSTALADO_x000D_
POTÊNCIA : 15 KVA_x000D_
TENSÃO :	 34.5 KV_x000D_
Nº ENERGISA (CITD) : 150233_x000D_
Nº DE SÉRIE : 827956_x000D_
MARCA : TRAEL_x000D_
DATA FABRICAÇÃO : 02/2026_x000D_
IMPEDANCIA : 3,0_x000D_
POS. TAP : 05_x000D_
</t>
  </si>
  <si>
    <t>30/09/2010</t>
  </si>
  <si>
    <t>150233</t>
  </si>
  <si>
    <t xml:space="preserve">ETO-RD-AR 585/2026_x000D_
TRAFO 5737162004_x000D_
TRAFO RETIRADO_x000D_
POTÊNCIA : 45 KVA_x000D_
TENSÃO :	 34.5 KV_x000D_
Nº ENERGISA (CITD) : 129241_x000D_
Nº DE SÉRIE : 395693_x000D_
MARCA : TRAEL_x000D_
DATA FABRICAÇÃO : 07/2016_x000D_
IMPEDANCIA : 4,07_x000D_
POS. TAP : 03_x000D_
_x000D_
TRAFO INSTALADO_x000D_
POTÊNCIA : 45 KVA_x000D_
TENSÃO :	 34.5 KV_x000D_
Nº ENERGISA (CITD) : 104446_x000D_
Nº DE SÉRIE : 427831_x000D_
MARCA : TRAEL_x000D_
DATA FABRICAÇÃO : 06/2017_x000D_
IMPEDANCIA : 4,10_x000D_
POS. TAP : 04_x000D_
</t>
  </si>
  <si>
    <t>335693</t>
  </si>
  <si>
    <t>129241</t>
  </si>
  <si>
    <t>104446</t>
  </si>
  <si>
    <t>20264241432298</t>
  </si>
  <si>
    <t xml:space="preserve">SS ENC-RD-PS 425/2026_x000D_
TR 5744350007_x000D_
_x000D_
_x000D_
_x000D_
_x000D_
TRAFO RETIRADO_x000D_
POTÊNCIA : 15KVA_x000D_
TENSÃO :	 34.5KV_x000D_
Nº ENERGISA (CITD) : 127366_x000D_
Nº DE SÉRIE : 572298_x000D_
MARCA : TRAEL_x000D_
DATA FABRICAÇÃO : 03/2021_x000D_
IMPEDANCIA :3.0_x000D_
POS. TAP : 03_x000D_
_x000D_
TRAFO INSTALADO'_x000D_
POTÊNCIA : 15KVA_x000D_
TENSÃO :	 34.5KV_x000D_
Nº ENERGISA (CITD) : 150348_x000D_
Nº DE SÉRIE : 828071_x000D_
MARCA : TRAEL_x000D_
DATA FABRICAÇÃO : 02/2026_x000D_
IMPEDANCIA : 3.0_x000D_
POS. TAP : 03_x000D_
</t>
  </si>
  <si>
    <t>572298</t>
  </si>
  <si>
    <t>127366</t>
  </si>
  <si>
    <t>01/02/2026 17:40:51</t>
  </si>
  <si>
    <t>01/03/2021 17:42:12</t>
  </si>
  <si>
    <t>150348</t>
  </si>
  <si>
    <t>20264233589649</t>
  </si>
  <si>
    <t>20264242208243</t>
  </si>
  <si>
    <t xml:space="preserve">ETO-RD-AR 600/2026_x000D_
TRAFO 5723450004_x000D_
TRAFO RETIRADO_x000D_
POTÊNCIA : 75 KVA_x000D_
TENSÃO :	 34.5 KV_x000D_
Nº ENERGISA (CITD) : CITD05000051_x000D_
Nº DE SÉRIE : 183786_x000D_
MARCA : TRAEL_x000D_
DATA FABRICAÇÃO : 04/2010_x000D_
IMPEDANCIA : 4,0_x000D_
POS. TAP : 05_x000D_
_x000D_
TRAFO INSTALADO_x000D_
POTÊNCIA : 75 KVA_x000D_
TENSÃO :	 34.5 KV_x000D_
Nº ENERGISA (CITD) : 134231_x000D_
Nº DE SÉRIE : 19412_x000D_
MARCA : ELETRAN_x000D_
DATA FABRICAÇÃO : 2001_x000D_
IMPEDANCIA : 4,04_x000D_
POS. TAP : 04_x000D_
</t>
  </si>
  <si>
    <t>183786</t>
  </si>
  <si>
    <t>05000051</t>
  </si>
  <si>
    <t>30/04/2010</t>
  </si>
  <si>
    <t>134231</t>
  </si>
  <si>
    <t>20264245872395</t>
  </si>
  <si>
    <t xml:space="preserve">SS ENC-RD-PS 428/2026_x000D_
TRAFO: 5710465084_x000D_
_x000D_
_x000D_
_x000D_
_x000D_
_x000D_
TRAFO RETIRADO_x000D_
POTÊNCIA : 5KVA_x000D_
TENSÃO :	 34.5KV_x000D_
Nº ENERGISA (CITD) : 013673_x000D_
Nº DE SÉRIE : 128130_x000D_
MARCA : VIJAI_x000D_
DATA FABRICAÇÃO : 10/2008_x000D_
IMPEDANCIA : 311_x000D_
POS. TAP : 03_x000D_
_x000D_
TRAFO INSTALADO'_x000D_
POTÊNCIA : 15KVA_x000D_
TENSÃO :	 34.5KV_x000D_
Nº ENERGISA (CITD) : 150376_x000D_
Nº DE SÉRIE : 828099_x000D_
MARCA : TRAEL_x000D_
DATA FABRICAÇÃO : 02/2026_x000D_
IMPEDANCIA : 3.0_x000D_
POS. TAP : 03_x000D_
_x000D_
_x000D_
</t>
  </si>
  <si>
    <t>128130</t>
  </si>
  <si>
    <t>013673</t>
  </si>
  <si>
    <t>01/02/2026 09:56:45</t>
  </si>
  <si>
    <t>01/10/2008 09:57:54</t>
  </si>
  <si>
    <t>150376</t>
  </si>
  <si>
    <t>20264244585165</t>
  </si>
  <si>
    <t xml:space="preserve">ETO-RD-AR 601/2026_x000D_
TRAFO 5734124016_x000D_
TRAFO RETIRADO_x000D_
POTÊNCIA : 75 KVA_x000D_
TENSÃO :	 34.5 KV_x000D_
Nº ENERGISA (CITD) : 116140_x000D_
Nº DE SÉRIE : 427902_x000D_
MARCA : POTENCIAL_x000D_
DATA FABRICAÇÃO : 06/2017_x000D_
IMPEDANCIA : 4,24_x000D_
POS. TAP : 05_x000D_
_x000D_
TRAFO INSTALADO_x000D_
POTÊNCIA : 75 KVA_x000D_
TENSÃO :	 34.5 KV_x000D_
Nº ENERGISA (CITD) : 147609_x000D_
Nº DE SÉRIE : 19403_x000D_
MARCA : CPFL_x000D_
DATA FABRICAÇÃO : 03/2026_x000D_
IMPEDANCIA : 4,07_x000D_
POS. TAP : 04_x000D_
</t>
  </si>
  <si>
    <t>427902</t>
  </si>
  <si>
    <t>116140</t>
  </si>
  <si>
    <t>01/04/2001</t>
  </si>
  <si>
    <t>147609</t>
  </si>
  <si>
    <t>20264244683190</t>
  </si>
  <si>
    <t xml:space="preserve">TROCA DE TRAFO AVARIADO 5739133015 ETO-RD-GR 398/2026 ZONA URBANA - PEDRO AFONSO 0015_x000D_
_x000D_
TRAFO RETIRADO_x000D_
POTÊNCIA : 150KVA_x000D_
TENSÃO : 13.8KV	_x000D_
Nº ENERGISA (CITD) : ILEGIVEL_x000D_
Nº DE SÉRIE : 336656_x000D_
MARCA : TRAEL_x000D_
DATA FABRICAÇÃO : 01/2015_x000D_
IMPEDANCIA : 3.28_x000D_
POS. TAP : 01_x000D_
_x000D_
TRAFO INSTALADO_x000D_
POTÊNCIA : 150KVA_x000D_
TENSÃO : 13.8KV	_x000D_
Nº ENERGISA (CITD) : 144950_x000D_
Nº DE SÉRIE : 173011_x000D_
MARCA : RIO PRETO_x000D_
DATA FABRICAÇÃO : 11/2024_x000D_
IMPEDANCIA : 3.52_x000D_
POS. TAP : 01_x000D_
_x000D_
MEDIÇÃO 1: 16.29_x000D_
MEDIÇÃO 2: 15.21_x000D_
MEDIÇÃO 3: 09.68_x000D_
_x000D_
COORDENADA_x000D_
X: 812864_x000D_
Y: 9004038_x000D_
</t>
  </si>
  <si>
    <t>336656</t>
  </si>
  <si>
    <t>01/11/2024 10:48:54</t>
  </si>
  <si>
    <t>01/01/2015 10:49:25</t>
  </si>
  <si>
    <t>144950</t>
  </si>
  <si>
    <t xml:space="preserve">ETO-RD-AR 603/2026_x000D_
TRAFO 5710227004_x000D_
TRAFO RETIRADO_x000D_
POTÊNCIA : 15 KVA_x000D_
TENSÃO :	 34.5 KV_x000D_
Nº ENERGISA (CITD) : ILEGIVEL_x000D_
Nº DE SÉRIE : 315515_x000D_
MARCA : ITB_x000D_
DATA FABRICAÇÃO : 03/2025_x000D_
IMPEDANCIA : 3,16_x000D_
POS. TAP : 03_x000D_
_x000D_
TRAFO INSTALADO_x000D_
POTÊNCIA : 15 KVA_x000D_
TENSÃO :	 34.5 KV_x000D_
Nº ENERGISA (CITD) : 150213_x000D_
Nº DE SÉRIE : 827936_x000D_
MARCA : TRAEL_x000D_
DATA FABRICAÇÃO : 02/2026_x000D_
IMPEDANCIA : 3,0_x000D_
POS. TAP : 05_x000D_
</t>
  </si>
  <si>
    <t>315515</t>
  </si>
  <si>
    <t>01/02/2026 08:17:26</t>
  </si>
  <si>
    <t>01/03/2005 08:18:04</t>
  </si>
  <si>
    <t>150213</t>
  </si>
  <si>
    <t>Enviar Equipe de Linha Viva para executar poda de árvore com urgência. _x000D_
_x000D_
TRAFO de referência: 5731347122._x000D_
_x000D_
Em frente ao MINI-MERCADO AMIGÃO - LOTEAMENTO SONHO MEU.</t>
  </si>
  <si>
    <t xml:space="preserve">ETO-RD-AR 604/2026_x000D_
TRAFO 5700006193_x000D_
TRAFO RETIRADO_x000D_
POTÊNCIA : 150 KVA_x000D_
TENSÃO :	 34.5 KV_x000D_
Nº ENERGISA (CITD) : 136687_x000D_
Nº DE SÉRIE : 497929_x000D_
MARCA : ITAIPU_x000D_
DATA FABRICAÇÃO : 06/2023_x000D_
IMPEDANCIA : 3,85_x000D_
POS. TAP : 04_x000D_
_x000D_
TRAFO INSTALADO_x000D_
POTÊNCIA : 150 KVA_x000D_
TENSÃO :	 34.5 KV_x000D_
Nº ENERGISA (CITD) : 033775_x000D_
Nº DE SÉRIE : 456323_x000D_
MARCA : TRAEL_x000D_
DATA FABRICAÇÃO : 02/2018_x000D_
IMPEDANCIA : 3,94_x000D_
POS. TAP : 05_x000D_
</t>
  </si>
  <si>
    <t>497929</t>
  </si>
  <si>
    <t>136687</t>
  </si>
  <si>
    <t>033775</t>
  </si>
  <si>
    <t>20264248353158</t>
  </si>
  <si>
    <t>199225</t>
  </si>
  <si>
    <t>06005376</t>
  </si>
  <si>
    <t>01/02/2026 10:53:41</t>
  </si>
  <si>
    <t>01/09/2011 10:54:12</t>
  </si>
  <si>
    <t>150370</t>
  </si>
  <si>
    <t>OS-20264247072666</t>
  </si>
  <si>
    <t>537995</t>
  </si>
  <si>
    <t>141187</t>
  </si>
  <si>
    <t>01/03/2022 11:08:42</t>
  </si>
  <si>
    <t>01/05/2024 11:09:30</t>
  </si>
  <si>
    <t>131734</t>
  </si>
  <si>
    <t>20264248307000</t>
  </si>
  <si>
    <t xml:space="preserve">SUBSTITUIÇÃO DE TRANSFORMADOR NA RDR DE FIGUEIRÓPOLIS_x000D_
_x000D_
INT: 20264248388582_x000D_
_x000D_
SS: ETO-RD-GU 418/2026_x000D_
_x000D_
ESPECIFICAÇÕES DO TRANSFORMADOR_x000D_
_x000D_
TRANSFORMADOR INSTALADO: 15KVA_x000D_
_x000D_
TRANSFORMADOR RETIRADO: 05KVA_x000D_
_x000D_
MEDIÇÕES_x000D_
_x000D_
LOGO APÓS A TROCA _x000D_
_x000D_
VAN: 215.0_x000D_
_x000D_
VBN: 216.6_x000D_
_x000D_
VAB: 432_x000D_
_x000D_
OBS:SUBSTITUIÇÃO DE TRANSFORMADOR AUTORIZADA PELO DIONE._x000D_
_x000D_
OBS:EM CAMPO JÁ EXISTE SEGUNDA DESCIDA_x000D_
_x000D_
</t>
  </si>
  <si>
    <t>129062</t>
  </si>
  <si>
    <t>09/09/2008</t>
  </si>
  <si>
    <t>148513</t>
  </si>
  <si>
    <t>20264248388582</t>
  </si>
  <si>
    <t xml:space="preserve">ETO-RD-AR 605/2026_x000D_
TRAFO 5710079025_x000D_
TRAFO RETIRADO_x000D_
POTÊNCIA : 15 KVA_x000D_
TENSÃO :	 34.5 KV_x000D_
Nº ENERGISA (CITD) : ILEGIVEL_x000D_
Nº DE SÉRIE : 369975_x000D_
MARCA : TOSHIBA_x000D_
DATA FABRICAÇÃO : 11/99_x000D_
IMPEDANCIA : 3,0_x000D_
POS. TAP : 03_x000D_
_x000D_
TRAFO INSTALADO_x000D_
POTÊNCIA : 15 KVA_x000D_
TENSÃO :	 34.5 KV_x000D_
Nº ENERGISA (CITD) : 150369_x000D_
Nº DE SÉRIE : 828092_x000D_
MARCA : TRAEL_x000D_
DATA FABRICAÇÃO : 02/2026_x000D_
IMPEDANCIA : 3,0_x000D_
POS. TAP : 05_x000D_
</t>
  </si>
  <si>
    <t>369975</t>
  </si>
  <si>
    <t>26/11/1999</t>
  </si>
  <si>
    <t>150369</t>
  </si>
  <si>
    <t>20264249547459</t>
  </si>
  <si>
    <t xml:space="preserve">ETO-RD-AR 609/2026_x000D_
RDU ARAGUAINA_x000D_
5704264004_x000D_
_x000D_
FEITO A SUBSTITUIÇÃO DE 120 METROS DE CABO MULTIPLEX 35MM DANIFICADO_x000D_
ID 76484423 AO ID 76484497_x000D_
_x000D_
FOI LANÇADO 04 VÃOS DE CABO MULTIPLEX 35MM_x000D_
ID 63129273 AO ID 76484423_x000D_
OBS: O CABO JA HAVIA SIDO FURTADO._x000D_
_x000D_
_x000D_
</t>
  </si>
  <si>
    <t xml:space="preserve">TROCA DE TRAFO QUEIMADO 5700214066 ETO-RD-GR 400/2026 ZONA RURAL - TUPIRATINS 0066_x000D_
_x000D_
TRAFO RETIRADO_x000D_
POTÊNCIA : 15KVA_x000D_
TENSÃO : 19.9KV	_x000D_
Nº ENERGISA (CITD) : CITD061006_x000D_
Nº DE SÉRIE : 389793_x000D_
MARCA : TRAEL_x000D_
DATA FABRICAÇÃO : 06/2016_x000D_
IMPEDANCIA : 2.92_x000D_
POS. TAP : 03_x000D_
_x000D_
TRAFO INSTALADO_x000D_
POTÊNCIA : 15KVA_x000D_
TENSÃO : 19.9KV	_x000D_
Nº ENERGISA (CITD) : 150379_x000D_
Nº DE SÉRIE : 828102_x000D_
MARCA : TRAEL_x000D_
DATA FABRICAÇÃO : 02/2026_x000D_
IMPEDANCIA : 3.0_x000D_
POS. TAP : 03_x000D_
_x000D_
MEDIÇÃO 1: 00.15_x000D_
MEDIÇÃO 2: 00.14_x000D_
MEDIÇÃO 3: 00.12_x000D_
_x000D_
COORDENADA_x000D_
X: 808852_x000D_
Y: 9053576_x000D_
</t>
  </si>
  <si>
    <t>389793</t>
  </si>
  <si>
    <t>CITD061006</t>
  </si>
  <si>
    <t>150379</t>
  </si>
  <si>
    <t>sera gerada na troca do poste e trafo</t>
  </si>
  <si>
    <t xml:space="preserve">ETO-RD-AR 611/2026_x000D_
TRAFO 5713443016_x000D_
TRAFO RETIRADO_x000D_
POTÊNCIA : 25 KVA_x000D_
TENSÃO :	 34.5 KV_x000D_
Nº ENERGISA (CITD) : 128361_x000D_
Nº DE SÉRIE : 574547_x000D_
MARCA : TRAEL_x000D_
DATA FABRICAÇÃO : 04/2021_x000D_
IMPEDANCIA : 3,0_x000D_
POS. TAP : 05_x000D_
_x000D_
TRAFO INSTALADO_x000D_
POTÊNCIA : 25 KVA_x000D_
TENSÃO :	 34.5 KV_x000D_
Nº ENERGISA (CITD) : 150433_x000D_
Nº DE SÉRIE : 828156_x000D_
MARCA : TRAEL_x000D_
DATA FABRICAÇÃO : 02/2026_x000D_
IMPEDANCIA : 3,0_x000D_
POS. TAP : 0_x000D_
</t>
  </si>
  <si>
    <t>574547</t>
  </si>
  <si>
    <t>128361</t>
  </si>
  <si>
    <t>06/04/2021</t>
  </si>
  <si>
    <t>150433</t>
  </si>
  <si>
    <t>20264251322716</t>
  </si>
  <si>
    <t xml:space="preserve">SS ENC-RD-PS 431/2026_x000D_
TR 5700733055_x000D_
_x000D_
_x000D_
_x000D_
_x000D_
_x000D_
TRAFO RETIRADO_x000D_
POTÊNCIA : 5KVA_x000D_
TENSÃO :	 34.5KV_x000D_
Nº ENERGISA (CITD) : ILEGIVEL_x000D_
Nº DE SÉRIE : 178105_x000D_
MARCA : VIJAI_x000D_
DATA FABRICAÇÃO : 09/2010_x000D_
IMPEDANCIA : 3.12_x000D_
POS. TAP : 03_x000D_
_x000D_
TRAFO INSTALADO'_x000D_
POTÊNCIA : 15KVA_x000D_
TENSÃO :	 34.5 KV_x000D_
Nº ENERGISA (CITD) : 150237_x000D_
Nº DE SÉRIE : 827960_x000D_
MARCA : TRAEL_x000D_
DATA FABRICAÇÃO : 02/2026_x000D_
IMPEDANCIA : 3.0_x000D_
POS. TAP : 03_x000D_
_x000D_
</t>
  </si>
  <si>
    <t>178105</t>
  </si>
  <si>
    <t>01/02/2026 10:24:51</t>
  </si>
  <si>
    <t>01/09/2010 10:25:50</t>
  </si>
  <si>
    <t>150237</t>
  </si>
  <si>
    <t>20264251418086</t>
  </si>
  <si>
    <t xml:space="preserve">ETO-RD-AR 612/2026_x000D_
TRAFO 5701399019_x000D_
TRAFO RETIRADO_x000D_
POTÊNCIA : 10 KVA_x000D_
TENSÃO :	 34.5 KV_x000D_
Nº ENERGISA (CITD) : 003868_x000D_
Nº DE SÉRIE : 68544_x000D_
MARCA : TRAEL_x000D_
DATA FABRICAÇÃO : 04/2005_x000D_
IMPEDANCIA : 2,9_x000D_
POS. TAP : 03_x000D_
_x000D_
TRAFO INSTALADO_x000D_
POTÊNCIA : 15 KVA_x000D_
TENSÃO :	 34.5 KV_x000D_
Nº ENERGISA (CITD) : 131064_x000D_
Nº DE SÉRIE : 1416846_x000D_
MARCA : ITB_x000D_
DATA FABRICAÇÃO : 2022_x000D_
IMPEDANCIA : 3,11_x000D_
POS. TAP : 05_x000D_
</t>
  </si>
  <si>
    <t>68544</t>
  </si>
  <si>
    <t>29/04/2005</t>
  </si>
  <si>
    <t>20264250376657</t>
  </si>
  <si>
    <t xml:space="preserve">ETO-RD-AR 613/2026_x000D_
TRAFO 5702072004_x000D_
TRAFO RETIRADO_x000D_
POTÊNCIA : 15 KVA_x000D_
TENSÃO :	 13.8 KV_x000D_
Nº ENERGISA (CITD) : ILEGIVEL_x000D_
Nº DE SÉRIE : 141321_x000D_
MARCA : ITB_x000D_
DATA FABRICAÇÃO : 07/99_x000D_
IMPEDANCIA : 2,45_x000D_
POS. TAP : 05_x000D_
_x000D_
TRAFO INSTALADO_x000D_
POTÊNCIA : 15 KVA_x000D_
TENSÃO :	 13.8 KV_x000D_
Nº ENERGISA (CITD) : 150022_x000D_
Nº DE SÉRIE : 827745_x000D_
MARCA : TRAEL_x000D_
DATA FABRICAÇÃO : 02/2026_x000D_
IMPEDANCIA : 2,5_x000D_
POS. TAP : 05_x000D_
</t>
  </si>
  <si>
    <t>141321</t>
  </si>
  <si>
    <t>150022</t>
  </si>
  <si>
    <t>20264250359046</t>
  </si>
  <si>
    <t xml:space="preserve">SUBSTITUIÇÃO DE TRANSFORMADOR NA RDR DE ARAGUAÇU_x000D_
_x000D_
INT: S/N_x000D_
_x000D_
SS: EO-RD-GU 422/2026_x000D_
_x000D_
ESPECIFICAÇÕES DO TRANSFORMADOR_x000D_
_x000D_
TRANSFORMADOR INSTALADO: 15KVA_x000D_
_x000D_
TRANSFORMADOR RETIRADO: 15KVA_x000D_
_x000D_
MEDIÇÕES_x000D_
_x000D_
LOGO APÓS A TROCA _x000D_
_x000D_
VAN: 222.3_x000D_
_x000D_
VBN: 225.7_x000D_
_x000D_
VAB: 449_x000D_
_x000D_
OBS:SUBSTITUIÇÃO DE TRANSFORMADOR AUTORIZADA PELO DIONE._x000D_
_x000D_
_x000D_
</t>
  </si>
  <si>
    <t>181243</t>
  </si>
  <si>
    <t>01/02/2026 18:10:14</t>
  </si>
  <si>
    <t>01/09/2002 18:10:39</t>
  </si>
  <si>
    <t>150125</t>
  </si>
  <si>
    <t>20264253318899</t>
  </si>
  <si>
    <t xml:space="preserve">SUBSTITUIÇÃO DE TRANSFORMADOR NA RDR DE SÃO VALERIO_x000D_
_x000D_
INT: 202641253187436_x000D_
_x000D_
SS: ETO-RD-GU 423/2026_x000D_
_x000D_
ESPECIFICAÇÕES DO TRANSFORMADOR_x000D_
_x000D_
TRANSFORMADOR INSTALADO:  15 KVA_x000D_
_x000D_
TRANSFORMADOR RETIRADO: 15 KVA_x000D_
_x000D_
MEDIÇÕES_x000D_
_x000D_
LOGO APÓS A TROCA _x000D_
_x000D_
VAN: 218_x000D_
_x000D_
VBN: 218_x000D_
_x000D_
OBS:SUBSTITUIÇÃO DE TRANSFORMADOR AUTORIZADA PELO DIONE._x000D_
</t>
  </si>
  <si>
    <t>373610</t>
  </si>
  <si>
    <t>01/02/2026 15:33:50</t>
  </si>
  <si>
    <t>01/03/2000 15:34:41</t>
  </si>
  <si>
    <t>150272</t>
  </si>
  <si>
    <t>20264253187436</t>
  </si>
  <si>
    <t xml:space="preserve">MEDIDO__x000D_
_x000D_
EMERGENCIAL__x000D_
_x000D_
Segue SS para atendimento com equipe de manutenção , substituir o trafo 5742857082 queimado , tensão 34,5 , acesso livre , potencia 15 kva , para-raio queimado_x000D_
_x000D_
_x000D_
DADOS ATENDIMENTO_x000D_
_x000D_
N° DOCUMENTO SS: DOLP-RD-PA 000417/2026_x000D_
N° DOCUMENTO OS: DLP-MLPA01 000117/2026_x000D_
_x000D_
TIPO DA INTERVENÇÃO: MANUTENÇÃO_x000D_
TIPO DO SERVIÇO: SUBSTITUIÇÃO DE TRANSFORMADOR_x000D_
DATA PROGRAMADA DA ATIVIDADE: 06/04/2026_x000D_
HORARIO PREVISTO DA ATIVIDADE: 08:00 ÀS 18:00_x000D_
CIDADE: LIZARDA ALIMENTADOR: LD02424015_x000D_
_x000D_
EQUIPE:  DOLP-MLPA02_x000D_
CONTATO DA EQUIPE: 63 9 9295-6812_x000D_
COMPOSIÇÃO DA EQUIPE: _x000D_
1 - JOSIMAR DOS SANTOS_x000D_
2 - JOSÉ RIBAMAR LIMA FILHO_x000D_
3 - ALVARO PEREIRA_x000D_
_x000D_
SUPERVISOR: PAULO VÍTOR LEMES GOMES_x000D_
CONTATO: 63 9 9296-6939_x000D_
FISCAIS RESPONSAVÉIS:_x000D_
MARCELO COSTA PRIMO - CONTATO: (63) 9 9255-9635_x000D_
JAILTON GOMES VIEIRAS - CONTATO: (63) 9 8415-6027_x000D_
_x000D_
Atenção!_x000D_
Não intervenha na rede sem autorização do COI (Centro de Operações Integradas)_x000D_
</t>
  </si>
  <si>
    <t>1588000</t>
  </si>
  <si>
    <t>140078</t>
  </si>
  <si>
    <t>01/02/2026 14:32:38</t>
  </si>
  <si>
    <t>01/02/2024 14:33:32</t>
  </si>
  <si>
    <t>150416</t>
  </si>
  <si>
    <t>20264254227650</t>
  </si>
  <si>
    <t xml:space="preserve">SUBSTITUIÇÃO DE TRANSFORMADOR NA RDR DE SÃO SALVADOR_x000D_
_x000D_
INT: 2026425429279_x000D_
_x000D_
SS: ETO-RD-GU 424/2026_x000D_
_x000D_
ESPECIFICAÇÕES DO TRANSFORMADOR_x000D_
_x000D_
TRANSFORMADOR INSTALADO: 15KVA_x000D_
_x000D_
TRANSFORMADOR RETIRADO: 15KVA_x000D_
_x000D_
MEDIÇÕES_x000D_
_x000D_
LOGO APÓS A TROCA _x000D_
_x000D_
VAN: 214_x000D_
_x000D_
VBN: 214_x000D_
_x000D_
OBS:SUBSTITUIÇÃO DE TRANSFORMADOR AUTORIZADA PELO DIONE._x000D_
_x000D_
_x000D_
</t>
  </si>
  <si>
    <t>339312</t>
  </si>
  <si>
    <t>015699</t>
  </si>
  <si>
    <t>150278</t>
  </si>
  <si>
    <t>20264253063756</t>
  </si>
  <si>
    <t xml:space="preserve">SUBSTITUIÇÃO DE TRANSFORMADOR NA RDR DE ARAGUAÇU_x000D_
_x000D_
INT: 20264253959760_x000D_
_x000D_
SS: ETO-RD-GU 425/2026_x000D_
_x000D_
ESPECIFICAÇÕES DO TRANSFORMADOR_x000D_
_x000D_
TRANSFORMADOR INSTALADO: 15 KVA_x000D_
_x000D_
TRANSFORMADOR RETIRADO: 15 KVA_x000D_
_x000D_
MEDIÇÕES_x000D_
_x000D_
LOGO APÓS A TROCA _x000D_
_x000D_
VAN: 218_x000D_
_x000D_
VBN: 218_x000D_
_x000D_
OBS:SUBSTITUIÇÃO DE TRANSFORMADOR AUTORIZADA PELO DIONE._x000D_
</t>
  </si>
  <si>
    <t>1403728</t>
  </si>
  <si>
    <t>130044</t>
  </si>
  <si>
    <t>01/02/2026 16:29:51</t>
  </si>
  <si>
    <t>01/12/2021 16:31:11</t>
  </si>
  <si>
    <t>150263</t>
  </si>
  <si>
    <t>20264253959760</t>
  </si>
  <si>
    <t xml:space="preserve">SUBSTITUIÇÃO DE TRANSFORMADOR NA RDR DE ARAGUAÇU_x000D_
_x000D_
INT: 20264253251310_x000D_
_x000D_
SS: ETO-RD-GU 426/2026_x000D_
_x000D_
ESPECIFICAÇÕES DO TRANSFORMADOR_x000D_
_x000D_
TRANSFORMADOR INSTALADO: 15 KVA_x000D_
_x000D_
TRANSFORMADOR RETIRADO: 05 KVA_x000D_
_x000D_
MEDIÇÕES_x000D_
_x000D_
LOGO APÓS A TROCA _x000D_
_x000D_
VAN: 216_x000D_
_x000D_
VBN: 226_x000D_
_x000D_
OBS:SUBSTITUIÇÃO DE TRANSFORMADOR AUTORIZADA PELO DIONE._x000D_
</t>
  </si>
  <si>
    <t>667697</t>
  </si>
  <si>
    <t>3838505</t>
  </si>
  <si>
    <t>07/05/2010</t>
  </si>
  <si>
    <t>150300</t>
  </si>
  <si>
    <t>20264253251310</t>
  </si>
  <si>
    <t xml:space="preserve">medido__x000D_
emergencial__x000D_
_x000D_
_x000D_
substituição de trafo queimado rdr porto nacional_x000D_
</t>
  </si>
  <si>
    <t>458331</t>
  </si>
  <si>
    <t>06111854</t>
  </si>
  <si>
    <t>01/02/2026 13:45:18</t>
  </si>
  <si>
    <t>01/02/2018 13:45:51</t>
  </si>
  <si>
    <t>150460</t>
  </si>
  <si>
    <t>20264254110469</t>
  </si>
  <si>
    <t xml:space="preserve">SUBSTITUIÇÃO DE TRANSFORMADOR NA RDR DE SANDOLÂNDIA_x000D_
_x000D_
INT: 20264254458485_x000D_
_x000D_
SS: ETO-RD-GU 427/2026_x000D_
_x000D_
ESPECIFICAÇÕES DO TRANSFORMADOR_x000D_
_x000D_
TRANSFORMADOR INSTALADO: 15KVA_x000D_
_x000D_
TRANSFORMADOR RETIRADO: 15KVA_x000D_
_x000D_
MEDIÇÕES_x000D_
_x000D_
LOGO APÓS A TROCA _x000D_
_x000D_
VAN: 224.7_x000D_
_x000D_
OBS:SUBSTITUIÇÃO DE TRANSFORMADOR AUTORIZADA PELO DIONE._x000D_
_x000D_
_x000D_
</t>
  </si>
  <si>
    <t>533098</t>
  </si>
  <si>
    <t>123308</t>
  </si>
  <si>
    <t>03/03/2020</t>
  </si>
  <si>
    <t>150286</t>
  </si>
  <si>
    <t>20264254458485</t>
  </si>
  <si>
    <t xml:space="preserve">SS ENC-RD-PS 435/2026_x000D_
TR 5727671110_x000D_
_x000D_
_x000D_
_x000D_
_x000D_
TRAFO RETIRADO_x000D_
POTÊNCIA : 112.5KVA_x000D_
TENSÃO :	 34.5KV_x000D_
Nº ENERGISA (CITD) : 134485_x000D_
Nº DE SÉRIE : 1498016_x000D_
MARCA : ITB_x000D_
DATA FABRICAÇÃO : 12/2022_x000D_
IMPEDANCIA : 3.85_x000D_
POS. TAP : 02_x000D_
_x000D_
TRAFO INSTALADO'_x000D_
POTÊNCIA : 75KVA_x000D_
TENSÃO :	 34.5KV_x000D_
Nº ENERGISA (CITD) : 149931_x000D_
Nº DE SÉRIE : 602397_x000D_
MARCA : ITAIPU_x000D_
DATA FABRICAÇÃO : 01/2026_x000D_
IMPEDANCIA : 3.82_x000D_
POS. TAP : 02_x000D_
_x000D_
</t>
  </si>
  <si>
    <t>1498016</t>
  </si>
  <si>
    <t>134485</t>
  </si>
  <si>
    <t>01/01/2026 11:20:32</t>
  </si>
  <si>
    <t>01/12/2022 11:21:36</t>
  </si>
  <si>
    <t>149931</t>
  </si>
  <si>
    <t>20264253308163</t>
  </si>
  <si>
    <t xml:space="preserve">SUBSTITUIÇÃO DE TRANSFORMADOR NA RDR DE PEIXE_x000D_
_x000D_
INT: 20264254423293_x000D_
_x000D_
SS: ETO-RD-GU 428/2026_x000D_
_x000D_
ESPECIFICAÇÕES DO TRANSFORMADOR_x000D_
_x000D_
TRANSFORMADOR INSTALADO: 15 KVA_x000D_
_x000D_
TRANSFORMADOR RETIRADO: 15 KVA_x000D_
_x000D_
MEDIÇÕES_x000D_
_x000D_
LOGO APÓS A TROCA _x000D_
_x000D_
VAN: 214_x000D_
_x000D_
VBN: 215_x000D_
_x000D_
OBS:SUBSTITUIÇÃO DE TRANSFORMADOR AUTORIZADA PELO DIONE._x000D_
_x000D_
TRAFO RETIRADO SEM A PLACA DE INDENTIFICAÇÃO _x000D_
</t>
  </si>
  <si>
    <t>748185</t>
  </si>
  <si>
    <t>01/02/2026 10:57:18</t>
  </si>
  <si>
    <t>11/04/2026 10:58:24</t>
  </si>
  <si>
    <t>150288</t>
  </si>
  <si>
    <t>20264254423293</t>
  </si>
  <si>
    <t>MEDIDO__x000D_
_x000D_
EMERGENCIAL__x000D_
_x000D_
TRAFO 5752344122 AVARIADO - DEFEITO NA BUCHA SECUNDÁRIA. _x000D_
POTÊNCIA: 75 KVA_x000D_
TENSÃO: 13,8 KV_x000D_
LOCAL: AVENIDA THEOTÔNIO SEGURADO QUADR 702 SUL - HOSPITAL OTORRINO DE PALMAS._x000D_
_x000D_
_x000D_
_x000D_
DADOS ATENDIMENTO_x000D_
_x000D_
N° DOCUMENTO SS: DOLP-RD-PA 00418/2026_x000D_
N° DOCUMENTO OS: DLP-MPPA01 000116/2026_x000D_
_x000D_
TIPO DA INTERVENÇÃO: MANUTENÇÃO_x000D_
TIPO DO SERVIÇO: SUBSTITUIÇÃO DE TRANSFORMADOR E MELHORIA DE MALHA DE ATERRAMENTO_x000D_
DATA PROGRAMADA DA ATIVIDADE: 06/04/2026_x000D_
HORARIO PREVISTO DA ATIVIDADE: 08:00 ÀS 18:00_x000D_
CIDADE: PALMAS ALIMENTADOR: AL05097122_x000D_
_x000D_
EQUIPE:  DOLP-MPPA01_x000D_
ENCARREGADO: IBANES RODRIGUES_x000D_
TELEFONE:  63 9295-9499_x000D_
_x000D_
FISCAIS RESPONSAVÉIS:_x000D_
MARCELO COSTA PRIMO - CONTATO: (63) 9 9255-9635_x000D_
JAILTON GOMES VIEIRAS - CONTATO: (63) 9 8415-6027</t>
  </si>
  <si>
    <t>147278</t>
  </si>
  <si>
    <t>20264256464011</t>
  </si>
  <si>
    <t xml:space="preserve">SUBSTITUIÇÃO DE TRANSFORMADOR NA RDR DE ARAGUAÇU_x000D_
_x000D_
INT: 20264257975458_x000D_
_x000D_
SS: ETO-RD-GU 429/2026_x000D_
_x000D_
ESPECIFICAÇÕES DO TRANSFORMADOR_x000D_
_x000D_
TRANSFORMADOR INSTALADO:  15 KVA_x000D_
_x000D_
TRANSFORMADOR RETIRADO: 15 KVA_x000D_
_x000D_
MEDIÇÕES_x000D_
_x000D_
LOGO APÓS A TROCA _x000D_
_x000D_
VAN: 223_x000D_
_x000D_
VBN: 221_x000D_
_x000D_
OBS:SUBSTITUIÇÃO DE TRANSFORMADOR AUTORIZADA PELO DIONE._x000D_
_x000D_
</t>
  </si>
  <si>
    <t>536046</t>
  </si>
  <si>
    <t>124350</t>
  </si>
  <si>
    <t>01/02/2026 22:44:16</t>
  </si>
  <si>
    <t>02/04/2020 17:45:42</t>
  </si>
  <si>
    <t>150390</t>
  </si>
  <si>
    <t>20264255066668</t>
  </si>
  <si>
    <t xml:space="preserve">SUBSTITUIÇÃO DE TRANSFORMADOR NA RDR DE SÃO VALÉRIO_x000D_
_x000D_
INT: S/N_x000D_
_x000D_
SS: ETO-RD-GU 431/2026_x000D_
_x000D_
ESPECIFICAÇÕES DO TRANSFORMADOR_x000D_
_x000D_
TRANSFORMADOR INSTALADO: 15KVA_x000D_
_x000D_
TRANSFORMADOR RETIRADO: 05KVA_x000D_
_x000D_
MEDIÇÕES_x000D_
_x000D_
LOGO APÓS A TROCA _x000D_
_x000D_
VAN: 219.5_x000D_
_x000D_
VBN: 219.8_x000D_
_x000D_
VAB: 440_x000D_
_x000D_
OBS:SUBSTITUIÇÃO DE TRANSFORMADOR AUTORIZADA PELO DIONE._x000D_
_x000D_
</t>
  </si>
  <si>
    <t>667267</t>
  </si>
  <si>
    <t>01/02/2026 17:53:23</t>
  </si>
  <si>
    <t>01/05/2010 17:54:16</t>
  </si>
  <si>
    <t>150261</t>
  </si>
  <si>
    <t>20264256234904</t>
  </si>
  <si>
    <t xml:space="preserve">MEDIDO__x000D_
_x000D_
EMERGENCIAL__x000D_
_x000D_
_x000D_
segue ss de 01 trafo de 15 kvar  rede de 34,500kv e 01 para raio queimado para ser subistituido pela equipe de linha viva acesso somente caminhonete equipe que atendeu 070op02 cel, 63999354335/92183433 chave de referencia, 5740479070 favor agilizar o atendimento_x000D_
_x000D_
_x000D_
DADOS ATENDIMENTO_x000D_
_x000D_
N° DOCUMENTO SS: DOLP-RD-PA 000419/2026_x000D_
N° DOCUMENTO OS: DLP-MLPA01 000118/2026_x000D_
_x000D_
TIPO DA INTERVENÇÃO: MANUTENÇÃO_x000D_
TIPO DO SERVIÇO: SUBSTITUIÇÃO DE TRANSFORMADOR E MELHORIA DE ATERRAMENTO_x000D_
DATA PROGRAMADA DA ATIVIDADE: 26/03/2026_x000D_
HORARIO PREVISTO DA ATIVIDADE: 08:00 ÀS 18:00_x000D_
CIDADE: PALMAS ALIMENTADOR: LD02424015_x000D_
_x000D_
EQUIPE:  DOLP-MLPA02_x000D_
CONTATO DA EQUIPE: 63 9 9295-6812_x000D_
COMPOSIÇÃO DA EQUIPE: _x000D_
1 - JOSIMAR DOS SANTOS_x000D_
2 - JOSÉ RIBAMAR LIMA FILHO_x000D_
3 - ALVARO PEREIRA_x000D_
_x000D_
SUPERVISOR: PAULO VÍTOR LEMES GOMES_x000D_
CONTATO: 63 9 9296-6939_x000D_
FISCAIS RESPONSAVÉIS:_x000D_
MARCELO COSTA PRIMO - CONTATO: (63) 9 9255-9635_x000D_
JAILTON GOMES VIEIRAS - CONTATO: (63) 9 8415-6027_x000D_
</t>
  </si>
  <si>
    <t>505915</t>
  </si>
  <si>
    <t>121189</t>
  </si>
  <si>
    <t>01/02/2026 14:37:12</t>
  </si>
  <si>
    <t>01/08/2019 14:37:50</t>
  </si>
  <si>
    <t>150173</t>
  </si>
  <si>
    <t>20264258482612</t>
  </si>
  <si>
    <t xml:space="preserve">TRAFO 5700013119 VAZANDO ÓLEO_x000D_
75 KVA_x000D_
34,5 KV_x000D_
LOCALIZAÇÃO REDU DE SÃO BENTO._x000D_
_x000D_
OBS; O TRAFO NÃO FOI SUBSTITUIDO O MESMO FOI SOLICITADO PARA SER FEITO APENAS A COLAGEM DAS BUCHAS. </t>
  </si>
  <si>
    <t xml:space="preserve">SS ENC-RD-PS 436/2026_x000D_
TRAFO 570084073_x000D_
_x000D_
_x000D_
_x000D_
_x000D_
TRAFO RETIRADO_x000D_
POTÊNCIA : 10KVA_x000D_
TENSÃO :	 34.5KV_x000D_
Nº ENERGISA (CITD) : 24362_x000D_
Nº DE SÉRIE : 481738_x000D_
MARCA : ITB_x000D_
DATA FABRICAÇÃO : 08/2007_x000D_
IMPEDANCIA : 2.80_x000D_
POS. TAP : 02_x000D_
_x000D_
TRAFO INSTALADO'_x000D_
POTÊNCIA : 15KVA_x000D_
TENSÃO :	 34.5KV_x000D_
Nº ENERGISA (CITD) : 150221_x000D_
Nº DE SÉRIE : 827944_x000D_
MARCA : TRAEL_x000D_
DATA FABRICAÇÃO : 02/2026_x000D_
IMPEDANCIA : 3.0_x000D_
POS. TAP : 03_x000D_
_x000D_
</t>
  </si>
  <si>
    <t>481738</t>
  </si>
  <si>
    <t>24362</t>
  </si>
  <si>
    <t>01/02/2026 11:38:23</t>
  </si>
  <si>
    <t>01/08/2007 11:39:41</t>
  </si>
  <si>
    <t>150221</t>
  </si>
  <si>
    <t>20264254537367</t>
  </si>
  <si>
    <t xml:space="preserve">ETO-RD-AR 618/2026_x000D_
TRAFO 5700938193_x000D_
TRAFO RETIRADO_x000D_
POTÊNCIA : 05 KVA_x000D_
TENSÃO :	 34.5 KV_x000D_
Nº ENERGISA (CITD) : 06002131_x000D_
Nº DE SÉRIE : 722172_x000D_
MARCA : ITB_x000D_
DATA FABRICAÇÃO : 03/2011_x000D_
IMPEDANCIA : 3,20_x000D_
POS. TAP : 05_x000D_
_x000D_
TRAFO INSTALADO_x000D_
POTÊNCIA : 15 KVA_x000D_
TENSÃO :	 34.5 KV_x000D_
Nº ENERGISA (CITD) : 150335_x000D_
Nº DE SÉRIE : 828058_x000D_
MARCA : TRAEL_x000D_
DATA FABRICAÇÃO : 02/2026_x000D_
IMPEDANCIA : 3,0_x000D_
POS. TAP : 05_x000D_
_x000D_
MEDIÇÃO 1: 3.75_x000D_
MEDIÇÃO 2: 4.34_x000D_
MEDIÇÃO 3: 5.12_x000D_
</t>
  </si>
  <si>
    <t>722172</t>
  </si>
  <si>
    <t>06002132</t>
  </si>
  <si>
    <t>150335</t>
  </si>
  <si>
    <t>20264254056608</t>
  </si>
  <si>
    <t xml:space="preserve">TROCA DE TRAFO AVARIADO 5700001112 ETO-RD-GR 405/2026 ZONA URBANA - GOIANI DOS CAMPOS 0112_x000D_
_x000D_
TRAFO RETIRADO_x000D_
POTÊNCIA : 112.5KVA_x000D_
TENSÃO : 34.5KV	_x000D_
Nº ENERGISA (CITD) : CITD06105557_x000D_
Nº DE SÉRIE : 435126_x000D_
MARCA : TRAEL_x000D_
DATA FABRICAÇÃO : 07/2017_x000D_
IMPEDANCIA : 4.02_x000D_
POS. TAP : 04_x000D_
_x000D_
TRAFO INSTALADO_x000D_
POTÊNCIA : 112.5KVA_x000D_
TENSÃO : 34.5KV	_x000D_
Nº ENERGISA (CITD) : 135138_x000D_
Nº DE SÉRIE : 489704_x000D_
MARCA : ITAIPU - TRAEL_x000D_
DATA FABRICAÇÃO : 03/2023 - 02/2026_x000D_
IMPEDANCIA : 3.38_x000D_
POS. TAP : 02_x000D_
_x000D_
MEDIÇÃO 1: 18.15_x000D_
MEDIÇÃO 2: 16.29_x000D_
MEDIÇÃO 3: 12.61_x000D_
_x000D_
COORDENADA_x000D_
X: 736518_x000D_
Y: 9042908_x000D_
</t>
  </si>
  <si>
    <t>435126</t>
  </si>
  <si>
    <t>CITD06105557</t>
  </si>
  <si>
    <t>01/03/2023 08:14:28</t>
  </si>
  <si>
    <t>01/07/2017 08:15:02</t>
  </si>
  <si>
    <t>135138</t>
  </si>
  <si>
    <t>sera gerada na troca do trafo</t>
  </si>
  <si>
    <t>MEDIDO__x000D_
_x000D_
01. Baixado para consumo de material_x000D_
_x000D_
Segue SS para atendimento com equipe de manutenção , substituir trafo 5700054122 QUEIMADO na rdr DE BURITIRANA , acesso livre , tensão 34,5 , para-raio queimado , potencial 45 kva_x000D_
_x000D_
_x000D_
DADOS DO ATENDIMENTO: _x000D_
EQUIPE: 833006 - DLP-MPPA01_x000D_
ENCARREGADDO: IBANEZ RODRIGUES_x000D_
DATA: 07/04/2026_x000D_
DOLP-RD-PA 421/2026</t>
  </si>
  <si>
    <t>20264258891346</t>
  </si>
  <si>
    <t xml:space="preserve">SUBSTITUIÇÃO DE TRANSFORMADOR NA RDR DE PARANÃ_x000D_
_x000D_
INT: 20264258058927_x000D_
_x000D_
SS: ETO-RD-GU 434/2026_x000D_
_x000D_
ESPECIFICAÇÕES DO TRANSFORMADOR_x000D_
_x000D_
TRANSFORMADOR INSTALADO: 15KVA_x000D_
_x000D_
TRANSFORMADOR RETIRADO: 15KVA_x000D_
_x000D_
MEDIÇÕES_x000D_
_x000D_
LOGO APÓS A TROCA _x000D_
_x000D_
VAN: 220.7_x000D_
_x000D_
VBN: 220.7_x000D_
_x000D_
OBS:SUBSTITUIÇÃO DE TRANSFORMADOR AUTORIZADA PELO DIONE._x000D_
_x000D_
_x000D_
</t>
  </si>
  <si>
    <t>178422</t>
  </si>
  <si>
    <t>143710</t>
  </si>
  <si>
    <t>01/11/2001 00:00:00</t>
  </si>
  <si>
    <t>150282</t>
  </si>
  <si>
    <t>20264258058927</t>
  </si>
  <si>
    <t>COLAGEM DE TRAFO E INSTALAÇÃO DE P600 NA RDU DE GURUPI_x000D_
_x000D_
INT: S/N_x000D_
_x000D_
SS: ETO-RD-GU 435/2026_x000D_
_x000D_
COMPLEMENTO: 190-13698315</t>
  </si>
  <si>
    <t xml:space="preserve">TROCA DE TRAFO QUEIMADO 5700478033 ETO-RD-GR 407/2026 ZONA RURAL - COLMÉIA 0033_x000D_
_x000D_
TRAFO RETIRADO_x000D_
POTÊNCIA : 15KVA_x000D_
TENSÃO : 19.9KV	_x000D_
Nº ENERGISA (CITD) : ILEGIVEL_x000D_
Nº DE SÉRIE : 08007_x000D_
MARCA : TOSHIBA_x000D_
DATA FABRICAÇÃO : 04/2004_x000D_
IMPEDANCIA : 3.00_x000D_
POS. TAP : _x000D_
_x000D_
TRAFO INSTALADO_x000D_
POTÊNCIA : 15KVA_x000D_
TENSÃO : 19.9KV	_x000D_
Nº ENERGISA (CITD) : 150418_x000D_
Nº DE SÉRIE : 828141_x000D_
MARCA : TRAEL_x000D_
DATA FABRICAÇÃO : 02/2026_x000D_
IMPEDANCIA : 3.0_x000D_
POS. TAP : 03_x000D_
_x000D_
MEDIÇÃO 1: 11.57_x000D_
MEDIÇÃO 2: 10.73_x000D_
MEDIÇÃO 3: 03.44_x000D_
_x000D_
COORDENADA_x000D_
X: 734108_x000D_
Y: 9036193_x000D_
</t>
  </si>
  <si>
    <t>08007</t>
  </si>
  <si>
    <t>01/02/2026 16:20:43</t>
  </si>
  <si>
    <t>08/04/2004 16:21:21</t>
  </si>
  <si>
    <t>150418</t>
  </si>
  <si>
    <t>20264260739176</t>
  </si>
  <si>
    <t>MEDIDO__x000D_
_x000D_
01. Baixado para consumo de material_x000D_
_x000D_
segue ss de 01 trafo de 30 kvar da rede de 34,500kv queimado para ser subistituido pela equipe de mamutencão acesso livre equipe que atendeu 092op01 cel, 999823919/992607968 favor agilizar o atendimento cliente  penalizado 01_x000D_
_x000D_
_x000D_
DADOS DO ATENDIMENTO: _x000D_
EQUIPE: 833006 - DLP-MPPA01_x000D_
ENCARREGADDO: IBANEZ RODRIGUES_x000D_
DATA: 07/04/2026_x000D_
DOLP-RD-PA 423/2026</t>
  </si>
  <si>
    <t>20264256233391</t>
  </si>
  <si>
    <t>MEDIDO__x000D_
_x000D_
EMERGENCIAL__x000D_
_x000D_
segue ss de 01 trafo de 15 kvar da rede de 34.500kv e 01 para raio queimado para ser subistituido pela equipe de manutencão cliente penalizado 03 equipe que atendeu 083op01 cel, 63992410353/984566669/992188010 acesso somentepara caminhonete favor agilizar o atendimento_x000D_
_x000D_
DADOS ATENDIMENTO_x000D_
_x000D_
N° DOCUMENTO SS: DOLP-RD-PA 000424/2026_x000D_
N° DOCUMENTO OS: DLP-MLPA01 000107/2026_x000D_
_x000D_
TIPO DA INTERVENÇÃO: MANUTENÇÃO_x000D_
TIPO DO SERVIÇO: SUBSTITUIÇÃO DE TRANSFORMADOR E MELHORIA DE MALHA DE ATERRAMENTO_x000D_
DATA PROGRAMADA DA ATIVIDADE: 07/04/2026_x000D_
HORARIO PREVISTO DA ATIVIDADE: 08:00 ÀS 18:00_x000D_
CIDADE: PALMAS ALIMENTADOR: LD02059122_x000D_
_x000D_
EQUIPE: DOLP-MLPA01_x000D_
CONTATO DA EQUIPE: 63 9296-9610_x000D_
COMPOSIÇÃO DA EQUIPE: _x000D_
1 - JOSÉ RAIMUNDO LOPES DE SOUZA_x000D_
2 - RAPHAEL NERYS MADEIRA_x000D_
3 - NELDO PEREIRA ALVES_x000D_
_x000D_
SUPERVISOR: PAULO VÍTOR LEMES GOMES_x000D_
CONTATO: 63 9 9296-6939_x000D_
_x000D_
FISCAIS RESPONSAVÉIS:_x000D_
MARCELO COSTA PRIMO - CONTATO: (63) 9 9255-9635_x000D_
JAILTON GOMES VIEIRAS - CONTATO: (63) 9 8415-6027</t>
  </si>
  <si>
    <t>150400</t>
  </si>
  <si>
    <t>20264257086624</t>
  </si>
  <si>
    <t>SS ENC-RD-PS 437/2026_x000D_
TRAFO: 5700871085_x000D_
CH: 0321177013_x000D_
_x000D_
_x000D_
_x000D_
FOI FEITO A SUBST. DE UM POSTE DT 11/200 POR UM POSTE DT 11/300_x000D_
FOI FEITO A REINSTALAÇÃO DE UM TRAFO 15KVA 19,9 KV -  TRAFO: 5700871085_x000D_
FOI FEITO A SUBST.DE UMA CHAVE FUSIVEL 34.5KV - Nº 0321177013_x000D_
ESTRUTURA: U1 SI3_x000D_
ID:50840133_x000D_
COORD. X:715210 Y:8877915</t>
  </si>
  <si>
    <t xml:space="preserve">SS ENC-RD-PS 438/2026_x000D_
 trafo 5700487007_x000D_
_x000D_
_x000D_
TRAFO RETIRADO_x000D_
POTÊNCIA : 15KVA_x000D_
TENSÃO :	 34.5KV_x000D_
Nº ENERGISA (CITD) : 06118154_x000D_
Nº DE SÉRIE : 482388_x000D_
MARCA : TRAEL_x000D_
DATA FABRICAÇÃO : AGO/2018_x000D_
IMPEDANCIA : 2.92_x000D_
POS. TAP : 03_x000D_
_x000D_
TRAFO INSTALADO'_x000D_
POTÊNCIA : 15KVA_x000D_
TENSÃO :	 34.5KV_x000D_
Nº ENERGISA (CITD) : 150239_x000D_
Nº DE SÉRIE : 827362_x000D_
MARCA : TRAEL_x000D_
DATA FABRICAÇÃO : 02/2026_x000D_
IMPEDANCIA : 3.0_x000D_
POS. TAP : 03_x000D_
</t>
  </si>
  <si>
    <t>482388</t>
  </si>
  <si>
    <t>06118154</t>
  </si>
  <si>
    <t>01/02/2026 09:14:17</t>
  </si>
  <si>
    <t>01/06/2018 09:15:18</t>
  </si>
  <si>
    <t>150139</t>
  </si>
  <si>
    <t xml:space="preserve">TROCA DE TRAFO QUEIMADO 5730310066 ETO-RD-GR 412/2026 ZONA RURAL - TUPIRATINS 0066_x000D_
_x000D_
TRAFO RETIRADO_x000D_
POTÊNCIA : 45KVA_x000D_
TENSÃO : 34.5KV	_x000D_
Nº ENERGISA (CITD) : 129324_x000D_
Nº DE SÉRIE : 457302_x000D_
MARCA : TRAEL - RHEDE_x000D_
DATA FABRICAÇÃO : 02/2018 - 09/2021_x000D_
IMPEDANCIA : 4.29_x000D_
POS. TAP : 02_x000D_
_x000D_
TRAFO INSTALADO_x000D_
POTÊNCIA : 45KVA_x000D_
TENSÃO : 34.5KV	_x000D_
Nº ENERGISA (CITD) : 148641_x000D_
Nº DE SÉRIE : 403363_x000D_
MARCA : ITAIPU - CPFL_x000D_
DATA FABRICAÇÃO : 2020 - 01/2026_x000D_
IMPEDANCIA : 4.24_x000D_
POS. TAP : 02_x000D_
_x000D_
MEDIÇÃO 1: 15.74_x000D_
MEDIÇÃO 2: 10.73_x000D_
MEDIÇÃO 3: 03.44_x000D_
_x000D_
COORDENADA_x000D_
X: 798746_x000D_
Y: 9077964_x000D_
</t>
  </si>
  <si>
    <t>457302</t>
  </si>
  <si>
    <t>129324</t>
  </si>
  <si>
    <t>10/04/2020 17:40:57</t>
  </si>
  <si>
    <t>01/02/2018 17:42:57</t>
  </si>
  <si>
    <t>148641</t>
  </si>
  <si>
    <t>20264258585902</t>
  </si>
  <si>
    <t xml:space="preserve">ETO-RD-AG 370/2026_x000D_
TRAFO 5700005109_x000D_
TRAFO RETIRADO_x000D_
POTÊNCIA : 150 KVA_x000D_
TENSÃO :	 34.5 KV_x000D_
Nº ENERGISA (CITD) : 104501_x000D_
Nº DE SÉRIE : 427820_x000D_
MARCA : TRAEL_x000D_
DATA FABRICAÇÃO : 06/2017_x000D_
IMPEDANCIA : 3,98_x000D_
POS. TAP : 05_x000D_
_x000D_
TRAFO INSTALADO_x000D_
POTÊNCIA : 150 KVA_x000D_
TENSÃO :	 34.5 KV_x000D_
Nº ENERGISA (CITD) : 135627_x000D_
Nº DE SÉRIE : 495539_x000D_
MARCA : CPFL SOLUÇÕES_x000D_
DATA FABRICAÇÃO : 2023_x000D_
IMPEDANCIA : 3,85_x000D_
POS. TAP : 04_x000D_
_x000D_
</t>
  </si>
  <si>
    <t>427820</t>
  </si>
  <si>
    <t>104501</t>
  </si>
  <si>
    <t>08/04/2026</t>
  </si>
  <si>
    <t xml:space="preserve">SUBSTITUIÇÃO DE TRANSFORMADOR NA RDR DE SÃO VALÉRIO_x000D_
_x000D_
INT: 20264266691405_x000D_
_x000D_
SS: ETO-RD-GU 440/2026_x000D_
_x000D_
ESPECIFICAÇÕES DO TRANSFORMADOR_x000D_
_x000D_
TRANSFORMADOR INSTALADO: 15KVA_x000D_
_x000D_
TRANSFORMADOR RETIRADO: 15KVA_x000D_
_x000D_
MEDIÇÕES_x000D_
_x000D_
LOGO APÓS A TROCA _x000D_
_x000D_
VAN: 212.1_x000D_
_x000D_
VBN: 221.4_x000D_
_x000D_
VAB: 420_x000D_
_x000D_
OBS:SUBSTITUIÇÃO DE TRANSFORMADOR AUTORIZADA PELO DIONE._x000D_
_x000D_
OBS:FOI FEITO A SEGUNDA DESCIDA DO ATERRAMENTO  NO TRANSFORMADOR_x000D_
_x000D_
</t>
  </si>
  <si>
    <t>1025954</t>
  </si>
  <si>
    <t>01/02/2026 18:01:33</t>
  </si>
  <si>
    <t>01/07/2016 18:02:52</t>
  </si>
  <si>
    <t>150247</t>
  </si>
  <si>
    <t>20264260691405</t>
  </si>
  <si>
    <t>181994</t>
  </si>
  <si>
    <t>01/02/2026 09:04:39</t>
  </si>
  <si>
    <t>01/08/2002 09:06:18</t>
  </si>
  <si>
    <t>150003</t>
  </si>
  <si>
    <t>204573</t>
  </si>
  <si>
    <t>01/01/2018 09:46:34</t>
  </si>
  <si>
    <t>01/11/2012 09:48:21</t>
  </si>
  <si>
    <t>111706</t>
  </si>
  <si>
    <t>Substituido trafo._x000D_
Retirado 30kva_x000D_
Instalado 30kva_x000D_
Tavares</t>
  </si>
  <si>
    <t>113593</t>
  </si>
  <si>
    <t>20264262556167</t>
  </si>
  <si>
    <t xml:space="preserve">medido__x000D_
emegencial__x000D_
_x000D_
_x000D_
substituição de trafo queimado rdr monte do carmo_x000D_
</t>
  </si>
  <si>
    <t>372534</t>
  </si>
  <si>
    <t>146716</t>
  </si>
  <si>
    <t>01/02/2026 11:08:33</t>
  </si>
  <si>
    <t>01/02/2000 11:09:11</t>
  </si>
  <si>
    <t>150023</t>
  </si>
  <si>
    <t>20264262645676</t>
  </si>
  <si>
    <t xml:space="preserve">ETO-RD-AR 638/2026_x000D_
RDR DE ARAGUAINA_x000D_
TRAFO 5710193004_x000D_
_x000D_
FEITO A SUBSTITUIÇÃO DE UM POSTE DT 10/300 POR UM POSTE DT 10/600, ESTRUTURA U3-SI-3. FEITO A REINSTALAÇÃO DE UM _x000D_
TRAFO MONOFASICO 5710193004._x000D_
ID 42503508_x000D_
_x000D_
</t>
  </si>
  <si>
    <t>MEDIDO__x000D_
_x000D_
01. Baixado para consumo de material_x000D_
_x000D_
Transformador com vazamento de oleo grande proporção 5764409122 feito divisão de circuito recente com 5700354122, potencia 112kva, tensão 13.8, acesso livre a caminhao, para raio bom._x000D_
_x000D_
DADOS DO ATENDIMENTO:_x000D_
DOLP-RD-PA 429/2026_x000D_
EQUIPE: 833019 - DOLP-CT-PA 07_x000D_
ENCARREGADO: REGINALDO DE OLIVEIRA_x000D_
DATA: 08/04/2026</t>
  </si>
  <si>
    <t>vai abrir</t>
  </si>
  <si>
    <t xml:space="preserve">ETO-RD-AR 642/2026_x000D_
CHAC. SÃO VICENTE_x000D_
5700387022_x000D_
_x000D_
FEITO A SUBSTITUIÇÃO DE UM POSTE DT 9/150 POR UM POSTE DT 10/300, ESTRUTURA SI-3._x000D_
ID 69156423_x000D_
OBS: POSTE ENTRE OS ID'S 69156420 E 69156426_x000D_
_x000D_
</t>
  </si>
  <si>
    <t xml:space="preserve">ETO-RD-AR 645/2026_x000D_
TRAFO 5702156004_x000D_
TRAFO RETIRADO_x000D_
POTÊNCIA : 30 KVA_x000D_
TENSÃO :	 34.5 KV_x000D_
Nº ENERGISA (CITD) : 124859_x000D_
Nº DE SÉRIE : 1234005_x000D_
MARCA : ROMAGNOLE_x000D_
DATA FABRICAÇÃO : 06/2020_x000D_
IMPEDANCIA : 3,92_x000D_
POS. TAP : 04_x000D_
_x000D_
TRAFO INSTALADO_x000D_
POTÊNCIA : 30 KVA_x000D_
TENSÃO :	 34.5 KV_x000D_
Nº ENERGISA (CITD) : 135313_x000D_
Nº DE SÉRIE : 493409_x000D_
MARCA : ITAIPU_x000D_
DATA FABRICAÇÃO : 05/2023_x000D_
IMPEDANCIA : 3,94_x000D_
POS. TAP : 04_x000D_
</t>
  </si>
  <si>
    <t>1234005</t>
  </si>
  <si>
    <t>124859</t>
  </si>
  <si>
    <t>30/06/2020</t>
  </si>
  <si>
    <t>135313</t>
  </si>
  <si>
    <t>20264265562920</t>
  </si>
  <si>
    <t xml:space="preserve">ETO-RD-AR 646/2026_x000D_
TRAFO 5700024077_x000D_
TRAFO RETIRADO_x000D_
POTÊNCIA : 25 KVA_x000D_
TENSÃO :	 34.5 KV_x000D_
Nº ENERGISA (CITD) : 130638_x000D_
Nº DE SÉRIE : 606679_x000D_
MARCA : TRAEL_x000D_
DATA FABRICAÇÃO : 03/2022_x000D_
IMPEDANCIA : 3,0_x000D_
POS. TAP : 05_x000D_
_x000D_
TRAFO INSTALADO_x000D_
POTÊNCIA : 25 KVA_x000D_
TENSÃO :	 34.5 KV_x000D_
Nº ENERGISA (CITD) : 150461_x000D_
Nº DE SÉRIE : 828184 _x000D_
MARCA : TRAEL_x000D_
DATA FABRICAÇÃO : 02/2026_x000D_
IMPEDANCIA : 3,0_x000D_
POS. TAP : 05_x000D_
</t>
  </si>
  <si>
    <t>606679</t>
  </si>
  <si>
    <t>1306386</t>
  </si>
  <si>
    <t>150461</t>
  </si>
  <si>
    <t>20264265802391</t>
  </si>
  <si>
    <t>SUBSTITUIÇÃO DE TRANSFORMADOR NA RDR DE ARAGUAÇU_x000D_
_x000D_
INT: 20264263539305_x000D_
_x000D_
SS: ETO-RD-GU 442/2026_x000D_
_x000D_
ESPECIFICAÇÕES DO TRANSFORMADOR_x000D_
_x000D_
TRANSFORMADOR INSTALADO:  15 KVA_x000D_
_x000D_
TRANSFORMADOR RETIRADO:  15 KVA_x000D_
_x000D_
MEDIÇÕES_x000D_
_x000D_
LOGO APÓS A TROCA _x000D_
_x000D_
VAN: 208_x000D_
_x000D_
OBS:SUBSTITUIÇÃO DE TRANSFORMADOR AUTORIZADA PELO DIONE.</t>
  </si>
  <si>
    <t>150269</t>
  </si>
  <si>
    <t>20264263539305</t>
  </si>
  <si>
    <t>segue ss para substituiçao de trafo 5731781027_x000D_
 queimado trafo de 15kva tensao 34,5kv para raio queimado acesso livre com equipe de manutencao na rural de ponte alta do bom jesus ._x000D_
IND FAZENDA BOA VISTA, 0 - LPT</t>
  </si>
  <si>
    <t>150077</t>
  </si>
  <si>
    <t>20264266197288</t>
  </si>
  <si>
    <t>MEDIDO__x000D_
_x000D_
01. Baixado para consumo de material_x000D_
_x000D_
Segue SS para atendimento com equipe de manutenção , substituir trafo 5751368070 queimado na RDR de RIO SONO , acesso livre , tensão 37,5 , para-raio queimado , potencia 75 kva_x000D_
_x000D_
DADOS DO ATENDIMENTO:_x000D_
EQUIPE: 833006 - DLP-CTPA01_x000D_
ENCARREGADO: IBANEZ RODRIGUES_x000D_
DATA: 10/04/2026</t>
  </si>
  <si>
    <t>106276</t>
  </si>
  <si>
    <t>20264265854632</t>
  </si>
  <si>
    <t xml:space="preserve">TROCA DE TRAFO QUEIMADO 5700603023 ETO-RD-GR 419/2026 ZONA RURAL - COLINAS 0023_x000D_
_x000D_
TRAFO RETIRADO_x000D_
POTÊNCIA : 15KVA_x000D_
TENSÃO : 7.9KV	_x000D_
Nº ENERGISA (CITD) : ILEGIVEL_x000D_
Nº DE SÉRIE : 177962_x000D_
MARCA : ABB_x000D_
DATA FABRICAÇÃO : 12/2001_x000D_
IMPEDANCIA : 2.38_x000D_
POS. TAP : 01_x000D_
_x000D_
TRAFO INSTALADO_x000D_
POTÊNCIA : 15KVA_x000D_
TENSÃO : 7.9KV	_x000D_
Nº ENERGISA (CITD) : 150649_x000D_
Nº DE SÉRIE : C 299698_x000D_
MARCA : ITAM_x000D_
DATA FABRICAÇÃO : 01/2026_x000D_
IMPEDANCIA : 2.35_x000D_
POS. TAP : 03_x000D_
_x000D_
MEDIÇÃO 1: 06.66_x000D_
MEDIÇÃO 2: 02.56_x000D_
MEDIÇÃO 3: 01.56_x000D_
_x000D_
COORDENADA_x000D_
X: _x000D_
Y: _x000D_
</t>
  </si>
  <si>
    <t>177962</t>
  </si>
  <si>
    <t>150649</t>
  </si>
  <si>
    <t>20264263516430</t>
  </si>
  <si>
    <t>MEDIDO__x000D_
_x000D_
EMERGENCIAL__x000D_
_x000D_
egue SS para atendimento com equipe de manutenção , substituir trafo 5700816070 , tensão 34,5 , para-raio queimado , potendia 15 kva , acesso livre_x000D_
_x000D_
DADOS ATENDIMENTO_x000D_
_x000D_
N° DOCUMENTO SS: DOLP-RD-PA 000431/2026_x000D_
N° DOCUMENTO OS: DLP-MLPA01 000122/2026_x000D_
_x000D_
TIPO DA INTERVENÇÃO: MANUTENÇÃO_x000D_
TIPO DO SERVIÇO: SUBSTITUIÇÃO DE TRANSFORMADOR E MELHORIA DE MALHA DE ATERRAMENTO_x000D_
DATA PROGRAMADA DA ATIVIDADE: 09/04/2026_x000D_
HORARIO PREVISTO DA ATIVIDADE: 08:00 ÀS 18:00_x000D_
CIDADE: ALIMENTADOR: LD01059122_x000D_
_x000D_
EQUIPE: DOLP-MLPA01_x000D_
CONTATO DA EQUIPE: 63 9296-9610_x000D_
COMPOSIÇÃO DA EQUIPE: _x000D_
1 - JOSÉ RAIMUNDO LOPES DE SOUZA_x000D_
2 - RAPHAEL NERYS MADEIRA_x000D_
3 - NELDO PEREIRA ALVES_x000D_
_x000D_
SUPERVISOR: PAULO VÍTOR LEMES GOMES_x000D_
CONTATO: 63 9 9296-6939_x000D_
FISCAIS RESPONSAVÉIS:_x000D_
MARCELO COSTA PRIMO - CONTATO: (63) 9 9255-9635_x000D_
JAILTON GOMES VIEIRAS - CONTATO: (63) 9 8415-6027_x000D_
_x000D_
DADOS DO CLIENTE:_x000D_
UC: 10135559_x000D_
NOME DO CLIENTE: NÃO INFORMADO_x000D_
CONTATO DO CLIENTE: 63981206748_x000D_
ENDEREÇO: IND RUA RIACHO DE AREIA, 0 - LPT- 14659   FAZ. RIACHO DE AREIA_x000D_
_x000D_
DADOS DA EQUIPE ANTERIOR_x000D_
CONTATO DA EQUIPE QUE REALIZOU O ATENDIMENTO: (63) 99977-0426_x000D_
RESPONSAVÉL PELA EQUIPE: NÃO INFORMADO</t>
  </si>
  <si>
    <t>148592</t>
  </si>
  <si>
    <t>20264266414552</t>
  </si>
  <si>
    <t>441613</t>
  </si>
  <si>
    <t>130818</t>
  </si>
  <si>
    <t>01/02/2026 10:15:42</t>
  </si>
  <si>
    <t>13/04/2017 10:17:07</t>
  </si>
  <si>
    <t>150024</t>
  </si>
  <si>
    <t>GERAR</t>
  </si>
  <si>
    <t>389194</t>
  </si>
  <si>
    <t>117951</t>
  </si>
  <si>
    <t>01/01/2005 16:25:55</t>
  </si>
  <si>
    <t>01/06/2016 16:26:38</t>
  </si>
  <si>
    <t>142411</t>
  </si>
  <si>
    <t>20264264488868</t>
  </si>
  <si>
    <t>trafo 5300432002 queimado, vazamento de oleo potência 15kva tensão 34,5kv acesso livre para-raio queimado_x000D_
_x000D_
_x000D_
TRAFO Nº 5300432002_x000D_
_x000D_
TRAFO RETIRADO _x000D_
_x000D_
POTÊNCIA; 15KVA 34,5KV_x000D_
DATA DE FAB; 01/2020 - 02/04/2024_x000D_
MARCA; TRAEL - TRAEL PA_x000D_
Nº CITD; 122663_x000D_
Nº SÉRIE; 525514_x000D_
POS. DO TAP; 3º_x000D_
IMPEDÂNCIA; 3,09_x000D_
_x000D_
TRAFO INSTALADO _x000D_
_x000D_
POTÊNCIA; 15KVA 34,5KV_x000D_
DATA DE FAB; 02/2026_x000D_
MARCA; TRAEL_x000D_
Nº CITD; 150427 _x000D_
Nº SÉRIE; 828150_x000D_
POS. DO TAP; 3º_x000D_
IMPEDÂNCIA; 3,0_x000D_
MEDIÇÃO; 6,38 / 1,99 / 2,09</t>
  </si>
  <si>
    <t>150427</t>
  </si>
  <si>
    <t>20264268503603</t>
  </si>
  <si>
    <t>MEDIDO__x000D_
_x000D_
01. Baixado para consumo de material_x000D_
_x000D_
segue nota de trafo queimado, trafo 5704106122, trafo de 45kva, tensao 13800 / 380 V, para raio danificado, acesso livre_x000D_
_x000D_
DADOS DO ATENDIMENTO: _x000D_
EQUIPE: 833021 - DOLP-CT-PA11_x000D_
ENCARREGADO: PAFILO ANDALECIO_x000D_
DATA: 09/04/2026</t>
  </si>
  <si>
    <t>20264268202278</t>
  </si>
  <si>
    <t xml:space="preserve">ETO-RD-AR 650/2026_x000D_
TRAFO 5710157004_x000D_
TRAFO RETIRADO_x000D_
POTÊNCIA : 15 KVA_x000D_
TENSÃO :	 13.8 KV_x000D_
Nº ENERGISA (CITD) : ILEGIVEL_x000D_
Nº DE SÉRIE : 181876_x000D_
MARCA : ABB_x000D_
DATA FABRICAÇÃO : 08/2002_x000D_
IMPEDANCIA : 2,53_x000D_
POS. TAP : 03_x000D_
_x000D_
TRAFO INSTALADO_x000D_
POTÊNCIA : 15 KVA_x000D_
TENSÃO :	 13.8 KV_x000D_
Nº ENERGISA (CITD) : 150002_x000D_
Nº DE SÉRIE : 827725_x000D_
MARCA : TRAEL_x000D_
DATA FABRICAÇÃO : 02/2026_x000D_
IMPEDANCIA : 2,5_x000D_
POS. TAP : 05_x000D_
</t>
  </si>
  <si>
    <t>181876</t>
  </si>
  <si>
    <t>31/07/2026</t>
  </si>
  <si>
    <t>23/08/2002</t>
  </si>
  <si>
    <t>150002</t>
  </si>
  <si>
    <t>20264268527469</t>
  </si>
  <si>
    <t xml:space="preserve">MEDIDO__x000D_
01. Baixado para consumo de material_x000D_
_x000D_
Constatado trafo 5720238122 de 25kVA na 7.7kV com bucha danificada e para-raios queimados. Acesso bom._x000D_
_x000D_
DADOS ATENDIMENTO_x000D_
_x000D_
N° DOCUMENTO SS: DOLP-RD-PA 000438/2026_x000D_
N° DOCUMENTO OS: DLP-MLPA01 000124/2026_x000D_
_x000D_
TIPO DA INTERVENÇÃO: MANUTENÇÃO_x000D_
TIPO DO SERVIÇO: SUBSTITUIÇÃO DE TRANSFORMADOR E MELHORIA DE MALHA DE ATERRAMENTO_x000D_
DATA PROGRAMADA DA ATIVIDADE: 10/04/2026_x000D_
HORARIO PREVISTO DA ATIVIDADE: 08:00 ÀS 18:00_x000D_
CIDADE: PALMAS ALIMENTADOR: AL10059122_x000D_
_x000D_
EQUIPE: DOLP-MLPA01_x000D_
CONTATO DA EQUIPE: 63 9296-9610_x000D_
COMPOSIÇÃO DA EQUIPE: _x000D_
1 - JOSÉ RAIMUNDO LOPES DE SOUZA_x000D_
2 - RAPHAEL NERYS MADEIRA_x000D_
3 - NELDO PEREIRA ALVES_x000D_
_x000D_
SUPERVISOR: PAULO VÍTOR LEMES GOMES_x000D_
CONTATO: 63 9 9296-6939_x000D_
_x000D_
FISCAIS RESPONSAVÉIS:_x000D_
MARCELO COSTA PRIMO - CONTATO: (63) 9 9255-9635_x000D_
JAILTON GOMES VIEIRAS - CONTATO: (63) 9 8415-6027_x000D_
_x000D_
DADOS DO CLIENTE:_x000D_
UC: 6113877_x000D_
NOME DO CLIENTE: NÃO INFORMADO_x000D_
CONTATO DO CLIENTE: 63 984299890_x000D_
ENDEREÇO: LOTEAMENTO AGUA FRIA, 551 - CHACARA VO BIBINA GLEBA AGUA BOA 2_x000D_
_x000D_
DADOS DA EQUIPE ANTERIOR_x000D_
CONTATO DA EQUIPE QUE REALIZOU O ATENDIMENTO: 63 98472-3421/63 99212-3482_x000D_
RESPONSAVÉL PELA EQUIPE: NÃO INFORMADO_x000D_
</t>
  </si>
  <si>
    <t>13/04/2026 13:59:08</t>
  </si>
  <si>
    <t>13/04/2026 13:59:29</t>
  </si>
  <si>
    <t>458280</t>
  </si>
  <si>
    <t>144434</t>
  </si>
  <si>
    <t>01/02/2026 09:22:23</t>
  </si>
  <si>
    <t>01/02/2018 09:22:53</t>
  </si>
  <si>
    <t>149992</t>
  </si>
  <si>
    <t>20264267992190</t>
  </si>
  <si>
    <t>ETO-RD-AR 655/2026_x000D_
TRAFO  5700912077_x000D_
TRAFO RETIRADO_x000D_
POTÊNCIA : 10 KVA_x000D_
TENSÃO :	 34.5 KV_x000D_
Nº ENERGISA (CITD) : CI2705004010_x000D_
Nº DE SÉRIE : 391935_x000D_
MARCA : ITB_x000D_
DATA FABRICAÇÃO : 12/12_x000D_
IMPEDANCIA : 2,8_x000D_
POS. TAP : 05_x000D_
_x000D_
TRAFO INSTALADO_x000D_
POTÊNCIA : 15 KVA_x000D_
TENSÃO :	 34.5 KV_x000D_
Nº ENERGISA (CITD) : 150293_x000D_
Nº DE SÉRIE : 828016_x000D_
MARCA : TRAEL_x000D_
DATA FABRICAÇÃO : 02/2026_x000D_
IMPEDANCIA : 3,0_x000D_
POS. TAP : 05_x000D_
TRAFO RETIRADO EM CAMPO ERA DE 10 KV KVA COM FORME BOOK E O RELATORIO DA EQUIPE POREM NO SISTEMA E DE 05 KVA ERRO DE CADASTRO.</t>
  </si>
  <si>
    <t>150293</t>
  </si>
  <si>
    <t>20264266067073</t>
  </si>
  <si>
    <t xml:space="preserve">SS ENC-RD-PS 442/2026 _x000D_
TR 5700926073_x000D_
_x000D_
_x000D_
 _x000D_
TRAFO RETIRADO_x000D_
POTÊNCIA : 15KVA_x000D_
TENSÃO :	 34.5KV_x000D_
Nº ENERGISA (CITD) : P023444_x000D_
Nº DE SÉRIE : 886235_x000D_
MARCA :  PALISTA_x000D_
DATA FABRICAÇÃO : 02/1990_x000D_
IMPEDANCIA : ILEGIVEL_x000D_
POS. TAP : 02_x000D_
_x000D_
TRAFO INSTALADO'_x000D_
POTÊNCIA : 15KVA_x000D_
TENSÃO :	 34.5KV_x000D_
Nº ENERGISA (CITD) : 150236_x000D_
Nº DE SÉRIE : 827959_x000D_
MARCA : TRAEL_x000D_
DATA FABRICAÇÃO : 02/2026_x000D_
IMPEDANCIA : 3.0_x000D_
POS. TAP : 03_x000D_
</t>
  </si>
  <si>
    <t>886235</t>
  </si>
  <si>
    <t>P023444</t>
  </si>
  <si>
    <t>01/02/2026 08:59:27</t>
  </si>
  <si>
    <t>01/02/1990 09:01:10</t>
  </si>
  <si>
    <t>150236</t>
  </si>
  <si>
    <t>20264269132533</t>
  </si>
  <si>
    <t>2512</t>
  </si>
  <si>
    <t>01/01/2001 10:39:19</t>
  </si>
  <si>
    <t>01/07/2007 10:40:14</t>
  </si>
  <si>
    <t>134270</t>
  </si>
  <si>
    <t>20264268871325</t>
  </si>
  <si>
    <t xml:space="preserve">SUBSTITUIÇÃO DE TRANSFORMADOR NA RDR DE FORMOSO_x000D_
_x000D_
SS: ETO-RD-GU 444/2026_x000D_
_x000D_
ESPECIFICAÇÕES DO TRANSFORMADOR_x000D_
_x000D_
TRANSFORMADOR INSTALADO: 15 KVA_x000D_
_x000D_
TRANSFORMADOR RETIRADO: 05 KVA_x000D_
_x000D_
MEDIÇÕES_x000D_
_x000D_
LOGO APÓS A TROCA _x000D_
_x000D_
VAN: 216_x000D_
_x000D_
OBS:SUBSTITUIÇÃO DE TRANSFORMADOR AUTORIZADA PELO DIONE._x000D_
_x000D_
PRIMEIRA TENTATIVA CAMIONETE ATOLOU, COBRADO DUAS DISPONIBILADE. </t>
  </si>
  <si>
    <t>150217</t>
  </si>
  <si>
    <t>20264269323921</t>
  </si>
  <si>
    <t xml:space="preserve">ETO-RD-AR 658/2026_x000D_
TRAFO  5761134022_x000D_
TRAFO RETIRADO_x000D_
POTÊNCIA : 75 KVA_x000D_
TENSÃO :	 34.5 KV_x000D_
Nº ENERGISA (CITD) : 303445_x000D_
Nº DE SÉRIE : 581755_x000D_
MARCA : TRAEL_x000D_
DATA FABRICAÇÃO : 06/2021_x000D_
IMPEDANCIA : 4,02_x000D_
POS. TAP : 04_x000D_
_x000D_
TRAFO INSTALADO_x000D_
POTÊNCIA : 75 KVA_x000D_
TENSÃO :	 34.5 KV_x000D_
Nº ENERGISA (CITD) : 129465_x000D_
Nº DE SÉRIE : 1319660_x000D_
MARCA : ROMAGNOLE_x000D_
DATA FABRICAÇÃO : 2021_x000D_
IMPEDANCIA : 3,99_x000D_
POS. TAP : 04_x000D_
</t>
  </si>
  <si>
    <t>581755</t>
  </si>
  <si>
    <t>363445</t>
  </si>
  <si>
    <t>13/04/2021</t>
  </si>
  <si>
    <t>17/06/2021</t>
  </si>
  <si>
    <t>-------</t>
  </si>
  <si>
    <t>PROJETO: SS ETO-CADTOC_x000D_
  00077/2026 187250, 9368769_x000D_
DM CC: 942004_x000D_
obra 0652600265_x000D_
INSTALADO TRAFO 5767089039 DE 5KVA NO POSTE ID EO 58733424_x000D_
INSTALADO CHAVE FU 0367078039 NO ID EO 621371</t>
  </si>
  <si>
    <t xml:space="preserve">SS ENC-RD-PS 445/2026_x000D_
TR 5711595001_x000D_
_x000D_
_x000D_
_x000D_
_x000D_
_x000D_
TRAFO RETIRADO_x000D_
POTÊNCIA : 15KVA_x000D_
TENSÃO :	 13.8KV_x000D_
Nº ENERGISA (CITD) : ILEGIVEL_x000D_
Nº DE SÉRIE : 141558_x000D_
MARCA : ITB_x000D_
DATA FABRICAÇÃO : 07/1999_x000D_
IMPEDANCIA : 2.39_x000D_
POS. TAP : 01_x000D_
_x000D_
TRAFO INSTALADO'_x000D_
POTÊNCIA : 15KVA_x000D_
TENSÃO :	 13.8KV_x000D_
Nº ENERGISA (CITD) : 149993_x000D_
Nº DE SÉRIE : 827716_x000D_
MARCA : TRAEL_x000D_
DATA FABRICAÇÃO : 02/2026_x000D_
IMPEDANCIA : 2.5_x000D_
POS. TAP : 03_x000D_
_x000D_
_x000D_
</t>
  </si>
  <si>
    <t>141558</t>
  </si>
  <si>
    <t>01/02/2026 09:18:15</t>
  </si>
  <si>
    <t>01/07/1999 09:19:16</t>
  </si>
  <si>
    <t>149993</t>
  </si>
  <si>
    <t>20264268258865</t>
  </si>
  <si>
    <t xml:space="preserve">MEDIDO__x000D_
_x000D_
01. Baixado para consumo de material_x000D_
_x000D_
_x000D_
segue nota de trafo queimado, trafo 5700637070, trafo de 15kva, tensao 34500 / 440 V, para raio danificado, acesso somente para caminhonete._x000D_
_x000D_
DADOS ATENDIMENTO_x000D_
_x000D_
N° DOCUMENTO SS: DOLP-RD-PA 000442/2026_x000D_
N° DOCUMENTO OS: DLP-MLPA01 000127/2026_x000D_
_x000D_
TIPO DA INTERVENÇÃO: MANUTENÇÃO_x000D_
TIPO DO SERVIÇO: SUBSTITUIÇÃO DE TRANSFORMADOR E MELHORIA DE MALHA DE ATERRAMENTO_x000D_
DATA PROGRAMADA DA ATIVIDADE: 10/04/2026_x000D_
HORARIO PREVISTO DA ATIVIDADE: 08:00 ÀS 18:00_x000D_
CIDADE:RIO SONO ALIMENTADOR: LD01059122_x000D_
_x000D_
EQUIPE: DOLP-MLPA01_x000D_
CONTATO DA EQUIPE: 63 9296-9610_x000D_
COMPOSIÇÃO DA EQUIPE: _x000D_
1 - JOSÉ RAIMUNDO LOPES DE SOUZA_x000D_
2 - RAPHAEL NERYS MADEIRA_x000D_
3 - NELDO PEREIRA ALVES_x000D_
_x000D_
SUPERVISOR: PAULO VÍTOR LEMES GOMES_x000D_
CONTATO: 63 9 9296-6939_x000D_
FISCAIS RESPONSAVÉIS:_x000D_
MARCELO COSTA PRIMO - CONTATO: (63) 9 9255-9635_x000D_
JAILTON GOMES VIEIRAS - CONTATO: (63) 9 8415-6027_x000D_
_x000D_
DADOS DO CLIENTE:_x000D_
UC: NÃO INFORMADO_x000D_
NOME DO CLIENTE: NÃO INFORMADO_x000D_
CONTATO DO CLIENTE: NÃO INFORMADO_x000D_
ENDEREÇO: https://maps.app.goo.gl/PBSd2aLRnjHQCJ839_x000D_
_x000D_
DADOS DA EQUIPE ANTERIOR_x000D_
CONTATO DA EQUIPE QUE REALIZOU O ATENDIMENTO: (63) 9 9100-2294_x000D_
RESPONSAVÉL PELA EQUIPE: JEYSON_x000D_
</t>
  </si>
  <si>
    <t>13/04/2026 14:11:00</t>
  </si>
  <si>
    <t>13/04/2026 14:11:12</t>
  </si>
  <si>
    <t>20264268477991</t>
  </si>
  <si>
    <t xml:space="preserve">0,5H  _x000D_
</t>
  </si>
  <si>
    <t xml:space="preserve">ETO-RD-AR 659/2026_x000D_
TRAFO 5725441040_x000D_
TRAFO RETIRADO_x000D_
POTÊNCIA : 15 KVA_x000D_
TENSÃO :	 34.5 KV_x000D_
Nº ENERGISA (CITD) : 6105303_x000D_
Nº DE SÉRIE : 432073_x000D_
MARCA : TRAEL_x000D_
DATA FABRICAÇÃO : 06/2017_x000D_
IMPEDANCIA : 2,87_x000D_
POS. TAP : 05_x000D_
_x000D_
TRAFO INSTALADO_x000D_
POTÊNCIA : 15 KVA_x000D_
TENSÃO :	 34.5 KV_x000D_
Nº ENERGISA (CITD) : 112667_x000D_
Nº DE SÉRIE : 459118_x000D_
MARCA : TRAEL_x000D_
DATA FABRICAÇÃO : 2018_x000D_
IMPEDANCIA : 3,10_x000D_
POS. TAP : 05_x000D_
</t>
  </si>
  <si>
    <t>432073</t>
  </si>
  <si>
    <t>105303</t>
  </si>
  <si>
    <t>11/04/2017</t>
  </si>
  <si>
    <t>112667</t>
  </si>
  <si>
    <t>20264273388575</t>
  </si>
  <si>
    <t xml:space="preserve">TROCA DE TRAFO QUEIMADO 5701105087 ETO-RD-GR 421/2026 ZONA RURAL - GOIANORTE 0087_x000D_
_x000D_
TRAFO RETIRADO_x000D_
POTÊNCIA : 15KVA_x000D_
TENSÃO : 19.9KV	_x000D_
Nº ENERGISA (CITD) : 133108_x000D_
Nº DE SÉRIE : 180654_x000D_
MARCA : ABB - TRAEL_x000D_
DATA FABRICAÇÃO : 06/2007 - 10/2022_x000D_
IMPEDANCIA : 2.84_x000D_
POS. TAP : 03_x000D_
_x000D_
TRAFO INSTALADO_x000D_
POTÊNCIA : 15KVA_x000D_
TENSÃO : 19.9KV	_x000D_
Nº ENERGISA (CITD) : 150361_x000D_
Nº DE SÉRIE : 828084_x000D_
MARCA : TRAEL_x000D_
DATA FABRICAÇÃO : 02/2026_x000D_
IMPEDANCIA : 3.0_x000D_
POS. TAP : 03_x000D_
_x000D_
MEDIÇÃO 1: 15.97_x000D_
MEDIÇÃO 2: 11.57_x000D_
MEDIÇÃO 3: 10.77_x000D_
_x000D_
COORDENADA_x000D_
X: 729725_x000D_
Y: 9016540_x000D_
</t>
  </si>
  <si>
    <t>180654</t>
  </si>
  <si>
    <t>133108</t>
  </si>
  <si>
    <t>01/02/2026 09:48:52</t>
  </si>
  <si>
    <t>01/06/2007 09:58:30</t>
  </si>
  <si>
    <t>150361</t>
  </si>
  <si>
    <t>20264270966511</t>
  </si>
  <si>
    <t xml:space="preserve">TROCA DE DOIS VÃO DE REDE DE BT CABO NÚ POR CABO MULTIPLEX. REDE DETERIORADA. ALÇA DE AMARRAÇÃO QUEBRADA. FICA NA ESTRUTURA DO TRAFO 572494068._x000D_
_x000D_
_x000D_
_x000D_
---&gt;NOTA AC_x000D_
FOI RETIRADO E DESATIVADO 01 POSTE 11/200 N1-S1 ID-66942449._x000D_
_x000D_
SUBST 03 VÃO DE 80MT X4 DE CABO 02AWG CA POR CABO 70MM MULTIPLEXADO ENTRE OS PORTES ID-66942460 AO POSTE ID-43741307._x000D_
_x000D_
</t>
  </si>
  <si>
    <t xml:space="preserve">ETO-RD-AR 662/2026_x000D_
TRAFO 5710168016_x000D_
_x000D_
TRAFO INSTALADO_x000D_
POTÊNCIA : 15 KVA_x000D_
TENSÃO :	 34.5 KV_x000D_
Nº ENERGISA (CITD) : 150350_x000D_
Nº DE SÉRIE : 808073_x000D_
MARCA : TRAEL_x000D_
DATA FABRICAÇÃO : 02/2026_x000D_
IMPEDANCIA : 3,0_x000D_
POS. TAP : 05_x000D_
</t>
  </si>
  <si>
    <t>01/02/2026 14:36:25</t>
  </si>
  <si>
    <t>13/04/2026 14:37:05</t>
  </si>
  <si>
    <t>150350</t>
  </si>
  <si>
    <t>20264273831580</t>
  </si>
  <si>
    <t>Conforme informações da equipe 028op02 , segue SS de transformador 5700683074 queimado 15kva na 19.9kv , pararaio queimado , acesso livre para camionete , levar porta fusivel_x000D_
FOI SUBSTITUIDO TRAVO DE 05KVA, POR UMA DE 15 KVA</t>
  </si>
  <si>
    <t>150135</t>
  </si>
  <si>
    <t>20264274261735</t>
  </si>
  <si>
    <t>916168</t>
  </si>
  <si>
    <t>129758</t>
  </si>
  <si>
    <t>01/02/2026 11:07:43</t>
  </si>
  <si>
    <t>13/04/2014 11:08:30</t>
  </si>
  <si>
    <t>150008</t>
  </si>
  <si>
    <t>20264274322894</t>
  </si>
  <si>
    <t>MEDIDO__x000D_
_x000D_
01. Baixado para consumo de material_x000D_
_x000D_
segue ss de 01 trafo de 45 kvar da rede de 34,500kv queimado para ser subistituido pela equipe de manutencão cliente penalizado 01 equipe que atendeu 070op02 cel, 63991008648/992183433  acesso livre  afvor agilizar o atendimentov chave de referencia 5710168070_x000D_
_x000D_
_x000D_
EQUIPE: DOLP-MLPA01_x000D_
_x000D_
LIDER: JOSE RAIMUNDO_x000D_
_x000D_
TEL. 63 991347351</t>
  </si>
  <si>
    <t>20264266290458</t>
  </si>
  <si>
    <t xml:space="preserve">ETO-RD-AR 663/2026_x000D_
TRAFO 5700306157_x000D_
TRAFO RETIRADO_x000D_
POTÊNCIA : 30 KVA_x000D_
TENSÃO :	 34.5 KV_x000D_
Nº ENERGISA (CITD) : 109872_x000D_
Nº DE SÉRIE : 562593043_x000D_
MARCA : TRAEL_x000D_
DATA FABRICAÇÃO : 06/99_x000D_
IMPEDANCIA : 4,0_x000D_
POS. TAP : 05_x000D_
_x000D_
TRAFO INSTALADO_x000D_
POTÊNCIA : 30 KVA_x000D_
TENSÃO :	 34.5 KV_x000D_
Nº ENERGISA (CITD) : 141475_x000D_
Nº DE SÉRIE : 1557594_x000D_
MARCA : ROMAGNOLE_x000D_
DATA FABRICAÇÃO : 08/2024_x000D_
IMPEDANCIA : 3,87_x000D_
POS. TAP : 04_x000D_
</t>
  </si>
  <si>
    <t>562593043</t>
  </si>
  <si>
    <t>109872</t>
  </si>
  <si>
    <t>25/06/1999</t>
  </si>
  <si>
    <t>141475</t>
  </si>
  <si>
    <t>20264276205102</t>
  </si>
  <si>
    <t xml:space="preserve">SS ENC-RD-PS 446/2026_x000D_
TR 5701983075_x000D_
_x000D_
_x000D_
_x000D_
_x000D_
TRAFO RETIRADO_x000D_
POTÊNCIA : 5KVA_x000D_
TENSÃO :	 34.5KV_x000D_
Nº ENERGISA (CITD) : ILEGIVEL_x000D_
Nº DE SÉRIE : 202231_x000D_
MARCA : VIJAI_x000D_
DATA FABRICAÇÃO : 11/2011_x000D_
IMPEDANCIA : 2.95_x000D_
POS. TAP : 03_x000D_
_x000D_
TRAFO INSTALADO'_x000D_
POTÊNCIA : 15KVA_x000D_
TENSÃO :	 34.5KV_x000D_
Nº ENERGISA (CITD) : 120978_x000D_
Nº DE SÉRIE : 460037_x000D_
MARCA : TRAEL_x000D_
DATA FABRICAÇÃO : 06/2020_x000D_
IMPEDANCIA : 2.82_x000D_
POS. TAP : 03_x000D_
_x000D_
_x000D_
</t>
  </si>
  <si>
    <t>202231</t>
  </si>
  <si>
    <t>01/06/2020 13:58:12</t>
  </si>
  <si>
    <t>01/11/2011 14:00:21</t>
  </si>
  <si>
    <t>20264271089434</t>
  </si>
  <si>
    <t xml:space="preserve">TROCA DE TRAFO QUEIMADO 5700247024 ETO-RD-GR 422/2026 ZONA RURAL - ITAPORÃ 0024_x000D_
_x000D_
TRAFO RETIRADO_x000D_
POTÊNCIA : 15KVA_x000D_
TENSÃO : 7.9KV	_x000D_
Nº ENERGISA (CITD) : ILEGIVEL_x000D_
Nº DE SÉRIE : 974089_x000D_
MARCA : ITB_x000D_
DATA FABRICAÇÃO : 10/2015_x000D_
IMPEDANCIA : 2.50_x000D_
POS. TAP : 01_x000D_
_x000D_
TRAFO INSTALADO_x000D_
POTÊNCIA : 15KVA_x000D_
TENSÃO : 7.9KV	_x000D_
Nº ENERGISA (CITD) : 150624_x000D_
Nº DE SÉRIE : C 299673_x000D_
MARCA : ITAM_x000D_
DATA FABRICAÇÃO : 01/2026_x000D_
IMPEDANCIA : 2.42_x000D_
POS. TAP : 03_x000D_
_x000D_
MEDIÇÃO 1: 11.57_x000D_
MEDIÇÃO 2: 07.98_x000D_
MEDIÇÃO 3: 03.44_x000D_
_x000D_
COORDENADA_x000D_
X: 741584_x000D_
Y: 9078643_x000D_
</t>
  </si>
  <si>
    <t>974089</t>
  </si>
  <si>
    <t>150624</t>
  </si>
  <si>
    <t>20264270968948</t>
  </si>
  <si>
    <t>458705</t>
  </si>
  <si>
    <t>06111781</t>
  </si>
  <si>
    <t>01/02/2026 09:33:16</t>
  </si>
  <si>
    <t>01/02/2018 09:34:03</t>
  </si>
  <si>
    <t>150299</t>
  </si>
  <si>
    <t>20264276434307</t>
  </si>
  <si>
    <t xml:space="preserve">ETO-RD-AR 664/2026_x000D_
TRAFO 5700205157_x000D_
TRAFO RETIRADO_x000D_
POTÊNCIA : 15 kva_x000D_
TENSÃO :	 34.5 KV_x000D_
Nº ENERGISA (CITD) : 17855_x000D_
Nº DE SÉRIE : 440309_x000D_
MARCA : ITB_x000D_
DATA FABRICAÇÃO : 11/2006_x000D_
IMPEDANCIA : 2,86_x000D_
POS. TAP : 03_x000D_
_x000D_
TRAFO INSTALADO_x000D_
POTÊNCIA : 15 KVA_x000D_
TENSÃO :	 34.5 KV_x000D_
Nº ENERGISA (CITD) : 150367_x000D_
Nº DE SÉRIE : 828090_x000D_
MARCA : TRAEL_x000D_
DATA FABRICAÇÃO : 02/2026_x000D_
IMPEDANCIA : 3,0_x000D_
POS. TAP : 05_x000D_
</t>
  </si>
  <si>
    <t>440309</t>
  </si>
  <si>
    <t>17855</t>
  </si>
  <si>
    <t>150367</t>
  </si>
  <si>
    <t>20264276424878</t>
  </si>
  <si>
    <t xml:space="preserve">SS ENC-RD-PS 448/2026_x000D_
TR 5701082014_x000D_
_x000D_
_x000D_
_x000D_
_x000D_
TRAFO RETIRADO_x000D_
POTÊNCIA : 5KVA_x000D_
TENSÃO :	 34.5KV_x000D_
Nº ENERGISA (CITD) : ILEGIVEL_x000D_
Nº DE SÉRIE : 176615_x000D_
MARCA : VIJAI_x000D_
DATA FABRICAÇÃO : 09/2010_x000D_
IMPEDANCIA : 3.11_x000D_
POS. TAP : 03_x000D_
_x000D_
TRAFO INSTALADO'_x000D_
POTÊNCIA : 15KVA_x000D_
TENSÃO :	 34.5KV_x000D_
Nº ENERGISA (CITD) : 150342_x000D_
Nº DE SÉRIE : 828065_x000D_
MARCA : TRAEL_x000D_
DATA FABRICAÇÃO : 02/2026_x000D_
IMPEDANCIA : 3.0_x000D_
POS. TAP : 03_x000D_
_x000D_
</t>
  </si>
  <si>
    <t>176615</t>
  </si>
  <si>
    <t>01/02/2026 14:05:30</t>
  </si>
  <si>
    <t>01/09/2010 14:06:27</t>
  </si>
  <si>
    <t>150342</t>
  </si>
  <si>
    <t>20264269053153</t>
  </si>
  <si>
    <t xml:space="preserve">SS ENC-RD-PS 449/2026_x000D_
TR 5720349086_x000D_
_x000D_
_x000D_
_x000D_
_x000D_
TRAFO RETIRADO_x000D_
POTÊNCIA : 15KVA_x000D_
TENSÃO :	 34.5KV_x000D_
Nº ENERGISA (CITD) : 140020_x000D_
Nº DE SÉRIE : 1587942_x000D_
MARCA : ITB_x000D_
DATA FABRICAÇÃO : 02/2024_x000D_
IMPEDANCIA : 2.80_x000D_
POS. TAP : 03_x000D_
_x000D_
TRAFO INSTALADO'_x000D_
POTÊNCIA : 15KVA_x000D_
TENSÃO :	 34.5KV_x000D_
Nº ENERGISA (CITD) : 150249_x000D_
Nº DE SÉRIE : 827972_x000D_
MARCA : TRAEL_x000D_
DATA FABRICAÇÃO : 02/2026_x000D_
IMPEDANCIA : 3.0_x000D_
POS. TAP : 03_x000D_
_x000D_
</t>
  </si>
  <si>
    <t>140020</t>
  </si>
  <si>
    <t>01/02/2026 14:13:04</t>
  </si>
  <si>
    <t>01/02/2024 14:14:07</t>
  </si>
  <si>
    <t>150249</t>
  </si>
  <si>
    <t>20264276495135</t>
  </si>
  <si>
    <t>trafo 5700526127 queimado potência 5kva tensão 34,5kv para-raio queimado acesso so caminhonete._x000D_
_x000D_
_x000D_
TRAFO Nº 5700526127_x000D_
_x000D_
TRAFO RETIRADO _x000D_
_x000D_
POTÊNCIA; 05KVA 34,5KV_x000D_
DATA DE FAB; 01/2012_x000D_
MARCA; ITB_x000D_
Nº CITD; 0006006699_x000D_
Nº SÉRIE; 768636_x000D_
POS. DO TAP; 3º_x000D_
IMPEDÂNCIA; 3,19_x000D_
_x000D_
TRAFO INSTALADO _x000D_
_x000D_
POTÊNCIA; 15KVA 34,5KV_x000D_
DATA DE FAB; 02/2026_x000D_
MARCA; TRAEL_x000D_
Nº CITD; 150303_x000D_
Nº SÉRIE; 828026_x000D_
IMPEDÂNCIA; 3,0_x000D_
POS. DO TAP; 3º_x000D_
MEDIÇÃO; 10,52 / 10,54 / 13,76</t>
  </si>
  <si>
    <t>150303</t>
  </si>
  <si>
    <t>20264276535388</t>
  </si>
  <si>
    <t>20264270980315</t>
  </si>
  <si>
    <t xml:space="preserve">SUBSTITUIÇÃO DE TRANSFORMADOR NA RDR DE ARAGUAÇU_x000D_
_x000D_
INT: 20264277060360_x000D_
_x000D_
SS: ETO-RD-GU 448/2026_x000D_
_x000D_
ESPECIFICAÇÕES DO TRANSFORMADOR_x000D_
_x000D_
TRANSFORMADOR INSTALADO: 15 KVA_x000D_
_x000D_
TRANSFORMADOR RETIRADO:  15 KVA_x000D_
_x000D_
MEDIÇÕES_x000D_
_x000D_
LOGO APÓS A TROCA _x000D_
_x000D_
VAN: 218_x000D_
_x000D_
VBN: 219_x000D_
_x000D_
OBS:SUBSTITUIÇÃO DE TRANSFORMADOR AUTORIZADA PELO DIONE._x000D_
</t>
  </si>
  <si>
    <t>469796</t>
  </si>
  <si>
    <t>136551</t>
  </si>
  <si>
    <t>01/05/2013 00:00:00</t>
  </si>
  <si>
    <t>150246</t>
  </si>
  <si>
    <t>20264277060360</t>
  </si>
  <si>
    <t xml:space="preserve">SS ENC-RD-PS 450/2026_x000D_
 TR 5700369233 _x000D_
_x000D_
_x000D_
_x000D_
_x000D_
TRAFO RETIRADO_x000D_
POTÊNCIA : 5KVA_x000D_
TENSÃO :	 34.5KV_x000D_
Nº ENERGISA (CITD) : ILEGIVEL_x000D_
Nº DE SÉRIE : 127152_x000D_
MARCA : VIJAI_x000D_
DATA FABRICAÇÃO : 09/2008_x000D_
IMPEDANCIA : 3.14_x000D_
POS. TAP : 03_x000D_
_x000D_
TRAFO INSTALADO'_x000D_
POTÊNCIA : 15KVA_x000D_
TENSÃO :	 34.5KV_x000D_
Nº ENERGISA (CITD) : 150242_x000D_
Nº DE SÉRIE : 827965_x000D_
MARCA : TRAEL_x000D_
DATA FABRICAÇÃO : 02/2026_x000D_
IMPEDANCIA : 3.0_x000D_
POS. TAP : 03_x000D_
</t>
  </si>
  <si>
    <t>127152</t>
  </si>
  <si>
    <t>01/02/2026 13:50:53</t>
  </si>
  <si>
    <t>01/09/2008 13:51:48</t>
  </si>
  <si>
    <t>150242</t>
  </si>
  <si>
    <t>20264277211023</t>
  </si>
  <si>
    <t xml:space="preserve">SS ENC-RD-PS 452/2026_x000D_
TRAFO: 5710089013_x000D_
_x000D_
_x000D_
_x000D_
_x000D_
TRAFO RETIRADO_x000D_
POTÊNCIA : 30KVA_x000D_
TENSÃO :	 34.KV_x000D_
Nº ENERGISA (CITD) : 134769_x000D_
Nº DE SÉRIE : 71343_x000D_
MARCA : TRAEL_x000D_
DATA FABRICAÇÃO : AGO/2007_x000D_
IMPEDANCIA : 3.90_x000D_
POS. TAP : 02_x000D_
_x000D_
TRAFO INSTALADO'_x000D_
POTÊNCIA : 30KVA_x000D_
TENSÃO :	 34.5KV_x000D_
Nº ENERGISA (CITD) : 147713_x000D_
Nº DE SÉRIE : 586750_x000D_
MARCA : ITAIPU_x000D_
DATA FABRICAÇÃO : 07/2025_x000D_
IMPEDANCIA : 4.08_x000D_
POS. TAP : 02_x000D_
</t>
  </si>
  <si>
    <t>71343</t>
  </si>
  <si>
    <t>134769</t>
  </si>
  <si>
    <t>01/07/2025 11:53:16</t>
  </si>
  <si>
    <t>01/08/2007 11:54:21</t>
  </si>
  <si>
    <t>147713</t>
  </si>
  <si>
    <t>20264277258608</t>
  </si>
  <si>
    <t>trafo 5731294227 e para raio queimado _x000D_
acesso somente camiota 4x4_x000D_
equipe 227op01</t>
  </si>
  <si>
    <t>2026427618340020264276183400</t>
  </si>
  <si>
    <t>trafo queimado 5700191153 _x000D_
pararaio queimado_x000D_
acesso livre_x000D_
trafo de 15kva_x000D_
verificar possibilidade de colocar um trafo de 25kva_x000D_
carga do cliente alta.equipe 153op01</t>
  </si>
  <si>
    <t>20264277322870</t>
  </si>
  <si>
    <t xml:space="preserve">SS ENC-RD-PS 453/2026_x000D_
TR 5710013055_x000D_
_x000D_
_x000D_
_x000D_
_x000D_
_x000D_
TRAFO RETIRADO_x000D_
POTÊNCIA : 45KVA_x000D_
TENSÃO :	 34.5KV_x000D_
Nº ENERGISA (CITD) : 126122_x000D_
Nº DE SÉRIE : 1254024_x000D_
MARCA : ROMAGNOLE_x000D_
DATA FABRICAÇÃO : JUL/2020_x000D_
IMPEDANCIA : 3.94_x000D_
POS. TAP : 02_x000D_
_x000D_
TRAFO INSTALADO'_x000D_
POTÊNCIA : 45KVA_x000D_
TENSÃO :	 34.5KV_x000D_
Nº ENERGISA (CITD) : 146098_x000D_
Nº DE SÉRIE : 1616970_x000D_
MARCA : ROMAGNOLE_x000D_
DATA FABRICAÇÃO : ABR/2025_x000D_
IMPEDANCIA : 3.72_x000D_
POS. TAP : 02_x000D_
</t>
  </si>
  <si>
    <t>1254024</t>
  </si>
  <si>
    <t>126122</t>
  </si>
  <si>
    <t>14/04/2025 08:00:17</t>
  </si>
  <si>
    <t>01/07/2020 08:01:44</t>
  </si>
  <si>
    <t>20264277107422</t>
  </si>
  <si>
    <t xml:space="preserve">MEDIDO__x000D_
_x000D_
01. Baixado para consumo de materiais_x000D_
_x000D_
TRAFO 5701362122 COM PONTO QUENTE NA CONEXÃO_x000D_
</t>
  </si>
  <si>
    <t>13/04/2026 14:17:41</t>
  </si>
  <si>
    <t>13/04/2026 14:18:01</t>
  </si>
  <si>
    <t>20264279190938</t>
  </si>
  <si>
    <t xml:space="preserve">ETO-RD-AR 671/2026_x000D_
TRAFO 5700677080_x000D_
TRAFO RETIRADO_x000D_
POTÊNCIA : 25 KVA_x000D_
TENSÃO :	 34.5 KV_x000D_
Nº ENERGISA (CITD) : 6109047_x000D_
Nº DE SÉRIE : 443192_x000D_
MARCA : TRAEL_x000D_
DATA FABRICAÇÃO : 09/2017_x000D_
IMPEDANCIA : 2,88_x000D_
POS. TAP : 05_x000D_
_x000D_
TRAFO INSTALADO_x000D_
POTÊNCIA : 25 KVA_x000D_
TENSÃO :	 34.5 KV_x000D_
Nº ENERGISA (CITD) : 150447_x000D_
Nº DE SÉRIE : 828170_x000D_
MARCA : TRAEL_x000D_
DATA FABRICAÇÃO : 02/2026_x000D_
IMPEDANCIA : 3,0_x000D_
POS. TAP : 05_x000D_
_x000D_
MEDIÇÃO 1: 46.2_x000D_
MEDIÇÃO 2: 43.4_x000D_
MEDIÇÃO 3: 42.2_x000D_
_x000D_
</t>
  </si>
  <si>
    <t>443192</t>
  </si>
  <si>
    <t>02/09/2017</t>
  </si>
  <si>
    <t>150447</t>
  </si>
  <si>
    <t>20264276375520</t>
  </si>
  <si>
    <t xml:space="preserve">ETO-RD-AR 670/2026_x000D_
TRAFO  5700828077_x000D_
TRAFO RETIRADO_x000D_
POTÊNCIA : 15 KVA_x000D_
TENSÃO :	 34.5 KV_x000D_
Nº ENERGISA (CITD) : 06126214_x000D_
Nº DE SÉRIE : 554563_x000D_
MARCA : TRAEL_x000D_
DATA FABRICAÇÃO : 08/2020_x000D_
IMPEDANCIA : 3,0_x000D_
POS. TAP : 05_x000D_
_x000D_
TRAFO INSTALADO_x000D_
POTÊNCIA : 15 KVA_x000D_
TENSÃO :	 34.5 KV_x000D_
Nº ENERGISA (CITD) : 150372_x000D_
Nº DE SÉRIE : 828095_x000D_
MARCA : TRAEL_x000D_
DATA FABRICAÇÃO : 02/2026_x000D_
IMPEDANCIA : 3,0_x000D_
POS. TAP : 05_x000D_
_x000D_
MEDIÇÃO 1: 16.04_x000D_
MEDIÇÃO 2: 15.14_x000D_
MEDIÇÃO 3: 10.04_x000D_
_x000D_
</t>
  </si>
  <si>
    <t>554563</t>
  </si>
  <si>
    <t>06126214</t>
  </si>
  <si>
    <t>01/02/2026 11:41:07</t>
  </si>
  <si>
    <t>01/08/2020 11:41:38</t>
  </si>
  <si>
    <t>150372</t>
  </si>
  <si>
    <t>20264279345814</t>
  </si>
  <si>
    <t>trafo queimado 5700603078 -5KVA - 34,5Kv acesso caminhonete para raio queimado _x000D_
LEONILDO BALZANELO_x000D_
IND FAZENDA SANTA RITA - LEONILDO BALZANELO_x000D_
uc 9771344_x000D_
RDR  ITACAJA</t>
  </si>
  <si>
    <t>20264279447777</t>
  </si>
  <si>
    <t xml:space="preserve">SS ENC-RD-PS 454/2026_x000D_
TF 5700762017_x000D_
_x000D_
_x000D_
_x000D_
TRAFO RETIRADO_x000D_
POTÊNCIA : 5KVA_x000D_
TENSÃO :	 13.8KV_x000D_
Nº ENERGISA (CITD) : ILEGIVEL_x000D_
Nº DE SÉRIE : 164067_x000D_
MARCA : TRAEL_x000D_
DATA FABRICAÇÃO : 09/2009_x000D_
IMPEDANCIA : 2.59_x000D_
POS. TAP : 01_x000D_
_x000D_
TRAFO INSTALADO'_x000D_
POTÊNCIA : 15KVA_x000D_
TENSÃO :	 13.8KV_x000D_
Nº ENERGISA (CITD) : 149990_x000D_
Nº DE SÉRIE : 827713_x000D_
MARCA : TRAEL_x000D_
DATA FABRICAÇÃO : 02/2026_x000D_
IMPEDANCIA : 2.5_x000D_
POS. TAP : 03_x000D_
</t>
  </si>
  <si>
    <t>164067</t>
  </si>
  <si>
    <t>01/02/2026 08:42:20</t>
  </si>
  <si>
    <t>01/09/2009 08:43:40</t>
  </si>
  <si>
    <t>149990</t>
  </si>
  <si>
    <t>20264279024078</t>
  </si>
  <si>
    <t xml:space="preserve">TR 5700140090_x000D_
TRAFO COM BUCHA SECUNDARIA NEUTRO QUEBRADA _x000D_
POTENCIA 5KVa _x000D_
TENSAO 13.8KVa _x000D_
FOTOS NA OS_x000D_
ACESSO CAMINHONETE._x000D_
FAZER CONTATO COM A EQUIPE DE NAZARÉ PARA ESCLARECER SOBRE O ACESSO. 63992095280._x000D_
_x000D_
SERVIÇO EXECUTADO NO ATENDIMENTO DA SS ETO-RD-AG 0389/2026 DE SUBST DE TRAFO QUEIMADO._x000D_
_x000D_
TRAFO Nº 5700140090._x000D_
_x000D_
TRAFO RETIRADO_x000D_
_x000D_
POTÊNCIA; 10KVA 13.8KV_x000D_
DATA DE FAB; MARÇO/2007_x000D_
MARCA; TRAEL_x000D_
Nº CITD; 20304_x000D_
Nº SÉRIE; 106074_x000D_
POS. DO TAP; 1º_x000D_
IMPEDÂNCIA; 2,44_x000D_
_x000D_
TRAFO INSTALADO_x000D_
_x000D_
_x000D_
POTÊNCIA; 15KVA 13.8KV_x000D_
DATA DE FAB; 01/2026 _x000D_
MARCA;TRAEL_x000D_
Nº CITD; 149971_x000D_
Nº SÉRIE; 826189_x000D_
POS. DO TAP; 3º_x000D_
IMPEDÂNCIA; 2,5_x000D_
MEDIÇÃO; 2,73 / 2,72 / 2,71_x000D_
_x000D_
--&gt;NOTA AC;_x000D_
FOI RETIRADO E REMANEJADO TRAFO Nº 5700140090 DO POSTE ID-68007499 PARA O POSTE ID-68007490._x000D_
FOI RETIRADO E REMANEJADO CHAVE FUSIVEL Nº 0300140090 DO POSTE ID-48875390 PARA O POSTE ID-68007489._x000D_
_x000D_
</t>
  </si>
  <si>
    <t>106074</t>
  </si>
  <si>
    <t>20304</t>
  </si>
  <si>
    <t>13/01/2026</t>
  </si>
  <si>
    <t>13/03/2007</t>
  </si>
  <si>
    <t>149971</t>
  </si>
  <si>
    <t>20264276699033</t>
  </si>
  <si>
    <t>SUBSTITUIÇÃO DE TRANSFORMADOR NA RDR DE ARAGUAÇU_x000D_
_x000D_
INT: 20264278846069_x000D_
_x000D_
SS:ETO-RD-GU 449/2026_x000D_
_x000D_
ESPECIFICAÇÕES DO TRANSFORMADOR_x000D_
_x000D_
TRANSFORMADOR INSTALADO: 15 KVA_x000D_
_x000D_
TRANSFORMADOR RETIRADO: 15 kva_x000D_
_x000D_
MEDIÇÕES_x000D_
_x000D_
LOGO APÓS A TROCA _x000D_
_x000D_
VAN:228_x000D_
_x000D_
VBN: 229_x000D_
_x000D_
OBS:SUBSTITUIÇÃO DE TRANSFORMADOR AUTORIZADA PELO DIONE.</t>
  </si>
  <si>
    <t>150276</t>
  </si>
  <si>
    <t>20264278846069</t>
  </si>
  <si>
    <t>578171</t>
  </si>
  <si>
    <t>01/02/2026 10:16:32</t>
  </si>
  <si>
    <t>01/02/2009 10:17:14</t>
  </si>
  <si>
    <t>150027</t>
  </si>
  <si>
    <t>20264279468778</t>
  </si>
  <si>
    <t xml:space="preserve">MEDIDO__x000D_
_x000D_
01. Baixado para consumo de material_x000D_
_x000D_
segue trafo 5700739070 queimado na RDR de rio sono , acesso livre só para camionete  ,tensão 34,5 , para-raio queimado , potencia 15 kva_x000D_
_x000D_
DADOS ATENDIMENTO_x000D_
_x000D_
N° DOCUMENTO SS: DOLP-RD-PA 000450/2026_x000D_
N° DOCUMENTO OS: DLP-MLPA01 000131/2026_x000D_
_x000D_
TIPO DA INTERVENÇÃO: MANUTENÇÃO_x000D_
TIPO DO SERVIÇO: SUBSTITUIÇÃO DE TRANSFORMADOR E MELHORIA DE MALHA DE ATERRAMENTO_x000D_
DATA PROGRAMADA DA ATIVIDADE: 16/04/2026_x000D_
HORARIO PREVISTO DA ATIVIDADE: 08:00 ÀS 18:00_x000D_
CIDADE: RIO SONO ALIMENTADOR: LD02424015_x000D_
_x000D_
EQUIPE: DOLP-MLPA03_x000D_
CONTATO DA EQUIPE: 63 9295-6812_x000D_
COMPOSIÇÃO DA EQUIPE:_x000D_
1 - OLESMAR OLIVEIRA DE SOUZA_x000D_
2 - NETO PEREIRA ALVES FILHO_x000D_
_x000D_
_x000D_
SUPERVISOR: PAULO VÍTOR LEMES GOMES_x000D_
CONTATO: 63 9 9296-6939_x000D_
_x000D_
FISCAIS RESPONSAVÉIS:_x000D_
MARCELO COSTA PRIMO - CONTATO: (63) 9 9255-9635_x000D_
JAILTON GOMES VIEIRAS - CONTATO: (63) 9 8415-6027_x000D_
_x000D_
_x000D_
DADOS DO CLIENTE:_x000D_
UC: NÃO INFORMADO_x000D_
NOME DO CLIENTE: NÃO INFORMADO_x000D_
CONTATO DO CLIENTE: 63 9 92094157_x000D_
ENDEREÇO: IND FAZENDA BACABA, 0 - LPT - 14185  FAZ. BACABA_x000D_
_x000D_
DADOS DA EQUIPE ANTERIOR_x000D_
CONTATO DA EQUIPE QUE REALIZOU O ATENDIMENTO: NÃO INFORMADO_x000D_
RESPONSAVÉL PELA EQUIPE: NÃO INFORMADO_x000D_
</t>
  </si>
  <si>
    <t>15/04/2026 07:30:24</t>
  </si>
  <si>
    <t>15/04/2026 07:30:39</t>
  </si>
  <si>
    <t>20264282705924</t>
  </si>
  <si>
    <t>324371</t>
  </si>
  <si>
    <t>131508</t>
  </si>
  <si>
    <t>01/06/2025 10:58:36</t>
  </si>
  <si>
    <t>15/04/2014 10:59:16</t>
  </si>
  <si>
    <t>147246</t>
  </si>
  <si>
    <t>20264279665780</t>
  </si>
  <si>
    <t>186148</t>
  </si>
  <si>
    <t>37863</t>
  </si>
  <si>
    <t>01/02/2026 09:14:26</t>
  </si>
  <si>
    <t>01/05/2010 09:14:57</t>
  </si>
  <si>
    <t>150021</t>
  </si>
  <si>
    <t>20264285788383</t>
  </si>
  <si>
    <t xml:space="preserve">ETO-RD-AR 677/2026_x000D_
TRAFO  5710142016_x000D_
TRAFO RETIRADO_x000D_
POTÊNCIA : 15 KVA_x000D_
TENSÃO :	 34.5 KV_x000D_
Nº ENERGISA (CITD) : ILEGIVEL_x000D_
Nº DE SÉRIE : 1004464_x000D_
MARCA : ITB_x000D_
DATA FABRICAÇÃO : 04/2016_x000D_
IMPEDANCIA : 3,07_x000D_
POS. TAP : 05_x000D_
_x000D_
TRAFO INSTALADO_x000D_
POTÊNCIA : 15 KVA_x000D_
TENSÃO :	 34.5 KV_x000D_
Nº ENERGISA (CITD) : 150357_x000D_
Nº DE SÉRIE : 828080_x000D_
MARCA : TRAEL_x000D_
DATA FABRICAÇÃO : 02/2026_x000D_
IMPEDANCIA : 3,0_x000D_
POS. TAP : 05_x000D_
_x000D_
MEDIÇÃO 1: 34.9_x000D_
MEDIÇÃO 2: 26.6_x000D_
MEDIÇÃO 3: 19.83_x000D_
_x000D_
</t>
  </si>
  <si>
    <t>1004464</t>
  </si>
  <si>
    <t>150357</t>
  </si>
  <si>
    <t>20264285728992</t>
  </si>
  <si>
    <t>MEDIDO__x000D_
_x000D_
_x000D_
01. Baixado para consumo de material_x000D_
_x000D_
segue nota de trafo queimado. trafo 5759897070, trafo de 75kva, tensao34500 / 380 V, para raio danificado, acesso livre para caminhao e caminhonete. OBS o trafo fica no ramal  0359894070_x000D_
_x000D_
ATIVO: 190.02789457_x000D_
LOCALIZAÇÃO: 190-37491529_x000D_
_x000D_
DADOS DO ATENDIMENTO:_x000D_
_x000D_
EQUIPE: 833017 - DLP-MPPA02_x000D_
ENCARREGADO: JULIO IGNACIO_x000D_
DATA: 15/04/2026</t>
  </si>
  <si>
    <t>20264285885994</t>
  </si>
  <si>
    <t xml:space="preserve">MEDIDO__x000D_
_x000D_
01. Baixado para consumo de material_x000D_
_x000D_
TRAFO 5707165122 QUEIMADO - POTÊNCIA: 15 kVA - TENSÃO: 13,8 kV - PARARAIO: QUEIMADO - ACESSO: LIVRE_x000D_
_x000D_
_x000D_
DADOS ATENDIMENTO_x000D_
_x000D_
N° DOCUMENTO SS: DOLP-RD-PA 000198/2026_x000D_
N° DOCUMENTO OS: DLP-MLPA01 000132/2026_x000D_
_x000D_
TIPO DA INTERVENÇÃO: MANUTENÇÃO_x000D_
TIPO DO SERVIÇO: SUBSTITUIÇÃO DE TRANSFORMADOR E MELHORIA DE MALHA DE ATERRAMENTO_x000D_
DATA PROGRAMADA DA ATIVIDADE: 15/04/2026_x000D_
HORARIO PREVISTO DA ATIVIDADE: 08:00 ÀS 18:00_x000D_
CIDADE: PALMAS ALIMENTADOR: AL10059122_x000D_
_x000D_
EQUIPE: DOLP-MLPA03_x000D_
CONTATO DA EQUIPE: 63 9295-6812_x000D_
COMPOSIÇÃO DA EQUIPE:_x000D_
1 - OLESMAR OLIVEIRA DE SOUZA_x000D_
2 - NETO PEREIRA ALVES FILHO_x000D_
_x000D_
SUPERVISOR: PAULO VÍTOR LEMES GOMES_x000D_
CONTATO: 63 9 9296-6939_x000D_
_x000D_
FISCAIS RESPONSAVÉIS:_x000D_
MARCELO COSTA PRIMO - CONTATO: (63) 9 9255-9635_x000D_
JAILTON GOMES VIEIRAS - CONTATO: (63) 9 8415-6027_x000D_
_x000D_
_x000D_
DADOS DO CLIENTE:_x000D_
UC: 31495831_x000D_
NOME DO CLIENTE: NÃO INFORMADO_x000D_
CONTATO DO CLIENTE: (63) 9 9117-1529_x000D_
ENDEREÇO: CHÁCARA ÁGUA BOA Nº 547 - SETOR ÁGUA FRIA. PALMAS._x000D_
_x000D_
DADOS DA EQUIPE ANTERIOR:_x000D_
CONTATO DA EQUIPE QUE REALIZOU O ATENDIMENTO: (63) 9 8404-0793_x000D_
RESPONSAVÉL PELA EQUIPE: NÃO INFORMADO_x000D_
</t>
  </si>
  <si>
    <t>16/04/2026 07:27:41</t>
  </si>
  <si>
    <t>16/04/2026 07:28:02</t>
  </si>
  <si>
    <t>20264285939209</t>
  </si>
  <si>
    <t xml:space="preserve">TRAFO QUEMADO DE 15KVA DA 13.8 . MONOFASICO.  ACESSO PARA CAMINHONETE. PARA RAIOS QUEIMADO. 01 CLIENTE PENALIZADO. PORTA FUSIVEL DANIFICADO._x000D_
_x000D_
_x000D_
TRAFO Nº 5710075081_x000D_
_x000D_
TRAFO RETIRADO _x000D_
_x000D_
POTÊNCIA; 15KVA 13.8KV_x000D_
DATA DE FAB; 01/2016_x000D_
MARCA;  ITB_x000D_
Nº CITD; 101868_x000D_
Nº SÉRIE; 1024118_x000D_
POS. DO TAP; 3º_x000D_
IMPEDÂNCIA; 2,40_x000D_
_x000D_
TRAFO INSTALADO _x000D_
_x000D_
_x000D_
POTÊNCIA; 15KVA 13.8KV_x000D_
DATA DE FAB; 10/2025_x000D_
MARCA;  ITAM_x000D_
Nº CITD; 149825_x000D_
Nº SÉRIE; 149825_x000D_
POS. DO TAP; C.292449_x000D_
IMPEDÂNCIA; 2,65_x000D_
MEDIÇÃO; 17,99 / 11,62 / 12,95_x000D_
</t>
  </si>
  <si>
    <t>1024118</t>
  </si>
  <si>
    <t>101868</t>
  </si>
  <si>
    <t>12/01/2016</t>
  </si>
  <si>
    <t>149825</t>
  </si>
  <si>
    <t>EQUIPE FEZ A CONFIRMAÇÃO POR OS. DE OUTROS.</t>
  </si>
  <si>
    <t>MEDIDO__x000D_
_x000D_
01. Baixado para consumo de material_x000D_
_x000D_
Transformador 5700873122 com vazamento de oleo grande proporção, potencia 112.5kva tensão 13.8 acesso livre a caminhao para raio bom, cabo aa/2,QP 120._x000D_
_x000D_
_x000D_
DADOS DO ATENDIMENTO:_x000D_
_x000D_
EQUIPE: 833021 DOLP-CT-PA 11_x000D_
ENCARREGADO: PAFILO _x000D_
DATA: 15/04/2026_x000D_
TELEFONE: 62 99471 0174</t>
  </si>
  <si>
    <t>sem intervenção</t>
  </si>
  <si>
    <t>ETO-RD-AR 682/2026_x000D_
TRAFO 5700250080_x000D_
TRAFO RETIRADO_x000D_
POTÊNCIA : 15 KVA_x000D_
TENSÃO :	 34.5 KV_x000D_
Nº ENERGISA (CITD) : 06109342_x000D_
Nº DE SÉRIE : 448512_x000D_
MARCA : TRAEL_x000D_
DATA FABRICAÇÃO : 11/2017_x000D_
IMPEDANCIA : 2,96_x000D_
POS. TAP : 05_x000D_
_x000D_
TRAFO INSTALADO_x000D_
POTÊNCIA : 25 KVA_x000D_
TENSÃO :	 34.5 KV_x000D_
Nº ENERGISA (CITD) : 150445_x000D_
Nº DE SÉRIE : 828168_x000D_
MARCA : TRAEL_x000D_
DATA FABRICAÇÃO : 02/2026_x000D_
IMPEDANCIA : 3,0_x000D_
POS. TAP : 05_x000D_
OBS:TRAFO RETIRADO EM CAMPO E DE 15 KVA COM FORME O BOOK E RELATORIO DA EQUIPE POREM NO SISTEMA E DE 10 KVA ERRO DE CADASTRO.</t>
  </si>
  <si>
    <t>150445</t>
  </si>
  <si>
    <t>20264288979869</t>
  </si>
  <si>
    <t xml:space="preserve">TROCA DE TRAFO QUEIMADO 5700008111 ETO-RD-GR 436/2026 ZONA URBANA - PEQUIZEIRO 0111_x000D_
_x000D_
TRAFO RETIRADO_x000D_
POTÊNCIA : 112.5KVA_x000D_
TENSÃO : 34.5KV	_x000D_
Nº ENERGISA (CITD) : 124830_x000D_
Nº DE SÉRIE : 1.233.962_x000D_
MARCA : ROMAGNOLE_x000D_
DATA FABRICAÇÃO : 06/2020_x000D_
IMPEDANCIA : 3.95_x000D_
POS. TAP : 02_x000D_
_x000D_
TRAFO INSTALADO_x000D_
POTÊNCIA : 112.5KVA_x000D_
TENSÃO : 34.5KV	_x000D_
Nº ENERGISA (CITD) : 141917_x000D_
Nº DE SÉRIE : 1603829_x000D_
MARCA : ITB - TRAEL_x000D_
DATA FABRICAÇÃO : 01/2025 - 02/2026_x000D_
IMPEDANCIA : 3.80_x000D_
POS. TAP : 02_x000D_
_x000D_
MEDIÇÃO 1: 13.91_x000D_
MEDIÇÃO 2: 12.64_x000D_
MEDIÇÃO 3: 11.56_x000D_
_x000D_
COORDENADA_x000D_
X: 727229_x000D_
Y: 9049688_x000D_
</t>
  </si>
  <si>
    <t>1.233.962</t>
  </si>
  <si>
    <t>124830</t>
  </si>
  <si>
    <t>141917</t>
  </si>
  <si>
    <t>20264289579634</t>
  </si>
  <si>
    <t>Segundo informações da equipe 134OP01 o Trafo 5748196134 de 15kVA na tensão 19.9kV está queimado, para raio está Ok, acesso bom, fica na Chácara Fernandes._x000D_
_x000D_
_x000D_
TRAFO Nº 5748196134_x000D_
_x000D_
TRAFO RETIRADO _x000D_
_x000D_
POTÊNCIA; 15KVA 34,5KV_x000D_
DATA DE FAB; 02/2024_x000D_
MARCA; ITB_x000D_
Nº CITD; 140085_x000D_
Nº SÉRIE; 1588007_x000D_
POS. DO TAP; 3º_x000D_
IMPEDÂNCIA; 2,80_x000D_
_x000D_
TRAFO INSTALADO _x000D_
_x000D_
POTÊNCIA; 15KVA 34,5KV_x000D_
DATA DE FAB; 02/2026_x000D_
MARCA; TRAEL_x000D_
Nº CITD; 150229_x000D_
Nº SÉRIE; 827952_x000D_
POS. DO TAP; 3º_x000D_
IMPEDÂNCIA; 3,0_x000D_
MEDIÇÃO; 06,17 / 06,14 / 06,08</t>
  </si>
  <si>
    <t>150229</t>
  </si>
  <si>
    <t>20264289014304</t>
  </si>
  <si>
    <t xml:space="preserve">ETO-RD-AR 690/2026_x000D_
TRAFO 5766930077_x000D_
TRAFO RETIRADO_x000D_
POTÊNCIA : 15 KVA_x000D_
TENSÃO :	 34.5 KV_x000D_
Nº ENERGISA (CITD) : 148039_x000D_
Nº DE SÉRIE : C 287176_x000D_
MARCA : ITAM_x000D_
DATA FABRICAÇÃO : 09/2025_x000D_
IMPEDANCIA : 3,10_x000D_
POS. TAP : 05_x000D_
_x000D_
TRAFO INSTALADO_x000D_
POTÊNCIA : 15 KVA_x000D_
TENSÃO :	 34.5 KV_x000D_
Nº ENERGISA (CITD) : 150228_x000D_
Nº DE SÉRIE : 827951_x000D_
MARCA : TRAEL_x000D_
DATA FABRICAÇÃO : 02/2026_x000D_
IMPEDANCIA : 3,0_x000D_
POS. TAP : 05_x000D_
_x000D_
MEDIÇÃO 1: 15.32_x000D_
MEDIÇÃO 2: 14.39_x000D_
MEDIÇÃO 3: 11.16_x000D_
</t>
  </si>
  <si>
    <t>C 287176</t>
  </si>
  <si>
    <t>827951</t>
  </si>
  <si>
    <t>27/09/2025</t>
  </si>
  <si>
    <t>150228</t>
  </si>
  <si>
    <t xml:space="preserve">ETO-RD-AR 691/2026_x000D_
TRAFO 5700311080_x000D_
TRAFO RETIRADO_x000D_
POTÊNCIA : 15 KVA_x000D_
TENSÃO :	 34.5 KV_x000D_
Nº ENERGISA (CITD) : 134907_x000D_
Nº DE SÉRIE : 707057_x000D_
MARCA : TRAEL_x000D_
DATA FABRICAÇÃO : 10/2010_x000D_
IMPEDANCIA : 3,02_x000D_
POS. TAP : 05_x000D_
_x000D_
TRAFO INSTALADO_x000D_
POTÊNCIA : 15 KVA_x000D_
TENSÃO :	 34.5 KV_x000D_
Nº ENERGISA (CITD) : 150294_x000D_
Nº DE SÉRIE : 828017_x000D_
MARCA : TRAEL_x000D_
DATA FABRICAÇÃO : 02/2026_x000D_
IMPEDANCIA : 3,0_x000D_
POS. TAP : 05_x000D_
</t>
  </si>
  <si>
    <t>107057</t>
  </si>
  <si>
    <t>134907</t>
  </si>
  <si>
    <t>15/10/2010</t>
  </si>
  <si>
    <t>150294</t>
  </si>
  <si>
    <t>20264289925720</t>
  </si>
  <si>
    <t xml:space="preserve">TROCA DE TRAFO QUEIMADO 5700642033 ETO-RD-GR 437/2026 ZONA RURAL - COLMÉIA 0033_x000D_
_x000D_
TRAFO RETIRADO_x000D_
POTÊNCIA : 15KVA_x000D_
TENSÃO : 7.9KV	_x000D_
Nº ENERGISA (CITD) : 121958_x000D_
Nº DE SÉRIE : 141696_x000D_
MARCA : ITB - POTENCIAL_x000D_
DATA FABRICAÇÃO : 07/1999 - 01/2020_x000D_
IMPEDANCIA : 2.37_x000D_
POS. TAP : 01_x000D_
_x000D_
TRAFO INSTALADO_x000D_
POTÊNCIA : 15KVA_x000D_
TENSÃO : 7.9KV	_x000D_
Nº ENERGISA (CITD) : 150663_x000D_
Nº DE SÉRIE : C 299712_x000D_
MARCA : ITAM_x000D_
DATA FABRICAÇÃO : 01/2026_x000D_
IMPEDANCIA : 2.40_x000D_
POS. TAP : 03_x000D_
_x000D_
MEDIÇÃO 1: 16.55_x000D_
MEDIÇÃO 2: 15.44_x000D_
MEDIÇÃO 3: 15.42_x000D_
_x000D_
COORDENADA_x000D_
X: 753704_x000D_
Y: 9010089_x000D_
</t>
  </si>
  <si>
    <t>141696</t>
  </si>
  <si>
    <t>121958</t>
  </si>
  <si>
    <t>01/07/1999</t>
  </si>
  <si>
    <t>150663</t>
  </si>
  <si>
    <t>20264288384572</t>
  </si>
  <si>
    <t xml:space="preserve">ETO-RD-AR 692/2026_x000D_
TRAFO 5703106004_x000D_
TRAFO RETIRADO_x000D_
POTÊNCIA : 112.5 KVA_x000D_
TENSÃO :	 13.8 KV_x000D_
Nº ENERGISA (CITD) :ILEGIVEL_x000D_
Nº DE SÉRIE : 118454_x000D_
MARCA : TRAEL_x000D_
DATA FABRICAÇÃO : 10/2007_x000D_
IMPEDANCIA : 3,67_x000D_
POS. TAP : 07_x000D_
_x000D_
TRAFO INSTALADO_x000D_
POTÊNCIA : 150 KVA_x000D_
TENSÃO :	 13.8 KV_x000D_
Nº ENERGISA (CITD) : 144009_x000D_
Nº DE SÉRIE : 1587789_x000D_
MARCA : ROMAGNOLE_x000D_
DATA FABRICAÇÃO : 11/2024_x000D_
IMPEDANCIA : 3,65_x000D_
POS. TAP : 04_x000D_
</t>
  </si>
  <si>
    <t>118454</t>
  </si>
  <si>
    <t>11/10/2007</t>
  </si>
  <si>
    <t>144009</t>
  </si>
  <si>
    <t>20264290891497</t>
  </si>
  <si>
    <t xml:space="preserve">ETO-RD-AR 693/2026_x000D_
TRAFO 5710306004_x000D_
TRAFO INSTALADO_x000D_
POTÊNCIA : 15 KVA_x000D_
TENSÃO :	 13.8 KV_x000D_
Nº ENERGISA (CITD) : 150037_x000D_
Nº DE SÉRIE : 827760_x000D_
MARCA : TRAEL_x000D_
DATA FABRICAÇÃO : 02/2026_x000D_
IMPEDANCIA : 2,5_x000D_
POS. TAP : 05_x000D_
_x000D_
MEDIÇÃO 1: 8,32_x000D_
MEDIÇÃO 2: 8,11_x000D_
MEDIÇÃO 3: 7,89_x000D_
</t>
  </si>
  <si>
    <t>01/02/2026 09:30:46</t>
  </si>
  <si>
    <t>22/04/2026 09:31:40</t>
  </si>
  <si>
    <t>150037</t>
  </si>
  <si>
    <t>20264288674926</t>
  </si>
  <si>
    <t xml:space="preserve">ETO-RD-AR 694/2026_x000D_
TRAFO  5700449058_x000D_
TRAFO INSTALADO_x000D_
POTÊNCIA : 15 KVA_x000D_
TENSÃO :	 34.5 KV_x000D_
Nº ENERGISA (CITD) : 150345_x000D_
Nº DE SÉRIE : 828068_x000D_
MARCA : TRAEL_x000D_
DATA FABRICAÇÃO : 02/2026_x000D_
IMPEDANCIA : 3,0_x000D_
POS. TAP : 05_x000D_
_x000D_
MEDIÇÃO 1:_x000D_
MEDIÇÃO 2:_x000D_
MEDIÇÃO 3:_x000D_
</t>
  </si>
  <si>
    <t>01/02/2026 09:01:26</t>
  </si>
  <si>
    <t>22/04/2026 09:02:03</t>
  </si>
  <si>
    <t>150345</t>
  </si>
  <si>
    <t>20264290735118</t>
  </si>
  <si>
    <t xml:space="preserve"> S/N</t>
  </si>
  <si>
    <t xml:space="preserve">TROCA DE TRAFO QUEIMADO 5749265033 ETO-RD-GR 438/2026 ZONA RURAL - COLMÉIA 0033_x000D_
_x000D_
TRAFO RETIRADO_x000D_
POTÊNCIA : 25KVA_x000D_
TENSÃO : 19.9KV	_x000D_
Nº ENERGISA (CITD) : 134216_x000D_
Nº DE SÉRIE : 1494666_x000D_
MARCA : ITB_x000D_
DATA FABRICAÇÃO : 12/2022_x000D_
IMPEDANCIA : 2.85_x000D_
POS. TAP : 03_x000D_
_x000D_
TRAFO INSTALADO_x000D_
POTÊNCIA : 25KVA_x000D_
TENSÃO : 19.9KV	_x000D_
Nº ENERGISA (CITD) : 140192_x000D_
Nº DE SÉRIE : 31971_x000D_
MARCA : TRAFOTEC - TRAEL_x000D_
DATA FABRICAÇÃO : 03/2003 - 02/2026_x000D_
IMPEDANCIA : 3.04_x000D_
POS. TAP : 03_x000D_
_x000D_
MEDIÇÃO 1: 20.89_x000D_
MEDIÇÃO 2: 14.66_x000D_
MEDIÇÃO 3: 09.92_x000D_
_x000D_
COORDENADA_x000D_
X: 747606_x000D_
Y: 9002173_x000D_
</t>
  </si>
  <si>
    <t>1494666</t>
  </si>
  <si>
    <t>134216</t>
  </si>
  <si>
    <t>01/03/2003 00:00:00</t>
  </si>
  <si>
    <t>01/12/2022 00:00:00</t>
  </si>
  <si>
    <t>140192</t>
  </si>
  <si>
    <t>20264292368519</t>
  </si>
  <si>
    <t>TROCAR 02 VÃO DE REDE DE BT CABO NÚ REDE DETERIORADA. 5700003099. _x000D_
_x000D_
OBS.: TRAFO ABERTO PARA MANUTENÇÃO._x000D_
_x000D_
_x000D_
---&gt;NOTA AC_x000D_
SUBST 02 VÃO DE 90MT  X4 DE REDE BT CABO 02AWG CA POR CABO 70MM TRIFASICO MULTIPLEX ENTRE OS PORTES ID-67791349  / ID-67788905.</t>
  </si>
  <si>
    <t xml:space="preserve">TRANSFORMADOR COM VAZAMENTO NA BUCHA SECUNDARIA FICOU FECHADO NORMAL_x000D_
</t>
  </si>
  <si>
    <t>20264292624552</t>
  </si>
  <si>
    <t>MEDIDO__x000D_
_x000D_
EMERGENCIAL__x000D_
_x000D_
_x000D_
01. Baixado para ajustes de fechamento, não foi utilizado material na execução da atividade._x000D_
_x000D_
_x000D_
REMOVE ARVORE DE CIMA POSTE NO CIRCUITO DO TRAFO 5700305122 NA REDE BT DA UC 8/3516416-9 NA 407 NORTE_x000D_
_x000D_
DADOS DO ATENDIMENTO:_x000D_
_x000D_
EQUIPE: 833019 - DLPCTPA09_x000D_
ENCARREGADO: ANDRE FERREIRA_x000D_
DATA: 17/04/2026_x000D_
TELEFONE: 62 9208 5535</t>
  </si>
  <si>
    <t xml:space="preserve">ETO-RD-AR 700/2026_x000D_
TRAFO  5710170025_x000D_
TRAFO RETIRADO_x000D_
POTÊNCIA : 25 KVA_x000D_
TENSÃO :	 34.5 KV_x000D_
Nº ENERGISA (CITD) : ILEGIVEL_x000D_
Nº DE SÉRIE : 186352_x000D_
MARCA : UNIÃO_x000D_
DATA FABRICAÇÃO : 09/2001_x000D_
IMPEDANCIA : 3,0_x000D_
POS. TAP : 03_x000D_
_x000D_
TRAFO INSTALADO_x000D_
POTÊNCIA : 25 KVA_x000D_
TENSÃO :	 34.5 KV_x000D_
Nº ENERGISA (CITD) : 150438_x000D_
Nº DE SÉRIE : 828161_x000D_
MARCA : TRAEL_x000D_
DATA FABRICAÇÃO : 02/2026_x000D_
IMPEDANCIA : 3,0_x000D_
POS. TAP : 05_x000D_
_x000D_
MEDIÇÃO 1:_x000D_
MEDIÇÃO 2:_x000D_
MEDIÇÃO 3:_x000D_
</t>
  </si>
  <si>
    <t>1663552</t>
  </si>
  <si>
    <t>22/09/2001</t>
  </si>
  <si>
    <t>150438</t>
  </si>
  <si>
    <t xml:space="preserve">SS ENC-RD-PS 459/2026_x000D_
 trafo 5710193012 _x000D_
_x000D_
_x000D_
_x000D_
TRAFO RETIRADO_x000D_
POTÊNCIA : 15KVA_x000D_
TENSÃO :	 34.5KV_x000D_
Nº ENERGISA (CITD) : 137665_x000D_
Nº DE SÉRIE : 1551531_x000D_
MARCA : ITB_x000D_
DATA FABRICAÇÃO : 08/2023_x000D_
IMPEDANCIA : 2.82_x000D_
POS. TAP : 03_x000D_
_x000D_
TRAFO INSTALADO'_x000D_
POTÊNCIA : 15KVA_x000D_
TENSÃO :	 34.5KV_x000D_
Nº ENERGISA (CITD) : 143216_x000D_
Nº DE SÉRIE : 1622915_x000D_
MARCA : TRAEL_x000D_
DATA FABRICAÇÃO : 07/2024_x000D_
IMPEDANCIA : 2.86_x000D_
POS. TAP : 03_x000D_
</t>
  </si>
  <si>
    <t>1551531</t>
  </si>
  <si>
    <t>137665</t>
  </si>
  <si>
    <t>01/07/2024 09:17:35</t>
  </si>
  <si>
    <t>01/08/2023 09:18:57</t>
  </si>
  <si>
    <t>medido__x000D_
emergencial__x000D_
_x000D_
_x000D_
substituição de trafo queimado rdr porto _x000D_
cobrando sobre aviso pedrini 17 a 19/04</t>
  </si>
  <si>
    <t>146050</t>
  </si>
  <si>
    <t xml:space="preserve">TROCA DE TRAFO QUEIMADO 5710019079 ETO-RD-GR 439/2026 ZONA RURAL - ITAPIRATINS 0079_x000D_
_x000D_
TRAFO RETIRADO_x000D_
POTÊNCIA : 15KVA_x000D_
TENSÃO : 19.9KV	_x000D_
Nº ENERGISA (CITD) : ILEGIVEL_x000D_
Nº DE SÉRIE : 180916_x000D_
MARCA : ABB_x000D_
DATA FABRICAÇÃO : 05/2002 _x000D_
IMPEDANCIA : 2.93_x000D_
POS. TAP : 03_x000D_
_x000D_
TRAFO INSTALADO_x000D_
POTÊNCIA : 15KVA_x000D_
TENSÃO : 19.9KV	_x000D_
Nº ENERGISA (CITD) : 150349_x000D_
Nº DE SÉRIE : 828072_x000D_
MARCA : TRAEL_x000D_
DATA FABRICAÇÃO : 02/2026_x000D_
IMPEDANCIA : 3.0_x000D_
POS. TAP : 03_x000D_
_x000D_
MEDIÇÃO 1: 16.21_x000D_
MEDIÇÃO 2: 11.85_x000D_
MEDIÇÃO 3: 04.09_x000D_
_x000D_
COORDENADA_x000D_
X: 821255_x000D_
Y: 9061227_x000D_
</t>
  </si>
  <si>
    <t>180916</t>
  </si>
  <si>
    <t>150349</t>
  </si>
  <si>
    <t>20264294916446</t>
  </si>
  <si>
    <t xml:space="preserve">medido__x000D_
emergencial__x000D_
_x000D_
_x000D_
linha viva recuperar estribo e glv rdu porto _x000D_
</t>
  </si>
  <si>
    <t>MEDIDO_ _x000D_
_x000D_
01. Baixado para consumo de material_x000D_
_x000D_
SEGUE NOTA PARA MODIFICAÇÃO DE REDE BT NO CIRCUITO DO TF 5700166059, ONDE REDE ESTA PASSANDO EM CIMA DA RESIDENCIA DO CLIENTE, CROQUI ENVIADO NO E-MAIL DE SOLICITAÇAO DE ABERTURA DOS ATIVOS POR SEGURANÇA NA ATIVIDADE._x000D_
_x000D_
DADOS DO ATENDIMENTO: _x000D_
EQUIPE: 833006_x000D_
ENCARREGADO: IBANEZ RODRIGUES_x000D_
DATA: 18/04/2026</t>
  </si>
  <si>
    <t xml:space="preserve">TROCA DE TRAFO QUEIMADO 5700038015 ETO-RD-GR 440/2026 ZONA RURAL - PEDRO AFONSO 0015_x000D_
_x000D_
TRAFO RETIRADO_x000D_
POTÊNCIA : 15KVA_x000D_
TENSÃO : 19.9KV	_x000D_
Nº ENERGISA (CITD) : ILEGIVEL_x000D_
Nº DE SÉRIE : 365478_x000D_
MARCA : TOSHIBA_x000D_
DATA FABRICAÇÃO : 05/1999_x000D_
IMPEDANCIA : 3_x000D_
POS. TAP : _x000D_
_x000D_
TRAFO INSTALADO_x000D_
POTÊNCIA : 15KVA_x000D_
TENSÃO : 19.9KV	_x000D_
Nº ENERGISA (CITD) : 150339_x000D_
Nº DE SÉRIE : 828062_x000D_
MARCA : TRAEL_x000D_
DATA FABRICAÇÃO : 02/2026_x000D_
IMPEDANCIA : 3.0_x000D_
POS. TAP : 3_x000D_
_x000D_
MEDIÇÃO 1: 16.89_x000D_
MEDIÇÃO 2: 09.89_x000D_
MEDIÇÃO 3: 06.74_x000D_
_x000D_
COORDENADA_x000D_
X: 835010_x000D_
Y: 8989970_x000D_
</t>
  </si>
  <si>
    <t>365478</t>
  </si>
  <si>
    <t>01/02/2026 11:59:25</t>
  </si>
  <si>
    <t>01/05/1999 11:59:53</t>
  </si>
  <si>
    <t>150339</t>
  </si>
  <si>
    <t>20264298837333</t>
  </si>
  <si>
    <t>ETO-RD-AR 702/2026_x000D_
TRAFO 5701086022_x000D_
TRAFO RETIRADO_x000D_
POTÊNCIA : 15 kva_x000D_
TENSÃO :	 34.5 KV_x000D_
Nº ENERGISA (CITD) : P50027_x000D_
Nº DE SÉRIE : E1274_x000D_
MARCA : ELETROPAULO_x000D_
DATA FABRICAÇÃO : 05/2009_x000D_
IMPEDANCIA : 3,0_x000D_
POS. TAP : 03_x000D_
_x000D_
TRAFO INSTALADO_x000D_
POTÊNCIA : 15 KVA_x000D_
TENSÃO :	 34.5 KV_x000D_
Nº ENERGISA (CITD) : 150192_x000D_
Nº DE SÉRIE : 827915_x000D_
MARCA : TRAEL_x000D_
DATA FABRICAÇÃO : 02/2026_x000D_
IMPEDANCIA : 3,0_x000D_
POS. TAP : 05_x000D_
_x000D_
MEDIÇÃO 1: 1.15_x000D_
MEDIÇÃO 2: 2.04_x000D_
MEDIÇÃO 3: 3.55_x000D_
SUBST CHAVE FUSIVEL DANIFICADA 03101634022</t>
  </si>
  <si>
    <t>150192</t>
  </si>
  <si>
    <t>20264299796637</t>
  </si>
  <si>
    <t>MEDIDO__x000D_
_x000D_
01. Baixado para consumo de material_x000D_
_x000D_
Trafo com vazamento e oleo_x000D_
_x000D_
DADOS ATENDIMENTO_x000D_
_x000D_
N° DOCUMENTO SS: DOLP-RD-PA 000466/2026_x000D_
N° DOCUMENTO OS: DLP-MLPA01 000141/2026_x000D_
_x000D_
TIPO DA INTERVENÇÃO: MANUTENÇÃO_x000D_
TIPO DO SERVIÇO: SUBSTITUIÇÃO DE TRANSFORMADOR E MELHORIA DE MALHA DE ATERRAMENTO_x000D_
DATA PROGRAMADA DA ATIVIDADE: 20/04/2026_x000D_
HORARIO PREVISTO DA ATIVIDADE: 08:00 ÀS 18:00_x000D_
CIDADE: RIO SONO ALIMENTADOR: AL01099059 - TRANSFORMADOR: 5705081122_x000D_
_x000D_
EQUIPE: DOLP-MLPA01_x000D_
CONTATO DA EQUIPE: 63 9296-9610_x000D_
COMPOSIÇÃO DA EQUIPE:_x000D_
1 - ALVARO PEREIRA DE MELO_x000D_
2 - JOSIMAR DOS SANTOS LIMA_x000D_
_x000D_
_x000D_
SUPERVISOR: PAULO VÍTOR LEMES GOMES CONTATO: 63 9 9296-6939_x000D_
_x000D_
FISCAIS RESPONSAVÉIS:_x000D_
MARCELO COSTA PRIMO - CONTATO: (63) 9 9255-9635_x000D_
JAILTON GOMES VIEIRAS - CONTATO: (63) 9 8415-6027_x000D_
_x000D_
DADOS DO CLIENTE:_x000D_
UC: 32533507_x000D_
NOME DO CLIENTE: NÃO INFORMADO_x000D_
CONTATO DO CLIENTE: NÃO INFORMADO_x000D_
ENDEREÇO: :IND POVOADO TAQUARI, 0 - CHAC 27 CHAC NR_x000D_
_x000D_
DADOS DA EQUIPE ANTERIOR_x000D_
CONTATO DA EQUIPE QUE REALIZOU O ATENDIMENTO: NÃO INFORMADO_x000D_
RESPONSAVÉL PELA EQUIPE: NÃO INFORMADO_x000D_
_x000D_
_x000D_
Atenção!_x000D_
_x000D_
A segurança é o nosso "Peso 10" e nenhuma urgência operacional justifica a exposição ao risco!_x000D_
_x000D_
* Utilize os equipamentos de proteção de acordo com a classe de tensão da rede._x000D_
* Reforçamos a obrigatoriedade sempre que for realizar manobra de ré, ou manobras que envolvam potenciais riscos existentes o apoio em terra de um dos parceiros da equipe._x000D_
* A velocidade deve ser compatível com a via e as condições climáticas no momento da direção._x000D_
* Toda intervenção deve seguir protocolos de segurança, não intervenha sem autorização do COI (Centro de Operações Integrado).</t>
  </si>
  <si>
    <t>Trafo 5700042135 de 10KVAna 19.9KV está queimado RDR de Esperantina_x000D_
Equipe 134OP01 984566679_x000D_
Acesso livre_x000D_
_x000D_
OBS; SUBST CHAVE FUSIVEL 34,5KV DO TRAFO Nº 5700042135._x000D_
_x000D_
TRAFO Nº 5700042135_x000D_
_x000D_
TRAFO RETIRADO _x000D_
_x000D_
POTÊNCIA; 10KVA 34,5KV_x000D_
DATA DE FAB; 03/06_x000D_
MARCA; TRAEL - ELETRAN_x000D_
Nº CITD; 1706001677_x000D_
Nº SÉRIE; 78730_x000D_
POS. DO TAP; 1º_x000D_
IMPEDÂNCIA; 2.9_x000D_
_x000D_
TRAFO INSTALADO _x000D_
_x000D_
POTÊNCIA; 15KVA 34,5KV_x000D_
DATA DE FAB; FEV/2026_x000D_
MARCA; TRAEL_x000D_
Nº CITD; 150285_x000D_
Nº SÉRIE; 828008_x000D_
POS. DO TAP; 3º_x000D_
IMPEDÂNCIA; 3,0_x000D_
MEDIÇÃO; 6,57 / 6,44 / 6,35</t>
  </si>
  <si>
    <t>150285</t>
  </si>
  <si>
    <t>20264300333793</t>
  </si>
  <si>
    <t xml:space="preserve">TROCA DE TRAFO QUEIMADO 5700476155 ETO-RD-GR 441/2026 ZONA RURAL - PALMEIRANTES 0155_x000D_
_x000D_
TRAFO RETIRADO_x000D_
POTÊNCIA : 15KVA_x000D_
TENSÃO : 19.9KV	_x000D_
Nº ENERGISA (CITD) : 100508_x000D_
Nº DE SÉRIE : 389617_x000D_
MARCA : TRAEL - TRAEL_x000D_
DATA FABRICAÇÃO : 06/2016 - 04/2025_x000D_
IMPEDANCIA : 3.03_x000D_
POS. TAP : 03_x000D_
_x000D_
TRAFO INSTALADO_x000D_
POTÊNCIA : 15KVA_x000D_
TENSÃO : 19.9KV	_x000D_
Nº ENERGISA (CITD) : 150297_x000D_
Nº DE SÉRIE : 828020_x000D_
MARCA : TRAEL_x000D_
DATA FABRICAÇÃO : 02/2026_x000D_
IMPEDANCIA : 3.0_x000D_
POS. TAP : 03_x000D_
_x000D_
MEDIÇÃO 1: 05.20_x000D_
MEDIÇÃO 2: 02.05_x000D_
MEDIÇÃO 3: 01.02_x000D_
_x000D_
COORDENADA_x000D_
X: 839206_x000D_
Y: 9138686_x000D_
</t>
  </si>
  <si>
    <t>389617</t>
  </si>
  <si>
    <t>100508</t>
  </si>
  <si>
    <t>150297</t>
  </si>
  <si>
    <t>20264301253029</t>
  </si>
  <si>
    <t>180034</t>
  </si>
  <si>
    <t>10348</t>
  </si>
  <si>
    <t>20264301523012</t>
  </si>
  <si>
    <t xml:space="preserve">SEGUE SOLICITAÇÃO PARA TROCA DE TRAFO QUEIMADO NA RDR DE SÃO SALVADOR_x000D_
</t>
  </si>
  <si>
    <t>06/01/2026 08:31:11</t>
  </si>
  <si>
    <t>06/01/2026 08:32:21</t>
  </si>
  <si>
    <t>20264301562505</t>
  </si>
  <si>
    <t xml:space="preserve">TROCA DE TRAFO QUEIMADO 5700321066 ETO-RD-GR 444/2026 ZONA RURAL - TUPIRATINS 0066_x000D_
_x000D_
TRAFO RETIRADO_x000D_
POTÊNCIA : 10KVA_x000D_
TENSÃO : 19.9KV	_x000D_
Nº ENERGISA (CITD) : ILEGIVEL_x000D_
Nº DE SÉRIE : 361166_x000D_
MARCA : ITB_x000D_
DATA FABRICAÇÃO : 11/2005_x000D_
IMPEDANCIA : 2.94_x000D_
POS. TAP : 01_x000D_
_x000D_
TRAFO INSTALADO_x000D_
POTÊNCIA : 15KVA_x000D_
TENSÃO : 19.9KV	_x000D_
Nº ENERGISA (CITD) : 150353_x000D_
Nº DE SÉRIE : 828076_x000D_
MARCA : TRAEL_x000D_
DATA FABRICAÇÃO : 02/2026_x000D_
IMPEDANCIA : 3.0_x000D_
POS. TAP : 03_x000D_
_x000D_
MEDIÇÃO 1: 27.78_x000D_
MEDIÇÃO 2: 25.51_x000D_
MEDIÇÃO 3: 23.77_x000D_
_x000D_
COORDENADA_x000D_
X: 814674_x000D_
Y: 9060979_x000D_
</t>
  </si>
  <si>
    <t>361166</t>
  </si>
  <si>
    <t>IIEGIVEL</t>
  </si>
  <si>
    <t>150353</t>
  </si>
  <si>
    <t>20264301468398</t>
  </si>
  <si>
    <t xml:space="preserve">medido__x000D_
emergencial__x000D_
_x000D_
_x000D_
substituição de trafo queimado rdr mateiros_x000D_
cobrando sobre aviso pedrini 11 a 13/04_x000D_
</t>
  </si>
  <si>
    <t>926312</t>
  </si>
  <si>
    <t>01/02/2026 11:09:40</t>
  </si>
  <si>
    <t>01/11/2014 11:10:19</t>
  </si>
  <si>
    <t>150243</t>
  </si>
  <si>
    <t>20264301215529</t>
  </si>
  <si>
    <t xml:space="preserve">TROCA DE TRAFO QUEIMADO 5700571015 ETO-RD-GR 445/2026 ZONA RURAL - PEDRO AFONSO 0015_x000D_
_x000D_
TRAFO RETIRADO_x000D_
POTÊNCIA : 10KVA_x000D_
TENSÃO : 19.9KV	_x000D_
Nº ENERGISA (CITD) : ILEGIVEL_x000D_
Nº DE SÉRIE : 457861_x000D_
MARCA : ITB_x000D_
DATA FABRICAÇÃO : 03/2007_x000D_
IMPEDANCIA : 2.81_x000D_
POS. TAP : 01_x000D_
_x000D_
TRAFO INSTALADO_x000D_
POTÊNCIA : 15KVA_x000D_
TENSÃO : 19.9KV	_x000D_
Nº ENERGISA (CITD) : 150368_x000D_
Nº DE SÉRIE : 828091_x000D_
MARCA : TRAEL_x000D_
DATA FABRICAÇÃO : 02/2026_x000D_
IMPEDANCIA : 3.0_x000D_
POS. TAP : 03_x000D_
_x000D_
MEDIÇÃO 1: 05.21_x000D_
MEDIÇÃO 2: 01.91_x000D_
MEDIÇÃO 3: 01.40_x000D_
_x000D_
COORDENADA_x000D_
X: 830064_x000D_
Y: 8987459_x000D_
</t>
  </si>
  <si>
    <t>457861</t>
  </si>
  <si>
    <t>150368</t>
  </si>
  <si>
    <t>20264298896069</t>
  </si>
  <si>
    <t xml:space="preserve">TROCA DE TRAFO QUEIMADO 5700942009 ETO-RD-GR 446/2026 ZONA RURAL - GUARAI 0009_x000D_
_x000D_
TRAFO RETIRADO_x000D_
POTÊNCIA : 15KVA_x000D_
TENSÃO : 19.9KV	_x000D_
Nº ENERGISA (CITD) : 121149_x000D_
Nº DE SÉRIE : 625857_x000D_
MARCA : ITB - POTENCIAL_x000D_
DATA FABRICAÇÃO : 11/2009 - 01/2020_x000D_
IMPEDANCIA : 2.92_x000D_
POS. TAP : 03_x000D_
_x000D_
TRAFO INSTALADO_x000D_
POTÊNCIA : 15KVA_x000D_
TENSÃO : 19.9KV	_x000D_
Nº ENERGISA (CITD) : 150250_x000D_
Nº DE SÉRIE : 827973_x000D_
MARCA : TRAEL_x000D_
DATA FABRICAÇÃO : 02/2026_x000D_
IMPEDANCIA : 3.0_x000D_
POS. TAP : 02_x000D_
_x000D_
MEDIÇÃO 1: 29.20_x000D_
MEDIÇÃO 2: 23.65_x000D_
MEDIÇÃO 3: 21.84_x000D_
_x000D_
COORDENADA_x000D_
X: 795042_x000D_
Y: 9040200_x000D_
</t>
  </si>
  <si>
    <t>625857</t>
  </si>
  <si>
    <t>121149</t>
  </si>
  <si>
    <t>150250</t>
  </si>
  <si>
    <t>20264301151804</t>
  </si>
  <si>
    <t xml:space="preserve">SS ENC-RD-PS 465/2026_x000D_
TRAFO: 5727832007_x000D_
_x000D_
_x000D_
TRAFO RETIRADO_x000D_
POTÊNCIA : 15KVA_x000D_
TENSÃO :	 34.5KV_x000D_
Nº ENERGISA (CITD) : 112792_x000D_
Nº DE SÉRIE : 459956_x000D_
MARCA : TRAEL_x000D_
DATA FABRICAÇÃO : MAR/2018_x000D_
IMPEDANCIA : 3.11_x000D_
POS. TAP : 03_x000D_
_x000D_
TRAFO INSTALADO'_x000D_
POTÊNCIA : 15KVA_x000D_
TENSÃO :	 34.5KV_x000D_
Nº ENERGISA (CITD) : 150292_x000D_
Nº DE SÉRIE : 823015_x000D_
MARCA : TRAEL_x000D_
DATA FABRICAÇÃO : 02/2026_x000D_
IMPEDANCIA : 3.0_x000D_
POS. TAP : 03_x000D_
</t>
  </si>
  <si>
    <t>112792</t>
  </si>
  <si>
    <t>01/02/2026 08:34:15</t>
  </si>
  <si>
    <t>01/03/2018 08:35:17</t>
  </si>
  <si>
    <t>150292</t>
  </si>
  <si>
    <t>20264302920817</t>
  </si>
  <si>
    <t>NOTA PARA MANUTENÇÃO SUBSTITUIR UM VÃO DE REDE MULTIPLEX NO CIRCUITO DO TRAFO 5700488114 NO pOVOADO ITIUBA_x000D_
_x000D_
--&gt;NOTA AC_x000D_
SUBST 01 VÃO DE 50MT DE CABO 35MM BIFASICO POR CABO 35MM TRIFASICO MILTIPLEX ENTRE OS PORTES ID-67824838 AO POSTE ID-67823199.</t>
  </si>
  <si>
    <t xml:space="preserve">MEDIDO__x000D_
_x000D_
01. Baixado para consumo de material_x000D_
_x000D_
segue ss de trafo queimado, trafo de 5710014070, trafo de 15kva, tensao 34500 / 440 V, para raio danificado, acesso soemnte para caminhonete_x000D_
_x000D_
** TRAFO TROCADO FOI O DE TOPOLOGIA 5763866070***_x000D_
_x000D_
DADOS ATENDIMENTO_x000D_
_x000D_
N° DOCUMENTO SS: DOLP-RD-PA 000469/2026_x000D_
N° DOCUMENTO OS: DLP-MLPA01 000139/2026_x000D_
_x000D_
TIPO DA INTERVENÇÃO: MANUTENÇÃO_x000D_
TIPO DO SERVIÇO: SUBSTITUIÇÃO DE TRANSFORMADOR E MELHORIA DE MALHA DE ATERRAMENTO_x000D_
DATA PROGRAMADA DA ATIVIDADE: 10/04/2026_x000D_
HORARIO PREVISTO DA ATIVIDADE: 08:00 ÀS 18:00_x000D_
CIDADE: RIO SONO ALIMENTADOR: LD02424015 - TRANSFORMADOR: 5710014070_x000D_
_x000D_
EQUIPE: DOLP-MLPA01_x000D_
CONTATO DA EQUIPE: 63 9296-9610_x000D_
COMPOSIÇÃO DA EQUIPE:_x000D_
1 - JOSÉ RAIMUNDO LOPES DE SOUZA_x000D_
2 - RAPHAEL NERYS MADEIRA_x000D_
3 - NELDO PEREIRA ALVES_x000D_
_x000D_
SUPERVISOR: PAULO VÍTOR LEMES GOMES CONTATO: 63 9 9296-6939_x000D_
_x000D_
FISCAIS RESPONSAVÉIS:_x000D_
MARCELO COSTA PRIMO - CONTATO: (63) 9 9255-9635_x000D_
JAILTON GOMES VIEIRAS - CONTATO: (63) 9 8415-6027_x000D_
_x000D_
DADOS DO CLIENTE:_x000D_
UC: 4482816_x000D_
NOME DO CLIENTE: NÃO INFORMADO_x000D_
CONTATO DO CLIENTE: NÃO INFORMADO_x000D_
ENDEREÇO: RURAL DE RIO SONO_x000D_
_x000D_
DADOS DA EQUIPE ANTERIOR_x000D_
CONTATO DA EQUIPE QUE REALIZOU O ATENDIMENTO: 999770426_x000D_
RESPONSAVÉL PELA EQUIPE: YURE_x000D_
_x000D_
_x000D_
Atenção!_x000D_
_x000D_
A segurança é o nosso "Peso 10" e nenhuma urgência operacional justifica a exposição ao risco!_x000D_
_x000D_
* Utilize os equipamentos de proteção de acordo com a classe de tensão da rede._x000D_
* Reforçamos a obrigatoriedade sempre que for realizar manobra de ré, ou manobras que envolvam potenciais riscos existentes o apoio em terra de um dos parceiros da equipe._x000D_
* A velocidade deve ser compatível com a via e as condições climáticas no momento da direção._x000D_
* Toda intervenção deve seguir protocolos de segurança, não intervenha sem autorização do COI (Centro de Operações Integrado)._x000D_
_x000D_
_x000D_
COCM - TR SUBSTITUI 5763866070 - 30/07/2026_x000D_
_x000D_
</t>
  </si>
  <si>
    <t>22/04/2026 07:48:42</t>
  </si>
  <si>
    <t>22/04/2026 07:48:47</t>
  </si>
  <si>
    <t>20264305975418</t>
  </si>
  <si>
    <t xml:space="preserve">Trafo 5700855045 de 10KVA 19.9KV  e para raios queimados.OBS tem que substituir o estrutura , foi aberto nota_x000D_
 local sem acesso_x000D_
065op01 984375303_x000D_
_x000D_
Nota para manutenção substituir poste do trafo 5700855045 o mesmo está muito inclinado, mas não tem acesso tem levar poste de fibra e substituir o trafo, estrutura U3 S3 ID 55630387_x000D_
_x000D_
OBS; AO CONFERIR POSTE EM CAMPO EQUIPE INFORMOU QUE O POSTE ESTAVA APENAS INCLINADO E NÃO QUEBRADO, E O TRAFO COM O PARA RAIO QUEIMADO, CONTUDO FOI FEITO SOMENTE A APLUMAÇÃO DO POSTE E SUBST DO PARA RAIO. </t>
  </si>
  <si>
    <t>20264304756245</t>
  </si>
  <si>
    <t xml:space="preserve">trafo 5700841094 de 15 kva tensão 34.5 kv acesso livre queimado rdr de peixe_x000D_
</t>
  </si>
  <si>
    <t>08/01/2026 08:40:35</t>
  </si>
  <si>
    <t>03/02/2010 08:41:23</t>
  </si>
  <si>
    <t>20264301775944</t>
  </si>
  <si>
    <t>medido__x000D_
emergencial__x000D_
_x000D_
_x000D_
substituição de trafo queimado rdr silvanopolis_x000D_
cobrando sobre aviso pedrini 11 a 13/04</t>
  </si>
  <si>
    <t>150296</t>
  </si>
  <si>
    <t>20264307444988</t>
  </si>
  <si>
    <t>Troca de poste de BT , Rede de BT cabo nu. Fica na Rua mariquina marinho, circuito do trafo. 5700010081.Após entrar na Rua fica a quarta estrutura lado esquerdo. Situação da estrutura critica_x000D_
_x000D_
obs. Solicitação equipe 81OP01, fone 63985124414._x000D_
_x000D_
_x000D_
---&gt;NOTA AC_x000D_
SUBST 01 POSTE 09/150 S1 POR UM POSTE 10/150 S1 ID-67116962._x000D_
( POSTE ANTES ID-67117077 - POSTE DEPOIS ID-67116957 ).</t>
  </si>
  <si>
    <t xml:space="preserve">ETO-RD-AR 709/2026_x000D_
TRAFO 5710154053_x000D_
TRAFO RETIRADO_x000D_
POTÊNCIA :10 KVA_x000D_
TENSÃO :	 34.5 KV_x000D_
Nº ENERGISA (CITD) : 9540_x000D_
Nº DE SÉRIE : 359351_x000D_
MARCA : ITB_x000D_
DATA FABRICAÇÃO : 10/2005_x000D_
IMPEDANCIA : 2,82_x000D_
POS. TAP : 03_x000D_
_x000D_
TRAFO INSTALADO_x000D_
POTÊNCIA : 15 KVA_x000D_
TENSÃO :	 34.5 KV_x000D_
Nº ENERGISA (CITD) : 150364_x000D_
Nº DE SÉRIE : 828087_x000D_
MARCA : TRAEL_x000D_
DATA FABRICAÇÃO : 02/2026_x000D_
IMPEDANCIA : 3,0_x000D_
POS. TAP : 05_x000D_
_x000D_
MEDIÇÃO 1: 7.09_x000D_
MEDIÇÃO 2: 6.77_x000D_
MEDIÇÃO 3: 6.41_x000D_
</t>
  </si>
  <si>
    <t>359351</t>
  </si>
  <si>
    <t>9540</t>
  </si>
  <si>
    <t>150364</t>
  </si>
  <si>
    <t>20264307261188</t>
  </si>
  <si>
    <t xml:space="preserve">ETO-RD-AR 725/2026_x000D_
TRAFO 5700837080_x000D_
TRAFO RETIRADO_x000D_
POTÊNCIA : 25 KVA_x000D_
TENSÃO :	 34.5 KV_x000D_
Nº ENERGISA (CITD) : 6118089_x000D_
Nº DE SÉRIE : 482046_x000D_
MARCA : TRAEL_x000D_
DATA FABRICAÇÃO : 08/2018_x000D_
IMPEDANCIA : 2,96_x000D_
POS. TAP : 05_x000D_
_x000D_
TRAFO INSTALADO_x000D_
POTÊNCIA : 25 KVA_x000D_
TENSÃO :	 34.5 KV_x000D_
Nº ENERGISA (CITD) : 150444_x000D_
Nº DE SÉRIE : 828167_x000D_
MARCA : TRAEL_x000D_
DATA FABRICAÇÃO : 02/2026_x000D_
IMPEDANCIA : 3,0_x000D_
POS. TAP : 05_x000D_
_x000D_
MEDIÇÃO 1: 16.71_x000D_
MEDIÇÃO 2: 15.50_x000D_
MEDIÇÃO 3: 14.38_x000D_
</t>
  </si>
  <si>
    <t>482046</t>
  </si>
  <si>
    <t>118089</t>
  </si>
  <si>
    <t>29/08/2018</t>
  </si>
  <si>
    <t>828167</t>
  </si>
  <si>
    <t>20264304830416</t>
  </si>
  <si>
    <t>MEDIDO__x000D_
_x000D_
01. Baixado para consumo de material_x000D_
_x000D_
TRAFO COM TENSÃO BAIXA E TAP INTERNO. _x000D_
_x000D_
POTÊNCIA: 30 KVA_x000D_
_x000D_
TENSÃO: 13,8 KV_x000D_
_x000D_
ACESSO: LIVRE._x000D_
_x000D_
DADOS DO ATENDIMENTO:_x000D_
_x000D_
EQUIPE: 933004_x000D_
LIDER: JOSE RAIMUNDO_x000D_
DATA: 21/04/2026</t>
  </si>
  <si>
    <t>20264306921587</t>
  </si>
  <si>
    <t>TRAFO QUEIMADO DE 30KVA DA 34,5. PRA RAIOS BOM. ACESSO BOM. 01 CLIENTE PENALIZADO._x000D_
_x000D_
OBS: TRAFO NÃO ESTA SAINDO A FASE B._x000D_
_x000D_
_x000D_
TRAFO Nº 5767069131_x000D_
 _x000D_
TRAFO RETIRADO _x000D_
_x000D_
POTÊNCIA; 30KVA 34,5KV_x000D_
DATA DE FAB; 2018 - 01/2026_x000D_
MARCA; ITAIPU - CPFL_x000D_
Nº CITD; 110858_x000D_
Nº SÉRIE; 331825_x000D_
POS. DO TAP; 2º_x000D_
IMPEDÂNCIA; 4,04_x000D_
_x000D_
TRAFO INSTALADO _x000D_
_x000D_
POTÊNCIA; 30KVA 34,5KV_x000D_
DATA DE FAB; 06/2023 _x000D_
MARCA; ITAIPU_x000D_
Nº CITD; 135505_x000D_
Nº SÉRIE; 494203_x000D_
POS. DO TAP; 2º_x000D_
IMPEDÂNCIA; 3,93_x000D_
MEDIÇÃO; 03,34 / 01,50 / 01,95</t>
  </si>
  <si>
    <t>135505</t>
  </si>
  <si>
    <t>20264307694337</t>
  </si>
  <si>
    <t xml:space="preserve">ETO-RD-AR 726/2026_x000D_
RURAL MURICILANDIA_x000D_
5700533159_x000D_
_x000D_
FEITO A REINSTALAÇÃO DO TRAFO 5700533159. SUBSTITUIDO UM ISOLADOR DE DISCO POR ISOLADOR BASTÃO ESTRUTURA U3._x000D_
ID 56329975_x000D_
</t>
  </si>
  <si>
    <t>20264307527832</t>
  </si>
  <si>
    <t xml:space="preserve">MEDIDO__x000D_
_x000D_
EMERGENCIAL__x000D_
_x000D_
Segue SS de trafo qaueimaado_x000D_
_x000D_
DADOS ATENDIMENTO_x000D_
_x000D_
N° DOCUMENTO SS: DOLP-RD-PA 000472/2026_x000D_
N° DOCUMENTO OS:  DLP-MLPA03 00024/2026_x000D_
_x000D_
TIPO DA INTERVENÇÃO: MANUTENÇÃO_x000D_
TIPO DO SERVIÇO: SUBSTITUIÇÃO DE TRANSFORMADOR E MELHORIA DE MALHA DE ATERRAMENTO_x000D_
DATA PROGRAMADA DA ATIVIDADE: 22/04/2026 A 24/04/2026_x000D_
HORARIO PREVISTO DA ATIVIDADE: 08:00 ÀS 18:00_x000D_
CIDADE: RIO SONO - ALIMENTADOR: LD02424015 - TRANSFORMADOR: 5700571070_x000D_
_x000D_
EQUIPE: DOLP-MLPA03_x000D_
CONTATO DA EQUIPE: 63 9296-9610_x000D_
COMPOSIÇÃO DA EQUIPE:_x000D_
1 - EDUARDO DA SILVA SANTOS_x000D_
2 - JOÃO CLAUDIO SACRAMENTO DA SILVA_x000D_
_x000D_
_x000D_
SUPERVISOR: PAULO VÍTOR LEMES GOMES - CONTATO: 63 9 9296-6939_x000D_
FISCAL RESPONSAVÉL: WALLESON DE OLIVEIRA NUNES - CONTATO (63) 9237-2200_x000D_
_x000D_
_x000D_
DADOS DO CLIENTE:_x000D_
UC: 9860932_x000D_
NOME DO CLIENTE: NÃO INFORMADO_x000D_
CONTATO DO CLIENTE: (63) 9 92945449_x000D_
ENDEREÇO: IND FAZENDA CABECEIRA VERDE, 0_x000D_
_x000D_
DADOS DA EQUIPE ANTERIOR_x000D_
CONTATO DA EQUIPE QUE REALIZOU O ATENDIMENTO: (63) 9 91008648_x000D_
RESPONSAVÉL PELA EQUIPE: NÃO INFORMADO_x000D_
ELO NO LOCAL: 0,5_x000D_
POTÊNCIA: 15KVA_x000D_
CLASSE DE TENSÃO: 19,9KV_x000D_
_x000D_
_x000D_
Atenção!_x000D_
_x000D_
A segurança é o nosso "Peso 10" e nenhuma urgência operacional justifica a exposição ao risco!_x000D_
_x000D_
* Utilize os equipamentos de proteção de acordo com a classe de tensão da rede._x000D_
* Reforçamos a obrigatoriedade sempre que for realizar manobra de ré, ou manobras que envolvam potenciais riscos existentes o apoio em terra de um dos parceiros da equipe._x000D_
* A velocidade deve ser compatível com a via e as condições climáticas no momento da direção._x000D_
* Toda intervenção deve seguir protocolos de segurança, não intervenha sem autorização do COI (Centro de Operações Integrado)._x000D_
_x000D_
_x000D_
_x000D_
Atenção Redobrada no Final do Turno!_x000D_
_x000D_
* Descanso é Regra: Os horários de refeição e descanso devem ser respeitados integralmente. Eles são o que garante a sua energia para a continuidade do trabalho._x000D_
* Saúde e Bem-estar: Mantenha a hidratação e use o protetor solar. O desgaste físico interfere diretamente na sua tomada de decisão._x000D_
* Manobras de Risco: Nunca realize manobras críticas ou de ré sem o apoio em solo de um parceiro. O olhar externo é sua maior proteção._x000D_
* Condições Climáticas: Em caso de chuvas fortes que diminuam a visibilidade, reduza a velocidade imediatamente. Se necessário, pare o veículo em local seguro até que as condições melhorem._x000D_
* Comunicação Aberta: Sinalize à supervisão qualquer condição anormal, inclusive questões de relacionamento com o parceiro. Unidade na equipe é segurança na rede._x000D_
* Que todos tenham um excelente e seguro retorno. Missão cumprida é missão com Zero Acidentes!_x000D_
_x000D_
Nós somos o que fazemos e fazemos o que acreditamos!_x000D_
</t>
  </si>
  <si>
    <t>171131</t>
  </si>
  <si>
    <t>14/02/2026 09:45:14</t>
  </si>
  <si>
    <t>01/07/2010 09:45:32</t>
  </si>
  <si>
    <t>150888</t>
  </si>
  <si>
    <t>20264307672226</t>
  </si>
  <si>
    <t>trafo 5710269113 queimado e para raio _x000D_
acesso livre_x000D_
equipe 113po01</t>
  </si>
  <si>
    <t>20264307590020</t>
  </si>
  <si>
    <t xml:space="preserve">ETO-RD-AR 727/2026_x000D_
TRAFO 5700956193_x000D_
TRAFO RETIRADO_x000D_
POTÊNCIA : 5 KVA_x000D_
TENSÃO :	 34.5 KV_x000D_
Nº ENERGISA (CITD) : ILEGIVEL_x000D_
Nº DE SÉRIE :179081_x000D_
MARCA : VIJAI_x000D_
DATA FABRICAÇÃO : 09/2008_x000D_
IMPEDANCIA : 3,10_x000D_
POS. TAP : 05_x000D_
_x000D_
TRAFO INSTALADO_x000D_
POTÊNCIA : 15 KVA_x000D_
TENSÃO :	 34.5 KV_x000D_
Nº ENERGISA (CITD) : 150343_x000D_
Nº DE SÉRIE : 828066_x000D_
MARCA : TRAEL_x000D_
DATA FABRICAÇÃO : 02/2026_x000D_
IMPEDANCIA : 3,0_x000D_
POS. TAP : 05_x000D_
_x000D_
MEDIÇÃO 1: 15.66_x000D_
MEDIÇÃO 2: 12.72_x000D_
MEDIÇÃO 3: 11.52_x000D_
</t>
  </si>
  <si>
    <t>179081</t>
  </si>
  <si>
    <t>01/02/2026 10:54:58</t>
  </si>
  <si>
    <t>01/09/2008 10:55:32</t>
  </si>
  <si>
    <t>150343</t>
  </si>
  <si>
    <t>20264309933425</t>
  </si>
  <si>
    <t xml:space="preserve">TROCA DE TRAFO QUEIMADO 5710404111 ETO-RD-GR 466/2026 ZONA RURAL - PEQUIZEIRO 0111_x000D_
_x000D_
TRAFO RETIRADO_x000D_
POTÊNCIA : 15KVA_x000D_
TENSÃO : 19.9KV	_x000D_
Nº ENERGISA (CITD) : CI2706004935_x000D_
Nº DE SÉRIE : 178699_x000D_
MARCA : ABB - IMTEL_x000D_
DATA FABRICAÇÃO : 01/2002 - 03/2013_x000D_
IMPEDANCIA : 3_x000D_
POS. TAP : 01_x000D_
_x000D_
TRAFO INSTALADO_x000D_
POTÊNCIA : 15KVA_x000D_
TENSÃO : 19.9KV	_x000D_
Nº ENERGISA (CITD) : 150055_x000D_
Nº DE SÉRIE : 827778_x000D_
MARCA : TRAEL_x000D_
DATA FABRICAÇÃO : 02/2026_x000D_
IMPEDANCIA : 3.0_x000D_
POS. TAP : 02_x000D_
_x000D_
MEDIÇÃO 1: 25.58_x000D_
MEDIÇÃO 2: 21.53_x000D_
MEDIÇÃO 3: 16.40_x000D_
_x000D_
COORDENADA_x000D_
X: 731871_x000D_
Y: 9093269_x000D_
</t>
  </si>
  <si>
    <t>178699</t>
  </si>
  <si>
    <t>CI 2706004935</t>
  </si>
  <si>
    <t>150055</t>
  </si>
  <si>
    <t>20264305837470</t>
  </si>
  <si>
    <t>Segue SS de TR 5700145002 15KVA/7.9KV avariado com a bucha primária trincada e vazamento de óleo nas buchas secundárias._x000D_
Acesso livre._x000D_
UC 218774_x000D_
DISTRITO SANITARIO ESPECIAL INDIGENA TOCANTINS_x000D_
Joison 63 98404-8858_x000D_
_x000D_
_x000D_
TRAFO Nº 5700145002_x000D_
_x000D_
TRAFO RETIRADO _x000D_
_x000D_
POTÊNCIA; 15KVA 13.8KV_x000D_
DATA DE FAB; 12/2024_x000D_
MARCA; TRAEL_x000D_
Nº CITD; N/A_x000D_
Nº SÉRIE; 49185_x000D_
IMPEDÂNCIA; 2,57_x000D_
POS. DO TAP. 1º_x000D_
_x000D_
TRAFO INSTALADO_x000D_
_x000D_
POTÊNCIA; 15KVA 13.8KV_x000D_
DATA DE FAB; 12/2025_x000D_
MARCA; ITAM_x000D_
Nº CITD; 149856_x000D_
Nº SÉRIE; C.297820_x000D_
IMPEDÂNCIA; 2,6_x000D_
POS. DO TAP. 4º_x000D_
MEDIÇÃO; 1,47 / 2,03 / 3,20</t>
  </si>
  <si>
    <t>149856</t>
  </si>
  <si>
    <t xml:space="preserve">01. Baixado para consumo de material_x000D_
_x000D_
_x000D_
Poste quebrado 9/150 no ID: 56779833_x000D_
</t>
  </si>
  <si>
    <t xml:space="preserve">TROCA DE TRAFO QUEIMADO 5710201009 ETO-RD-GR 467/2026 ZONA RURAL - GUARAI 0009_x000D_
_x000D_
TRAFO RETIRADO_x000D_
POTÊNCIA : 15KVA_x000D_
TENSÃO : 19.9KV	_x000D_
Nº ENERGISA (CITD) : ILEGIVEL_x000D_
Nº DE SÉRIE : 365373_x000D_
MARCA : TOSHIBA_x000D_
DATA FABRICAÇÃO : 05/1999_x000D_
IMPEDANCIA : 3_x000D_
POS. TAP : 01_x000D_
_x000D_
TRAFO INSTALADO_x000D_
POTÊNCIA : 15KVA_x000D_
TENSÃO : 19.9KV	_x000D_
Nº ENERGISA (CITD) : 150070_x000D_
Nº DE SÉRIE : 827793_x000D_
MARCA : TRAEL_x000D_
DATA FABRICAÇÃO : 02/2026_x000D_
IMPEDANCIA : 3.0_x000D_
POS. TAP : 03_x000D_
_x000D_
MEDIÇÃO 1: 11.57_x000D_
MEDIÇÃO 2: 07.98_x000D_
MEDIÇÃO 3: 03.44_x000D_
_x000D_
COORDENADA_x000D_
X: 763057_x000D_
Y: 9039988_x000D_
</t>
  </si>
  <si>
    <t>365373</t>
  </si>
  <si>
    <t>150070</t>
  </si>
  <si>
    <t>20264312311546</t>
  </si>
  <si>
    <t>Enviar equipe da manutenção , para substituir transformador  5700519039 queimaado em  campo_x000D_
Acesso  livre 15 kva na 34,5 kv_x000D_
_x000D_
_x000D_
TRAFO Nº 5700519039_x000D_
_x000D_
TRAFO RETIRADO _x000D_
_x000D_
POTÊNCIA; 15KVA 34,5KV_x000D_
DATA DE FAB; 06/2018 - REF. 03/2024_x000D_
MARCA; TRAEL - TRAEL_x000D_
Nº CITD; 116657_x000D_
Nº SÉRIE; 473466_x000D_
IMPEDÂNCIA; 3,04_x000D_
POS. DO TAP. 4º_x000D_
_x000D_
TRAFO INSTALADO_x000D_
_x000D_
POTÊNCIA; 15KVA 34,5KV_x000D_
DATA DE FAB; 2/2026_x000D_
MARCA; TRAEL_x000D_
Nº CITD; 150425_x000D_
Nº SÉRIE; 828148_x000D_
IMPEDÂNCIA; 3,0_x000D_
POS. DO TAP. 3º_x000D_
MEDIÇÃO; 11,43 / 11,32 / 11,49</t>
  </si>
  <si>
    <t>150425</t>
  </si>
  <si>
    <t>OS: 20264310485628</t>
  </si>
  <si>
    <t xml:space="preserve">SEGUE SS DE TRAFO COM VASAMENTO DE OLEO, TRAFO DE 15KVA NA REDE DE 19.9KV, ACESSO LIVRE._x000D_
</t>
  </si>
  <si>
    <t>medido__x000D_
emergencial__x000D_
_x000D_
_x000D_
substituição de trafo queimado rdr porto_x000D_
cobrando sobre aviso pedrini 17 a 19/04_x000D_
_x000D_
_x000D_
TRANSFORMADOR DE DISTRIBUIÇÃO 7.967Kv - 5711505001</t>
  </si>
  <si>
    <t>150007</t>
  </si>
  <si>
    <t>20264312697342</t>
  </si>
  <si>
    <t xml:space="preserve">ETO-RD-AR 736/2026_x000D_
RURAL DE BABAÇULANDIA_x000D_
_x000D_
FEITO COLAGEM E VEDAÇÃO NA BUCHA DO TRAFO 5757516022 QUE ESTAVA COM VAZAMENTO._x000D_
</t>
  </si>
  <si>
    <t>MEDIDO__x000D_
_x000D_
_x000D_
01. Baixado para consumo de material_x000D_
_x000D_
Topologia 06792 trocar transformador de 112,5 kVA para 150 KVA. Fazer saída com CABO 120MM e dupla os perfurantes da BT._x000D_
_x000D_
DADOS DO ATENDIMENTO: _x000D_
EQUIPE: 833019_x000D_
ENCARREGADO: REGINALDO OLIVEIRA_x000D_
DATA: 24/04/2026</t>
  </si>
  <si>
    <t xml:space="preserve">MEDIDO__x000D_
_x000D_
EMERGENCIAL__x000D_
_x000D_
Conectar Neutro da BT próximo ao Trafo 5747433122._x000D_
_x000D_
_x000D_
DADOS ATENDIMENTO_x000D_
_x000D_
N° DOCUMENTO SS: DOLP-RD-PA 000485/2026_x000D_
N° DOCUMENTO OS: DLP-MLPA01 000143/2026_x000D_
_x000D_
TIPO DA INTERVENÇÃO: MANUTENÇÃO_x000D_
TIPO DO SERVIÇO: CONECTAR NEUTRO DA BT PRÓXIMO AO TRAFO 5747433122_x000D_
DATA PROGRAMADA DA ATIVIDADE: 24/04/2026_x000D_
HORARIO PREVISTO DA ATIVIDADE: 08:00 ÀS 18:00_x000D_
CIDADE: PALMAS - ALIMENTADOR: LD03434001 - 5747433122_x000D_
_x000D_
EQUIPE: DOLP-MLPA01_x000D_
CONTATO DA EQUIPE: 63 9296-9610_x000D_
COMPOSIÇÃO DA EQUIPE:_x000D_
1 - JOSÉ RAIMUNDO LOPES DE SOUZA_x000D_
2 - RAPHAEL NERYS MADEIRA_x000D_
3 - NELDO PEREIRA ALVES_x000D_
_x000D_
SUPERVISOR: PAULO VÍTOR LEMES GOMES - CONTATO: 63 9 9296-6939_x000D_
FISCAIL RESPONSAVÉL: DYEGO OLIVEIRA FONTOURA -  63 9 9109-6178_x000D_
_x000D_
_x000D_
Atenção!_x000D_
_x000D_
A segurança é o nosso "Peso 10" e nenhuma urgência operacional justifica a exposição ao risco!_x000D_
_x000D_
* Utilize os equipamentos de proteção de acordo com a classe de tensão da rede._x000D_
* Reforçamos a obrigatoriedade sempre que for realizar manobra de ré, ou manobras que envolvam potenciais riscos existentes o apoio em terra de um dos parceiros da equipe._x000D_
* A velocidade deve ser compatível com a via e as condições climáticas no momento da direção._x000D_
* Toda intervenção deve seguir protocolos de segurança, não intervenha sem autorização do COI (Centro de Operações Integrado)._x000D_
_x000D_
_x000D_
Atenção Redobrada no Final do Turno!_x000D_
_x000D_
* Descanso é Regra: Os horários de refeição e descanso devem ser respeitados integralmente. Eles são o que garante a sua energia para a continuidade do trabalho._x000D_
* Saúde e Bem-estar: Mantenha a hidratação e use o protetor solar. O desgaste físico interfere diretamente na sua tomada de decisão._x000D_
* Manobras de Risco: Nunca realize manobras críticas ou de ré sem o apoio em solo de um parceiro. O olhar externo é sua maior proteção._x000D_
* Condições Climáticas: Em caso de chuvas fortes que diminuam a visibilidade, reduza a velocidade imediatamente. Se necessário, pare o veículo em local seguro até que as condições melhorem._x000D_
* Comunicação Aberta: Sinalize à supervisão qualquer condição anormal, inclusive questões de relacionamento com o parceiro. Unidade na equipe é segurança na rede._x000D_
* Que todos tenham um excelente e seguro retorno. Missão cumprida é missão com Zero Acidentes!_x000D_
_x000D_
Nós somos o que fazemos e fazemos o que acreditamos!_x000D_
</t>
  </si>
  <si>
    <t>MEDIDO__x000D_
_x000D_
EMERGENCIAL__x000D_
_x000D_
Topologia 06787 fazer saída com CABO 120MM e dupla os perfurantes da BT._x000D_
_x000D_
DADOS ATENDIMENTO_x000D_
_x000D_
N° DOCUMENTO SS: DOLP-RD-PA 000487/2026_x000D_
N° DOCUMENTO OS: DLP-MLPA01 000145/2026_x000D_
_x000D_
TIPO DA INTERVENÇÃO: MANUTENÇÃO_x000D_
TIPO DO SERVIÇO: FAZER SAÍDA DO TRANSFORMADOR COM CABO 120MM e duplar com os conectores perfurantes_x000D_
DATA PROGRAMADA DA ATIVIDADE: 24/04/2026_x000D_
HORARIO PREVISTO DA ATIVIDADE: 08:00 ÀS 18:00_x000D_
CIDADE: PALMAS - ALIMENTADOR: LD03434001 - 5706787122_x000D_
_x000D_
EQUIPE: DOLP-MLPA01_x000D_
CONTATO DA EQUIPE: 63 9296-9610_x000D_
COMPOSIÇÃO DA EQUIPE:_x000D_
1 - JOSÉ RAIMUNDO LOPES DE SOUZA_x000D_
2 - RAPHAEL NERYS MADEIRA_x000D_
3 - NELDO PEREIRA ALVES_x000D_
_x000D_
SUPERVISOR: PAULO VÍTOR LEMES GOMES - CONTATO: 63 9 9296-6939_x000D_
FISCAIL RESPONSAVÉL: DYEGO OLIVEIRA FONTOURA -  63 9 9109-6178_x000D_
_x000D_
_x000D_
Atenção!_x000D_
_x000D_
A segurança é o nosso "Peso 10" e nenhuma urgência operacional justifica a exposição ao risco!_x000D_
_x000D_
* Utilize os equipamentos de proteção de acordo com a classe de tensão da rede._x000D_
* Reforçamos a obrigatoriedade sempre que for realizar manobra de ré, ou manobras que envolvam potenciais riscos existentes o apoio em terra de um dos parceiros da equipe._x000D_
* A velocidade deve ser compatível com a via e as condições climáticas no momento da direção._x000D_
* Toda intervenção deve seguir protocolos de segurança, não intervenha sem autorização do COI (Centro de Operações Integrado)._x000D_
_x000D_
_x000D_
Atenção Redobrada no Final do Turno!_x000D_
_x000D_
* Descanso é Regra: Os horários de refeição e descanso devem ser respeitados integralmente. Eles são o que garante a sua energia para a continuidade do trabalho._x000D_
* Saúde e Bem-estar: Mantenha a hidratação e use o protetor solar. O desgaste físico interfere diretamente na sua tomada de decisão._x000D_
* Manobras de Risco: Nunca realize manobras críticas ou de ré sem o apoio em solo de um parceiro. O olhar externo é sua maior proteção._x000D_
* Condições Climáticas: Em caso de chuvas fortes que diminuam a visibilidade, reduza a velocidade imediatamente. Se necessário, pare o veículo em local seguro até que as condições melhorem._x000D_
* Comunicação Aberta: Sinalize à supervisão qualquer condição anormal, inclusive questões de relacionamento com o parceiro. Unidade na equipe é segurança na rede._x000D_
* Que todos tenham um excelente e seguro retorno. Missão cumprida é missão com Zero Acidentes!_x000D_
_x000D_
Nós somos o que fazemos e fazemos o que acreditamos!</t>
  </si>
  <si>
    <t>MEDIDO__x000D_
_x000D_
EMERGENCIAL__x000D_
_x000D_
Topologia 31651 substituir Trafo devido esta com vazamento de óleo _x000D_
_x000D_
_x000D_
DADOS DO ATENDIMENTO: _x000D_
EQUIPE: 833019_x000D_
ENCARREGADO: REGINALDO OLIVEIRA_x000D_
DATA: 24/04/2026</t>
  </si>
  <si>
    <t>151557</t>
  </si>
  <si>
    <t xml:space="preserve">01. Baixado para consumo de material_x000D_
_x000D_
_x000D_
Topologia 32564 dupla os perfurantes da BT. trafo [5751699122]_x000D_
_x000D_
DADOS ATENDIMENTO_x000D_
_x000D_
N° DOCUMENTO SS: DOLP-RD-PA 000489/2026_x000D_
N° DOCUMENTO OS: DLP-MLPA01 000144/2026_x000D_
_x000D_
TIPO DA INTERVENÇÃO: MANUTENÇÃO_x000D_
TIPO DO SERVIÇO: DUPLAR OS CONECTORES PERFURANTES DA BT_x000D_
DATA PROGRAMADA DA ATIVIDADE: 24/04/2026_x000D_
HORARIO PREVISTO DA ATIVIDADE: 08:00 ÀS 18:00_x000D_
CIDADE: PALMAS - ALIMENTADOR: LD03434001 - 5751699122_x000D_
_x000D_
EQUIPE: DOLP-MLPA01_x000D_
CONTATO DA EQUIPE: 63 9296-9610_x000D_
COMPOSIÇÃO DA EQUIPE:_x000D_
1 - JOSÉ RAIMUNDO LOPES DE SOUZA_x000D_
2 - RAPHAEL NERYS MADEIRA_x000D_
3 - NELDO PEREIRA ALVES_x000D_
_x000D_
SUPERVISOR: PAULO VÍTOR LEMES GOMES - CONTATO: 63 9 9296-6939_x000D_
FISCAIL RESPONSAVÉL: DYEGO OLIVEIRA FONTOURA -  63 9 9109-6178_x000D_
_x000D_
_x000D_
Atenção!_x000D_
_x000D_
A segurança é o nosso "Peso 10" e nenhuma urgência operacional justifica a exposição ao risco!_x000D_
_x000D_
* Utilize os equipamentos de proteção de acordo com a classe de tensão da rede._x000D_
* Reforçamos a obrigatoriedade sempre que for realizar manobra de ré, ou manobras que envolvam potenciais riscos existentes o apoio em terra de um dos parceiros da equipe._x000D_
* A velocidade deve ser compatível com a via e as condições climáticas no momento da direção._x000D_
* Toda intervenção deve seguir protocolos de segurança, não intervenha sem autorização do COI (Centro de Operações Integrado)._x000D_
_x000D_
_x000D_
Atenção Redobrada no Final do Turno!_x000D_
_x000D_
* Descanso é Regra: Os horários de refeição e descanso devem ser respeitados integralmente. Eles são o que garante a sua energia para a continuidade do trabalho._x000D_
* Saúde e Bem-estar: Mantenha a hidratação e use o protetor solar. O desgaste físico interfere diretamente na sua tomada de decisão._x000D_
* Manobras de Risco: Nunca realize manobras críticas ou de ré sem o apoio em solo de um parceiro. O olhar externo é sua maior proteção._x000D_
* Condições Climáticas: Em caso de chuvas fortes que diminuam a visibilidade, reduza a velocidade imediatamente. Se necessário, pare o veículo em local seguro até que as condições melhorem._x000D_
* Comunicação Aberta: Sinalize à supervisão qualquer condição anormal, inclusive questões de relacionamento com o parceiro. Unidade na equipe é segurança na rede._x000D_
* Que todos tenham um excelente e seguro retorno. Missão cumprida é missão com Zero Acidentes!_x000D_
_x000D_
Nós somos o que fazemos e fazemos o que acreditamos!_x000D_
_x000D_
</t>
  </si>
  <si>
    <t>180016</t>
  </si>
  <si>
    <t>P10330</t>
  </si>
  <si>
    <t>20264318371595</t>
  </si>
  <si>
    <t>143747</t>
  </si>
  <si>
    <t>132760</t>
  </si>
  <si>
    <t>20264319201186</t>
  </si>
  <si>
    <t xml:space="preserve">MEDIDO__x000D_
_x000D_
EMERGENCIAL__x000D_
_x000D_
Topologia 06851 dupla os perfurantes da BT._x000D_
_x000D_
DADOS ATENDIMENTO_x000D_
_x000D_
N° DOCUMENTO SS: DOLP-RD-PA 000491/2026_x000D_
N° DOCUMENTO OS: DLP-MLPA01 000146/2026_x000D_
_x000D_
TIPO DA INTERVENÇÃO: MANUTENÇÃO_x000D_
TIPO DO SERVIÇO: DUPLAR OS CONECTORES DA REDE BT TOPOLOGIA 06851_x000D_
DATA PROGRAMADA DA ATIVIDADE: 24/04/2026_x000D_
HORARIO PREVISTO DA ATIVIDADE: 08:00 ÀS 18:00_x000D_
CIDADE: PALMAS - ALIMENTADOR: LD03434001 - 5706801122_x000D_
_x000D_
EQUIPE: DOLP-MLPA01_x000D_
CONTATO DA EQUIPE: 63 9296-9610_x000D_
COMPOSIÇÃO DA EQUIPE:_x000D_
1 - JOSÉ RAIMUNDO LOPES DE SOUZA_x000D_
2 - RAPHAEL NERYS MADEIRA_x000D_
3 - NELDO PEREIRA ALVES_x000D_
_x000D_
SUPERVISOR: PAULO VÍTOR LEMES GOMES - CONTATO: 63 9 9296-6939_x000D_
FISCAIL RESPONSAVÉL: DYEGO OLIVEIRA FONTOURA -  63 9 9109-6178_x000D_
_x000D_
_x000D_
Atenção!_x000D_
_x000D_
A segurança é o nosso "Peso 10" e nenhuma urgência operacional justifica a exposição ao risco!_x000D_
_x000D_
* Utilize os equipamentos de proteção de acordo com a classe de tensão da rede._x000D_
* Reforçamos a obrigatoriedade sempre que for realizar manobra de ré, ou manobras que envolvam potenciais riscos existentes o apoio em terra de um dos parceiros da equipe._x000D_
* A velocidade deve ser compatível com a via e as condições climáticas no momento da direção._x000D_
* Toda intervenção deve seguir protocolos de segurança, não intervenha sem autorização do COI (Centro de Operações Integrado)._x000D_
_x000D_
_x000D_
Atenção Redobrada no Final do Turno!_x000D_
_x000D_
* Descanso é Regra: Os horários de refeição e descanso devem ser respeitados integralmente. Eles são o que garante a sua energia para a continuidade do trabalho._x000D_
* Saúde e Bem-estar: Mantenha a hidratação e use o protetor solar. O desgaste físico interfere diretamente na sua tomada de decisão._x000D_
* Manobras de Risco: Nunca realize manobras críticas ou de ré sem o apoio em solo de um parceiro. O olhar externo é sua maior proteção._x000D_
* Condições Climáticas: Em caso de chuvas fortes que diminuam a visibilidade, reduza a velocidade imediatamente. Se necessário, pare o veículo em local seguro até que as condições melhorem._x000D_
* Comunicação Aberta: Sinalize à supervisão qualquer condição anormal, inclusive questões de relacionamento com o parceiro. Unidade na equipe é segurança na rede._x000D_
* Que todos tenham um excelente e seguro retorno. Missão cumprida é missão com Zero Acidentes!_x000D_
_x000D_
Nós somos o que fazemos e fazemos o que acreditamos!_x000D_
</t>
  </si>
  <si>
    <t>MEDIDO__x000D_
_x000D_
EMERGENCIAL__x000D_
_x000D_
ATIVO: 190.02780597_x000D_
LOCALIZAÇÃO: 190-36642340_x000D_
_x000D_
sgeue ss de 01 trafo de 150 kvar da rede de 34,500kv queimado para ser subistituido pela equipe de manutencão acesso livre cliente penalizado equipe 059op17 cel, 63992621690  chave de referencia 5731658122_x000D_
_x000D_
DADOS DO ATENDIMENTO:_x000D_
EQUIPE: 833018_x000D_
ENCARREGADO: WEDERSON RUBENS_x000D_
DATA: 24/04/2026</t>
  </si>
  <si>
    <t>20264322412157</t>
  </si>
  <si>
    <t xml:space="preserve">medido__x000D_
emergencial__x000D_
_x000D_
substituição de trafo queimado rdr santa rosa_x000D_
cobrando sobre aviso pedrini 24 a 26/04_x000D_
</t>
  </si>
  <si>
    <t>119812</t>
  </si>
  <si>
    <t>01/02/2026 08:24:29</t>
  </si>
  <si>
    <t>27/04/2019 08:26:41</t>
  </si>
  <si>
    <t>150899</t>
  </si>
  <si>
    <t>ETO-RD-AR 739/2026_x000D_
COSTA ESMERALDA_x000D_
_x000D_
FEITO COLAGEM E VEDAÇÃO NA BUCHA DO TRAFO 5743290004 QUE ESTAVA COM VAZAMENTO.</t>
  </si>
  <si>
    <t>sera gerada emergenciamente</t>
  </si>
  <si>
    <t xml:space="preserve">TROCA DE TRAFO QUEIMADO 5700573111 ETO-RD-GR 478/2026 ZONA RURAL - PEQUIZEIRO 0111_x000D_
_x000D_
TRAFO RETIRADO_x000D_
POTÊNCIA : 15KVA_x000D_
TENSÃO : 7.9KV	_x000D_
Nº ENERGISA (CITD) : 6938_x000D_
Nº DE SÉRIE : 53500_x000D_
MARCA : TRAEL_x000D_
DATA FABRICAÇÃO : 02/2005_x000D_
IMPEDANCIA : 2.36_x000D_
POS. TAP : 01_x000D_
_x000D_
TRAFO INSTALADO_x000D_
POTÊNCIA : 15KVA_x000D_
TENSÃO : 7.9KV	_x000D_
Nº ENERGISA (CITD) : 150028_x000D_
Nº DE SÉRIE : 827751_x000D_
MARCA : TRAEL_x000D_
DATA FABRICAÇÃO : 02/2026_x000D_
IMPEDANCIA : 2.5_x000D_
POS. TAP : 03_x000D_
_x000D_
MEDIÇÃO 1: 20.88_x000D_
MEDIÇÃO 2: 10.65_x000D_
MEDIÇÃO 3: 04.93_x000D_
_x000D_
COORDENADA_x000D_
X: 738685_x000D_
Y: 9081637_x000D_
</t>
  </si>
  <si>
    <t>53500</t>
  </si>
  <si>
    <t>6938</t>
  </si>
  <si>
    <t>150028</t>
  </si>
  <si>
    <t>20264318012847</t>
  </si>
  <si>
    <t xml:space="preserve">ETO-RD-AR 740/2026_x000D_
TRAFO 5720011053_x000D_
TRAFO RETIRADO_x000D_
POTÊNCIA : 30 KVA_x000D_
TENSÃO :	 34.5 KV_x000D_
Nº ENERGISA (CITD) : 124617_x000D_
Nº DE SÉRIE : 1228248_x000D_
MARCA : OMAGNOLE_x000D_
DATA FABRICAÇÃO : 03/2020_x000D_
IMPEDANCIA : 3,9_x000D_
POS. TAP : 04_x000D_
_x000D_
TRAFO INSTALADO_x000D_
POTÊNCIA : 30 KVA_x000D_
TENSÃO :	 34.5 KV_x000D_
Nº ENERGISA (CITD) : 112188_x000D_
Nº DE SÉRIE : 184976_x000D_
MARCA : TRAEL_x000D_
DATA FABRICAÇÃO : 04/2002_x000D_
IMPEDANCIA : 3,77_x000D_
POS. TAP : 04_x000D_
_x000D_
MEDIÇÃO 1: 12.32_x000D_
MEDIÇÃO 2: 11.53_x000D_
MEDIÇÃO 3: 09.93_x000D_
</t>
  </si>
  <si>
    <t>1228248</t>
  </si>
  <si>
    <t>124617</t>
  </si>
  <si>
    <t>28/04/2002 11:48:43</t>
  </si>
  <si>
    <t>01/03/2020 11:49:31</t>
  </si>
  <si>
    <t>112188</t>
  </si>
  <si>
    <t>Não tem</t>
  </si>
  <si>
    <t xml:space="preserve">IMPLANTAÇÃO  DE POSTE NA RDR DE PALMEIROPOLIS_x000D_
_x000D_
INT: 20264473136946_x000D_
_x000D_
SS: ETO-RD-GU 496/2026_x000D_
_x000D_
COMPLEMENTO: 190-1520292_x000D_
_x000D_
ESPECIFICAÇÃO DO POSTE_x000D_
_x000D_
POSTE INSTALADO: 10/150_x000D_
</t>
  </si>
  <si>
    <t>OS PARA FAZER COLAGEM NAS BUCHAS SECUNDARIAS_x000D_
_x000D_
Constatado trafo 5713700131 de 15kVA na 19.9kV com vazamento de óleo. Acesso para caminhonete.</t>
  </si>
  <si>
    <t>Será gerado na substituição do mesmo</t>
  </si>
  <si>
    <t>29/04/2026 09:43:26</t>
  </si>
  <si>
    <t>29/04/2026 09:43:54</t>
  </si>
  <si>
    <t>20264326584228</t>
  </si>
  <si>
    <t xml:space="preserve">ETO-RD-AR 741/2026_x000D_
TRAFO 5700574016_x000D_
TRAFO RETIRADO_x000D_
POTÊNCIA : 10 KVA_x000D_
TENSÃO :	 34.5 KV_x000D_
Nº ENERGISA (CITD) : 13410_x000D_
Nº DE SÉRIE : 69886_x000D_
MARCA : TRAEL_x000D_
DATA FABRICAÇÃO : 11/2005_x000D_
IMPEDANCIA : 2,91_x000D_
POS. TAP : 03_x000D_
_x000D_
TRAFO INSTALADO_x000D_
POTÊNCIA : 15 KVA_x000D_
TENSÃO :	 34.5 KV_x000D_
Nº ENERGISA (CITD) : 150310_x000D_
Nº DE SÉRIE : 828033_x000D_
MARCA : TRAEL_x000D_
DATA FABRICAÇÃO : 02/2026_x000D_
IMPEDANCIA : 3,0_x000D_
POS. TAP : 05_x000D_
_x000D_
MEDIÇÃO 1: 11.13_x000D_
MEDIÇÃO 2: 10.05_x000D_
MEDIÇÃO 3: 9.95_x000D_
</t>
  </si>
  <si>
    <t>69886</t>
  </si>
  <si>
    <t>13410</t>
  </si>
  <si>
    <t>150310</t>
  </si>
  <si>
    <t>20264323789956</t>
  </si>
  <si>
    <t xml:space="preserve">ETO-RD-AR 742/2026_x000D_
TRAFO 5710274030_x000D_
TRAFO RETIRADO_x000D_
POTÊNCIA : 10 kva_x000D_
TENSÃO :	 34.5 KV_x000D_
Nº ENERGISA (CITD) : 15775_x000D_
Nº DE SÉRIE : 392354_x000D_
MARCA : ITB_x000D_
DATA FABRICAÇÃO : 03/2006_x000D_
IMPEDANCIA : 2,85_x000D_
POS. TAP : 03_x000D_
_x000D_
TRAFO INSTALADO_x000D_
POTÊNCIA : 15 KVA_x000D_
TENSÃO :	 34.5 KV_x000D_
Nº ENERGISA (CITD) : 149456_x000D_
Nº DE SÉRIE : 822891_x000D_
MARCA :TRAEL_x000D_
DATA FABRICAÇÃO : 02/2026_x000D_
IMPEDANCIA : 3,0_x000D_
POS. TAP : 05_x000D_
_x000D_
MEDIÇÃO 1: 17.01_x000D_
MEDIÇÃO 2: 16.93_x000D_
MEDIÇÃO 3: 14.19_x000D_
</t>
  </si>
  <si>
    <t>392354</t>
  </si>
  <si>
    <t>15775</t>
  </si>
  <si>
    <t>01/02/2026 11:26:06</t>
  </si>
  <si>
    <t>01/03/2006 11:26:42</t>
  </si>
  <si>
    <t>149456</t>
  </si>
  <si>
    <t>20264323564662</t>
  </si>
  <si>
    <t xml:space="preserve">ETO-RD-AR 743/2026_x000D_
TRAFO 5752869058_x000D_
TRAFO RETIRADO_x000D_
POTÊNCIA : 45 KVA_x000D_
TENSÃO :	 34.5 KV_x000D_
Nº ENERGISA (CITD) : 142145_x000D_
Nº DE SÉRIE : 537044_x000D_
MARCA : ITAIPU_x000D_
DATA FABRICAÇÃO : 06/2024_x000D_
IMPEDANCIA : 4,15_x000D_
POS. TAP : 04_x000D_
_x000D_
TRAFO INSTALADO_x000D_
POTÊNCIA : 45 KVA_x000D_
TENSÃO :	 34.5 KV_x000D_
Nº ENERGISA (CITD) : 132782_x000D_
Nº DE SÉRIE : 1453769_x000D_
MARCA : ITB_x000D_
DATA FABRICAÇÃO : 2022_x000D_
IMPEDANCIA : 4,17_x000D_
POS. TAP : 04_x000D_
_x000D_
MEDIÇÃO 1: 11.15_x000D_
MEDIÇÃO 2: 14.28_x000D_
MEDIÇÃO 3: 15.44_x000D_
</t>
  </si>
  <si>
    <t>142145</t>
  </si>
  <si>
    <t>132782</t>
  </si>
  <si>
    <t>20264327156933</t>
  </si>
  <si>
    <t xml:space="preserve">TR 5700391097 VAZANDO OLEO_x000D_
POTÊNCIA: 112,5 KVA_x000D_
TENSÃO: 13.8 KV_x000D_
QTD CLIENTES: 124 UNIDADES LIGADAS_x000D_
</t>
  </si>
  <si>
    <t>20264327209698</t>
  </si>
  <si>
    <t>MEDIDO__x000D_
_x000D_
EMERGENCIAL__x000D_
_x000D_
Segue nota para envia equipe manutenção substituir Trafo 5764387122 de 75kva com vazamento de óleo pela bucha primaria fase B, Obs. TR energizado, Tensão 13.8kv, Acesso livre, Local Lago Norte_x000D_
_x000D_
_x000D_
EQUIPE: DOLP-CTPA07_x000D_
_x000D_
ENCARREGADO: REGINALDO_x000D_
_x000D_
TEL: 63 984128743</t>
  </si>
  <si>
    <t>149617</t>
  </si>
  <si>
    <t>MEDIDO__x000D_
_x000D_
01. Baixado para consumo de material_x000D_
_x000D_
segue ss de 01 trafo de 15 kvar da rede de 34.500kv queimado para ser subistituido pela equipe de manutencão cliente penalizado 03 equipe que atendeu 083op01 chave de referencia, 5722396083  favor agilizar o atendimento devido no local tem comercio   obs, favor ver a possibilidade de instalar trafo de 25 devido a carga ser alta no local informacão da equipe 083op01 cel, 63992410353/992756791_x000D_
_x000D_
_x000D_
_x000D_
EQUIPE: 933004_x000D_
_x000D_
LIDER: JOSE RAIMUNDO</t>
  </si>
  <si>
    <t>20264329364075</t>
  </si>
  <si>
    <t xml:space="preserve">SS ENC-RD-PS 477/2026_x000D_
TR 5701373055 _x000D_
_x000D_
_x000D_
_x000D_
_x000D_
_x000D_
TRAFO RETIRADO_x000D_
POTÊNCIA : 5KVA_x000D_
TENSÃO :	 34.5KV_x000D_
Nº ENERGISA (CITD) : ILEGIVEL_x000D_
Nº DE SÉRIE : 203103_x000D_
MARCA : VIJAI_x000D_
DATA FABRICAÇÃO : 01/2012_x000D_
IMPEDANCIA : 2.98_x000D_
POS. TAP : 03_x000D_
_x000D_
TRAFO INSTALADO'_x000D_
POTÊNCIA : 15KVA_x000D_
TENSÃO :	 34.5KV_x000D_
Nº ENERGISA (CITD) : 121775_x000D_
Nº DE SÉRIE : 464865_x000D_
MARCA : TRAEL_x000D_
DATA FABRICAÇÃO : 04/2018_x000D_
IMPEDANCIA : 3.03_x000D_
POS. TAP : 03_x000D_
</t>
  </si>
  <si>
    <t>203103</t>
  </si>
  <si>
    <t>28/04/2018 09:04:33</t>
  </si>
  <si>
    <t>01/01/2012 09:06:02</t>
  </si>
  <si>
    <t>121775</t>
  </si>
  <si>
    <t>20264329450230</t>
  </si>
  <si>
    <t>TRAFO 5700399003 QUEIMADO RDU DE GURUPI ACESSO LIVRE TENSAO 13.8 KV VAZAMENTO OLEO_x000D_
 PARA RAIO QUEIMADO_x000D_
_x000D_
SUBSTITUIDO TRAFO E PARA RAIO SS 499/2026.</t>
  </si>
  <si>
    <t>20264329535748</t>
  </si>
  <si>
    <t xml:space="preserve">ETO-RD-AR 744/2026_x000D_
TRAFO 5701658022_x000D_
TRAFO RETIRADO_x000D_
POTÊNCIA : 10 KVA_x000D_
TENSÃO :	 34.5 KV_x000D_
Nº ENERGISA (CITD) : ILEGIVEL_x000D_
Nº DE SÉRIE : 139354_x000D_
MARCA : VEGAM_x000D_
DATA FABRICAÇÃO : 02/2013_x000D_
IMPEDANCIA : 2,51_x000D_
POS. TAP : 03_x000D_
_x000D_
TRAFO INSTALADO_x000D_
POTÊNCIA :15 KVA_x000D_
TENSÃO :	 34.5 KV_x000D_
Nº ENERGISA (CITD) : 150344_x000D_
Nº DE SÉRIE : 828067_x000D_
MARCA : TRAEL_x000D_
DATA FABRICAÇÃO : 02/2026_x000D_
IMPEDANCIA : 3,0_x000D_
POS. TAP : 05_x000D_
_x000D_
MEDIÇÃO 1: 19.42_x000D_
MEDIÇÃO 2: 18.09_x000D_
MEDIÇÃO 3: 17.94_x000D_
</t>
  </si>
  <si>
    <t>139354</t>
  </si>
  <si>
    <t>21/02/2013</t>
  </si>
  <si>
    <t>150344</t>
  </si>
  <si>
    <t>20264329629272</t>
  </si>
  <si>
    <t>549514</t>
  </si>
  <si>
    <t>125043</t>
  </si>
  <si>
    <t>20264329324225</t>
  </si>
  <si>
    <t>1327856</t>
  </si>
  <si>
    <t>129616</t>
  </si>
  <si>
    <t>20264329400788</t>
  </si>
  <si>
    <t>ETO-RD-AR 745/2026_x000D_
RDU ARAGUAINA_x000D_
5734621004_x000D_
_x000D_
FOI LANÇADO 180 METROS DE CABO MULTIPLEX 35MM QUE HAVIA SIDO FURTADO._x000D_
ID 79963906 AO ID 79964112</t>
  </si>
  <si>
    <t xml:space="preserve">ETO-RD-AR 746/2026_x000D_
TRAFO 5701103040_x000D_
TRAFO RETIRADO_x000D_
POTÊNCIA : 15 KVA_x000D_
TENSÃO :	 34.5 KV_x000D_
Nº ENERGISA (CITD) : 140198_x000D_
Nº DE SÉRIE : 994888_x000D_
MARCA : ITB_x000D_
DATA FABRICAÇÃO : 03/2016_x000D_
IMPEDANCIA : 2,96_x000D_
POS. TAP : 05_x000D_
_x000D_
TRAFO INSTALADO_x000D_
POTÊNCIA : 15 KVA_x000D_
TENSÃO :	 34.5 KV_x000D_
Nº ENERGISA (CITD) : 149464_x000D_
Nº DE SÉRIE : 822899_x000D_
MARCA : TRAEL_x000D_
DATA FABRICAÇÃO : 02/2026_x000D_
IMPEDANCIA : 3,0_x000D_
POS. TAP : 05_x000D_
_x000D_
MEDIÇÃO 1: 86.1_x000D_
MEDIÇÃO 2: 78.1_x000D_
MEDIÇÃO 3: 75.2_x000D_
</t>
  </si>
  <si>
    <t>994888</t>
  </si>
  <si>
    <t>140198</t>
  </si>
  <si>
    <t>01/02/2026 15:38:59</t>
  </si>
  <si>
    <t>01/07/2024 15:39:36</t>
  </si>
  <si>
    <t>149464</t>
  </si>
  <si>
    <t>20264330232132</t>
  </si>
  <si>
    <t xml:space="preserve">ETO-RD-AR 747/2026_x000D_
TRAFO 5710054159_x000D_
TRAFO RETIRADO_x000D_
POTÊNCIA : 15 KVA_x000D_
TENSÃO :	 34.5 KV_x000D_
Nº ENERGISA (CITD) : 06112834_x000D_
Nº DE SÉRIE : 459998_x000D_
MARCA : TRAEL_x000D_
DATA FABRICAÇÃO : 03/2018_x000D_
IMPEDANCIA :3,10_x000D_
POS. TAP : 05_x000D_
_x000D_
TRAFO INSTALADO_x000D_
POTÊNCIA : 15 KVA_x000D_
TENSÃO :	 34.5 KV_x000D_
Nº ENERGISA (CITD) : 149436_x000D_
Nº DE SÉRIE : 822871_x000D_
MARCA : TRAEL_x000D_
DATA FABRICAÇÃO : 02/2026_x000D_
IMPEDANCIA : 3,0_x000D_
POS. TAP : 05_x000D_
TRAFO RETIRADO EM CAMPO E DE 15 KVA COM FORME BOOK E O RELATORIO DA EQUIPE DE CAMPO,.POREM NO SISTEMA E DE 10 KVA ERRO DE CADATRO_x000D_
_x000D_
MEDIÇÃO 1: 15.63_x000D_
MEDIÇÃO 2: 11.17_x000D_
MEDIÇÃO 3: 10.83_x000D_
</t>
  </si>
  <si>
    <t>459998</t>
  </si>
  <si>
    <t>06112834</t>
  </si>
  <si>
    <t>01/02/2026 15:20:16</t>
  </si>
  <si>
    <t>01/03/2018 15:23:20</t>
  </si>
  <si>
    <t>149436</t>
  </si>
  <si>
    <t>20264329928148</t>
  </si>
  <si>
    <t xml:space="preserve">SS ENC-RD-PS 478/2026_x000D_
TR 5700804012_x000D_
_x000D_
_x000D_
_x000D_
_x000D_
TRAFO RETIRADO_x000D_
POTÊNCIA : 5KVA_x000D_
TENSÃO :	 34.5KV_x000D_
Nº ENERGISA (CITD) : 44338_x000D_
Nº DE SÉRIE : 696791_x000D_
MARCA : ITB_x000D_
DATA FABRICAÇÃO : SET/2010_x000D_
IMPEDANCIA : 3.16_x000D_
POS. TAP : 03_x000D_
_x000D_
TRAFO INSTALADO'_x000D_
POTÊNCIA : 15KVA_x000D_
TENSÃO :	 34.5KV_x000D_
Nº ENERGISA (CITD) : 150884_x000D_
Nº DE SÉRIE : 303264_x000D_
MARCA : ITAM_x000D_
DATA FABRICAÇÃO : 02/2026_x000D_
IMPEDANCIA : _x000D_
POS. TAP : 03_x000D_
_x000D_
_x000D_
</t>
  </si>
  <si>
    <t>696791</t>
  </si>
  <si>
    <t>44338</t>
  </si>
  <si>
    <t>01/02/2026 09:38:09</t>
  </si>
  <si>
    <t>01/09/2010 09:39:42</t>
  </si>
  <si>
    <t>150884</t>
  </si>
  <si>
    <t>20264330335842</t>
  </si>
  <si>
    <t>29/04/2026 10:59:52</t>
  </si>
  <si>
    <t>29/04/2026 11:00:19</t>
  </si>
  <si>
    <t>20264329834751</t>
  </si>
  <si>
    <t xml:space="preserve">ETO-RD-AR 749/2026_x000D_
TRAFO 5701003040_x000D_
TRAFO RETIRADO _x000D_
POTÊNCIA : 05 KVA_x000D_
TENSÃO :	 34.5 KV_x000D_
Nº ENERGISA (CITD) : 32954_x000D_
Nº DE SÉRIE : 573342_x000D_
MARCA : ITB_x000D_
DATA FABRICAÇÃO : 01/2009_x000D_
IMPEDANCIA : 3,19_x000D_
POS. TAP : 05_x000D_
_x000D_
TRAFO INSTALADO_x000D_
POTÊNCIA : 15 KVA_x000D_
TENSÃO :	 34.5 KV_x000D_
Nº ENERGISA (CITD) : 149439_x000D_
Nº DE SÉRIE : 822874_x000D_
MARCA : TRAEL_x000D_
DATA FABRICAÇÃO : 02/2026_x000D_
IMPEDANCIA : 3,0_x000D_
POS. TAP : 05_x000D_
_x000D_
MEDIÇÃO 1: 139.7_x000D_
MEDIÇÃO 2: 123.3_x000D_
MEDIÇÃO 3: 104.1_x000D_
</t>
  </si>
  <si>
    <t>573342</t>
  </si>
  <si>
    <t>32954</t>
  </si>
  <si>
    <t>04/01/2009</t>
  </si>
  <si>
    <t>149439</t>
  </si>
  <si>
    <t>20264333522281</t>
  </si>
  <si>
    <t>20264329650531</t>
  </si>
  <si>
    <t xml:space="preserve">ETO-RD-AR 750/2026_x000D_
TRAFO 5749840019_x000D_
TRAFO RETIRADO_x000D_
POTÊNCIA : 75 KVA_x000D_
TENSÃO :	 34.5 KV_x000D_
Nº ENERGISA (CITD) : 132685_x000D_
Nº DE SÉRIE : 458191_x000D_
MARCA : TRAEL_x000D_
DATA FABRICAÇÃO : 02/2016_x000D_
IMPEDANCIA : 3,50_x000D_
POS. TAP : 04_x000D_
_x000D_
TRAFO INSTALADO_x000D_
POTÊNCIA : 75 KVA_x000D_
TENSÃO :	 34.5 KV_x000D_
Nº ENERGISA (CITD) : 149939_x000D_
Nº DE SÉRIE : 600390_x000D_
MARCA : ITAIPU_x000D_
DATA FABRICAÇÃO : 01/2026_x000D_
IMPEDANCIA : 3,77_x000D_
POS. TAP : 04_x000D_
_x000D_
_x000D_
</t>
  </si>
  <si>
    <t>458191</t>
  </si>
  <si>
    <t>132685</t>
  </si>
  <si>
    <t>02/02/2016</t>
  </si>
  <si>
    <t>149939</t>
  </si>
  <si>
    <t>20264333306124</t>
  </si>
  <si>
    <t xml:space="preserve">SS ENC-RD-PS 479/2026_x000D_
trafo 5764865110 _x000D_
_x000D_
_x000D_
_x000D_
_x000D_
TRAFO RETIRADO_x000D_
POTÊNCIA : 75KVA_x000D_
TENSÃO :	 34.5KV_x000D_
Nº ENERGISA (CITD) : 138075_x000D_
Nº DE SÉRIE : 83431_x000D_
MARCA : FALEG_x000D_
DATA FABRICAÇÃO : 2026_x000D_
IMPEDANCIA : 4.11_x000D_
POS. TAP : 02_x000D_
_x000D_
TRAFO INSTALADO'_x000D_
POTÊNCIA : 75KVA_x000D_
TENSÃO :	 34.5KV_x000D_
Nº ENERGISA (CITD) : 131765_x000D_
Nº DE SÉRIE : 1426735_x000D_
MARCA : ITB_x000D_
DATA FABRICAÇÃO : 03/2022_x000D_
IMPEDANCIA : 4.20_x000D_
POS. TAP : 02_x000D_
</t>
  </si>
  <si>
    <t>83431</t>
  </si>
  <si>
    <t>138075</t>
  </si>
  <si>
    <t>01/03/2022 08:30:18</t>
  </si>
  <si>
    <t>01/01/2026 08:37:42</t>
  </si>
  <si>
    <t>131765</t>
  </si>
  <si>
    <t xml:space="preserve">SS ENC-RD-PS 480/2026_x000D_
TRAFO: 5710394046_x000D_
_x000D_
_x000D_
_x000D_
_x000D_
_x000D_
TRAFO RETIRADO_x000D_
POTÊNCIA : 15KVA_x000D_
TENSÃO :	 34.5K_x000D_
Nº ENERGISA (CITD) : 06016013_x000D_
Nº DE SÉRIE : 339626_x000D_
MARCA : TRAEL_x000D_
DATA FABRICAÇÃO : 02/2015_x000D_
IMPEDANCIA : 2.93_x000D_
POS. TAP : 03_x000D_
_x000D_
TRAFO INSTALADO'_x000D_
POTÊNCIA : 15KVA_x000D_
TENSÃO :	 34.5KV_x000D_
Nº ENERGISA (CITD) : 15943_x000D_
Nº DE SÉRIE : C303323_x000D_
MARCA : ITAM_x000D_
DATA FABRICAÇÃO : 02/2026_x000D_
IMPEDANCIA : 2.82_x000D_
POS. TAP : 03_x000D_
</t>
  </si>
  <si>
    <t>339626</t>
  </si>
  <si>
    <t>06016013</t>
  </si>
  <si>
    <t>01/02/2026 08:22:31</t>
  </si>
  <si>
    <t>01/02/2015 08:23:29</t>
  </si>
  <si>
    <t>150943</t>
  </si>
  <si>
    <t>20264333166795</t>
  </si>
  <si>
    <t xml:space="preserve">MEDIDO__x000D_
_x000D_
01. Baixado para consumo de material_x000D_
_x000D_
Segue ss de 01 trafo de 5 kvar da rede de 34,500kv queimado e 01 para raio para ser subistituido ple aequipe de manutencão acesso para caminhonete chave de referencia 5700238196 cliente penalizado 01 favor agilizar o atendimento_x000D_
_x000D_
DADOS ATENDIMENTO_x000D_
_x000D_
N° DOCUMENTO SS: DOLP-RD-PA 000504/2026_x000D_
N° DOCUMENTO OS: DLP-MLPA01 000151/2026_x000D_
_x000D_
TIPO DA INTERVENÇÃO: MANUTENÇÃO_x000D_
TIPO DO SERVIÇO: SUBSTITUIÇÃO DE TRANSFORMADOR E MELHORIA DE MALHA DE ATERRAMENTO_x000D_
DATA PROGRAMADA DA ATIVIDADE: 28/04/2026_x000D_
HORARIO PREVISTO DA ATIVIDADE: 08:00 ÀS 18:00_x000D_
CIDADE: LAGOA DO TOCANTINS - ALIMENTADOR: LD02059122 - TRANSFORMADOR: 5700238196_x000D_
_x000D_
EQUIPE: DOLP-MLPA01_x000D_
CONTATO DA EQUIPE: 63 9296-9610_x000D_
COMPOSIÇÃO DA EQUIPE:_x000D_
1 - JOSÉ RAIMUNDO LOPES DE SOUZA_x000D_
2 - RAPHAEL NERYS MADEIRA_x000D_
3 - NELDO PEREIRA ALVES_x000D_
_x000D_
SUPERVISOR: PAULO VÍTOR LEMES GOMES CONTATO: 63 9 9296-6939_x000D_
_x000D_
FISCAIS RESPONSAVÉIS:_x000D_
MARCELO COSTA PRIMO - CONTATO: (63) 9 9255-9635_x000D_
JAILTON GOMES VIEIRAS - CONTATO: (63) 9 8415-6027_x000D_
_x000D_
DADOS DO CLIENTE:_x000D_
UC: 9477446_x000D_
NOME DO CLIENTE: NÃO INFORMADO_x000D_
CONTATO DO CLIENTE: (63) 9 9262-9321_x000D_
ENDEREÇO: ND FAZENDA FIRMESA, 0 - LPT12999/pxm a fazenda do sr Antônio da defesa_x000D_
_x000D_
DADOS DA EQUIPE ANTERIOR_x000D_
CONTATO DA EQUIPE QUE REALIZOU O ATENDIMENTO: (63) 9 9204-4413 / (63) 9 8418-8058_x000D_
RESPONSAVÉL PELA EQUIPE: NÃO INFORMADO_x000D_
_x000D_
_x000D_
Atenção!_x000D_
_x000D_
A segurança é o nosso "Peso 10" e nenhuma urgência operacional justifica a exposição ao risco!_x000D_
_x000D_
* Utilize os equipamentos de proteção de acordo com a classe de tensão da rede._x000D_
* Reforçamos a obrigatoriedade sempre que for realizar manobra de ré, ou manobras que envolvam potenciais riscos existentes o apoio em terra de um dos parceiros da equipe._x000D_
* A velocidade deve ser compatível com a via e as condições climáticas no momento da direção._x000D_
* Toda intervenção deve seguir protocolos de segurança, não intervenha sem autorização do COI (Centro de Operações Integrado)._x000D_
_x000D_
_x000D_
_x000D_
Atenção Redobrada no Final do Turno!_x000D_
_x000D_
* Descanso é Regra: Os horários de refeição e descanso devem ser respeitados integralmente. Eles são o que garante a sua energia para a continuidade do trabalho._x000D_
* Saúde e Bem-estar: Mantenha a hidratação e use o protetor solar. O desgaste físico interfere diretamente na sua tomada de decisão._x000D_
* Manobras de Risco: Nunca realize manobras críticas ou de ré sem o apoio em solo de um parceiro. O olhar externo é sua maior proteção._x000D_
* Condições Climáticas: Em caso de chuvas fortes que diminuam a visibilidade, reduza a velocidade imediatamente. Se necessário, pare o veículo em local seguro até que as condições melhorem._x000D_
* Comunicação Aberta: Sinalize à supervisão qualquer condição anormal, inclusive questões de relacionamento com o parceiro. Unidade na equipe é segurança na rede._x000D_
* Que todos tenham um excelente e seguro retorno. Missão cumprida é missão com Zero Acidentes!_x000D_
_x000D_
Nós somos o que fazemos e fazemos o que acreditamos!_x000D_
</t>
  </si>
  <si>
    <t>128493</t>
  </si>
  <si>
    <t>01/02/2026 15:34:57</t>
  </si>
  <si>
    <t>01/10/2009 15:36:28</t>
  </si>
  <si>
    <t>150902</t>
  </si>
  <si>
    <t>20264335679137</t>
  </si>
  <si>
    <t xml:space="preserve">ETO-RD-AR 752/2026_x000D_
TRAFO 5750041058_x000D_
TRAFO RETIRADO_x000D_
POTÊNCIA : 45 KVA_x000D_
TENSÃO :	 34.5 KV_x000D_
Nº ENERGISA (CITD) : 126828_x000D_
Nº DE SÉRIE : 122932_x000D_
MARCA : TRAEL_x000D_
DATA FABRICAÇÃO : 2007_x000D_
IMPEDANCIA : 3,91_x000D_
POS. TAP : 04_x000D_
_x000D_
TRAFO INSTALADO_x000D_
POTÊNCIA : 45 KVA_x000D_
TENSÃO :	 34.5 KV_x000D_
Nº ENERGISA (CITD) : 103094_x000D_
Nº DE SÉRIE : 395699_x000D_
MARCA : TRAEL_x000D_
DATA FABRICAÇÃO : 2016_x000D_
IMPEDANCIA : 4,24_x000D_
POS. TAP : 04_x000D_
_x000D_
</t>
  </si>
  <si>
    <t>29/04/2016</t>
  </si>
  <si>
    <t>29/04/2007</t>
  </si>
  <si>
    <t>103094</t>
  </si>
  <si>
    <t>20264338428180</t>
  </si>
  <si>
    <t xml:space="preserve">SS ENC-RD-PS 481/2026_x000D_
TR 5701214055_x000D_
_x000D_
_x000D_
_x000D_
_x000D_
TRAFO RETIRADO_x000D_
POTÊNCIA : 5KVA_x000D_
TENSÃO :	 34.5KV_x000D_
Nº ENERGISA (CITD) : 06003407_x000D_
Nº DE SÉRIE : 723749_x000D_
MARCA : ITB_x000D_
DATA FABRICAÇÃO : 03/2011_x000D_
IMPEDANCIA : 3.21_x000D_
POS. TAP : 03_x000D_
_x000D_
TRAFO INSTALADO'_x000D_
POTÊNCIA : 15KVA_x000D_
TENSÃO :	 34.5KV_x000D_
Nº ENERGISA (CITD) : 150972_x000D_
Nº DE SÉRIE : C303352_x000D_
MARCA : ITAM_x000D_
DATA FABRICAÇÃO : 02/2026_x000D_
IMPEDANCIA : 2.91_x000D_
POS. TAP : 03_x000D_
</t>
  </si>
  <si>
    <t>723749</t>
  </si>
  <si>
    <t>06003407</t>
  </si>
  <si>
    <t>01/02/2026 10:07:07</t>
  </si>
  <si>
    <t>01/03/2011 10:08:05</t>
  </si>
  <si>
    <t>150972</t>
  </si>
  <si>
    <t xml:space="preserve">ETO-RD-AR 757/2026_x000D_
TRAFO 5701196040_x000D_
TRAFO INSTALADO_x000D_
POTÊNCIA : 25 KVA_x000D_
TENSÃO :	 34.5 KV_x000D_
Nº ENERGISA (CITD) : 150439_x000D_
Nº DE SÉRIE : 828162_x000D_
MARCA : TRAEL_x000D_
DATA FABRICAÇÃO : 02/2026_x000D_
IMPEDANCIA : 3,0_x000D_
POS. TAP : 05_x000D_
</t>
  </si>
  <si>
    <t>01/02/2026 10:10:09</t>
  </si>
  <si>
    <t>05/05/2026 10:10:54</t>
  </si>
  <si>
    <t>150439</t>
  </si>
  <si>
    <t>trafo 5746529033- 75KVA - 13,8KV com vazamento de Oleo na RDU Colmeia - fotos em anexo._x000D_
favor verificar possibilidade de reparo no trafo ._x000D_
Equipe ETO LMGR02 Realizou somente a abertura, sinalizou, retirou os porta fusiveis e a equipe LMGR03 realizou o texte com detector de tensao e o aterramento</t>
  </si>
  <si>
    <t xml:space="preserve">ETO-RD-AR 761/2026_x000D_
TRAFO 5701063077_x000D_
TRAFO RETIRADO_x000D_
POTÊNCIA : 5 KVA_x000D_
TENSÃO :	 13.8 KV_x000D_
Nº ENERGISA (CITD) : ILEGIVEL_x000D_
Nº DE SÉRIE : 185540_x000D_
MARCA : VIJAI_x000D_
DATA FABRICAÇÃO : 02/2011_x000D_
IMPEDANCIA : 2,56_x000D_
POS. TAP : 03_x000D_
_x000D_
TRAFO INSTALADO_x000D_
POTÊNCIA : 15 KVA_x000D_
TENSÃO :	 13.8 KV_x000D_
Nº ENERGISA (CITD) : 149983_x000D_
Nº DE SÉRIE : 827706_x000D_
MARCA : TRAEL_x000D_
DATA FABRICAÇÃO : 02/2026_x000D_
IMPEDANCIA : 2,5_x000D_
POS. TAP : 05_x000D_
_x000D_
MEDIÇÃO 1:_x000D_
MEDIÇÃO 2:_x000D_
MEDIÇÃO 3:_x000D_
</t>
  </si>
  <si>
    <t>185540</t>
  </si>
  <si>
    <t>01/02/2026 15:13:39</t>
  </si>
  <si>
    <t>01/02/2011 15:14:22</t>
  </si>
  <si>
    <t>149983</t>
  </si>
  <si>
    <t>20264338401259</t>
  </si>
  <si>
    <t xml:space="preserve">ETO-RD-AR 763/2026_x000D_
TRAFO 5710235080_x000D_
TRAFO RETIRADO_x000D_
POTÊNCIA : 15 KVA_x000D_
TENSÃO :	 34.5 KV_x000D_
Nº ENERGISA (CITD) : 39532_x000D_
Nº DE SÉRIE : 690163_x000D_
MARCA : ITB_x000D_
DATA FABRICAÇÃO : 08/2010_x000D_
IMPEDANCIA : 3,19_x000D_
POS. TAP : 05_x000D_
_x000D_
TRAFO INSTALADO_x000D_
POTÊNCIA : 15 KVA_x000D_
TENSÃO :	 34.5 KV_x000D_
Nº ENERGISA (CITD) : 149441_x000D_
Nº DE SÉRIE : 822876_x000D_
MARCA : TRAEL_x000D_
DATA FABRICAÇÃO : 02/2026_x000D_
IMPEDANCIA : 3,0_x000D_
POS. TAP : 05_x000D_
_x000D_
MEDIÇÃO 1:19.38_x000D_
MEDIÇÃO 2:18.87_x000D_
MEDIÇÃO 3:15.24_x000D_
</t>
  </si>
  <si>
    <t>690163</t>
  </si>
  <si>
    <t>39532</t>
  </si>
  <si>
    <t>19/08/2010</t>
  </si>
  <si>
    <t>149441</t>
  </si>
  <si>
    <t xml:space="preserve">ETO-RD-AR 765/2026_x000D_
TRAFO 5700390030_x000D_
TRAFO RETIRADO_x000D_
POTÊNCIA : 10 KVA_x000D_
TENSÃO :	 34.5 KV_x000D_
Nº ENERGISA (CITD) : ILEGIVEL_x000D_
Nº DE SÉRIE : 362798_x000D_
MARCA : ITB_x000D_
DATA FABRICAÇÃO : 11/2005_x000D_
IMPEDANCIA : 2,84_x000D_
POS. TAP : 3_x000D_
_x000D_
TRAFO INSTALADO_x000D_
POTÊNCIA : 15 KVA_x000D_
TENSÃO :	 34.5 KV_x000D_
Nº ENERGISA (CITD) : 149444_x000D_
Nº DE SÉRIE : 822879_x000D_
MARCA : TRAEL_x000D_
DATA FABRICAÇÃO : 02/2026_x000D_
IMPEDANCIA : 3,0_x000D_
POS. TAP : 05_x000D_
</t>
  </si>
  <si>
    <t>362798</t>
  </si>
  <si>
    <t>149444</t>
  </si>
  <si>
    <t>20264340654090</t>
  </si>
  <si>
    <t>03106</t>
  </si>
  <si>
    <t>20264341176388</t>
  </si>
  <si>
    <t xml:space="preserve">SEGUE SOLICITAÇÃO DE TRAFO QUEIMADO NA RDR DE ALVORADA_x000D_
</t>
  </si>
  <si>
    <t>06/05/2025 16:04:19</t>
  </si>
  <si>
    <t>01/05/2018 16:04:54</t>
  </si>
  <si>
    <t>20264340881618</t>
  </si>
  <si>
    <t xml:space="preserve">SS ENC-RD-PS 487/2026_x000D_
TR 5700002253_x000D_
_x000D_
_x000D_
_x000D_
_x000D_
TRAFO RETIRADO_x000D_
POTÊNCIA : 150KVA_x000D_
TENSÃO :	 34.5KV_x000D_
Nº ENERGISA (CITD) : 113440_x000D_
Nº DE SÉRIE : 460583_x000D_
MARCA : TRAEL_x000D_
DATA FABRICAÇÃO : MAR/2018_x000D_
IMPEDANCIA : 3.77_x000D_
POS. TAP : 03_x000D_
_x000D_
TRAFO INSTALADO'_x000D_
POTÊNCIA : 150KVA_x000D_
TENSÃO :	 34.5KV_x000D_
Nº ENERGISA (CITD) : 144331_x000D_
Nº DE SÉRIE : 468954_x000D_
MARCA : TRAEL_x000D_
DATA FABRICAÇÃO : 2018_x000D_
IMPEDANCIA : 3.92_x000D_
POS. TAP : 02_x000D_
_x000D_
_x000D_
</t>
  </si>
  <si>
    <t>460583</t>
  </si>
  <si>
    <t>113440</t>
  </si>
  <si>
    <t>01/01/2018 10:23:03</t>
  </si>
  <si>
    <t>144331</t>
  </si>
  <si>
    <t xml:space="preserve">TROCA DE TRAFO QUEIMADO 5700600079 ETO-RD-GR 498/2026 ZONA RURAL - ITAPIRATINS 0079_x000D_
_x000D_
TRAFO RETIRADO_x000D_
POTÊNCIA : 05KVA_x000D_
TENSÃO : 19.9KV	_x000D_
Nº ENERGISA (CITD) : ILEGIVEL_x000D_
Nº DE SÉRIE : 171523_x000D_
MARCA : VIJAI_x000D_
DATA FABRICAÇÃO : 08/2010_x000D_
IMPEDANCIA : 3.11_x000D_
POS. TAP : 01_x000D_
_x000D_
TRAFO INSTALADO_x000D_
POTÊNCIA : 15KVA_x000D_
TENSÃO : 19.9KV	_x000D_
Nº ENERGISA (CITD) : 133882_x000D_
Nº DE SÉRIE : 1490284_x000D_
MARCA : ITB_x000D_
DATA FABRICAÇÃO : 12/2022_x000D_
IMPEDANCIA : 3.00_x000D_
POS. TAP : 03_x000D_
_x000D_
MEDIÇÃO 1: 08.91_x000D_
MEDIÇÃO 2: 07.12_x000D_
MEDIÇÃO 3: 04.30_x000D_
_x000D_
COORDENADA_x000D_
X: 824537_x000D_
Y: 9049187_x000D_
</t>
  </si>
  <si>
    <t>171523</t>
  </si>
  <si>
    <t>01/12/2022 15:32:14</t>
  </si>
  <si>
    <t>01/08/2010 15:33:06</t>
  </si>
  <si>
    <t>133882</t>
  </si>
  <si>
    <t>0520264341613422</t>
  </si>
  <si>
    <t xml:space="preserve">medido__x000D_
emergencial__x000D_
_x000D_
_x000D_
melhoria de aterramento rdr porto_x000D_
</t>
  </si>
  <si>
    <t>04/05/2026 10:37:26</t>
  </si>
  <si>
    <t xml:space="preserve">ETO-RD-AR 773/2026_x000D_
TRAFO 5700920030_x000D_
TRAFO RETIRADO_x000D_
POTÊNCIA : 05 KVA_x000D_
TENSÃO :	 34.5 KV_x000D_
Nº ENERGISA (CITD) : 185261_x000D_
Nº DE SÉRIE : S/N_x000D_
MARCA : S/N_x000D_
DATA FABRICAÇÃO : S/N_x000D_
IMPEDANCIA : S/N_x000D_
POS. TAP : S/N_x000D_
_x000D_
TRAFO INSTALADO_x000D_
POTÊNCIA : 15 KVA_x000D_
TENSÃO :	 34.5 KV_x000D_
Nº ENERGISA (CITD) : 14945_x000D_
Nº DE SÉRIE : 822886_x000D_
MARCA : TRAEL_x000D_
DATA FABRICAÇÃO : 02/2026_x000D_
IMPEDANCIA : 3,0_x000D_
POS. TAP : 05_x000D_
</t>
  </si>
  <si>
    <t>185261</t>
  </si>
  <si>
    <t>ILEGIVE</t>
  </si>
  <si>
    <t>14945</t>
  </si>
  <si>
    <t>20264344902052</t>
  </si>
  <si>
    <t>566234033</t>
  </si>
  <si>
    <t>112165</t>
  </si>
  <si>
    <t>04/05/2021 08:26:02</t>
  </si>
  <si>
    <t>01/07/1999 08:27:18</t>
  </si>
  <si>
    <t>149651</t>
  </si>
  <si>
    <t>...........</t>
  </si>
  <si>
    <t xml:space="preserve">ETO-RD-AR 774/2026_x000D_
TRAFO 5743290004_x000D_
TRAFO RETIRADO_x000D_
POTÊNCIA : 75 KVA_x000D_
TENSÃO :	 13.8 KV_x000D_
Nº ENERGISA (CITD) : 126527_x000D_
Nº DE SÉRIE : 457539_x000D_
MARCA : POTENCIAL_x000D_
DATA FABRICAÇÃO : 02/2018_x000D_
IMPEDANCIA : 3,5_x000D_
POS. TAP : 04_x000D_
_x000D_
TRAFO INSTALADO_x000D_
POTÊNCIA : 75 KVA_x000D_
TENSÃO :	 13.8 KV_x000D_
Nº ENERGISA (CITD) : 148662_x000D_
Nº DE SÉRIE : 330076_x000D_
MARCA : TRAEL_x000D_
DATA FABRICAÇÃO : 10/2024_x000D_
IMPEDANCIA : 3,52_x000D_
POS. TAP : _x000D_
</t>
  </si>
  <si>
    <t>457539</t>
  </si>
  <si>
    <t>1265227</t>
  </si>
  <si>
    <t>22/02/2018</t>
  </si>
  <si>
    <t>148662</t>
  </si>
  <si>
    <t xml:space="preserve">ETO-RD-AR 775/2026_x000D_
TRAFO 5700702019_x000D_
TRAFO RETIRADO_x000D_
POTÊNCIA : 5 KVA_x000D_
TENSÃO :	 34.5 KV_x000D_
Nº ENERGISA (CITD) : ILEGIVEL_x000D_
Nº DE SÉRIE : 126189_x000D_
MARCA : VIJAI_x000D_
DATA FABRICAÇÃO : 09/2008_x000D_
IMPEDANCIA : 3,13_x000D_
POS. TAP : 05_x000D_
_x000D_
TRAFO INSTALADO_x000D_
POTÊNCIA : 15 KVA_x000D_
TENSÃO :	 34.5 KV_x000D_
Nº ENERGISA (CITD) : 150762_x000D_
Nº DE SÉRIE : 799422_x000D_
MARCA : TRAEL_x000D_
DATA FABRICAÇÃO : 10/2025_x000D_
IMPEDANCIA : 3,0_x000D_
POS. TAP : 05_x000D_
</t>
  </si>
  <si>
    <t>126189</t>
  </si>
  <si>
    <t>01/10/2025 11:03:18</t>
  </si>
  <si>
    <t>01/09/2008 11:03:51</t>
  </si>
  <si>
    <t>150762</t>
  </si>
  <si>
    <t xml:space="preserve"> SS ENC-RD-PS 489/2026_x000D_
trafo 5710190233 _x000D_
_x000D_
_x000D_
_x000D_
_x000D_
_x000D_
TRAFO RETIRADO_x000D_
POTÊNCIA : 15KVA_x000D_
TENSÃO :	 34.5KV_x000D_
Nº ENERGISA (CITD) : 127548_x000D_
Nº DE SÉRIE : 994125_x000D_
MARCA : TRAEL_x000D_
DATA FABRICAÇÃO : 02/2016_x000D_
IMPEDANCIA : 3.0_x000D_
POS. TAP : 03_x000D_
_x000D_
TRAFO INSTALADO'_x000D_
POTÊNCIA : 15KVA_x000D_
TENSÃO :	 34.5KV_x000D_
Nº ENERGISA (CITD) : 150859_x000D_
Nº DE SÉRIE : 303239_x000D_
MARCA : TRAEL_x000D_
DATA FABRICAÇÃO : 02/2026_x000D_
IMPEDANCIA : 3_x000D_
POS. TAP : 03_x000D_
_x000D_
_x000D_
</t>
  </si>
  <si>
    <t>994125</t>
  </si>
  <si>
    <t>127458</t>
  </si>
  <si>
    <t>01/02/2026 10:14:57</t>
  </si>
  <si>
    <t>01/02/2016 10:16:07</t>
  </si>
  <si>
    <t>150859</t>
  </si>
  <si>
    <t>20264344546006</t>
  </si>
  <si>
    <t>827876</t>
  </si>
  <si>
    <t>01/03/2026 08:48:52</t>
  </si>
  <si>
    <t>01/02/2026 08:49:29</t>
  </si>
  <si>
    <t>150616</t>
  </si>
  <si>
    <t>20264347140627</t>
  </si>
  <si>
    <t>Trafo 5700374131 de 15KVA na 19.9KV e para raio queimado_x000D_
Local RDR de Augustinopolis_x000D_
Acesso só para camioneta._x000D_
_x000D_
_x000D_
TRAFO Nº 5700374131_x000D_
_x000D_
TRAFO RETIRADO_x000D_
_x000D_
POTÊNCIA; 05KVA 34,5KV_x000D_
DATA FAB; SET/2010_x000D_
MARCA; ITB_x000D_
Nº CITD; 44512_x000D_
Nº SERIE; 696965_x000D_
POS. DO TAP; 2º_x000D_
IMPEDÂNCIA; 3,13_x000D_
_x000D_
TRAFO INSTALADO _x000D_
_x000D_
POTÊNCIA; 15KVA 34,5KV_x000D_
DATA FAB; FEV/2026_x000D_
MARCA; TRAEL_x000D_
Nº CITD; 149429_x000D_
Nº SERIE; 822864_x000D_
POS. DO TAP; 3º_x000D_
IMPEDÂNCIA; 3,6_x000D_
MEDIÇÃO; 9,42 / 10,85 / 15,83</t>
  </si>
  <si>
    <t>20264347867326</t>
  </si>
  <si>
    <t xml:space="preserve">SS ENC-RD-PS 490/2026_x000D_
TRAFO 5722431017 _x000D_
_x000D_
_x000D_
_x000D_
TRAFO RETIRADO_x000D_
POTÊNCIA : 15KVA_x000D_
TENSÃO :	 34.5KV_x000D_
Nº ENERGISA (CITD) : ILEGIVEL_x000D_
Nº DE SÉRIE : 370005_x000D_
MARCA : TOSHIBA_x000D_
DATA FABRICAÇÃO : 11/99_x000D_
IMPEDANCIA : 3_x000D_
POS. TAP : 02_x000D_
_x000D_
TRAFO INSTALADO'_x000D_
POTÊNCIA : 25KVA_x000D_
TENSÃO :	 34.5KV_x000D_
Nº ENERGISA (CITD) : 150459_x000D_
Nº DE SÉRIE : 828182_x000D_
MARCA : TRAEL_x000D_
DATA FABRICAÇÃO : 02/2026_x000D_
IMPEDANCIA : 3.0_x000D_
POS. TAP : 03_x000D_
</t>
  </si>
  <si>
    <t>370005</t>
  </si>
  <si>
    <t>01/02/2026 09:58:25</t>
  </si>
  <si>
    <t>01/05/2011 09:59:23</t>
  </si>
  <si>
    <t>150459</t>
  </si>
  <si>
    <t>20264347622532</t>
  </si>
  <si>
    <t>Trafo 5700643109   75kva_x000D_
Acesso: livre para caminhão e caminhonete_x000D_
Endereço: IND VILA CHICO MAIOR, 0 - RUA B LOTE 13 QDR 31_x000D_
Equipe: 098op02_x000D_
_x000D_
TRAFO Nº  5700643109_x000D_
_x000D_
TRAFO RETIRADO_x000D_
_x000D_
POTÊNCIA; 45KVA 34,5KV_x000D_
DATA FAB; JAN/2015_x000D_
MARCA; TRAEL_x000D_
Nº CITD; 06014911_x000D_
Nº SERIE; 337415_x000D_
POS. DO TAP; 1º_x000D_
IMPEDÂNCIA; 3,89_x000D_
_x000D_
TRAFO INSTALADO _x000D_
_x000D_
POTÊNCIA; 75KVA 34,5KV_x000D_
DATA FAB; 2023 - 02/2026 _x000D_
MARCA; ITAIPU - CPFL_x000D_
Nº CITD; 136774_x000D_
Nº SERIE; 495302_x000D_
POS. DO TAP; 3º_x000D_
IMPEDÂNCIA; 4,03_x000D_
MEDIÇÃO;1,32 - 01,46 - 02,19</t>
  </si>
  <si>
    <t>136774</t>
  </si>
  <si>
    <t>20264349224002</t>
  </si>
  <si>
    <t xml:space="preserve">TROCA DE TRAFO QUEIMADO 5710082153 ETO-RD-GR 503/2026 ZONA RURAL - BERNARDO SAYÃO 0153_x000D_
_x000D_
TRAFO RETIRADO_x000D_
POTÊNCIA : 30KVA_x000D_
TENSÃO : 34.5KV	_x000D_
Nº ENERGISA (CITD) : 108324_x000D_
Nº DE SÉRIE : 184777_x000D_
MARCA : TRAEL - TRAEL_x000D_
DATA FABRICAÇÃO : 04/2002 - 02/2024_x000D_
IMPEDANCIA : 4.32_x000D_
POS. TAP : 02_x000D_
_x000D_
TRAFO INSTALADO_x000D_
POTÊNCIA : 30KVA_x000D_
TENSÃO : 34.5KV	_x000D_
Nº ENERGISA (CITD) : 124732_x000D_
Nº DE SÉRIE : 1236638_x000D_
MARCA : ROMAGNOLE - CPFL_x000D_
DATA FABRICAÇÃO : 2020 - 12/2025_x000D_
IMPEDANCIA : 4.11_x000D_
POS. TAP : 02_x000D_
_x000D_
MEDIÇÃO 1: 16.25_x000D_
MEDIÇÃO 2: 14.65_x000D_
MEDIÇÃO 3: 14.47_x000D_
_x000D_
COORDENADA_x000D_
X: 704069_x000D_
Y: 9121008_x000D_
</t>
  </si>
  <si>
    <t>184777</t>
  </si>
  <si>
    <t>108324</t>
  </si>
  <si>
    <t>04/05/2020 15:45:44</t>
  </si>
  <si>
    <t>01/04/2002 15:46:24</t>
  </si>
  <si>
    <t>20264349097377</t>
  </si>
  <si>
    <t xml:space="preserve">SS ENC-RD-PS 491/2026_x000D_
 trafo 5700428086 _x000D_
_x000D_
_x000D_
TRAFO RETIRADO_x000D_
POTÊNCIA : 5KVA_x000D_
TENSÃO :	 34.5KV_x000D_
Nº ENERGISA (CITD) : ILEGIVEL_x000D_
Nº DE SÉRIE : 128045_x000D_
MARCA : VIJAI_x000D_
DATA FABRICAÇÃO : 10/2008_x000D_
IMPEDANCIA : 3.08_x000D_
POS. TAP : 03_x000D_
_x000D_
TRAFO INSTALADO'_x000D_
POTÊNCIA : 25KVA_x000D_
TENSÃO :	 34.5KV_x000D_
Nº ENERGISA (CITD) : 150443_x000D_
Nº DE SÉRIE : 828166_x000D_
MARCA : TRAEL_x000D_
DATA FABRICAÇÃO : 02/2026_x000D_
IMPEDANCIA : 3.0_x000D_
POS. TAP : 03_x000D_
_x000D_
</t>
  </si>
  <si>
    <t>128045</t>
  </si>
  <si>
    <t>01/02/2026 14:32:44</t>
  </si>
  <si>
    <t>01/10/2008 14:33:42</t>
  </si>
  <si>
    <t>150443</t>
  </si>
  <si>
    <t>ETO-RD-AR 750/2026_x000D_
TRAFO 5763737265_x000D_
TRAFO RETIRADO_x000D_
POTÊNCIA : 15 KVA_x000D_
TENSÃO :	 34.5 KV_x000D_
Nº ENERGISA (CITD) : 142857_x000D_
Nº DE SÉRIE : C254324_x000D_
MARCA : ITAM_x000D_
DATA FABRICAÇÃO : 06/2024_x000D_
IMPEDANCIA : 3,17_x000D_
POS. TAP : 05_x000D_
_x000D_
TRAFO INSTALADO_x000D_
POTÊNCIA : 15 KVA_x000D_
TENSÃO :	 34.5 KV_x000D_
Nº ENERGISA (CITD) : 150756_x000D_
Nº DE SÉRIE : 799416_x000D_
MARCA : TRAEL_x000D_
DATA FABRICAÇÃO : 10/2025_x000D_
IMPEDANCIA : 3,0_x000D_
POS. TAP : 05_x000D_
OBS: FOI SUBST CHAVE RELIGADORA DO TRAFO 5763737265</t>
  </si>
  <si>
    <t>150756</t>
  </si>
  <si>
    <t>20264349142228</t>
  </si>
  <si>
    <t xml:space="preserve">ETO-RD-AR 781/2026_x000D_
TRAFO 5700752004_x000D_
TRAFO RETIRADO_x000D_
POTÊNCIA : 45 KVA_x000D_
TENSÃO :	 34.5 KV_x000D_
Nº ENERGISA (CITD) : 144103_x000D_
Nº DE SÉRIE : 114609_x000D_
MARCA : ENETRAFO_x000D_
DATA FABRICAÇÃO : 10/2024_x000D_
IMPEDANCIA : 3,85_x000D_
POS. TAP : 04_x000D_
_x000D_
TRAFO INSTALADO_x000D_
POTÊNCIA : 45 KVA_x000D_
TENSÃO :	 34.5 KV_x000D_
Nº ENERGISA (CITD) : 144819_x000D_
Nº DE SÉRIE : 950612_x000D_
MARCA : TRAEL_x000D_
DATA FABRICAÇÃO : 08/14_x000D_
IMPEDANCIA : 4,0_x000D_
POS. TAP : 04_x000D_
</t>
  </si>
  <si>
    <t>114609</t>
  </si>
  <si>
    <t>144103</t>
  </si>
  <si>
    <t>13/08/2014</t>
  </si>
  <si>
    <t>144819</t>
  </si>
  <si>
    <t>20264350472473</t>
  </si>
  <si>
    <t xml:space="preserve">SS ENC-RD-PS 492/2026_x000D_
Trafo 5753353233_x000D_
_x000D_
_x000D_
_x000D_
TRAFO RETIRADO_x000D_
POTÊNCIA : 45KVA_x000D_
TENSÃO :	 34.5KV_x000D_
Nº ENERGISA (CITD) : 114209_x000D_
Nº DE SÉRIE : 463369_x000D_
MARCA : TRAEL_x000D_
DATA FABRICAÇÃO : 04/2018_x000D_
IMPEDANCIA : 4.07_x000D_
POS. TAP : 02_x000D_
_x000D_
TRAFO INSTALADO'_x000D_
POTÊNCIA : 112.5KVA_x000D_
TENSÃO :	 34.5KV_x000D_
Nº ENERGISA (CITD) : 139606_x000D_
Nº DE SÉRIE : 1541134_x000D_
MARCA : ROMAGNOLE_x000D_
DATA FABRICAÇÃO : 03/2024_x000D_
IMPEDANCIA : 4.03_x000D_
POS. TAP : 02_x000D_
</t>
  </si>
  <si>
    <t>463369</t>
  </si>
  <si>
    <t>114209</t>
  </si>
  <si>
    <t>01/03/2024 14:24:58</t>
  </si>
  <si>
    <t>01/04/2018 14:26:16</t>
  </si>
  <si>
    <t>20264351764923</t>
  </si>
  <si>
    <t xml:space="preserve">medido__x000D_
emergencial__x000D_
_x000D_
substituição de trafo queimado rdr brejinho_x000D_
</t>
  </si>
  <si>
    <t>697027</t>
  </si>
  <si>
    <t>44574</t>
  </si>
  <si>
    <t>01/02/2026 09:35:36</t>
  </si>
  <si>
    <t>01/09/2010 09:36:11</t>
  </si>
  <si>
    <t>150911</t>
  </si>
  <si>
    <t>Segue noata para para atendmento com equipe de LINHA VIVA _x000D_
SUBSTITUIR conector DANIFICADO da rede compacta na RDU de aparecida do rio negro das 3 fases A, B, C , NO #ID100262562_x000D_
NA MESMA ESTRUTURA DO TRAFO 5759972083 _x000D_
ACESSO LIVRE , TENSÃO 34,5</t>
  </si>
  <si>
    <t>339481</t>
  </si>
  <si>
    <t>06015868</t>
  </si>
  <si>
    <t>20264353185155</t>
  </si>
  <si>
    <t xml:space="preserve">MEDIDO__x000D_
_x000D_
_x000D_
01. Baixado para consumo de material._x000D_
_x000D_
segue nota de trafo queimado, trafo 5700671010, tensao 34500 / 440 V, trafo de 15kva , para raio em bom estado, acesso livre._x000D_
_x000D_
DADOS DO ATENDIMENTO:_x000D_
EQUIPE: 933005_x000D_
LIDER: ALVARO PEREIRA_x000D_
DATA: 03/05/2026_x000D_
</t>
  </si>
  <si>
    <t>04/05/2026 07:06:54</t>
  </si>
  <si>
    <t>04/05/2026 07:07:00</t>
  </si>
  <si>
    <t>20264351116873</t>
  </si>
  <si>
    <t xml:space="preserve">  1H_x000D_
</t>
  </si>
  <si>
    <t xml:space="preserve">SS ENC-RD-PS 494/2026_x000D_
TRAFO: 5700826008_x000D_
_x000D_
_x000D_
TRAFO RETIRADO_x000D_
POTÊNCIA : 5KVA_x000D_
TENSÃO :	 34.5KV_x000D_
Nº ENERGISA (CITD) : ILEGIVEL_x000D_
Nº DE SÉRIE : 481134_x000D_
MARCA : ITB_x000D_
DATA FABRICAÇÃO : AGO/2007_x000D_
IMPEDANCIA : 2.82_x000D_
POS. TAP : 02_x000D_
_x000D_
TRAFO INSTALADO'_x000D_
POTÊNCIA : 25KVA_x000D_
TENSÃO :	 34.5KV_x000D_
Nº ENERGISA (CITD) : 150457_x000D_
Nº DE SÉRIE : 828180_x000D_
MARCA : TRAEL_x000D_
DATA FABRICAÇÃO : 02/2026_x000D_
IMPEDANCIA : 3.0_x000D_
POS. TAP : 03_x000D_
</t>
  </si>
  <si>
    <t>481134</t>
  </si>
  <si>
    <t xml:space="preserve">24199 </t>
  </si>
  <si>
    <t>01/02/2026 17:22:53</t>
  </si>
  <si>
    <t>01/08/2007 17:23:31</t>
  </si>
  <si>
    <t>150457</t>
  </si>
  <si>
    <t>20264353161468</t>
  </si>
  <si>
    <t xml:space="preserve">TROCA DE TRAFO QUEIMADO 5710177009 ETO-RD-GR 504/2026 ZONA RURAL - GUARAI 0009_x000D_
_x000D_
TRAFO RETIRADO_x000D_
POTÊNCIA : 15KVA_x000D_
TENSÃO : 19.9KV	_x000D_
Nº ENERGISA (CITD) : CITD06118445_x000D_
Nº DE SÉRIE : 482679_x000D_
MARCA : TRAEL_x000D_
DATA FABRICAÇÃO : 09/2018_x000D_
IMPEDANCIA : 2.99_x000D_
POS. TAP : 03_x000D_
_x000D_
TRAFO INSTALADO_x000D_
POTÊNCIA : 25KVA_x000D_
TENSÃO : 19.9KV	_x000D_
Nº ENERGISA (CITD) : 150462_x000D_
Nº DE SÉRIE : 828185_x000D_
MARCA : TRAEL_x000D_
DATA FABRICAÇÃO : 02/2026_x000D_
IMPEDANCIA : 3.0_x000D_
POS. TAP : 03_x000D_
_x000D_
MEDIÇÃO 1: 03.85_x000D_
MEDIÇÃO 2: 02.10_x000D_
MEDIÇÃO 3: 01.75_x000D_
_x000D_
COORDENADA_x000D_
X: 757196_x000D_
Y: 9018148_x000D_
</t>
  </si>
  <si>
    <t>482679</t>
  </si>
  <si>
    <t>CITD06118445</t>
  </si>
  <si>
    <t>01/02/2026 16:26:11</t>
  </si>
  <si>
    <t>01/09/2018 16:26:48</t>
  </si>
  <si>
    <t>150462</t>
  </si>
  <si>
    <t>20264353152376</t>
  </si>
  <si>
    <t>Enviar equipe da manutençãopara substituir transformadr  5710025103 queimado de 25 kva  na 19,9 kv_x000D_
_x000D_
_x000D_
TRAFO Nº 5710025103_x000D_
_x000D_
TRAFO RETIRADO_x000D_
_x000D_
POTÊNCIA; 25KVA 34,5KV_x000D_
DATA FAB; 03/2025_x000D_
MARCA; ITAM_x000D_
Nº CITD; 145876_x000D_
Nº SERIE; Z.273730_x000D_
POS. DO TAP; 3º_x000D_
IMPEDÂNCIA; 3,17_x000D_
_x000D_
TRAFO INSTALADO _x000D_
_x000D_
POTÊNCIA; 25KVA 34,5KV_x000D_
DATA FAB; 02/2018 - 02/2026_x000D_
MARCA; TRAEL -TRAEL PA_x000D_
Nº CITD; 111833_x000D_
Nº SERIE; 458310_x000D_
POS. DO TAP; 3º_x000D_
IMPEDÂNCIA;  2,99_x000D_
MEDIÇÃO; 7,83 / 7,81 / 7,93</t>
  </si>
  <si>
    <t>111833</t>
  </si>
  <si>
    <t>OS: 20264353594991</t>
  </si>
  <si>
    <t>MEDIDO__x000D_
_x000D_
EMERGENCIAL__x000D_
_x000D_
SEGUE SS DE TRAFO 5703327122 COM VAZAMENTO DE OLEO, NA RDU DE PALMAS_x000D_
POTENCIA 45KVA_x000D_
QUADRA 206 SUL_x000D_
OBS: SE POSSIVEL LEVAR UM TRAFO DE MAIOR POTENCIA_x000D_
_x000D_
_x000D_
DADOS DO ATENDIMENTO:_x000D_
EQUIPE: 833018 - DLP-CTPA09_x000D_
ENCARREGADO: WEDERSON RUBENS_x000D_
DATA: 02/05/2026</t>
  </si>
  <si>
    <t>147799</t>
  </si>
  <si>
    <t>SERA GERADA NA HORA</t>
  </si>
  <si>
    <t xml:space="preserve">3H_x000D_
</t>
  </si>
  <si>
    <t xml:space="preserve">TROCA DE TRAFO QUEIMADO 5710063011 ETO-RD-GR 505/2026 ZONA RURAL - TUPIRAMA 0011_x000D_
_x000D_
TRAFO RETIRADO_x000D_
POTÊNCIA : 25KVA_x000D_
TENSÃO : 7.9KV	_x000D_
Nº ENERGISA (CITD) : CITD05110533_x000D_
Nº DE SÉRIE : 454901_x000D_
MARCA : TRAEL_x000D_
DATA FABRICAÇÃO : 01/2018_x000D_
IMPEDANCIA : 2.56_x000D_
POS. TAP : 01_x000D_
_x000D_
TRAFO INSTALADO_x000D_
POTÊNCIA : 25KVA_x000D_
TENSÃO : 7.9KV	_x000D_
Nº ENERGISA (CITD) : 150675_x000D_
Nº DE SÉRIE : Z 299724_x000D_
MARCA : ITAM_x000D_
DATA FABRICAÇÃO : 01/2026_x000D_
IMPEDANCIA : 2.26_x000D_
POS. TAP : 03_x000D_
_x000D_
MEDIÇÃO 1: 14.56_x000D_
MEDIÇÃO 2: 13.21_x000D_
MEDIÇÃO 3: 10.61_x000D_
_x000D_
COORDENADA_x000D_
X: 799711_x000D_
Y: 9022303_x000D_
</t>
  </si>
  <si>
    <t>454901</t>
  </si>
  <si>
    <t>CITD05110533</t>
  </si>
  <si>
    <t>01/01/2026 16:45:43</t>
  </si>
  <si>
    <t>01/01/2018 16:46:15</t>
  </si>
  <si>
    <t>150675</t>
  </si>
  <si>
    <t>20264354049927</t>
  </si>
  <si>
    <t>MEDIDO__x000D_
_x000D_
_x000D_
_x000D_
01. Baixado para consumo de material_x000D_
_x000D_
trafo 5704935122 queimado _x000D_
acesso livre , tensão 34,5 , para-raio queimado , potencia 10 kva_x000D_
_x000D_
_x000D_
DADOS ATENDIMENTO_x000D_
_x000D_
N° DOCUMENTO SS: DOLP-RD-PA 000524/2026_x000D_
N° DOCUMENTO OS: DLP-MLPA01 000154/2026_x000D_
_x000D_
TIPO DA INTERVENÇÃO: MANUTENÇÃO_x000D_
TIPO DO SERVIÇO: SUBSTITUIÇÃO DE TRANSFORMADOR E MELHORIA DE MALHA DE ATERRAMENTO_x000D_
DATA PROGRAMADA DA ATIVIDADE: 04/05/2026_x000D_
HORARIO PREVISTO DA ATIVIDADE: 08:00 ÀS 18:00_x000D_
CIDADE: PALMAS - CLASSE DE TENSÃO: 34,5KV_x000D_
ALIMENTADOR: LD02059122 - TRANSFORMADOR: 5704935122_x000D_
_x000D_
EQUIPE: DOLP-MLPA01_x000D_
CONTATO DA EQUIPE: 63 9296-9610_x000D_
COMPOSIÇÃO DA EQUIPE:_x000D_
1 - JOSÉ RAIMUNDO LOPES DE SOUZA_x000D_
2 - RAPHAEL NERYS MADEIRA_x000D_
3 - NELDO PEREIRA ALVES_x000D_
_x000D_
SUPERVISOR: PAULO VÍTOR LEMES GOMES CONTATO: 63 9 9296-6939_x000D_
FISCAIS RESPONSAVÉIS: MARCELO COSTA PRIMO - CONTATO: (63) 9 9255-9635_x000D_
		       JAILTON GOMES VIEIRAS - CONTATO: (63) 9 8415-6027_x000D_
_x000D_
DADOS DO CLIENTE:_x000D_
UC: 9653988_x000D_
NOME DO CLIENTE: NÃO INFORMADO_x000D_
CONTATO DO CLIENTE: (63) 9 92768441_x000D_
ENDEREÇO: IND ASSENTAMEN PA. SITIO, 0 - LPT 14869_x000D_
_x000D_
DADOS DA EQUIPE ANTERIOR_x000D_
CONTATO DA EQUIPE QUE REALIZOU O ATENDIMENTO: NÃO INFORMADO_x000D_
RESPONSAVÉL PELA EQUIPE: NÃO INFORMADO_x000D_
_x000D_
_x000D_
Atenção!_x000D_
_x000D_
A segurança é o nosso "Peso 10" e nenhuma urgência operacional justifica a exposição ao risco!_x000D_
_x000D_
* Utilize os equipamentos de proteção de acordo com a classe de tensão da rede._x000D_
* Reforçamos a obrigatoriedade sempre que for realizar manobra de ré, ou manobras que envolvam potenciais riscos existentes o apoio em terra de um dos parceiros da equipe._x000D_
* A velocidade deve ser compatível com a via e as condições climáticas no momento da direção._x000D_
* Toda intervenção deve seguir protocolos de segurança, não intervenha sem autorização do COI (Centro de Operações Integrado)._x000D_
_x000D_
_x000D_
_x000D_
Atenção Redobrada no Final do Turno!_x000D_
_x000D_
* Descanso é Regra: Os horários de refeição e descanso devem ser respeitados integralmente. Eles são o que garante a sua energia para a continuidade do trabalho._x000D_
* Saúde e Bem-estar: Mantenha a hidratação e use o protetor solar. O desgaste físico interfere diretamente na sua tomada de decisão._x000D_
* Manobras de Risco: Nunca realize manobras críticas ou de ré sem o apoio em solo de um parceiro. O olhar externo é sua maior proteção._x000D_
* Condições Climáticas: Em caso de chuvas fortes que diminuam a visibilidade, reduza a velocidade imediatamente. Se necessário, pare o veículo em local seguro até que as condições melhorem._x000D_
* Comunicação Aberta: Sinalize à supervisão qualquer condição anormal, inclusive questões de relacionamento com o parceiro. Unidade na equipe é segurança na rede._x000D_
* Que todos tenham um excelente e seguro retorno. Missão cumprida é missão com Zero Acidentes!_x000D_
_x000D_
Nós somos o que fazemos e fazemos o que acreditamos!</t>
  </si>
  <si>
    <t>20264356372900</t>
  </si>
  <si>
    <t>OS PARA SUBSTITUICAO DE VAO DE REDE BT DETERIORADOS_x000D_
_x000D_
SEGUE SS PARA SUBSTITUIR 6 VÃO DE REDE BT CABO QP / 35 NO CIRCUITO DO TRAFO 573526806 ID REFERENCIA 45248891 ATÉ 66882246 _x000D_
ENDEREÇO: IND AVENIDA VILA NOVA, 0 - S/N [0065] AXIXA DO TOCANTINS_x000D_
_x000D_
_x000D_
_x000D_
_x000D_
SUBST 03 VÃO DE 120MT DE CABO 35MM TRIFASICO MULTPLEX POR CABO 35MM MULTIPLEX ENTRE OS PORTES ID-668822491 AO POSTE ID-66882246.</t>
  </si>
  <si>
    <t>SEGUE SS PARA SUBSTITUIR 6 VÃO DE REDE BT CABO QP / 35 NO CIRCUITO DO TRAFO 573526806 ID REFERENCIA 45248891 ATÉ 66882246 _x000D_
ENDEREÇO: IND AVENIDA VILA NOVA, 0 - S/N [0065] AXIXA DO TOCANTINS_x000D_
_x000D_
_x000D_
---&gt;NOTA AC_x000D_
SUBST 01 POSTE 09/150 SI1 POR UM POSTE 10/300 SI4 ID-66882253._x000D_
_x000D_
POSTE ANTES ID-95120305 -  POSTE DEPOIS ID-66882252_x000D_
_x000D_
SUBST 04 VÃO DE 160MT DE CABO 35MM TRIFASICO MULTPLEX POR CABO 35MM MULTIPLEX ENTRE OS PORTES ID-66882251 AO POSTE ID-45248891.</t>
  </si>
  <si>
    <t>PLANO DE MEDIDA - Realizar substituição do trafo 5700859081 de 5 kVA para 15 kVA ._x000D_
_x000D_
Trafo 5700859081 queimado _x000D_
Potencia: 15 KVA_x000D_
Tensão: 34,5 KV_x000D_
Para raio: Queimado _x000D_
Acesso: camioneta_x000D_
Equipe: 119op01 (63)99203-0192</t>
  </si>
  <si>
    <t>20264359675994</t>
  </si>
  <si>
    <t>MEDIDO__x000D_
_x000D_
EMERGENCIAL__x000D_
_x000D_
_x000D_
Transformador 5706607122 com vazamento de oleo de grande proporção, tensão 13.8, potencia 150kva, para raio bom, acesso livre a caminhao._x000D_
_x000D_
DADOS DO ATENDIMENTO:_x000D_
_x000D_
EQUIPE: 833020 - DLP-MPPA02_x000D_
ENCARREGADO: JULIO IGNACIO_x000D_
DATA: 05/05/2026</t>
  </si>
  <si>
    <t>151597</t>
  </si>
  <si>
    <t>nao tem</t>
  </si>
  <si>
    <t xml:space="preserve">TROCA DE TRAFO QUEIMADO 5752935111 ETO-RD-GR 507/2026 ZONA URBANA - PEQUIZEIRO 0111_x000D_
_x000D_
TRAFO RETIRADO_x000D_
POTÊNCIA : 112.5KVA_x000D_
TENSÃO : 34.5KV	_x000D_
Nº ENERGISA (CITD) : 139605_x000D_
Nº DE SÉRIE : 1541133_x000D_
MARCA : ROMAGNOLE_x000D_
DATA FABRICAÇÃO : 03/2024_x000D_
IMPEDANCIA : 3.94_x000D_
POS. TAP : 02_x000D_
_x000D_
TRAFO INSTALADO_x000D_
POTÊNCIA : 112.5KVA_x000D_
TENSÃO : 34.5KV	_x000D_
Nº ENERGISA (CITD) : 151246_x000D_
Nº DE SÉRIE : 1669348_x000D_
MARCA : ROMAGNOLE_x000D_
DATA FABRICAÇÃO : 03/2026_x000D_
IMPEDANCIA : 3.90_x000D_
POS. TAP : 02_x000D_
_x000D_
MEDIÇÃO 1: 00.17_x000D_
MEDIÇÃO 2: 00.15_x000D_
MEDIÇÃO 3: 00.10_x000D_
_x000D_
COORDENADA_x000D_
X: 727572_x000D_
Y: 9050319_x000D_
</t>
  </si>
  <si>
    <t>01/03/2005 00:00:00</t>
  </si>
  <si>
    <t>01/03/2009 00:00:00</t>
  </si>
  <si>
    <t>151246</t>
  </si>
  <si>
    <t>20264360030124</t>
  </si>
  <si>
    <t>segue ss para substituiçao de trafo 5700955005_x000D_
 queimado trafo de 15kva tensao 34,5kv para raio queimado acesso livre com equipe de manutencao na rural de Arraias ._x000D_
IND FAZENDA SANTA MARIA, 0 - LPT-33656</t>
  </si>
  <si>
    <t>20264360148342</t>
  </si>
  <si>
    <t xml:space="preserve">ETO-RD-AR 803/2026_x000D_
TRAFO 5700007077_x000D_
RUA SANTOS DUMONT_x000D_
_x000D_
FEITO A SUBSTITUIÇÃO DE UM POSTE DE MADEIRA POR UM POSTE DT 10/300, ESTRUTURA S1._x000D_
ID 69197148_x000D_
OBS: POSTE ENTRE OS ID'S 69197149 E 69197147_x000D_
_x000D_
 </t>
  </si>
  <si>
    <t xml:space="preserve">TROCA DE TRAFO QUEIMADO 5721044009 ETO-RD-GR 510/2026 ZONA URBANA - GUARAI 0009_x000D_
_x000D_
TRAFO RETIRADO_x000D_
POTÊNCIA : 75KVA_x000D_
TENSÃO : 13.8KV	_x000D_
Nº ENERGISA (CITD) : ILEGIVEL_x000D_
Nº DE SÉRIE : 110792_x000D_
MARCA : RIO PRETO _x000D_
DATA FABRICAÇÃO : 12/2010_x000D_
IMPEDANCIA : 3.63_x000D_
POS. TAP : 01_x000D_
_x000D_
TRAFO INSTALADO_x000D_
POTÊNCIA : 75KVA_x000D_
TENSÃO : 13.8KV	_x000D_
Nº ENERGISA (CITD) : 151605_x000D_
Nº DE SÉRIE : 1.668.050_x000D_
MARCA : ROMAGNOLE_x000D_
DATA FABRICAÇÃO : 03/2026_x000D_
IMPEDANCIA : 3.49_x000D_
POS. TAP : 02_x000D_
_x000D_
MEDIÇÃO 1: 16.47_x000D_
MEDIÇÃO 2: 16.00_x000D_
MEDIÇÃO 3: 15.34_x000D_
_x000D_
COORDENADA_x000D_
X: 772812_x000D_
Y: 9022468_x000D_
</t>
  </si>
  <si>
    <t>110792</t>
  </si>
  <si>
    <t>01/12/2010 00:00:00</t>
  </si>
  <si>
    <t>151605</t>
  </si>
  <si>
    <t>20264362993799</t>
  </si>
  <si>
    <t>SOBRECARGO</t>
  </si>
  <si>
    <t xml:space="preserve">INSTALAÇÃO DE TRAFO FURTADO 5710032087 ETO-RD-GR 511/2026 ZONA RURAL - GOIANORTE 0087_x000D_
_x000D_
TRAFO INSTALADO_x000D_
POTÊNCIA : 15KVA_x000D_
TENSÃO : 19.9KV	_x000D_
Nº ENERGISA (CITD) : 150225_x000D_
Nº DE SÉRIE : 827948_x000D_
MARCA : TRAEL_x000D_
DATA FABRICAÇÃO : 02/2026_x000D_
IMPEDANCIA : 3.0_x000D_
POS. TAP : 03_x000D_
_x000D_
MEDIÇÃO 1: 04.39_x000D_
MEDIÇÃO 2: 00.57_x000D_
MEDIÇÃO 3: 00.05_x000D_
_x000D_
COORDENADA_x000D_
X: 727290_x000D_
Y: 9027567_x000D_
_x000D_
FOI INSTALADO 50 METROS DE CABO 2 ENTRE O POSTE DE ID-43024825 CORD. X-727276 Y-9027577 E O POSTE DE ID-43024830 CORD. X-727290_x000D_
Y-9027567 NO VÃO DE ID-71129305_x000D_
_x000D_
_x000D_
FOI INSTALADO UMA CHAVE FUSIVEL 34.5KV NO POSTE DE ID-43024830 CORD. X-727290 Y-9027567_x000D_
</t>
  </si>
  <si>
    <t>150225</t>
  </si>
  <si>
    <t>sera gerada na instalaçao do mesmo</t>
  </si>
  <si>
    <t>337412</t>
  </si>
  <si>
    <t>06/05/2018 13:29:10</t>
  </si>
  <si>
    <t>01/01/2015 13:29:46</t>
  </si>
  <si>
    <t>117210</t>
  </si>
  <si>
    <t>SS ENC-RD-PS 501/2026_x000D_
TR 5701360075_x000D_
_x000D_
_x000D_
_x000D_
TRAFO RETIRADO_x000D_
POTÊNCIA : 5KVA_x000D_
TENSÃO :	 34.5KV_x000D_
Nº ENERGISA (CITD) : ILEGIVEL_x000D_
Nº DE SÉRIE : 667865_x000D_
MARCA : ITB_x000D_
DATA FABRICAÇÃO : MAI/2010_x000D_
IMPEDANCIA : 2.82_x000D_
POS. TAP : 03_x000D_
_x000D_
_x000D_
TRAFO INSTALADO'_x000D_
POTÊNCIA : 15KVA_x000D_
TENSÃO :	 34.5KV_x000D_
Nº ENERGISA (CITD) : 150607_x000D_
Nº DE SÉRIE : C299656_x000D_
MARCA : ITAM_x000D_
DATA FABRICAÇÃO : 01/2026_x000D_
IMPEDANCIA : 3.11_x000D_
POS. TAP : 03_x000D_
_x000D_
_x000D_
FOI FEITO A SUBST. DE 100MTS DE CABO 4AWG _x000D_
ENTRE OS IDS: 55322799 ao ID: 55322988</t>
  </si>
  <si>
    <t>150607</t>
  </si>
  <si>
    <t xml:space="preserve">cabo partido de 70 mm² no circuito do trafo 5700002236 levar 60 metros de cabo e levar escada de centro ou cesto aereo  refazer cruzamento rede bt localidade novo horizonte cliente penalizado não ._x000D_
_x000D_
COCM - Tecnico Diones entrou em contato com COI e DEOP Peixe e informou sera executado dia 12/05 e por se tratar de SS operacional foi mudado a criticidade para urgente._x000D_
</t>
  </si>
  <si>
    <t>OS PARA SUBSTITUICAO DE TRAFO QUEIMADO_x000D_
_x000D_
_x000D_
TRAFO Nº  5700597119_x000D_
_x000D_
TRANSFORMAR RETIRADO_x000D_
_x000D_
POTÊNCIA; 05KVA 34,5KV_x000D_
DATA DE FAB; AGOSTO/2010_x000D_
MARCA; ITB_x000D_
Nº CITD; 40034_x000D_
Nº SÉRIE; 691095_x000D_
POS. DO TAP; 3º_x000D_
IMPEDÂNCIA; 3,15_x000D_
_x000D_
TRAFO INSTALADO _x000D_
_x000D_
_x000D_
POTÊNCIA; 15KVA 34,5KV_x000D_
DATA DE FAB; FEV/2026_x000D_
MARCA; TRAEL_x000D_
Nº CITD; 150329_x000D_
Nº SÉRIE; 828052_x000D_
POS. DO  TAP; 3º_x000D_
IMPEDÂNCIA; 3,0_x000D_
MEDIÇÃO; 13,41 / 13,21 / 13,17</t>
  </si>
  <si>
    <t>150329</t>
  </si>
  <si>
    <t>20264371871609</t>
  </si>
  <si>
    <t xml:space="preserve">TRAFO 5300716021 QUEIMADO EM CAMPO DE 15 KV PARA RAIO QUEIMADO TENSAO 19.9 KV ACESSO CAMIONETE_x000D_
</t>
  </si>
  <si>
    <t>139943</t>
  </si>
  <si>
    <t>14/02/2026 09:52:06</t>
  </si>
  <si>
    <t>01/02/2024 09:54:08</t>
  </si>
  <si>
    <t>150907</t>
  </si>
  <si>
    <t>20264371739961</t>
  </si>
  <si>
    <t>Enviar equipe de manutenção para substituir poste de madeira deteriorado ESTRUTURA S4 -ID68443450-RDU DE TOCANTINÓPOLIS_x000D_
_x000D_
_x000D_
_x000D_
---.NOTA AC_x000D_
SUBST 01 POSTE 09/MD S4F POR UM POSTE 10/300 S4F ID-68443450_x000D_
_x000D_
POSTE ANTES ID-68443387 - POSTE DEPOIS ID-68473213</t>
  </si>
  <si>
    <t xml:space="preserve">SS ENC-RD-PS 503/2026_x000D_
TR 5700240055 _x000D_
_x000D_
_x000D_
TRAFO RETIRADO_x000D_
POTÊNCIA : 15KVA_x000D_
TENSÃO :	 34.5KV_x000D_
Nº ENERGISA (CITD) : 5706002273_x000D_
Nº DE SÉRIE : 440319_x000D_
MARCA : TRAEL_x000D_
DATA FABRICAÇÃO : 11/2006_x000D_
IMPEDANCIA : 3.0_x000D_
POS. TAP : 03_x000D_
_x000D_
TRAFO INSTALADO'_x000D_
POTÊNCIA : 15KVA_x000D_
TENSÃO :	 34.5KV_x000D_
Nº ENERGISA (CITD) : 150758_x000D_
Nº DE SÉRIE : 799418_x000D_
MARCA : TRAEL_x000D_
DATA FABRICAÇÃO : OUT/2025_x000D_
IMPEDANCIA : 3.0_x000D_
POS. TAP : 03_x000D_
</t>
  </si>
  <si>
    <t>440319</t>
  </si>
  <si>
    <t>5706002273</t>
  </si>
  <si>
    <t>01/10/2025 08:58:45</t>
  </si>
  <si>
    <t>01/11/2006 08:59:59</t>
  </si>
  <si>
    <t>150758</t>
  </si>
  <si>
    <t>20264372448053</t>
  </si>
  <si>
    <t>OS PARA SUBSTITUICAO  DE TRAFO QUEIMADO_x000D_
_x000D_
Segue SS de transformador 5701350103 Queimado _x000D_
Potencia 10 KVA _x000D_
Tensão: 19.9 KV_x000D_
Acesso livre _x000D_
Fazenda Jangada. Assentamento Camarão II_x000D_
_x000D_
TRAFO Nº  5701350103_x000D_
_x000D_
TRANSFORMAR RETIRADO_x000D_
_x000D_
POTÊNCIA; 05KVA 34,5KV_x000D_
DATA DE FAB; FEV/2011_x000D_
MARCA; VIJAI_x000D_
Nº CITD; N/A_x000D_
Nº SÉRIE; 184716_x000D_
POS. DO TAP; 3º_x000D_
IMPEDÂNCIA; 3,14_x000D_
_x000D_
TRAFO INSTALADO _x000D_
_x000D_
_x000D_
POTÊNCIA; 15KVA 34,5KV_x000D_
DATA DE FAB; FEV/2026_x000D_
MARCA; TRAEL_x000D_
Nº CITD; 150423_x000D_
Nº SÉRIE; 828146_x000D_
POS. DO TAP; 3º_x000D_
IMPEDÂNCIA; 3_x000D_
MEDIÇÃO; 3,37 / 3,36 / 3,34</t>
  </si>
  <si>
    <t>150423</t>
  </si>
  <si>
    <t>5714779081 15kva 13,8 vazamento de oleo queimado_x000D_
_x000D_
_x000D_
TRAFO Nº  5714779081_x000D_
_x000D_
TRANSFORMAR RETIRADO_x000D_
_x000D_
POTÊNCIA; 15KVA 13.8KV_x000D_
DATA DE FAB; 01/2015_x000D_
MARCA; TRAEL_x000D_
Nº CITD; N/A_x000D_
Nº SÉRIE; 337199_x000D_
POS. DO TAP; 1_x000D_
IMPEDÂNCIA; 2,49_x000D_
_x000D_
TRAFO INSTALADO _x000D_
_x000D_
_x000D_
POTÊNCIA; 25KVA 13.8KV_x000D_
DATA DE FAB; 12/2023_x000D_
MARCA; ITAM_x000D_
Nº CITD; 138551_x000D_
Nº SÉRIE; Z.245199_x000D_
POS. DO TAP; 3_x000D_
IMPEDÂNCIA; 2,63_x000D_
MEDIÇÃO; 3,45 / 3,68 / 3,64</t>
  </si>
  <si>
    <t>138551</t>
  </si>
  <si>
    <t>20264371781628</t>
  </si>
  <si>
    <t>Boa tarde,_x000D_
Favor enviar manutenção para substituir trafo com vazamento de oleo. O mesmo está fechado normal porém com muito vazamento de oleo. Se possivel colocar trafo de maior potencia.</t>
  </si>
  <si>
    <t>20264374959122</t>
  </si>
  <si>
    <t xml:space="preserve">trafo queimado 5700081037 de 15 kva acesso camionete tensão 19.9 kv para raio queimado_x000D_
</t>
  </si>
  <si>
    <t>1024942</t>
  </si>
  <si>
    <t>14/02/2026 09:42:40</t>
  </si>
  <si>
    <t>01/07/2016 09:44:05</t>
  </si>
  <si>
    <t>150882</t>
  </si>
  <si>
    <t>20264375270795</t>
  </si>
  <si>
    <t xml:space="preserve">ETO-RD-AR 818/2026_x000D_
TRAFO 5710240030_x000D_
TRAFO RETIRADO_x000D_
POTÊNCIA : 10 KVA_x000D_
TENSÃO :	 34.5 KV_x000D_
Nº ENERGISA (CITD) : 15936_x000D_
Nº DE SÉRIE : 392515_x000D_
MARCA : ITB_x000D_
DATA FABRICAÇÃO : 03/2006_x000D_
IMPEDANCIA : 2,86_x000D_
POS. TAP : 03_x000D_
_x000D_
TRAFO INSTALADO_x000D_
POTÊNCIA : 25 KVA_x000D_
TENSÃO :	 34.5 KV_x000D_
Nº ENERGISA (CITD) : 141503_x000D_
Nº DE SÉRIE : 1123921_x000D_
MARCA : TRAFOTEC_x000D_
DATA FABRICAÇÃO : 01/2019_x000D_
IMPEDANCIA : 3,05_x000D_
POS. TAP : 05_x000D_
</t>
  </si>
  <si>
    <t>392515</t>
  </si>
  <si>
    <t>15936</t>
  </si>
  <si>
    <t>01/01/2019 16:23:29</t>
  </si>
  <si>
    <t>01/03/2006 16:24:20</t>
  </si>
  <si>
    <t>141503</t>
  </si>
  <si>
    <t>20264375412907</t>
  </si>
  <si>
    <t xml:space="preserve">ETO-RD-AR 820/2026_x000D_
TRAFO 5700017265_x000D_
TRAFO RETIRADO_x000D_
POTÊNCIA : 25 KVA_x000D_
TENSÃO :	 34.5 KV_x000D_
Nº ENERGISA (CITD) : 104365_x000D_
Nº DE SÉRIE : 1782636_x000D_
MARCA : ITB_x000D_
DATA FABRICAÇÃO : 05/2007_x000D_
IMPEDANCIA : 3,1_x000D_
POS. TAP : 05_x000D_
_x000D_
TRAFO INSTALADO_x000D_
POTÊNCIA : 25 KVA_x000D_
TENSÃO :	 34.5 KV_x000D_
Nº ENERGISA (CITD) : 150449_x000D_
Nº DE SÉRIE : 828172_x000D_
MARCA : TRAEL_x000D_
DATA FABRICAÇÃO : 02/2026_x000D_
IMPEDANCIA : 3,0_x000D_
POS. TAP : 05_x000D_
</t>
  </si>
  <si>
    <t>1782636</t>
  </si>
  <si>
    <t>150449</t>
  </si>
  <si>
    <t>20264377597503</t>
  </si>
  <si>
    <t>Segue SS para trocar transformador 5700014081 com vazemento de Oleo _x000D_
Potencia 25 KVA _x000D_
7.9 KV_x000D_
Acesso livre_x000D_
endereço: IND LOTEAMENTO PROJETO DE ASSENTAMENTO REIS, 0 - RUA 01</t>
  </si>
  <si>
    <t>140676</t>
  </si>
  <si>
    <t>Será gerado</t>
  </si>
  <si>
    <t xml:space="preserve">TROCA DE TRAFO QUEIMADO 5710317009 ETO-RD-GR 517/2026 ZONA RURAL - GUARAI 0009_x000D_
_x000D_
TRAFO RETIRADO_x000D_
POTÊNCIA : 10KVA_x000D_
TENSÃO : 19.9KV	_x000D_
Nº ENERGISA (CITD) : ILEGIVEL_x000D_
Nº DE SÉRIE : 359275_x000D_
MARCA : ITB_x000D_
DATA FABRICAÇÃO : 10/2005_x000D_
IMPEDANCIA : 2.88_x000D_
POS. TAP : 02_x000D_
_x000D_
TRAFO INSTALADO_x000D_
POTÊNCIA : 25KVA_x000D_
TENSÃO : 19.9KV	_x000D_
Nº ENERGISA (CITD) : 148984_x000D_
Nº DE SÉRIE : 477447_x000D_
MARCA : ITAIPU - TRAEL_x000D_
DATA FABRICAÇÃO : 10/2022 - 02/2026_x000D_
IMPEDANCIA : 2.94_x000D_
POS. TAP : 03_x000D_
_x000D_
MEDIÇÃO 1: 19.73_x000D_
MEDIÇÃO 2: 18.08_x000D_
MEDIÇÃO 3: 17.78_x000D_
_x000D_
COORDENADA_x000D_
X: 777635_x000D_
Y: 9028021_x000D_
</t>
  </si>
  <si>
    <t>359275</t>
  </si>
  <si>
    <t>01/10/2022 15:51:08</t>
  </si>
  <si>
    <t>01/10/2005 15:55:12</t>
  </si>
  <si>
    <t>148984</t>
  </si>
  <si>
    <t>20264378284736</t>
  </si>
  <si>
    <t>MEDIDO__x000D_
_x000D_
01. Baixado para consumo de material_x000D_
_x000D_
SUBSTITUIR POSTE QUE ESTA COM PE QUEBRADO ESTRUTURA DO TRANSFORMADO 5701477122 PORTE 10/200_x000D_
_x000D_
_x000D_
DADOS DO ATENDIMENTO:_x000D_
_x000D_
EQUIPE: 833017 - DLP-MPPA02_x000D_
ENCARREGADO: JULIO IGNACIO_x000D_
DATA: 12/05/2026</t>
  </si>
  <si>
    <t xml:space="preserve">ETO-RD-AR 835/2026_x000D_
TRAFO 5759675265_x000D_
TRAFO RETIRADO_x000D_
POTÊNCIA : 75 KVA_x000D_
TENSÃO :	 34.5 KV_x000D_
Nº ENERGISA (CITD) : 144830_x000D_
Nº DE SÉRIE : 86682_x000D_
MARCA : TRAEL_x000D_
DATA FABRICAÇÃO : 06/2006_x000D_
IMPEDANCIA : 3,97_x000D_
POS. TAP : 04_x000D_
_x000D_
TRAFO INSTALADO_x000D_
POTÊNCIA : 75 KVA_x000D_
TENSÃO :	 34.5 KV_x000D_
Nº ENERGISA (CITD) : 150521_x000D_
Nº DE SÉRIE : 603112_x000D_
MARCA : ITAIPU_x000D_
DATA FABRICAÇÃO : 01/2026_x000D_
IMPEDANCIA : 3,73_x000D_
POS. TAP : 04_x000D_
</t>
  </si>
  <si>
    <t>144830</t>
  </si>
  <si>
    <t>29/06/2006</t>
  </si>
  <si>
    <t>150521</t>
  </si>
  <si>
    <t>20264384512358</t>
  </si>
  <si>
    <t xml:space="preserve">SS ENC-RD-PS 506/2026_x000D_
TR 5358412075 _x000D_
_x000D_
_x000D_
TRAFO RETIRADO_x000D_
POTÊNCIA : 15KVA_x000D_
TENSÃO :	 34.5KV_x000D_
Nº ENERGISA (CITD) : P013143_x000D_
Nº DE SÉRIE : 799492_x000D_
MARCA : TRAEL_x000D_
DATA FABRICAÇÃO : 10/2025_x000D_
IMPEDANCIA : 3.0_x000D_
POS. TAP : 03_x000D_
_x000D_
TRAFO INSTALADO'_x000D_
POTÊNCIA : 15KVA_x000D_
TENSÃO :	 34.5KV_x000D_
Nº ENERGISA (CITD) : 149459_x000D_
Nº DE SÉRIE : 822894_x000D_
MARCA : TRAEL_x000D_
DATA FABRICAÇÃO : 02/2026_x000D_
IMPEDANCIA : 3.0_x000D_
POS. TAP : 03_x000D_
</t>
  </si>
  <si>
    <t>799492</t>
  </si>
  <si>
    <t>P013143]</t>
  </si>
  <si>
    <t>01/02/2026 09:07:10</t>
  </si>
  <si>
    <t>01/10/2025 09:11:44</t>
  </si>
  <si>
    <t>149459</t>
  </si>
  <si>
    <t>20264387703796</t>
  </si>
  <si>
    <t xml:space="preserve">PLANO DE MEDIDA - Realizar substituição do trafo 5710222094 de 75 kVA para 112,5 kVA (Verificar necessidade de recondutoramento) - Direcionar serviço para projeto SIGCO 25983._x000D_
</t>
  </si>
  <si>
    <t>20264387598998</t>
  </si>
  <si>
    <t>MEDIDO__x000D_
_x000D_
EMERGENCIAL__x000D_
_x000D_
segue nota de trafo queimado, trafo 5721237122, trafo 150 kva, tensao34500 / 380 V, para raio danificado,  acesso livre. FICA NA AGROTINS_x000D_
_x000D_
DADOS DO ATENDIMENTO: _x000D_
EQUIPE: 833020 - DLP-MPPA02_x000D_
ENCARREGADO: JULIO IGNACIO_x000D_
DATA: 12/05/2026</t>
  </si>
  <si>
    <t>151554</t>
  </si>
  <si>
    <t>20264387894056</t>
  </si>
  <si>
    <t>Enviar equipe de manutenção para substituir poste deteriorado estrutura S3 - NO CIRCUITO DO TRAFO 5700014134 -ID 67817105_x000D_
_x000D_
_x000D_
--&gt;NOTA AC_x000D_
SUBST 01 POSTE 08/300 S3 POR UM POSTE 10/600 S3 ID-67817105._x000D_
_x000D_
POSTE ANTES ID-67817099.</t>
  </si>
  <si>
    <t xml:space="preserve">ETO-RD-AR 842/2026_x000D_
RDU ARAGUAINA_x000D_
5700263004_x000D_
_x000D_
_x000D_
FEITO A SUBSTITUIÇÃO DE UM POSTE DE MADEIRA POR UM POSTE DT 10/600, ESTRUTURA S3._x000D_
ID 63113701_x000D_
OBS: POSTE ENTRE OS ID'S 63113710 e 88759863_x000D_
</t>
  </si>
  <si>
    <t>ETO-RD-AR 843/2026_x000D_
RDU ARAGUAINA_x000D_
5700263004_x000D_
_x000D_
FOI LANÇADO 30 METROS DE CABO MULTIPLEX 35MM_x000D_
ID 63113701 AO ID 88759863_x000D_
_x000D_
OBS: CABO CONVENCIONAL ESTAVA CORTADO, NÃO EXISTIA EM CAMPO.</t>
  </si>
  <si>
    <t xml:space="preserve">SS ENC-RD-PS 508/2026   DESATIVAÇÃO DE TRANSFORMADOR ABANDONADO, SEM CONSUMIDOR NO LOCAL._x000D_
TRAFO: 5700211073_x000D_
_x000D_
_x000D_
_x000D_
TRAFO RETIRADO_x000D_
POTÊNCIA : 30KVA_x000D_
TENSÃO :	 34.5KV_x000D_
Nº ENERGISA (CITD) : ILEGIVEL_x000D_
Nº DE SÉRIE : 186272_x000D_
MARCA : ABB_x000D_
DATA FABRICAÇÃO : 08/2002_x000D_
IMPEDANCIA : 3.95_x000D_
POS. TAP : 02_x000D_
</t>
  </si>
  <si>
    <t>186272</t>
  </si>
  <si>
    <t>01/08/2002 09:03:35</t>
  </si>
  <si>
    <t>01/08/2002 08:53:01</t>
  </si>
  <si>
    <t xml:space="preserve">N/A </t>
  </si>
  <si>
    <t xml:space="preserve">MEDIDO__x000D_
_x000D_
EMERGENCIAL__x000D_
_x000D_
_x000D_
segue ss de 01 trafo de 25 kvar e 01 para raio queimado da rede de 13.800kv e para raio queimado para ser subistituido pela equipe de manutencão  acesso livre equipe que atendeu 059op14 cel,  63992432595/985159679 chave de referencia, 5365343122_x000D_
_x000D_
_x000D_
DADOS ATENDIMENTO_x000D_
_x000D_
N° DOCUMENTO SS: DOLP-RD-PA 000552/2026_x000D_
N° DOCUMENTO OS: DLP-MLPA01 000157/2026_x000D_
_x000D_
TIPO DA INTERVENÇÃO: MANUTENÇÃO_x000D_
TIPO DO SERVIÇO: SUBSTITUIÇÃO DE TRANSFORMADOR E MELHORIA DE MALHA DE ATERRAMENTO_x000D_
DATA PROGRAMADA DA ATIVIDADE: 13/05/2026_x000D_
HORARIO PREVISTO DA ATIVIDADE: 08:00 ÀS 18:00_x000D_
CIDADE: PALMAS - CLASSE DE TENSÃO: 13,8KV - POTÊNCIA: 25KVA_x000D_
ALIMENTADOR: AL04099059 - TRANSFORMADOR: 5700133122_x000D_
_x000D_
EQUIPE: DOLP-MLPA01_x000D_
CONTATO DA EQUIPE: 63 9296-9610_x000D_
COMPOSIÇÃO DA EQUIPE:_x000D_
1 - JOSÉ RAIMUNDO LOPES DE SOUZA_x000D_
2 - NELDO PEREIRA ALVES_x000D_
 _x000D_
SUPERVISOR: PAULO VÍTOR LEMES GOMES CONTATO: 63 9 9296-6939_x000D_
FISCAIS RESPONSAVÉIS: MARCELO COSTA PRIMO - CONTATO: (63) 9 9255-9635_x000D_
		       JAILTON GOMES VIEIRAS - CONTATO: (63) 9 8415-6027_x000D_
_x000D_
DADOS DO CLIENTE:_x000D_
UC: 36823177_x000D_
NOME DO CLIENTE: NÃO INFORMADO_x000D_
CONTATO DO CLIENTE: (63) 9 9214-7787_x000D_
ENDEREÇO: IND CHACARA 348 TO-50, 0 - SIBEIJA FLOR DA GLEBA RIBEIRAO_x000D_
_x000D_
DADOS DA EQUIPE ANTERIOR_x000D_
CONTATO DA EQUIPE QUE REALIZOU O ATENDIMENTO: 63 9 9243-2595 / 63 9 8515-9679_x000D_
RESPONSAVÉL PELA EQUIPE: NÃO INFORMADO_x000D_
_x000D_
OBSERVAÇÕES: " Foi testado o trafo não está distribuindo na BT, CLIENTE SOLICITA UMA VERIFICAÇAO NA SUA REDE, POIS ESTA FUNCIONANDO SOMENTE UMA FASE. PEDE PARA LIGAR ANTES DE IR. NO TEL:63992147787"._x000D_
_x000D_
_x000D_
Atenção!_x000D_
_x000D_
A segurança é o nosso "Peso 10" e nenhuma urgência operacional justifica a exposição ao risco!_x000D_
_x000D_
* Utilize os equipamentos de proteção de acordo com a classe de tensão da rede._x000D_
* Reforçamos a obrigatoriedade sempre que for realizar manobra de ré, ou manobras que envolvam potenciais riscos existentes o apoio em terra de um dos parceiros da equipe._x000D_
* A velocidade deve ser compatível com a via e as condições climáticas no momento da direção._x000D_
* Toda intervenção deve seguir protocolos de segurança, não intervenha sem autorização do COI (Centro de Operações Integrado)._x000D_
_x000D_
_x000D_
_x000D_
Atenção Redobrada no Final do Turno!_x000D_
_x000D_
* Descanso é Regra: Os horários de refeição e descanso devem ser respeitados integralmente. Eles são o que garante a sua energia para a continuidade do trabalho._x000D_
* Saúde e Bem-estar: Mantenha a hidratação e use o protetor solar. O desgaste físico interfere diretamente na sua tomada de decisão._x000D_
* Manobras de Risco: Nunca realize manobras críticas ou de ré sem o apoio em solo de um parceiro. O olhar externo é sua maior proteção._x000D_
* Condições Climáticas: Em caso de chuvas fortes que diminuam a visibilidade, reduza a velocidade imediatamente. Se necessário, pare o veículo em local seguro até que as condições melhorem._x000D_
* Comunicação Aberta: Sinalize à supervisão qualquer condição anormal, inclusive questões de relacionamento com o parceiro. Unidade na equipe é segurança na rede._x000D_
* Que todos tenham um excelente e seguro retorno. Missão cumprida é missão com Zero Acidentes!_x000D_
_x000D_
Nós somos o que fazemos e fazemos o que acreditamos!_x000D_
_x000D_
_x000D_
Fabricante: _x000D_
Modelo: _x000D_
</t>
  </si>
  <si>
    <t>1600171</t>
  </si>
  <si>
    <t>141557</t>
  </si>
  <si>
    <t>01/02/2026 06:50:51</t>
  </si>
  <si>
    <t>01/04/2024 06:51:05</t>
  </si>
  <si>
    <t>150538</t>
  </si>
  <si>
    <t>20264388434563</t>
  </si>
  <si>
    <t xml:space="preserve">SS ENC-RD-PS 509/2026_x000D_
TR 5710276149_x000D_
_x000D_
_x000D_
_x000D_
TRAFO RETIRADO_x000D_
POTÊNCIA : 15KVA_x000D_
TENSÃO :	 34.5KV_x000D_
Nº ENERGISA (CITD) : ILEGIVEL_x000D_
Nº DE SÉRIE : 296216_x000D_
MARCA : ITB_x000D_
DATA FABRICAÇÃO : 11/2004_x000D_
IMPEDANCIA : 3.09_x000D_
POS. TAP : 02_x000D_
_x000D_
TRAFO INSTALADO'_x000D_
POTÊNCIA : 15KVA_x000D_
TENSÃO :	 34.5KV _x000D_
Nº ENERGISA (CITD) : 150761_x000D_
Nº DE SÉRIE : 799421_x000D_
MARCA : TRAEL_x000D_
DATA FABRICAÇÃO : 10/2025_x000D_
IMPEDANCIA : 3.0_x000D_
POS. TAP : 03_x000D_
</t>
  </si>
  <si>
    <t>296216</t>
  </si>
  <si>
    <t>01/10/2025 08:40:19</t>
  </si>
  <si>
    <t>01/11/2004 08:41:29</t>
  </si>
  <si>
    <t>150761</t>
  </si>
  <si>
    <t>20264383838643</t>
  </si>
  <si>
    <t>MEDIDO__x000D_
_x000D_
01. Baixado para consumo de material_x000D_
_x000D_
segue ss de 01 trafo de 15 kvar e 01 para raio da rede de 34,500kv queimado para ser subistituido pela equipe de manutencão acesso somente para caminhonete cliente penalizado 02 equipe que atendeu 083op01 cel, chave de referencia 5700313083 favor agilizar o atendimento_x000D_
_x000D_
DADOS ATENDIMENTO_x000D_
_x000D_
N° DOCUMENTO SS: DOLP-RD-PA 000553/2026_x000D_
N° DOCUMENTO OS: DLP-MLPA01 000158/2026_x000D_
_x000D_
TIPO DA INTERVENÇÃO: MANUTENÇÃO_x000D_
TIPO DO SERVIÇO: SUBSTITUIÇÃO DE TRANSFORMADOR E MELHORIA DE MALHA DE ATERRAMENTO_x000D_
DATA PROGRAMADA DA ATIVIDADE: 13/05/2026_x000D_
HORARIO PREVISTO DA ATIVIDADE: 08:00 ÀS 18:00_x000D_
CIDADE: APARECIDA DO RIO NEGRO - CLASSE DE TENSÃO: 34,5KV - POTÊNCIA: 15KVA_x000D_
ALIMENTADOR: LD03059122 - TRANSFORMADOR: 5700313083_x000D_
_x000D_
EQUIPE: DOLP-MLPA01_x000D_
CONTATO DA EQUIPE: 63 9296-9610_x000D_
COMPOSIÇÃO DA EQUIPE:_x000D_
1 - JOSÉ RAIMUNDO LOPES DE SOUZA_x000D_
2 - NELDO PEREIRA ALVES_x000D_
 _x000D_
SUPERVISOR: PAULO VÍTOR LEMES GOMES CONTATO: 63 9 9296-6939_x000D_
FISCAIS RESPONSAVÉIS: MARCELO COSTA PRIMO - CONTATO: (63) 9 9255-9635_x000D_
                             JAILTON GOMES VIEIRAS - CONTATO: (63) 9 8415-6027_x000D_
_x000D_
DADOS DO CLIENTE:_x000D_
UC: 869658_x000D_
NOME DO CLIENTE: NÃO INFORMADO_x000D_
CONTATO DO CLIENTE: 63 9 99985-7889 / 63 9 996-78807_x000D_
ENDEREÇO: CHACARA SITIO NOVO_x000D_
_x000D_
DADOS DA EQUIPE ANTERIOR_x000D_
CONTATO DA EQUIPE QUE REALIZOU O ATENDIMENTO: 63 9 8458-6669 / 63 9 9927-56791_x000D_
RESPONSAVÉL PELA EQUIPE: NÃO INFORMADO_x000D_
_x000D_
OBSERVAÇÕES: _x000D_
_x000D_
_x000D_
Atenção!_x000D_
_x000D_
A segurança é o nosso "Peso 10" e nenhuma urgência operacional justifica a exposição ao risco!_x000D_
_x000D_
* Utilize os equipamentos de proteção de acordo com a classe de tensão da rede._x000D_
* Reforçamos a obrigatoriedade sempre que for realizar manobra de ré, ou manobras que envolvam potenciais riscos existentes o apoio em terra de um dos parceiros da equipe._x000D_
* A velocidade deve ser compatível com a via e as condições climáticas no momento da direção._x000D_
* Toda intervenção deve seguir protocolos de segurança, não intervenha sem autorização do COI (Centro de Operações Integrado)._x000D_
_x000D_
_x000D_
Atenção Redobrada no Final do Turno!_x000D_
_x000D_
* Descanso é Regra: Os horários de refeição e descanso devem ser respeitados integralmente. Eles são o que garante a sua energia para a continuidade do trabalho._x000D_
* Saúde e Bem-estar: Mantenha a hidratação e use o protetor solar. O desgaste físico interfere diretamente na sua tomada de decisão._x000D_
* Manobras de Risco: Nunca realize manobras críticas ou de ré sem o apoio em solo de um parceiro. O olhar externo é sua maior proteção._x000D_
* Condições Climáticas: Em caso de chuvas fortes que diminuam a visibilidade, reduza a velocidade imediatamente. Se necessário, pare o veículo em local seguro até que as condições melhorem._x000D_
* Comunicação Aberta: Sinalize à supervisão qualquer condição anormal, inclusive questões de relacionamento com o parceiro. Unidade na equipe é segurança na rede._x000D_
* Que todos tenham um excelente e seguro retorno. Missão cumprida é missão com Zero Acidentes!_x000D_
_x000D_
Nós somos o que fazemos e fazemos o que acreditamos!</t>
  </si>
  <si>
    <t>20264388750404</t>
  </si>
  <si>
    <t xml:space="preserve"> 0,5H _x000D_
</t>
  </si>
  <si>
    <t xml:space="preserve">trafo e para raio queimado 15kva 7.9kv 5710228047 faz.aroeira rdr de figueropolis equipe 036op02_x000D_
</t>
  </si>
  <si>
    <t>177927</t>
  </si>
  <si>
    <t>02/02/2026 08:17:57</t>
  </si>
  <si>
    <t>03/12/2001 08:19:36</t>
  </si>
  <si>
    <t>150014</t>
  </si>
  <si>
    <t>20264387750318</t>
  </si>
  <si>
    <t xml:space="preserve">ETO-RD-AR 848/2026_x000D_
TRAFO 5710265040_x000D_
TRAFO RETIRADO_x000D_
POTÊNCIA : 10 KVA_x000D_
TENSÃO :	 34.5 KV_x000D_
Nº ENERGISA (CITD) : 12139_x000D_
Nº DE SÉRIE : 362379_x000D_
MARCA : ITB_x000D_
DATA FABRICAÇÃO : 11/2005_x000D_
IMPEDANCIA : 2,94_x000D_
POS. TAP : 03_x000D_
_x000D_
TRAFO INSTALADO_x000D_
POTÊNCIA : 15 KVA_x000D_
TENSÃO :	 34.5 KV_x000D_
Nº ENERGISA (CITD) : 149579_x000D_
Nº DE SÉRIE : 63321_x000D_
MARCA : TRAEL_x000D_
DATA FABRICAÇÃO : 2005_x000D_
IMPEDANCIA : 3,09_x000D_
POS. TAP : 05_x000D_
</t>
  </si>
  <si>
    <t>362379</t>
  </si>
  <si>
    <t>12139</t>
  </si>
  <si>
    <t>14/05/2005 16:30:48</t>
  </si>
  <si>
    <t>01/11/2005 16:39:11</t>
  </si>
  <si>
    <t>149579</t>
  </si>
  <si>
    <t>20264388662914</t>
  </si>
  <si>
    <t xml:space="preserve">SS ENC-RD-PS 510/2026_x000D_
TR 5744835233 _x000D_
_x000D_
_x000D_
_x000D_
TRAFO RETIRADO_x000D_
POTÊNCIA : 45KVA_x000D_
TENSÃO :	 34.5_x000D_
Nº ENERGISA (CITD) : P025756_x000D_
Nº DE SÉRIE : 420333_x000D_
MARCA : 03/2021_x000D_
DATA FABRICAÇÃO : 33.000_x000D_
IMPEDANCIA : 3.88_x000D_
POS. TAP : 04_x000D_
_x000D_
TRAFO INSTALADO'_x000D_
POTÊNCIA : 45KVA_x000D_
TENSÃO :	 34.5kV_x000D_
Nº ENERGISA (CITD) : 147526_x000D_
Nº DE SÉRIE : 1635877_x000D_
MARCA : ROMAGNOLE_x000D_
DATA FABRICAÇÃO : JUL/2025_x000D_
IMPEDANCIA : 3.78_x000D_
POS. TAP : 02_x000D_
</t>
  </si>
  <si>
    <t>4200333</t>
  </si>
  <si>
    <t>P025756</t>
  </si>
  <si>
    <t>01/07/2025 09:26:29</t>
  </si>
  <si>
    <t>01/03/2021 09:28:42</t>
  </si>
  <si>
    <t>147526</t>
  </si>
  <si>
    <t>20264392427857</t>
  </si>
  <si>
    <t xml:space="preserve">MEDIDO__x000D_
_x000D_
EMERGENCIAL__x000D_
_x000D_
segue ss de 01 trafo de 10 kvar da rede de 34.500kv e 01 para raio queimado para ser subistituido pela equipe de manutencão acesso somente para caminhonete cliente penalizado 01 equi´pe que atendeu 63984569954/991533415 favor agilizar o atendimento_x000D_
_x000D_
_x000D_
DADOS ATENDIMENTO_x000D_
_x000D_
N° DOCUMENTO SS: DOLP-RD-PA 000556/2026_x000D_
N° DOCUMENTO OS: DLP-MLPA01 000159/2026_x000D_
_x000D_
TIPO DA INTERVENÇÃO: MANUTENÇÃO_x000D_
TIPO DO SERVIÇO: SUBSTITUIÇÃO DE TRANSFORMADOR E MELHORIA DE MALHA DE ATERRAMENTO_x000D_
DATA PROGRAMADA DA ATIVIDADE: 14/05/2026_x000D_
HORARIO PREVISTO DA ATIVIDADE: 08:00 ÀS 18:00_x000D_
CIDADE: PALMAS - CLASSE DE TENSÃO: 34,5KV - POTENCIA DO INSTALADO: 10KVA_x000D_
ALIMENTADOR: LD03059122 - TRANSFORMADOR: 5712545122_x000D_
_x000D_
EQUIPE: DOLP-MLPA01_x000D_
CONTATO DA EQUIPE: 63 9296-9610_x000D_
COMPOSIÇÃO DA EQUIPE:_x000D_
1 - JOSÉ RAIMUNDO LOPES DE SOUZA_x000D_
2 - NELDO PEREIRA ALVES_x000D_
_x000D_
SUPERVISOR: PAULO VÍTOR LEMES GOMES CONTATO: 63 9 9296-6939_x000D_
FISCAIS RESPONSAVÉIS: MARCELO COSTA PRIMO - CONTATO: (63) 9 9255-9635_x000D_
		       JAILTON GOMES VIEIRAS - CONTATO: (63) 9 8415-6027_x000D_
_x000D_
DADOS DO CLIENTE:_x000D_
UC: NÃO INFORMADO_x000D_
NOME DO CLIENTE: NÃO INFORMADO_x000D_
CONTATO DO CLIENTE: NÃO INFORMADO_x000D_
ENDEREÇO: chacara pais e filhos rural sentido a aparecida_x000D_
_x000D_
DADOS DA EQUIPE ANTERIOR_x000D_
CONTATO DA EQUIPE QUE REALIZOU O ATENDIMENTO: 63 9 84563-9954 / 63 9 9153-3415_x000D_
RESPONSAVÉL PELA EQUIPE: NÃO INFORMADO_x000D_
_x000D_
_x000D_
Atenção!_x000D_
_x000D_
A segurança é o nosso "Peso 10" e nenhuma urgência operacional justifica a exposição ao risco!_x000D_
_x000D_
* Utilize os equipamentos de proteção de acordo com a classe de tensão da rede._x000D_
* Reforçamos a obrigatoriedade sempre que for realizar manobra de ré, ou manobras que envolvam potenciais riscos existentes o apoio em terra de um dos parceiros da equipe._x000D_
* A velocidade deve ser compatível com a via e as condições climáticas no momento da direção._x000D_
* Toda intervenção deve seguir protocolos de segurança, não intervenha sem autorização do COI (Centro de Operações Integrado)._x000D_
_x000D_
_x000D_
_x000D_
Atenção Redobrada no Final do Turno!_x000D_
_x000D_
* Descanso é Regra: Os horários de refeição e descanso devem ser respeitados integralmente. Eles são o que garante a sua energia para a continuidade do trabalho._x000D_
* Saúde e Bem-estar: Mantenha a hidratação e use o protetor solar. O desgaste físico interfere diretamente na sua tomada de decisão._x000D_
* Manobras de Risco: Nunca realize manobras críticas ou de ré sem o apoio em solo de um parceiro. O olhar externo é sua maior proteção._x000D_
* Condições Climáticas: Em caso de chuvas fortes que diminuam a visibilidade, reduza a velocidade imediatamente. Se necessário, pare o veículo em local seguro até que as condições melhorem._x000D_
* Comunicação Aberta: Sinalize à supervisão qualquer condição anormal, inclusive questões de relacionamento com o parceiro. Unidade na equipe é segurança na rede._x000D_
* Que todos tenham um excelente e seguro retorno. Missão cumprida é missão com Zero Acidentes!_x000D_
_x000D_
Nós somos o que fazemos e fazemos o que acreditamos!_x000D_
_x000D_
_x000D_
</t>
  </si>
  <si>
    <t>66692</t>
  </si>
  <si>
    <t>23/02/2026 07:44:27</t>
  </si>
  <si>
    <t>01/10/2005 07:44:39</t>
  </si>
  <si>
    <t>150886</t>
  </si>
  <si>
    <t>20264393148184</t>
  </si>
  <si>
    <t xml:space="preserve">0,5h </t>
  </si>
  <si>
    <t xml:space="preserve">ETO-RD-AR 856/2026_x000D_
TRAFO 5700754016_x000D_
TRAFO RETIRADO_x000D_
POTÊNCIA : 5 KVA_x000D_
TENSÃO :	 34.5 KV_x000D_
Nº ENERGISA (CITD) : ILEGIVEL_x000D_
Nº DE SÉRIE : 481128_x000D_
MARCA : ITB_x000D_
DATA FABRICAÇÃO : 08/2007_x000D_
IMPEDANCIA : 2,79_x000D_
POS. TAP : 03_x000D_
_x000D_
TRAFO INSTALADO_x000D_
POTÊNCIA : 15 KVA_x000D_
TENSÃO :	 34.5 KV_x000D_
Nº ENERGISA (CITD) : 135591_x000D_
Nº DE SÉRIE : 316868_x000D_
MARCA : ITB_x000D_
DATA FABRICAÇÃO : 2005_x000D_
IMPEDANCIA : 3,08_x000D_
POS. TAP : 05_x000D_
</t>
  </si>
  <si>
    <t>481128</t>
  </si>
  <si>
    <t>135591</t>
  </si>
  <si>
    <t>20264393029726</t>
  </si>
  <si>
    <t xml:space="preserve">medido__x000D_
emergencial__x000D_
_x000D_
substituição de trafo queimado rdr pindorama_x000D_
</t>
  </si>
  <si>
    <t>178066</t>
  </si>
  <si>
    <t>01/02/2026 11:19:38</t>
  </si>
  <si>
    <t>01/09/2010 11:20:22</t>
  </si>
  <si>
    <t>150617</t>
  </si>
  <si>
    <t>20264393201088</t>
  </si>
  <si>
    <t xml:space="preserve">trafo 5700654037 queimado em campo de 15 kva tensão 13.8 kv acesso camionete para raio queimado_x000D_
</t>
  </si>
  <si>
    <t>372916</t>
  </si>
  <si>
    <t>02/02/2026 15:07:55</t>
  </si>
  <si>
    <t>01/02/2000 15:09:41</t>
  </si>
  <si>
    <t>150018</t>
  </si>
  <si>
    <t>20264394989640</t>
  </si>
  <si>
    <t xml:space="preserve">ETO-RD-AR 860/2026_x000D_
RDU XAMBIOA_x000D_
5700038030_x000D_
_x000D_
FEITO A INSTALAÇÃO DO EQUIPAMENTO P600 NO TRAFO 5700038030._x000D_
</t>
  </si>
  <si>
    <t>20264396851265</t>
  </si>
  <si>
    <t>OS PARA S6BSTITUICAO DE TRAFO QUEIMADO_x000D_
_x000D_
trafo queimado 5701508039 - 15KVA - 34,5KV - para raio queimado - acesso caminhonete. _x000D_
IND CHACARA BOA ESPERANCA - cliente: JUNHO ALVES DE SOUSA - 63992753298_x000D_
REF PROX AO PEQUENO E AO VALDINAR _x000D_
RDR ARAGUATINS_x000D_
_x000D_
_x000D_
TRAFO Nº 5701508039_x000D_
_x000D_
TRAFO INSTALADO_x000D_
_x000D_
POTÊNCIA;  05KVA 34,5KV_x000D_
DATA DE FAB;  AGOSTO/2008_x000D_
MARCA;  VIJAI_x000D_
Nº CITD;  N/A_x000D_
Nº SÉRIE;  125111_x000D_
POS. DO TAP;  5_x000D_
IMPEDÃNCIA;  2,99_x000D_
_x000D_
TRAFO RETIRADO_x000D_
_x000D_
POTÊNCIA; 15KVA 34,5KV _x000D_
DATA DE FAB;  24/01/2026_x000D_
MARCA; ITAM_x000D_
Nº CITD;  147933_x000D_
Nº SÉRIE;  C.299646_x000D_
POS. DO TAP;  3]_x000D_
IMPEDÃNCIA;  2,84_x000D_
MEDIÇÃO; 7,19/ 07,15 / 07,11</t>
  </si>
  <si>
    <t>147933</t>
  </si>
  <si>
    <t>20264395182660</t>
  </si>
  <si>
    <t>SEGUE SS PARA SUBSTITUIR TRAFO [5701238039] NA RDR DE ARAGUATINS_x000D_
_x000D_
_x000D_
PLANO DE MEDIDA - Realizar substituição do trafo 5701238039 de 10 kVA para 15 kVA   - Direcionar serviço para projeto SIGCO 25983._x000D_
_x000D_
_x000D_
_x000D_
TRAFO Nº 5701238039_x000D_
_x000D_
TRAFO INSTALADO_x000D_
_x000D_
POTÊNCIA;  10KVA 13.8KV_x000D_
DATA DE FAB; NOV/2006_x000D_
MARCA;  TRAEL_x000D_
Nº CITD;  N/A_x000D_
Nº SÉRIE;  100130_x000D_
POS. DO TAP; 3_x000D_
IMPEDÃNCIA;  2,55_x000D_
_x000D_
TRAFO RETIRADO_x000D_
_x000D_
POTÊNCIA;  15KVA 13.8KV_x000D_
DATA DE FAB;  12/02/2026_x000D_
MARCA;  ITAM_x000D_
Nº CITD;  150814_x000D_
Nº SÉRIE;  C.303194_x000D_
POS. DO TAP;  4º_x000D_
IMPEDÃNCIA;  2,36_x000D_
MEDIÇÃO; 3,01 - 0,50 - 0,49</t>
  </si>
  <si>
    <t>150814</t>
  </si>
  <si>
    <t>20264400011785</t>
  </si>
  <si>
    <t xml:space="preserve">PLANO DE MEDIDA - Realizar substituição do trafo 5720022127 de 15 kVA para 25 kVA   - Direcionar serviço para projeto SIGCO 25983._x000D_
_x000D_
_x000D_
TRAFO Nº 5720022127_x000D_
_x000D_
TRAFO INSTALADO_x000D_
_x000D_
POTÊNCIA; 15KVA 34,5KV_x000D_
DATA DE FAB; 12/2004 - 10/08/2023_x000D_
MARCA; INTEL - CPFL_x000D_
Nº CITD; 136145_x000D_
Nº SÉRIE; 178210_x000D_
POS. DO TAP; 4º_x000D_
IMPEDÃNCIA; 2,99_x000D_
_x000D_
TRAFO RETIRADO_x000D_
_x000D_
POTÊNCIA; 25KVA 34,5KV_x000D_
DATA DE FAB; 02/2026_x000D_
MARCA; ITAM_x000D_
Nº CITD; 151003_x000D_
Nº SÉRIE; Z.303123_x000D_
POS. DO TAP; 3º_x000D_
IMPEDÃNCIA; 2,86_x000D_
MEDIÇÃO; 6,03 / 06,09 / 06,15_x000D_
_x000D_
_x000D_
_x000D_
_x000D_
</t>
  </si>
  <si>
    <t>178210</t>
  </si>
  <si>
    <t>136145</t>
  </si>
  <si>
    <t>20/02/2026 13:32:49</t>
  </si>
  <si>
    <t>01/12/2004 13:33:57</t>
  </si>
  <si>
    <t>151003</t>
  </si>
  <si>
    <t>20264400200613</t>
  </si>
  <si>
    <t xml:space="preserve">TROCA DE TRAFO AVARIADO 5700001112 ETO-RD-GR 530/2026 ZONA URBANA - GOIANY DOS CAMPOS 0112_x000D_
_x000D_
TRAFO RETIRADO_x000D_
POTÊNCIA : 112.5KVA_x000D_
TENSÃO : 34.5KV	_x000D_
Nº ENERGISA (CITD) : 135138_x000D_
Nº DE SÉRIE : 489704_x000D_
MARCA : ITAIPU - TRAEL_x000D_
DATA FABRICAÇÃO : 03/2023 - 02/2026_x000D_
IMPEDANCIA : 3.38_x000D_
POS. TAP : 02_x000D_
_x000D_
TRAFO INSTALADO_x000D_
POTÊNCIA : 150KVA_x000D_
TENSÃO : 34.5KV	_x000D_
Nº ENERGISA (CITD) : 148862_x000D_
Nº DE SÉRIE : 234177_x000D_
MARCA : TRAEL - TRAEL_x000D_
DATA FABRICAÇÃO : 08/2011 - 03/2026_x000D_
IMPEDANCIA : 4.11_x000D_
POS. TAP : 02_x000D_
_x000D_
MEDIÇÃO 1: 01.19_x000D_
MEDIÇÃO 2: 01.04_x000D_
MEDIÇÃO 3: 01.01_x000D_
_x000D_
COORDENADA_x000D_
X: 736640_x000D_
Y: 9042935_x000D_
_x000D_
OBS: FOI INSTALADO UM P600._x000D_
</t>
  </si>
  <si>
    <t>489704</t>
  </si>
  <si>
    <t>01/08/2011 00:00:00</t>
  </si>
  <si>
    <t>148862</t>
  </si>
  <si>
    <t xml:space="preserve">ETO-RD-AR 868/2026_x000D_
TRAFO 570000170_x000D_
TRAFO RETIRADO_x000D_
POTÊNCIA : 25 KVA_x000D_
TENSÃO :	 34.5 KV_x000D_
Nº ENERGISA (CITD) : 5706004271_x000D_
Nº DE SÉRIE : 77367-A_x000D_
MARCA : TRAFO_x000D_
DATA FABRICAÇÃO : 09/87_x000D_
IMPEDANCIA : 3,0_x000D_
POS. TAP : 05_x000D_
_x000D_
TRAFO INSTALADO_x000D_
POTÊNCIA : 25 KVA_x000D_
TENSÃO :	 34.5 KV_x000D_
Nº ENERGISA (CITD) : 151145_x000D_
Nº DE SÉRIE : 499623_x000D_
MARCA : TRAEL_x000D_
DATA FABRICAÇÃO : 10/2026_x000D_
IMPEDANCIA : 3,20_x000D_
POS. TAP : 05_x000D_
</t>
  </si>
  <si>
    <t>77367 H</t>
  </si>
  <si>
    <t>5706004271</t>
  </si>
  <si>
    <t>10/05/2026</t>
  </si>
  <si>
    <t>09/05/1987</t>
  </si>
  <si>
    <t>151145</t>
  </si>
  <si>
    <t>20264401172414</t>
  </si>
  <si>
    <t xml:space="preserve">SS ENC-RD-PS 514/2026_x000D_
TRAFO 5733119007 _x000D_
_x000D_
_x000D_
TRAFO RETIRADO_x000D_
POTÊNCIA : 15KVA_x000D_
TENSÃO :	 34.5kV_x000D_
Nº ENERGISA (CITD) : 114900_x000D_
Nº DE SÉRIE : 470171_x000D_
MARCA : TRAEL_x000D_
DATA FABRICAÇÃO : MAI/2018_x000D_
IMPEDANCIA : 3.02_x000D_
POS. TAP : 03_x000D_
_x000D_
TRAFO INSTALADO'_x000D_
POTÊNCIA : 15KVA_x000D_
TENSÃO :	 34.5KV_x000D_
Nº ENERGISA (CITD) : 149446_x000D_
Nº DE SÉRIE : 822881_x000D_
MARCA : TRAEL_x000D_
DATA FABRICAÇÃO : FEV/2026_x000D_
IMPEDANCIA : 3.0_x000D_
POS. TAP : 03_x000D_
</t>
  </si>
  <si>
    <t>470171</t>
  </si>
  <si>
    <t>114900</t>
  </si>
  <si>
    <t>01/02/2026 10:44:21</t>
  </si>
  <si>
    <t>18/05/2018 10:45:16</t>
  </si>
  <si>
    <t>149446</t>
  </si>
  <si>
    <t>20264400198707</t>
  </si>
  <si>
    <t xml:space="preserve">ETO-RD-AR 869/2026_x000D_
TRAFO 5710236025_x000D_
TRAFO RETIRADO_x000D_
POTÊNCIA : 15 KVA_x000D_
TENSÃO :	 34.5 KV_x000D_
Nº ENERGISA (CITD) : 06118942_x000D_
Nº DE SÉRIE : 495699_x000D_
MARCA : TRAEL_x000D_
DATA FABRICAÇÃO : 02/2019_x000D_
IMPEDANCIA : 2,95_x000D_
POS. TAP : 05_x000D_
_x000D_
TRAFO INSTALADO_x000D_
POTÊNCIA : 15 KVA_x000D_
TENSÃO :	 34.5 KV_x000D_
Nº ENERGISA (CITD) : 100029_x000D_
Nº DE SÉRIE : 1015830_x000D_
MARCA : ITB_x000D_
DATA FABRICAÇÃO : 2016_x000D_
IMPEDANCIA : 2,93_x000D_
POS. TAP : 05_x000D_
</t>
  </si>
  <si>
    <t>495699</t>
  </si>
  <si>
    <t>06118942</t>
  </si>
  <si>
    <t>18/05/2016</t>
  </si>
  <si>
    <t>13/02/2019</t>
  </si>
  <si>
    <t>100029</t>
  </si>
  <si>
    <t>20264402761050</t>
  </si>
  <si>
    <t xml:space="preserve">TROCA DE TRAFO QUEIMADO 5700194024 ETO-RD-GR 533/2026 ZONA RURAL - ITAPORÃ 0024_x000D_
_x000D_
TRAFO RETIRADO_x000D_
POTÊNCIA : 15KVA_x000D_
TENSÃO : 19.9KV	_x000D_
Nº ENERGISA (CITD) : 121508_x000D_
Nº DE SÉRIE : 518754_x000D_
MARCA : TRAEL_x000D_
DATA FABRICAÇÃO : 10/2019_x000D_
IMPEDANCIA : 2.90_x000D_
POS. TAP : 03_x000D_
_x000D_
TRAFO INSTALADO_x000D_
POTÊNCIA : 15KVA_x000D_
TENSÃO : 19.9KV	_x000D_
Nº ENERGISA (CITD) : 147924_x000D_
Nº DE SÉRIE : C 299615_x000D_
MARCA : ITAM_x000D_
DATA FABRICAÇÃO : 01/2026_x000D_
IMPEDANCIA : 2.85_x000D_
POS. TAP : 03_x000D_
_x000D_
MEDIÇÃO 1: 17.80_x000D_
MEDIÇÃO 2: 15.21_x000D_
MEDIÇÃO 3: 10.59_x000D_
_x000D_
COORDENADA_x000D_
X: 756799_x000D_
Y: 9059515_x000D_
</t>
  </si>
  <si>
    <t>518754</t>
  </si>
  <si>
    <t>121508</t>
  </si>
  <si>
    <t>147924</t>
  </si>
  <si>
    <t>trafo 5710284039 15kva e para raio queimado 13,8 acesso livre equipe 039op05 999755330_x000D_
_x000D_
_x000D_
TRAFO Nº 5710284039_x000D_
_x000D_
TRAFO INSTALADO_x000D_
_x000D_
POTÊNCIA;  15kva 13.8KV_x000D_
DATA DE FAB;  MARÇO/2015_x000D_
MARCA;  TRAEL_x000D_
Nº CITD;  7050_x000D_
Nº SÉRIE;  53734_x000D_
POS. DO TAP;  2º_x000D_
IMPEDÃNCIA;  2,51_x000D_
_x000D_
TRAFO RETIRADO_x000D_
_x000D_
POTÊNCIA;  15KVA 13.8KV_x000D_
DATA DE FAB;  12/02/2026_x000D_
MARCA;  ITAM_x000D_
Nº CITD;  150807_x000D_
Nº SÉRIE;  C.303187_x000D_
POS. DO TAP;  3_x000D_
IMPEDÃNCIA; 2,40_x000D_
MEDIÇÃO; 11,28 / 14,61 / 14,72</t>
  </si>
  <si>
    <t>150807</t>
  </si>
  <si>
    <t xml:space="preserve">ETO-RD-AR 870/2026_x000D_
TRAFO 5724871053_x000D_
TRAFO RETIRADO_x000D_
POTÊNCIA : 15 KVA_x000D_
TENSÃO :	 34.5 KV_x000D_
Nº ENERGISA (CITD) : 06106655_x000D_
Nº DE SÉRIE : 439484_x000D_
MARCA : TRAEL_x000D_
DATA FABRICAÇÃO : 08/2017_x000D_
IMPEDANCIA : 2,89_x000D_
POS. TAP : 05_x000D_
_x000D_
TRAFO INSTALADO_x000D_
POTÊNCIA : 15 KVA_x000D_
TENSÃO :	 34.5 KV_x000D_
Nº ENERGISA (CITD) : 151150_x000D_
Nº DE SÉRIE : 178148_x000D_
MARCA : ABB_x000D_
DATA FABRICAÇÃO : 2001_x000D_
IMPEDANCIA : 3,07_x000D_
POS. TAP : 05_x000D_
</t>
  </si>
  <si>
    <t>439484</t>
  </si>
  <si>
    <t>06106655</t>
  </si>
  <si>
    <t>03/05/2026</t>
  </si>
  <si>
    <t>08/05/2017</t>
  </si>
  <si>
    <t>151150</t>
  </si>
  <si>
    <t>20264403165347</t>
  </si>
  <si>
    <t xml:space="preserve">SS ENC-RD-PS 515/2026_x000D_
TR 5701548013 _x000D_
_x000D_
_x000D_
_x000D_
_x000D_
_x000D_
TRAFO RETIRADO_x000D_
POTÊNCIA : 30KVA_x000D_
TENSÃO :	 34.5KV_x000D_
Nº ENERGISA (CITD) : 135269_x000D_
Nº DE SÉRIE : 566652014_x000D_
MARCA : SIEMENS_x000D_
DATA FABRICAÇÃO : 07/1999_x000D_
IMPEDANCIA : 4.00_x000D_
POS. TAP : 02_x000D_
_x000D_
TRAFO INSTALADO'_x000D_
POTÊNCIA : 30KVA_x000D_
TENSÃO :	 34.5KV_x000D_
Nº ENERGISA (CITD) : 147707_x000D_
Nº DE SÉRIE : 586744_x000D_
MARCA : ITAIPU_x000D_
DATA FABRICAÇÃO : 07/2025_x000D_
IMPEDANCIA : 4.09_x000D_
POS. TAP : 02_x000D_
</t>
  </si>
  <si>
    <t>566652014</t>
  </si>
  <si>
    <t>135269</t>
  </si>
  <si>
    <t>01/07/2025 10:55:01</t>
  </si>
  <si>
    <t>01/07/1999 10:56:15</t>
  </si>
  <si>
    <t>20264403139176</t>
  </si>
  <si>
    <t xml:space="preserve">REPARO EM TRAFO COM VAZAMENTO DE ÓLEO 5710102111 ETO-RD-GR 534/2026 ZONA RURAL - PEQUIZEIRO 0111_x000D_
_x000D_
_x000D_
</t>
  </si>
  <si>
    <t>-----</t>
  </si>
  <si>
    <t>175182</t>
  </si>
  <si>
    <t>01/11/2018 09:29:47</t>
  </si>
  <si>
    <t>01/08/2010 09:30:44</t>
  </si>
  <si>
    <t>119109</t>
  </si>
  <si>
    <t>20264403504900</t>
  </si>
  <si>
    <t>MEDIDO__x000D_
_x000D_
EMERGENCIAL__x000D_
_x000D_
POSTE DE BT ABALROADO. _x000D_
_x000D_
BITOLA 10/300_x000D_
_x000D_
LOCAL: QUADRA 607 SUL. _x000D_
_x000D_
OBS. EQUIPE DE MANUTENÇÃO (IBANÊS) NO LOCAL. PERCEBEU QUE HAVIA MAIS UM POSTE COMPROMETIDO._x000D_
_x000D_
EQUIPE: 833006 - MPPA-01_x000D_
ENCARREGADO: IBANES RODRIGUES_x000D_
DATA: 16/05/2026</t>
  </si>
  <si>
    <t xml:space="preserve">ETO-RD-AR 871/2026_x000D_
TRAFO 5701279040_x000D_
TRAFO RETIRADO_x000D_
POTÊNCIA : 15 KVA_x000D_
TENSÃO :	 34.5 KV_x000D_
Nº ENERGISA (CITD) : ILEGIVEL_x000D_
Nº DE SÉRIE : 19980_x000D_
MARCA : EST_x000D_
DATA FABRICAÇÃO : 05/2014_x000D_
IMPEDANCIA : 3,05_x000D_
POS. TAP : 04_x000D_
_x000D_
TRAFO INSTALADO_x000D_
POTÊNCIA : 15 KVA_x000D_
TENSÃO :	 34.5 KV_x000D_
Nº ENERGISA (CITD) : 101063_x000D_
Nº DE SÉRIE : 389177_x000D_
MARCA : TRAEL_x000D_
DATA FABRICAÇÃO : 2016_x000D_
IMPEDANCIA : 3,09_x000D_
POS. TAP : 05_x000D_
</t>
  </si>
  <si>
    <t>19980</t>
  </si>
  <si>
    <t>19/05/2016 18:05:31</t>
  </si>
  <si>
    <t>19/05/2014 18:06:40</t>
  </si>
  <si>
    <t>101063</t>
  </si>
  <si>
    <t>20264403165429</t>
  </si>
  <si>
    <t xml:space="preserve">TROCA DE TRAFO QUEIMADO 5700639227 ETO-RD-GR 535/2026 ZONA RURAL - RECURSOLÂNDIA 0227_x000D_
_x000D_
TRAFO RETIRADO_x000D_
POTÊNCIA : 5KVA_x000D_
TENSÃO : 19.9KV	_x000D_
Nº ENERGISA (CITD) : CITD06008318_x000D_
Nº DE SÉRIE : 772346_x000D_
MARCA : ITB_x000D_
DATA FABRICAÇÃO : 02/2012_x000D_
IMPEDANCIA : 3.19_x000D_
POS. TAP : 01_x000D_
_x000D_
TRAFO INSTALADO_x000D_
POTÊNCIA : 15KVA_x000D_
TENSÃO : 19.9KV	_x000D_
Nº ENERGISA (CITD) : 147925_x000D_
Nº DE SÉRIE : C 299618_x000D_
MARCA : ITAM_x000D_
DATA FABRICAÇÃO : 01/2026_x000D_
IMPEDANCIA : 2.86_x000D_
POS. TAP : 03_x000D_
_x000D_
MEDIÇÃO 1: 20.45_x000D_
MEDIÇÃO 2: 18.60_x000D_
MEDIÇÃO 3: 14.01_x000D_
_x000D_
COORDENADA_x000D_
X: 909997_x000D_
Y: 9049912_x000D_
</t>
  </si>
  <si>
    <t>772346</t>
  </si>
  <si>
    <t>CITD 06008318</t>
  </si>
  <si>
    <t>147925</t>
  </si>
  <si>
    <t>20264405855152</t>
  </si>
  <si>
    <t>INSTALAÇÃO DE TRAFO FURTADO 5728443153 ETO-RD-GR 537/2026 ZONA RURAL - BERNARDO SAYÃO 0153_x000D_
 _x000D_
TRAFO INSTALADO_x000D_
POTÊNCIA : 25KVA_x000D_
TENSÃO : 19.9KV	_x000D_
Nº ENERGISA (CITD) : 143715_x000D_
Nº DE SÉRIE : 362706_x000D_
MARCA : TRAEL - TRAEL_x000D_
DATA FABRICAÇÃO : 11/2017 - 02/2026_x000D_
IMPEDANCIA : 2.96_x000D_
POS. TAP : 03_x000D_
_x000D_
MEDIÇÃO 1: 06.46_x000D_
MEDIÇÃO 2: 04.02_x000D_
MEDIÇÃO 3: 02.75_x000D_
_x000D_
COORDENADA_x000D_
X: 738463_x000D_
Y: 9101919_x000D_
_x000D_
_x000D_
OBS: FOI INSTALADO UMA CHAVE FUSIVEL NO TRAFO.</t>
  </si>
  <si>
    <t>143715</t>
  </si>
  <si>
    <t xml:space="preserve">ETO-RD-AR 872/2026_x000D_
TRAFO 5710241016_x000D_
TRAFO RETIRADO_x000D_
POTÊNCIA : 10 KVA_x000D_
TENSÃO :	 34.5 KV_x000D_
Nº ENERGISA (CITD) : ILEGIVEL_x000D_
Nº DE SÉRIE : 66567_x000D_
MARCA : TRAEL_x000D_
DATA FABRICAÇÃO : 10/2005_x000D_
IMPEDANCIA : 3,01_x000D_
POS. TAP : 03_x000D_
_x000D_
TRAFO INSTALADO_x000D_
POTÊNCIA : 15 KVA_x000D_
TENSÃO :	 34.5 KV_x000D_
Nº ENERGISA (CITD) : 149646_x000D_
Nº DE SÉRIE : 469632_x000D_
MARCA : TRAEL_x000D_
DATA FABRICAÇÃO : 05/2018_x000D_
IMPEDANCIA : 2,89_x000D_
POS. TAP : 05_x000D_
</t>
  </si>
  <si>
    <t>66567</t>
  </si>
  <si>
    <t>IMLEGIVEL</t>
  </si>
  <si>
    <t>09/05/2005</t>
  </si>
  <si>
    <t>149646</t>
  </si>
  <si>
    <t>20264406420397</t>
  </si>
  <si>
    <t xml:space="preserve">SS ENC-RD-PS 516/2026_x000D_
TR 5701174075_x000D_
_x000D_
_x000D_
_x000D_
_x000D_
TRAFO RETIRADO_x000D_
POTÊNCIA : 112.5KVA_x000D_
TENSÃO :	 34.5KV_x000D_
Nº ENERGISA (CITD) : ILEGIVEL_x000D_
Nº DE SÉRIE : 49325_x000D_
MARCA : TRAEL_x000D_
DATA FABRICAÇÃO : 12/04_x000D_
IMPEDANCIA : 4.11_x000D_
POS. TAP : 02_x000D_
_x000D_
TRAFO INSTALADO'_x000D_
POTÊNCIA : 112.5KVA_x000D_
TENSÃO :	 34.5KV_x000D_
Nº ENERGISA (CITD) : 104483_x000D_
Nº DE SÉRIE : 427802_x000D_
MARCA : ITAIPU_x000D_
DATA FABRICAÇÃO : 06/2017_x000D_
IMPEDANCIA : 4.01_x000D_
POS. TAP : 02_x000D_
</t>
  </si>
  <si>
    <t>49325</t>
  </si>
  <si>
    <t>3258</t>
  </si>
  <si>
    <t>01/06/2017 10:05:15</t>
  </si>
  <si>
    <t>01/12/2004 10:06:35</t>
  </si>
  <si>
    <t>104483</t>
  </si>
  <si>
    <t>20264409502619</t>
  </si>
  <si>
    <t>2]H</t>
  </si>
  <si>
    <t xml:space="preserve">ETO-RD-AR 880/2026_x000D_
TRAFO 5701064193_x000D_
TRAFO RETIRADO_x000D_
POTÊNCIA : 5 KVA_x000D_
TENSÃO :	 34.5 KV_x000D_
Nº ENERGISA (CITD) : 44547_x000D_
Nº DE SÉRIE : 697000_x000D_
MARCA : ITB_x000D_
DATA FABRICAÇÃO : 09/2010_x000D_
IMPEDANCIA : 3,19_x000D_
POS. TAP : 05_x000D_
_x000D_
TRAFO INSTALADO_x000D_
POTÊNCIA : 15 KVA_x000D_
TENSÃO :	 34.5 KV_x000D_
Nº ENERGISA (CITD) : 139286_x000D_
Nº DE SÉRIE : 1580441_x000D_
MARCA : ITB_x000D_
DATA FABRICAÇÃO : 01/2024_x000D_
IMPEDANCIA : 2,85_x000D_
POS. TAP : 05_x000D_
_x000D_
</t>
  </si>
  <si>
    <t>697000</t>
  </si>
  <si>
    <t>44547</t>
  </si>
  <si>
    <t>139286</t>
  </si>
  <si>
    <t>20264410234974</t>
  </si>
  <si>
    <t>20264412651561</t>
  </si>
  <si>
    <t xml:space="preserve">PLANO DE MEDIDA - Realizar substituição do trafo 5700251090 de 45 kVA para 75 kVA._x000D_
TRAFO RETIRADO_x000D_
POTÊNCIA : 45 KVA_x000D_
TENSÃO :	 13.8 KV_x000D_
Nº ENERGISA (CITD) : P03946_x000D_
Nº DE SÉRIE : 61467_x000D_
MARCA : ELETRAN_x000D_
DATA FABRICAÇÃO : 07/08_x000D_
IMPEDANCIA : 3,5_x000D_
POS. TAP : 04_x000D_
_x000D_
TRAFO INSTALADO_x000D_
POTÊNCIA : 75 KVA_x000D_
TENSÃO :	 13.8 KV_x000D_
Nº ENERGISA (CITD) : 130750_x000D_
Nº DE SÉRIE : 1347006_x000D_
MARCA : ROMAGNOLE_x000D_
DATA FABRICAÇÃO : 2022_x000D_
IMPEDANCIA : 3,52_x000D_
POS. TAP : 04_x000D_
</t>
  </si>
  <si>
    <t>20264412602632</t>
  </si>
  <si>
    <t>TRANSFORMADOR COM VAZAMENTO DE ÓLEO._x000D_
_x000D_
APLICAR COLA PARA RECUPERAR TTRAFO.</t>
  </si>
  <si>
    <t xml:space="preserve">ETO-RD-AR 882/2026_x000D_
TRAFO 5700524058_x000D_
TRAFO RETIRADO_x000D_
POTÊNCIA : 112.5 KVA_x000D_
TENSÃO :	 34.5 KV_x000D_
Nº ENERGISA (CITD) : 143961_x000D_
Nº DE SÉRIE : 1587023_x000D_
MARCA : ROMAGNOLE_x000D_
DATA FABRICAÇÃO : 02/2025_x000D_
IMPEDANCIA : _x000D_
POS. TAP : 04_x000D_
_x000D_
TRAFO INSTALADO_x000D_
POTÊNCIA : 112.5 KVA_x000D_
TENSÃO :	 34.5 KV_x000D_
Nº ENERGISA (CITD) : 150748_x000D_
Nº DE SÉRIE : 606291_x000D_
MARCA : ITAIPU_x000D_
DATA FABRICAÇÃO : 03/2026_x000D_
IMPEDANCIA : 3,79_x000D_
POS. TAP : 04_x000D_
</t>
  </si>
  <si>
    <t>1587023</t>
  </si>
  <si>
    <t>143961</t>
  </si>
  <si>
    <t>21/03/2026</t>
  </si>
  <si>
    <t>19/02/2025</t>
  </si>
  <si>
    <t>150748</t>
  </si>
  <si>
    <t>20264416179194</t>
  </si>
  <si>
    <t xml:space="preserve">medido__x000D_
emergencial__x000D_
_x000D_
_x000D_
instalação de trafo praia brejinho </t>
  </si>
  <si>
    <t>104048</t>
  </si>
  <si>
    <t>substituir 3 vãos de rebe na BT do trafo 5702423039 multiplex deteriorado entre rua Floriano Peixoto com Siqueira Campos na RDR de Araguatins._x000D_
_x000D_
_x000D_
SUBST 02 VÃO DE 80MT DE CABO 35MM TRIF MULTIPLEX POR CABO 35MM ENTRE OS PORTES ID-67002479 AO POSTE ID-67002493.</t>
  </si>
  <si>
    <t>OS PARA SUBSTITUICAO DE CABOS DETERIORADOS_x000D_
_x000D_
SUBST 01 VÃO DE 40MT DE CABO 35MM TRIF MULTIPLEX POR CABO 35MM ENTRE OS PORTES ID-67002493 AO POSTE ID-67002494.</t>
  </si>
  <si>
    <t xml:space="preserve">ETO-RD-AR 884/2026_x000D_
TRAFO 5700339080_x000D_
TRAFO RETIRADO_x000D_
POTÊNCIA : 15 KVA_x000D_
TENSÃO :	 34.5 KV_x000D_
Nº ENERGISA (CITD) : ILEGIVEL_x000D_
Nº DE SÉRIE : 366146_x000D_
MARCA : TRAEL_x000D_
DATA FABRICAÇÃO : 10/2015_x000D_
IMPEDANCIA : 2,85_x000D_
POS. TAP : 05_x000D_
_x000D_
TRAFO INSTALADO_x000D_
POTÊNCIA : 15 KVA_x000D_
TENSÃO :	 34.5 KV_x000D_
Nº ENERGISA (CITD) : 1005206_x000D_
Nº DE SÉRIE : 366146_x000D_
MARCA : ITB_x000D_
DATA FABRICAÇÃO : 2016_x000D_
IMPEDANCIA : 3,01_x000D_
POS. TAP : 05_x000D_
_x000D_
FEITO A SUBSTITUIÇÃO DE 144 METROS DE CABO 4CAA DANIFICADO E LIMPEZA DE FAIXA NO MESMO VÃO._x000D_
ID 347507 AO ID 347508 (E.O)_x000D_
</t>
  </si>
  <si>
    <t>266146</t>
  </si>
  <si>
    <t>22/05/2016</t>
  </si>
  <si>
    <t>23/10/2015</t>
  </si>
  <si>
    <t>1005206</t>
  </si>
  <si>
    <t>20264417337982</t>
  </si>
  <si>
    <t>SS ENC-RD-PS 523/2026_x000D_
Trafo 5700018013_x000D_
_x000D_
_x000D_
SUBST. DE UM POSTE DT 9/300 POR UM POSTE DT 10/300 (obs: o poste foi implatando 3 metros a frente por isso foi instalado 15mts de cabo 2awg)_x000D_
ESTRUTURA: S3_x000D_
ID: 66537920_x000D_
COORD. X:730961 Y:8874452</t>
  </si>
  <si>
    <t>REMANEJAR TRAFO DE 5KVA-19.9KV PARA TRAFO DE 15KVA-19.9KV_x000D_
_x000D_
Trafo 5700700127 queimado _x000D_
Potencia: 15 KVA_x000D_
Tensão:34,5 KV_x000D_
Para raio: Queimado _x000D_
Acesso: camioneta _x000D_
Equipe: 080op01 (63)99234-5515</t>
  </si>
  <si>
    <t>20264419593409</t>
  </si>
  <si>
    <t xml:space="preserve">SS ENC-RD-PS 524/2026_x000D_
TR 5753314012_x000D_
_x000D_
_x000D_
_x000D_
_x000D_
TRAFO RETIRADO_x000D_
POTÊNCIA : 25KVA_x000D_
TENSÃO :	 34.5KV_x000D_
Nº ENERGISA (CITD) : 134406_x000D_
Nº DE SÉRIE : 1497505_x000D_
MARCA : ITB_x000D_
DATA FABRICAÇÃO : 12/2022_x000D_
IMPEDANCIA : 4.93_x000D_
POS. TAP : 02_x000D_
_x000D_
TRAFO INSTALADO'_x000D_
POTÊNCIA : 25KVA_x000D_
TENSÃO :	 34.5KV_x000D_
Nº ENERGISA (CITD) : 150448_x000D_
Nº DE SÉRIE : 828171_x000D_
MARCA : TRAEL_x000D_
DATA FABRICAÇÃO : 02/2026_x000D_
IMPEDANCIA : 3,0_x000D_
POS. TAP : 02_x000D_
_x000D_
</t>
  </si>
  <si>
    <t>1497505</t>
  </si>
  <si>
    <t>134406</t>
  </si>
  <si>
    <t>01/02/2026 14:03:35</t>
  </si>
  <si>
    <t>01/12/2022 14:04:11</t>
  </si>
  <si>
    <t>150448</t>
  </si>
  <si>
    <t>20264419530007</t>
  </si>
  <si>
    <t xml:space="preserve">TROCA DE TRAFO QUEIMADO 5710002078 ETO-RD-GR 556/2026 ZONA RURAL - ITACAJÁ 0078_x000D_
_x000D_
TRAFO RETIRADO_x000D_
POTÊNCIA : 15KVA_x000D_
TENSÃO : 19.9KV	_x000D_
Nº ENERGISA (CITD) : ILEGIVEL_x000D_
Nº DE SÉRIE : 367942_x000D_
MARCA : TOSHIBA_x000D_
DATA FABRICAÇÃO : 06/1999_x000D_
IMPEDANCIA : 3_x000D_
POS. TAP : 01_x000D_
_x000D_
TRAFO INSTALADO_x000D_
POTÊNCIA : 15KVA_x000D_
TENSÃO : 19.9KV	_x000D_
Nº ENERGISA (CITD) : 151704_x000D_
Nº DE SÉRIE : C 308273_x000D_
MARCA : ITAM_x000D_
DATA FABRICAÇÃO : 04/2026_x000D_
IMPEDANCIA : 2.95_x000D_
POS. TAP : 03_x000D_
_x000D_
MEDIÇÃO 1: 24.38_x000D_
MEDIÇÃO 2: 23.85_x000D_
MEDIÇÃO 3: 21.77_x000D_
_x000D_
COORDENADA_x000D_
X: 842554_x000D_
Y: 9063057_x000D_
</t>
  </si>
  <si>
    <t>367942</t>
  </si>
  <si>
    <t>151704</t>
  </si>
  <si>
    <t>ETO-RD-AR 906/2026_x000D_
TRAFO 5700108265_x000D_
TRAFO RETIRADO_x000D_
POTÊNCIA : 5 KVA_x000D_
TENSÃO :	 34.5 KV_x000D_
Nº ENERGISA (CITD) : ILEGIVEL_x000D_
Nº DE SÉRIE : 612776_x000D_
MARCA : ITB_x000D_
DATA FABRICAÇÃO : 08/2009_x000D_
IMPEDANCIA : 3,06_x000D_
POS. TAP : 05_x000D_
_x000D_
TRAFO INSTALADO_x000D_
POTÊNCIA : 15 KVA_x000D_
TENSÃO :	 34.5 KV_x000D_
Nº ENERGISA (CITD) : 123338_x000D_
Nº DE SÉRIE : 533128_x000D_
MARCA : CPFL SOLUÇÕES_x000D_
DATA FABRICAÇÃO : 2020_x000D_
IMPEDANCIA : 3,17_x000D_
POS. TAP : 05</t>
  </si>
  <si>
    <t>123338</t>
  </si>
  <si>
    <t>20264423105744</t>
  </si>
  <si>
    <t>OS PARA FAZER COLAFEM DA BUCHA SECUNDARIA_x000D_
_x000D_
Trafo: 5700163090  25kva_x000D_
Tensão: 34.5_x000D_
Acesso livre _x000D_
Equipe: 171op01_x000D_
Contato da equipe: 99961-6867_x000D_
Endereço:  Sitio Do Ipe Roxo</t>
  </si>
  <si>
    <t xml:space="preserve">segue trafo 5700724045 com vazamento de oleo pot. 25 kva tensão 19,9kv_x000D_
para-raio ruim_x000D_
acesso bom_x000D_
_x000D_
_x000D_
TRAFO Nº 5700724045_x000D_
_x000D_
TRAFO RETIRADO_x000D_
_x000D_
POTÊNCIA; 25KVA 34,5KV_x000D_
DATA DE FAB;  NOV/2012_x000D_
MARCA; ITB_x000D_
Nº CITD; P.033175_x000D_
Nº SÉRIE; 806969_x000D_
POS. DO TAP;4º_x000D_
IMPEDÂNCIA; 2,78_x000D_
_x000D_
TRAFO INSTALADO _x000D_
_x000D_
POTÊNCIA; 25KVA 34,5KV_x000D_
DATA DE FAB;  20/02/2026_x000D_
MARCA; ITAM_x000D_
Nº CITD; 150991_x000D_
Nº SÉRIE; Z.303111_x000D_
POS. DO TAP; 3º_x000D_
IMPEDÂNCIA; 2,86_x000D_
MEDIÇÃO; 06,21 / 06,20 / 06,13_x000D_
_x000D_
</t>
  </si>
  <si>
    <t>806969</t>
  </si>
  <si>
    <t>P 033175</t>
  </si>
  <si>
    <t>10/11/2012</t>
  </si>
  <si>
    <t>150991</t>
  </si>
  <si>
    <t>SUBSTITUIÇÃO DE TRANSFORMADOR NA RDR DE PARANA_x000D_
_x000D_
INT:20264423346843_x000D_
_x000D_
SS: ETO-RD-GU 577/2026_x000D_
_x000D_
ESPECIFICAÇÕES DO TRANSFORMADOR_x000D_
_x000D_
TRANSFORMADOR INSTALADO:  15KVA_x000D_
_x000D_
TRANSFORMADOR RETIRADO: 15 KVA_x000D_
_x000D_
MEDIÇÕES_x000D_
_x000D_
LOGO APÓS A TROCA _x000D_
_x000D_
VAN: 216_x000D_
_x000D_
OBS:SUBSTITUIÇÃO DE TRANSFORMADOR AUTORIZADA PELO DIONE.</t>
  </si>
  <si>
    <t>150241</t>
  </si>
  <si>
    <t>20264423346845</t>
  </si>
  <si>
    <t xml:space="preserve">medido__x000D_
emergencial__x000D_
_x000D_
_x000D_
substituição de trafo com vazamento rdr brejinho_x000D_
</t>
  </si>
  <si>
    <t>460748</t>
  </si>
  <si>
    <t>113535</t>
  </si>
  <si>
    <t>01/01/2025 09:21:53</t>
  </si>
  <si>
    <t>01/03/2018 09:22:33</t>
  </si>
  <si>
    <t>144566</t>
  </si>
  <si>
    <t>20264423940757</t>
  </si>
  <si>
    <t>427840</t>
  </si>
  <si>
    <t>104455</t>
  </si>
  <si>
    <t>01/01/2020 09:48:22</t>
  </si>
  <si>
    <t>25/05/2017 09:49:21</t>
  </si>
  <si>
    <t>125019</t>
  </si>
  <si>
    <t>20264426843821</t>
  </si>
  <si>
    <t xml:space="preserve">ETO-RD-AR 911/2026_x000D_
LOTEAMENTO COSTA DO LAGO_x000D_
TRAFO 5734621004_x000D_
_x000D_
FOI LANÇADO 175 METROS DE CABO MULTIPLEX 35MM QUE HAVIA SIDO FURTADO._x000D_
ID 79963911 AO ID 79964075_x000D_
_x000D_
_x000D_
_x000D_
</t>
  </si>
  <si>
    <t xml:space="preserve">fly-tap id.:100325523 rompido enviar equipe de lv com urgencia penalizando cargas rdu Marianopolis prox ch 8867902086  57 UCs PENALIZADAS_x000D_
_x000D_
</t>
  </si>
  <si>
    <t xml:space="preserve">MEDIDO__x000D_
_x000D_
01. Baixado para consumo de materiais_x000D_
_x000D_
TRAFO QUEIMADO 75kva  NA 34,5KV,  REFAZER PIRATICS DO TRANSFORMADO_x000D_
_x000D_
OBS: CIRCUITO DO TRANSFROMADO QUEIMADO EST SENDO ENEGISADO POR OUTRO CIRCUITO, FOI FECHADO JUMP NO LOCAL._x000D_
_x000D_
ATENÇÃO: VERIFICAR CONDIÇOES DO BARRAMENTO É ATERRAMENTO _x000D_
_x000D_
ATIVO:190.02811475_x000D_
LOOCALIZAÇÃO: 351531_x000D_
_x000D_
_x000D_
_x000D_
EQUIPE: CTPA-05_x000D_
_x000D_
ENCARREGADO: JOSE AILTON_x000D_
_x000D_
TEL: 63 99296-7029_x000D_
_x000D_
_x000D_
</t>
  </si>
  <si>
    <t>25/05/2026 07:25:16</t>
  </si>
  <si>
    <t>25/05/2026 07:25:29</t>
  </si>
  <si>
    <t>20264428126796</t>
  </si>
  <si>
    <t xml:space="preserve">MEDIDO__x000D_
_x000D_
EMERGENCIAL__x000D_
_x000D_
ATIVO: 190.01037107_x000D_
_x000D_
LOCALIZAÇÃO: 190-1550373_x000D_
_x000D_
SS apoio da DOLP a BRK em taquaralto_x000D_
</t>
  </si>
  <si>
    <t xml:space="preserve">SS ENC-RD-PS 539/2026_x000D_
 TR 5701677084 _x000D_
_x000D_
_x000D_
TRAFO RETIRADO_x000D_
POTÊNCIA : 5KVA_x000D_
TENSÃO :	 34.5KV_x000D_
Nº ENERGISA (CITD) : ILEGIVEL_x000D_
Nº DE SÉRIE :203426_x000D_
MARCA : VIJAI_x000D_
DATA FABRICAÇÃO : 01/2012_x000D_
IMPEDANCIA : 2.93_x000D_
POS. TAP : 03_x000D_
_x000D_
TRAFO INSTALADO'_x000D_
POTÊNCIA : 15KVA_x000D_
TENSÃO :	 34.5KV_x000D_
Nº ENERGISA (CITD) : 150843_x000D_
Nº DE SÉRIE : C503223_x000D_
MARCA : ITAM_x000D_
DATA FABRICAÇÃO : 04/2026_x000D_
IMPEDANCIA : 2.92_x000D_
POS. TAP : 03_x000D_
_x000D_
</t>
  </si>
  <si>
    <t>203426</t>
  </si>
  <si>
    <t>01/04/2026 09:14:45</t>
  </si>
  <si>
    <t>01/01/2012 09:16:08</t>
  </si>
  <si>
    <t>150843</t>
  </si>
  <si>
    <t>20264442912990</t>
  </si>
  <si>
    <t xml:space="preserve">TROCA DE TRAFO QUEIMADO 5710064087 ETO-RD-GR 563/2026 ZONA RURAL - GOIANORTE 0087_x000D_
_x000D_
TRAFO RETIRADO_x000D_
POTÊNCIA : 15KVA_x000D_
TENSÃO : 19.9KV	_x000D_
Nº ENERGISA (CITD) : CITD06114311_x000D_
Nº DE SÉRIE : 469582_x000D_
MARCA : TRAEL_x000D_
DATA FABRICAÇÃO : 05/2018_x000D_
IMPEDANCIA : 2.98_x000D_
POS. TAP : 01_x000D_
_x000D_
TRAFO INSTALADO_x000D_
POTÊNCIA : 15KVA_x000D_
TENSÃO : 19.9KV	_x000D_
Nº ENERGISA (CITD) : 151701_x000D_
Nº DE SÉRIE : C 308270_x000D_
MARCA : ITAM_x000D_
DATA FABRICAÇÃO : 04/2026_x000D_
IMPEDANCIA : 3.19_x000D_
POS. TAP : 03_x000D_
_x000D_
MEDIÇÃO 1: 19.75_x000D_
MEDIÇÃO 2: 16.03_x000D_
MEDIÇÃO 3: 12.12_x000D_
_x000D_
COORDENADA_x000D_
X: 727477_x000D_
Y: 9020328_x000D_
</t>
  </si>
  <si>
    <t>469582</t>
  </si>
  <si>
    <t>CITD 06114311</t>
  </si>
  <si>
    <t>151701</t>
  </si>
  <si>
    <t>20264444769131</t>
  </si>
  <si>
    <t xml:space="preserve">ETO-RD-AR 919/2026_x000D_
RURAL ARAGUAINA_x000D_
DIVISÃO DE CIRCUITO DO TRAFO 5700752004_x000D_
_x000D_
TRAFO INSTALADO_x000D_
POTÊNCIA : 75 KVA_x000D_
TENSÃO :	 34.5 KV_x000D_
Nº ENERGISA (CITD) : 149903_x000D_
Nº DE SÉRIE : 1662347_x000D_
MARCA : ROMAGNOLE_x000D_
DATA FABRICAÇÃO : 01/2026_x000D_
IMPEDANCIA : 3,93_x000D_
POS. TAP : 04_x000D_
_x000D_
_x000D_
FEITO A SUBSTITUIÇÃO DE UM POSTE DT 9/150 POR UM POSTE DT 11/600, INSTALADO ESTRUTURA N1-N1 SI-1 E INSTALADO PLACA DE TOPOLOGIA DO TRAFO Nª 66794._x000D_
ID 63200283_x000D_
</t>
  </si>
  <si>
    <t>01. Baixado para consumo de material_x000D_
_x000D_
RECONDUTORAR 7 VOAS DE REDE BT DO CIRCUITO DO TRAFO 5701524122 NA ORLA DE PALMAS_x000D_
ATIVO: 190.02340121_x000D_
LOCALIZAÇÃO: 190-13708867_x000D_
_x000D_
ENTRE IDS 88759969 E ID 56754308_x000D_
_x000D_
_x000D_
_x000D_
DADOS DO ATENDIMENTO:_x000D_
_x000D_
EQUIPES:_x000D_
833018_x000D_
833010_x000D_
833007_x000D_
833016_x000D_
_x000D_
ENCARREGADO RESPONSAVEIS PELAS EQUIPES:_x000D_
_x000D_
WEDERSON RUBENS_x000D_
PAULO ROGERIO_x000D_
JOSE AILTON_x000D_
ANDRE FERREIRA_x000D_
_x000D_
DATA: 27/05/2026</t>
  </si>
  <si>
    <t xml:space="preserve">MEDIDO__x000D_
_x000D_
ATIVO: 190.01114725_x000D_
LOCALIZAÇÃO: 190-1542737_x000D_
_x000D_
Substituição de poste 9/150 para 10/300_x000D_
</t>
  </si>
  <si>
    <t xml:space="preserve">MEDIDO__x000D_
_x000D_
EMERGENCIAL__x000D_
_x000D_
ATIVO: 190.01114724_x000D_
LOCALIZAÇÃO: 190-1542736_x000D_
_x000D_
Serviços foram cobrados na DLP-MPPA01 000208/2026, ficando os serviços pendentes nesta OS_x000D_
_x000D_
Substituição de poste 9/150 para 10/300 na orla_x000D_
</t>
  </si>
  <si>
    <t>MEDIDO__x000D_
_x000D_
Substituição de poste 9/150 para 11/300 na orla - ID 1542700_x000D_
_x000D_
_x000D_
DADOS DO ATENDIMENTO:_x000D_
_x000D_
EQUIPE: 833007_x000D_
ENCARREGADO: JOSE AILTON_x000D_
_x000D_
EQUIPE: 833009 - DLP-CTPA01_x000D_
ENCARREGADO: JOSUE ROSA_x000D_
DATA: 28/05/2026_x000D_
_x000D_
ID DO ATIVO: 190.01114373</t>
  </si>
  <si>
    <t>ETO-RD-AR 921/2026_x000D_
POV. CAMPOS_x000D_
5701650077_x000D_
_x000D_
FEITO MELHORIA DE ATERRAMENTO NO TRAFO 5701650077.</t>
  </si>
  <si>
    <t xml:space="preserve">MEDIDO__x000D_
_x000D_
EMERGENCIAL__x000D_
_x000D_
ID: 190.01114372_x000D_
_x000D_
Substituição de poste 9/150 para 11/300_x000D_
</t>
  </si>
  <si>
    <t xml:space="preserve">ETO-RD-AR 923/2026_x000D_
RURAL ARAGUAINA_x000D_
0366802004_x000D_
_x000D_
FEITO A SUBSTITUIÇÃO DE 02 POSTES DE MADEIRA POR UM POSTE DT 12/600, DESFEITO ESTRUTURA HT-U3 E FEITO ESTRUTUR N4-U3._x000D_
ID 63178775 / ID 63178774_x000D_
OBS: POSTE ENTRE OS ID'S 47703667 E 63178772_x000D_
_x000D_
</t>
  </si>
  <si>
    <t>TRAFO COM VAZAMENTO DE OLEO  -5701602039_x000D_
ID 55048064_x000D_
TRAFO DE 5KVA -19.9KV_x000D_
ZONA RURAL DE ARAGUATINS_x000D_
_x000D_
_x000D_
REMANEJAR DE TRAFO DE 5KVA POR TRAFO DE 15KVA -PLANO DE MEDIDAS</t>
  </si>
  <si>
    <t>ETO-RD-AR 926/2026_x000D_
POVOADO PILÕES_x000D_
5700023177_x000D_
_x000D_
FEITO MELHORIA DE ATERRAMENTO NO TRAFO 5700023177.</t>
  </si>
  <si>
    <t xml:space="preserve">MEDIDO__x000D_
_x000D_
_x000D_
SEGUE SS DE TRAFO 5700979271 QUEIMADO NA RDU DE LUZIMANGUES. PARA AS DEVIDAS TRATATIVAS COM EQUIPE DE MANUTENÇÃO_x000D_
SUBSTITUIR OS CABOS DE LIGAÇÃO DO TRAFO COM REDE BT (PIRASTIK)_x000D_
_x000D_
_x000D_
ATIVO: 190.02385694_x000D_
LOCALIZAÇÃO: 190-13673001_x000D_
</t>
  </si>
  <si>
    <t>20264455066372</t>
  </si>
  <si>
    <t xml:space="preserve">MEDIDO__x000D_
_x000D_
EMERGENCIAL__x000D_
_x000D_
egue nota de trafo queimado. trafo 5700519196, tensao 34,5, trafo de 15kva, para raio danificado, acesso somente para caminhonete. obs favor levar chave religadora para isntalar no trafo devido local ser de dificil acesso._x000D_
_x000D_
DADOS ATENDIMENTO_x000D_
_x000D_
N° DOCUMENTO SS: DOLP-RD-PA 000606/2026_x000D_
N° DOCUMENTO OS: DLP-MLPA02 000051/2026_x000D_
_x000D_
TIPO DA INTERVENÇÃO: MANUTENÇÃO_x000D_
TIPO DO SERVIÇO: SUBSTITUIÇÃO DE TRANSFORMADOR E MELHORIA EM POSTO DE TRANSFORMAÇÃO_x000D_
DATA PROGRAMADA DA ATIVIDADE: 29/05/2026_x000D_
HORARIO PREVISTO DA ATIVIDADE: 08:00 ÀS 18:00_x000D_
CIDADE: PALMAS - CLASSE DE TENSÃO:_x000D_
ALIMENTADOR: LD02059122 - TRANSFORMADOR: 5700519196_x000D_
_x000D_
EQUIPE: DOLP-MLPA01_x000D_
CONTATO DA EQUIPE: 63 9296-9610_x000D_
_x000D_
COMPOSIÇÃO DA EQUIPE:_x000D_
1 - JOSÉ RAIMUNDO LOPES DE SOUZA_x000D_
2 - NELDO PEREIRA ALVES_x000D_
_x000D_
SUPERVISOR: PAULO VÍTOR LEMES GOMES CONTATO: 63 9 9296-6939_x000D_
FISCAIS RESPONSAVÉIS:_x000D_
MARCELO COSTA PRIMO - CONTATO: (63) 9 9255-9635_x000D_
JAILTON GOMES VIEIRAS - CONTATO: (63) 9 8415-6027_x000D_
_x000D_
_x000D_
DADOS DO CLIENTE:_x000D_
UC: 10129273_x000D_
NOME DO CLIENTE: NÃO INFORMADO_x000D_
CONTATO DO CLIENTE: NÃO INFORMADO_x000D_
ENDEREÇO: rural de lagoa do tocantins_x000D_
 _x000D_
DADOS DA EQUIPE ANTERIOR_x000D_
CONTATO DA EQUIPE QUE REALIZOU O ATENDIMENTO: 9920-44413_x000D_
RESPONSAVÉL PELA EQUIPE:  marcos fontoura_x000D_
_x000D_
_x000D_
_x000D_
Atenção!_x000D_
_x000D_
A segurança é o nosso "Peso 10" e nenhuma urgência operacional justifica a exposição ao risco!_x000D_
_x000D_
* Utilize os equipamentos de proteção de acordo com a classe de tensão da rede._x000D_
* Reforçamos a obrigatoriedade sempre que for realizar manobra de ré, ou manobras que envolvam potenciais riscos existentes o apoio em terra de um dos parceiros da equipe._x000D_
* A velocidade deve ser compatível com a via e as condições climáticas no momento da direção._x000D_
* Toda intervenção deve seguir protocolos de segurança, não intervenha sem autorização do COI (Centro de Operações Integrado)._x000D_
_x000D_
_x000D_
_x000D_
Atenção Redobrada no Final do Turno!_x000D_
_x000D_
* Descanso é Regra: Os horários de refeição e descanso devem ser respeitados integralmente. Eles são o que garante a sua energia para a continuidade do trabalho._x000D_
* Saúde e Bem-estar: Mantenha a hidratação e use o protetor solar. O desgaste físico interfere diretamente na sua tomada de decisão._x000D_
* Manobras de Risco: Nunca realize manobras críticas ou de ré sem o apoio em solo de um parceiro. O olhar externo é sua maior proteção._x000D_
* Condições Climáticas: Em caso de chuvas fortes que diminuam a visibilidade, reduza a velocidade imediatamente. Se necessário, pare o veículo em local seguro até que as condições melhorem._x000D_
* Comunicação Aberta: Sinalize à supervisão qualquer condição anormal, inclusive questões de relacionamento com o parceiro. Unidade na equipe é segurança na rede._x000D_
* Que todos tenham um excelente e seguro retorno. Missão cumprida é missão com Zero Acidentes!_x000D_
_x000D_
Nós somos o que fazemos e fazemos o que acreditamos!_x000D_
</t>
  </si>
  <si>
    <t>178078</t>
  </si>
  <si>
    <t>14/02/2026 18:01:19</t>
  </si>
  <si>
    <t>01/09/2010 18:02:31</t>
  </si>
  <si>
    <t>150927</t>
  </si>
  <si>
    <t>20264454856417</t>
  </si>
  <si>
    <t xml:space="preserve"> 0,5h</t>
  </si>
  <si>
    <t>ETO-RD-AR 927/2026_x000D_
GARIMPINHO_x000D_
5720086004_x000D_
_x000D_
FEITO MELHORIA DE ATERRAMENTO E COLAGEM NA BUCHA SECUNDARIA DO TRAFO 5720086004.</t>
  </si>
  <si>
    <t>20264457386333</t>
  </si>
  <si>
    <t>Enviar equipe de manutenção para substituir poste fletido deteriorado na base - ESTRUTURA SI3 - ID76113716_x000D_
_x000D_
_x000D_
--&gt;NOTA AC_x000D_
SUBST 01 POSTE 09/300 SI3 POR UM POSTE 10/600 SI3 ID-76113716._x000D_
_x000D_
OBS; ENTRE OS PORTES ID-67829437 E O POSTE ID-67828691.</t>
  </si>
  <si>
    <t xml:space="preserve">MEDIDO__x000D_
_x000D_
Segue Nota para equiipe fazer malhar de aterramento no TF 5700979271_x000D_
_x000D_
DADOS ATENDIMENTO_x000D_
_x000D_
N° DOCUMENTO SS: DOLP-RD-PA 000613/2026_x000D_
N° DOCUMENTO OS: DLP-MLPA03 000067/2026_x000D_
_x000D_
ATIVO: 190.02397797_x000D_
LOCALIZAÇÃO: 190-15814312_x000D_
_x000D_
_x000D_
TIPO DA INTERVENÇÃO: MANUTENÇÃO_x000D_
TIPO DO SERVIÇO: RECUPERAÇÃO DE MALHA DE ATERRAMENTO_x000D_
DATA PROGRAMADA DA ATIVIDADE: 30/05/2026_x000D_
HORARIO PREVISTO DA ATIVIDADE: 08:00 ÀS 18:00_x000D_
CIDADE: PALMAS - ALIMENTADOR: AL01101271 - TRANSFORMADOR:  5700979271_x000D_
_x000D_
EQUIPE: DOLP-MLPA02_x000D_
CONTATO DA EQUIPE: 63 9295-6812_x000D_
COMPOSIÇÃO DA EQUIPE:_x000D_
1 - ALVARO PEREIRA DE MELO_x000D_
2 - JOSIMAR DOS SANTOS LIMA_x000D_
3 - JOSE RIBAMAR LIMA FILHO_x000D_
_x000D_
SUPERVISOR: PAULO VÍTOR LEMES GOMES - CONTATO: 63 9 9296-6939_x000D_
FISCAIS RESPONSAVÉIS:_x000D_
MARCELO COSTA PRIMO - CONTATO: (63) 9 9255-9635_x000D_
JAILTON GOMES VIEIRAS - CONTATO: (63) 9 8415-6027_x000D_
_x000D_
Atenção!_x000D_
_x000D_
A segurança é o nosso "Peso 10" e nenhuma urgência operacional justifica a exposição ao risco!_x000D_
_x000D_
* Utilize os equipamentos de proteção de acordo com a classe de tensão da rede._x000D_
* Reforçamos a obrigatoriedade sempre que for realizar manobra de ré, ou manobras que envolvam potenciais riscos existentes o apoio em terra de um dos parceiros da equipe._x000D_
* A velocidade deve ser compatível com a via e as condições climáticas no momento da direção._x000D_
* Toda intervenção deve seguir protocolos de segurança, não intervenha sem autorização do COI (Centro de Operações Integrado)._x000D_
_x000D_
_x000D_
Atenção Redobrada no Final do Turno!_x000D_
_x000D_
* Descanso é Regra: Os horários de refeição e descanso devem ser respeitados integralmente. Eles são o que garante a sua energia para a continuidade do trabalho._x000D_
* Saúde e Bem-estar: Mantenha a hidratação e use o protetor solar. O desgaste físico interfere diretamente na sua tomada de decisão._x000D_
* Manobras de Risco: Nunca realize manobras críticas ou de ré sem o apoio em solo de um parceiro. O olhar externo é sua maior proteção._x000D_
* Condições Climáticas: Em caso de chuvas fortes que diminuam a visibilidade, reduza a velocidade imediatamente. Se necessário, pare o veículo em local seguro até que as condições melhorem._x000D_
* Comunicação Aberta: Sinalize à supervisão qualquer condição anormal, inclusive questões de relacionamento com o parceiro. Unidade na equipe é segurança na rede._x000D_
* Que todos tenham um excelente e seguro retorno. Missão cumprida é missão com Zero Acidentes!_x000D_
_x000D_
Nós somos o que fazemos e fazemos o que acreditamos!_x000D_
</t>
  </si>
  <si>
    <t>01/11/2025 16:12:14</t>
  </si>
  <si>
    <t>20264460815519</t>
  </si>
  <si>
    <t>1228266</t>
  </si>
  <si>
    <t>124635</t>
  </si>
  <si>
    <t>01/01/2026 17:05:11</t>
  </si>
  <si>
    <t>01/03/2020 17:06:47</t>
  </si>
  <si>
    <t>150530</t>
  </si>
  <si>
    <t xml:space="preserve">ETO-RD-AR 931/2026_x000D_
TRAFO 5710220136_x000D_
TRAFO RETIRADO_x000D_
POTÊNCIA : 10 KVA_x000D_
TENSÃO :	 34.5 KV_x000D_
Nº ENERGISA (CITD) : ILEGIVEL_x000D_
Nº DE SÉRIE : 457542_x000D_
MARCA : ITB_x000D_
DATA FABRICAÇÃO : 03/2007_x000D_
IMPEDANCIA : 2,89_x000D_
POS. TAP : 03_x000D_
_x000D_
TRAFO INSTALADO_x000D_
POTÊNCIA : 15 KVA_x000D_
TENSÃO :	 34.5 KV_x000D_
Nº ENERGISA (CITD) : 131484_x000D_
Nº DE SÉRIE : 615785_x000D_
MARCA : TRAEL_x000D_
DATA FABRICAÇÃO : 04/2026_x000D_
IMPEDANCIA : 3,09_x000D_
POS. TAP : 01_x000D_
</t>
  </si>
  <si>
    <t>457542</t>
  </si>
  <si>
    <t>22/03/2007</t>
  </si>
  <si>
    <t>131484</t>
  </si>
  <si>
    <t>20264461472243</t>
  </si>
  <si>
    <t xml:space="preserve">MEDIDO__x000D_
_x000D_
EMERGENCIAL__x000D_
_x000D_
ATIVO: 190.02711869_x000D_
LOCALIZAÇÃO: 190-28010798_x000D_
_x000D_
_x000D_
Trafo 5753293122 queimado 75 Kva , 34,5 Kv  RDR Palmas_x000D_
_x000D_
</t>
  </si>
  <si>
    <t>528231</t>
  </si>
  <si>
    <t>138993</t>
  </si>
  <si>
    <t>01/01/2026 15:21:55</t>
  </si>
  <si>
    <t>01/01/2024 15:23:01</t>
  </si>
  <si>
    <t>149907</t>
  </si>
  <si>
    <t>20264461484403</t>
  </si>
  <si>
    <t xml:space="preserve">TROCA DE TRAFO QUEIMADO 5710214111 ETO-RD-GR 570/2026 ZONA RURAL - PEQUIZEIRO 0111_x000D_
_x000D_
TRAFO RETIRADO_x000D_
POTÊNCIA : 15KVA_x000D_
TENSÃO : 19.9KV	_x000D_
Nº ENERGISA (CITD) : CITD06111616_x000D_
Nº DE SÉRIE : 458540_x000D_
MARCA : TRAEL_x000D_
DATA FABRICAÇÃO : 02/2018_x000D_
IMPEDANCIA : 2.95_x000D_
POS. TAP : 02_x000D_
_x000D_
TRAFO INSTALADO_x000D_
POTÊNCIA : 15KVA_x000D_
TENSÃO : 19.9KV	_x000D_
Nº ENERGISA (CITD) : 151679_x000D_
Nº DE SÉRIE : C 308248_x000D_
MARCA : ITAM_x000D_
DATA FABRICAÇÃO : 04/2026_x000D_
IMPEDANCIA : 3.07_x000D_
POS. TAP : 03_x000D_
_x000D_
MEDIÇÃO 1: 09.26_x000D_
MEDIÇÃO 2: 08.38_x000D_
MEDIÇÃO 3: 07.76_x000D_
_x000D_
COORDENADA_x000D_
X: 731804_x000D_
Y: 9069140_x000D_
</t>
  </si>
  <si>
    <t>458540</t>
  </si>
  <si>
    <t>CITD06111616</t>
  </si>
  <si>
    <t>01/04/2026 16:25:05</t>
  </si>
  <si>
    <t>01/02/2018 16:26:35</t>
  </si>
  <si>
    <t>151679</t>
  </si>
  <si>
    <t>20264461381576</t>
  </si>
  <si>
    <t xml:space="preserve">TROCA DE TRAFO QUEIMADO 5700992015 ETO-RD-GR 571/2026 ZONA RURAL - PEDRO AFONSO 0015_x000D_
_x000D_
TRAFO RETIRADO_x000D_
POTÊNCIA : 5KVA_x000D_
TENSÃO : 19.9KV	_x000D_
Nº ENERGISA (CITD) : ILEGIVEL_x000D_
Nº DE SÉRIE : 199007_x000D_
MARCA : VIJAI_x000D_
DATA FABRICAÇÃO : 09/2011_x000D_
IMPEDANCIA : 2.95_x000D_
POS. TAP : 01_x000D_
_x000D_
TRAFO INSTALADO_x000D_
POTÊNCIA : 15KVA_x000D_
TENSÃO : 19.9KV	_x000D_
Nº ENERGISA (CITD) : 151666_x000D_
Nº DE SÉRIE : C 308235_x000D_
MARCA : ITAM_x000D_
DATA FABRICAÇÃO : 04/2026_x000D_
IMPEDANCIA : 3.17_x000D_
POS. TAP : 03_x000D_
_x000D_
MEDIÇÃO 1: 01.15_x000D_
MEDIÇÃO 2: 00.31_x000D_
MEDIÇÃO 3: 00.15_x000D_
_x000D_
COORDENADA_x000D_
X: 848528_x000D_
Y: 8982782_x000D_
</t>
  </si>
  <si>
    <t>199007</t>
  </si>
  <si>
    <t>151666</t>
  </si>
  <si>
    <t>20264460867368</t>
  </si>
  <si>
    <t xml:space="preserve">ETO-RD-AR 937/2026_x000D_
CHAC. SÃO JOSÉ _x000D_
_x000D_
FEITO A SUBSTITUIÇÃO DE UM POSTE DT 9/300 POR UM POSTE DE FIBRA 11/600, ESTRUTURA SI-3._x000D_
ID 63147043_x000D_
</t>
  </si>
  <si>
    <t>MEDIDO__x000D_
_x000D_
EMERGENCIAL__x000D_
_x000D_
_x000D_
TRAFO 5711684122 QUEIMADO - POTÊNCIA: 15 KVA - TENSÃO: 19,9 KV - ACESSO: LIVRE_x000D_
_x000D_
_x000D_
DADOS ATENDIMENTO_x000D_
_x000D_
N° DOCUMENTO SS: DOLP-RD-PA 000621/2026_x000D_
N° DOCUMENTO OS: DLP-MLPA03 000083/2026_x000D_
_x000D_
TIPO DA INTERVENÇÃO: MANUTENÇÃO_x000D_
TIPO DO SERVIÇO: SUBSTITUIÇÃO DE TRANSFORMADOR E MELHORIA DE MALHA DE ATERRAMENTO_x000D_
DATA PROGRAMADA DA ATIVIDADE: 02/06/2026_x000D_
HORARIO PREVISTO DA ATIVIDADE: 08:00 ÀS 18:00_x000D_
CIDADE: PALMAS - CLASSE DE TENSÃO: 19,9KV_x000D_
ALIMENTADOR: LD02059122 - TRANSFORMADOR: 5711684122_x000D_
_x000D_
EQUIPE: DOLP-MLPA04_x000D_
CONTATO DA EQUIPE: 63 9295-4214_x000D_
COMPOSIÇÃO DA EQUIPE:_x000D_
1 - UESLEI DE JESUS FERREIRA DOS S._x000D_
2 - OLESMAR OLIVEIRA DE SOUZA_x000D_
3 - DOUGLAS GUEDES TELES_x000D_
4 - CRISTIANO BATISTA CURCINO_x000D_
_x000D_
SUPERVISOR: PAULO VÍTOR LEMES GOMES CONTATO: 63 9 9296-6939_x000D_
FISCAIS RESPONSAVÉIS: MARCELO COSTA PRIMO - CONTATO: (63) 9 9255-9635_x000D_
		       JAILTON GOMES VIEIRAS - CONTATO: (63) 9 8415-6027_x000D_
_x000D_
DADOS DO CLIENTE:_x000D_
UC: 5717647_x000D_
NOME DO CLIENTE: NÃO INFORMADO_x000D_
CONTATO DO CLIENTE: NÃO INFORMADO_x000D_
ENDEREÇO: CHÁCARA RECANTO DA SERRA_x000D_
_x000D_
DADOS DA EQUIPE ANTERIOR:_x000D_
_x000D_
CONTATO DA EQUIPE QUE REALIZOU O ATENDIMENTO: (63) 9 9270-7443_x000D_
RESPONSAVÉL PELA EQUIPE: NÃO INFORMADO_x000D_
_x000D_
_x000D_
Atenção!_x000D_
_x000D_
A segurança é o nosso "Peso 10" e nenhuma urgência operacional justifica a exposição ao risco!_x000D_
_x000D_
* Utilize os equipamentos de proteção de acordo com a classe de tensão da rede._x000D_
* Reforçamos a obrigatoriedade sempre que for realizar manobra de ré, ou manobras que envolvam potenciais riscos existentes o apoio em terra de um dos parceiros da equipe._x000D_
* A velocidade deve ser compatível com a via e as condições climáticas no momento da direção._x000D_
* Toda intervenção deve seguir protocolos de segurança, não intervenha sem autorização do COI (Centro de Operações Integrado)._x000D_
_x000D_
_x000D_
_x000D_
Atenção Redobrada no Final do Turno!_x000D_
_x000D_
* Descanso é Regra: Os horários de refeição e descanso devem ser respeitados integralmente. Eles são o que garante a sua energia para a continuidade do trabalho._x000D_
* Saúde e Bem-estar: Mantenha a hidratação e use o protetor solar. O desgaste físico interfere diretamente na sua tomada de decisão._x000D_
* Manobras de Risco: Nunca realize manobras críticas ou de ré sem o apoio em solo de um parceiro. O olhar externo é sua maior proteção._x000D_
* Condições Climáticas: Em caso de chuvas fortes que diminuam a visibilidade, reduza a velocidade imediatamente. Se necessário, pare o veículo em local seguro até que as condições melhorem._x000D_
* Comunicação Aberta: Sinalize à supervisão qualquer condição anormal, inclusive questões de relacionamento com o parceiro. Unidade na equipe é segurança na rede._x000D_
* Que todos tenham um excelente e seguro retorno. Missão cumprida é missão com Zero Acidentes!_x000D_
_x000D_
Nós somos o que fazemos e fazemos o que acreditamos!</t>
  </si>
  <si>
    <t>150879</t>
  </si>
  <si>
    <t>ACIONAR EQUIPE DE LINHA VIVA PARA RECUPERAR GLV NO TRAFO 5703372122._x000D_
_x000D_
LOCAL: SETOR SANTO AMARO EM PALMAS._x000D_
_x000D_
ID POSTE: 48893851</t>
  </si>
  <si>
    <t xml:space="preserve">SS ENC-RD-PS 546/2026_x000D_
TRAFO: 5701119075 _x000D_
_x000D_
_x000D_
_x000D_
_x000D_
_x000D_
TRAFO RETIRADO_x000D_
POTÊNCIA : 15KVA_x000D_
TENSÃO :	 34.5KV_x000D_
Nº ENERGISA (CITD) : 035368_x000D_
Nº DE SÉRIE : 379996_x000D_
MARCA : TRAEL_x000D_
DATA FABRICAÇÃO : 04/2016_x000D_
IMPEDANCIA : 2.87_x000D_
POS. TAP : 03_x000D_
_x000D_
TRAFO INSTALADO'_x000D_
POTÊNCIA : 15KVA_x000D_
TENSÃO :	 34.5KV_x000D_
Nº ENERGISA (CITD) : 151648_x000D_
Nº DE SÉRIE : C 308217_x000D_
MARCA : ITAM_x000D_
DATA FABRICAÇÃO : 4/2026_x000D_
IMPEDANCIA : 3.23_x000D_
POS. TAP : 03_x000D_
</t>
  </si>
  <si>
    <t>379996</t>
  </si>
  <si>
    <t>035368</t>
  </si>
  <si>
    <t>01/04/2026 08:57:22</t>
  </si>
  <si>
    <t>01/04/2016 08:58:33</t>
  </si>
  <si>
    <t>151648</t>
  </si>
  <si>
    <t xml:space="preserve">MEDIDO__x000D_
_x000D_
EMERGENCIAL__x000D_
_x000D_
ID: 190.02601168_x000D_
LOCALIZAÇÃO: 190-13662731_x000D_
_x000D_
_x000D_
Substituição de 04 postes 9/300 por 10/300 sendo que são 03 estruturas S1 e 01 estrutura S4, substituiçãod de 250 M de cabo BT 35 mm, da rede particular orgão publico, não cadastrada no SEP da ETO.  Nota aberta no ativo mais proxímo dos postes 5700553122_x000D_
</t>
  </si>
  <si>
    <t>medido__x000D_
emegencial__x000D_
_x000D_
_x000D_
substituição de trafo queimado rdu ipueiras</t>
  </si>
  <si>
    <t>148767</t>
  </si>
  <si>
    <t>20264470164334</t>
  </si>
  <si>
    <t xml:space="preserve">TROCA DE TRAFO AVARIADO 5700731111 ETO-RD-GR 578/2026 ZONA RURAL - PEQUIZEIRO 0111_x000D_
_x000D_
TRAFO RETIRADO_x000D_
POTÊNCIA : 45KVA_x000D_
TENSÃO : 34.5KV	_x000D_
Nº ENERGISA (CITD) : 113243_x000D_
Nº DE SÉRIE : 460407_x000D_
MARCA : TRAEL - TRAEL_x000D_
DATA FABRICAÇÃO : 03/2018 - 12/2022_x000D_
IMPEDANCIA : 4.07_x000D_
POS. TAP : 02_x000D_
_x000D_
TRAFO INSTALADO_x000D_
POTÊNCIA : 45KVA_x000D_
TENSÃO : 34.5KV	_x000D_
Nº ENERGISA (CITD) : 144109_x000D_
Nº DE SÉRIE : 114615_x000D_
MARCA : ENERTRAFO - CPFL_x000D_
DATA FABRICAÇÃO : 2024 - 12/2025_x000D_
IMPEDANCIA : 4.14_x000D_
POS. TAP : 03_x000D_
_x000D_
MEDIÇÃO 1: 03.59_x000D_
MEDIÇÃO 2: 02.90_x000D_
MEDIÇÃO 3: 01.28_x000D_
_x000D_
COORDENADA_x000D_
X: 728563_x000D_
Y: 9096021_x000D_
</t>
  </si>
  <si>
    <t>460407</t>
  </si>
  <si>
    <t>113243</t>
  </si>
  <si>
    <t>01/06/2024 11:00:15</t>
  </si>
  <si>
    <t>01/03/2018 11:01:03</t>
  </si>
  <si>
    <t>144109</t>
  </si>
  <si>
    <t>20264470256456</t>
  </si>
  <si>
    <t>20264470469189</t>
  </si>
  <si>
    <t>medido__x000D_
emergencial__x000D_
_x000D_
_x000D_
substituição de trafo queimado rdr ponte alta</t>
  </si>
  <si>
    <t>150900</t>
  </si>
  <si>
    <t>20264470676103</t>
  </si>
  <si>
    <t xml:space="preserve">SUBSTITUIÇÃO DE TRANSFORMADOR NA RDR DE GURUPI_x000D_
_x000D_
INT: 20264471895668_x000D_
_x000D_
SS: ETO-RD-GU 594/2026_x000D_
_x000D_
ESPECIFICAÇÕES DO TRANSFORMADOR_x000D_
_x000D_
TRANSFORMADOR INSTALADO: 45 KVA_x000D_
_x000D_
TRANSFORMADOR RETIRADO: 45 KVA_x000D_
_x000D_
MEDIÇÕES_x000D_
_x000D_
LOGO APÓS A TROCA _x000D_
_x000D_
VAN: 222_x000D_
_x000D_
VBN: 223_x000D_
_x000D_
OBS:SUBSTITUIÇÃO DE TRANSFORMADOR AUTORIZADA PELO DIONE._x000D_
</t>
  </si>
  <si>
    <t>708929</t>
  </si>
  <si>
    <t>012649</t>
  </si>
  <si>
    <t>01/03/2022 09:48:34</t>
  </si>
  <si>
    <t>01/08/2023 09:51:55</t>
  </si>
  <si>
    <t>131740</t>
  </si>
  <si>
    <t>20264471895668</t>
  </si>
  <si>
    <t xml:space="preserve">Favor substituir estrutura deteriorada, com varias reclamaçoes do cliente onde a mesma oferece risco de cair a qualquer momento proximo a luiza tranqueira PA Araguaia. devido eu sandro estar fora da rede de internet não consigo anexar fotos_x000D_
_x000D_
_x000D_
SUBSTITUIÇÃO DE POSTE NA RDR DE FORMOSO_x000D_
_x000D_
INT: 20264478050673_x000D_
_x000D_
SS: ETO-RD-GU 595/2026_x000D_
_x000D_
</t>
  </si>
  <si>
    <t xml:space="preserve">SS ENC-RD-PS 548/2026_x000D_
 trafo 5700447012_x000D_
_x000D_
_x000D_
_x000D_
_x000D_
_x000D_
_x000D_
_x000D_
TRAFO RETIRADO_x000D_
POTÊNCIA : 15KVA_x000D_
TENSÃO :	 34.5KV_x000D_
Nº ENERGISA (CITD) : 105379_x000D_
Nº DE SÉRIE : 432149_x000D_
MARCA : TRAEL_x000D_
DATA FABRICAÇÃO : JUN/2017_x000D_
IMPEDANCIA : 2.90_x000D_
POS. TAP : 03_x000D_
_x000D_
TRAFO INSTALADO'_x000D_
POTÊNCIA : 15KVA_x000D_
TENSÃO :	 34.5KV_x000D_
Nº ENERGISA (CITD) : 151713_x000D_
Nº DE SÉRIE : C308282_x000D_
MARCA : ITAM_x000D_
DATA FABRICAÇÃO : 04/2026_x000D_
IMPEDANCIA : 3.09_x000D_
POS. TAP : 03_x000D_
</t>
  </si>
  <si>
    <t>432149</t>
  </si>
  <si>
    <t>105379</t>
  </si>
  <si>
    <t>01/04/2026 13:43:42</t>
  </si>
  <si>
    <t>05/06/2017 13:45:13</t>
  </si>
  <si>
    <t>151713</t>
  </si>
  <si>
    <t>20264473594173.</t>
  </si>
  <si>
    <t xml:space="preserve">ETO-RD-AR 943/2026_x000D_
TRAFO 5700721058_x000D_
TRAFO RETIRADO_x000D_
POTÊNCIA : 15 KVA_x000D_
TENSÃO :	 34.5 KV_x000D_
Nº ENERGISA (CITD) : 128197_x000D_
Nº DE SÉRIE : 574383_x000D_
MARCA : TRAEL_x000D_
DATA FABRICAÇÃO : 04/2021_x000D_
IMPEDANCIA : 3,0_x000D_
POS. TAP : 05_x000D_
_x000D_
TRAFO INSTALADO_x000D_
POTÊNCIA : 15 KVA_x000D_
TENSÃO :	 34.5 KV_x000D_
Nº ENERGISA (CITD) : 103367_x000D_
Nº DE SÉRIE : 398208_x000D_
MARCA : CPFL_x000D_
DATA FABRICAÇÃO : 2016_x000D_
IMPEDANCIA : 3,04_x000D_
POS. TAP : 05_x000D_
</t>
  </si>
  <si>
    <t>574383</t>
  </si>
  <si>
    <t>218197</t>
  </si>
  <si>
    <t>28/04/2021</t>
  </si>
  <si>
    <t>103367</t>
  </si>
  <si>
    <t>20264474557332</t>
  </si>
  <si>
    <t>medido__x000D_
emergencial__x000D_
_x000D_
_x000D_
substituição de poste abalroado rdu ponte alta</t>
  </si>
  <si>
    <t xml:space="preserve">TROCA DE TRAFO AVARIADO 5730596155 ETO-RD-GR 598/2026 ZONA RURAL - PALMEIRANTE 0155_x000D_
_x000D_
TRAFO RETIRADO_x000D_
POTÊNCIA : 15KVA_x000D_
TENSÃO : 19.9KV	_x000D_
Nº ENERGISA (CITD) : CITD06108847_x000D_
Nº DE SÉRIE : 442992_x000D_
MARCA : TRAEL_x000D_
DATA FABRICAÇÃO : 09/2017_x000D_
IMPEDANCIA : 3.03_x000D_
POS. TAP : 01_x000D_
_x000D_
TRAFO INSTALADO_x000D_
POTÊNCIA : 15KVA_x000D_
TENSÃO : 19.9KV	_x000D_
Nº ENERGISA (CITD) : 151717_x000D_
Nº DE SÉRIE : C 308286_x000D_
MARCA : ITAM_x000D_
DATA FABRICAÇÃO : 04/2026_x000D_
IMPEDANCIA : 3.24_x000D_
POS. TAP : 03_x000D_
_x000D_
MEDIÇÃO 1: 20.45_x000D_
MEDIÇÃO 2: 18.60_x000D_
MEDIÇÃO 3: 14.01_x000D_
_x000D_
COORDENADA_x000D_
X: 792116_x000D_
Y: 9110043_x000D_
</t>
  </si>
  <si>
    <t>442992</t>
  </si>
  <si>
    <t>CITD 06108847</t>
  </si>
  <si>
    <t>151717</t>
  </si>
  <si>
    <t xml:space="preserve">ETO-RD-AR 945/2026_x000D_
TRAFO 5700021040_x000D_
TRAFO RETIRADO_x000D_
POTÊNCIA : 25 KVA_x000D_
TENSÃO :	 34.5 KV_x000D_
Nº ENERGISA (CITD) : ILEGIVEL_x000D_
Nº DE SÉRIE : 363191_x000D_
MARCA : TRAEL_x000D_
DATA FABRICAÇÃO : 10/2015_x000D_
IMPEDANCIA : 2,85_x000D_
POS. TAP : 05_x000D_
_x000D_
TRAFO INSTALADO_x000D_
POTÊNCIA : 25 KVA_x000D_
TENSÃO :	 34.5 KV_x000D_
Nº ENERGISA (CITD) : 128926_x000D_
Nº DE SÉRIE : 575162_x000D_
MARCA : TRAEL_x000D_
DATA FABRICAÇÃO : 2021_x000D_
IMPEDANCIA : 3,15_x000D_
POS. TAP : 05_x000D_
</t>
  </si>
  <si>
    <t>20264477921052</t>
  </si>
  <si>
    <t xml:space="preserve">ETO-RD-AR 946/2026_x000D_
TRAFO 5700036157_x000D_
TRAFO RETIRADO_x000D_
POTÊNCIA :75 KVA_x000D_
TENSÃO :	 34.5 KV_x000D_
Nº ENERGISA (CITD) : 127137_x000D_
Nº DE SÉRIE : 1289341_x000D_
MARCA : ROMAGNOLE_x000D_
DATA FABRICAÇÃO : 2021_x000D_
IMPEDANCIA : 4,09_x000D_
POS. TAP : 04_x000D_
_x000D_
TRAFO INSTALADO_x000D_
POTÊNCIA : 75 KVA_x000D_
TENSÃO :	 34.5 KV_x000D_
Nº ENERGISA (CITD) : 148873_x000D_
Nº DE SÉRIE : 1562653_x000D_
MARCA : TRAEL_x000D_
DATA FABRICAÇÃO : 08/2024_x000D_
IMPEDANCIA : 3,87_x000D_
POS. TAP : 04_x000D_
</t>
  </si>
  <si>
    <t>1289341</t>
  </si>
  <si>
    <t>127137</t>
  </si>
  <si>
    <t>05/06/2021</t>
  </si>
  <si>
    <t>148873</t>
  </si>
  <si>
    <t>20264477950652</t>
  </si>
  <si>
    <t>MEDIDO__x000D_
_x000D_
EMERGENCIAL__x000D_
_x000D_
CHECK LIST TRAFO QUEIMADO_x000D_
_x000D_
- Trafo: 5710177010_x000D_
- Potência:10kVA_x000D_
- Tensão:34,5_x000D_
- Para raios:bom_x000D_
- Causa: vazamento de óleo _x000D_
- Acesso livre _x000D_
- Se há alguma outra anomalia: conecta o ramal de serviço _x000D_
- Endereço: chácara recanto da princesa_x000D_
- Equipe: Op03 lajeado _x000D_
- Telefone:63984020516_x000D_
_x000D_
_x000D_
_x000D_
DADOS ATENDIMENTO_x000D_
_x000D_
N° DOCUMENTO SS: DOLP-RD-PA 000635/2026_x000D_
N° DOCUMENTO OS: DLP-MLPA03 0000800026_x000D_
_x000D_
TIPO DA INTERVENÇÃO: MANUTENÇÃO_x000D_
TIPO DO SERVIÇO: SUBSTITUIÇÃO DE TRANSFORMADOR_x000D_
DATA PROGRAMADA DA ATIVIDADE: 06/06/2026_x000D_
HORARIO PREVISTO DA ATIVIDADE: 08:00 ÀS 18:00_x000D_
CIDADE: PALMAS - CLASSE DE TENSÃO: 34,5KV_x000D_
ALIMENTADOR: LD02059122  - TRANSFORMADOR: 5710177010_x000D_
_x000D_
EQUIPE: DOLP-MLPA01_x000D_
CONTATO DA EQUIPE: 63 9296-9610_x000D_
_x000D_
COMPOSIÇÃO DA EQUIPE:_x000D_
1 - JOSÉ RAIMUNDO LOPES DE SOUZA_x000D_
2 - NETO PEREIRA ALVES FILHO_x000D_
_x000D_
SUPERVISOR: PAULO VÍTOR LEMES GOMES CONTATO: 63 9 9296-6939_x000D_
FISCAIL RESPONSAVÉL: WALLESON DE OLIVEIRA NUNES - CONTATO (63) 9237-2200_x000D_
_x000D_
_x000D_
Atenção!_x000D_
_x000D_
A segurança é o nosso "Peso 10" e nenhuma urgência operacional justifica a exposição ao risco!_x000D_
_x000D_
* Utilize os equipamentos de proteção de acordo com a classe de tensão da rede._x000D_
* Reforçamos a obrigatoriedade sempre que for realizar manobra de ré, ou manobras que envolvam potenciais riscos existentes o apoio em terra de um dos parceiros da equipe._x000D_
* A velocidade deve ser compatível com a via e as condições climáticas no momento da direção._x000D_
* Toda intervenção deve seguir protocolos de segurança, não intervenha sem autorização do COI (Centro de Operações Integrado)._x000D_
_x000D_
_x000D_
_x000D_
Atenção Redobrada no Final do Turno!_x000D_
_x000D_
* Descanso é Regra: Os horários de refeição e descanso devem ser respeitados integralmente. Eles são o que garante a sua energia para a continuidade do trabalho._x000D_
* Saúde e Bem-estar: Mantenha a hidratação e use o protetor solar. O desgaste físico interfere diretamente na sua tomada de decisão._x000D_
* Manobras de Risco: Nunca realize manobras críticas ou de ré sem o apoio em solo de um parceiro. O olhar externo é sua maior proteção._x000D_
* Condições Climáticas: Em caso de chuvas fortes que diminuam a visibilidade, reduza a velocidade imediatamente. Se necessário, pare o veículo em local seguro até que as condições melhorem._x000D_
* Comunicação Aberta: Sinalize à supervisão qualquer condição anormal, inclusive questões de relacionamento com o parceiro. Unidade na equipe é segurança na rede._x000D_
* Que todos tenham um excelente e seguro retorno. Missão cumprida é missão com Zero Acidentes!_x000D_
_x000D_
Nós somos o que fazemos e fazemos o que acreditamos!</t>
  </si>
  <si>
    <t>150924</t>
  </si>
  <si>
    <t>20264480135715</t>
  </si>
  <si>
    <t>20264479992221</t>
  </si>
  <si>
    <t>TRAFO 5700269132 DE 10KVA A 19.9KV E PQRQ RAIO QUEIMADO_x000D_
 LOCAL: PA SÃO LUCAS RDR DE AUGUSTINÓPOLIS_x000D_
ACESSO SÓ PARA CAMIONETA._x000D_
_x000D_
_x000D_
TRAFO Nº 5700269132_x000D_
_x000D_
TRAFO RETIRADO_x000D_
_x000D_
POTÊNCIA; 05KVA 34,5KV_x000D_
DATA DE FAB; 09/2010_x000D_
MARCA; VIJAI_x000D_
Nº CITD; N/A_x000D_
Nº SÉRIE; 178509_x000D_
POS. DO TAP; 3º_x000D_
IMPEDÂNCIA; 3,11_x000D_
_x000D_
_x000D_
TRAFO INSTALADO _x000D_
_x000D_
POTÊNCIA; 25KVA 34,5KV_x000D_
DATA DE FAB; 2019 REF; 29/01/2026_x000D_
MARCA; TRAEL - CPFL_x000D_
Nº CITD; 496858_x000D_
Nº SÉRIE; 127471_x000D_
POS. DO TAP; 3º_x000D_
IMPEDÂNCIA; 3,02_x000D_
MEDIÇÃO; 6,91 / 6,90/ 06,88</t>
  </si>
  <si>
    <t>20264481062703</t>
  </si>
  <si>
    <t>SS: ETO-RD-GU 600-2026_x000D_
_x000D_
LOCALIDADE: PARANA_x000D_
_x000D_
EQUIPE: EPCPGU01_x000D_
_x000D_
FOI FEITO A TROCA DO TRANSFORMADOR 75KVA POR 75KVA</t>
  </si>
  <si>
    <t>20264481095424</t>
  </si>
  <si>
    <t xml:space="preserve">SS ENC-RD-PS 562/2026_x000D_
TRAFO 5700005055 _x000D_
_x000D_
_x000D_
_x000D_
_x000D_
_x000D_
TRAFO RETIRADO_x000D_
POTÊNCIA : 112.5KVA_x000D_
TENSÃO :	 13.8KV_x000D_
Nº ENERGISA (CITD) : 2775_x000D_
Nº DE SÉRIE : 38350_x000D_
MARCA : TRAEL_x000D_
DATA FABRICAÇÃO : 01/2002_x000D_
IMPEDANCIA : 3.59_x000D_
POS. TAP : 02_x000D_
_x000D_
TRAFO INSTALADO'_x000D_
POTÊNCIA : 150KVA_x000D_
TENSÃO :	 13.8KV_x000D_
Nº ENERGISA (CITD) : 143745_x000D_
Nº DE SÉRIE : 558653_x000D_
MARCA :ITAIPU_x000D_
DATA FABRICAÇÃO : 01/2025_x000D_
IMPEDANCIA : 3.49_x000D_
POS. TAP : 02_x000D_
</t>
  </si>
  <si>
    <t>38350</t>
  </si>
  <si>
    <t>2775112</t>
  </si>
  <si>
    <t>01/01/2025 13:51:47</t>
  </si>
  <si>
    <t>01/01/2002 13:53:07</t>
  </si>
  <si>
    <t>143745</t>
  </si>
  <si>
    <t>20264481381032</t>
  </si>
  <si>
    <t xml:space="preserve">2H_x000D_
</t>
  </si>
  <si>
    <t xml:space="preserve">TROCA DE TRAFO AVARIADO 5700918009 ETO-RD-GR 599/2026 ZONA RURAL - GUARAI 0009_x000D_
_x000D_
TRAFO RETIRADO_x000D_
POTÊNCIA : 15KVA_x000D_
TENSÃO : 19.9KV	_x000D_
Nº ENERGISA (CITD) : CITD06124361_x000D_
Nº DE SÉRIE : 536057_x000D_
MARCA : TRAEL_x000D_
DATA FABRICAÇÃO : 04/2020_x000D_
IMPEDANCIA : 3.0_x000D_
POS. TAP : 01_x000D_
_x000D_
TRAFO INSTALADO_x000D_
POTÊNCIA : 15KVA_x000D_
TENSÃO : 19.9KV	_x000D_
Nº ENERGISA (CITD) : 151886_x000D_
Nº DE SÉRIE : 830241_x000D_
MARCA : TRAEL_x000D_
DATA FABRICAÇÃO : 04/2026_x000D_
IMPEDANCIA : 3.0_x000D_
POS. TAP : 03_x000D_
_x000D_
MEDIÇÃO 1: 16.31_x000D_
MEDIÇÃO 2: 14.17_x000D_
MEDIÇÃO 3: 13.36_x000D_
_x000D_
COORDENADA_x000D_
X: 815168_x000D_
Y: 9032636_x000D_
</t>
  </si>
  <si>
    <t>536057</t>
  </si>
  <si>
    <t>C I T D 06 124361</t>
  </si>
  <si>
    <t>01/04/2026 00:00:00</t>
  </si>
  <si>
    <t>01/04/2020 00:00:00</t>
  </si>
  <si>
    <t>151886</t>
  </si>
  <si>
    <t xml:space="preserve">SS ENC-RD-PS 565/2026_x000D_
TRAFO 5700165253 _x000D_
_x000D_
_x000D_
_x000D_
_x000D_
TRAFO RETIRADO_x000D_
POTÊNCIA : 15KVA_x000D_
TENSÃO :	34.5KV _x000D_
Nº ENERGISA (CITD) : 114849_x000D_
Nº DE SÉRIE : 489620_x000D_
MARCA : TRAEL_x000D_
DATA FABRICAÇÃO : 05/2018_x000D_
IMPEDANCIA : 3.04_x000D_
POS. TAP : 05_x000D_
_x000D_
TRAFO INSTALADO'_x000D_
POTÊNCIA : 25KVA_x000D_
TENSÃO :	 34.5KV_x000D_
Nº ENERGISA (CITD) : 151021_x000D_
Nº DE SÉRIE : Z303141_x000D_
MARCA : ITAM_x000D_
DATA FABRICAÇÃO : 02/2026_x000D_
IMPEDANCIA : 2.80_x000D_
POS. TAP : 03_x000D_
</t>
  </si>
  <si>
    <t>469620</t>
  </si>
  <si>
    <t>114349</t>
  </si>
  <si>
    <t>01/02/2026 14:22:50</t>
  </si>
  <si>
    <t>01/05/2018 14:24:18</t>
  </si>
  <si>
    <t>151021</t>
  </si>
  <si>
    <t>20264483991056</t>
  </si>
  <si>
    <t xml:space="preserve">MEDIDO__x000D_
_x000D_
EMERGENCIAL__x000D_
_x000D_
TRAFO 5700269122 QUEIMADO NA RDR DE PALMAS_x000D_
</t>
  </si>
  <si>
    <t>398387</t>
  </si>
  <si>
    <t>13/02/2026 11:16:48</t>
  </si>
  <si>
    <t>01/08/2016 11:18:23</t>
  </si>
  <si>
    <t>20264480405365</t>
  </si>
  <si>
    <t xml:space="preserve">MEDIDO__x000D_
_x000D_
EMERGENCIAL__x000D_
_x000D_
_x000D_
segue nota de trafo queimado, trafo 5745488122, trafo de 45kva, tensao 34,500kv, bitola caboAA / 2, _x000D_
para raio danificado, acesso livre, elo 2H. ramal do piabanha_x000D_
</t>
  </si>
  <si>
    <t>437872</t>
  </si>
  <si>
    <t>25684</t>
  </si>
  <si>
    <t>01/03/2026 16:07:55</t>
  </si>
  <si>
    <t>01/09/2021 16:08:39</t>
  </si>
  <si>
    <t>150735</t>
  </si>
  <si>
    <t>20264486591934</t>
  </si>
  <si>
    <t>ETO-RD-AR 947/2026_x000D_
P.A REUNIDAS_x000D_
5701136040_x000D_
_x000D_
FEITO COLAGEM NA BUCHA DO TRAFO 5701136040.</t>
  </si>
  <si>
    <t>20264486490934</t>
  </si>
  <si>
    <t xml:space="preserve">ETO-RD-AR 948/2026_x000D_
TRAFO 5701135040_x000D_
TRAFO RETIRADO_x000D_
POTÊNCIA : 5 kva_x000D_
TENSÃO :	 34.5 KV_x000D_
Nº ENERGISA (CITD) : 33821_x000D_
Nº DE SÉRIE : 581250_x000D_
MARCA : ITB_x000D_
DATA FABRICAÇÃO : 03/2009_x000D_
IMPEDANCIA : 2,99_x000D_
POS. TAP : 05_x000D_
_x000D_
TRAFO INSTALADO_x000D_
POTÊNCIA : 15 KVA_x000D_
TENSÃO :	 34.5 KV_x000D_
Nº ENERGISA (CITD) : 151148_x000D_
Nº DE SÉRIE : 44935_x000D_
MARCA : TRAEL_x000D_
DATA FABRICAÇÃO : 2017_x000D_
IMPEDANCIA : 2,91_x000D_
POS. TAP : 05_x000D_
_x000D_
</t>
  </si>
  <si>
    <t>581250</t>
  </si>
  <si>
    <t>33821</t>
  </si>
  <si>
    <t>08/06/2017</t>
  </si>
  <si>
    <t>03/03/2009</t>
  </si>
  <si>
    <t>151148</t>
  </si>
  <si>
    <t>20264486812039</t>
  </si>
  <si>
    <t>SS: ETO-RD-GU 602-2026_x000D_
_x000D_
LOCALIDADE: ARAGUAÇU_x000D_
_x000D_
EQUIPE: EPCPGU03_x000D_
_x000D_
FOI FEITO A TROCA DO TRANSFORMADOR DE 25KVA POR 25KVA</t>
  </si>
  <si>
    <t>20264486726645</t>
  </si>
  <si>
    <t xml:space="preserve">TR 5700409087_x000D_
45KVA_x000D_
TRAFO COM VAZAMENTO DE OLEO _x000D_
NECESSARIO TROCA DO MESMO _x000D_
RAMAL DE SERVIÇO CABO 35MM EQUIPE INFORMOU QUE MESMO ESTA DETERIORADO NECESSARIO SUBSTITUIÇÃO;ACESSO LIVRE ._x000D_
EQUIPE 63984681080_x000D_
</t>
  </si>
  <si>
    <t xml:space="preserve">ETO-RD-AR 951/2026_x000D_
DIVISÃO DE CIRCUITO DO TRAFO 5700623004_x000D_
_x000D_
TRAFO INSTALADO_x000D_
POTÊNCIA : 112.5 KVA_x000D_
TENSÃO :	 13.8 KV_x000D_
Nº ENERGISA (CITD) : 150686_x000D_
Nº DE SÉRIE : 1667706_x000D_
MARCA : ROMAGNOLE_x000D_
DATA FABRICAÇÃO : 02/2026_x000D_
IMPEDANCIA : 3,61_x000D_
POS. TAP : 04_x000D_
_x000D_
INSTALADO PLACA DE TOPOLOGIA Nª 67237._x000D_
TRAFO INSTALADO NO POSTE ID 63114972_x000D_
_x000D_
</t>
  </si>
  <si>
    <t>01/02/2026 16:46:55</t>
  </si>
  <si>
    <t>11/06/2026 16:47:43</t>
  </si>
  <si>
    <t>150686</t>
  </si>
  <si>
    <t>PROJETO:_x000D_
SS ETO-CADTOC 00147/2026_x000D_
Foi realizado o ajuste conforme solicitado na SS ETO-CADTOC 00147/2026, com a devida atualização cadastral.</t>
  </si>
  <si>
    <t xml:space="preserve">ETO-RD-AR 952/2026_x000D_
TRAFO INSTALADO_x000D_
POTÊNCIA : 15 KVA_x000D_
TENSÃO :	 34.5 KV_x000D_
Nº ENERGISA (CITD) : 149654_x000D_
Nº DE SÉRIE : 1026211_x000D_
MARCA : TRAEL_x000D_
DATA FABRICAÇÃO : 07/2026_x000D_
IMPEDANCIA : 2,9_x000D_
POS. TAP : 05_x000D_
</t>
  </si>
  <si>
    <t>15/06/2026 08:52:26</t>
  </si>
  <si>
    <t>15/06/2026 08:53:05</t>
  </si>
  <si>
    <t>149654</t>
  </si>
  <si>
    <t xml:space="preserve">medido__x000D_
emergencial__x000D_
_x000D_
_x000D_
substituição de trafo queimado rdr ipueiras_x000D_
obs: cobrando disponibilidade devido trafo instalado não funcionar equipe voltou na base e pegou um novo </t>
  </si>
  <si>
    <t>12117</t>
  </si>
  <si>
    <t>20264487298905</t>
  </si>
  <si>
    <t xml:space="preserve">SUBSTITUIÇÃO DE TRANSFORMADOR NA RDR DE TALISMA_x000D_
_x000D_
INT: 20264489326304_x000D_
_x000D_
SS: ETO-RD-GU 603/2026_x000D_
_x000D_
ESPECIFICAÇÕES DO TRANSFORMADOR_x000D_
_x000D_
TRANSFORMADOR INSTALADO: 15 KVA_x000D_
_x000D_
TRANSFORMADOR RETIRADO: 15 KVA_x000D_
_x000D_
MEDIÇÕES_x000D_
_x000D_
LOGO APÓS A TROCA _x000D_
_x000D_
VAN: 227_x000D_
_x000D_
VBN: 227_x000D_
_x000D_
OBS:SUBSTITUIÇÃO DE TRANSFORMADOR AUTORIZADA PELO DIONE._x000D_
_x000D_
</t>
  </si>
  <si>
    <t>443087</t>
  </si>
  <si>
    <t>108942</t>
  </si>
  <si>
    <t>01/02/2026 18:06:42</t>
  </si>
  <si>
    <t>01/09/2017 18:07:20</t>
  </si>
  <si>
    <t>150840</t>
  </si>
  <si>
    <t>20264489326304</t>
  </si>
  <si>
    <t xml:space="preserve">SUBSTITUIÇÃO DE TRANSFORMADOR NA RDR DE SANDOLANDIA_x000D_
_x000D_
INT: 20264492324287_x000D_
_x000D_
SS: ETO-RD-GU 605/2026_x000D_
_x000D_
ESPECIFICAÇÕES DO TRANSFORMADOR_x000D_
_x000D_
TRANSFORMADOR INSTALADO:  15 KVA_x000D_
_x000D_
TRANSFORMADOR RETIRADO: 15 KVA _x000D_
_x000D_
MEDIÇÕES_x000D_
_x000D_
LOGO APÓS A TROCA _x000D_
_x000D_
VAN: 213_x000D_
_x000D_
VBN: 213_x000D_
_x000D_
OBS:SUBSTITUIÇÃO DE TRANSFORMADOR AUTORIZADA PELO DIONE._x000D_
</t>
  </si>
  <si>
    <t>589529</t>
  </si>
  <si>
    <t>02/02/2026 18:17:44</t>
  </si>
  <si>
    <t>01/08/2021 18:18:36</t>
  </si>
  <si>
    <t>150973</t>
  </si>
  <si>
    <t>ETO-RD-AR 956/2026_x000D_
RDU ARAGUAINA _x000D_
5700273004_x000D_
_x000D_
FEITO COLAGEM NA BUCHA SECUNDARIA DO TRAFO 5700273004.</t>
  </si>
  <si>
    <t xml:space="preserve">ETO-RD-Ag 577/2026_x000D_
TRAFO 5700025119_x000D_
TRAFO RETIRADO_x000D_
POTÊNCIA :30 kva_x000D_
TENSÃO :	 34.5 KV_x000D_
Nº ENERGISA (CITD) : 8674_x000D_
Nº DE SÉRIE : 566197005_x000D_
MARCA : SIEMENS_x000D_
DATA FABRICAÇÃO : 07/99_x000D_
IMPEDANCIA :  4,25_x000D_
POS. TAP : 03_x000D_
_x000D_
TRAFO INSTALADO_x000D_
POTÊNCIA : 75 KVA_x000D_
TENSÃO :	 34.5 KV_x000D_
Nº ENERGISA (CITD) : 135570_x000D_
Nº DE SÉRIE : 1463817_x000D_
MARCA : TRAEL_x000D_
DATA FABRICAÇÃO : 05/2023_x000D_
IMPEDANCIA : 3,82_x000D_
POS. TAP : 04_x000D_
_x000D_
</t>
  </si>
  <si>
    <t>566197005</t>
  </si>
  <si>
    <t>8674</t>
  </si>
  <si>
    <t>135570</t>
  </si>
  <si>
    <t>20264492548906</t>
  </si>
  <si>
    <t>150892</t>
  </si>
  <si>
    <t>20264494713106</t>
  </si>
  <si>
    <t>MEDIDO__x000D_
_x000D_
EMERGENCIAL__x000D_
_x000D_
ID: 190.02359154_x000D_
LOCALIZAÇÃO: 190-13668514_x000D_
TRAFO: 5701422122_x000D_
_x000D_
Desativar posto de transformação, pois o mesmo está deteriorando com as ações do tempo._x000D_
_x000D_
DADOS DO ATENDIMENTO:_x000D_
_x000D_
EQUIPE: 833012-DLP-MPPA02_x000D_
ENCARREGADO: JULIO IGNACIO_x000D_
DATA: 09/06/2026</t>
  </si>
  <si>
    <t xml:space="preserve">SS ENC-RD-PS 566/2026      OBS: trafo instalado é de 150kva, porém na  placa de serie está 75kva - (possivelmente erro da reformadora)_x000D_
 trafo 5701176084 _x000D_
_x000D_
_x000D_
TRAFO RETIRADO_x000D_
POTÊNCIA : 112.5kva_x000D_
TENSÃO :	 34.5kv_x000D_
Nº ENERGISA (CITD) : 135208_x000D_
Nº DE SÉRIE : 1454428_x000D_
MARCA : ROMAGNOLE_x000D_
DATA FABRICAÇÃO : 05/2023_x000D_
IMPEDANCIA : 3.99_x000D_
POS. TAP : 02_x000D_
_x000D_
TRAFO INSTALADO'_x000D_
POTÊNCIA : 150KVA_x000D_
TENSÃO :	 34.5KV_x000D_
Nº ENERGISA (CITD) : 141362_x000D_
Nº DE SÉRIE : 148959_x000D_
MARCA : ROMAGNOLE_x000D_
DATA FABRICAÇÃO : 08/2024_x000D_
IMPEDANCIA : 4.17_x000D_
POS. TAP : 02_x000D_
</t>
  </si>
  <si>
    <t>1454428</t>
  </si>
  <si>
    <t>135208</t>
  </si>
  <si>
    <t>01/08/2024 15:00:08</t>
  </si>
  <si>
    <t>01/05/2023 15:03:48</t>
  </si>
  <si>
    <t>1413628</t>
  </si>
  <si>
    <t>20264495837710</t>
  </si>
  <si>
    <t>20264494743433</t>
  </si>
  <si>
    <t xml:space="preserve">ETO-RD-AR 967/2026_x000D_
TRAFO 5701288019_x000D_
TRAFO RETIRADO_x000D_
POTÊNCIA : 5 KVA_x000D_
TENSÃO :	 34.5 KV_x000D_
Nº ENERGISA (CITD) : 39135_x000D_
Nº DE SÉRIE : 672175_x000D_
MARCA : ITB_x000D_
DATA FABRICAÇÃO : 05/2016_x000D_
IMPEDANCIA : 2,91_x000D_
POS. TAP : 05_x000D_
_x000D_
TRAFO INSTALADO_x000D_
POTÊNCIA : 15 KVA_x000D_
TENSÃO :	 34.5 KV_x000D_
Nº ENERGISA (CITD) : 128595_x000D_
Nº DE SÉRIE : 574968_x000D_
MARCA : TRAEL_x000D_
DATA FABRICAÇÃO : 2022_x000D_
IMPEDANCIA : 3,06_x000D_
POS. TAP : 05_x000D_
_x000D_
MEDIÇÃO 1: 10.96_x000D_
MEDIÇÃO 2: 11.62_x000D_
MEDIÇÃO 3: 12.09_x000D_
</t>
  </si>
  <si>
    <t>67215</t>
  </si>
  <si>
    <t>39135</t>
  </si>
  <si>
    <t>12/06/2022</t>
  </si>
  <si>
    <t>128595</t>
  </si>
  <si>
    <t>20264502830463</t>
  </si>
  <si>
    <t xml:space="preserve">medido__x000D_
emergencial__x000D_
_x000D_
substituição de poste deteriorado rdu pindorama_x000D_
</t>
  </si>
  <si>
    <t xml:space="preserve">SS ENC-RD-PS 568/2026_x000D_
Trafo 5700180044_x000D_
_x000D_
_x000D_
TRAFO RETIRADO_x000D_
POTÊNCIA : 45KVA_x000D_
TENSÃO :	 34.5KV_x000D_
Nº ENERGISA (CITD) : 83332_x000D_
Nº DE SÉRIE : 50355A_x000D_
MARCA : TRAFO_x000D_
DATA FABRICAÇÃO : 03/1984_x000D_
IMPEDANCIA : 4.03_x000D_
POS. TAP : 01_x000D_
_x000D_
TRAFO INSTALADO'_x000D_
POTÊNCIA : 45KVA_x000D_
TENSÃO :	 34.5KV_x000D_
Nº ENERGISA (CITD) : 144678_x000D_
Nº DE SÉRIE : 1597389_x000D_
MARCA : ROMAGNOLE_x000D_
DATA FABRICAÇÃO : 01/2025_x000D_
IMPEDANCIA : 3.71_x000D_
POS. TAP : 02_x000D_
</t>
  </si>
  <si>
    <t>50355A</t>
  </si>
  <si>
    <t>83332</t>
  </si>
  <si>
    <t>01/01/2025 08:51:16</t>
  </si>
  <si>
    <t>01/03/1984 08:53:39</t>
  </si>
  <si>
    <t>144678</t>
  </si>
  <si>
    <t>20264501085562</t>
  </si>
  <si>
    <t xml:space="preserve">SS ENC-RD-PS 569/2026_x000D_
TRAFO: 5700001180_x000D_
_x000D_
_x000D_
_x000D_
TRAFO RETIRADO_x000D_
POTÊNCIA : 25KVA_x000D_
TENSÃO :	 34.5KV_x000D_
Nº ENERGISA (CITD) : 015017_x000D_
Nº DE SÉRIE : 933660_x000D_
MARCA : ITB_x000D_
DATA FABRICAÇÃO : 01/2025_x000D_
IMPEDANCIA : 3.07_x000D_
POS. TAP : 05_x000D_
_x000D_
TRAFO INSTALADO'_x000D_
POTÊNCIA : 25KVA_x000D_
TENSÃO :	 34.5KV_x000D_
Nº ENERGISA (CITD) : 151018_x000D_
Nº DE SÉRIE : Z303138_x000D_
MARCA : ITAM_x000D_
DATA FABRICAÇÃO : 02/2026_x000D_
IMPEDANCIA : 2.84_x000D_
POS. TAP : 04_x000D_
</t>
  </si>
  <si>
    <t>933660</t>
  </si>
  <si>
    <t>015017</t>
  </si>
  <si>
    <t>23/02/2026 09:46:07</t>
  </si>
  <si>
    <t>15/01/2015 09:47:36</t>
  </si>
  <si>
    <t>151018</t>
  </si>
  <si>
    <t>20264504918731</t>
  </si>
  <si>
    <t xml:space="preserve">2H  _x000D_
</t>
  </si>
  <si>
    <t>trafo queimado 5710037039 - 15KVA - 34,5KV + para raio queimado - acesso livre _x000D_
chave do trafo com porcelana quebrada. _x000D_
RDR Araguatins sentido Axixa. _x000D_
fazenda Bacuri - cleinte MArco Aureli Andrade Barbosa. - UC 170575-5_x000D_
_x000D_
_x000D_
_x000D_
_x000D_
PLANO DE MEDIDA - REMANEJAR TRAFO DE 10KVA-34.5KV POR TRAFO DE 15KVA-34.5KV - DIRECIONAR PARA O PROJETO 25983.</t>
  </si>
  <si>
    <t>20264503442732</t>
  </si>
  <si>
    <t>SS ENC-RD-PS 577/2026_x000D_
trafo 5700790055_x000D_
_x000D_
_x000D_
FOI FEITO SUBST. DE 200MTS DE CABO MULTIPLEX 35MM_x000D_
ID:55894419 AO ID:66485682</t>
  </si>
  <si>
    <t xml:space="preserve">SS ENC-RD-PS 571/2026_x000D_
trafo 5700790055_x000D_
_x000D_
_x000D_
FOI FEITO SUBST. DE 200MTS DE CABO MULTIPLEX 35MM_x000D_
ID: ID:66485682 ao ID:66485686_x000D_
_x000D_
FOI FEITO A SUBST. DE UM POSTE DT 9/150 POR UM POSTE FIBRA 11/300_x000D_
ESTRUTURA: SI3_x000D_
ID:66485686_x000D_
</t>
  </si>
  <si>
    <t>Favor substituir o trafo 5700012065 de 75kVA na tensão 13.8kV, fica na RDU de Axixá._x000D_
_x000D_
_x000D_
TRAFO Nº 5700012065_x000D_
_x000D_
TRAOF RETIRADO_x000D_
_x000D_
POTÊNCIA; 75KVA 13.8KV_x000D_
DATA DE FAB; 07/1997_x000D_
MARCA; TOSHIBA - _x000D_
Nº CITD; 1672_x000D_
Nº SÉRIE; 338119_x000D_
POS. DO TAP; 1º_x000D_
IMPEDÂNCIA; 3,5_x000D_
_x000D_
TRAFO INSTALADO _x000D_
_x000D_
POTÊNCIA; 112,5KVA 13.8KV_x000D_
DATA DE FAB; 11/2024 - 11/2025_x000D_
MARCA; TRAEL- TRAEL_x000D_
Nº CITD; 148994_x000D_
Nº SÉRIE; 334068_x000D_
POS. DO TAP; 4º_x000D_
IMPEDÂNCIA; 3,62_x000D_
MEDIÇÃO; 2,19 / 2,63 / 3,46</t>
  </si>
  <si>
    <t>148994</t>
  </si>
  <si>
    <t>20264510824127</t>
  </si>
  <si>
    <t>127720</t>
  </si>
  <si>
    <t>20264510734264</t>
  </si>
  <si>
    <t>TRAFO 5700301068 QUEIMADO DE 15KVA DA 19.9. PARA RAIOS QUEMADO. ACESSO BOM. 19 CLIENTES PENALIZADO._x000D_
_x000D_
TRAFO Nº 5700301068_x000D_
_x000D_
TRAOF RETIRADO_x000D_
_x000D_
POTÊNCIA; 15KVA 34,5KV_x000D_
DATA DE FAB; 06/1999_x000D_
MARCA; TOSHIBA_x000D_
Nº CITD; N/A_x000D_
Nº SÉRIE; 368215_x000D_
POS. DO TAP; 1º_x000D_
IMPEDÂNCIA; 3,0_x000D_
_x000D_
TRAFO INSTALADO _x000D_
_x000D_
POTÊNCIA; 25KVA 34,5KV_x000D_
DATA DE FAB; 23/02/2026_x000D_
MARCA; ITAM_x000D_
Nº CITD; 151002_x000D_
Nº SÉRIE; Z.303122_x000D_
POS. DO TAP; 3º_x000D_
IMPEDÂNCIA; 2,75_x000D_
MEDIÇÃO; 14,77 / 14,56/ 14,46</t>
  </si>
  <si>
    <t>151002</t>
  </si>
  <si>
    <t>20264511465120</t>
  </si>
  <si>
    <t xml:space="preserve">SS ENC-RD-PS 575/2026_x000D_
TRAFO 5700846084 _x000D_
_x000D_
_x000D_
_x000D_
_x000D_
TRAFO RETIRADO_x000D_
POTÊNCIA : 5KVA_x000D_
TENSÃO :	 34.5KV_x000D_
Nº ENERGISA (CITD) : ILEGIVEL_x000D_
Nº DE SÉRIE : 459965_x000D_
MARCA : ITB_x000D_
DATA FABRICAÇÃO : MAR/2007_x000D_
IMPEDANCIA : 2.92_x000D_
POS. TAP : 02_x000D_
_x000D_
TRAFO INSTALADO'_x000D_
POTÊNCIA : 15KVA_x000D_
TENSÃO :	 34.5KV_x000D_
Nº ENERGISA (CITD) : 151909_x000D_
Nº DE SÉRIE : 830264_x000D_
MARCA : TRAEL_x000D_
DATA FABRICAÇÃO : ABR/2026_x000D_
IMPEDANCIA : 3.0_x000D_
POS. TAP : 03_x000D_
</t>
  </si>
  <si>
    <t>459963</t>
  </si>
  <si>
    <t>01/04/2026 11:19:20</t>
  </si>
  <si>
    <t>01/03/2006 11:20:43</t>
  </si>
  <si>
    <t>151909</t>
  </si>
  <si>
    <t>20264514305582</t>
  </si>
  <si>
    <t>MEDIDO__x000D_
_x000D_
01. Baixado para consumo de material_x000D_
_x000D_
_x000D_
Recuperar a isolação do CABO da REDE COMPACTA e  Recuperar GLV do TRAFO 5748028122._x000D_
_x000D_
Local: Quadra 903 SUL._x000D_
_x000D_
ATIVO: 190.02631710_x000D_
LOCALIZAÇÃO:190-45877216_x000D_
_x000D_
DADOS DO ATENDIMENTO:_x000D_
_x000D_
EQUIPE: 833012 - DLPMPPA02_x000D_
ENCARREGADO: JULIO IGNACIO_x000D_
DATA: 15/06/2026_x000D_
_x000D_
EQUIPE: 763002_x000D_
LIDER: LUIZ CARLOS_x000D_
DATA: 15/06/2026</t>
  </si>
  <si>
    <t xml:space="preserve">segue ss para tratativa com equipe de manutençao o quanto antes _x000D_
_x000D_
substituir trafo 5701548013 queimado na rdr de paraiso_x000D_
</t>
  </si>
  <si>
    <t>586744</t>
  </si>
  <si>
    <t>01/07/2025 16:54:16</t>
  </si>
  <si>
    <t>01/07/2025 16:55:48</t>
  </si>
  <si>
    <t>20264514606910</t>
  </si>
  <si>
    <t>469622</t>
  </si>
  <si>
    <t>06114351</t>
  </si>
  <si>
    <t>01/01/2026 09:33:29</t>
  </si>
  <si>
    <t>01/05/2018 09:35:05</t>
  </si>
  <si>
    <t>150612</t>
  </si>
  <si>
    <t>20264514116478</t>
  </si>
  <si>
    <t>TROCA DE POSTE DETERIORADO ETO-RD-GR 611/2026 ZONA URBANA - GUARAI 0009 _x000D_
_x000D_
_x000D_
_x000D_
_x000D_
_x000D_
_x000D_
SUBSTIT UM POSTE DT 09/300 POR UM POSTE DT 10/300 ESTRUTURA SI-4 ID-70752223 CORD. X-774222 Y-9023281</t>
  </si>
  <si>
    <t xml:space="preserve">medido__x000D_
emergencial__x000D_
_x000D_
_x000D_
substituição de trafo com tap com defeito _x000D_
</t>
  </si>
  <si>
    <t>370098</t>
  </si>
  <si>
    <t>01/02/2026 14:16:32</t>
  </si>
  <si>
    <t>01/11/1999 14:17:32</t>
  </si>
  <si>
    <t>150877</t>
  </si>
  <si>
    <t xml:space="preserve">SEGUE SOLICITAÇÃO DE SERVIÇO PARA TROCA DE TRAFO QUEIMADO  A RDR DE PARANÃ_x000D_
_x000D_
_x000D_
SUBSTITUIÇÃO DE TRANSFORMADOR NA RDR DE PARANÃ_x000D_
_x000D_
INT: 20264514579985_x000D_
_x000D_
SS: ETO-RD-GU 626/2026_x000D_
_x000D_
ESPECIFICAÇÕES DO TRANSFORMADOR_x000D_
_x000D_
TRANSFORMADOR INSTALADO: 15 KVA_x000D_
_x000D_
TRANSFORMADOR RETIRADO: 15 KVA_x000D_
_x000D_
MEDIÇÕES_x000D_
_x000D_
LOGO APÓS A TROCA _x000D_
_x000D_
VAN: 209_x000D_
_x000D_
_x000D_
OBS:SUBSTITUIÇÃO DE TRANSFORMADOR AUTORIZADA PELO DIONE._x000D_
</t>
  </si>
  <si>
    <t>536914</t>
  </si>
  <si>
    <t>124041</t>
  </si>
  <si>
    <t>05/06/2026 16:37:14</t>
  </si>
  <si>
    <t>01/05/2020 16:38:22</t>
  </si>
  <si>
    <t>149454</t>
  </si>
  <si>
    <t>20264514579985</t>
  </si>
  <si>
    <t>389654</t>
  </si>
  <si>
    <t>C15706</t>
  </si>
  <si>
    <t>20264517444381</t>
  </si>
  <si>
    <t xml:space="preserve">ETO-RD-AR 980/2026_x000D_
RDU FILADELFIA_x000D_
5700368019_x000D_
_x000D_
FEITO A SUBSTITUIÇÃO DE UM POSTE DT 9/150 POR UM POSTE DT 10/300, ESTRUTURA SI-1._x000D_
ID 67307535_x000D_
OBS: POSTE ENTRE OS ID'S 67307668 E 67307507_x000D_
_x000D_
</t>
  </si>
  <si>
    <t xml:space="preserve">ETO-RD-AR 981/2026_x000D_
RDU SANTA FÉ_x000D_
5725750058_x000D_
_x000D_
FEITO A SUBSTITUIÇÃO DE UM POSTE DT 9/300 POR UM POSTE DT 10/300, ESTRUTURA SI-3._x000D_
ID 63262074_x000D_
</t>
  </si>
  <si>
    <t>Acionar equipe linha viva para realizar poda de arvore_x000D_
_x000D_
Proximo do trafo 5705704122</t>
  </si>
  <si>
    <t>TRAFO 5700060098 75KVA 13.8KV QUEIMADO_x000D_
RDU DE ANANAS_x000D_
_x000D_
_x000D_
_x000D_
TRAFO Nº  5700060098_x000D_
_x000D_
TRAOF RETIRADO_x000D_
_x000D_
POTÊNCIA; 75KVA 13.8KV_x000D_
DATA DE FAB; 02/2018_x000D_
MARCA; TRAEL_x000D_
Nº CITD; 111906_x000D_
Nº SÉRIE; 458765_x000D_
POS. DO TAP; 3º_x000D_
IMPEDÂNCIA; 3,59_x000D_
_x000D_
TRAFO INSTALADO _x000D_
_x000D_
POTÊNCIA; 112,5KVA 13.8KV_x000D_
DATA DE FAB; 01/2026_x000D_
MARCA; ITAIPU_x000D_
Nº CITD; 149021_x000D_
Nº SÉRIE; 599345_x000D_
POS. DO TAP; 2º_x000D_
IMPEDÂNCIA; 3,51_x000D_
MEDIÇÃO; 14,56 / 14,49/ 14,32</t>
  </si>
  <si>
    <t>149021</t>
  </si>
  <si>
    <t>20264521165058</t>
  </si>
  <si>
    <t>MEDIDO__x000D_
_x000D_
EMERGENCIAL__x000D_
_x000D_
ATIVO: 190.02381184_x000D_
LOCALIZAÇÃO: 190-13699953_x000D_
_x000D_
Deslocar Equipe de Manutenção para corrigir a MALHA DE ATERRAMENTO do TRAFO 5704944001._x000D_
_x000D_
Local: Setor Santa Luzia - Luzimangues._x000D_
_x000D_
Deslocar Equipe de Manutenção para corrigir a MALHA DE ATERRAMENTO do TRAFO 5704944001._x000D_
_x000D_
Local: Setor Santa Luzia - Luzimangues._x000D_
_x000D_
DADOS ATENDIMENTO_x000D_
_x000D_
N° DOCUMENTO SS: DOLP-RD-PA 000264/2026_x000D_
N° DOCUMENTO OS: DLP-MLPA02 000054/2026_x000D_
_x000D_
TIPO DA INTERVENÇÃO: MANUTENÇÃO_x000D_
TIPO DO SERVIÇO: MELHORIA EM POSTO DE TRANSFORMAÇÃO_x000D_
DATA PROGRAMADA DA ATIVIDADE: 17/06/2026_x000D_
HORARIO PREVISTO DA ATIVIDADE: 08:00 ÀS 18:00_x000D_
CIDADE: PALMAS - ALIMENTADOR: LD02059122 - 5704944001_x000D_
_x000D_
EQUIPE: DOLP-MLPA05_x000D_
CONTATO DA EQUIPE: 63 9296-7129_x000D_
COMPOSIÇÃO DA EQUIPE:_x000D_
_x000D_
1 - EDUARDO DA SILVA SANTOS_x000D_
2 - JOÃO CLAUDIO SACRAMENTO_x000D_
SUPERVISOR: PAULO VÍTOR LEMES GOMES - CONTATO: 63 9 9296-6939_x000D_
FISCAIL RESPONSAVÉL: WALLESON DE OLIVEIRA NUNES - CONTATO (63) 9237-2200_x000D_
_x000D_
_x000D_
Atenção! _x000D_
_x000D_
A segurança é o nosso "Peso 10" e nenhuma urgência operacional justifica a exposição ao risco!_x000D_
_x000D_
* Utilize os equipamentos de proteção de acordo com a classe de tensão da rede._x000D_
* Reforçamos a obrigatoriedade sempre que for realizar manobra de ré, ou manobras que envolvam potenciais riscos existentes o apoio em terra de um dos parceiros da equipe._x000D_
* A velocidade deve ser compatível com a via e as condições climáticas no momento da direção._x000D_
* Toda intervenção deve seguir protocolos de segurança, não intervenha sem autorização do COI (Centro de Operações Integrado)._x000D_
_x000D_
_x000D_
Atenção Redobrada no Final do Turno!_x000D_
_x000D_
* Descanso é Regra: Os horários de refeição e descanso devem ser respeitados integralmente. Eles são o que garante a sua energia para a continuidade do trabalho._x000D_
* Saúde e Bem-estar: Mantenha a hidratação e use o protetor solar. O desgaste físico interfere diretamente na sua tomada de decisão._x000D_
* Manobras de Risco: Nunca realize manobras críticas ou de ré sem o apoio em solo de um parceiro. O olhar externo é sua maior proteção._x000D_
* Condições Climáticas: Em caso de chuvas fortes que diminuam a visibilidade, reduza a velocidade imediatamente. Se necessário, pare o veículo em local seguro até que as condições melhorem._x000D_
* Comunicação Aberta: Sinalize à supervisão qualquer condição anormal, inclusive questões de relacionamento com o parceiro. Unidade na equipe é segurança na rede._x000D_
* Que todos tenham um excelente e seguro retorno. Missão cumprida é missão com Zero Acidentes!_x000D_
_x000D_
Nós somos o que fazemos e fazemos o que acreditamos!</t>
  </si>
  <si>
    <t>SS ENC-RD-PS 580/2026_x000D_
CH 0300004031_x000D_
TR 5700004031_x000D_
_x000D_
_x000D_
_x000D_
_x000D_
FOI FEITO A SUBST. DE UM POSTE DT 9/150 POR UM POSTE DT 10/300_x000D_
ESTRUTURA: SI1_x000D_
ID:45932676_x000D_
COORD. X:770707 Y:8966078</t>
  </si>
  <si>
    <t xml:space="preserve">OS PARA SUBSTITUICAO DE TRAFO QUEIMADO_x000D_
_x000D_
5710065090 15kva 34.5kv_x000D_
faz sao jose_x000D_
acesso livre_x000D_
_x000D_
TRAFO Nº 5710065090._x000D_
_x000D_
TRAFO RETIRADO _x000D_
_x000D_
POTÊNCIA; 15KVA 34,5KV_x000D_
DATA DE FAB; 12/99_x000D_
MARCA; TOSHIBA - ELETRAN_x000D_
Nº CITD; 18481_x000D_
Nº SÉRIE; 371888_x000D_
POS. DO TAP; 2º_x000D_
IMPEDÂNCIA; 3_x000D_
_x000D_
TRAFO INSTALADO _x000D_
_x000D_
POTÊNCIA; 15KVA 34,5KV_x000D_
DATA DE FAB; 2018 - 03/2026_x000D_
MARCA; TRAEL - CPFL_x000D_
Nº CITD; 112808_x000D_
Nº SÉRIE; 459972_x000D_
POS. DO TAP; 3º_x000D_
IMPEDÂNCIA; 3,01_x000D_
MEDIÇÃO; 4,57 / 4,50 / 4,48_x000D_
_x000D_
</t>
  </si>
  <si>
    <t>371888</t>
  </si>
  <si>
    <t>18481</t>
  </si>
  <si>
    <t>10/12/1999</t>
  </si>
  <si>
    <t>20264524280955</t>
  </si>
  <si>
    <t>ETO-RD-AR 986/2026_x000D_
TRAFO 5766833004_x000D_
TRAFO RETIRADO_x000D_
POTÊNCIA : 75 KVA_x000D_
TENSÃO :	 13.8 KV_x000D_
Nº ENERGISA (CITD) : 149050_x000D_
Nº DE SÉRIE : 599374_x000D_
MARCA : ITAIPU_x000D_
DATA FABRICAÇÃO : 11/2025_x000D_
IMPEDANCIA : 3,62_x000D_
POS. TAP : 04_x000D_
_x000D_
TRAFO INSTALADO_x000D_
POTÊNCIA : 112,5 KVA_x000D_
TENSÃO :	 13.8 KV_x000D_
Nº ENERGISA (CITD) : 107341_x000D_
Nº DE SÉRIE : 441007_x000D_
MARCA : TRAEL_x000D_
DATA FABRICAÇÃO : 08/2017_x000D_
IMPEDANCIA : 3,53_x000D_
POS. TAP : 04_x000D_
_x000D_
OBS: ISTALADO EQUIPAMENTO P600.</t>
  </si>
  <si>
    <t>107341</t>
  </si>
  <si>
    <t>ETO-RD-AR 987/2026_x000D_
SERVIÇO LANÇADO NA O.S ETO-RD-AR 2646/2026.</t>
  </si>
  <si>
    <t>143958</t>
  </si>
  <si>
    <t>***********</t>
  </si>
  <si>
    <t>MEDIDO__x000D_
_x000D_
EMERGENCIAL__x000D_
_x000D_
ATIVO: 190.02359814_x000D_
LOCALIZAÇÃO: 190-13713822_x000D_
_x000D_
Transformador queimado 5706519059, potencia 45kva, tensão 13.8, para raio bom, acesso livre a caminhao._x000D_
_x000D_
DADOS DO ATENDIMENTO:_x000D_
_x000D_
EQUIPE: 833012 - DLP-MPPA02_x000D_
ENCARREGADO: JULIO IGNACIO_x000D_
DATA: 17/06/2026</t>
  </si>
  <si>
    <t>149645</t>
  </si>
  <si>
    <t>20264524473837</t>
  </si>
  <si>
    <t xml:space="preserve">SS ENC-RD-PS 582/2026_x000D_
TRAFO 5710170055_x000D_
_x000D_
_x000D_
_x000D_
_x000D_
TRAFO RETIRADO_x000D_
POTÊNCIA : 30KVA_x000D_
TENSÃO :	 34.5KV_x000D_
Nº ENERGISA (CITD) : 126944_x000D_
Nº DE SÉRIE : 183092_x000D_
MARCA : ABB_x000D_
DATA FABRICAÇÃO : 2008_x000D_
IMPEDANCIA : 4.24_x000D_
POS. TAP : 02_x000D_
_x000D_
TRAFO INSTALADO'_x000D_
POTÊNCIA : 30KVA_x000D_
TENSÃO :	 34.5KV_x000D_
Nº ENERGISA (CITD) :144858_x000D_
Nº DE SÉRIE : 182684_x000D_
MARCA : ABB_x000D_
DATA FABRICAÇÃO : 10/2001_x000D_
IMPEDANCIA : 4.02_x000D_
POS. TAP : 02_x000D_
</t>
  </si>
  <si>
    <t>183092</t>
  </si>
  <si>
    <t>01/10/2001 16:49:59</t>
  </si>
  <si>
    <t>19/06/2008 16:50:37</t>
  </si>
  <si>
    <t>144858</t>
  </si>
  <si>
    <t>MEDIDO__x000D_
_x000D_
EMERGENCIAL__x000D_
_x000D_
ATIVO: 190.02835234_x000D_
LOCALIZAÇÃO: 190-42135165_x000D_
_x000D_
ACIONAR EQUIPE DE MANUTENÇÃO PARA CORRIGIR MALHA DE ATERRAMENTO DO TRAFO 5364882001._x000D_
_x000D_
LOTEAMENTO PORTEIRINHA III - LUZIMANGUES._x000D_
_x000D_
DADOS ATENDIMENTO_x000D_
_x000D_
N° DOCUMENTO SS: DOLP-RD-PA 000684/2026_x000D_
N° DOCUMENTO OS: DLP-MLPA03 000102/2026_x000D_
_x000D_
TIPO DA INTERVENÇÃO: MANUTENÇÃO_x000D_
TIPO DA ATIVIDADE: MELHORIA EM POSTO DE TRANSFORMAÇÃO_x000D_
DATA PROGRAMADA DA ATIVIDADE: 22/06/2026_x000D_
HORARIO PREVISTO DA ATIVIDADE: 08:00 AS 18:00_x000D_
CIDADE: LUZIMANGUES - ALIMENTADOR: AL02101271- TRANSFORMADOR: 5364882001 _x000D_
_x000D_
EQUIPE: DOLP-MLPA04_x000D_
CONTATO DA EQUIPE: 63 9295-4214_x000D_
COMPOSIÇÃO DA EQUIPE:_x000D_
_x000D_
1 - OLESMAR OLIVEIRA DE SOUZA_x000D_
2 - JOSE RIBAMAR DA LIMA FILHO _x000D_
3 - CRISTIANO BATISTA CURCINO_x000D_
_x000D_
SUPERVISOR: PAULO VÍTOR LEMES GOMES - CONTATO: 63 9 9296-6939_x000D_
FISCAIL RESPONSAVÉL: EDSON CURSINO DOS SANTOS - CONTATO:  63 8415-6029_x000D_
_x000D_
_x000D_
Atenção!_x000D_
_x000D_
A segurança é o nosso "Peso 10" e nenhuma urgência operacional justifica a exposição ao risco!_x000D_
_x000D_
* Utilize os equipamentos de proteção de acordo com a classe de tensão da rede._x000D_
* Reforçamos a obrigatoriedade sempre que for realizar manobra de ré, ou manobras que envolvam potenciais riscos existentes o apoio em terra de um dos parceiros da equipe._x000D_
* A velocidade deve ser compatível com a via e as condições climáticas no momento da direção._x000D_
* Toda intervenção deve seguir protocolos de segurança, não intervenha sem autorização do COI (Centro de Operações Integrado)._x000D_
_x000D_
_x000D_
Atenção Redobrada no Final do Turno!_x000D_
_x000D_
* Descanso é Regra: Os horários de refeição e descanso devem ser respeitados integralmente. Eles são o que garante a sua energia para a continuidade do trabalho._x000D_
* Saúde e Bem-estar: Mantenha a hidratação e use o protetor solar. O desgaste físico interfere diretamente na sua tomada de decisão._x000D_
* Manobras de Risco: Nunca realize manobras críticas ou de ré sem o apoio em solo de um parceiro. O olhar externo é sua maior proteção._x000D_
* Condições Climáticas: Em caso de chuvas fortes que diminuam a visibilidade, reduza a velocidade imediatamente. Se necessário, pare o veículo em local seguro até que as condições melhorem._x000D_
* Comunicação Aberta: Sinalize à supervisão qualquer condição anormal, inclusive questões de relacionamento com o parceiro. Unidade na equipe é segurança na rede._x000D_
* Que todos tenham um excelente e seguro retorno. Missão cumprida é missão com Zero Acidentes!_x000D_
_x000D_
Nós somos o que fazemos e fazemos o que acreditamos!</t>
  </si>
  <si>
    <t>133087</t>
  </si>
  <si>
    <t>MEDIDO__x000D_
_x000D_
EMERGENCIAL__x000D_
_x000D_
ATIVO: 190.02545117_x000D_
LOCALIZAÇÃO: 190-13651952_x000D_
_x000D_
segue ss de 01 trafo 15 kva e 01 para raio da rede de 34.500kv queimado para ser subistituido pela equipe de manutencão acesso só caminhonete cliente penalizado 1 equipe que atendeu 151op01 cel, 63992044413/992447381 favor agilizar o atendimento  chave de referencia. 5700318196_x000D_
_x000D_
DADOS ATENDIMENTO_x000D_
_x000D_
N° DOCUMENTO SS: DOLP-RD-PA 000685/2026_x000D_
N° DOCUMENTO OS: DLP-MLPA03 000000/2026_x000D_
_x000D_
TIPO DA INTERVENÇÃO: MANUTENÇÃO_x000D_
TIPO DO SERVIÇO: SUBSTITUIÇÃO DE TRANSFORMADOR E MELHORIA DE MALHA DE ATERRAMENTO_x000D_
DATA PROGRAMADA DA ATIVIDADE: 25/05/2026 A 30/05/2026_x000D_
HORARIO PREVISTO DA ATIVIDADE: 08:00 ÀS 18:00_x000D_
CIDADE: LAGOA DO TOCANTINS - ALIMENTADOR: LD02059122 - TRANSFORMADOR: 5700318196_x000D_
_x000D_
_x000D_
_x000D_
EQUIPE: DOLP-MLPA05_x000D_
CONTATO DA EQUIPE: 63 9296-7129_x000D_
COMPOSIÇÃO DA EQUIPE:_x000D_
1 - EDUARDO DA SILVA SANTOS_x000D_
2 - JOÃO CLAUDIO SACRAMENTO_x000D_
_x000D_
_x000D_
_x000D_
SUPERVISOR: PAULO VÍTOR LEMES GOMES CONTATO: 63 9 9296-6939_x000D_
FISCAL RESPONSAVEL: JOELSON SILVA DE SOUZA_x000D_
_x000D_
Atenção!_x000D_
_x000D_
A segurança é o nosso "Peso 10" e nenhuma urgência operacional justifica a exposição ao risco!_x000D_
_x000D_
* Utilize os equipamentos de proteção de acordo com a classe de tensão da rede._x000D_
* Reforçamos a obrigatoriedade sempre que for realizar manobra de ré, ou manobras que envolvam potenciais riscos existentes o apoio em terra de um dos parceiros da equipe._x000D_
* A velocidade deve ser compatível com a via e as condições climáticas no momento da direção._x000D_
* Toda intervenção deve seguir protocolos de segurança, não intervenha sem autorização do COI (Centro de Operações Integrado)._x000D_
_x000D_
_x000D_
Atenção Redobrada no Final do Turno!_x000D_
_x000D_
* Descanso é Regra: Os horários de refeição e descanso devem ser respeitados integralmente. Eles são o que garante a sua energia para a continuidade do trabalho._x000D_
* Saúde e Bem-estar: Mantenha a hidratação e use o protetor solar. O desgaste físico interfere diretamente na sua tomada de decisão._x000D_
* Manobras de Risco: Nunca realize manobras críticas ou de ré sem o apoio em solo de um parceiro. O olhar externo é sua maior proteção._x000D_
* Condições Climáticas: Em caso de chuvas fortes que diminuam a visibilidade, reduza a velocidade imediatamente. Se necessário, pare o veículo em local seguro até que as condições melhorem._x000D_
* Comunicação Aberta: Sinalize à supervisão qualquer condição anormal, inclusive questões de relacionamento com o parceiro. Unidade na equipe é segurança na rede._x000D_
* Que todos tenham um excelente e seguro retorno. Missão cumprida é missão com Zero Acidentes!_x000D_
_x000D_
Nós somos o que fazemos e fazemos o que acreditamos!</t>
  </si>
  <si>
    <t>150986</t>
  </si>
  <si>
    <t>20264526905247</t>
  </si>
  <si>
    <t>TROCA DE TRAFO QUEIMADO 5700390153 ETO-RD-GR 625/2026 ZONA RURAL - BERNARDO SAYÃO 0153_x000D_
_x000D_
TRAFO RETIRADO_x000D_
POTÊNCIA : 10KVA_x000D_
TENSÃO : 19.9KV	_x000D_
Nº ENERGISA (CITD) : ILEGIVEL_x000D_
Nº DE SÉRIE : 457168_x000D_
MARCA : ITB_x000D_
DATA FABRICAÇÃO : 03/2007_x000D_
IMPEDANCIA : 2.91_x000D_
POS. TAP : 01_x000D_
_x000D_
TRAFO INSTALADO_x000D_
POTÊNCIA : 25KVA_x000D_
TENSÃO : 19.9KV	_x000D_
Nº ENERGISA (CITD) : 111858_x000D_
Nº DE SÉRIE : 458335_x000D_
MARCA : TRAEL - TRAEL_x000D_
DATA FABRICAÇÃO : 02/2018 - 02/2026_x000D_
IMPEDANCIA : 3.19_x000D_
POS. TAP : 01_x000D_
_x000D_
MEDIÇÃO 1: 16.39_x000D_
MEDIÇÃO 2: 06.38_x000D_
MEDIÇÃO 3: 03.33_x000D_
_x000D_
COORDENADA_x000D_
X: 710881_x000D_
Y: 9115683_x000D_
_x000D_
OBS: FOI INSTALADO UM P600 NO TRAFO.</t>
  </si>
  <si>
    <t>111858</t>
  </si>
  <si>
    <t>20264530217978</t>
  </si>
  <si>
    <t xml:space="preserve">MEDIDO__x000D_
_x000D_
EMERGENCIAL__x000D_
_x000D_
ATIVO: 190.02618518_x000D_
LOCALIZAÇÃO: 190-22041398_x000D_
_x000D_
TR 575746904092 AVARIADO _x000D_
_x000D_
Tensão: 19.9 kv_x000D_
Para raio queimado_x000D_
Potencia: 25 kVA _x000D_
Acesso Livre_x000D_
Fazenda Harmonia rural de Novo Acordo_x000D_
_x000D_
DADOS ATENDIMENTO_x000D_
_x000D_
N° DOCUMENTO SS: DOLP-RD-PA 000686/2026_x000D_
N° DOCUMENTO OS: DLP-MLPA02 000056/2026_x000D_
_x000D_
_x000D_
TIPO DA INTERVENÇÃO: MANUTENÇÃO EMERGENCIAL_x000D_
DATA PROGRAMADA DA ATIVIDADE: 19/06/2026_x000D_
HORARIO PREVISTO DA ATIVIDADE: 08:00 ÀS 18:00_x000D_
CIDADE: PALMAS - ALIMENTADOR: LD03046026 - EQUIPAMENTO REFERENCIA:  5746904092_x000D_
ATIVIDADE PREVISTA: SUBSTITUIÇÃO DE TRANSFORMADOR DANIFICADO, MELHORIA DE MALHA DE ATERRAMENTO E INSTALAÇÃO DE IP600 DE MEDIÇÃO._x000D_
_x000D_
_x000D_
EQUIPE: DOLP-MLPA01_x000D_
CONTATO DA EQUIPE: 63 9296-9610_x000D_
_x000D_
COMPOSIÇÃO DA EQUIPE:_x000D_
1 - JOSÉ RAIMUNDO LOPES DE SOUZA_x000D_
2 - DOUGLAS GUEDES TELES_x000D_
3 - RAPHAEL NERYS MADEIRA_x000D_
_x000D_
_x000D_
SUPERVISOR: PAULO VÍTOR LEMES GOMES - CONTATO: 63 9 9296-6939_x000D_
FISCAIL RESPONSAVÉL: JAILTON GOMES VIEIRA - 63 9 8415-6027_x000D_
_x000D_
_x000D_
Atenção!_x000D_
_x000D_
A segurança é o nosso "Peso 10" e nenhuma urgência operacional justifica a exposição ao risco!_x000D_
_x000D_
* Utilize os equipamentos de proteção de acordo com a classe de tensão da rede._x000D_
* Reforçamos a obrigatoriedade sempre que for realizar manobra de ré, ou manobras que envolvam potenciais riscos existentes o apoio em terra de um dos parceiros da equipe._x000D_
* A velocidade deve ser compatível com a via e as condições climáticas no momento da direção._x000D_
* Toda intervenção deve seguir protocolos de segurança, não intervenha sem autorização do COI (Centro de Operações Integrado)._x000D_
		_x000D_
_x000D_
Atenção Redobrada no Final do Turno!_x000D_
_x000D_
* Descanso é Regra: Os horários de refeição e descanso devem ser respeitados integralmente. Eles são o que garante a sua energia para a continuidade do trabalho._x000D_
* Saúde e Bem-estar: Mantenha a hidratação e use o protetor solar. O desgaste físico interfere diretamente na sua tomada de decisão._x000D_
* Manobras de Risco: Nunca realize manobras críticas ou de ré sem o apoio em solo de um parceiro. O olhar externo é sua maior proteção._x000D_
* Condições Climáticas: Em caso de chuvas fortes que diminuam a visibilidade, reduza a velocidade imediatamente. Se necessário, pare o veículo em local seguro até que as condições melhorem._x000D_
* Comunicação Aberta: Sinalize à supervisão qualquer condição anormal, inclusive questões de relacionamento com o parceiro. Unidade na equipe é segurança na rede._x000D_
* Que todos tenham um excelente e seguro retorno. Missão cumprida é missão com Zero Acidentes!_x000D_
_x000D_
Nós somos o que fazemos e fazemos o que acreditamos!		_x000D_
		</t>
  </si>
  <si>
    <t>20264529942643</t>
  </si>
  <si>
    <t xml:space="preserve">ETO-RD-AR 991/2026_x000D_
TRAFO  5755060004_x000D_
TRAFO RETIRADO_x000D_
POTÊNCIA : 25 KVA_x000D_
TENSÃO :	 34.5 KV_x000D_
Nº ENERGISA (CITD) : 137974_x000D_
Nº DE SÉRIE : Z241398_x000D_
MARCA : ITAM_x000D_
DATA FABRICAÇÃO : 09/2023_x000D_
IMPEDANCIA : 3,0_x000D_
POS. TAP : 05_x000D_
_x000D_
TRAFO INSTALADO_x000D_
POTÊNCIA : 25 KVA_x000D_
TENSÃO :	 34.5 KV_x000D_
Nº ENERGISA (CITD) : 151010_x000D_
Nº DE SÉRIE : Z303130_x000D_
MARCA : ITAM_x000D_
DATA FABRICAÇÃO : 02/2026_x000D_
IMPEDANCIA : 2,73_x000D_
POS. TAP : 05_x000D_
</t>
  </si>
  <si>
    <t>Z241398</t>
  </si>
  <si>
    <t>137974</t>
  </si>
  <si>
    <t>01/02/2026 12:17:40</t>
  </si>
  <si>
    <t>01/10/2023 12:18:26</t>
  </si>
  <si>
    <t>151010</t>
  </si>
  <si>
    <t xml:space="preserve">ETO-RD-AR 992/2026_x000D_
TRAFO 5710093157_x000D_
TRAFO RETIRADO_x000D_
POTÊNCIA : 45 KVA_x000D_
TENSÃO :	 34.5 KV_x000D_
Nº ENERGISA (CITD) : 130805_x000D_
Nº DE SÉRIE : 395690_x000D_
MARCA : TRAEL_x000D_
DATA FABRICAÇÃO : 07/2016_x000D_
IMPEDANCIA : 4,04_x000D_
POS. TAP : 04_x000D_
_x000D_
TRAFO INSTALADO_x000D_
POTÊNCIA : 45 KVA_x000D_
TENSÃO :	 34.5 KV_x000D_
Nº ENERGISA (CITD) : 107053_x000D_
Nº DE SÉRIE : EA105A2_x000D_
MARCA : TRAEL_x000D_
DATA FABRICAÇÃO : 2000_x000D_
IMPEDANCIA : 4,09_x000D_
POS. TAP : 04_x000D_
</t>
  </si>
  <si>
    <t>395690</t>
  </si>
  <si>
    <t>130805</t>
  </si>
  <si>
    <t>19/06/2000</t>
  </si>
  <si>
    <t>07/07/2016</t>
  </si>
  <si>
    <t>107053</t>
  </si>
  <si>
    <t>20264529907840</t>
  </si>
  <si>
    <t>MEDIDO__x000D_
_x000D_
EMERGENCIAL__x000D_
_x000D_
ATIVO: 190.02359706_x000D_
LOCALIZAÇÃO: 190-13718340_x000D_
_x000D_
Trafo 5706190122 com vazamento de oleo,não visível na viabilidade feito pela equipe de linha viva, necessario executar a troca do mesmo_x000D_
_x000D_
Potencia: 75 KVA_x000D_
Tensão: 13800/380V_x000D_
Elo: 3H_x000D_
_x000D_
DADOS DO ATENDIMENTO:_x000D_
_x000D_
EQUIPE: 833014_x000D_
ENCARREGADO: GENIVAL RODRIGUES_x000D_
DATA: 19/06/2026</t>
  </si>
  <si>
    <t>151593</t>
  </si>
  <si>
    <t>SUBSTITUIR PARA-RAIOS QUEIMADO DO TRAFO 5710154009_x000D_
FOI TROCADO OS ISOLADOR DA N3</t>
  </si>
  <si>
    <t xml:space="preserve">ETO-RD-AR 1007/2026_x000D_
TRAFO 5701380004_x000D_
TRAFO RETIRADO_x000D_
POTÊNCIA : 15 KVA_x000D_
TENSÃO :	 13.8 KV_x000D_
Nº ENERGISA (CITD) : 3158_x000D_
Nº DE SÉRIE : 47220_x000D_
MARCA : TRAEL_x000D_
DATA FABRICAÇÃO : 11/2004_x000D_
IMPEDANCIA : 2,56_x000D_
POS. TAP : 03_x000D_
_x000D_
TRAFO INSTALADO_x000D_
POTÊNCIA : 15 KVA_x000D_
TENSÃO :	 13.8 KV_x000D_
Nº ENERGISA (CITD) : 151582_x000D_
Nº DE SÉRIE : 203070_x000D_
MARCA : TRAEL_x000D_
DATA FABRICAÇÃO : 2010_x000D_
IMPEDANCIA : 2,58_x000D_
POS. TAP : 05_x000D_
</t>
  </si>
  <si>
    <t>47220</t>
  </si>
  <si>
    <t>3158</t>
  </si>
  <si>
    <t>22/06/2010</t>
  </si>
  <si>
    <t>25/11/2004</t>
  </si>
  <si>
    <t>151582</t>
  </si>
  <si>
    <t>20264530939024</t>
  </si>
  <si>
    <t xml:space="preserve">TROCA DE TRAFO QUEIMADO 5700782153 ETO-RD-GR 632/2026 ZONA RURAL - BERNARDO SAYÃO 0153_x000D_
_x000D_
TRAFO RETIRADO_x000D_
POTÊNCIA : 10KVA_x000D_
TENSÃO : 19.9KV	_x000D_
Nº ENERGISA (CITD) : CITD06012557_x000D_
Nº DE SÉRIE : 896016_x000D_
MARCA : ITB_x000D_
DATA FABRICAÇÃO : 05/2014_x000D_
IMPEDANCIA : 3.00_x000D_
POS. TAP : 01_x000D_
_x000D_
TRAFO INSTALADO_x000D_
POTÊNCIA : 15KVA_x000D_
TENSÃO : 19.9KV	_x000D_
Nº ENERGISA (CITD) : 151971_x000D_
Nº DE SÉRIE : 830326_x000D_
MARCA : TRAEL_x000D_
DATA FABRICAÇÃO : 04/2026_x000D_
IMPEDANCIA : 3.0_x000D_
POS. TAP : 03_x000D_
_x000D_
MEDIÇÃO 1: 26.94_x000D_
MEDIÇÃO 2: 22.75_x000D_
MEDIÇÃO 3: 18.57_x000D_
_x000D_
COORDENADA_x000D_
X: 701966_x000D_
Y: 9118821_x000D_
</t>
  </si>
  <si>
    <t>846016</t>
  </si>
  <si>
    <t>CITD 06012557</t>
  </si>
  <si>
    <t>01/05/2014</t>
  </si>
  <si>
    <t>151971</t>
  </si>
  <si>
    <t xml:space="preserve">TRAFO 5702065039 5KVA 19,9KV E PARA-RAIOS  QUEIMADOS_x000D_
_x000D_
_x000D_
TRAFO Nº 5702065039_x000D_
_x000D_
TRAFO RETIRADO _x000D_
_x000D_
POTÊNCIA; 005KVA 34,5KV_x000D_
DATA DE FAB; 08/2010_x000D_
MARCA; ITB_x000D_
Nº CITD; N/A_x000D_
Nº SÉRIE; 691287_x000D_
POS. DO TAP; 1º_x000D_
IMPEDÂNCIA; 3,17_x000D_
_x000D_
TRAFO INSTALADO _x000D_
_x000D_
POTÊNCIA; 15KVA 34,5KV_x000D_
DATA DE FAB; 02/2026_x000D_
MARCA; TRAEL_x000D_
Nº CITD; 150251_x000D_
Nº SÉRIE; 827974_x000D_
POS. DO TAP;3_x000D_
IMPEDÂNCIA;3_x000D_
MEDIÇÃO; 4,20 / 4,17 / 4,13_x000D_
_x000D_
</t>
  </si>
  <si>
    <t>691287</t>
  </si>
  <si>
    <t>03/08/2010</t>
  </si>
  <si>
    <t>150251</t>
  </si>
  <si>
    <t>20264534161204</t>
  </si>
  <si>
    <t xml:space="preserve">SS ENC-RD-PS 593/2026_x000D_
 TR 5753395007 _x000D_
_x000D_
_x000D_
_x000D_
_x000D_
TRAFO RETIRADO_x000D_
POTÊNCIA : 75KVA_x000D_
TENSÃO :	 34.5KV_x000D_
Nº ENERGISA (CITD) : 135016_x000D_
Nº DE SÉRIE : 287292_x000D_
MARCA : ITAIPU_x000D_
DATA FABRICAÇÃO : 03/2015_x000D_
IMPEDANCIA : 3.96_x000D_
POS. TAP : 02_x000D_
_x000D_
TRAFO INSTALADO'_x000D_
POTÊNCIA : 112.5KV_x000D_
TENSÃO :	 34.5KV_x000D_
Nº ENERGISA (CITD) : 150525_x000D_
Nº DE SÉRIE : 603116_x000D_
MARCA : ITAIPU_x000D_
DATA FABRICAÇÃO : 01/2026_x000D_
IMPEDANCIA : 3.75_x000D_
POS. TAP : 02_x000D_
</t>
  </si>
  <si>
    <t>287292</t>
  </si>
  <si>
    <t>135016</t>
  </si>
  <si>
    <t>01/01/2026 09:24:39</t>
  </si>
  <si>
    <t>01/03/2015 09:25:32</t>
  </si>
  <si>
    <t>150525</t>
  </si>
  <si>
    <t>20264534631625</t>
  </si>
  <si>
    <t xml:space="preserve">SUBSTITUIÇÃO DE TRANSFORMADOR NA RDR DE ARAGUAÇU_x000D_
_x000D_
INT: 20264534607416_x000D_
_x000D_
SS: ETO-RD-GU 639/2026_x000D_
_x000D_
ESPECIFICAÇÕES DO TRANSFORMADOR_x000D_
_x000D_
TRANSFORMADOR INSTALADO: 15 KVA_x000D_
_x000D_
TRANSFORMADOR RETIRADO: 10 KVA _x000D_
_x000D_
MEDIÇÕES_x000D_
_x000D_
LOGO APÓS A TROCA _x000D_
_x000D_
VAN: 213_x000D_
_x000D_
VBN: 212_x000D_
_x000D_
OBS:SUBSTITUIÇÃO DE TRANSFORMADOR AUTORIZADA PELO DIONE._x000D_
</t>
  </si>
  <si>
    <t>53324</t>
  </si>
  <si>
    <t>01/09/2025 17:17:12</t>
  </si>
  <si>
    <t>01/03/2005 17:21:08</t>
  </si>
  <si>
    <t>148451</t>
  </si>
  <si>
    <t xml:space="preserve">MEDIDO__x000D_
_x000D_
EMERGENCIAL__x000D_
_x000D_
ATIVO: 190.02618518_x000D_
LOCALIZAÇÃO: 190-22041398_x000D_
_x000D_
segue ss de 01 trafo de 25 kvar da rede de 34,500kv queimado para ser subistituido pela equipe de manutencão acesso  para caminhonete cliente penalizado  01 equipe que atendeu 092op01 chave de referencia 5746904092_x000D_
_x000D_
DADOS ATENDIMENTO_x000D_
_x000D_
N° DOCUMENTO SS: DOLP-RD-PA 000690/2026_x000D_
_x000D_
TIPO DA INTERVENÇÃO: MANUTENÇÃO EMERGENCIAL_x000D_
DATA PROGRAMADA DA ATIVIDADE: 20/06/2026_x000D_
HORARIO PREVISTO DA ATIVIDADE: 08:00 ÀS 18:00_x000D_
CIDADE: PALMAS - ALIMENTADOR: LD03046026 - EQUIPAMENTO REFERENCIA:  5746904092_x000D_
ATIVIDADE PREVISTA: SUBSTITUIÇÃO DE TRANSFORMADOR DANIFICADO, _x000D_
 _x000D_
EQUIPE: DOLP-MLPA01_x000D_
CONTATO DA EQUIPE: 63 9296-9610_x000D_
_x000D_
COMPOSIÇÃO DA EQUIPE:_x000D_
1 - JOSÉ RAIMUNDO LOPES DE SOUZA_x000D_
2 - DOUGLAS GUEDES TELES_x000D_
3 - RAPHAEL NERYS MADEIRA_x000D_
_x000D_
_x000D_
Atenção!_x000D_
_x000D_
A segurança é o nosso "Peso 10" e nenhuma urgência operacional justifica a exposição ao risco!_x000D_
_x000D_
* Utilize os equipamentos de proteção de acordo com a classe de tensão da rede._x000D_
* Reforçamos a obrigatoriedade sempre que for realizar manobra de ré, ou manobras que envolvam potenciais riscos existentes o apoio em terra de um dos parceiros da equipe._x000D_
* A velocidade deve ser compatível com a via e as condições climáticas no momento da direção._x000D_
* Toda intervenção deve seguir protocolos de segurança, não intervenha sem autorização do COI (Centro de Operações Integrado)._x000D_
		_x000D_
_x000D_
Atenção Redobrada no Final do Turno!_x000D_
_x000D_
* Descanso é Regra: Os horários de refeição e descanso devem ser respeitados integralmente. Eles são o que garante a sua energia para a continuidade do trabalho._x000D_
* Saúde e Bem-estar: Mantenha a hidratação e use o protetor solar. O desgaste físico interfere diretamente na sua tomada de decisão._x000D_
* Manobras de Risco: Nunca realize manobras críticas ou de ré sem o apoio em solo de um parceiro. O olhar externo é sua maior proteção._x000D_
* Condições Climáticas: Em caso de chuvas fortes que diminuam a visibilidade, reduza a velocidade imediatamente. Se necessário, pare o veículo em local seguro até que as condições melhorem._x000D_
* Comunicação Aberta: Sinalize à supervisão qualquer condição anormal, inclusive questões de relacionamento com o parceiro. Unidade na equipe é segurança na rede._x000D_
* Que todos tenham um excelente e seguro retorno. Missão cumprida é missão com Zero Acidentes!_x000D_
_x000D_
Nós somos o que fazemos e fazemos o que acreditamos!		_x000D_
</t>
  </si>
  <si>
    <t>23/06/2026 11:27:18</t>
  </si>
  <si>
    <t>23/06/2026 11:27:28</t>
  </si>
  <si>
    <t>20264534868204</t>
  </si>
  <si>
    <t>3294</t>
  </si>
  <si>
    <t>264581</t>
  </si>
  <si>
    <t>20264536765892</t>
  </si>
  <si>
    <t xml:space="preserve">ETO-RD-AR 1011_x000D_
TRAFO 5757495004_x000D_
TRAFO RETIRADO_x000D_
POTÊNCIA : 75 KVA_x000D_
TENSÃO :	 34.5 KV_x000D_
Nº ENERGISA (CITD) : 139512_x000D_
Nº DE SÉRIE : 361640_x000D_
MARCA : CPFL SOLUÇÕES_x000D_
DATA FABRICAÇÃO : 09/2015_x000D_
IMPEDANCIA : 4,19_x000D_
POS. TAP : 04_x000D_
_x000D_
TRAFO INSTALADO_x000D_
POTÊNCIA : 75 KVA_x000D_
TENSÃO :	 34.5 KV_x000D_
Nº ENERGISA (CITD) : 129234_x000D_
Nº DE SÉRIE : 236675_x000D_
MARCA : CPFL SOLUÇÕES_x000D_
DATA FABRICAÇÃO : 2011_x000D_
IMPEDANCIA : 4,08_x000D_
POS. TAP : 04_x000D_
</t>
  </si>
  <si>
    <t>129234</t>
  </si>
  <si>
    <t>20264538445332</t>
  </si>
  <si>
    <t xml:space="preserve">SS ENC-RD-PS 594/2026_x000D_
TRAFO 5700417110 _x000D_
_x000D_
_x000D_
_x000D_
_x000D_
TRAFO RETIRADO_x000D_
POTÊNCIA : 5KVA_x000D_
TENSÃO :	 34.5KV_x000D_
Nº ENERGISA (CITD) : 21593_x000D_
Nº DE SÉRIE : 462535_x000D_
MARCA : ITB_x000D_
DATA FABRICAÇÃO : 06/2007_x000D_
IMPEDANCIA : 2.43_x000D_
POS. TAP : 02_x000D_
_x000D_
TRAFO INSTALADO'_x000D_
POTÊNCIA : 15KVA_x000D_
TENSÃO :	 34.5KV_x000D_
Nº ENERGISA (CITD) : 149489_x000D_
Nº DE SÉRIE : 822924_x000D_
MARCA : TRAEL_x000D_
DATA FABRICAÇÃO : 03/2026_x000D_
IMPEDANCIA : 3.0_x000D_
POS. TAP : 03_x000D_
</t>
  </si>
  <si>
    <t>462535</t>
  </si>
  <si>
    <t>21593</t>
  </si>
  <si>
    <t>01/03/2026 15:03:25</t>
  </si>
  <si>
    <t>23/06/2007 15:04:55</t>
  </si>
  <si>
    <t>149489</t>
  </si>
  <si>
    <t>SERA GERADA NA HORA DO SERVIÇO</t>
  </si>
  <si>
    <t xml:space="preserve">ETO-RD-AR 1013/2026_x000D_
TRAFO 5710310058_x000D_
TRAFO RETIRADO_x000D_
POTÊNCIA : 10 KVA_x000D_
TENSÃO :	 34.5 KV_x000D_
Nº ENERGISA (CITD) : 18847_x000D_
Nº DE SÉRIE : 360865_x000D_
MARCA : ITB_x000D_
DATA FABRICAÇÃO : 11/2005_x000D_
IMPEDANCIA : 2,84_x000D_
POS. TAP : 03_x000D_
_x000D_
TRAFO INSTALADO_x000D_
POTÊNCIA : 15 KVA_x000D_
TENSÃO :	 34.5 KV_x000D_
Nº ENERGISA (CITD) : 150979_x000D_
Nº DE SÉRIE : C303359_x000D_
MARCA : ITAM_x000D_
DATA FABRICAÇÃO : 12/02/2026_x000D_
IMPEDANCIA : 3,05_x000D_
POS. TAP : 05_x000D_
</t>
  </si>
  <si>
    <t>36865</t>
  </si>
  <si>
    <t>18847</t>
  </si>
  <si>
    <t>19/11/2005</t>
  </si>
  <si>
    <t>150979</t>
  </si>
  <si>
    <t>20264540793038</t>
  </si>
  <si>
    <t>MEDIDO__x000D_
_x000D_
EMERGENCIAL__x000D_
_x000D_
ATIVO: 190.02599947_x000D_
LOCALIZAÇÃO: 190-13663099_x000D_
_x000D_
Trafo 5710312122 avariado:_x000D_
_x000D_
Pontência: 30 KVA_x000D_
_x000D_
Tensão 34,5 KV_x000D_
_x000D_
Para-raio:: Bom_x000D_
_x000D_
Acesso:: Livre_x000D_
_x000D_
Obs:: substituir dois GLV fase A e Fase B  E 1 Chave Fúsivel._x000D_
_x000D_
DADOS DO ATENDIMENTO:_x000D_
_x000D_
EQUIPE: 833012 - DLP-MPPA02_x000D_
ENCARREGADO: JULIO IGNACIO_x000D_
DATA: 22/06/2026</t>
  </si>
  <si>
    <t>150732</t>
  </si>
  <si>
    <t>20264544067986</t>
  </si>
  <si>
    <t>medido__x000D_
emergnecial__x000D_
_x000D_
_x000D_
substituição de trafo queimado rdr pindorama</t>
  </si>
  <si>
    <t>150913</t>
  </si>
  <si>
    <t>OS 20264543558726 reclamação</t>
  </si>
  <si>
    <t>Substituição de cabos deteriorados no circuito BT do Trafo 5700613065 e aprumar poste ID 67834337 no mesmo circuito. Melhores informações falar com Ricardo da equipe 065OP01 63 98411-0065. --&gt;Material:Aproximadamente 200mt de cabo 35mm multiplex. São 2 vãos de rede._x000D_
_x000D_
_x000D_
_x000D_
SUBST 01 VÃO DE 40MT DE CABO 35MM BIFASICO MULTIPLEX ENTRE OS PORTES ID-67834337 E O POSTE DO TRAFO Nº 5700613065.</t>
  </si>
  <si>
    <t xml:space="preserve">OS PARA SUBSTITUICAO DE TRAFO QUEIMADO_x000D_
_x000D_
_x000D_
TRAFO Nº5701323103_x000D_
_x000D_
TRAOF RETIRADO_x000D_
_x000D_
POTÊNCIA; 05KVA 34,5KV_x000D_
DATA DE FAB; DEZ/2010_x000D_
MARCA; VIJAI_x000D_
Nº CITD; N/A_x000D_
Nº SERIE; 180552_x000D_
POS. DO TAP; 4_x000D_
IMPEDÃNCIA; 3,12_x000D_
_x000D_
TRAFO INSTALADO_x000D_
_x000D_
POTÊNCIA; 15KVA 34,5KV_x000D_
DATA DE FAB; FEV/2026_x000D_
MARCA; TRAEL_x000D_
Nº CITD; 1150163_x000D_
Nº SERIE; 827886_x000D_
POS. DO TAP; 3º_x000D_
IMPEDÃNCIA; 3,0_x000D_
MEDIÇÃO; 06,80 / 05/59 / 05,07_x000D_
_x000D_
</t>
  </si>
  <si>
    <t>180552</t>
  </si>
  <si>
    <t>10/12/2010</t>
  </si>
  <si>
    <t>150163</t>
  </si>
  <si>
    <t>20264544440858</t>
  </si>
  <si>
    <t xml:space="preserve">MEDIDO__x000D_
_x000D_
EMERGENCIAL__x000D_
_x000D_
ATIVO: 190.02348544_x000D_
EMERGENCIAL: 190-13697611_x000D_
_x000D_
nota aberta para melhoria de aterramento, trafo 5700061070, trafo de 15kva, tensao 34,500 regiao de rio sono, cliente relata que varios animais foram eletrocutados, por motivo de segurança o trafo ficou aberto em campo_x000D_
_x000D_
DADOS ATENDIMENTO_x000D_
_x000D_
N° DOCUMENTO SS: DOLP-RD-PA 000699/2026_x000D_
N° DOCUMENTO OS: DLP-MLPA02 000061/2026_x000D_
_x000D_
TIPO DA INTERVENÇÃO: MANUTENÇÃO_x000D_
TIPO DO SERVIÇO: MELHORIA EM POSTO DE TRANSFORMAÇÃO_x000D_
DATA PROGRAMADA DA ATIVIDADE: 24/06/2026_x000D_
HORARIO PREVISTO DA ATIVIDADE: 08:00 ÀS 18:00_x000D_
CIDADE: PALMAS - CLASSE DE TENSÃO:_x000D_
ALIMENTADOR: LD02424015 - TRANSFORMADOR: 5700061070_x000D_
_x000D_
EQUIPE: DOLP-MLPA01_x000D_
CONTATO DA EQUIPE: 63 9296-9610_x000D_
_x000D_
COMPOSIÇÃO DA EQUIPE:_x000D_
1 - JOSÉ RAIMUNDO LOPES DE SOUZA_x000D_
2 - NELDO PEREIRA ALVES_x000D_
3 - RAPHAEL NERYS MADEIRA_x000D_
_x000D_
SUPERVISOR: PAULO VÍTOR LEMES GOMES CONTATO: 63 9 9296-6939_x000D_
FISCAIS RESPONSAVÉIS: WALLESON DE OLIVEIRA NUNES - CONTATO (63) 9237-2200_x000D_
_x000D_
_x000D_
Atenção!_x000D_
_x000D_
A segurança é o nosso "Peso 10" e nenhuma urgência operacional justifica a exposição ao risco!_x000D_
_x000D_
* Utilize os equipamentos de proteção de acordo com a classe de tensão da rede._x000D_
* Reforçamos a obrigatoriedade sempre que for realizar manobra de ré, ou manobras que envolvam potenciais riscos existentes o apoio em terra de um dos parceiros da equipe._x000D_
* A velocidade deve ser compatível com a via e as condições climáticas no momento da direção._x000D_
* Toda intervenção deve seguir protocolos de segurança, não intervenha sem autorização do COI (Centro de Operações Integrado)._x000D_
_x000D_
_x000D_
_x000D_
Atenção Redobrada no Final do Turno!_x000D_
_x000D_
* Descanso é Regra: Os horários de refeição e descanso devem ser respeitados integralmente. Eles são o que garante a sua energia para a continuidade do trabalho._x000D_
* Saúde e Bem-estar: Mantenha a hidratação e use o protetor solar. O desgaste físico interfere diretamente na sua tomada de decisão._x000D_
* Manobras de Risco: Nunca realize manobras críticas ou de ré sem o apoio em solo de um parceiro. O olhar externo é sua maior proteção._x000D_
* Condições Climáticas: Em caso de chuvas fortes que diminuam a visibilidade, reduza a velocidade imediatamente. Se necessário, pare o veículo em local seguro até que as condições melhorem._x000D_
* Comunicação Aberta: Sinalize à supervisão qualquer condição anormal, inclusive questões de relacionamento com o parceiro. Unidade na equipe é segurança na rede._x000D_
* Que todos tenham um excelente e seguro retorno. Missão cumprida é missão com Zero Acidentes!_x000D_
_x000D_
Nós somos o que fazemos e fazemos o que acreditamos!_x000D_
</t>
  </si>
  <si>
    <t>01/04/2022 09:50:18</t>
  </si>
  <si>
    <t>20264546656721</t>
  </si>
  <si>
    <t xml:space="preserve">0,5H 0,5H 0,5H_x000D_
</t>
  </si>
  <si>
    <t xml:space="preserve">PLANO DE MEDIDA - Realizar substituição do trafo 5700029045 de 112,5 kVA para 150 kVA   - Direcionar serviço para projeto SIGCO 25983._x000D_
_x000D_
_x000D_
TRAFO Nº 5700029045_x000D_
_x000D_
TRAFO RETIRADO_x000D_
_x000D_
POTÊMCIA; 112,5KVA 13.8KV_x000D_
DATA DE FAB; 07/2022_x000D_
MARCA; ITAIPU_x000D_
Nº CITD; 132907_x000D_
Nº SÉRIE; 470465_x000D_
POS. DO TAP; 2º_x000D_
IMPEDÂNCIA; 3,37_x000D_
_x000D_
TRAFO INSTALADO _x000D_
_x000D_
_x000D_
POTÊMCIA; 150KVA 13.8KV_x000D_
DATA DE FAB; 04/2026_x000D_
MARCA; ROMAGNOLE_x000D_
Nº CITD; 151618_x000D_
Nº SÉRIE; 1674317_x000D_
POS. DO TAP; 2º_x000D_
IMPEDÂNCIA; 3,54_x000D_
MEDIÇÃO; 7,80 / 07,86 / 07,69_x000D_
_x000D_
_x000D_
</t>
  </si>
  <si>
    <t>470465</t>
  </si>
  <si>
    <t>132907</t>
  </si>
  <si>
    <t>01/04/2026 13:50:32</t>
  </si>
  <si>
    <t>01/07/2022 13:51:08</t>
  </si>
  <si>
    <t>151618</t>
  </si>
  <si>
    <t>20264550801936</t>
  </si>
  <si>
    <t xml:space="preserve">ETO-RD-AR 1022/2026_x000D_
TRAFO  5759846004_x000D_
TRAFO RETIRADO_x000D_
POTÊNCIA : 75 KVA_x000D_
TENSÃO :	 13.8 KV_x000D_
Nº ENERGISA (CITD) : 129127_x000D_
Nº DE SÉRIE : 431033_x000D_
MARCA : ITAIPU_x000D_
DATA FABRICAÇÃO : 06/2021_x000D_
IMPEDANCIA : 3,34_x000D_
POS. TAP : 04_x000D_
_x000D_
TRAFO INSTALADO_x000D_
POTÊNCIA : 112,5 KVA_x000D_
TENSÃO :	 13.8 KV_x000D_
Nº ENERGISA (CITD) : 150693_x000D_
Nº DE SÉRIE : 1667713_x000D_
MARCA : ROMAGNOLE_x000D_
DATA FABRICAÇÃO : 02/2026_x000D_
IMPEDANCIA : 3,6_x000D_
POS. TAP : 4_x000D_
</t>
  </si>
  <si>
    <t>431033</t>
  </si>
  <si>
    <t>129127</t>
  </si>
  <si>
    <t>28/07/2021</t>
  </si>
  <si>
    <t>150693</t>
  </si>
  <si>
    <t>20264551337011</t>
  </si>
  <si>
    <t xml:space="preserve">SS ENC-RD-PS 599/2026_x000D_
TRAFO 5741059084 _x000D_
_x000D_
_x000D_
_x000D_
_x000D_
_x000D_
TRAFO RETIRADO_x000D_
POTÊNCIA : 45KVA_x000D_
TENSÃO :	 34.5KV_x000D_
Nº ENERGISA (CITD) : 113234_x000D_
Nº DE SÉRIE : 460398_x000D_
MARCA : TRAEL_x000D_
DATA FABRICAÇÃO : MAR/2018_x000D_
IMPEDANCIA : 3.79_x000D_
POS. TAP : 03_x000D_
_x000D_
TRAFO INSTALADO'_x000D_
POTÊNCIA : 45KVA_x000D_
TENSÃO :	 34.5KV_x000D_
Nº ENERGISA (CITD) : 12927_x000D_
Nº DE SÉRIE : 1587394_x000D_
MARCA : ROMAGNOLE_x000D_
DATA FABRICAÇÃO : 01/2025_x000D_
IMPEDANCIA : 3.70_x000D_
POS. TAP : 02_x000D_
</t>
  </si>
  <si>
    <t>460398</t>
  </si>
  <si>
    <t>113234</t>
  </si>
  <si>
    <t>01/01/2025 10:48:14</t>
  </si>
  <si>
    <t>01/03/2018 10:49:34</t>
  </si>
  <si>
    <t>12917</t>
  </si>
  <si>
    <t>20264553367949</t>
  </si>
  <si>
    <t xml:space="preserve">SS ENC-RD-PS 601/2026_x000D_
TRAFO  5753306085 _x000D_
_x000D_
_x000D_
TRAFO RETIRADO_x000D_
POTÊNCIA : 30KVA_x000D_
TENSÃO :	 34.5KV_x000D_
Nº ENERGISA (CITD) : 109811_x000D_
Nº DE SÉRIE : 182924_x000D_
MARCA : TRAEL_x000D_
DATA FABRICAÇÃO : 01/2001_x000D_
IMPEDANCIA : 4.06_x000D_
POS. TAP : 04_x000D_
_x000D_
TRAFO INSTALADO'_x000D_
POTÊNCIA :  75KVA_x000D_
TENSÃO :	 34.5KV_x000D_
Nº ENERGISA (CITD) : 149918_x000D_
Nº DE SÉRIE : 602384_x000D_
MARCA : ITAIPU_x000D_
DATA FABRICAÇÃO : 01/2026_x000D_
IMPEDANCIA : 3.77_x000D_
POS. TAP : 02_x000D_
</t>
  </si>
  <si>
    <t>182924</t>
  </si>
  <si>
    <t>01/01/2026 15:15:56</t>
  </si>
  <si>
    <t>01/01/2001 15:17:19</t>
  </si>
  <si>
    <t>149918</t>
  </si>
  <si>
    <t>20264553717887</t>
  </si>
  <si>
    <t>SUBSTITUIÇÃO poste de madeira estrutura 9/MAD-S1-ID-68400006- e executar o tencionamento de 1 vão de rede BT no local destes postes, no circuito do trafo 5700124039, IDs:68400006,68400010 - OBS: SUBSTIT. DE 05 X VÃOS RD BT 3#2(2) CABO NU BAMBOS DETERIORADOS DO POSTE ID-68400005-SI3  AO POSTE ID-68437514-S4-SI3-11/600;_x000D_
_x000D_
_x000D_
---&gt;NOTA AC_x000D_
SUBST01 POSTE 09/MD S1 POR UM POSTE 10/150 SI1 ID-68400010._x000D_
_x000D_
POSTE ANTES ID-68400013 POSTE DEPOIS ID-68400006.</t>
  </si>
  <si>
    <t>SUBSTITUIÇÃO poste de madeira estrutura 9/MAD-S1-ID-68400010 e executar o tencionamento de 1 vão de rede BT no local destes postes, no circuito do trafo 5700124039, IDs:68400006,68400010,  .-&gt; OBS: SUBSTIT. DE 05 X VÃOS RD BT 3#2(2) CABO NU BAMBOS DETERIORADOS DO POSTE ID-68400005-SI3  AO POSTE ID-68437514-S4-SI3-11/600;_x000D_
_x000D_
_x000D_
_x000D_
---&gt;NOTA AC_x000D_
SUBST 01 POSTE 09/MD S1 POR UM POSTE 10/150 SI1 ID-68400006._x000D_
_x000D_
POSTE ANTES ID-68400010 POSTE DEPOIS ID-68400005.</t>
  </si>
  <si>
    <t>178199</t>
  </si>
  <si>
    <t>136573</t>
  </si>
  <si>
    <t>20264553274655</t>
  </si>
  <si>
    <t>395707</t>
  </si>
  <si>
    <t>06103008</t>
  </si>
  <si>
    <t>01/02/2018 09:14:22</t>
  </si>
  <si>
    <t>01/07/2016 09:15:36</t>
  </si>
  <si>
    <t>110895</t>
  </si>
  <si>
    <t xml:space="preserve">ETO-RD-AR 1030/2026_x000D_
TRAFO 5700408058_x000D_
TRAFO RETIRADO_x000D_
POTÊNCIA : 75 KVA_x000D_
TENSÃO :	 34.5 KV_x000D_
Nº ENERGISA (CITD) : 109077_x000D_
Nº DE SÉRIE : 443443_x000D_
MARCA : TRAEL_x000D_
DATA FABRICAÇÃO : 09/2017_x000D_
IMPEDANCIA : 4,19_x000D_
POS. TAP : 05_x000D_
_x000D_
TRAFO INSTALADO_x000D_
POTÊNCIA : 150,5 KVA_x000D_
TENSÃO :	 34.5 KV_x000D_
Nº ENERGISA (CITD) : 139631_x000D_
Nº DE SÉRIE : 1541159_x000D_
MARCA : ROMAGNOLE_x000D_
DATA FABRICAÇÃO : 04/2024_x000D_
IMPEDANCIA : 4,20_x000D_
POS. TAP : 04_x000D_
</t>
  </si>
  <si>
    <t>443443</t>
  </si>
  <si>
    <t>109077</t>
  </si>
  <si>
    <t>21/09/2017</t>
  </si>
  <si>
    <t>139631</t>
  </si>
  <si>
    <t>não</t>
  </si>
  <si>
    <t xml:space="preserve">SUBSTITUIÇÃO DE TRANSFORMADOR NA RDR DE PEIXE_x000D_
_x000D_
SS: ETO-RD-GU 671-2026_x000D_
_x000D_
ESPECIFICAÇÕES DO TRANSFORMADOR_x000D_
_x000D_
TRANSFORMADOR INSTALADO: 30 KVA_x000D_
_x000D_
TRANSFORMADOR RETIRADO: 30 KVA_x000D_
_x000D_
OBS:SUBSTITUIÇÃO DE TRANSFORMADOR AUTORIZADA PELO DIONE._x000D_
</t>
  </si>
  <si>
    <t>566197039</t>
  </si>
  <si>
    <t>01/08/2024 10:45:43</t>
  </si>
  <si>
    <t>01/07/1999 10:46:50</t>
  </si>
  <si>
    <t>20264554477246</t>
  </si>
  <si>
    <t>MEDIDO__x000D_
_x000D_
EMERGENCIAL__x000D_
_x000D_
ATIVO: 190.02385173_x000D_
LOCALIZAÇÃO: 190-13665995_x000D_
_x000D_
Segue nota para substituiçao de trafo 5706143122 30kva tensao 13.8 kv_x000D_
_x000D_
EQUIPE: 833016 - DLP-CTPA04_x000D_
ENCARREGADO: FABIO ROSA_x000D_
DATA: 25/06/2026</t>
  </si>
  <si>
    <t>148674</t>
  </si>
  <si>
    <t>20264556743244</t>
  </si>
  <si>
    <t xml:space="preserve">SS ENC-RD-PS 603/2026_x000D_
TRAFO 5700417055_x000D_
_x000D_
_x000D_
_x000D_
 TRAFO RETIRADO_x000D_
POTÊNCIA : 15KVA_x000D_
TENSÃO :	 34.5KV_x000D_
Nº ENERGISA (CITD) : 06112426_x000D_
Nº DE SÉRIE : 458877_x000D_
MARCA : TRAEL_x000D_
DATA FABRICAÇÃO : 02/2018_x000D_
IMPEDANCIA : 2.92_x000D_
POS. TAP : 03_x000D_
_x000D_
TRAFO INSTALADO'_x000D_
POTÊNCIA : 15KVA_x000D_
TENSÃO :	 34.5KV_x000D_
Nº ENERGISA (CITD) : 149511_x000D_
Nº DE SÉRIE : 822946_x000D_
MARCA : TRAEL_x000D_
DATA FABRICAÇÃO : MAR/2026_x000D_
IMPEDANCIA : 3.0_x000D_
POS. TAP : 03_x000D_
</t>
  </si>
  <si>
    <t>458877</t>
  </si>
  <si>
    <t>06112426</t>
  </si>
  <si>
    <t>01/03/2026 09:14:32</t>
  </si>
  <si>
    <t>01/02/2018 09:15:49</t>
  </si>
  <si>
    <t>142511</t>
  </si>
  <si>
    <t>20264557501816</t>
  </si>
  <si>
    <t>OS PARA REMANEJAR TRAFO DE 25 KVA 34,5 POR TRAFO DE 15 KVA 34,5_x000D_
Enviar equipe de manutenção para REMANEJAR trafo 5700269132 - de 25KVA-19.9KV POR TRAFO DE 15KVA-19.9KV_x000D_
_x000D_
_x000D_
TRAFO Nº 5700269132._x000D_
_x000D_
TRAFO RETIRADO _x000D_
_x000D_
POTÊNCIA; 25KVA 34,5KV_x000D_
DATA DE FAB;  2019 - 01/2026_x000D_
MARCA; TRAEL - CPFL_x000D_
Nº CITD; 127471_x000D_
Nº SÉRIE; 496858_x000D_
POS. DO TAP; 3_x000D_
IMPEDÂNCIA; 3,02_x000D_
_x000D_
TRAFO INSTALADO _x000D_
_x000D_
POTÊNCIA; 15KVA 34,5KV_x000D_
DATA DE FAB; ABRIL/2026 _x000D_
MARCA; TRAEL_x000D_
Nº CITD; 152183_x000D_
Nº SÉRIE; 836210_x000D_
POS. DO TAP; 3º_x000D_
IMPEDÂNCIA; 2,82_x000D_
MEDIÇÃO; 6,91 / 6,90 / 6,88</t>
  </si>
  <si>
    <t>152183</t>
  </si>
  <si>
    <t xml:space="preserve">SUBSTITUIÇÃO DE TRANSFORMADOR NA RDR DE TALISMA_x000D_
_x000D_
INT: 20264556881733_x000D_
_x000D_
SS: ETO-RD-GU 673/2026_x000D_
_x000D_
ESPECIFICAÇÕES DO TRANSFORMADOR_x000D_
_x000D_
TRANSFORMADOR INSTALADO: 15 KVA_x000D_
_x000D_
TRANSFORMADOR RETIRADO: 10 KVA_x000D_
_x000D_
_x000D_
_x000D_
_x000D_
_x000D_
</t>
  </si>
  <si>
    <t>59915</t>
  </si>
  <si>
    <t>01/02/2026 10:17:10</t>
  </si>
  <si>
    <t>01/11/2005 10:18:03</t>
  </si>
  <si>
    <t>150833</t>
  </si>
  <si>
    <t>20264556881733</t>
  </si>
  <si>
    <t>615351</t>
  </si>
  <si>
    <t>36048</t>
  </si>
  <si>
    <t>01/02/2026 08:23:11</t>
  </si>
  <si>
    <t>01/09/2009 08:23:43</t>
  </si>
  <si>
    <t>150855</t>
  </si>
  <si>
    <t>20264557296942</t>
  </si>
  <si>
    <t xml:space="preserve">medido__x000D_
emergencial__x000D_
_x000D_
_x000D_
substituição de trafo bucha quebrada e 02 poste quebrado _x000D_
</t>
  </si>
  <si>
    <t>60181</t>
  </si>
  <si>
    <t>978264</t>
  </si>
  <si>
    <t>01/02/2026 09:53:04</t>
  </si>
  <si>
    <t>01/11/2015 09:54:08</t>
  </si>
  <si>
    <t>303217</t>
  </si>
  <si>
    <t>20264557826757</t>
  </si>
  <si>
    <t xml:space="preserve">ETO-RD-AR 1037/2026_x000D_
TRAFO 5702437004_x000D_
TRAFO RETIRADO_x000D_
POTÊNCIA : 15 KVA_x000D_
TENSÃO :	 34.5 KV_x000D_
Nº ENERGISA (CITD) : 01736_x000D_
Nº DE SÉRIE : 368420_x000D_
MARCA : TOSHIBA_x000D_
DATA FABRICAÇÃO : 06/99_x000D_
IMPEDANCIA : 3,0_x000D_
POS. TAP : 03_x000D_
_x000D_
TRAFO INSTALADO_x000D_
POTÊNCIA : 15 KVA_x000D_
TENSÃO :	 34.5 KV_x000D_
Nº ENERGISA (CITD) : 151707_x000D_
Nº DE SÉRIE : C308276_x000D_
MARCA : ITAM_x000D_
DATA FABRICAÇÃO : 22/04/2026_x000D_
IMPEDANCIA : 3,0_x000D_
POS. TAP : 05_x000D_
_x000D_
FEITO A SUBSTITUIÇÃO DE 02 ISOLADORES DE DISCO POR ISOLADOR BASTÃO, ESTRUTURA U3-T_x000D_
ID 50122782_x000D_
_x000D_
FEITO A SUBSTITUIÇÃO DE 02 ISOLADORES DE DISCO POR ISOLADOR BASTÃO, ESTRUTURA U1-U3_x000D_
ID 50122777_x000D_
</t>
  </si>
  <si>
    <t>368420</t>
  </si>
  <si>
    <t>01736</t>
  </si>
  <si>
    <t>30/06/1999</t>
  </si>
  <si>
    <t>151707</t>
  </si>
  <si>
    <t>20264560364164</t>
  </si>
  <si>
    <t>Boa Tarde!_x000D_
Segue SS para instalação de trafo furtado 5700098098 15KVA._x000D_
Endereço:_x000D_
_x000D_
_x000D_
TRAFO Nº 5700098098_x000D_
_x000D_
TRAFO INSTALADO _x000D_
_x000D_
POTÊNCIA; 15KVA 34,5KV_x000D_
DATA DA FAB; ABRIL/2026_x000D_
MARCA; TRAEL_x000D_
Nº CITD; 152213_x000D_
Nº SÉRIE; 836240_x000D_
POS. DO TAP; 3º_x000D_
IMPEDÂNCIA; 3,0_x000D_
MEDIÇÃO; 05,19 / 06,48 / 06,02_x000D_
_x000D_
_x000D_
OBS; CHAVE FISIVEL Nº 0300098098 NÃO ESTAVA INSTALADO EM CAMPO CONTUDO FOI INSTALADO 01X CHAVE FUSIVEL 34,5KV NO POSTE ID-46587363._x000D_
_x000D_
FOI INSTALADO 64MT DE CABO 02AWG CAA ENTRE OS PORTES ID-46587364 AO POSTE ID-46587363._x000D_
_x000D_
OBS; CABOS DA REDE TAMBEM FORAM FURTADO.</t>
  </si>
  <si>
    <t>152213</t>
  </si>
  <si>
    <t xml:space="preserve">INSTALAÇÃO DE TRAFO FURTADO 5700809009 ETO-RD-GR 659/2026 ZONA RURAL - GUARAI 0009_x000D_
_x000D_
TRAFO INSTALADO_x000D_
POTÊNCIA : 15KVA_x000D_
TENSÃO : 7.9KV	_x000D_
Nº ENERGISA (CITD) : 150806_x000D_
Nº DE SÉRIE : C 303186_x000D_
MARCA : ITAM_x000D_
DATA FABRICAÇÃO : 02/2026_x000D_
IMPEDANCIA : 2.44_x000D_
POS. TAP : 03_x000D_
_x000D_
MEDIÇÃO DE ATERRAMENTO: 15.69, 11,38, 06,57_x000D_
_x000D_
COORDENADA_x000D_
X: 789116_x000D_
Y: 9019631_x000D_
</t>
  </si>
  <si>
    <t>01/02/2026 11:28:01</t>
  </si>
  <si>
    <t>30/06/2026 11:28:41</t>
  </si>
  <si>
    <t>150806</t>
  </si>
  <si>
    <t>MEDIDO__x000D_
_x000D_
EMERGENCIAL__x000D_
_x000D_
ATIVO: 190.02375237_x000D_
LOCALIZAÇÃO: 190-13689863_x000D_
_x000D_
SEGUE SS DE TRAFO QUEIMADO. TRAFO 15 KVA E PARA RAIO. REDE 13,8KV. PRA SER SUBSTITUIDO PELA EQUIPE DE MANUTENÇÃO. ACESSO LIVRE. EQUIPE QUE ATENDEU: 63992484401 / 981224912._x000D_
CLINTES PENALIZADOS: 01_x000D_
CHAVE REFERENCIA: 5712185122_x000D_
_x000D_
DADOS DO ATENDIMENTO:_x000D_
_x000D_
EQUIPE: 933005 - DLP-MLPA02_x000D_
LIDER: ALVARO PEREIRA_x000D_
DATA: 28/06/2026</t>
  </si>
  <si>
    <t>150000</t>
  </si>
  <si>
    <t>20264563793113</t>
  </si>
  <si>
    <t>SS: ETO-RD-GU 682-2026_x000D_
_x000D_
LOCALIDADE: GURUPI_x000D_
_x000D_
EQUIPE: EPCPGU01_x000D_
_x000D_
FOI FEITO A TROCA DO TRANFORMADOR DE 75KVA POR 112,5KVA</t>
  </si>
  <si>
    <t>20264564392854</t>
  </si>
  <si>
    <t xml:space="preserve">ETO-RD-AR 1038/2026_x000D_
TRAFO 5710631004_x000D_
TRAFO RETIRADO_x000D_
POTÊNCIA : 15 KVA_x000D_
TENSÃO :	 34.5 KV_x000D_
Nº ENERGISA (CITD) : 06123309_x000D_
Nº DE SÉRIE : 533099_x000D_
MARCA : TRAEL_x000D_
DATA FABRICAÇÃO : 03/2020_x000D_
IMPEDANCIA : 3,0_x000D_
POS. TAP : 05_x000D_
_x000D_
TRAFO INSTALADO_x000D_
POTÊNCIA : 15 KVA_x000D_
TENSÃO :	 34.5 KVA_x000D_
Nº ENERGISA (CITD) : 150910_x000D_
Nº DE SÉRIE : C 303290_x000D_
MARCA : ITAM_x000D_
DATA FABRICAÇÃO : 02/2026_x000D_
IMPEDANCIA : 2,99_x000D_
POS. TAP : 05_x000D_
</t>
  </si>
  <si>
    <t>533099</t>
  </si>
  <si>
    <t>06123309</t>
  </si>
  <si>
    <t>150910</t>
  </si>
  <si>
    <t>20264564732210</t>
  </si>
  <si>
    <t xml:space="preserve">SUBSTITUIÇÃO DE TRANSFORMADOR NA RDR DE APARANA_x000D_
_x000D_
INT: 202645672474400_x000D_
_x000D_
SS: ETO-RD-GU 484/2026_x000D_
_x000D_
ESPECIFICAÇÕES DO TRANSFORMADOR_x000D_
_x000D_
TRANSFORMADOR INSTALADO: 15 KVA_x000D_
_x000D_
TRANSFORMADOR RETIRADO: 15 KVA_x000D_
_x000D_
OBS:SUBSTITUIÇÃO DE TRANSFORMADOR AUTORIZADA PELO DIONE._x000D_
</t>
  </si>
  <si>
    <t>758373</t>
  </si>
  <si>
    <t>01/02/2026 15:28:59</t>
  </si>
  <si>
    <t>01/06/2024 15:32:17</t>
  </si>
  <si>
    <t>150981</t>
  </si>
  <si>
    <t>20264567247440</t>
  </si>
  <si>
    <t>Equipe de manutenção na RDR de Tocantinópolis para troca poste de BT-ID: 68403434-Poste: 10/150-Estrutura: S1-Endereço: Pov. Ribeirão Grande_x000D_
Equipe: 002op02-Contato da equipe: 98467-3477_x000D_
Cliente Penalizado: 0-OBS: Poste baixo está passando caminhão e quebrando  o ramal dos clientes_x000D_
_x000D_
_x000D_
---&gt;NOTA AC_x000D_
SUBST 01 POSTE 09/300 S1 POR UM POSTE 10/150 S1 ID-68401798.</t>
  </si>
  <si>
    <t xml:space="preserve">medido__x000D_
emergencial__x000D_
_x000D_
_x000D_
substituição de 02 postes quebrado e trafo rdr são felix_x000D_
</t>
  </si>
  <si>
    <t xml:space="preserve">Segue nota para substuiçao de poste 10/300 ID 56140072_x000D_
 e transformador 5700858029 asseço livre trafo de 05kva tensao 34,5 kv_x000D_
_x000D_
SUBSTITUIÇÃO DE TRANSFORMADOR NA RDR DE SÃO SALVADOR_x000D_
_x000D_
INT: 20264571595148_x000D_
_x000D_
SS: ETO-RD-GU 685/2026_x000D_
_x000D_
ESPECIFICAÇÕES DO TRANSFORMADOR_x000D_
_x000D_
TRANSFORMADOR INSTALADO:  15 KVA_x000D_
_x000D_
TRANSFORMADOR RETIRADO: 05 KVA_x000D_
_x000D_
_x000D_
</t>
  </si>
  <si>
    <t>696358</t>
  </si>
  <si>
    <t>150955</t>
  </si>
  <si>
    <t>20264571595148</t>
  </si>
  <si>
    <t>FAZER A SUBSTITUICAO DOS PARA-RAIOS DO TRAFO 5710317009_x000D_
EQUIPE FEZ SOMENTE A BAIXA DA OS</t>
  </si>
  <si>
    <t>DESLOCAR EQUIPE DE LINHA VIVA PARA RECUPERAR PONTO QUENTE NO GLV DO TRAFO 5701816122._x000D_
_x000D_
LOCAL: 206 SUL ALAMEDA 02 LOTE 80 - PALMAS/TO.</t>
  </si>
  <si>
    <t xml:space="preserve">SS ENC-RD-PS 606/2026_x000D_
Trafo  5702266007 _x000D_
TRAFO FICA LOCALIZADO ANTES DA DERIVAÇÃO DA CHAVE 0300139007_x000D_
_x000D_
_x000D_
_x000D_
TRAFO RETIRADO_x000D_
POTÊNCIA : 5KVA_x000D_
TENSÃO :	 13.8KV_x000D_
Nº ENERGISA (CITD) : 21761_x000D_
Nº DE SÉRIE : 107284_x000D_
MARCA : TRAEL_x000D_
DATA FABRICAÇÃO : ABR/2007_x000D_
IMPEDANCIA : 2.50_x000D_
POS. TAP : 01_x000D_
_x000D_
TRAFO INSTALADO'_x000D_
POTÊNCIA : 15KVA_x000D_
TENSÃO :	 13.8KV_x000D_
Nº ENERGISA (CITD) : 120055_x000D_
Nº DE SÉRIE : 502527_x000D_
MARCA : TRAEL_x000D_
DATA FABRICAÇÃO : 2019_x000D_
IMPEDANCIA : 2.67_x000D_
POS. TAP : 03_x000D_
_x000D_
</t>
  </si>
  <si>
    <t>21761</t>
  </si>
  <si>
    <t>01/01/2019 11:29:13</t>
  </si>
  <si>
    <t>01/04/2007 11:30:58</t>
  </si>
  <si>
    <t>20264574268871</t>
  </si>
  <si>
    <t xml:space="preserve">SS ENC-RD-PS 611/2026_x000D_
TR-5700147007 _x000D_
_x000D_
_x000D_
_x000D_
TRAFO RETIRADO_x000D_
POTÊNCIA : 45KVA_x000D_
TENSÃO :	 13.8KV_x000D_
Nº ENERGISA (CITD) : ILEGIVEL_x000D_
Nº DE SÉRIE : 9792371_x000D_
MARCA : WTW_x000D_
DATA FABRICAÇÃO : 08/1997_x000D_
IMPEDANCIA : 3.12_x000D_
POS. TAP : 01_x000D_
_x000D_
TRAFO INSTALADO'_x000D_
POTÊNCIA : 45KVA_x000D_
TENSÃO :	 13.8KV_x000D_
Nº ENERGISA (CITD) : 141406_x000D_
Nº DE SÉRIE : 345853_x000D_
MARCA : TRAEL_x000D_
DATA FABRICAÇÃO : 04/2015_x000D_
IMPEDANCIA : 3.34_x000D_
POS. TAP : 02_x000D_
</t>
  </si>
  <si>
    <t>9792371</t>
  </si>
  <si>
    <t>01/04/2015 09:14:40</t>
  </si>
  <si>
    <t>01/08/1997 09:16:10</t>
  </si>
  <si>
    <t>20264578956599</t>
  </si>
  <si>
    <t xml:space="preserve">SS ENC-RD-PS 612/2026_x000D_
TR-5701799013 _x000D_
_x000D_
_x000D_
_x000D_
_x000D_
TRAFO RETIRADO_x000D_
POTÊNCIA : 5KVA_x000D_
TENSÃO :	 34.5KV_x000D_
Nº ENERGISA (CITD) : 23221_x000D_
Nº DE SÉRIE : 473667_x000D_
MARCA : ITB_x000D_
DATA FABRICAÇÃO : 07/2007_x000D_
IMPEDANCIA : 2.84_x000D_
POS. TAP : 02_x000D_
_x000D_
TRAFO INSTALADO'_x000D_
POTÊNCIA : 15KVA_x000D_
TENSÃO :	 34.5KV_x000D_
Nº ENERGISA (CITD) : 149513_x000D_
Nº DE SÉRIE : 822948_x000D_
MARCA : TRAEL_x000D_
DATA FABRICAÇÃO : 03/2026_x000D_
IMPEDANCIA : 3.0_x000D_
POS. TAP : 03_x000D_
</t>
  </si>
  <si>
    <t>473667</t>
  </si>
  <si>
    <t>23221</t>
  </si>
  <si>
    <t>01/03/2026 16:44:04</t>
  </si>
  <si>
    <t>01/06/2007 16:45:07</t>
  </si>
  <si>
    <t>149513</t>
  </si>
  <si>
    <t>20264577371465</t>
  </si>
  <si>
    <t xml:space="preserve">ETO-RD-AR 1050/2026_x000D_
TRAFO 5710008053_x000D_
TRAFO RETIRADO_x000D_
POTÊNCIA : 45 KVA_x000D_
TENSÃO :	 34.5 KV_x000D_
Nº ENERGISA (CITD) : 131739_x000D_
Nº DE SÉRIE : 1426574_x000D_
MARCA : ITB_x000D_
DATA FABRICAÇÃO : 03/2022_x000D_
IMPEDANCIA : 3,93_x000D_
POS. TAP : 04_x000D_
_x000D_
TRAFO INSTALADO_x000D_
POTÊNCIA : 45 KVA_x000D_
TENSÃO :	 34.5 KV_x000D_
Nº ENERGISA (CITD) : 113258_x000D_
Nº DE SÉRIE : 460418_x000D_
MARCA : TRAEL_x000D_
DATA FABRICAÇÃO : 2018_x000D_
IMPEDANCIA : 4,19_x000D_
POS. TAP : 04_x000D_
</t>
  </si>
  <si>
    <t>1426574</t>
  </si>
  <si>
    <t>13739</t>
  </si>
  <si>
    <t>03/07/2018</t>
  </si>
  <si>
    <t>24/03/2022</t>
  </si>
  <si>
    <t>113258</t>
  </si>
  <si>
    <t>20264580129149</t>
  </si>
  <si>
    <t>ETO-RD-AR 1051/2026_x000D_
TRAFO 5703676004_x000D_
_x000D_
NÃO FOI REALIZADA A TROCA DO TRANSFORMADOR, POIS O EQUIPAMENTO NÃO ESTAVA QUEIMADO. FOI EXECUTADO APENAS MANUTENÇÃO CORRETIVA, INCLUINDO A SUBSTITUIÇÃO DOS PARA-RAIOS E A MEDIÇÃO DO ATERRAMENTO.</t>
  </si>
  <si>
    <t>20264583770798</t>
  </si>
  <si>
    <t xml:space="preserve">MEDIDO__x000D_
_x000D_
EMERGENCIAL__x000D_
_x000D_
ATIVO: 190.02835234_x000D_
LOCALIZAÇÃO: 190-42135165_x000D_
_x000D_
TRAFO 5364882001 dando Choque. _x000D_
_x000D_
Manutenção foi ao local recuperar malha de aterramento e condenou o TRAFO._x000D_
_x000D_
Risco a comunidade. _x000D_
_x000D_
Clientes penalizados: 05_x000D_
</t>
  </si>
  <si>
    <t>01/01/2010 14:23:14</t>
  </si>
  <si>
    <t>01/03/2016 16:44:29</t>
  </si>
  <si>
    <t xml:space="preserve">MEDIDO__x000D_
_x000D_
EMERGENCIAL__x000D_
_x000D_
ATIVO: 190.02377211_x000D_
LOCALIZAÇÃO: 190-13710407_x000D_
_x000D_
Segue nota para substuiçao de trafo 5703401122 queimado 15 kva tensao 19.9kv asseço livre_x000D_
Fabricante: _x000D_
Modelo: _x000D_
Segue nota para substuiçao de trafo 5703401122 queimado 15 kva tensao 19.9kv asseço livre_x000D_
_x000D_
_x000D_
_x000D_
Data: 03/07/2026_x000D_
Equipe: MLPA04_x000D_
</t>
  </si>
  <si>
    <t>465030</t>
  </si>
  <si>
    <t>114023</t>
  </si>
  <si>
    <t>01/04/2026 15:33:30</t>
  </si>
  <si>
    <t>01/04/2018 15:34:33</t>
  </si>
  <si>
    <t>151677</t>
  </si>
  <si>
    <t>MEDIDO_x000D_
_x000D_
EMERGENCIAL__x000D_
_x000D_
ATIVO: 190.00356604_x000D_
_x000D_
LOCALIZAÇÃO: 190-1895207_x000D_
_x000D_
Segue nota para substuiçao de poste deteriorado _x000D_
IDs 80105370 e 72352445 e 72352444_x000D_
Tres estrutura S1 9/200 Completa _x000D_
_x000D_
Acesso livre para caminhao RDU de Lizarda _x000D_
Para mais informaçoes entra em contato com Aleandro_x000D_
_x000D_
DADOS DO ATENDIMENTO:_x000D_
_x000D_
EQUIPE: 833009 - DLP-CTPA01_x000D_
ENCARREGADO: JOSUE ROSA_x000D_
DATA: 04/07/2026</t>
  </si>
  <si>
    <t>MEDIDO _x000D_
_x000D_
EMERGENCIAL__x000D_
_x000D_
ATIVO: 190.00356607_x000D_
LOCALIZAÇÃO: 190-1791774_x000D_
_x000D_
_x000D_
Segue nota para substuiçao de poste deteriorado _x000D_
IDs 80105370 e 72352445 e 72352444_x000D_
Tres estrutura S1 9/200 Completa _x000D_
_x000D_
Acesso livre para caminhao RDU de Lizarda _x000D_
Para mais informaçoes entra em contato com Aleandro_x000D_
_x000D_
DADOS DO ATENDIMENTO:_x000D_
_x000D_
EQUIPE: 833009 - DLP-CTPA01_x000D_
ENCARREGADO: JOSUE ROSA_x000D_
DATA: 04/07/2026</t>
  </si>
  <si>
    <t>MEDIDO _x000D_
_x000D_
ATIVO: 190.00356606_x000D_
_x000D_
LOCALIZAÇÃO: 190-1791773_x000D_
_x000D_
_x000D_
Segue nota para substuiçao de poste deteriorado _x000D_
IDs 80105370 e 72352445 e 72352444_x000D_
Tres estrutura S1 9/200 Completa _x000D_
_x000D_
Acesso livre para caminhao RDU de Lizarda _x000D_
Para mais informaçoes entra em contato com Aleandro_x000D_
_x000D_
_x000D_
DADOS DO ATENDIMENTO:_x000D_
_x000D_
EQUIPE: 833009 - DLP-CTPA01_x000D_
ENCARREGADO: JOSUE ROSA_x000D_
DATA: 04/07/2026</t>
  </si>
  <si>
    <t>Nota para manutenção substiuir 2 vão de rede (cabo reconzido) entre os iD's  46537753 67003540 na Transaraguaia em Araguatins._x000D_
_x000D_
_x000D_
FOI SUBST 02 VÃO DE 95MT CABO 35MM MULTIPLEX BIFASICO POR CABO 35MM BIFASICO ENTRE OS PORTES ID-67003540 AO POSTE ID-67003538.</t>
  </si>
  <si>
    <t>MEDIDO__x000D_
_x000D_
EMERGENCIAL__x000D_
_x000D_
ATIVO: 190.00898954_x000D_
LOCALIZAÇÃO: 190-1544120_x000D_
_x000D_
Segue nota Para substituição Poste danificando no ID 56757840 POSTE 9/150 S1_x000D_
_x000D_
_x000D_
DADOS DO ATENDIMENTO:_x000D_
_x000D_
EQUIPE: 833009_x000D_
ENCARREGADO: JOSUE ROSA_x000D_
DATA: 09/07/2026_x000D_
_x000D_
EQUIPE: 833006_x000D_
ENCARREGADO: IBANEZ RODRIGUES_x000D_
DATA: 09/07/2026</t>
  </si>
  <si>
    <t>MEDIDO_x000D_
_x000D_
EMERGENCIAL__x000D_
_x000D_
_x000D_
ATIVO: 190.00898942_x000D_
_x000D_
_x000D_
LOCALIZAÇÃO: 190-1543064_x000D_
_x000D_
Segue Nota para Substituição Poste danificando S1 ID 56757124 Rede BT_x000D_
_x000D_
_x000D_
DADOS DO ATENDIMENTO:_x000D_
_x000D_
EQUIPE: 833009_x000D_
ENCARREGADO: JOSUE ROSA_x000D_
DATA: 09/07/2026_x000D_
_x000D_
EQUIPE: 833006_x000D_
ENCARREGADO: IBANEZ RODRIGUES_x000D_
DATA: 09/07/2026</t>
  </si>
  <si>
    <t xml:space="preserve">SS ENC-RD-PS 618/2026_x000D_
TRAFO 5700526233 _x000D_
_x000D_
_x000D_
_x000D_
_x000D_
_x000D_
TRAFO RETIRADO_x000D_
POTÊNCIA : 5KVA_x000D_
TENSÃO :	 34.5KV_x000D_
Nº ENERGISA (CITD) : ILEGIVEL_x000D_
Nº DE SÉRIE : 177931_x000D_
MARCA : VIJAI_x000D_
DATA FABRICAÇÃO : 09/2010_x000D_
IMPEDANCIA : 3.13_x000D_
POS. TAP : 03_x000D_
_x000D_
TRAFO INSTALADO'_x000D_
POTÊNCIA : 15KVA_x000D_
TENSÃO :	 34.5KV_x000D_
Nº ENERGISA (CITD) : 149467_x000D_
Nº DE SÉRIE : 822902_x000D_
MARCA : TRAEL_x000D_
DATA FABRICAÇÃO : 03/2026_x000D_
IMPEDANCIA : 3.0_x000D_
POS. TAP : 03_x000D_
</t>
  </si>
  <si>
    <t>177931</t>
  </si>
  <si>
    <t>01/03/2026 09:24:18</t>
  </si>
  <si>
    <t>01/09/2010 09:25:26</t>
  </si>
  <si>
    <t>149467</t>
  </si>
  <si>
    <t>20264587850546</t>
  </si>
  <si>
    <t xml:space="preserve">SS ENC-RD-PS 619/2026_x000D_
TRAFO 5701325055 _x000D_
_x000D_
_x000D_
_x000D_
_x000D_
_x000D_
TRAFO RETIRADO_x000D_
POTÊNCIA : 5KVA_x000D_
TENSÃO :	 34.5KV_x000D_
Nº ENERGISA (CITD) : 06003374_x000D_
Nº DE SÉRIE : 723716_x000D_
MARCA : ITB_x000D_
DATA FABRICAÇÃO : 03/2011_x000D_
IMPEDANCIA : 3.17_x000D_
POS. TAP : 03_x000D_
_x000D_
TRAFO INSTALADO'_x000D_
POTÊNCIA : 15KVA_x000D_
TENSÃO :	 34.5KV_x000D_
Nº ENERGISA (CITD) : 149516_x000D_
Nº DE SÉRIE : 822951_x000D_
MARCA : TRAEL_x000D_
DATA FABRICAÇÃO : 03/2026_x000D_
IMPEDANCIA : 3.0_x000D_
POS. TAP : 03_x000D_
_x000D_
</t>
  </si>
  <si>
    <t>923716</t>
  </si>
  <si>
    <t>06003374</t>
  </si>
  <si>
    <t>01/03/2026 09:41:19</t>
  </si>
  <si>
    <t>01/03/2011 09:42:31</t>
  </si>
  <si>
    <t>149516</t>
  </si>
  <si>
    <t>20264587544478</t>
  </si>
  <si>
    <t>Substituir trafo 5700004098 25KVA-7,9 KV,AVARIADO-VAZAMENTO DE OLEO- queimado na RDR de Ananás._x000D_
_x000D_
_x000D_
TRAFO Nº 5700004098_x000D_
_x000D_
TRAFO RETIRADO_x000D_
_x000D_
POTÊNCIA;25KVA 13.8KV_x000D_
DATA DE FAB; 03/1996_x000D_
MARCA; MEGATRAFO_x000D_
Nº CITD; N/A_x000D_
Nº SÉRIE; 9603931_x000D_
POS. DO TAP; 3º_x000D_
IMPEDÂNCIA; 2,5_x000D_
_x000D_
TRAFO INSTALADO_x000D_
_x000D_
POTÊNCIA; 25KVA 13.8KV_x000D_
DATA DE FAB; MARÇO/2026_x000D_
MARCA; TRAEL_x000D_
Nº CITD; 150799_x000D_
Nº SÉRIE; 629667_x000D_
POS. DO TAP; 4º_x000D_
IMPEDÂNCIA; 2,5_x000D_
MEDIÇÃO; 4,82 / 5,93 / 6,73</t>
  </si>
  <si>
    <t>150799</t>
  </si>
  <si>
    <t>20264590154928</t>
  </si>
  <si>
    <t xml:space="preserve">SS ENC-RD-PS 620/2026_x000D_
trafo 5710214012 _x000D_
_x000D_
_x000D_
_x000D_
_x000D_
TRAFO RETIRADO_x000D_
POTÊNCIA : 15KVA_x000D_
TENSÃO :	 34.5KV_x000D_
Nº ENERGISA (CITD) : 134556_x000D_
Nº DE SÉRIE : 301839_x000D_
MARCA : ITB_x000D_
DATA FABRICAÇÃO : 12/2004_x000D_
IMPEDANCIA : 3.00_x000D_
POS. TAP : 03_x000D_
_x000D_
TRAFO INSTALADO'_x000D_
POTÊNCIA : 15KVA_x000D_
TENSÃO :	 34.5KV_x000D_
Nº ENERGISA (CITD) : 149483_x000D_
Nº DE SÉRIE : 822918_x000D_
MARCA : TRAEL_x000D_
DATA FABRICAÇÃO : 03/2026_x000D_
IMPEDANCIA : 3,0_x000D_
POS. TAP : 03_x000D_
_x000D_
</t>
  </si>
  <si>
    <t>301839</t>
  </si>
  <si>
    <t>134556</t>
  </si>
  <si>
    <t>01/03/2026 10:10:26</t>
  </si>
  <si>
    <t>01/12/2004 10:11:47</t>
  </si>
  <si>
    <t>149483</t>
  </si>
  <si>
    <t>20264587551122</t>
  </si>
  <si>
    <t xml:space="preserve">SS ENC-RD-PS 621/2026_x000D_
TRAFO 5704163007_x000D_
_x000D_
_x000D_
_x000D_
_x000D_
TRAFO RETIRADO_x000D_
POTÊNCIA : 15KVA_x000D_
TENSÃO :	 34.5KV_x000D_
Nº ENERGISA (CITD) : 142372_x000D_
Nº DE SÉRIE : 1610908_x000D_
MARCA : ITB_x000D_
DATA FABRICAÇÃO : 05/2024_x000D_
IMPEDANCIA : 2.84_x000D_
POS. TAP : 03_x000D_
_x000D_
TRAFO INSTALADO'_x000D_
POTÊNCIA : 15KVA_x000D_
TENSÃO :	 34.5KV_x000D_
Nº ENERGISA (CITD) : 199488_x000D_
Nº DE SÉRIE : 822923_x000D_
MARCA : TRAEL_x000D_
DATA FABRICAÇÃO : 03/2026_x000D_
IMPEDANCIA : 3.0_x000D_
POS. TAP : 03_x000D_
</t>
  </si>
  <si>
    <t>1610908</t>
  </si>
  <si>
    <t>142372</t>
  </si>
  <si>
    <t>01/03/2026 14:20:01</t>
  </si>
  <si>
    <t>01/05/2024 14:20:59</t>
  </si>
  <si>
    <t>149488</t>
  </si>
  <si>
    <t>20264590870117</t>
  </si>
  <si>
    <t xml:space="preserve">TROCA DE TRAFO QUEIMADO 5700346033 ETO-RD-GR 675/2026 ZONA RURAL - COLMÉIA 0033_x000D_
_x000D_
TRAFO RETIRADO_x000D_
POTÊNCIA : 5KVA_x000D_
TENSÃO : 19.9KV	_x000D_
Nº ENERGISA (CITD) : 23571_x000D_
Nº DE SÉRIE : 180836_x000D_
MARCA : ITB_x000D_
DATA FABRICAÇÃO : 08/2007_x000D_
IMPEDANCIA : 2.85_x000D_
POS. TAP : _x000D_
_x000D_
TRAFO INSTALADO_x000D_
POTÊNCIA : 15KVA_x000D_
TENSÃO : 19.9KV	_x000D_
Nº ENERGISA (CITD) : 149472_x000D_
Nº DE SÉRIE : 822907_x000D_
MARCA : TRAEL_x000D_
DATA FABRICAÇÃO : 05/2026_x000D_
IMPEDANCIA : 3.0_x000D_
POS. TAP : 03_x000D_
_x000D_
MEDIÇÃO 1: 23.75_x000D_
MEDIÇÃO 2: 22.93_x000D_
MEDIÇÃO 3: 21.39_x000D_
_x000D_
COORDENADA_x000D_
X: 738377_x000D_
Y: 9028212_x000D_
</t>
  </si>
  <si>
    <t>180836</t>
  </si>
  <si>
    <t>23571</t>
  </si>
  <si>
    <t>01/05/2026 16:36:38</t>
  </si>
  <si>
    <t>01/08/2007 16:37:06</t>
  </si>
  <si>
    <t>149472</t>
  </si>
  <si>
    <t>20264593183674</t>
  </si>
  <si>
    <t>Segue Solicitação de Serviço para substituição de transformador que teve o poste abalroado._x000D_
_x000D_
Transformador: 5710509094_x000D_
Obs: Levar estrutura completa_x000D_
Acesso Livre_x000D_
_x000D_
SUBSTITUIÇÃO DE TRANSFORMADOR NA RDR DE PEIXE_x000D_
_x000D_
SS: ETO-RD-GU 696/2026_x000D_
_x000D_
ESPECIFICAÇÕES DO TRANSFORMADOR_x000D_
_x000D_
TRANSFORMADOR INSTALADO:  15 KVA_x000D_
_x000D_
TRANSFORMADOR RETIRADO: 15 KVA_x000D_
_x000D_
MEDIÇÕES_x000D_
_x000D_
LOGO APÓS A TROCA _x000D_
_x000D_
VAN: 214_x000D_
_x000D_
OBS:SUBSTITUIÇÃO DE TRANSFORMADOR AUTORIZADA PELO DIONE.</t>
  </si>
  <si>
    <t>150271</t>
  </si>
  <si>
    <t>20264593196886</t>
  </si>
  <si>
    <t>179557</t>
  </si>
  <si>
    <t>20264591072342</t>
  </si>
  <si>
    <t xml:space="preserve">ETO-RD-AR 1064/2026_x000D_
TRAFO  5700987040_x000D_
TRAFO RETIRADO_x000D_
POTÊNCIA : 05 KVA_x000D_
TENSÃO :	 34.5 KV_x000D_
Nº ENERGISA (CITD) : ILEGIVEL_x000D_
Nº DE SÉRIE : 124600_x000D_
MARCA : VIJAI_x000D_
DATA FABRICAÇÃO : 08/2008_x000D_
IMPEDANCIA : 2,94_x000D_
POS. TAP : 05_x000D_
_x000D_
TRAFO INSTALADO_x000D_
POTÊNCIA : 25 KVA_x000D_
TENSÃO :	 34.5 KV_x000D_
Nº ENERGISA (CITD) : 151017_x000D_
Nº DE SÉRIE : Z303137_x000D_
MARCA : ITAM_x000D_
DATA FABRICAÇÃO : 02/2026_x000D_
IMPEDANCIA : 2,81_x000D_
POS. TAP : 05_x000D_
</t>
  </si>
  <si>
    <t>124600</t>
  </si>
  <si>
    <t>151017</t>
  </si>
  <si>
    <t>20264593570816</t>
  </si>
  <si>
    <t>180487</t>
  </si>
  <si>
    <t>01/02/2026 17:19:14</t>
  </si>
  <si>
    <t>01/12/2010 17:19:52</t>
  </si>
  <si>
    <t>150890</t>
  </si>
  <si>
    <t>TROCA DE POSTE DETERIORADO ETO-RD-GR 677/2026 ZONA URBANA - COLMÉIA 0033_x000D_
_x000D_
_x000D_
_x000D_
_x000D_
_x000D_
_x000D_
SUBSTIT UM POSTE DT 09/300 POR UM POSTE DT 10/300 ESTRUTURA S4 ID-71168340 CORD. X-746984 Y-9033903</t>
  </si>
  <si>
    <t>ETO-RD-AR 1071/2026_x000D_
RDU GOIATINS_x000D_
5700017077_x000D_
_x000D_
FEITO COLAGEM NA BUCHA DO TRAFO 5700017077 QUE ESTAVA COM VAZAMENTO.</t>
  </si>
  <si>
    <t xml:space="preserve">medido__x000D_
emergencial__x000D_
_x000D_
_x000D_
substituiçaõ de trafo furtado rdr ipueiras_x000D_
</t>
  </si>
  <si>
    <t>661260</t>
  </si>
  <si>
    <t>133227</t>
  </si>
  <si>
    <t>01/04/2026 10:04:19</t>
  </si>
  <si>
    <t>01/11/2022 10:04:53</t>
  </si>
  <si>
    <t>151947</t>
  </si>
  <si>
    <t>20264598126331</t>
  </si>
  <si>
    <t>238973</t>
  </si>
  <si>
    <t>01/02/2026 15:24:08</t>
  </si>
  <si>
    <t>01/06/2023 15:26:07</t>
  </si>
  <si>
    <t>151939</t>
  </si>
  <si>
    <t>20264598461901</t>
  </si>
  <si>
    <t xml:space="preserve">TROCA DE TRAFO QUEIMADO 5700542111 ETO-RD-GR 683/2026 ZONA RURAL - PEQUIZEIRO 0111_x000D_
_x000D_
TRAFO RETIRADO_x000D_
POTÊNCIA : 30KVA_x000D_
TENSÃO : 13.8KV	_x000D_
Nº ENERGISA (CITD) : 148712_x000D_
Nº DE SÉRIE : 182348_x000D_
MARCA : ABB - TRAEL_x000D_
DATA FABRICAÇÃO : 11/2001 - 02/2026_x000D_
IMPEDANCIA : 3.65_x000D_
POS. TAP : 02_x000D_
_x000D_
TRAFO INSTALADO_x000D_
POTÊNCIA : 30KVA_x000D_
TENSÃO : 13.8KV	_x000D_
Nº ENERGISA (CITD) : 152097_x000D_
Nº DE SÉRIE : 1667999_x000D_
MARCA : ROMAGNOLE_x000D_
DATA FABRICAÇÃO : 02/2026_x000D_
IMPEDANCIA : 3.43_x000D_
POS. TAP : 02_x000D_
_x000D_
MEDIÇÃO 1: 00.40_x000D_
MEDIÇÃO 2: 00.14_x000D_
MEDIÇÃO 3: 00.08_x000D_
_x000D_
COORDENADA_x000D_
X: 739897_x000D_
Y: 9089155_x000D_
</t>
  </si>
  <si>
    <t>182348</t>
  </si>
  <si>
    <t>148712</t>
  </si>
  <si>
    <t>01/02/2026 11:25:28</t>
  </si>
  <si>
    <t>01/11/2001 11:26:10</t>
  </si>
  <si>
    <t>152097</t>
  </si>
  <si>
    <t xml:space="preserve">TROCA DE TRAFO QUEIMADO 5700427087 ETO-RD-GR 684/2026 ZONA RURAL - GOIANORTE 0087_x000D_
_x000D_
TRAFO RETIRADO_x000D_
POTÊNCIA : 15KVA_x000D_
TENSÃO : 19.9KV	_x000D_
Nº ENERGISA (CITD) : CITD06018116_x000D_
Nº DE SÉRIE : 904973_x000D_
MARCA : ITB - TRAEL_x000D_
DATA FABRICAÇÃO : 07/2014 - 05/2016_x000D_
IMPEDANCIA : 3.0_x000D_
POS. TAP : 03_x000D_
_x000D_
TRAFO INSTALADO_x000D_
POTÊNCIA : 15KVA_x000D_
TENSÃO : 19.9KV	_x000D_
Nº ENERGISA (CITD) : 149533_x000D_
Nº DE SÉRIE : 822968_x000D_
MARCA : TRAEL_x000D_
DATA FABRICAÇÃO : 03/2026_x000D_
IMPEDANCIA : 3.0_x000D_
POS. TAP : 03_x000D_
_x000D_
MEDIÇÃO 1: 04.69_x000D_
MEDIÇÃO 2: 03.77_x000D_
MEDIÇÃO 3: 02.42_x000D_
_x000D_
COORDENADA_x000D_
X: 736778_x000D_
Y: 9014597_x000D_
</t>
  </si>
  <si>
    <t>904973</t>
  </si>
  <si>
    <t>CITD06018116</t>
  </si>
  <si>
    <t>01/03/2026 11:06:19</t>
  </si>
  <si>
    <t>09/07/2014 11:07:28</t>
  </si>
  <si>
    <t>149533</t>
  </si>
  <si>
    <t>20264601047404</t>
  </si>
  <si>
    <t xml:space="preserve">medido__x000D_
emergencial__x000D_
_x000D_
_x000D_
substituição de 02 postes madeira e 8 vão de rede bt_x000D_
</t>
  </si>
  <si>
    <t xml:space="preserve">medido__x000D_
emergencial__x000D_
_x000D_
_x000D_
substituição de 08 vão de rede bt e poste _x000D_
</t>
  </si>
  <si>
    <t>199213</t>
  </si>
  <si>
    <t>01/04/2026 15:56:00</t>
  </si>
  <si>
    <t>01/09/2011 15:56:58</t>
  </si>
  <si>
    <t>151907</t>
  </si>
  <si>
    <t>20264601793395</t>
  </si>
  <si>
    <t xml:space="preserve">SS ENC-RD-PS 630/2026_x000D_
 trafo 5708615075 _x000D_
_x000D_
_x000D_
_x000D_
_x000D_
_x000D_
TRAFO RETIRADO_x000D_
POTÊNCIA : 15KVA_x000D_
TENSÃO :	 34.5KV_x000D_
Nº ENERGISA (CITD) : 016140_x000D_
Nº DE SÉRIE : 339753_x000D_
MARCA : TRAEL_x000D_
DATA FABRICAÇÃO : 02/2015_x000D_
IMPEDANCIA : 2,93_x000D_
POS. TAP : 03_x000D_
_x000D_
TRAFO INSTALADO'_x000D_
POTÊNCIA : 15KVA_x000D_
TENSÃO :	 34.5KV_x000D_
Nº ENERGISA (CITD) : 152462_x000D_
Nº DE SÉRIE : C315101_x000D_
MARCA : ITAM_x000D_
DATA FABRICAÇÃO : 05/2026_x000D_
IMPEDANCIA : 3.14_x000D_
POS. TAP : 03_x000D_
</t>
  </si>
  <si>
    <t>339753</t>
  </si>
  <si>
    <t>016140</t>
  </si>
  <si>
    <t>01/05/2026 11:01:02</t>
  </si>
  <si>
    <t>01/02/2015 11:02:07</t>
  </si>
  <si>
    <t>152468</t>
  </si>
  <si>
    <t>medido__x000D_
emergencial__x000D_
_x000D_
_x000D_
substituição de trafo queimado rdr porto</t>
  </si>
  <si>
    <t>151840</t>
  </si>
  <si>
    <t>20264606747722</t>
  </si>
  <si>
    <t>MEDIDO _x000D_
_x000D_
EMERGENCIAL__x000D_
_x000D_
ATIVO: 190.02539872_x000D_
_x000D_
LOCALIZAÇÃO: 190-13683708_x000D_
_x000D_
Segue nota para substuiçao de trafo queimado na RDR de Aparecida do Rio Negro trafo 5700319083 05 kVA tensao 19,9 kV Equipe informou que no local nessecita de trafo de maior capacidade 25 kva_x000D_
_x000D_
_x000D_
DADOS ATENDIMENTO_x000D_
_x000D_
N° DOCUMENTO SS: DOLP-RD-PA 000736/2026_x000D_
N° DOCUMENTO OS: DLP-MLPA02 000076/2026_x000D_
_x000D_
TIPO DA INTERVENÇÃO: MANUTENÇÃO_x000D_
TIPO DO SERVIÇO: SUBSTITUIÇÃO DE TRANSFORMADOR E MELHORIA DE MALHA DE ATERRAMENTO_x000D_
DATA PROGRAMADA DA ATIVIDADE: 09/07/2026_x000D_
HORARIO PREVISTO DA ATIVIDADE: 08:00 ÀS 18:00_x000D_
CIDADE: PALMAS - CLASSE DE TENSÃO: 19,9KV_x000D_
ALIMENTADOR: LD01059122 - TRANSFORMADOR: 5700319083_x000D_
_x000D_
EQUIPE: DOLP-MLPA01_x000D_
CONTATO DA EQUIPE: 63 9296-9610_x000D_
COMPOSIÇÃO DA EQUIPE:_x000D_
1 - JOSÉ RAIMUNDO LOPES DE SOUZA_x000D_
2 - RAPHAEL NERYS MADEIRA_x000D_
3 - NELDO PEREIRA ALVES_x000D_
_x000D_
SUPERVISOR: PAULO VÍTOR LEMES GOMES CONTATO: 63 9 9296-6939_x000D_
FISCAIS RESPONSAVÉIS: MARCELO COSTA PRIMO - CONTATO: (63) 9 9255-9635_x000D_
		      JAILTON GOMES VIEIRAS - CONTATO: (63) 9 8415-6027_x000D_
_x000D_
DADOS DO CLIENTE:_x000D_
UC: 8693021_x000D_
NOME DO CLIENTE: NÃO INFORMADO_x000D_
CONTATO DO CLIENTE: NÃO INFORMADO_x000D_
ENDEREÇO: De Aparecida do Rio Negro saindo sentido avenida do estudante segue mais 400 metros vira a esqueda chega na sede_x000D_
_x000D_
DADOS DA EQUIPE ANTERIOR_x000D_
CONTATO DA EQUIPE QUE REALIZOU O ATENDIMENTO: :63 992188010_x000D_
RESPONSAVÉL PELA EQUIPE: NÃO INFORMADO_x000D_
_x000D_
_x000D_
Atenção!_x000D_
_x000D_
A segurança é o nosso "Peso 10" e nenhuma urgência operacional justifica a exposição ao risco!_x000D_
_x000D_
* Utilize os equipamentos de proteção de acordo com a classe de tensão da rede._x000D_
* Reforçamos a obrigatoriedade sempre que for realizar manobra de ré, ou manobras que envolvam potenciais riscos existentes o apoio em terra de um dos parceiros da equipe._x000D_
* A velocidade deve ser compatível com a via e as condições climáticas no momento da direção._x000D_
* Toda intervenção deve seguir protocolos de segurança, não intervenha sem autorização do COI (Centro de Operações Integrado)._x000D_
_x000D_
_x000D_
_x000D_
Atenção Redobrada no Final do Turno!_x000D_
_x000D_
* Descanso é Regra: Os horários de refeição e descanso devem ser respeitados integralmente. Eles são o que garante a sua energia para a continuidade do trabalho._x000D_
* Saúde e Bem-estar: Mantenha a hidratação e use o protetor solar. O desgaste físico interfere diretamente na sua tomada de decisão._x000D_
* Manobras de Risco: Nunca realize manobras críticas ou de ré sem o apoio em solo de um parceiro. O olhar externo é sua maior proteção._x000D_
* Condições Climáticas: Em caso de chuvas fortes que diminuam a visibilidade, reduza a velocidade imediatamente. Se necessário, pare o veículo em local seguro até que as condições melhorem._x000D_
* Comunicação Aberta: Sinalize à supervisão qualquer condição anormal, inclusive questões de relacionamento com o parceiro. Unidade na equipe é segurança na rede._x000D_
* Que todos tenham um excelente e seguro retorno. Missão cumprida é missão com Zero Acidentes!</t>
  </si>
  <si>
    <t>132104</t>
  </si>
  <si>
    <t>Nao</t>
  </si>
  <si>
    <t xml:space="preserve">SEGUE SOLICITAÇÃO DE SERVIÇO PARA TROCA DE TRAFO QUEIMADO NA RDR DE PEIXE_x000D_
_x000D_
SS:ETO_RD_GU 698/2026_x000D_
_x000D_
DATA:10/07/2026_x000D_
_x000D_
TROCA DE TRAFO TENSAO:19.9_x000D_
_x000D_
HORARIO SAIDA DA BASE:07:27_x000D_
HORARIO CHEGADA NO SERVIÇO:09:50_x000D_
RETORNO DO SERVIÇO:11:35_x000D_
_x000D_
OPERADOR:JHONATAN_x000D_
INT: 20264614811045_x000D_
_x000D_
OBS: NÃO FOI FEITO A SEGUNDA DECIDA DO_x000D_
ATERRAMENTO NO TRAFO .OK_x000D_
_x000D_
MEDIÇÕES_x000D_
_x000D_
LOGO APÓS A TROCA _x000D_
_x000D_
VAN: 212_x000D_
_x000D_
VBN: 425_x000D_
_x000D_
OBS:SUBSTITUIÇÃO DE TRANSFORMADOR AUTORIZADA PELO DIONE._x000D_
_x000D_
</t>
  </si>
  <si>
    <t>304406</t>
  </si>
  <si>
    <t>2706015831</t>
  </si>
  <si>
    <t>10/01/2005</t>
  </si>
  <si>
    <t>149427</t>
  </si>
  <si>
    <t xml:space="preserve">SS ENC-RD-PS 631/2026_x000D_
TRAFO 5710488084 _x000D_
_x000D_
_x000D_
_x000D_
TRAFO RETIRADO_x000D_
POTÊNCIA : 15KVA_x000D_
TENSÃO :	 34.5KV_x000D_
Nº ENERGISA (CITD) : 141508_x000D_
Nº DE SÉRIE : 2131_x000D_
MARCA : TRAEL_x000D_
DATA FABRICAÇÃO : 05/2018_x000D_
IMPEDANCIA : 2.96_x000D_
POS. TAP : 01_x000D_
_x000D_
TRAFO INSTALADO'_x000D_
POTÊNCIA : 15KVA_x000D_
TENSÃO :	 34.5KV_x000D_
Nº ENERGISA (CITD) : 152525_x000D_
Nº DE SÉRIE : C315158_x000D_
MARCA : ITAM_x000D_
DATA FABRICAÇÃO : 05/2026_x000D_
IMPEDANCIA : 3.16_x000D_
POS. TAP : 01_x000D_
</t>
  </si>
  <si>
    <t>141508</t>
  </si>
  <si>
    <t>2131</t>
  </si>
  <si>
    <t>01/05/2026 09:50:18</t>
  </si>
  <si>
    <t>01/05/2018 09:51:17</t>
  </si>
  <si>
    <t>152525</t>
  </si>
  <si>
    <t>SERA GERADO EM NA HORA DO SERVIÇO</t>
  </si>
  <si>
    <t xml:space="preserve">SS ENC-RD-PS 633/2026_x000D_
 trafo 5700203073_x000D_
_x000D_
_x000D_
_x000D_
_x000D_
TRAFO RETIRADO_x000D_
POTÊNCIA : 75KVA_x000D_
TENSÃO :	 34.5KV_x000D_
Nº ENERGISA (CITD) : 141355_x000D_
Nº DE SÉRIE : 1548962_x000D_
MARCA : TRAEL_x000D_
DATA FABRICAÇÃO : 08/2026_x000D_
IMPEDANCIA : 4.17_x000D_
POS. TAP : 02_x000D_
_x000D_
TRAFO INSTALADO'_x000D_
POTÊNCIA : 75KVA_x000D_
TENSÃO :	 34.5KV_x000D_
Nº ENERGISA (CITD) : 149916_x000D_
Nº DE SÉRIE : 602382_x000D_
MARCA : ITAIPU_x000D_
DATA FABRICAÇÃO : 01/2026_x000D_
IMPEDANCIA : 3.83_x000D_
POS. TAP : 02_x000D_
</t>
  </si>
  <si>
    <t>141355</t>
  </si>
  <si>
    <t>01/01/2026 16:31:37</t>
  </si>
  <si>
    <t>01/08/2025 16:33:49</t>
  </si>
  <si>
    <t>149916</t>
  </si>
  <si>
    <t>20264610691078</t>
  </si>
  <si>
    <t xml:space="preserve">ETO-RD-AR 1078/2026_x000D_
TRAFO RETIRADO_x000D_
POTÊNCIA : 10 KVA_x000D_
TENSÃO :	 34.5 KV_x000D_
Nº ENERGISA (CITD) : 23815_x000D_
Nº DE SÉRIE : 481357_x000D_
MARCA : ITB_x000D_
DATA FABRICAÇÃO : 08/2007_x000D_
IMPEDANCIA : 2,82_x000D_
POS. TAP : 03_x000D_
_x000D_
TRAFO INSTALADO_x000D_
POTÊNCIA : 15 KVA_x000D_
TENSÃO :	 34.5 KV_x000D_
Nº ENERGISA (CITD) : 150945_x000D_
Nº DE SÉRIE : C303325_x000D_
MARCA : ITAM_x000D_
DATA FABRICAÇÃO : 02/2026_x000D_
IMPEDANCIA : 3,14_x000D_
POS. TAP : 05_x000D_
</t>
  </si>
  <si>
    <t>481357</t>
  </si>
  <si>
    <t>23815</t>
  </si>
  <si>
    <t>19/02/2026 09:40:33</t>
  </si>
  <si>
    <t>01/08/2007 09:41:07</t>
  </si>
  <si>
    <t>150945</t>
  </si>
  <si>
    <t>Substituição do Poste 9/150-S1 - ID-68400013- Deteriorado/FERRAGEM EXPOSTA- SS'S SUBSTITUIÇÃO CABOS E POSTES RD BT CABO NU. TR-5700124039- POV MACAÚBA -SUBSTIT. DE 05 X VÃOS RD BT 3#2(2) CABO NU BAMBOS DETERIORADOS DO POSTE ID-68400005-SI3  AO POSTE ID-68437514-S4-SI3-11/600;_x000D_
_x000D_
_x000D_
_x000D_
----&gt;NOTA AC_x000D_
SUBST 01 POSTE 09/150 S1 POR UM POSTE 10/300 SI1 ID-68400602._x000D_
_x000D_
POSTE ANTES ID-68437514 POSTE DEPOIS ID-68400013._x000D_
_x000D_
_x000D_
SUBST 02 VÃO DE 62MT X4 DE CABO 02AWG CA POR CABO 35MM TRIF MULTIPLEX ENTRE OS PORTES ID-68437514 E O POSTE ID-68400013.</t>
  </si>
  <si>
    <t>SUBSTIT. DE 05 X VÃOS RD BT 3#2(2) CABO NU BAMBOS DETERIORADOS DO POSTE ID-68400005 - SI3  AO POSTE ID-68437514 - S4-SI3-11/600; SS'S SUBSTITUIÇÃO CABOS E POSTES RD BT CABO NU. TR-5700124039- POV MACAÚBA -_x000D_
_x000D_
_x000D_
_x000D_
---&gt;NOTA AC_x000D_
SUBST 03VÃO X4 DE 105MT DE CABO 02AWG CA POR CABO 35MM MULTIPLEXADO ENTRE OS PORTES ID-68400005 AO POSTE ID-68400013.</t>
  </si>
  <si>
    <t xml:space="preserve">ETO-RD-AR 1080/2026_x000D_
RURAL ARAPOEMA_x000D_
5700039025_x000D_
_x000D_
FEITO A SUBSTITUIÇÃO DE UM POSTE DT 10/150 POR UM POSTE DT 10/600, ESTRUTURA S1._x000D_
ID 64714850_x000D_
OBS: POSTE ENTRE OS ID'S 64714851 E 64714849_x000D_
_x000D_
_x000D_
</t>
  </si>
  <si>
    <t xml:space="preserve">ETO-RD-AR 1085/2026_x000D_
TRAFO 5700129193_x000D_
TRAFO RETIRADO_x000D_
POTÊNCIA : 15 KVA_x000D_
TENSÃO :	 34.5 KV_x000D_
Nº ENERGISA (CITD) : 06116920_x000D_
Nº DE SÉRIE : 473591_x000D_
MARCA : TRAEL_x000D_
DATA FABRICAÇÃO : 06/18_x000D_
IMPEDANCIA : 3,04_x000D_
POS. TAP : 05_x000D_
_x000D_
TRAFO INSTALADO_x000D_
POTÊNCIA : 15 KVA_x000D_
TENSÃO :	 34.5 KV_x000D_
Nº ENERGISA (CITD) : 150845_x000D_
Nº DE SÉRIE : C 303225_x000D_
MARCA : ITAM_x000D_
DATA FABRICAÇÃO : 02/2026_x000D_
IMPEDANCIA : 2,92_x000D_
POS. TAP : 05_x000D_
</t>
  </si>
  <si>
    <t>473591</t>
  </si>
  <si>
    <t>06116920</t>
  </si>
  <si>
    <t>21/06/2018</t>
  </si>
  <si>
    <t>150845</t>
  </si>
  <si>
    <t>20264614758832</t>
  </si>
  <si>
    <t>Eq. Manutenção - Substituição Poste ID-67868307 - 9/150-S1 - deteriorardo com Ferragem Exposta  Em Frente ao CDC-3245177-5 - Sr. Deuzimar na Rua Dom Pedro II, 129 - No Circuito do Trafo- 5728491131 - Centro - Praia Norte._x000D_
_x000D_
_x000D_
---&gt;NOTA AC_x000D_
SUBST 01 POSTE 09/150 S1 POR UM POSTE 10/150 S1 ID-67868307._x000D_
_x000D_
POSTE ANTES ID-67868310 POSTE DEPOIS ID-67868303.</t>
  </si>
  <si>
    <t xml:space="preserve">por favor deslocar equipe da manutenção no trafo 5710461039 queimado 13,8 kv e 01- para raio e tem que leva 50 metros de cabo mutiplex bifasico 35mm_x000D_
_x000D_
OBS; SUBST 01 VÃO DE 45MT DE CABO 35MM MULTIPLEX BIFASICO POR CABO 35MM ENTRE OS PORTES ID-67020878 AO POSTE ID-45121584._x000D_
_x000D_
_x000D_
TRAFO Nº 5710461039_x000D_
_x000D_
TRAFO RETIRADO _x000D_
_x000D_
POTÊNCIA; 15KVA 13.8KV_x000D_
DATA DE FAB; 02/2005_x000D_
MARCA; TRAEL_x000D_
Nº CITD; 680615_x000D_
Nº SÉRIE; 53662_x000D_
POS. DO TAP; 3º_x000D_
IMPEDÂNCIA; 2,48_x000D_
_x000D_
TRAFO INSTALADO _x000D_
_x000D_
POTÊNCIA; 15KVA 13.8KV_x000D_
DATA DE FAB; 01/2026_x000D_
MARCA; ITAM_x000D_
Nº CITD; 150637_x000D_
Nº SÉRIE; C.299686_x000D_
POS. DO TAP; 3º_x000D_
IMPEDÂNCIA; 2,38_x000D_
MEDIÇÃO; 1,08 / 0,96 / 1,12_x000D_
_x000D_
</t>
  </si>
  <si>
    <t>53662</t>
  </si>
  <si>
    <t>680615</t>
  </si>
  <si>
    <t>10/07/2026</t>
  </si>
  <si>
    <t>150637</t>
  </si>
  <si>
    <t>20264615362779</t>
  </si>
  <si>
    <t xml:space="preserve">SS ENC-RD-PS 635/2026_x000D_
trafo 5700461149 _x000D_
_x000D_
_x000D_
_x000D_
_x000D_
TRAFO RETIRADO_x000D_
POTÊNCIA : 5KVA_x000D_
TENSÃO :	 34.5KV_x000D_
Nº ENERGISA (CITD) : 000128248_x000D_
Nº DE SÉRIE : 123233_x000D_
MARCA : VIJAI_x000D_
DATA FABRICAÇÃO : 10/2008_x000D_
IMPEDANCIA : 3.12_x000D_
POS. TAP : 03_x000D_
_x000D_
TRAFO INSTALADO'_x000D_
POTÊNCIA : 15KVA_x000D_
TENSÃO :	 34.5KV_x000D_
Nº ENERGISA (CITD) : 151732_x000D_
Nº DE SÉRIE : C308301_x000D_
MARCA : ITAM_x000D_
DATA FABRICAÇÃO : 04/2026_x000D_
IMPEDANCIA : 3.12_x000D_
POS. TAP : 03_x000D_
</t>
  </si>
  <si>
    <t>000128248</t>
  </si>
  <si>
    <t>13/04/2026 11:09:12</t>
  </si>
  <si>
    <t>01/10/2008 11:10:28</t>
  </si>
  <si>
    <t>151732</t>
  </si>
  <si>
    <t>20264615266483</t>
  </si>
  <si>
    <t xml:space="preserve">ETO-RD-A 1089/2026_x000D_
TRAFO INSTALADO_x000D_
POTÊNCIA : 15 KVA_x000D_
TENSÃO :	 34.5 KV_x000D_
Nº ENERGISA (CITD) : 151687_x000D_
Nº DE SÉRIE : C 308256_x000D_
MARCA : ITAM_x000D_
DATA FABRICAÇÃO : 21/04/2026_x000D_
IMPEDANCIA : 3,02_x000D_
POS. TAP : 05_x000D_
</t>
  </si>
  <si>
    <t>21/04/2026 09:14:53</t>
  </si>
  <si>
    <t>14/07/2026 09:15:36</t>
  </si>
  <si>
    <t>151687</t>
  </si>
  <si>
    <t>20264615682894</t>
  </si>
  <si>
    <t>Segue SS_x000D_
_x000D_
Senhores enviar equipe de manutenção na RDU de São Bento para recupera e troca 115 metros de cabo BT_x000D_
Trafo: 5700386119_x000D_
Cabo: 35 multiplex_x000D_
Estrutura: SI-1 até a SI3_x000D_
Cabo entres os ID:68473925 até o ID 68474051_x000D_
Endereço: Rua Marcelino Maranhão ramos_x000D_
Equipe:002FT01_x000D_
Contato da equipe: 99933-2844_x000D_
Clientes Penalizado: 110_x000D_
_x000D_
_x000D_
OBS; SUBST 03 VÃO DE REDE DE 115MT DE CABO 35MM MULTIPLEX TRIFASICO POR CABO 35MM ENTRE OS PORTES ID-68474051 AO POSTE ID-68472315.</t>
  </si>
  <si>
    <t xml:space="preserve">ETO-RD-AR 1090/2026_x000D_
RDU ARAGUAINA_x000D_
5749592004_x000D_
_x000D_
FEITO A SUBSTITUIÇÃO DE UM POSTE DT 9/150 POR UM POSTE DT 10/600. DESFEITO ESTRUTURA S1 E FEITO ESTRUTURA SI-1._x000D_
ID 63143157_x000D_
_x000D_
FEITO A SUBSTITUIÇÃO DE 85 METROS DE CABO 2CA (X4) POR CABO MULTIPLEX_x000D_
ID 63143156 AO ID 63143164_x000D_
_x000D_
DESFEITO ESTRUTURA SI-3 S3 E FEITO ESTRUTURA SI-3 SI-3_x000D_
ID 63143156_x000D_
_x000D_
DESFEITO ESTRUTURA S1 E FEITO ESTRUTURA SI-3 S3_x000D_
ID 63143164_x000D_
_x000D_
_x000D_
</t>
  </si>
  <si>
    <t>MEDIDO _x000D_
_x000D_
EMERGENCIAL__x000D_
_x000D_
_x000D_
ATIVO: 190.02433393_x000D_
_x000D_
_x000D_
LOCALIZAÇÃO: 190-15786516_x000D_
_x000D_
Segue SS para atendimento com equipe de manutenção , substituir trafo 5720973271 QUEIMADO na RDR de luzimangues , tensão 13,8 , para-raio queimado , potencia 25 kva , acesso livre_x000D_
_x000D_
_x000D_
EQUIPE - MLPA02_x000D_
LIDER: JOSIMAR_x000D_
DATA: 11/07/2026</t>
  </si>
  <si>
    <t>150796</t>
  </si>
  <si>
    <t>20264618485169</t>
  </si>
  <si>
    <t>Segeu SS aberta para tratativas com equipe de MANUTENÇÃO ! Substituir transformador 5700448107 , com vazamento de oleo e rafazer o aterramento . 25 kVA , 19.9KV , acesso livre ._x000D_
_x000D_
FOI REALIZADO A COLA E FITA DO TRANSFORMDOR.</t>
  </si>
  <si>
    <t xml:space="preserve">TROCA DE TRAFO QUEIMADO 5700489154 ETO-RD-GR 716/2026 ZONA RURAL - JUARINA 0154_x000D_
_x000D_
TRAFO RETIRADO_x000D_
POTÊNCIA : 15KVA_x000D_
TENSÃO : 19.9KV	_x000D_
Nº ENERGISA (CITD) : CITD06121199_x000D_
Nº DE SÉRIE : 505925_x000D_
MARCA : TRAEL_x000D_
DATA FABRICAÇÃO : 08/2019_x000D_
IMPEDANCIA : 2.93_x000D_
POS. TAP : 01_x000D_
_x000D_
TRAFO INSTALADO_x000D_
POTÊNCIA : 25KVA_x000D_
TENSÃO : 19.9KV	_x000D_
Nº ENERGISA (CITD) : 151782_x000D_
Nº DE SÉRIE : Z 308349_x000D_
MARCA : ITAM_x000D_
DATA FABRICAÇÃO : 03/2026_x000D_
IMPEDANCIA : 2.84_x000D_
POS. TAP : 03_x000D_
_x000D_
MEDIÇÃO 1: 00.47_x000D_
MEDIÇÃO 2: 00.34_x000D_
MEDIÇÃO 3: 00.29_x000D_
_x000D_
COORDENADA_x000D_
X: 698318_x000D_
Y: 9101522_x000D_
</t>
  </si>
  <si>
    <t>505925</t>
  </si>
  <si>
    <t>CITD06121199</t>
  </si>
  <si>
    <t>01/03/2026 16:01:54</t>
  </si>
  <si>
    <t>01/08/2019 16:02:29</t>
  </si>
  <si>
    <t>151782</t>
  </si>
  <si>
    <t>20264620887163</t>
  </si>
  <si>
    <t>OS PARA SUBISTITUÇAO DE TRAFO QUEIMADO_x000D_
_x000D_
Enviar equipe  da manutenção  para substituir trafo 5730097081queimado _x000D_
Endereço:FAZENDA MARAVILHA LPT 0_x000D_
trafo de 15 kva na 13,8 kv acesso só para camionete_x000D_
_x000D_
_x000D_
TRAFO Nº 5730097081_x000D_
_x000D_
TRAFO RETIRADO _x000D_
_x000D_
POTÊNCIA; 15KVA 13.8KV_x000D_
DATA DE FAB; AGOSTO 2017_x000D_
MARCA; TRAEL_x000D_
Nº CITD; 05107585_x000D_
Nº SÉRIE; 441711_x000D_
POS. DO TAP; 3º_x000D_
IMPEDÂNCIA; 2,41_x000D_
_x000D_
TRAFO INSTALADO _x000D_
_x000D_
POTÊNCIA; 15KVA 13.8KV_x000D_
DATA DE FAB; 24/01/2026_x000D_
MARCA; ITAM_x000D_
Nº CITD; 150633_x000D_
Nº SÉRIE; 299682_x000D_
POS. DO TAP; 5_x000D_
IMPEDÂNCIA; 2,44_x000D_
MEDIÇÃO; 35,4 / 33,9 / 32,8</t>
  </si>
  <si>
    <t>150633</t>
  </si>
  <si>
    <t>20264621407113</t>
  </si>
  <si>
    <t xml:space="preserve">ETO-RD-AR 1091/2026_x000D_
P.A COSTA RICA_x000D_
5710168016_x000D_
_x000D_
FEITO A INSTALAÇÃO DE 80 METROS DE CABO MULTIPLEX 35MM QUE HAVIA SIDO ROUBADO._x000D_
ID 69395565 AO ID 46536496_x000D_
_x000D_
FEITO A INSTALAÇÃO DE 30 METROS DE CABO MULTIPLEX 35MM QUE HAVIA SIDO ROUBADO._x000D_
ID 69395556 AO ID 46533493_x000D_
_x000D_
_x000D_
</t>
  </si>
  <si>
    <t>ETO-RD-AR 1092/2026_x000D_
RDU ARAGUAINA_x000D_
_x000D_
FEITO COLAGEM NA BUCHADO TRAFO 5704226004 QUE ESTAVA COM VAZAMENTO.</t>
  </si>
  <si>
    <t xml:space="preserve">SS ETO-LMPS01 01/2026_x000D_
trafo 5700844008 _x000D_
_x000D_
_x000D_
FOI FEITO MELHORIA NO ATERRAMENTO DO TRAFO 5700844008 _x000D_
_x000D_
_x000D_
_x000D_
</t>
  </si>
  <si>
    <t>01/10/2024 09:54:14</t>
  </si>
  <si>
    <t xml:space="preserve">ETO-RD-AR 1093/2026_x000D_
RDU PIRAQUÊ _x000D_
5700003053_x000D_
_x000D_
FEITO A SUBSTITUIÇÃO DE UM POSTE DT 9/150 POR UM POSTE DT 10/150, ESTRUTURA SI-1_x000D_
ID 69398535 _x000D_
OBS: ENTRE OS POSTES ID 69398538 E 69398527_x000D_
_x000D_
</t>
  </si>
  <si>
    <t xml:space="preserve">ETO-RD-A 1095/2026_x000D_
TRAFO 5710025025_x000D_
TRAFO RETIRADO_x000D_
POTÊNCIA : 25 KVA_x000D_
TENSÃO :	 34.5 KV_x000D_
Nº ENERGISA (CITD) : ILEGIVEL_x000D_
Nº DE SÉRIE : 99061907_x000D_
MARCA : MEGATRAFO_x000D_
DATA FABRICAÇÃO : 06/99_x000D_
IMPEDANCIA : 3,0_x000D_
POS. TAP : 04_x000D_
_x000D_
TRAFO INSTALADO_x000D_
POTÊNCIA : 25 KVA_x000D_
TENSÃO :	 34.5 KV_x000D_
Nº ENERGISA (CITD) : 151046_x000D_
Nº DE SÉRIE : Z 303166_x000D_
MARCA : ITAM_x000D_
DATA FABRICAÇÃO : 02/2026_x000D_
IMPEDANCIA : 2,99_x000D_
POS. TAP : 04_x000D_
_x000D_
_x000D_
</t>
  </si>
  <si>
    <t>99061907</t>
  </si>
  <si>
    <t>17/06/1999</t>
  </si>
  <si>
    <t>151046</t>
  </si>
  <si>
    <t>............</t>
  </si>
  <si>
    <t xml:space="preserve">ETO-RD-AR 1096/2026_x000D_
TRAFO  5700017077_x000D_
TRAFO RETIRADO_x000D_
POTÊNCIA : 112,5 KVA_x000D_
TENSÃO :	 34.5 KV_x000D_
Nº ENERGISA (CITD) : 150750_x000D_
Nº DE SÉRIE : 606293_x000D_
MARCA : ITAIPU_x000D_
DATA FABRICAÇÃO : 03/2026_x000D_
IMPEDANCIA : 3,73_x000D_
POS. TAP : 04_x000D_
_x000D_
TRAFO INSTALADO_x000D_
POTÊNCIA : 150 KVA_x000D_
TENSÃO :	 34.5 KV_x000D_
Nº ENERGISA (CITD) : 150703_x000D_
Nº DE SÉRIE : 606246_x000D_
MARCA : ITAIPU_x000D_
DATA FABRICAÇÃO : 03/2026_x000D_
IMPEDANCIA : 3,95_x000D_
POS. TAP : 04_x000D_
</t>
  </si>
  <si>
    <t>606293</t>
  </si>
  <si>
    <t>150750</t>
  </si>
  <si>
    <t>150703</t>
  </si>
  <si>
    <t xml:space="preserve">TROCA DE TRAFO QUEIMADO 5700417087 ETO-RD-GR 718/2026 ZONA RURAL - GOIANORTE 0087_x000D_
_x000D_
TRAFO RETIRADO_x000D_
POTÊNCIA : 05KVA_x000D_
TENSÃO : 19.9KV	_x000D_
Nº ENERGISA (CITD) : ILEGIVEL_x000D_
Nº DE SÉRIE : 172224_x000D_
MARCA : VIJAI_x000D_
DATA FABRICAÇÃO : 08/2010_x000D_
IMPEDANCIA : 3.14_x000D_
POS. TAP : 01_x000D_
_x000D_
TRAFO INSTALADO_x000D_
POTÊNCIA : 15KVA_x000D_
TENSÃO : 19.9KV	_x000D_
Nº ENERGISA (CITD) : 149509_x000D_
Nº DE SÉRIE : 822944_x000D_
MARCA : TRAEL_x000D_
DATA FABRICAÇÃO : 03/2026_x000D_
IMPEDANCIA : 3.0_x000D_
POS. TAP : 03_x000D_
_x000D_
MEDIÇÃO 1: 00.39_x000D_
MEDIÇÃO 2: 00.20_x000D_
MEDIÇÃO 3: 00.14_x000D_
_x000D_
COORDENADA_x000D_
X: 733055_x000D_
Y: 9015992_x000D_
</t>
  </si>
  <si>
    <t>172224</t>
  </si>
  <si>
    <t>149509</t>
  </si>
  <si>
    <t>20264624636891</t>
  </si>
  <si>
    <t xml:space="preserve">INSTALAÇÃO DE POSTO DE TRANSFORMAÇÃO EM NOVA DIVISÃO DE CIRCUITO ETO-RD-GR 720/2026 ZONA URBANA - TUPIRATINS 0066_x000D_
_x000D_
TRAFO INSTALADO_x000D_
POTÊNCIA : 25KVA_x000D_
TENSÃO : 19.9KV	_x000D_
Nº ENERGISA (CITD) : 151765_x000D_
Nº DE SÉRIE : Z 308332_x000D_
MARCA : ITAM_x000D_
DATA FABRICAÇÃO : 04/2026_x000D_
IMPEDANCIA : 2.78_x000D_
POS. TAP : 03_x000D_
_x000D_
MEDIÇÃO 1: 13.74_x000D_
MEDIÇÃO 2: 09.97_x000D_
MEDIÇÃO 3: 05.93_x000D_
_x000D_
COORDENADA_x000D_
X: 816827_x000D_
Y: 9072112_x000D_
</t>
  </si>
  <si>
    <t>01/04/2026 10:06:45</t>
  </si>
  <si>
    <t>15/07/2026 10:07:14</t>
  </si>
  <si>
    <t>151765</t>
  </si>
  <si>
    <t xml:space="preserve">MEDIDO__x000D_
_x000D_
_x000D_
_x000D_
_x000D_
01. Baixado para consumo de material _x000D_
_x000D_
segue nota de abertura para melhoria de aterramento, trafo 5704945001, tensao 13800 / 440 V, trafo de 25kva, regiao de luzimangues_x000D_
</t>
  </si>
  <si>
    <t>20/07/2026 14:11:27</t>
  </si>
  <si>
    <t xml:space="preserve">SUBSTITUIÇÃO DE TRANSFORMADOR NA RDR DE SÃO VALERIO_x000D_
_x000D_
INT: 20264629600677_x000D_
_x000D_
SS: ETO-RD-GU 714/2026_x000D_
_x000D_
ESPECIFICAÇÕES DO TRANSFORMADOR_x000D_
_x000D_
TRANSFORMADOR INSTALADO: 15 KVA_x000D_
_x000D_
TRANSFORMADOR RETIRADO: 10 KVA_x000D_
_x000D_
OBS:SUBSTITUIÇÃO DE TRANSFORMADOR AUTORIZADA PELO DIONE._x000D_
_x000D_
</t>
  </si>
  <si>
    <t>70068</t>
  </si>
  <si>
    <t>01/02/2026 08:30:08</t>
  </si>
  <si>
    <t>01/11/2005 08:31:51</t>
  </si>
  <si>
    <t>150281</t>
  </si>
  <si>
    <t>MEDIDO__x000D_
_x000D_
_x000D_
01. Baixado para consumo de material _x000D_
_x000D_
Remoção de Poste BT com alto Risco de ser Abalroado na Orla 14 proximo a Pavimentação. Transforma poste id 56762409 numa S3 eliminado poste id 56762411_x000D_
_x000D_
ATIVO: 190.01116842_x000D_
LOCALIZAÇÃO: 190-1542591_x000D_
_x000D_
DADOS DO ATENDIMENTO:_x000D_
_x000D_
EQUIPE: 833006 - DLP-MPPA01_x000D_
ENCARREGADO: IBANEZ RODRIGUES_x000D_
DATA: 15/07/2026</t>
  </si>
  <si>
    <t xml:space="preserve">PLANO DE MEDIDA - Realizar Substituição do Trafo - 5700573039 de 10 Kva - 19,9 Kv para 25 Kva - Direcionar serviço para projeto SIGCO 25983._x000D_
_x000D_
TRAFO Nº 5700573039_x000D_
_x000D_
_x000D_
TRAFO RETIRADO _x000D_
_x000D_
POTÊNCIA; 10KVA 34,5KV_x000D_
DATA DE FAB; ABEIL/2006_x000D_
MARCA; ITB_x000D_
Nº CITD; N/A_x000D_
Nº SÉRIE; 393649_x000D_
POS. DO TAP; 1_x000D_
IMPEDÂNCIA; 2,93_x000D_
_x000D_
_x000D_
TRAFO INSTALADO _x000D_
_x000D_
POTÊNCIA; 25KVA 34,5KV _x000D_
DATA DE FAB; FEV/2026 _x000D_
MARCA; TRAEL_x000D_
Nº CITD; 150434_x000D_
Nº SÉRIE; 828157_x000D_
POS. DO TAP; 3_x000D_
IMPEDÂNCIA; 3,0_x000D_
MEDIÇÃO; 25,18 / 25,17 / 25,17_x000D_
</t>
  </si>
  <si>
    <t>393649</t>
  </si>
  <si>
    <t>01/02/2026 13:45:12</t>
  </si>
  <si>
    <t>01/04/2006 13:45:55</t>
  </si>
  <si>
    <t xml:space="preserve">SS ENC-RD-PS 645/2026_x000D_
trafo 5700096012 NÚMERO DO TRAFO CORRETO É ESTE E NÃO 5700096013._x000D_
_x000D_
_x000D_
_x000D_
_x000D_
TRAFO RETIRADO_x000D_
POTÊNCIA : 30KVA_x000D_
TENSÃO :	 34.5KV_x000D_
Nº ENERGISA (CITD) : 112127_x000D_
Nº DE SÉRIE : 332365_x000D_
MARCA : ITAIPU_x000D_
DATA FABRICAÇÃO : 03/06_x000D_
IMPEDANCIA : 3.93_x000D_
POS. TAP : 01_x000D_
_x000D_
TRAFO INSTALADO'_x000D_
POTÊNCIA : 30KVA_x000D_
TENSÃO :	 34.5KV_x000D_
Nº ENERGISA (CITD) : 113570_x000D_
Nº DE SÉRIE : 463521_x000D_
MARCA : TRAEL_x000D_
DATA FABRICAÇÃO : 03/2018_x000D_
IMPEDANCIA : 3.92_x000D_
POS. TAP : 02_x000D_
_x000D_
POR ERRO DO OPERADOR NA ABERTURA DA SS FOI INFORMADO O TRAFO ERRADO NOS DADOS DO EQUIPAMENTO. TRAFO INFORMADO 5700096013 TRAFO CORRETO 5700096012. </t>
  </si>
  <si>
    <t>113570</t>
  </si>
  <si>
    <t>20264631933554</t>
  </si>
  <si>
    <t xml:space="preserve">SS ENC-RD-PS 646/2026_x000D_
trafo 5710155013 _x000D_
_x000D_
_x000D_
_x000D_
TRAFO RETIRADO_x000D_
POTÊNCIA : 15KVA_x000D_
TENSÃO :	 34.5KV_x000D_
Nº ENERGISA (CITD) : ILEGIVEL_x000D_
Nº DE SÉRIE :373600_x000D_
MARCA : TOSHIBA_x000D_
DATA FABRICAÇÃO : 03/2000_x000D_
IMPEDANCIA :3_x000D_
POS. TAP : 01_x000D_
_x000D_
TRAFO INSTALADO'_x000D_
POTÊNCIA : 15KVA_x000D_
TENSÃO :	 34.5KV_x000D_
Nº ENERGISA (CITD) : 152551_x000D_
Nº DE SÉRIE : C315152_x000D_
MARCA : ITAM_x000D_
DATA FABRICAÇÃO : 05/2026_x000D_
IMPEDANCIA : 3.05_x000D_
POS. TAP : 03_x000D_
</t>
  </si>
  <si>
    <t>373600</t>
  </si>
  <si>
    <t>06916</t>
  </si>
  <si>
    <t>01/05/2026 10:27:41</t>
  </si>
  <si>
    <t>01/03/2000 10:30:09</t>
  </si>
  <si>
    <t>152551</t>
  </si>
  <si>
    <t>20264629814628</t>
  </si>
  <si>
    <t>trafo 5700021133 queimado DESCARGA ATMOSFÉRICA., favor realizar melhoria de aterramento. OBS: CHOVEI NO DIA 15/07/2026 COM DESCARGAS _x000D_
_x000D_
TRAFO RETIRADO _x000D_
 _x000D_
POTÊNCIA; 25KVA 34,5KV_x000D_
DATA DE FAB; 08/1998_x000D_
MARCA; WTW_x000D_
Nº CITD; N/A_x000D_
Nº SÉRIE; 100373_x000D_
POS. DO TAP; 1º_x000D_
IMPEDÂNCIA; 2,78_x000D_
_x000D_
_x000D_
TRAFO INSTALADO _x000D_
_x000D_
POTÊNCIA; 25KVA 34,5KV_x000D_
DATA DE FAB; 04/04/2026_x000D_
MARCA; ITAM_x000D_
Nº CITD; 151762_x000D_
Nº SÉRIE; Z.308329_x000D_
POS. DO TAP; 3º_x000D_
IMPEDÂNCIA; 2,83_x000D_
MEDIÇÃO; 33,73 / 33,12 /36,26</t>
  </si>
  <si>
    <t>20264632400951</t>
  </si>
  <si>
    <t xml:space="preserve">MEDIDO__x000D_
_x000D_
01. Baixado para consumo de material _x000D_
_x000D_
Segue SS Para Substituir Trafo queimado _x000D_
Trafo 5705952122. 5kva_x000D_
tensão  13800 _x000D_
atendimento 3 unidades consumidora_x000D_
acesso livre _x000D_
telefone equipe:99104-3047_x000D_
_x000D_
ativo: 190.02378093_x000D_
localização: 190-13717588_x000D_
_x000D_
EQUPE: MLPA-01_x000D_
LIDER: JUCIMAR_x000D_
DATA: 15/07/2026_x000D_
SS-DOLPT RD-PA 745/2026_x000D_
_x000D_
_x000D_
TAP - 03_x000D_
</t>
  </si>
  <si>
    <t>20/07/2026 14:35:52</t>
  </si>
  <si>
    <t>20/07/2026 14:36:49</t>
  </si>
  <si>
    <t>20264633502702</t>
  </si>
  <si>
    <t xml:space="preserve">ETO-RD-AR 1109/2026_x000D_
TRAFO 5700968080_x000D_
TRAFO RETIRADO_x000D_
POTÊNCIA : 5 KVA_x000D_
TENSÃO :	 34.5 K_x000D_
Nº ENERGISA (CITD) : 06006985_x000D_
Nº DE SÉRIE : 767732_x000D_
MARCA : ITB_x000D_
DATA FABRICAÇÃO : 12/2011_x000D_
IMPEDANCIA : 3,22_x000D_
POS. TAP : 05_x000D_
_x000D_
TRAFO INSTALADO_x000D_
POTÊNCIA : 15 KVA_x000D_
TENSÃO :	 34.5 KV_x000D_
Nº ENERGISA (CITD) : 150976_x000D_
Nº DE SÉRIE : C 303356_x000D_
MARCA : ITAM_x000D_
DATA FABRICAÇÃO : 02/2026_x000D_
IMPEDANCIA : 3,15_x000D_
POS. TAP : 05_x000D_
</t>
  </si>
  <si>
    <t>767732</t>
  </si>
  <si>
    <t>06006985</t>
  </si>
  <si>
    <t>16/07/2011</t>
  </si>
  <si>
    <t>150976</t>
  </si>
  <si>
    <t>20264633264094</t>
  </si>
  <si>
    <t>sera aberta na execuçao</t>
  </si>
  <si>
    <t>124522</t>
  </si>
  <si>
    <t>Substituiçao de trafo 5712592130 com vazamento de oleo , trafo de 15kva tensao 34,5kv para raio queimado acesso livre , com equipe de manutencao na rural de sao miguel do tocantins .-IND ASSENTAMEN P.A. BOCA DA BARRA, 0 - BELA VISTA_x000D_
SERA NECESSARIO SUBSTITUIR 400 METROS DE CABO TP / 35 O MESMO ESTA DETERIORADO CAUSANDO TRANSTORNO AOS CLIENTES DESSE CIRCUITO_x000D_
_x000D_
TRAFO Nº 5712592130_x000D_
_x000D_
TRAFO RETIRADO _x000D_
_x000D_
POTÊNCIA; 15KVA 34,5KV_x000D_
DATA DE FAB; 02/2015_x000D_
MARCA; TRAEL_x000D_
Nº CITD; 015657_x000D_
Nº SÉRIE; 339270_x000D_
POS. DO TAP; 5º_x000D_
IMPEDÂNCIA; 2,90_x000D_
_x000D_
_x000D_
TRAFO INSTALADO _x000D_
_x000D_
POTÊNCIA; 15KVA 34,5KV_x000D_
DATA DE FAB; 04/2026_x000D_
MARCA; TRAEL_x000D_
Nº CITD; 152225_x000D_
Nº SÉRIE; 836252_x000D_
POS. DO TAP; 2º_x000D_
IMPEDÂNCIA; 3_x000D_
MEDIÇÃO; 9,05 / 9,72 / 7,95</t>
  </si>
  <si>
    <t>152225</t>
  </si>
  <si>
    <t xml:space="preserve">Segue SS de trafo 5719414148 furtado para devidas tratativas com equipe de manutenção._x000D_
_x000D_
Potencia: 30kva_x000D_
Tensão: 34.5 kv_x000D_
Para raio: queimado_x000D_
 acesso livre_x000D_
_x000D_
_x000D_
SUBSTITUIÇÃO DE TRANSFORMADOR NA RDR DE SÃO VALERIO_x000D_
_x000D_
INT: 20264638855237_x000D_
_x000D_
SS: ETO-RD-GU 734/2026_x000D_
_x000D_
ESPECIFICAÇÕES DO TRANSFORMADOR_x000D_
_x000D_
TRANSFORMADOR INSTALADO: 30 KVA_x000D_
_x000D_
TRANSFORMADOR RETIRADO: 30 KVA_x000D_
_x000D_
MEDIÇÕES_x000D_
_x000D_
LOGO APÓS A TROCA _x000D_
_x000D_
VAN: 224_x000D_
_x000D_
VBN: 288_x000D_
_x000D_
OBS:SUBSTITUIÇÃO DE TRANSFORMADOR AUTORIZADA PELO DIONE._x000D_
</t>
  </si>
  <si>
    <t>183425</t>
  </si>
  <si>
    <t>CI2706004073</t>
  </si>
  <si>
    <t>01/12/2001 00:00:00</t>
  </si>
  <si>
    <t>127664</t>
  </si>
  <si>
    <t>20264638855237</t>
  </si>
  <si>
    <t xml:space="preserve">ETO-RD-AR 1122/2026_x000D_
TRAFO 5710021030_x000D_
TRAFO RETIRADO_x000D_
POTÊNCIA : 25 KVA_x000D_
TENSÃO :	 34.5 KV_x000D_
Nº ENERGISA (CITD) : 6736_x000D_
Nº DE SÉRIE : EA1190A001A_x000D_
MARCA : TRAFO_x000D_
DATA FABRICAÇÃO : 09/92_x000D_
IMPEDANCIA : 4,71_x000D_
POS. TAP : 03_x000D_
_x000D_
TRAFO INSTALADO_x000D_
POTÊNCIA : 25 KVA_x000D_
TENSÃO :	 34.5 KV_x000D_
Nº ENERGISA (CITD) : 151015_x000D_
Nº DE SÉRIE : Z 303135_x000D_
MARCA : ITAM_x000D_
DATA FABRICAÇÃO : 02/2026_x000D_
IMPEDANCIA : 2,85_x000D_
POS. TAP : 05_x000D_
</t>
  </si>
  <si>
    <t>EA1190A001A</t>
  </si>
  <si>
    <t>6736</t>
  </si>
  <si>
    <t>01/02/2026 15:25:11</t>
  </si>
  <si>
    <t>01/09/1992 15:26:34</t>
  </si>
  <si>
    <t>151015</t>
  </si>
  <si>
    <t>20264633417699</t>
  </si>
  <si>
    <t>trocar trafo queimado e refazer aterramento devido reincidencia. Trafo:5700211002 45KVA ,Tensão:34,5 KV-Cliente penalizado: SIM-Equipe:002OP03-Contato:6399918427Endereço:_x000D_
_x000D_
TRAFO Nº 5700211002_x000D_
_x000D_
TRAFO RETIRADO _x000D_
_x000D_
POTÊNCIA; 45KVA 34,5KV_x000D_
DATA DE FAB; JUNHO/2020_x000D_
MARCA; ROMAGNOLE_x000D_
Nº CITD; 124863_x000D_
Nº SÉRIE; 1234029_x000D_
POS. DO TAP; 2_x000D_
IMPEDÂNCIA; 3,89_x000D_
_x000D_
_x000D_
TRAFO INSTALADO _x000D_
_x000D_
POTÊNCIA; 45KVA 34,5KV_x000D_
DATA DE FAB; 07/2016 REF; 02/2026_x000D_
MARCA; TRAEL - TRAEL PA_x000D_
Nº CITD; 103077_x000D_
Nº SÉRIE; 395673_x000D_
POS. DO TAP; 2_x000D_
IMPEDÂNCIA; 4,11_x000D_
MEDIÇÃO; 6,35/ 4,26 / 41,41</t>
  </si>
  <si>
    <t>103077</t>
  </si>
  <si>
    <t>20264639407402</t>
  </si>
  <si>
    <t xml:space="preserve">SS ENC-RD-PS 652/2026_x000D_
TRAFO 5700228031 _x000D_
_x000D_
_x000D_
_x000D_
_x000D_
TRAFO RETIRADO_x000D_
POTÊNCIA : 5KVA_x000D_
TENSÃO :	 34.5KV_x000D_
Nº ENERGISA (CITD) : 4033_x000D_
Nº DE SÉRIE : 171886_x000D_
MARCA : VIJAI_x000D_
DATA FABRICAÇÃO : 07/2010_x000D_
IMPEDANCIA : 3.14_x000D_
POS. TAP : 03_x000D_
_x000D_
TRAFO INSTALADO'_x000D_
POTÊNCIA : 15KVA_x000D_
TENSÃO :	 34.5KV_x000D_
Nº ENERGISA (CITD) : 151730_x000D_
Nº DE SÉRIE : C 308299_x000D_
MARCA : ITAM_x000D_
DATA FABRICAÇÃO : 04/2026_x000D_
IMPEDANCIA : 3.06_x000D_
POS. TAP : 03_x000D_
</t>
  </si>
  <si>
    <t>171886</t>
  </si>
  <si>
    <t>01/04/2026 09:33:31</t>
  </si>
  <si>
    <t>20/07/2010 09:34:06</t>
  </si>
  <si>
    <t>151730</t>
  </si>
  <si>
    <t>20264638947916</t>
  </si>
  <si>
    <t>ETO-RD-AR 1124/2026_x000D_
TRAFO 5742109004_x000D_
TRAFO INSTALADO_x000D_
POTÊNCIA : 15 KVA_x000D_
TENSÃO :	 34.5 KV_x000D_
Nº ENERGISA (CITD) : 150836_x000D_
Nº DE SÉRIE : C 303216_x000D_
MARCA : ITAM_x000D_
DATA FABRICAÇÃO : 02/2026_x000D_
IMPEDANCIA : 3,10_x000D_
POS. TAP : 05_x000D_
91638 FOI SUBSTITUIDO CHAVE FUSIVEL DO TRAFO 5742109004</t>
  </si>
  <si>
    <t>150836</t>
  </si>
  <si>
    <t>*******</t>
  </si>
  <si>
    <t>trafo 5724940068 com muito fazamento de oleo trafo penalizando 80 clientes trafo 150 kva 13,8 kv_x000D_
_x000D_
TRAFO RETIRADO _x000D_
_x000D_
POTÊNCIA; 150KVA 13.8KV_x000D_
DATA DE FAB; 08/2017_x000D_
MARCA; TRAEL_x000D_
Nº CITD; 107347_x000D_
Nº SÉRIE; 441013_x000D_
POS. DO TAP; 1_x000D_
IMPEDÂNCIA; 3,64_x000D_
_x000D_
_x000D_
TRAFO INSTALADO _x000D_
_x000D_
POTÊNCIA; 150KVA 13.8KV_x000D_
DATA DE FAB; 3/2008 - REF. 02/2026_x000D_
MARCA; TRAEL - TRAEL _x000D_
Nº CITD; 133480_x000D_
Nº SÉRIE; 126316_x000D_
POS. DO TAP; 2_x000D_
IMPEDÂNCIA; 3,69_x000D_
MEDIÇÃO; 6,02 / 6,17 / 4,06</t>
  </si>
  <si>
    <t>133480</t>
  </si>
  <si>
    <t>20264643452070</t>
  </si>
  <si>
    <t xml:space="preserve">SUBSTITUIÇÃO DE TRAFO NA RDR DE ARAGUAÇU_x000D_
_x000D_
SS: ETO_RD_GU 735/2026_x000D_
_x000D_
HORARIO SAIDA DA BASE:14:00_x000D_
HORARIO CHEGADA NO SERVIÇO:16:25_x000D_
RETORNO DO SERVIÇO:18:10_x000D_
_x000D_
OPERADOR: MARCELO_x000D_
INT: 20264642064029_x000D_
_x000D_
TRAFO 5701002032_x000D_
_x000D_
OBS:FOI FEITO A SEGUNDA DECIDA DO_x000D_
ATERRAMENTO NO TRAFO .OK_x000D_
_x000D_
ESPECIFICAÇÕES DO TRANSFORMADOR_x000D_
_x000D_
TRANSFORMADOR INSTALADO: 15 KVA_x000D_
_x000D_
TRANSFORMADOR RETIRADO: 15 KVA_x000D_
_x000D_
MEDIÇÕES_x000D_
_x000D_
LOGO APÓS A TROCA _x000D_
_x000D_
VAN: 216_x000D_
_x000D_
</t>
  </si>
  <si>
    <t>178140</t>
  </si>
  <si>
    <t>152620</t>
  </si>
  <si>
    <t>20264642064029</t>
  </si>
  <si>
    <t>01. Baixado para consumo de material _x000D_
_x000D_
_x000D_
Enviar Equipe de Manutenção para corrigir malha de aterramento no TRAFO 5703960001._x000D_
_x000D_
Local: Loteamento Porteira - Luzimangues._x000D_
_x000D_
DADOS DO ATENDIMENTO:_x000D_
EQUIPE: 933004 - DLP-MLPA01_x000D_
LIDER: JOSE RAIMUNDO_x000D_
DATA: 18/07/20260</t>
  </si>
  <si>
    <t xml:space="preserve">trafo com vazamento de oleo 5700308090 - 15kva - 34,5kv fazenda Costa - de Angico a Luzinopolis no Povoado Grotão _x000D_
UC 812021- 4 Maria Sirley Monteiro Costa_x000D_
_x000D_
TRAFO Nº 5700308090_x000D_
_x000D_
TRAFO RETIRADO _x000D_
_x000D_
POTÊNCIA; 10KVA 34,5KV_x000D_
DATA DE FAB; MARÕ/2026_x000D_
MARCA;  ITB_x000D_
Nº CITD;  19029_x000D_
Nº SÉRIE; 456735_x000D_
POS. DO TAP; 1º_x000D_
IMPEDÂNCIA; 2,80_x000D_
_x000D_
TRAFO INSTALADO_x000D_
_x000D_
POTÊNCIA; 15KVA 34,5KV_x000D_
DATA DE FAB; ABRIL/2026_x000D_
MARCA;TRAEL_x000D_
Nº CITD; 152222_x000D_
Nº SÉRIE; 836249_x000D_
POS. DO TAP; 3_x000D_
IMPEDÂNCIA; 3º_x000D_
MEDIÇÃO; 2,5 / 2,5 / 2,5_x000D_
_x000D_
</t>
  </si>
  <si>
    <t>4567,35</t>
  </si>
  <si>
    <t>19029</t>
  </si>
  <si>
    <t>07/04/2026</t>
  </si>
  <si>
    <t>18/07/2026</t>
  </si>
  <si>
    <t>152222</t>
  </si>
  <si>
    <t>MEIDO__x000D_
_x000D_
_x000D_
01. Baixado para consumo de material _x000D_
_x000D_
_x000D_
Trafo 5710795001 queimado, 75 Kva 34,5 Kv, feito teste a vazio _x000D_
059OP21_x000D_
_x000D_
ATIVO: 190.02358761_x000D_
LOCALIZAÇÃO: 190-13669450_x000D_
_x000D_
_x000D_
DADOS DO ATENDIMENTO:_x000D_
EQUIPE: 833007 - DLP-CTPA05_x000D_
ENCARREGADO: JOSE AILTON_x000D_
DATA: 18/07/2026_x000D_
_x000D_
EQUIPE: 863022 - DLP-CTPA11_x000D_
ENCARREGADO: VILMAR_x000D_
DATA: 19/07/2026</t>
  </si>
  <si>
    <t>20264646004691</t>
  </si>
  <si>
    <t xml:space="preserve">SS ENC-RD-PS 653/2026_x000D_
_x000D_
_x000D_
_x000D_
_x000D_
_x000D_
TRAFO RETIRADO_x000D_
POTÊNCIA : 15KVA_x000D_
TENSÃO :	 34.5KV_x000D_
Nº ENERGISA (CITD) : 107742_x000D_
Nº DE SÉRIE : 441867_x000D_
MARCA : TRAEL_x000D_
DATA FABRICAÇÃO : 08/2017_x000D_
IMPEDANCIA : 2.97_x000D_
POS. TAP : 03_x000D_
_x000D_
TRAFO INSTALADO'_x000D_
POTÊNCIA : 15KVA_x000D_
TENSÃO :	 34.5KV_x000D_
Nº ENERGISA (CITD) : 152461_x000D_
Nº DE SÉRIE : C315094_x000D_
MARCA : ITAM_x000D_
DATA FABRICAÇÃO : 05/2026_x000D_
IMPEDANCIA : 3.18_x000D_
POS. TAP : 03_x000D_
</t>
  </si>
  <si>
    <t>441867</t>
  </si>
  <si>
    <t>107742</t>
  </si>
  <si>
    <t>01/05/2026 09:18:36</t>
  </si>
  <si>
    <t>01/08/2017 09:19:44</t>
  </si>
  <si>
    <t>152461</t>
  </si>
  <si>
    <t xml:space="preserve">SUBSTITUIÇÃO DE TRANSFORMADOR NA RDR DE PEIXE_x000D_
_x000D_
SS:ETO_RD_GU 738/2026_x000D_
_x000D_
HORARIO SAIDA DA BASE:07:30_x000D_
HORARIO CHEGADA NO SERVIÇO:12:51_x000D_
RETORNO DO SERVIÇO:16:10_x000D_
_x000D_
INT: 20264649961966_x000D_
OPERADOR: MARCELO_x000D_
_x000D_
OBS: JA HAVIA AS SEGUNDA DECIDA DO_x000D_
ATERRAMENTO NO TRAFO .OK_x000D_
_x000D_
</t>
  </si>
  <si>
    <t>574543</t>
  </si>
  <si>
    <t>128357</t>
  </si>
  <si>
    <t>01/11/2017 00:00:00</t>
  </si>
  <si>
    <t>109549</t>
  </si>
  <si>
    <t>20264649961966</t>
  </si>
  <si>
    <t>178328</t>
  </si>
  <si>
    <t>20264649777041</t>
  </si>
  <si>
    <t xml:space="preserve"> SUBSTIUIÇÃO DE TRANSFORMADOR QUEIMADO NA RDR DE SÃO VALERIO_x000D_
_x000D_
LOCAL DE DIFICIL ACESSO, DEVIDO TRAVESSIA DE RIO_x000D_
_x000D_
SS:ETO_RD_GU 740/2026_x000D_
_x000D_
DESCRIÇAO DO SERVIÇO:_x000D_
HORARIO SAIDA DA BASE:06:00_x000D_
HORARIO CHEGADA NO SERVIÇO:13:50_x000D_
RETORNO DO SERVIÇO:18:40_x000D_
CHEGADA DO SERVIÇO:23:30_x000D_
_x000D_
INT: 202646527739_x000D_
OPERADOR:JHONATAN_x000D_
_x000D_
OBS:FOI FEITA A SEGUNDA DECIDA DO_x000D_
ATERRAMENTO NO TRAFO .OK</t>
  </si>
  <si>
    <t>150486</t>
  </si>
  <si>
    <t>20264652527739</t>
  </si>
  <si>
    <t xml:space="preserve">medido__x000D_
emergencial__x000D_
_x000D_
_x000D_
trafo 5700471096 queimado pot. 15kva_x000D_
 tensão 19.9kv_x000D_
acesso bom_x000D_
para-raio ruim_x000D_
</t>
  </si>
  <si>
    <t>763301</t>
  </si>
  <si>
    <t>06005468</t>
  </si>
  <si>
    <t>01/04/2026 10:10:04</t>
  </si>
  <si>
    <t>01/11/2011 10:10:44</t>
  </si>
  <si>
    <t>151893</t>
  </si>
  <si>
    <t xml:space="preserve">SS ENC-RD-PS 654/2026_x000D_
TRAFO 5753401055 _x000D_
_x000D_
_x000D_
_x000D_
TRAFO RETIRADO_x000D_
POTÊNCIA : 45KVA_x000D_
TENSÃO :	 34.5KV_x000D_
Nº ENERGISA (CITD) : 136769_x000D_
Nº DE SÉRIE : 465989_x000D_
MARCA : ITAIPU_x000D_
DATA FABRICAÇÃO : 05/2023_x000D_
IMPEDANCIA : 4.01_x000D_
POS. TAP : 02_x000D_
_x000D_
TRAFO INSTALADO'_x000D_
POTÊNCIA : 45KVA_x000D_
TENSÃO :	 34.5KV_x000D_
Nº ENERGISA (CITD) : 146106_x000D_
Nº DE SÉRIE : 1616978_x000D_
MARCA : ROMAGNOLE_x000D_
DATA FABRICAÇÃO : ABR/2025_x000D_
IMPEDANCIA : 3.96_x000D_
POS. TAP : 02_x000D_
</t>
  </si>
  <si>
    <t>495289</t>
  </si>
  <si>
    <t>136769</t>
  </si>
  <si>
    <t>01/04/2025 09:09:20</t>
  </si>
  <si>
    <t>01/05/2023 09:10:38</t>
  </si>
  <si>
    <t>146106</t>
  </si>
  <si>
    <t>20264655631928</t>
  </si>
  <si>
    <t>MEDIDO__x000D_
_x000D_
_x000D_
01. Baixado para consumo de material _x000D_
_x000D_
SEGUE SS DE TRAFO 5727234083 QUEIMADO, CONSTATADO PELA EQUIPE 083OP01._x000D_
_x000D_
ATIVO: 190.02372180_x000D_
LOCALIZAÇÃO: 190-13645666_x000D_
_x000D_
POTENCIA: 15KVA_x000D_
TENSÃO: 34,5KV_x000D_
PARA RAIOS QUEIMADOS_x000D_
ACESSO LIVRE PARA CAMINHONETE_x000D_
_x000D_
DADOS DO ATENDIMENTO:_x000D_
EQUIPE: 933005 - DLP-MLPA02_x000D_
LIDER: ALVARO PEREIRA_x000D_
DATA: 21/07/2026</t>
  </si>
  <si>
    <t xml:space="preserve">ETO-RD-AR 1134/2026_x000D_
TRAFO 5710016016_x000D_
TRAFO RETIRADO_x000D_
POTÊNCIA : 150 KVA_x000D_
TENSÃO :	 34.5 KV_x000D_
Nº ENERGISA (CITD) : 141304_x000D_
Nº DE SÉRIE : 1548911_x000D_
MARCA : ROMAGNOLE_x000D_
DATA FABRICAÇÃO : 07/2024_x000D_
IMPEDANCIA : 4,03_x000D_
POS. TAP : 04_x000D_
_x000D_
TRAFO INSTALADO_x000D_
POTÊNCIA : 150 KVA_x000D_
TENSÃO :	 34.5 KV_x000D_
Nº ENERGISA (CITD) : 146016_x000D_
Nº DE SÉRIE : 1613783_x000D_
MARCA : ROMAGNOLE_x000D_
DATA FABRICAÇÃO : 03/2025_x000D_
IMPEDANCIA : 4,14_x000D_
POS. TAP : 04_x000D_
</t>
  </si>
  <si>
    <t>1548911</t>
  </si>
  <si>
    <t>141304</t>
  </si>
  <si>
    <t>146016</t>
  </si>
  <si>
    <t>20264656205501</t>
  </si>
  <si>
    <t>SS ENC-RD-PS 655/2026_x000D_
TRAFO 5701757073_x000D_
_x000D_
_x000D_
_x000D_
_x000D_
FOI FEITO A SUBST. DE 50MTS DE CABO MULTIPLEX 35MM _x000D_
FEITO 04 EMENDAS DE CABO 35MM_x000D_
ENTRE OS ID: 75277296 E ID:75277294</t>
  </si>
  <si>
    <t>OS PARA SUBSTITUICAO DE TRAFO QUEIMADO_x000D_
_x000D_
Segundo informação da equipe 045OP04, o trafo 5700008045 de 112.5kVA na tensão 13.8kV está com vazamento de óleo, fica na RDU de Augustinópolis, o mesmo está aberto em campo._x000D_
_x000D_
Obs.: favor se possível, levar trafo de 150kVA._x000D_
_x000D_
TRAFO Nº 5700008045_x000D_
_x000D_
TRAFO RETIRADO_x000D_
_x000D_
POTÊNCIA; 112,5KVA 13.8KV_x000D_
DATA DE FAB; MAIO/2014_x000D_
MARCA; TRAEL_x000D_
Nº CITD; 05017994_x000D_
Nº SÉRIE; 315346_x000D_
POS. DO TAP; 2º_x000D_
IMPEDÂNCIA; 3,32_x000D_
_x000D_
TRAFO INSTALADO_x000D_
_x000D_
POTÊNCIA; 112,5KVA 13.8KV_x000D_
DATA DE FAB; N/A_x000D_
MARCA; N/A_x000D_
Nº CITD; 149547_x000D_
Nº SÉRIE; A000209_x000D_
POS. DO TAP; 2º_x000D_
IMPEDÂNCIA; N/A_x000D_
MEDIÇÃO; 6,17 / 06,02 / 04,06</t>
  </si>
  <si>
    <t>149547</t>
  </si>
  <si>
    <t>20264656803556</t>
  </si>
  <si>
    <t>trafo 5704215088 queimado em campo_x000D_
_x000D_
TRAFO Nº5704215088_x000D_
_x000D_
TRAFO RETIRADO_x000D_
_x000D_
POTÊNCIA; 45KVA 34,5KV_x000D_
DATA DE FAB; 01/2015_x000D_
MARCA; TRAEL_x000D_
Nº CITD; 06014907_x000D_
Nº SÉRIE; 337411_x000D_
POS. DO TAP; 2_x000D_
IMPEDÂNCIA; 3,84_x000D_
_x000D_
TRAFO INSTALADO_x000D_
_x000D_
POTÊNCIA; 45KVA 34,5KV_x000D_
DATA DE FAB; 06/2022 - REF. 04/2025_x000D_
MARCA; TRAEL - TRAEL-PA_x000D_
Nº CITD; 131345 _x000D_
Nº SÉRIE; 615895_x000D_
POS. DO TAP; 2º_x000D_
IMPEDÂNCIA; 3,08_x000D_
MEDIÇÃO; 5,78 / 5,88 / 5,49</t>
  </si>
  <si>
    <t>131345</t>
  </si>
  <si>
    <t>20264656550586</t>
  </si>
  <si>
    <t>MEDIDO__x000D_
_x000D_
EMERGENCIAL__x000D_
_x000D_
trafo queimado 5700008083-  150KVA - 34,5kv acesso livre RDU Aparecida do Rio Negro - substituir para raio._x000D_
Centro._x000D_
_x000D_
EQUIPE: 833010-DOLPCTPA08_x000D_
ENCARREGADO: ANTONIO AMORIM_x000D_
21/07/2026</t>
  </si>
  <si>
    <t>151553</t>
  </si>
  <si>
    <t>20264659085067</t>
  </si>
  <si>
    <t xml:space="preserve">medido__x000D_
emergencial__x000D_
_x000D_
_x000D_
TRAFO 5710023044 QUEIMADO NA RDR DE FATIMA TENSÃO 34,5, PARA-RAIO QUEIMADO , ACESSO LIVRE POTENCIA 15 KVA_x000D_
</t>
  </si>
  <si>
    <t>606151</t>
  </si>
  <si>
    <t>1303313</t>
  </si>
  <si>
    <t>01/04/2026 09:34:26</t>
  </si>
  <si>
    <t>01/01/2022 09:35:19</t>
  </si>
  <si>
    <t>151903</t>
  </si>
  <si>
    <t>20264659237340</t>
  </si>
  <si>
    <t xml:space="preserve">SS ENC-RD-PS 657/2026_x000D_
TRAFO 5700739084_x000D_
_x000D_
_x000D_
_x000D_
TRAFO RETIRADO_x000D_
POTÊNCIA : 30KVA_x000D_
TENSÃO :	 34.5KV_x000D_
Nº ENERGISA (CITD) : 141453_x000D_
Nº DE SÉRIE : 566215023_x000D_
MARCA : ELETRAN_x000D_
DATA FABRICAÇÃO : 07/1999_x000D_
IMPEDANCIA : 3.7_x000D_
POS. TAP : 02_x000D_
_x000D_
TRAFO INSTALADO'_x000D_
POTÊNCIA : 30KVA_x000D_
TENSÃO :	 34.5KV_x000D_
Nº ENERGISA (CITD) : 123195_x000D_
Nº DE SÉRIE : 1221982_x000D_
MARCA : ROMAGNOLE_x000D_
DATA FABRICAÇÃO : 09/2020_x000D_
IMPEDANCIA : 4.01_x000D_
POS. TAP : 02_x000D_
</t>
  </si>
  <si>
    <t>566215023</t>
  </si>
  <si>
    <t>141453</t>
  </si>
  <si>
    <t>01/09/2020 11:34:34</t>
  </si>
  <si>
    <t>01/09/1999 11:36:23</t>
  </si>
  <si>
    <t>123195</t>
  </si>
  <si>
    <t>20264659127038</t>
  </si>
  <si>
    <t>Nota para manutenção fazer melhoria de aterramento no trafo 5700239131 na RDR de Praia Norte trafo de 15kva na 19.9kv_x000D_
_x000D_
local de acesso livre_x000D_
_x000D_
equipe 045OP04</t>
  </si>
  <si>
    <t>147995</t>
  </si>
  <si>
    <t xml:space="preserve">ETO-RD-AR 1136/2026_x000D_
TRAFO INSTALADO_x000D_
POTÊNCIA : 15 KVA_x000D_
TENSÃO :	 34.5 KV_x000D_
Nº ENERGISA (CITD) : 151676_x000D_
Nº DE SÉRIE : C 308245_x000D_
MARCA : ITAM_x000D_
DATA FABRICAÇÃO : 04/2026_x000D_
IMPEDANCIA : 3,04_x000D_
POS. TAP : 05_x000D_
</t>
  </si>
  <si>
    <t>151676</t>
  </si>
  <si>
    <t xml:space="preserve">TROCA DE TRAFO QUEIMADO 5701017078 ETO-RD-GR 742/2026 ZONA RURAL - ITACAJÁ 0078_x000D_
_x000D_
TRAFO RETIRADO_x000D_
POTÊNCIA : 05KVA_x000D_
TENSÃO : 19.9KV	_x000D_
Nº ENERGISA (CITD) : CITD06006966_x000D_
Nº DE SÉRIE : 767713_x000D_
MARCA : ITB_x000D_
DATA FABRICAÇÃO : 12/2011_x000D_
IMPEDANCIA : 3.19_x000D_
POS. TAP : 01_x000D_
_x000D_
TRAFO INSTALADO_x000D_
POTÊNCIA : 15KVA_x000D_
TENSÃO : 19.9KV	_x000D_
Nº ENERGISA (CITD) : 149502_x000D_
Nº DE SÉRIE : 822937_x000D_
MARCA : TRAEL_x000D_
DATA FABRICAÇÃO : 03/2026_x000D_
IMPEDANCIA : 3.0_x000D_
POS. TAP : 03_x000D_
_x000D_
MEDIÇÃO 1: 29.15_x000D_
MEDIÇÃO 2: 14.56_x000D_
MEDIÇÃO 3: 12.24_x000D_
_x000D_
COORDENADA_x000D_
X: 851967_x000D_
Y: 9037566_x000D_
</t>
  </si>
  <si>
    <t>767713</t>
  </si>
  <si>
    <t>CITD06006966</t>
  </si>
  <si>
    <t>01/03/2026 17:11:07</t>
  </si>
  <si>
    <t>01/12/2011 17:11:39</t>
  </si>
  <si>
    <t>149502</t>
  </si>
  <si>
    <t>20264661093380</t>
  </si>
  <si>
    <t xml:space="preserve">TROCA DE TRAFO QUEIMADO 5710007034 ETO-RD-GR 744/2026 ZONA RURAL - PRESIDENTE KENNEDY 0034_x000D_
_x000D_
TRAFO RETIRADO_x000D_
POTÊNCIA : 15KVA_x000D_
TENSÃO : 19.9KV	_x000D_
Nº ENERGISA (CITD) : CITD06017467_x000D_
Nº DE SÉRIE : 363237_x000D_
MARCA : TRAEL_x000D_
DATA FABRICAÇÃO : 10/2015_x000D_
IMPEDANCIA : 2.88_x000D_
POS. TAP : 01_x000D_
_x000D_
TRAFO INSTALADO_x000D_
POTÊNCIA : 15KVA_x000D_
TENSÃO : 19.9KV	_x000D_
Nº ENERGISA (CITD) : 149535_x000D_
Nº DE SÉRIE : 822970_x000D_
MARCA : TRAEL_x000D_
DATA FABRICAÇÃO : 03/2026_x000D_
IMPEDANCIA : 3.0_x000D_
POS. TAP : 03_x000D_
_x000D_
MEDIÇÃO 1: 19.07_x000D_
MEDIÇÃO 2: 15.92_x000D_
MEDIÇÃO 3: 11.13_x000D_
_x000D_
COORDENADA_x000D_
X: 774788_x000D_
Y: 9068787_x000D_
</t>
  </si>
  <si>
    <t>363237</t>
  </si>
  <si>
    <t>CITD06017467</t>
  </si>
  <si>
    <t>01/03/2026 15:52:55</t>
  </si>
  <si>
    <t>01/10/2015 15:53:33</t>
  </si>
  <si>
    <t>149535</t>
  </si>
  <si>
    <t xml:space="preserve">SS ENC-RD-PS 659/2026_x000D_
TRAFO 5710625085_x000D_
_x000D_
_x000D_
_x000D_
_x000D_
_x000D_
_x000D_
TRAFO RETIRADO_x000D_
POTÊNCIA : 30KVA_x000D_
TENSÃO :	 34.5KV_x000D_
Nº ENERGISA (CITD) : 124986_x000D_
Nº DE SÉRIE : 1232310_x000D_
MARCA : ROMAGNOLE_x000D_
DATA FABRICAÇÃO : 05/20_x000D_
IMPEDANCIA : 3.98_x000D_
POS. TAP : 02_x000D_
_x000D_
TRAFO INSTALADO'_x000D_
POTÊNCIA : 30KVA_x000D_
TENSÃO :	 34.5KV_x000D_
Nº ENERGISA (CITD) : 147713_x000D_
Nº DE SÉRIE : 586750_x000D_
MARCA : ITAIPU_x000D_
DATA FABRICAÇÃO : 07/2025_x000D_
IMPEDANCIA : 4.08_x000D_
POS. TAP : 02_x000D_
</t>
  </si>
  <si>
    <t>24/07/2025 08:48:50</t>
  </si>
  <si>
    <t>01/05/2020 08:52:00</t>
  </si>
  <si>
    <t>20264667923372</t>
  </si>
  <si>
    <t>Enviar equipe da manutenção para refazer a malha de aterramento do trafo 5700855045, o mesmo se encontra rompido em campo_x000D_
Endereço:  A Santa juliana</t>
  </si>
  <si>
    <t xml:space="preserve">medido__x000D_
emergencial__x000D_
_x000D_
_x000D_
Segue SS para eqiupe de manutenção instaladar 10 vão de rede bt do circuito do trafo 574444001 que foi Furtado. entre os ids, 90188741 - 90188740 - 90188738 - 90188739 - 90188738 - 90188737 - 90188736 - 90188735 - 90188734 - 90188558 - 90188557 - 90188733. circuito tem pedido de ligação nova vencida devido falta  de rede._x000D_
</t>
  </si>
  <si>
    <t>TROCA DE CONDUTOR DETERIORADO ETO-RD-GR 752/2026 ZONA RURAL - ITAPORÃ 0024_x000D_
_x000D_
_x000D_
_x000D_
_x000D_
_x000D_
FOI SUBSTITUIDO 130 METROS DE CABO MULTIPLEXADO 35MM ENTRE O POSTE DE ID-71145415 CORD. X-735442 Y-9065848 E O POSTE DE _x000D_
ID-71146178 CORD. X-735396 Y-9065727 NOS VÃOS DE ID-71146176 E ID-71146179</t>
  </si>
  <si>
    <t xml:space="preserve">Lançar cabos multiplex 35.mm  150mts no circuito do TR 5700024073 RDU de Lagoa da Confusão setor Lagoa da Ilha. 073op02 Wesley 992562158_x000D_
</t>
  </si>
  <si>
    <t xml:space="preserve">SS ENC-RD-PS 663/2026_x000D_
TRAFO: 5700352055_x000D_
_x000D_
_x000D_
_x000D_
_x000D_
_x000D_
_x000D_
TRAFO RETIRADO_x000D_
POTÊNCIA : 5KVA_x000D_
TENSÃO :	 34.5KV_x000D_
Nº ENERGISA (CITD) : 29278_x000D_
Nº DE SÉRIE : 126107_x000D_
MARCA : VIJAI_x000D_
DATA FABRICAÇÃO : SET/2008_x000D_
IMPEDANCIA : 3.15_x000D_
POS. TAP : 03_x000D_
_x000D_
TRAFO INSTALADO'_x000D_
POTÊNCIA : 15KVA_x000D_
TENSÃO :	 34.5KV_x000D_
Nº ENERGISA (CITD) : 150007_x000D_
Nº DE SÉRIE : 549711_x000D_
MARCA : TRAEL_x000D_
DATA FABRICAÇÃO : 2020_x000D_
IMPEDANCIA : 3.01_x000D_
POS. TAP : 03_x000D_
_x000D_
</t>
  </si>
  <si>
    <t>126107</t>
  </si>
  <si>
    <t>29278</t>
  </si>
  <si>
    <t>27/07/2020 08:25:25</t>
  </si>
  <si>
    <t>01/09/2008 08:26:52</t>
  </si>
  <si>
    <t>153007</t>
  </si>
  <si>
    <t>20264678623992</t>
  </si>
  <si>
    <t>615227</t>
  </si>
  <si>
    <t>131060</t>
  </si>
  <si>
    <t>20264678781947</t>
  </si>
  <si>
    <t xml:space="preserve">ETO-RD-AR 1161/2026_x000D_
TRAFO RETIRADO_x000D_
POTÊNCIA : 5 KVA_x000D_
TENSÃO :	 34.5 KV_x000D_
Nº ENERGISA (CITD) : ILEGIVEL_x000D_
Nº DE SÉRIE : 461408_x000D_
MARCA : ITB_x000D_
DATA FABRICAÇÃO : ABRIL_x000D_
IMPEDANCIA : 2,8_x000D_
POS. TAP : 03_x000D_
_x000D_
TRAFO INSTALADO_x000D_
POTÊNCIA : 15 KVA_x000D_
TENSÃO :	 34.5 KV_x000D_
Nº ENERGISA (CITD) : 150941_x000D_
Nº DE SÉRIE : C 303321_x000D_
MARCA : ITAM_x000D_
DATA FABRICAÇÃO : 02/2026_x000D_
IMPEDANCIA : 3,0_x000D_
POS. TAP : 05_x000D_
</t>
  </si>
  <si>
    <t>461408</t>
  </si>
  <si>
    <t>14/02/2026 17:28:00</t>
  </si>
  <si>
    <t>01/04/2026 17:28:43</t>
  </si>
  <si>
    <t>150941</t>
  </si>
  <si>
    <t>20264681337933</t>
  </si>
  <si>
    <t>140155</t>
  </si>
  <si>
    <t>01/02/2026 10:09:05</t>
  </si>
  <si>
    <t>01/03/2024 10:09:43</t>
  </si>
  <si>
    <t>151011</t>
  </si>
  <si>
    <t>20264681374012</t>
  </si>
  <si>
    <t xml:space="preserve">ENC-RD-AR 13/2026_x000D_
TRAFO 5701155004_x000D_
TRAFO RETIRADO_x000D_
POTÊNCIA : 25 KVA_x000D_
TENSÃO :	 34.5 KV_x000D_
Nº ENERGISA (CITD) : 134974_x000D_
Nº DE SÉRIE : Z 228233_x000D_
MARCA : ITAM_x000D_
DATA FABRICAÇÃO : 02/2023_x000D_
IMPEDANCIA : 3,0_x000D_
POS. TAP : 05_x000D_
_x000D_
TRAFO INSTALADO_x000D_
POTÊNCIA : 25 KVA_x000D_
TENSÃO :	 34.5 KV_x000D_
Nº ENERGISA (CITD) : 151008_x000D_
Nº DE SÉRIE : Z 303128_x000D_
MARCA : ITAM_x000D_
DATA FABRICAÇÃO : 02/2026_x000D_
IMPEDANCIA : 3,08_x000D_
POS. TAP : 05_x000D_
</t>
  </si>
  <si>
    <t>Z 228233</t>
  </si>
  <si>
    <t>134974</t>
  </si>
  <si>
    <t>23/02/2023</t>
  </si>
  <si>
    <t>151008</t>
  </si>
  <si>
    <t>20264682946383</t>
  </si>
  <si>
    <t>ETO-RD-AR 1164/2026_x000D_
RURAL SANTA FÉ_x000D_
5710006058_x000D_
_x000D_
FEITO MELHORIA DE DE ATERRAMENTO NO TRAFO 5710006058.</t>
  </si>
  <si>
    <t>124967</t>
  </si>
  <si>
    <t xml:space="preserve">medido__x000D_
emergencial__x000D_
_x000D_
substituição de trafo queimado rdr oliveira de fatima_x000D_
</t>
  </si>
  <si>
    <t>1221969</t>
  </si>
  <si>
    <t>123182</t>
  </si>
  <si>
    <t>01/05/2002 10:34:28</t>
  </si>
  <si>
    <t>01/02/2020 10:36:33</t>
  </si>
  <si>
    <t>107025</t>
  </si>
  <si>
    <t>20264688587966</t>
  </si>
  <si>
    <t>MEDIDO__x000D_
_x000D_
EMERGENCIAL__x000D_
_x000D_
ATIVO: 190.02376081_x000D_
LOCALIZAÇÃO: 190-13645269_x000D_
_x000D_
_x000D_
TRAFO 5710262122 Queimado._x000D_
_x000D_
Potência: 15 kVA._x000D_
_x000D_
Tensão 19,9 kV._x000D_
_x000D_
Pararaio: Normal._x000D_
_x000D_
Acesso: Livre._x000D_
_x000D_
_x000D_
DADOS DO ATENDIMENTO:_x000D_
EQUIPE: MLPA 05_x000D_
LIDER: EDUARDO_x000D_
DATA: 28/07/2026</t>
  </si>
  <si>
    <t>151975</t>
  </si>
  <si>
    <t>20264692301626</t>
  </si>
  <si>
    <t xml:space="preserve">TROCA DE TRAFO AVARIADO 5700381018 ETO-RD-GR 768/2026 ZONA RURAL - BOM JESUS 0018_x000D_
_x000D_
TRAFO RETIRADO_x000D_
POTÊNCIA : 25KVA_x000D_
TENSÃO : 7.9KV	_x000D_
Nº ENERGISA (CITD) : CITD05114137_x000D_
Nº DE SÉRIE : 468965_x000D_
MARCA : TRAEL_x000D_
DATA FABRICAÇÃO : 03/2018_x000D_
IMPEDANCIA : 2.63_x000D_
POS. TAP : 01_x000D_
_x000D_
TRAFO INSTALADO_x000D_
POTÊNCIA : 25KVA_x000D_
TENSÃO : 7.9KV	_x000D_
Nº ENERGISA (CITD) : 150667_x000D_
Nº DE SÉRIE : Z 299716_x000D_
MARCA : ITAM_x000D_
DATA FABRICAÇÃO : 01/2026_x000D_
IMPEDANCIA : 2.30_x000D_
POS. TAP : 03_x000D_
_x000D_
MEDIÇÃO 1: 05.29_x000D_
MEDIÇÃO 2: 04.03_x000D_
MEDIÇÃO 3: 01.61_x000D_
_x000D_
COORDENADA_x000D_
X: 812700_x000D_
Y: 9016677_x000D_
</t>
  </si>
  <si>
    <t>468965</t>
  </si>
  <si>
    <t>CITD05114137</t>
  </si>
  <si>
    <t>24/01/2026 00:00:00</t>
  </si>
  <si>
    <t>150667</t>
  </si>
  <si>
    <t>20264696567826</t>
  </si>
  <si>
    <t xml:space="preserve">TROCA DE TRAFO QUEIMADO 5700726087 ETO-RD-GR 769/2026 ZONA RURAL - GOIANORTE 0087_x000D_
_x000D_
TRAFO RETIRADO_x000D_
POTÊNCIA : 05KVA_x000D_
TENSÃO : 19.9KV	_x000D_
Nº ENERGISA (CITD) : ILEGIVEL_x000D_
Nº DE SÉRIE : 171067_x000D_
MARCA : VIJAI_x000D_
DATA FABRICAÇÃO : 07/2010_x000D_
IMPEDANCIA : 3.11_x000D_
POS. TAP : 01_x000D_
_x000D_
TRAFO INSTALADO_x000D_
POTÊNCIA : 15KVA_x000D_
TENSÃO : 19.9KV	_x000D_
Nº ENERGISA (CITD) : 149523_x000D_
Nº DE SÉRIE : 822958_x000D_
MARCA : TRAEL_x000D_
DATA FABRICAÇÃO : 03/2026_x000D_
IMPEDANCIA : 3.0_x000D_
POS. TAP : 03_x000D_
_x000D_
MEDIÇÃO 1: 00.11_x000D_
MEDIÇÃO 2: 00.07_x000D_
MEDIÇÃO 3: 00.03_x000D_
_x000D_
COORDENADA_x000D_
X: 726863_x000D_
Y: 9002826_x000D_
</t>
  </si>
  <si>
    <t>171067</t>
  </si>
  <si>
    <t>27/07/2010 00:00:00</t>
  </si>
  <si>
    <t>149523</t>
  </si>
  <si>
    <t>20264695178067</t>
  </si>
  <si>
    <t xml:space="preserve">TROCA DE TRAFO QUEIMADO 5700105011 ETO-RD-GR 771/2026 ZONA RURAL - TUPIRAMA 0011_x000D_
_x000D_
TRAFO RETIRADO_x000D_
POTÊNCIA : 10KVA_x000D_
TENSÃO : 7.9KV	_x000D_
Nº ENERGISA (CITD) : ILEGIVEL_x000D_
Nº DE SÉRIE : 116575_x000D_
MARCA : TRAEL_x000D_
DATA FABRICAÇÃO : 09/2007_x000D_
IMPEDANCIA : 2.50_x000D_
POS. TAP : 01_x000D_
_x000D_
TRAFO INSTALADO_x000D_
POTÊNCIA : 15KVA_x000D_
TENSÃO : 7.9KV	_x000D_
Nº ENERGISA (CITD) : 150665_x000D_
Nº DE SÉRIE : C 299714_x000D_
MARCA : ITAM_x000D_
DATA FABRICAÇÃO : 01/2026_x000D_
IMPEDANCIA : 2.45_x000D_
POS. TAP : 03_x000D_
_x000D_
MEDIÇÃO 1: 01.15_x000D_
MEDIÇÃO 2: 01.06_x000D_
MEDIÇÃO 3: 00.04_x000D_
_x000D_
COORDENADA_x000D_
X: 804927_x000D_
Y: 9001535_x000D_
</t>
  </si>
  <si>
    <t>116575</t>
  </si>
  <si>
    <t>150665</t>
  </si>
  <si>
    <t>20264698073450</t>
  </si>
  <si>
    <t xml:space="preserve">SUBSTITUIÇÃO DE TRANSFORMADOR NA RDR DE PEIXE_x000D_
_x000D_
SS: _x000D_
_x000D_
ESPECIFICAÇÕES DO TRANSFORMADOR_x000D_
_x000D_
TRANSFORMADOR INSTALADO: 25 KVA_x000D_
_x000D_
TRANSFORMADOR RETIRADO: 25 KVA_x000D_
_x000D_
MEDIÇÕES_x000D_
_x000D_
LOGO APÓS A TROCA _x000D_
_x000D_
VAN:200_x000D_
_x000D_
VBN:225_x000D_
_x000D_
OBS:SUBSTITUIÇÃO DE TRANSFORMADOR AUTORIZADA PELO DIONE._x000D_
_x000D_
</t>
  </si>
  <si>
    <t>448213</t>
  </si>
  <si>
    <t>01/03/2018 08:18:23</t>
  </si>
  <si>
    <t>01/11/2017 08:19:46</t>
  </si>
  <si>
    <t>11401</t>
  </si>
  <si>
    <t>20264653476334</t>
  </si>
  <si>
    <t xml:space="preserve">Trafo 5700062002 variado 75kva - Endereço: IND RUA DARCY MARINHO_x000D_
Equipe: 002op02 - Contato da equipe: 9928467-3477_x000D_
_x000D_
TRAFO Nº 5700062002_x000D_
_x000D_
TRAFO RETIRADO _x000D_
_x000D_
POTÊNCIA; 75KVA 13.8KV_x000D_
DATA DE FAB;  10/1998_x000D_
MARCA; WW_x000D_
Nº CITD; 6523_x000D_
Nº SÉRIE; 102291_x000D_
POS. DO TAP; 1_x000D_
IMPEDÂNCIA; 3,43_x000D_
_x000D_
_x000D_
TRAFO INSTALADO _x000D_
_x000D_
POTÊNCIA; 112,5 KVA 13.8KV_x000D_
DATA DE FAB; 07/2022 _x000D_
MARCA; ITAIPU_x000D_
Nº CITD; 132905_x000D_
Nº SÉRIE; 470463_x000D_
POS. DO TAP; 2_x000D_
IMPEDÂNCIA; 3,36_x000D_
MEDIÇÃO; 14,74 / 14,85 / 14,96_x000D_
_x000D_
</t>
  </si>
  <si>
    <t>6523</t>
  </si>
  <si>
    <t>13/07/2022</t>
  </si>
  <si>
    <t>18/09/1998</t>
  </si>
  <si>
    <t>132905</t>
  </si>
  <si>
    <t>20264709437128</t>
  </si>
  <si>
    <t xml:space="preserve">SUBSTITUIÇÃO DE TRANSFORMADOR NA RDR DE SÃO VALERIO_x000D_
_x000D_
INT: 20264652527739_x000D_
_x000D_
SS:_x000D_
_x000D_
ESPECIFICAÇÕES DO TRANSFORMADOR_x000D_
_x000D_
TRANSFORMADOR INSTALADO: 25 KVA_x000D_
_x000D_
TRANSFORMADOR RETIRADO: 25 KVA_x000D_
_x000D_
MEDIÇÕES_x000D_
_x000D_
LOGO APÓS A TROCA _x000D_
_x000D_
VAN: 213_x000D_
_x000D_
VBN: 210_x000D_
_x000D_
OBS:SUBSTITUIÇÃO DE TRANSFORMADOR AUTORIZADA PELO DIONE._x000D_
_x000D_
</t>
  </si>
  <si>
    <t>01/02/2026 09:19:22</t>
  </si>
  <si>
    <t>01/10/2011 09:21:28</t>
  </si>
  <si>
    <t>150789</t>
  </si>
  <si>
    <t xml:space="preserve">SUBSTITUIÇÃO DE TRANSFORMADOR NA RDR DE SÃO VALERIO_x000D_
_x000D_
INT: 202664716692846_x000D_
_x000D_
SS: ETO-RD-GU 774/2026_x000D_
_x000D_
ESPECIFICAÇÕES DO TRANSFORMADOR_x000D_
_x000D_
TRANSFORMADOR INSTALADO:  15 KVA_x000D_
_x000D_
TRANSFORMADOR RETIRADO: 05 KVA_x000D_
_x000D_
MEDIÇÕES_x000D_
_x000D_
LOGO APÓS A TROCA _x000D_
_x000D_
VAN: 213_x000D_
_x000D_
VBN: 425_x000D_
_x000D_
OBS:SUBSTITUIÇÃO DE TRANSFORMADOR AUTORIZADA PELO DIONE._x000D_
</t>
  </si>
  <si>
    <t>667335</t>
  </si>
  <si>
    <t>10/05/2018</t>
  </si>
  <si>
    <t>150307</t>
  </si>
  <si>
    <t xml:space="preserve">Segue SS aberta para tratativas com equipe de MANUTENÇÃO ! Transformador 5700194003 queimado , 75KVA - 13.8 , RDU GURUPI  JD ELDORADO ._x000D_
_x000D_
_x000D_
SUBSTITUIÇÃO DE TRANSFORMADOR NA RDR DE ARAGUAÇU_x000D_
_x000D_
INT: 20264711028458_x000D_
_x000D_
SS: ETO-RD-GU 775/2026_x000D_
_x000D_
ESPECIFICAÇÕES DO TRANSFORMADOR_x000D_
_x000D_
TRANSFORMADOR INSTALADO: 75 KVA_x000D_
_x000D_
TRANSFORMADOR RETIRADO: 112,5 KVA_x000D_
_x000D_
MEDIÇÕES_x000D_
_x000D_
LOGO APÓS A TROCA _x000D_
_x000D_
VAN: 212_x000D_
_x000D_
OBS:SUBSTITUIÇÃO DE TRANSFORMADOR AUTORIZADA PELO DIONE._x000D_
</t>
  </si>
  <si>
    <t>9477183</t>
  </si>
  <si>
    <t>11/11/1994</t>
  </si>
  <si>
    <t>150690</t>
  </si>
  <si>
    <t>20264711028458</t>
  </si>
  <si>
    <t>OS PARA SUBSTITUICAO DE POSTE DETERIORADO_x000D_
_x000D_
Segue SS_x000D_
Senhores enviar equipe de manutenção para RDU de Tocantinópolis , para trocar poste com a base quebrada_x000D_
Poste:09/150_x000D_
ID:68399735_x000D_
Estrutura: S1_x000D_
UC:3150590_x000D_
Trafo:5700463002_x000D_
Cliente penalizado: Não _x000D_
Equipe:002OP02_x000D_
Contato:63984673477_x000D_
Endereço: Rua Pedro Ludovico S/N_x000D_
acesso livre_x000D_
_x000D_
_x000D_
---&gt;NOTA AC_x000D_
SUBST 01 POSTE 09/300 S1 POR UM POSTE 10/150 S1 ID-68399735._x000D_
_x000D_
POSTE ANTES ID-68399718 POSTE DEPOIS ID-68463739.</t>
  </si>
  <si>
    <t xml:space="preserve">TROCA DE TRAFO QUEIMADO 5700729009 ETO-RD-GR 773/2026 ZONA RURAL - GUARAI 0009_x000D_
_x000D_
TRAFO RETIRADO_x000D_
POTÊNCIA : 5KVA_x000D_
TENSÃO : 19.9KV	_x000D_
Nº ENERGISA (CITD) : 35607_x000D_
Nº DE SÉRIE : 612801_x000D_
MARCA : ITB_x000D_
DATA FABRICAÇÃO : 08/2009_x000D_
IMPEDANCIA : 3.04_x000D_
POS. TAP : 03_x000D_
_x000D_
TRAFO INSTALADO_x000D_
POTÊNCIA : 15KVA_x000D_
TENSÃO : 19.9KV	_x000D_
Nº ENERGISA (CITD) : 149524_x000D_
Nº DE SÉRIE : 822959_x000D_
MARCA : TRAEL_x000D_
DATA FABRICAÇÃO : 03/2026_x000D_
IMPEDANCIA : 3.0_x000D_
POS. TAP : 03_x000D_
_x000D_
MEDIÇÃO 1: 06.16_x000D_
MEDIÇÃO 2: 02.78_x000D_
MEDIÇÃO 3: 01.27_x000D_
_x000D_
COORDENADA_x000D_
X: 796158_x000D_
Y: 9027199_x000D_
</t>
  </si>
  <si>
    <t>612801</t>
  </si>
  <si>
    <t>35607</t>
  </si>
  <si>
    <t>01/03/2026 14:59:13</t>
  </si>
  <si>
    <t>03/08/2009 14:59:43</t>
  </si>
  <si>
    <t>149524</t>
  </si>
  <si>
    <t>20264710661604</t>
  </si>
  <si>
    <t>53540</t>
  </si>
  <si>
    <t>01/05/2026 14:41:15</t>
  </si>
  <si>
    <t>01/02/2005 14:41:47</t>
  </si>
  <si>
    <t xml:space="preserve">TRAFO 5710383058_x000D_
TRAFO RETIRADO_x000D_
POTÊNCIA : 10 KVA_x000D_
TENSÃO :	 34.5 KV_x000D_
Nº ENERGISA (CITD) : ILEGIVEL_x000D_
Nº DE SÉRIE : 362064_x000D_
MARCA : ITB_x000D_
DATA FABRICAÇÃO : 11/2005_x000D_
IMPEDANCIA : 2,31_x000D_
POS. TAP : 03_x000D_
_x000D_
TRAFO INSTALADO_x000D_
POTÊNCIA : 15 KVA_x000D_
TENSÃO :	 34.5 KV_x000D_
Nº ENERGISA (CITD) : 150864_x000D_
Nº DE SÉRIE : C 303244_x000D_
MARCA : ITAM_x000D_
DATA FABRICAÇÃO : 02/2026_x000D_
IMPEDANCIA : 2,92_x000D_
POS. TAP : 05_x000D_
</t>
  </si>
  <si>
    <t>362064</t>
  </si>
  <si>
    <t>24/11/2005</t>
  </si>
  <si>
    <t>150864</t>
  </si>
  <si>
    <t>OS PARA SUBSTITUICAO DE POSTE DETERIORADO_x000D_
_x000D_
_x000D_
---&gt;NOYA AC_x000D_
SUBST 01 POSTE 09/150 S1 POR UM POSTE 10/150 S1 ID-68402644._x000D_
_x000D_
POSTE ANTES ID-68402643 POSTE DEPOIS DI-68402645.</t>
  </si>
  <si>
    <t xml:space="preserve">ETO-RD-AR 1190/2026_x000D_
TRAFO 5742281004_x000D_
TRAFO RETIRADO_x000D_
POTÊNCIA : 15 KVA_x000D_
TENSÃO :	 13.8 KV_x000D_
Nº ENERGISA (CITD) : 05122555_x000D_
Nº DE SÉRIE : 525698_x000D_
MARCA : TRAEL_x000D_
DATA FABRICAÇÃO : 01/2020_x000D_
IMPEDANCIA : 2,45_x000D_
POS. TAP : 05_x000D_
_x000D_
TRAFO INSTALADO_x000D_
POTÊNCIA : 15 KVA_x000D_
TENSÃO :	 13.8 KV_x000D_
Nº ENERGISA (CITD) : 150661_x000D_
Nº DE SÉRIE : C 299710_x000D_
MARCA : ITAM_x000D_
DATA FABRICAÇÃO : 01/2026_x000D_
IMPEDANCIA : 2,39_x000D_
POS. TAP : 05_x000D_
</t>
  </si>
  <si>
    <t>525698</t>
  </si>
  <si>
    <t>05122555</t>
  </si>
  <si>
    <t>150661</t>
  </si>
  <si>
    <t>20264718781541</t>
  </si>
  <si>
    <t>290298</t>
  </si>
  <si>
    <t>01/04/2026 14:56:19</t>
  </si>
  <si>
    <t>01/10/2025 14:59:11</t>
  </si>
  <si>
    <t>151938</t>
  </si>
  <si>
    <t>20264716904715</t>
  </si>
  <si>
    <t>Enviar equipe a manutenção para substituir trafo com vazamento de óleo pela bucha secundaria _x000D_
PA Santa Juliana LT 08_x000D_
Cliente : Valdeir Ferreira Lima_x000D_
_x000D_
TRAFO Nº 5700855045_x000D_
_x000D_
TRAFO RETIRADO _x000D_
_x000D_
POTÊNCIA; 15KVA 34,5KV_x000D_
DATA DE FAB; 06/2015_x000D_
MARCA; ITB_x000D_
Nº CITD; N/A_x000D_
Nº SÉRIE; 954903_x000D_
POS. DO TAP; 3º_x000D_
IMPEDÂNCIA; 3,20_x000D_
_x000D_
TRAFO INSTALADO _x000D_
_x000D_
_x000D_
POTÊNCIA; 15KVA 34,5KV_x000D_
DATA DE FAB; 2017/ 04/2026_x000D_
MARCA; TRAEL - CPFL_x000D_
Nº CITD; 110358_x000D_
Nº SÉRIE; 451481_x000D_
POS. DO TAP; 3_x000D_
IMPEDÂNCIA; 3,24_x000D_
MEDIÇÃO; 7,77 / 7,41 / 7,95</t>
  </si>
  <si>
    <t>110358</t>
  </si>
  <si>
    <t>Serar gerada quando a equipe do dcmd for realizar a substituição do mesmo</t>
  </si>
  <si>
    <t>MEDIDO__x000D_
_x000D_
_x000D_
1. Baixado para consumo de material_x000D_
_x000D_
Segue SS Para substituição de trafo queimado _x000D_
Trafo/ 5707542122  Pontencia 15KVA Monofásico_x000D_
 tensão / 19,9 Paraio Bom_x000D_
Acesso livre para camionete._x000D_
Chacara racho do vale _x000D_
Unidade/ 28174951_x000D_
telefone equipe 122OP40 62 98468094_x000D_
_x000D_
_x000D_
DADOS DO ATENDIMENTO:_x000D_
_x000D_
EQUIPE: 933005 - DLP-MLPA02_x000D_
LIDER: ALVARO PEREIRA_x000D_
DATA: 03/08/2026_x000D_
_x000D_
_x000D_
_x000D_
SERVIÇO NÃO EXECUTADO POIS O MESMO ESTAVA NORMAL EM COMPRA</t>
  </si>
  <si>
    <t>20264722459090</t>
  </si>
  <si>
    <t>5362570039 15kva queimado  19,9 acesso livre equipe  039op03 992926072 obs trafo sai da chave 0365286039 pov macauba_x000D_
_x000D_
_x000D_
_x000D_
TRAFO Nº5362570039_x000D_
_x000D_
TRAFO RETIRADO _x000D_
_x000D_
POTÊNCIA; 15KVA 34,5KV_x000D_
DATA DE FAB; 11/2001 - 01/2025_x000D_
MARCA; ABB - CPFL_x000D_
Nº CITD; 143062_x000D_
Nº SÉRIE; 178438_x000D_
POS. DO TAP; 3_x000D_
IMPEDÂNCIA; 3,14_x000D_
_x000D_
TRAFO INSTALADO _x000D_
_x000D_
_x000D_
POTÊNCIA; 15KVA 34,5KV_x000D_
DATA DE FAB; 2002 - 05/2026_x000D_
MARCA; ABB - CPFL_x000D_
Nº CITD; 151222_x000D_
Nº SÉRIE; 178761_x000D_
POS. DO TAP; 3_x000D_
IMPEDÂNCIA; 3,28_x000D_
MEDIÇÃO; 34,82 / 36,25 / 37,27</t>
  </si>
  <si>
    <t>151222</t>
  </si>
  <si>
    <t>20264723040170</t>
  </si>
  <si>
    <t>CHAVE FACA QUEBRADA NO RELIGADOR 7967181127 PALMEIRA DO TOCANTINS  SS ETO RD AG 00811/2026_x000D_
_x000D_
_x000D_
_x000D_
_x000D_
EXECUTADO A SUBSTITUIÇÃO DE 02X CHAVES FACAS DANIFICADAS - REDE  34.5KV DO RELIGADOR 7967181127 - LD01084002 - RDR DE PALMEIRAS DO TO</t>
  </si>
  <si>
    <t xml:space="preserve">ETO-RD-AR 1201/2026_x000D_
TRAFO 5700408058_x000D_
TRAFO RETIRADO_x000D_
POTÊNCIA : 150 KVA_x000D_
TENSÃO :	 34.5 KV_x000D_
Nº ENERGISA (CITD) : 139631_x000D_
Nº DE SÉRIE : 1541159_x000D_
MARCA : ROMAGNOLE_x000D_
DATA FABRICAÇÃO : 04/2024_x000D_
IMPEDANCIA : 4,20_x000D_
POS. TAP : 04_x000D_
_x000D_
TRAFO INSTALADO_x000D_
POTÊNCIA : 150 KVA_x000D_
TENSÃO :	 34.5 KV_x000D_
Nº ENERGISA (CITD) : 151255_x000D_
Nº DE SÉRIE : 1669357_x000D_
MARCA : ROMAGNOLE_x000D_
DATA FABRICAÇÃO : 03/2026_x000D_
IMPEDANCIA : 4,20_x000D_
POS. TAP : 04_x000D_
</t>
  </si>
  <si>
    <t>1541159</t>
  </si>
  <si>
    <t>151255</t>
  </si>
  <si>
    <t>20264729708771</t>
  </si>
  <si>
    <t>SEGUE SS PARA SUBSTITUIR TRAFO 5700565065 NA RDR DE AXIXAR COM VAZAMENTO DE OLÉO NA REGIÃO DO PA STA JULIANA_x000D_
_x000D_
_x000D_
PLANO DE MEDIDA - Realizar substituição do trafo 5700565065 de 5 kVA para 15 kVA. DIRECIONAR PARA O PROJETO SIGCO 25983.</t>
  </si>
  <si>
    <t>20264731656833</t>
  </si>
  <si>
    <t>MEDIDO__x000D_
_x000D_
_x000D_
_x000D_
1. Baixado para consumo de material_x000D_
_x000D_
favor substituir 60 metros de cabo 70 mm, multiplexado do circuito do TRAFO 5700268083, RDU Aparecida_x000D_
_x000D_
_x000D_
DADOS DO ATENDIMENTO: _x000D_
EQUIPE: DOLP-MLPA05_x000D_
LIDER: EDUARDO_x000D_
DATA: 05/08/2026</t>
  </si>
  <si>
    <t>182874</t>
  </si>
  <si>
    <t>139021</t>
  </si>
  <si>
    <t>20264731571063</t>
  </si>
  <si>
    <t xml:space="preserve">medido__x000D_
emergencial__x000D_
_x000D_
_x000D_
substituição de trafo furtado rdr silvanopolis  _x000D_
</t>
  </si>
  <si>
    <t>373335</t>
  </si>
  <si>
    <t>104542</t>
  </si>
  <si>
    <t>01/02/2026 15:51:08</t>
  </si>
  <si>
    <t>01/03/2000 15:52:26</t>
  </si>
  <si>
    <t>150856</t>
  </si>
  <si>
    <t>20264736828124</t>
  </si>
  <si>
    <t xml:space="preserve">ETO-RD-AR 1211/2026_x000D_
TR: 5747384004_x000D_
 _x000D_
_x000D_
TRAFO INSTALADO_x000D_
POTÊNCIA : 75KVA _x000D_
TENSÃO :	 13,8KV_x000D_
Nº ENERGISA (CITD) : 130375 _x000D_
Nº DE SÉRIE :  362814_x000D_
MARCA : TRAEL_x000D_
DATA FABRICAÇÃO : 01/2022 _x000D_
IMPEDANCIA : 3,36_x000D_
POS. TAP : 02_x000D_
90063_x000D_
FOI  INSTALADO UM TRAFO DE 75 KVA 13.8 KV ID- 74889104.TUPOLOGIA:04163 PARA FAZER DIVISAO DE CIRCUITO DO TRAFO 5747384004_x000D_
_x000D_
_x000D_
INSTALADO 03 CHAVE FUSIVEL 13,8KV DO TRAFO INSTALADO ID- 74889104 ESTRUTURA N1_x000D_
N° topologia: 04163_x000D_
</t>
  </si>
  <si>
    <t>01/01/2022 15:19:34</t>
  </si>
  <si>
    <t>11/08/2026 15:20:33</t>
  </si>
  <si>
    <t>130375</t>
  </si>
  <si>
    <t xml:space="preserve">ETO-RD-AR 1213/2026_x000D_
TRAFO 5700308063_x000D_
TRAFO RETIRADO_x000D_
POTÊNCIA : 112.5 KVA_x000D_
TENSÃO :	 34.5 KV_x000D_
Nº ENERGISA (CITD) : 122619_x000D_
Nº DE SÉRIE : 234132_x000D_
MARCA : TRAEL_x000D_
DATA FABRICAÇÃO : 2011_x000D_
IMPEDANCIA : 3,94_x000D_
POS. TAP : 04_x000D_
_x000D_
TRAFO INSTALADO_x000D_
POTÊNCIA : 112.5 KVA_x000D_
TENSÃO :	 34.5 KV_x000D_
Nº ENERGISA (CITD) : 150529_x000D_
Nº DE SÉRIE : 603120_x000D_
MARCA : ITAIPU_x000D_
DATA FABRICAÇÃO : 01/2026_x000D_
IMPEDANCIA : 3,74_x000D_
POS. TAP : 04_x000D_
</t>
  </si>
  <si>
    <t>234132</t>
  </si>
  <si>
    <t>122619</t>
  </si>
  <si>
    <t>06/08/2011</t>
  </si>
  <si>
    <t>150529</t>
  </si>
  <si>
    <t>20264738210255</t>
  </si>
  <si>
    <t xml:space="preserve">SUBSTITUIÇÃO DE TRANSFORMADOR NA RDR DE GURUPI_x000D_
_x000D_
INT: 20264740082353_x000D_
_x000D_
SS: ETO-RD-GU 790/2026_x000D_
_x000D_
ESPECIFICAÇÕES DO TRANSFORMADOR_x000D_
_x000D_
TRANSFORMADOR INSTALADO: 15 KVA_x000D_
_x000D_
TRANSFORMADOR RETIRADO: 15 KVA_x000D_
_x000D_
MEDIÇÕES LOHO APÓS A TROCA_x000D_
_x000D_
VAN: 222_x000D_
_x000D_
VNB: 444_x000D_
_x000D_
OBS: SUBSTITUIÇÃO DE TRANSFORMADOR AUTORIZADA PELO DIONE. _x000D_
_x000D_
_x000D_
FOI COBRADO MAIS DISPONIBILIDADES SENDO ELAS:_x000D_
_x000D_
DIA 07/08 TROCA DE TRAFO NÃO EXECUTADO CABO DE MT FURTADO_x000D_
_x000D_
DIA 10/08 SUBSTITUIÇÃO DO TRAFO _x000D_
_x000D_
DIA 12/08 MELHORIA DE ATERRAMENTO </t>
  </si>
  <si>
    <t>152632</t>
  </si>
  <si>
    <t>20264740082353</t>
  </si>
  <si>
    <t xml:space="preserve">medido__x000D_
emergencial__x000D_
_x000D_
_x000D_
substituição de trafo vazamento rdr monte do carmo_x000D_
equipe foi no local e o trafo não funcionou _x000D_
</t>
  </si>
  <si>
    <t>149169</t>
  </si>
  <si>
    <t>01/02/2026 10:23:03</t>
  </si>
  <si>
    <t>10/08/2025 10:25:47</t>
  </si>
  <si>
    <t>150868</t>
  </si>
  <si>
    <t>20264737275529</t>
  </si>
  <si>
    <t>MEDIDO__x000D_
_x000D_
_x000D_
_x000D_
1. Baixado para consumo de material_x000D_
_x000D_
Trafo Furtao 75kva - 34,5kv_x000D_
_x000D_
Acesso bom_x000D_
_x000D_
Rua Joaquim Vieira Vila Jaco_x000D_
_x000D_
_x000D_
DADOS DO ATENDIMENTO:_x000D_
_x000D_
EQUIPE: 833012 - DLP-MPPA02_x000D_
ENCARREGADO: JULIO IGNACIO_x000D_
DATA: 07/08/2026</t>
  </si>
  <si>
    <t>ETO-RD-AR 1218/2026_x000D_
TR: 5710084058_x000D_
_x000D_
TRAFO RETIRADO_x000D_
POTÊNCIA : 45KVA_x000D_
TENSÃO :	 34,5KV_x000D_
Nº ENERGISA (CITD) : 126126_x000D_
Nº DE SÉRIE : 1254028_x000D_
MARCA : ROMAGNOLE_x000D_
DATA FABRICAÇÃO : 05/2024_x000D_
IMPEDANCIA : 4,00_x000D_
POS. TAP : 02_x000D_
_x000D_
TRAFO INSTALADO_x000D_
POTÊNCIA : 45KVA_x000D_
TENSÃO :	 34.5 KV_x000D_
Nº ENERGISA (CITD) : 150737_x000D_
Nº DE SÉRIE : 606280_x000D_
MARCA : ITAIPU_x000D_
DATA FABRICAÇÃO : 03/2026_x000D_
IMPEDANCIA : 3,96_x000D_
POS. TAP : 02</t>
  </si>
  <si>
    <t>150737</t>
  </si>
  <si>
    <t xml:space="preserve">SEGUE SOLICITAÇÃO DE SERVIÇO SUBSTITUIÇÃO DE TRANSFORMADOR QUEIMADO E PARA RAIO_x000D_
TOPOLOGIA 5700386021_x000D_
5 KVA _x000D_
ACESSO LIVRE_x000D_
_x000D_
SUBSTITUIÇÃO DE TRANSFORMADOR NA RDR DE PARANA_x000D_
_x000D_
SS: ETO-RD-GU 791/2026_x000D_
_x000D_
ESPECIFICAÇÕES DO TRANSFORMADOR_x000D_
_x000D_
TRANSFORMADOR INSTALADO: 15 KVA_x000D_
_x000D_
TRANSFORMADOR RETIRADO: 05 KVA_x000D_
_x000D_
MEDIÇÕES_x000D_
_x000D_
LOGO APÓS A TROCA _x000D_
_x000D_
VAN: 205_x000D_
_x000D_
VBN: 205_x000D_
_x000D_
OBS: SUBSTITUIÇÃO DE TRANSFORMADOR AUTORIZADA PELO DIONE._x000D_
_x000D_
OBS: FOI COBRADO DISPONIBILIDADE A MAIS REFERENTE A MÃO DE OBRA DE DESATIVAÇÃO E INSTALAÇÃO DO TRANSFORMADOR. _x000D_
</t>
  </si>
  <si>
    <t>171442</t>
  </si>
  <si>
    <t>004058</t>
  </si>
  <si>
    <t>01/05/2026 16:57:50</t>
  </si>
  <si>
    <t>12/08/2010 16:59:09</t>
  </si>
  <si>
    <t>152613</t>
  </si>
  <si>
    <t>20264737462812</t>
  </si>
  <si>
    <t>MEDIDO__x000D_
_x000D_
_x000D_
_x000D_
01. Baixado para consumo de material _x000D_
_x000D_
Segue SS aberta para substituição de Trafo com vazamento de oléo Trafo 5701225122_x000D_
na 103 norte._x000D_
trafo 75kva. tensão 13800 / 380 V_x000D_
para Raios queimados._x000D_
acesso livre._x000D_
telefone equipe 63 98117 9742_x000D_
_x000D_
DADOS DO ATENDIMENTO:_x000D_
_x000D_
EQUIPE: 833012 - DLP-MPPA02_x000D_
ENCARREGADO: JULIO IGNACIO_x000D_
DATA: 10/08/2026</t>
  </si>
  <si>
    <t>20264742252834</t>
  </si>
  <si>
    <t>100842</t>
  </si>
  <si>
    <t>388650</t>
  </si>
  <si>
    <t>20264742086212</t>
  </si>
  <si>
    <t xml:space="preserve">Trafo 5710041092, 30 Kva, 34,5 Kv queimado acesso livre_x000D_
_x000D_
_x000D_
_x000D_
TF substituito pela equipe propria ETO (periodo de paralização dolp)_x000D_
</t>
  </si>
  <si>
    <t>1234006</t>
  </si>
  <si>
    <t>124860</t>
  </si>
  <si>
    <t>07/08/2026 16:19:15</t>
  </si>
  <si>
    <t>01/06/2020 16:21:08</t>
  </si>
  <si>
    <t>124737</t>
  </si>
  <si>
    <t>20264175885627</t>
  </si>
  <si>
    <t xml:space="preserve">ETO-RD-AR 1224/2026_x000D_
TR: 5310153004_x000D_
_x000D_
TRAFO RETIRADO_x000D_
POTÊNCIA : 30KVA_x000D_
TENSÃO :	34,5KV_x000D_
Nº ENERGISA (CITD) : 124858_x000D_
Nº DE SÉRIE : 1234858_x000D_
MARCA : ROMAGNOLE_x000D_
DATA FABRICAÇÃO : 06/2020_x000D_
IMPEDANCIA : 4,01_x000D_
POS. TAP :02_x000D_
_x000D_
TRAFO INSTALADO_x000D_
POTÊNCIA : 30KVA_x000D_
TENSÃO :	34,5KV_x000D_
Nº ENERGISA (CITD) : 149652_x000D_
Nº DE SÉRIE : 186289_x000D_
MARCA : ABB_x000D_
DATA FABRICAÇÃO : 09/2002_x000D_
IMPEDANCIA : 4,18_x000D_
POS. TAP :02_x000D_
</t>
  </si>
  <si>
    <t>1234004</t>
  </si>
  <si>
    <t>124858</t>
  </si>
  <si>
    <t>01/01/2026 07:53:41</t>
  </si>
  <si>
    <t>12/08/2026 07:54:50</t>
  </si>
  <si>
    <t>149652</t>
  </si>
  <si>
    <t>20264747367661</t>
  </si>
  <si>
    <t>MEDIDO__x000D_
_x000D_
_x000D_
_x000D_
01. Baixado para consumo de material _x000D_
_x000D_
_x000D_
INT: 20264747494174_x000D_
Segue SS de TR 5712246001 15KVA/19.9KV e para-raios queimados._x000D_
Acesso livre _x000D_
UC 32846826_x000D_
FAZENDA RECANTO, 2 - CX 2 LOT SAO JOAO II_x000D_
63984186797_x000D_
CARMELIO VALNIZ BEZERRA DE ALCANTARA_x000D_
059OP18 63 9856-5407_x000D_
_x000D_
DADOS DO ATENDIMENTO:_x000D_
EQUIPE: 933005 - DLP-MLPA02_x000D_
LIDER: ALVARO PEREIRA_x000D_
DATA: 08/08/2026</t>
  </si>
  <si>
    <t>20264747494174</t>
  </si>
  <si>
    <t>SS ENC-RD-PS 681/2026_x000D_
TRAFO: 5700224013_x000D_
_x000D_
_x000D_
_x000D_
O.S DE DISPONIBILIDADE APOIO A EQUIPE DA ENERGISA PARA ATENDER SS DE BARRAMENTO DO TRAFO</t>
  </si>
  <si>
    <t>615803</t>
  </si>
  <si>
    <t>131502</t>
  </si>
  <si>
    <t>01/02/2026 10:43:52</t>
  </si>
  <si>
    <t>01/04/2022 10:45:33</t>
  </si>
  <si>
    <t>150874</t>
  </si>
  <si>
    <t>20264747803028</t>
  </si>
  <si>
    <t>SS: ETO-RD-GU 794-2026_x000D_
_x000D_
LOCALIDADE: GURUPI_x000D_
_x000D_
EQUIPE: EP-CPGU 02_x000D_
_x000D_
FOI FEITO A TROCA DO TRANSFORMADOR 112,5KVA E INSTALAÇAO DO 150KVA</t>
  </si>
  <si>
    <t>153172</t>
  </si>
  <si>
    <t>20264747691516</t>
  </si>
  <si>
    <t xml:space="preserve">ETO-RD-AR 1225/2026_x000D_
TR: 5720186077_x000D_
_x000D_
_x000D_
TRAFO RETIRADO_x000D_
POTÊNCIA : 15KVA_x000D_
TENSÃO :	 34,5KV_x000D_
Nº ENERGISA (CITD) : 0618142 _x000D_
Nº DE SÉRIE : 978259_x000D_
MARCA : ITB_x000D_
DATA FABRICAÇÃO : 11/2015 _x000D_
IMPEDANCIA : 3,10_x000D_
POS. TAP : 05_x000D_
_x000D_
TRAFO INSTALADO_x000D_
POTÊNCIA : 15KVA _x000D_
TENSÃO :	 34,5KV_x000D_
Nº ENERGISA (CITD) : 150865_x000D_
Nº DE SÉRIE : C303245_x000D_
MARCA : ITAM_x000D_
DATA FABRICAÇÃO : 13/02/2026 _x000D_
IMPEDANCIA : 3,17_x000D_
POS. TAP : 03 </t>
  </si>
  <si>
    <t>150865</t>
  </si>
  <si>
    <t>20264737844791</t>
  </si>
  <si>
    <t xml:space="preserve">5701759103 15kva 19.9kv queimado _x000D_
acesso para camioneta 50m do trafo_x000D_
Equipe 088OP01 992015808_x000D_
_x000D_
TRAFO Nº 5701759103_x000D_
_x000D_
POTÊNCIA; 15KVA 34,5KV_x000D_
DATA DE FAB; 10/2015_x000D_
MARCA; ITB_x000D_
Nº CITD; 104530_x000D_
Nº SÉRIE; 976306_x000D_
POS. DO TAP;  3_x000D_
IMPEDÂNCIA;  3,0_x000D_
_x000D_
TRAFO INSTALADO_x000D_
_x000D_
POTÊNCIA; 15KVA 34,5KV_x000D_
DATA DE FAB; 04/05/2026_x000D_
MARCA; ITB - ETO_x000D_
Nº CITD; 136900_x000D_
Nº SÉRIE; 1537475_x000D_
POS. DO TAP; 3_x000D_
IMPEDÂNCIA;  3,15_x000D_
MEDIÇÃO; 00,45 / 00,46 / 23,97_x000D_
</t>
  </si>
  <si>
    <t>976306</t>
  </si>
  <si>
    <t>104530</t>
  </si>
  <si>
    <t>17/08/2023</t>
  </si>
  <si>
    <t>222220</t>
  </si>
  <si>
    <t xml:space="preserve">ETO-RD-AR 1228/2026_x000D_
TR: 5701748004_x000D_
_x000D_
_x000D_
TRAFO INSTALADO_x000D_
POTÊNCIA : 15KVA_x000D_
TENSÃO :	 34,5KV_x000D_
Nº ENERGISA (CITD) : 152571 _x000D_
Nº DE SÉRIE : C306312_x000D_
MARCA : ITAM_x000D_
DATA FABRICAÇÃO : 07/05/2026_x000D_
IMPEDANCIA : 3,18 _x000D_
POS. TAP : 03_x000D_
_x000D_
_x000D_
TRAFO FURTADO </t>
  </si>
  <si>
    <t>152571</t>
  </si>
  <si>
    <t xml:space="preserve">SUBSTITUIÇÃO DE TRANSFORMADOR NA RDU DE GURUPI_x000D_
_x000D_
SS: 796/2026_x000D_
_x000D_
ESPECIFICAÇÕES DO TRANSFORMADOR_x000D_
_x000D_
TRANSFORMADOR INSTALADO: 75 KVA_x000D_
_x000D_
TRANSFORMADOR RETIRADO: 45 KVA_x000D_
_x000D_
MEDIÇÕES_x000D_
_x000D_
LOGO APÓS A TROCA _x000D_
_x000D_
VAN: 217_x000D_
_x000D_
VBN: 215_x000D_
_x000D_
OBS:SUBSTITUIÇÃO DE TRANSFORMADOR AUTORIZADA PELO DIONE._x000D_
</t>
  </si>
  <si>
    <t>29824</t>
  </si>
  <si>
    <t>126526</t>
  </si>
  <si>
    <t>12/08/2024 09:47:07</t>
  </si>
  <si>
    <t>01/01/2021 09:49:17</t>
  </si>
  <si>
    <t>135246</t>
  </si>
  <si>
    <t>20264754613130</t>
  </si>
  <si>
    <t xml:space="preserve">TROCA DE TRAFO QUEIMADO 5710514087 ETO-RD-GR 792/2026 ZONA URBANA - GOIANORTE 0087_x000D_
_x000D_
TRAFO RETIRADO_x000D_
POTÊNCIA : 112.5KVA_x000D_
TENSÃO : 34.5KV	_x000D_
Nº ENERGISA (CITD) : 135131_x000D_
Nº DE SÉRIE : 489697_x000D_
MARCA : ITAIPU_x000D_
DATA FABRICAÇÃO : 03/2023_x000D_
IMPEDANCIA : 3.38_x000D_
POS. TAP : 02_x000D_
_x000D_
TRAFO INSTALADO_x000D_
POTÊNCIA : 150KVA_x000D_
TENSÃO : 34.5KV	_x000D_
Nº ENERGISA (CITD) : 150700_x000D_
Nº DE SÉRIE : 606243_x000D_
MARCA : ITAIPU_x000D_
DATA FABRICAÇÃO : 03/2026_x000D_
IMPEDANCIA : 3.97_x000D_
POS. TAP : 02_x000D_
_x000D_
MEDIÇÃO 1: 01.16_x000D_
MEDIÇÃO 2: 01.05_x000D_
MEDIÇÃO 3: 01.04_x000D_
_x000D_
COORDENADA_x000D_
X: 727184_x000D_
Y: 9029449_x000D_
</t>
  </si>
  <si>
    <t>489697</t>
  </si>
  <si>
    <t>135131</t>
  </si>
  <si>
    <t>01/03/2026 14:20:58</t>
  </si>
  <si>
    <t>01/03/2023 14:21:43</t>
  </si>
  <si>
    <t>150700</t>
  </si>
  <si>
    <t>20264754797007</t>
  </si>
  <si>
    <t xml:space="preserve">SUBSTITUIÇÃO DE TRANSFORMADOR NA RDR DE FORMOSO _x000D_
_x000D_
INT: 20264757919157_x000D_
_x000D_
SS: ETO-RD-GU 798/2026_x000D_
_x000D_
ESPECIFICAÇÃO DO TRANSFORMADOR _x000D_
_x000D_
TRANSFORMADOR INSTALADO: 15 KVA_x000D_
_x000D_
TRANSFORMADOR RETIRADO: 25 KVA_x000D_
_x000D_
MEDIÇÕES LOGO APÓS A TROCA_x000D_
_x000D_
VAN: 212_x000D_
_x000D_
VBN: 213_x000D_
_x000D_
OBS: SUBSTITUIÇÃO DE TRANSFORMADOR AUTORIZADA PELO DIONE. </t>
  </si>
  <si>
    <t>152626</t>
  </si>
  <si>
    <t>20264757919157</t>
  </si>
  <si>
    <t xml:space="preserve">ETO-RD-AR 1234/2026_x000D_
TR: 5710027159_x000D_
_x000D_
_x000D_
TRAFO RETIRADO_x000D_
POTÊNCIA : 15 KVA_x000D_
TENSÃO :	 34,5KV_x000D_
Nº ENERGISA (CITD) : 134911_x000D_
Nº DE SÉRIE : 370179_x000D_
MARCA : TRAEL_x000D_
DATA FABRICAÇÃO : 11/99_x000D_
IMPEDANCIA : 3,18_x000D_
POS. TAP : 03_x000D_
_x000D_
TRAFO INSTALADO_x000D_
POTÊNCIA : 15KVA _x000D_
TENSÃO :	 34,5KV_x000D_
Nº ENERGISA (CITD) : 152584_x000D_
Nº DE SÉRIE : C306325_x000D_
MARCA : ITAM_x000D_
DATA FABRICAÇÃO : 05/2026_x000D_
IMPEDANCIA : 2,99_x000D_
POS. TAP : 03_x000D_
_x000D_
</t>
  </si>
  <si>
    <t>134911</t>
  </si>
  <si>
    <t>18/11/1999</t>
  </si>
  <si>
    <t>152584</t>
  </si>
  <si>
    <t>20264759019413</t>
  </si>
  <si>
    <t xml:space="preserve">Trafo 5700123039 de 75kva na 19.9KV queimado _x000D_
Povoado macauba em Araguatins_x000D_
equipe 068OP02 984586768_x000D_
_x000D_
TRAFO Nº5700123039_x000D_
_x000D_
TRAFO RETIRADO_x000D_
_x000D_
POTÊNCIA; 75KVA 34,5KV_x000D_
DATA DE FAB; 01/2016_x000D_
MARCA; TRAEL_x000D_
Nº CITD; 019196_x000D_
Nº SÉRIE; 371520_x000D_
POS. DO TAP; 3_x000D_
IMPEDÂNCIA; 4,07_x000D_
_x000D_
TRAFO INSTALADO_x000D_
_x000D_
POTÊNCIA; 75KVA 34,5 KV_x000D_
DATA DE FAB; 2015 - 05/2026_x000D_
MARCA; TRAEL - CPFL_x000D_
Nº CITD; 133463_x000D_
Nº SÉRIE; 330032_x000D_
POS. DO TAP; 2º_x000D_
IMPEDÂNCIA; 4,19_x000D_
MEDIÇÃO; 7,69 / 7,86 / 7,80_x000D_
_x000D_
</t>
  </si>
  <si>
    <t>371520</t>
  </si>
  <si>
    <t>019196</t>
  </si>
  <si>
    <t>08/09/2015</t>
  </si>
  <si>
    <t>20264758742827</t>
  </si>
  <si>
    <t xml:space="preserve">medido__x000D_
emergencial__x000D_
_x000D_
_x000D_
substituição de trafo queimado rdu porto_x000D_
</t>
  </si>
  <si>
    <t>456275</t>
  </si>
  <si>
    <t>112015</t>
  </si>
  <si>
    <t>01/01/2026 14:14:38</t>
  </si>
  <si>
    <t>01/02/2018 14:15:28</t>
  </si>
  <si>
    <t>20264759791573</t>
  </si>
  <si>
    <t>SS ETO-RD-AR 1238/2026_x000D_
TRAFO : 5700308019_x000D_
_x000D_
_x000D_
_x000D_
FOI FEITO A SUBST. DE UM POSTE DT 9/150 EST. S1 POR UM POSTE DT 10/600 EST. SI3-S3_x000D_
ID:67305588_x000D_
COORD.X:886740 Y:9187440_x000D_
ENTRE OS ID: 67305584 E ID:67307427_x000D_
_x000D_
_x000D_
FOI FEITO A RETIRADA DE UM POSTE DT 9/300_x000D_
ESTRUTURA: S1_x000D_
ID:67307427_x000D_
COORD.X:886769 Y:9187454_x000D_
ENTRE OS ID:67305588 E ID:77642803_x000D_
_x000D_
TRANSFORMOU UMA ESTRUTURA S3-S3 EM UMA ESTRUTURA SI3-S3_x000D_
ID:77642803_x000D_
_x000D_
_x000D_
INSTALADA UMA ESTRUTURA SI4_x000D_
ID: 77642800</t>
  </si>
  <si>
    <t xml:space="preserve">SS ENC-RD-PS 684/2026_x000D_
TR 5742167013_x000D_
_x000D_
_x000D_
FOI FEITO A SUBST. DE 03 CHAVE FUSIVEL 13.8KV  _x000D_
ID:79962181_x000D_
_x000D_
</t>
  </si>
  <si>
    <t>MEDIDO__x000D_
_x000D_
EMERGENCIAL__x000D_
_x000D_
Após decisão em ação judicial, segue solicitação para remoção do ativo elétrico (transformador) relacionado à demanda em questão._x000D_
_x000D_
Encaminho em anexo a Ordem Judicial para conhecimento e providências cabíveis._x000D_
_x000D_
Solicito a avaliação e programação da execução do serviço, conforme determinação judicial. TF 5721380010_x000D_
_x000D_
_x000D_
DADOS DO ATENDIMENTO:_x000D_
_x000D_
EQUIPE: DLP-MLPA04_x000D_
LIDER: OLESMAR_x000D_
DATA: 13/08/2026</t>
  </si>
  <si>
    <t xml:space="preserve">MEDIDO__x000D_
_x000D_
_x000D_
_x000D_
01. Baixado para consumo de material _x000D_
_x000D_
Segue SS para substituição de transformador queimado _x000D_
Trafo  5710348122 Monofásico._x000D_
Pontencia : 25 kVA _x000D_
tensão :  11.9 _x000D_
_x000D_
loteamento coquerinho_x000D_
_x000D_
_x000D_
DADOS DO ATENDIMENTO:_x000D_
_x000D_
EQUIPE: 833006 - DLP-MPPA01_x000D_
ENCARREGADO: IBANEZ RODRIGUES_x000D_
DATA: 11/08/2026_x000D_
_x000D_
_x000D_
"Informo que, durante o atendimento da DOLP-RD-PA 827/2026, foi constatado que o transformador indicado na nota não estava queimado, conforme havia sido informado inicialmente."_x000D_
_x000D_
_x000D_
</t>
  </si>
  <si>
    <t>13/08/2026 18:47:06</t>
  </si>
  <si>
    <t>13/08/2026 18:47:36</t>
  </si>
  <si>
    <t>20264763978586</t>
  </si>
  <si>
    <t>MEDIDO__x000D_
_x000D_
EMERGENCIAL__x000D_
_x000D_
Segue SS Para substituição de Trafo queimado._x000D_
Trafo 5705035122 _x000D_
Pontencia 25 kva_x000D_
tensão 11,9_x000D_
Setor sonho meu  _x000D_
Acesso livre para caminhão_x000D_
_x000D_
DADOS DO ATENDIMENTO:_x000D_
_x000D_
EQUIPE: 833006 - DLP-MPPA01_x000D_
ENCARREGADO: IBANEZ RODRIGUES_x000D_
DATA:11/08/2026</t>
  </si>
  <si>
    <t>151061</t>
  </si>
  <si>
    <t>20264763884106</t>
  </si>
  <si>
    <t>por favor deslocarequipe da manutenção no trafo 5700600127 de 15 kv 19,5 kva subs trafo furtado 01- para raio acesso bom_x000D_
_x000D_
_x000D_
_x000D_
_x000D_
TRAFO Nº5700600127_x000D_
_x000D_
TRAFO INSTALADO_x000D_
_x000D_
_x000D_
POTÊNCIA; 15KVA 34,5KV_x000D_
DATA DE FAB; ABRIL/2026_x000D_
MARCA; TRAEL_x000D_
Nº CITD; 152212_x000D_
Nº SÉRIE; 836239_x000D_
POS. DO TAP; 3_x000D_
IMPEDÂNCIA; 3,0_x000D_
MEDIÇÃO; 1,41 / 1,31 / 1,42_x000D_
_x000D_
_x000D_
OBS; SUBST CHAVE FUSIVEL 34,5KV DO TRAFO Nº 5700600127.</t>
  </si>
  <si>
    <t>152212</t>
  </si>
  <si>
    <t>20264766312341</t>
  </si>
  <si>
    <t xml:space="preserve">ETO RD AR 1242/2026_x000D_
TR: 5715142022_x000D_
_x000D_
_x000D_
TRAFO RETIRADO_x000D_
POTÊNCIA : 75KVA _x000D_
TENSÃO :	 34,5KV_x000D_
Nº ENERGISA (CITD) : 149592_x000D_
Nº DE SÉRIE : 366468_x000D_
MARCA : TRAEL_x000D_
DATA FABRICAÇÃO : 2015_x000D_
IMPEDANCIA : 4,24_x000D_
POS. TAP : 03_x000D_
_x000D_
TRAFO INSTALADO_x000D_
POTÊNCIA : 75KVA _x000D_
TENSÃO :	 34,5KV_x000D_
Nº ENERGISA (CITD) : 134268_x000D_
Nº DE SÉRIE : 43245_x000D_
MARCA : TRAEL_x000D_
DATA FABRICAÇÃO : 2004_x000D_
IMPEDANCIA : 4,16_x000D_
POS. TAP : 02_x000D_
</t>
  </si>
  <si>
    <t>17/08/2004</t>
  </si>
  <si>
    <t>17/08/2015</t>
  </si>
  <si>
    <t>20264767001706</t>
  </si>
  <si>
    <t xml:space="preserve">ETO RD AR 1246/2026_x000D_
TR: 5704169004_x000D_
_x000D_
_x000D_
SUBST. 260MT DE CABO MULTIPLEX 35MM POR 260MT DE CABO MULTIPLEX 35MM ID: 74894860 AO ID: 74894891_x000D_
</t>
  </si>
  <si>
    <t xml:space="preserve">SS ENC-RD-PS 688/2026_x000D_
trafo 5700402031 _x000D_
_x000D_
_x000D_
_x000D_
_x000D_
TRAFO RETIRADO_x000D_
POTÊNCIA : 5KVA_x000D_
TENSÃO :	 34.5KV_x000D_
Nº ENERGISA (CITD) : ILEGIVEL_x000D_
Nº DE SÉRIE : 176593_x000D_
MARCA : VIJAI_x000D_
DATA FABRICAÇÃO : 09/2010_x000D_
IMPEDANCIA : 3.14_x000D_
POS. TAP : 03_x000D_
_x000D_
TRAFO INSTALADO'_x000D_
POTÊNCIA : 15KVA_x000D_
TENSÃO :	 34.5KV_x000D_
Nº ENERGISA (CITD) : 110107_x000D_
Nº DE SÉRIE : 448669_x000D_
MARCA : TRAEL_x000D_
DATA FABRICAÇÃO : 2017_x000D_
IMPEDANCIA : 3.19_x000D_
POS. TAP : 03_x000D_
_x000D_
</t>
  </si>
  <si>
    <t>176593</t>
  </si>
  <si>
    <t>01/01/2018 11:06:12</t>
  </si>
  <si>
    <t>01/09/2010 11:09:46</t>
  </si>
  <si>
    <t>110107</t>
  </si>
  <si>
    <t>20264767970861</t>
  </si>
  <si>
    <t xml:space="preserve">Trafo 5700003109 queimado _x000D_
Potencia: 150 KVA_x000D_
Tensão: 34,5 KV_x000D_
Para Raio: Danificado _x000D_
Acesso:Livre _x000D_
Equipe: 002op03 (63)98401-6378_x000D_
Obs.: substituir Pirastyque_x000D_
_x000D_
TRAFO Nº5700003109_x000D_
_x000D_
TRAFO RETIRADO_x000D_
_x000D_
POTÊNCIA;150KVA 34,5KV_x000D_
DATA DE FAB; 01/2010 - 09/06/2023_x000D_
MARCA; TRAEL - TRAEL-PA_x000D_
Nº CITD; 135287_x000D_
Nº SÉRIE; 175606_x000D_
POS. DO TAP; 2º_x000D_
IMPEDÂNCIA; 4,05_x000D_
_x000D_
TRAFO INSTALADO_x000D_
_x000D_
_x000D_
POTÊNCIA; 150KVA 34,5KV_x000D_
DATA DE FAB; 03/2025_x000D_
MARCA; ROMAGNOLE_x000D_
Nº CITD; 146014_x000D_
Nº SÉRIE; 1613781_x000D_
POS. DO TAP; 2º_x000D_
IMPEDÂNCIA; 4,27_x000D_
MEDIÇÃO; 4,13 / 4,20 / 4,17_x000D_
</t>
  </si>
  <si>
    <t>175606</t>
  </si>
  <si>
    <t>135287</t>
  </si>
  <si>
    <t>06/01/2010</t>
  </si>
  <si>
    <t>146014</t>
  </si>
  <si>
    <t>20264766350753</t>
  </si>
  <si>
    <t>180202</t>
  </si>
  <si>
    <t>10516</t>
  </si>
  <si>
    <t>20264767242833</t>
  </si>
  <si>
    <t xml:space="preserve">EM ATENDIMENTO DA OS 110398553 FOI CONSTATADO TRAFO 5760930237, 30KVA 34,5KV E PARA-RAIOS QUEIMADOS. FAVOR DISPONIBILIZAR EQUIPE MANUTENÇÃO PARA DEVIDAS TRATATIVAS_x000D_
_x000D_
TRAFO Nº 5760930237_x000D_
_x000D_
TRAFO RETIRADO _x000D_
_x000D_
POTÊNCIA; 30KVA 34,5KV_x000D_
DATA DE FAB; 07/1999 REF. 07/2025_x000D_
MARCA; SIEMENS - TRAEL_x000D_
Nº CITD; 135361_x000D_
Nº SÉRIE; 566177024_x000D_
POS. DO TAP; 2_x000D_
IMPEDÂNCIA; 3,84_x000D_
_x000D_
TRAFO INSTALADO _x000D_
_x000D_
POTÊNCIA; 30KVA 34,5KV_x000D_
DATA DE FAB; 03/203_x000D_
MARCA; ITAIPU_x000D_
Nº CITD; 135291_x000D_
Nº SÉRIE; 488090_x000D_
POS. DO TAP; 2_x000D_
IMPEDÂNCIA; 3,86_x000D_
MEDIÇÃO;  4,82 / 5,93 / 6,73_x000D_
_x000D_
</t>
  </si>
  <si>
    <t>566177024</t>
  </si>
  <si>
    <t>135361</t>
  </si>
  <si>
    <t>135291</t>
  </si>
  <si>
    <t>20264767688604</t>
  </si>
  <si>
    <t xml:space="preserve">Trafo 5700042171 queimado _x000D_
Potencia: 15 KVA_x000D_
Tensão: 34,5 KV_x000D_
Para Raio: queimado _x000D_
Acesso:Livre _x000D_
Equipe: 171op01 (63)99961-6867_x000D_
_x000D_
_x000D_
_x000D_
TRAFO RETIRADO_x000D_
_x000D_
POTÊNCIA; 15KVA 34,5KV_x000D_
DATA DE FAB; JAN-2020 - _x000D_
MARCA; TRAEL_x000D_
Nº CITD; 06122220_x000D_
Nº SÉRIE; 523103_x000D_
POS. DO TAP; 3_x000D_
IMPEDÂNCIA; 2,97_x000D_
_x000D_
TRAFO INSTALADO_x000D_
_x000D_
POTÊNCIA; 15KVA 34,5KV_x000D_
DATA DE FAB; 07/05/2026_x000D_
MARCA; ITAM_x000D_
Nº CITD; 152579_x000D_
Nº SÉRIE; C.306320_x000D_
POS. DO TAP; 3_x000D_
IMPEDÂNCIA; 3,07_x000D_
MEDIÇÃO; 23,44 / 23,43 / 23,41_x000D_
</t>
  </si>
  <si>
    <t>523103</t>
  </si>
  <si>
    <t>122220</t>
  </si>
  <si>
    <t>152579</t>
  </si>
  <si>
    <t>20264767451859</t>
  </si>
  <si>
    <t>20264768368433</t>
  </si>
  <si>
    <t xml:space="preserve">ETO RD AR 1249/2026_x000D_
TR: 5729034004_x000D_
_x000D_
_x000D_
TRAFO RETIRADO_x000D_
POTÊNCIA : 150KVA_x000D_
TENSÃO :	 13,8KV_x000D_
Nº ENERGISA (CITD) : P012130_x000D_
Nº DE SÉRIE : 449994_x000D_
MARCA : TRAEL_x000D_
DATA FABRICAÇÃO : 11/2017_x000D_
IMPEDANCIA : 3,32_x000D_
POS. TAP : 01_x000D_
_x000D_
TRAFO INSTALADO_x000D_
POTÊNCIA : 150KVA_x000D_
TENSÃO :	 13,8KV_x000D_
Nº ENERGISA (CITD) : 149001_x000D_
Nº DE SÉRIE : 198484_x000D_
MARCA : TRAEL_x000D_
DATA FABRICAÇÃO : 08/2026_x000D_
IMPEDANCIA : 3,73_x000D_
POS. TAP : 02_x000D_
</t>
  </si>
  <si>
    <t>449994</t>
  </si>
  <si>
    <t>PO 12130</t>
  </si>
  <si>
    <t>25/11/2017</t>
  </si>
  <si>
    <t>149001</t>
  </si>
  <si>
    <t xml:space="preserve">SS ENC-RD-PS 691/2026_x000D_
TR 5700522014_x000D_
_x000D_
_x000D_
_x000D_
TRAFO RETIRADO_x000D_
POTÊNCIA : 112.5KVA_x000D_
TENSÃO :	 34.KV_x000D_
Nº ENERGISA (CITD) : 143963_x000D_
Nº DE SÉRIE : 1587025_x000D_
MARCA : ROMAGNOLE_x000D_
DATA FABRICAÇÃO : 02/2025_x000D_
IMPEDANCIA : 3.91_x000D_
POS. TAP : 02_x000D_
_x000D_
TRAFO INSTALADO'_x000D_
POTÊNCIA : 112.5KVA_x000D_
TENSÃO :	 34.5KV_x000D_
Nº ENERGISA (CITD) : 149587_x000D_
Nº DE SÉRIE : 49514_x000D_
MARCA : ITAIPU_x000D_
DATA FABRICAÇÃO : 2003_x000D_
IMPEDANCIA : 4.02_x000D_
POS. TAP : 02_x000D_
_x000D_
</t>
  </si>
  <si>
    <t>1587025</t>
  </si>
  <si>
    <t>143963</t>
  </si>
  <si>
    <t>01/01/2003 09:28:10</t>
  </si>
  <si>
    <t>01/02/2025 09:30:10</t>
  </si>
  <si>
    <t>149587</t>
  </si>
  <si>
    <t>20264770237298</t>
  </si>
  <si>
    <t xml:space="preserve">SS ENC-RD-PS 694/2026_x000D_
TR 5701787007 _x000D_
_x000D_
_x000D_
_x000D_
_x000D_
_x000D_
TRAFO RETIRADO_x000D_
POTÊNCIA : 5KVA_x000D_
TENSÃO :	 34.5KV_x000D_
Nº ENERGISA (CITD) : ILEGIVEL_x000D_
Nº DE SÉRIE : 171818_x000D_
MARCA : VIJAI_x000D_
DATA FABRICAÇÃO : 07/2010_x000D_
IMPEDANCIA : 3.14_x000D_
POS. TAP : 03_x000D_
_x000D_
TRAFO INSTALADO'_x000D_
POTÊNCIA : 15KVA_x000D_
TENSÃO :	 34.5K_x000D_
Nº ENERGISA (CITD) : 151852_x000D_
Nº DE SÉRIE : 830207_x000D_
MARCA : TRAEL_x000D_
DATA FABRICAÇÃO : 03/2026_x000D_
IMPEDANCIA : 3.0_x000D_
POS. TAP : 03_x000D_
_x000D_
</t>
  </si>
  <si>
    <t>171818</t>
  </si>
  <si>
    <t>01/03/2026 10:21:52</t>
  </si>
  <si>
    <t>01/07/2010 10:22:58</t>
  </si>
  <si>
    <t>151852</t>
  </si>
  <si>
    <t>20264772813019</t>
  </si>
  <si>
    <t>MEDIDO__x000D_
_x000D_
EMERGENCIAL__x000D_
_x000D_
Transformador 5729529271 bucha secundaria queimada, potencia 150kva, tensão 13.8, para raio bom, acesso livre, levar pirastique do mesmo queimou,  e conexões._x000D_
_x000D_
DADOS DO ATENDIMENTO:_x000D_
EQUIPE: 83009 - DLP-CTPA01_x000D_
ENCARREGADO: MAURITI_x000D_
DATA: 13/08/2026</t>
  </si>
  <si>
    <t>152120</t>
  </si>
  <si>
    <t>20264772983112</t>
  </si>
  <si>
    <t>MEDIDO__x000D_
_x000D_
EMERGENCIAL__x000D_
_x000D_
TR-5730823070 Queimado_x000D_
para raios queimado_x000D_
potência 30kva_x000D_
tensão 34,5kv_x000D_
acesso livre_x000D_
equipe 092op02 tel-63992920411_x000D_
_x000D_
DADOS DO ATENDIMENTO:_x000D_
EQUIPE: 933004 - DLP-MLPA01_x000D_
LIDER: JOSE RAIMUNDO_x000D_
DATA: 14/08/2026</t>
  </si>
  <si>
    <t>144807</t>
  </si>
  <si>
    <t>20264767358876</t>
  </si>
  <si>
    <t xml:space="preserve">MELHORIA EM POSTO DE TRANSFORMAÇÃO 5700963078 ETO-RD-GR 804/2026 ZONA RURAL - ITACAJÁ 0078_x000D_
_x000D_
_x000D_
</t>
  </si>
  <si>
    <t>01/09/2018 14:15:05</t>
  </si>
  <si>
    <t>129029</t>
  </si>
  <si>
    <t xml:space="preserve">ETO RD AR 1251/2026_x000D_
TR: 5719177025_x000D_
_x000D_
TRAFO RETIRADO_x000D_
POTÊNCIA : 15KVA _x000D_
TENSÃO :	 34,5KV_x000D_
Nº ENERGISA (CITD) : 06015164_x000D_
Nº DE SÉRIE : 337694_x000D_
MARCA : TRAEL _x000D_
DATA FABRICAÇÃO : 02/2015_x000D_
IMPEDANCIA : 2,87_x000D_
POS. TAP : 03_x000D_
_x000D_
TRAFO INSTALADO_x000D_
POTÊNCIA : 15KVA _x000D_
TENSÃO :	 34,5KV _x000D_
Nº ENERGISA (CITD) : 150919_x000D_
Nº DE SÉRIE : C303299_x000D_
MARCA : ITAM _x000D_
DATA FABRICAÇÃO : 02/2026_x000D_
IMPEDANCIA : 3,15_x000D_
POS. TAP : 03_x000D_
</t>
  </si>
  <si>
    <t>337694</t>
  </si>
  <si>
    <t>0615164</t>
  </si>
  <si>
    <t>17/02/2015</t>
  </si>
  <si>
    <t>150919</t>
  </si>
  <si>
    <t>20264774371944</t>
  </si>
  <si>
    <t>474253</t>
  </si>
  <si>
    <t>20264776281707</t>
  </si>
  <si>
    <t>EQUIPE DE MANUTENÇAÕ REALIZAR TROCA DE POSTE DETERIORADO TRINCADO O MESMO NÃO SUPORTA ESCADA POSTE ID - 1732020 9/15 ESTR. SI-1 NO CIRTCUITO DO TRAFO 5741385002 RDU TOCANTINÓPOLIS._x000D_
_x000D_
_x000D_
_x000D_
--&gt;NOTA AC_x000D_
SUBST 01 POSTE 09/150 SI1 POR UM POSTE 10/150 SI1 ID-68461693._x000D_
_x000D_
POSTE ANTES ID-68461696 POSTE DEPOIS ID-68461690.</t>
  </si>
  <si>
    <t>MEDIDO__x000D_
_x000D_
EMERGENCIAL__x000D_
_x000D_
trafo  5703811122 com um grande vazamento de óleo na bucha secundária  e no regulador do tap..._x000D_
Rede 13,8kv, trafo de 25 kvao com livre acesso para caminhão e camionete _x000D_
35 Uc, penalizadas_x000D_
_x000D_
_x000D_
DADOS DO ATENDIMENTO:_x000D_
_x000D_
EQUIPE: 933005 - DLP-MLPA02_x000D_
LIDER: ALVARO PEREIRA_x000D_
DATA: 14/08/2026</t>
  </si>
  <si>
    <t>151081</t>
  </si>
  <si>
    <t>360999</t>
  </si>
  <si>
    <t>9072</t>
  </si>
  <si>
    <t>20264778554576</t>
  </si>
  <si>
    <t>refazer malha de aterramento do trafo 5700053069 malha rompida tensao 34,5kv acesso livre IND CHACARA PARAISO, rural de [0069] SAO SEBASTIAO DO TOCANTINS_x000D_
obs. cliente ficou desligado em campo . favor priorizar atendimento</t>
  </si>
  <si>
    <t>12551</t>
  </si>
  <si>
    <t xml:space="preserve">SS ENC-RD-PS 702/2026_x000D_
TRAFO 5700153233 _x000D_
_x000D_
_x000D_
_x000D_
TRAFO RETIRADO_x000D_
POTÊNCIA : 15KVA_x000D_
TENSÃO :	 34.5KV_x000D_
Nº ENERGISA (CITD) : 149703_x000D_
Nº DE SÉRIE : C290264_x000D_
MARCA : ITAM_x000D_
DATA FABRICAÇÃO : 10/2025_x000D_
IMPEDANCIA : 3.13_x000D_
POS. TAP : 03_x000D_
_x000D_
TRAFO INSTALADO'_x000D_
POTÊNCIA : 15KVA_x000D_
TENSÃO :	 34.5KV_x000D_
Nº ENERGISA (CITD) : 152535_x000D_
Nº DE SÉRIE : C 315168_x000D_
MARCA : ITAM_x000D_
DATA FABRICAÇÃO : 05/2026_x000D_
IMPEDANCIA : 3.13_x000D_
POS. TAP : 03_x000D_
</t>
  </si>
  <si>
    <t>C290264</t>
  </si>
  <si>
    <t>01/05/2026 10:30:44</t>
  </si>
  <si>
    <t>01/10/2025 10:31:55</t>
  </si>
  <si>
    <t>152535</t>
  </si>
  <si>
    <t>20264784166361</t>
  </si>
  <si>
    <t>segue poste quebrado _x000D_
2 est. 10/600 N4  1 poste est n1 10/150_x000D_
apos a derivação da ch 0300549098 entrar em contato com equipe  098op01 vanderlei 992931701 sobre o acesso_x000D_
_x000D_
_x000D_
SUBST 01 POSTE 10/150 N1 POR UM POSTE 10/150 N1 ID-68425390._x000D_
_x000D_
POSTE ANTES ID-68425391 POSTE DEPOIS ID-68425389.</t>
  </si>
  <si>
    <t>MEDIDO__x000D_
_x000D_
EMERGENCIAL__x000D_
_x000D_
TR-5705138122 Queimado_x000D_
para raios queimado _x000D_
potência 15kva_x000D_
tensão 34,5kv_x000D_
acesso livre_x000D_
equipe 100op04_x000D_
_x000D_
_x000D_
_x000D_
EQUIPE: MLPA-01_x000D_
_x000D_
LIDER: JOSE RAIMUNDO_x000D_
_x000D_
TEL. 63 99134-7351</t>
  </si>
  <si>
    <t>151979</t>
  </si>
  <si>
    <t>20264784970108</t>
  </si>
  <si>
    <t xml:space="preserve">medido__x000D_
emergencial__x000D_
_x000D_
_x000D_
substituição de trao queimado rdr porto_x000D_
</t>
  </si>
  <si>
    <t>303131</t>
  </si>
  <si>
    <t>01/02/2026 08:51:43</t>
  </si>
  <si>
    <t>01/02/2026 08:54:37</t>
  </si>
  <si>
    <t>150784</t>
  </si>
  <si>
    <t>20264785624719</t>
  </si>
  <si>
    <t>TROCA DE CONDUTOR DETERIORADO ETO-RD-GR 808/2026 ZONA URBANA - PEDRO AFONSO 0015_x000D_
_x000D_
_x000D_
_x000D_
_x000D_
_x000D_
FOI SUBSTITUIDO 85 METROS DE CABO MULTIPLEXADO 35MM ENTRE O POSTE DE ID-72345665 CORD. X-810595 Y-9003278 E O POSTE DE _x000D_
ID-72345664 CORD. X-810638 Y-9003262 NO VÃO DE ID-82943854 _x000D_
_x000D_
E ENTRE O POSTE DE ID-72345664 CORD. X-810638 Y-9003262 E O POSTE DE ID-72345663 CORD. X-810625 Y-9003227 NO VÃO DE ID-82942752</t>
  </si>
  <si>
    <t>MEDIDO__x000D_
_x000D_
EMERGENCIAL__x000D_
_x000D_
Segue SS Para substituição de trafo vazando oléo e bucha do trafo avariada._x000D_
Trafo:  5712478122  Pontencia 25kva_x000D_
Tensão 11.9 _x000D_
Acesso livre: _x000D_
Ponto de reférencia Feira de taquaruçu grande._x000D_
_x000D_
_x000D_
DADOS DO ATENDIMENTO:_x000D_
_x000D_
EQUIPE: 933005 - DLP-MLPA02_x000D_
LIDER: LUCAS BRITO_x000D_
DATA: 17/08/2026</t>
  </si>
  <si>
    <t>145858</t>
  </si>
  <si>
    <t>20264789524355</t>
  </si>
  <si>
    <t>SUBSTITUIÇÃO DE TRANSFORMADOR NA RDR DE ARAGUAÇU_x000D_
_x000D_
INT: 20264792162476_x000D_
_x000D_
SS: ETO-RD-GU 809/2026_x000D_
_x000D_
ESPECIFICAÇÕES DO TRANSFORMADOR_x000D_
_x000D_
TRANSFORMADOR INSTALADO: 15 KVA_x000D_
_x000D_
TRANSFORMADOR RETIRADO: 15 KVA_x000D_
_x000D_
MEDIÇÕES_x000D_
_x000D_
LOGO APÓS A TROCA _x000D_
_x000D_
VAN: 225_x000D_
_x000D_
VBN: 452_x000D_
_x000D_
OBS:SUBSTITUIÇÃO DE TRANSFORMADOR AUTORIZADA PELO DIONE.</t>
  </si>
  <si>
    <t>149505</t>
  </si>
  <si>
    <t>MEDIDO__x000D_
_x000D_
_x000D_
_x000D_
segue nota de trafo queimado, trafo 5702075001, trafo de 10kva, tensao 13800 / 440 V, para raio danificado, acesso livre_x000D_
_x000D_
DADOS DO ATENDIMENTO:_x000D_
_x000D_
EQUIPE: 933005 - DLP-MLPA02_x000D_
LIDER: ALVARO PEREIRA_x000D_
DATA: 18/08/2026</t>
  </si>
  <si>
    <t>20264792224538</t>
  </si>
  <si>
    <t>ETO RD AR 1265/2026_x000D_
TR: 5701352004_x000D_
_x000D_
EQUIPE ACIONADA PARA REALIZAR COLAGEM NA CHAVE SELETORA DO TRAFO, DEVIDO AO MESMO ESTA COM GRANDE VAZAMENTO DE OLEO</t>
  </si>
  <si>
    <t>SERA GERADO HORA</t>
  </si>
  <si>
    <t>620449</t>
  </si>
  <si>
    <t>153174</t>
  </si>
  <si>
    <t>20264793106336</t>
  </si>
  <si>
    <t>MEDIDO__x000D_
_x000D_
_x000D_
_x000D_
_x000D_
1. Baixado para consumo de material_x000D_
_x000D_
segue ss de 01 trafo de 15 kvar e 01 para raio da rede de 34,500kv queimado para ser subistituido pela equipe de manutencão , cliente penalizado 01  acesso livre equipe que atendeu 100op04  cel, 63999345829/992270907 favor agilizar o atendimento_x000D_
_x000D_
_x000D_
DADOS DO ATENDIMENTO:_x000D_
_x000D_
EQUIPE: 933004 - DLP-MLPA01_x000D_
LIDER: JOSE RAIMUNDO_x000D_
DATA: 18/08/2026</t>
  </si>
  <si>
    <t>20264792813301</t>
  </si>
  <si>
    <t xml:space="preserve">TROCA DE TRAFO AVARIADO 5700666015 ETO-RD-GR 814/2026 ZONA URBANA - PEDRO AFONSO 0015 _x000D_
_x000D_
TRAFO RETIRADO_x000D_
POTÊNCIA : 112.5KVA_x000D_
TENSÃO : 13.8KV	_x000D_
Nº ENERGISA (CITD) : 147690_x000D_
Nº DE SÉRIE : 586727_x000D_
MARCA : ITAIPU_x000D_
DATA FABRICAÇÃO : 07/2025_x000D_
IMPEDANCIA : 3.48_x000D_
POS. TAP : 03_x000D_
_x000D_
TRAFO INSTALADO_x000D_
POTÊNCIA : 112.5KVA_x000D_
TENSÃO : 13.8KV	_x000D_
Nº ENERGISA (CITD) : 149403_x000D_
Nº DE SÉRIE : 136255_x000D_
MARCA : TRAEL - TRAEL_x000D_
DATA FABRICAÇÃO : 08/2008 - 02/2026_x000D_
IMPEDANCIA : 4.25_x000D_
POS. TAP : 03_x000D_
_x000D_
MEDIÇÃO 1: 14.30_x000D_
MEDIÇÃO 2: 09.54_x000D_
MEDIÇÃO 3: 02.97_x000D_
_x000D_
COORDENADA_x000D_
X: 812544_x000D_
Y: 9004738_x000D_
</t>
  </si>
  <si>
    <t>586727</t>
  </si>
  <si>
    <t>147690</t>
  </si>
  <si>
    <t>26/08/2008 10:36:17</t>
  </si>
  <si>
    <t>01/07/2025 10:37:04</t>
  </si>
  <si>
    <t>149403</t>
  </si>
  <si>
    <t>20264795790598</t>
  </si>
  <si>
    <t xml:space="preserve">ETO RD GR 816/2026_x000D_
TR: 5700015153_x000D_
_x000D_
_x000D_
TRAFO RETIRADO_x000D_
POTÊNCIA : 75KVA_x000D_
TENSÃO :	 34,5KV_x000D_
Nº ENERGISA (CITD) : 18846_x000D_
Nº DE SÉRIE : 4721_x000D_
MARCA : NATHUSA_x000D_
DATA FABRICAÇÃO : 06/2003_x000D_
IMPEDANCIA : 4,00_x000D_
POS. TAP : 01_x000D_
_x000D_
TRAFO INSTALADO_x000D_
POTÊNCIA : 75KVA_x000D_
TENSÃO :	 34,5KV_x000D_
Nº ENERGISA (CITD) : 129568_x000D_
Nº DE SÉRIE : 43244_x000D_
MARCA : CPFL_x000D_
DATA FABRICAÇÃO : 2024_x000D_
IMPEDANCIA : 4,07_x000D_
POS. TAP : 02_x000D_
</t>
  </si>
  <si>
    <t>4721</t>
  </si>
  <si>
    <t>18846</t>
  </si>
  <si>
    <t>27/06/2003</t>
  </si>
  <si>
    <t>129568</t>
  </si>
  <si>
    <t>20264797312299</t>
  </si>
  <si>
    <t xml:space="preserve">TRAFO COM VAZAMENTO DE NO COMUTADOR DO TAP_x000D_
</t>
  </si>
  <si>
    <t xml:space="preserve">ETO RD AR 1271/2026_x000D_
TR: 5703964004_x000D_
_x000D_
_x000D_
TRAFO RETIRADO_x000D_
POTÊNCIA : 112,5KVA_x000D_
TENSÃO :	 13,8KV_x000D_
Nº ENERGISA (CITD) : 142660_x000D_
Nº DE SÉRIE : 305058_x000D_
MARCA : TRAEL_x000D_
DATA FABRICAÇÃO : 02/2014_x000D_
IMPEDANCIA : 3,52_x000D_
POS. TAP : 03_x000D_
_x000D_
TRAFO INSTALADO_x000D_
POTÊNCIA : 150KVA_x000D_
TENSÃO :	 13,8KV _x000D_
Nº ENERGISA (CITD) : 131915_x000D_
Nº DE SÉRIE : 1364988_x000D_
MARCA : ROMAGNOLE _x000D_
DATA FABRICAÇÃO : 03/2022_x000D_
IMPEDANCIA : 3,60_x000D_
POS. TAP : 03_x000D_
</t>
  </si>
  <si>
    <t>305058</t>
  </si>
  <si>
    <t>142660</t>
  </si>
  <si>
    <t>12/02/2014</t>
  </si>
  <si>
    <t>131915</t>
  </si>
  <si>
    <t>20264799025985</t>
  </si>
  <si>
    <t>MEDIDO__x000D_
_x000D_
_x000D_
1. Baixado para consumo de material_x000D_
_x000D_
TR-5727563083 Queimado_x000D_
para raios queimado _x000D_
potência 15kva_x000D_
tensão 34,5kv_x000D_
acesso livre_x000D_
equipe 092op02 tel-63981226017_x000D_
_x000D_
_x000D_
DADOS DO ATENDIMENTO:_x000D_
_x000D_
EQUIPE: 933005 - DLP-MLPA02_x000D_
LIDER: JOSIMAR_x000D_
DATA: 20/08/2026</t>
  </si>
  <si>
    <t>20264798467208</t>
  </si>
  <si>
    <t>MEDIDO__x000D_
_x000D_
EMERGENCIAL__x000D_
_x000D_
TR-5741138092 Queimado_x000D_
para raios queimado _x000D_
potência 15kva_x000D_
tensão 34,5kv_x000D_
acesso livre_x000D_
equipe 0962op01 tel-63991002294_x000D_
_x000D_
_x000D_
DADOS DO ATENDIMENTO:_x000D_
_x000D_
EQUIPE: 933004 - DLP-MLPA01_x000D_
LIDER: RAPHAEL NERES_x000D_
DATA: 20/08/2026</t>
  </si>
  <si>
    <t>151858</t>
  </si>
  <si>
    <t>20264797818968</t>
  </si>
  <si>
    <t>SUBSTITUIÇÃO DE TRANSFORMADOR NA RDU DE GURUP_x000D_
_x000D_
SS: ETO-RD-GU 819/2026_x000D_
_x000D_
ESPECIFICAÇÕES DO TRANSFORMADOR_x000D_
_x000D_
TRANSFORMADOR INSTALADO: 150 KVA_x000D_
_x000D_
TRANSFORMADOR RETIRADO: 150 KVA_x000D_
_x000D_
MEDIÇÕES_x000D_
_x000D_
LOGO APÓS A TROCA _x000D_
_x000D_
VAN: 225_x000D_
_x000D_
VBN: 396_x000D_
_x000D_
OBS:SUBSTITUIÇÃO DE TRANSFORMADOR AUTORIZADA PELO DIONE.</t>
  </si>
  <si>
    <t>143877</t>
  </si>
  <si>
    <t>POSTE 10/150 DETERIORADO OFERECENDO RISCO O MESMO NÃO SUPORTA ESCADA CONFORME AS EVIDÊNCIAS EM ANEXO, CIRCUITO DO TRAFO [5700051002] RDU TOCANTINOPOLIS RUA PEDRO LUDOVICO Nº 78. POSTE ID- 68443989._x000D_
_x000D_
_x000D_
---&gt;NOTA AC_x000D_
SUBST 01 POSTE 09/150 S1 POR UM POSTE 10/150 S1 ID-68444162_x000D_
_x000D_
POSTE ANTES ID-68444162 POSTE DEPOIS ID-68446471</t>
  </si>
  <si>
    <t>Enviar equipe da manutenção para substituir 6 vãos de rede BT cabo nú POR MULTIPLEXADO 70MM - TRAFO 5753154088_x000D_
_x000D_
_x000D_
---&gt;NOTA AC_x000D_
SUBST 06 VÃO DE 180MT X4 DE CABO 04AWG CA POR CABO 70MM MULTIPLEX ENTRE OS PORTES ID-67175121 AO POSTE ID-45618432.</t>
  </si>
  <si>
    <t xml:space="preserve">ETO RD AR 1274/2026_x000D_
TR: 5700693019_x000D_
_x000D_
TRAFO RETIRADO_x000D_
POTÊNCIA : 15KVA _x000D_
TENSÃO :	 34,5KV _x000D_
Nº ENERGISA (CITD) : 150982_x000D_
Nº DE SÉRIE : C303362_x000D_
MARCA : ITAM _x000D_
DATA FABRICAÇÃO : 14/02/2026_x000D_
IMPEDANCIA : 2,98_x000D_
POS. TAP : 03_x000D_
_x000D_
TRAFO INSTALADO_x000D_
POTÊNCIA : 25KVA _x000D_
TENSÃO :	 34,5KV _x000D_
Nº ENERGISA (CITD) : 130638_x000D_
Nº DE SÉRIE : 606679_x000D_
MARCA : TRAEL_x000D_
DATA FABRICAÇÃO : 2022_x000D_
IMPEDANCIA : 3,01_x000D_
POS. TAP : 03_x000D_
90070_x000D_
_x000D_
NECESSARIO FAZER A SUBST. DO TRAFO NOVAMENTE _x000D_
</t>
  </si>
  <si>
    <t>C 87207</t>
  </si>
  <si>
    <t>148070</t>
  </si>
  <si>
    <t>150982</t>
  </si>
  <si>
    <t>20264802315447</t>
  </si>
  <si>
    <t>Segue SS para subsituição de poste desteriorado e correção de vazamento de oleo do trafo 5710184039._x000D_
_x000D_
 _x000D_
REDE ENERGIZADA:sim _x000D_
CONSUMIDOR PENALIZADO:0  _x000D_
ACESSO:BOM_x000D_
LOCAL: IND FAZENDA NOVA VIDA, 0 - PA SANTA CRUZ II_x000D_
COORD:796836,9400276_x000D_
EQUIPE:039OP03_x000D_
_x000D_
_x000D_
_x000D_
TRAFO Nº5710184039_x000D_
_x000D_
TRAFO RETIRADO _x000D_
_x000D_
POTÊNCIA;  15KVA 34,5KV_x000D_
DATA DE FAB; 02/2005_x000D_
MARCA; TRAEL_x000D_
Nº CITD; P.83764_x000D_
Nº SÉRIE; 1823_x000D_
POS. DO TAP; 1º_x000D_
IMPEDÂNCIA; 3,0_x000D_
_x000D_
_x000D_
TRAFO INSTALADO _x000D_
_x000D_
POTÊNCIA;  15KVA 34,5KV_x000D_
DATA DE FAB; 2015 - 05/2026_x000D_
MARCA; ITB - CPFL_x000D_
Nº CITD; 151197_x000D_
Nº SÉRIE; 976562_x000D_
POS. DO TAP; 3_x000D_
IMPEDÂNCIA; 3,19_x000D_
MEDIÇÃO; 4,36 / 4,97 / 5,38</t>
  </si>
  <si>
    <t>151197</t>
  </si>
  <si>
    <t xml:space="preserve">Enviar equipe de manutenção para retirar vazamento de oleo nas buchas secundarias do transformador 5700095074_x000D_
</t>
  </si>
  <si>
    <t xml:space="preserve">SS ENC-RD-PS 713/2026_x000D_
TR 5710120055_x000D_
_x000D_
_x000D_
_x000D_
_x000D_
TRAFO RETIRADO_x000D_
POTÊNCIA : 30KVA_x000D_
TENSÃO :	 34.5KV_x000D_
Nº ENERGISA (CITD) : 125016_x000D_
Nº DE SÉRIE : 1232340_x000D_
MARCA : ROMAGNOLE_x000D_
DATA FABRICAÇÃO : 2000_x000D_
IMPEDANCIA : 3.89_x000D_
POS. TAP : 02_x000D_
_x000D_
TRAFO INSTALADO'_x000D_
POTÊNCIA : 45KVA_x000D_
TENSÃO :	 34.5KV_x000D_
Nº ENERGISA (CITD) : 147522_x000D_
Nº DE SÉRIE : 1635873_x000D_
MARCA : ROMAGNOLE_x000D_
DATA FABRICAÇÃO : JUL/2025_x000D_
IMPEDANCIA : 3.86_x000D_
POS. TAP : 02_x000D_
</t>
  </si>
  <si>
    <t>1232340</t>
  </si>
  <si>
    <t>01/07/2025 10:10:01</t>
  </si>
  <si>
    <t>01/01/2020 10:12:28</t>
  </si>
  <si>
    <t>147522</t>
  </si>
  <si>
    <t>20264802845716</t>
  </si>
  <si>
    <t>PLANO DE MEDIDA - Realizar substituição do trafo 5710176039 de 15 kVA para 25 kVA._x000D_
_x000D_
Enviar equipe de manutenção para substituir TRAFO COM VAZAMENTO DE OLEO - TRAFO [5710176039] _x000D_
TRAFO DE 15KVA - 19.9KV</t>
  </si>
  <si>
    <t xml:space="preserve">ETO RD AR 1279/2026 _x000D_
TR: 5710171053_x000D_
_x000D_
_x000D_
TRAFO RETIRADO_x000D_
POTÊNCIA : 10KVA _x000D_
TENSÃO :	 34,5KV _x000D_
Nº ENERGISA (CITD) : S/N_x000D_
Nº DE SÉRIE : 359189_x000D_
MARCA : ITB _x000D_
DATA FABRICAÇÃO : 10/2005_x000D_
IMPEDANCIA : 2,83_x000D_
POS. TAP : 02_x000D_
_x000D_
TRAFO INSTALADO_x000D_
POTÊNCIA : 15KVA _x000D_
TENSÃO :	 34,5KV _x000D_
Nº ENERGISA (CITD) : 110100_x000D_
Nº DE SÉRIE : 448662_x000D_
MARCA : CPFL _x000D_
DATA FABRICAÇÃO : 2017_x000D_
IMPEDANCIA : 3,14_x000D_
POS. TAP : 3_x000D_
</t>
  </si>
  <si>
    <t>359189</t>
  </si>
  <si>
    <t>24/08/2017</t>
  </si>
  <si>
    <t>20264806221283</t>
  </si>
  <si>
    <t xml:space="preserve">ETO-RD-AR 1281/2026_x000D_
TR: 5744122136_x000D_
_x000D_
_x000D_
TRAFO RETIRADO_x000D_
POTÊNCIA : 15KVA _x000D_
TENSÃO :	 34,5KV _x000D_
Nº ENERGISA (CITD) : 127885_x000D_
Nº DE SÉRIE : 573131_x000D_
MARCA : TRAEL _x000D_
DATA FABRICAÇÃO : 04/2021_x000D_
IMPEDANCIA : 3.0_x000D_
POS. TAP : 03_x000D_
_x000D_
TRAFO INSTALADO_x000D_
POTÊNCIA : 15KVA _x000D_
TENSÃO :	 34,5KV _x000D_
Nº ENERGISA (CITD) : 151263_x000D_
Nº DE SÉRIE : 1024644_x000D_
MARCA : POTENCIAL _x000D_
DATA FABRICAÇÃO : 2016_x000D_
IMPEDANCIA : 2.65_x000D_
POS. TAP : 03_x000D_
_x000D_
OBS: FEITO MELHORIA DE ATERRAMENTO _x000D_
</t>
  </si>
  <si>
    <t>573131</t>
  </si>
  <si>
    <t>127885</t>
  </si>
  <si>
    <t>25/08/2016 17:06:09</t>
  </si>
  <si>
    <t>25/08/2026 17:07:50</t>
  </si>
  <si>
    <t>151263</t>
  </si>
  <si>
    <t>20264806728744</t>
  </si>
  <si>
    <t xml:space="preserve">SS ENC-RD-PS 714/2026_x000D_
TRAFO:5758706182_x000D_
_x000D_
_x000D_
TRAFO RETIRADO_x000D_
POTÊNCIA : 75KVA_x000D_
TENSÃO :	 34.5KV_x000D_
Nº ENERGISA (CITD) : 142612_x000D_
Nº DE SÉRIE : 544583_x000D_
MARCA : ITAIPU_x000D_
DATA FABRICAÇÃO : 09/2024_x000D_
IMPEDANCIA : 3.97_x000D_
POS. TAP : 02_x000D_
_x000D_
TRAFO INSTALADO'_x000D_
POTÊNCIA : 75KVA_x000D_
TENSÃO :	 34.5KV_x000D_
Nº ENERGISA (CITD) : 142161_x000D_
Nº DE SÉRIE : 544483_x000D_
MARCA : ITAIPU_x000D_
DATA FABRICAÇÃO : 2024_x000D_
IMPEDANCIA : 4.25_x000D_
POS. TAP : 02_x000D_
_x000D_
_x000D_
OBS: TRAFO 5700969182 INFORMADO NA SS  ESTÁ COM ERRO NO CADRASTRO,  TRAFO CORRETO 5758706182. </t>
  </si>
  <si>
    <t>142161</t>
  </si>
  <si>
    <t>20264806055873</t>
  </si>
  <si>
    <t>439572</t>
  </si>
  <si>
    <t>06106743</t>
  </si>
  <si>
    <t>01/04/2026 08:44:03</t>
  </si>
  <si>
    <t>24/08/2017 08:44:43</t>
  </si>
  <si>
    <t>151924</t>
  </si>
  <si>
    <t>20264806486834</t>
  </si>
  <si>
    <t xml:space="preserve">ETO RD AR 1284/2026_x000D_
TR: 5749217016 _x000D_
_x000D_
_x000D_
SUBSTITUIÇÃO DE POSTE DT 11/600 ESTRUTURA U3 SI-3 POR UM POSTE DT 11/600 ESTRUTURA U3 SI-3 ID: 91816189_x000D_
ENTRE OS ID: 91816191 AO ID: 91816188_x000D_
_x000D_
_x000D_
REINSTALADO UM TRAFO DE 15KVA _x000D_
_x000D_
_x000D_
POSTE FOI MOVIDO 5 MTS PARA FRENTE _x000D_
_x000D_
</t>
  </si>
  <si>
    <t xml:space="preserve">SS ENC-RD-PS 716/2026_x000D_
TRAFO: 5700546086_x000D_
_x000D_
_x000D_
_x000D_
TRAFO RETIRADO_x000D_
POTÊNCIA : 15KVA_x000D_
TENSÃO :	 34.5KV_x000D_
Nº ENERGISA (CITD) : 144528_x000D_
Nº DE SÉRIE : 521945_x000D_
MARCA : TRAEL_x000D_
DATA FABRICAÇÃO : 03/2008_x000D_
IMPEDANCIA : 3.15_x000D_
POS. TAP : 03_x000D_
_x000D_
TRAFO INSTALADO'_x000D_
POTÊNCIA : 15KVA_x000D_
TENSÃO :	 34.5KV_x000D_
Nº ENERGISA (CITD) : 153009_x000D_
Nº DE SÉRIE : 994808_x000D_
MARCA : ITB_x000D_
DATA FABRICAÇÃO : 2016_x000D_
IMPEDANCIA : 3.03_x000D_
POS. TAP : 03_x000D_
</t>
  </si>
  <si>
    <t>521945</t>
  </si>
  <si>
    <t>144528</t>
  </si>
  <si>
    <t>01/01/2026 09:13:06</t>
  </si>
  <si>
    <t>01/03/2008 09:15:08</t>
  </si>
  <si>
    <t>153009</t>
  </si>
  <si>
    <t>20264809373353</t>
  </si>
  <si>
    <t xml:space="preserve">TROCA DE TRAFO AVARIADO 5700721079 ETO-RD-GR 831/2026 ZONA RURAL - ITAPIRATINS 0079_x000D_
_x000D_
TRAFO RETIRADO_x000D_
POTÊNCIA : 15KVA_x000D_
TENSÃO : 19.9KV	_x000D_
Nº ENERGISA (CITD) : CITD06105926_x000D_
Nº DE SÉRIE : 435470_x000D_
MARCA : TRAEL_x000D_
DATA FABRICAÇÃO : 07/2017_x000D_
IMPEDANCIA : 2.84_x000D_
POS. TAP : 01_x000D_
_x000D_
TRAFO INSTALADO_x000D_
POTÊNCIA : 15KVA_x000D_
TENSÃO : 19.9KV	_x000D_
Nº ENERGISA (CITD) : 151683_x000D_
Nº DE SÉRIE : C 308252_x000D_
MARCA : ITAM_x000D_
DATA FABRICAÇÃO : 04/2026_x000D_
IMPEDANCIA : 3.23_x000D_
POS. TAP : 03_x000D_
_x000D_
MEDIÇÃO 1: 10.94_x000D_
MEDIÇÃO 2: 08.92_x000D_
MEDIÇÃO 3: 07.66_x000D_
_x000D_
COORDENADA_x000D_
X: 821573_x000D_
Y: 9069806_x000D_
</t>
  </si>
  <si>
    <t>435470</t>
  </si>
  <si>
    <t>CITD06105926</t>
  </si>
  <si>
    <t>14/04/2026 15:49:20</t>
  </si>
  <si>
    <t>01/07/2017 15:50:01</t>
  </si>
  <si>
    <t>151683</t>
  </si>
  <si>
    <t xml:space="preserve">MEDIDO__x000D_
_x000D_
_x000D_
_x000D_
1. Baixado para consumo de material_x000D_
_x000D_
segue ss de 01 trafo de 112,500kva da rede de 13.800kv queimado para ser subistituido pela equipe de manutencão acesso livre clientes penaloizados 83 equipe que atendeu 100op04 cel, 63999345829/992270907 favor agilizar o atendimento devido a quantidade de clientes penalizados_x000D_
_x000D_
DADOS DO ATENDIMENTO: _x000D_
EQUIPE: 833006 - DLP-MPPA01_x000D_
ENCARREGADO: IBANEZ RODRIGUES_x000D_
DATA: 22/08/2026_x000D_
</t>
  </si>
  <si>
    <t>24/08/2026 14:43:31</t>
  </si>
  <si>
    <t>24/08/2026 14:45:05</t>
  </si>
  <si>
    <t>20264813818899</t>
  </si>
  <si>
    <t xml:space="preserve">SS ENC-RD-PS 720/2026_x000D_
TRAFO 5700558086_x000D_
_x000D_
_x000D_
_x000D_
TRAFO RETIRADO_x000D_
POTÊNCIA : 5KVA_x000D_
TENSÃO :	 34.5KV_x000D_
Nº ENERGISA (CITD) : ILEGIVEL_x000D_
Nº DE SÉRIE : 691030_x000D_
MARCA : ITB_x000D_
DATA FABRICAÇÃO : AGO/2010_x000D_
IMPEDANCIA : 3.09_x000D_
POS. TAP : 03_x000D_
_x000D_
TRAFO INSTALADO'_x000D_
POTÊNCIA : 15KVA_x000D_
TENSÃO :	 34.5KV_x000D_
Nº ENERGISA (CITD) : 153023_x000D_
Nº DE SÉRIE : 316882_x000D_
MARCA : ITB_x000D_
DATA FABRICAÇÃO : 2005_x000D_
IMPEDANCIA : 3.07_x000D_
POS. TAP : 03_x000D_
</t>
  </si>
  <si>
    <t>691030</t>
  </si>
  <si>
    <t>27067730</t>
  </si>
  <si>
    <t>01/01/2005 09:23:09</t>
  </si>
  <si>
    <t>24/08/2010 09:24:34</t>
  </si>
  <si>
    <t>153023</t>
  </si>
  <si>
    <t>20264810995946</t>
  </si>
  <si>
    <t xml:space="preserve">ETO RD AR 1288/2026_x000D_
TR: 5704180004_x000D_
_x000D_
TRAFO RETIRADO_x000D_
POTÊNCIA : 75KVA _x000D_
TENSÃO :	 13,8KV _x000D_
Nº ENERGISA (CITD) : 48269_x000D_
Nº DE SÉRIE : 201094_x000D_
MARCA : TRAEL _x000D_
DATA FABRICAÇÃO : 09/2010_x000D_
IMPEDANCIA : 3,71_x000D_
POS. TAP : 03_x000D_
_x000D_
TRAFO INSTALADO_x000D_
POTÊNCIA : 112,5KVA _x000D_
TENSÃO :	 13,8KV _x000D_
Nº ENERGISA (CITD) : 153163_x000D_
Nº DE SÉRIE : 573689_x000D_
MARCA : ITAIPU _x000D_
DATA FABRICAÇÃO : 05/2025_x000D_
IMPEDANCIA : 3,36_x000D_
POS. TAP : 03_x000D_
</t>
  </si>
  <si>
    <t>201094</t>
  </si>
  <si>
    <t>48269</t>
  </si>
  <si>
    <t>23/09/2010</t>
  </si>
  <si>
    <t>153163</t>
  </si>
  <si>
    <t xml:space="preserve">medido__x000D_
emergencial__x000D_
_x000D_
_x000D_
substituição de trafo furtado monte do carmo_x000D_
</t>
  </si>
  <si>
    <t>170992</t>
  </si>
  <si>
    <t>01/04/2026 09:18:46</t>
  </si>
  <si>
    <t>01/07/2010 09:19:43</t>
  </si>
  <si>
    <t>151928</t>
  </si>
  <si>
    <t>20264818367005</t>
  </si>
  <si>
    <t xml:space="preserve">SS ENC-RD-PS 724/2026_x000D_
TRAFO 5700774085_x000D_
_x000D_
_x000D_
_x000D_
TRAFO RETIRADO_x000D_
POTÊNCIA : 5KVA_x000D_
TENSÃO :	 34.5KV_x000D_
Nº ENERGISA (CITD) : ILEGIVEL_x000D_
Nº DE SÉRIE : 128444_x000D_
MARCA : VIJAI_x000D_
DATA FABRICAÇÃO : 10/2008_x000D_
IMPEDANCIA : 3.15_x000D_
POS. TAP : 03_x000D_
_x000D_
TRAFO INSTALADO'_x000D_
POTÊNCIA : 15KVA_x000D_
TENSÃO :	 34.5KV_x000D_
Nº ENERGISA (CITD) : 121103_x000D_
Nº DE SÉRIE : 369903_x000D_
MARCA : TRAEL_x000D_
DATA FABRICAÇÃO : 2016_x000D_
IMPEDANCIA : 3.14_x000D_
POS. TAP : 03_x000D_
</t>
  </si>
  <si>
    <t>128444</t>
  </si>
  <si>
    <t>01/01/2016 16:17:23</t>
  </si>
  <si>
    <t>01/10/2008 16:18:44</t>
  </si>
  <si>
    <t>121103</t>
  </si>
  <si>
    <t>20264813923245</t>
  </si>
  <si>
    <t>equipe escontrou durante inspeção no ramal</t>
  </si>
  <si>
    <t xml:space="preserve">TROCA DE TRAFO AVARIADO 5700496227 ETO-RD-GR 833/2026 ZONA RURAL - RECURSOLÂNDIA 0227_x000D_
_x000D_
TRAFO RETIRADO_x000D_
POTÊNCIA : 5KVA_x000D_
TENSÃO : 19.9KV	_x000D_
Nº ENERGISA (CITD) : ILEGIVEL_x000D_
Nº DE SÉRIE : 175493_x000D_
MARCA : VIJAI_x000D_
DATA FABRICAÇÃO : 08/2010_x000D_
IMPEDANCIA : 3.15_x000D_
POS. TAP : 03_x000D_
_x000D_
TRAFO INSTALADO_x000D_
POTÊNCIA : 15KVA_x000D_
TENSÃO : 19.9KV	_x000D_
Nº ENERGISA (CITD) : 152600_x000D_
Nº DE SÉRIE : C 306341_x000D_
MARCA : ITAM_x000D_
DATA FABRICAÇÃO : 05/2026_x000D_
IMPEDANCIA : 3.07_x000D_
POS. TAP : 02_x000D_
_x000D_
MEDIÇÃO 1: 18.72_x000D_
MEDIÇÃO 2: 03.97_x000D_
MEDIÇÃO 3: 00.49_x000D_
_x000D_
COORDENADA_x000D_
X: 925750_x000D_
Y: 9034329_x000D_
</t>
  </si>
  <si>
    <t>175493</t>
  </si>
  <si>
    <t>07/05/2026 15:32:18</t>
  </si>
  <si>
    <t>27/08/2010 15:32:48</t>
  </si>
  <si>
    <t>152600</t>
  </si>
  <si>
    <t>20264817616244</t>
  </si>
  <si>
    <t>20264821933994</t>
  </si>
  <si>
    <t xml:space="preserve">SS ENC-RD-PS 728/2026_x000D_
trafo 5700367046_x000D_
_x000D_
_x000D_
EQUIPE ACIONADA PARA FAZER REPARO COLA E FITA EM TRAFO COM VAZAMENTO DE OLEO NA RDR DE NOVA ROSALANDA E POSTERIOMENTE FAZER A SUBSTITUIÇÃO DO MESMO - trafo 5700367046 </t>
  </si>
  <si>
    <t xml:space="preserve">Boa tarde,_x000D_
Favor enviar manutenção para substituir transformador com vazamento de oleo. Se possivel colocar trafo de maior potencia._x000D_
</t>
  </si>
  <si>
    <t xml:space="preserve">SS ENC-RD-PS 730/2026_x000D_
trafo 5700056149 _x000D_
_x000D_
_x000D_
_x000D_
_x000D_
TRAFO RETIRADO_x000D_
POTÊNCIA : 45KVA_x000D_
TENSÃO :	 34.5KV_x000D_
Nº ENERGISA (CITD) : ILEGIVEL_x000D_
Nº DE SÉRIE : 1616982_x000D_
MARCA : ROMAGNOLE_x000D_
DATA FABRICAÇÃO : ABR/2025_x000D_
IMPEDANCIA : 3.89_x000D_
POS. TAP : 03_x000D_
_x000D_
TRAFO INSTALADO'_x000D_
POTÊNCIA : 150KVA_x000D_
TENSÃO :	 34.5KV_x000D_
Nº ENERGISA (CITD) : 151254_x000D_
Nº DE SÉRIE : 1.669356_x000D_
MARCA : ROMAGNOLE_x000D_
DATA FABRICAÇÃO : MAR/2026_x000D_
IMPEDANCIA : 4.16_x000D_
POS. TAP : 03_x000D_
_x000D_
</t>
  </si>
  <si>
    <t>1616982</t>
  </si>
  <si>
    <t>01/03/2026 08:38:56</t>
  </si>
  <si>
    <t>01/04/2025 08:40:07</t>
  </si>
  <si>
    <t>151254</t>
  </si>
  <si>
    <t>20264822607077</t>
  </si>
  <si>
    <t>ETO RD AR 1300/2026_x000D_
TR: 5719765004_x000D_
_x000D_
_x000D_
SUBST. UM POSTE DT 09/150 POR UM POSTE DT 10/300 ESTRUTURA S1 ID: 63264311_x000D_
ENTRE OS ID: 63264310 AO ID: 63264314</t>
  </si>
  <si>
    <t xml:space="preserve">TROCA DE TRAFO QUEIMADO 5700380066 ETO-RD-GR 842/2026 ZONA RURAL - TUPIRATINS 0066_x000D_
_x000D_
TRAFO RETIRADO_x000D_
POTÊNCIA : 10KVA_x000D_
TENSÃO : 19.9KV	_x000D_
Nº ENERGISA (CITD) : ILEGIVEL_x000D_
Nº DE SÉRIE : 361170_x000D_
MARCA : ITB_x000D_
DATA FABRICAÇÃO : 11/2005_x000D_
IMPEDANCIA : 2.85_x000D_
POS. TAP : 01_x000D_
_x000D_
TRAFO INSTALADO_x000D_
POTÊNCIA : 15KVA_x000D_
TENSÃO : 19.9KV	_x000D_
Nº ENERGISA (CITD) : 137854_x000D_
Nº DE SÉRIE : 573100_x000D_
MARCA : TRAEL - CPFL_x000D_
DATA FABRICAÇÃO : 2021 - 04/2026_x000D_
IMPEDANCIA : 3.28_x000D_
POS. TAP : 03_x000D_
_x000D_
MEDIÇÃO 1: 01.11_x000D_
MEDIÇÃO 2: 00.97_x000D_
MEDIÇÃO 3: 00.32_x000D_
_x000D_
COORDENADA_x000D_
X: 807473_x000D_
Y: 9056848_x000D_
</t>
  </si>
  <si>
    <t>361170</t>
  </si>
  <si>
    <t>26/08/2021 10:49:24</t>
  </si>
  <si>
    <t>01/11/2005 10:50:49</t>
  </si>
  <si>
    <t>137854</t>
  </si>
  <si>
    <t>20264822551617</t>
  </si>
  <si>
    <t xml:space="preserve">SUBSTITUIÇÃO DE TRANSFORMADOR NA RDR DE ARAGUAÇU_x000D_
_x000D_
INT: 20264830102962_x000D_
_x000D_
SS: ETO-RD-GU 829/2026_x000D_
_x000D_
ESPECIFICAÇÕES DO TRANSFORMADOR_x000D_
_x000D_
TRANSFORMADOR INSTALADO: 150 KVA_x000D_
_x000D_
TRANSFORMADOR RETIRADO: 75 KVA_x000D_
_x000D_
MEDIÇÕES_x000D_
_x000D_
LOGO APÓS A TROCA _x000D_
_x000D_
VAN: 216_x000D_
_x000D_
VBN: 375_x000D_
_x000D_
OBS:SUBSTITUIÇÃO DE TRANSFORMADOR AUTORIZADA PELO DIONE_x000D_
</t>
  </si>
  <si>
    <t>SAO76340042</t>
  </si>
  <si>
    <t>01/02/2013 21:36:56</t>
  </si>
  <si>
    <t>01/09/1996 23:38:20</t>
  </si>
  <si>
    <t>148831</t>
  </si>
  <si>
    <t>20264830102962</t>
  </si>
  <si>
    <t xml:space="preserve">FOI ENCONTRADO O TRAFO ALTERADO A TENSAO EM 257 E NAO TEM COMO VOLTAR A TENSAO TEM QUE TROCAR O MESMO TROCAR PARA RAIO TAMBEM_x000D_
_x000D_
TRAFO Nº 5700135090_x000D_
_x000D_
TRAFO RETIRADO _x000D_
_x000D_
POTÊNCIA; 15KVA 13.8KV_x000D_
DATA DE FAB; 06/99_x000D_
MARCA; ITB_x000D_
Nº CITD; N/A_x000D_
Nº SÉRIE; 140264_x000D_
POS. DO TAP; 2_x000D_
IMPEDÂNCIA; 2,52_x000D_
_x000D_
TRAFO INSTALADO _x000D_
_x000D_
POTÊNCIA; 15KVA 13.8KV_x000D_
DATA DE FAB; JUNHO/2026_x000D_
MARCA; TRAEL_x000D_
Nº CITD; 152927_x000D_
Nº SÉRIE; 845306_x000D_
POS. DO TAP; 2_x000D_
IMPEDÂNCIA; 2,45_x000D_
MEDIÇÃO; 2,53 / 2,54 / 2,55_x000D_
_x000D_
</t>
  </si>
  <si>
    <t>140264</t>
  </si>
  <si>
    <t>26/06/1999</t>
  </si>
  <si>
    <t>152927</t>
  </si>
  <si>
    <t>20264829775120</t>
  </si>
  <si>
    <t xml:space="preserve">ETO-RD-AR 1307/2026_x000D_
TR: 5757527004_x000D_
_x000D_
_x000D_
_x000D_
_x000D_
TRAFO INSTALADO_x000D_
POTÊNCIA : 15KVA _x000D_
TENSÃO :	 13,8KV _x000D_
Nº ENERGISA (CITD) : 135521_x000D_
Nº DE SÉRIE : 107461_x000D_
MARCA : TRAEL _x000D_
DATA FABRICAÇÃO : 03/2007_x000D_
IMPEDANCIA : 2,60_x000D_
POS. TAP : 03_x000D_
_x000D_
_x000D_
OBS: INSTALAÇÃO DE TRAFO FURTADO </t>
  </si>
  <si>
    <t>135521</t>
  </si>
  <si>
    <t>204976</t>
  </si>
  <si>
    <t>48644</t>
  </si>
  <si>
    <t xml:space="preserve">TROCA DE TRAFO QUEIMADO 5701018078 ETO-RD-GR 844/2026 ZONA RURAL - ITACAJÁ 0078 _x000D_
_x000D_
TRAFO RETIRADO_x000D_
POTÊNCIA : 5KVA_x000D_
TENSÃO : 19.9KV	_x000D_
Nº ENERGISA (CITD) : CITD06007044_x000D_
Nº DE SÉRIE : 767791_x000D_
MARCA : ITB_x000D_
DATA FABRICAÇÃO : 12/2011_x000D_
IMPEDANCIA : 3.06_x000D_
POS. TAP : 01_x000D_
_x000D_
TRAFO INSTALADO_x000D_
POTÊNCIA : 15KVA_x000D_
TENSÃO : 19.9KV	_x000D_
Nº ENERGISA (CITD) : 138995_x000D_
Nº DE SÉRIE : 528232_x000D_
MARCA : TRAEL - CPFL_x000D_
DATA FABRICAÇÃO : 2020 - 05/2026_x000D_
IMPEDANCIA : 3.04_x000D_
POS. TAP : 03_x000D_
_x000D_
MEDIÇÃO 1: 13.15_x000D_
MEDIÇÃO 2: 11.73_x000D_
MEDIÇÃO 3: 10.94_x000D_
_x000D_
COORDENADA_x000D_
X: 853086_x000D_
Y: 9039530_x000D_
</t>
  </si>
  <si>
    <t>767791</t>
  </si>
  <si>
    <t>CITD06007044</t>
  </si>
  <si>
    <t>01/08/2020 17:09:07</t>
  </si>
  <si>
    <t>01/12/2011 17:09:50</t>
  </si>
  <si>
    <t>138995</t>
  </si>
  <si>
    <t>20264829901834</t>
  </si>
  <si>
    <t xml:space="preserve">TROCA DE TRAFO QUEIMADO 5700024023 ETO-RD-GR 847/2026 ZONA URBANA - COLINAS 0023_x000D_
_x000D_
TRAFO RETIRADO_x000D_
POTÊNCIA : 30KVA_x000D_
TENSÃO : 13.8KV	_x000D_
Nº ENERGISA (CITD) : 103876_x000D_
Nº DE SÉRIE : 414786_x000D_
MARCA : TRAEL - TRAEL_x000D_
DATA FABRICAÇÃO : 12/2024 - 05/2025_x000D_
IMPEDANCIA : 3.64_x000D_
POS. TAP : 02_x000D_
_x000D_
TRAFO INSTALADO_x000D_
POTÊNCIA : 75KVA_x000D_
TENSÃO : 13.8KV	_x000D_
Nº ENERGISA (CITD) : 148710_x000D_
Nº DE SÉRIE : 1240_x000D_
MARCA : TRAEL - PMM_x000D_
DATA FABRICAÇÃO : 11/2014 - 10/2025_x000D_
IMPEDANCIA : 3.85_x000D_
POS. TAP : 02_x000D_
_x000D_
COORDENADA_x000D_
X: 776927_x000D_
Y: 9108527_x000D_
</t>
  </si>
  <si>
    <t>414786</t>
  </si>
  <si>
    <t>103876</t>
  </si>
  <si>
    <t>21/11/2014 00:00:00</t>
  </si>
  <si>
    <t>148710</t>
  </si>
  <si>
    <t>20264834062924</t>
  </si>
  <si>
    <t>3K</t>
  </si>
  <si>
    <t xml:space="preserve">SS ETO-RD-PS 369/2026_x000D_
TRAFO: 5700067013_x000D_
_x000D_
_x000D_
_x000D_
_x000D_
TRAFO RETIRADO_x000D_
POTÊNCIA : 75KVA_x000D_
TENSÃO :	 13.8KV_x000D_
Nº ENERGISA (CITD) : 135337_x000D_
Nº DE SÉRIE : 20036_x000D_
MARCA :  TRAEL_x000D_
DATA FABRICAÇÃO : OUT/2001_x000D_
IMPEDANCIA : 3.65_x000D_
POS. TAP : 02_x000D_
_x000D_
TRAFO INSTALADO'_x000D_
POTÊNCIA : 112.5KVA_x000D_
TENSÃO :	 13.8KV_x000D_
Nº ENERGISA (CITD) : 152708_x000D_
Nº DE SÉRIE : 616701_x000D_
MARCA : ITAIPU_x000D_
DATA FABRICAÇÃO : 152708_x000D_
IMPEDANCIA : 3.37_x000D_
POS. TAP : 02_x000D_
_x000D_
_x000D_
_x000D_
_x000D_
 </t>
  </si>
  <si>
    <t>152708</t>
  </si>
  <si>
    <t>20264835092050</t>
  </si>
  <si>
    <t xml:space="preserve">medido__x000D_
emergencial__x000D_
_x000D_
_x000D_
substituição de trafo furtado rdr porto_x000D_
</t>
  </si>
  <si>
    <t>1023423</t>
  </si>
  <si>
    <t>101821</t>
  </si>
  <si>
    <t>01/06/2026 09:24:48</t>
  </si>
  <si>
    <t>31/08/2016 09:26:03</t>
  </si>
  <si>
    <t>152968</t>
  </si>
  <si>
    <t>139583</t>
  </si>
  <si>
    <t>01/04/2026 09:02:23</t>
  </si>
  <si>
    <t>01/03/2017 09:03:25</t>
  </si>
  <si>
    <t>151525</t>
  </si>
  <si>
    <t>20264837468700</t>
  </si>
  <si>
    <t>ETO RD AR 1313/2026_x000D_
TR: 5700199004_x000D_
_x000D_
_x000D_
SUBSTITUIDO 7 VÃO DE CABO NU 2 CAA POR 260MT DE CABO MULTIPLEX 70MM ID: 62049092 AO ID: 62044965_x000D_
_x000D_
_x000D_
DESATIVADO 05 ESTRUTURA S1 E FEITO SI-1 _x000D_
DESATIVADO 02 ESTRUTURA S3 E FEITO SI-3_x000D_
DESATIVADO 01 ESTRUTURA S1 E FEITO 1I-4</t>
  </si>
  <si>
    <t xml:space="preserve">Segue SS de TR 5700004152 150KVA/34.5KV com vazamento de óleo para devidas tratativas com equipe de manutenção._x000D_
RDU Santa Rosa_x000D_
152OP01  63 98402-9495_x000D_
  _x000D_
FOI O REPARO COM COLA E FITA E INSTALDO O P600_x000D_
_x000D_
</t>
  </si>
  <si>
    <t>28/08/2026 16:41:33</t>
  </si>
  <si>
    <t>28/08/2026 16:42:39</t>
  </si>
  <si>
    <t>P600</t>
  </si>
  <si>
    <t>FOI REPARO COM COLA E INSTALADO P600</t>
  </si>
  <si>
    <t>18186</t>
  </si>
  <si>
    <t>20264838698511</t>
  </si>
  <si>
    <t xml:space="preserve">SS ENC-RD-PS 741/2026_x000D_
 trafo 5701247055 _x000D_
_x000D_
_x000D_
_x000D_
_x000D_
TRAFO RETIRADO_x000D_
POTÊNCIA : 5KVA_x000D_
TENSÃO :	 34.5KVA_x000D_
Nº ENERGISA (CITD) : 002250_x000D_
Nº DE SÉRIE : 217569_x000D_
MARCA : TRAEL_x000D_
DATA FABRICAÇÃO : MAR/2011_x000D_
IMPEDANCIA : 3.11_x000D_
POS. TAP : 02_x000D_
_x000D_
TRAFO INSTALADO'_x000D_
POTÊNCIA : 15KVA_x000D_
TENSÃO :	 34.5KVA_x000D_
Nº ENERGISA (CITD) : 152672_x000D_
Nº DE SÉRIE : C306413_x000D_
MARCA : ITAM_x000D_
DATA FABRICAÇÃO : 05/2026_x000D_
IMPEDANCIA : 3.08_x000D_
POS. TAP : 02_x000D_
</t>
  </si>
  <si>
    <t>217569</t>
  </si>
  <si>
    <t>002250</t>
  </si>
  <si>
    <t>08/05/2026 15:44:07</t>
  </si>
  <si>
    <t>01/03/2011 15:45:58</t>
  </si>
  <si>
    <t>152672</t>
  </si>
  <si>
    <t>20264841700676</t>
  </si>
  <si>
    <t>135202</t>
  </si>
  <si>
    <t>20264838439658</t>
  </si>
  <si>
    <t>01. Baixado para consumo de material _x000D_
_x000D_
Segue nota de trafo queimado, em campo a equipe 059op20 fala que a numeração correto do trafo é 5766744059, porem no mapa é o 5703033122_x000D_
trafo 10kva, rede 34,5, contato da equipe 63992308685_x000D_
      _x000D_
   DADOS DO ATENDIMENTO_x000D_
    _x000D_
EQUIPE MLPA 05  933016_x000D_
 CLEITON  DATA 29/08/2026</t>
  </si>
  <si>
    <t>20264838915861</t>
  </si>
  <si>
    <t xml:space="preserve">SUBSTITUIÇÃO DE TRANSFORMADOR NA RDU DE GURUPI_x000D_
_x000D_
SS: ETO-RD-GU 847/2026_x000D_
_x000D_
ESPECIFICAÇÕES DO TRANSFORMADOR_x000D_
_x000D_
TRANSFORMADOR INSTALADO:  112,5 KVA_x000D_
_x000D_
TRANSFORMADOR RETIRADO:  75 KVA_x000D_
_x000D_
MEDIÇÕES_x000D_
_x000D_
LOGO APÓS A TROCA _x000D_
_x000D_
VAN: 226_x000D_
_x000D_
VBN: 390_x000D_
_x000D_
OBS:SUBSTITUIÇÃO DE TRANSFORMADOR AUTORIZADA PELO DIONE._x000D_
</t>
  </si>
  <si>
    <t>20502</t>
  </si>
  <si>
    <t>06/06/2026</t>
  </si>
  <si>
    <t>05/03/1999</t>
  </si>
  <si>
    <t>155060</t>
  </si>
  <si>
    <t>.5H</t>
  </si>
  <si>
    <t>POSTE DE MADEIRA PODRE DETERIORADO OFERECENDO RISCO O MESMO NÃO SUPORTA ESCADA NA RDU TOCANTINOPOLIS CIRCUITO DO TRAFO 5700042002 POSTE ID - 68444642 NA RUA LUIZ BETIOU PROXIMO A QUADRA_x000D_
_x000D_
_x000D_
--&gt;NOTA AC_x000D_
SUBST 01 POSTE 09/MD S1 POR UM POSTE 10/150 S1 ID-68444642.</t>
  </si>
  <si>
    <t>1. Baixado para consumo de material_x000D_
_x000D_
além das buxa pegou fogo na hora do teste vazou oleo_x000D_
_x000D_
TR-112,5KVA_x000D_
_x000D_
EQUIPE: DOLPCTPA01 - 833009_x000D_
ENCARREGADO: JOSUE ROSA_x000D_
29/08/2026</t>
  </si>
  <si>
    <t>20264843648255</t>
  </si>
  <si>
    <t>202655</t>
  </si>
  <si>
    <t>20264845644571</t>
  </si>
  <si>
    <t>PLANO DE MEDIDA - Realizar substituição do trafo 5700558081 de 5 kVA para 15 kVA._x000D_
_x000D_
OBS; TRAFO EM CAMPO SEM ATUALIZAÇÃO DE CADASTRO, ONDE O MESMO NO SISTEMA É DE 05KVA 7.9KV E EM CAMPO JA SE ENCONTRAVA CONFORME LAUDO EM ANEXO DE 15KVA 7.9KV._x000D_
_x000D_
_x000D_
TRAFO Nº5700558081_x000D_
_x000D_
TRAFO RETIRADO _x000D_
_x000D_
POTÊNCIA; 15KVA 13.8KV_x000D_
DATA DE FAB; 06/2005_x000D_
MARCA; CEMEC_x000D_
Nº CITD; N/A_x000D_
Nº SÉRIE; 260954_x000D_
POS. DO TAP; 2º_x000D_
IMPEDÂNCIA; 2,67_x000D_
_x000D_
_x000D_
TRAFO INSTALADO _x000D_
 _x000D_
POTÊNCIA;  15KVA 13.8KV_x000D_
DATA DE FAB; 2021 - 09/04/2026_x000D_
MARCA; TRAEL_x000D_
Nº CITD; 128656_x000D_
Nº SÉRIE; 577013_x000D_
POS. DO TAP; 3º_x000D_
IMPEDÂNCIA; 2,67_x000D_
MEDIÇÃO; 4,13 / 3,91 / 6,15</t>
  </si>
  <si>
    <t>20264846561176</t>
  </si>
  <si>
    <t xml:space="preserve">ETO-RD-AR 1330/2026_x000D_
TR: 5730104004_x000D_
_x000D_
_x000D_
_x000D_
TRAFO RETIRADO_x000D_
POTÊNCIA : 30KVA _x000D_
TENSÃO :	 34,5KV _x000D_
Nº ENERGISA (CITD) : 137155_x000D_
Nº DE SÉRIE : 184871_x000D_
MARCA : TRAEL _x000D_
DATA FABRICAÇÃO : 04/2002_x000D_
IMPEDANCIA : 3,99_x000D_
POS. TAP : 02_x000D_
_x000D_
TRAFO INSTALADO_x000D_
POTÊNCIA : 30KVA _x000D_
TENSÃO :	 34,5KV _x000D_
Nº ENERGISA (CITD) : 135546_x000D_
Nº DE SÉRIE : 1460992_x000D_
MARCA : CPFL _x000D_
DATA FABRICAÇÃO : 05/2023_x000D_
IMPEDANCIA : 3,73_x000D_
POS. TAP : 02_x000D_
</t>
  </si>
  <si>
    <t>184871</t>
  </si>
  <si>
    <t>10/04/2002</t>
  </si>
  <si>
    <t>135546</t>
  </si>
  <si>
    <t>20264842039231</t>
  </si>
  <si>
    <t>Trafo: 5700002210 Queimado  _x000D_
Potencia: 25 KVA_x000D_
Tensão: 34,5 KV_x000D_
Para raio: Bom _x000D_
Acesso: Livre_x000D_
Equipe 002OP002 (63)99921-3463_x000D_
_x000D_
TRAFO Nº 5700002210_x000D_
_x000D_
TRAFO RETIRADO _x000D_
_x000D_
POTÊNCIA;  25kva 34,5KV_x000D_
DATA DE FAB; 10/2013 - 02/2025_x000D_
MARCA; TRAEL_x000D_
Nº CITD; 144811_x000D_
Nº SÉRIE; 18930_x000D_
POS. DO TAP; 3º_x000D_
IMPEDÂNCIA; 3,08_x000D_
_x000D_
_x000D_
TRAFO INSTALADO _x000D_
_x000D_
POTÊNCIA;  25KVA 34,5KV_x000D_
DATA DE FAB; 20/02/2026_x000D_
MARCA; ITAM_x000D_
Nº CITD; 151059_x000D_
Nº SÉRIE; Z.303179_x000D_
POS. DO TAP; 3º_x000D_
IMPEDÂNCIA; 2,80_x000D_
MEDIÇÃO; 1,78 / 3,98 / 4,09</t>
  </si>
  <si>
    <t>151059</t>
  </si>
  <si>
    <t>20264846128204</t>
  </si>
  <si>
    <t>01. Baixado para consumo de material _x000D_
_x000D_
_x000D_
SEGUE SS PARA SUBSTITUIÇÃO DE POSTE. EQUIPE ESTEVE NO LOCAL E FEZ TODAS AS AS VERIFICAÇÕES, TRAFO ESTA COM FASE BAIXA NA SAÍDA DA BUCHA NA FASE C. FASE A 219 FASE B 216 E FASE C 169._x000D_
_x000D_
_x000D_
DADOS DO ATENDIMENTO:_x000D_
_x000D_
EQUIPE: 933012 - DLP-MLPA04_x000D_
LIDER: OLESMAR_x000D_
DATA: 31/08/2026</t>
  </si>
  <si>
    <t xml:space="preserve">TROCA DE TRAFO QUEIMADO 5754952087 ETO-RD-GR 860/2026 ZONA URBANA - GOIANORTE 0087_x000D_
_x000D_
TRAFO RETIRADO_x000D_
POTÊNCIA : 112.5KVA_x000D_
TENSÃO : 34.5KV	_x000D_
Nº ENERGISA (CITD) : 138562_x000D_
Nº DE SÉRIE : 1510146_x000D_
MARCA : ROMAGNOLE_x000D_
DATA FABRICAÇÃO : 03/2024_x000D_
IMPEDANCIA : 3.96_x000D_
POS. TAP : 02_x000D_
_x000D_
TRAFO INSTALADO_x000D_
POTÊNCIA : 112.5KVA_x000D_
TENSÃO : 34.5KV	_x000D_
Nº ENERGISA (CITD) : 124958_x000D_
Nº DE SÉRIE : 1232282_x000D_
MARCA : ROMAGNOLE - TRAEL_x000D_
DATA FABRICAÇÃO : 05/2020 - 03/2026_x000D_
IMPEDANCIA : 3.72_x000D_
POS. TAP : 02_x000D_
_x000D_
MEDIÇÃO 1: 18.44_x000D_
MEDIÇÃO 2: 15.10_x000D_
MEDIÇÃO 3: 11.33_x000D_
_x000D_
COORDENADA_x000D_
X: 727449_x000D_
Y: 9029608_x000D_
</t>
  </si>
  <si>
    <t>1510146</t>
  </si>
  <si>
    <t>138562</t>
  </si>
  <si>
    <t>01/05/2020 14:32:17</t>
  </si>
  <si>
    <t>01/03/2024 14:32:52</t>
  </si>
  <si>
    <t>124958</t>
  </si>
  <si>
    <t>20264852569670</t>
  </si>
  <si>
    <t xml:space="preserve">medido__x000D_
emergencial__x000D_
_x000D_
_x000D_
substituição de trafo queimado rdr porto </t>
  </si>
  <si>
    <t>151844</t>
  </si>
  <si>
    <t>20264853489055</t>
  </si>
  <si>
    <t xml:space="preserve">SUBSTITUIÇÃO DE TRANSFORMADOR NA RDR DE SÃO VALERIO_x000D_
_x000D_
SS: ETO-RD-GU 852/2026_x000D_
_x000D_
ESPECIFICAÇÕES DO TRANSFORMADOR_x000D_
_x000D_
TRANSFORMADOR INSTALADO:  75 KVA_x000D_
_x000D_
TRANSFORMADOR RETIRADO: 75 KVA_x000D_
_x000D_
MEDIÇÕES_x000D_
_x000D_
LOGO APÓS A TROCA _x000D_
_x000D_
VAN: 212_x000D_
_x000D_
VBN: 223_x000D_
_x000D_
OBS:SUBSTITUIÇÃO DE TRANSFORMADOR AUTORIZADA PELO DIONE._x000D_
</t>
  </si>
  <si>
    <t>142183</t>
  </si>
  <si>
    <t>01/01/2026 15:56:29</t>
  </si>
  <si>
    <t>03/09/2024 15:57:29</t>
  </si>
  <si>
    <t>153739</t>
  </si>
  <si>
    <t>20264857610877</t>
  </si>
  <si>
    <t xml:space="preserve">SUBSTITUIÇÃO DE TRANSFORMADOR NA RDR DE ARAGUAÇU_x000D_
_x000D_
INT: 20264857632228_x000D_
_x000D_
SS: ETO-RD-GU 853/2026_x000D_
_x000D_
ESPECIFICAÇÕES DO TRANSFORMADOR_x000D_
_x000D_
TRANSFORMADOR INSTALADO:  150 KVA_x000D_
_x000D_
TRANSFORMADOR RETIRADO: 112,5 KVA_x000D_
_x000D_
_x000D_
OBS:SUBSTITUIÇÃO DE TRANSFORMADOR AUTORIZADA PELO DIONE._x000D_
</t>
  </si>
  <si>
    <t>9685850</t>
  </si>
  <si>
    <t>08/08/2026</t>
  </si>
  <si>
    <t>08/08/1996</t>
  </si>
  <si>
    <t>155371</t>
  </si>
  <si>
    <t>20264857632228</t>
  </si>
  <si>
    <t xml:space="preserve">SS ENC-RD-PS 748/2026_x000D_
 TR 5700047149 _x000D_
_x000D_
_x000D_
_x000D_
_x000D_
TRAFO RETIRADO_x000D_
POTÊNCIA : 10KVA_x000D_
TENSÃO :	 34.5KV_x000D_
Nº ENERGISA (CITD) : 014985_x000D_
Nº DE SÉRIE : 70245_x000D_
MARCA : TRAEL_x000D_
DATA FABRICAÇÃO : 11/05_x000D_
IMPEDANCIA : 2.93_x000D_
POS. TAP : 03_x000D_
_x000D_
TRAFO INSTALADO'_x000D_
POTÊNCIA : 15KVA_x000D_
TENSÃO :	 34.5KV_x000D_
Nº ENERGISA (CITD) : 120865_x000D_
Nº DE SÉRIE : 443048_x000D_
MARCA : TRAEL_x000D_
DATA FABRICAÇÃO : 2017_x000D_
IMPEDANCIA : 3.09_x000D_
POS. TAP : 03_x000D_
</t>
  </si>
  <si>
    <t>70245</t>
  </si>
  <si>
    <t>014985</t>
  </si>
  <si>
    <t>01/01/2017 10:24:53</t>
  </si>
  <si>
    <t>01/11/2005 10:38:45</t>
  </si>
  <si>
    <t>20264860486038</t>
  </si>
  <si>
    <t>MEDIDO__x000D_
_x000D_
_x000D_
01. Baixado para consumo de material _x000D_
_x000D_
Transformador 5711775122 muito vazamento de oleo, potencia 25kva, tensão 19.9, acesso livre a caminhao, possivel causa descarga atmosferica._x000D_
_x000D_
_x000D_
DADOS DO ATENDIMENTO:_x000D_
_x000D_
EQUIPE: 933004 - DLP-MLAP01_x000D_
LIDER: JOSE RAIMUNDO_x000D_
DATA: 01/09/2026</t>
  </si>
  <si>
    <t xml:space="preserve">ETO RD AR 1351/2026_x000D_
TR: 5700273004_x000D_
_x000D_
_x000D_
TRAFO RETIRADO_x000D_
POTÊNCIA : 112,5KVA _x000D_
TENSÃO :	 13,8KV _x000D_
Nº ENERGISA (CITD) : 5232912_x000D_
Nº DE SÉRIE : 301234_x000D_
MARCA : TRAFO _x000D_
DATA FABRICAÇÃO : 07/1984_x000D_
IMPEDANCIA : 3,39_x000D_
POS. TAP : 03_x000D_
_x000D_
TRAFO INSTALADO_x000D_
POTÊNCIA : 112,5KVA _x000D_
TENSÃO :	 13,8KV _x000D_
Nº ENERGISA (CITD) : 150508_x000D_
Nº DE SÉRIE : 603099_x000D_
MARCA : ITAIPU_x000D_
DATA FABRICAÇÃO : 01/2026_x000D_
IMPEDANCIA : 3,26_x000D_
POS. TAP : 02_x000D_
</t>
  </si>
  <si>
    <t>3-0123-A</t>
  </si>
  <si>
    <t>52329A</t>
  </si>
  <si>
    <t>02/09/1984</t>
  </si>
  <si>
    <t>150508</t>
  </si>
  <si>
    <t>5K</t>
  </si>
  <si>
    <t xml:space="preserve">ETO RD AR 1352/2026_x000D_
TR: 5703429004_x000D_
_x000D_
_x000D_
TRAFO RETIRADO_x000D_
POTÊNCIA : 75KVA _x000D_
TENSÃO :	 13,8KV _x000D_
Nº ENERGISA (CITD) : S/N_x000D_
Nº DE SÉRIE : 139287_x000D_
MARCA : VEGAN _x000D_
DATA FABRICAÇÃO : INTERNO _x000D_
IMPEDANCIA : 3,50_x000D_
POS. TAP : INTERNO _x000D_
_x000D_
TRAFO INSTALADO_x000D_
POTÊNCIA : 112,5KVA _x000D_
TENSÃO :	 13,8KV _x000D_
Nº ENERGISA (CITD) : 107339_x000D_
Nº DE SÉRIE : 441005_x000D_
MARCA : CPFL SOLUCOES _x000D_
DATA FABRICAÇÃO : 2017_x000D_
IMPEDANCIA : 3,49_x000D_
POS. TAP : 03_x000D_
</t>
  </si>
  <si>
    <t>139287</t>
  </si>
  <si>
    <t>21/12/2012</t>
  </si>
  <si>
    <t>107339</t>
  </si>
  <si>
    <t>20264861065127</t>
  </si>
  <si>
    <t xml:space="preserve">ETO RD AR 1353/2026_x000D_
TR: 5701998004_x000D_
_x000D_
_x000D_
TRAFO RETIRADO_x000D_
POTÊNCIA : 75KVA _x000D_
TENSÃO :	 13,8KV _x000D_
Nº ENERGISA (CITD) : 031871_x000D_
Nº DE SÉRIE : 330080_x000D_
MARCA : TRAEL _x000D_
DATA FABRICAÇÃO : 10/2014_x000D_
IMPEDANCIA : 3,41_x000D_
POS. TAP : 02_x000D_
_x000D_
TRAFO INSTALADO_x000D_
POTÊNCIA : 112,5_x000D_
TENSÃO :	 13,8KV _x000D_
Nº ENERGISA (CITD) : 126519_x000D_
Nº DE SÉRIE : 198865_x000D_
MARCA : TRAEL _x000D_
DATA FABRICAÇÃO : 2010_x000D_
IMPEDANCIA : 3,30_x000D_
POS. TAP : 02_x000D_
</t>
  </si>
  <si>
    <t>330080</t>
  </si>
  <si>
    <t>031871</t>
  </si>
  <si>
    <t>15/10/2014</t>
  </si>
  <si>
    <t>126519</t>
  </si>
  <si>
    <t>20264861096462</t>
  </si>
  <si>
    <t>01. Baixado para consumo de material _x000D_
_x000D_
SEGUE SS DE TRAFO 5706008122 COM VAZAMENTO DE OLEO NA RDU DE PALMAS. PARA AS DEVIDAS TRATATIVAS COM EQUIPE DE MANUTENÇÃO_x000D_
_x000D_
DADOS DO ATENDIMENTO:_x000D_
_x000D_
EQUIPE: 833020 - DLP-MPPA01_x000D_
ENCARREGADO: IBANEZ RODRIGUES_x000D_
DATA: 03/09/2026</t>
  </si>
  <si>
    <t xml:space="preserve">TRAFO 5700028073 COM PEQUENO VAZAMENTO DE OLÉO DE 37,5 KVA NA REDE 13.8 KV ACESSO BOM  NÃO FOI FEITO TESTE AVAVIO DEVIDO OS TRAFO ESTA VAZANDO OLEO_x000D_
</t>
  </si>
  <si>
    <t>03/09/2026 16:30:39</t>
  </si>
  <si>
    <t>03/09/2026 16:31:33</t>
  </si>
  <si>
    <t>TROCA DE POSTE QUEBRADO DE 10/300, ESTRUTURA  S4. REDE DE BT CABO NU. ACESSO LIVRE._x000D_
_x000D_
RUA AFONSO PENA - SÃO MIGUEL. TRAFO 5700032103</t>
  </si>
  <si>
    <t>Favor realizar a melhoria de aterramento, substituir os para raio e realizar o reparo na bucha secundario._x000D_
trafo 5727704042.</t>
  </si>
  <si>
    <t xml:space="preserve">Favor realizar o reparo no transformador, cola e fita. E substituição do pirastik._x000D_
</t>
  </si>
  <si>
    <t>MEDIDO__x000D_
_x000D_
_x000D_
01. Baixado para consumo de material _x000D_
Transformador 5700477122 vazamento de oleo, potencia 112,5, acesso livre a caminhao, tensão 13.8._x000D_
_x000D_
_x000D_
EQUIPE: DOLPCTPA01-833009_x000D_
ENCARREGADO: JOSUE ROSA_x000D_
DATA: 01/09/2026</t>
  </si>
  <si>
    <t>20264866806860</t>
  </si>
  <si>
    <t xml:space="preserve">SS ENC-RD-PS 750/2026_x000D_
TRAFO: 5720661013_x000D_
_x000D_
_x000D_
_x000D_
_x000D_
TRAFO RETIRADO_x000D_
POTÊNCIA : 45KVA_x000D_
TENSÃO :	 13.8KV_x000D_
Nº ENERGISA (CITD) : 19109_x000D_
Nº DE SÉRIE : 345384_x000D_
MARCA : TRAEL_x000D_
DATA FABRICAÇÃO : ABR/2015_x000D_
IMPEDANCIA : 3.48_x000D_
POS. TAP : 01_x000D_
_x000D_
TRAFO INSTALADO'_x000D_
POTÊNCIA : 75KVA_x000D_
TENSÃO :	 13.8KV_x000D_
Nº ENERGISA (CITD) : 111143_x000D_
Nº DE SÉRIE : 457562_x000D_
MARCA : TRAEL_x000D_
DATA FABRICAÇÃO : 02/2018_x000D_
IMPEDANCIA : 3.45_x000D_
POS. TAP : 02_x000D_
_x000D_
</t>
  </si>
  <si>
    <t>345384</t>
  </si>
  <si>
    <t>19109</t>
  </si>
  <si>
    <t>01/02/2018 08:39:48</t>
  </si>
  <si>
    <t>01/04/2015 08:41:49</t>
  </si>
  <si>
    <t>SUBSTITUIÇÃO DE TRANSFORMADOR NA RDR DE ARAGUAÇU_x000D_
_x000D_
INT:20264867504682_x000D_
_x000D_
SS: ETO-RD-GU 863/2026_x000D_
_x000D_
ESPECIFICAÇÕES DO TRANSFORMADOR_x000D_
_x000D_
TRANSFORMADOR INSTALADO:  75 KVA_x000D_
_x000D_
TRANSFORMADOR RETIRADO: 45 KVA_x000D_
_x000D_
MEDIÇÕES_x000D_
_x000D_
LOGO APÓS A TROCA _x000D_
_x000D_
VAN: 226_x000D_
_x000D_
VBN: 227_x000D_
_x000D_
OBS:SUBSTITUIÇÃO DE TRANSFORMADOR AUTORIZADA PELO DIONE.</t>
  </si>
  <si>
    <t>111970</t>
  </si>
  <si>
    <t>20264867504682</t>
  </si>
  <si>
    <t xml:space="preserve">ETO-RD-AR 1360/2026_x000D_
TR: 5700009157_x000D_
_x000D_
_x000D_
TRAFO RETIRADO_x000D_
POTÊNCIA : 45KVA _x000D_
TENSÃO :	 34,5KV _x000D_
Nº ENERGISA (CITD) : 126832 _x000D_
Nº DE SÉRIE : 395694_x000D_
MARCA : POTENCIAL _x000D_
DATA FABRICAÇÃO : 07/2015_x000D_
IMPEDANCIA : 3,72_x000D_
POS. TAP : 03_x000D_
_x000D_
TRAFO INSTALADO_x000D_
POTÊNCIA : 45KVA _x000D_
TENSÃO :	 34,5KV _x000D_
Nº ENERGISA (CITD) : 153594_x000D_
Nº DE SÉRIE : 337415_x000D_
MARCA : CPFL SOLUCOES _x000D_
DATA FABRICAÇÃO : 2015_x000D_
IMPEDANCIA : 4,19_x000D_
POS. TAP : 02_x000D_
</t>
  </si>
  <si>
    <t>395694</t>
  </si>
  <si>
    <t>126832</t>
  </si>
  <si>
    <t>03/09/2015</t>
  </si>
  <si>
    <t>153594</t>
  </si>
  <si>
    <t>20264869783504</t>
  </si>
  <si>
    <t>1. Baixado para consumo de material_x000D_
_x000D_
TRAFO QUEIMADO_x000D_
 DADOS DO ATENDIMENTO_x000D_
EQUIPE 933012 MLPA04_x000D_
 DATA 02/09/2026_x000D_
CLEITOM</t>
  </si>
  <si>
    <t>20264869297587</t>
  </si>
  <si>
    <t>POSTE 9/300 INCLINADO E COM A BASE DETERIORADA OFERECENDO RISCO NA RDU TOCANTINÓPOLIS NO CIRCUITO DO TR [5758791002] _x000D_
 POSTE ID - 76810463.</t>
  </si>
  <si>
    <t>20264870797258</t>
  </si>
  <si>
    <t>20264869440272</t>
  </si>
  <si>
    <t>01. Baixado para consumo de material _x000D_
_x000D_
Constatado trafo 5700175059 de 112,5kVA na 13.8kV e para-raios queimados. Acesso bom, RDU de Taquaralto, Aureny III_x000D_
_x000D_
_x000D_
DADOS DO ATENDIMENTO:_x000D_
_x000D_
EQUIPE: 833012 - DLP-MPPA02_x000D_
ENCARREGADO: WEDERSON RUBENS_x000D_
DATA: 03/09/2026</t>
  </si>
  <si>
    <t>20264871618746</t>
  </si>
  <si>
    <t>01. Baixado para consumo de material _x000D_
_x000D_
trafo 5706564059 queimado, pot. 75 kva, substituir por 112,5kva_x000D_
para-raio bom, acesso bom_x000D_
tensão 13,8kv_x000D_
104 ucs_x000D_
_x000D_
EQUIPE: 833012 - DLP-MPPA02_x000D_
ENCARREGADO: WEDERSON RUBENS_x000D_
DATA: 03/09/2026</t>
  </si>
  <si>
    <t>20264873557158</t>
  </si>
  <si>
    <t>Realizado transferencia de baixa tensão para aliviar sobrecarga._x000D_
Remanejado os trechos entre os ID_x000D_
_x000D_
ID aberto : 45490647 - ID fechado : 45490716_x000D_
ID aberto : 45490642 - ID fechado : 45490718_x000D_
_x000D_
Remanejando carga para o tranformador 5708548003</t>
  </si>
  <si>
    <t>20264875091139</t>
  </si>
  <si>
    <t>38366</t>
  </si>
  <si>
    <t>144415</t>
  </si>
  <si>
    <t xml:space="preserve">TRAFO QUEIMADO 5700658045 DE 75KVA  DA 13.8 ACESSO LIVRE. 49 CLIENTES PENALIZADOS._x000D_
_x000D_
_x000D_
_x000D_
TRAFO Nº 5700658045_x000D_
_x000D_
TRAFO RETIRADO _x000D_
_x000D_
POTÊNCIA; 75KVA 13.8KV_x000D_
DATA DE FAB; 03/09/2026_x000D_
MARCA; TRAFOFER_x000D_
Nº CITD; N/A_x000D_
Nº SÉRIE; 31083_x000D_
POS. DO TAP; 2_x000D_
IMPEDÂNCIA; 3,46_x000D_
_x000D_
TRAFO RETIRADO _x000D_
_x000D_
POTÊNCIA; 75KVA 13.8KV_x000D_
DATA DE FAB; 04/2026_x000D_
MARCA; ITAIPU_x000D_
Nº CITD; 151484_x000D_
Nº SÉRIE; 611409_x000D_
POS. DO TAP; 2_x000D_
IMPEDÂNCIA; 3,27_x000D_
MEDIÇÃO; 19,52 / 17,74 / 15,78_x000D_
_x000D_
</t>
  </si>
  <si>
    <t>31083</t>
  </si>
  <si>
    <t>08/11/2011</t>
  </si>
  <si>
    <t>151484</t>
  </si>
  <si>
    <t>Remanejado so trechos entre os ID:_x000D_
_x000D_
ID Aberto: 45094994 ID Fechado: 45094904_x000D_
_x000D_
Remanejado cargas para o trsnformador 5700080003</t>
  </si>
  <si>
    <t>20264877925169</t>
  </si>
  <si>
    <t>Segue SS de substituição de trafo com bucha primária danificada. Local com acesso livre. Ficou 1 cliente penalizado._x000D_
      _x000D_
_x000D_
_x000D_
DADOS DO ATENDIMENTO_x000D_
 EQUIPE 933016 _x000D_
MLPA 05_x000D_
 LIDER ALVARO _x000D_
DATA 05/09/2026</t>
  </si>
  <si>
    <t>20264878648524</t>
  </si>
  <si>
    <t xml:space="preserve">Segue ss de trafo 5700237003 queimado para devidas trativas com equipe de manutenção _x000D_
_x000D_
Potencia: 112,5 kv_x000D_
Tensão 13. 8 _x000D_
acesso livre_x000D_
</t>
  </si>
  <si>
    <t>20264874293529</t>
  </si>
  <si>
    <t>20264881306763</t>
  </si>
  <si>
    <t>PLANO DE MEDIDA - Realizar substituição do trafo 5701089103  de 75 kVA para 150 kVA - DIRECIONAR PARA PROJETO 8385_x000D_
_x000D_
Segue SS para atendimento com equipe de manutenção , subsituir trafo 5701089103 com vazamento de oleo , potencia 75 kva , para-raio danificado , acesso livre , tensão 34,5</t>
  </si>
  <si>
    <t>Trafo:  5748205127 queimado _x000D_
Potencia: 75 KVA_x000D_
Tensão: 34,5KV_x000D_
Para raio: queimado _x000D_
Acesso: livre_x000D_
Equipe 002op02 (63)99921-3463_x000D_
end:IND FAZENDA VARGINHA, 0 - FAZ. VARGINHA- GRANJA</t>
  </si>
  <si>
    <t>153736</t>
  </si>
  <si>
    <t>20264880358789</t>
  </si>
  <si>
    <t>SEGUE NOTA DE TRAFO QUEIMADO NA RDR DE LUZIMANGUES, TRAFO DE 15KVA NA REDE DE 13.8KV, ACESSO LIVRE PARA MANUNTENÇÃO_x000D_
      _x000D_
_x000D_
DADOS DO TRANSFORMADO_x000D_
 EQUIPE 933016 _x000D_
 LIDER ;EDUARDO _x000D_
DATA 05/09/2026</t>
  </si>
  <si>
    <t>20264886380907</t>
  </si>
  <si>
    <t>20264886591560</t>
  </si>
  <si>
    <t>Trafo:  5700298123 QUEIMADO _x000D_
Potencia: 25 KVA_x000D_
Tensão: 34,5 KV_x000D_
Para raio: queimado _x000D_
Acesso: LIVRE_x000D_
Equipe 002OP02 (63)984679477</t>
  </si>
  <si>
    <t>152149</t>
  </si>
  <si>
    <t>20264886311364</t>
  </si>
  <si>
    <t>20264887144765</t>
  </si>
  <si>
    <t>20264886925630</t>
  </si>
  <si>
    <t>20264887476739</t>
  </si>
  <si>
    <t>20264887784344</t>
  </si>
  <si>
    <t>20264887363211</t>
  </si>
  <si>
    <t>20264887848120</t>
  </si>
  <si>
    <t>20264891202214</t>
  </si>
  <si>
    <t>20264891001714</t>
  </si>
  <si>
    <t>20264891727489</t>
  </si>
  <si>
    <t>20264888104181</t>
  </si>
  <si>
    <t>20264886421158</t>
  </si>
  <si>
    <t>390972</t>
  </si>
  <si>
    <t>20264895601000</t>
  </si>
  <si>
    <t>20264896380744</t>
  </si>
  <si>
    <t>por favor deslcar equipe da manutenção pesada no trafo 5700514006 para subs trafo de 15 kv por um de 25 kv no local tem 48 clintes ligado trafo não esta suportando a carga do trafo _x000D_
_x000D_
obs: no local tem que aplumar o poste do trasformador_x000D_
       _x000D_
_x000D_
     dados do atendimento_x000D_
  _x000D_
  equipe 933004 DLP-ML-PA01_x000D_
LIDER ALVARO _x000D_
DATA 08/09/2026</t>
  </si>
  <si>
    <t>20264896451929</t>
  </si>
  <si>
    <t xml:space="preserve">trafo 5701205021 queimado_x000D_
</t>
  </si>
  <si>
    <t>20264900238566</t>
  </si>
  <si>
    <t>20264900882282</t>
  </si>
  <si>
    <t>20264893331248</t>
  </si>
  <si>
    <t xml:space="preserve">Segue SS de trafo 570121212052 queimado para devidas trativas com equipe de manutenção _x000D_
_x000D_
Potecia: 15 kva_x000D_
Tensão 34,5 kv _x000D_
para raio queimado _x000D_
acesso para caminhonete_x000D_
</t>
  </si>
  <si>
    <t>segue ss de 01 trafo de 10 kvar da rede de 34.500kv queimado para ser subistituido pela equipe de manutencão acesso livre cliente penalizado 01 equipe que atendeu 151op04 cel, 63991020922,984685763 favor agilizar o atendimento_x000D_
  _x000D_
_x000D_
_x000D_
     DADOS DO ATENDIMENTO_x000D_
   DLP-MLPA05 933016_x000D_
  DATA 09/0992026_x000D_
LIDER EDUARDO</t>
  </si>
  <si>
    <t>20264904359220</t>
  </si>
  <si>
    <t>Rótulos de Linha</t>
  </si>
  <si>
    <t>Total Geral</t>
  </si>
  <si>
    <t>Contagem de NUMERO_SS</t>
  </si>
  <si>
    <t>(Tudo)</t>
  </si>
  <si>
    <t>jan</t>
  </si>
  <si>
    <t>fev</t>
  </si>
  <si>
    <t>mar</t>
  </si>
  <si>
    <t>abr</t>
  </si>
  <si>
    <t>mai</t>
  </si>
  <si>
    <t>jun</t>
  </si>
  <si>
    <t>jul</t>
  </si>
  <si>
    <t>ago</t>
  </si>
  <si>
    <t>Rótulos de Coluna</t>
  </si>
  <si>
    <t>(Vários itens)</t>
  </si>
  <si>
    <t xml:space="preserve">MEDIDO_
EMERGENCIAL_
favor enviar manutençao para sustituir 200 metros de cabo 35 por 70mm , no circuito secundario do trafo 5703971122, o mesmo estava queimado, e foi isolado (04) clientes penalizados
DADOS ATENDIMENTO
EQUIPE PALM12M
ENCARREGADO - NEY WELINGTON
CONTATO -(63) 99296-7238
SS DOLP-RD-PA 0037/2026
DATA ATENDIMENTO: 10/01/2026
Substituidos os vão entre os poste ID: 34180647 A ID: 34180647
</t>
  </si>
  <si>
    <t>Esquema Filtro</t>
  </si>
  <si>
    <t>Meses (DATA_ABERTURA_SS)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</si>
</sst>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sz val="11"/>
      <name val="Aptos Narrow"/>
    </font>
    <font>
      <b/>
      <sz val="11"/>
      <color theme="0"/>
      <name val="Aptos Narrow"/>
      <family val="2"/>
      <scheme val="minor"/>
    </font>
    <font>
      <b/>
      <sz val="11"/>
      <color theme="1"/>
      <name val="Aptos Narrow"/>
      <scheme val="minor"/>
    </font>
  </fonts>
  <fills count="4">
    <fill>
      <patternFill patternType="none"/>
    </fill>
    <fill>
      <patternFill patternType="gray125"/>
    </fill>
    <fill>
      <patternFill patternType="solid">
        <fgColor theme="9" tint="0.79998168889431442"/>
        <bgColor theme="9" tint="0.79998168889431442"/>
      </patternFill>
    </fill>
    <fill>
      <patternFill patternType="solid">
        <fgColor theme="9"/>
        <bgColor theme="9"/>
      </patternFill>
    </fill>
  </fills>
  <borders count="2">
    <border>
      <left/>
      <right/>
      <top/>
      <bottom/>
      <diagonal/>
    </border>
    <border>
      <left/>
      <right/>
      <top style="thin">
        <color theme="9" tint="0.39997558519241921"/>
      </top>
      <bottom style="thin">
        <color theme="9" tint="0.39997558519241921"/>
      </bottom>
      <diagonal/>
    </border>
  </borders>
  <cellStyleXfs count="2">
    <xf numFmtId="0" fontId="0" fillId="0" borderId="0"/>
    <xf numFmtId="0" fontId="1" fillId="0" borderId="0"/>
  </cellStyleXfs>
  <cellXfs count="13">
    <xf numFmtId="0" fontId="0" fillId="0" borderId="0" xfId="0"/>
    <xf numFmtId="22" fontId="0" fillId="0" borderId="0" xfId="0" applyNumberFormat="1"/>
    <xf numFmtId="14" fontId="0" fillId="0" borderId="0" xfId="0" applyNumberFormat="1"/>
    <xf numFmtId="0" fontId="1" fillId="0" borderId="0" xfId="1"/>
    <xf numFmtId="0" fontId="0" fillId="0" borderId="1" xfId="0" applyFont="1" applyBorder="1"/>
    <xf numFmtId="0" fontId="0" fillId="2" borderId="1" xfId="0" applyFont="1" applyFill="1" applyBorder="1"/>
    <xf numFmtId="0" fontId="2" fillId="3" borderId="1" xfId="0" applyFont="1" applyFill="1" applyBorder="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NumberFormat="1"/>
    <xf numFmtId="0" fontId="0" fillId="0" borderId="0" xfId="0" applyAlignment="1">
      <alignment wrapText="1"/>
    </xf>
    <xf numFmtId="0" fontId="3" fillId="0" borderId="0" xfId="0" applyFont="1"/>
  </cellXfs>
  <cellStyles count="2">
    <cellStyle name="Normal" xfId="0" builtinId="0"/>
    <cellStyle name="Normal 2" xfId="1" xr:uid="{42BC722D-B25D-4826-879C-327851DCD892}"/>
  </cellStyles>
  <dxfs count="109">
    <dxf>
      <font>
        <color rgb="FF9C0006"/>
      </font>
      <fill>
        <patternFill>
          <bgColor rgb="FFFFC7CE"/>
        </patternFill>
      </fill>
    </dxf>
    <dxf>
      <fill>
        <patternFill patternType="solid">
          <fgColor rgb="FFFFC7CE"/>
          <bgColor rgb="FF000000"/>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27" formatCode="dd/mm/yyyy\ hh:mm"/>
    </dxf>
    <dxf>
      <numFmt numFmtId="27" formatCode="dd/mm/yyyy\ h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27" formatCode="dd/mm/yyyy\ h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27" formatCode="dd/mm/yyyy\ hh:mm"/>
    </dxf>
    <dxf>
      <numFmt numFmtId="27" formatCode="dd/mm/yyyy\ h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a Macedo" refreshedDate="46274.875564699076" createdVersion="8" refreshedVersion="8" minRefreshableVersion="3" recordCount="2156" xr:uid="{0F489164-D010-574A-AE5C-9C10C193FDBD}">
  <cacheSource type="worksheet">
    <worksheetSource name="BASE_SS_OS_1"/>
  </cacheSource>
  <cacheFields count="67">
    <cacheField name="NUMERO_SS" numFmtId="0">
      <sharedItems count="2156">
        <s v="DG-RD-PO 00001/2026"/>
        <s v="ETO-RD-GR 00001/2026"/>
        <s v="ETO-RD-GR 00002/2026"/>
        <s v="ETO-RD-GR 00003/2026"/>
        <s v="ETO-RD-GR 00004/2026"/>
        <s v="DG-RD-PO 00003/2026"/>
        <s v="ETO-RD-DP 00001/2026"/>
        <s v="DG-RD-PO 00002/2026"/>
        <s v="ETO-RD-GU 00001/2026"/>
        <s v="ETO-RD-DP 00002/2026"/>
        <s v="ENC-RD-PS 00003/2026"/>
        <s v="ETO-RD-DP 00004/2026"/>
        <s v="ETO-RD-GU 00002/2026"/>
        <s v="DOLP-RD-PA 00001/2026"/>
        <s v="ETO-RD-GU 00003/2026"/>
        <s v="ETO-RD-GU 00004/2026"/>
        <s v="ETO-RD-AG 00001/2026"/>
        <s v="ETO-RD-GU 00005/2026"/>
        <s v="DG-RD-PO 00004/2026"/>
        <s v="ETO-RD-GR 00005/2026"/>
        <s v="ETO-RD-GR 00006/2026"/>
        <s v="ETO-RD-GU 00006/2026"/>
        <s v="DG-RD-PO 00005/2026"/>
        <s v="DG-RD-PO 00006/2026"/>
        <s v="ETO-RD-GU 00007/2026"/>
        <s v="ETO-RD-GR 00010/2026"/>
        <s v="ETO-RD-GR 00008/2026"/>
        <s v="ETO-RD-AR 00001/2026"/>
        <s v="ETO-RD-DP 00010/2026"/>
        <s v="ETO-RD-DP 00011/2026"/>
        <s v="ETO-RD-GR 00009/2026"/>
        <s v="ETO-RD-GU 00010/2026"/>
        <s v="ETO-RD-AR 00002/2026"/>
        <s v="DOLP-RD-PA 00003/2026"/>
        <s v="DG-RD-PO 00009/2026"/>
        <s v="DG-RD-PO 00010/2026"/>
        <s v="ETO-RD-GU 00011/2026"/>
        <s v="ETO-RD-GR 00013/2026"/>
        <s v="ETO-RD-DP 00015/2026"/>
        <s v="ETO-RD-AG 00003/2026"/>
        <s v="DOLP-RD-PA 00006/2026"/>
        <s v="DG-RD-PO 00011/2026"/>
        <s v="ETO-RD-DP 00016/2026"/>
        <s v="DG-RD-PO 00012/2026"/>
        <s v="ETO-RD-AG 00004/2026"/>
        <s v="ETO-RD-GU 00012/2026"/>
        <s v="ETO-RD-DP 00017/2026"/>
        <s v="ENC-RD-PS 00005/2026"/>
        <s v="ETO-RD-GU 00013/2026"/>
        <s v="ETO-RD-GR 00014/2026"/>
        <s v="ENC-RD-PS 00006/2026"/>
        <s v="ENC-RD-PS 00007/2026"/>
        <s v="ETO-RD-GU 00014/2026"/>
        <s v="ETO-RD-GU 00015/2026"/>
        <s v="ETO-RD-AR 00009/2026"/>
        <s v="DG-RD-PO 00017/2026"/>
        <s v="ENC-RD-PS 00008/2026"/>
        <s v="DOLP-RD-PA 00008/2026"/>
        <s v="ETO-RD-DP 00018/2026"/>
        <s v="DOLP-RD-PA 00009/2026"/>
        <s v="ETO-RD-AR 00010/2026"/>
        <s v="ETO-RD-DP 00019/2026"/>
        <s v="ETO-RD-AR 00011/2026"/>
        <s v="DG-RD-PO 00018/2026"/>
        <s v="ETO-RD-GR 00015/2026"/>
        <s v="DG-RD-PO 00020/2026"/>
        <s v="DG-RD-PO 00019/2026"/>
        <s v="ETO-RD-AR 00012/2026"/>
        <s v="ETO-RD-DP 00020/2026"/>
        <s v="ETO-RD-DP 00021/2026"/>
        <s v="ETO-RD-DP 00022/2026"/>
        <s v="ETO-RD-GR 00016/2026"/>
        <s v="ETO-RD-GU 00016/2026"/>
        <s v="ETO-RD-GR 00017/2026"/>
        <s v="ETO-RD-GU 00017/2026"/>
        <s v="DOLP-RD-PA 00013/2026"/>
        <s v="ENC-RD-PS 00010/2026"/>
        <s v="ETO-RD-GR 00019/2026"/>
        <s v="DOLP-RD-PA 00014/2026"/>
        <s v="DG-RD-PO 00023/2026"/>
        <s v="ETO-RD-GU 00018/2026"/>
        <s v="ETO-RD-GR 00020/2026"/>
        <s v="ETO-RD-GU 00019/2026"/>
        <s v="DG-RD-PO 00025/2026"/>
        <s v="ETO-RD-GR 00021/2026"/>
        <s v="ENC-RD-PS 00013/2026"/>
        <s v="ETO-RD-GU 00020/2026"/>
        <s v="ETO-RD-GR 00023/2026"/>
        <s v="ETO-RD-GU 00021/2026"/>
        <s v="DOLP-RD-PA 00015/2026"/>
        <s v="ENC-RD-PS 00016/2026"/>
        <s v="ETO-RD-DP 00025/2026"/>
        <s v="ETO-RD-DP 00026/2026"/>
        <s v="ETO-RD-AG 00008/2026"/>
        <s v="ETO-RD-PS 00001/2026"/>
        <s v="ENC-RD-PS 00018/2026"/>
        <s v="ETO-RD-GU 00022/2026"/>
        <s v="ETO-RD-AG 00009/2026"/>
        <s v="ENC-RD-PS 00019/2026"/>
        <s v="ENC-RD-PS 00020/2026"/>
        <s v="ENC-RD-PS 00021/2026"/>
        <s v="ETO-RD-GR 00024/2026"/>
        <s v="ETO-RD-GR 00025/2026"/>
        <s v="ETO-RD-GR 00027/2026"/>
        <s v="ENC-RD-PS 00022/2026"/>
        <s v="ETO-RD-GR 00028/2026"/>
        <s v="ETO-RD-AG 00010/2026"/>
        <s v="ETO-RD-GR 00032/2026"/>
        <s v="ETO-RD-PA 00004/2026"/>
        <s v="DOLP-RD-PA 00026/2026"/>
        <s v="DOLP-RD-PA 00027/2026"/>
        <s v="ETO-RD-GR 00034/2026"/>
        <s v="ETO-RD-GR 00035/2026"/>
        <s v="ETO-RD-GR 00036/2026"/>
        <s v="ETO-RD-GR 00037/2026"/>
        <s v="ETO-RD-GU 00024/2026"/>
        <s v="ETO-RD-GR 00038/2026"/>
        <s v="ENC-RD-PS 00024/2026"/>
        <s v="DG-RD-PO 00027/2026"/>
        <s v="DG-RD-PO 00028/2026"/>
        <s v="ETO-RD-GR 00039/2026"/>
        <s v="ETO-RD-AR 00024/2026"/>
        <s v="DG-RD-PO 00030/2026"/>
        <s v="ETO-RD-PA 00005/2026"/>
        <s v="DG-RD-PO 00031/2026"/>
        <s v="ETO-RD-PS 00003/2026"/>
        <s v="ETO-RD-PS 00004/2026"/>
        <s v="ETO-RD-PS 00005/2026"/>
        <s v="ENC-RD-PS 00025/2026"/>
        <s v="ETO-RD-AG 00017/2026"/>
        <s v="ENC-RD-PS 00026/2026"/>
        <s v="ETO-RD-AR 00031/2026"/>
        <s v="ETO-RD-GR 00045/2026"/>
        <s v="DG-RD-PO 00032/2026"/>
        <s v="ETO-RD-AR 00032/2026"/>
        <s v="ETO-RD-AR 00033/2026"/>
        <s v="ETO-RD-AR 00034/2026"/>
        <s v="ETO-RD-AR 00035/2026"/>
        <s v="ETO-RD-AG 00023/2026"/>
        <s v="ETO-RD-GR 00048/2026"/>
        <s v="ETO-RD-GU 00031/2026"/>
        <s v="ETO-RD-GU 00032/2026"/>
        <s v="ETO-RD-AG 00026/2026"/>
        <s v="DOLP-RD-PA 00033/2026"/>
        <s v="DOLP-RD-PA 00034/2026"/>
        <s v="ETO-RD-DP 00030/2026"/>
        <s v="DOLP-RD-PA 00035/2026"/>
        <s v="ETO-RD-AG 00027/2026"/>
        <s v="ETO-RD-AG 00028/2026"/>
        <s v="ETO-RD-GR 00050/2026"/>
        <s v="ETO-RD-AR 00040/2026"/>
        <s v="DOLP-RD-PA 00036/2026"/>
        <s v="ETO-RD-GU 00036/2026"/>
        <s v="ETO-RD-AR 00043/2026"/>
        <s v="ETO-RD-GR 00052/2026"/>
        <s v="DOLP-RD-PA 00037/2026"/>
        <s v="DOLP-RD-PA 00038/2026"/>
        <s v="ENC-RD-PS 00033/2026"/>
        <s v="ENC-RD-PS 00032/2026"/>
        <s v="ETO-RD-DP 00032/2026"/>
        <s v="ENC-RD-PS 00035/2026"/>
        <s v="ENC-RD-PS 00037/2026"/>
        <s v="ETO-RD-GU 00040/2026"/>
        <s v="ETO-RD-AG 00035/2026"/>
        <s v="ENC-RD-PS 00038/2026"/>
        <s v="ETO-RD-GU 00041/2026"/>
        <s v="DOLP-RD-PA 00044/2026"/>
        <s v="ETO-RD-GU 00042/2026"/>
        <s v="ETO-RD-GU 00043/2026"/>
        <s v="ETO-RD-GR 00056/2026"/>
        <s v="ETO-RD-AG 00037/2026"/>
        <s v="ETO-RD-AG 00036/2026"/>
        <s v="ENC-RD-PS 00043/2026"/>
        <s v="ETO-RD-GU 00044/2026"/>
        <s v="ENC-RD-PS 00044/2026"/>
        <s v="ENC-RD-PS 00045/2026"/>
        <s v="ETO-RD-GU 00045/2026"/>
        <s v="ETO-RD-GU 00046/2026"/>
        <s v="ENC-RD-PS 00046/2026"/>
        <s v="ETO-RD-DP 00033/2026"/>
        <s v="ETO-RD-GU 00048/2026"/>
        <s v="ETO-RD-GR 00059/2026"/>
        <s v="ENC-RD-PS 00051/2026"/>
        <s v="ENC-RD-PS 00052/2026"/>
        <s v="ETO-RD-GU 00055/2026"/>
        <s v="ETO-RD-AR 00053/2026"/>
        <s v="ETO-RD-GR 00063/2026"/>
        <s v="ENC-RD-PS 00053/2026"/>
        <s v="ENC-RD-PS 00054/2026"/>
        <s v="ETO-RD-GU 00057/2026"/>
        <s v="ETO-RD-GU 00058/2026"/>
        <s v="ETO-RD-AR 00054/2026"/>
        <s v="ENC-RD-PS 00056/2026"/>
        <s v="ENC-RD-PS 00057/2026"/>
        <s v="ETO-RD-GR 00065/2026"/>
        <s v="ETO-RD-GR 00066/2026"/>
        <s v="ENC-RD-PS 00058/2026"/>
        <s v="DOLP-RD-PA 00052/2026"/>
        <s v="ETO-RD-GR 00067/2026"/>
        <s v="ETO-RD-AR 00055/2026"/>
        <s v="ETO-RD-GU 00059/2026"/>
        <s v="ETO-RD-GR 00068/2026"/>
        <s v="ETO-RD-GR 00069/2026"/>
        <s v="ETO-RD-AG 00042/2026"/>
        <s v="ENC-RD-PS 00059/2026"/>
        <s v="ETO-RD-GU 00061/2026"/>
        <s v="DOLP-RD-PA 00054/2026"/>
        <s v="ENC-RD-PS 00061/2026"/>
        <s v="ETO-RD-GU 00062/2026"/>
        <s v="ETO-RD-AG 00047/2026"/>
        <s v="ETO-RD-GU 00063/2026"/>
        <s v="DG-RD-PO 00050/2026"/>
        <s v="ETO-RD-GR 00071/2026"/>
        <s v="DOLP-RD-PA 00056/2026"/>
        <s v="ETO-RD-DP 00036/2026"/>
        <s v="DG-RD-PO 00051/2026"/>
        <s v="ETO-RD-GU 00066/2026"/>
        <s v="ETO-RD-GU 00067/2026"/>
        <s v="DOLP-RD-PA 00067/2026"/>
        <s v="DOLP-RD-PA 00068/2026"/>
        <s v="ETO-RD-AG 00049/2026"/>
        <s v="DG-RD-PO 00053/2026"/>
        <s v="ETO-RD-AR 00068/2026"/>
        <s v="ETO-RD-GR 00074/2026"/>
        <s v="ENC-RD-PS 00070/2026"/>
        <s v="ETO-RD-GU 00069/2026"/>
        <s v="ENC-RD-PS 00071/2026"/>
        <s v="ETO-RD-GU 00071/2026"/>
        <s v="DG-RD-PO 00054/2026"/>
        <s v="ETO-RD-GU 00072/2026"/>
        <s v="ETO-RD-AG 00050/2026"/>
        <s v="ETO-COEP 00005/2026"/>
        <s v="ETO-COEP 00006/2026"/>
        <s v="ETO-RD-GU 00073/2026"/>
        <s v="DG-RD-PO 00057/2026"/>
        <s v="DG-RD-PO 00058/2026"/>
        <s v="ETO-RD-AR 00073/2026"/>
        <s v="ETO-RD-GU 00074/2026"/>
        <s v="ETO-RD-DP 00037/2026"/>
        <s v="ETO-RD-DP 00038/2026"/>
        <s v="ETO-RD-DP 00039/2026"/>
        <s v="DOLP-RD-PA 00070/2026"/>
        <s v="ETO-RD-DP 00040/2026"/>
        <s v="ENC-RD-PS 00075/2026"/>
        <s v="ETO-RD-DP 00041/2026"/>
        <s v="ETO-RD-AR 00077/2026"/>
        <s v="ETO-RD-GU 00076/2026"/>
        <s v="ETO-RD-AG 00054/2026"/>
        <s v="ETO-RD-AG 00055/2026"/>
        <s v="ETO-RD-AG 00056/2026"/>
        <s v="ETO-COEP 00007/2026"/>
        <s v="ENC-RD-PS 00078/2026"/>
        <s v="DG-RD-PO 00060/2026"/>
        <s v="ETO-RD-GU 00077/2026"/>
        <s v="DG-RD-PO 00061/2026"/>
        <s v="DG-RD-PO 00062/2026"/>
        <s v="ETO-RD-GU 00078/2026"/>
        <s v="ETO-RD-DP 00044/2026"/>
        <s v="ENC-RD-PS 00079/2026"/>
        <s v="ENC-RD-PS 00080/2026"/>
        <s v="ENC-RD-PS 00081/2026"/>
        <s v="ETO-RD-AR 00079/2026"/>
        <s v="ETO-RD-AR 00080/2026"/>
        <s v="ETO-RD-GR 00082/2026"/>
        <s v="DG-RD-PO 00064/2026"/>
        <s v="ETO-RD-AG 00059/2026"/>
        <s v="ETO-RD-AR 00081/2026"/>
        <s v="ETO-RD-GR 00085/2026"/>
        <s v="ETO-RD-GR 00086/2026"/>
        <s v="ENC-RD-PS 00084/2026"/>
        <s v="ETO-RD-GR 00095/2026"/>
        <s v="DG-RD-PO 00066/2026"/>
        <s v="ETO-RD-GU 00093/2026"/>
        <s v="ETO-RD-AG 00069/2026"/>
        <s v="ETO-RD-GR 00096/2026"/>
        <s v="ENC-RD-PS 00087/2026"/>
        <s v="ETO-RD-DP 00056/2026"/>
        <s v="DOLP-RD-PA 00088/2026"/>
        <s v="ENC-RD-PS 00090/2026"/>
        <s v="ENC-RD-PS 00091/2026"/>
        <s v="ETO-RD-GU 00095/2026"/>
        <s v="ETO-RD-AR 00101/2026"/>
        <s v="ETO-RD-GU 00096/2026"/>
        <s v="ETO-RD-AR 00103/2026"/>
        <s v="DOLP-RD-PA 00090/2026"/>
        <s v="ETO-RD-GR 00100/2026"/>
        <s v="DOLP-RD-PA 00091/2026"/>
        <s v="DG-RD-PO 00067/2026"/>
        <s v="ENC-RD-PS 00095/2026"/>
        <s v="DG-RD-PO 00068/2026"/>
        <s v="ENC-RD-PS 00096/2026"/>
        <s v="DG-RD-PO 00069/2026"/>
        <s v="DG-RD-PO 00070/2026"/>
        <s v="ETO-RD-AR 00109/2026"/>
        <s v="ETO-RD-AR 00111/2026"/>
        <s v="ETO-RD-GR 00103/2026"/>
        <s v="ETO-RD-GU 00098/2026"/>
        <s v="DOLP-RD-PA 00092/2026"/>
        <s v="ETO-RD-GR 00104/2026"/>
        <s v="ETO-RD-AR 00112/2026"/>
        <s v="DOLP-RD-PA 00093/2026"/>
        <s v="DG-RD-PO 00072/2026"/>
        <s v="ETO-RD-AR 00113/2026"/>
        <s v="ETO-RD-DP 00059/2026"/>
        <s v="ETO-RD-GU 00100/2026"/>
        <s v="DOLP-RD-PA 00095/2026"/>
        <s v="ETO-RD-DP 00061/2026"/>
        <s v="DOLP-RD-PA 00096/2026"/>
        <s v="ETO-RD-GU 00101/2026"/>
        <s v="DG-RD-PO 00073/2026"/>
        <s v="ETO-RD-GU 00102/2026"/>
        <s v="ETO-RD-GU 00103/2026"/>
        <s v="ENC-RD-PS 00103/2026"/>
        <s v="ETO-RD-GU 00104/2026"/>
        <s v="ETO-RD-AR 00116/2026"/>
        <s v="ETO-RD-GU 00105/2026"/>
        <s v="ETO-RD-GU 00106/2026"/>
        <s v="DG-RD-PO 00075/2026"/>
        <s v="ENC-RD-PS 00105/2026"/>
        <s v="ETO-RD-AR 00118/2026"/>
        <s v="DG-RD-PO 00076/2026"/>
        <s v="ETO-RD-DP 00062/2026"/>
        <s v="DOLP-RD-PA 00101/2026"/>
        <s v="ETO-RD-AG 00081/2026"/>
        <s v="DOLP-RD-PA 00103/2026"/>
        <s v="DG-RD-PO 00080/2026"/>
        <s v="ETO-RD-DP 00063/2026"/>
        <s v="ETO-RD-GR 00107/2026"/>
        <s v="ENC-RD-PS 00107/2026"/>
        <s v="ETO-RD-GU 00107/2026"/>
        <s v="DG-RD-PO 00084/2026"/>
        <s v="ETO-RD-DP 00064/2026"/>
        <s v="ETO-RD-AG 00083/2026"/>
        <s v="ETO-RD-GU 00108/2026"/>
        <s v="ENC-RD-PS 00108/2026"/>
        <s v="ENC-RD-PS 00109/2026"/>
        <s v="DG-RD-PO 00085/2026"/>
        <s v="DOLP-RD-PA 00105/2026"/>
        <s v="DOLP-RD-PA 00106/2026"/>
        <s v="ETO-RD-DP 00065/2026"/>
        <s v="ETO-RD-AR 00131/2026"/>
        <s v="DOLP-RD-PA 00107/2026"/>
        <s v="ETO-RD-AR 00132/2026"/>
        <s v="ETO-RD-AR 00133/2026"/>
        <s v="ETO-RD-AG 00085/2026"/>
        <s v="ETO-RD-AG 00087/2026"/>
        <s v="ETO-RD-GR 00114/2026"/>
        <s v="ENC-RD-PS 00112/2026"/>
        <s v="ETO-RD-AR 00141/2026"/>
        <s v="ENC-RD-PS 00113/2026"/>
        <s v="DG-RD-PO 00090/2026"/>
        <s v="ETO-RD-GU 00114/2026"/>
        <s v="ENC-RD-PS 00114/2026"/>
        <s v="ENC-RD-PS 00115/2026"/>
        <s v="ETO-RD-AG 00092/2026"/>
        <s v="DG-RD-PO 00094/2026"/>
        <s v="ETO-RD-DP 00069/2026"/>
        <s v="ETO-RD-AR 00143/2026"/>
        <s v="DOLP-RD-PA 00114/2026"/>
        <s v="DG-RD-PO 00095/2026"/>
        <s v="ETO-RD-AG 00093/2026"/>
        <s v="ENC-RD-PS 00116/2026"/>
        <s v="ETO-RD-GU 00116/2026"/>
        <s v="ETO-RD-GR 00115/2026"/>
        <s v="ETO-RD-AR 00145/2026"/>
        <s v="ETO-RD-GU 00117/2026"/>
        <s v="ETO-RD-GU 00118/2026"/>
        <s v="ETO-RD-AR 00146/2026"/>
        <s v="ETO-RD-AR 00148/2026"/>
        <s v="ENC-RD-PS 00123/2026"/>
        <s v="DG-RD-PO 00098/2026"/>
        <s v="ETO-RD-AR 00149/2026"/>
        <s v="ETO-RD-AR 00151/2026"/>
        <s v="ETO-RD-AR 00152/2026"/>
        <s v="ETO-RD-AR 00153/2026"/>
        <s v="DOLP-RD-PA 00119/2026"/>
        <s v="ETO-RD-AG 00096/2026"/>
        <s v="ETO-RD-AR 00154/2026"/>
        <s v="ENC-RD-PS 00126/2026"/>
        <s v="ETO-RD-AG 00097/2026"/>
        <s v="ETO-RD-GU 00121/2026"/>
        <s v="ENC-RD-PS 00127/2026"/>
        <s v="ENC-RD-PS 00128/2026"/>
        <s v="ETO-RD-GR 00123/2026"/>
        <s v="DG-RD-PO 00100/2026"/>
        <s v="DG-RD-PO 00102/2026"/>
        <s v="DG-RD-PO 00104/2026"/>
        <s v="DG-RD-PO 00105/2026"/>
        <s v="DOLP-RD-PA 00122/2026"/>
        <s v="DG-RD-PO 00106/2026"/>
        <s v="ETO-RD-AR 00156/2026"/>
        <s v="DG-RD-PO 00107/2026"/>
        <s v="DOLP-RD-PA 00124/2026"/>
        <s v="DG-RD-PO 00108/2026"/>
        <s v="ETO-RD-GU 00124/2026"/>
        <s v="ETO-RD-DP 00072/2026"/>
        <s v="ETO-RD-GR 00126/2026"/>
        <s v="ETO-RD-AR 00158/2026"/>
        <s v="DOLP-RD-PA 00125/2026"/>
        <s v="DOLP-RD-PA 00126/2026"/>
        <s v="ETO-RD-AR 00159/2026"/>
        <s v="ETO-RD-PA 00060/2026"/>
        <s v="ENC-RD-PS 00133/2026"/>
        <s v="ETO-RD-DP 00073/2026"/>
        <s v="ETO-RD-GR 00132/2026"/>
        <s v="ETO-RD-GU 00125/2026"/>
        <s v="ETO-RD-DP 00074/2026"/>
        <s v="ETO-RD-AG 00103/2026"/>
        <s v="DOLP-RD-PA 00130/2026"/>
        <s v="ENC-RD-PS 00135/2026"/>
        <s v="ETO-RD-GU 00129/2026"/>
        <s v="ETO-RD-AG 00104/2026"/>
        <s v="ENC-RD-PS 00138/2026"/>
        <s v="DOLP-RD-PA 00138/2026"/>
        <s v="DG-RD-PO 00115/2026"/>
        <s v="DOLP-RD-PA 00140/2026"/>
        <s v="ETO-RD-PS 00066/2026"/>
        <s v="DG-RD-PO 00116/2026"/>
        <s v="DG-RD-PO 00117/2026"/>
        <s v="DOLP-RD-PA 00142/2026"/>
        <s v="DOLP-RD-PA 00143/2026"/>
        <s v="DG-RD-PO 00118/2026"/>
        <s v="ENC-RD-PS 00142/2026"/>
        <s v="ENC-RD-PS 00143/2026"/>
        <s v="ENC-RD-PS 00144/2026"/>
        <s v="ETO-RD-AR 00170/2026"/>
        <s v="ETO-RD-PO 00021/2026"/>
        <s v="ETO-RD-GU 00136/2026"/>
        <s v="ETO-RD-GU 00137/2026"/>
        <s v="ETO-RD-DP 00078/2026"/>
        <s v="ETO-RD-GR 00139/2026"/>
        <s v="ETO-RD-GR 00140/2026"/>
        <s v="DG-RD-PO 00121/2026"/>
        <s v="ETO-RD-AR 00172/2026"/>
        <s v="ETO-RD-PS 00077/2026"/>
        <s v="ENC-RD-PS 00146/2026"/>
        <s v="ENC-RD-PS 00147/2026"/>
        <s v="DOLP-RD-PA 00149/2026"/>
        <s v="DOLP-RD-PA 00150/2026"/>
        <s v="DG-RD-PO 00123/2026"/>
        <s v="ETO-RD-AR 00176/2026"/>
        <s v="ENC-RD-PS 00148/2026"/>
        <s v="ETO-RD-GU 00141/2026"/>
        <s v="ETO-RD-GR 00142/2026"/>
        <s v="ETO-RD-PA 00069/2026"/>
        <s v="ETO-RD-AR 00180/2026"/>
        <s v="ENC-RD-PS 00150/2026"/>
        <s v="ETO-RD-GR 00144/2026"/>
        <s v="DOLP-RD-PA 00155/2026"/>
        <s v="DOLP-RD-PA 00156/2026"/>
        <s v="ETO-RD-GR 00146/2026"/>
        <s v="ETO-RD-AR 00181/2026"/>
        <s v="ETO-RD-AR 00182/2026"/>
        <s v="ETO-RD-GU 00142/2026"/>
        <s v="ETO-RD-AG 00114/2026"/>
        <s v="ETO-RD-GU 00143/2026"/>
        <s v="DG-RD-PO 00125/2026"/>
        <s v="ETO-RD-GU 00144/2026"/>
        <s v="ETO-RD-AR 00188/2026"/>
        <s v="ETO-RD-GU 00145/2026"/>
        <s v="ETO-RD-GU 00146/2026"/>
        <s v="ETO-RD-GU 00147/2026"/>
        <s v="DG-RD-PO 00126/2026"/>
        <s v="ETO-RD-DP 00080/2026"/>
        <s v="ETO-RD-GU 00148/2026"/>
        <s v="ETO-RD-AR 00191/2026"/>
        <s v="ETO-RD-AR 00190/2026"/>
        <s v="ENC-RD-PS 00153/2026"/>
        <s v="ENC-RD-PS 00154/2026"/>
        <s v="ENC-RD-PS 00155/2026"/>
        <s v="ETO-RD-AR 00192/2026"/>
        <s v="ETO-RD-AR 00193/2026"/>
        <s v="DG-RD-PO 00127/2026"/>
        <s v="ENC-RD-PS 00156/2026"/>
        <s v="ETO-RD-GR 00151/2026"/>
        <s v="DOLP-RD-PA 00159/2026"/>
        <s v="ENC-RD-PS 00157/2026"/>
        <s v="ETO-RD-AG 00117/2026"/>
        <s v="ENC-RD-PS 00158/2026"/>
        <s v="ETO-RD-GR 00152/2026"/>
        <s v="DG-RD-PO 00129/2026"/>
        <s v="DOLP-RD-PA 00160/2026"/>
        <s v="ENC-RD-PS 00159/2026"/>
        <s v="DG-RD-PO 00130/2026"/>
        <s v="DG-RD-PO 00131/2026"/>
        <s v="DG-RD-PO 00132/2026"/>
        <s v="DOLP-RD-PA 00163/2026"/>
        <s v="ENC-RD-PS 00161/2026"/>
        <s v="DG-RD-PO 00136/2026"/>
        <s v="ETO-RD-DP 00082/2026"/>
        <s v="ETO-RD-GR 00153/2026"/>
        <s v="ETO-RD-GU 00151/2026"/>
        <s v="DOLP-RD-PA 00164/2026"/>
        <s v="ETO-RD-GR 00155/2026"/>
        <s v="ETO-RD-AR 00194/2026"/>
        <s v="ENC-RD-PS 00162/2026"/>
        <s v="ETO-RD-GU 00153/2026"/>
        <s v="DG-RD-PO 00138/2026"/>
        <s v="ENC-RD-PS 00163/2026"/>
        <s v="ETO-RD-AR 00195/2026"/>
        <s v="ENC-RD-PS 00164/2026"/>
        <s v="ETO-RD-GR 00156/2026"/>
        <s v="DG-RD-PO 00139/2026"/>
        <s v="ETO-RD-AR 00197/2026"/>
        <s v="DOLP-RD-PA 00165/2026"/>
        <s v="ETO-RD-AR 00198/2026"/>
        <s v="ETO-RD-GR 00157/2026"/>
        <s v="ETO-RD-GR 00158/2026"/>
        <s v="ETO-RD-AR 00199/2026"/>
        <s v="ETO-RD-DP 00084/2026"/>
        <s v="ENC-RD-PS 00166/2026"/>
        <s v="ETO-RD-DP 00085/2026"/>
        <s v="ETO-RD-DP 00086/2026"/>
        <s v="ETO-RD-GU 00154/2026"/>
        <s v="ENC-RD-PS 00168/2026"/>
        <s v="ETO-RD-GU 00155/2026"/>
        <s v="ETO-RD-AG 00122/2026"/>
        <s v="ENC-RD-PS 00169/2026"/>
        <s v="DG-RD-PO 00146/2026"/>
        <s v="ETO-RD-GR 00163/2026"/>
        <s v="ENC-RD-PS 00171/2026"/>
        <s v="DG-RD-PO 00148/2026"/>
        <s v="ETO-RD-AG 00124/2026"/>
        <s v="ETO-RD-AR 00203/2026"/>
        <s v="ETO-RD-GU 00156/2026"/>
        <s v="DG-RD-PO 00149/2026"/>
        <s v="ETO-RD-AR 00204/2026"/>
        <s v="ETO-RD-GR 00165/2026"/>
        <s v="ETO-RD-GR 00167/2026"/>
        <s v="ETO-RD-AR 00205/2026"/>
        <s v="ETO-RD-DP 00087/2026"/>
        <s v="ETO-RD-GR 00169/2026"/>
        <s v="ETO-RD-GU 00157/2026"/>
        <s v="ETO-RD-AR 00209/2026"/>
        <s v="ENC-RD-PS 00176/2026"/>
        <s v="ETO-RD-AR 00207/2026"/>
        <s v="ENC-RD-PS 00177/2026"/>
        <s v="ENC-RD-PS 00178/2026"/>
        <s v="ENC-RD-PS 00179/2026"/>
        <s v="ETO-RD-AR 00210/2026"/>
        <s v="ENC-RD-PS 00180/2026"/>
        <s v="DG-RD-PO 00152/2026"/>
        <s v="DOLP-RD-PA 00171/2026"/>
        <s v="ETO-RD-GR 00171/2026"/>
        <s v="ETO-RD-GR 00170/2026"/>
        <s v="ETO-RD-DP 00088/2026"/>
        <s v="ETO-RD-GR 00172/2026"/>
        <s v="ETO-RD-GR 00173/2026"/>
        <s v="DOLP-RD-PA 00174/2026"/>
        <s v="ETO-RD-AR 00216/2026"/>
        <s v="DOLP-RD-PA 00177/2026"/>
        <s v="DOLP-RD-PA 00178/2026"/>
        <s v="DOLP-RD-PA 00179/2026"/>
        <s v="DG-RD-PO 00155/2026"/>
        <s v="DG-RD-PO 00156/2026"/>
        <s v="ETO-RD-DP 00089/2026"/>
        <s v="ETO-RD-DP 00090/2026"/>
        <s v="ENC-RD-PS 00183/2026"/>
        <s v="ENC-RD-PS 00184/2026"/>
        <s v="DOLP-RD-PA 00182/2026"/>
        <s v="ETO-RD-GR 00174/2026"/>
        <s v="ETO-RD-AR 00218/2026"/>
        <s v="DOLP-RD-PA 00183/2026"/>
        <s v="ETO-RD-GR 00175/2026"/>
        <s v="ETO-RD-GR 00176/2026"/>
        <s v="DOLP-RD-PA 00184/2026"/>
        <s v="ETO-RD-GR 00177/2026"/>
        <s v="ETO-RD-GR 00178/2026"/>
        <s v="DOLP-RD-PA 00199/2026"/>
        <s v="DOLP-RD-PA 00197/2026"/>
        <s v="ENC-RD-PS 00192/2026"/>
        <s v="ETO-RD-AG 00129/2026"/>
        <s v="DG-RD-PO 00158/2026"/>
        <s v="ETO-RD-DP 00092/2026"/>
        <s v="DG-RD-PO 00159/2026"/>
        <s v="ETO-RD-DP 00093/2026"/>
        <s v="DOLP-RD-PA 00200/2026"/>
        <s v="ETO-RD-AR 00224/2026"/>
        <s v="ENC-RD-PS 00193/2026"/>
        <s v="DG-RD-PO 00160/2026"/>
        <s v="DOLP-RD-PA 00201/2026"/>
        <s v="ETO-RD-GU 00166/2026"/>
        <s v="ETO-RD-DP 00094/2026"/>
        <s v="ETO-RD-AR 00239/2026"/>
        <s v="ETO-RD-DP 00106/2026"/>
        <s v="ENC-RD-PS 00194/2026"/>
        <s v="ETO-RD-AG 00154/2026"/>
        <s v="ETO-RD-GR 00189/2026"/>
        <s v="DOLP-RD-PA 00205/2026"/>
        <s v="ETO-RD-AR 00240/2026"/>
        <s v="ETO-RD-PA 00094/2026"/>
        <s v="ETO-RD-AR 00242/2026"/>
        <s v="ETO-RD-AR 00243/2026"/>
        <s v="ENC-RD-PS 00195/2026"/>
        <s v="DG-RD-PO 00164/2026"/>
        <s v="DOLP-RD-PA 00208/2026"/>
        <s v="DOLP-RD-PA 00209/2026"/>
        <s v="ETO-RD-AR 00251/2026"/>
        <s v="DOLP-RD-PA 00210/2026"/>
        <s v="DG-RD-PO 00165/2026"/>
        <s v="ETO-RD-GU 00179/2026"/>
        <s v="DG-RD-PO 00166/2026"/>
        <s v="ETO-RD-AR 00254/2026"/>
        <s v="ETO-RD-PA 00099/2026"/>
        <s v="ENC-RD-PS 00199/2026"/>
        <s v="ETO-RD-GR 00192/2026"/>
        <s v="ETO-RD-GU 00180/2026"/>
        <s v="DOLP-RD-PA 00213/2026"/>
        <s v="ENC-RD-PS 00200/2026"/>
        <s v="DG-RD-PO 00167/2026"/>
        <s v="DG-RD-PO 00168/2026"/>
        <s v="DG-RD-PO 00169/2026"/>
        <s v="DG-RD-PO 00170/2026"/>
        <s v="ETO-RD-GR 00199/2026"/>
        <s v="ETO-RD-GR 00200/2026"/>
        <s v="ETO-RD-AG 00160/2026"/>
        <s v="ENC-RD-PS 00201/2026"/>
        <s v="ETO-RD-AR 00259/2026"/>
        <s v="ETO-RD-DP 00113/2026"/>
        <s v="ENC-RD-PS 00202/2026"/>
        <s v="ETO-RD-AR 00261/2026"/>
        <s v="ETO-RD-AG 00162/2026"/>
        <s v="ETO-RD-AR 00262/2026"/>
        <s v="DOLP-RD-PA 00223/2026"/>
        <s v="DOLP-RD-PA 00221/2026"/>
        <s v="DOLP-RD-PA 00227/2026"/>
        <s v="DOLP-RD-PA 00225/2026"/>
        <s v="DOLP-RD-PA 00226/2026"/>
        <s v="DOLP-RD-PA 00224/2026"/>
        <s v="DOLP-RD-PA 00222/2026"/>
        <s v="ETO-RD-GU 00181/2026"/>
        <s v="ETO-RD-DP 00114/2026"/>
        <s v="DG-RD-PO 00171/2026"/>
        <s v="ETO-RD-AR 00263/2026"/>
        <s v="ETO-RD-AG 00163/2026"/>
        <s v="ETO-RD-AR 00265/2026"/>
        <s v="ETO-RD-AG 00164/2026"/>
        <s v="ETO-RD-GU 00185/2026"/>
        <s v="ETO-RD-AR 00266/2026"/>
        <s v="ETO-RD-GR 00201/2026"/>
        <s v="ETO-RD-GR 00202/2026"/>
        <s v="ETO-RD-AR 00267/2026"/>
        <s v="ETO-RD-GR 00205/2026"/>
        <s v="ETO-RD-DP 00115/2026"/>
        <s v="ETO-RD-AR 00268/2026"/>
        <s v="ENC-RD-PS 00203/2026"/>
        <s v="ETO-RD-DP 00116/2026"/>
        <s v="DOLP-RD-PA 00232/2026"/>
        <s v="ETO-RD-GU 00189/2026"/>
        <s v="ETO-RD-AR 00270/2026"/>
        <s v="ETO-RD-GR 00207/2026"/>
        <s v="ENC-RD-PS 00205/2026"/>
        <s v="DOLP-RD-PA 00233/2026"/>
        <s v="ETO-RD-DP 00117/2026"/>
        <s v="ENC-RD-PS 00209/2026"/>
        <s v="ETO-RD-GR 00208/2026"/>
        <s v="ETO-RD-GU 00193/2026"/>
        <s v="ENC-RD-PS 00212/2026"/>
        <s v="ETO-RD-GU 00194/2026"/>
        <s v="DOLP-RD-PA 00235/2026"/>
        <s v="ETO-RD-AR 00276/2026"/>
        <s v="ETO-RD-GR 00209/2026"/>
        <s v="DOLP-RD-PA 00236/2026"/>
        <s v="ETO-RD-GU 00195/2026"/>
        <s v="ETO-RD-AG 00169/2026"/>
        <s v="ETO-RD-AR 00279/2026"/>
        <s v="ETO-RD-GR 00211/2026"/>
        <s v="ETO-RD-GR 00212/2026"/>
        <s v="ETO-RD-GU 00196/2026"/>
        <s v="DOLP-RD-PA 00237/2026"/>
        <s v="ENC-RD-PS 00214/2026"/>
        <s v="ETO-RD-AG 00171/2026"/>
        <s v="DG-RD-PO 00175/2026"/>
        <s v="ETO-RD-GR 00215/2026"/>
        <s v="ETO-RD-GU 00199/2026"/>
        <s v="ETO-RD-PS 00098/2026"/>
        <s v="ENC-RD-PS 00217/2026"/>
        <s v="ETO-RD-AG 00174/2026"/>
        <s v="DOLP-RD-PA 00238/2026"/>
        <s v="ETO-RD-AG 00175/2026"/>
        <s v="DOLP-RD-PA 00239/2026"/>
        <s v="DOLP-RD-PA 00240/2026"/>
        <s v="ETO-RD-GR 00216/2026"/>
        <s v="ETO-RD-GR 00218/2026"/>
        <s v="ETO-RD-AG 00176/2026"/>
        <s v="ETO-RD-AG 00177/2026"/>
        <s v="ETO-RD-GU 00202/2026"/>
        <s v="ENC-RD-PS 00218/2026"/>
        <s v="DOLP-RD-PA 00244/2026"/>
        <s v="DG-RD-PO 00177/2026"/>
        <s v="DOLP-RD-PA 00246/2026"/>
        <s v="ETO-RD-DP 00122/2026"/>
        <s v="DG-RD-PO 00178/2026"/>
        <s v="DG-RD-PO 00179/2026"/>
        <s v="DG-RD-PO 00180/2026"/>
        <s v="ETO-RD-AR 00287/2026"/>
        <s v="ETO-RD-AR 00288/2026"/>
        <s v="DG-RD-PO 00181/2026"/>
        <s v="ENC-RD-PS 00221/2026"/>
        <s v="DOLP-RD-PA 00247/2026"/>
        <s v="ETO-RD-AR 00289/2026"/>
        <s v="ENC-RD-PS 00223/2026"/>
        <s v="DOLP-RD-PA 00250/2026"/>
        <s v="DG-RD-PO 00184/2026"/>
        <s v="DG-RD-PO 00185/2026"/>
        <s v="DG-RD-PO 00187/2026"/>
        <s v="ETO-RD-AR 00298/2026"/>
        <s v="ETO-RD-AR 00297/2026"/>
        <s v="ETO-RD-GU 00205/2026"/>
        <s v="ETO-RD-GU 00206/2026"/>
        <s v="ETO-RD-AG 00184/2026"/>
        <s v="ETO-RD-AR 00304/2026"/>
        <s v="ETO-RD-GU 00207/2026"/>
        <s v="DOLP-RD-PA 00252/2026"/>
        <s v="DG-RD-PO 00188/2026"/>
        <s v="ETO-RD-GR 00224/2026"/>
        <s v="ETO-RD-AR 00305/2026"/>
        <s v="ETO-RD-GR 00226/2026"/>
        <s v="ENC-RD-PS 00224/2026"/>
        <s v="ETO-RD-GR 00227/2026"/>
        <s v="ENC-RD-PS 00225/2026"/>
        <s v="ETO-RD-GR 00228/2026"/>
        <s v="ETO-RD-DP 00125/2026"/>
        <s v="DG-RD-PO 00189/2026"/>
        <s v="ENC-RD-PS 00228/2026"/>
        <s v="ETO-RD-GU 00209/2026"/>
        <s v="ETO-RD-AR 00306/2026"/>
        <s v="ETO-RD-AG 00186/2026"/>
        <s v="ETO-RD-AR 00307/2026"/>
        <s v="DOLP-RD-PA 00253/2026"/>
        <s v="ENC-RD-PS 00230/2026"/>
        <s v="ENC-RD-PS 00231/2026"/>
        <s v="DOLP-RD-PA 00254/2026"/>
        <s v="DG-RD-PO 00190/2026"/>
        <s v="DG-RD-PO 00191/2026"/>
        <s v="ETO-RD-GU 00210/2026"/>
        <s v="ENC-RD-PS 00232/2026"/>
        <s v="ETO-RD-AR 00309/2026"/>
        <s v="ENC-RD-PS 00233/2026"/>
        <s v="ETO-RD-AR 00310/2026"/>
        <s v="DOLP-RD-PA 00255/2026"/>
        <s v="ETO-RD-DP 00126/2026"/>
        <s v="ETO-RD-GU 00211/2026"/>
        <s v="ETO-RD-GR 00233/2026"/>
        <s v="ENC-RD-PS 00234/2026"/>
        <s v="ETO-RD-AR 00313/2026"/>
        <s v="ETO-RD-GR 00235/2026"/>
        <s v="DG-RD-PO 00195/2026"/>
        <s v="ETO-RD-GR 00234/2026"/>
        <s v="DG-RD-PO 00196/2026"/>
        <s v="ENC-RD-PS 00235/2026"/>
        <s v="ENC-RD-PS 00236/2026"/>
        <s v="ETO-RD-GR 00236/2026"/>
        <s v="ETO-RD-GR 00237/2026"/>
        <s v="ETO-RD-AR 00315/2026"/>
        <s v="ETO-RD-AR 00316/2026"/>
        <s v="DOLP-RD-PA 00258/2026"/>
        <s v="DOLP-RD-PA 00259/2026"/>
        <s v="DG-RD-PO 00197/2026"/>
        <s v="DOLP-RD-PA 00260/2026"/>
        <s v="ETO-RD-AR 00321/2026"/>
        <s v="ETO-RD-GR 00238/2026"/>
        <s v="DG-RD-PO 00198/2026"/>
        <s v="ENC-RD-PS 00242/2026"/>
        <s v="ETO-RD-GU 00217/2026"/>
        <s v="ENC-RD-PS 00243/2026"/>
        <s v="ETO-RD-GU 00218/2026"/>
        <s v="ETO-RD-GR 00239/2026"/>
        <s v="ENC-RD-PS 00244/2026"/>
        <s v="ETO-RD-GU 00222/2026"/>
        <s v="ETO-RD-GR 00243/2026"/>
        <s v="ETO-RD-AR 00327/2026"/>
        <s v="DOLP-RD-PA 00263/2026"/>
        <s v="ETO-RD-AR 00328/2026"/>
        <s v="ETO-RD-GR 00244/2026"/>
        <s v="ENC-RD-PS 00245/2026"/>
        <s v="DOLP-RD-PA 00264/2026"/>
        <s v="ENC-RD-PS 00246/2026"/>
        <s v="ETO-RD-GR 00246/2026"/>
        <s v="ETO-RD-AG 00196/2026"/>
        <s v="ETO-RD-AG 00197/2026"/>
        <s v="ETO-RD-AG 00198/2026"/>
        <s v="DOLP-RD-PA 00265/2026"/>
        <s v="ETO-RD-GR 00247/2026"/>
        <s v="ETO-CADTOC 00031/2026"/>
        <s v="DOLP-RD-PA 00268/2026"/>
        <s v="ETO-RD-GR 00248/2026"/>
        <s v="ETO-RD-GR 00249/2026"/>
        <s v="DOLP-RD-PA 00269/2026"/>
        <s v="ETO-RD-DP 00127/2026"/>
        <s v="DG-RD-PO 00201/2026"/>
        <s v="DOLP-RD-PA 00270/2026"/>
        <s v="ETO-RD-GU 00228/2026"/>
        <s v="ETO-RD-GR 00250/2026"/>
        <s v="ETO-RD-AG 00201/2026"/>
        <s v="DG-RD-PO 00203/2026"/>
        <s v="ETO-RD-GU 00231/2026"/>
        <s v="ETO-RD-GU 00232/2026"/>
        <s v="DOLP-RD-PA 00272/2026"/>
        <s v="DG-RD-PO 00204/2026"/>
        <s v="ETO-RD-GU 00233/2026"/>
        <s v="ETO-RD-AG 00202/2026"/>
        <s v="ENC-RD-PS 00249/2026"/>
        <s v="ETO-RD-AR 00334/2026"/>
        <s v="ENC-RD-PS 00251/2026"/>
        <s v="ETO-RD-AR 00336/2026"/>
        <s v="ETO-RD-GR 00253/2026"/>
        <s v="ETO-RD-GU 00236/2026"/>
        <s v="ETO-RD-AG 00203/2026"/>
        <s v="ETO-RD-AR 00337/2026"/>
        <s v="DG-RD-PO 00205/2026"/>
        <s v="ETO-RD-AR 00338/2026"/>
        <s v="ETO-RD-PA 00122/2026"/>
        <s v="ETO-RD-AR 00339/2026"/>
        <s v="ENC-RD-PS 00254/2026"/>
        <s v="ETO-RD-GU 00237/2026"/>
        <s v="ETO-RD-DP 00128/2026"/>
        <s v="ENC-RD-PS 00258/2026"/>
        <s v="ENC-RD-PS 00259/2026"/>
        <s v="ETO-RD-AG 00207/2026"/>
        <s v="ETO-RD-DP 00132/2026"/>
        <s v="ETO-RD-AR 00344/2026"/>
        <s v="ENC-RD-PS 00261/2026"/>
        <s v="ETO-RD-AR 00346/2026"/>
        <s v="ETO-RD-GU 00239/2026"/>
        <s v="DG-RD-PO 00209/2026"/>
        <s v="ETO-RD-GU 00242/2026"/>
        <s v="ETO-RD-AR 00348/2026"/>
        <s v="ETO-RD-AG 00211/2026"/>
        <s v="ETO-RD-GR 00259/2026"/>
        <s v="ETO-RD-AG 00212/2026"/>
        <s v="ETO-RD-AR 00349/2026"/>
        <s v="ETO-RD-DP 00134/2026"/>
        <s v="ETO-RD-GR 00261/2026"/>
        <s v="ETO-RD-AG 00214/2026"/>
        <s v="ETO-RD-GR 00262/2026"/>
        <s v="ETO-RD-DP 00137/2026"/>
        <s v="ETO-RD-GU 00244/2026"/>
        <s v="ETO-RD-AR 00352/2026"/>
        <s v="ETO-RD-DP 00138/2026"/>
        <s v="ETO-RD-DP 00139/2026"/>
        <s v="ETO-RD-GR 00264/2026"/>
        <s v="ETO-RD-AR 00353/2026"/>
        <s v="ETO-RD-GR 00265/2026"/>
        <s v="DOLP-RD-PA 00285/2026"/>
        <s v="ETO-RD-AG 00215/2026"/>
        <s v="DG-RD-PO 00210/2026"/>
        <s v="ETO-RD-GU 00247/2026"/>
        <s v="ENC-RD-PS 00265/2026"/>
        <s v="ETO-RD-GU 00248/2026"/>
        <s v="ETO-RD-GU 00261/2026"/>
        <s v="ETO-RD-GR 00277/2026"/>
        <s v="ETO-RD-GR 00278/2026"/>
        <s v="DOLP-RD-PA 00288/2026"/>
        <s v="ETO-RD-AG 00227/2026"/>
        <s v="ENC-RD-PS 00268/2026"/>
        <s v="ETO-RD-GR 00279/2026"/>
        <s v="DG-RD-PO 00211/2026"/>
        <s v="ETO-RD-GR 00280/2026"/>
        <s v="ENC-RD-PS 00273/2026"/>
        <s v="ENC-RD-PS 00274/2026"/>
        <s v="ETO-RD-AG 00230/2026"/>
        <s v="ETO-RD-AR 00380/2026"/>
        <s v="ETO-RD-GR 00283/2026"/>
        <s v="ETO-RD-GU 00263/2026"/>
        <s v="ETO-RD-GR 00284/2026"/>
        <s v="ETO-RD-GU 00265/2026"/>
        <s v="ETO-RD-GU 00266/2026"/>
        <s v="ETO-RD-GU 00268/2026"/>
        <s v="DG-RD-PO 00213/2026"/>
        <s v="DOLP-RD-PA 00294/2026"/>
        <s v="DOLP-RD-PA 00296/2026"/>
        <s v="ENC-RD-PS 00276/2026"/>
        <s v="ETO-RD-GR 00287/2026"/>
        <s v="ETO-RD-GR 00288/2026"/>
        <s v="ENC-RD-PS 00277/2026"/>
        <s v="ETO-RD-DP 00156/2026"/>
        <s v="ETO-RD-GU 00272/2026"/>
        <s v="ETO-RD-GR 00290/2026"/>
        <s v="ETO-RD-GR 00292/2026"/>
        <s v="ETO-RD-GR 00293/2026"/>
        <s v="ETO-RD-DP 00160/2026"/>
        <s v="ETO-RD-GU 00274/2026"/>
        <s v="DOLP-RD-PA 00300/2026"/>
        <s v="ETO-RD-GR 00295/2026"/>
        <s v="ETO-RD-AG 00238/2026"/>
        <s v="ENC-RD-PS 00279/2026"/>
        <s v="ETO-RD-AR 00395/2026"/>
        <s v="DOLP-RD-PA 00303/2026"/>
        <s v="ETO-RD-AR 00396/2026"/>
        <s v="ETO-RD-AR 00397/2026"/>
        <s v="ENC-RD-PS 00280/2026"/>
        <s v="ENC-RD-PS 00281/2026"/>
        <s v="DG-RD-PO 00216/2026"/>
        <s v="ETO-RD-GR 00297/2026"/>
        <s v="ETO-RD-DP 00162/2026"/>
        <s v="DG-RD-PO 00217/2026"/>
        <s v="ETO-RD-AR 00398/2026"/>
        <s v="DG-RD-PO 00218/2026"/>
        <s v="ETO-RD-AR 00399/2026"/>
        <s v="DG-RD-PO 00219/2026"/>
        <s v="ETO-RD-GR 00299/2026"/>
        <s v="ETO-RD-GU 00275/2026"/>
        <s v="ETO-RD-GR 00301/2026"/>
        <s v="ETO-RD-GU 00276/2026"/>
        <s v="ETO-RD-DP 00163/2026"/>
        <s v="ETO-RD-GR 00302/2026"/>
        <s v="DG-RD-PO 00226/2026"/>
        <s v="ETO-RD-AG 00240/2026"/>
        <s v="ETO-RD-GR 00303/2026"/>
        <s v="ENC-RD-PS 00286/2026"/>
        <s v="DOLP-RD-PA 00309/2026"/>
        <s v="DG-RD-PO 00228/2026"/>
        <s v="DG-RD-PO 00229/2026"/>
        <s v="ETO-RD-AR 00407/2026"/>
        <s v="ETO-RD-AR 00408/2026"/>
        <s v="DG-RD-PO 00230/2026"/>
        <s v="ETO-RD-AR 00410/2026"/>
        <s v="DOLP-RD-PA 00310/2026"/>
        <s v="ETO-RD-GU 00283/2026"/>
        <s v="ETO-RD-AR 00411/2026"/>
        <s v="DG-RD-PO 00233/2026"/>
        <s v="DG-RD-PO 00234/2026"/>
        <s v="ENC-RD-PS 00292/2026"/>
        <s v="ETO-RD-AG 00247/2026"/>
        <s v="ETO-RD-AG 00249/2026"/>
        <s v="ETO-RD-AR 00414/2026"/>
        <s v="DG-RD-PO 00237/2026"/>
        <s v="ENC-RD-PS 00294/2026"/>
        <s v="ENC-RD-PS 00295/2026"/>
        <s v="ENC-RD-PS 00296/2026"/>
        <s v="ENC-RD-PS 00298/2026"/>
        <s v="ETO-RD-DP 00167/2026"/>
        <s v="ETO-RD-GR 00309/2026"/>
        <s v="ETO-RD-AR 00415/2026"/>
        <s v="ETO-RD-GU 00285/2026"/>
        <s v="ETO-RD-GU 00286/2026"/>
        <s v="ENC-RD-PS 00301/2026"/>
        <s v="ENC-RD-PS 00303/2026"/>
        <s v="ENC-RD-PS 00304/2026"/>
        <s v="ETO-RD-GU 00290/2026"/>
        <s v="ETO-RD-GR 00312/2026"/>
        <s v="ENC-RD-PS 00306/2026"/>
        <s v="ETO-RD-GU 00291/2026"/>
        <s v="ENC-RD-PS 00309/2026"/>
        <s v="DOLP-RD-PA 00317/2026"/>
        <s v="DOLP-RD-PA 00318/2026"/>
        <s v="DG-RD-PO 00241/2026"/>
        <s v="ETO-COEP 00046/2026"/>
        <s v="ETO-RD-GU 00294/2026"/>
        <s v="ENC-RD-PS 00311/2026"/>
        <s v="ETO-RD-AR 00426/2026"/>
        <s v="DG-RD-PO 00242/2026"/>
        <s v="ETO-RD-GR 00316/2026"/>
        <s v="ETO-RD-AG 00254/2026"/>
        <s v="ETO-RD-AR 00427/2026"/>
        <s v="DG-RD-PO 00243/2026"/>
        <s v="ETO-RD-GU 00297/2026"/>
        <s v="DG-RD-PO 00244/2026"/>
        <s v="ETO-RD-GU 00299/2026"/>
        <s v="ETO-RD-GU 00300/2026"/>
        <s v="ETO-RD-AR 00433/2026"/>
        <s v="ETO-RD-GU 00302/2026"/>
        <s v="DOLP-RD-PA 00321/2026"/>
        <s v="ETO-RD-GU 00303/2026"/>
        <s v="ETO-RD-AR 00434/2026"/>
        <s v="ETO-RD-AR 00436/2026"/>
        <s v="ETO-RD-AG 00257/2026"/>
        <s v="ETO-RD-AR 00437/2026"/>
        <s v="ENC-RD-PS 00313/2026"/>
        <s v="ETO-RD-GU 00305/2026"/>
        <s v="ENC-RD-PS 00314/2026"/>
        <s v="ETO-RD-GU 00306/2026"/>
        <s v="DOLP-RD-PA 00325/2026"/>
        <s v="ETO-RD-AR 00438/2026"/>
        <s v="DOLP-RD-PA 00327/2026"/>
        <s v="ENC-RD-PS 00315/2026"/>
        <s v="ETO-RD-AR 00440/2026"/>
        <s v="ENC-RD-PS 00317/2026"/>
        <s v="ENC-RD-PS 00319/2026"/>
        <s v="ETO-RD-DP 00175/2026"/>
        <s v="ETO-RD-GU 00309/2026"/>
        <s v="ETO-RD-GU 00308/2026"/>
        <s v="ETO-RD-AR 00443/2026"/>
        <s v="ETO-RD-GR 00320/2026"/>
        <s v="DOLP-RD-PA 00333/2026"/>
        <s v="DOLP-RD-PA 00334/2026"/>
        <s v="ETO-RD-GU 00312/2026"/>
        <s v="ETO-RD-GR 00321/2026"/>
        <s v="ETO-RD-GR 00322/2026"/>
        <s v="DOLP-RD-PA 00336/2026"/>
        <s v="ENC-RD-PS 00324/2026"/>
        <s v="ETO-RD-GR 00324/2026"/>
        <s v="ETO-RD-AG 00265/2026"/>
        <s v="ENC-RD-PS 00330/2026"/>
        <s v="ETO-RD-AR 00447/2026"/>
        <s v="ETO-RD-GU 00314/2026"/>
        <s v="DOLP-RD-PA 00338/2026"/>
        <s v="ETO-RD-AR 00452/2026"/>
        <s v="ETO-RD-GR 00326/2026"/>
        <s v="ETO-RD-GR 00327/2026"/>
        <s v="ETO-RD-DP 00178/2026"/>
        <s v="DOLP-RD-PA 00340/2026"/>
        <s v="ETO-RD-AG 00268/2026"/>
        <s v="ETO-RD-AR 00455/2026"/>
        <s v="ETO-RD-AR 00456/2026"/>
        <s v="ENC-RD-PS 00335/2026"/>
        <s v="ENC-RD-PS 00336/2026"/>
        <s v="ETO-RD-GR 00328/2026"/>
        <s v="ENC-RD-PS 00337/2026"/>
        <s v="ENC-RD-PS 00339/2026"/>
        <s v="ENC-RD-PS 00340/2026"/>
        <s v="ETO-RD-AR 00459/2026"/>
        <s v="ETO-RD-AR 00461/2026"/>
        <s v="ETO-RD-AR 00460/2026"/>
        <s v="ETO-RD-GU 00316/2026"/>
        <s v="ETO-RD-AR 00462/2026"/>
        <s v="ETO-RD-AR 00463/2026"/>
        <s v="ETO-RD-PA 00159/2026"/>
        <s v="ETO-RD-DP 00182/2026"/>
        <s v="ENC-RD-PS 00341/2026"/>
        <s v="ENC-RD-PS 00342/2026"/>
        <s v="ETO-RD-AR 00465/2026"/>
        <s v="ETO-RD-PA 00161/2026"/>
        <s v="ETO-RD-GU 00317/2026"/>
        <s v="ETO-RD-AR 00466/2026"/>
        <s v="ETO-RD-AR 00468/2026"/>
        <s v="ETO-RD-AR 00469/2026"/>
        <s v="ETO-RD-AG 00271/2026"/>
        <s v="ETO-RD-AR 00472/2026"/>
        <s v="ETO-RD-AG 00275/2026"/>
        <s v="ETO-RD-AG 00274/2026"/>
        <s v="ETO-RD-AG 00273/2026"/>
        <s v="ETO-RD-GU 00319/2026"/>
        <s v="ETO-RD-DP 00183/2026"/>
        <s v="ETO-RD-AR 00473/2026"/>
        <s v="ENC-RD-PS 00346/2026"/>
        <s v="ENC-RD-PS 00344/2026"/>
        <s v="ENC-RD-PS 00345/2026"/>
        <s v="DOLP-RD-PA 00348/2026"/>
        <s v="ETO-RD-GR 00330/2026"/>
        <s v="ETO-RD-DP 00184/2026"/>
        <s v="ENC-RD-PS 00349/2026"/>
        <s v="ETO-RD-AR 00476/2026"/>
        <s v="ENC-RD-PS 00350/2026"/>
        <s v="ETO-RD-GU 00321/2026"/>
        <s v="ETO-RD-AR 00479/2026"/>
        <s v="ETO-RD-AR 00478/2026"/>
        <s v="ENC-RD-PS 00351/2026"/>
        <s v="ETO-RD-AG 00279/2026"/>
        <s v="ETO-RD-GU 00325/2026"/>
        <s v="ETO-RD-AG 00280/2026"/>
        <s v="ETO-RD-PA 00167/2026"/>
        <s v="ENC-RD-PS 00352/2026"/>
        <s v="ETO-RD-AG 00281/2026"/>
        <s v="ENC-RD-PS 00354/2026"/>
        <s v="ETO-RD-AR 00483/2026"/>
        <s v="ETO-RD-AR 00484/2026"/>
        <s v="ETO-RD-GR 00332/2026"/>
        <s v="ETO-RD-AG 00285/2026"/>
        <s v="ETO-RD-GU 00329/2026"/>
        <s v="DG-RD-PO 00261/2026"/>
        <s v="DOLP-RD-PA 00354/2026"/>
        <s v="ETO-RD-AR 00486/2026"/>
        <s v="DG-RD-PO 00262/2026"/>
        <s v="ETO-RD-AG 00286/2026"/>
        <s v="ETO-RD-GU 00330/2026"/>
        <s v="ETO-RD-GU 00331/2026"/>
        <s v="ETO-RD-PA 00169/2026"/>
        <s v="ETO-RD-PA 00170/2026"/>
        <s v="ENC-RD-PS 00355/2026"/>
        <s v="ETO-RD-AR 00488/2026"/>
        <s v="ETO-RD-AR 00489/2026"/>
        <s v="ETO-RD-GU 00333/2026"/>
        <s v="ETO-RD-GR 00334/2026"/>
        <s v="ETO-RD-PS 00133/2026"/>
        <s v="ETO-RD-GU 00334/2026"/>
        <s v="ETO-RD-GU 00335/2026"/>
        <s v="ETO-RD-AG 00289/2026"/>
        <s v="ETO-RD-GU 00336/2026"/>
        <s v="DG-RD-PO 00264/2026"/>
        <s v="DG-RD-PO 00265/2026"/>
        <s v="ETO-RD-PA 00180/2026"/>
        <s v="ETO-RD-AR 00496/2026"/>
        <s v="ETO-RD-AR 00497/2026"/>
        <s v="ETO-RD-AG 00290/2026"/>
        <s v="ETO-RD-GR 00335/2026"/>
        <s v="ETO-RD-GR 00336/2026"/>
        <s v="ENC-RD-PS 00358/2026"/>
        <s v="DG-RD-PO 00266/2026"/>
        <s v="ETO-RD-AR 00504/2026"/>
        <s v="ETO-RD-AG 00291/2026"/>
        <s v="ETO-RD-GU 00337/2026"/>
        <s v="ETO-RD-GU 00339/2026"/>
        <s v="ETO-RD-GR 00338/2026"/>
        <s v="ETO-RD-PA 00186/2026"/>
        <s v="ETO-RD-GU 00341/2026"/>
        <s v="ETO-RD-GU 00342/2026"/>
        <s v="ETO-RD-PA 00187/2026"/>
        <s v="ETO-RD-GU 00343/2026"/>
        <s v="ETO-RD-GR 00339/2026"/>
        <s v="ETO-RD-GU 00344/2026"/>
        <s v="DOLP-RD-PA 00359/2026"/>
        <s v="ETO-RD-GR 00340/2026"/>
        <s v="ETO-RD-GR 00341/2026"/>
        <s v="ETO-RD-AR 00518/2026"/>
        <s v="ETO-RD-PA 00191/2026"/>
        <s v="ETO-RD-GR 00342/2026"/>
        <s v="ETO-RD-PA 00192/2026"/>
        <s v="ETO-RD-GU 00345/2026"/>
        <s v="DOLP-RD-PA 00362/2026"/>
        <s v="ETO-RD-GR 00344/2026"/>
        <s v="ENC-RD-PS 00361/2026"/>
        <s v="ETO-RD-GU 00347/2026"/>
        <s v="ETO-RD-AG 00310/2026"/>
        <s v="ETO-RD-GR 00345/2026"/>
        <s v="ETO-RD-AG 00311/2026"/>
        <s v="ENC-RD-PS 00364/2026"/>
        <s v="ETO-RD-AG 00312/2026"/>
        <s v="ETO-RD-AR 00522/2026"/>
        <s v="ETO-RD-DP 00209/2026"/>
        <s v="ETO-RD-GR 00346/2026"/>
        <s v="ENC-RD-PS 00368/2026"/>
        <s v="DG-RD-PO 00273/2026"/>
        <s v="ETO-RD-AR 00524/2026"/>
        <s v="ETO-RD-GR 00347/2026"/>
        <s v="ETO-RD-AG 00315/2026"/>
        <s v="ETO-RD-AR 00527/2026"/>
        <s v="ETO-RD-PO 00091/2026"/>
        <s v="ETO-RD-AG 00319/2026"/>
        <s v="ENC-RD-PS 00375/2026"/>
        <s v="ENC-RD-PS 00376/2026"/>
        <s v="ENC-RD-PS 00377/2026"/>
        <s v="ETO-RD-AR 00528/2026"/>
        <s v="DOLP-RD-PA 00366/2026"/>
        <s v="ETO-RD-GU 00368/2026"/>
        <s v="ETO-RD-GR 00363/2026"/>
        <s v="DG-RD-PO 00283/2026"/>
        <s v="DG-RD-PO 00284/2026"/>
        <s v="ETO-RD-AR 00530/2026"/>
        <s v="ETO-RD-DP 00211/2026"/>
        <s v="DG-RD-PO 00285/2026"/>
        <s v="DG-RD-PO 00286/2026"/>
        <s v="ETO-RD-PA 00211/2026"/>
        <s v="ENC-RD-PS 00379/2026"/>
        <s v="DOLP-RD-PA 00369/2026"/>
        <s v="DOLP-RD-PA 00370/2026"/>
        <s v="ETO-RD-AR 00532/2026"/>
        <s v="ETO-RD-GU 00373/2026"/>
        <s v="ENC-RD-PS 00380/2026"/>
        <s v="ETO-RD-GR 00366/2026"/>
        <s v="ENC-RD-PS 00383/2026"/>
        <s v="DOLP-RD-PA 00373/2026"/>
        <s v="DOLP-RD-PA 00374/2026"/>
        <s v="ETO-RD-AR 00538/2026"/>
        <s v="ETO-RD-GU 00376/2026"/>
        <s v="ETO-RD-DP 00214/2026"/>
        <s v="ETO-RD-PA 00214/2026"/>
        <s v="ETO-RD-AR 00540/2026"/>
        <s v="ETO-RD-AG 00325/2026"/>
        <s v="ETO-RD-AR 00541/2026"/>
        <s v="ETO-RD-GU 00377/2026"/>
        <s v="ETO-RD-GR 00373/2026"/>
        <s v="ETO-RD-GU 00378/2026"/>
        <s v="ENC-RD-PS 00386/2026"/>
        <s v="ETO-RD-GU 00379/2026"/>
        <s v="DG-RD-PO 00289/2026"/>
        <s v="ETO-RD-GR 00376/2026"/>
        <s v="ENC-RD-PS 00387/2026"/>
        <s v="ENC-RD-PS 00388/2026"/>
        <s v="DOLP-RD-PA 00382/2026"/>
        <s v="ETO-RD-AG 00327/2026"/>
        <s v="ETO-RD-GU 00384/2026"/>
        <s v="ETO-RD-AG 00328/2026"/>
        <s v="ETO-RD-AR 00551/2026"/>
        <s v="ETO-RD-GU 00385/2026"/>
        <s v="ETO-RD-AG 00329/2026"/>
        <s v="DG-RD-PO 00290/2026"/>
        <s v="ETO-RD-GU 00386/2026"/>
        <s v="ENC-RD-PS 00394/2026"/>
        <s v="ETO-RD-DP 00216/2026"/>
        <s v="ENC-RD-PS 00396/2026"/>
        <s v="ENC-RD-PS 00397/2026"/>
        <s v="ETO-RD-DP 00217/2026"/>
        <s v="ENC-RD-PS 00399/2026"/>
        <s v="ENC-RD-PS 00400/2026"/>
        <s v="ENC-RD-PS 00401/2026"/>
        <s v="ETO-RD-GR 00378/2026"/>
        <s v="ETO-RD-AR 00554/2026"/>
        <s v="ETO-RD-GR 00379/2026"/>
        <s v="ENC-RD-PS 00404/2026"/>
        <s v="ETO-RD-GU 00387/2026"/>
        <s v="ETO-RD-AR 00555/2026"/>
        <s v="ETO-RD-AR 00557/2026"/>
        <s v="ETO-RD-GR 00380/2026"/>
        <s v="DOLP-RD-PA 00385/2026"/>
        <s v="ETO-RD-GU 00390/2026"/>
        <s v="ETO-RD-AR 00558/2026"/>
        <s v="ETO-RD-PA 00221/2026"/>
        <s v="ETO-RD-DP 00218/2026"/>
        <s v="ETO-RD-GR 00381/2026"/>
        <s v="ENC-RD-PS 00405/2026"/>
        <s v="DG-RD-PO 00291/2026"/>
        <s v="ETO-RD-DP 00219/2026"/>
        <s v="ETO-RD-GU 00391/2026"/>
        <s v="ETO-RD-AG 00339/2026"/>
        <s v="DG-RD-PO 00292/2026"/>
        <s v="ETO-RD-GR 00387/2026"/>
        <s v="ENC-RD-PS 00409/2026"/>
        <s v="ETO-RD-AR 00566/2026"/>
        <s v="ENC-RD-PS 00411/2026"/>
        <s v="ETO-RD-GU 00395/2026"/>
        <s v="DOLP-RD-PA 00392/2026"/>
        <s v="ETO-RD-AR 00567/2026"/>
        <s v="ETO-RD-GR 00389/2026"/>
        <s v="ETO-RD-AR 00568/2026"/>
        <s v="ENC-RD-PS 00417/2026"/>
        <s v="ETO-RD-AG 00343/2026"/>
        <s v="ETO-RD-AG 00344/2026"/>
        <s v="DOLP-RD-PA 00394/2026"/>
        <s v="ETO-RD-GU 00397/2026"/>
        <s v="DOLP-RD-PA 00397/2026"/>
        <s v="ETO-RD-GU 00398/2026"/>
        <s v="ETO-RD-AR 00572/2026"/>
        <s v="ETO-RD-GU 00399/2026"/>
        <s v="DG-RD-PO 00294/2026"/>
        <s v="ETO-RD-AR 00573/2026"/>
        <s v="ETO-RD-GU 00401/2026"/>
        <s v="ETO-RD-AR 00574/2026"/>
        <s v="ETO-RD-AR 00575/2026"/>
        <s v="DOLP-RD-PA 00401/2026"/>
        <s v="ETO-RD-GU 00403/2026"/>
        <s v="ETO-RD-GU 00404/2026"/>
        <s v="DG-RD-PO 00295/2026"/>
        <s v="ETO-RD-GR 00393/2026"/>
        <s v="ETO-RD-GU 00409/2026"/>
        <s v="ETO-RD-GR 00394/2026"/>
        <s v="ETO-RD-AR 00580/2026"/>
        <s v="ETO-RD-GR 00395/2026"/>
        <s v="ETO-RD-AR 00581/2026"/>
        <s v="DG-RD-PO 00300/2026"/>
        <s v="ETO-RD-GU 00414/2026"/>
        <s v="DG-RD-PO 00301/2026"/>
        <s v="ETO-RD-AR 00582/2026"/>
        <s v="ETO-RD-AG 00356/2026"/>
        <s v="ETO-RD-AG 00357/2026"/>
        <s v="ETO-RD-AG 00355/2026"/>
        <s v="ETO-RD-AR 00583/2026"/>
        <s v="ETO-RD-AG 00359/2026"/>
        <s v="ETO-RD-AR 00585/2026"/>
        <s v="ENC-RD-PS 00425/2026"/>
        <s v="ETO-RD-AG 00361/2026"/>
        <s v="ETO-RD-AR 00600/2026"/>
        <s v="ENC-RD-PS 00428/2026"/>
        <s v="ETO-RD-AR 00601/2026"/>
        <s v="ETO-RD-GR 00398/2026"/>
        <s v="ETO-RD-AR 00603/2026"/>
        <s v="ETO-RD-PA 00228/2026"/>
        <s v="ETO-RD-AR 00604/2026"/>
        <s v="DG-RD-PO 00302/2026"/>
        <s v="DG-RD-PO 00303/2026"/>
        <s v="ETO-RD-GU 00418/2026"/>
        <s v="ETO-RD-AR 00605/2026"/>
        <s v="ETO-RD-AR 00609/2026"/>
        <s v="ETO-RD-GR 00400/2026"/>
        <s v="ETO-RD-AR 00611/2026"/>
        <s v="ENC-RD-PS 00431/2026"/>
        <s v="ETO-RD-AR 00612/2026"/>
        <s v="ETO-RD-AR 00613/2026"/>
        <s v="ETO-RD-GU 00422/2026"/>
        <s v="ETO-RD-GU 00423/2026"/>
        <s v="DOLP-RD-PA 00417/2026"/>
        <s v="ETO-RD-GU 00424/2026"/>
        <s v="ETO-RD-GU 00425/2026"/>
        <s v="ETO-RD-GU 00426/2026"/>
        <s v="DG-RD-PO 00309/2026"/>
        <s v="ETO-RD-GU 00427/2026"/>
        <s v="ENC-RD-PS 00435/2026"/>
        <s v="ETO-RD-GU 00428/2026"/>
        <s v="DOLP-RD-PA 00418/2026"/>
        <s v="ETO-RD-GU 00429/2026"/>
        <s v="ETO-RD-GU 00431/2026"/>
        <s v="DOLP-RD-PA 00419/2026"/>
        <s v="ETO-RD-AG 00368/2026"/>
        <s v="ENC-RD-PS 00436/2026"/>
        <s v="ETO-RD-AR 00618/2026"/>
        <s v="ETO-RD-GR 00405/2026"/>
        <s v="DOLP-RD-PA 00421/2026"/>
        <s v="ETO-RD-GU 00434/2026"/>
        <s v="ETO-RD-GU 00435/2026"/>
        <s v="ETO-RD-GR 00407/2026"/>
        <s v="DOLP-RD-PA 00423/2026"/>
        <s v="DOLP-RD-PA 00424/2026"/>
        <s v="ENC-RD-PS 00437/2026"/>
        <s v="ENC-RD-PS 00438/2026"/>
        <s v="ETO-RD-DP 00233/2026"/>
        <s v="ETO-RD-GR 00412/2026"/>
        <s v="ETO-RD-AG 00370/2026"/>
        <s v="ETO-RD-GU 00440/2026"/>
        <s v="DG-RD-PO 00311/2026"/>
        <s v="DG-RD-PO 00312/2026"/>
        <s v="ETO-RD-DP 00236/2026"/>
        <s v="DG-RD-PO 00313/2026"/>
        <s v="ETO-RD-AR 00638/2026"/>
        <s v="DOLP-RD-PA 00429/2026"/>
        <s v="ETO-RD-AR 00642/2026"/>
        <s v="ETO-RD-AR 00645/2026"/>
        <s v="ETO-RD-AR 00646/2026"/>
        <s v="ETO-RD-GU 00442/2026"/>
        <s v="ETO-RD-DP 00239/2026"/>
        <s v="DOLP-RD-PA 00430/2026"/>
        <s v="ETO-RD-GR 00419/2026"/>
        <s v="DOLP-RD-PA 00431/2026"/>
        <s v="DG-RD-PO 00315/2026"/>
        <s v="DG-RD-PO 00321/2026"/>
        <s v="ETO-RD-AG 00379/2026"/>
        <s v="DOLP-RD-PA 00437/2026"/>
        <s v="ETO-RD-AR 00650/2026"/>
        <s v="DOLP-RD-PA 00438/2026"/>
        <s v="DG-RD-PO 00322/2026"/>
        <s v="ETO-RD-AR 00655/2026"/>
        <s v="ENC-RD-PS 00442/2026"/>
        <s v="DG-RD-PO 00325/2026"/>
        <s v="ETO-RD-AG 00380/2026"/>
        <s v="ETO-RD-GU 00444/2026"/>
        <s v="ETO-RD-AR 00658/2026"/>
        <s v="ETO-CADTOC 00077/2026"/>
        <s v="ENC-RD-PS 00445/2026"/>
        <s v="DOLP-RD-PA 00442/2026"/>
        <s v="ETO-RD-AR 00659/2026"/>
        <s v="ETO-RD-GR 00421/2026"/>
        <s v="ETO-RD-AG 00384/2026"/>
        <s v="ETO-RD-AR 00662/2026"/>
        <s v="ETO-RD-DP 00242/2026"/>
        <s v="DG-RD-PO 00327/2026"/>
        <s v="DOLP-RD-PA 00443/2026"/>
        <s v="ETO-RD-AR 00663/2026"/>
        <s v="ENC-RD-PS 00446/2026"/>
        <s v="ETO-RD-GR 00422/2026"/>
        <s v="DG-RD-PO 00328/2026"/>
        <s v="ETO-RD-AR 00664/2026"/>
        <s v="ENC-RD-PS 00448/2026"/>
        <s v="ENC-RD-PS 00449/2026"/>
        <s v="ETO-RD-AG 00388/2026"/>
        <s v="ETO-RD-GR 00423/2026"/>
        <s v="ETO-RD-GU 00448/2026"/>
        <s v="ENC-RD-PS 00450/2026"/>
        <s v="ENC-RD-PS 00452/2026"/>
        <s v="ETO-RD-GR 00426/2026"/>
        <s v="ETO-RD-GR 00427/2026"/>
        <s v="ENC-RD-PS 00453/2026"/>
        <s v="DOLP-RD-PA 00446/2026"/>
        <s v="ETO-RD-AR 00671/2026"/>
        <s v="ETO-RD-AR 00670/2026"/>
        <s v="ETO-RD-GR 00428/2026"/>
        <s v="ENC-RD-PS 00454/2026"/>
        <s v="ETO-RD-AG 00389/2026"/>
        <s v="ETO-RD-GU 00449/2026"/>
        <s v="DG-RD-PO 00330/2026"/>
        <s v="DOLP-RD-PA 00450/2026"/>
        <s v="DG-RD-PO 00331/2026"/>
        <s v="ETO-RD-GR 00430/2026"/>
        <s v="DG-RD-PO 00333/2026"/>
        <s v="ETO-RD-AR 00677/2026"/>
        <s v="DOLP-RD-PA 00453/2026"/>
        <s v="DOLP-RD-PA 00456/2026"/>
        <s v="ETO-RD-GR 00435/2026"/>
        <s v="ETO-RD-AG 00399/2026"/>
        <s v="ETO-RD-PA 00250/2026"/>
        <s v="DOLP-RD-PA 00458/2026"/>
        <s v="ETO-RD-AR 00682/2026"/>
        <s v="ETO-RD-GR 00436/2026"/>
        <s v="ETO-RD-AG 00402/2026"/>
        <s v="ETO-RD-AR 00690/2026"/>
        <s v="ETO-RD-AR 00691/2026"/>
        <s v="ETO-RD-GR 00437/2026"/>
        <s v="ETO-RD-AR 00692/2026"/>
        <s v="ETO-RD-AR 00693/2026"/>
        <s v="ETO-RD-AR 00694/2026"/>
        <s v="ETO-RD-GR 00438/2026"/>
        <s v="ETO-RD-AG 00407/2026"/>
        <s v="ETO-RD-GU 00459/2026"/>
        <s v="DOLP-RD-PA 00463/2026"/>
        <s v="ETO-RD-AR 00700/2026"/>
        <s v="ENC-RD-PS 00459/2026"/>
        <s v="DG-RD-PO 00338/2026"/>
        <s v="ETO-RD-GR 00439/2026"/>
        <s v="DG-RD-PO 00339/2026"/>
        <s v="DOLP-RD-PA 00464/2026"/>
        <s v="ETO-RD-GR 00440/2026"/>
        <s v="ETO-RD-AR 00702/2026"/>
        <s v="ETO-RD-AG 00411/2026"/>
        <s v="DOLP-RD-PA 00466/2026"/>
        <s v="ETO-RD-AG 00412/2026"/>
        <s v="ETO-RD-GR 00441/2026"/>
        <s v="ETO-RD-DP 00248/2026"/>
        <s v="ETO-RD-GU 00464/2026"/>
        <s v="ETO-RD-GR 00444/2026"/>
        <s v="DG-RD-PO 00342/2026"/>
        <s v="ETO-RD-GR 00445/2026"/>
        <s v="ETO-RD-GR 00446/2026"/>
        <s v="ENC-RD-PS 00465/2026"/>
        <s v="ETO-RD-AG 00414/2026"/>
        <s v="DOLP-RD-PA 00469/2026"/>
        <s v="ETO-RD-AG 00416/2026"/>
        <s v="ETO-RD-GU 00471/2026"/>
        <s v="DG-RD-PO 00346/2026"/>
        <s v="ETO-RD-AG 00419/2026"/>
        <s v="ETO-RD-AR 00709/2026"/>
        <s v="ETO-RD-AR 00725/2026"/>
        <s v="DOLP-RD-PA 00471/2026"/>
        <s v="ETO-RD-AG 00435/2026"/>
        <s v="ETO-RD-AR 00726/2026"/>
        <s v="DOLP-RD-PA 00472/2026"/>
        <s v="ETO-RD-GR 00464/2026"/>
        <s v="ETO-RD-AR 00727/2026"/>
        <s v="ETO-RD-GR 00466/2026"/>
        <s v="ETO-RD-AG 00437/2026"/>
        <s v="DOLP-RD-PA 00476/2026"/>
        <s v="ETO-RD-GR 00467/2026"/>
        <s v="ETO-RD-AG 00438/2026"/>
        <s v="ETO-RD-GU 00488/2026"/>
        <s v="ETO-CADTOC 00093/2026"/>
        <s v="DG-RD-PO 00350/2026"/>
        <s v="ETO-RD-AR 00736/2026"/>
        <s v="DOLP-RD-PA 00479/2026"/>
        <s v="ETO-RD-PA 00284/2026"/>
        <s v="DOLP-RD-PA 00485/2026"/>
        <s v="DOLP-RD-PA 00487/2026"/>
        <s v="DOLP-RD-PA 00488/2026"/>
        <s v="DOLP-RD-PA 00489/2026"/>
        <s v="ETO-RD-DP 00275/2026"/>
        <s v="ETO-RD-DP 00276/2026"/>
        <s v="DOLP-RD-PA 00491/2026"/>
        <s v="DOLP-RD-PA 00493/2026"/>
        <s v="DG-RD-PO 00352/2026"/>
        <s v="ETO-RD-AR 00739/2026"/>
        <s v="ETO-RD-AG 00447/2026"/>
        <s v="ETO-RD-GR 00478/2026"/>
        <s v="ETO-RD-AR 00740/2026"/>
        <s v="ETO-RD-GU 00496/2026"/>
        <s v="ETO-RD-AG 00450/2026"/>
        <s v="DG-RD-PO 00353/2026"/>
        <s v="ETO-RD-AR 00741/2026"/>
        <s v="ETO-RD-AR 00742/2026"/>
        <s v="ETO-RD-AR 00743/2026"/>
        <s v="ETO-RD-GU 00497/2026"/>
        <s v="DOLP-RD-PA 00499/2026"/>
        <s v="DOLP-RD-PA 00502/2026"/>
        <s v="DG-RD-PO 00355/2026"/>
        <s v="ENC-RD-PS 00477/2026"/>
        <s v="ETO-RD-GU 00499/2026"/>
        <s v="ETO-RD-AR 00744/2026"/>
        <s v="ETO-RD-DP 00279/2026"/>
        <s v="ETO-RD-DP 00281/2026"/>
        <s v="ETO-RD-AR 00745/2026"/>
        <s v="ETO-RD-AR 00746/2026"/>
        <s v="ETO-RD-AR 00747/2026"/>
        <s v="ENC-RD-PS 00478/2026"/>
        <s v="DG-RD-PO 00356/2026"/>
        <s v="ETO-RD-AR 00749/2026"/>
        <s v="ETO-RD-GU 00501/2026"/>
        <s v="ETO-RD-AR 00750/2026"/>
        <s v="ENC-RD-PS 00479/2026"/>
        <s v="ENC-RD-PS 00480/2026"/>
        <s v="DOLP-RD-PA 00504/2026"/>
        <s v="ETO-RD-AR 00752/2026"/>
        <s v="ENC-RD-PS 00481/2026"/>
        <s v="ETO-RD-AR 00757/2026"/>
        <s v="ETO-RD-GR 00497/2026"/>
        <s v="ETO-RD-AR 00761/2026"/>
        <s v="ETO-RD-AR 00763/2026"/>
        <s v="ETO-RD-AR 00765/2026"/>
        <s v="ETO-RD-DP 00290/2026"/>
        <s v="ETO-RD-GU 00511/2026"/>
        <s v="ENC-RD-PS 00487/2026"/>
        <s v="ETO-RD-GR 00498/2026"/>
        <s v="DG-RD-PO 00361/2026"/>
        <s v="ETO-RD-AR 00773/2026"/>
        <s v="DG-RD-PO 00363/2026"/>
        <s v="ETO-RD-AR 00774/2026"/>
        <s v="ETO-RD-AR 00775/2026"/>
        <s v="ENC-RD-PS 00489/2026"/>
        <s v="DG-RD-PO 00364/2026"/>
        <s v="ETO-RD-AG 00464/2026"/>
        <s v="ENC-RD-PS 00490/2026"/>
        <s v="ETO-RD-AG 00467/2026"/>
        <s v="ETO-RD-GR 00503/2026"/>
        <s v="ENC-RD-PS 00491/2026"/>
        <s v="ETO-RD-AR 00780/2026"/>
        <s v="ETO-RD-AR 00781/2026"/>
        <s v="ENC-RD-PS 00492/2026"/>
        <s v="DG-RD-PO 00368/2026"/>
        <s v="ETO-RD-PA 00302/2026"/>
        <s v="ETO-RD-DP 00295/2026"/>
        <s v="DOLP-RD-PA 00520/2026"/>
        <s v="ENC-RD-PS 00494/2026"/>
        <s v="ETO-RD-GR 00504/2026"/>
        <s v="ETO-RD-AG 00470/2026"/>
        <s v="DOLP-RD-PA 00521/2026"/>
        <s v="ETO-RD-GR 00505/2026"/>
        <s v="DOLP-RD-PA 00524/2026"/>
        <s v="ETO-RD-AG 00473/2026"/>
        <s v="ETO-RD-AG 00474/2026"/>
        <s v="ETO-RD-AG 00475/2026"/>
        <s v="DOLP-RD-PA 00529/2026"/>
        <s v="ETO-RD-GR 00507/2026"/>
        <s v="ETO-RD-DP 00306/2026"/>
        <s v="ETO-RD-AR 00803/2026"/>
        <s v="ETO-RD-GR 00510/2026"/>
        <s v="ETO-RD-GR 00511/2026"/>
        <s v="DG-RD-PO 00369/2026"/>
        <s v="ENC-RD-PS 00501/2026"/>
        <s v="ETO-RD-GU 00520/2026"/>
        <s v="ETO-RD-AG 00485/2026"/>
        <s v="ETO-RD-GU 00522/2026"/>
        <s v="ETO-RD-AG 00486/2026"/>
        <s v="ENC-RD-PS 00503/2026"/>
        <s v="ETO-RD-AG 00489/2026"/>
        <s v="ETO-RD-AG 00490/2026"/>
        <s v="ETO-RD-GR 00516/2026"/>
        <s v="ETO-RD-AR 00816/2026"/>
        <s v="ETO-RD-GU 00527/2026"/>
        <s v="ETO-RD-AR 00818/2026"/>
        <s v="ETO-RD-AR 00820/2026"/>
        <s v="ETO-RD-AG 00492/2026"/>
        <s v="ETO-RD-AG 00493/2026"/>
        <s v="ETO-RD-GR 00517/2026"/>
        <s v="DOLP-RD-PA 00550/2026"/>
        <s v="ETO-RD-AR 00835/2026"/>
        <s v="ENC-RD-PS 00506/2026"/>
        <s v="ETO-RD-GU 00534/2026"/>
        <s v="DOLP-RD-PA 00551/2026"/>
        <s v="ETO-RD-AG 00500/2026"/>
        <s v="ETO-RD-AR 00842/2026"/>
        <s v="ETO-RD-AR 00843/2026"/>
        <s v="ENC-RD-PS 00508/2026"/>
        <s v="DOLP-RD-PA 00552/2026"/>
        <s v="ENC-RD-PS 00509/2026"/>
        <s v="DOLP-RD-PA 00553/2026"/>
        <s v="ETO-RD-GU 00538/2026"/>
        <s v="ETO-RD-AG 00501/2026"/>
        <s v="ETO-RD-AR 00848/2026"/>
        <s v="ENC-RD-PS 00510/2026"/>
        <s v="DOLP-RD-PA 00556/2026"/>
        <s v="ETO-RD-AR 00856/2026"/>
        <s v="DG-RD-PO 00378/2026"/>
        <s v="ETO-RD-GU 00542/2026"/>
        <s v="ETO-RD-AR 00860/2026"/>
        <s v="ETO-RD-AG 00508/2026"/>
        <s v="ETO-RD-AG 00509/2026"/>
        <s v="ETO-RD-AG 00510/2026"/>
        <s v="ETO-RD-GR 00530/2026"/>
        <s v="ETO-RD-AR 00868/2026"/>
        <s v="ENC-RD-PS 00514/2026"/>
        <s v="ETO-RD-AR 00869/2026"/>
        <s v="ETO-RD-GR 00533/2026"/>
        <s v="ETO-RD-AG 00512/2026"/>
        <s v="ETO-RD-AR 00870/2026"/>
        <s v="ENC-RD-PS 00515/2026"/>
        <s v="ETO-RD-GR 00534/2026"/>
        <s v="DG-RD-PO 00384/2026"/>
        <s v="DOLP-RD-PA 00565/2026"/>
        <s v="ETO-RD-PS 00220/2026"/>
        <s v="ETO-RD-AR 00871/2026"/>
        <s v="ETO-RD-PS 00223/2026"/>
        <s v="ETO-RD-GR 00535/2026"/>
        <s v="ETO-RD-GR 00537/2026"/>
        <s v="ETO-RD-AR 00872/2026"/>
        <s v="ENC-RD-PS 00516/2026"/>
        <s v="ETO-RD-AR 00880/2026"/>
        <s v="ETO-RD-GR 00540/2026"/>
        <s v="ETO-RD-AG 00518/2026"/>
        <s v="ETO-RD-AG 00519/2026"/>
        <s v="ETO-RD-GR 00541/2026"/>
        <s v="ETO-RD-DP 00332/2026"/>
        <s v="ETO-RD-AR 00882/2026"/>
        <s v="DG-RD-PO 00387/2026"/>
        <s v="ETO-RD-AG 00522/2026"/>
        <s v="ETO-RD-AG 00521/2026"/>
        <s v="ETO-RD-AG 00523/2026"/>
        <s v="ETO-RD-AR 00884/2026"/>
        <s v="ENC-RD-PS 00523/2026"/>
        <s v="ETO-RD-AG 00526/2026"/>
        <s v="ENC-RD-PS 00524/2026"/>
        <s v="ETO-RD-GR 00556/2026"/>
        <s v="ETO-RD-AR 00906/2026"/>
        <s v="ETO-RD-AG 00544/2026"/>
        <s v="ETO-RD-AG 00545/2026"/>
        <s v="ETO-RD-DP 00353/2026"/>
        <s v="ETO-RD-GU 00577/2026"/>
        <s v="DG-RD-PO 00388/2026"/>
        <s v="DG-RD-PO 00389/2026"/>
        <s v="ETO-RD-AR 00911/2026"/>
        <s v="ENC-RD-PS 00529/2026"/>
        <s v="DOLP-RD-PA 00588/2026"/>
        <s v="DOLP-RD-PA 00595/2026"/>
        <s v="ENC-RD-PS 00539/2026"/>
        <s v="ETO-RD-GR 00563/2026"/>
        <s v="ETO-RD-AR 00919/2026"/>
        <s v="DOLP-RD-PA 00600/2026"/>
        <s v="DOLP-RD-PA 00601/2026"/>
        <s v="DOLP-RD-PA 00602/2026"/>
        <s v="DOLP-RD-PA 00603/2026"/>
        <s v="ETO-RD-AR 00921/2026"/>
        <s v="DOLP-RD-PA 00604/2026"/>
        <s v="ETO-RD-AR 00923/2026"/>
        <s v="ETO-RD-AR 00925/2026"/>
        <s v="ETO-RD-AG 00552/2026"/>
        <s v="ETO-RD-AR 00926/2026"/>
        <s v="DOLP-RD-PA 00605/2026"/>
        <s v="DOLP-RD-PA 00606/2026"/>
        <s v="ETO-RD-AR 00927/2026"/>
        <s v="ETO-RD-AG 00557/2026"/>
        <s v="DOLP-RD-PA 00613/2026"/>
        <s v="ETO-RD-AG 00559/2026"/>
        <s v="DG-RD-PO 00396/2026"/>
        <s v="ETO-RD-AR 00931/2026"/>
        <s v="DOLP-RD-PA 00618/2026"/>
        <s v="ETO-RD-GR 00570/2026"/>
        <s v="ETO-RD-GR 00571/2026"/>
        <s v="ETO-RD-AR 00937/2026"/>
        <s v="DOLP-RD-PA 00621/2026"/>
        <s v="ETO-RD-PA 00361/2026"/>
        <s v="ENC-RD-PS 00546/2026"/>
        <s v="DOLP-RD-PA 00625/2026"/>
        <s v="DG-RD-PO 00400/2026"/>
        <s v="ETO-RD-GR 00578/2026"/>
        <s v="ETO-RD-AG 00569/2026"/>
        <s v="DG-RD-PO 00401/2026"/>
        <s v="ETO-RD-GU 00594/2026"/>
        <s v="ETO-RD-GU 00595/2026"/>
        <s v="ENC-RD-PS 00548/2026"/>
        <s v="ETO-RD-AR 00943/2026"/>
        <s v="DG-RD-PO 00402/2026"/>
        <s v="ETO-RD-GR 00598/2026"/>
        <s v="ETO-RD-AR 00945/2026"/>
        <s v="ETO-RD-AR 00946/2026"/>
        <s v="DOLP-RD-PA 00635/2026"/>
        <s v="ETO-RD-DP 00363/2026"/>
        <s v="ETO-RD-AG 00574/2026"/>
        <s v="ETO-RD-GU 00600/2026"/>
        <s v="ENC-RD-PS 00562/2026"/>
        <s v="ETO-RD-GR 00599/2026"/>
        <s v="ENC-RD-PS 00565/2026"/>
        <s v="DOLP-RD-PA 00642/2026"/>
        <s v="DOLP-RD-PA 00643/2026"/>
        <s v="ETO-RD-AR 00947/2026"/>
        <s v="ETO-RD-AR 00948/2026"/>
        <s v="ETO-RD-GU 00602/2026"/>
        <s v="ETO-RD-GR 00602/2026"/>
        <s v="ETO-RD-AR 00951/2026"/>
        <s v="ETO-CADTOC 00147/2026"/>
        <s v="ETO-RD-AR 00952/2026"/>
        <s v="DG-RD-PO 00404/2026"/>
        <s v="ETO-RD-GU 00603/2026"/>
        <s v="ETO-RD-GU 00605/2026"/>
        <s v="ETO-RD-AR 00956/2026"/>
        <s v="DG-RD-PO 00405/2026"/>
        <s v="ETO-RD-AG 00577/2026"/>
        <s v="DG-RD-PO 00407/2026"/>
        <s v="DOLP-RD-PA 00652/2026"/>
        <s v="ENC-RD-PS 00566/2026"/>
        <s v="ETO-RD-AG 00582/2026"/>
        <s v="ETO-RD-AR 00967/2026"/>
        <s v="DG-RD-PO 00412/2026"/>
        <s v="ENC-RD-PS 00568/2026"/>
        <s v="ENC-RD-PS 00569/2026"/>
        <s v="ETO-RD-AG 00585/2026"/>
        <s v="ENC-RD-PS 00577/2026"/>
        <s v="ENC-RD-PS 00571/2026"/>
        <s v="DG-RD-PO 00415/2026"/>
        <s v="DG-RD-PO 00416/2026"/>
        <s v="ETO-RD-PS 00258/2026"/>
        <s v="ETO-RD-AG 00587/2026"/>
        <s v="ETO-RD-DP 00374/2026"/>
        <s v="ETO-RD-AG 00589/2026"/>
        <s v="ENC-RD-PS 00575/2026"/>
        <s v="DOLP-RD-PA 00667/2026"/>
        <s v="ENC-RD-PS 00578/2026"/>
        <s v="DG-RD-PO 00421/2026"/>
        <s v="ETO-RD-GR 00611/2026"/>
        <s v="DG-RD-PO 00422/2026"/>
        <s v="ETO-RD-GU 00626/2026"/>
        <s v="ETO-RD-DP 00375/2026"/>
        <s v="ETO-CADTOC 00151/2026"/>
        <s v="ETO-RD-AR 00980/2026"/>
        <s v="ETO-RD-AR 00981/2026"/>
        <s v="ETO-RD-PA 00390/2026"/>
        <s v="ETO-RD-AG 00597/2026"/>
        <s v="DOLP-RD-PA 00673/2026"/>
        <s v="ENC-RD-PS 00580/2026"/>
        <s v="ETO-RD-AG 00599/2026"/>
        <s v="ETO-RD-AR 00986/2026"/>
        <s v="ETO-RD-AR 00987/2026"/>
        <s v="DOLP-RD-PA 00679/2026"/>
        <s v="ETO-CADTOC 00172/2026"/>
        <s v="ENC-RD-PS 00582/2026"/>
        <s v="DOLP-RD-PA 00684/2026"/>
        <s v="ETO-CADTOC 00173/2026"/>
        <s v="DOLP-RD-PA 00685/2026"/>
        <s v="ETO-RD-DP 00378/2026"/>
        <s v="ETO-RD-GR 00625/2026"/>
        <s v="DOLP-RD-PA 00686/2026"/>
        <s v="ETO-RD-AR 00991/2026"/>
        <s v="ETO-RD-AR 00992/2026"/>
        <s v="DOLP-RD-PA 00688/2026"/>
        <s v="ETO-RD-GR 00630/2026"/>
        <s v="ETO-RD-GU 00633/2026"/>
        <s v="ETO-RD-GU 00634/2026"/>
        <s v="ETO-RD-GU 00635/2026"/>
        <s v="ETO-RD-GU 00636/2026"/>
        <s v="ETO-RD-GR 00631/2026"/>
        <s v="ETO-RD-AR 01007/2026"/>
        <s v="ETO-RD-GR 00632/2026"/>
        <s v="ETO-RD-AG 00605/2026"/>
        <s v="ENC-RD-PS 00593/2026"/>
        <s v="ETO-RD-GU 00639/2026"/>
        <s v="DOLP-RD-PA 00690/2026"/>
        <s v="ETO-RD-GR 00634/2026"/>
        <s v="ETO-RD-GR 00635/2026"/>
        <s v="ETO-RD-DP 00380/2026"/>
        <s v="ETO-RD-AR 01011/2026"/>
        <s v="ENC-RD-PS 00594/2026"/>
        <s v="ETO-RD-AR 01013/2026"/>
        <s v="ETO-RD-GR 00637/2026"/>
        <s v="DOLP-RD-PA 00698/2026"/>
        <s v="DG-RD-PO 00429/2026"/>
        <s v="ETO-RD-AG 00624/2026"/>
        <s v="ETO-RD-AG 00625/2026"/>
        <s v="ETO-RD-GU 00662/2026"/>
        <s v="DOLP-RD-PA 00699/2026"/>
        <s v="ETO-RD-DP 00396/2026"/>
        <s v="ETO-RD-AG 00627/2026"/>
        <s v="ETO-RD-AR 01022/2026"/>
        <s v="ENC-RD-PS 00599/2026"/>
        <s v="ENC-RD-PS 00601/2026"/>
        <s v="ETO-RD-AG 00631/2026"/>
        <s v="ETO-RD-AG 00632/2026"/>
        <s v="ETO-RD-DP 00397/2026"/>
        <s v="DG-RD-PO 00433/2026"/>
        <s v="ETO-RD-AR 01030/2026"/>
        <s v="ETO-RD-GU 00671/2026"/>
        <s v="DOLP-RD-PA 00700/2026"/>
        <s v="ENC-RD-PS 00603/2026"/>
        <s v="ETO-RD-AG 00635/2026"/>
        <s v="ETO-RD-GU 00673/2026"/>
        <s v="DG-RD-PO 00435/2026"/>
        <s v="DG-RD-PO 00436/2026"/>
        <s v="ETO-RD-AR 01037/2026"/>
        <s v="ETO-RD-AG 00644/2026"/>
        <s v="ETO-RD-GR 00659/2026"/>
        <s v="DOLP-RD-PA 00703/2026"/>
        <s v="ETO-RD-GU 00682/2026"/>
        <s v="ETO-RD-AR 01038/2026"/>
        <s v="ETO-RD-GU 00684/2026"/>
        <s v="ETO-RD-AG 00645/2026"/>
        <s v="ETO-RD-DP 00401/2026"/>
        <s v="DG-RD-PO 00442/2026"/>
        <s v="ETO-RD-GU 00685/2026"/>
        <s v="DG-RD-PO 00443/2026"/>
        <s v="ETO-RD-GR 00667/2026"/>
        <s v="ETO-RD-PA 00428/2026"/>
        <s v="ENC-RD-PS 00606/2026"/>
        <s v="ENC-RD-PS 00611/2026"/>
        <s v="ENC-RD-PS 00612/2026"/>
        <s v="ETO-RD-AR 01050/2026"/>
        <s v="ETO-RD-AR 01051/2026"/>
        <s v="DOLP-RD-PA 00713/2026"/>
        <s v="DOLP-RD-PA 00714/2026"/>
        <s v="DOLP-RD-PA 00715/2026"/>
        <s v="DOLP-RD-PA 00717/2026"/>
        <s v="DOLP-RD-PA 00716/2026"/>
        <s v="ETO-RD-AG 00657/2026"/>
        <s v="DOLP-RD-PA 00722/2026"/>
        <s v="DOLP-RD-PA 00723/2026"/>
        <s v="ENC-RD-PS 00618/2026"/>
        <s v="ENC-RD-PS 00619/2026"/>
        <s v="ETO-RD-AG 00662/2026"/>
        <s v="ENC-RD-PS 00620/2026"/>
        <s v="ENC-RD-PS 00621/2026"/>
        <s v="ETO-RD-GR 00675/2026"/>
        <s v="ETO-RD-GU 00696/2026"/>
        <s v="ETO-RD-DP 00406/2026"/>
        <s v="ETO-RD-AR 01064/2026"/>
        <s v="DG-RD-PO 00447/2026"/>
        <s v="ETO-RD-GR 00677/2026"/>
        <s v="ETO-RD-AR 01071/2026"/>
        <s v="DG-RD-PO 00449/2026"/>
        <s v="DG-RD-PO 00450/2026"/>
        <s v="ETO-RD-DP 00410/2026"/>
        <s v="ETO-RD-GR 00683/2026"/>
        <s v="ETO-RD-GR 00684/2026"/>
        <s v="DG-RD-PO 00451/2026"/>
        <s v="DG-RD-PO 00453/2026"/>
        <s v="DG-RD-PO 00452/2026"/>
        <s v="DG-RD-PO 00454/2026"/>
        <s v="ETO-RD-AG 00677/2026"/>
        <s v="ETO-RD-GR 00690/2026"/>
        <s v="ETO-RD-GR 00691/2026"/>
        <s v="ETO-RD-GR 00696/2026"/>
        <s v="ETO-RD-PA 00448/2026"/>
        <s v="ENC-RD-PS 00630/2026"/>
        <s v="DG-RD-PO 00455/2026"/>
        <s v="DOLP-RD-PA 00736/2026"/>
        <s v="ETO-RD-GU 00697/2026"/>
        <s v="ETO-RD-GU 00698/2026"/>
        <s v="ENC-RD-PS 00631/2026"/>
        <s v="ETO-RD-GU 00699/2026"/>
        <s v="ENC-RD-PS 00633/2026"/>
        <s v="ETO-RD-AR 01078/2026"/>
        <s v="ETO-RD-AG 00689/2026"/>
        <s v="ETO-RD-AG 00690/2026"/>
        <s v="ETO-RD-AR 01080/2026"/>
        <s v="ETO-RD-AR 01081/2026"/>
        <s v="ETO-RD-AR 01085/2026"/>
        <s v="ETO-RD-AG 00698/2026"/>
        <s v="ETO-RD-AG 00702/2026"/>
        <s v="ENC-RD-PS 00635/2026"/>
        <s v="ETO-RD-AR 01089/2026"/>
        <s v="ETO-RD-AG 00705/2026"/>
        <s v="ETO-RD-AR 01090/2026"/>
        <s v="DOLP-RD-PA 00740/2026"/>
        <s v="ENC-RD-AR 00011/2026"/>
        <s v="ETO-RD-GU 00709/2026"/>
        <s v="ETO-RD-GR 00716/2026"/>
        <s v="ETO-RD-AG 00707/2026"/>
        <s v="ETO-RD-AR 01091/2026"/>
        <s v="ETO-RD-AR 01092/2026"/>
        <s v="ETO-LMPS01 00001/2026"/>
        <s v="ETO-RD-AR 01093/2026"/>
        <s v="ETO-RD-AR 01095/2026"/>
        <s v="ETO-RD-AR 01096/2026"/>
        <s v="ETO-RD-GR 00718/2026"/>
        <s v="ETO-RD-GR 00720/2026"/>
        <s v="DOLP-RD-PA 00741/2026"/>
        <s v="ETO-RD-GU 00714/2026"/>
        <s v="DOLP-RD-PA 00742/2026"/>
        <s v="ETO-RD-AG 00717/2026"/>
        <s v="ENC-RD-PS 00645/2026"/>
        <s v="ETO-RD-PS 00308/2026"/>
        <s v="ENC-RD-PS 00646/2026"/>
        <s v="ETO-RD-AG 00721/2026"/>
        <s v="DOLP-RD-PA 00745/2026"/>
        <s v="ETO-RD-AR 01109/2026"/>
        <s v="ENC-RD-PS 00651/2026"/>
        <s v="ETO-RD-AG 00735/2026"/>
        <s v="ETO-RD-AG 00730/2026"/>
        <s v="ETO-RD-AG 00734/2026"/>
        <s v="ETO-RD-AG 00729/2026"/>
        <s v="ETO-RD-AG 00725/2026"/>
        <s v="ETO-RD-AG 00728/2026"/>
        <s v="ETO-RD-GU 00734/2026"/>
        <s v="ETO-RD-AR 01122/2026"/>
        <s v="ETO-RD-AG 00736/2026"/>
        <s v="ENC-RD-PS 00652/2026"/>
        <s v="ETO-RD-AR 01124/2026"/>
        <s v="ETO-RD-AG 00739/2026"/>
        <s v="ETO-RD-GU 00735/2026"/>
        <s v="DOLP-RD-PA 00760/2026"/>
        <s v="ETO-RD-AG 00744/2026"/>
        <s v="DOLP-RD-PA 00763/2026"/>
        <s v="ENC-RD-PS 00653/2026"/>
        <s v="ETO-RD-GU 00738/2026"/>
        <s v="ETO-RD-DP 00456/2026"/>
        <s v="ETO-RD-GU 00740/2026"/>
        <s v="DG-RD-PO 00467/2026"/>
        <s v="ETO-RD-GR 00739/2026"/>
        <s v="ETO-RD-GR 00740/2026"/>
        <s v="ENC-RD-PS 00654/2026"/>
        <s v="DOLP-RD-PA 00771/2026"/>
        <s v="ETO-RD-AR 01134/2026"/>
        <s v="ENC-RD-PS 00655/2026"/>
        <s v="ETO-RD-AG 00750/2026"/>
        <s v="ETO-RD-AG 00751/2026"/>
        <s v="DOLP-RD-PA 00774/2026"/>
        <s v="DG-RD-PO 00469/2026"/>
        <s v="ENC-RD-PS 00657/2026"/>
        <s v="ETO-RD-AG 00752/2026"/>
        <s v="ETO-RD-AR 01136/2026"/>
        <s v="ETO-RD-GR 00742/2026"/>
        <s v="ETO-RD-AG 00755/2026"/>
        <s v="ETO-RD-GR 00744/2026"/>
        <s v="ENC-RD-PS 00659/2026"/>
        <s v="ETO-RD-AG 00757/2026"/>
        <s v="DG-RD-PO 00470/2026"/>
        <s v="ETO-RD-GR 00752/2026"/>
        <s v="ENC-RD-PS 00662/2026"/>
        <s v="ENC-RD-PS 00663/2026"/>
        <s v="ETO-RD-DP 00471/2026"/>
        <s v="ETO-RD-AR 01161/2026"/>
        <s v="DG-RD-PO 00475/2026"/>
        <s v="ENC-RD-AR 00013/2026"/>
        <s v="ETO-RD-AR 01164/2026"/>
        <s v="DG-RD-PO 00478/2026"/>
        <s v="DOLP-RD-PA 00780/2026"/>
        <s v="ETO-RD-GR 00768/2026"/>
        <s v="ETO-RD-GR 00769/2026"/>
        <s v="ETO-RD-GR 00771/2026"/>
        <s v="ETO-RD-GU 00768/2026"/>
        <s v="ETO-RD-AG 00790/2026"/>
        <s v="ETO-RD-GU 00771/2026"/>
        <s v="ETO-RD-PA 00507/2026"/>
        <s v="ETO-RD-GU 00774/2026"/>
        <s v="ETO-RD-GU 00775/2026"/>
        <s v="ETO-RD-AG 00794/2026"/>
        <s v="ETO-RD-GR 00773/2026"/>
        <s v="DG-RD-PO 00482/2026"/>
        <s v="ETO-RD-AR 01188/2026"/>
        <s v="ETO-RD-AG 00799/2026"/>
        <s v="ETO-RD-AR 01190/2026"/>
        <s v="DG-RD-PO 00484/2026"/>
        <s v="ETO-RD-AG 00800/2026"/>
        <s v="ETO-RD-DP 00484/2026"/>
        <s v="DOLP-RD-PA 00791/2026"/>
        <s v="ETO-RD-AG 00810/2026"/>
        <s v="ETO-RD-AG 00811/2026"/>
        <s v="ETO-RD-GR 00780/2026"/>
        <s v="ETO-RD-GR 00781/2026"/>
        <s v="ETO-RD-GR 00782/2026"/>
        <s v="ETO-RD-GR 00783/2026"/>
        <s v="ETO-RD-AR 01201/2026"/>
        <s v="ETO-RD-AG 00813/2026"/>
        <s v="DOLP-RD-PA 00796/2026"/>
        <s v="DOLP-RD-PA 00797/2026"/>
        <s v="ETO-RD-PA 00513/2026"/>
        <s v="ETO-RD-DP 00488/2026"/>
        <s v="DG-RD-PO 00489/2026"/>
        <s v="ETO-RD-AR 01211/2026"/>
        <s v="ETO-RD-AR 01213/2026"/>
        <s v="ETO-RD-GU 00790/2026"/>
        <s v="DG-RD-PO 00490/2026"/>
        <s v="DOLP-RD-PA 00803/2026"/>
        <s v="ETO-RD-DP 00490/2026"/>
        <s v="ETO-RD-AR 01217/2026"/>
        <s v="ETO-RD-AR 01218/2026"/>
        <s v="ETO-RD-GU 00791/2026"/>
        <s v="DOLP-RD-PA 00806/2026"/>
        <s v="ETO-RD-DP 00492/2026"/>
        <s v="ETO-RD-PA 00517/2026"/>
        <s v="ETO-RD-AR 01224/2026"/>
        <s v="DOLP-RD-PA 00808/2026"/>
        <s v="ENC-RD-PS 00681/2026"/>
        <s v="DG-RD-PO 00495/2026"/>
        <s v="ETO-RD-GU 00794/2026"/>
        <s v="ETO-RD-AR 01225/2026"/>
        <s v="ETO-RD-AG 00825/2026"/>
        <s v="ETO-RD-AR 01228/2026"/>
        <s v="ETO-RD-GU 00796/2026"/>
        <s v="ETO-RD-GR 00792/2026"/>
        <s v="DOLP-RD-PA 00817/2026"/>
        <s v="ETO-RD-GU 00797/2026"/>
        <s v="ETO-RD-GU 00798/2026"/>
        <s v="ETO-RD-AR 01234/2026"/>
        <s v="ETO-RD-AG 00831/2026"/>
        <s v="DG-RD-PO 00497/2026"/>
        <s v="ETO-RD-AR 01238/2026"/>
        <s v="ENC-RD-PS 00684/2026"/>
        <s v="DOLP-RD-PA 00826/2026"/>
        <s v="DOLP-RD-PA 00827/2026"/>
        <s v="DOLP-RD-PA 00829/2026"/>
        <s v="ETO-RD-AG 00835/2026"/>
        <s v="ETO-RD-AR 01242/2026"/>
        <s v="ETO-RD-GR 00799/2026"/>
        <s v="ETO-RD-AR 01246/2026"/>
        <s v="ENC-RD-PS 00688/2026"/>
        <s v="ETO-RD-AG 00839/2026"/>
        <s v="DOLP-RD-PA 00837/2026"/>
        <s v="ETO-RD-DP 00500/2026"/>
        <s v="ETO-RD-AG 00841/2026"/>
        <s v="ETO-RD-AG 00840/2026"/>
        <s v="ETO-COEP 00178/2026"/>
        <s v="ETO-RD-AG 00842/2026"/>
        <s v="ETO-RD-AR 01249/2026"/>
        <s v="ENC-RD-PS 00691/2026"/>
        <s v="ENC-RD-PS 00694/2026"/>
        <s v="DOLP-RD-PA 00840/2026"/>
        <s v="DOLP-RD-PA 00839/2026"/>
        <s v="ETO-RD-GR 00804/2026"/>
        <s v="ETO-RD-AR 01251/2026"/>
        <s v="ETO-RD-DP 00501/2026"/>
        <s v="ETO-RD-AG 00846/2026"/>
        <s v="DOLP-RD-PA 00844/2026"/>
        <s v="ETO-RD-DP 00502/2026"/>
        <s v="ETO-RD-AG 00850/2026"/>
        <s v="ENC-RD-PS 00702/2026"/>
        <s v="ETO-RD-AG 00855/2026"/>
        <s v="DOLP-RD-PA 00850/2026"/>
        <s v="DG-RD-PO 00501/2026"/>
        <s v="ENC-RD-AR 00019/2026"/>
        <s v="ETO-RD-GR 00808/2026"/>
        <s v="DOLP-RD-PA 00854/2026"/>
        <s v="ETO-RD-GU 00809/2026"/>
        <s v="DOLP-RD-PA 00857/2026"/>
        <s v="ETO-RD-AR 01265/2026"/>
        <s v="ETO-RD-DP 00505/2026"/>
        <s v="DOLP-RD-PA 00858/2026"/>
        <s v="ETO-RD-GR 00814/2026"/>
        <s v="ETO-RD-GR 00815/2026"/>
        <s v="ETO-RD-AG 00860/2026"/>
        <s v="ETO-RD-GR 00816/2026"/>
        <s v="ETO-RD-GU 00812/2026"/>
        <s v="ETO-RD-DP 00508/2026"/>
        <s v="ETO-RD-DP 00509/2026"/>
        <s v="ETO-RD-AR 01271/2026"/>
        <s v="DOLP-RD-PA 00869/2026"/>
        <s v="DOLP-RD-PA 00870/2026"/>
        <s v="ETO-RD-GU 00818/2026"/>
        <s v="ETO-RD-GU 00819/2026"/>
        <s v="ETO-RD-AG 00869/2026"/>
        <s v="ETO-RD-AG 00871/2026"/>
        <s v="ETO-RD-AR 01274/2026"/>
        <s v="ETO-RD-AG 00876/2026"/>
        <s v="ETO-RD-DP 00516/2026"/>
        <s v="ENC-RD-PS 00713/2026"/>
        <s v="ETO-RD-AG 00877/2026"/>
        <s v="ETO-RD-AR 01279/2026"/>
        <s v="ETO-RD-AR 01281/2026"/>
        <s v="ENC-RD-PS 00714/2026"/>
        <s v="DG-RD-PO 00514/2026"/>
        <s v="ETO-RD-AR 01284/2026"/>
        <s v="ENC-RD-PS 00716/2026"/>
        <s v="ETO-RD-GR 00831/2026"/>
        <s v="DOLP-RD-PA 00888/2026"/>
        <s v="ENC-RD-PS 00720/2026"/>
        <s v="ETO-RD-AR 01288/2026"/>
        <s v="DG-RD-PO 00519/2026"/>
        <s v="ENC-RD-PS 00724/2026"/>
        <s v="DG-RD-PO 00520/2026"/>
        <s v="ETO-RD-GR 00833/2026"/>
        <s v="ETO-RD-AG 00892/2026"/>
        <s v="ENC-RD-PS 00728/2026"/>
        <s v="ETO-RD-GR 00837/2026"/>
        <s v="ENC-RD-PS 00730/2026"/>
        <s v="ETO-RD-AR 01300/2026"/>
        <s v="ETO-RD-GR 00842/2026"/>
        <s v="ETO-OPAR 00004/2026"/>
        <s v="ETO-OP-AR 00005/2026"/>
        <s v="ETO-RD-AR 01302/2026"/>
        <s v="ETO-RD-GU 00829/2026"/>
        <s v="ETO-RD-AG 00900/2026"/>
        <s v="ETO-RD-AR 01307/2026"/>
        <s v="ETO-RD-AR 01308/2026"/>
        <s v="ETO-RD-GR 00844/2026"/>
        <s v="ETO-RD-DP 00523/2026"/>
        <s v="ETO-RD-GR 00847/2026"/>
        <s v="ETO-RD-PS 00369/2026"/>
        <s v="DG-RD-PO 00524/2026"/>
        <s v="DG-RD-PO 00525/2026"/>
        <s v="ETO-OP-GU 00003/2026"/>
        <s v="ETO-RD-AR 01313/2026"/>
        <s v="DG-RD-PO 00526/2026"/>
        <s v="ETO-RD-DP 00526/2026"/>
        <s v="ENC-RD-PS 00741/2026"/>
        <s v="ETO-RD-DP 00528/2026"/>
        <s v="DOLP-RD-PA 00910/2026"/>
        <s v="ETO-RD-GU 00847/2026"/>
        <s v="ETO-RD-AG 00922/2026"/>
        <s v="DOLP-RD-PA 00912/2026"/>
        <s v="ETO-RD-DP 00529/2026"/>
        <s v="ETO-RD-AG 00924/2026"/>
        <s v="ETO-RD-AR 01330/2026"/>
        <s v="ETO-RD-AG 00925/2026"/>
        <s v="DOLP-RD-PA 00914/2026"/>
        <s v="ETO-RD-GR 00860/2026"/>
        <s v="DG-RD-PO 00528/2026"/>
        <s v="DOLP-RD-PA 00920/2026"/>
        <s v="ETO-RD-AR 01333/2026"/>
        <s v="ETO-RD-GR 00862/2026"/>
        <s v="ETO-RD-GU 00852/2026"/>
        <s v="ENC-RD-PS 00746/2026"/>
        <s v="ETO-RD-GU 00853/2026"/>
        <s v="ETO-RD-AG 00930/2026"/>
        <s v="ENC-RD-PS 00748/2026"/>
        <s v="DOLP-RD-PA 00925/2026"/>
        <s v="ETO-RD-AR 01351/2026"/>
        <s v="ETO-RD-AR 01352/2026"/>
        <s v="ETO-RD-AR 01353/2026"/>
        <s v="DOLP-RD-PA 00926/2026"/>
        <s v="ENC-RD-PS 00749/2026"/>
        <s v="ETO-RD-GU 00855/2026"/>
        <s v="ETO-RD-AG 00934/2026"/>
        <s v="ETO-RD-GU 00857/2026"/>
        <s v="ETO-RD-GU 00858/2026"/>
        <s v="DOLP-RD-PA 00929/2026"/>
        <s v="ENC-RD-PS 00750/2026"/>
        <s v="ETO-RD-GR 00866/2026"/>
        <s v="ETO-RD-GU 00863/2026"/>
        <s v="ETO-RD-GU 00864/2026"/>
        <s v="ETO-RD-PO 00267/2026"/>
        <s v="ETO-RD-PO 00266/2026"/>
        <s v="ETO-RD-PO 00268/2026"/>
        <s v="ETO-RD-PO 00270/2026"/>
        <s v="ETO-RD-PO 00271/2026"/>
        <s v="ETO-RD-PO 00263/2026"/>
        <s v="ETO-RD-PO 00264/2026"/>
        <s v="ETO-RD-PO 00272/2026"/>
        <s v="ETO-RD-PO 00265/2026"/>
        <s v="ETO-RD-AR 01360/2026"/>
        <s v="DOLP-RD-PA 00933/2026"/>
        <s v="ETO-RD-PO 00273/2026"/>
        <s v="ETO-RD-AG 00937/2026"/>
        <s v="ETO-RD-AR 01363/2026"/>
        <s v="ETO-RD-AR 01362/2026"/>
        <s v="ETO-RD-AR 01364/2026"/>
        <s v="DOLP-RD-PA 00936/2026"/>
        <s v="DOLP-RD-PA 00937/2026"/>
        <s v="ETO-RD-GU 00866/2026"/>
        <s v="ETO-RD-AR 01367/2026"/>
        <s v="ETO-RD-AR 01368/2026"/>
        <s v="ETO-RD-AR 01369/2026"/>
        <s v="ETO-RD-AR 01370/2026"/>
        <s v="ETO-OP-GU 00004/2026"/>
        <s v="ETO-RD-PO 00274/2026"/>
        <s v="ETO-RD-PO 00275/2026"/>
        <s v="ETO-RD-AR 01374/2026"/>
        <s v="ENC-RD-PS 00756/2026"/>
        <s v="ETO-RD-AG 00942/2026"/>
        <s v="ETO-OP-GU 00005/2026"/>
        <s v="ETO-RD-DP 00547/2026"/>
        <s v="DOLP-RD-PA 00943/2026"/>
        <s v="ETO-RD-GU 00869/2026"/>
        <s v="DG-RD-PO 00535/2026"/>
        <s v="ETO-RD-GR 00878/2026"/>
        <s v="ETO-RD-AG 00945/2026"/>
        <s v="ETO-RD-AG 00948/2026"/>
        <s v="DOLP-RD-PA 00945/2026"/>
        <s v="ENC-RD-PS 00761/2026"/>
        <s v="ETO-RD-AR 01385/2026"/>
        <s v="ENC-RD-PS 00762/2026"/>
        <s v="ETO-RD-AG 00950/2026"/>
        <s v="ETO-RD-GR 00883/2026"/>
        <s v="ETO-RD-GR 00884/2026"/>
        <s v="ETO-RD-GR 00885/2026"/>
        <s v="ETO-RD-AR 01388/2026"/>
        <s v="ETO-RD-AR 01387/2026"/>
        <s v="ENC-RD-PS 00763/2026"/>
        <s v="ETO-RD-AR 01390/2026"/>
        <s v="ENC-RD-PS 00772/2026"/>
        <s v="ETO-RD-GR 00889/2026"/>
        <s v="ETO-RD-DP 00548/2026"/>
        <s v="ETO-RD-AR 01393/2026"/>
        <s v="ETO-RD-AR 01394/2026"/>
        <s v="ETO-RD-GR 00892/2026"/>
        <s v="ETO-RD-AG 00956/2026"/>
        <s v="ETO-RD-AG 00957/2026"/>
        <s v="ETO-RD-AR 01396/2026"/>
        <s v="DOLP-RD-PA 00953/2026"/>
        <s v="ENC-RD-PS 00776/2026"/>
        <s v="ETO-RD-GU 00878/2026"/>
        <s v="ETO-RD-AR 01398/2026"/>
        <s v="ENC-RD-PS 00778/2026"/>
        <s v="DG-RD-PO 00545/2026"/>
        <s v="ETO-RD-GU 00880/2026"/>
        <s v="DOLP-RD-PA 00955/2026"/>
        <s v="ETO-RD-AG 00960/2026"/>
      </sharedItems>
    </cacheField>
    <cacheField name="NUMERO_OS" numFmtId="0">
      <sharedItems count="2054">
        <s v="DG-MLPO01  000007/2026"/>
        <s v="ENC-MLGR02  000003/2026"/>
        <s v="ENC-MPGR01  000001/2026"/>
        <s v="ENC-MLGR01  000003/2026"/>
        <s v="ENC-MLGR02  000005/2026"/>
        <s v="DG-MLPO01  000004/2026"/>
        <s v="DBM-MLDB06  000004/2026"/>
        <s v="DG-MLPO01  000003/2026"/>
        <s v="DBM-MLDB04  000001/2026"/>
        <s v="ETO-MLDP01  000001/2026"/>
        <s v="ENC-LMPS01  000003/2026"/>
        <s v="ETO-RD-DP  000001/2026"/>
        <s v="DBM-MLDB04  000002/2026"/>
        <s v="DLP-MLPA01  000001/2026"/>
        <s v="DBM-MLDB04  000003/2026"/>
        <s v="ETO-RD-GU  000071/2026"/>
        <s v="ENC-MPAG02  000001/2026"/>
        <s v="DBM-MPDB10  000001/2026"/>
        <s v="DG-MLPO01  000005/2026"/>
        <s v="ENC-MLGR03  000007/2026"/>
        <s v="ENC-MLGR03  000008/2026"/>
        <s v="ETO-RD-GU  000072/2026"/>
        <s v="DG-MPDG01  000004/2026"/>
        <s v="DG-MLPO02  000002/2026"/>
        <s v="ETO-RD-GU  000073/2026"/>
        <s v="ENC-MPGR01  000004/2026"/>
        <s v="ENC-MLGR03  000014/2026"/>
        <s v="ENC-MLAR01  000013/2026"/>
        <s v="DBM-MPDB10  000003/2026"/>
        <s v="DBM-MPDB08  000005/2026"/>
        <s v="ENC-MLGR03  000006/2026"/>
        <s v="DBM-MLDB04  000004/2026"/>
        <s v="ENC-MLAR01  000014/2026"/>
        <s v="DLP-CTPA01  000001/2026"/>
        <s v="DG-MLPO02  000003/2026"/>
        <s v="DG-MPPO01  000001/2026"/>
        <s v="DBM-MLDB03  000001/2026"/>
        <s v="ENC-MLGR01  000004/2026"/>
        <s v="DBM-MLDB05  000004/2026"/>
        <s v="ENC-MPAG01  000011/2026"/>
        <s v="DLP-MLPA01  000002/2026"/>
        <s v="DG-MPDG01  000005/2026"/>
        <s v="ETO-MLDP01  000007/2026"/>
        <s v="DG-MLPO02  000004/2026"/>
        <s v="ENC-MPAG02  000002/2026"/>
        <s v="DBM-MLDB04  000008/2026"/>
        <s v="DBM-MLDB05  000009/2026"/>
        <s v="ENC-LMPS01  000009/2026"/>
        <s v="DBM-MLDB04  000005/2026"/>
        <s v="ENC-MLGR01  000005/2026"/>
        <s v="ENC-MLGR02  000008/2026"/>
        <s v="ENC-LMPS04  000001/2026"/>
        <s v="DBM-MLDB03  000003/2026"/>
        <s v="DBM-MLDB03  000004/2026"/>
        <s v="ENC-MLAR01  000015/2026"/>
        <s v="DG-MLPO02  000005/2026"/>
        <s v="ENC-LMPS01  000004/2026"/>
        <s v="DLP-MLPA01  000003/2026"/>
        <s v="ETO-RD-DP  000007/2026"/>
        <s v="DLP-MPPA01  000006/2026"/>
        <s v="ENC-MLAR01  000017/2026"/>
        <s v="DBM-MPDB10  000004/2026"/>
        <s v="ENC-MLAR01  000016/2026"/>
        <s v="DG-MLPO01  000006/2026"/>
        <s v="ENC-MLGR01  000010/2026"/>
        <s v="DG-MLPO02  000006/2026"/>
        <s v="DG-MLPO01  000009/2026"/>
        <s v="ENC-MLAR01  000018/2026"/>
        <s v="ETO-RD-DP  000050/2026"/>
        <s v="DBM-MLDB05  000006/2026"/>
        <s v="DBM-MLDB05  000007/2026"/>
        <s v="ENC-MLGR01  000006/2026"/>
        <s v="DBM-MLDB04  000006/2026"/>
        <s v="ENC-MLGR02  000010/2026"/>
        <s v="DBM-MLDB06  000006/2026"/>
        <s v="DLP-MPPA01  000004/2026"/>
        <s v="ENC-LMPS03  000004/2026"/>
        <s v="ENC-MLAR01  000029/2026"/>
        <s v="DLP-MLPA02  000001/2026"/>
        <s v="DG-MLPO02  000007/2026"/>
        <s v="DBM-MLDB03  000005/2026"/>
        <s v="ENC-MLGR01  000011/2026"/>
        <s v="DBM-MLDB06  000005/2026"/>
        <s v="DG-MLPO01  000008/2026"/>
        <s v="ENC-MLGR02  000009/2026"/>
        <s v="ENC-LMPS03  000005/2026"/>
        <s v="ETO-RD-GU  000034/2026"/>
        <s v="ENC-MLGR03  000024/2026"/>
        <s v="DBM-MLDB04  000007/2026"/>
        <s v="DLP-CTPA00  000001/2026"/>
        <s v="ENC-LMPS04  000003/2026"/>
        <s v=""/>
        <s v="ETO-RD-DP  000011/2026"/>
        <s v="ENC-MLAR01  000028/2026"/>
        <s v="ETO-RD-PS  000007/2026"/>
        <s v="ENC-LMPS04  000002/2026"/>
        <s v="DBM-MLDB06  000007/2026"/>
        <s v="ENC-MPAG02  000003/2026"/>
        <s v="ENC-LMPS03  000006/2026"/>
        <s v="ENC-LMPS04  000006/2026"/>
        <s v="ENC-LMPS01  000010/2026"/>
        <s v="ENC-MLGR03  000010/2026"/>
        <s v="ENC-MPGR01  000006/2026"/>
        <s v="ENC-MLAR01  000031/2026"/>
        <s v="ENC-LMPS04  000004/2026"/>
        <s v="ENC-MLAR01  000030/2026"/>
        <s v="ENC-MLAG01  000004/2026"/>
        <s v="ENC-MLGR01  000015/2026"/>
        <s v="ETO-LVPA01  000008/2026"/>
        <s v="DLP-CTPA01  000005/2026"/>
        <s v="DLP-MLPA02  000002/2026"/>
        <s v="ENC-MLGR01  000016/2026"/>
        <s v="ENC-MLGR02  000012/2026"/>
        <s v="ENC-MLGR02  000014/2026"/>
        <s v="ENC-MLGR02  000013/2026"/>
        <s v="DBM-MLDB03  000006/2026"/>
        <s v="ENC-MLGR02  000011/2026"/>
        <s v="ENC-LMPS01  000011/2026"/>
        <s v="DG-MLPO01  000010/2026"/>
        <s v="DG-MLPO01  000011/2026"/>
        <s v="ENC-MLGR01  000022/2026"/>
        <s v="ENC-MLAR05  000003/2026"/>
        <s v="DG-MLPO01  000012/2026"/>
        <s v="ETO-RD-PA  000103/2026"/>
        <s v="DG-MLPO02  000008/2026"/>
        <s v="ENC-MPPS01  000051/2026"/>
        <s v="ENC-LMPS01  000081/2026"/>
        <s v="ENC-LMPS04  000005/2026"/>
        <s v="ENC-MPAG01  000007/2026"/>
        <s v="ENC-LMPS03  000007/2026"/>
        <s v="ENC-MLAR01  000047/2026"/>
        <s v="ETO-RD-GR  000140/2026"/>
        <s v="DG-MLPO02  000009/2026"/>
        <s v="ENC-MLAR01  000050/2026"/>
        <s v="ENC-MLAR01  000049/2026"/>
        <s v="ENC-MLAR05  000014/2026"/>
        <s v="ENC-MLAR01  000048/2026"/>
        <s v="ENC-MLAG01  000007/2026"/>
        <s v="ENC-MLGR01  000017/2026"/>
        <s v="ETO-RD-GU  000115/2026"/>
        <s v="DBM-MLDB04  000012/2026"/>
        <s v="ENC-MLAG01  000008/2026"/>
        <s v="DLP-MLPA01  000004/2026"/>
        <s v="DLP-MPPA01  000018/2026"/>
        <s v="ETO-MLDP02  000010/2026"/>
        <s v="DLP-MPPA01  000019/2026"/>
        <s v="ENC-MPAG01  000019/2026"/>
        <s v="ENC-MPAG02  000004/2026"/>
        <s v="ENC-MLGR03  000017/2026"/>
        <s v="ENC-MLAR05  000011/2026"/>
        <s v="DLP-MPPA01  000020/2026"/>
        <s v="ETO-RD-GU  000112/2026"/>
        <s v="ENC-MLAR01  000051/2026"/>
        <s v="ENC-MLGR03  000015/2026"/>
        <s v="DLP-MPPA01  000021/2026"/>
        <s v="DLP-MLPA01  000005/2026"/>
        <s v="ENC-LMPS03  000010/2026"/>
        <s v="ENC-LMPS04  000010/2026"/>
        <s v="ETO-RD-GU  000717/2026"/>
        <s v="ENC-LMPS04  000008/2026"/>
        <s v="ENC-LMPS03  000009/2026"/>
        <s v="ETO-RD-GU  000113/2026"/>
        <s v="ENC-MPAG02  000238/2025"/>
        <s v="ENC-MPPS01  000009/2026"/>
        <s v="DBM-MPDB08  000013/2026"/>
        <s v="DLP-MLPA01  000006/2026"/>
        <s v="ETO-RD-GU  000114/2026"/>
        <s v="DBM-MPDB08  000012/2026"/>
        <s v="ENC-MLGR01  000019/2026"/>
        <s v="ENC-MLAR05  000013/2026"/>
        <s v="ENC-MLAR05  000012/2026"/>
        <s v="ENC-LMPS04  000007/2026"/>
        <s v="DBM-MPDB08  000011/2026"/>
        <s v="ENC-LMPS04  000011/2026"/>
        <s v="ENC-LMPS01  000014/2026"/>
        <s v="DBM-MLDB05  000010/2026"/>
        <s v="ETO-RD-GU  000106/2026"/>
        <s v="ENC-LMPS01  000017/2026"/>
        <s v="ETO-RD-DP  000101/2026"/>
        <s v="DBM-MLDB05  000011/2026"/>
        <s v="ENC-MLGR03  000020/2026"/>
        <s v="ENC-MPPS01  000010/2026"/>
        <s v="ENC-LMPS01  000018/2026"/>
        <s v="DBM-MLDB06  000008/2026"/>
        <s v="ENC-MLAR02  000002/2026"/>
        <s v="ENC-MLGR03  000021/2026"/>
        <s v="ENC-LMPS04  000013/2026"/>
        <s v="ETO-RD-GU  000109/2026"/>
        <s v="ETO-RD-GU  000111/2026"/>
        <s v="ENC-MLAR05  000016/2026"/>
        <s v="ENC-LMPS03  000012/2026"/>
        <s v="ENC-LMPS04  000012/2026"/>
        <s v="ENC-MLGR03  000027/2026"/>
        <s v="ENC-MLGR02  000007/2026"/>
        <s v="ENC-LMPS03  000011/2026"/>
        <s v="DLP-MLPA01  000007/2026"/>
        <s v="ENC-MLGR01  000021/2026"/>
        <s v="ENC-MLAR02  000003/2026"/>
        <s v="DBM-MPDB08  000017/2026"/>
        <s v="ETO-RD-GR  000293/2026"/>
        <s v="ENC-MLGR01  000020/2026"/>
        <s v="ETO-RD-AG  000036/2026"/>
        <s v="ENC-LMPS03  000014/2026"/>
        <s v="DBM-MPDB08  000015/2026"/>
        <s v="DLP-MLPA01  000008/2026"/>
        <s v="ENC-LMPS04  000014/2026"/>
        <s v="DBM-MLDB05  000012/2026"/>
        <s v="ENC-MPAG02  000005/2026"/>
        <s v="DBM-MLDB06  000010/2026"/>
        <s v="DG-MLPO02  000013/2026"/>
        <s v="ENC-MLGR02  000015/2026"/>
        <s v="DLP-MLPA02  000004/2026"/>
        <s v="ETO-MLDP02  000012/2026"/>
        <s v="DG-MLPO02  000014/2026"/>
        <s v="DBM-MLDB05  000013/2026"/>
        <s v="DBM-MLDB06  000009/2026"/>
        <s v="DLP-MLPA01  000009/2026"/>
        <s v="DLP-MPPA01  000027/2026"/>
        <s v="ENC-MPAG01  000012/2026"/>
        <s v="DG-MLPO02  000015/2026"/>
        <s v="ENC-MLAR02  000004/2026"/>
        <s v="ENC-MLGR01  000014/2026"/>
        <s v="ENC-LMPS01  000021/2026"/>
        <s v="DBM-MLDB03  000007/2026"/>
        <s v="ENC-LMPS03  000013/2026"/>
        <s v="DBM-MLDB05  000014/2026"/>
        <s v="DG-MLPO01  000014/2026"/>
        <s v="DBM-MPDB08  000018/2026"/>
        <s v="ENC-MPAG01  000014/2026"/>
        <s v="DBM-MLDB03  000008/2026"/>
        <s v="DG-MLPO01  000015/2026"/>
        <s v="DG-MLPO02  000016/2026"/>
        <s v="ENC-MLAR02  000005/2026"/>
        <s v="DBM-MLDB03  000009/2026"/>
        <s v="ETO-RD-DP  000121/2026"/>
        <s v="ETO-RD-DP  000120/2026"/>
        <s v="ETO-MLDP01  000023/2026"/>
        <s v="DLP-MLPA01  000010/2026"/>
        <s v="ETO-MLDP02  000036/2026"/>
        <s v="ENC-LMPS03  000015/2026"/>
        <s v="ETO-MLDP01  000019/2026"/>
        <s v="ENC-MLAR05  000025/2026"/>
        <s v="DBM-MLDB05  000015/2026"/>
        <s v="ENC-MLAG02  000014/2026"/>
        <s v="ENC-MLAG01  000012/2026"/>
        <s v="ENC-LMPS01  000019/2026"/>
        <s v="DG-MLPO02  000017/2026"/>
        <s v="DBM-MLDB04  000010/2026"/>
        <s v="DG-MLPO02  000018/2026"/>
        <s v="DG-MPDG01  000032/2026"/>
        <s v="DBM-MLDB06  000011/2026"/>
        <s v="ETO-RD-DP  000160/2026"/>
        <s v="ENC-LMPS04  000015/2026"/>
        <s v="ENC-LMPS03  000016/2026"/>
        <s v="ENC-LMPS01  000020/2026"/>
        <s v="ENC-MLAR02  000006/2026"/>
        <s v="ENC-MLAR05  000029/2026"/>
        <s v="ENC-MLGR01  000024/2026"/>
        <s v="DG-MLPO01  000016/2026"/>
        <s v="ENC-MLAG01  000014/2026"/>
        <s v="ENC-MLAR05  000026/2026"/>
        <s v="ENC-MLGR03  000035/2026"/>
        <s v="ENC-MLGR03  000032/2026"/>
        <s v="ENC-RD-PS  000011/2026"/>
        <s v="ENC-MLGR03  000031/2026"/>
        <s v="DG-MLPO01  000017/2026"/>
        <s v="DBM-MLDB06  000012/2026"/>
        <s v="ENC-MLAG02  000017/2026"/>
        <s v="ETO-RD-GR  000188/2026"/>
        <s v="ENC-LMPS03  000017/2026"/>
        <s v="ETO-RD-DP  000147/2026"/>
        <s v="DLP-MLPA01  000012/2026"/>
        <s v="ENC-LMPS04  000016/2026"/>
        <s v="ENC-LMPS01  000022/2026"/>
        <s v="DBM-MLDB03  000011/2026"/>
        <s v="ENC-MLAR01  000055/2026"/>
        <s v="DBM-MLDB06  000013/2026"/>
        <s v="ENC-MLAR05  000041/2026"/>
        <s v="DLP-MLPA01  000013/2026"/>
        <s v="ENC-MLGR03  000036/2026"/>
        <s v="DLP-MLPA02  000006/2026"/>
        <s v="DG-MLPO01  000018/2026"/>
        <s v="ENC-MLGR02  000016/2026"/>
        <s v="DG-MPPO01  000021/2026"/>
        <s v="ENC-LMPS01  000023/2026"/>
        <s v="DG-MLPO02  000019/2026"/>
        <s v="DG-MLPO01  000019/2026"/>
        <s v="ENC-MLAR02  000007/2026"/>
        <s v="ENC-MLAR05  000044/2026"/>
        <s v="ENC-MLGR01  000026/2026"/>
        <s v="DBM-MLDB06  000014/2026"/>
        <s v="DLP-MLPA01  000014/2026"/>
        <s v="ENC-MLGR01  000025/2026"/>
        <s v="ENC-MLAR01  000053/2026"/>
        <s v="DLP-MPPA01  000033/2026"/>
        <s v="DG-MLPO02  000020/2026"/>
        <s v="ENC-MLAR05  000040/2026"/>
        <s v="ETO-MLDP01  000029/2026"/>
        <s v="DBM-MLDB06  000017/2026"/>
        <s v="DLP-MLPA01  000017/2026"/>
        <s v="ETO-MLDP01  000033/2026"/>
        <s v="DLP-MPPA01  000034/2026"/>
        <s v="DBM-MLDB06  000015/2026"/>
        <s v="DG-MLPO01  000020/2026"/>
        <s v="DBM-MPDB10  000013/2026"/>
        <s v="DBM-MLDB04  000023/2026"/>
        <s v="ETO-RD-PS  000119/2026"/>
        <s v="DBM-MLDB03  000013/2026"/>
        <s v="ENC-MLAR02  000008/2026"/>
        <s v="DBM-MLDB05  000017/2026"/>
        <s v="DBM-MLDB04  000027/2026"/>
        <s v="DG-MLPO02  000021/2026"/>
        <s v="ENC-LMPS04  000017/2026"/>
        <s v="ENC-MLAR01  000054/2026"/>
        <s v="DG-MPPO01  000023/2026"/>
        <s v="ETO-MLDP01  000036/2026"/>
        <s v="DLP-CTPA00  000013/2026"/>
        <s v="ENC-MPAG02  000006/2026"/>
        <s v="DLP-CTPA01  000012/2026"/>
        <s v="DG-MLPO01  000021/2026"/>
        <s v="ETO-MLDP01  000032/2026"/>
        <s v="ENC-MLGR02  000017/2026"/>
        <s v="ENC-LMPS03  000019/2026"/>
        <s v="DBM-MLDB06  000016/2026"/>
        <s v="DG-MLPO01  000022/2026"/>
        <s v="ETO-MLDP02  000019/2026"/>
        <s v="ENC-MLAG01  000019/2026"/>
        <s v="DBM-MLDB03  000012/2026"/>
        <s v="ENC-LMPS04  000018/2026"/>
        <s v="ENC-LMPS03  000020/2026"/>
        <s v="DG-MPPO01  000022/2026"/>
        <s v="DLP-MLPA01  000019/2026"/>
        <s v="DLP-CTPA01  000013/2026"/>
        <s v="ETO-MLDP02  000021/2026"/>
        <s v="ETO-RD-AR  000134/2026"/>
        <s v="DLP-CTPA00  000014/2026"/>
        <s v="ENC-MLAR02  000011/2026"/>
        <s v="ETO-RD-AR  000238/2026"/>
        <s v="ENC-MPAG02  000007/2026"/>
        <s v="ENC-MLAG02  000467/2025"/>
        <s v="ENC-MLGR02  000018/2026"/>
        <s v="ENC-MPPS01  000017/2026"/>
        <s v="ENC-MLAR02  000014/2026"/>
        <s v="ENC-LMPS01  000024/2026"/>
        <s v="DG-MPDG01  000033/2026"/>
        <s v="DBM-MLDB05  000018/2026"/>
        <s v="ENC-LMPS03  000022/2026"/>
        <s v="ENC-LMPS04  000022/2026"/>
        <s v="ENC-MPAG02  000008/2026"/>
        <s v="DG-MLPO02  000022/2026"/>
        <s v="ETO-RD-DP  000146/2026"/>
        <s v="ENC-MLAR01  000056/2026"/>
        <s v="DLP-MLPA02  000008/2026"/>
        <s v="DG-MLPO02  000023/2026"/>
        <s v="ENC-MLAG02  000023/2026"/>
        <s v="ENC-LMPS01  000030/2026"/>
        <s v="DBM-MLDB06  000018/2026"/>
        <s v="ENC-MLGR01  000028/2026"/>
        <s v="ENC-MLAR01  000060/2026"/>
        <s v="DBM-MPDB10  000016/2026"/>
        <s v="ETO-RD-GU  000310/2026"/>
        <s v="ENC-MLAR01  000066/2026"/>
        <s v="ENC-MLAR01  000069/2026"/>
        <s v="ENC-LMPS03  000023/2026"/>
        <s v="DG-MLPO02  000024/2026"/>
        <s v="ENC-MLAR02  000015/2026"/>
        <s v="ENC-MLAR01  000067/2026"/>
        <s v="ENC-MLAR01  000063/2026"/>
        <s v="ENC-MLAR01  000065/2026"/>
        <s v="DLP-MLPA02  000009/2026"/>
        <s v="ENC-MPAG02  000010/2026"/>
        <s v="ENC-MLAR01  000068/2026"/>
        <s v="ENC-LMPS01  000026/2026"/>
        <s v="ENC-MPAG01  000023/2026"/>
        <s v="DBM-MLDB03  000018/2026"/>
        <s v="ENC-LMPS01  000027/2026"/>
        <s v="ENC-LMPS01  000028/2026"/>
        <s v="ENC-MPGR01  000011/2026"/>
        <s v="DG-MLPO02  000026/2026"/>
        <s v="DG-MLPO01  000023/2026"/>
        <s v="DG-MLPO02  000027/2026"/>
        <s v="DG-MPPO01  000032/2026"/>
        <s v="DLP-MLPA01  000020/2026"/>
        <s v="DG-MLPO02  000028/2026"/>
        <s v="ENC-MLAR01  000070/2026"/>
        <s v="DG-MLPO02  000025/2026"/>
        <s v="DLP-MLPA01  000021/2026"/>
        <s v="DG-MLPO02  000029/2026"/>
        <s v="DBM-MLDB06  000019/2026"/>
        <s v="DBM-MLDB05  000019/2026"/>
        <s v="ENC-MLGR01  000029/2026"/>
        <s v="ENC-MLAR05  000049/2026"/>
        <s v="DLP-MLPA03  000004/2026"/>
        <s v="DLP-MLPA01  000022/2026"/>
        <s v="ENC-MLAR05  000048/2026"/>
        <s v="ETO-LVPA02  000031/2026"/>
        <s v="ENC-LMPS03  000024/2026"/>
        <s v="DBM-MLDB05  000029/2026"/>
        <s v="ENC-MLGR01  000030/2026"/>
        <s v="DBM-MPDB10  000019/2026"/>
        <s v="DBM-MLDB05  000028/2026"/>
        <s v="ETO-RD-AG  000071/2026"/>
        <s v="DLP-MPPA01  000044/2026"/>
        <s v="ENC-LMPS03  000025/2026"/>
        <s v="DBM-MLDB03  000024/2026"/>
        <s v="ETO-RD-AG  000073/2026"/>
        <s v="ENC-LMPS03  000026/2026"/>
        <s v="DLP-MPPA01  000049/2026"/>
        <s v="DG-MLPO01  000025/2026"/>
        <s v="DLP-MLPA01  000027/2026"/>
        <s v="ETO-RD-PS  000181/2026"/>
        <s v="DG-MLPO01  000024/2026"/>
        <s v="DG-MLPO02  000030/2026"/>
        <s v="DLP-MLPA01  000025/2026"/>
        <s v="DLP-MPPA01  000047/2026"/>
        <s v="DG-MLPO02  000031/2026"/>
        <s v="ENC-LMPS04  000024/2026"/>
        <s v="ENC-LMPS01  000036/2026"/>
        <s v="ENC-LMPS01  000035/2026"/>
        <s v="ENC-MLAR05  000055/2026"/>
        <s v="ETO-RD-PO  000188/2026"/>
        <s v="DBM-MLDB06  000020/2026"/>
        <s v="DBM-MLDB03  000025/2026"/>
        <s v="DBM-MLDB05  000035/2026"/>
        <s v="ETO-RD-GR  000230/2026"/>
        <s v="ETO-RD-GR  000231/2026"/>
        <s v="DG-MPDG01  000041/2026"/>
        <s v="ENC-MLAR05  000062/2026"/>
        <s v="ENC-MPPS01  000021/2026"/>
        <s v="ENC-LMPS03  000027/2026"/>
        <s v="ENC-LMPS03  000029/2026"/>
        <s v="DLP-MLPA01  000026/2026"/>
        <s v="DLP-MPPA01  000051/2026"/>
        <s v="DG-MLPO02  000032/2026"/>
        <s v="ENC-MLAR05  000070/2026"/>
        <s v="ENC-LMPS04  000023/2026"/>
        <s v="DBM-MLDB03  000026/2026"/>
        <s v="ETO-RD-GR  000237/2026"/>
        <s v="ETO-RD-PA  000763/2026"/>
        <s v="ENC-MLAR05  000072/2026"/>
        <s v="ENC-MPPS01  000024/2026"/>
        <s v="ETO-RD-GR  000236/2026"/>
        <s v="DLP-MLPA02  000010/2026"/>
        <s v="DLP-MPPA01  000054/2026"/>
        <s v="ETO-RD-GR  000238/2026"/>
        <s v="ENC-MLAR05  000074/2026"/>
        <s v="ENC-MLAR05  000067/2026"/>
        <s v="DBM-MLDB04  000036/2026"/>
        <s v="ETO-RD-AG  000094/2026"/>
        <s v="DBM-MLDB04  000037/2026"/>
        <s v="DG-MLPO01  000027/2026"/>
        <s v="DBM-MPDB08  000031/2026"/>
        <s v="ENC-MLAR01  000075/2026"/>
        <s v="DBM-MLDB06  000021/2026"/>
        <s v="DBM-MPDB08  000030/2026"/>
        <s v="DBM-MPDB10  000022/2026"/>
        <s v="DG-MPDG01  000039/2026"/>
        <s v="ETO-RD-DP  000164/2026"/>
        <s v="DBM-MLDB03  000027/2026"/>
        <s v="ENC-MLAR05  000073/2026"/>
        <s v="ENC-MLAR05  000071/2026"/>
        <s v="ENC-LMPS01  000042/2026"/>
        <s v="ENC-LMPS01  000037/2026"/>
        <s v="ENC-LMPS03  000028/2026"/>
        <s v="ENC-MLAR05  000066/2026"/>
        <s v="ENC-MLAR02  000017/2026"/>
        <s v="DG-MPDG01  000045/2026"/>
        <s v="ENC-LMPS03  000030/2026"/>
        <s v="ENC-MLGR01  000035/2026"/>
        <s v="DLP-MLPA02  000011/2026"/>
        <s v="ENC-LMPS01  000041/2026"/>
        <s v="ETO-RD-AG  000107/2026"/>
        <s v="ENC-LMPS01  000040/2026"/>
        <s v="ENC-MLGR03  000056/2026"/>
        <s v="DG-MPDG01  000044/2026"/>
        <s v="DLP-MLPA02  000012/2026"/>
        <s v="ENC-LMPS01  000038/2026"/>
        <s v="DG-MPDG01  000046/2026"/>
        <s v="DG-MPDG01  000040/2026"/>
        <s v="DG-MPDG01  000038/2026"/>
        <s v="DLP-CTPA00  000026/2026"/>
        <s v="ENC-LMPS03  000032/2026"/>
        <s v="DG-MPDG01  000043/2026"/>
        <s v="ETO-RD-DP  000155/2026"/>
        <s v="ENC-MLGR03  000057/2026"/>
        <s v="DBM-MLDB05  000031/2026"/>
        <s v="DLP-MLPA02  000014/2026"/>
        <s v="ENC-MLGR01  000037/2026"/>
        <s v="ENC-MLAR02  000019/2026"/>
        <s v="ENC-LMPS03  000033/2026"/>
        <s v="ETO-RD-GU  000371/2026"/>
        <s v="DG-MLPO02  000034/2026"/>
        <s v="ENC-LMPS04  000026/2026"/>
        <s v="ENC-MLAR05  000106/2026"/>
        <s v="ENC-LMPS01  000043/2026"/>
        <s v="ENC-MPGR01  000018/2026"/>
        <s v="DG-MLPO01  000029/2026"/>
        <s v="ENC-MLAR02  000020/2026"/>
        <s v="DLP-MLPA03  000011/2026"/>
        <s v="ENC-MLAR05  000069/2026"/>
        <s v="ENC-MLGR01  000036/2026"/>
        <s v="ETO-RD-GR  000240/2026"/>
        <s v="ENC-MLAR05  000068/2026"/>
        <s v="ETO-RD-DP  000163/2026"/>
        <s v="ENC-LMPS04  000025/2026"/>
        <s v="ETO-MLDP02  000025/2026"/>
        <s v="ETO-MLDP01  000039/2026"/>
        <s v="ETO-RD-GU  000372/2026"/>
        <s v="ENC-LMPS01  000039/2026"/>
        <s v="ETO-RD-GU  000373/2026"/>
        <s v="ETO-RD-AG  000104/2026"/>
        <s v="ENC-LMPS04  000028/2026"/>
        <s v="DG-MLPO01  000028/2026"/>
        <s v="ETO-RD-GR  000241/2026"/>
        <s v="ENC-LMPS03  000031/2026"/>
        <s v="DG-MLPO02  000033/2026"/>
        <s v="ETO-RD-AG  000105/2026"/>
        <s v="ENC-MLAR05  000113/2026"/>
        <s v="ETO-RD-GU  000338/2026"/>
        <s v="DG-MPPO01  000039/2026"/>
        <s v="ENC-MLAR02  000018/2026"/>
        <s v="ENC-MLGR03  000061/2026"/>
        <s v="ENC-MLGR03  000060/2026"/>
        <s v="ENC-MLAR05  000085/2026"/>
        <s v="ETO-MLDP02  000024/2026"/>
        <s v="ETO-RD-GR  000249/2026"/>
        <s v="ETO-RD-GU  000374/2026"/>
        <s v="ENC-MLAR05  000093/2026"/>
        <s v="ENC-RD-PS  000020/2026"/>
        <s v="ENC-MLAR05  000089/2026"/>
        <s v="ENC-LMPS04  000027/2026"/>
        <s v="ENC-LMPS04  000030/2026"/>
        <s v="ENC-LMPS03  000034/2026"/>
        <s v="ENC-MLAR02  000021/2026"/>
        <s v="ENC-LMPS01  000047/2026"/>
        <s v="DG-MLPO01  000032/2026"/>
        <s v="DLP-MLPA01  000031/2026"/>
        <s v="ETO-RD-GR  000255/2026"/>
        <s v="ETO-RD-GR  000254/2026"/>
        <s v="ETO-MLDP01  000040/2026"/>
        <s v="ETO-RD-GR  000250/2026"/>
        <s v="ETO-RD-GR  000251/2026"/>
        <s v="DLP-MPPA01  000059/2026"/>
        <s v="ENC-MLAR05  000086/2026"/>
        <s v="DLP-MLPA01  000032/2026"/>
        <s v="DLP-CTPA00  000034/2026"/>
        <s v="DLP-MLPA01  000033/2026"/>
        <s v="DG-MLPO01  000036/2026"/>
        <s v="DG-MLPO02  000038/2026"/>
        <s v="ETO-RD-DP  000165/2026"/>
        <s v="ETO-RD-DP  000166/2026"/>
        <s v="ENC-LMPS03  000036/2026"/>
        <s v="ENC-LMPS01  000050/2026"/>
        <s v="DLP-MLPA01  000035/2026"/>
        <s v="ETO-RD-GR  000258/2026"/>
        <s v="ENC-MLAR05  000088/2026"/>
        <s v="DLP-MLPA01  000034/2026"/>
        <s v="ENC-MLGR03  000062/2026"/>
        <s v="ENC-MLGR03  000063/2026"/>
        <s v="DLP-MLPA01  000039/2026"/>
        <s v="ETO-RD-GR  000252/2026"/>
        <s v="ETO-RD-GR  000253/2026"/>
        <s v="DLP-MPPA01  000058/2026"/>
        <s v="DLP-MLPA01  000036/2026"/>
        <s v="ENC-LMPS03  000035/2026"/>
        <s v="ETO-RD-AG  000115/2026"/>
        <s v="DG-MLPO01  000035/2026"/>
        <s v="ETO-RD-DP  000167/2026"/>
        <s v="DG-MLPO01  000034/2026"/>
        <s v="ETO-MLDP02  000028/2026"/>
        <s v="DLP-MLPA01  000038/2026"/>
        <s v="ENC-MLAR05  000096/2026"/>
        <s v="ENC-LMPS01  000049/2026"/>
        <s v="DG-MPDG01  000048/2026"/>
        <s v="DLP-MLPA01  000037/2026"/>
        <s v="DBM-MLDB06  000023/2026"/>
        <s v="ETO-MLDP01  000045/2026"/>
        <s v="ENC-MLAR02  000022/2026"/>
        <s v="ETO-MLDP01  000046/2026"/>
        <s v="ENC-LMPS03  000037/2026"/>
        <s v="ENC-MPAG02  000016/2026"/>
        <s v="ETO-RD-GR  000256/2026"/>
        <s v="DLP-CTPA00  000029/2026"/>
        <s v="ENC-MLAR05  000097/2026"/>
        <s v="ETO-RD-PA  000759/2026"/>
        <s v="ENC-MLAR01  000086/2026"/>
        <s v="ENC-MLAR05  000091/2026"/>
        <s v="ENC-LMPS04  000029/2026"/>
        <s v="DG-MPPO01  000042/2026"/>
        <s v="DLP-CTPA00  000030/2026"/>
        <s v="DLP-MPPA01  000064/2026"/>
        <s v="ENC-MLAR05  000099/2026"/>
        <s v="DLP-MLPA01  000052/2026"/>
        <s v="DG-MLPO01  000038/2026"/>
        <s v="DBM-MPDB08  000036/2026"/>
        <s v="DG-MLPO02  000036/2026"/>
        <s v="ENC-MLAR02  000028/2026"/>
        <s v="ETO-RD-PA  000761/2026"/>
        <s v="ENC-LMPS04  000033/2026"/>
        <s v="ETO-RD-GR  000261/2026"/>
        <s v="DBM-MLDB06  000024/2026"/>
        <s v="DLP-MPPA01  000061/2026"/>
        <s v="ENC-LMPS01  000052/2026"/>
        <s v="DG-MPPO01  000043/2026"/>
        <s v="DG-MLPO02  000037/2026"/>
        <s v="DG-MPPO01  000046/2026"/>
        <s v="DG-MPPO01  000048/2026"/>
        <s v="ETO-RD-GR  000267/2026"/>
        <s v="ETO-RD-GR  000266/2026"/>
        <s v="ETO-RD-AG  000134/2026"/>
        <s v="ENC-LMPS04  000031/2026"/>
        <s v="ENC-MLAR05  000111/2026"/>
        <s v="DBM-MPDB10  000027/2026"/>
        <s v="ENC-LMPS04  000032/2026"/>
        <s v="ENC-MLAR05  000107/2026"/>
        <s v="ENC-MPAG01  000047/2026"/>
        <s v="ENC-MLAR05  000110/2026"/>
        <s v="DLP-CTPA00  000039/2026"/>
        <s v="DBM-MPDB08  000037/2026"/>
        <s v="ETO-RD-DP  000177/2026"/>
        <s v="DG-MPPO01  000047/2026"/>
        <s v="ENC-MLAR05  000104/2026"/>
        <s v="ETO-RD-AG  000132/2026"/>
        <s v="ENC-MLAR05  000102/2026"/>
        <s v="ENC-MPAG02  000017/2026"/>
        <s v="DBM-MLDB05  000036/2026"/>
        <s v="ENC-MLAR05  000105/2026"/>
        <s v="ETO-RD-GR  000275/2026"/>
        <s v="ETO-RD-GR  000277/2026"/>
        <s v="ENC-MLAR01  000076/2026"/>
        <s v="ETO-RD-GR  000276/2026"/>
        <s v="ETO-RD-DP  000207/2026"/>
        <s v="ENC-MLAR01  000077/2026"/>
        <s v="ENC-LMPS03  000039/2026"/>
        <s v="ETO-RD-DP  000176/2026"/>
        <s v="DLP-MLPA01  000050/2026"/>
        <s v="DBM-MLDB05  000043/2026"/>
        <s v="ENC-MLAR02  000023/2026"/>
        <s v="ETO-RD-GR  000279/2026"/>
        <s v="ENC-LMPS04  000034/2026"/>
        <s v="DLP-MLPA01  000051/2026"/>
        <s v="ETO-RD-DP  000178/2026"/>
        <s v="ENC-LMPS01  000056/2026"/>
        <s v="ETO-RD-GR  000283/2026"/>
        <s v="DBM-MLDB05  000044/2026"/>
        <s v="ENC-LMPS03  000038/2026"/>
        <s v="DBM-MLDB03  000029/2026"/>
        <s v="DLP-MLPA01  000053/2026"/>
        <s v="ENC-MLAR01  000079/2026"/>
        <s v="ETO-RD-GR  000289/2026"/>
        <s v="DLP-MLPA01  000054/2026"/>
        <s v="DBM-MLDB06  000027/2026"/>
        <s v="ENC-MPAG02  000018/2026"/>
        <s v="ENC-MLAR01  000080/2026"/>
        <s v="ETO-RD-GR  000285/2026"/>
        <s v="ETO-RD-GR  000286/2026"/>
        <s v="DBM-MPDB10  000029/2026"/>
        <s v="DLP-MLPA01  000055/2026"/>
        <s v="ENC-LMPS04  000035/2026"/>
        <s v="ETO-RD-AG  000131/2026"/>
        <s v="DG-MLPO02  000039/2026"/>
        <s v="ETO-RD-GR  000287/2026"/>
        <s v="DBM-MLDB03  000030/2026"/>
        <s v="ETO-RD-PS  000250/2026"/>
        <s v="ENC-LMPS01  000059/2026"/>
        <s v="ENC-MLAG02  000040/2026"/>
        <s v="DLP-MLPA01  000056/2026"/>
        <s v="ETO-RD-AG  000138/2026"/>
        <s v="DLP-CTPA01  000018/2026"/>
        <s v="DLP-MLPA01  000057/2026"/>
        <s v="ETO-RD-GR  000291/2026"/>
        <s v="ETO-RD-GR  000290/2026"/>
        <s v="ENC-MPAG02  000021/2026"/>
        <s v="ENC-MPAG02  000020/2026"/>
        <s v="DBM-MPDB08  000048/2026"/>
        <s v="ENC-LMPS03  000040/2026"/>
        <s v="DLP-MLPA01  000059/2026"/>
        <s v="DG-MLPO02  000040/2026"/>
        <s v="DLP-MLPA01  000058/2026"/>
        <s v="ETO-RD-DP  000180/2026"/>
        <s v="DG-MLPO02  000041/2026"/>
        <s v="DG-MLPO01  000039/2026"/>
        <s v="DG-MPDG01  000049/2026"/>
        <s v="ENC-MLAR05  000115/2026"/>
        <s v="ENC-MLAR02  000032/2026"/>
        <s v="DG-MLPO01  000040/2026"/>
        <s v="ENC-LMPS03  000041/2026"/>
        <s v="DLP-MPPA01  000066/2026"/>
        <s v="ENC-MLAR05  000116/2026"/>
        <s v="ENC-LMPS03  000042/2026"/>
        <s v="DLP-MLPA01  000060/2026"/>
        <s v="DG-MPPO01  000050/2026"/>
        <s v="DG-MLPO01  000043/2026"/>
        <s v="DG-MLPO01  000042/2026"/>
        <s v="ENC-MLAR01  000094/2026"/>
        <s v="ENC-MLAR01  000090/2026"/>
        <s v="DBM-MLDB03  000035/2026"/>
        <s v="DBM-MLDB04  000055/2026"/>
        <s v="ENC-MPAG02  000022/2026"/>
        <s v="ENC-MLAR02  000034/2026"/>
        <s v="DBM-MLDB04  000056/2026"/>
        <s v="DLP-MLPA01  000062/2026"/>
        <s v="DG-MLPO02  000042/2026"/>
        <s v="ETO-RD-GR  000302/2026"/>
        <s v="ENC-MLAR01  000088/2026"/>
        <s v="ETO-RD-GR  000303/2026"/>
        <s v="ENC-LMPS03  000043/2026"/>
        <s v="ETO-RD-GR  000304/2026"/>
        <s v="ENC-LMPS01  000063/2026"/>
        <s v="ETO-RD-GR  000305/2026"/>
        <s v="ETO-RD-DP  000203/2026"/>
        <s v="DG-MLPO01  000041/2026"/>
        <s v="ENC-LMPS03  000044/2026"/>
        <s v="DBM-MPDB10  000033/2026"/>
        <s v="ENC-MLAR01  000089/2026"/>
        <s v="ENC-MPAG02  000023/2026"/>
        <s v="ENC-MLAR05  000120/2026"/>
        <s v="DLP-MLPA01  000063/2026"/>
        <s v="ENC-LMPS04  000036/2026"/>
        <s v="ENC-LMPS01  000064/2026"/>
        <s v="DLP-MLPA01  000064/2026"/>
        <s v="DG-MLPO01  000047/2026"/>
        <s v="DG-MLPO01  000044/2026"/>
        <s v="DBM-MLDB03  000036/2026"/>
        <s v="ENC-LMPS03  000045/2026"/>
        <s v="ENC-MLAR02  000035/2026"/>
        <s v="ENC-MPPS01  000036/2026"/>
        <s v="ENC-MLAR05  000119/2026"/>
        <s v="DLP-MLPA01  000065/2026"/>
        <s v="ETO-RD-DP  000204/2026"/>
        <s v="DBM-MLDB03  000037/2026"/>
        <s v="ETO-RD-GR  000306/2026"/>
        <s v="ENC-LMPS01  000061/2026"/>
        <s v="ENC-MLAR05  000126/2026"/>
        <s v="ETO-RD-GR  000308/2026"/>
        <s v="DG-MLPO01  000046/2026"/>
        <s v="ETO-RD-GR  000307/2026"/>
        <s v="DG-MLPO01  000045/2026"/>
        <s v="ENC-LMPS04  000038/2026"/>
        <s v="ENC-LMPS01  000062/2026"/>
        <s v="ETO-RD-GR  000309/2026"/>
        <s v="ETO-RD-GR  000310/2026"/>
        <s v="ENC-MLAR05  000118/2026"/>
        <s v="ENC-MLAR02  000036/2026"/>
        <s v="DLP-MLPA01  000068/2026"/>
        <s v="DLP-MLPA01  000067/2026"/>
        <s v="DG-MPPO01  000052/2026"/>
        <s v="DLP-MLPA01  000069/2026"/>
        <s v="ENC-MLAR01  000099/2026"/>
        <s v="ETO-RD-GR  000311/2026"/>
        <s v="DG-MLPO01  000048/2026"/>
        <s v="ENC-LMPS04  000037/2026"/>
        <s v="DBM-MLDB04  000058/2026"/>
        <s v="ENC-LMPS01  000060/2026"/>
        <s v="DBM-MLDB04  000059/2026"/>
        <s v="ETO-RD-GR  000312/2026"/>
        <s v="ENC-LMPS03  000046/2026"/>
        <s v="DBM-MLDB03  000039/2026"/>
        <s v="ETO-RD-GR  000316/2026"/>
        <s v="ENC-MLAR01  000105/2026"/>
        <s v="DLP-MLPA01  000070/2026"/>
        <s v="ENC-MLAR02  000037/2026"/>
        <s v="ETO-RD-GR  000319/2026"/>
        <s v="ENC-LMPS03  000047/2026"/>
        <s v="DLP-CTPA00  000049/2026"/>
        <s v="ENC-LMPS04  000039/2026"/>
        <s v="ETO-RD-GR  000327/2026"/>
        <s v="ETO-RD-AG  000143/2026"/>
        <s v="ENC-MPAG01  000060/2026"/>
        <s v="ENC-MLAG01  000042/2026"/>
        <s v="DLP-MLPA02  000016/2026"/>
        <s v="ETO-RD-GR  000318/2026"/>
        <s v="ETO-CADTOC  000036/2026"/>
        <s v="DLP-MPPA01  000067/2026"/>
        <s v="ETO-RD-GR  000328/2026"/>
        <s v="ETO-RD-GR  000325/2026"/>
        <s v="DLP-MLPA02  000017/2026"/>
        <s v="ETO-RD-DP  000205/2026"/>
        <s v="DG-MLPO02  000043/2026"/>
        <s v="DLP-MLPA01  000071/2026"/>
        <s v="DBM-MPDB10  000037/2026"/>
        <s v="ETO-RD-GR  000329/2026"/>
        <s v="ENC-MPAG01  000061/2026"/>
        <s v="DG-MLPO02  000044/2026"/>
        <s v="DBM-MLDB03  000041/2026"/>
        <s v="DBM-MPDB08  000047/2026"/>
        <s v="DLP-MLPA01  000072/2026"/>
        <s v="DG-MLPO02  000045/2026"/>
        <s v="DBM-MPDB08  000054/2026"/>
        <s v="ETO-RD-AG  000145/2026"/>
        <s v="ENC-MPPS01  000043/2026"/>
        <s v="ENC-MLAR05  000133/2026"/>
        <s v="ENC-LMPS01  000070/2026"/>
        <s v="ENC-MLAR02  000038/2026"/>
        <s v="ETO-RD-GR  000334/2026"/>
        <s v="DBM-MLDB03  000043/2026"/>
        <s v="ENC-MPAG02  000025/2026"/>
        <s v="ENC-MLAR05  000131/2026"/>
        <s v="DG-MPPO01  000055/2026"/>
        <s v="ENC-MLAR05  000130/2026"/>
        <s v="ENC-MLAR02  000039/2026"/>
        <s v="ENC-LMPS04  000040/2026"/>
        <s v="DBM-MLDB06  000028/2026"/>
        <s v="ETO-MLDP01  000057/2026"/>
        <s v="ENC-LMPS01  000071/2026"/>
        <s v="ENC-LMPS01  000074/2026"/>
        <s v="ETO-RD-AG  000151/2026"/>
        <s v="ETO-RD-DP  000326/2026"/>
        <s v="ENC-MLAR01  000107/2026"/>
        <s v="ENC-LMPS04  000041/2026"/>
        <s v="ENC-MLAR02  000040/2026"/>
        <s v="DBM-MPDB08  000051/2026"/>
        <s v="DG-MPPO01  000058/2026"/>
        <s v="DBM-MLDB06  000029/2026"/>
        <s v="ENC-MLAR02  000041/2026"/>
        <s v="ENC-MPAG02  000026/2026"/>
        <s v="ETO-RD-GR  000353/2026"/>
        <s v="ENC-MPAG02  000027/2026"/>
        <s v="ENC-MLAR01  000025/2026"/>
        <s v="ETO-RD-DP  000334/2026"/>
        <s v="ETO-RD-GR  000354/2026"/>
        <s v="ENC-MLAG01  000048/2026"/>
        <s v="ETO-RD-GR  000355/2026"/>
        <s v="DBM-MLDB05  000047/2026"/>
        <s v="DBM-MLDB05  000046/2026"/>
        <s v="ENC-MLAR02  000042/2026"/>
        <s v="ETO-MLDP02  000061/2026"/>
        <s v="ETO-RD-DP  000327/2026"/>
        <s v="ETO-RD-GR  000356/2026"/>
        <s v="ENC-MLAR01  000108/2026"/>
        <s v="ETO-RD-GR  000357/2026"/>
        <s v="DLP-MLPA03  000012/2026"/>
        <s v="ENC-MPAG01  000066/2026"/>
        <s v="DG-MLPO02  000046/2026"/>
        <s v="DBM-MLDB06  000034/2026"/>
        <s v="ENC-LMPS01  000076/2026"/>
        <s v="DBM-MLDB03  000046/2026"/>
        <s v="DBM-MLDB04  000066/2026"/>
        <s v="ETO-RD-GR  000358/2026"/>
        <s v="ETO-RD-GR  000359/2026"/>
        <s v="DLP-MLPA02  000019/2026"/>
        <s v="ETO-RD-AG  000157/2026"/>
        <s v="ENC-LMPS03  000048/2026"/>
        <s v="ETO-RD-GR  000374/2026"/>
        <s v="DG-MPPO01  000059/2026"/>
        <s v="ETO-RD-GR  000373/2026"/>
        <s v="ENC-MPPS01  000047/2026"/>
        <s v="ENC-LMPS04  000043/2026"/>
        <s v="ETO-RD-AG  000162/2026"/>
        <s v="ENC-MLAR01  000114/2026"/>
        <s v="ETO-RD-GR  000381/2026"/>
        <s v="DBM-MLDB04  000067/2026"/>
        <s v="ETO-RD-GR  000383/2026"/>
        <s v="DBM-MLDB03  000047/2026"/>
        <s v="DBM-MLDB04  000068/2026"/>
        <s v="DBM-MLDB06  000035/2026"/>
        <s v="DG-MPPO01  000060/2026"/>
        <s v="DLP-MLPA03  000016/2026"/>
        <s v="DLP-MLPA03  000018/2026"/>
        <s v="ENC-LMPS03  000049/2026"/>
        <s v="ETO-RD-GR  000382/2026"/>
        <s v="ETO-RD-GR  000389/2026"/>
        <s v="ENC-LMPS04  000044/2026"/>
        <s v="ETO-RD-DP  000328/2026"/>
        <s v="DBM-MLDB03  000048/2026"/>
        <s v="ETO-RD-GR  000390/2026"/>
        <s v="ENC-MLGR03  000084/2026"/>
        <s v="ENC-MLAR01  000119/2026"/>
        <s v="ETO-RD-DP  000329/2026"/>
        <s v="DBM-MLDB06  000037/2026"/>
        <s v="DLP-MPPA01  000075/2026"/>
        <s v="ENC-MLGR03  000082/2026"/>
        <s v="ENC-MLAG01  000057/2026"/>
        <s v="ENC-LMPS03  000050/2026"/>
        <s v="ENC-MLAR01  000120/2026"/>
        <s v="DLP-MPPA01  000076/2026"/>
        <s v="ENC-MLAR05  000138/2026"/>
        <s v="ENC-MLAR05  000137/2026"/>
        <s v="ENC-LMPS04  000045/2026"/>
        <s v="ENC-LMPS03  000051/2026"/>
        <s v="DG-MLPO01  000049/2026"/>
        <s v="ENC-MLGR01  000074/2026"/>
        <s v="ETO-MLDP02  000069/2026"/>
        <s v="DG-MLPO01  000050/2026"/>
        <s v="ENC-MLAR05  000141/2026"/>
        <s v="DG-MLPO01  000053/2026"/>
        <s v="ENC-MLAR03  000002/2026"/>
        <s v="DG-MPPO01  000061/2026"/>
        <s v="ENC-MLGR01  000073/2026"/>
        <s v="DBM-MLDB03  000050/2026"/>
        <s v="ETO-RD-GR  000544/2026"/>
        <s v="DBM-MPDB08  000059/2026"/>
        <s v="ETO-RD-DP  000330/2026"/>
        <s v="ENC-MLGR03  000083/2026"/>
        <s v="DG-MLPO02  000047/2026"/>
        <s v="ENC-MPAG01  000073/2026"/>
        <s v="ETO-RD-GR  000561/2026"/>
        <s v="ENC-MPPS01  000052/2026"/>
        <s v="DLP-MPPA01  000074/2026"/>
        <s v="DG-MLPO01  000051/2026"/>
        <s v="DG-MLPO02  000048/2026"/>
        <s v="ENC-MLAR05  000143/2026"/>
        <s v="ENC-MLAR01  000061/2026"/>
        <s v="DG-MLPO02  000049/2026"/>
        <s v="ENC-MLAR02  000051/2026"/>
        <s v="DLP-MLPA01  000085/2026"/>
        <s v="DBM-MLDB03  000051/2026"/>
        <s v="ENC-MLAR01  000122/2026"/>
        <s v="DG-MPDG01  000054/2026"/>
        <s v="DG-MLPO01  000052/2026"/>
        <s v="ENC-LMPS03  000052/2026"/>
        <s v="ETO-RD-AG  000196/2026"/>
        <s v="ENC-MLAG01  000060/2026"/>
        <s v="ENC-MLAR01  000123/2026"/>
        <s v="DG-MLPO02  000050/2026"/>
        <s v="ENC-MPPS01  000074/2026"/>
        <s v="ENC-MPPS01  000075/2026"/>
        <s v="ENC-MPPS01  000054/2026"/>
        <s v="ENC-MPPS01  000059/2026"/>
        <s v="DBM-MLDB04  000070/2026"/>
        <s v="ETO-RD-GR  000562/2026"/>
        <s v="ENC-MLAR01  000124/2026"/>
        <s v="DBM-MLDB03  000052/2026"/>
        <s v="DBM-MLDB05  000056/2026"/>
        <s v="ENC-LMPS03  000053/2026"/>
        <s v="ENC-LMPS01  000085/2026"/>
        <s v="ENC-MPPS01  000058/2026"/>
        <s v="DBM-MLDB05  000057/2026"/>
        <s v="ENC-MLGR03  000096/2026"/>
        <s v="ENC-LMPS03  000054/2026"/>
        <s v="DBM-MLDB03  000053/2026"/>
        <s v="ENC-LMPS04  000046/2026"/>
        <s v="DLP-MLPA01  000088/2026"/>
        <s v="DLP-MLPA01  000087/2026"/>
        <s v="DG-MLPO02  000051/2026"/>
        <s v="DBM-MLDB03  000054/2026"/>
        <s v="ENC-LMPS04  000047/2026"/>
        <s v="ENC-MLAR01  000127/2026"/>
        <s v="DG-MLPO01  000054/2026"/>
        <s v="ETO-RD-GR  000570/2026"/>
        <s v="ENC-MPAG02  000032/2026"/>
        <s v="ENC-MLAR02  000054/2026"/>
        <s v="DG-MLPO02  000052/2026"/>
        <s v="DBM-MLDB03  000056/2026"/>
        <s v="DG-MLPO01  000056/2026"/>
        <s v="DBM-MLDB05  000059/2026"/>
        <s v="DBM-MLDB04  000074/2026"/>
        <s v="ENC-MLAR02  000055/2026"/>
        <s v="ETO-RD-GU  000705/2026"/>
        <s v="DLP-MPPA01  000080/2026"/>
        <s v="DBM-MPDB08  000066/2026"/>
        <s v="ENC-MLAR01  000130/2026"/>
        <s v="ENC-MLAR01  000129/2026"/>
        <s v="ENC-MPAG02  000034/2026"/>
        <s v="ENC-MLAR03  000007/2026"/>
        <s v="ENC-LMPS04  000048/2026"/>
        <s v="DBM-MLDB06  000043/2026"/>
        <s v="ENC-MPPS01  000061/2026"/>
        <s v="DBM-MLDB04  000075/2026"/>
        <s v="DLP-MLPA01  000089/2026"/>
        <s v="ENC-MLAR03  000010/2026"/>
        <s v="DLP-MPPA01  000082/2026"/>
        <s v="ENC-LMPS03  000056/2026"/>
        <s v="ENC-MLAR01  000057/2026"/>
        <s v="ENC-LMPS01  000087/2026"/>
        <s v="ENC-LMPS03  000055/2026"/>
        <s v="ETO-RD-DP  000406/2026"/>
        <s v="DBM-MLDB05  000060/2026"/>
        <s v="DBM-MLDB03  000057/2026"/>
        <s v="ENC-MLAR03  000011/2026"/>
        <s v="ETO-RD-GR  000600/2026"/>
        <s v="DLP-MPPA01  000083/2026"/>
        <s v="DLP-MPPA01  000084/2026"/>
        <s v="DBM-MLDB06  000045/2026"/>
        <s v="ENC-MLGR03  000110/2026"/>
        <s v="ETO-RD-GR  000584/2026"/>
        <s v="DLP-MLPA01  000090/2026"/>
        <s v="ENC-MPPS01  000064/2026"/>
        <s v="ENC-MLGR03  000111/2026"/>
        <s v="ETO-RD-AG  000243/2026"/>
        <s v="ENC-LMPS04  000050/2026"/>
        <s v="ENC-MLAR01  000132/2026"/>
        <s v="DBM-MLDB06  000046/2026"/>
        <s v="DLP-MPPA01  000086/2026"/>
        <s v="ENC-MLAR03  000013/2026"/>
        <s v="ENC-MLGR01  000088/2026"/>
        <s v="ENC-MLGR01  000087/2026"/>
        <s v="DBM-MPDB08  000069/2026"/>
        <s v="DLP-MPPA01  000087/2026"/>
        <s v="ENC-MLAG01  000066/2026"/>
        <s v="ENC-MLAR02  000058/2026"/>
        <s v="ETO-RD-AR  000572/2026"/>
        <s v="ENC-MLGR01  000090/2026"/>
        <s v="ENC-LMPS04  000052/2026"/>
        <s v="ENC-MLGR03  000115/2026"/>
        <s v="ENC-LMPS04  000051/2026"/>
        <s v="ENC-LMPS03  000060/2026"/>
        <s v="ENC-LMPS03  000058/2026"/>
        <s v="ENC-MLAR03  000017/2026"/>
        <s v="ENC-MLAR03  000018/2026"/>
        <s v="ENC-MLAR03  000019/2026"/>
        <s v="DBM-MLDB03  000059/2026"/>
        <s v="ENC-MPAR01  000007/2026"/>
        <s v="ENC-MLAR05  000152/2026"/>
        <s v="ETO-RD-PA  001189/2026"/>
        <s v="ETO-MLDP01  000070/2026"/>
        <s v="ENC-LMPS03  000059/2026"/>
        <s v="ENC-LMPS03  000063/2026"/>
        <s v="ENC-MPAR01  000008/2026"/>
        <s v="ETO-RD-PA  001192/2026"/>
        <s v="DBM-MLDB05  000067/2026"/>
        <s v="ENC-MLAR02  000059/2026"/>
        <s v="ENC-MLAR01  000136/2026"/>
        <s v="ETO-RD-AR  000616/2026"/>
        <s v="ENC-MLAG01  000070/2026"/>
        <s v="ENC-MPAR02  000005/2026"/>
        <s v="ENC-MLAG01  000082/2026"/>
        <s v="ENC-MPAG01  000112/2026"/>
        <s v="ETO-RD-GU  000727/2026"/>
        <s v="ETO-RD-DP  000405/2026"/>
        <s v="ENC-MLAR05  000155/2026"/>
        <s v="ENC-LMPS01  000103/2026"/>
        <s v="ENC-LMPS01  000105/2026"/>
        <s v="ENC-LMPS01  000104/2026"/>
        <s v="ETO-LMPA01  000075/2026"/>
        <s v="ENC-MLGR01  000091/2026"/>
        <s v="ETO-RD-DP  000407/2026"/>
        <s v="ENC-LMPS03  000061/2026"/>
        <s v="ENC-MLAR02  000060/2026"/>
        <s v="ENC-MLGR03  000120/2026"/>
        <s v="ETO-RD-GU  000728/2026"/>
        <s v="ENC-MPAR02  000006/2026"/>
        <s v="ENC-MLAR01  000139/2026"/>
        <s v="ENC-MLGR02  000061/2026"/>
        <s v="ENC-MPAG01  000094/2026"/>
        <s v="ETO-RD-GU  000848/2026"/>
        <s v="ENC-MPAG02  000036/2026"/>
        <s v="ETO-RD-PA  001196/2026"/>
        <s v="ENC-LMPS03  000062/2026"/>
        <s v="ENC-MPAG02  000037/2026"/>
        <s v="ENC-LMPS03  000064/2026"/>
        <s v="ETO-RD-AR  000631/2026"/>
        <s v="ETO-RD-AR  000632/2026"/>
        <s v="ETO-RD-GR  000602/2026"/>
        <s v="ENC-MLAG01  000072/2026"/>
        <s v="ETO-RD-GU  000734/2026"/>
        <s v="DG-MLPO01  000057/2026"/>
        <s v="ETO-LMPA02  000292/2026"/>
        <s v="ENC-MLAR02  000063/2026"/>
        <s v="DG-MLPO01  000058/2026"/>
        <s v="ETO-RD-AG  000254/2026"/>
        <s v="ETO-RD-GU  000737/2026"/>
        <s v="ETO-RD-GU  000738/2026"/>
        <s v="DG-MLPO02  000053/2026"/>
        <s v="ETO-RD-PA  001197/2026"/>
        <s v="ENC-LMPS04  000053/2026"/>
        <s v="ENC-MPAR02  000008/2026"/>
        <s v="ENC-MLAR01  000141/2026"/>
        <s v="ETO-RD-GU  000849/2026"/>
        <s v="ENC-MLGR03  000122/2026"/>
        <s v="ETO-RD-GU  000735/2026"/>
        <s v="ETO-RD-GU  000736/2026"/>
        <s v="ENC-MPAG02  000038/2026"/>
        <s v="ETO-RD-GU  000850/2026"/>
        <s v="DG-MLPO01  000059/2026"/>
        <s v="DG-MLPO02  000054/2026"/>
        <s v="ENC-MPPS01  000100/2026"/>
        <s v="ENC-MLAR02  000064/2026"/>
        <s v="ENC-MLAR01  000142/2026"/>
        <s v="ENC-MPAG01  000099/2026"/>
        <s v="ETO-RD-GR  000603/2026"/>
        <s v="ETO-RD-GR  000605/2026"/>
        <s v="ENC-LMPS04  000054/2026"/>
        <s v="DG-MPPO01  000072/2026"/>
        <s v="ENC-MLAR05  000157/2026"/>
        <s v="ENC-MPAG01  000100/2026"/>
        <s v="ETO-RD-GU  000742/2026"/>
        <s v="ETO-RD-GU  000851/2026"/>
        <s v="ETO-RD-GR  000606/2026"/>
        <s v="DBM-MLDB03  000060/2026"/>
        <s v="DBM-MLDB06  000048/2026"/>
        <s v="ENC-MPPS01  000106/2026"/>
        <s v="DBM-MLDB06  000049/2026"/>
        <s v="ENC-MLGR03  000124/2026"/>
        <s v="DBM-MLDB05  000068/2026"/>
        <s v="DLP-MPPA01  000096/2026"/>
        <s v="ENC-MLGR03  000123/2026"/>
        <s v="ETO-RD-GR  000613/2026"/>
        <s v="ETO-RD-AR  000762/2026"/>
        <s v="ETO-LMPA01  000085/2026"/>
        <s v="ETO-RD-GR  000616/2026"/>
        <s v="ETO-RD-PA  001216/2026"/>
        <s v="DBM-MPDB10  000047/2026"/>
        <s v="ENC-LMPS01  000094/2026"/>
        <s v="ETO-RD-GR  000614/2026"/>
        <s v="ENC-LMPS03  000066/2026"/>
        <s v="DBM-MLDB04  000078/2026"/>
        <s v="ENC-MLAG02  000090/2026"/>
        <s v="ETO-RD-GR  000618/2026"/>
        <s v="ENC-MPAG02  000039/2026"/>
        <s v="ETO-RD-PS  000755/2026"/>
        <s v="ETO-RD-AG  000294/2026"/>
        <s v="ETO-RD-AR  000767/2026"/>
        <s v="ETO-RD-DP  000469/2026"/>
        <s v="ETO-RD-GR  000619/2026"/>
        <s v="ENC-LMPS03  000067/2026"/>
        <s v="DG-MLPO01  000060/2026"/>
        <s v="ENC-MLAR02  000068/2026"/>
        <s v="ENC-MLGR03  000127/2026"/>
        <s v="ETO-RD-AG  000273/2026"/>
        <s v="ENC-MLAR01  000147/2026"/>
        <s v="ENC-MLAG01  000080/2026"/>
        <s v="ENC-MLGR02  000066/2026"/>
        <s v="ENC-LMPS04  000055/2026"/>
        <s v="ENC-MPAR02  000010/2026"/>
        <s v="DLP-CTPA00  000059/2026"/>
        <s v="ETO-RD-GU  000857/2026"/>
        <s v="ENC-MLGR03  000128/2026"/>
        <s v="DG-MLPO01  000061/2026"/>
        <s v="DG-MPPO01  000076/2026"/>
        <s v="ENC-MPAR02  000011/2026"/>
        <s v="ETO-RD-DP  000470/2026"/>
        <s v="DLP-MLPA01  000098/2026"/>
        <s v="DG-MPDG01  000063/2026"/>
        <s v="ETO-RD-PA  001241/2026"/>
        <s v="ENC-LMPS04  000056/2026"/>
        <s v="DLP-MLPA01  000093/2026"/>
        <s v="DLP-MLPA01  000094/2026"/>
        <s v="ETO-RD-AR  000848/2026"/>
        <s v="DBM-MLDB03  000062/2026"/>
        <s v="ENC-LMPS04  000057/2026"/>
        <s v="ETO-RD-GR  000628/2026"/>
        <s v="ENC-MPPS01  000080/2026"/>
        <s v="DLP-MLPA01  000092/2026"/>
        <s v="DLP-MPPA01  000088/2026"/>
        <s v="ENC-MPAR02  000012/2026"/>
        <s v="DBM-MLDB03  000063/2026"/>
        <s v="ETO-MLDP01  000075/2026"/>
        <s v="ENC-RD-PS  000028/2026"/>
        <s v="ENC-MLAR01  000151/2026"/>
        <s v="ETO-RD-AG  000275/2026"/>
        <s v="ENC-MLAR01  000150/2026"/>
        <s v="ETO-RD-GU  000932/2026"/>
        <s v="ENC-MLGR03  000129/2026"/>
        <s v="ETO-RD-GU  000933/2026"/>
        <s v="ENC-LMPS04  000058/2026"/>
        <s v="DBM-MLDB04  000082/2026"/>
        <s v="DG-MLPO02  000055/2026"/>
        <s v="ENC-MLGR03  000134/2026"/>
        <s v="ENC-MPPS01  000082/2026"/>
        <s v="ENC-LMPS04  000059/2026"/>
        <s v="DLP-MLPA01  000099/2026"/>
        <s v="ETO-RD-AG  000276/2026"/>
        <s v="DBM-MPDB10  000049/2026"/>
        <s v="ETO-RD-AG  000277/2026"/>
        <s v="ENC-MLAR01  000152/2026"/>
        <s v="DBM-MLDB05  000074/2026"/>
        <s v="ETO-RD-AG  000278/2026"/>
        <s v="DG-MPPO01  000077/2026"/>
        <s v="DBM-MPDB08  000077/2026"/>
        <s v="ENC-LMPS03  000068/2026"/>
        <s v="ETO-MLDP01  000076/2026"/>
        <s v="ENC-MPPS01  000085/2026"/>
        <s v="ENC-LMPS03  000069/2026"/>
        <s v="ETO-MLDP02  000113/2026"/>
        <s v="ENC-MPPS01  000087/2026"/>
        <s v="ENC-RD-PS  000027/2026"/>
        <s v="ENC-LMPS04  000060/2026"/>
        <s v="ENC-MLGR01  000103/2026"/>
        <s v="ETO-RD-AR  000877/2026"/>
        <s v="ENC-MLGR02  000065/2026"/>
        <s v="ENC-MPPS01  000086/2026"/>
        <s v="DBM-MLDB05  000075/2026"/>
        <s v="ETO-RD-AR  000876/2026"/>
        <s v="ENC-MLAR02  000072/2026"/>
        <s v="ENC-MLGR03  000139/2026"/>
        <s v="DLP-MLPA02  000035/2026"/>
        <s v="DBM-MLDB03  000067/2026"/>
        <s v="ENC-MLAR03  000033/2026"/>
        <s v="ETO-RD-PA  001468/2026"/>
        <s v="ETO-MLDP02  000114/2026"/>
        <s v="ETO-RD-GR  000711/2026"/>
        <s v="ENC-LMPS04  000061/2026"/>
        <s v="DG-MLPO01  000062/2026"/>
        <s v="ETO-RD-DP  000471/2026"/>
        <s v="DBM-MLDB05  000077/2026"/>
        <s v="ENC-MPAR02  000014/2026"/>
        <s v="DG-MLPO01  000063/2026"/>
        <s v="ENC-MLAR03  000028/2026"/>
        <s v="ENC-MPPS01  000092/2026"/>
        <s v="ENC-MLAR03  000030/2026"/>
        <s v="ENC-MLGR01  000105/2026"/>
        <s v="DBM-MPDB10  000050/2026"/>
        <s v="DLP-MLPA02  000037/2026"/>
        <s v="ENC-MLGR03  000140/2026"/>
        <s v="ENC-MLGR01  000107/2026"/>
        <s v="ENC-MLAR01  000156/2026"/>
        <s v="ENC-MLGR01  000106/2026"/>
        <s v="ETO-RD-AG  000302/2026"/>
        <s v="ETO-RD-AG  000303/2026"/>
        <s v="DLP-MLPA01  000123/2026"/>
        <s v="DBM-MLDB06  000051/2026"/>
        <s v="DLP-MLPA01  000114/2026"/>
        <s v="DBM-MLDB04  000085/2026"/>
        <s v="ENC-MLAR03  000032/2026"/>
        <s v="DBM-MLDB06  000052/2026"/>
        <s v="DG-MLPO01  000064/2026"/>
        <s v="ENC-MLAR03  000031/2026"/>
        <s v="DBM-MLDB06  000053/2026"/>
        <s v="ENC-MLAR02  000073/2026"/>
        <s v="ENC-MLAR01  000157/2026"/>
        <s v="DLP-MPPA01  000094/2026"/>
        <s v="DBM-MLDB03  000068/2026"/>
        <s v="DBM-MLDB05  000078/2026"/>
        <s v="DG-MPPO01  000080/2026"/>
        <s v="ENC-MLGR03  000143/2026"/>
        <s v="DBM-MLDB05  000079/2026"/>
        <s v="ENC-MLGR03  000144/2026"/>
        <s v="ENC-MLAR02  000074/2026"/>
        <s v="ENC-MLGR03  000145/2026"/>
        <s v="ENC-MLAR02  000075/2026"/>
        <s v="DG-MLPO01  000065/2026"/>
        <s v="DBM-MLDB06  000058/2026"/>
        <s v="DG-MLPO02  000056/2026"/>
        <s v="ENC-MLAR03  000042/2026"/>
        <s v="ENC-MLAG01  000090/2026"/>
        <s v="ENC-MPAG01  000127/2026"/>
        <s v="ENC-MPAG01  000125/2026"/>
        <s v="ENC-MLAR03  000036/2026"/>
        <s v="ETO-RD-AG  000320/2026"/>
        <s v="ENC-MLAR01  000159/2026"/>
        <s v="ENC-LMPS03  000070/2026"/>
        <s v="ETO-RD-AG  000319/2026"/>
        <s v="ENC-MLAR03  000035/2026"/>
        <s v="ENC-LMPS03  000071/2026"/>
        <s v="ENC-MLAR03  000034/2026"/>
        <s v="ENC-MLGR03  000146/2026"/>
        <s v="ENC-MLAR02  000077/2026"/>
        <s v="ETO-RD-PA  001513/2026"/>
        <s v="ENC-MLAR03  000039/2026"/>
        <s v="DG-MLPO02  000057/2026"/>
        <s v="DG-MLPO01  000066/2026"/>
        <s v="DBM-MLDB05  000082/2026"/>
        <s v="ENC-MLAR03  000038/2026"/>
        <s v="ENC-MLAR03  000068/2026"/>
        <s v="ENC-MPGR01  000062/2026"/>
        <s v="ENC-MLAR03  000044/2026"/>
        <s v="ENC-LMPS04  000062/2026"/>
        <s v="ENC-MLAR03  000040/2026"/>
        <s v="ENC-MLAR03  000041/2026"/>
        <s v="DBM-MLDB04  000090/2026"/>
        <s v="DBM-MLDB06  000059/2026"/>
        <s v="DLP-MLPA01  000117/2026"/>
        <s v="DBM-MPDB10  000053/2026"/>
        <s v="DBM-MLDB06  000060/2026"/>
        <s v="DBM-MLDB03  000074/2026"/>
        <s v="DG-MLPO01  000067/2026"/>
        <s v="DBM-MLDB05  000083/2026"/>
        <s v="ENC-LMPS01  000101/2026"/>
        <s v="DBM-MLDB06  000061/2026"/>
        <s v="DLP-MPPA01  000099/2026"/>
        <s v="DBM-MLDB03  000075/2026"/>
        <s v="DBM-MLDB03  000076/2026"/>
        <s v="DLP-MLPA01  000118/2026"/>
        <s v="ENC-MLAG01  000085/2026"/>
        <s v="ENC-MPPS01  000113/2026"/>
        <s v="ENC-MLAR05  000176/2026"/>
        <s v="ENC-MLGR03  000150/2026"/>
        <s v="DLP-MPPA01  000101/2026"/>
        <s v="DBM-MLDB05  000084/2026"/>
        <s v="DBM-MLDB04  000091/2026"/>
        <s v="ENC-MLGR03  000157/2026"/>
        <s v="DLP-MPPA01  000102/2026"/>
        <s v="DLP-MLPA01  000120/2026"/>
        <s v="ENC-MPPS01  000114/2026"/>
        <s v="ENC-LMPS04  000063/2026"/>
        <s v="ETO-RD-DP  000615/2026"/>
        <s v="ENC-MLGR03  000159/2026"/>
        <s v="ENC-MLAR03  000052/2026"/>
        <s v="DBM-MLDB05  000086/2026"/>
        <s v="DG-MLPO02  000058/2026"/>
        <s v="DG-MLPO02  000059/2026"/>
        <s v="ETO-RD-DP  000621/2026"/>
        <s v="DG-MLPO01  000068/2026"/>
        <s v="ENC-MLAR01  000182/2026"/>
        <s v="DLP-CTPA00  000064/2026"/>
        <s v="ENC-MLAR01  000180/2026"/>
        <s v="ENC-MLAR01  000164/2026"/>
        <s v="ENC-MPAR02  000016/2026"/>
        <s v="DBM-MPDB08  000091/2026"/>
        <s v="ETO-RD-DP  000616/2026"/>
        <s v="DLP-MPPA01  000103/2026"/>
        <s v="ENC-MLGR02  000078/2026"/>
        <s v="DLP-MLPA01  000122/2026"/>
        <s v="DG-MLPO02  000060/2026"/>
        <s v="DG-MLPO01  000069/2026"/>
        <s v="ENC-MPAG02  000051/2026"/>
        <s v="DLP-CTPA00  000069/2026"/>
        <s v="ENC-MLAR01  000181/2026"/>
        <s v="DLP-MLPA01  000124/2026"/>
        <s v="DG-MLPO01  000070/2026"/>
        <s v="ENC-MLAR02  000078/2026"/>
        <s v="ENC-LMPS03  000072/2026"/>
        <s v="DG-MPDG01  000075/2026"/>
        <s v="ETO-RD-AG  000331/2026"/>
        <s v="DBM-MPDB08  000089/2026"/>
        <s v="ENC-MLAR01  000177/2026"/>
        <s v="ETO-CADTOC  000139/2026"/>
        <s v="ENC-LMPS04  000064/2026"/>
        <s v="DLP-MLPA01  000127/2026"/>
        <s v="ENC-MPAR02  000019/2026"/>
        <s v="ENC-MLGR03  000160/2026"/>
        <s v="ENC-MPAG01  000136/2026"/>
        <s v="ENC-MLAR01  000174/2026"/>
        <s v="ETO-RD-DP  000620/2026"/>
        <s v="DG-MPDG01  000077/2026"/>
        <s v="DLP-MLPA01  000129/2026"/>
        <s v="ENC-MLAR01  000178/2026"/>
        <s v="ENC-LMPS03  000074/2026"/>
        <s v="ENC-MLGR01  000113/2026"/>
        <s v="DG-MLPO01  000071/2026"/>
        <s v="ENC-MLAR01  000176/2026"/>
        <s v="ENC-MPPS01  000117/2026"/>
        <s v="ENC-MPPS01  000118/2026"/>
        <s v="ENC-MPAG02  000053/2026"/>
        <s v="ETO-RD-GR  000925/2026"/>
        <s v="DBM-MPDB08  000090/2026"/>
        <s v="ENC-LMPS03  000073/2026"/>
        <s v="ENC-MPPS01  000116/2026"/>
        <s v="ETO-RD-GR  000927/2026"/>
        <s v="ETO-RD-GR  000926/2026"/>
        <s v="ENC-MPPS01  000123/2026"/>
        <s v="DLP-MPPA01  000104/2026"/>
        <s v="ENC-MLAR05  000178/2026"/>
        <s v="ENC-MLAR02  000080/2026"/>
        <s v="ETO-RD-GR  000928/2026"/>
        <s v="ENC-LMPS04  000066/2026"/>
        <s v="ENC-MLAG02  000120/2026"/>
        <s v="DBM-MPDB08  000092/2026"/>
        <s v="DG-MLPO02  000061/2026"/>
        <s v="DLP-MLPA01  000131/2026"/>
        <s v="DG-MPPO01  000083/2026"/>
        <s v="ENC-MLGR01  000114/2026"/>
        <s v="DG-MLPO02  000062/2026"/>
        <s v="ENC-MLAR05  000179/2026"/>
        <s v="DLP-MPPA01  000107/2026"/>
        <s v="DLP-MLPA01  000132/2026"/>
        <s v="ETO-RD-GR  000933/2026"/>
        <s v="ENC-MPAG02  000054/2026"/>
        <s v="ETO-RD-PA  001591/2026"/>
        <s v="DLP-CTPA00  000072/2026"/>
        <s v="ENC-MLAR02  000081/2026"/>
        <s v="ENC-MPGR01  000076/2026"/>
        <s v="ENC-MPAG02  000055/2026"/>
        <s v="ENC-MPAR01  000025/2026"/>
        <s v="ENC-MPAR02  000021/2026"/>
        <s v="ENC-MLGR01  000115/2026"/>
        <s v="ENC-MLAR01  000187/2026"/>
        <s v="ENC-MLAR05  000193/2026"/>
        <s v="ENC-MPAR01  000027/2026"/>
        <s v="ENC-MLGR02  000080/2026"/>
        <s v="ENC-MPAG02  000056/2026"/>
        <s v="ETO-RD-GU  001558/2026"/>
        <s v="DLP-CTPA00  000073/2026"/>
        <s v="ENC-MPAR01  000026/2026"/>
        <s v="ENC-LMPS04  000068/2026"/>
        <s v="DG-MLPO02  000064/2026"/>
        <s v="ENC-MLGR02  000085/2026"/>
        <s v="DG-LVPO01  000009/2026"/>
        <s v="DLP-MPPA01  000109/2026"/>
        <s v="ENC-MLGR03  000170/2026"/>
        <s v="ENC-MLAR01  000190/2026"/>
        <s v="ENC-MPAG02  000058/2026"/>
        <s v="DLP-MLPA01  000141/2026"/>
        <s v="ENC-MPAG01  000151/2026"/>
        <s v="ENC-MLGR02  000084/2026"/>
        <s v="ETO-RD-DP  000760/2026"/>
        <s v="ETO-RD-GU  001200/2026"/>
        <s v="ENC-MLGR01  000118/2026"/>
        <s v="DG-MLPO02  000063/2026"/>
        <s v="ENC-MLGR02  000086/2026"/>
        <s v="ENC-MLGR01  000117/2026"/>
        <s v="ENC-LMPS04  000069/2026"/>
        <s v="ENC-MLAG01  000105/2026"/>
        <s v="DLP-MLPA01  000139/2026"/>
        <s v="ENC-MPAG02  000061/2026"/>
        <s v="ETO-RD-GU  001201/2026"/>
        <s v="DG-MLPO01  000072/2026"/>
        <s v="ENC-MPAG01  000164/2026"/>
        <s v="ENC-MLAR05  000196/2026"/>
        <s v="ENC-MLAR05  000197/2026"/>
        <s v="DLP-MLPA01  000142/2026"/>
        <s v="ENC-MPAG01  000154/2026"/>
        <s v="ENC-MLAR05  000198/2026"/>
        <s v="DLP-MLPA03  000024/2026"/>
        <s v="ETO-RD-GR  000993/2026"/>
        <s v="ENC-MLAR02  000084/2026"/>
        <s v="ENC-MLGR01  000116/2026"/>
        <s v="ENC-MLAG02  000137/2026"/>
        <s v="DLP-MPPA01  000124/2026"/>
        <s v="ENC-MLGR01  000119/2026"/>
        <s v="ENC-MPAG02  000062/2026"/>
        <s v="ETO-RD-GU  001500/2026"/>
        <s v="ETO-CADTOC  000108/2026"/>
        <s v="DG-MLPO02  000065/2026"/>
        <s v="ENC-MPAR01  000042/2026"/>
        <s v="DLP-CTPA00  000077/2026"/>
        <s v="ETO-RD-PA  001699/2026"/>
        <s v="DLP-MLPA01  000143/2026"/>
        <s v="DLP-MLPA01  000145/2026"/>
        <s v="DLP-CTPA00  000076/2026"/>
        <s v="DLP-MLPA01  000144/2026"/>
        <s v="ETO-RD-DP  000792/2026"/>
        <s v="ETO-RD-DP  000703/2026"/>
        <s v="DLP-MLPA01  000146/2026"/>
        <s v="DLP-CTPA00  000078/2026"/>
        <s v="DG-MLPO02  000066/2026"/>
        <s v="ENC-MPAR01  000043/2026"/>
        <s v="ENC-MPAG02  000064/2026"/>
        <s v="ENC-MLGR01  000122/2026"/>
        <s v="ENC-MLAR02  000086/2026"/>
        <s v="DBM-MPDB10  000064/2026"/>
        <s v="ENC-MLAG01  000109/2026"/>
        <s v="DG-MPDG01  000083/2026"/>
        <s v="ENC-MPAR02  000023/2026"/>
        <s v="ENC-MLAR02  000087/2026"/>
        <s v="ENC-MLAR05  000201/2026"/>
        <s v="ETO-RD-GU  001501/2026"/>
        <s v="DLP-CTPA01  000037/2026"/>
        <s v="DLP-MLPA01  000148/2026"/>
        <s v="ENC-LMPS03  000075/2026"/>
        <s v="ETO-RD-GU  001352/2026"/>
        <s v="ENC-MPAR01  000040/2026"/>
        <s v="ETO-RD-DP  000877/2026"/>
        <s v="ETO-RD-DP  000790/2026"/>
        <s v="ENC-MPAR01  000048/2026"/>
        <s v="ENC-MLAR02  000089/2026"/>
        <s v="ENC-MLAR02  000088/2026"/>
        <s v="ENC-LMPS04  000071/2026"/>
        <s v="DG-MPDG01  000084/2026"/>
        <s v="ENC-MPAR01  000049/2026"/>
        <s v="ETO-RD-GU  001351/2026"/>
        <s v="ENC-MPAR02  000024/2026"/>
        <s v="ENC-MPPS01  000136/2026"/>
        <s v="ENC-LMPS03  000076/2026"/>
        <s v="DLP-MLPA01  000151/2026"/>
        <s v="ENC-MPAR01  000051/2026"/>
        <s v="ENC-LMPS03  000077/2026"/>
        <s v="ENC-MLAR03  000060/2026"/>
        <s v="ETO-RD-GR  001056/2026"/>
        <s v="ENC-MLAR02  000090/2026"/>
        <s v="ENC-MPAR01  000046/2026"/>
        <s v="ENC-MLAR05  000202/2026"/>
        <s v="ETO-MLDP02  000155/2026"/>
        <s v="ETO-RD-GU  001499/2026"/>
        <s v="ENC-LMPS01  000117/2026"/>
        <s v="ENC-MLGR03  000178/2026"/>
        <s v="DG-MLPO02  000069/2026"/>
        <s v="ENC-MLAR05  000206/2026"/>
        <s v="DG-MPPO01  000085/2026"/>
        <s v="ENC-MLAR03  000058/2026"/>
        <s v="ENC-MLAR02  000091/2026"/>
        <s v="ENC-LMPS04  000074/2026"/>
        <s v="DG-MLPO02  000067/2026"/>
        <s v="ENC-MPAG01  000169/2026"/>
        <s v="ENC-LMPS04  000073/2026"/>
        <s v="ENC-MPAG01  000168/2026"/>
        <s v="ENC-MLGR03  000179/2026"/>
        <s v="ENC-LMPS03  000079/2026"/>
        <s v="ENC-MLAR05  000207/2026"/>
        <s v="ENC-MLAR05  000203/2026"/>
        <s v="ENC-LMPS03  000078/2026"/>
        <s v="DG-MLPO02  000068/2026"/>
        <s v="ETO-RD-PA  002039/2026"/>
        <s v="ETO-RD-DP  000799/2026"/>
        <s v="DLP-MLPA02  000044/2026"/>
        <s v="ENC-LMPS01  000119/2026"/>
        <s v="ENC-MLGR03  000180/2026"/>
        <s v="ENC-MPAG02  000069/2026"/>
        <s v="DLP-CTPA00  000079/2026"/>
        <s v="ENC-MLGR03  000181/2026"/>
        <s v="DLP-MLPA01  000154/2026"/>
        <s v="ENC-MLAG01  000115/2026"/>
        <s v="ENC-MPAG01  000173/2026"/>
        <s v="ETO-RD-AG  000371/2026"/>
        <s v="DLP-MPPA01  000131/2026"/>
        <s v="ENC-MLGR01  000120/2026"/>
        <s v="ETO-RD-DP  000933/2026"/>
        <s v="ENC-MLAR03  000077/2026"/>
        <s v="ENC-MPGR01  000078/2026"/>
        <s v="ENC-MLGR02  000097/2026"/>
        <s v="DG-MPPO01  000086/2026"/>
        <s v="ENC-LMPS04  000076/2026"/>
        <s v="ETO-RD-GU  001792/2026"/>
        <s v="ENC-MLAG01  000119/2026"/>
        <s v="ETO-RD-GU  001533/2026"/>
        <s v="ENC-MLAG02  000151/2026"/>
        <s v="ENC-LMPS04  000077/2026"/>
        <s v="ENC-MLAG01  000121/2026"/>
        <s v="ENC-MLAG02  000156/2026"/>
        <s v="ETO-RD-GR  001201/2026"/>
        <s v="ETO-RD-GU  001531/2026"/>
        <s v="ENC-MLAR02  000095/2026"/>
        <s v="ENC-MLAR03  000078/2026"/>
        <s v="ENC-MPAG01  000191/2026"/>
        <s v="ETO-RD-AG  000424/2026"/>
        <s v="ENC-MLGR03  000191/2026"/>
        <s v="DLP-MPPA01  000147/2026"/>
        <s v="ENC-MLAR03  000082/2026"/>
        <s v="ENC-LMPS03  000081/2026"/>
        <s v="ETO-RD-GU  001561/2026"/>
        <s v="DLP-MPPA01  000148/2026"/>
        <s v="ENC-MPAG02  000074/2026"/>
        <s v="ENC-MLAR05  000224/2026"/>
        <s v="ENC-MLAR05  000225/2026"/>
        <s v="ENC-LMPS01  000122/2026"/>
        <s v="DLP-MLPA01  000157/2026"/>
        <s v="ENC-LMPS03  000083/2026"/>
        <s v="DLP-MLPA01  000158/2026"/>
        <s v="ETO-RD-GU  001793/2026"/>
        <s v="ETO-RD-AG  000430/2026"/>
        <s v="ENC-MLAR02  000097/2026"/>
        <s v="ENC-MPPS01  000140/2026"/>
        <s v="DLP-MLPA01  000159/2026"/>
        <s v="ENC-MLAR05  000228/2026"/>
        <s v="DG-MLPO02  000071/2026"/>
        <s v="ETO-RD-GU  001797/2026"/>
        <s v="ENC-MLAR05  000217/2026"/>
        <s v="ENC-MLAG01  000127/2026"/>
        <s v="ETO-RD-AG  000433/2026"/>
        <s v="ETO-RD-AG  000434/2026"/>
        <s v="ENC-MPGR01  000085/2026"/>
        <s v="ENC-MLAR01  000200/2026"/>
        <s v="ENC-LMPS01  000124/2026"/>
        <s v="ENC-MLAR05  000226/2026"/>
        <s v="ENC-MLGR02  000101/2026"/>
        <s v="ENC-MPAG02  000076/2026"/>
        <s v="ENC-MLAR01  000201/2026"/>
        <s v="ENC-LMPS01  000125/2026"/>
        <s v="ENC-MLGR01  000138/2026"/>
        <s v="DG-MLPO02  000072/2026"/>
        <s v="DLP-CTPA00  000088/2026"/>
        <s v="ETO-RD-PS  001412/2026"/>
        <s v="ENC-MLAR02  000099/2026"/>
        <s v="ETO-RD-PS  001415/2026"/>
        <s v="ENC-MLGR01  000137/2026"/>
        <s v="ENC-MLGR02  000105/2026"/>
        <s v="ENC-MLAR01  000202/2026"/>
        <s v="ENC-MPPS01  000141/2026"/>
        <s v="ENC-MLAR01  000203/2026"/>
        <s v="ENC-MLGR01  000139/2026"/>
        <s v="ETO-RD-AG  000444/2026"/>
        <s v="ETO-RD-AG  000445/2026"/>
        <s v="ETO-RD-DP  001194/2026"/>
        <s v="ENC-MLAR01  000207/2026"/>
        <s v="DG-MLPO02  000073/2026"/>
        <s v="ENC-MPAG01  000230/2026"/>
        <s v="ENC-MLAG01  000137/2026"/>
        <s v="ENC-MLAR02  000104/2026"/>
        <s v="ENC-LMPS01  000133/2026"/>
        <s v="ETO-RD-AG  000457/2026"/>
        <s v="ENC-LMPS01  000130/2026"/>
        <s v="ENC-MLGR01  000140/2026"/>
        <s v="ENC-MLAR05  000238/2026"/>
        <s v="ENC-MLAG01  000136/2026"/>
        <s v="ENC-MLAG01  000135/2026"/>
        <s v="DBM-MLDB05  000096/2026"/>
        <s v="DG-MPDG01  000090/2026"/>
        <s v="DG-MPDG01  000091/2026"/>
        <s v="ENC-MLAR03  000086/2026"/>
        <s v="ENC-LVPS02  000068/2026"/>
        <s v="DLP-CTPA01  000043/2026"/>
        <s v="DLP-MPPA01  000210/2026"/>
        <s v="ENC-LMPS03  000086/2026"/>
        <s v="ENC-MLGR01  000146/2026"/>
        <s v="ENC-MLAR05  000292/2026"/>
        <s v="DLP-CTPA00  000095/2026"/>
        <s v="DLP-MPPA01  000208/2026"/>
        <s v="DLP-MPPA01  000209/2026"/>
        <s v="DLP-MPPA01  000172/2026"/>
        <s v="ENC-MLAR05  000301/2026"/>
        <s v="DLP-MLPA01  000169/2026"/>
        <s v="ENC-MLAR01  000226/2026"/>
        <s v="ETO-RD-AG  000462/2026"/>
        <s v="ENC-MLAR05  000308/2026"/>
        <s v="DLP-CTPA00  000104/2026"/>
        <s v="DLP-MLPA02  000051/2026"/>
        <s v="ENC-MLAR05  000299/2026"/>
        <s v="ENC-MPAG01  000242/2026"/>
        <s v="DLP-MLPA03  000067/2026"/>
        <s v="ENC-MPAG02  000085/2026"/>
        <s v="DG-MPDG01  000095/2026"/>
        <s v="ENC-MLAR05  000305/2026"/>
        <s v="DLP-CTPA00  000105/2026"/>
        <s v="ENC-MLGR03  000204/2026"/>
        <s v="ENC-MLGR02  000120/2026"/>
        <s v="ENC-MLAR01  000218/2026"/>
        <s v="DLP-MLPA03  000083/2026"/>
        <s v="ETO-RD-PA  002882/2026"/>
        <s v="ENC-LMPS03  000087/2026"/>
        <s v="DLP-MPPA01  000201/2026"/>
        <s v="DG-MPPO01  000097/2026"/>
        <s v="ENC-MPGR01  000091/2026"/>
        <s v="ETO-RD-AG  000480/2026"/>
        <s v="DG-MLPO02  000074/2026"/>
        <s v="DBM-MPDB10  000065/2026"/>
        <s v="ETO-RD-GU  002880/2026"/>
        <s v="ENC-MPPS01  000151/2026"/>
        <s v="ENC-MLAR01  000222/2026"/>
        <s v="DG-MPPO01  000099/2026"/>
        <s v="ENC-MLGR01  000148/2026"/>
        <s v="ENC-MLAR01  000221/2026"/>
        <s v="ENC-MLAR01  000227/2026"/>
        <s v="DLP-MLPA03  000089/2026"/>
        <s v="ETO-RD-DP  001257/2026"/>
        <s v="ENC-MPAG02  000089/2026"/>
        <s v="ETO-RD-GU  002243/2026"/>
        <s v="ENC-LMPS01  000137/2026"/>
        <s v="ENC-MPGR01  000096/2026"/>
        <s v="ENC-LMPS03  000088/2026"/>
        <s v="DLP-MLPA03  000098/2026"/>
        <s v="DLP-CTPA00  000107/2026"/>
        <s v="ENC-MLAR01  000237/2026"/>
        <s v="ENC-MLAR01  000228/2026"/>
        <s v="ETO-RD-GU  002430/2026"/>
        <s v="ETO-RD-GR  001366/2026"/>
        <s v="ENC-MLAR01  000235/2026"/>
        <s v="ETO-CADTOC  000145/2026"/>
        <s v="ENC-MLAR05  000312/2026"/>
        <s v="DG-MLPO02  000075/2026"/>
        <s v="ETO-RD-GU  002461/2026"/>
        <s v="ETO-RD-GU  002463/2026"/>
        <s v="ENC-MLAR02  000130/2026"/>
        <s v="ENC-MLAR01  000229/2026"/>
        <s v="DG-MLPO02  000076/2026"/>
        <s v="DLP-MPPA01  000194/2026"/>
        <s v="ENC-LMPS01  000140/2026"/>
        <s v="ETO-RD-AG  000490/2026"/>
        <s v="ENC-MLAR05  000316/2026"/>
        <s v="DG-MPDG01  000109/2026"/>
        <s v="ENC-LMPS03  000090/2026"/>
        <s v="ENC-LMPS01  000139/2026"/>
        <s v="ETO-RD-AG  000491/2026"/>
        <s v="ENC-LMPS04  000090/2026"/>
        <s v="ENC-LMPS01  000143/2026"/>
        <s v="ETO-RD-PS  001558/2026"/>
        <s v="ENC-MPAG01  000261/2026"/>
        <s v="ETO-RD-DP  001275/2026"/>
        <s v="ENC-MPAG02  000094/2026"/>
        <s v="ENC-LMPS04  000088/2026"/>
        <s v="DLP-MPPA01  000213/2026"/>
        <s v="ENC-LMPS01  000142/2026"/>
        <s v="DG-MLPO02  000077/2026"/>
        <s v="ENC-MPGR01  000098/2026"/>
        <s v="DG-MLPO02  000078/2026"/>
        <s v="DBM-MLDB05  000100/2026"/>
        <s v="ETO-RD-DP  001294/2026"/>
        <s v="ETO-CADTOC  000180/2026"/>
        <s v="ENC-MLAR05  000342/2026"/>
        <s v="ENC-MLAR05  000336/2026"/>
        <s v="ETO-RD-PA  003097/2026"/>
        <s v="ENC-MPAG02  000095/2026"/>
        <s v="DLP-MLPA02  000054/2026"/>
        <s v="ENC-MPPS01  000163/2026"/>
        <s v="ENC-MLAG01  000159/2026"/>
        <s v="ENC-MLAR05  000332/2026"/>
        <s v="ENC-MLAR05  000334/2026"/>
        <s v="DLP-MPPA01  000217/2026"/>
        <s v="ENC-MLGR03  000228/2026"/>
        <s v="DLP-MLPA03  000102/2026"/>
        <s v="DLP-MLPA03  000101/2026"/>
        <s v="ETO-RD-DP  001313/2026"/>
        <s v="ENC-MLGR02  000130/2026"/>
        <s v="DLP-MLPA02  000056/2026"/>
        <s v="ENC-MLAR02  000114/2026"/>
        <s v="ENC-MLAR01  000242/2026"/>
        <s v="DLP-CTPA00  000110/2026"/>
        <s v="ETO-RD-GR  001450/2026"/>
        <s v="ETO-RD-GU  002883/2026"/>
        <s v="ETO-RD-GU  002884/2026"/>
        <s v="ETO-RD-GU  002885/2026"/>
        <s v="ETO-RD-GU  002886/2026"/>
        <s v="ETO-RD-GR  001449/2026"/>
        <s v="ENC-MLAR02  000118/2026"/>
        <s v="ENC-MLGR01  000151/2026"/>
        <s v="ENC-MPAG02  000102/2026"/>
        <s v="ENC-MPPS01  000162/2026"/>
        <s v="DBM-MLDB05  000102/2026"/>
        <s v="DLP-MLPA01  000170/2026"/>
        <s v="ETO-RD-GR  001452/2026"/>
        <s v="ETO-RD-GR  001453/2026"/>
        <s v="ETO-RD-DP  001315/2026"/>
        <s v="ENC-MLAR02  000117/2026"/>
        <s v="ENC-LMPS03  000095/2026"/>
        <s v="ENC-MLAR01  000243/2026"/>
        <s v="ETO-RD-GR  001455/2026"/>
        <s v="DLP-MPPA01  000224/2026"/>
        <s v="DG-MPDG01  000102/2026"/>
        <s v="ENC-MPAG02  000119/2026"/>
        <s v="ENC-MLAG01  000165/2026"/>
        <s v="ETO-RD-GU  002901/2026"/>
        <s v="DLP-MLPA02  000061/2026"/>
        <s v="ETO-RD-DP  001325/2026"/>
        <s v="ETO-RD-AG  000516/2026"/>
        <s v="ENC-MLAR02  000131/2026"/>
        <s v="ENC-LMPS01  000151/2026"/>
        <s v="ENC-LMPS01  000152/2026"/>
        <s v="ENC-MPAG01  000312/2026"/>
        <s v="ENC-MPAG01  000313/2026"/>
        <s v="ETO-MLDP02  000222/2026"/>
        <s v="DG-MLPO02  000079/2026"/>
        <s v="ENC-MLAR05  000350/2026"/>
        <s v="DBM-MPDB10  000071/2026"/>
        <s v="DLP-CTPA00  000112/2026"/>
        <s v="ENC-LMPS04  000093/2026"/>
        <s v="ENC-MLAG01  000167/2026"/>
        <s v="DBM-MLDB05  000104/2026"/>
        <s v="DG-MLPO02  000080/2026"/>
        <s v="DG-MPDG01  000107/2026"/>
        <s v="ENC-MLAR01  000247/2026"/>
        <s v="ENC-MPAG01  000294/2026"/>
        <s v="ENC-MPGR01  000123/2026"/>
        <s v="DLP-MLPA01  000175/2026"/>
        <s v="EP-MPGU01  000005/2026"/>
        <s v="ENC-MLAR02  000133/2026"/>
        <s v="DBM-MPDB10  000072/2026"/>
        <s v="ENC-MLAG02  000208/2026"/>
        <s v="ETO-RD-DP  001336/2026"/>
        <s v="DG-MPDG01  000108/2026"/>
        <s v="DBM-MLDB04  000094/2026"/>
        <s v="DG-MPDG01  000111/2026"/>
        <s v="ETO-RD-GR  001511/2026"/>
        <s v="ETO-RD-PA  003483/2026"/>
        <s v="ENC-LMPS01  000156/2026"/>
        <s v="ENC-LMPS01  000158/2026"/>
        <s v="ENC-LMPS03  000098/2026"/>
        <s v="ENC-MLAR01  000253/2026"/>
        <s v="ENC-MLAR01  000252/2026"/>
        <s v="DLP-MLPA01  000176/2026"/>
        <s v="DLP-MLPA02  000068/2026"/>
        <s v="DLP-CTPA00  000116/2026"/>
        <s v="DLP-CTPA00  000118/2026"/>
        <s v="DLP-CTPA00  000117/2026"/>
        <s v="ENC-MPAG02  000113/2026"/>
        <s v="DLP-CTPA00  000120/2026"/>
        <s v="DLP-CTPA00  000119/2026"/>
        <s v="ENC-LMPS03  000099/2026"/>
        <s v="ENC-LMPS03  000100/2026"/>
        <s v="ENC-MPAG01  000307/2026"/>
        <s v="ENC-LMPS03  000101/2026"/>
        <s v="ENC-LMPS03  000102/2026"/>
        <s v="ENC-MLGR03  000235/2026"/>
        <s v="DBM-MLDB04  000098/2026"/>
        <s v="ETO-RD-DP  001482/2026"/>
        <s v="ENC-MLAR01  000256/2026"/>
        <s v="DG-MLPO02  000082/2026"/>
        <s v="ENC-MPGR01  000141/2026"/>
        <s v="ENC-MLAR03  000087/2026"/>
        <s v="DG-MPDG01  000114/2026"/>
        <s v="DG-MPDG01  000115/2026"/>
        <s v="ETO-RD-DP  001483/2026"/>
        <s v="ENC-MLGR03  000237/2026"/>
        <s v="ENC-MLGR03  000236/2026"/>
        <s v="DG-MPPO01  000117/2026"/>
        <s v="DG-MPDG01  000134/2026"/>
        <s v="DG-MPPO01  000118/2026"/>
        <s v="DG-MPDG01  000116/2026"/>
        <s v="ENC-MPAG02  000118/2026"/>
        <s v="ETO-RD-GR  001541/2026"/>
        <s v="ETO-RD-GR  001542/2026"/>
        <s v="ETO-RD-GR  001609/2026"/>
        <s v="ETO-RD-PA  003824/2026"/>
        <s v="ENC-LMPS04  000098/2026"/>
        <s v="DG-MLPO02  000083/2026"/>
        <s v="DLP-MLPA02  000076/2026"/>
        <s v="ETO-RD-GU  003094/2026"/>
        <s v="DBM-MLDB06  000062/2026"/>
        <s v="ENC-LMPS04  000097/2026"/>
        <s v="ETO-RD-GU  003095/2026"/>
        <s v="ENC-MPPS01  000173/2026"/>
        <s v="ENC-MLAR02  000152/2026"/>
        <s v="ENC-MLAG02  000216/2026"/>
        <s v="ENC-MLAG01  000179/2026"/>
        <s v="ENC-MPAR01  000057/2026"/>
        <s v="ENC-MLAR02  000153/2026"/>
        <s v="ENC-MPAG01  000318/2026"/>
        <s v="ENC-MPAG02  000123/2026"/>
        <s v="ENC-MPPS01  000174/2026"/>
        <s v="ENC-MLAR03  000089/2026"/>
        <s v="ENC-MPAG02  000124/2026"/>
        <s v="ENC-MLAR01  000276/2026"/>
        <s v="DLP-MLPA01  000177/2026"/>
        <s v="ETO-RD-GU  003279/2026"/>
        <s v="ENC-MPGR01  000144/2026"/>
        <s v="ENC-MLAG01  000182/2026"/>
        <s v="ENC-MLAR01  000272/2026"/>
        <s v="ENC-MLAR05  000368/2026"/>
        <s v="ENC-LMPS03  000104/2026"/>
        <s v="ENC-MLAR02  000155/2026"/>
        <s v="ENC-MPAR02  000037/2026"/>
        <s v="ENC-MLAR03  000097/2026"/>
        <s v="ENC-MLGR01  000162/2026"/>
        <s v="ENC-MPGR01  000147/2026"/>
        <s v="DLP-MLPA02  000088/2026"/>
        <s v="DBM-MLDB05  000107/2026"/>
        <s v="DLP-MPPA01  000245/2026"/>
        <s v="ETO-RD-AG  000631/2026"/>
        <s v="ENC-MPPS01  000175/2026"/>
        <s v="ENC-LMPS04  000101/2026"/>
        <s v="ENC-MPAG02  000126/2026"/>
        <s v="DLP-MLPA01  000179/2026"/>
        <s v="ENC-MLAR01  000279/2026"/>
        <s v="ETO-RD-AG  000932/2026"/>
        <s v="ENC-MPAG01  000347/2026"/>
        <s v="ENC-MPAG02  000127/2026"/>
        <s v="DBM-MLDB04  000105/2026"/>
        <s v="ENC-MLAR02  000159/2026"/>
        <s v="ENC-MPAG01  000320/2026"/>
        <s v="ENC-LMPS03  000105/2026"/>
        <s v="ENC-MLAR01  000280/2026"/>
        <s v="ENC-MPAG02  000128/2026"/>
        <s v="DBM-MLDB06  000063/2026"/>
        <s v="DLP-MLPA02  000096/2026"/>
        <s v="ENC-MLAG01  000187/2026"/>
        <s v="DLP-CTPA00  000122/2026"/>
        <s v="ENC-LMPS03  000106/2026"/>
        <s v="DBM-MLDB06  000065/2026"/>
        <s v="ETO-RD-DP  001745/2026"/>
        <s v="DBM-MLDB06  000067/2026"/>
        <s v="DG-MLPO02  000085/2026"/>
        <s v="ETO-RD-GR  001655/2026"/>
        <s v="ETO-RD-GR  001656/2026"/>
        <s v="ENC-LMPS01  000173/2026"/>
        <s v="DLP-MLPA02  000101/2026"/>
        <s v="ENC-MPAR02  000042/2026"/>
        <s v="ENC-LMPS04  000108/2026"/>
        <s v="ENC-MPAG01  000324/2026"/>
        <s v="ENC-MPAG01  000326/2026"/>
        <s v="DLP-CTPA01  000046/2026"/>
        <s v="DG-MLPO02  000086/2026"/>
        <s v="ENC-LMPS01  000174/2026"/>
        <s v="ENC-MPAG02  000130/2026"/>
        <s v="ENC-MLAR05  000378/2026"/>
        <s v="ENC-MLGR03  000265/2026"/>
        <s v="ETO-RD-AG  000668/2026"/>
        <s v="ENC-MLGR02  000169/2026"/>
        <s v="ENC-LMPS01  000175/2026"/>
        <s v="ENC-MPAG02  000131/2026"/>
        <s v="DG-MPPO01  000102/2026"/>
        <s v="ENC-MLGR03  000266/2026"/>
        <s v="ENC-LMPS04  000109/2026"/>
        <s v="ENC-LMPS04  000104/2026"/>
        <s v="ETO-RD-DP  001897/2026"/>
        <s v="ENC-MLAR02  000164/2026"/>
        <s v="DG-MLPO02  000087/2026"/>
        <s v="ENC-MPAR02  000044/2026"/>
        <s v="ENC-MLAR02  000172/2026"/>
        <s v="DG-MLPO02  000088/2026"/>
        <s v="DLP-MLPA02  000116/2026"/>
        <s v="ENC-MLGR01  000166/2026"/>
        <s v="ENC-MLGR01  000164/2026"/>
        <s v="ENC-MLGR01  000165/2026"/>
        <s v="DBM-MPDB10  000075/2026"/>
        <s v="ENC-MPAG01  000336/2026"/>
        <s v="DBM-MPDB10  000076/2026"/>
        <s v="DBM-MLDB06  000071/2026"/>
        <s v="DBM-MLDB04  000113/2026"/>
        <s v="ENC-MLAG02  000238/2026"/>
        <s v="ENC-MLGR03  000282/2026"/>
        <s v="DG-MPDG01  000121/2026"/>
        <s v="ENC-MLAR02  000177/2026"/>
        <s v="ENC-MLAG02  000240/2026"/>
        <s v="ENC-MLAR02  000176/2026"/>
        <s v="DG-MPDG01  000122/2026"/>
        <s v="ENC-MPAG02  000143/2026"/>
        <s v="ETO-RD-DP  002002/2026"/>
        <s v="DLP-MLPA02  000117/2026"/>
        <s v="ENC-MPAG02  000144/2026"/>
        <s v="ETO-LVAG01  000291/2026"/>
        <s v="ETO-RD-GR  001957/2026"/>
        <s v="ETO-RD-GR  001958/2026"/>
        <s v="ETO-RD-GR  001959/2026"/>
        <s v="ETO-RD-GR  001960/2026"/>
        <s v="ENC-MLAR03  000114/2026"/>
        <s v="ETO-RD-AG  000730/2026"/>
        <s v="DLP-MLPA02  000119/2026"/>
        <s v="ETO-RD-PA  004403/2026"/>
        <s v="ETO-RD-DP  002053/2026"/>
        <s v="DG-MPDG01  000124/2026"/>
        <s v="ENC-MPAR01  000066/2026"/>
        <s v="ENC-MLAR03  000115/2026"/>
        <s v="DBM-MLDB05  000108/2026"/>
        <s v="DG-MLPO02  000090/2026"/>
        <s v="DLP-MPPA01  000268/2026"/>
        <s v="ETO-RD-DP  002038/2026"/>
        <s v="ENC-MPAR02  000053/2026"/>
        <s v="DBM-MLDB03  000082/2026"/>
        <s v="DLP-MPPA01  000272/2026"/>
        <s v="ETO-RD-DP  002060/2026"/>
        <s v="ETO-LMPA02  000590/2026"/>
        <s v="ENC-MLAR02  000181/2026"/>
        <s v="DLP-MLPA02  000120/2026"/>
        <s v="ENC-LMPS04  000110/2026"/>
        <s v="DG-MLPO02  000091/2026"/>
        <s v="EP-MPGU01  000008/2026"/>
        <s v="ENC-MPAR02  000052/2026"/>
        <s v="ENC-MPAG01  000350/2026"/>
        <s v="ENC-MLAR01  000296/2026"/>
        <s v="DBM-MPDB10  000078/2026"/>
        <s v="ENC-MPGR01  000159/2026"/>
        <s v="DBM-MLDB06  000073/2026"/>
        <s v="ENC-MPAR02  000057/2026"/>
        <s v="ENC-MPAG02  000148/2026"/>
        <s v="DG-MPDG01  000125/2026"/>
        <s v="ENC-MLAR03  000122/2026"/>
        <s v="ENC-LVPS02  000102/2026"/>
        <s v="DLP-MLPA02  000145/2026"/>
        <s v="DLP-MPPA01  000276/2026"/>
        <s v="DLP-MPPA01  000275/2026"/>
        <s v="ENC-MLAG02  000248/2026"/>
        <s v="ENC-MPAR02  000064/2026"/>
        <s v="ETO-RD-GR  002015/2026"/>
        <s v="ENC-MPAR02  000062/2026"/>
        <s v="ENC-LMPS03  000114/2026"/>
        <s v="ENC-MPAG02  000150/2026"/>
        <s v="ETO-RD-DP  002088/2026"/>
        <s v="ENC-MPAG01  000356/2026"/>
        <s v="ENC-MLAG01  000215/2026"/>
        <s v="ETO-RD-AG  000760/2026"/>
        <s v="ENC-MPAR02  000060/2026"/>
        <s v="ENC-LMPS01  000189/2026"/>
        <s v="ENC-LMPS03  000112/2026"/>
        <s v="DLP-CTPA00  000130/2026"/>
        <s v="DLP-MLPA02  000129/2026"/>
        <s v="ENC-MLGR02  000190/2026"/>
        <s v="ENC-MPAR02  000061/2026"/>
        <s v="ETO-RD-DP  002092/2026"/>
        <s v="ENC-MLAG02  000250/2026"/>
        <s v="DLP-MLPA02  000133/2026"/>
        <s v="ETO-RD-DP  002163/2026"/>
        <s v="ENC-MLAG01  000218/2026"/>
        <s v="ENC-LMPS03  000113/2026"/>
        <s v="ENC-MPAR02  000067/2026"/>
        <s v="DLP-MLPA01  000182/2026"/>
        <s v="DG-MPDG01  000127/2026"/>
        <s v="ENC-MLGR03  000303/2026"/>
        <s v="DLP-MLPA02  000137/2026"/>
        <s v="DBM-MLDB05  000113/2026"/>
        <s v="DLP-MLPA02  000138/2026"/>
        <s v="ENC-MLAR05  000400/2026"/>
        <s v="ETO-RD-DP  002187/2026"/>
        <s v="DLP-MLPA02  000139/2026"/>
        <s v="ENC-MPGR01  000171/2026"/>
        <s v="ENC-MLAG02  000264/2026"/>
        <s v="ENC-MPAR02  000071/2026"/>
        <s v="ETO-RD-GU  003671/2026"/>
        <s v="ETO-RD-DP  002342/2026"/>
        <s v="ETO-RD-DP  002341/2026"/>
        <s v="ENC-MPAR02  000073/2026"/>
        <s v="DLP-MLPA02  000143/2026"/>
        <s v="DLP-MLPA02  000144/2026"/>
        <s v="ETO-RD-GU  003670/2026"/>
        <s v="DBM-MLDB03  000098/2026"/>
        <s v="ENC-MLAG02  000256/2026"/>
        <s v="ENC-MLAG02  000255/2026"/>
        <s v="ENC-MPAR01  000071/2026"/>
        <s v="ENC-MPAG01  000377/2026"/>
        <s v="ETO-RD-DP  002340/2026"/>
        <s v="ENC-MPPS01  000198/2026"/>
        <s v="ETO-RD-AG  000766/2026"/>
        <s v="ENC-MLAR05  000401/2026"/>
        <s v="ENC-MLAR02  000207/2026"/>
        <s v="ENC-LMPS01  000192/2026"/>
        <s v="DG-MLPO02  000092/2026"/>
        <s v="ENC-MLAR05  000403/2026"/>
        <s v="ENC-LMPS04  000120/2026"/>
        <s v="ENC-MLGR03  000314/2026"/>
        <s v="DLP-MPPA01  000293/2026"/>
        <s v="ENC-LMPS04  000121/2026"/>
        <s v="ENC-MLAR03  000130/2026"/>
        <s v="DG-MLPO02  000093/2026"/>
        <s v="ENC-LMPS03  000116/2026"/>
        <s v="ENC-MLGR03  000319/2026"/>
        <s v="ETO-RD-AG  000817/2026"/>
        <s v="ENC-LMPS04  000126/2026"/>
        <s v="ETO-RD-GR  002103/2026"/>
        <s v="ENC-MPPS01  000201/2026"/>
        <s v="ENC-MLAR03  000135/2026"/>
        <s v="ENC-MPGR01  000172/2026"/>
        <s v="DBM-MLDB03  000103/2026"/>
        <s v="ENC-MLAG02  000261/2026"/>
        <s v="ENC-MLAR02  000208/2026"/>
        <s v="ENC-MPAR01  000077/2026"/>
        <s v="ENC-MLGR03  000320/2026"/>
        <s v="ENC-MPAR02  000082/2026"/>
        <s v="ENC-MPPS01  000206/2026"/>
        <s v="DG-MLPO02  000095/2026"/>
        <s v="DG-MLPO02  000094/2026"/>
        <s v="ETO-OP-GU  001693/2026"/>
        <s v="ENC-MLAR03  000136/2026"/>
        <s v="DG-RD-PO  000008/2026"/>
        <s v="ETO-RD-DP  002348/2026"/>
        <s v="ENC-LMPS03  000121/2026"/>
        <s v="ETO-RD-DP  002349/2026"/>
        <s v="DLP-MLPA05  000014/2026"/>
        <s v="DBM-MLDB04  000123/2026"/>
        <s v="ENC-MLAG02  000262/2026"/>
        <s v="DLP-CTPA01  000048/2026"/>
        <s v="ETO-RD-DP  002350/2026"/>
        <s v="ETO-RD-AG  000882/2026"/>
        <s v="ENC-MPAR02  000083/2026"/>
        <s v="ENC-MPAG01  000381/2026"/>
        <s v="DLP-MLPA04  000013/2026"/>
        <s v="ENC-MLGR03  000321/2026"/>
        <s v="DG-MPDG01  000135/2026"/>
        <s v="ETO-RD-GR  002120/2026"/>
        <s v="DBM-MLDB04  000126/2026"/>
        <s v="DBM-MLDB04  000125/2026"/>
        <s v="ENC-LMPS04  000130/2026"/>
        <s v="DLP-MLPA01  000189/2026"/>
        <s v="ENC-MPAR01  000083/2026"/>
        <s v="ENC-MLAR03  000141/2026"/>
        <s v="ENC-MLAR05  000406/2026"/>
        <s v="DLP-MPPA01  000309/2026"/>
        <s v="ENC-LMPS01  000199/2026"/>
        <s v="ETO-RD-GU  003784/2026"/>
        <s v="ENC-MPAG01  000385/2026"/>
        <s v="ETO-RD-GU  003786/2026"/>
        <s v="DBM-MLDB03  000109/2026"/>
        <s v="DLP-CTPA01  000051/2026"/>
        <s v="ENC-LMPS01  000198/2026"/>
        <s v="DBM-MLDB03  000110/2026"/>
        <s v="ETO-RD-GU  003787/2026"/>
        <s v="ENC-MLAR03  000144/2026"/>
        <s v="DLP-MLPA04  000014/2026"/>
        <s v="ENC-MLAG02  000270/2026"/>
        <s v="DLP-MPPA01  000310/2026"/>
        <s v="DLP-MPPA01  000308/2026"/>
        <s v="ETO-RD-GU  003918/2026"/>
        <s v="ENC-LMPS01  000200/2026"/>
        <s v="ENC-MPAG02  000171/2026"/>
        <s v="ETO-OP-GU  001694/2026"/>
        <s v="DLP-MLPA05  000015/2026"/>
        <s v="DBM-MLDB03  000112/2026"/>
        <s v="ETO-RD-AG  000934/2026"/>
        <s v="ENC-MPAG01  000390/2026"/>
        <s v="DOLP-RD-PA  000064/2026"/>
        <s v="ENC-MPAG02  000172/2026"/>
        <s v="ETO-RD-AG  000936/2026"/>
        <s v="ENC-MPAG01  000393/2026"/>
        <s v="DLP-MLPA01  000193/2026"/>
        <s v="DBM-MLDB05  000126/2026"/>
        <s v="DBM-MLDB06  000076/2026"/>
        <s v="DLP-MLPA05  000017/2026"/>
      </sharedItems>
    </cacheField>
    <cacheField name="NUM_OBRA" numFmtId="0">
      <sharedItems containsString="0" containsBlank="1" containsNumber="1" containsInteger="1" minValue="112600055" maxValue="712600581" count="1840">
        <n v="312600015"/>
        <n v="712600012"/>
        <n v="712600018"/>
        <n v="712600009"/>
        <n v="712600013"/>
        <n v="312600008"/>
        <n v="512600029"/>
        <n v="312600007"/>
        <n v="412600031"/>
        <n v="512600012"/>
        <n v="212600035"/>
        <n v="512600011"/>
        <n v="412600032"/>
        <n v="112600085"/>
        <n v="412600037"/>
        <n v="412600056"/>
        <n v="662600023"/>
        <n v="412600048"/>
        <n v="312600009"/>
        <n v="712600015"/>
        <n v="712600016"/>
        <n v="412600057"/>
        <n v="312600018"/>
        <n v="312600010"/>
        <n v="412600055"/>
        <n v="712600019"/>
        <n v="712600017"/>
        <n v="612600021"/>
        <n v="512600038"/>
        <n v="512600030"/>
        <n v="712600014"/>
        <n v="412600036"/>
        <n v="612600022"/>
        <n v="112600438"/>
        <n v="312600011"/>
        <n v="312600012"/>
        <n v="412600028"/>
        <n v="712600010"/>
        <n v="512600039"/>
        <n v="662600036"/>
        <n v="112600274"/>
        <n v="312600013"/>
        <n v="512600013"/>
        <n v="312600033"/>
        <n v="662600017"/>
        <n v="412600038"/>
        <n v="512600040"/>
        <n v="212600028"/>
        <n v="412600039"/>
        <n v="712600022"/>
        <n v="212600040"/>
        <n v="212600041"/>
        <n v="412600024"/>
        <n v="412600027"/>
        <n v="612600023"/>
        <n v="312600034"/>
        <n v="212600046"/>
        <n v="112600697"/>
        <n v="512600014"/>
        <n v="112600055"/>
        <n v="612600025"/>
        <n v="512600035"/>
        <n v="612600024"/>
        <n v="312600014"/>
        <n v="712600023"/>
        <n v="312600035"/>
        <n v="312600036"/>
        <n v="612600039"/>
        <n v="512600019"/>
        <n v="512600042"/>
        <n v="512600041"/>
        <n v="712600032"/>
        <n v="412600045"/>
        <n v="712600026"/>
        <n v="412600029"/>
        <n v="112600057"/>
        <n v="212600030"/>
        <n v="712600021"/>
        <n v="112600061"/>
        <n v="312600037"/>
        <n v="412600025"/>
        <n v="712600024"/>
        <n v="412600033"/>
        <n v="312600016"/>
        <n v="712600025"/>
        <n v="212600052"/>
        <m/>
        <n v="712600051"/>
        <n v="412600040"/>
        <n v="112600170"/>
        <n v="212600054"/>
        <n v="512600016"/>
        <n v="612600038"/>
        <n v="212600051"/>
        <n v="412600034"/>
        <n v="662600030"/>
        <n v="212600056"/>
        <n v="212600072"/>
        <n v="212600050"/>
        <n v="712600028"/>
        <n v="712600052"/>
        <n v="712600020"/>
        <n v="212600058"/>
        <n v="712600031"/>
        <n v="662600028"/>
        <n v="712600067"/>
        <n v="112600063"/>
        <n v="112600101"/>
        <n v="712600042"/>
        <n v="712600033"/>
        <n v="712600046"/>
        <n v="712600045"/>
        <n v="412600035"/>
        <n v="712600027"/>
        <n v="212600049"/>
        <n v="312600038"/>
        <n v="312600039"/>
        <n v="712600060"/>
        <n v="612600048"/>
        <n v="312600041"/>
        <n v="312600040"/>
        <n v="212600263"/>
        <n v="212600065"/>
        <n v="662600037"/>
        <n v="212600057"/>
        <n v="612600047"/>
        <n v="712600101"/>
        <n v="312600042"/>
        <n v="612600050"/>
        <n v="612600049"/>
        <n v="612600051"/>
        <n v="612600052"/>
        <n v="662600029"/>
        <n v="712600043"/>
        <n v="412600079"/>
        <n v="412600114"/>
        <n v="662600031"/>
        <n v="112600116"/>
        <n v="112600103"/>
        <n v="512600024"/>
        <n v="112600114"/>
        <n v="662600142"/>
        <n v="662600032"/>
        <n v="712600048"/>
        <n v="612600059"/>
        <n v="112600115"/>
        <n v="412600080"/>
        <n v="612600054"/>
        <n v="712600047"/>
        <n v="112600075"/>
        <n v="112600275"/>
        <n v="212600063"/>
        <n v="212600074"/>
        <n v="512600106"/>
        <n v="212600069"/>
        <n v="212600062"/>
        <n v="412600081"/>
        <n v="212600070"/>
        <n v="412600070"/>
        <n v="112600107"/>
        <n v="412600082"/>
        <n v="412600071"/>
        <n v="712600044"/>
        <n v="612600055"/>
        <n v="212600068"/>
        <n v="412600072"/>
        <n v="212600073"/>
        <n v="212600075"/>
        <n v="412600091"/>
        <n v="412600102"/>
        <n v="212600078"/>
        <n v="512600025"/>
        <n v="412600092"/>
        <n v="712600049"/>
        <n v="212600067"/>
        <n v="212600076"/>
        <n v="412600090"/>
        <n v="612600077"/>
        <n v="712600050"/>
        <n v="212600080"/>
        <n v="412600106"/>
        <n v="412600105"/>
        <n v="612600061"/>
        <n v="212600094"/>
        <n v="212600077"/>
        <n v="712600059"/>
        <n v="712600057"/>
        <n v="212600079"/>
        <n v="112600121"/>
        <n v="712600056"/>
        <n v="612600060"/>
        <n v="412600074"/>
        <n v="712600191"/>
        <n v="712600055"/>
        <n v="662600039"/>
        <n v="212600081"/>
        <n v="412600087"/>
        <n v="112600120"/>
        <n v="212600089"/>
        <n v="412600093"/>
        <n v="662600038"/>
        <n v="412600098"/>
        <n v="312600046"/>
        <n v="712600058"/>
        <n v="112600224"/>
        <n v="512600028"/>
        <n v="312600047"/>
        <n v="412600101"/>
        <n v="112600123"/>
        <n v="112600152"/>
        <n v="662600042"/>
        <n v="312600052"/>
        <n v="612600062"/>
        <n v="712600054"/>
        <n v="212600091"/>
        <n v="412600113"/>
        <n v="212600095"/>
        <n v="412600094"/>
        <n v="312600053"/>
        <n v="412600088"/>
        <n v="662600049"/>
        <n v="412600116"/>
        <n v="312600054"/>
        <n v="312600055"/>
        <n v="612600071"/>
        <n v="412600115"/>
        <n v="512600045"/>
        <n v="512600044"/>
        <n v="512600046"/>
        <n v="112600276"/>
        <n v="512600122"/>
        <n v="212600096"/>
        <n v="512600048"/>
        <n v="612600072"/>
        <n v="412600099"/>
        <n v="212600092"/>
        <n v="312600056"/>
        <n v="412600100"/>
        <n v="312600057"/>
        <n v="312600074"/>
        <n v="412600097"/>
        <n v="212600090"/>
        <n v="212600087"/>
        <n v="212600082"/>
        <n v="612600068"/>
        <n v="612600080"/>
        <n v="712600061"/>
        <n v="312600058"/>
        <n v="662600052"/>
        <n v="612600070"/>
        <n v="712600065"/>
        <n v="712600064"/>
        <n v="712600063"/>
        <n v="312600059"/>
        <n v="412600118"/>
        <n v="662600047"/>
        <n v="212600086"/>
        <n v="512600054"/>
        <n v="112600249"/>
        <n v="212600084"/>
        <n v="212600085"/>
        <n v="412600117"/>
        <n v="612600092"/>
        <n v="412600119"/>
        <n v="612600074"/>
        <n v="112600225"/>
        <n v="712600066"/>
        <n v="112600153"/>
        <n v="312600060"/>
        <n v="212600097"/>
        <n v="312600070"/>
        <n v="212600083"/>
        <n v="312600071"/>
        <n v="312600072"/>
        <n v="612600069"/>
        <n v="612600085"/>
        <n v="712600080"/>
        <n v="412600121"/>
        <n v="112600154"/>
        <n v="712600062"/>
        <n v="612600088"/>
        <n v="112600133"/>
        <n v="312600075"/>
        <n v="612600084"/>
        <n v="512600047"/>
        <n v="412600122"/>
        <n v="112600134"/>
        <n v="512600049"/>
        <n v="112600686"/>
        <n v="412600123"/>
        <n v="312600077"/>
        <n v="412600146"/>
        <n v="412600130"/>
        <n v="212600102"/>
        <n v="412600120"/>
        <n v="612600083"/>
        <n v="412600144"/>
        <n v="412600136"/>
        <n v="312600076"/>
        <n v="212600106"/>
        <n v="612600086"/>
        <n v="312600094"/>
        <n v="512600052"/>
        <n v="112600195"/>
        <n v="662600054"/>
        <n v="112600250"/>
        <n v="312600078"/>
        <n v="512600050"/>
        <n v="712600082"/>
        <n v="212600101"/>
        <n v="412600124"/>
        <n v="312600079"/>
        <n v="512600051"/>
        <n v="662600061"/>
        <n v="412600131"/>
        <n v="212600107"/>
        <n v="212600099"/>
        <n v="312600080"/>
        <n v="112600155"/>
        <n v="112600203"/>
        <n v="512600053"/>
        <n v="112600135"/>
        <n v="612600087"/>
        <n v="662600055"/>
        <n v="712600085"/>
        <n v="212600123"/>
        <n v="612600093"/>
        <n v="212600119"/>
        <n v="312600086"/>
        <n v="412600145"/>
        <n v="212600114"/>
        <n v="212600127"/>
        <n v="662600059"/>
        <n v="312600081"/>
        <n v="612600094"/>
        <n v="112600685"/>
        <n v="312600082"/>
        <n v="662600060"/>
        <n v="212600124"/>
        <n v="412600132"/>
        <n v="712600083"/>
        <n v="612600095"/>
        <n v="412600147"/>
        <n v="412600133"/>
        <n v="612600096"/>
        <n v="612600097"/>
        <n v="212600111"/>
        <n v="312600083"/>
        <n v="612600098"/>
        <n v="612600099"/>
        <n v="612600106"/>
        <n v="612600100"/>
        <n v="112600198"/>
        <n v="612600101"/>
        <n v="212600112"/>
        <n v="662600062"/>
        <n v="412600135"/>
        <n v="212600108"/>
        <n v="212600110"/>
        <n v="712600086"/>
        <n v="312600088"/>
        <n v="312600087"/>
        <n v="312600089"/>
        <n v="312600120"/>
        <n v="112600156"/>
        <n v="312600090"/>
        <n v="612600102"/>
        <n v="312600084"/>
        <n v="112600144"/>
        <n v="312600091"/>
        <n v="412600143"/>
        <n v="512600069"/>
        <n v="712600084"/>
        <n v="612600107"/>
        <n v="112600148"/>
        <n v="112600145"/>
        <n v="212600109"/>
        <n v="512600071"/>
        <n v="712600090"/>
        <n v="412600154"/>
        <n v="512600070"/>
        <n v="662600070"/>
        <n v="112600147"/>
        <n v="212600121"/>
        <n v="412600150"/>
        <n v="662600065"/>
        <n v="212600122"/>
        <n v="112600280"/>
        <n v="312600096"/>
        <n v="112600252"/>
        <n v="312600095"/>
        <n v="312600092"/>
        <n v="112600251"/>
        <n v="112600420"/>
        <n v="312600093"/>
        <n v="212600140"/>
        <n v="212600129"/>
        <n v="612600112"/>
        <n v="312600085"/>
        <n v="412600159"/>
        <n v="412600151"/>
        <n v="712600102"/>
        <n v="312600106"/>
        <n v="612600113"/>
        <n v="212600131"/>
        <n v="212600136"/>
        <n v="112600415"/>
        <n v="112600253"/>
        <n v="312600102"/>
        <n v="612600114"/>
        <n v="212600130"/>
        <n v="412600152"/>
        <n v="712600108"/>
        <n v="612600115"/>
        <n v="212600150"/>
        <n v="712600103"/>
        <n v="112600171"/>
        <n v="112600223"/>
        <n v="712600100"/>
        <n v="612600123"/>
        <n v="612600124"/>
        <n v="412600163"/>
        <n v="662600072"/>
        <n v="412600156"/>
        <n v="312600100"/>
        <n v="412600162"/>
        <n v="612600125"/>
        <n v="412600160"/>
        <n v="412600161"/>
        <n v="312600112"/>
        <n v="512600065"/>
        <n v="412600153"/>
        <n v="612600117"/>
        <n v="612600116"/>
        <n v="212600160"/>
        <n v="212600152"/>
        <n v="212600151"/>
        <n v="612600126"/>
        <n v="612600127"/>
        <n v="312600108"/>
        <n v="212600135"/>
        <n v="712600104"/>
        <n v="112600169"/>
        <n v="212600154"/>
        <n v="662600083"/>
        <n v="212600155"/>
        <n v="712600106"/>
        <n v="312600109"/>
        <n v="112600173"/>
        <n v="212600133"/>
        <n v="312600128"/>
        <n v="312600113"/>
        <n v="312600114"/>
        <n v="112600412"/>
        <n v="212600144"/>
        <n v="512600055"/>
        <n v="712600109"/>
        <n v="412600157"/>
        <n v="112600180"/>
        <n v="712600107"/>
        <n v="612600128"/>
        <n v="212600162"/>
        <n v="412600186"/>
        <n v="312600115"/>
        <n v="212600132"/>
        <n v="612600176"/>
        <n v="212600158"/>
        <n v="712600110"/>
        <n v="312600104"/>
        <n v="612600129"/>
        <n v="112600282"/>
        <n v="612600130"/>
        <n v="712600105"/>
        <n v="612600131"/>
        <n v="512600066"/>
        <n v="212600138"/>
        <n v="512600058"/>
        <n v="512600059"/>
        <n v="412600187"/>
        <n v="212600143"/>
        <n v="412600188"/>
        <n v="662600081"/>
        <n v="212600156"/>
        <n v="312600101"/>
        <n v="712600114"/>
        <n v="212600139"/>
        <n v="312600116"/>
        <n v="662600073"/>
        <n v="612600161"/>
        <n v="412600164"/>
        <n v="312600105"/>
        <n v="612600132"/>
        <n v="712600120"/>
        <n v="712600119"/>
        <n v="612600140"/>
        <n v="512600060"/>
        <n v="712600117"/>
        <n v="412600189"/>
        <n v="612600142"/>
        <n v="612600141"/>
        <n v="212600157"/>
        <n v="212600186"/>
        <n v="212600161"/>
        <n v="612600143"/>
        <n v="212600181"/>
        <n v="312600111"/>
        <n v="112600237"/>
        <n v="712600128"/>
        <n v="712600123"/>
        <n v="512600062"/>
        <n v="712600118"/>
        <n v="712600115"/>
        <n v="112600177"/>
        <n v="612600144"/>
        <n v="112600258"/>
        <n v="112600400"/>
        <n v="112600271"/>
        <n v="312600125"/>
        <n v="312600131"/>
        <n v="512600067"/>
        <n v="512600068"/>
        <n v="212600177"/>
        <n v="212600169"/>
        <n v="112600256"/>
        <n v="712600133"/>
        <n v="612600145"/>
        <n v="112600238"/>
        <n v="712600121"/>
        <n v="712600122"/>
        <n v="112600182"/>
        <n v="712600131"/>
        <n v="712600132"/>
        <n v="112600175"/>
        <n v="112600257"/>
        <n v="212600168"/>
        <n v="662600089"/>
        <n v="312600123"/>
        <n v="512600131"/>
        <n v="312600124"/>
        <n v="512600061"/>
        <n v="112600266"/>
        <n v="612600146"/>
        <n v="212600170"/>
        <n v="312600110"/>
        <n v="112600306"/>
        <n v="412600179"/>
        <n v="512600072"/>
        <n v="612600147"/>
        <n v="212600166"/>
        <n v="662600082"/>
        <n v="712600129"/>
        <n v="112600259"/>
        <n v="612600148"/>
        <n v="612600189"/>
        <n v="612600149"/>
        <n v="212600184"/>
        <n v="112600188"/>
        <n v="112600308"/>
        <n v="612600159"/>
        <n v="112600332"/>
        <n v="312600139"/>
        <n v="412600181"/>
        <n v="312600135"/>
        <n v="212600178"/>
        <n v="712600134"/>
        <n v="412600180"/>
        <n v="112600409"/>
        <n v="212600173"/>
        <n v="312600127"/>
        <n v="312600132"/>
        <n v="312600133"/>
        <n v="312600140"/>
        <n v="712600136"/>
        <n v="712600135"/>
        <n v="662600095"/>
        <n v="212600171"/>
        <n v="612600174"/>
        <n v="412600234"/>
        <n v="212600167"/>
        <n v="612600165"/>
        <n v="662600097"/>
        <n v="112600178"/>
        <n v="412600191"/>
        <n v="512600073"/>
        <n v="312600134"/>
        <n v="612600150"/>
        <n v="662600104"/>
        <n v="612600162"/>
        <n v="662600087"/>
        <n v="412600195"/>
        <n v="612600166"/>
        <n v="712600137"/>
        <n v="612600168"/>
        <n v="712600138"/>
        <n v="512600094"/>
        <n v="612600167"/>
        <n v="212600196"/>
        <n v="512600074"/>
        <n v="112600432"/>
        <n v="412600196"/>
        <n v="612600169"/>
        <n v="712600139"/>
        <n v="212600174"/>
        <n v="112600186"/>
        <n v="512600075"/>
        <n v="212600198"/>
        <n v="712600140"/>
        <n v="412600197"/>
        <n v="212600195"/>
        <n v="412600190"/>
        <n v="112600261"/>
        <n v="612600171"/>
        <n v="712600174"/>
        <n v="112600185"/>
        <n v="412600201"/>
        <n v="662600096"/>
        <n v="612600170"/>
        <n v="712600141"/>
        <n v="712600142"/>
        <n v="412600204"/>
        <n v="112600406"/>
        <n v="212600197"/>
        <n v="662600108"/>
        <n v="312600143"/>
        <n v="712600143"/>
        <n v="412600202"/>
        <n v="212600209"/>
        <n v="662600114"/>
        <n v="112600260"/>
        <n v="662600109"/>
        <n v="112600429"/>
        <n v="112600405"/>
        <n v="712600145"/>
        <n v="712600144"/>
        <n v="662600110"/>
        <n v="412600214"/>
        <n v="212600206"/>
        <n v="112600269"/>
        <n v="312600142"/>
        <n v="112600239"/>
        <n v="512600082"/>
        <n v="312600161"/>
        <n v="312500671"/>
        <n v="312500675"/>
        <n v="612600180"/>
        <n v="612600181"/>
        <n v="312600174"/>
        <n v="212600207"/>
        <n v="112600408"/>
        <n v="612600182"/>
        <n v="212600203"/>
        <n v="112600272"/>
        <n v="312600149"/>
        <n v="312600154"/>
        <n v="312600150"/>
        <n v="612600204"/>
        <n v="412600222"/>
        <n v="412600211"/>
        <n v="662600115"/>
        <n v="612600198"/>
        <n v="412600212"/>
        <n v="112600240"/>
        <n v="312600147"/>
        <n v="712600146"/>
        <n v="612600196"/>
        <n v="712600147"/>
        <n v="212600216"/>
        <n v="712600149"/>
        <n v="212600235"/>
        <n v="712600150"/>
        <n v="512600080"/>
        <n v="312600152"/>
        <n v="212600204"/>
        <n v="412600210"/>
        <n v="612600197"/>
        <n v="662600116"/>
        <n v="612600194"/>
        <n v="112600404"/>
        <n v="212600211"/>
        <n v="212600218"/>
        <n v="112600262"/>
        <n v="312600156"/>
        <n v="312600153"/>
        <n v="412600215"/>
        <n v="212600223"/>
        <n v="612600192"/>
        <n v="212600208"/>
        <n v="612600201"/>
        <n v="112600277"/>
        <n v="512600081"/>
        <n v="412600216"/>
        <n v="712600148"/>
        <n v="212600237"/>
        <n v="612600209"/>
        <n v="712600152"/>
        <n v="312600157"/>
        <n v="712600151"/>
        <n v="312600155"/>
        <n v="212600226"/>
        <n v="212600224"/>
        <n v="712600154"/>
        <n v="712600153"/>
        <n v="612600195"/>
        <n v="612600200"/>
        <n v="112600403"/>
        <n v="112600414"/>
        <n v="312600146"/>
        <n v="112600413"/>
        <n v="612600199"/>
        <n v="712600155"/>
        <n v="312600158"/>
        <n v="212600230"/>
        <n v="412600213"/>
        <n v="212600222"/>
        <n v="412600221"/>
        <n v="712600156"/>
        <n v="212600232"/>
        <n v="412600217"/>
        <n v="712600157"/>
        <n v="612600193"/>
        <n v="112600402"/>
        <n v="612600210"/>
        <n v="712600159"/>
        <n v="212600225"/>
        <n v="112600242"/>
        <n v="212600217"/>
        <n v="712600160"/>
        <n v="662600125"/>
        <n v="662600126"/>
        <n v="662600127"/>
        <n v="112600417"/>
        <n v="712600158"/>
        <n v="112600359"/>
        <n v="712600161"/>
        <n v="112600407"/>
        <n v="512600084"/>
        <n v="312600159"/>
        <n v="112600265"/>
        <n v="412600224"/>
        <n v="712600162"/>
        <n v="662600133"/>
        <n v="312600160"/>
        <n v="412600227"/>
        <n v="412600231"/>
        <n v="112600267"/>
        <n v="312600164"/>
        <n v="412600218"/>
        <n v="662600128"/>
        <n v="212600227"/>
        <n v="612600211"/>
        <n v="212600229"/>
        <n v="612600215"/>
        <n v="712600163"/>
        <n v="412600225"/>
        <n v="662600129"/>
        <n v="612600217"/>
        <n v="312600165"/>
        <n v="612600216"/>
        <n v="612600207"/>
        <n v="212600231"/>
        <n v="412600220"/>
        <n v="512600085"/>
        <n v="212600236"/>
        <n v="212600238"/>
        <n v="662600143"/>
        <n v="512600095"/>
        <n v="612600212"/>
        <n v="212600233"/>
        <n v="612600213"/>
        <n v="412600226"/>
        <n v="312600168"/>
        <n v="412600228"/>
        <n v="612600214"/>
        <n v="662600130"/>
        <n v="712600176"/>
        <n v="662600131"/>
        <n v="612600222"/>
        <n v="512600100"/>
        <n v="712600177"/>
        <n v="662600139"/>
        <n v="712600178"/>
        <n v="512600102"/>
        <n v="412600248"/>
        <n v="612600208"/>
        <n v="512600086"/>
        <n v="512600093"/>
        <n v="712600179"/>
        <n v="612600206"/>
        <n v="712600180"/>
        <n v="112600416"/>
        <n v="662600132"/>
        <n v="312600171"/>
        <n v="412600229"/>
        <n v="212600239"/>
        <n v="412600232"/>
        <n v="412600249"/>
        <n v="712600181"/>
        <n v="712600182"/>
        <n v="112600294"/>
        <n v="662600140"/>
        <n v="212600241"/>
        <n v="712600198"/>
        <n v="312600173"/>
        <n v="712600197"/>
        <n v="212600257"/>
        <n v="212600260"/>
        <n v="662600141"/>
        <n v="612600227"/>
        <n v="712600183"/>
        <n v="412600250"/>
        <n v="712600200"/>
        <n v="412600244"/>
        <n v="412600251"/>
        <n v="412600254"/>
        <n v="312600192"/>
        <n v="112600317"/>
        <n v="112600333"/>
        <n v="212600255"/>
        <n v="712600199"/>
        <n v="712600201"/>
        <n v="212600258"/>
        <n v="512600091"/>
        <n v="412600246"/>
        <n v="712600202"/>
        <n v="712600196"/>
        <n v="712600215"/>
        <n v="512600098"/>
        <n v="412600260"/>
        <n v="112600583"/>
        <n v="712600194"/>
        <n v="662600147"/>
        <n v="212600256"/>
        <n v="612600235"/>
        <n v="112600434"/>
        <n v="612600241"/>
        <n v="612600237"/>
        <n v="212600270"/>
        <n v="212600262"/>
        <n v="312600175"/>
        <n v="712600193"/>
        <n v="512600088"/>
        <n v="312600176"/>
        <n v="612600236"/>
        <n v="312600187"/>
        <n v="612600234"/>
        <n v="312600193"/>
        <n v="712600192"/>
        <n v="412600247"/>
        <n v="712600209"/>
        <n v="412600255"/>
        <n v="512600097"/>
        <n v="712600195"/>
        <n v="312600178"/>
        <n v="662600148"/>
        <n v="712600203"/>
        <n v="212600274"/>
        <n v="112600309"/>
        <n v="312600179"/>
        <n v="312600185"/>
        <n v="612600252"/>
        <n v="612600253"/>
        <n v="312600188"/>
        <n v="612600251"/>
        <n v="112600320"/>
        <n v="412600256"/>
        <n v="612600250"/>
        <n v="312600177"/>
        <n v="312600186"/>
        <n v="212600272"/>
        <n v="662600155"/>
        <n v="662600154"/>
        <n v="612600256"/>
        <n v="312600189"/>
        <n v="212600331"/>
        <n v="212600276"/>
        <n v="212600290"/>
        <n v="512600103"/>
        <n v="712600218"/>
        <n v="612600249"/>
        <n v="412600261"/>
        <n v="412600252"/>
        <n v="212600267"/>
        <n v="212600282"/>
        <n v="212600269"/>
        <n v="412600270"/>
        <n v="712600228"/>
        <n v="212600281"/>
        <n v="412600271"/>
        <n v="212600280"/>
        <n v="112600307"/>
        <n v="112600363"/>
        <n v="312600194"/>
        <n v="412600272"/>
        <n v="212600285"/>
        <n v="612600280"/>
        <n v="312600195"/>
        <n v="712600244"/>
        <n v="662600161"/>
        <n v="612600268"/>
        <n v="312600197"/>
        <n v="412600275"/>
        <n v="312600196"/>
        <n v="412600289"/>
        <n v="412600290"/>
        <n v="612600267"/>
        <n v="412600278"/>
        <n v="112600533"/>
        <n v="412600276"/>
        <n v="612600266"/>
        <n v="612600269"/>
        <n v="662600160"/>
        <n v="612600271"/>
        <n v="212600279"/>
        <n v="412600273"/>
        <n v="212600291"/>
        <n v="412600327"/>
        <n v="112600364"/>
        <n v="612600270"/>
        <n v="112600356"/>
        <n v="212600284"/>
        <n v="612600272"/>
        <n v="212600293"/>
        <n v="212600283"/>
        <n v="512600121"/>
        <n v="412600291"/>
        <n v="412600317"/>
        <n v="612600273"/>
        <n v="112600375"/>
        <n v="112600510"/>
        <n v="412600318"/>
        <n v="712600217"/>
        <n v="712600229"/>
        <n v="112600295"/>
        <n v="212600302"/>
        <n v="712600231"/>
        <n v="662600167"/>
        <n v="212600303"/>
        <n v="612600304"/>
        <n v="412600319"/>
        <n v="112600587"/>
        <n v="612600281"/>
        <n v="712600232"/>
        <n v="712600219"/>
        <n v="412600371"/>
        <n v="112600341"/>
        <n v="662600168"/>
        <n v="612600316"/>
        <n v="612600315"/>
        <n v="212600317"/>
        <n v="212600321"/>
        <n v="712600230"/>
        <n v="212600310"/>
        <n v="212600320"/>
        <n v="212600314"/>
        <n v="612600322"/>
        <n v="612600323"/>
        <n v="412600322"/>
        <n v="612600285"/>
        <n v="612600303"/>
        <n v="112600751"/>
        <n v="512600132"/>
        <n v="212600315"/>
        <n v="212600319"/>
        <n v="612600313"/>
        <n v="112600753"/>
        <n v="412600338"/>
        <n v="612600299"/>
        <n v="612600312"/>
        <n v="612600307"/>
        <n v="662600175"/>
        <n v="612600311"/>
        <n v="662600207"/>
        <n v="412600283"/>
        <n v="612600305"/>
        <n v="212600408"/>
        <n v="112600682"/>
        <n v="712600245"/>
        <n v="512600113"/>
        <n v="212600324"/>
        <n v="612600306"/>
        <n v="212600325"/>
        <n v="412600282"/>
        <n v="612600310"/>
        <n v="612600296"/>
        <n v="212600308"/>
        <n v="662600176"/>
        <n v="412600302"/>
        <n v="662600191"/>
        <n v="112600750"/>
        <n v="212600323"/>
        <n v="662600190"/>
        <n v="212600306"/>
        <n v="612600300"/>
        <n v="612600294"/>
        <n v="712600247"/>
        <n v="662600181"/>
        <n v="412600297"/>
        <n v="312600210"/>
        <n v="112600683"/>
        <n v="612600297"/>
        <n v="312600211"/>
        <n v="662600182"/>
        <n v="412600298"/>
        <n v="412600299"/>
        <n v="312600213"/>
        <n v="112600710"/>
        <n v="212600329"/>
        <n v="612600298"/>
        <n v="612600292"/>
        <n v="412600304"/>
        <n v="712600246"/>
        <n v="412600300"/>
        <n v="412600301"/>
        <n v="662600184"/>
        <n v="412600305"/>
        <n v="312600215"/>
        <n v="312600214"/>
        <n v="212600377"/>
        <n v="612600295"/>
        <n v="612600293"/>
        <n v="662600183"/>
        <n v="712600239"/>
        <n v="212600327"/>
        <n v="312600212"/>
        <n v="612600330"/>
        <n v="662600185"/>
        <n v="412600303"/>
        <n v="412600306"/>
        <n v="712600240"/>
        <n v="412600372"/>
        <n v="412600321"/>
        <n v="212600376"/>
        <n v="412600320"/>
        <n v="712600242"/>
        <n v="412600337"/>
        <n v="112600326"/>
        <n v="712600241"/>
        <n v="712600243"/>
        <n v="612600332"/>
        <n v="112600752"/>
        <n v="712600255"/>
        <n v="112600711"/>
        <n v="412600357"/>
        <n v="212600332"/>
        <n v="712600248"/>
        <n v="212600341"/>
        <n v="412600328"/>
        <n v="662600202"/>
        <n v="712600253"/>
        <n v="662600187"/>
        <n v="662600211"/>
        <n v="612600331"/>
        <n v="512600110"/>
        <n v="712600252"/>
        <n v="212600334"/>
        <n v="312600216"/>
        <n v="612600329"/>
        <n v="712600256"/>
        <n v="662600206"/>
        <n v="612600328"/>
        <n v="662600188"/>
        <n v="212600363"/>
        <n v="212600335"/>
        <n v="612600342"/>
        <n v="112600340"/>
        <n v="412600307"/>
        <n v="712600250"/>
        <n v="312600222"/>
        <n v="312600221"/>
        <n v="612600333"/>
        <n v="512600111"/>
        <n v="112600336"/>
        <n v="312600227"/>
        <n v="212600362"/>
        <n v="212600336"/>
        <n v="112600313"/>
        <n v="112600312"/>
        <n v="612600340"/>
        <n v="412600323"/>
        <n v="212600340"/>
        <n v="712600254"/>
        <n v="212600343"/>
        <n v="112600314"/>
        <n v="112600369"/>
        <n v="612600327"/>
        <n v="412600324"/>
        <n v="512600126"/>
        <n v="212600367"/>
        <n v="612600339"/>
        <n v="662600189"/>
        <n v="612600338"/>
        <n v="412600315"/>
        <n v="712600251"/>
        <n v="412600316"/>
        <n v="212600337"/>
        <n v="312600223"/>
        <n v="712600264"/>
        <n v="212600342"/>
        <n v="212600346"/>
        <n v="112600358"/>
        <n v="662600203"/>
        <n v="412600360"/>
        <n v="612600337"/>
        <n v="412600341"/>
        <n v="662600230"/>
        <n v="312600224"/>
        <n v="412600325"/>
        <n v="212600353"/>
        <n v="512600127"/>
        <n v="212600347"/>
        <n v="212600361"/>
        <n v="512600114"/>
        <n v="212600383"/>
        <n v="212600368"/>
        <n v="212600348"/>
        <n v="712600266"/>
        <n v="612600345"/>
        <n v="712600269"/>
        <n v="212600365"/>
        <n v="412600342"/>
        <n v="612600355"/>
        <n v="612600344"/>
        <n v="712600270"/>
        <n v="112600338"/>
        <n v="412600331"/>
        <n v="612600351"/>
        <n v="512600128"/>
        <n v="712600273"/>
        <n v="212600360"/>
        <n v="312600228"/>
        <n v="512600112"/>
        <n v="412600344"/>
        <n v="612600346"/>
        <n v="312600229"/>
        <n v="712600276"/>
        <n v="212600366"/>
        <n v="612600354"/>
        <n v="712600267"/>
        <n v="412600361"/>
        <n v="112600337"/>
        <n v="612600349"/>
        <n v="712600268"/>
        <n v="612600343"/>
        <n v="212600364"/>
        <n v="662600212"/>
        <n v="662600213"/>
        <n v="112600388"/>
        <n v="412600329"/>
        <n v="112600323"/>
        <n v="412600332"/>
        <n v="612600350"/>
        <n v="412600330"/>
        <n v="312600230"/>
        <n v="612600353"/>
        <n v="412600333"/>
        <n v="612600348"/>
        <n v="612600352"/>
        <n v="112600322"/>
        <n v="412600334"/>
        <n v="412600346"/>
        <n v="312600244"/>
        <n v="712600271"/>
        <n v="712600277"/>
        <n v="612600358"/>
        <n v="712600278"/>
        <n v="612600362"/>
        <n v="312600231"/>
        <n v="412600339"/>
        <n v="312600232"/>
        <n v="612600374"/>
        <n v="662600222"/>
        <n v="662600226"/>
        <n v="612600363"/>
        <n v="612600360"/>
        <n v="212600375"/>
        <n v="662600216"/>
        <n v="612600361"/>
        <n v="212600390"/>
        <n v="612600359"/>
        <n v="712600279"/>
        <n v="612600372"/>
        <n v="612600373"/>
        <n v="312600233"/>
        <n v="312600234"/>
        <n v="412600348"/>
        <n v="612600370"/>
        <n v="612600486"/>
        <n v="712600282"/>
        <n v="612600371"/>
        <n v="212600389"/>
        <n v="612600368"/>
        <n v="612600369"/>
        <n v="412600336"/>
        <n v="412600340"/>
        <n v="112600366"/>
        <n v="412600365"/>
        <n v="412600343"/>
        <n v="412600350"/>
        <n v="312600235"/>
        <n v="412600351"/>
        <n v="212600392"/>
        <n v="412600352"/>
        <n v="112600344"/>
        <n v="412600345"/>
        <n v="412600377"/>
        <n v="112600367"/>
        <n v="662600225"/>
        <n v="212600391"/>
        <n v="612600384"/>
        <n v="712600284"/>
        <n v="112600381"/>
        <n v="412600349"/>
        <n v="412600378"/>
        <n v="712600287"/>
        <n v="112600385"/>
        <n v="112600368"/>
        <n v="212600399"/>
        <n v="212600400"/>
        <n v="712600296"/>
        <n v="612600383"/>
        <n v="312600246"/>
        <n v="312600247"/>
        <n v="512600116"/>
        <n v="312600248"/>
        <n v="612600412"/>
        <n v="112600384"/>
        <n v="612600402"/>
        <n v="612600395"/>
        <n v="612600394"/>
        <n v="412600368"/>
        <n v="512600129"/>
        <n v="112600423"/>
        <n v="712600295"/>
        <n v="112600376"/>
        <n v="312600251"/>
        <n v="312600254"/>
        <n v="662600250"/>
        <n v="112600401"/>
        <n v="612600399"/>
        <n v="112600374"/>
        <n v="312600259"/>
        <n v="612600392"/>
        <n v="212600405"/>
        <n v="312600379"/>
        <n v="662600235"/>
        <n v="412600373"/>
        <n v="612600400"/>
        <n v="212600415"/>
        <n v="112600379"/>
        <n v="612600389"/>
        <n v="712600297"/>
        <n v="662600237"/>
        <n v="612600390"/>
        <n v="512600118"/>
        <n v="312600253"/>
        <n v="112600372"/>
        <n v="612600397"/>
        <n v="212600403"/>
        <n v="712600298"/>
        <n v="312600260"/>
        <n v="612600391"/>
        <n v="212600414"/>
        <n v="212600409"/>
        <n v="662600234"/>
        <n v="712600299"/>
        <n v="412600376"/>
        <n v="212600402"/>
        <n v="212600411"/>
        <n v="712600301"/>
        <n v="712600303"/>
        <n v="212600406"/>
        <n v="112600443"/>
        <n v="612600408"/>
        <n v="612600410"/>
        <n v="712600302"/>
        <n v="212600407"/>
        <n v="662600276"/>
        <n v="412600374"/>
        <n v="312600261"/>
        <n v="112600440"/>
        <n v="312600262"/>
        <n v="712600305"/>
        <n v="312600263"/>
        <n v="612600409"/>
        <n v="112600588"/>
        <n v="112600441"/>
        <n v="662600244"/>
        <n v="112600446"/>
        <n v="612600419"/>
        <n v="712600306"/>
        <n v="662600249"/>
        <n v="612600428"/>
        <n v="612600420"/>
        <n v="712600307"/>
        <n v="612600421"/>
        <n v="612600427"/>
        <n v="612600426"/>
        <n v="712600308"/>
        <n v="662600258"/>
        <n v="112600419"/>
        <n v="612600429"/>
        <n v="212600421"/>
        <n v="312600272"/>
        <n v="712600309"/>
        <n v="712600310"/>
        <n v="612600425"/>
        <n v="662600261"/>
        <n v="662600251"/>
        <n v="712600311"/>
        <n v="512600133"/>
        <n v="412600402"/>
        <n v="712600313"/>
        <n v="312600267"/>
        <n v="712600314"/>
        <n v="712600312"/>
        <n v="212600426"/>
        <n v="662600257"/>
        <n v="112600445"/>
        <n v="662600272"/>
        <n v="412600403"/>
        <n v="312600268"/>
        <n v="662600279"/>
        <n v="612600430"/>
        <n v="612600431"/>
        <n v="112600439"/>
        <n v="662600252"/>
        <n v="612600455"/>
        <n v="112600457"/>
        <n v="712600327"/>
        <n v="612600448"/>
        <n v="712600315"/>
        <n v="662600268"/>
        <n v="712600325"/>
        <n v="662600269"/>
        <n v="312600273"/>
        <n v="612600456"/>
        <n v="112600717"/>
        <n v="112600449"/>
        <n v="112600448"/>
        <n v="112600523"/>
        <n v="512600139"/>
        <n v="512600134"/>
        <n v="112600618"/>
        <n v="312600275"/>
        <n v="612600457"/>
        <n v="662600292"/>
        <n v="712600326"/>
        <n v="612600442"/>
        <n v="412600468"/>
        <n v="662600277"/>
        <n v="312600287"/>
        <n v="612600449"/>
        <n v="612600446"/>
        <n v="612600450"/>
        <n v="112600447"/>
        <n v="112600456"/>
        <n v="212600440"/>
        <n v="412600411"/>
        <n v="612600447"/>
        <n v="512600140"/>
        <n v="512600136"/>
        <n v="612600466"/>
        <n v="612600452"/>
        <n v="612600451"/>
        <n v="212600441"/>
        <n v="312600288"/>
        <n v="612600462"/>
        <n v="412600420"/>
        <n v="612600460"/>
        <n v="212600447"/>
        <n v="212600444"/>
        <n v="112600450"/>
        <n v="612600463"/>
        <n v="212600452"/>
        <n v="612600476"/>
        <n v="612600473"/>
        <n v="612600464"/>
        <n v="612600470"/>
        <n v="512600137"/>
        <n v="412600421"/>
        <n v="212600454"/>
        <n v="712600343"/>
        <n v="612600472"/>
        <n v="312600283"/>
        <n v="612600477"/>
        <n v="612600471"/>
        <n v="212600450"/>
        <n v="312600284"/>
        <n v="662600284"/>
        <n v="212600453"/>
        <n v="662600285"/>
        <n v="712600345"/>
        <n v="212600455"/>
        <n v="612600475"/>
        <n v="612600474"/>
        <n v="212600451"/>
        <n v="312600285"/>
        <n v="512600138"/>
        <n v="112600509"/>
        <n v="212600456"/>
        <n v="712600346"/>
        <n v="662600286"/>
        <n v="112600482"/>
        <n v="712600347"/>
        <n v="112600508"/>
        <n v="662600289"/>
        <n v="662600287"/>
        <n v="112600599"/>
        <n v="712600344"/>
        <n v="512600141"/>
        <n v="612600497"/>
        <n v="712600350"/>
        <n v="712600353"/>
        <n v="312600291"/>
        <n v="212600460"/>
        <n v="662600296"/>
        <n v="412600422"/>
        <n v="662600308"/>
        <n v="212600464"/>
        <n v="662600297"/>
        <n v="662600300"/>
        <n v="412600423"/>
        <n v="612600493"/>
        <n v="612600494"/>
        <n v="662600298"/>
        <n v="712600354"/>
        <n v="112600497"/>
        <n v="612600519"/>
        <n v="212600473"/>
        <n v="412600427"/>
        <n v="112600512"/>
        <n v="662600310"/>
        <n v="612600537"/>
        <n v="212600477"/>
        <n v="112600511"/>
        <n v="212600478"/>
        <n v="112600498"/>
        <n v="412600457"/>
        <n v="662600304"/>
        <n v="612600520"/>
        <n v="212600471"/>
        <n v="112600527"/>
        <n v="612600530"/>
        <n v="312600308"/>
        <n v="412600458"/>
        <n v="612600531"/>
        <n v="662600315"/>
        <n v="662600314"/>
        <n v="662600313"/>
        <n v="712600361"/>
        <n v="612600528"/>
        <n v="212600481"/>
        <n v="612600529"/>
        <n v="712600357"/>
        <n v="662600316"/>
        <n v="212600483"/>
        <n v="712600405"/>
        <n v="312600310"/>
        <n v="112600525"/>
        <n v="612600533"/>
        <n v="712600362"/>
        <n v="712600359"/>
        <n v="612600532"/>
        <n v="212600480"/>
        <n v="612600544"/>
        <n v="662600319"/>
        <n v="612600543"/>
        <n v="612600553"/>
        <n v="312600301"/>
        <n v="662600334"/>
        <n v="612600551"/>
        <n v="212600503"/>
        <n v="662600330"/>
        <n v="212600494"/>
        <n v="712600364"/>
        <n v="612600552"/>
        <n v="662600323"/>
        <n v="662600322"/>
        <n v="412600451"/>
        <n v="312600302"/>
        <n v="312600303"/>
        <n v="612600708"/>
        <n v="112600559"/>
        <n v="212600495"/>
        <n v="712600379"/>
        <n v="612600577"/>
        <n v="112600558"/>
        <n v="112600622"/>
        <n v="112600544"/>
        <n v="612600579"/>
        <n v="112600543"/>
        <n v="612600592"/>
        <n v="662600336"/>
        <n v="612600580"/>
        <n v="112600584"/>
        <n v="112600572"/>
        <n v="662600356"/>
        <n v="112600519"/>
        <n v="662600343"/>
        <n v="312600318"/>
        <n v="612600573"/>
        <n v="112600617"/>
        <n v="712600380"/>
        <n v="712600381"/>
        <n v="612600581"/>
        <n v="112600598"/>
        <n v="212600505"/>
        <n v="312600323"/>
        <n v="712600382"/>
        <n v="662600346"/>
        <n v="312600324"/>
        <n v="412600498"/>
        <n v="412600502"/>
        <n v="212600511"/>
        <n v="612600589"/>
        <n v="312600326"/>
        <n v="712600392"/>
        <n v="612600588"/>
        <n v="612600587"/>
        <n v="112600605"/>
        <n v="512600164"/>
        <n v="662600362"/>
        <n v="412600473"/>
        <n v="212600509"/>
        <n v="712600393"/>
        <n v="212600510"/>
        <n v="112600597"/>
        <n v="112600604"/>
        <n v="612600597"/>
        <n v="612600590"/>
        <n v="412600475"/>
        <n v="612600596"/>
        <n v="612600604"/>
        <n v="312600374"/>
        <n v="412600499"/>
        <n v="412600500"/>
        <n v="612600644"/>
        <n v="662600369"/>
        <n v="312600331"/>
        <n v="112600592"/>
        <n v="212600524"/>
        <n v="662600363"/>
        <n v="612600603"/>
        <n v="312600348"/>
        <n v="212600515"/>
        <n v="212600526"/>
        <n v="662600370"/>
        <n v="212600582"/>
        <n v="212600521"/>
        <n v="662600373"/>
        <n v="512600169"/>
        <n v="662600371"/>
        <n v="212600523"/>
        <n v="112600632"/>
        <n v="312600334"/>
        <n v="712600427"/>
        <n v="312600339"/>
        <n v="412600501"/>
        <n v="512600180"/>
        <n v="612600622"/>
        <n v="612600621"/>
        <n v="662600374"/>
        <n v="112600585"/>
        <n v="212600535"/>
        <n v="662600381"/>
        <n v="612600619"/>
        <n v="112600628"/>
        <n v="212600530"/>
        <n v="112600629"/>
        <n v="712600425"/>
        <n v="112600633"/>
        <n v="612600628"/>
        <n v="612600627"/>
        <n v="112600637"/>
        <n v="612600631"/>
        <n v="712600426"/>
        <n v="662600388"/>
        <n v="212600534"/>
        <n v="412600510"/>
        <n v="512600181"/>
        <n v="612600630"/>
        <n v="212600540"/>
        <n v="612600629"/>
        <n v="112600636"/>
        <n v="312600341"/>
        <n v="662600422"/>
        <n v="662600395"/>
        <n v="512600182"/>
        <n v="662600394"/>
        <n v="612600638"/>
        <n v="212600544"/>
        <n v="212600554"/>
        <n v="662600446"/>
        <n v="662600447"/>
        <n v="512600193"/>
        <n v="312600346"/>
        <n v="612600651"/>
        <n v="412600525"/>
        <n v="112600640"/>
        <n v="212600558"/>
        <n v="662600406"/>
        <n v="412600526"/>
        <n v="312600350"/>
        <n v="312600347"/>
        <n v="612600656"/>
        <n v="662600398"/>
        <n v="712600436"/>
        <n v="112600644"/>
        <n v="412600520"/>
        <n v="612600650"/>
        <n v="412600527"/>
        <n v="662600408"/>
        <n v="412600528"/>
        <n v="212600559"/>
        <n v="212600560"/>
        <n v="212600570"/>
        <n v="612600663"/>
        <n v="612600662"/>
        <n v="112600721"/>
        <n v="112600658"/>
        <n v="112600655"/>
        <n v="662600421"/>
        <n v="112600666"/>
        <n v="112600665"/>
        <n v="212600562"/>
        <n v="212600563"/>
        <n v="662600409"/>
        <n v="212600561"/>
        <n v="212600574"/>
        <n v="712600447"/>
        <n v="412600541"/>
        <n v="512600190"/>
        <n v="612600665"/>
        <n v="312600360"/>
        <n v="712600506"/>
        <n v="612600700"/>
        <n v="312600359"/>
        <n v="312600361"/>
        <n v="712600449"/>
        <n v="712600448"/>
        <n v="312600405"/>
        <n v="312600363"/>
        <n v="212600578"/>
        <n v="312600362"/>
        <n v="112600668"/>
        <n v="412600542"/>
        <n v="212600577"/>
        <n v="212600581"/>
        <n v="612600683"/>
        <n v="612600688"/>
        <n v="612600684"/>
        <n v="662600434"/>
        <n v="662600429"/>
        <n v="212600576"/>
        <n v="612600685"/>
        <n v="662600435"/>
        <n v="612600686"/>
        <n v="112600672"/>
        <n v="712600465"/>
        <n v="662600430"/>
        <n v="612600691"/>
        <n v="612600701"/>
        <n v="612600693"/>
        <n v="612600704"/>
        <n v="612600703"/>
        <n v="712600466"/>
        <n v="712600460"/>
        <n v="112600700"/>
        <n v="412600554"/>
        <n v="662600452"/>
        <n v="212600587"/>
        <n v="212600592"/>
        <n v="662600453"/>
        <n v="112600694"/>
        <n v="612600712"/>
        <n v="662600454"/>
        <n v="412600563"/>
        <n v="612600710"/>
        <n v="662600455"/>
        <n v="212600591"/>
        <n v="612600711"/>
        <n v="662600456"/>
        <n v="412600557"/>
        <n v="662600461"/>
        <n v="112600688"/>
        <n v="212600588"/>
        <n v="412600560"/>
        <n v="512600197"/>
        <n v="412600561"/>
        <n v="312600367"/>
        <n v="212600593"/>
        <n v="112600707"/>
        <n v="612600721"/>
        <n v="662600462"/>
        <n v="662600463"/>
        <n v="112600719"/>
        <n v="312600368"/>
        <n v="212600594"/>
        <n v="662600467"/>
        <n v="612600722"/>
        <n v="712600479"/>
        <n v="662600468"/>
        <n v="712600480"/>
        <n v="212600596"/>
        <n v="312600373"/>
        <n v="712600484"/>
        <n v="212600599"/>
        <n v="512600200"/>
        <n v="612600731"/>
        <n v="312600369"/>
        <n v="612600730"/>
        <n v="612600744"/>
        <n v="312600370"/>
        <n v="112600704"/>
        <n v="712600496"/>
        <n v="712600487"/>
        <n v="712600495"/>
        <n v="412600566"/>
        <n v="662600492"/>
        <n v="412600567"/>
        <n v="412600572"/>
        <n v="412600573"/>
        <n v="662600486"/>
        <n v="712600497"/>
        <n v="312600380"/>
        <n v="612600747"/>
        <n v="662600494"/>
        <n v="612600748"/>
        <n v="312600381"/>
        <n v="662600483"/>
        <n v="662600484"/>
        <n v="662600501"/>
        <n v="612600758"/>
        <n v="662600493"/>
        <n v="512600210"/>
        <n v="312600387"/>
        <n v="612600766"/>
        <n v="612600767"/>
        <n v="412600585"/>
        <n v="312600383"/>
        <n v="112600739"/>
        <n v="612600768"/>
        <n v="412600583"/>
        <n v="512600211"/>
        <n v="112600709"/>
        <n v="612600769"/>
        <n v="312600384"/>
        <n v="412600591"/>
        <n v="612600770"/>
        <n v="662600506"/>
        <n v="612600771"/>
        <n v="412600582"/>
        <n v="712600510"/>
        <n v="412600586"/>
        <n v="612600781"/>
        <n v="662600511"/>
        <n v="312600388"/>
        <n v="112600773"/>
        <n v="112600737"/>
        <n v="662600512"/>
        <n v="612600796"/>
        <n v="612600803"/>
        <n v="212600627"/>
        <n v="662600513"/>
        <n v="512600213"/>
        <n v="662600518"/>
        <n v="662600519"/>
        <n v="662600520"/>
        <n v="612600798"/>
        <n v="212600624"/>
        <n v="212600625"/>
        <n v="112600761"/>
        <n v="112600758"/>
        <n v="712600566"/>
        <n v="612600799"/>
        <n v="512600218"/>
        <n v="662600522"/>
        <n v="112600757"/>
        <n v="512600219"/>
        <n v="662600529"/>
        <n v="212600629"/>
        <n v="662600523"/>
        <n v="112600755"/>
        <n v="312600395"/>
        <n v="712600547"/>
        <n v="112600756"/>
        <n v="412600596"/>
        <n v="612600813"/>
        <n v="512600224"/>
        <n v="712600572"/>
        <n v="612600811"/>
        <n v="112600774"/>
        <n v="412600599"/>
        <n v="662600540"/>
        <n v="662600552"/>
        <n v="612600823"/>
        <n v="662600559"/>
        <n v="212600639"/>
        <n v="662600534"/>
        <n v="612600824"/>
        <n v="612600826"/>
        <n v="212600670"/>
        <n v="312600399"/>
        <n v="612600844"/>
        <n v="212600640"/>
        <n v="712600567"/>
        <n v="212600638"/>
        <n v="612600827"/>
        <n v="312600402"/>
        <n v="212600637"/>
        <n v="712600574"/>
        <n v="662600548"/>
        <n v="212600649"/>
        <n v="612600838"/>
        <n v="712600573"/>
        <n v="412600624"/>
        <n v="662600557"/>
        <n v="612600831"/>
        <n v="712600579"/>
        <n v="712600580"/>
        <n v="212600653"/>
        <n v="312600406"/>
        <n v="612600854"/>
        <n v="212600656"/>
        <n v="512600227"/>
        <n v="412600627"/>
        <n v="662600570"/>
        <n v="512600228"/>
        <n v="662600558"/>
        <n v="612600843"/>
        <n v="662600556"/>
        <n v="712600581"/>
        <n v="412600634"/>
        <n v="412600633"/>
        <n v="212600667"/>
        <n v="612600850"/>
        <n v="612600851"/>
        <n v="612600852"/>
        <n v="212600668"/>
        <n v="612600853"/>
      </sharedItems>
    </cacheField>
    <cacheField name="ORIGEM_SS" numFmtId="0">
      <sharedItems count="17">
        <s v="QUEIMADO"/>
        <s v="AVARIADO"/>
        <s v="CABOS BT"/>
        <s v=""/>
        <s v="FURTADO"/>
        <s v="CABOS MT"/>
        <s v="GARANTIA DE TRAFO"/>
        <s v="POSTE"/>
        <s v="SOBRECARGA PREVENTIVA"/>
        <s v="INSPEÇÃO VISUAL"/>
        <s v="OUTROS"/>
        <s v="POSTE CONCRETO"/>
        <s v="CHAVE"/>
        <s v="VEGETAÇÃO PODA DE ÁRVORE"/>
        <s v="EMENDAS"/>
        <s v="ATERRAMENTO"/>
        <s v="PÁRA-RAIOS"/>
      </sharedItems>
    </cacheField>
    <cacheField name="DEFEITO_SS" numFmtId="0">
      <sharedItems count="47">
        <s v="DESCARGA ATMOSFÉRICA"/>
        <s v="NÃO IDENTIFICADO"/>
        <s v="DESNIVELADO (A)"/>
        <s v="SOBRECARGA"/>
        <s v="VAZAMENTO DE ÓLEO"/>
        <s v="BUCHA DANIFICADA"/>
        <s v=""/>
        <s v="MAL FIXADO(A)/SOLTO(A)"/>
        <s v="VANDALISMO"/>
        <s v="JUMPER MT"/>
        <s v="DETERIORADA"/>
        <s v="ABALROADO"/>
        <s v="QUEBRADO(A)/DANIFICADO(A)"/>
        <s v="VEGETAÇÃO"/>
        <s v="COLA E FITA"/>
        <s v="INCLINADO"/>
        <s v="PARTIDO/DESCONECTADO"/>
        <s v="CABO CONDUTOR BAIXO"/>
        <s v="FURTADO"/>
        <s v="FORA DE ALINHAMENTO"/>
        <s v="FERRAGEM EXPOSTA / OXIDADA"/>
        <s v="POSTE MADEIRA"/>
        <s v="EROSÃO"/>
        <s v="FALTANDO"/>
        <s v="CONECTOR DO JUMPER MT"/>
        <s v="ALÇA PREFORMADA ESTAI DANIFICADA"/>
        <s v="CIPÓ / TREPADEIRA / CORPO ESTRANHO"/>
        <s v="ALTO ESFORÇO MECANICO"/>
        <s v="PODRE"/>
        <s v="OXIDADO / DETERIORADO"/>
        <s v="PARTIDA / DETERIORADA"/>
        <s v="GALHOS EM CONTATO COM OS CONDUTORES"/>
        <s v="FERRAGEM DEFEITUOSA"/>
        <s v="QUEIMADO"/>
        <s v="POSTE CONCRETO"/>
        <s v="MELHORIA DE REDE (REDE PRECÁRIA)"/>
        <s v="NÃO INSTALADO"/>
        <s v="CONEXÕES DETERIORADAS"/>
        <s v="POSTE DANIFICADO/QUEBRADO"/>
        <s v="BASE DETERIORADA"/>
        <s v="QUEIMADO ESTOURADO"/>
        <s v="PODA E CORTE DE ARVORES"/>
        <s v="TRINCADO(A)/FISSURADO(A)"/>
        <s v="ARMADURA EXPOSTA / OXIDADA"/>
        <s v="FERRAGEM DETERIORADA"/>
        <s v="ATERRAMENTO ROMPIDO/SEM CONEXÃO"/>
        <s v="TRANSFERÊNCIA DE BAIXA TENSÃO"/>
      </sharedItems>
    </cacheField>
    <cacheField name="ORIGEM" numFmtId="0">
      <sharedItems count="24">
        <s v=""/>
        <s v="QUEIMADO"/>
        <s v="BUCHA NEUTRO"/>
        <s v="CABOS BT"/>
        <s v="AVARIADO"/>
        <s v="FURTADO"/>
        <s v="CABOS MT"/>
        <s v="POSTE"/>
        <s v="OUTROS"/>
        <s v="ESTRUTURA PRIMÁRIA"/>
        <s v="SOBRECARGA PREVENTIVA"/>
        <s v="GARANTIA DE TRAFO"/>
        <s v="ESTRUTURA SECUNDÁRIA"/>
        <s v="INSPEÇÃO VISUAL"/>
        <s v="REDE PRIMÁRIA"/>
        <s v="REDE SECUNDÁRIA"/>
        <s v="TRANSFORMADOR DE DISTRIBUIÇÃO"/>
        <s v="VEGETAÇÃO PODA DE ÁRVORE"/>
        <s v="EQUIPAMENTO INEXISTENTE"/>
        <s v="EMENDAS"/>
        <s v="DESGASTE"/>
        <s v="RAMAL DE LIGAÇÃO"/>
        <s v="ATERRAMENTO"/>
        <s v="CHAVE"/>
      </sharedItems>
    </cacheField>
    <cacheField name="DEFEITO" numFmtId="0">
      <sharedItems count="58">
        <s v=""/>
        <s v="DESCARGA ATMOSFÉRICA"/>
        <s v="NÃO IDENTIFICADO"/>
        <s v="SOBRECARGA"/>
        <s v="CABO CONDUTOR BAIXO"/>
        <s v="MAL FIXADO(A)/SOLTO(A)"/>
        <s v="VANDALISMO"/>
        <s v="JUMPER MT"/>
        <s v="VAZAMENTO DE ÓLEO"/>
        <s v="DETERIORADA"/>
        <s v="ABALROADO"/>
        <s v="GALHOS EM CONTATO COM OS CONDUTORES"/>
        <s v="QUEIMADO"/>
        <s v="POSTE DANIFICADO/QUEBRADO"/>
        <s v="VEGETAÇÃO"/>
        <s v="INCLINADO"/>
        <s v="PARTIDO/DESCONECTADO"/>
        <s v="OXIDADO / DETERIORADO"/>
        <s v="BUCHA DANIFICADA"/>
        <s v="CURTO CIRCUITO"/>
        <s v="COLA E FITA"/>
        <s v="PARTIDA / DETERIORADA"/>
        <s v="DESNIVELADO (A)"/>
        <s v="FURTADO"/>
        <s v="INSPEÇÃO VISUAL"/>
        <s v="ATERRAMENTO ROMPIDO/SEM CONEXÃO"/>
        <s v="QUEBRADO(A)/DANIFICADO(A)"/>
        <s v="AVARIADO "/>
        <s v="POSTE MADEIRA"/>
        <s v="EROSÃO"/>
        <s v="BASE / EROSÃO"/>
        <s v="ATERRAMENTO ALTA RESISTIVIDADE"/>
        <s v="DANIFICADO(A)"/>
        <s v="FALTANDO"/>
        <s v="PARTIDO"/>
        <s v="FORA DE ALINHAMENTO"/>
        <s v="ALÇA PREFORMADA ESTAI DANIFICADA"/>
        <s v="ALTO ESFORÇO MECANICO"/>
        <s v="ÁRVORE NA REDE DE MT E BT"/>
        <s v="FLETIDO"/>
        <s v="PODRE"/>
        <s v="BASE DETERIORADA"/>
        <s v="FERRAGEM DEFEITUOSA"/>
        <s v="CORROSÃO / OXIDAÇÃO"/>
        <s v="POSTE CONCRETO"/>
        <s v="CONEXÕES DETERIORADAS"/>
        <s v="QUEIMADO ESTOURADO"/>
        <s v="ATERRAMENTO PARTIDO/SEM CONEXÃO"/>
        <s v="BUCHA MT/ BT DANIFICADA"/>
        <s v="PODA E CORTE DE ARVORES"/>
        <s v="TRINCADO(A)/FISSURADO(A)"/>
        <s v="ARMADURA EXPOSTA / OXIDADA"/>
        <s v="PONTO QUENTE"/>
        <s v="FERRAGEM EXPOSTA / OXIDADA"/>
        <s v="MELHORIA DE REDE (REDE PRECÁRIA)"/>
        <s v="QUEBRADA"/>
        <s v="BARRAMENTO EM CURTO-CIRCUITO"/>
        <s v="TRANSFERÊNCIA DE BAIXA TENSÃO"/>
      </sharedItems>
    </cacheField>
    <cacheField name="ESQUEMA" numFmtId="0">
      <sharedItems count="23">
        <s v="MC - SUBSTITUIÇÃO DE TRANSFORMADOR"/>
        <s v="MC - POSTES"/>
        <s v="MC - CONDUTOR MT"/>
        <s v=""/>
        <s v="MC - CONEXÃO MT"/>
        <s v="MC - PARA-RAIOS MT"/>
        <s v="MC - FERRAGENS"/>
        <s v="MC - CONEXÃO BT"/>
        <s v="MC - CONDUTOR BT"/>
        <s v="MC - CONDUTOR"/>
        <s v="MC - CRUZETA"/>
        <s v="INSP - INSPEÇÃO DE TRAFO"/>
        <s v="MC - PODA DE ÁRVORE"/>
        <s v="MC - SUBSTITUIÇÃO DE CONDUTOR"/>
        <s v="MC - ATERRAMENTO"/>
        <s v="MC - MELHORIA DE ATERRAMENTO"/>
        <s v="MC - REMANEJAMENTO DE TRANSFORMADOR"/>
        <s v="MC - OBJETO ESTRANHO"/>
        <s v="MC - EQUIPAMENTOS"/>
        <s v="MC - ESTRUTURA"/>
        <s v="MC - MANUTENÇÃO CORRETIVA SUBSTITUIÇÃO EQUIPAMENTOS"/>
        <s v="MC - SUBSTITUIÇÃO DE CHAVE"/>
        <s v="INSP - INSPEÇÃO DETALHADA - RD"/>
      </sharedItems>
    </cacheField>
    <cacheField name="Esquema Filtro" numFmtId="0">
      <sharedItems count="23">
        <s v="MC - SUBSTITUIÇÃO DE TRANSFORMADOR"/>
        <s v="MC - POSTES"/>
        <s v="MC - CONDUTOR MT"/>
        <s v=""/>
        <s v="MC - CONEXÃO MT"/>
        <s v="MC - PARA-RAIOS MT"/>
        <s v="MC - FERRAGENS"/>
        <s v="MC - CONEXÃO BT"/>
        <s v="MC - CONDUTOR BT"/>
        <s v="MC - CONDUTOR"/>
        <s v="MC - CRUZETA"/>
        <s v="INSP - INSPEÇÃO DE TRAFO"/>
        <s v="MC - PODA DE ÁRVORE"/>
        <s v="MC - SUBSTITUIÇÃO DE CONDUTOR"/>
        <s v="MC - ATERRAMENTO"/>
        <s v="MC - MELHORIA DE ATERRAMENTO"/>
        <s v="MC - REMANEJAMENTO DE TRANSFORMADOR"/>
        <s v="MC - OBJETO ESTRANHO"/>
        <s v="MC - EQUIPAMENTOS"/>
        <s v="MC - ESTRUTURA"/>
        <s v="MC - MANUTENÇÃO CORRETIVA SUBSTITUIÇÃO EQUIPAMENTOS"/>
        <s v="MC - SUBSTITUIÇÃO DE CHAVE"/>
        <s v="INSP - INSPEÇÃO DETALHADA - RD"/>
      </sharedItems>
    </cacheField>
    <cacheField name="TASK" numFmtId="0">
      <sharedItems containsString="0" containsBlank="1" containsNumber="1" containsInteger="1" minValue="1277155" maxValue="1385195"/>
    </cacheField>
    <cacheField name="ANO" numFmtId="0">
      <sharedItems containsSemiMixedTypes="0" containsString="0" containsNumber="1" containsInteger="1" minValue="2026" maxValue="2026"/>
    </cacheField>
    <cacheField name="ORG_SOLIC" numFmtId="0">
      <sharedItems/>
    </cacheField>
    <cacheField name="COD_EQUIPE" numFmtId="0">
      <sharedItems count="18">
        <s v="DG-RD-PO"/>
        <s v="ETO-RD-GR"/>
        <s v="ETO-RD-DP"/>
        <s v="ETO-RD-GU"/>
        <s v="ENC-RD-PS"/>
        <s v="DOLP-RD-PA"/>
        <s v="ETO-RD-AG"/>
        <s v="ETO-RD-AR"/>
        <s v="ETO-RD-PS"/>
        <s v="ETO-RD-PA"/>
        <s v="ETO-COEP"/>
        <s v="ETO-RD-PO"/>
        <s v="ETO-CADTOC"/>
        <s v="ENC-RD-AR"/>
        <s v="ETO-LMPS01"/>
        <s v="ETO-OPAR"/>
        <s v="ETO-OP-AR"/>
        <s v="ETO-OP-GU"/>
      </sharedItems>
    </cacheField>
    <cacheField name="ALIMENTADOR" numFmtId="0">
      <sharedItems/>
    </cacheField>
    <cacheField name="NUM_TRAFO" numFmtId="0">
      <sharedItems containsString="0" containsBlank="1" containsNumber="1" containsInteger="1" minValue="4211178035" maxValue="5768302079"/>
    </cacheField>
    <cacheField name="COORD_X" numFmtId="0">
      <sharedItems containsSemiMixedTypes="0" containsString="0" containsNumber="1" containsInteger="1" minValue="593082" maxValue="1058396"/>
    </cacheField>
    <cacheField name="COORD_Y" numFmtId="0">
      <sharedItems containsSemiMixedTypes="0" containsString="0" containsNumber="1" containsInteger="1" minValue="8534292" maxValue="9415309"/>
    </cacheField>
    <cacheField name="COD_GIS" numFmtId="0">
      <sharedItems/>
    </cacheField>
    <cacheField name="CRITICIDADE_SS" numFmtId="0">
      <sharedItems/>
    </cacheField>
    <cacheField name="SITUACAO_SS" numFmtId="0">
      <sharedItems count="2">
        <s v="SS ATENDIDA"/>
        <s v="SS PENDENTE"/>
      </sharedItems>
    </cacheField>
    <cacheField name="DATA_ABERTURA_SS" numFmtId="22">
      <sharedItems containsSemiMixedTypes="0" containsNonDate="0" containsDate="1" containsString="0" minDate="2026-01-01T04:24:40" maxDate="2026-09-09T08:31:43" count="2110">
        <d v="2026-01-01T04:24:40"/>
        <d v="2026-01-01T05:31:53"/>
        <d v="2026-01-01T05:40:40"/>
        <d v="2026-01-01T05:49:17"/>
        <d v="2026-01-01T05:59:45"/>
        <d v="2026-01-01T08:01:33"/>
        <d v="2026-01-01T08:04:07"/>
        <d v="2026-01-01T08:06:28"/>
        <d v="2026-01-01T08:44:13"/>
        <d v="2026-01-01T09:11:24"/>
        <d v="2026-01-01T09:32:26"/>
        <d v="2026-01-01T11:32:44"/>
        <d v="2026-01-01T11:58:08"/>
        <d v="2026-01-01T12:49:40"/>
        <d v="2026-01-01T12:57:57"/>
        <d v="2026-01-01T13:33:43"/>
        <d v="2026-01-01T14:11:07"/>
        <d v="2026-01-01T14:14:07"/>
        <d v="2026-01-01T14:21:26"/>
        <d v="2026-01-01T15:15:13"/>
        <d v="2026-01-01T15:49:07"/>
        <d v="2026-01-01T17:03:47"/>
        <d v="2026-01-01T20:36:55"/>
        <d v="2026-01-01T22:00:03"/>
        <d v="2026-01-02T01:12:57"/>
        <d v="2026-01-02T10:06:58"/>
        <d v="2026-01-02T10:11:25"/>
        <d v="2026-01-02T10:17:32"/>
        <d v="2026-01-02T11:14:26"/>
        <d v="2026-01-02T11:24:00"/>
        <d v="2026-01-02T12:48:38"/>
        <d v="2026-01-02T12:59:34"/>
        <d v="2026-01-02T13:21:25"/>
        <d v="2026-01-02T15:28:37"/>
        <d v="2026-01-02T17:52:46"/>
        <d v="2026-01-02T18:01:19"/>
        <d v="2026-01-02T20:49:05"/>
        <d v="2026-01-02T20:56:28"/>
        <d v="2026-01-02T20:56:43"/>
        <d v="2026-01-02T21:21:25"/>
        <d v="2026-01-02T21:21:27"/>
        <d v="2026-01-03T01:58:55"/>
        <d v="2026-01-03T10:47:18"/>
        <d v="2026-01-03T11:08:35"/>
        <d v="2026-01-03T11:09:15"/>
        <d v="2026-01-03T12:13:26"/>
        <d v="2026-01-03T12:25:24"/>
        <d v="2026-01-03T12:28:55"/>
        <d v="2026-01-03T13:28:42"/>
        <d v="2026-01-03T15:49:08"/>
        <d v="2026-01-03T16:44:34"/>
        <d v="2026-01-03T17:00:52"/>
        <d v="2026-01-03T17:32:27"/>
        <d v="2026-01-03T17:47:23"/>
        <d v="2026-01-03T17:52:45"/>
        <d v="2026-01-03T17:54:13"/>
        <d v="2026-01-03T18:05:28"/>
        <d v="2026-01-03T18:09:36"/>
        <d v="2026-01-03T18:14:41"/>
        <d v="2026-01-03T18:22:11"/>
        <d v="2026-01-03T18:22:22"/>
        <d v="2026-01-03T18:22:25"/>
        <d v="2026-01-03T18:28:25"/>
        <d v="2026-01-03T19:40:36"/>
        <d v="2026-01-03T21:10:01"/>
        <d v="2026-01-03T21:34:21"/>
        <d v="2026-01-03T21:50:26"/>
        <d v="2026-01-04T09:20:13"/>
        <d v="2026-01-04T10:40:27"/>
        <d v="2026-01-04T11:01:37"/>
        <d v="2026-01-04T11:28:47"/>
        <d v="2026-01-04T11:36:19"/>
        <d v="2026-01-04T12:13:04"/>
        <d v="2026-01-04T12:47:34"/>
        <d v="2026-01-04T15:53:25"/>
        <d v="2026-01-04T16:23:51"/>
        <d v="2026-01-04T17:15:31"/>
        <d v="2026-01-04T17:16:41"/>
        <d v="2026-01-04T17:24:01"/>
        <d v="2026-01-04T17:26:10"/>
        <d v="2026-01-04T18:15:35"/>
        <d v="2026-01-04T20:01:21"/>
        <d v="2026-01-04T20:40:11"/>
        <d v="2026-01-04T20:54:10"/>
        <d v="2026-01-04T21:04:55"/>
        <d v="2026-01-05T10:43:38"/>
        <d v="2026-01-05T11:37:43"/>
        <d v="2026-01-05T12:18:41"/>
        <d v="2026-01-05T12:24:00"/>
        <d v="2026-01-05T13:15:55"/>
        <d v="2026-01-05T14:47:36"/>
        <d v="2026-01-05T14:52:22"/>
        <d v="2026-01-05T15:27:28"/>
        <d v="2026-01-05T16:46:38"/>
        <d v="2026-01-05T17:05:26"/>
        <d v="2026-01-05T17:07:04"/>
        <d v="2026-01-05T17:25:09"/>
        <d v="2026-01-05T17:28:44"/>
        <d v="2026-01-05T17:42:43"/>
        <d v="2026-01-05T17:48:21"/>
        <d v="2026-01-05T18:38:57"/>
        <d v="2026-01-05T20:36:03"/>
        <d v="2026-01-05T20:54:26"/>
        <d v="2026-01-05T21:20:08"/>
        <d v="2026-01-05T21:32:37"/>
        <d v="2026-01-05T21:55:25"/>
        <d v="2026-01-06T04:40:01"/>
        <d v="2026-01-06T12:52:23"/>
        <d v="2026-01-06T14:12:40"/>
        <d v="2026-01-06T14:42:53"/>
        <d v="2026-01-06T15:55:37"/>
        <d v="2026-01-06T16:43:27"/>
        <d v="2026-01-06T17:12:28"/>
        <d v="2026-01-06T17:35:42"/>
        <d v="2026-01-06T18:05:23"/>
        <d v="2026-01-06T18:15:25"/>
        <d v="2026-01-06T18:16:41"/>
        <d v="2026-01-06T18:36:29"/>
        <d v="2026-01-06T18:52:12"/>
        <d v="2026-01-06T19:43:38"/>
        <d v="2026-01-06T20:22:37"/>
        <d v="2026-01-06T20:40:58"/>
        <d v="2026-01-07T03:43:25"/>
        <d v="2026-01-07T07:28:46"/>
        <d v="2026-01-07T08:23:53"/>
        <d v="2026-01-07T08:38:19"/>
        <d v="2026-01-07T09:02:34"/>
        <d v="2026-01-07T11:21:43"/>
        <d v="2026-01-07T12:48:41"/>
        <d v="2026-01-07T12:50:25"/>
        <d v="2026-01-07T17:29:30"/>
        <d v="2026-01-07T18:59:09"/>
        <d v="2026-01-08T05:35:11"/>
        <d v="2026-01-08T08:26:12"/>
        <d v="2026-01-08T09:56:49"/>
        <d v="2026-01-08T10:53:43"/>
        <d v="2026-01-08T11:08:46"/>
        <d v="2026-01-08T15:02:00"/>
        <d v="2026-01-08T18:03:36"/>
        <d v="2026-01-08T18:58:53"/>
        <d v="2026-01-08T20:15:44"/>
        <d v="2026-01-08T21:39:15"/>
        <d v="2026-01-08T21:45:44"/>
        <d v="2026-01-08T22:04:29"/>
        <d v="2026-01-08T23:01:00"/>
        <d v="2026-01-09T08:36:08"/>
        <d v="2026-01-09T09:30:58"/>
        <d v="2026-01-09T11:31:03"/>
        <d v="2026-01-09T13:03:33"/>
        <d v="2026-01-09T13:25:31"/>
        <d v="2026-01-09T14:45:34"/>
        <d v="2026-01-09T15:03:54"/>
        <d v="2026-01-09T16:46:20"/>
        <d v="2026-01-09T18:59:02"/>
        <d v="2026-01-10T05:02:13"/>
        <d v="2026-01-10T05:42:39"/>
        <d v="2026-01-10T09:55:03"/>
        <d v="2026-01-10T10:05:49"/>
        <d v="2026-01-10T11:02:25"/>
        <d v="2026-01-10T15:50:21"/>
        <d v="2026-01-10T17:36:02"/>
        <d v="2026-01-10T17:42:14"/>
        <d v="2026-01-10T18:11:23"/>
        <d v="2026-01-10T18:13:03"/>
        <d v="2026-01-10T18:23:03"/>
        <d v="2026-01-10T20:20:40"/>
        <d v="2026-01-10T20:33:51"/>
        <d v="2026-01-10T21:30:12"/>
        <d v="2026-01-10T21:46:30"/>
        <d v="2026-01-10T23:50:17"/>
        <d v="2026-01-11T08:53:56"/>
        <d v="2026-01-11T09:30:47"/>
        <d v="2026-01-11T10:38:30"/>
        <d v="2026-01-11T11:26:36"/>
        <d v="2026-01-11T12:21:49"/>
        <d v="2026-01-11T15:31:36"/>
        <d v="2026-01-11T15:39:24"/>
        <d v="2026-01-11T16:13:33"/>
        <d v="2026-01-11T16:47:30"/>
        <d v="2026-01-11T20:44:10"/>
        <d v="2026-01-11T21:40:42"/>
        <d v="2026-01-11T21:58:07"/>
        <d v="2026-01-12T11:43:30"/>
        <d v="2026-01-12T11:56:47"/>
        <d v="2026-01-12T12:20:19"/>
        <d v="2026-01-12T12:34:09"/>
        <d v="2026-01-12T13:21:09"/>
        <d v="2026-01-12T13:29:50"/>
        <d v="2026-01-12T14:04:52"/>
        <d v="2026-01-12T16:20:01"/>
        <d v="2026-01-12T16:54:13"/>
        <d v="2026-01-12T17:10:33"/>
        <d v="2026-01-12T18:18:58"/>
        <d v="2026-01-12T18:25:38"/>
        <d v="2026-01-12T18:32:40"/>
        <d v="2026-01-12T18:34:57"/>
        <d v="2026-01-12T19:05:35"/>
        <d v="2026-01-12T20:18:47"/>
        <d v="2026-01-12T21:16:10"/>
        <d v="2026-01-12T21:44:41"/>
        <d v="2026-01-12T21:52:51"/>
        <d v="2026-01-12T22:16:21"/>
        <d v="2026-01-13T10:00:22"/>
        <d v="2026-01-13T15:22:46"/>
        <d v="2026-01-13T15:30:22"/>
        <d v="2026-01-13T15:35:27"/>
        <d v="2026-01-13T15:54:32"/>
        <d v="2026-01-13T17:26:02"/>
        <d v="2026-01-13T17:26:56"/>
        <d v="2026-01-13T17:56:50"/>
        <d v="2026-01-13T18:02:23"/>
        <d v="2026-01-13T18:54:07"/>
        <d v="2026-01-13T19:47:15"/>
        <d v="2026-01-13T19:56:28"/>
        <d v="2026-01-13T20:52:49"/>
        <d v="2026-01-13T21:02:24"/>
        <d v="2026-01-13T23:00:30"/>
        <d v="2026-01-14T00:43:49"/>
        <d v="2026-01-14T00:51:45"/>
        <d v="2026-01-14T08:46:03"/>
        <d v="2026-01-14T10:22:41"/>
        <d v="2026-01-14T10:51:36"/>
        <d v="2026-01-14T12:12:38"/>
        <d v="2026-01-14T12:19:37"/>
        <d v="2026-01-14T12:56:31"/>
        <d v="2026-01-14T12:57:24"/>
        <d v="2026-01-14T13:09:02"/>
        <d v="2026-01-14T13:14:12"/>
        <d v="2026-01-14T13:50:58"/>
        <d v="2026-01-14T15:40:18"/>
        <d v="2026-01-14T15:40:49"/>
        <d v="2026-01-14T16:27:20"/>
        <d v="2026-01-14T18:27:35"/>
        <d v="2026-01-14T18:37:13"/>
        <d v="2026-01-14T19:37:53"/>
        <d v="2026-01-14T19:50:26"/>
        <d v="2026-01-14T20:00:13"/>
        <d v="2026-01-14T20:10:56"/>
        <d v="2026-01-14T20:45:01"/>
        <d v="2026-01-14T21:51:47"/>
        <d v="2026-01-15T08:19:02"/>
        <d v="2026-01-15T10:43:36"/>
        <d v="2026-01-15T12:44:03"/>
        <d v="2026-01-15T12:46:34"/>
        <d v="2026-01-15T12:53:30"/>
        <d v="2026-01-15T12:59:05"/>
        <d v="2026-01-15T13:03:49"/>
        <d v="2026-01-15T13:06:49"/>
        <d v="2026-01-15T13:30:16"/>
        <d v="2026-01-15T13:45:15"/>
        <d v="2026-01-15T13:52:47"/>
        <d v="2026-01-15T15:43:38"/>
        <d v="2026-01-15T16:39:54"/>
        <d v="2026-01-15T16:58:58"/>
        <d v="2026-01-15T17:38:03"/>
        <d v="2026-01-15T17:58:49"/>
        <d v="2026-01-15T19:00:55"/>
        <d v="2026-01-15T19:11:43"/>
        <d v="2026-01-15T19:37:50"/>
        <d v="2026-01-15T20:25:39"/>
        <d v="2026-01-15T20:29:38"/>
        <d v="2026-01-15T21:35:36"/>
        <d v="2026-01-16T03:49:45"/>
        <d v="2026-01-16T08:42:26"/>
        <d v="2026-01-16T08:57:20"/>
        <d v="2026-01-16T12:06:01"/>
        <d v="2026-01-16T12:36:57"/>
        <d v="2026-01-16T13:49:12"/>
        <d v="2026-01-16T16:33:05"/>
        <d v="2026-01-16T16:38:18"/>
        <d v="2026-01-16T16:49:05"/>
        <d v="2026-01-16T16:51:15"/>
        <d v="2026-01-16T19:33:41"/>
        <d v="2026-01-16T20:11:10"/>
        <d v="2026-01-16T23:37:54"/>
        <d v="2026-01-17T05:34:23"/>
        <d v="2026-01-17T09:16:54"/>
        <d v="2026-01-17T10:15:49"/>
        <d v="2026-01-17T11:41:10"/>
        <d v="2026-01-17T12:44:33"/>
        <d v="2026-01-17T13:26:43"/>
        <d v="2026-01-17T13:48:24"/>
        <d v="2026-01-17T17:08:44"/>
        <d v="2026-01-17T17:52:20"/>
        <d v="2026-01-17T21:52:28"/>
        <d v="2026-01-17T21:54:50"/>
        <d v="2026-01-18T09:35:12"/>
        <d v="2026-01-18T09:57:16"/>
        <d v="2026-01-18T10:02:12"/>
        <d v="2026-01-18T10:42:38"/>
        <d v="2026-01-18T10:54:38"/>
        <d v="2026-01-18T12:02:54"/>
        <d v="2026-01-18T15:04:42"/>
        <d v="2026-01-18T16:06:52"/>
        <d v="2026-01-18T19:39:39"/>
        <d v="2026-01-18T21:24:37"/>
        <d v="2026-01-19T09:12:53"/>
        <d v="2026-01-19T11:20:56"/>
        <d v="2026-01-19T12:49:55"/>
        <d v="2026-01-19T12:50:33"/>
        <d v="2026-01-19T12:57:22"/>
        <d v="2026-01-19T15:19:17"/>
        <d v="2026-01-19T15:57:02"/>
        <d v="2026-01-19T15:58:13"/>
        <d v="2026-01-19T16:11:15"/>
        <d v="2026-01-19T16:27:35"/>
        <d v="2026-01-19T16:31:29"/>
        <d v="2026-01-19T16:32:54"/>
        <d v="2026-01-19T16:44:48"/>
        <d v="2026-01-19T17:09:58"/>
        <d v="2026-01-19T17:10:44"/>
        <d v="2026-01-19T17:22:36"/>
        <d v="2026-01-19T17:46:36"/>
        <d v="2026-01-19T17:58:35"/>
        <d v="2026-01-19T19:27:00"/>
        <d v="2026-01-19T20:46:37"/>
        <d v="2026-01-19T21:43:54"/>
        <d v="2026-01-19T21:44:22"/>
        <d v="2026-01-20T08:33:20"/>
        <d v="2026-01-20T12:00:58"/>
        <d v="2026-01-20T13:26:25"/>
        <d v="2026-01-20T15:00:27"/>
        <d v="2026-01-20T15:41:13"/>
        <d v="2026-01-20T16:02:12"/>
        <d v="2026-01-20T16:43:17"/>
        <d v="2026-01-20T17:58:07"/>
        <d v="2026-01-20T18:03:54"/>
        <d v="2026-01-20T18:06:11"/>
        <d v="2026-01-20T18:34:27"/>
        <d v="2026-01-20T19:35:41"/>
        <d v="2026-01-20T19:56:57"/>
        <d v="2026-01-20T19:57:23"/>
        <d v="2026-01-20T20:17:32"/>
        <d v="2026-01-20T20:25:54"/>
        <d v="2026-01-20T21:59:29"/>
        <d v="2026-01-20T23:49:50"/>
        <d v="2026-01-21T08:13:46"/>
        <d v="2026-01-21T10:30:55"/>
        <d v="2026-01-21T11:07:43"/>
        <d v="2026-01-21T11:22:47"/>
        <d v="2026-01-21T11:37:07"/>
        <d v="2026-01-21T12:13:17"/>
        <d v="2026-01-21T12:38:21"/>
        <d v="2026-01-21T18:15:39"/>
        <d v="2026-01-22T17:45:25"/>
        <d v="2026-01-22T17:45:30"/>
        <d v="2026-01-22T18:00:40"/>
        <d v="2026-01-22T18:05:39"/>
        <d v="2026-01-22T18:07:35"/>
        <d v="2026-01-22T18:45:38"/>
        <d v="2026-01-22T18:53:33"/>
        <d v="2026-01-22T19:21:31"/>
        <d v="2026-01-22T20:03:39"/>
        <d v="2026-01-22T20:15:07"/>
        <d v="2026-01-22T20:37:30"/>
        <d v="2026-01-22T21:15:21"/>
        <d v="2026-01-22T21:15:56"/>
        <d v="2026-01-22T23:37:37"/>
        <d v="2026-01-23T02:29:19"/>
        <d v="2026-01-23T09:10:09"/>
        <d v="2026-01-23T11:17:20"/>
        <d v="2026-01-23T11:41:01"/>
        <d v="2026-01-23T13:02:55"/>
        <d v="2026-01-23T15:01:32"/>
        <d v="2026-01-23T15:34:12"/>
        <d v="2026-01-23T16:24:27"/>
        <d v="2026-01-23T18:24:54"/>
        <d v="2026-01-23T18:49:21"/>
        <d v="2026-01-23T18:53:03"/>
        <d v="2026-01-23T20:12:07"/>
        <d v="2026-01-24T07:30:20"/>
        <d v="2026-01-24T09:07:31"/>
        <d v="2026-01-24T11:27:30"/>
        <d v="2026-01-24T11:48:00"/>
        <d v="2026-01-24T13:08:00"/>
        <d v="2026-01-24T14:52:22"/>
        <d v="2026-01-24T16:06:00"/>
        <d v="2026-01-24T16:16:32"/>
        <d v="2026-01-24T17:21:15"/>
        <d v="2026-01-24T17:39:07"/>
        <d v="2026-01-24T17:53:25"/>
        <d v="2026-01-24T18:16:11"/>
        <d v="2026-01-24T21:54:20"/>
        <d v="2026-01-25T09:30:04"/>
        <d v="2026-01-25T10:09:36"/>
        <d v="2026-01-25T10:13:12"/>
        <d v="2026-01-25T10:13:51"/>
        <d v="2026-01-25T10:18:01"/>
        <d v="2026-01-25T10:42:40"/>
        <d v="2026-01-25T12:29:42"/>
        <d v="2026-01-25T12:35:11"/>
        <d v="2026-01-25T13:46:39"/>
        <d v="2026-01-25T13:49:54"/>
        <d v="2026-01-25T14:22:21"/>
        <d v="2026-01-25T17:13:52"/>
        <d v="2026-01-25T19:25:39"/>
        <d v="2026-01-25T20:09:10"/>
        <d v="2026-01-25T20:47:08"/>
        <d v="2026-01-26T12:51:47"/>
        <d v="2026-01-26T13:36:03"/>
        <d v="2026-01-26T15:56:23"/>
        <d v="2026-01-26T16:49:44"/>
        <d v="2026-01-26T17:13:10"/>
        <d v="2026-01-26T17:35:17"/>
        <d v="2026-01-26T18:25:23"/>
        <d v="2026-01-26T22:13:30"/>
        <d v="2026-01-26T23:23:56"/>
        <d v="2026-01-27T08:15:45"/>
        <d v="2026-01-27T09:33:41"/>
        <d v="2026-01-27T13:18:17"/>
        <d v="2026-01-27T13:32:01"/>
        <d v="2026-01-27T13:49:28"/>
        <d v="2026-01-27T15:22:35"/>
        <d v="2026-01-27T16:17:36"/>
        <d v="2026-01-27T17:25:00"/>
        <d v="2026-01-27T18:44:30"/>
        <d v="2026-01-27T18:53:22"/>
        <d v="2026-01-27T20:54:31"/>
        <d v="2026-01-27T21:02:24"/>
        <d v="2026-01-27T22:11:10"/>
        <d v="2026-01-28T09:51:26"/>
        <d v="2026-01-28T11:46:47"/>
        <d v="2026-01-28T12:33:54"/>
        <d v="2026-01-28T15:16:45"/>
        <d v="2026-01-28T15:51:47"/>
        <d v="2026-01-28T16:39:24"/>
        <d v="2026-01-28T16:54:28"/>
        <d v="2026-01-28T17:06:57"/>
        <d v="2026-01-28T19:57:05"/>
        <d v="2026-01-28T20:04:04"/>
        <d v="2026-01-28T20:33:38"/>
        <d v="2026-01-28T21:40:14"/>
        <d v="2026-01-29T02:32:36"/>
        <d v="2026-01-29T08:54:19"/>
        <d v="2026-01-29T09:28:55"/>
        <d v="2026-01-29T10:29:42"/>
        <d v="2026-01-29T10:56:03"/>
        <d v="2026-01-29T11:04:51"/>
        <d v="2026-01-29T11:51:46"/>
        <d v="2026-01-29T12:54:42"/>
        <d v="2026-01-29T15:19:12"/>
        <d v="2026-01-29T16:08:46"/>
        <d v="2026-01-29T17:52:31"/>
        <d v="2026-01-29T18:50:20"/>
        <d v="2026-01-29T19:47:23"/>
        <d v="2026-01-29T20:21:06"/>
        <d v="2026-01-29T20:33:50"/>
        <d v="2026-01-29T21:16:24"/>
        <d v="2026-01-29T21:38:17"/>
        <d v="2026-01-30T00:02:26"/>
        <d v="2026-01-30T00:04:21"/>
        <d v="2026-01-30T03:17:35"/>
        <d v="2026-01-30T05:52:35"/>
        <d v="2026-01-30T09:30:00"/>
        <d v="2026-01-30T09:37:45"/>
        <d v="2026-01-30T10:19:28"/>
        <d v="2026-01-30T11:44:49"/>
        <d v="2026-01-30T12:42:11"/>
        <d v="2026-01-30T12:49:03"/>
        <d v="2026-01-30T13:16:37"/>
        <d v="2026-01-30T13:37:49"/>
        <d v="2026-01-30T15:24:49"/>
        <d v="2026-01-30T15:46:02"/>
        <d v="2026-01-30T15:51:17"/>
        <d v="2026-01-30T16:09:18"/>
        <d v="2026-01-30T16:50:49"/>
        <d v="2026-01-30T16:57:10"/>
        <d v="2026-01-30T17:30:13"/>
        <d v="2026-01-30T17:35:01"/>
        <d v="2026-01-30T17:40:34"/>
        <d v="2026-01-30T18:00:22"/>
        <d v="2026-01-30T18:06:04"/>
        <d v="2026-01-30T18:09:51"/>
        <d v="2026-01-30T18:20:19"/>
        <d v="2026-01-30T18:30:29"/>
        <d v="2026-01-30T18:32:40"/>
        <d v="2026-01-30T18:42:47"/>
        <d v="2026-01-30T20:38:02"/>
        <d v="2026-01-30T21:11:21"/>
        <d v="2026-01-30T21:13:11"/>
        <d v="2026-01-30T21:15:05"/>
        <d v="2026-01-30T21:23:01"/>
        <d v="2026-01-30T21:25:09"/>
        <d v="2026-01-30T21:33:07"/>
        <d v="2026-01-30T23:23:58"/>
        <d v="2026-01-31T09:32:03"/>
        <d v="2026-01-31T10:36:43"/>
        <d v="2026-01-31T10:44:13"/>
        <d v="2026-01-31T11:02:40"/>
        <d v="2026-01-31T11:20:06"/>
        <d v="2026-01-31T12:07:58"/>
        <d v="2026-01-31T12:09:00"/>
        <d v="2026-01-31T12:45:17"/>
        <d v="2026-01-31T12:59:12"/>
        <d v="2026-01-31T13:19:32"/>
        <d v="2026-01-31T13:20:15"/>
        <d v="2026-01-31T13:22:49"/>
        <d v="2026-01-31T13:28:49"/>
        <d v="2026-01-31T15:12:00"/>
        <d v="2026-01-31T16:10:08"/>
        <d v="2026-01-31T16:15:44"/>
        <d v="2026-01-31T16:37:23"/>
        <d v="2026-01-31T16:50:59"/>
        <d v="2026-01-31T17:55:03"/>
        <d v="2026-01-31T18:07:44"/>
        <d v="2026-01-31T18:38:31"/>
        <d v="2026-01-31T20:40:25"/>
        <d v="2026-01-31T22:47:14"/>
        <d v="2026-02-01T10:50:45"/>
        <d v="2026-02-01T12:30:18"/>
        <d v="2026-02-01T12:38:48"/>
        <d v="2026-02-01T13:06:26"/>
        <d v="2026-02-01T15:36:45"/>
        <d v="2026-02-01T16:39:56"/>
        <d v="2026-02-01T17:12:22"/>
        <d v="2026-02-01T17:39:07"/>
        <d v="2026-02-01T17:47:10"/>
        <d v="2026-02-01T18:34:09"/>
        <d v="2026-02-01T19:41:49"/>
        <d v="2026-02-01T20:08:01"/>
        <d v="2026-02-01T20:43:19"/>
        <d v="2026-02-01T20:45:22"/>
        <d v="2026-02-01T22:42:31"/>
        <d v="2026-02-01T23:02:30"/>
        <d v="2026-02-02T07:07:45"/>
        <d v="2026-02-02T09:05:15"/>
        <d v="2026-02-02T10:49:07"/>
        <d v="2026-02-02T11:09:44"/>
        <d v="2026-02-02T11:52:31"/>
        <d v="2026-02-02T13:06:11"/>
        <d v="2026-02-02T13:12:29"/>
        <d v="2026-02-02T13:17:08"/>
        <d v="2026-02-02T13:22:06"/>
        <d v="2026-02-02T13:43:19"/>
        <d v="2026-02-02T14:50:22"/>
        <d v="2026-02-02T15:18:57"/>
        <d v="2026-02-02T15:42:21"/>
        <d v="2026-02-02T16:56:47"/>
        <d v="2026-02-02T17:41:14"/>
        <d v="2026-02-02T17:49:45"/>
        <d v="2026-02-02T18:17:34"/>
        <d v="2026-02-02T19:05:48"/>
        <d v="2026-02-02T19:07:33"/>
        <d v="2026-02-02T20:43:28"/>
        <d v="2026-02-02T20:54:37"/>
        <d v="2026-02-02T21:35:19"/>
        <d v="2026-02-03T07:32:53"/>
        <d v="2026-02-03T08:31:54"/>
        <d v="2026-02-03T08:32:42"/>
        <d v="2026-02-03T08:33:25"/>
        <d v="2026-02-03T11:08:32"/>
        <d v="2026-02-03T11:33:26"/>
        <d v="2026-02-03T11:47:21"/>
        <d v="2026-02-03T12:17:17"/>
        <d v="2026-02-03T12:39:48"/>
        <d v="2026-02-03T12:46:15"/>
        <d v="2026-02-03T13:12:32"/>
        <d v="2026-02-03T13:24:41"/>
        <d v="2026-02-03T13:54:42"/>
        <d v="2026-02-03T14:57:30"/>
        <d v="2026-02-03T15:58:06"/>
        <d v="2026-02-03T16:06:04"/>
        <d v="2026-02-03T16:49:16"/>
        <d v="2026-02-03T17:47:19"/>
        <d v="2026-02-03T18:32:27"/>
        <d v="2026-02-03T18:46:37"/>
        <d v="2026-02-03T18:48:02"/>
        <d v="2026-02-03T19:29:53"/>
        <d v="2026-02-03T20:47:33"/>
        <d v="2026-02-03T21:03:26"/>
        <d v="2026-02-03T23:35:19"/>
        <d v="2026-02-04T03:20:21"/>
        <d v="2026-02-04T07:27:36"/>
        <d v="2026-02-04T08:42:04"/>
        <d v="2026-02-04T09:32:47"/>
        <d v="2026-02-04T09:35:09"/>
        <d v="2026-02-04T09:56:12"/>
        <d v="2026-02-04T10:46:38"/>
        <d v="2026-02-04T12:43:56"/>
        <d v="2026-02-04T13:13:03"/>
        <d v="2026-02-04T15:20:35"/>
        <d v="2026-02-04T17:02:11"/>
        <d v="2026-02-04T17:41:15"/>
        <d v="2026-02-04T18:04:17"/>
        <d v="2026-02-04T18:05:35"/>
        <d v="2026-02-04T18:10:35"/>
        <d v="2026-02-04T18:27:38"/>
        <d v="2026-02-04T18:37:55"/>
        <d v="2026-02-04T18:37:56"/>
        <d v="2026-02-04T18:47:23"/>
        <d v="2026-02-04T20:52:39"/>
        <d v="2026-02-05T07:21:13"/>
        <d v="2026-02-05T08:24:05"/>
        <d v="2026-02-05T08:25:44"/>
        <d v="2026-02-05T10:09:48"/>
        <d v="2026-02-05T10:20:36"/>
        <d v="2026-02-05T11:48:58"/>
        <d v="2026-02-05T11:49:59"/>
        <d v="2026-02-05T14:43:11"/>
        <d v="2026-02-05T15:49:15"/>
        <d v="2026-02-05T16:07:46"/>
        <d v="2026-02-05T17:54:40"/>
        <d v="2026-02-05T17:58:15"/>
        <d v="2026-02-05T19:06:57"/>
        <d v="2026-02-06T06:56:08"/>
        <d v="2026-02-06T08:15:47"/>
        <d v="2026-02-06T08:42:18"/>
        <d v="2026-02-06T12:06:53"/>
        <d v="2026-02-06T18:22:01"/>
        <d v="2026-02-06T18:33:23"/>
        <d v="2026-02-06T21:05:56"/>
        <d v="2026-02-06T21:30:14"/>
        <d v="2026-02-06T21:43:03"/>
        <d v="2026-02-06T21:47:41"/>
        <d v="2026-02-07T00:49:01"/>
        <d v="2026-02-07T09:44:42"/>
        <d v="2026-02-07T10:16:12"/>
        <d v="2026-02-07T10:33:50"/>
        <d v="2026-02-07T12:55:03"/>
        <d v="2026-02-07T13:06:37"/>
        <d v="2026-02-07T14:03:05"/>
        <d v="2026-02-07T14:45:42"/>
        <d v="2026-02-07T15:26:11"/>
        <d v="2026-02-07T15:42:34"/>
        <d v="2026-02-07T17:38:17"/>
        <d v="2026-02-07T17:38:41"/>
        <d v="2026-02-07T19:00:46"/>
        <d v="2026-02-07T19:18:07"/>
        <d v="2026-02-07T19:24:10"/>
        <d v="2026-02-07T20:41:29"/>
        <d v="2026-02-07T21:08:24"/>
        <d v="2026-02-07T21:18:57"/>
        <d v="2026-02-08T09:43:52"/>
        <d v="2026-02-08T10:49:14"/>
        <d v="2026-02-08T11:01:51"/>
        <d v="2026-02-08T11:20:47"/>
        <d v="2026-02-08T12:28:26"/>
        <d v="2026-02-08T12:46:15"/>
        <d v="2026-02-08T14:01:09"/>
        <d v="2026-02-08T14:28:33"/>
        <d v="2026-02-08T15:57:07"/>
        <d v="2026-02-08T17:05:20"/>
        <d v="2026-02-08T19:41:09"/>
        <d v="2026-02-09T09:52:45"/>
        <d v="2026-02-09T13:02:45"/>
        <d v="2026-02-09T16:02:45"/>
        <d v="2026-02-09T17:48:45"/>
        <d v="2026-02-09T18:22:10"/>
        <d v="2026-02-09T18:29:55"/>
        <d v="2026-02-09T18:51:16"/>
        <d v="2026-02-09T19:03:26"/>
        <d v="2026-02-09T19:12:40"/>
        <d v="2026-02-09T20:31:16"/>
        <d v="2026-02-10T00:13:21"/>
        <d v="2026-02-10T07:22:43"/>
        <d v="2026-02-10T09:18:05"/>
        <d v="2026-02-10T09:23:29"/>
        <d v="2026-02-10T09:39:36"/>
        <d v="2026-02-10T10:43:39"/>
        <d v="2026-02-10T12:18:22"/>
        <d v="2026-02-10T12:19:06"/>
        <d v="2026-02-10T13:01:21"/>
        <d v="2026-02-10T16:05:51"/>
        <d v="2026-02-10T16:42:19"/>
        <d v="2026-02-10T16:51:07"/>
        <d v="2026-02-10T18:53:44"/>
        <d v="2026-02-11T08:10:41"/>
        <d v="2026-02-11T12:10:18"/>
        <d v="2026-02-11T12:17:31"/>
        <d v="2026-02-11T12:25:05"/>
        <d v="2026-02-11T12:31:16"/>
        <d v="2026-02-11T12:37:50"/>
        <d v="2026-02-11T12:52:33"/>
        <d v="2026-02-11T15:41:08"/>
        <d v="2026-02-11T16:58:57"/>
        <d v="2026-02-11T16:59:26"/>
        <d v="2026-02-11T17:20:37"/>
        <d v="2026-02-11T17:37:28"/>
        <d v="2026-02-11T17:52:27"/>
        <d v="2026-02-11T18:55:08"/>
        <d v="2026-02-11T19:18:10"/>
        <d v="2026-02-11T19:43:37"/>
        <d v="2026-02-11T23:46:37"/>
        <d v="2026-02-12T10:28:38"/>
        <d v="2026-02-12T10:44:08"/>
        <d v="2026-02-12T11:53:05"/>
        <d v="2026-02-12T12:00:39"/>
        <d v="2026-02-12T12:37:48"/>
        <d v="2026-02-12T14:08:36"/>
        <d v="2026-02-12T15:20:49"/>
        <d v="2026-02-12T18:38:25"/>
        <d v="2026-02-12T20:12:42"/>
        <d v="2026-02-12T21:35:57"/>
        <d v="2026-02-13T10:57:45"/>
        <d v="2026-02-13T12:23:49"/>
        <d v="2026-02-13T16:21:10"/>
        <d v="2026-02-13T16:47:00"/>
        <d v="2026-02-13T16:49:18"/>
        <d v="2026-02-13T17:02:15"/>
        <d v="2026-02-13T17:22:16"/>
        <d v="2026-02-13T17:33:51"/>
        <d v="2026-02-13T18:03:27"/>
        <d v="2026-02-13T18:05:47"/>
        <d v="2026-02-13T19:01:28"/>
        <d v="2026-02-13T20:12:36"/>
        <d v="2026-02-13T20:33:15"/>
        <d v="2026-02-13T21:24:33"/>
        <d v="2026-02-14T09:10:58"/>
        <d v="2026-02-14T09:15:19"/>
        <d v="2026-02-14T10:27:35"/>
        <d v="2026-02-14T11:06:19"/>
        <d v="2026-02-14T11:21:38"/>
        <d v="2026-02-14T11:58:43"/>
        <d v="2026-02-14T12:04:26"/>
        <d v="2026-02-14T12:06:16"/>
        <d v="2026-02-14T12:38:37"/>
        <d v="2026-02-14T15:48:35"/>
        <d v="2026-02-14T17:02:38"/>
        <d v="2026-02-14T17:25:13"/>
        <d v="2026-02-14T18:21:43"/>
        <d v="2026-02-14T18:25:36"/>
        <d v="2026-02-14T18:39:35"/>
        <d v="2026-02-14T18:40:24"/>
        <d v="2026-02-14T18:47:32"/>
        <d v="2026-02-14T19:26:31"/>
        <d v="2026-02-14T22:02:26"/>
        <d v="2026-02-15T11:07:12"/>
        <d v="2026-02-15T11:55:16"/>
        <d v="2026-02-15T11:57:51"/>
        <d v="2026-02-15T12:18:09"/>
        <d v="2026-02-15T12:19:05"/>
        <d v="2026-02-15T13:11:16"/>
        <d v="2026-02-15T13:28:49"/>
        <d v="2026-02-15T15:04:33"/>
        <d v="2026-02-15T18:05:55"/>
        <d v="2026-02-15T18:52:50"/>
        <d v="2026-02-15T19:18:53"/>
        <d v="2026-02-15T19:54:01"/>
        <d v="2026-02-15T20:10:29"/>
        <d v="2026-02-15T20:19:10"/>
        <d v="2026-02-15T20:31:01"/>
        <d v="2026-02-15T21:19:38"/>
        <d v="2026-02-15T21:47:22"/>
        <d v="2026-02-15T23:00:21"/>
        <d v="2026-02-16T05:15:55"/>
        <d v="2026-02-16T09:15:23"/>
        <d v="2026-02-16T10:39:05"/>
        <d v="2026-02-16T10:57:55"/>
        <d v="2026-02-16T11:48:41"/>
        <d v="2026-02-16T12:11:53"/>
        <d v="2026-02-16T12:35:23"/>
        <d v="2026-02-16T16:01:46"/>
        <d v="2026-02-16T17:58:58"/>
        <d v="2026-02-16T17:59:11"/>
        <d v="2026-02-16T18:16:30"/>
        <d v="2026-02-16T19:10:24"/>
        <d v="2026-02-16T19:15:41"/>
        <d v="2026-02-16T21:04:08"/>
        <d v="2026-02-16T21:43:41"/>
        <d v="2026-02-16T21:55:55"/>
        <d v="2026-02-17T10:55:28"/>
        <d v="2026-02-17T12:20:42"/>
        <d v="2026-02-17T12:44:41"/>
        <d v="2026-02-17T14:00:41"/>
        <d v="2026-02-17T14:32:34"/>
        <d v="2026-02-17T14:44:54"/>
        <d v="2026-02-17T15:45:58"/>
        <d v="2026-02-17T16:48:43"/>
        <d v="2026-02-17T17:36:41"/>
        <d v="2026-02-17T17:45:10"/>
        <d v="2026-02-17T17:51:58"/>
        <d v="2026-02-17T19:21:36"/>
        <d v="2026-02-17T19:44:36"/>
        <d v="2026-02-18T10:36:46"/>
        <d v="2026-02-18T11:02:49"/>
        <d v="2026-02-18T12:58:35"/>
        <d v="2026-02-18T13:32:48"/>
        <d v="2026-02-18T13:34:00"/>
        <d v="2026-02-18T13:58:32"/>
        <d v="2026-02-18T14:57:10"/>
        <d v="2026-02-18T15:16:47"/>
        <d v="2026-02-18T15:42:22"/>
        <d v="2026-02-18T16:59:20"/>
        <d v="2026-02-18T18:15:59"/>
        <d v="2026-02-18T18:29:20"/>
        <d v="2026-02-18T18:47:34"/>
        <d v="2026-02-18T18:51:00"/>
        <d v="2026-02-18T18:52:43"/>
        <d v="2026-02-18T19:01:37"/>
        <d v="2026-02-18T20:02:43"/>
        <d v="2026-02-18T21:34:40"/>
        <d v="2026-02-19T09:03:17"/>
        <d v="2026-02-19T09:56:07"/>
        <d v="2026-02-19T11:25:54"/>
        <d v="2026-02-19T12:03:43"/>
        <d v="2026-02-19T12:32:40"/>
        <d v="2026-02-19T12:51:20"/>
        <d v="2026-02-19T13:16:29"/>
        <d v="2026-02-19T13:23:30"/>
        <d v="2026-02-19T13:38:39"/>
        <d v="2026-02-19T17:19:46"/>
        <d v="2026-02-19T17:28:54"/>
        <d v="2026-02-19T18:19:45"/>
        <d v="2026-02-19T19:03:07"/>
        <d v="2026-02-19T19:07:24"/>
        <d v="2026-02-19T21:07:42"/>
        <d v="2026-02-20T12:52:25"/>
        <d v="2026-02-20T13:46:12"/>
        <d v="2026-02-20T16:14:48"/>
        <d v="2026-02-20T17:39:18"/>
        <d v="2026-02-20T18:27:09"/>
        <d v="2026-02-20T18:49:43"/>
        <d v="2026-02-20T19:03:38"/>
        <d v="2026-02-20T19:15:08"/>
        <d v="2026-02-20T20:29:24"/>
        <d v="2026-02-21T08:33:16"/>
        <d v="2026-02-21T11:51:56"/>
        <d v="2026-02-21T13:09:10"/>
        <d v="2026-02-21T13:09:13"/>
        <d v="2026-02-21T13:52:48"/>
        <d v="2026-02-21T15:46:15"/>
        <d v="2026-02-21T16:57:48"/>
        <d v="2026-02-21T20:12:57"/>
        <d v="2026-02-21T20:55:06"/>
        <d v="2026-02-21T21:21:05"/>
        <d v="2026-02-22T10:36:30"/>
        <d v="2026-02-22T15:55:41"/>
        <d v="2026-02-22T16:20:50"/>
        <d v="2026-02-22T17:12:50"/>
        <d v="2026-02-22T17:33:27"/>
        <d v="2026-02-22T17:58:47"/>
        <d v="2026-02-22T19:03:03"/>
        <d v="2026-02-22T19:35:32"/>
        <d v="2026-02-23T00:43:00"/>
        <d v="2026-02-23T07:33:02"/>
        <d v="2026-02-23T14:02:54"/>
        <d v="2026-02-23T15:02:36"/>
        <d v="2026-02-23T15:18:29"/>
        <d v="2026-02-23T15:48:39"/>
        <d v="2026-02-23T17:04:06"/>
        <d v="2026-02-23T18:10:22"/>
        <d v="2026-02-23T20:17:08"/>
        <d v="2026-02-23T21:46:29"/>
        <d v="2026-02-24T13:10:43"/>
        <d v="2026-02-24T16:16:45"/>
        <d v="2026-02-24T17:17:10"/>
        <d v="2026-02-24T18:00:37"/>
        <d v="2026-02-24T21:39:08"/>
        <d v="2026-02-25T10:18:08"/>
        <d v="2026-02-25T12:02:09"/>
        <d v="2026-02-25T13:55:45"/>
        <d v="2026-02-25T13:57:18"/>
        <d v="2026-02-25T14:03:45"/>
        <d v="2026-02-25T15:57:38"/>
        <d v="2026-02-25T16:06:14"/>
        <d v="2026-02-25T17:26:31"/>
        <d v="2026-02-25T17:47:45"/>
        <d v="2026-02-25T18:44:07"/>
        <d v="2026-02-25T19:16:53"/>
        <d v="2026-02-25T21:53:44"/>
        <d v="2026-02-26T08:20:44"/>
        <d v="2026-02-26T09:42:48"/>
        <d v="2026-02-26T11:05:15"/>
        <d v="2026-02-26T11:26:16"/>
        <d v="2026-02-26T11:36:56"/>
        <d v="2026-02-26T11:55:06"/>
        <d v="2026-02-26T16:52:03"/>
        <d v="2026-02-26T16:59:52"/>
        <d v="2026-02-26T19:07:33"/>
        <d v="2026-02-26T21:15:10"/>
        <d v="2026-02-27T12:14:46"/>
        <d v="2026-02-27T12:38:57"/>
        <d v="2026-02-27T13:46:28"/>
        <d v="2026-02-27T15:07:19"/>
        <d v="2026-02-27T18:48:13"/>
        <d v="2026-02-27T19:25:55"/>
        <d v="2026-02-27T20:33:44"/>
        <d v="2026-02-28T08:04:44"/>
        <d v="2026-02-28T09:07:01"/>
        <d v="2026-02-28T09:35:24"/>
        <d v="2026-02-28T11:06:07"/>
        <d v="2026-02-28T12:32:36"/>
        <d v="2026-02-28T12:54:59"/>
        <d v="2026-02-28T13:31:43"/>
        <d v="2026-02-28T13:42:14"/>
        <d v="2026-02-28T16:04:15"/>
        <d v="2026-02-28T17:00:03"/>
        <d v="2026-02-28T18:45:32"/>
        <d v="2026-02-28T19:43:47"/>
        <d v="2026-02-28T20:25:11"/>
        <d v="2026-02-28T20:38:16"/>
        <d v="2026-03-01T11:15:46"/>
        <d v="2026-03-01T11:51:16"/>
        <d v="2026-03-01T13:46:59"/>
        <d v="2026-03-01T14:50:38"/>
        <d v="2026-03-01T15:36:42"/>
        <d v="2026-03-01T15:49:18"/>
        <d v="2026-03-01T17:22:38"/>
        <d v="2026-03-02T11:35:20"/>
        <d v="2026-03-02T12:30:57"/>
        <d v="2026-03-02T12:45:59"/>
        <d v="2026-03-02T12:58:55"/>
        <d v="2026-03-02T15:26:48"/>
        <d v="2026-03-02T17:01:44"/>
        <d v="2026-03-02T17:20:17"/>
        <d v="2026-03-02T17:46:00"/>
        <d v="2026-03-02T19:06:40"/>
        <d v="2026-03-02T19:45:33"/>
        <d v="2026-03-02T21:39:40"/>
        <d v="2026-03-03T05:50:23"/>
        <d v="2026-03-03T08:09:08"/>
        <d v="2026-03-03T08:55:11"/>
        <d v="2026-03-03T11:18:56"/>
        <d v="2026-03-03T11:38:43"/>
        <d v="2026-03-03T12:18:13"/>
        <d v="2026-03-03T14:48:24"/>
        <d v="2026-03-03T15:22:53"/>
        <d v="2026-03-03T16:09:12"/>
        <d v="2026-03-03T16:51:18"/>
        <d v="2026-03-03T17:00:44"/>
        <d v="2026-03-03T17:37:02"/>
        <d v="2026-03-03T18:02:41"/>
        <d v="2026-03-03T20:22:49"/>
        <d v="2026-03-04T01:26:56"/>
        <d v="2026-03-04T08:28:45"/>
        <d v="2026-03-04T10:20:03"/>
        <d v="2026-03-04T11:16:39"/>
        <d v="2026-03-04T12:34:36"/>
        <d v="2026-03-04T16:14:41"/>
        <d v="2026-03-04T17:00:31"/>
        <d v="2026-03-04T17:03:41"/>
        <d v="2026-03-04T17:30:38"/>
        <d v="2026-03-04T19:40:51"/>
        <d v="2026-03-04T19:59:49"/>
        <d v="2026-03-04T20:28:40"/>
        <d v="2026-03-04T20:49:13"/>
        <d v="2026-03-05T07:47:09"/>
        <d v="2026-03-05T10:13:17"/>
        <d v="2026-03-05T11:42:25"/>
        <d v="2026-03-05T13:33:08"/>
        <d v="2026-03-05T17:30:15"/>
        <d v="2026-03-05T17:55:06"/>
        <d v="2026-03-05T17:58:54"/>
        <d v="2026-03-05T18:23:17"/>
        <d v="2026-03-05T19:31:41"/>
        <d v="2026-03-05T20:55:56"/>
        <d v="2026-03-05T21:22:02"/>
        <d v="2026-03-06T10:15:54"/>
        <d v="2026-03-06T13:23:39"/>
        <d v="2026-03-06T17:34:41"/>
        <d v="2026-03-06T19:41:15"/>
        <d v="2026-03-06T19:48:14"/>
        <d v="2026-03-06T20:43:45"/>
        <d v="2026-03-06T22:17:09"/>
        <d v="2026-03-06T22:28:14"/>
        <d v="2026-03-07T11:01:51"/>
        <d v="2026-03-07T13:00:26"/>
        <d v="2026-03-07T15:06:37"/>
        <d v="2026-03-07T15:40:08"/>
        <d v="2026-03-07T16:15:30"/>
        <d v="2026-03-07T16:29:07"/>
        <d v="2026-03-07T19:00:44"/>
        <d v="2026-03-07T20:37:04"/>
        <d v="2026-03-08T07:24:35"/>
        <d v="2026-03-08T09:34:35"/>
        <d v="2026-03-08T11:28:13"/>
        <d v="2026-03-08T12:41:37"/>
        <d v="2026-03-08T16:26:01"/>
        <d v="2026-03-09T11:19:03"/>
        <d v="2026-03-09T12:50:21"/>
        <d v="2026-03-09T13:03:22"/>
        <d v="2026-03-09T13:08:13"/>
        <d v="2026-03-09T14:51:17"/>
        <d v="2026-03-09T15:15:44"/>
        <d v="2026-03-09T15:18:50"/>
        <d v="2026-03-09T16:41:09"/>
        <d v="2026-03-09T16:44:59"/>
        <d v="2026-03-09T17:37:31"/>
        <d v="2026-03-09T20:19:56"/>
        <d v="2026-03-09T21:52:55"/>
        <d v="2026-03-10T08:34:37"/>
        <d v="2026-03-10T13:43:12"/>
        <d v="2026-03-10T13:45:12"/>
        <d v="2026-03-10T13:49:36"/>
        <d v="2026-03-10T13:50:11"/>
        <d v="2026-03-10T16:17:02"/>
        <d v="2026-03-10T17:25:10"/>
        <d v="2026-03-10T21:32:21"/>
        <d v="2026-03-11T07:50:46"/>
        <d v="2026-03-11T08:40:03"/>
        <d v="2026-03-11T09:09:38"/>
        <d v="2026-03-11T10:43:59"/>
        <d v="2026-03-11T11:34:06"/>
        <d v="2026-03-11T13:04:43"/>
        <d v="2026-03-11T13:19:54"/>
        <d v="2026-03-11T13:24:06"/>
        <d v="2026-03-11T14:03:01"/>
        <d v="2026-03-11T15:00:56"/>
        <d v="2026-03-11T18:31:15"/>
        <d v="2026-03-11T18:41:34"/>
        <d v="2026-03-11T18:52:37"/>
        <d v="2026-03-11T19:13:22"/>
        <d v="2026-03-11T20:45:42"/>
        <d v="2026-03-11T21:10:41"/>
        <d v="2026-03-12T08:43:11"/>
        <d v="2026-03-12T11:46:00"/>
        <d v="2026-03-12T13:25:01"/>
        <d v="2026-03-12T13:34:59"/>
        <d v="2026-03-12T13:58:24"/>
        <d v="2026-03-12T16:31:47"/>
        <d v="2026-03-12T16:39:28"/>
        <d v="2026-03-12T17:22:23"/>
        <d v="2026-03-12T19:30:37"/>
        <d v="2026-03-12T20:19:10"/>
        <d v="2026-03-12T21:42:42"/>
        <d v="2026-03-13T10:24:38"/>
        <d v="2026-03-13T10:32:14"/>
        <d v="2026-03-13T11:03:30"/>
        <d v="2026-03-13T11:53:13"/>
        <d v="2026-03-13T13:31:51"/>
        <d v="2026-03-13T17:19:50"/>
        <d v="2026-03-13T18:01:21"/>
        <d v="2026-03-13T18:03:40"/>
        <d v="2026-03-13T18:40:38"/>
        <d v="2026-03-13T20:38:56"/>
        <d v="2026-03-13T21:14:07"/>
        <d v="2026-03-14T11:32:17"/>
        <d v="2026-03-14T11:43:30"/>
        <d v="2026-03-14T13:12:10"/>
        <d v="2026-03-14T13:17:33"/>
        <d v="2026-03-14T15:12:24"/>
        <d v="2026-03-14T18:18:54"/>
        <d v="2026-03-14T18:41:18"/>
        <d v="2026-03-14T20:15:10"/>
        <d v="2026-03-14T22:01:29"/>
        <d v="2026-03-14T22:32:42"/>
        <d v="2026-03-15T11:30:41"/>
        <d v="2026-03-15T11:36:54"/>
        <d v="2026-03-15T13:22:34"/>
        <d v="2026-03-15T13:37:47"/>
        <d v="2026-03-15T16:58:56"/>
        <d v="2026-03-15T17:21:24"/>
        <d v="2026-03-15T17:56:45"/>
        <d v="2026-03-15T18:28:09"/>
        <d v="2026-03-15T18:33:44"/>
        <d v="2026-03-15T19:49:38"/>
        <d v="2026-03-15T19:58:27"/>
        <d v="2026-03-15T21:10:42"/>
        <d v="2026-03-15T21:44:36"/>
        <d v="2026-03-15T21:54:41"/>
        <d v="2026-03-16T08:59:32"/>
        <d v="2026-03-16T09:04:00"/>
        <d v="2026-03-16T09:28:10"/>
        <d v="2026-03-16T10:01:44"/>
        <d v="2026-03-16T10:41:20"/>
        <d v="2026-03-16T12:25:24"/>
        <d v="2026-03-16T17:04:11"/>
        <d v="2026-03-16T17:24:02"/>
        <d v="2026-03-16T18:05:04"/>
        <d v="2026-03-17T09:38:30"/>
        <d v="2026-03-17T09:40:19"/>
        <d v="2026-03-17T12:09:27"/>
        <d v="2026-03-17T13:15:02"/>
        <d v="2026-03-17T13:24:59"/>
        <d v="2026-03-17T14:11:11"/>
        <d v="2026-03-17T15:53:33"/>
        <d v="2026-03-17T16:05:23"/>
        <d v="2026-03-17T16:12:25"/>
        <d v="2026-03-17T16:31:08"/>
        <d v="2026-03-17T17:47:36"/>
        <d v="2026-03-17T18:55:22"/>
        <d v="2026-03-17T19:34:42"/>
        <d v="2026-03-17T20:04:36"/>
        <d v="2026-03-17T21:02:47"/>
        <d v="2026-03-17T21:29:20"/>
        <d v="2026-03-18T09:16:36"/>
        <d v="2026-03-18T09:43:02"/>
        <d v="2026-03-18T10:43:01"/>
        <d v="2026-03-18T10:56:26"/>
        <d v="2026-03-18T11:00:22"/>
        <d v="2026-03-18T11:14:49"/>
        <d v="2026-03-18T11:43:12"/>
        <d v="2026-03-18T12:13:37"/>
        <d v="2026-03-18T12:19:35"/>
        <d v="2026-03-18T12:37:02"/>
        <d v="2026-03-18T12:40:47"/>
        <d v="2026-03-18T12:48:00"/>
        <d v="2026-03-18T18:10:51"/>
        <d v="2026-03-18T18:12:59"/>
        <d v="2026-03-18T18:19:09"/>
        <d v="2026-03-18T18:26:42"/>
        <d v="2026-03-18T18:39:28"/>
        <d v="2026-03-18T18:55:17"/>
        <d v="2026-03-18T20:28:16"/>
        <d v="2026-03-19T10:47:14"/>
        <d v="2026-03-19T10:59:45"/>
        <d v="2026-03-19T13:07:50"/>
        <d v="2026-03-19T15:19:22"/>
        <d v="2026-03-19T15:45:41"/>
        <d v="2026-03-19T15:59:54"/>
        <d v="2026-03-19T16:02:52"/>
        <d v="2026-03-19T16:02:54"/>
        <d v="2026-03-19T16:08:18"/>
        <d v="2026-03-19T16:09:43"/>
        <d v="2026-03-19T17:01:01"/>
        <d v="2026-03-19T18:33:13"/>
        <d v="2026-03-19T19:29:55"/>
        <d v="2026-03-19T20:50:08"/>
        <d v="2026-03-20T09:05:02"/>
        <d v="2026-03-20T13:24:03"/>
        <d v="2026-03-20T15:11:41"/>
        <d v="2026-03-20T17:03:39"/>
        <d v="2026-03-20T18:42:51"/>
        <d v="2026-03-20T18:48:38"/>
        <d v="2026-03-20T20:16:05"/>
        <d v="2026-03-20T22:01:43"/>
        <d v="2026-03-20T22:03:48"/>
        <d v="2026-03-21T10:38:16"/>
        <d v="2026-03-21T12:10:04"/>
        <d v="2026-03-21T13:30:40"/>
        <d v="2026-03-21T15:15:34"/>
        <d v="2026-03-21T15:41:44"/>
        <d v="2026-03-21T17:28:51"/>
        <d v="2026-03-21T19:27:52"/>
        <d v="2026-03-21T20:00:31"/>
        <d v="2026-03-21T20:46:59"/>
        <d v="2026-03-22T09:29:04"/>
        <d v="2026-03-22T10:59:37"/>
        <d v="2026-03-22T12:05:04"/>
        <d v="2026-03-22T12:30:43"/>
        <d v="2026-03-22T13:01:18"/>
        <d v="2026-03-22T13:37:50"/>
        <d v="2026-03-22T15:46:11"/>
        <d v="2026-03-22T15:50:16"/>
        <d v="2026-03-22T18:19:27"/>
        <d v="2026-03-22T20:04:54"/>
        <d v="2026-03-23T13:04:57"/>
        <d v="2026-03-23T13:09:24"/>
        <d v="2026-03-23T13:59:15"/>
        <d v="2026-03-23T14:14:36"/>
        <d v="2026-03-23T17:19:07"/>
        <d v="2026-03-23T17:56:08"/>
        <d v="2026-03-23T17:59:23"/>
        <d v="2026-03-23T18:27:37"/>
        <d v="2026-03-23T18:37:51"/>
        <d v="2026-03-23T19:03:41"/>
        <d v="2026-03-23T20:07:56"/>
        <d v="2026-03-23T20:26:26"/>
        <d v="2026-03-24T07:35:48"/>
        <d v="2026-03-24T10:05:25"/>
        <d v="2026-03-24T10:09:26"/>
        <d v="2026-03-24T11:07:04"/>
        <d v="2026-03-24T14:14:29"/>
        <d v="2026-03-24T16:47:48"/>
        <d v="2026-03-24T16:50:38"/>
        <d v="2026-03-24T16:59:35"/>
        <d v="2026-03-24T17:26:16"/>
        <d v="2026-03-24T17:38:21"/>
        <d v="2026-03-24T18:12:07"/>
        <d v="2026-03-24T20:16:26"/>
        <d v="2026-03-24T20:20:17"/>
        <d v="2026-03-24T20:24:37"/>
        <d v="2026-03-24T20:35:28"/>
        <d v="2026-03-25T03:28:15"/>
        <d v="2026-03-25T12:04:20"/>
        <d v="2026-03-25T12:15:44"/>
        <d v="2026-03-25T12:45:15"/>
        <d v="2026-03-25T13:48:08"/>
        <d v="2026-03-25T15:14:45"/>
        <d v="2026-03-25T17:46:17"/>
        <d v="2026-03-25T17:55:43"/>
        <d v="2026-03-25T18:12:32"/>
        <d v="2026-03-25T18:25:31"/>
        <d v="2026-03-25T18:49:34"/>
        <d v="2026-03-25T19:39:08"/>
        <d v="2026-03-26T08:51:08"/>
        <d v="2026-03-26T09:23:10"/>
        <d v="2026-03-26T09:59:11"/>
        <d v="2026-03-26T10:34:23"/>
        <d v="2026-03-26T10:51:41"/>
        <d v="2026-03-26T11:11:13"/>
        <d v="2026-03-26T11:58:24"/>
        <d v="2026-03-26T12:10:34"/>
        <d v="2026-03-26T12:39:04"/>
        <d v="2026-03-26T13:27:13"/>
        <d v="2026-03-26T16:02:27"/>
        <d v="2026-03-26T17:58:29"/>
        <d v="2026-03-26T18:55:18"/>
        <d v="2026-03-27T09:43:47"/>
        <d v="2026-03-27T09:49:23"/>
        <d v="2026-03-27T09:57:23"/>
        <d v="2026-03-27T10:16:12"/>
        <d v="2026-03-27T11:14:28"/>
        <d v="2026-03-27T11:58:53"/>
        <d v="2026-03-27T12:08:02"/>
        <d v="2026-03-27T12:19:21"/>
        <d v="2026-03-27T12:35:47"/>
        <d v="2026-03-27T12:44:54"/>
        <d v="2026-03-27T16:54:00"/>
        <d v="2026-03-27T17:08:50"/>
        <d v="2026-03-27T17:12:11"/>
        <d v="2026-03-27T18:28:06"/>
        <d v="2026-03-27T20:02:42"/>
        <d v="2026-03-28T11:14:30"/>
        <d v="2026-03-28T12:15:39"/>
        <d v="2026-03-28T17:19:24"/>
        <d v="2026-03-28T17:36:28"/>
        <d v="2026-03-28T17:58:59"/>
        <d v="2026-03-28T21:42:22"/>
        <d v="2026-03-29T11:04:17"/>
        <d v="2026-03-29T13:14:14"/>
        <d v="2026-03-29T15:07:39"/>
        <d v="2026-03-29T18:15:31"/>
        <d v="2026-03-29T18:55:17"/>
        <d v="2026-03-29T19:02:47"/>
        <d v="2026-03-30T08:30:55"/>
        <d v="2026-03-30T12:50:45"/>
        <d v="2026-03-30T17:35:07"/>
        <d v="2026-03-31T10:49:38"/>
        <d v="2026-03-31T11:19:57"/>
        <d v="2026-03-31T12:07:37"/>
        <d v="2026-03-31T14:49:19"/>
        <d v="2026-03-31T16:08:28"/>
        <d v="2026-03-31T19:30:11"/>
        <d v="2026-03-31T20:01:02"/>
        <d v="2026-03-31T20:03:59"/>
        <d v="2026-03-31T20:36:23"/>
        <d v="2026-03-31T20:47:38"/>
        <d v="2026-04-01T09:18:58"/>
        <d v="2026-04-01T10:14:28"/>
        <d v="2026-04-01T11:21:41"/>
        <d v="2026-04-01T15:55:35"/>
        <d v="2026-04-01T16:11:32"/>
        <d v="2026-04-01T16:14:57"/>
        <d v="2026-04-01T16:49:18"/>
        <d v="2026-04-01T19:41:08"/>
        <d v="2026-04-02T03:07:18"/>
        <d v="2026-04-02T06:14:13"/>
        <d v="2026-04-02T08:40:45"/>
        <d v="2026-04-02T10:00:20"/>
        <d v="2026-04-02T11:01:02"/>
        <d v="2026-04-02T11:13:53"/>
        <d v="2026-04-02T11:17:27"/>
        <d v="2026-04-02T21:18:11"/>
        <d v="2026-04-03T10:19:44"/>
        <d v="2026-04-03T12:54:41"/>
        <d v="2026-04-03T15:18:32"/>
        <d v="2026-04-03T17:06:58"/>
        <d v="2026-04-03T20:28:44"/>
        <d v="2026-04-04T18:44:37"/>
        <d v="2026-04-05T09:31:04"/>
        <d v="2026-04-05T10:27:53"/>
        <d v="2026-04-05T10:49:56"/>
        <d v="2026-04-05T11:05:18"/>
        <d v="2026-04-05T13:24:25"/>
        <d v="2026-04-05T16:12:05"/>
        <d v="2026-04-05T16:12:58"/>
        <d v="2026-04-05T16:20:40"/>
        <d v="2026-04-05T18:37:12"/>
        <d v="2026-04-06T10:40:32"/>
        <d v="2026-04-06T10:49:34"/>
        <d v="2026-04-06T12:10:57"/>
        <d v="2026-04-06T13:16:39"/>
        <d v="2026-04-06T13:56:03"/>
        <d v="2026-04-06T16:31:16"/>
        <d v="2026-04-06T16:43:13"/>
        <d v="2026-04-06T16:56:03"/>
        <d v="2026-04-06T19:49:47"/>
        <d v="2026-04-06T20:37:28"/>
        <d v="2026-04-07T00:24:28"/>
        <d v="2026-04-07T10:42:15"/>
        <d v="2026-04-07T11:16:35"/>
        <d v="2026-04-07T11:34:17"/>
        <d v="2026-04-07T13:51:00"/>
        <d v="2026-04-07T15:20:39"/>
        <d v="2026-04-07T15:30:49"/>
        <d v="2026-04-07T15:54:11"/>
        <d v="2026-04-07T17:52:22"/>
        <d v="2026-04-07T18:19:18"/>
        <d v="2026-04-07T18:22:57"/>
        <d v="2026-04-07T18:37:02"/>
        <d v="2026-04-07T19:08:20"/>
        <d v="2026-04-07T19:10:50"/>
        <d v="2026-04-08T08:01:36"/>
        <d v="2026-04-08T14:47:18"/>
        <d v="2026-04-08T14:59:38"/>
        <d v="2026-04-08T16:45:41"/>
        <d v="2026-04-08T17:10:43"/>
        <d v="2026-04-08T17:39:09"/>
        <d v="2026-04-08T18:37:12"/>
        <d v="2026-04-08T18:57:07"/>
        <d v="2026-04-08T19:46:33"/>
        <d v="2026-04-08T21:13:45"/>
        <d v="2026-04-09T01:06:59"/>
        <d v="2026-04-09T11:21:20"/>
        <d v="2026-04-09T12:23:47"/>
        <d v="2026-04-09T12:30:48"/>
        <d v="2026-04-09T13:28:12"/>
        <d v="2026-04-09T16:43:38"/>
        <d v="2026-04-09T18:21:05"/>
        <d v="2026-04-09T18:29:16"/>
        <d v="2026-04-09T20:25:22"/>
        <d v="2026-04-09T21:46:16"/>
        <d v="2026-04-09T21:57:46"/>
        <d v="2026-04-09T22:01:45"/>
        <d v="2026-04-10T10:56:11"/>
        <d v="2026-04-10T11:04:34"/>
        <d v="2026-04-10T12:06:45"/>
        <d v="2026-04-10T13:02:35"/>
        <d v="2026-04-10T13:32:17"/>
        <d v="2026-04-10T15:38:30"/>
        <d v="2026-04-10T16:24:37"/>
        <d v="2026-04-10T16:26:56"/>
        <d v="2026-04-10T18:01:57"/>
        <d v="2026-04-10T21:47:43"/>
        <d v="2026-04-11T09:42:36"/>
        <d v="2026-04-11T09:53:49"/>
        <d v="2026-04-11T11:39:41"/>
        <d v="2026-04-11T12:17:06"/>
        <d v="2026-04-11T12:22:59"/>
        <d v="2026-04-11T12:25:13"/>
        <d v="2026-04-11T12:36:59"/>
        <d v="2026-04-11T13:39:36"/>
        <d v="2026-04-11T15:56:42"/>
        <d v="2026-04-11T19:21:39"/>
        <d v="2026-04-11T21:12:39"/>
        <d v="2026-04-12T00:12:36"/>
        <d v="2026-04-12T10:42:47"/>
        <d v="2026-04-12T13:19:41"/>
        <d v="2026-04-12T13:23:26"/>
        <d v="2026-04-12T14:48:36"/>
        <d v="2026-04-12T16:23:02"/>
        <d v="2026-04-12T16:34:57"/>
        <d v="2026-04-12T16:45:42"/>
        <d v="2026-04-12T16:46:26"/>
        <d v="2026-04-12T17:40:12"/>
        <d v="2026-04-12T20:30:22"/>
        <d v="2026-04-12T20:46:46"/>
        <d v="2026-04-13T13:55:24"/>
        <d v="2026-04-13T15:09:30"/>
        <d v="2026-04-13T20:49:03"/>
        <d v="2026-04-14T17:47:35"/>
        <d v="2026-04-14T18:43:06"/>
        <d v="2026-04-15T09:44:26"/>
        <d v="2026-04-15T10:58:55"/>
        <d v="2026-04-15T11:28:39"/>
        <d v="2026-04-15T13:35:14"/>
        <d v="2026-04-15T13:42:40"/>
        <d v="2026-04-15T15:02:47"/>
        <d v="2026-04-15T23:22:33"/>
        <d v="2026-04-16T09:34:12"/>
        <d v="2026-04-16T11:39:51"/>
        <d v="2026-04-16T12:36:19"/>
        <d v="2026-04-16T13:28:58"/>
        <d v="2026-04-16T13:32:11"/>
        <d v="2026-04-16T14:21:04"/>
        <d v="2026-04-16T14:36:19"/>
        <d v="2026-04-16T14:46:19"/>
        <d v="2026-04-16T21:02:24"/>
        <d v="2026-04-17T12:52:07"/>
        <d v="2026-04-17T13:35:45"/>
        <d v="2026-04-17T13:58:29"/>
        <d v="2026-04-17T14:38:07"/>
        <d v="2026-04-17T14:50:18"/>
        <d v="2026-04-17T21:27:56"/>
        <d v="2026-04-17T21:47:47"/>
        <d v="2026-04-17T23:48:09"/>
        <d v="2026-04-18T08:04:35"/>
        <d v="2026-04-18T15:31:19"/>
        <d v="2026-04-18T17:12:00"/>
        <d v="2026-04-18T18:51:18"/>
        <d v="2026-04-18T22:54:00"/>
        <d v="2026-04-19T09:11:34"/>
        <d v="2026-04-19T11:02:35"/>
        <d v="2026-04-19T12:14:43"/>
        <d v="2026-04-19T12:47:41"/>
        <d v="2026-04-19T13:12:49"/>
        <d v="2026-04-19T13:29:03"/>
        <d v="2026-04-19T16:02:47"/>
        <d v="2026-04-19T16:54:30"/>
        <d v="2026-04-19T20:54:45"/>
        <d v="2026-04-20T09:33:50"/>
        <d v="2026-04-20T11:05:16"/>
        <d v="2026-04-20T15:22:48"/>
        <d v="2026-04-20T15:29:59"/>
        <d v="2026-04-20T16:47:53"/>
        <d v="2026-04-20T17:31:06"/>
        <d v="2026-04-20T17:36:43"/>
        <d v="2026-04-20T17:58:33"/>
        <d v="2026-04-20T20:01:37"/>
        <d v="2026-04-20T21:30:17"/>
        <d v="2026-04-20T21:37:07"/>
        <d v="2026-04-21T00:05:17"/>
        <d v="2026-04-21T13:00:50"/>
        <d v="2026-04-21T13:37:13"/>
        <d v="2026-04-22T07:20:26"/>
        <d v="2026-04-22T08:06:20"/>
        <d v="2026-04-22T11:15:34"/>
        <d v="2026-04-22T12:03:41"/>
        <d v="2026-04-22T13:39:53"/>
        <d v="2026-04-22T13:42:12"/>
        <d v="2026-04-22T15:17:45"/>
        <d v="2026-04-22T18:21:10"/>
        <d v="2026-04-23T09:51:24"/>
        <d v="2026-04-23T16:04:54"/>
        <d v="2026-04-23T16:46:34"/>
        <d v="2026-04-23T16:53:03"/>
        <d v="2026-04-23T16:57:45"/>
        <d v="2026-04-23T16:59:57"/>
        <d v="2026-04-23T17:03:28"/>
        <d v="2026-04-23T19:41:43"/>
        <d v="2026-04-23T19:55:33"/>
        <d v="2026-04-24T07:40:54"/>
        <d v="2026-04-24T11:48:57"/>
        <d v="2026-04-24T11:58:23"/>
        <d v="2026-04-24T13:04:54"/>
        <d v="2026-04-24T16:30:10"/>
        <d v="2026-04-24T16:32:18"/>
        <d v="2026-04-24T18:40:54"/>
        <d v="2026-04-25T11:05:09"/>
        <d v="2026-04-25T11:20:46"/>
        <d v="2026-04-25T11:37:54"/>
        <d v="2026-04-25T13:42:08"/>
        <d v="2026-04-25T18:08:23"/>
        <d v="2026-04-25T18:33:55"/>
        <d v="2026-04-25T21:38:17"/>
        <d v="2026-04-25T22:12:30"/>
        <d v="2026-04-26T10:02:51"/>
        <d v="2026-04-26T11:20:29"/>
        <d v="2026-04-26T12:49:41"/>
        <d v="2026-04-26T13:15:35"/>
        <d v="2026-04-26T13:33:56"/>
        <d v="2026-04-26T15:22:02"/>
        <d v="2026-04-26T17:01:19"/>
        <d v="2026-04-26T18:34:16"/>
        <d v="2026-04-26T19:55:06"/>
        <d v="2026-04-26T20:26:40"/>
        <d v="2026-04-27T09:49:19"/>
        <d v="2026-04-27T10:51:13"/>
        <d v="2026-04-27T11:05:20"/>
        <d v="2026-04-27T12:48:01"/>
        <d v="2026-04-27T14:48:04"/>
        <d v="2026-04-27T16:03:51"/>
        <d v="2026-04-27T16:57:02"/>
        <d v="2026-04-27T17:15:47"/>
        <d v="2026-04-27T21:04:16"/>
        <d v="2026-04-28T09:30:26"/>
        <d v="2026-04-28T10:38:53"/>
        <d v="2026-04-28T12:59:37"/>
        <d v="2026-04-28T15:10:55"/>
        <d v="2026-04-29T08:53:34"/>
        <d v="2026-04-29T09:15:36"/>
        <d v="2026-04-29T11:53:45"/>
        <d v="2026-04-29T12:12:23"/>
        <d v="2026-04-29T13:51:05"/>
        <d v="2026-04-29T15:08:03"/>
        <d v="2026-04-29T15:19:15"/>
        <d v="2026-04-29T18:02:08"/>
        <d v="2026-04-29T22:36:33"/>
        <d v="2026-04-30T11:05:50"/>
        <d v="2026-04-30T11:15:28"/>
        <d v="2026-04-30T11:19:36"/>
        <d v="2026-04-30T15:26:14"/>
        <d v="2026-04-30T19:34:26"/>
        <d v="2026-04-30T20:06:14"/>
        <d v="2026-05-01T10:22:15"/>
        <d v="2026-05-01T10:28:26"/>
        <d v="2026-05-01T11:24:24"/>
        <d v="2026-05-01T14:00:49"/>
        <d v="2026-05-01T15:29:49"/>
        <d v="2026-05-02T02:07:40"/>
        <d v="2026-05-02T11:22:52"/>
        <d v="2026-05-02T11:30:11"/>
        <d v="2026-05-02T13:21:54"/>
        <d v="2026-05-02T14:41:22"/>
        <d v="2026-05-02T15:16:52"/>
        <d v="2026-05-02T17:04:41"/>
        <d v="2026-05-02T17:14:44"/>
        <d v="2026-05-02T18:51:36"/>
        <d v="2026-05-03T09:36:40"/>
        <d v="2026-05-03T21:49:05"/>
        <d v="2026-05-04T11:05:48"/>
        <d v="2026-05-04T11:43:33"/>
        <d v="2026-05-04T15:08:42"/>
        <d v="2026-05-04T16:11:40"/>
        <d v="2026-05-05T14:22:45"/>
        <d v="2026-05-05T15:06:00"/>
        <d v="2026-05-05T16:13:08"/>
        <d v="2026-05-05T16:23:45"/>
        <d v="2026-05-05T17:02:36"/>
        <d v="2026-05-05T20:13:16"/>
        <d v="2026-05-06T19:36:58"/>
        <d v="2026-05-07T13:38:57"/>
        <d v="2026-05-07T15:53:09"/>
        <d v="2026-05-07T15:59:44"/>
        <d v="2026-05-07T18:26:23"/>
        <d v="2026-05-08T12:16:43"/>
        <d v="2026-05-08T16:08:36"/>
        <d v="2026-05-08T16:52:31"/>
        <d v="2026-05-08T16:59:30"/>
        <d v="2026-05-08T17:32:50"/>
        <d v="2026-05-08T19:27:22"/>
        <d v="2026-05-09T09:46:48"/>
        <d v="2026-05-09T12:00:33"/>
        <d v="2026-05-09T16:40:21"/>
        <d v="2026-05-09T17:28:33"/>
        <d v="2026-05-11T11:13:03"/>
        <d v="2026-05-12T00:07:03"/>
        <d v="2026-05-12T10:35:35"/>
        <d v="2026-05-12T11:04:38"/>
        <d v="2026-05-12T13:43:22"/>
        <d v="2026-05-12T16:56:25"/>
        <d v="2026-05-12T17:05:11"/>
        <d v="2026-05-12T17:15:00"/>
        <d v="2026-05-12T17:38:25"/>
        <d v="2026-05-12T18:22:25"/>
        <d v="2026-05-12T21:19:03"/>
        <d v="2026-05-13T00:22:31"/>
        <d v="2026-05-13T07:19:42"/>
        <d v="2026-05-13T10:31:48"/>
        <d v="2026-05-13T11:35:57"/>
        <d v="2026-05-13T19:28:30"/>
        <d v="2026-05-13T21:26:26"/>
        <d v="2026-05-14T11:38:17"/>
        <d v="2026-05-14T12:27:20"/>
        <d v="2026-05-14T20:21:22"/>
        <d v="2026-05-15T13:32:41"/>
        <d v="2026-05-15T15:22:35"/>
        <d v="2026-05-15T16:41:08"/>
        <d v="2026-05-15T18:03:03"/>
        <d v="2026-05-16T05:40:57"/>
        <d v="2026-05-16T10:01:35"/>
        <d v="2026-05-16T13:19:49"/>
        <d v="2026-05-16T16:31:14"/>
        <d v="2026-05-16T16:49:12"/>
        <d v="2026-05-16T16:51:21"/>
        <d v="2026-05-16T17:29:48"/>
        <d v="2026-05-16T18:20:23"/>
        <d v="2026-05-16T19:38:54"/>
        <d v="2026-05-16T19:53:52"/>
        <d v="2026-05-16T19:59:28"/>
        <d v="2026-05-16T20:11:40"/>
        <d v="2026-05-16T20:15:54"/>
        <d v="2026-05-17T12:07:51"/>
        <d v="2026-05-17T14:36:05"/>
        <d v="2026-05-17T17:55:57"/>
        <d v="2026-05-18T10:27:50"/>
        <d v="2026-05-18T18:47:50"/>
        <d v="2026-05-19T11:19:17"/>
        <d v="2026-05-19T12:51:10"/>
        <d v="2026-05-19T13:20:52"/>
        <d v="2026-05-19T16:34:07"/>
        <d v="2026-05-20T10:08:56"/>
        <d v="2026-05-20T13:38:39"/>
        <d v="2026-05-20T15:39:47"/>
        <d v="2026-05-20T18:58:23"/>
        <d v="2026-05-20T21:05:11"/>
        <d v="2026-05-20T23:37:20"/>
        <d v="2026-05-21T14:11:36"/>
        <d v="2026-05-21T17:11:10"/>
        <d v="2026-05-22T11:14:18"/>
        <d v="2026-05-22T11:28:13"/>
        <d v="2026-05-22T14:41:31"/>
        <d v="2026-05-22T15:23:20"/>
        <d v="2026-05-22T15:58:14"/>
        <d v="2026-05-22T18:11:02"/>
        <d v="2026-05-23T13:34:54"/>
        <d v="2026-05-23T13:36:50"/>
        <d v="2026-05-23T14:42:33"/>
        <d v="2026-05-23T15:33:51"/>
        <d v="2026-05-24T00:11:10"/>
        <d v="2026-05-26T07:38:46"/>
        <d v="2026-05-26T16:12:36"/>
        <d v="2026-05-27T09:21:32"/>
        <d v="2026-05-27T09:25:01"/>
        <d v="2026-05-27T10:17:49"/>
        <d v="2026-05-28T08:35:42"/>
        <d v="2026-05-28T08:39:04"/>
        <d v="2026-05-28T08:40:46"/>
        <d v="2026-05-28T09:23:18"/>
        <d v="2026-05-28T10:34:32"/>
        <d v="2026-05-28T15:25:45"/>
        <d v="2026-05-28T15:41:39"/>
        <d v="2026-05-28T16:12:08"/>
        <d v="2026-05-28T16:17:55"/>
        <d v="2026-05-28T20:20:10"/>
        <d v="2026-05-28T20:58:37"/>
        <d v="2026-05-29T14:46:24"/>
        <d v="2026-05-29T16:21:59"/>
        <d v="2026-05-29T18:32:30"/>
        <d v="2026-05-30T12:11:04"/>
        <d v="2026-05-30T17:46:17"/>
        <d v="2026-05-30T17:56:49"/>
        <d v="2026-05-31T01:19:58"/>
        <d v="2026-05-31T09:44:58"/>
        <d v="2026-05-31T17:35:12"/>
        <d v="2026-06-01T11:59:42"/>
        <d v="2026-06-01T12:34:48"/>
        <d v="2026-06-01T13:13:18"/>
        <d v="2026-06-01T16:44:44"/>
        <d v="2026-06-02T14:33:19"/>
        <d v="2026-06-02T17:11:41"/>
        <d v="2026-06-02T17:35:11"/>
        <d v="2026-06-02T19:17:06"/>
        <d v="2026-06-03T08:18:14"/>
        <d v="2026-06-03T11:51:05"/>
        <d v="2026-06-03T14:28:17"/>
        <d v="2026-06-03T18:03:41"/>
        <d v="2026-06-03T21:34:31"/>
        <d v="2026-06-04T07:40:25"/>
        <d v="2026-06-04T17:41:31"/>
        <d v="2026-06-04T17:49:11"/>
        <d v="2026-06-04T21:44:28"/>
        <d v="2026-06-05T09:08:10"/>
        <d v="2026-06-05T11:25:12"/>
        <d v="2026-06-05T19:01:58"/>
        <d v="2026-06-05T19:55:46"/>
        <d v="2026-06-05T21:02:54"/>
        <d v="2026-06-06T12:10:50"/>
        <d v="2026-06-06T15:59:06"/>
        <d v="2026-06-06T19:01:18"/>
        <d v="2026-06-07T14:26:32"/>
        <d v="2026-06-07T15:52:39"/>
        <d v="2026-06-07T16:17:45"/>
        <d v="2026-06-07T16:35:39"/>
        <d v="2026-06-07T17:26:15"/>
        <d v="2026-06-08T07:42:27"/>
        <d v="2026-06-08T10:19:48"/>
        <d v="2026-06-08T12:20:39"/>
        <d v="2026-06-08T12:48:31"/>
        <d v="2026-06-08T13:13:40"/>
        <d v="2026-06-08T17:06:41"/>
        <d v="2026-06-08T17:38:07"/>
        <d v="2026-06-08T19:19:28"/>
        <d v="2026-06-08T21:10:07"/>
        <d v="2026-06-09T09:47:27"/>
        <d v="2026-06-09T10:46:19"/>
        <d v="2026-06-09T11:51:42"/>
        <d v="2026-06-10T09:22:00"/>
        <d v="2026-06-10T12:44:39"/>
        <d v="2026-06-10T13:06:30"/>
        <d v="2026-06-10T13:56:57"/>
        <d v="2026-06-11T07:09:39"/>
        <d v="2026-06-11T08:40:39"/>
        <d v="2026-06-11T15:58:35"/>
        <d v="2026-06-11T16:13:31"/>
        <d v="2026-06-11T17:32:49"/>
        <d v="2026-06-12T09:40:05"/>
        <d v="2026-06-12T11:26:39"/>
        <d v="2026-06-12T17:32:01"/>
        <d v="2026-06-13T10:46:39"/>
        <d v="2026-06-13T14:09:21"/>
        <d v="2026-06-13T16:11:45"/>
        <d v="2026-06-13T16:47:49"/>
        <d v="2026-06-14T08:17:51"/>
        <d v="2026-06-14T13:56:11"/>
        <d v="2026-06-14T16:02:49"/>
        <d v="2026-06-14T18:56:41"/>
        <d v="2026-06-15T11:18:41"/>
        <d v="2026-06-15T12:37:26"/>
        <d v="2026-06-15T13:12:06"/>
        <d v="2026-06-15T17:29:52"/>
        <d v="2026-06-15T18:44:55"/>
        <d v="2026-06-15T21:48:25"/>
        <d v="2026-06-16T13:30:52"/>
        <d v="2026-06-16T16:13:45"/>
        <d v="2026-06-16T16:56:14"/>
        <d v="2026-06-16T18:57:58"/>
        <d v="2026-06-16T20:39:28"/>
        <d v="2026-06-17T09:42:08"/>
        <d v="2026-06-17T10:28:10"/>
        <d v="2026-06-17T13:35:54"/>
        <d v="2026-06-17T14:56:31"/>
        <d v="2026-06-17T15:26:58"/>
        <d v="2026-06-17T16:50:24"/>
        <d v="2026-06-18T12:25:25"/>
        <d v="2026-06-18T13:27:32"/>
        <d v="2026-06-18T16:41:59"/>
        <d v="2026-06-18T17:27:04"/>
        <d v="2026-06-19T09:03:20"/>
        <d v="2026-06-19T10:18:38"/>
        <d v="2026-06-19T12:42:25"/>
        <d v="2026-06-19T13:10:59"/>
        <d v="2026-06-19T13:18:21"/>
        <d v="2026-06-19T13:19:29"/>
        <d v="2026-06-19T14:19:25"/>
        <d v="2026-06-19T15:45:16"/>
        <d v="2026-06-19T15:57:48"/>
        <d v="2026-06-19T17:34:39"/>
        <d v="2026-06-19T18:29:40"/>
        <d v="2026-06-19T20:34:12"/>
        <d v="2026-06-19T22:00:18"/>
        <d v="2026-06-20T11:15:23"/>
        <d v="2026-06-20T11:18:09"/>
        <d v="2026-06-20T13:09:44"/>
        <d v="2026-06-21T04:52:52"/>
        <d v="2026-06-21T13:30:09"/>
        <d v="2026-06-21T20:38:44"/>
        <d v="2026-06-22T14:18:39"/>
        <d v="2026-06-22T15:34:33"/>
        <d v="2026-06-22T15:43:52"/>
        <d v="2026-06-22T18:22:52"/>
        <d v="2026-06-22T19:20:04"/>
        <d v="2026-06-23T08:14:23"/>
        <d v="2026-06-23T15:35:12"/>
        <d v="2026-06-23T15:37:19"/>
        <d v="2026-06-23T20:40:03"/>
        <d v="2026-06-23T22:59:33"/>
        <d v="2026-06-24T08:50:34"/>
        <d v="2026-06-24T12:13:56"/>
        <d v="2026-06-24T15:40:49"/>
        <d v="2026-06-24T17:50:48"/>
        <d v="2026-06-24T21:18:03"/>
        <d v="2026-06-25T10:28:40"/>
        <d v="2026-06-25T11:41:10"/>
        <d v="2026-06-25T11:48:18"/>
        <d v="2026-06-25T16:29:37"/>
        <d v="2026-06-25T16:42:17"/>
        <d v="2026-06-25T19:07:13"/>
        <d v="2026-06-26T13:09:34"/>
        <d v="2026-06-26T13:49:57"/>
        <d v="2026-06-26T15:51:30"/>
        <d v="2026-06-26T16:13:58"/>
        <d v="2026-06-27T12:43:14"/>
        <d v="2026-06-27T15:28:55"/>
        <d v="2026-06-27T15:29:23"/>
        <d v="2026-06-27T19:38:58"/>
        <d v="2026-06-28T11:55:47"/>
        <d v="2026-06-28T18:52:40"/>
        <d v="2026-06-29T07:06:42"/>
        <d v="2026-06-29T08:54:32"/>
        <d v="2026-06-29T21:50:16"/>
        <d v="2026-06-29T23:36:09"/>
        <d v="2026-06-30T07:40:41"/>
        <d v="2026-06-30T11:13:02"/>
        <d v="2026-06-30T14:44:39"/>
        <d v="2026-07-01T17:40:40"/>
        <d v="2026-07-01T19:34:02"/>
        <d v="2026-07-02T12:36:24"/>
        <d v="2026-07-02T12:58:57"/>
        <d v="2026-07-02T17:26:06"/>
        <d v="2026-07-02T19:23:47"/>
        <d v="2026-07-02T20:44:25"/>
        <d v="2026-07-02T20:46:49"/>
        <d v="2026-07-03T17:46:06"/>
        <d v="2026-07-03T17:50:05"/>
        <d v="2026-07-03T20:31:28"/>
        <d v="2026-07-03T20:44:16"/>
        <d v="2026-07-04T10:14:13"/>
        <d v="2026-07-04T11:49:32"/>
        <d v="2026-07-04T16:34:21"/>
        <d v="2026-07-05T09:41:15"/>
        <d v="2026-07-05T10:11:23"/>
        <d v="2026-07-05T10:17:51"/>
        <d v="2026-07-05T10:59:12"/>
        <d v="2026-07-05T17:57:09"/>
        <d v="2026-07-06T09:54:54"/>
        <d v="2026-07-06T15:44:01"/>
        <d v="2026-07-06T18:13:21"/>
        <d v="2026-07-07T08:12:22"/>
        <d v="2026-07-07T10:22:33"/>
        <d v="2026-07-07T17:17:05"/>
        <d v="2026-07-07T18:08:39"/>
        <d v="2026-07-07T18:45:22"/>
        <d v="2026-07-07T20:42:40"/>
        <d v="2026-07-08T04:39:53"/>
        <d v="2026-07-08T08:16:42"/>
        <d v="2026-07-08T08:19:56"/>
        <d v="2026-07-08T11:25:40"/>
        <d v="2026-07-08T13:54:29"/>
        <d v="2026-07-08T18:13:29"/>
        <d v="2026-07-08T20:47:25"/>
        <d v="2026-07-08T20:52:47"/>
        <d v="2026-07-09T11:52:29"/>
        <d v="2026-07-09T11:56:24"/>
        <d v="2026-07-09T12:49:52"/>
        <d v="2026-07-09T13:41:11"/>
        <d v="2026-07-09T15:26:51"/>
        <d v="2026-07-09T15:37:46"/>
        <d v="2026-07-09T18:05:17"/>
        <d v="2026-07-09T18:11:39"/>
        <d v="2026-07-10T07:57:05"/>
        <d v="2026-07-10T09:35:08"/>
        <d v="2026-07-10T12:40:46"/>
        <d v="2026-07-10T14:52:37"/>
        <d v="2026-07-10T18:13:58"/>
        <d v="2026-07-10T18:53:36"/>
        <d v="2026-07-10T21:13:14"/>
        <d v="2026-07-11T11:28:25"/>
        <d v="2026-07-11T13:25:55"/>
        <d v="2026-07-11T21:08:09"/>
        <d v="2026-07-11T23:26:36"/>
        <d v="2026-07-12T01:44:02"/>
        <d v="2026-07-12T09:09:02"/>
        <d v="2026-07-12T13:36:06"/>
        <d v="2026-07-12T17:30:22"/>
        <d v="2026-07-12T17:42:03"/>
        <d v="2026-07-13T08:27:44"/>
        <d v="2026-07-13T10:07:51"/>
        <d v="2026-07-13T18:41:19"/>
        <d v="2026-07-14T08:59:38"/>
        <d v="2026-07-14T09:21:44"/>
        <d v="2026-07-14T11:19:20"/>
        <d v="2026-07-14T13:49:27"/>
        <d v="2026-07-14T16:15:16"/>
        <d v="2026-07-14T17:35:32"/>
        <d v="2026-07-14T20:35:56"/>
        <d v="2026-07-15T09:45:47"/>
        <d v="2026-07-15T09:46:46"/>
        <d v="2026-07-15T10:08:49"/>
        <d v="2026-07-15T15:49:07"/>
        <d v="2026-07-15T18:17:43"/>
        <d v="2026-07-16T01:57:46"/>
        <d v="2026-07-16T10:50:44"/>
        <d v="2026-07-16T16:20:49"/>
        <d v="2026-07-16T17:11:42"/>
        <d v="2026-07-16T18:04:15"/>
        <d v="2026-07-16T19:55:19"/>
        <d v="2026-07-17T10:06:15"/>
        <d v="2026-07-17T11:36:45"/>
        <d v="2026-07-17T16:14:26"/>
        <d v="2026-07-17T16:23:34"/>
        <d v="2026-07-17T17:53:47"/>
        <d v="2026-07-17T21:48:00"/>
        <d v="2026-07-18T02:16:43"/>
        <d v="2026-07-18T10:47:41"/>
        <d v="2026-07-18T22:29:25"/>
        <d v="2026-07-19T09:58:00"/>
        <d v="2026-07-19T16:26:37"/>
        <d v="2026-07-20T08:50:04"/>
        <d v="2026-07-20T10:09:32"/>
        <d v="2026-07-20T10:33:07"/>
        <d v="2026-07-20T11:41:42"/>
        <d v="2026-07-20T13:09:32"/>
        <d v="2026-07-20T19:35:52"/>
        <d v="2026-07-20T22:08:47"/>
        <d v="2026-07-20T22:37:28"/>
        <d v="2026-07-21T10:27:46"/>
        <d v="2026-07-21T11:18:59"/>
        <d v="2026-07-21T13:23:44"/>
        <d v="2026-07-21T17:27:08"/>
        <d v="2026-07-21T21:35:32"/>
        <d v="2026-07-21T21:51:55"/>
        <d v="2026-07-22T10:55:47"/>
        <d v="2026-07-22T13:11:20"/>
        <d v="2026-07-22T13:48:04"/>
        <d v="2026-07-22T16:57:31"/>
        <d v="2026-07-22T19:34:55"/>
        <d v="2026-07-23T10:07:57"/>
        <d v="2026-07-23T19:50:52"/>
        <d v="2026-07-24T16:07:29"/>
        <d v="2026-07-24T18:44:28"/>
        <d v="2026-07-24T19:28:34"/>
        <d v="2026-07-25T10:01:02"/>
        <d v="2026-07-25T10:47:54"/>
        <d v="2026-07-26T00:45:20"/>
        <d v="2026-07-27T08:41:36"/>
        <d v="2026-07-27T10:33:59"/>
        <d v="2026-07-27T16:59:57"/>
        <d v="2026-07-28T14:55:11"/>
        <d v="2026-07-28T15:02:36"/>
        <d v="2026-07-29T11:41:40"/>
        <d v="2026-07-29T17:01:55"/>
        <d v="2026-07-30T10:07:39"/>
        <d v="2026-07-30T13:13:22"/>
        <d v="2026-07-30T17:19:00"/>
        <d v="2026-07-30T19:53:33"/>
        <d v="2026-07-31T00:28:13"/>
        <d v="2026-07-31T09:57:59"/>
        <d v="2026-07-31T10:24:32"/>
        <d v="2026-07-31T17:40:29"/>
        <d v="2026-07-31T22:26:05"/>
        <d v="2026-08-01T09:26:26"/>
        <d v="2026-08-01T15:49:36"/>
        <d v="2026-08-01T16:02:40"/>
        <d v="2026-08-01T17:42:44"/>
        <d v="2026-08-01T20:40:33"/>
        <d v="2026-08-02T15:39:49"/>
        <d v="2026-08-03T11:10:46"/>
        <d v="2026-08-03T16:55:54"/>
        <d v="2026-08-04T07:01:53"/>
        <d v="2026-08-04T07:04:23"/>
        <d v="2026-08-04T07:06:02"/>
        <d v="2026-08-04T07:07:42"/>
        <d v="2026-08-04T09:36:21"/>
        <d v="2026-08-04T17:52:58"/>
        <d v="2026-08-05T01:23:52"/>
        <d v="2026-08-05T05:43:56"/>
        <d v="2026-08-05T08:31:57"/>
        <d v="2026-08-05T10:51:42"/>
        <d v="2026-08-05T13:53:20"/>
        <d v="2026-08-05T16:32:25"/>
        <d v="2026-08-06T02:57:41"/>
        <d v="2026-08-06T10:17:10"/>
        <d v="2026-08-06T11:22:13"/>
        <d v="2026-08-06T15:36:03"/>
        <d v="2026-08-06T17:07:03"/>
        <d v="2026-08-06T17:32:21"/>
        <d v="2026-08-06T19:23:51"/>
        <d v="2026-08-06T21:39:32"/>
        <d v="2026-08-07T09:01:15"/>
        <d v="2026-08-07T10:36:55"/>
        <d v="2026-08-07T16:12:37"/>
        <d v="2026-08-07T17:25:56"/>
        <d v="2026-08-07T19:26:06"/>
        <d v="2026-08-07T19:51:04"/>
        <d v="2026-08-07T21:06:38"/>
        <d v="2026-08-07T23:39:20"/>
        <d v="2026-08-08T12:30:37"/>
        <d v="2026-08-08T17:54:39"/>
        <d v="2026-08-09T13:17:33"/>
        <d v="2026-08-10T01:20:39"/>
        <d v="2026-08-10T01:24:51"/>
        <d v="2026-08-10T01:57:52"/>
        <d v="2026-08-10T12:22:26"/>
        <d v="2026-08-10T13:36:01"/>
        <d v="2026-08-10T20:43:58"/>
        <d v="2026-08-10T22:48:39"/>
        <d v="2026-08-11T02:14:12"/>
        <d v="2026-08-11T08:40:48"/>
        <d v="2026-08-11T10:09:57"/>
        <d v="2026-08-11T15:53:11"/>
        <d v="2026-08-11T20:39:09"/>
        <d v="2026-08-11T21:50:35"/>
        <d v="2026-08-12T08:06:55"/>
        <d v="2026-08-12T09:13:07"/>
        <d v="2026-08-12T13:10:22"/>
        <d v="2026-08-12T14:35:52"/>
        <d v="2026-08-12T15:04:38"/>
        <d v="2026-08-12T16:41:54"/>
        <d v="2026-08-12T17:07:50"/>
        <d v="2026-08-12T17:15:13"/>
        <d v="2026-08-12T17:41:13"/>
        <d v="2026-08-12T17:48:39"/>
        <d v="2026-08-13T08:27:29"/>
        <d v="2026-08-13T11:34:06"/>
        <d v="2026-08-13T11:55:21"/>
        <d v="2026-08-13T13:09:49"/>
        <d v="2026-08-13T14:20:36"/>
        <d v="2026-08-13T14:49:23"/>
        <d v="2026-08-13T15:00:38"/>
        <d v="2026-08-13T16:07:24"/>
        <d v="2026-08-13T17:56:28"/>
        <d v="2026-08-13T20:57:30"/>
        <d v="2026-08-13T21:23:48"/>
        <d v="2026-08-14T08:40:41"/>
        <d v="2026-08-14T15:31:20"/>
        <d v="2026-08-14T20:40:07"/>
        <d v="2026-08-15T11:05:03"/>
        <d v="2026-08-15T13:43:53"/>
        <d v="2026-08-15T20:49:44"/>
        <d v="2026-08-16T02:07:38"/>
        <d v="2026-08-16T09:43:56"/>
        <d v="2026-08-16T18:05:37"/>
        <d v="2026-08-17T08:18:00"/>
        <d v="2026-08-17T12:06:54"/>
        <d v="2026-08-17T16:09:22"/>
        <d v="2026-08-17T21:31:31"/>
        <d v="2026-08-17T21:32:10"/>
        <d v="2026-08-17T21:49:25"/>
        <d v="2026-08-18T10:41:48"/>
        <d v="2026-08-18T13:05:14"/>
        <d v="2026-08-18T13:21:30"/>
        <d v="2026-08-18T13:53:03"/>
        <d v="2026-08-18T15:42:53"/>
        <d v="2026-08-18T17:08:30"/>
        <d v="2026-08-18T17:23:27"/>
        <d v="2026-08-19T02:04:10"/>
        <d v="2026-08-19T12:52:58"/>
        <d v="2026-08-19T13:11:03"/>
        <d v="2026-08-19T13:49:27"/>
        <d v="2026-08-19T16:04:03"/>
        <d v="2026-08-19T17:39:15"/>
        <d v="2026-08-19T19:43:42"/>
        <d v="2026-08-19T20:29:25"/>
        <d v="2026-08-20T15:15:03"/>
        <d v="2026-08-20T16:49:43"/>
        <d v="2026-08-20T17:46:28"/>
        <d v="2026-08-20T18:48:43"/>
        <d v="2026-08-20T19:35:36"/>
        <d v="2026-08-20T20:27:25"/>
        <d v="2026-08-21T07:41:56"/>
        <d v="2026-08-21T08:54:43"/>
        <d v="2026-08-21T10:24:10"/>
        <d v="2026-08-21T17:17:53"/>
        <d v="2026-08-22T09:48:35"/>
        <d v="2026-08-22T13:11:31"/>
        <d v="2026-08-22T15:19:31"/>
        <d v="2026-08-23T11:52:53"/>
        <d v="2026-08-23T14:42:11"/>
        <d v="2026-08-23T16:49:28"/>
        <d v="2026-08-23T20:21:12"/>
        <d v="2026-08-24T12:43:04"/>
        <d v="2026-08-24T13:54:37"/>
        <d v="2026-08-24T17:10:57"/>
        <d v="2026-08-24T17:40:23"/>
        <d v="2026-08-24T18:00:54"/>
        <d v="2026-08-24T20:09:54"/>
        <d v="2026-08-25T13:32:19"/>
        <d v="2026-08-25T14:29:59"/>
        <d v="2026-08-25T14:31:02"/>
        <d v="2026-08-25T21:12:08"/>
        <d v="2026-08-25T21:54:33"/>
        <d v="2026-08-26T07:00:10"/>
        <d v="2026-08-26T07:55:56"/>
        <d v="2026-08-26T09:34:48"/>
        <d v="2026-08-26T09:40:12"/>
        <d v="2026-08-26T17:53:34"/>
        <d v="2026-08-26T21:48:40"/>
        <d v="2026-08-27T02:09:27"/>
        <d v="2026-08-27T11:27:27"/>
        <d v="2026-08-27T13:56:14"/>
        <d v="2026-08-27T16:45:35"/>
        <d v="2026-08-27T17:20:38"/>
        <d v="2026-08-27T18:22:03"/>
        <d v="2026-08-28T10:27:23"/>
        <d v="2026-08-28T10:39:52"/>
        <d v="2026-08-28T11:11:11"/>
        <d v="2026-08-28T13:45:31"/>
        <d v="2026-08-28T16:59:53"/>
        <d v="2026-08-28T18:51:36"/>
        <d v="2026-08-29T00:32:22"/>
        <d v="2026-08-29T10:22:19"/>
        <d v="2026-08-29T13:40:32"/>
        <d v="2026-08-29T16:04:55"/>
        <d v="2026-08-29T18:12:20"/>
        <d v="2026-08-29T18:33:58"/>
        <d v="2026-08-30T04:56:13"/>
        <d v="2026-08-30T08:09:48"/>
        <d v="2026-08-30T15:02:50"/>
        <d v="2026-08-30T18:08:19"/>
        <d v="2026-08-31T10:18:39"/>
        <d v="2026-08-31T10:56:34"/>
        <d v="2026-08-31T12:16:12"/>
        <d v="2026-08-31T12:44:26"/>
        <d v="2026-08-31T16:34:32"/>
        <d v="2026-08-31T20:50:45"/>
        <d v="2026-08-31T20:51:27"/>
        <d v="2026-08-31T21:22:24"/>
        <d v="2026-09-01T01:09:52"/>
        <d v="2026-09-01T02:04:55"/>
        <d v="2026-09-01T07:45:26"/>
        <d v="2026-09-01T10:58:52"/>
        <d v="2026-09-01T13:03:07"/>
        <d v="2026-09-01T14:55:10"/>
        <d v="2026-09-01T15:45:10"/>
        <d v="2026-09-01T18:25:52"/>
        <d v="2026-09-01T21:42:36"/>
        <d v="2026-09-01T23:31:42"/>
        <d v="2026-09-02T00:19:39"/>
        <d v="2026-09-02T01:56:25"/>
        <d v="2026-09-02T09:08:59"/>
        <d v="2026-09-02T10:59:38"/>
        <d v="2026-09-02T11:14:56"/>
        <d v="2026-09-02T12:29:40"/>
        <d v="2026-09-02T13:15:05"/>
        <d v="2026-09-02T18:50:07"/>
        <d v="2026-09-02T20:18:31"/>
        <d v="2026-09-02T20:18:42"/>
        <d v="2026-09-02T22:14:49"/>
        <d v="2026-09-03T05:02:18"/>
        <d v="2026-09-03T06:58:40"/>
        <d v="2026-09-03T08:58:34"/>
        <d v="2026-09-03T09:44:56"/>
        <d v="2026-09-03T09:55:16"/>
        <d v="2026-09-03T10:03:39"/>
        <d v="2026-09-03T10:05:21"/>
        <d v="2026-09-03T14:11:31"/>
        <d v="2026-09-03T16:16:02"/>
        <d v="2026-09-03T19:50:44"/>
        <d v="2026-09-03T22:31:07"/>
        <d v="2026-09-03T23:53:04"/>
        <d v="2026-09-04T06:35:39"/>
        <d v="2026-09-04T10:48:19"/>
        <d v="2026-09-04T11:03:19"/>
        <d v="2026-09-04T13:07:37"/>
        <d v="2026-09-04T13:30:28"/>
        <d v="2026-09-04T18:37:01"/>
        <d v="2026-09-04T21:30:54"/>
        <d v="2026-09-05T06:47:37"/>
        <d v="2026-09-05T09:24:03"/>
        <d v="2026-09-05T09:48:26"/>
        <d v="2026-09-05T11:46:02"/>
        <d v="2026-09-05T12:03:56"/>
        <d v="2026-09-05T12:37:27"/>
        <d v="2026-09-05T16:11:24"/>
        <d v="2026-09-05T16:28:07"/>
        <d v="2026-09-05T17:13:36"/>
        <d v="2026-09-05T19:11:36"/>
        <d v="2026-09-05T20:04:37"/>
        <d v="2026-09-05T20:39:23"/>
        <d v="2026-09-06T11:33:14"/>
        <d v="2026-09-06T13:06:08"/>
        <d v="2026-09-06T15:42:09"/>
        <d v="2026-09-06T18:06:31"/>
        <d v="2026-09-06T19:44:15"/>
        <d v="2026-09-06T20:26:40"/>
        <d v="2026-09-07T09:41:35"/>
        <d v="2026-09-07T15:53:37"/>
        <d v="2026-09-07T17:25:35"/>
        <d v="2026-09-08T08:24:25"/>
        <d v="2026-09-08T10:28:48"/>
        <d v="2026-09-08T12:08:37"/>
        <d v="2026-09-08T13:11:06"/>
        <d v="2026-09-08T14:51:19"/>
        <d v="2026-09-08T18:09:18"/>
        <d v="2026-09-08T18:50:47"/>
        <d v="2026-09-08T19:46:26"/>
        <d v="2026-09-09T08:11:49"/>
        <d v="2026-09-09T08:31:43"/>
      </sharedItems>
      <fieldGroup par="66"/>
    </cacheField>
    <cacheField name="DATA_TERMINO_SS" numFmtId="22">
      <sharedItems containsNonDate="0" containsDate="1" containsString="0" containsBlank="1" minDate="2025-01-02T20:00:00" maxDate="2026-09-09T08:41:34"/>
    </cacheField>
    <cacheField name="DATA_LIMITE_SS" numFmtId="22">
      <sharedItems containsSemiMixedTypes="0" containsNonDate="0" containsDate="1" containsString="0" minDate="2026-01-04T04:24:40" maxDate="2027-10-08T14:11:31"/>
    </cacheField>
    <cacheField name="DESCICAO_DO_ATIVO" numFmtId="0">
      <sharedItems/>
    </cacheField>
    <cacheField name="LOCALIDADE" numFmtId="0">
      <sharedItems/>
    </cacheField>
    <cacheField name="SOLICITANTE" numFmtId="0">
      <sharedItems/>
    </cacheField>
    <cacheField name="RURA_URBANO" numFmtId="0">
      <sharedItems/>
    </cacheField>
    <cacheField name="TIPOSS" numFmtId="0">
      <sharedItems count="3">
        <s v="FORMS SUBST DE TRANSFORMADOR"/>
        <s v="SOLICITAÇÃO DE SERVIÇO"/>
        <s v="AVISO DE ANOMALIA"/>
      </sharedItems>
    </cacheField>
    <cacheField name="DESCRIPTION_SS" numFmtId="0">
      <sharedItems longText="1"/>
    </cacheField>
    <cacheField name="DESCRICAO_OS" numFmtId="0">
      <sharedItems longText="1"/>
    </cacheField>
    <cacheField name="NS_RETIRADO" numFmtId="0">
      <sharedItems/>
    </cacheField>
    <cacheField name="TOMBAMENTO_RETIRADO" numFmtId="0">
      <sharedItems/>
    </cacheField>
    <cacheField name="FABRICANTE_INSTALADO" numFmtId="0">
      <sharedItems/>
    </cacheField>
    <cacheField name="FABRICANTE_RETIRADO" numFmtId="0">
      <sharedItems/>
    </cacheField>
    <cacheField name="DATA_FABRICACAO_INSTALADO" numFmtId="0">
      <sharedItems/>
    </cacheField>
    <cacheField name="DATA_FABRICACAO_RETIRADO" numFmtId="0">
      <sharedItems/>
    </cacheField>
    <cacheField name="NS_INSTALADO" numFmtId="0">
      <sharedItems containsString="0" containsBlank="1" containsNumber="1" containsInteger="1" minValue="0" maxValue="566670020"/>
    </cacheField>
    <cacheField name="TOMBAMENTO_INSTALADO" numFmtId="0">
      <sharedItems/>
    </cacheField>
    <cacheField name="NUM_INT" numFmtId="0">
      <sharedItems/>
    </cacheField>
    <cacheField name="REFORMADORA_DESAT" numFmtId="0">
      <sharedItems/>
    </cacheField>
    <cacheField name="REFORMADORA_DESAT_1" numFmtId="0">
      <sharedItems/>
    </cacheField>
    <cacheField name="DATA_REFORMA_INST" numFmtId="22">
      <sharedItems containsNonDate="0" containsDate="1" containsString="0" containsBlank="1" minDate="2019-12-01T00:00:00" maxDate="2026-12-02T00:00:00"/>
    </cacheField>
    <cacheField name="DATA_REFORMA_RET" numFmtId="22">
      <sharedItems containsNonDate="0" containsDate="1" containsString="0" containsBlank="1" minDate="2004-01-01T00:00:00" maxDate="2026-09-10T00:00:00"/>
    </cacheField>
    <cacheField name="POTENCIA_INST" numFmtId="0">
      <sharedItems containsString="0" containsBlank="1" containsNumber="1" containsInteger="1" minValue="5" maxValue="1125"/>
    </cacheField>
    <cacheField name="POTENCIA_RET" numFmtId="0">
      <sharedItems containsString="0" containsBlank="1" containsNumber="1" containsInteger="1" minValue="5" maxValue="1125"/>
    </cacheField>
    <cacheField name="FEITO_COLA_E_FITA" numFmtId="0">
      <sharedItems/>
    </cacheField>
    <cacheField name="QTD_CLIENTES" numFmtId="0">
      <sharedItems containsString="0" containsBlank="1" containsNumber="1" containsInteger="1" minValue="0" maxValue="856785"/>
    </cacheField>
    <cacheField name="ATERRAMENTO_ESTA_CONECTADO_AO_TANQUE_DO_TRAFO" numFmtId="0">
      <sharedItems/>
    </cacheField>
    <cacheField name="EQUIPAMENTO_APRESENTA_VAZAMENTO_DE_OLEO" numFmtId="0">
      <sharedItems/>
    </cacheField>
    <cacheField name="EXISTE_VEGETAÇÃO_TOCANDO_A_REDE_BT_OU_MT" numFmtId="0">
      <sharedItems/>
    </cacheField>
    <cacheField name="FEZ_MELHORIA_DE_ATERRAMENTO" numFmtId="0">
      <sharedItems/>
    </cacheField>
    <cacheField name="INSTALOU_ALGUM_ESPAÇADOR" numFmtId="0">
      <sharedItems/>
    </cacheField>
    <cacheField name="PARA_RAIOS_INSTALADO_SUBSTITUIDO" numFmtId="0">
      <sharedItems/>
    </cacheField>
    <cacheField name="PROVÁVEL_MOTIVO_DO_DEFEITO" numFmtId="0">
      <sharedItems count="11">
        <s v="NÃO IDENTIFICADO"/>
        <s v="DESCARGA ATMOSFERICA"/>
        <s v="VAZAMENTO DE OLEO"/>
        <s v="SOBRECARGA"/>
        <s v=""/>
        <s v="BUCHA DANIFICADA"/>
        <s v="FURTADO"/>
        <s v="ABALROADO"/>
        <s v="VANDALISMO"/>
        <s v="Vegetação"/>
        <s v="SOBRECARGO"/>
      </sharedItems>
    </cacheField>
    <cacheField name="QUAL_ELO_INSTALADO_NO_LOCAL" numFmtId="0">
      <sharedItems/>
    </cacheField>
    <cacheField name="TIPO_DE_BARRAMENTO" numFmtId="0">
      <sharedItems/>
    </cacheField>
    <cacheField name="MEDIÇÃO_DE_ATERRAMENTO_ANTES_X1" numFmtId="0">
      <sharedItems containsString="0" containsBlank="1" containsNumber="1" minValue="0" maxValue="6105"/>
    </cacheField>
    <cacheField name="MEDIÇÃO_DE_ATERRAMENTO_ANTES_X2" numFmtId="0">
      <sharedItems containsString="0" containsBlank="1" containsNumber="1" minValue="0" maxValue="5701"/>
    </cacheField>
    <cacheField name="MEDIÇÃO_DE_ATERRAMENTO_ANTES_X3" numFmtId="0">
      <sharedItems containsString="0" containsBlank="1" containsNumber="1" minValue="0" maxValue="4705"/>
    </cacheField>
    <cacheField name="MEDIÇÃO_DE_ATERRAMENTO_X1" numFmtId="0">
      <sharedItems containsString="0" containsBlank="1" containsNumber="1" minValue="0" maxValue="2920"/>
    </cacheField>
    <cacheField name="MEDIÇÃO_DE_ATERRAMENTO_X2" numFmtId="0">
      <sharedItems containsString="0" containsBlank="1" containsNumber="1" minValue="0" maxValue="2771"/>
    </cacheField>
    <cacheField name="MEDIÇÃO_DE_ATERRAMENTO_X3" numFmtId="0">
      <sharedItems containsString="0" containsBlank="1" containsNumber="1" minValue="0" maxValue="148413"/>
    </cacheField>
    <cacheField name="TRAFO_INSTALADO_É_REFORMADO" numFmtId="0">
      <sharedItems/>
    </cacheField>
    <cacheField name="REFORMADORA_INSTALADO" numFmtId="0">
      <sharedItems/>
    </cacheField>
    <cacheField name="TRANSFORMADOR_RETIRADO_É_REFORMADO" numFmtId="0">
      <sharedItems/>
    </cacheField>
    <cacheField name="Dias (DATA_ABERTURA_SS)" numFmtId="0" databaseField="0">
      <fieldGroup base="20">
        <rangePr groupBy="days" startDate="2026-01-01T04:24:40" endDate="2026-09-09T08:31:43"/>
        <groupItems count="368">
          <s v="&lt;01/01/2026"/>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v"/>
          <s v="02/fev"/>
          <s v="03/fev"/>
          <s v="04/fev"/>
          <s v="05/fev"/>
          <s v="06/fev"/>
          <s v="07/fev"/>
          <s v="08/fev"/>
          <s v="09/fev"/>
          <s v="10/fev"/>
          <s v="11/fev"/>
          <s v="12/fev"/>
          <s v="13/fev"/>
          <s v="14/fev"/>
          <s v="15/fev"/>
          <s v="16/fev"/>
          <s v="17/fev"/>
          <s v="18/fev"/>
          <s v="19/fev"/>
          <s v="20/fev"/>
          <s v="21/fev"/>
          <s v="22/fev"/>
          <s v="23/fev"/>
          <s v="24/fev"/>
          <s v="25/fev"/>
          <s v="26/fev"/>
          <s v="27/fev"/>
          <s v="28/fev"/>
          <s v="29/fev"/>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br"/>
          <s v="02/abr"/>
          <s v="03/abr"/>
          <s v="04/abr"/>
          <s v="05/abr"/>
          <s v="06/abr"/>
          <s v="07/abr"/>
          <s v="08/abr"/>
          <s v="09/abr"/>
          <s v="10/abr"/>
          <s v="11/abr"/>
          <s v="12/abr"/>
          <s v="13/abr"/>
          <s v="14/abr"/>
          <s v="15/abr"/>
          <s v="16/abr"/>
          <s v="17/abr"/>
          <s v="18/abr"/>
          <s v="19/abr"/>
          <s v="20/abr"/>
          <s v="21/abr"/>
          <s v="22/abr"/>
          <s v="23/abr"/>
          <s v="24/abr"/>
          <s v="25/abr"/>
          <s v="26/abr"/>
          <s v="27/abr"/>
          <s v="28/abr"/>
          <s v="29/abr"/>
          <s v="30/abr"/>
          <s v="01/mai"/>
          <s v="02/mai"/>
          <s v="03/mai"/>
          <s v="04/mai"/>
          <s v="05/mai"/>
          <s v="06/mai"/>
          <s v="07/mai"/>
          <s v="08/mai"/>
          <s v="09/mai"/>
          <s v="10/mai"/>
          <s v="11/mai"/>
          <s v="12/mai"/>
          <s v="13/mai"/>
          <s v="14/mai"/>
          <s v="15/mai"/>
          <s v="16/mai"/>
          <s v="17/mai"/>
          <s v="18/mai"/>
          <s v="19/mai"/>
          <s v="20/mai"/>
          <s v="21/mai"/>
          <s v="22/mai"/>
          <s v="23/mai"/>
          <s v="24/mai"/>
          <s v="25/mai"/>
          <s v="26/mai"/>
          <s v="27/mai"/>
          <s v="28/mai"/>
          <s v="29/mai"/>
          <s v="30/mai"/>
          <s v="31/mai"/>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go"/>
          <s v="02/ago"/>
          <s v="03/ago"/>
          <s v="04/ago"/>
          <s v="05/ago"/>
          <s v="06/ago"/>
          <s v="07/ago"/>
          <s v="08/ago"/>
          <s v="09/ago"/>
          <s v="10/ago"/>
          <s v="11/ago"/>
          <s v="12/ago"/>
          <s v="13/ago"/>
          <s v="14/ago"/>
          <s v="15/ago"/>
          <s v="16/ago"/>
          <s v="17/ago"/>
          <s v="18/ago"/>
          <s v="19/ago"/>
          <s v="20/ago"/>
          <s v="21/ago"/>
          <s v="22/ago"/>
          <s v="23/ago"/>
          <s v="24/ago"/>
          <s v="25/ago"/>
          <s v="26/ago"/>
          <s v="27/ago"/>
          <s v="28/ago"/>
          <s v="29/ago"/>
          <s v="30/ago"/>
          <s v="31/ago"/>
          <s v="01/set"/>
          <s v="02/set"/>
          <s v="03/set"/>
          <s v="04/set"/>
          <s v="05/set"/>
          <s v="06/set"/>
          <s v="07/set"/>
          <s v="08/set"/>
          <s v="09/set"/>
          <s v="10/set"/>
          <s v="11/set"/>
          <s v="12/set"/>
          <s v="13/set"/>
          <s v="14/set"/>
          <s v="15/set"/>
          <s v="16/set"/>
          <s v="17/set"/>
          <s v="18/set"/>
          <s v="19/set"/>
          <s v="20/set"/>
          <s v="21/set"/>
          <s v="22/set"/>
          <s v="23/set"/>
          <s v="24/set"/>
          <s v="25/set"/>
          <s v="26/set"/>
          <s v="27/set"/>
          <s v="28/set"/>
          <s v="29/set"/>
          <s v="30/set"/>
          <s v="01/out"/>
          <s v="02/out"/>
          <s v="03/out"/>
          <s v="04/out"/>
          <s v="05/out"/>
          <s v="06/out"/>
          <s v="07/out"/>
          <s v="08/out"/>
          <s v="09/out"/>
          <s v="10/out"/>
          <s v="11/out"/>
          <s v="12/out"/>
          <s v="13/out"/>
          <s v="14/out"/>
          <s v="15/out"/>
          <s v="16/out"/>
          <s v="17/out"/>
          <s v="18/out"/>
          <s v="19/out"/>
          <s v="20/out"/>
          <s v="21/out"/>
          <s v="22/out"/>
          <s v="23/out"/>
          <s v="24/out"/>
          <s v="25/out"/>
          <s v="26/out"/>
          <s v="27/out"/>
          <s v="28/out"/>
          <s v="29/out"/>
          <s v="30/out"/>
          <s v="31/out"/>
          <s v="01/nov"/>
          <s v="02/nov"/>
          <s v="03/nov"/>
          <s v="04/nov"/>
          <s v="05/nov"/>
          <s v="06/nov"/>
          <s v="07/nov"/>
          <s v="08/nov"/>
          <s v="09/nov"/>
          <s v="10/nov"/>
          <s v="11/nov"/>
          <s v="12/nov"/>
          <s v="13/nov"/>
          <s v="14/nov"/>
          <s v="15/nov"/>
          <s v="16/nov"/>
          <s v="17/nov"/>
          <s v="18/nov"/>
          <s v="19/nov"/>
          <s v="20/nov"/>
          <s v="21/nov"/>
          <s v="22/nov"/>
          <s v="23/nov"/>
          <s v="24/nov"/>
          <s v="25/nov"/>
          <s v="26/nov"/>
          <s v="27/nov"/>
          <s v="28/nov"/>
          <s v="29/nov"/>
          <s v="30/nov"/>
          <s v="01/dez"/>
          <s v="02/dez"/>
          <s v="03/dez"/>
          <s v="04/dez"/>
          <s v="05/dez"/>
          <s v="06/dez"/>
          <s v="07/dez"/>
          <s v="08/dez"/>
          <s v="09/dez"/>
          <s v="10/dez"/>
          <s v="11/dez"/>
          <s v="12/dez"/>
          <s v="13/dez"/>
          <s v="14/dez"/>
          <s v="15/dez"/>
          <s v="16/dez"/>
          <s v="17/dez"/>
          <s v="18/dez"/>
          <s v="19/dez"/>
          <s v="20/dez"/>
          <s v="21/dez"/>
          <s v="22/dez"/>
          <s v="23/dez"/>
          <s v="24/dez"/>
          <s v="25/dez"/>
          <s v="26/dez"/>
          <s v="27/dez"/>
          <s v="28/dez"/>
          <s v="29/dez"/>
          <s v="30/dez"/>
          <s v="31/dez"/>
          <s v="&gt;09/09/2026"/>
        </groupItems>
      </fieldGroup>
    </cacheField>
    <cacheField name="Meses (DATA_ABERTURA_SS)" numFmtId="0" databaseField="0">
      <fieldGroup base="20">
        <rangePr groupBy="months" startDate="2026-01-01T04:24:40" endDate="2026-09-09T08:31:43"/>
        <groupItems count="14">
          <s v="&lt;01/01/2026"/>
          <s v="jan"/>
          <s v="fev"/>
          <s v="mar"/>
          <s v="abr"/>
          <s v="mai"/>
          <s v="jun"/>
          <s v="jul"/>
          <s v="ago"/>
          <s v="set"/>
          <s v="out"/>
          <s v="nov"/>
          <s v="dez"/>
          <s v="&gt;09/09/2026"/>
        </groupItems>
      </fieldGroup>
    </cacheField>
  </cacheFields>
  <extLst>
    <ext xmlns:x14="http://schemas.microsoft.com/office/spreadsheetml/2009/9/main" uri="{725AE2AE-9491-48be-B2B4-4EB974FC3084}">
      <x14:pivotCacheDefinition pivotCacheId="32660156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56">
  <r>
    <x v="0"/>
    <x v="0"/>
    <x v="0"/>
    <x v="0"/>
    <x v="0"/>
    <x v="0"/>
    <x v="0"/>
    <x v="0"/>
    <x v="0"/>
    <n v="1279117"/>
    <n v="2026"/>
    <s v="COI"/>
    <x v="0"/>
    <s v="LD03046026"/>
    <n v="5701034026"/>
    <n v="868624"/>
    <n v="8821274"/>
    <s v="190-13710187"/>
    <s v="EMERGENCIAL"/>
    <x v="0"/>
    <x v="0"/>
    <d v="2026-01-05T18:00:00"/>
    <d v="2026-01-04T04:24:40"/>
    <s v="BLOCO TRANSFORMADOR DE DISTRIBUIÇÃO"/>
    <s v="PONTE ALTA DO TOCANTINS"/>
    <s v="LAISON OLIVEIRA CARVALHO"/>
    <s v="RURAL"/>
    <x v="0"/>
    <s v="TRAFO CONSTATO QUEIMADO, TRAFO DE 5KV DE 19,9KV PARA RAIO BOM, ACESSO LIVRE PREFERENCIAL CAMIONETE"/>
    <s v="medido__x000d__x000a_emergencial__x000d__x000a__x000d__x000a_substituição de trafo queimado rdr ponte alta_x000d__x000a_"/>
    <s v="721825"/>
    <s v="06001843"/>
    <s v="TRAEL"/>
    <s v="ITB"/>
    <s v="01/07/2025 15:18:01"/>
    <s v="01/02/2011 15:20:35"/>
    <n v="799710"/>
    <s v="147945"/>
    <s v="20254056521368"/>
    <s v="NÃO É REFORMADO"/>
    <s v="NÃO É REFORMADO"/>
    <m/>
    <m/>
    <n v="25"/>
    <n v="5"/>
    <s v="Não"/>
    <n v="1"/>
    <s v="Sim"/>
    <s v="Não"/>
    <s v="Não"/>
    <s v="Não"/>
    <s v="Não"/>
    <s v="Sim"/>
    <x v="0"/>
    <s v="1H"/>
    <s v="ALUMINIO"/>
    <n v="29.3"/>
    <n v="17.7"/>
    <n v="21.7"/>
    <n v="29.3"/>
    <n v="17.7"/>
    <n v="21.7"/>
    <s v="Não"/>
    <s v="NÃO É REFORMADO"/>
    <s v="Não"/>
  </r>
  <r>
    <x v="1"/>
    <x v="1"/>
    <x v="1"/>
    <x v="0"/>
    <x v="0"/>
    <x v="1"/>
    <x v="1"/>
    <x v="0"/>
    <x v="0"/>
    <n v="1277788"/>
    <n v="2026"/>
    <s v="COI"/>
    <x v="1"/>
    <s v="LD01065015"/>
    <n v="5700599078"/>
    <n v="844553"/>
    <n v="9052311"/>
    <s v="190-13645771"/>
    <s v="ALTA"/>
    <x v="0"/>
    <x v="1"/>
    <d v="2026-01-03T12:59:27"/>
    <d v="2026-03-02T05:31:53"/>
    <s v="BLOCO TRANSFORMADOR DE DISTRIBUIÇÃO"/>
    <s v="ITACAJA"/>
    <s v="DELIO NUNES OSCAR"/>
    <s v="RURAL"/>
    <x v="0"/>
    <s v="Enviar equipe da manutenção para substituir trafo 5700599078, mais para raio queimado  em campo"/>
    <s v="ETO-RD-GR 001/2026 _x000d__x000a_TR: 5700599078_x000d__x000a__x000d__x000a_TRAFO RETIRADO_x000d__x000a_POTÊNCIA : 5KVA_x000d__x000a_TENSÃO :_x0009_ 34,5KV_x000d__x000a_Nº ENERGISA (CITD) : ILEGIVEL _x000d__x000a_Nº DE SÉRIE : 176614_x000d__x000a_MARCA : VIJAI _x000d__x000a_DATA FABRICAÇÃO : 08/2010_x000d__x000a_IMPEDANCIA : 3,17_x000d__x000a_POS. TAP : 01_x000d__x000a__x000d__x000a_TRAFO INSTALADO_x000d__x000a_POTÊNCIA : 25KVA_x000d__x000a_TENSÃO :_x0009_ 34,5KV_x000d__x000a_Nº ENERGISA (CITD) : 148609_x000d__x000a_Nº DE SÉRIE : Z289749_x000d__x000a_MARCA : ITAM_x000d__x000a_DATA FABRICAÇÃO : 09/2025_x000d__x000a_IMPEDANCIA : 3,09_x000d__x000a_POS. TAP : 03_x000d__x000a__x000d__x000a_MEDIÇÃO 1: 02,11_x000d__x000a_MEDIÇÃO 2: 01,66_x000d__x000a_MEDIÇÃO 3: 01,44_x000d__x000a_"/>
    <s v="176614"/>
    <s v="0"/>
    <s v="ITAM"/>
    <s v="VIJAI"/>
    <s v="01/09/2025"/>
    <s v="01/08/2010"/>
    <m/>
    <s v="148609"/>
    <s v="20254058689386"/>
    <s v="NÃO É REFORMADO"/>
    <s v="NÃO É REFORMADO"/>
    <m/>
    <m/>
    <n v="25"/>
    <n v="5"/>
    <s v="Não"/>
    <n v="1"/>
    <s v="Não"/>
    <s v="Não"/>
    <s v="Não"/>
    <s v="Não"/>
    <s v="Não"/>
    <s v="Sim"/>
    <x v="1"/>
    <s v="2H"/>
    <s v="ALUMINIO"/>
    <n v="211"/>
    <n v="166"/>
    <n v="144"/>
    <n v="211"/>
    <n v="166"/>
    <n v="1440"/>
    <s v="Não"/>
    <s v="NÃO É REFORMADO"/>
    <s v="Não"/>
  </r>
  <r>
    <x v="2"/>
    <x v="2"/>
    <x v="2"/>
    <x v="0"/>
    <x v="0"/>
    <x v="2"/>
    <x v="1"/>
    <x v="0"/>
    <x v="0"/>
    <n v="1277444"/>
    <n v="2026"/>
    <s v="COI"/>
    <x v="1"/>
    <s v="LD03038009"/>
    <n v="5700022078"/>
    <n v="846821"/>
    <n v="9066545"/>
    <s v="190-13677301"/>
    <s v="ALTA"/>
    <x v="0"/>
    <x v="2"/>
    <d v="2026-01-03T08:56:54"/>
    <d v="2026-03-02T05:40:40"/>
    <s v="BLOCO TRANSFORMADOR DE DISTRIBUIÇÃO"/>
    <s v="ITACAJA"/>
    <s v="DELIO NUNES OSCAR"/>
    <s v="RURAL"/>
    <x v="0"/>
    <s v="Enviar equipe da manutenção para substituir trafo 5700022078 queimado de 15 kva na 19,9 kv mais para raio"/>
    <s v="ETO-RD-GR 002/2026_x000d__x000a_TR: 5700022078_x000d__x000a__x000d__x000a_TRAFO RETIRADO_x000d__x000a_POTÊNCIA : 15KVA_x000d__x000a_TENSÃO :_x0009_ 34,5KV_x000d__x000a_Nº ENERGISA (CITD) : 06000036_x000d__x000a_Nº DE SÉRIE : 372895_x000d__x000a_MARCA : TOSHIBA _x000d__x000a_DATA FABRICAÇÃO : 02/2000_x000d__x000a_IMPEDANCIA : 3,01_x000d__x000a_POS. TAP : 03_x000d__x000a__x000d__x000a_TRAFO INSTALADO_x000d__x000a_POTÊNCIA : 25KVA_x000d__x000a_TENSÃO : 34,5KV_x0009__x000d__x000a_Nº ENERGISA (CITD) : 138794_x000d__x000a_Nº DE SÉRIE : 375092_x000d__x000a_MARCA : TRAEL_x000d__x000a_DATA FABRICAÇÃO : 03/2016_x000d__x000a_IMPEDANCIA : 3,00_x000d__x000a_POS. TAP : 03_x000d__x000a__x000d__x000a_MEDIÇÃO 1: 03,57_x000d__x000a_MEDIÇÃO 2: 02,41_x000d__x000a_MEDIÇÃO 3: 01,65_x000d__x000a_"/>
    <s v="372895"/>
    <s v="06000036"/>
    <s v="TRAEL"/>
    <s v="TOSHIBA"/>
    <s v="03/01/2026"/>
    <s v="03/01/2026"/>
    <n v="375092"/>
    <s v="138794"/>
    <s v="20254058898525"/>
    <s v="NÃO É REFORMADO"/>
    <s v="NÃO É REFORMADO"/>
    <m/>
    <m/>
    <n v="25"/>
    <n v="15"/>
    <s v="Não"/>
    <n v="1"/>
    <s v="Sim"/>
    <s v="Não"/>
    <s v="Não"/>
    <s v="Não"/>
    <s v="Não"/>
    <s v="Sim"/>
    <x v="2"/>
    <s v="2"/>
    <s v="COBRE"/>
    <n v="1"/>
    <n v="1"/>
    <n v="1"/>
    <n v="1"/>
    <n v="1"/>
    <n v="1"/>
    <s v="Sim"/>
    <s v="NÃO É REFORMADO"/>
    <s v="Não"/>
  </r>
  <r>
    <x v="3"/>
    <x v="3"/>
    <x v="3"/>
    <x v="0"/>
    <x v="0"/>
    <x v="1"/>
    <x v="1"/>
    <x v="0"/>
    <x v="0"/>
    <n v="1277213"/>
    <n v="2026"/>
    <s v="COI"/>
    <x v="1"/>
    <s v="LD04038009"/>
    <n v="5700631033"/>
    <n v="752443"/>
    <n v="9025753"/>
    <s v="190-13715496"/>
    <s v="ALTA"/>
    <x v="0"/>
    <x v="3"/>
    <d v="2026-01-01T16:55:00"/>
    <d v="2026-03-02T05:49:17"/>
    <s v="BLOCO TRANSFORMADOR DE DISTRIBUIÇÃO"/>
    <s v="COLMEIA"/>
    <s v="DELIO NUNES OSCAR"/>
    <s v="RURAL"/>
    <x v="0"/>
    <s v="Enviar equipe  da manuenção para substituir trafo queimado , Acesso só para Camionete"/>
    <s v="ETO-RD-GR 003/2026_x000d__x000a_TR: 5700631033_x000d__x000a__x000d__x000a_TRAFO RETIRADO_x000d__x000a_POTÊNCIA :15KVA_x000d__x000a_TENSÃO :_x0009_ 34,5KV_x000d__x000a_Nº ENERGISA (CITD) : 126428_x000d__x000a_Nº DE SÉRIE : 554777_x000d__x000a_MARCA : TRAEL_x000d__x000a_DATA FABRICAÇÃO : 09/2020_x000d__x000a_IMPEDANCIA : 3,0_x000d__x000a_POS. TAP : 01_x000d__x000a__x000d__x000a_TRAFO INSTALADO_x000d__x000a_POTÊNCIA : 25KVA_x000d__x000a_TENSÃO :_x0009_ 34,5KV_x000d__x000a_Nº ENERGISA (CITD) : 145109_x000d__x000a_Nº DE SÉRIE : Z271298_x000d__x000a_MARCA : ITAM_x000d__x000a_DATA FABRICAÇÃO : 02/2025_x000d__x000a_IMPEDANCIA : 3,01_x000d__x000a_POS. TAP : 03_x000d__x000a_ _x000d__x000a_MEDIÇÃO 1: 10,91_x000d__x000a_MEDIÇÃO 2: 07,75_x000d__x000a_MEDIÇÃO 3: 05,78_x000d__x000a_"/>
    <s v="554777"/>
    <s v="126428"/>
    <s v="ITAM"/>
    <s v="TRAEL"/>
    <s v="01/02/2025"/>
    <s v="01/09/2020"/>
    <m/>
    <s v="145109"/>
    <s v="20254058900165"/>
    <s v="NÃO É REFORMADO"/>
    <s v="NÃO É REFORMADO"/>
    <m/>
    <m/>
    <n v="25"/>
    <n v="15"/>
    <s v="Não"/>
    <n v="1"/>
    <s v="Sim"/>
    <s v="Não"/>
    <s v="Não"/>
    <s v="Não"/>
    <s v="Não"/>
    <s v="Sim"/>
    <x v="1"/>
    <s v="2H"/>
    <s v="ALUMINIO"/>
    <n v="1091"/>
    <n v="775"/>
    <n v="578"/>
    <n v="1091"/>
    <n v="775"/>
    <n v="578"/>
    <s v="Não"/>
    <s v="NÃO É REFORMADO"/>
    <s v="Não"/>
  </r>
  <r>
    <x v="4"/>
    <x v="4"/>
    <x v="4"/>
    <x v="0"/>
    <x v="0"/>
    <x v="1"/>
    <x v="1"/>
    <x v="0"/>
    <x v="0"/>
    <n v="1277814"/>
    <n v="2026"/>
    <s v="COI"/>
    <x v="1"/>
    <s v="LD03038009"/>
    <n v="5700761078"/>
    <n v="833269"/>
    <n v="9069168"/>
    <s v="190-13704841"/>
    <s v="ALTA"/>
    <x v="0"/>
    <x v="4"/>
    <d v="2026-01-02T02:00:00"/>
    <d v="2026-03-02T05:59:45"/>
    <s v="BLOCO TRANSFORMADOR DE DISTRIBUIÇÃO"/>
    <s v="ITACAJA"/>
    <s v="DELIO NUNES OSCAR"/>
    <s v="RURAL"/>
    <x v="0"/>
    <s v="Enviar equipe da manutenção para substituir trafo queimado"/>
    <s v="ETO-RD-GR 004/2026_x000d__x000a_TR: 5700761078_x000d__x000a_N° CHAVE: 4010001079_x000d__x000a__x000d__x000a_TRAFO RETIRADO_x000d__x000a_POTÊNCIA : 5KVA_x000d__x000a_TENSÃO :_x0009_ 34,5KV_x000d__x000a_Nº ENERGISA (CITD) : ILEGIVEL_x000d__x000a_Nº DE SÉRIE : 172044_x000d__x000a_MARCA : VIJAI _x000d__x000a_DATA FABRICAÇÃO : 08/2020_x000d__x000a_IMPEDANCIA : 3,11_x000d__x000a_POS. TAP : 01_x000d__x000a__x000d__x000a_TRAFO INSTALADO_x000d__x000a_POTÊNCIA : 25KVA_x000d__x000a_TENSÃO :_x0009_ 34,5KV_x000d__x000a_Nº ENERGISA (CITD) : 148613_x000d__x000a_Nº DE SÉRIE : Z289753_x000d__x000a_MARCA : ITAM_x000d__x000a_DATA FABRICAÇÃO : 09/2025_x000d__x000a_IMPEDANCIA : 3,09_x000d__x000a_POS. TAP : 03_x000d__x000a__x000d__x000a_MEDIÇÃO 1: 02,46_x000d__x000a_MEDIÇÃO 2: 02,10_x000d__x000a_MEDIÇÃO 3: 00,83_x000d__x000a_"/>
    <s v="172044"/>
    <s v="0"/>
    <s v="ITAM"/>
    <s v="VIJAI"/>
    <s v="01/09/2025"/>
    <s v="01/08/2010"/>
    <m/>
    <s v="148613"/>
    <s v="20254058915918"/>
    <s v="NÃO É REFORMADO"/>
    <s v="NÃO É REFORMADO"/>
    <m/>
    <m/>
    <n v="25"/>
    <n v="5"/>
    <s v="Não"/>
    <n v="1"/>
    <s v="Sim"/>
    <s v="Sim"/>
    <s v="Não"/>
    <s v="Não"/>
    <s v="Não"/>
    <s v="Sim"/>
    <x v="1"/>
    <s v="2H"/>
    <s v="ALUMINIO"/>
    <n v="246"/>
    <n v="210"/>
    <n v="83"/>
    <n v="246"/>
    <n v="210"/>
    <n v="83"/>
    <s v="Não"/>
    <s v="NÃO É REFORMADO"/>
    <s v="Sim"/>
  </r>
  <r>
    <x v="5"/>
    <x v="5"/>
    <x v="5"/>
    <x v="0"/>
    <x v="0"/>
    <x v="0"/>
    <x v="0"/>
    <x v="0"/>
    <x v="0"/>
    <n v="1278431"/>
    <n v="2026"/>
    <s v="COI"/>
    <x v="0"/>
    <s v="LD03046026"/>
    <n v="5722225257"/>
    <n v="978589"/>
    <n v="8872593"/>
    <s v="190-13679920"/>
    <s v="EMERGENCIAL"/>
    <x v="0"/>
    <x v="5"/>
    <d v="2026-01-02T17:08:00"/>
    <d v="2026-01-04T08:01:33"/>
    <s v="BLOCO TRANSFORMADOR DE DISTRIBUIÇÃO"/>
    <s v="SAO FELIX DO TOCANTINS"/>
    <s v="Felipe Batista Ferrreira"/>
    <s v="RURAL"/>
    <x v="0"/>
    <s v="TR 572222525715KVA19,9KVPARA RAIOS DANIFICADOS ACESSO LIVRE PARA PARA CAMINHONETE EQUIPE 271OP01"/>
    <s v="medido__x000d__x000a_emergencial__x000d__x000a__x000d__x000a__x000d__x000a_substituiçaõ de trafo queimado rdr são felix_x000d__x000a_"/>
    <s v="925813"/>
    <s v="013860"/>
    <s v="ITAM"/>
    <s v="ITB"/>
    <s v="01/06/2024 14:49:43"/>
    <s v="01/11/2014 14:50:31"/>
    <n v="254184"/>
    <s v="142973"/>
    <s v="20254058965216"/>
    <s v="NÃO É REFORMADO"/>
    <s v="NÃO É REFORMADO"/>
    <m/>
    <m/>
    <n v="25"/>
    <n v="10"/>
    <s v="Não"/>
    <n v="2"/>
    <s v="Sim"/>
    <s v="Não"/>
    <s v="Não"/>
    <s v="Não"/>
    <s v="Não"/>
    <s v="Sim"/>
    <x v="0"/>
    <s v="1H"/>
    <s v="ALUMINIO"/>
    <n v="0"/>
    <n v="0"/>
    <n v="0"/>
    <n v="0"/>
    <n v="0"/>
    <n v="0"/>
    <s v="Não"/>
    <s v="NÃO É REFORMADO"/>
    <s v="Não"/>
  </r>
  <r>
    <x v="6"/>
    <x v="6"/>
    <x v="6"/>
    <x v="0"/>
    <x v="0"/>
    <x v="0"/>
    <x v="0"/>
    <x v="0"/>
    <x v="0"/>
    <n v="1277906"/>
    <n v="2026"/>
    <s v="COI"/>
    <x v="2"/>
    <s v="LD02110005"/>
    <n v="5736636005"/>
    <n v="892142"/>
    <n v="8535052"/>
    <s v="190-12312487"/>
    <s v="EMERGENCIAL"/>
    <x v="0"/>
    <x v="6"/>
    <d v="2025-01-02T20:00:00"/>
    <d v="2026-01-04T08:04:07"/>
    <s v="BLOCO TRANSFORMADOR DE DISTRIBUIÇÃO"/>
    <s v="ARRAIAS"/>
    <s v="VINICIUS DE MORAIS NERY"/>
    <s v="RURAL"/>
    <x v="0"/>
    <s v="segue ss para substituiçao de trafo 5736636005 queimado trafo de 15kva tensao 34,5kv para raio queimado acesso livre com equipe de manutencao na rural de arraias IND FAZENDA MIMOSO, 0 - RURALEQUIPE ACIONADA: D.B. MACHADO DE PEIXE"/>
    <s v="SUBSTITUIÇÃO DE TRANSFORMADOR NA RDR DE ARRAIAS_x000d__x000a_INT: 20264060596369_x000d__x000a__x000d__x000a_SS: ETO-RD-DP 01/2026_x000d__x000a__x000d__x000a_ESPECIFICAÇÕES DO TRANSFORMADOR_x000d__x000a__x000d__x000a_TRANSFORMADOR INSTALADO:  15 KVA_x000d__x000a__x000d__x000a_TRANSFORMADOR RETIRADO: 15 KVA_x000d__x000a__x000d__x000a_MEDIÇÕES_x000d__x000a__x000d__x000a_LOGO APÓS A TROCA _x000d__x000a__x000d__x000a_VAN: 215_x000d__x000a__x000d__x000a_OBS:SUBSTITUIÇÃO DE TRANSFORMADOR AUTORIZADA PELO DENNER_x000d__x000a_"/>
    <s v="431914"/>
    <s v="06105144"/>
    <s v="TRAEL"/>
    <s v="TRAEL"/>
    <s v="01/07/2025 15:10:39"/>
    <s v="01/06/2025 15:11:41"/>
    <n v="802111"/>
    <s v="150576"/>
    <s v="20254058737238"/>
    <s v=""/>
    <s v="NÃO É REFORMADO"/>
    <m/>
    <m/>
    <n v="15"/>
    <n v="15"/>
    <s v="Não"/>
    <n v="1"/>
    <s v="Sim"/>
    <s v="Não"/>
    <s v="Não"/>
    <s v="Não"/>
    <s v="Não"/>
    <s v="Sim"/>
    <x v="1"/>
    <s v="0,5 H"/>
    <s v="ALUMINIO"/>
    <n v="0"/>
    <n v="0"/>
    <n v="0"/>
    <n v="22.45"/>
    <n v="23.79"/>
    <n v="22.28"/>
    <s v="Não"/>
    <s v=""/>
    <s v=""/>
  </r>
  <r>
    <x v="7"/>
    <x v="7"/>
    <x v="7"/>
    <x v="0"/>
    <x v="0"/>
    <x v="0"/>
    <x v="0"/>
    <x v="0"/>
    <x v="0"/>
    <n v="1278402"/>
    <n v="2026"/>
    <s v="COI"/>
    <x v="0"/>
    <s v="LD03046026"/>
    <n v="5700331256"/>
    <n v="943895"/>
    <n v="8857951"/>
    <s v="190-13675080"/>
    <s v="EMERGENCIAL"/>
    <x v="0"/>
    <x v="7"/>
    <d v="2026-01-01T19:00:00"/>
    <d v="2026-01-04T08:06:28"/>
    <s v="BLOCO TRANSFORMADOR DE DISTRIBUIÇÃO"/>
    <s v="MATEIROS"/>
    <s v="CLEONE PEREIRA DE SOUZA LIMA"/>
    <s v="RURAL"/>
    <x v="0"/>
    <s v="Constatado trafo 5700331256 de 45kVA na 34.5kV queimado, bucha fase C danificada com vazamento de óleo. verificar agilidade, solicitação do Anderson Vieira a pedido da diretoria. cliente varios dias sem energia ,"/>
    <s v="medido__x000d__x000a_emergencial__x000d__x000a__x000d__x000a_substituição de trafo queimado rdr mateiros_x000d__x000a_"/>
    <s v="114624"/>
    <s v="144118"/>
    <s v="TRAEL"/>
    <s v="N/A"/>
    <s v="05/01/2015 14:33:18"/>
    <s v="01/10/2024 14:36:18"/>
    <n v="338028"/>
    <s v="146493"/>
    <s v="20254056951321"/>
    <s v="TRAEL"/>
    <s v="NÃO É REFORMADO"/>
    <d v="2025-04-01T00:00:00"/>
    <m/>
    <n v="45"/>
    <n v="45"/>
    <s v="Não"/>
    <n v="2"/>
    <s v="Sim"/>
    <s v="Não"/>
    <s v="Não"/>
    <s v="Não"/>
    <s v="Não"/>
    <s v="Sim"/>
    <x v="0"/>
    <s v="3h"/>
    <s v="ALUMINIO"/>
    <n v="0"/>
    <n v="0"/>
    <n v="0"/>
    <n v="0"/>
    <n v="0"/>
    <n v="0"/>
    <s v="Sim"/>
    <s v="TRAEL"/>
    <s v="Não"/>
  </r>
  <r>
    <x v="8"/>
    <x v="8"/>
    <x v="8"/>
    <x v="0"/>
    <x v="0"/>
    <x v="1"/>
    <x v="1"/>
    <x v="0"/>
    <x v="0"/>
    <n v="1277172"/>
    <n v="2026"/>
    <s v="COI"/>
    <x v="3"/>
    <s v="LD04040003"/>
    <n v="5710202089"/>
    <n v="737824"/>
    <n v="8652274"/>
    <s v="190-13691498"/>
    <s v="EMERGENCIAL"/>
    <x v="0"/>
    <x v="8"/>
    <d v="2026-01-06T12:13:15"/>
    <d v="2026-01-04T08:44:13"/>
    <s v="BLOCO TRANSFORMADOR DE DISTRIBUIÇÃO"/>
    <s v="SUCUPIRA"/>
    <s v="VINICIUS DE MORAIS NERY"/>
    <s v="RURAL"/>
    <x v="0"/>
    <s v="segue ss para substituiçao de trafo 5710202089 queimado trafo de 15kva tensao 34,5kv para raio queimado acesso livre com equipe de manutencao , na rural de sucupira .IND FAZENDA VERDES MARES, 0"/>
    <s v="SUBSTITUIÇÃO DE TRANSFORMADOR NA RDR DE SUCUPIRA_x000d__x000a__x000d__x000a_INT: S/N_x000d__x000a__x000d__x000a_SS: ETO-RD-GU 1/2026_x000d__x000a__x000d__x000a_ESPECIFICAÇÕES DO TRANSFORMADOR_x000d__x000a__x000d__x000a_TRANSFORMADOR INSTALADO: 15KVA_x000d__x000a__x000d__x000a_TRANSFORMADOR RETIRADO: 15KVA_x000d__x000a__x000d__x000a_MEDIÇÕES_x000d__x000a__x000d__x000a_LOGO APÓS A TROCA _x000d__x000a__x000d__x000a_VAN: 228.9_x000d__x000a__x000d__x000a_VBN: 228.8_x000d__x000a__x000d__x000a_VAB: 457_x000d__x000a__x000d__x000a_"/>
    <s v="549681"/>
    <s v="125210"/>
    <s v="ITB"/>
    <s v="TRAEL"/>
    <s v="06/01/2022"/>
    <s v="06/01/2020"/>
    <n v="1456700"/>
    <s v="133021"/>
    <s v="20254059142268"/>
    <s v="CPFL"/>
    <s v="NÃO É REFORMADO"/>
    <d v="2025-11-01T00:00:00"/>
    <m/>
    <n v="15"/>
    <n v="15"/>
    <s v="Não"/>
    <n v="1"/>
    <s v="Sim"/>
    <s v="Não"/>
    <s v="Não"/>
    <s v="Não"/>
    <s v="Não"/>
    <s v="Sim"/>
    <x v="1"/>
    <s v="0,5h"/>
    <s v="COBRE"/>
    <n v="0"/>
    <n v="0"/>
    <n v="0"/>
    <n v="3.01"/>
    <n v="4.5"/>
    <n v="4.55"/>
    <s v="Sim"/>
    <s v="CPFL"/>
    <s v="Não"/>
  </r>
  <r>
    <x v="9"/>
    <x v="9"/>
    <x v="9"/>
    <x v="1"/>
    <x v="1"/>
    <x v="1"/>
    <x v="0"/>
    <x v="0"/>
    <x v="0"/>
    <n v="1277592"/>
    <n v="2026"/>
    <s v="COI"/>
    <x v="2"/>
    <s v="LD01414027"/>
    <n v="5710071027"/>
    <n v="973860"/>
    <n v="8664431"/>
    <s v="190-13869957"/>
    <s v="EMERGENCIAL"/>
    <x v="0"/>
    <x v="9"/>
    <d v="2026-01-03T12:05:08"/>
    <d v="2026-01-04T09:11:24"/>
    <s v="BLOCO TRANSFORMADOR DE DISTRIBUIÇÃO"/>
    <s v="PONTE ALTA DO BOM JESUS"/>
    <s v="WESLEY MARCAL MENDES DE OLIVEI"/>
    <s v="RURAL"/>
    <x v="0"/>
    <s v="Segundo informações da equipe de campo, o trafo 5710071027 de 15kVA e para raio estão queimados, tensão 19.9kV, acesso livre.EQUIPE ETO-MLDP01"/>
    <s v="SUBSTITUIÇÃO DE TRANSFORMADOR NA RDR_x000d__x000a_ _x000d__x000a__x000d__x000a_POSTO TRANFORMADOR: 5710071027 _x000d__x000a__x000d__x000a_SS: ETO-RD-DP 02/2026_x000d__x000a__x000d__x000a_POT. TRANSFORMADOR RETIRADO: 15 KVA_x000d__x000a__x000d__x000a_ _x000d__x000a_ _x000d__x000a__x000d__x000a_POT. TRANSFORMADOR INSTALADO: 15 KVA"/>
    <s v="482616"/>
    <s v="118382"/>
    <s v="TRAEL"/>
    <s v="TRAEL"/>
    <s v="20/09/2017"/>
    <s v="19/09/2018"/>
    <n v="442921"/>
    <s v="108776"/>
    <s v="20254058672926"/>
    <s v="TRAEL"/>
    <s v="TRAEL"/>
    <m/>
    <m/>
    <n v="15"/>
    <n v="15"/>
    <s v="Não"/>
    <n v="1"/>
    <s v="Sim"/>
    <s v="Não"/>
    <s v="Não"/>
    <s v="Sim"/>
    <s v="Não"/>
    <s v="Sim"/>
    <x v="1"/>
    <s v="1H"/>
    <s v="ALUMINIO"/>
    <n v="16"/>
    <n v="14"/>
    <n v="5"/>
    <n v="16"/>
    <n v="14"/>
    <n v="5"/>
    <s v="Sim"/>
    <s v="TRAEL"/>
    <s v="Não"/>
  </r>
  <r>
    <x v="10"/>
    <x v="10"/>
    <x v="10"/>
    <x v="0"/>
    <x v="0"/>
    <x v="1"/>
    <x v="1"/>
    <x v="0"/>
    <x v="0"/>
    <n v="1277871"/>
    <n v="2026"/>
    <s v="COI"/>
    <x v="4"/>
    <s v="LD05062013"/>
    <n v="5710442086"/>
    <n v="668011"/>
    <n v="8895997"/>
    <s v="190-13644930"/>
    <s v="EMERGENCIAL"/>
    <x v="0"/>
    <x v="10"/>
    <d v="2026-01-02T18:00:00"/>
    <d v="2026-01-04T09:32:26"/>
    <s v="BLOCO TRANSFORMADOR DE DISTRIBUIÇÃO"/>
    <s v="MARIANOPOLIS DO TOCANTINS"/>
    <s v="Felipe Batista Ferrreira"/>
    <s v="RURAL"/>
    <x v="0"/>
    <s v="TR 5710442086QUEIMADO PARA RAIOS DANIFICADOS 30KVAACESSO BOM NECESSARIO LEVAR POSTE 10/150 DEVIDO VAO DE REDE ESTA VAIXO  ENTRE ID 47035513 E ID 76703014 N1 COMPLETAEQUIPE 086OP01"/>
    <s v="SS ENC-RD-PS 03/2026_x000d__x000a_TR 5710442086_x000d__x000a__x000d__x000a__x000d__x000a__x000d__x000a_TRAFO RETIRADO_x000d__x000a_POTÊNCIA : 30kva_x000d__x000a_TENSÃO :_x0009_ 34.5KV_x000d__x000a_Nº ENERGISA (CITD) : ILEGIVEL_x000d__x000a_Nº DE SÉRIE :184917_x000d__x000a_MARCA : ABB_x000d__x000a_DATA FABRICAÇÃO : 04/2002_x000d__x000a_IMPEDANCIA : 4.14_x000d__x000a_POS. TAP : 02_x000d__x000a__x000d__x000a_TRAFO INSTALADO'_x000d__x000a_POTÊNCIA : 30KVA_x000d__x000a_TENSÃO :_x0009_ 34.5KV_x000d__x000a_Nº ENERGISA (CITD) : 124987_x000d__x000a_Nº DE SÉRIE : 1232311_x000d__x000a_MARCA : ROMAGNOLE_x000d__x000a_DATA FABRICAÇÃO : MAI/2020_x000d__x000a_IMPEDANCIA : 4.02_x000d__x000a_POS. TAP : 02_x000d__x000a_"/>
    <s v="184917"/>
    <s v="ILEGÍVEL"/>
    <s v="ROMAGNOLE"/>
    <s v="ABB"/>
    <s v="01/05/2020 08:21:52"/>
    <s v="01/04/2002 08:24:25"/>
    <n v="1232311"/>
    <s v="124987"/>
    <s v="20254058519989"/>
    <s v="CPFL"/>
    <s v="INTEL"/>
    <m/>
    <m/>
    <n v="30"/>
    <n v="30"/>
    <s v="Não"/>
    <n v="1"/>
    <s v="Sim"/>
    <s v="Não"/>
    <s v="Não"/>
    <s v="Não"/>
    <s v="Não"/>
    <s v="Sim"/>
    <x v="1"/>
    <s v="0,5h"/>
    <s v="ALUMINIO"/>
    <n v="13.05"/>
    <n v="12.3"/>
    <n v="12"/>
    <n v="0"/>
    <n v="0"/>
    <n v="0"/>
    <s v="Sim"/>
    <s v="CPFL"/>
    <s v="Sim"/>
  </r>
  <r>
    <x v="11"/>
    <x v="11"/>
    <x v="11"/>
    <x v="0"/>
    <x v="0"/>
    <x v="1"/>
    <x v="1"/>
    <x v="0"/>
    <x v="0"/>
    <n v="1278272"/>
    <n v="2026"/>
    <s v="COI"/>
    <x v="2"/>
    <s v="LD04002091"/>
    <n v="5700379116"/>
    <n v="855424"/>
    <n v="8725974"/>
    <s v="190-13651932"/>
    <s v="EMERGENCIAL"/>
    <x v="0"/>
    <x v="11"/>
    <d v="2026-01-02T11:20:00"/>
    <d v="2026-01-04T11:32:44"/>
    <s v="BLOCO TRANSFORMADOR DE DISTRIBUIÇÃO"/>
    <s v="CHAPADA DA NATIVIDADE"/>
    <s v="VINICIUS DE MORAIS NERY"/>
    <s v="RURAL"/>
    <x v="0"/>
    <s v="segue ss para substituiçao de trafo 5700379116 queimado trafo de 15kva tensao 34,5kv para raio queimado acesso livre com equipe de manutencao na rural de chapada da natividade ,IND FAZENDA BOA ESPERANCA, 0 - FAZENDA BOA ESPERANCA-SEDEEQUIPE: ETO-MLDP02"/>
    <s v="SUBSTITUIÇÃO DE TRANSFORMADOR NA RDR_x000d__x000a_ _x000d__x000a_POSTO TRANFORMADOR: 5700379116_x000d__x000a__x000d__x000a_SS: ETO-RD-DP 04/2025_x000d__x000a__x000d__x000a_ _x000d__x000a_ _x000d__x000a__x000d__x000a_POT. TRANSFORMADOR RETIRADO: 15 KVA_x000d__x000a__x000d__x000a_ _x000d__x000a_ _x000d__x000a_POT. TRANSFORMADOR INSTALADO: 15 KVA"/>
    <s v="1580462"/>
    <s v="139307"/>
    <s v="TRAEL"/>
    <s v="ITB"/>
    <s v="01/07/2018 15:36:03"/>
    <s v="08/01/2024 15:37:53"/>
    <n v="474686"/>
    <s v="117171"/>
    <s v="20254058954811"/>
    <s v="TRAEL"/>
    <s v="NÃO É REFORMADO"/>
    <d v="2025-03-01T00:00:00"/>
    <m/>
    <n v="15"/>
    <n v="15"/>
    <s v="Não"/>
    <n v="1"/>
    <s v="Sim"/>
    <s v="Não"/>
    <s v="Não"/>
    <s v="Sim"/>
    <s v="Não"/>
    <s v="Sim"/>
    <x v="1"/>
    <s v="1H"/>
    <s v="ALUMINIO"/>
    <n v="17"/>
    <n v="16"/>
    <n v="16"/>
    <n v="17"/>
    <n v="1"/>
    <n v="16"/>
    <s v="Sim"/>
    <s v="TRAEL"/>
    <s v="Não"/>
  </r>
  <r>
    <x v="12"/>
    <x v="12"/>
    <x v="12"/>
    <x v="0"/>
    <x v="0"/>
    <x v="1"/>
    <x v="1"/>
    <x v="0"/>
    <x v="0"/>
    <n v="1277211"/>
    <n v="2026"/>
    <s v="COI"/>
    <x v="3"/>
    <s v="LD02001037"/>
    <n v="5710266003"/>
    <n v="744367"/>
    <n v="8714430"/>
    <s v="190-13686871"/>
    <s v="EMERGENCIAL"/>
    <x v="0"/>
    <x v="12"/>
    <d v="2026-01-06T12:31:38"/>
    <d v="2026-01-04T11:58:08"/>
    <s v="BLOCO TRANSFORMADOR DE DISTRIBUIÇÃO"/>
    <s v="GURUPI"/>
    <s v="MARCELO LIMA DAMASCENO"/>
    <s v="RURAL"/>
    <x v="0"/>
    <s v="transformador queimado e para raio"/>
    <s v="SUBSTITUIÇÃO DE TRANSFORMADOR NA RDR DE GURUPI_x000d__x000a__x000d__x000a_INT: S/N_x000d__x000a__x000d__x000a_SS: ETO-RD-GU 02/2026_x000d__x000a__x000d__x000a_ESPECIFICAÇÕES DO TRANSFORMADOR_x000d__x000a__x000d__x000a_TRANSFORMADOR INSTALADO: 15KVA_x000d__x000a__x000d__x000a_TRANSFORMADOR RETIRADO: 15KVA_x000d__x000a__x000d__x000a_MEDIÇÕES_x000d__x000a__x000d__x000a_LOGO APÓS A TROCA _x000d__x000a__x000d__x000a_VAN: 220.3_x000d__x000a__x000d__x000a_OBS:SUBSTITUIÇÃO DE TRANSFORMADOR AUTORIZADA PELO DIONE._x000d__x000a__x000d__x000a__x000d__x000a_"/>
    <s v="389410"/>
    <s v="116076"/>
    <s v="ROMAGNOLE"/>
    <s v="TRAEL"/>
    <s v="01/04/2025 00:00:00"/>
    <s v="06/01/2016"/>
    <n v="1615902"/>
    <s v="146380"/>
    <s v="20264060646369"/>
    <s v="NÃO É REFORMADO"/>
    <s v="POTENCIAL"/>
    <m/>
    <d v="2018-08-01T00:00:00"/>
    <n v="15"/>
    <n v="15"/>
    <s v="Não"/>
    <n v="1"/>
    <s v="Sim"/>
    <s v="Não"/>
    <s v="Não"/>
    <s v="Não"/>
    <s v="Não"/>
    <s v="Sim"/>
    <x v="1"/>
    <s v="0,5H 0,5H 0,5H"/>
    <s v="ALUMINIO"/>
    <n v="0"/>
    <n v="0"/>
    <n v="0"/>
    <n v="0.1"/>
    <n v="0.11"/>
    <n v="0.12"/>
    <s v="Não"/>
    <s v="NÃO É REFORMADO"/>
    <s v="Sim"/>
  </r>
  <r>
    <x v="13"/>
    <x v="13"/>
    <x v="13"/>
    <x v="0"/>
    <x v="0"/>
    <x v="1"/>
    <x v="1"/>
    <x v="0"/>
    <x v="0"/>
    <n v="1277194"/>
    <n v="2026"/>
    <s v="MANUT"/>
    <x v="5"/>
    <s v="LD03059122"/>
    <n v="5700671010"/>
    <n v="791649"/>
    <n v="8903370"/>
    <s v="190-13646476"/>
    <s v="EMERGENCIAL"/>
    <x v="0"/>
    <x v="13"/>
    <d v="2026-01-02T12:29:00"/>
    <d v="2026-01-04T12:49:40"/>
    <s v="BLOCO TRANSFORMADOR DE DISTRIBUIÇÃO"/>
    <s v="LAJEADO"/>
    <s v="MARCO ANTONIO LOURENCO CAMPOS"/>
    <s v="RURAL"/>
    <x v="0"/>
    <s v="segue ss de trafo queimaado, trafo 5700671010, trafo 15kva, tensao 34500 / 440 V, acesso somente para caminhonete, localidade lajeado"/>
    <s v="MEDIDO__x000d__x000a__x000d__x000a_EMERGENCIAL__x000d__x000a__x000d__x000a_segue ss de trafo queimaado, trafo 5700671010, trafo 15kva, tensao 34500 / 440 V, acesso somente para caminhonete, localidade lajeado_x000d__x000a__x000d__x000a_DADOS ATENDIMENTO_x000d__x000a_EQUIPE PALMA04M / 933004_x000d__x000a_LIDER - JOSÉ RAIMUNDO_x000d__x000a_CONTATO  - (63) 99296-9610_x000d__x000a_SS DOLP-RD-PA 001/2026_x000d__x000a_DATA ATENDIMENTO: 02/01/2026_x000d__x000a__x000d__x000a__x000d__x000a_Dados da Execução: Substituição de transformador"/>
    <s v="533284"/>
    <s v="123494"/>
    <s v="TRAEL"/>
    <s v="TRAEL"/>
    <s v="12/01/2018 09:02:01"/>
    <s v="01/03/2020 09:03:39"/>
    <n v="474621"/>
    <s v="117106"/>
    <s v="20264060599303"/>
    <s v="CPFL"/>
    <s v="NÃO É REFORMADO"/>
    <d v="2025-11-01T00:00:00"/>
    <d v="2026-01-12T00:00:00"/>
    <n v="15"/>
    <n v="150"/>
    <s v="Não"/>
    <n v="10"/>
    <s v="Sim"/>
    <s v="Não"/>
    <s v="Não"/>
    <s v="Não"/>
    <s v="Não"/>
    <s v="Sim"/>
    <x v="1"/>
    <s v="1H"/>
    <s v="ALUMINIO"/>
    <n v="19.5"/>
    <n v="16.7"/>
    <n v="12.2"/>
    <n v="0"/>
    <n v="0"/>
    <n v="0"/>
    <s v="Sim"/>
    <s v="CPFL"/>
    <s v="Não"/>
  </r>
  <r>
    <x v="14"/>
    <x v="14"/>
    <x v="14"/>
    <x v="0"/>
    <x v="1"/>
    <x v="1"/>
    <x v="2"/>
    <x v="0"/>
    <x v="0"/>
    <n v="1277192"/>
    <n v="2026"/>
    <s v="COI"/>
    <x v="3"/>
    <s v="LD02036052"/>
    <n v="5710397052"/>
    <n v="675654"/>
    <n v="8660460"/>
    <s v="190-13669872"/>
    <s v="EMERGENCIAL"/>
    <x v="0"/>
    <x v="14"/>
    <d v="2026-01-06T12:44:38"/>
    <d v="2026-01-04T12:57:57"/>
    <s v="BLOCO TRANSFORMADOR DE DISTRIBUIÇÃO"/>
    <s v="FORMOSO DO ARAGUAIA"/>
    <s v="Wilmar Lucas Rodrigues Noleto"/>
    <s v="RURAL"/>
    <x v="0"/>
    <s v="SEGUE SS DE TRAFO QUEIMADO NA RDR DE FORMOSO DO ARAGUAIA, TRAFO DE 15KVA NA REDE DE 19.9KV, PARA RAIOS QUEIMADO E ACESSO LIVRE, TEM QUE ENTRAR NA FAZENDA MUTUN 3KM ANTES DO PONTO GPS PARA CHEGAR NA FAZENDA, SEGUE FOTOS DO TRAFO"/>
    <s v="SUBSTITUIÇÃO DE TRANSFORMADOR NA RDR DE FORMOSO_x000d__x000a__x000d__x000a_INT: S/N_x000d__x000a__x000d__x000a_SS: ETO-RD-GU 03/2026_x000d__x000a__x000d__x000a_ESPECIFICAÇÕES DO TRANSFORMADOR_x000d__x000a__x000d__x000a_TRANSFORMADOR INSTALADO: 15KVA_x000d__x000a__x000d__x000a_TRANSFORMADOR RETIRADO: 15KVA_x000d__x000a__x000d__x000a_MEDIÇÕES_x000d__x000a__x000d__x000a_LOGO APÓS A TROCA _x000d__x000a__x000d__x000a_VAN: 222_x000d__x000a__x000d__x000a_VBN: 225_x000d__x000a__x000d__x000a_VAB: 447_x000d__x000a__x000d__x000a_OBS:SUBSTITUIÇÃO DE TRANSFORMADOR AUTORIZADA PELO DIONE._x000d__x000a__x000d__x000a_"/>
    <s v="994942"/>
    <s v="ILEGÍVEL"/>
    <s v="TRAEL"/>
    <s v="ITB"/>
    <s v="06/01/2017"/>
    <s v="01/03/2016 00:00:00"/>
    <n v="443103"/>
    <s v="108958"/>
    <s v="20264060593781"/>
    <s v="CPFL"/>
    <s v="NÃO É REFORMADO"/>
    <d v="2025-12-01T00:00:00"/>
    <m/>
    <n v="15"/>
    <n v="15"/>
    <s v="Não"/>
    <n v="1"/>
    <s v="Sim"/>
    <s v="Não"/>
    <s v="Não"/>
    <s v="Não"/>
    <s v="Não"/>
    <s v="Sim"/>
    <x v="0"/>
    <s v="1H"/>
    <s v="ALUMINIO"/>
    <n v="0"/>
    <n v="0"/>
    <n v="0"/>
    <n v="2.0099999999999998"/>
    <n v="1.17"/>
    <n v="1.28"/>
    <s v="Sim"/>
    <s v="CPFL"/>
    <s v="Não"/>
  </r>
  <r>
    <x v="15"/>
    <x v="15"/>
    <x v="15"/>
    <x v="0"/>
    <x v="1"/>
    <x v="1"/>
    <x v="3"/>
    <x v="0"/>
    <x v="0"/>
    <n v="1280809"/>
    <n v="2026"/>
    <s v="COI"/>
    <x v="3"/>
    <s v="LD02036052"/>
    <n v="5710248052"/>
    <n v="656145"/>
    <n v="8682151"/>
    <s v="190-13700245"/>
    <s v="EMERGENCIAL"/>
    <x v="0"/>
    <x v="15"/>
    <d v="2026-01-02T12:39:00"/>
    <d v="2026-01-04T13:33:43"/>
    <s v="BLOCO TRANSFORMADOR DE DISTRIBUIÇÃO"/>
    <s v="FORMOSO DO ARAGUAIA"/>
    <s v="Wilmar Lucas Rodrigues Noleto"/>
    <s v="RURAL"/>
    <x v="0"/>
    <s v="SEGUE SS DE TRAFO QUEIMADO NA RDR DE FORMOSO DO ARAGUAIA, TRAFO DE 30KVA NA REDE 34,5KV E PARA RAIOS QUEIMADO, ACESSO LIVRE PARA CAMINHÃO."/>
    <s v="SS: ETO-RD-GU 4/2026_x000d__x000a__x000d__x000a_LOCLIDADE: FORMOSO_x000d__x000a__x000d__x000a_EQUIPE: EPCPGU02_x000d__x000a__x000d__x000a_FOI FEITO TROCA DE TRANSFORMADOR DE 30KVA POR 30KVA."/>
    <s v="91555"/>
    <s v="008609"/>
    <s v="SIEMENS"/>
    <s v="TRAEL"/>
    <s v="01/06/1999 09:55:41"/>
    <s v="01/01/2007 09:56:37"/>
    <n v="566670020"/>
    <s v="109730"/>
    <s v="20254058931651"/>
    <s v="TRAEL"/>
    <s v="TRAEL"/>
    <d v="2023-05-01T00:00:00"/>
    <d v="2016-08-01T00:00:00"/>
    <n v="30"/>
    <n v="30"/>
    <s v="Não"/>
    <n v="2"/>
    <s v="Sim"/>
    <s v="Não"/>
    <s v="Não"/>
    <s v="Não"/>
    <s v="Não"/>
    <s v="Sim"/>
    <x v="3"/>
    <s v="5H"/>
    <s v="COBRE"/>
    <n v="0"/>
    <n v="0"/>
    <n v="0"/>
    <n v="0"/>
    <n v="0"/>
    <n v="0"/>
    <s v="Sim"/>
    <s v="TRAEL"/>
    <s v="Sim"/>
  </r>
  <r>
    <x v="16"/>
    <x v="16"/>
    <x v="16"/>
    <x v="2"/>
    <x v="2"/>
    <x v="3"/>
    <x v="4"/>
    <x v="1"/>
    <x v="1"/>
    <n v="1277539"/>
    <n v="2026"/>
    <s v="COI"/>
    <x v="6"/>
    <s v="LD03014045"/>
    <n v="5700014134"/>
    <n v="764462"/>
    <n v="9407508"/>
    <s v="190-1730703"/>
    <s v="EMERGENCIAL"/>
    <x v="0"/>
    <x v="16"/>
    <d v="2026-01-02T22:40:36"/>
    <d v="2026-01-04T14:11:07"/>
    <s v="POSTE Concreto Duplo T"/>
    <s v="ESPERANTINA"/>
    <s v="CLESIO CARVALHO MOURA"/>
    <s v="RURAL"/>
    <x v="1"/>
    <s v="Segue ss paraa intercalar poste na baixa do trafo 570001434 a 7 estrutura do trafo.   REDE ENERGIZADA:SIM  CONSUMIDOR PENALIZADO:NAO   ACESSO:LIVRE LOCAL:Esperantina, estrada que vai para o P.A tobasa  COORD:764487,9407486EQUIPE:134OP01  63 9110-1417"/>
    <s v="Segue ss paraa intercalar poste na baixa do trafo 570001434 a 7 estrutura do trafo._x000d__x000a__x000d__x000a_   _x000d__x000a_REDE ENERGIZADA:SIM  _x000d__x000a_CONSUMIDOR PENALIZADO:NAO   _x000d__x000a_ACESSO:LIVRE _x000d__x000a_LOCAL:Esperantina, estrada que vai para o P.A tobasa  _x000d__x000a_COORD:764487,9407486_x000d__x000a_EQUIPE:134OP01  63 9110-1417_x000d__x000a__x000d__x000a__x000d__x000a_---&gt;NOTA AC_x000d__x000a_INTERCALADO 01 POSTE 10/150 S1 ENTRE OS PORTES ID-67817096 / ID-67817093."/>
    <s v=""/>
    <s v=""/>
    <s v=""/>
    <s v=""/>
    <s v=""/>
    <s v=""/>
    <m/>
    <s v=""/>
    <s v=""/>
    <s v=""/>
    <s v=""/>
    <m/>
    <m/>
    <m/>
    <m/>
    <s v=""/>
    <m/>
    <s v=""/>
    <s v=""/>
    <s v=""/>
    <s v=""/>
    <s v="Não"/>
    <s v=""/>
    <x v="4"/>
    <s v=""/>
    <s v=""/>
    <m/>
    <m/>
    <m/>
    <m/>
    <m/>
    <m/>
    <s v=""/>
    <s v=""/>
    <s v=""/>
  </r>
  <r>
    <x v="17"/>
    <x v="17"/>
    <x v="17"/>
    <x v="0"/>
    <x v="0"/>
    <x v="1"/>
    <x v="1"/>
    <x v="0"/>
    <x v="0"/>
    <n v="1277212"/>
    <n v="2026"/>
    <s v="COI"/>
    <x v="3"/>
    <s v="LD01066094"/>
    <n v="5753512094"/>
    <n v="792160"/>
    <n v="8647278"/>
    <s v="190-21826633"/>
    <s v="EMERGENCIAL"/>
    <x v="0"/>
    <x v="17"/>
    <d v="2026-01-08T11:48:47"/>
    <d v="2026-01-04T14:14:07"/>
    <s v="BLOCO TRANSFORMADOR DE DISTRIBUIÇÃO"/>
    <s v="PEIXE"/>
    <s v="Leonardo Oliveira Bezerra Mato"/>
    <s v="RURAL"/>
    <x v="0"/>
    <s v="segue ss de trafo 5753512094 queimado para devidas trativas com equipe de manutenção.Potencia 75kvaPara raio queimado acesso livre tensão 34,5 kv"/>
    <s v="SUBSTITUIÇÃO DE TRANSFORMADOR NA RDR DE PEIXE_x000d__x000a__x000d__x000a_INT: S/N_x000d__x000a__x000d__x000a_SS: ETO-RD-GU 05/2026_x000d__x000a__x000d__x000a_ESPECIFICAÇÕES DO TRANSFORMADOR_x000d__x000a__x000d__x000a_TRANSFORMADOR INSTALADO: 75KVA_x000d__x000a__x000d__x000a_TRANSFORMADOR RETIRADO: 75KVA_x000d__x000a__x000d__x000a_MEDIÇÕES_x000d__x000a__x000d__x000a_LOGO APÓS A TROCA _x000d__x000a__x000d__x000a_VAN: 219.7_x000d__x000a__x000d__x000a_VBN: 216.4_x000d__x000a__x000d__x000a_VCN: 221.2_x000d__x000a__x000d__x000a_VAB: 382.4_x000d__x000a__x000d__x000a_VBC: 377_x000d__x000a__x000d__x000a_VCA: 378.4_x000d__x000a__x000d__x000a_OBS:SUBSTITUIÇÃO DE TRANSFORMADOR AUTORIZADA PELO DIONE._x000d__x000a__x000d__x000a__x000d__x000a_"/>
    <s v="488123"/>
    <s v="135494"/>
    <s v="ITAIPU"/>
    <s v="ITAIPU"/>
    <s v="08/01/2026"/>
    <s v="01/03/2023 00:00:00"/>
    <n v="590882"/>
    <s v="148309"/>
    <s v="."/>
    <s v="NÃO É REFORMADO"/>
    <s v="TRAEL"/>
    <m/>
    <d v="2024-02-01T00:00:00"/>
    <n v="75"/>
    <n v="75"/>
    <s v="Não"/>
    <n v="2"/>
    <s v="Sim"/>
    <s v="Não"/>
    <s v="Não"/>
    <s v="Não"/>
    <s v="Não"/>
    <s v="Sim"/>
    <x v="1"/>
    <s v="."/>
    <s v="ALUMINIO"/>
    <n v="0"/>
    <n v="0"/>
    <n v="0"/>
    <n v="5.16"/>
    <n v="5.17"/>
    <n v="5.16"/>
    <s v="Sim"/>
    <s v="NÃO É REFORMADO"/>
    <s v="Sim"/>
  </r>
  <r>
    <x v="18"/>
    <x v="18"/>
    <x v="18"/>
    <x v="0"/>
    <x v="0"/>
    <x v="0"/>
    <x v="0"/>
    <x v="0"/>
    <x v="0"/>
    <n v="1278414"/>
    <n v="2026"/>
    <s v="COI"/>
    <x v="0"/>
    <s v="AL03072001"/>
    <n v="5711175035"/>
    <n v="808210"/>
    <n v="8800509"/>
    <s v="190-13721840"/>
    <s v="EMERGENCIAL"/>
    <x v="0"/>
    <x v="18"/>
    <d v="2026-01-04T16:58:00"/>
    <d v="2026-01-04T14:21:26"/>
    <s v="BLOCO TRANSFORMADOR DE DISTRIBUIÇÃO"/>
    <s v="MONTE DO CARMO"/>
    <s v="JANES FERREIRA DA SILVA"/>
    <s v="RURAL"/>
    <x v="0"/>
    <s v="bom dia,segue SS para substituição de trafo queimado RDR de monte do Carmo."/>
    <s v="medido__x000d__x000a_emergencial__x000d__x000a__x000d__x000a__x000d__x000a_substituição de trafo queimado rdr monte do carmo _x000d__x000a_"/>
    <s v="181807"/>
    <s v="12121"/>
    <s v="ITAM"/>
    <s v="ABB"/>
    <s v="01/09/2025 14:58:31"/>
    <s v="01/08/2002 15:00:03"/>
    <n v="289641"/>
    <s v="148477"/>
    <s v="20264060718296"/>
    <s v="NÃO É REFORMADO"/>
    <s v="NÃO É REFORMADO"/>
    <m/>
    <m/>
    <n v="15"/>
    <n v="15"/>
    <s v="Não"/>
    <n v="1"/>
    <s v="Sim"/>
    <s v="Não"/>
    <s v="Não"/>
    <s v="Não"/>
    <s v="Não"/>
    <s v="Sim"/>
    <x v="0"/>
    <s v="1H"/>
    <s v="ALUMINIO"/>
    <n v="0"/>
    <n v="0"/>
    <n v="0"/>
    <n v="0"/>
    <n v="0"/>
    <n v="0"/>
    <s v="Não"/>
    <s v="NÃO É REFORMADO"/>
    <s v="Não"/>
  </r>
  <r>
    <x v="19"/>
    <x v="19"/>
    <x v="19"/>
    <x v="0"/>
    <x v="0"/>
    <x v="1"/>
    <x v="1"/>
    <x v="0"/>
    <x v="0"/>
    <n v="1278951"/>
    <n v="2026"/>
    <s v="COI"/>
    <x v="1"/>
    <s v="LD02022033"/>
    <n v="5701109087"/>
    <n v="725321"/>
    <n v="9022829"/>
    <s v="190-13647218"/>
    <s v="ALTA"/>
    <x v="0"/>
    <x v="19"/>
    <d v="2026-01-02T16:55:00"/>
    <d v="2026-03-02T15:15:13"/>
    <s v="BLOCO TRANSFORMADOR DE DISTRIBUIÇÃO"/>
    <s v="GOIANORTE"/>
    <s v="SIRDEIS ALVES MONTEIRO"/>
    <s v="RURAL"/>
    <x v="0"/>
    <s v="trafo 5701109087 queimado 25 kva"/>
    <s v="ETO-RD-GR 005/2026_x000d__x000a_TR: 5701109087_x000d__x000a__x000d__x000a_TRAFO RETIRADO_x000d__x000a_POTÊNCIA : 25KVA_x000d__x000a_TENSÃO :_x0009_ 34,5KV_x000d__x000a_Nº ENERGISA (CITD) : 128926_x000d__x000a_Nº DE SÉRIE : 575162_x000d__x000a_MARCA : TRAEL_x000d__x000a_DATA FABRICAÇÃO : 05/2021_x000d__x000a_IMPEDANCIA : 3,0_x000d__x000a_POS. TAP : 03_x000d__x000a__x000d__x000a_TRAFO INSTALADO_x000d__x000a_POTÊNCIA : 25KVA_x000d__x000a_TENSÃO :_x0009_ 34,5KV_x000d__x000a_Nº ENERGISA (CITD) : 148556_x000d__x000a_Nº DE SÉRIE : Z289696_x000d__x000a_MARCA : ITAM_x000d__x000a_DATA FABRICAÇÃO : 09/2025_x000d__x000a_IMPEDANCIA : 3,17_x000d__x000a_POS. TAP : 03_x000d__x000a_ _x000d__x000a_MEDIÇÃO 1: 17,08_x000d__x000a_MEDIÇÃO 2: 15,25_x000d__x000a_MEDIÇÃO 3: 11,01_x000d__x000a_"/>
    <s v="575162"/>
    <s v="128926"/>
    <s v="ITAM"/>
    <s v="TRAEL"/>
    <s v="01/09/2025 17:48:02"/>
    <s v="01/05/2021 17:49:17"/>
    <m/>
    <s v="148556"/>
    <s v="20264060642316"/>
    <s v=""/>
    <s v="NÃO É REFORMADO"/>
    <m/>
    <m/>
    <n v="25"/>
    <n v="25"/>
    <s v="Sim"/>
    <n v="1"/>
    <s v="Sim"/>
    <s v="Não"/>
    <s v="Não"/>
    <s v="Não"/>
    <s v="Não"/>
    <s v="Sim"/>
    <x v="1"/>
    <s v="2H"/>
    <s v="ALUMINIO"/>
    <n v="17.079999999999998"/>
    <n v="15.25"/>
    <n v="11.01"/>
    <n v="0"/>
    <n v="0"/>
    <n v="0"/>
    <s v="Não"/>
    <s v=""/>
    <s v=""/>
  </r>
  <r>
    <x v="20"/>
    <x v="20"/>
    <x v="20"/>
    <x v="0"/>
    <x v="1"/>
    <x v="1"/>
    <x v="1"/>
    <x v="0"/>
    <x v="0"/>
    <n v="1278952"/>
    <n v="2026"/>
    <s v="COI"/>
    <x v="1"/>
    <s v="LD03038009"/>
    <n v="5700402034"/>
    <n v="796445"/>
    <n v="9063472"/>
    <s v="190-13669060"/>
    <s v="ALTA"/>
    <x v="0"/>
    <x v="20"/>
    <d v="2026-01-02T10:01:00"/>
    <d v="2026-03-02T15:49:07"/>
    <s v="BLOCO TRANSFORMADOR DE DISTRIBUIÇÃO"/>
    <s v="PRESIDENTE KENNEDY"/>
    <s v="CLESIO CARVALHO MOURA"/>
    <s v="RURAL"/>
    <x v="0"/>
    <s v="Trafo queimado"/>
    <s v="ETO-RD-GR 006/2026_x000d__x000a_TR: 5700402034_x000d__x000a__x000d__x000a_TRAFO RETIRADO_x000d__x000a_POTÊNCIA : 15KVA_x000d__x000a_TENSÃO :_x0009_ 345KV_x000d__x000a_Nº ENERGISA (CITD) : 130154_x000d__x000a_Nº DE SÉRIE : 1403838_x000d__x000a_MARCA : ITB_x000d__x000a_DATA FABRICAÇÃO : 12/2021_x000d__x000a_IMPEDANCIA : 3,04_x000d__x000a_POS. TAP : 03_x000d__x000a__x000d__x000a_TRAFO INSTALADO_x000d__x000a_POTÊNCIA : 25KVA_x000d__x000a_TENSÃO :_x0009_ 34,5KV_x000d__x000a_Nº ENERGISA (CITD) : 145148_x000d__x000a_Nº DE SÉRIE : Z271337_x000d__x000a_MARCA : ITAM_x000d__x000a_DATA FABRICAÇÃO : 02/2025_x000d__x000a_IMPEDANCIA : 3,09_x000d__x000a_POS. TAP : 03_x000d__x000a_ _x000d__x000a_MEDIÇÃO 1: 24,51_x000d__x000a_MEDIÇÃO 2: 29,40_x000d__x000a_MEDIÇÃO 3: 11,92_x000d__x000a_"/>
    <s v="1403838"/>
    <s v="130154"/>
    <s v="ITAM"/>
    <s v="ITB"/>
    <s v="01/02/2025 18:01:37"/>
    <s v="01/12/2021 18:02:37"/>
    <m/>
    <s v="145148"/>
    <s v="0"/>
    <s v=""/>
    <s v="NÃO É REFORMADO"/>
    <m/>
    <m/>
    <n v="25"/>
    <n v="15"/>
    <s v="Sim"/>
    <n v="1"/>
    <s v="Sim"/>
    <s v="Não"/>
    <s v="Não"/>
    <s v="Não"/>
    <s v="Não"/>
    <s v="Sim"/>
    <x v="1"/>
    <s v="2"/>
    <s v="ALUMINIO"/>
    <n v="24.51"/>
    <n v="29.4"/>
    <n v="11.92"/>
    <n v="0"/>
    <n v="0"/>
    <n v="0"/>
    <s v="Não"/>
    <s v=""/>
    <s v=""/>
  </r>
  <r>
    <x v="21"/>
    <x v="21"/>
    <x v="21"/>
    <x v="0"/>
    <x v="0"/>
    <x v="1"/>
    <x v="3"/>
    <x v="0"/>
    <x v="0"/>
    <n v="1280931"/>
    <n v="2026"/>
    <s v="COI"/>
    <x v="3"/>
    <s v="LD01008032"/>
    <n v="5701039032"/>
    <n v="628401"/>
    <n v="8566069"/>
    <s v="190-13712694"/>
    <s v="EMERGENCIAL"/>
    <x v="0"/>
    <x v="21"/>
    <d v="2026-01-02T19:08:00"/>
    <d v="2026-01-04T17:03:47"/>
    <s v="BLOCO TRANSFORMADOR DE DISTRIBUIÇÃO"/>
    <s v="ARAGUACU"/>
    <s v="SAMUEL PINTO GOMES"/>
    <s v="RURAL"/>
    <x v="0"/>
    <s v="Trafo 5701039032 de 10kva e para-raio queimado, Tensão 19,9kv, Acesso livre, Rural de Araguaçu faz. pais e Filho."/>
    <s v="SS: ETO-R-DGU 6/2026_x000d__x000a__x000d__x000a_LOCALIDADE: ARAGUAÇU_x000d__x000a__x000d__x000a_EQUIPE: EPCPGU 02_x000d__x000a__x000d__x000a_FOI FEITO A TROCA DO TRANSFORMADOR DE 10KVA POR UM DE 25KVA"/>
    <s v="368511"/>
    <s v="NÃO LEGIVEL"/>
    <s v="ITAM"/>
    <s v="TOSHIBA"/>
    <s v="01/04/2024 10:25:56"/>
    <s v="01/01/1998 10:26:58"/>
    <n v="250340"/>
    <s v="141106"/>
    <s v="20264060755990"/>
    <s v="NÃO É REFORMADO"/>
    <s v="TRAEL"/>
    <m/>
    <d v="2012-02-01T00:00:00"/>
    <n v="25"/>
    <n v="10"/>
    <s v="Não"/>
    <n v="2"/>
    <s v="Sim"/>
    <s v="Não"/>
    <s v="Não"/>
    <s v="Não"/>
    <s v="Não"/>
    <s v="Sim"/>
    <x v="3"/>
    <s v="1H"/>
    <s v="COBRE"/>
    <n v="0"/>
    <n v="0"/>
    <n v="0"/>
    <n v="0"/>
    <n v="0"/>
    <n v="0"/>
    <s v="Não"/>
    <s v="NÃO É REFORMADO"/>
    <s v="Sim"/>
  </r>
  <r>
    <x v="22"/>
    <x v="22"/>
    <x v="22"/>
    <x v="0"/>
    <x v="0"/>
    <x v="0"/>
    <x v="0"/>
    <x v="0"/>
    <x v="0"/>
    <n v="1278420"/>
    <n v="2026"/>
    <s v="COI"/>
    <x v="0"/>
    <s v="AL01069026"/>
    <n v="5735770026"/>
    <n v="878862"/>
    <n v="8809135"/>
    <s v="190-13671138"/>
    <s v="EMERGENCIAL"/>
    <x v="0"/>
    <x v="22"/>
    <d v="2026-01-02T17:30:00"/>
    <d v="2026-01-04T20:36:55"/>
    <s v="BLOCO TRANSFORMADOR DE DISTRIBUIÇÃO"/>
    <s v="PONTE ALTA DO TOCANTINS"/>
    <s v="JANES FERREIRA DA SILVA"/>
    <s v="URBANO"/>
    <x v="0"/>
    <s v="Boa noite,Segue SS para substituição de rafo quyeimado RDU de Ponte Alta TR 45 kva"/>
    <s v="medido__x000d__x000a_emergencial__x000d__x000a__x000d__x000a__x000d__x000a_substituição de trafo queimado rdu ponte alta_x000d__x000a_"/>
    <s v="38939"/>
    <s v="104077"/>
    <s v="ROMAGNOLE"/>
    <s v="TRAEL"/>
    <s v="05/01/2025 15:21:51"/>
    <s v="01/02/2004 15:24:42"/>
    <n v="1597374"/>
    <s v="144663"/>
    <s v="20264060885118"/>
    <s v="NÃO É REFORMADO"/>
    <s v="TRAEL"/>
    <d v="2025-01-05T00:00:00"/>
    <d v="2017-05-01T00:00:00"/>
    <n v="45"/>
    <n v="45"/>
    <s v="Não"/>
    <n v="25"/>
    <s v="Sim"/>
    <s v="Não"/>
    <s v="Não"/>
    <s v="Não"/>
    <s v="Não"/>
    <s v="Sim"/>
    <x v="0"/>
    <s v="3h"/>
    <s v="ALUMINIO"/>
    <n v="0"/>
    <n v="0"/>
    <n v="0"/>
    <n v="0"/>
    <n v="0"/>
    <n v="0"/>
    <s v="Não"/>
    <s v="NÃO É REFORMADO"/>
    <s v="Sim"/>
  </r>
  <r>
    <x v="23"/>
    <x v="23"/>
    <x v="23"/>
    <x v="0"/>
    <x v="0"/>
    <x v="0"/>
    <x v="0"/>
    <x v="0"/>
    <x v="0"/>
    <n v="1278491"/>
    <n v="2026"/>
    <s v="COI"/>
    <x v="0"/>
    <s v="LD02072001"/>
    <n v="5710115250"/>
    <n v="782890"/>
    <n v="8759086"/>
    <s v="190-15852239"/>
    <s v="EMERGENCIAL"/>
    <x v="0"/>
    <x v="23"/>
    <d v="2026-01-02T16:43:00"/>
    <d v="2026-01-04T22:00:03"/>
    <s v="TRANSFORMADOR DE DISTRIBUIÇÃO ENERGISA 19919Kv"/>
    <s v="IPUEIRAS"/>
    <s v="JOSE MARIA ALVES MONTEL"/>
    <s v="RURAL"/>
    <x v="0"/>
    <s v="INT: 20264060878567Trafo 5710115250 15KVA/19.9KV e para-raios queimados.Acesso livre.UC 6766676FAZENDA BOA ESPERANCA63999726627JOSE PRACO NOGUEIRA LOPES001OP17 63 99226-9037"/>
    <s v="medido__x000d__x000a_emergencial__x000d__x000a__x000d__x000a__x000d__x000a_substituição de trafo queimado rdr ipueiras_x000d__x000a_"/>
    <s v="976224"/>
    <s v="113350"/>
    <s v="ITAM"/>
    <s v="TRAEL"/>
    <s v="01/09/2025 15:35:09"/>
    <s v="01/10/2015 15:36:02"/>
    <n v="289738"/>
    <s v="148598"/>
    <s v="20264060878567"/>
    <s v="NÃO É REFORMADO"/>
    <s v="TRAEL"/>
    <m/>
    <d v="2018-04-01T00:00:00"/>
    <n v="25"/>
    <n v="15"/>
    <s v="Não"/>
    <n v="1"/>
    <s v="Sim"/>
    <s v="Sim"/>
    <s v="Não"/>
    <s v="Não"/>
    <s v="Não"/>
    <s v="Sim"/>
    <x v="0"/>
    <s v="1H"/>
    <s v="ALUMINIO"/>
    <n v="30.1"/>
    <n v="12"/>
    <n v="8.8000000000000007"/>
    <n v="30.1"/>
    <n v="12"/>
    <n v="8.8000000000000007"/>
    <s v="Não"/>
    <s v="NÃO É REFORMADO"/>
    <s v="Sim"/>
  </r>
  <r>
    <x v="24"/>
    <x v="24"/>
    <x v="24"/>
    <x v="0"/>
    <x v="1"/>
    <x v="1"/>
    <x v="3"/>
    <x v="0"/>
    <x v="0"/>
    <n v="1280951"/>
    <n v="2026"/>
    <s v="COI"/>
    <x v="3"/>
    <s v="AL01001037"/>
    <n v="5700022037"/>
    <n v="724058"/>
    <n v="8749570"/>
    <s v="190-13709521"/>
    <s v="EMERGENCIAL"/>
    <x v="0"/>
    <x v="24"/>
    <d v="2026-01-02T08:30:00"/>
    <d v="2026-01-05T01:12:57"/>
    <s v="BLOCO TRANSFORMADOR DE DISTRIBUIÇÃO"/>
    <s v="ALIANCA DO TOCANTINS"/>
    <s v="DIONES COSTA SILVA"/>
    <s v="URBANO"/>
    <x v="0"/>
    <s v="SEGUES SS PARA SUBSTITUIR TRAFO 5700022037 DE 150KVA TENSÃO 13,8KV NA RDU DE ALIANÇA"/>
    <s v="SS: ETO-RD-GU 07/2026_x000d__x000a__x000d__x000a_LOCALIDADE: ALIANÇA_x000d__x000a__x000d__x000a_EQUIPE: EPCPGU03_x000d__x000a__x000d__x000a_FOI FEITO A TROCA DO TRANSFORMADOR DE 150KVA POR UM DE 150KVA"/>
    <s v="497927"/>
    <s v="136678"/>
    <s v="ITAIPU"/>
    <s v="ITAIPU"/>
    <s v="02/04/2024 10:43:34"/>
    <s v="01/06/2023 10:44:23"/>
    <n v="497920"/>
    <s v="136678"/>
    <s v="20264060833672"/>
    <s v="TRAEL"/>
    <s v="NÃO É REFORMADO"/>
    <d v="2025-08-06T00:00:00"/>
    <m/>
    <n v="150"/>
    <n v="150"/>
    <s v="Não"/>
    <n v="121"/>
    <s v="Sim"/>
    <s v="Não"/>
    <s v="Não"/>
    <s v="Não"/>
    <s v="Não"/>
    <s v="Sim"/>
    <x v="3"/>
    <s v="6K"/>
    <s v="COBRE"/>
    <n v="0"/>
    <n v="0"/>
    <n v="0"/>
    <n v="0"/>
    <n v="0"/>
    <n v="0"/>
    <s v="Sim"/>
    <s v="TRAEL"/>
    <s v="Não"/>
  </r>
  <r>
    <x v="25"/>
    <x v="25"/>
    <x v="25"/>
    <x v="0"/>
    <x v="0"/>
    <x v="4"/>
    <x v="1"/>
    <x v="0"/>
    <x v="0"/>
    <n v="1277817"/>
    <n v="2026"/>
    <s v="COI"/>
    <x v="1"/>
    <s v="LD01010153"/>
    <n v="5710340154"/>
    <n v="708094"/>
    <n v="9110545"/>
    <s v="190-13675645"/>
    <s v="ALTA"/>
    <x v="0"/>
    <x v="25"/>
    <d v="2026-01-03T21:55:47"/>
    <d v="2026-03-03T10:06:58"/>
    <s v="BLOCO TRANSFORMADOR DE DISTRIBUIÇÃO"/>
    <s v="JUARINA"/>
    <s v="MAIKOM DOUGLAS DA SILVA"/>
    <s v="RURAL"/>
    <x v="0"/>
    <s v="Boa tare, Favor enviar manutenção para substituir transformador queimado 5710340154. Necessario substituir poste do trafo o mesmo esta deteriorado.Poste: 10/200"/>
    <s v="ETO-RD-GR 10/2026_x000d__x000a_TR: 5710340154_x000d__x000a__x000d__x000a_TRAFO RETIRADO_x000d__x000a_POTÊNCIA : 15KVA_x000d__x000a_TENSÃO :_x0009_ 34,5KV_x000d__x000a_Nº ENERGISA (CITD) : ILEGIVEL_x000d__x000a_Nº DE SÉRIE : 1005301_x000d__x000a_MARCA : ITB_x000d__x000a_DATA FABRICAÇÃO : 04/2016_x000d__x000a_IMPEDANCIA : 3,20_x000d__x000a_POS. TAP : 03_x000d__x000a__x000d__x000a_TRAFO INSTALADO_x000d__x000a_POTÊNCIA : 25KVA_x000d__x000a_TENSÃO :_x0009_ 34,5KV_x000d__x000a_Nº ENERGISA (CITD) : 145143_x000d__x000a_Nº DE SÉRIE : Z271332_x000d__x000a_MARCA : ITAM_x000d__x000a_DATA FABRICAÇÃO : 02/2025_x000d__x000a_IMPEDANCIA : 3,00_x000d__x000a_POS. TAP : 03_x000d__x000a__x000d__x000a_MEDIÇÃO 1: 20,36_x000d__x000a_MEDIÇÃO 2: 17,09_x000d__x000a_MEDIÇÃO 3: 15,52_x000d__x000a_"/>
    <s v="1005301"/>
    <s v="00"/>
    <s v="ITAM"/>
    <s v="ITB"/>
    <s v="03/01/2026"/>
    <s v="03/01/2026"/>
    <m/>
    <s v="145143"/>
    <s v="20264062493200"/>
    <s v="NÃO É REFORMADO"/>
    <s v="NÃO É REFORMADO"/>
    <m/>
    <m/>
    <n v="25"/>
    <n v="15"/>
    <s v="Não"/>
    <n v="1"/>
    <s v="Sim"/>
    <s v="Não"/>
    <s v="Não"/>
    <s v="Não"/>
    <s v="Não"/>
    <s v="Sim"/>
    <x v="1"/>
    <s v="2H"/>
    <s v="ALUMINIO"/>
    <n v="28"/>
    <n v="1"/>
    <n v="3.5"/>
    <n v="20.36"/>
    <n v="17.09"/>
    <n v="15.52"/>
    <s v="Não"/>
    <s v="NÃO É REFORMADO"/>
    <s v="Não"/>
  </r>
  <r>
    <x v="26"/>
    <x v="26"/>
    <x v="26"/>
    <x v="0"/>
    <x v="0"/>
    <x v="1"/>
    <x v="1"/>
    <x v="0"/>
    <x v="0"/>
    <n v="1278955"/>
    <n v="2026"/>
    <s v="COI"/>
    <x v="1"/>
    <s v="LD02022033"/>
    <n v="5700350087"/>
    <n v="721554"/>
    <n v="9017297"/>
    <s v="190-13656390"/>
    <s v="ALTA"/>
    <x v="0"/>
    <x v="26"/>
    <d v="2026-01-02T19:58:00"/>
    <d v="2026-03-03T10:11:25"/>
    <s v="BLOCO TRANSFORMADOR DE DISTRIBUIÇÃO"/>
    <s v="GOIANORTE"/>
    <s v="PAULO SERGIO CAETANO FREIRE"/>
    <s v="RURAL"/>
    <x v="0"/>
    <s v="TRAFO 5700350087 QUEIMADO PARA RAIO BOM DE 15 KVA NA NA REDE 19,9 KV ACESSO BOM FOI FEITO TESTE AVAZIO COSTATADO QUEIMADO"/>
    <s v="ETO-RD-GR 008/2026_x000d__x000a_TR: 5700350087_x000d__x000a__x000d__x000a_TRAFO RETIRADO_x000d__x000a_POTÊNCIA : 15KVA_x000d__x000a_TENSÃO :_x0009_ 34,5KV_x000d__x000a_Nº ENERGISA (CITD) : 138785_x000d__x000a_Nº DE SÉRIE : 63246_x000d__x000a_MARCA : TRAEL_x000d__x000a_DATA FABRICAÇÃO : 08/2008_x000d__x000a_IMPEDANCIA : 3_x000d__x000a_POS. TAP : 03_x000d__x000a__x000d__x000a_TRAFO INSTALADO_x000d__x000a_POTÊNCIA : 25KVA_x000d__x000a_TENSÃO :_x0009_ 34,5KV_x000d__x000a_Nº ENERGISA (CITD) : 148570_x000d__x000a_Nº DE SÉRIE : Z289710_x000d__x000a_MARCA : ITAM_x000d__x000a_DATA FABRICAÇÃO : 09/2025_x000d__x000a_IMPEDANCIA : 3,03_x000d__x000a_POS. TAP : 03_x000d__x000a__x000d__x000a_MEDIÇÃO 1: 20,42_x000d__x000a_MEDIÇÃO 2: 19,82_x000d__x000a_MEDIÇÃO 3: 11,67_x000d__x000a_"/>
    <s v="63246"/>
    <s v="138785"/>
    <s v="ITAM"/>
    <s v="TRAEL"/>
    <s v="01/09/2025 09:37:13"/>
    <s v="01/08/2008 09:38:24"/>
    <m/>
    <s v="148570"/>
    <s v="20264062414386"/>
    <s v=""/>
    <s v="TRAEL"/>
    <m/>
    <m/>
    <n v="25"/>
    <n v="15"/>
    <s v="Sim"/>
    <n v="2"/>
    <s v="Sim"/>
    <s v="Não"/>
    <s v="Não"/>
    <s v="Não"/>
    <s v="Não"/>
    <s v="Sim"/>
    <x v="1"/>
    <s v="2H"/>
    <s v="ALUMINIO"/>
    <n v="20.420000000000002"/>
    <n v="19.82"/>
    <n v="11.67"/>
    <n v="0"/>
    <n v="0"/>
    <n v="0"/>
    <s v="Não"/>
    <s v=""/>
    <s v=""/>
  </r>
  <r>
    <x v="27"/>
    <x v="27"/>
    <x v="27"/>
    <x v="0"/>
    <x v="3"/>
    <x v="1"/>
    <x v="2"/>
    <x v="0"/>
    <x v="0"/>
    <n v="1278724"/>
    <n v="2026"/>
    <s v="COI"/>
    <x v="7"/>
    <s v="LD02010004"/>
    <n v="5703016016"/>
    <n v="827382"/>
    <n v="9239380"/>
    <s v="190-13646281"/>
    <s v="EMERGENCIAL"/>
    <x v="0"/>
    <x v="27"/>
    <d v="2026-01-02T18:00:00"/>
    <d v="2026-01-05T10:17:32"/>
    <s v="BLOCO TRANSFORMADOR DE DISTRIBUIÇÃO"/>
    <s v="WANDERLANDIA"/>
    <s v="ADRIANO DE SOUSA GOMES"/>
    <s v="RURAL"/>
    <x v="0"/>
    <s v="SUBSTITUIR o Trafo 5703016016Lançar vão de rede de 100 metros , cabo AA / 4Instalar chave trafo ELO 0,5HAcesso livrePotencia de 15 kVA"/>
    <s v="ETO-RD-AR 01/2026_x000d__x000a_TRAFO RETIRADO_x000d__x000a_POTÊNCIA : 15 KVA_x000d__x000a_TENSÃO :_x0009_ 34.5 KV_x000d__x000a_Nº ENERGISA (CITD) : ILEGIVEL_x000d__x000a_Nº DE SÉRIE : 180489_x000d__x000a_MARCA : ABB_x000d__x000a_DATA FABRICAÇÃO : 04/2002_x000d__x000a_IMPEDANCIA : 2,9_x000d__x000a_POS. TAP : 03_x000d__x000a__x000d__x000a_TRAFO INSTALADO_x000d__x000a_POTÊNCIA : 15 KVA_x000d__x000a_TENSÃO :_x0009_ 34.5 KV_x000d__x000a_Nº ENERGISA (CITD) : 105598_x000d__x000a_Nº DE SÉRIE : 435142_x000d__x000a_MARCA : TRAEL_x000d__x000a_DATA FABRICAÇÃO : 2017_x000d__x000a_IMPEDANCIA : 2,9_x000d__x000a_POS. TAP : 05_x000d__x000a_"/>
    <s v="180489"/>
    <s v="ILEGIVEL"/>
    <s v="TRAEL"/>
    <s v="ABB"/>
    <s v="06/01/2017 10:45:16"/>
    <s v="01/04/2002 10:45:55"/>
    <n v="435142"/>
    <s v="105598"/>
    <s v="n"/>
    <s v="CPFL"/>
    <s v="TRAEL"/>
    <d v="2026-12-01T00:00:00"/>
    <d v="2011-06-01T00:00:00"/>
    <n v="15"/>
    <n v="15"/>
    <s v="Não"/>
    <n v="1"/>
    <s v="Sim"/>
    <s v="Não"/>
    <s v="Sim"/>
    <s v="Não"/>
    <s v="Não"/>
    <s v="Sim"/>
    <x v="0"/>
    <s v=" 2H"/>
    <s v="COBRE"/>
    <n v="121"/>
    <n v="99.6"/>
    <n v="78.8"/>
    <n v="0"/>
    <n v="0"/>
    <n v="0"/>
    <s v="Sim"/>
    <s v="CPFL"/>
    <s v="Sim"/>
  </r>
  <r>
    <x v="28"/>
    <x v="28"/>
    <x v="28"/>
    <x v="0"/>
    <x v="1"/>
    <x v="1"/>
    <x v="2"/>
    <x v="0"/>
    <x v="0"/>
    <n v="1277390"/>
    <n v="2026"/>
    <s v="COI"/>
    <x v="2"/>
    <s v="LD04002091"/>
    <n v="5701155028"/>
    <n v="838159"/>
    <n v="8693952"/>
    <s v="190-13645262"/>
    <s v="EMERGENCIAL"/>
    <x v="0"/>
    <x v="28"/>
    <d v="2026-01-07T23:18:10"/>
    <d v="2026-01-05T11:14:26"/>
    <s v="BLOCO TRANSFORMADOR DE DISTRIBUIÇÃO"/>
    <s v="NATIVIDADE"/>
    <s v="Wilmar Lucas Rodrigues Noleto"/>
    <s v="RURAL"/>
    <x v="0"/>
    <s v="SEGUE SS DE TRAFO QUEIMADO NA RDR DE  NATIVIDADE, TRAFO DE 5KVA NA REDE DE 19.9KV, PARA RAIO QUEIMADO E ACESSO LIVRE."/>
    <s v="SUBSTITUIÇÃO DE TRANSFORMADOR NA RDR DE NATIVIDADE_x000d__x000a__x000d__x000a_INT: 20264062455010_x000d__x000a__x000d__x000a_SS: ETO-RD-DP 10/2026_x000d__x000a__x000d__x000a_ESPECIFICAÇÕES DO TRANSFORMADOR_x000d__x000a__x000d__x000a_TRANSFORMADOR INSTALADO: 15KVA_x000d__x000a__x000d__x000a_TRANSFORMADOR RETIRADO: 05KVA_x000d__x000a__x000d__x000a_OBS:SUBSTITUIÇÃO DE TRANSFORMADOR AUTORIZADA PELO DENER._x000d__x000a__x000d__x000a_"/>
    <s v="203257"/>
    <s v="00000"/>
    <s v="ITB"/>
    <s v="ELETRAFO"/>
    <s v="01/12/2025 00:00:00"/>
    <s v="07/01/2012 00:00:00"/>
    <n v="1028705"/>
    <s v="149359"/>
    <s v="20264062455010"/>
    <s v="NÃO É REFORMADO"/>
    <s v="NÃO É REFORMADO"/>
    <m/>
    <m/>
    <n v="15"/>
    <n v="5"/>
    <s v="Não"/>
    <n v="1"/>
    <s v="Sim"/>
    <s v="Não"/>
    <s v="Não"/>
    <s v="Não"/>
    <s v="Não"/>
    <s v="Sim"/>
    <x v="0"/>
    <s v="."/>
    <s v="ALUMINIO"/>
    <n v="0"/>
    <n v="0"/>
    <n v="0"/>
    <n v="5"/>
    <n v="4.3"/>
    <n v="3.5"/>
    <s v="Não"/>
    <s v="NÃO É REFORMADO"/>
    <s v="Não"/>
  </r>
  <r>
    <x v="29"/>
    <x v="29"/>
    <x v="29"/>
    <x v="0"/>
    <x v="1"/>
    <x v="1"/>
    <x v="2"/>
    <x v="0"/>
    <x v="0"/>
    <n v="1278376"/>
    <n v="2026"/>
    <s v="COI"/>
    <x v="2"/>
    <s v="LD03002091"/>
    <n v="5310024091"/>
    <n v="896496"/>
    <n v="8720764"/>
    <s v="190-13688924"/>
    <s v="EMERGENCIAL"/>
    <x v="0"/>
    <x v="29"/>
    <d v="2026-01-06T15:23:24"/>
    <d v="2026-01-05T11:24:00"/>
    <s v="BLOCO TRANSFORMADOR DE DISTRIBUIÇÃO"/>
    <s v="ALMAS"/>
    <s v="Wilmar Lucas Rodrigues Noleto"/>
    <s v="RURAL"/>
    <x v="0"/>
    <s v="SEGUE SS DE TRAFO QUEIMADO NA RDR DE ALMAS, TRAFO DE 150KVA REDE DE 34KV, 1 PARA RAIO QUEIMADO, ACESSO LIVRE.EQUIPE D.B. MACHADO"/>
    <s v="SEGUE SS DE TRAFO QUEIMADO NA RDR DE ALMAS, TRAFO DE 150KVA REDE DE 34KV, 1 PARA RAIO QUEIMADO, ACESSO LIVRE._x000d__x000a__x000d__x000a_EQUIPE D.B. MACHADO_x000d__x000a__x000d__x000a_SUBSTITUIÇÃO DE TRANSFORMADOR NA RDR DE ALMAS_x000d__x000a__x000d__x000a_SS: ETO-RD-DP 11/2026_x000d__x000a__x000d__x000a_ESPECIFICAÇÕES DO TRANSFORMADOR_x000d__x000a__x000d__x000a_TRANSFORMADOR INSTALADO: 75 KVA_x000d__x000a__x000d__x000a_TRANSFORMADOR RETIRADO:  150 KVA_x000d__x000a__x000d__x000a_MEDIÇÕES_x000d__x000a__x000d__x000a_LOGO APÓS A TROCA _x000d__x000a__x000d__x000a_VAN: 220_x000d__x000a__x000d__x000a_VBN: 219_x000d__x000a__x000d__x000a_OBS:SUBSTITUIÇÃO DE TRANSFORMADOR AUTORIZADA PELO DENNER._x000d__x000a_"/>
    <s v="456330"/>
    <s v="131812"/>
    <s v="ROMAGNOLE"/>
    <s v="TRAEL"/>
    <s v="01/04/2025 11:20:04"/>
    <s v="01/02/2018 11:25:01"/>
    <n v="1819185"/>
    <s v="146893"/>
    <s v="20264060748512"/>
    <s v=""/>
    <s v="CPFL"/>
    <m/>
    <m/>
    <n v="75"/>
    <n v="150"/>
    <s v="Não"/>
    <n v="1"/>
    <s v="Sim"/>
    <s v="Não"/>
    <s v="Não"/>
    <s v="Não"/>
    <s v="Não"/>
    <s v="Sim"/>
    <x v="0"/>
    <s v="2H"/>
    <s v="ALUMINIO"/>
    <n v="0"/>
    <n v="0"/>
    <n v="0"/>
    <n v="8.32"/>
    <n v="2.2799999999999998"/>
    <n v="2.64"/>
    <s v="Não"/>
    <s v=""/>
    <s v=""/>
  </r>
  <r>
    <x v="30"/>
    <x v="30"/>
    <x v="30"/>
    <x v="0"/>
    <x v="0"/>
    <x v="1"/>
    <x v="1"/>
    <x v="0"/>
    <x v="0"/>
    <n v="1278913"/>
    <n v="2026"/>
    <s v="COI"/>
    <x v="1"/>
    <s v="LD02020023"/>
    <n v="5723658034"/>
    <n v="768572"/>
    <n v="9069331"/>
    <s v="190-13687202"/>
    <s v="ALTA"/>
    <x v="0"/>
    <x v="30"/>
    <d v="2026-01-02T23:58:00"/>
    <d v="2026-03-03T12:48:38"/>
    <s v="BLOCO TRANSFORMADOR DE DISTRIBUIÇÃO"/>
    <s v="PRESIDENTE KENNEDY"/>
    <s v="PAULO SERGIO CAETANO FREIRE"/>
    <s v="RURAL"/>
    <x v="0"/>
    <s v="TRAFO 5723658034 QUEIMADO PARA RAIO TAMBÉM DE 15 KVA NA NA REDE 19,9 KV ACESSO BOM PARA CAMIONETE FOI FEITO TESTE AVAZIO COSTATADO QUEIMADO"/>
    <s v="ETO-RD-GR 009/2026_x000d__x000a_TR: 5723658034_x000d__x000a__x000d__x000a_TRAFO RETIRADO_x000d__x000a_POTÊNCIA : 15KVA_x000d__x000a_TENSÃO :_x0009_ 34,5KV_x000d__x000a_Nº ENERGISA (CITD) :ILEGIVEL _x000d__x000a_Nº DE SÉRIE : 2688_x000d__x000a_MARCA : WMM TRANSFORMADORES _x000d__x000a_DATA FABRICAÇÃO :12/2016_x000d__x000a_IMPEDANCIA : 2,50_x000d__x000a_POS. TAP : 03_x000d__x000a__x000d__x000a_TRAFO INSTALADO_x000d__x000a_POTÊNCIA : 25KVA_x000d__x000a_TENSÃO :_x0009_ 34,5KV_x000d__x000a_Nº ENERGISA (CITD) : 145095_x000d__x000a_Nº DE SÉRIE : Z271284_x000d__x000a_MARCA : ITAM_x000d__x000a_DATA FABRICAÇÃO : 02/2025_x000d__x000a_IMPEDANCIA : 2,94_x000d__x000a_POS. TAP : 03_x000d__x000a__x000d__x000a_MEDIÇÃO 1: 00,60_x000d__x000a_MEDIÇÃO 2: 00,48_x000d__x000a_MEDIÇÃO 3: 00,18_x000d__x000a_"/>
    <s v="2688"/>
    <s v="ILEGIVEL "/>
    <s v="ITAM"/>
    <s v="WMM"/>
    <s v="01/02/2025 14:28:24"/>
    <s v="01/12/2016 14:29:18"/>
    <m/>
    <s v="145095"/>
    <s v="20264060630626"/>
    <s v=""/>
    <s v="NÃO É REFORMADO"/>
    <m/>
    <m/>
    <n v="25"/>
    <n v="15"/>
    <s v="Sim"/>
    <n v="1"/>
    <s v="Sim"/>
    <s v="Não"/>
    <s v="Não"/>
    <s v="Não"/>
    <s v="Não"/>
    <s v="Sim"/>
    <x v="1"/>
    <s v="2H"/>
    <s v="ALUMINIO"/>
    <n v="0.6"/>
    <n v="0.48"/>
    <n v="0.18"/>
    <n v="0"/>
    <n v="0"/>
    <n v="0"/>
    <s v="Não"/>
    <s v=""/>
    <s v=""/>
  </r>
  <r>
    <x v="31"/>
    <x v="31"/>
    <x v="31"/>
    <x v="0"/>
    <x v="0"/>
    <x v="1"/>
    <x v="1"/>
    <x v="0"/>
    <x v="0"/>
    <n v="1277313"/>
    <n v="2026"/>
    <s v="COI"/>
    <x v="3"/>
    <s v="LD03036052"/>
    <n v="5701586052"/>
    <n v="653757"/>
    <n v="8730117"/>
    <s v="190-13664005"/>
    <s v="EMERGENCIAL"/>
    <x v="0"/>
    <x v="31"/>
    <d v="2026-01-06T12:59:06"/>
    <d v="2026-01-05T12:59:34"/>
    <s v="BLOCO TRANSFORMADOR DE DISTRIBUIÇÃO"/>
    <s v="FORMOSO DO ARAGUAIA"/>
    <s v="JONATAN ALVES DE SOUZA"/>
    <s v="RURAL"/>
    <x v="0"/>
    <s v="SEGUE SOLICITAÇÃO DE SERVIÇO PARA TROCA DE TRAFO QUEIMADOTRAFO QUEIMADO DE 15KVA, NA 19.9 KV, PARA RAIO QEIMADO. ACESSO LIVRE"/>
    <s v="SUBSTITUIÇÃO DE TRANSFORMADOR NA RDR DE FORMOSO_x000d__x000a__x000d__x000a_INT: S/N_x000d__x000a__x000d__x000a_SS: ETO-RD-GU 10/2026_x000d__x000a__x000d__x000a_ESPECIFICAÇÕES DO TRANSFORMADOR_x000d__x000a__x000d__x000a_TRANSFORMADOR INSTALADO: 15KVA_x000d__x000a__x000d__x000a_TRANSFORMADOR RETIRADO: 15KVA_x000d__x000a__x000d__x000a_MEDIÇÕES_x000d__x000a__x000d__x000a_LOGO APÓS A TROCA _x000d__x000a__x000d__x000a_VAN: 239.7_x000d__x000a__x000d__x000a_VBN: 242.6_x000d__x000a__x000d__x000a_VAB: 482_x000d__x000a__x000d__x000a_OBS:SUBSTITUIÇÃO DE TRANSFORMADOR AUTORIZADA PELO DIONE._x000d__x000a__x000d__x000a_"/>
    <s v="893117"/>
    <s v="P011647"/>
    <s v="TRAEL"/>
    <s v="ROMAGNOLE"/>
    <s v="06/01/2017 00:00:00"/>
    <s v="01/09/2013 00:00:00"/>
    <n v="443092"/>
    <s v="108947"/>
    <s v="20264062493699"/>
    <s v="CPFL"/>
    <s v="NÃO É REFORMADO"/>
    <d v="2025-12-01T00:00:00"/>
    <m/>
    <n v="15"/>
    <n v="15"/>
    <s v="Não"/>
    <n v="1"/>
    <s v="Sim"/>
    <s v="Não"/>
    <s v="Não"/>
    <s v="Sim"/>
    <s v="Não"/>
    <s v="Sim"/>
    <x v="1"/>
    <s v="1H"/>
    <s v="ALUMINIO"/>
    <n v="0"/>
    <n v="0"/>
    <n v="0"/>
    <n v="0.16"/>
    <n v="0.2"/>
    <n v="11"/>
    <s v="Sim"/>
    <s v="CPFL"/>
    <s v="Não"/>
  </r>
  <r>
    <x v="32"/>
    <x v="32"/>
    <x v="32"/>
    <x v="0"/>
    <x v="3"/>
    <x v="1"/>
    <x v="2"/>
    <x v="0"/>
    <x v="0"/>
    <n v="1278734"/>
    <n v="2026"/>
    <s v="COI"/>
    <x v="7"/>
    <s v="LD02010004"/>
    <n v="5700285080"/>
    <n v="847565"/>
    <n v="9262113"/>
    <s v="190-13693695"/>
    <s v="EMERGENCIAL"/>
    <x v="0"/>
    <x v="32"/>
    <d v="2026-01-02T18:30:00"/>
    <d v="2026-01-05T13:21:25"/>
    <s v="BLOCO TRANSFORMADOR DE DISTRIBUIÇÃO"/>
    <s v="DARCINOPOLIS"/>
    <s v="ADRIANO DE SOUSA GOMES"/>
    <s v="RURAL"/>
    <x v="0"/>
    <s v="trocar Trafo 5700285080 queimado15KVARede 34,5KVPara-raio 34,5KVAcesso caminhonetecabo AA / 4"/>
    <s v="ETO-RD-AR 2/2026_x000d__x000a_TRAFO RETIRADO_x000d__x000a_POTÊNCIA : 15 KVA_x000d__x000a_TENSÃO :_x0009_ 34.5 KV_x000d__x000a_Nº ENERGISA (CITD) : 131889_x000d__x000a_Nº DE SÉRIE : 748296_x000d__x000a_MARCA : TRAEL_x000d__x000a_DATA FABRICAÇÃO : 08/2011_x000d__x000a_IMPEDANCIA : 2,15_x000d__x000a_POS. TAP : 05_x000d__x000a__x000d__x000a_TRAFO INSTALADO_x000d__x000a_POTÊNCIA : 15 KVA_x000d__x000a_TENSÃO :_x0009_ 34.5 KV_x000d__x000a_Nº ENERGISA (CITD) : 107206_x000d__x000a_Nº DE SÉRIE : 179070_x000d__x000a_MARCA : TRAEL_x000d__x000a_DATA FABRICAÇÃO : 2002_x000d__x000a_IMPEDANCIA : 3,07_x000d__x000a_POS. TAP : 05_x000d__x000a_"/>
    <s v="748296"/>
    <s v="131889"/>
    <s v="TRAEL"/>
    <s v="TRAEL"/>
    <s v="06/01/2002 11:35:10"/>
    <s v="01/08/2011 11:36:02"/>
    <n v="179070"/>
    <s v="107206"/>
    <s v="20264060773239"/>
    <s v="CPFL"/>
    <s v="TRAEL"/>
    <d v="2025-12-01T00:00:00"/>
    <d v="2022-01-06T00:00:00"/>
    <n v="15"/>
    <n v="15"/>
    <s v="Não"/>
    <n v="1"/>
    <s v="Sim"/>
    <s v="Não"/>
    <s v="Não"/>
    <s v="Não"/>
    <s v="Não"/>
    <s v="Sim"/>
    <x v="0"/>
    <s v="1H"/>
    <s v="COBRE"/>
    <n v="14.32"/>
    <n v="12.7"/>
    <n v="15.99"/>
    <n v="0"/>
    <n v="0"/>
    <n v="0"/>
    <s v="Sim"/>
    <s v="CPFL"/>
    <s v="Sim"/>
  </r>
  <r>
    <x v="33"/>
    <x v="33"/>
    <x v="33"/>
    <x v="0"/>
    <x v="1"/>
    <x v="1"/>
    <x v="2"/>
    <x v="0"/>
    <x v="0"/>
    <n v="1277442"/>
    <n v="2026"/>
    <s v="COI"/>
    <x v="5"/>
    <s v="LD02059122"/>
    <n v="5700121151"/>
    <n v="864895"/>
    <n v="8857216"/>
    <s v="190-13661318"/>
    <s v="EMERGENCIAL"/>
    <x v="0"/>
    <x v="33"/>
    <d v="2026-01-03T17:32:00"/>
    <d v="2026-01-05T15:28:37"/>
    <s v="BLOCO TRANSFORMADOR DE DISTRIBUIÇÃO"/>
    <s v="SANTA TEREZA DO TOCANTINS"/>
    <s v="JOAO PAULO VASCONCELOS MARINHO"/>
    <s v="RURAL"/>
    <x v="0"/>
    <s v="segue ss de 01 trafo de 30 kvar e 03 para raio queimado da rede de 34,500kv para ser subistituido pela equipe de manutencão acesso bom cliente penalizado 01 equipe que atendeu 151op01 cel, 63992629128/984188058 favor agilizar o atendimento devido cliente informar que está com 03 dias sem energia"/>
    <s v="MEDIDO__x000d__x000a__x000d__x000a_EMERGENCIAL__x000d__x000a__x000d__x000a__x000d__x000a_Msegue ss de 01 trafo de 30 kvar e 03 para raio queimado da rede de 34,500kv para ser subistituido pela equipe de manutencão acesso bom cliente penalizado 01 equipe que atendeu 151op01 cel, 63992629128/984188058 favor agilizar o atendimento devido cliente informar que está com 03 dias sem energia_x000d__x000a__x000d__x000a_EQUIPE: 833007_x000d__x000a_ENCARREGADO: JOSE AILTON_x000d__x000a__x000d__x000a_NO TRAFO [5700121151] _x000d__x000a_"/>
    <s v="185859"/>
    <s v="10558"/>
    <s v="ITAIPU"/>
    <s v="ABB"/>
    <s v="01/03/2022 09:36:23"/>
    <s v="01/08/2002 09:36:39"/>
    <n v="454942"/>
    <s v="138490"/>
    <s v="20264062540292"/>
    <s v="TRAEL"/>
    <s v="INTEL"/>
    <d v="2025-04-01T00:00:00"/>
    <d v="2006-02-01T00:00:00"/>
    <n v="45"/>
    <n v="30"/>
    <s v="Não"/>
    <n v="1"/>
    <s v="Sim"/>
    <s v="Não"/>
    <s v="Não"/>
    <s v="Não"/>
    <s v="Não"/>
    <s v="Sim"/>
    <x v="3"/>
    <s v="3 h"/>
    <s v="ALUMINIO"/>
    <n v="0"/>
    <n v="0"/>
    <n v="0"/>
    <n v="0"/>
    <n v="0"/>
    <n v="0"/>
    <s v="Sim"/>
    <s v="TRAEL"/>
    <s v="Sim"/>
  </r>
  <r>
    <x v="34"/>
    <x v="34"/>
    <x v="34"/>
    <x v="0"/>
    <x v="0"/>
    <x v="0"/>
    <x v="0"/>
    <x v="0"/>
    <x v="0"/>
    <n v="1278410"/>
    <n v="2026"/>
    <s v="COI"/>
    <x v="0"/>
    <s v="LD02001037"/>
    <n v="5700469071"/>
    <n v="749117"/>
    <n v="8770951"/>
    <s v="190-27863830"/>
    <s v="EMERGENCIAL"/>
    <x v="0"/>
    <x v="34"/>
    <d v="2026-01-03T18:30:00"/>
    <d v="2026-01-05T17:52:46"/>
    <s v="TRANSFORMADOR DE DISTRIBUIÇÃO ENERGISA 34.5Kv"/>
    <s v="BREJINHO DE NAZARE"/>
    <s v="JOSE MARIA ALVES MONTEL"/>
    <s v="RURAL"/>
    <x v="0"/>
    <s v="INT: 20264062592320TR 5700469071 30KVA/34.5KV e para-raios queimados.Acesso livre.UC 1747037FAZENDA MELANCIA, 0 - BREJINHO/ALIANCA-KM23 ESQ.2500MT ES63984191938IVAN ALVES SILVA071OP01 63 98467-6920"/>
    <s v="medido__x000d__x000a_emergencial__x000d__x000a__x000d__x000a__x000d__x000a_susbtituição de trafo queimado rdr brejinho_x000d__x000a_"/>
    <s v="1227297"/>
    <s v="123167"/>
    <s v="ITAIPU"/>
    <s v="TRAEL"/>
    <s v="01/07/2025 15:47:14"/>
    <s v="01/03/2020 15:47:57"/>
    <n v="586762"/>
    <s v="147725"/>
    <s v="20264062592320"/>
    <s v="NÃO É REFORMADO"/>
    <s v="TRAEL"/>
    <m/>
    <d v="2023-04-01T00:00:00"/>
    <n v="30"/>
    <n v="30"/>
    <s v="Não"/>
    <n v="1"/>
    <s v="Sim"/>
    <s v="Não"/>
    <s v="Não"/>
    <s v="Não"/>
    <s v="Não"/>
    <s v="Sim"/>
    <x v="0"/>
    <s v="1H"/>
    <s v="ALUMINIO"/>
    <n v="0"/>
    <n v="0"/>
    <n v="0"/>
    <n v="0"/>
    <n v="0"/>
    <n v="0"/>
    <s v="Não"/>
    <s v="NÃO É REFORMADO"/>
    <s v="Sim"/>
  </r>
  <r>
    <x v="35"/>
    <x v="35"/>
    <x v="35"/>
    <x v="0"/>
    <x v="0"/>
    <x v="0"/>
    <x v="0"/>
    <x v="0"/>
    <x v="0"/>
    <n v="1278611"/>
    <n v="2026"/>
    <s v="COI"/>
    <x v="0"/>
    <s v="LD01072001"/>
    <n v="5739958001"/>
    <n v="785662"/>
    <n v="8828164"/>
    <s v="190-15801692"/>
    <s v="EMERGENCIAL"/>
    <x v="0"/>
    <x v="35"/>
    <d v="2026-01-02T21:10:00"/>
    <d v="2026-01-05T18:01:19"/>
    <s v="TRANSFORMADOR DE DISTRIBUIÇÃO ENERGISA 34.5Kv"/>
    <s v="PORTO NACIONAL"/>
    <s v="JOSE MARIA ALVES MONTEL"/>
    <s v="RURAL"/>
    <x v="0"/>
    <s v="INT: 20264062594108TR 5739958001 75KVA/34.5KV queimado.Acesso livre.UC 34411124RUA 20, 0 - QD 11 LT 1163984486778IGREJA EVANGELICA ASSEMBLEIA DE DEUS001OP04 63 98517-4892"/>
    <s v="medido__x000d__x000a_emergencial__x000d__x000a__x000d__x000a__x000d__x000a_substituição de trafo queimado rdr porto_x000d__x000a_"/>
    <s v="112938"/>
    <s v="ILEGIVEL"/>
    <s v="ROMAGNOLE"/>
    <s v="TRAEL"/>
    <s v="01/07/2023 16:10:44"/>
    <s v="05/01/2023 16:12:34"/>
    <n v="1468363"/>
    <s v="136722"/>
    <s v="20264062594108"/>
    <s v="NÃO É REFORMADO"/>
    <s v="NÃO É REFORMADO"/>
    <m/>
    <m/>
    <n v="75"/>
    <n v="75"/>
    <s v="Não"/>
    <n v="13"/>
    <s v="Sim"/>
    <s v="Não"/>
    <s v="Não"/>
    <s v="Não"/>
    <s v="Não"/>
    <s v="Sim"/>
    <x v="0"/>
    <s v="1H"/>
    <s v="ALUMINIO"/>
    <n v="0"/>
    <n v="0"/>
    <n v="0"/>
    <n v="0"/>
    <n v="0"/>
    <n v="0"/>
    <s v="Não"/>
    <s v="NÃO É REFORMADO"/>
    <s v="Não"/>
  </r>
  <r>
    <x v="36"/>
    <x v="36"/>
    <x v="36"/>
    <x v="0"/>
    <x v="0"/>
    <x v="1"/>
    <x v="1"/>
    <x v="0"/>
    <x v="0"/>
    <n v="1277368"/>
    <n v="2026"/>
    <s v="COI"/>
    <x v="3"/>
    <s v="LD01003036"/>
    <n v="5710062032"/>
    <n v="623844"/>
    <n v="8581047"/>
    <s v="190-13722492"/>
    <s v="EMERGENCIAL"/>
    <x v="0"/>
    <x v="36"/>
    <d v="2026-01-03T23:23:03"/>
    <d v="2026-01-05T20:49:05"/>
    <s v="BLOCO TRANSFORMADOR DE DISTRIBUIÇÃO"/>
    <s v="ARAGUACU"/>
    <s v="CARLOS ALBERTO COUTINHO DE MOR"/>
    <s v="RURAL"/>
    <x v="0"/>
    <s v="trafo 5710062032 queimado asseço livre para camionete"/>
    <s v="SUBSTITUIÇÃO DE TRANSFORMADOR NA RDR DE ARAGUAÇU_x000d__x000a__x000d__x000a_INT: 20264062549846_x000d__x000a__x000d__x000a_SS: ETO-RD-GU 11/2026_x000d__x000a__x000d__x000a_ESPECIFICAÇÕES DO TRANSFORMADOR_x000d__x000a__x000d__x000a_TRANSFORMADOR INSTALADO: 15 KVA_x000d__x000a__x000d__x000a_TRANSFORMADOR RETIRADO: 15 KVA _x000d__x000a__x000d__x000a_MEDIÇÕES_x000d__x000a__x000d__x000a_LOGO APÓS A TROCA _x000d__x000a__x000d__x000a_VAN: 240_x000d__x000a__x000d__x000a_VBN: 240_x000d__x000a__x000d__x000a_OBS:SUBSTITUIÇÃO DE TRANSFORMADOR AUTORIZADA PELO DIONE._x000d__x000a_"/>
    <s v="374877"/>
    <s v="136581"/>
    <s v="ABB"/>
    <s v="TRAEL"/>
    <s v="26/01/2002"/>
    <s v="03/01/2016"/>
    <n v="179738"/>
    <s v="148619"/>
    <s v="20264062549846"/>
    <s v="CPFL"/>
    <s v="CPFL"/>
    <m/>
    <m/>
    <n v="15"/>
    <n v="15"/>
    <s v="Não"/>
    <n v="1"/>
    <s v="Sim"/>
    <s v="Não"/>
    <s v="Não"/>
    <s v="Não"/>
    <s v="Não"/>
    <s v="Sim"/>
    <x v="1"/>
    <s v="0,5h"/>
    <s v="ALUMINIO"/>
    <n v="0"/>
    <n v="0"/>
    <n v="0"/>
    <n v="5.26"/>
    <n v="7.13"/>
    <n v="396"/>
    <s v="Sim"/>
    <s v="CPFL"/>
    <s v="Sim"/>
  </r>
  <r>
    <x v="37"/>
    <x v="37"/>
    <x v="37"/>
    <x v="0"/>
    <x v="0"/>
    <x v="1"/>
    <x v="1"/>
    <x v="0"/>
    <x v="0"/>
    <n v="1277597"/>
    <n v="2026"/>
    <s v="COI"/>
    <x v="1"/>
    <s v="LD02022033"/>
    <n v="5700282087"/>
    <n v="728009"/>
    <n v="9030988"/>
    <s v="190-13647902"/>
    <s v="ALTA"/>
    <x v="0"/>
    <x v="37"/>
    <d v="2026-01-05T06:41:09"/>
    <d v="2026-03-03T20:56:28"/>
    <s v="BLOCO TRANSFORMADOR DE DISTRIBUIÇÃO"/>
    <s v="GOIANORTE"/>
    <s v="VALERIA DE JESUS BORGES CARVAL"/>
    <s v="RURAL"/>
    <x v="0"/>
    <s v="TRAFO QUEIMADO 5700282087 -10KVA -19,9KV - PARA RAIO QUEIMADO  -  ACESSO LIVRE IND CHACARA ALIANCA, 0 - CHA ALIANCAMARIAZINHA COSTA ABREU DE CARVALHO63984758387 - UC 1880233 - RDR GOIANORTE"/>
    <s v="ETO-RD-GR 013/2026_x000d__x000a_TR: 5700282087_x000d__x000a__x000d__x000a_TRAFO RETIRADO_x000d__x000a_POTÊNCIA : 10KVA_x000d__x000a_TENSÃO :_x0009_ 34,5KV_x000d__x000a_Nº ENERGISA (CITD) : 2706008670_x000d__x000a_Nº DE SÉRIE : 94125_x000d__x000a_MARCA : TRERMOLUZ_x000d__x000a_DATA FABRICAÇÃO : 05/1995_x000d__x000a_IMPEDANCIA : 3,0_x000d__x000a_POS. TAP : 01_x000d__x000a__x000d__x000a_TRAFO INSTALADO_x000d__x000a_POTÊNCIA : 25KVA_x000d__x000a_TENSÃO :_x0009_ 34,5KV_x000d__x000a_Nº ENERGISA (CITD) : 145089_x000d__x000a_Nº DE SÉRIE : Z271278_x000d__x000a_MARCA : ITAM_x000d__x000a_DATA FABRICAÇÃO : 02/2025_x000d__x000a_IMPEDANCIA : 3,13_x000d__x000a_POS. TAP : 03_x000d__x000a__x000d__x000a_MEDIÇÃO 1: 20,84_x000d__x000a_MEDIÇÃO 2: 16,49_x000d__x000a_MEDIÇÃO 3: 15,04_x000d__x000a_"/>
    <s v="94125"/>
    <s v="CI 2706008670"/>
    <s v="ITAM"/>
    <s v="THERMOLUZ"/>
    <s v="01/02/2025"/>
    <s v="01/06/1995"/>
    <m/>
    <s v="145089"/>
    <s v="20264060602561"/>
    <s v="NÃO É REFORMADO"/>
    <s v="INTEL"/>
    <m/>
    <m/>
    <n v="25"/>
    <n v="10"/>
    <s v="Não"/>
    <n v="2"/>
    <s v="Sim"/>
    <s v="Sim"/>
    <s v="Não"/>
    <s v="Não"/>
    <s v="Não"/>
    <s v="Sim"/>
    <x v="1"/>
    <s v="2H"/>
    <s v="COBRE"/>
    <n v="20.84"/>
    <n v="1649"/>
    <n v="1504"/>
    <n v="2084"/>
    <n v="1649"/>
    <n v="1504"/>
    <s v="Não"/>
    <s v="NÃO É REFORMADO"/>
    <s v="Sim"/>
  </r>
  <r>
    <x v="38"/>
    <x v="38"/>
    <x v="38"/>
    <x v="0"/>
    <x v="0"/>
    <x v="1"/>
    <x v="1"/>
    <x v="0"/>
    <x v="0"/>
    <n v="1277451"/>
    <n v="2026"/>
    <s v="COI"/>
    <x v="2"/>
    <s v="LD01414027"/>
    <n v="5700038038"/>
    <n v="997885"/>
    <n v="8636303"/>
    <s v="190-13674264"/>
    <s v="EMERGENCIAL"/>
    <x v="0"/>
    <x v="38"/>
    <d v="2026-01-05T10:22:39"/>
    <d v="2026-01-05T20:56:43"/>
    <s v="BLOCO TRANSFORMADOR DE DISTRIBUIÇÃO"/>
    <s v="TAGUATINGA"/>
    <s v="IZAIAS SANTOS BRAGA JUNIOR"/>
    <s v="RURAL"/>
    <x v="0"/>
    <s v="Segue SS do transformador 5700038038 queimado 25 KVA , acesso camionete ,  e ainda assim fica a 30 metros do local"/>
    <s v="SUBSTITUIÇÃO DE TRANSFORMADOR NA RDR DE TAGUATINGA_x000d__x000a__x000d__x000a_INT: 20264062544638_x000d__x000a__x000d__x000a_SS: ETO-RD-GU 15/2026_x000d__x000a__x000d__x000a_ESPECIFICAÇÕES DO TRANSFORMADOR_x000d__x000a__x000d__x000a_TRANSFORMADOR INSTALADO: 25KVA_x000d__x000a__x000d__x000a_TRANSFORMADOR RETIRADO: 25VA_x000d__x000a__x000d__x000a_MEDIÇÕES_x000d__x000a__x000d__x000a_LOGO APÓS A TROCA _x000d__x000a__x000d__x000a_VAN: 214.4_x000d__x000a__x000d__x000a_VBN: 214.6_x000d__x000a__x000d__x000a_VAB: _x000d__x000a__x000d__x000a_VBC:_x000d__x000a__x000d__x000a_VCA:_x000d__x000a__x000d__x000a_OBS:SUBSTITUIÇÃO DE TRANSFORMADOR AUTORIZADA PELO DIONE._x000d__x000a__x000d__x000a_OBS: FOI COBRADO UMA DISPONIBILIDADE À MAIS REFERENTE AS DESPESAS._x000d__x000a_"/>
    <s v="669238"/>
    <s v="133551"/>
    <s v="TRAEL"/>
    <s v="TRAEL"/>
    <s v="01/07/2025"/>
    <s v="02/01/2023"/>
    <n v="799720"/>
    <s v="147955"/>
    <s v="20264062544638"/>
    <s v="NÃO É REFORMADO"/>
    <s v="TRAEL"/>
    <m/>
    <d v="2024-03-01T00:00:00"/>
    <n v="25"/>
    <n v="25"/>
    <s v="Não"/>
    <n v="15"/>
    <s v="Sim"/>
    <s v="Não"/>
    <s v="Sim"/>
    <s v="Não"/>
    <s v="Não"/>
    <s v="Sim"/>
    <x v="1"/>
    <s v="2H"/>
    <s v="ALUMINIO"/>
    <n v="0"/>
    <n v="0"/>
    <n v="0"/>
    <n v="10.92"/>
    <n v="7.92"/>
    <n v="9.77"/>
    <s v="Não"/>
    <s v="NÃO É REFORMADO"/>
    <s v="Sim"/>
  </r>
  <r>
    <x v="39"/>
    <x v="39"/>
    <x v="39"/>
    <x v="1"/>
    <x v="4"/>
    <x v="1"/>
    <x v="0"/>
    <x v="0"/>
    <x v="0"/>
    <n v="1284373"/>
    <n v="2026"/>
    <s v="COI"/>
    <x v="6"/>
    <s v="LD02014045"/>
    <n v="5700002132"/>
    <n v="845892"/>
    <n v="9407403"/>
    <s v="190-13711415"/>
    <s v="URGENTE"/>
    <x v="0"/>
    <x v="39"/>
    <d v="2026-01-14T08:15:10"/>
    <d v="2026-01-09T21:21:25"/>
    <s v="BLOCO TRANSFORMADOR DE DISTRIBUIÇÃO"/>
    <s v="SAMPAIO"/>
    <s v="CLESIO CARVALHO MOURA"/>
    <s v="URBANO"/>
    <x v="1"/>
    <s v="Segue SS para recupera vazamento de oleo no trafo 570002132 na rdu de Sampaio conjunto popular."/>
    <s v="Segue SS para recupera vazamento de oleo no trafo 570002132 na rdu de Sampaio conjunto popular._x000d__x000a__x000d__x000a__x000d__x000a_TRAFO RETIRADO _x000d__x000a__x000d__x000a_POTÊNCIA; 15kva 34,5KV_x000d__x000a_DATA DE FAB; 03/2000_x000d__x000a_MARCA; TOSHIBA_x000d__x000a_Nº CITD; 16950_x000d__x000a_Nº SÉRIE; 373459_x000d__x000a_IMPEDÂNCIA; 3,0_x000d__x000a__x000d__x000a_TRAFO INSTALADO _x000d__x000a__x000d__x000a_POTÊNCIA; 15KVA 34,5KV_x000d__x000a_DATA DE FAB; 2017 / 12/2025._x000d__x000a_MARCA; TRAEL - CPFL_x000d__x000a_Nº CITD; 147655_x000d__x000a_Nº SÉRIE; 431837_x000d__x000a_IMPEDÂNCIA; 3,13_x000d__x000a_MEDIÇÃO; 3,06 / 3,04 / 3,05_x000d__x000a__x000d__x000a__x000d__x000a_  _x000d__x000a__x000d__x000a_"/>
    <s v="373459"/>
    <s v="16950"/>
    <s v="TRAEL"/>
    <s v="TOSHIBA"/>
    <s v="14/01/2017"/>
    <s v="14/01/2000"/>
    <n v="431837"/>
    <s v="147655"/>
    <s v=""/>
    <s v="CPFL"/>
    <s v="NÃO É REFORMADO"/>
    <m/>
    <m/>
    <n v="15"/>
    <n v="15"/>
    <s v="Não"/>
    <m/>
    <s v="Sim"/>
    <s v="Não"/>
    <s v="Não"/>
    <s v="Não"/>
    <s v="Não"/>
    <s v="Sim"/>
    <x v="0"/>
    <s v="1H"/>
    <s v="ALUMINIO"/>
    <n v="0"/>
    <n v="0"/>
    <n v="0"/>
    <n v="306"/>
    <n v="304"/>
    <n v="305"/>
    <s v="Sim"/>
    <s v="CPFL"/>
    <s v="Não"/>
  </r>
  <r>
    <x v="40"/>
    <x v="40"/>
    <x v="40"/>
    <x v="0"/>
    <x v="1"/>
    <x v="1"/>
    <x v="2"/>
    <x v="0"/>
    <x v="0"/>
    <n v="1277443"/>
    <n v="2026"/>
    <s v="COI"/>
    <x v="5"/>
    <s v="LD02059122"/>
    <n v="5700227196"/>
    <n v="882681"/>
    <n v="8866161"/>
    <s v="190-13674397"/>
    <s v="EMERGENCIAL"/>
    <x v="0"/>
    <x v="40"/>
    <d v="2026-02-01T12:00:00"/>
    <d v="2026-01-05T21:21:27"/>
    <s v="BLOCO TRANSFORMADOR DE DISTRIBUIÇÃO"/>
    <s v="LAGOA DO TOCANTINS"/>
    <s v="JOAO PAULO VASCONCELOS MARINHO"/>
    <s v="RURAL"/>
    <x v="0"/>
    <s v="Segue ss de 01 trafo de 15 kvar e 01 para raio da rede de 34,500kv para ser subistituido pela equipe de manutencão acesso bom cliente penalizado 01 equipe que atendeu 151op01 cel, 63992629126/984188058 favor agilizar o atendimento devido o cliente ter contato direto com a diretoria"/>
    <s v="MEDIDO__x000d__x000a__x000d__x000a_EMERGENCIAL__x000d__x000a__x000d__x000a_Segue ss de 01 trafo de 15 kvar e 01 para raio da rede de 34,500kv para ser subistituido pela equipe de manutencão acesso bom cliente penalizado 01 equipe que atendeu 151op01 cel, 63992629126/984188058 favor agilizar o atendimento devido o cliente ter contato direto com a diretoria_x000d__x000a__x000d__x000a__x000d__x000a__x000d__x000a_EQUIPE : PALM05M_x000d__x000a_LIDER: JOSE RAIMUNDO"/>
    <s v="896232"/>
    <s v="012654"/>
    <s v="TRAEL"/>
    <s v="ITB"/>
    <s v="01/01/2017 10:23:54"/>
    <s v="01/05/2014 10:25:09"/>
    <n v="451361"/>
    <s v="110238"/>
    <s v="20264062695982"/>
    <s v="CPFL"/>
    <s v="NÃO É REFORMADO"/>
    <d v="2025-11-28T00:00:00"/>
    <m/>
    <n v="15"/>
    <n v="15"/>
    <s v="Sim"/>
    <n v="1"/>
    <s v="Sim"/>
    <s v="Sim"/>
    <s v="Não"/>
    <s v="Não"/>
    <s v="Não"/>
    <s v="Sim"/>
    <x v="0"/>
    <s v="0,5 H "/>
    <s v="ALUMINIO"/>
    <n v="0"/>
    <n v="0"/>
    <n v="0"/>
    <n v="0"/>
    <n v="0"/>
    <n v="0"/>
    <s v="Sim"/>
    <s v="CPFL"/>
    <s v="Não"/>
  </r>
  <r>
    <x v="41"/>
    <x v="41"/>
    <x v="41"/>
    <x v="0"/>
    <x v="5"/>
    <x v="0"/>
    <x v="0"/>
    <x v="0"/>
    <x v="0"/>
    <n v="1278423"/>
    <n v="2026"/>
    <s v="COI"/>
    <x v="0"/>
    <s v="LD03046026"/>
    <n v="5700009096"/>
    <n v="873862"/>
    <n v="8766408"/>
    <s v="190-13699635"/>
    <s v="EMERGENCIAL"/>
    <x v="0"/>
    <x v="41"/>
    <d v="2026-01-03T14:45:00"/>
    <d v="2026-01-06T01:58:55"/>
    <s v="BLOCO TRANSFORMADOR DE DISTRIBUIÇÃO"/>
    <s v="PINDORAMA DO TOCANTINS"/>
    <s v="JANES FERREIRA DA SILVA"/>
    <s v="URBANO"/>
    <x v="0"/>
    <s v="Segue SS para substituiçaõ de trafo queimado RDU de Pidorama-TO"/>
    <s v="medido__x000d__x000a_emergencial__x000d__x000a__x000d__x000a__x000d__x000a_substituição de trafo queimado rdu pindorama_x000d__x000a_"/>
    <s v="KA0077A002C"/>
    <s v="ilegivel"/>
    <s v="TRAEL"/>
    <s v="N/A"/>
    <s v="01/06/2023 16:29:41"/>
    <s v="01/11/1989 16:36:22"/>
    <n v="1465514"/>
    <s v="135659"/>
    <s v="20264062763489"/>
    <s v="CPFL"/>
    <s v="NÃO É REFORMADO"/>
    <d v="2024-09-01T00:00:00"/>
    <m/>
    <n v="1125"/>
    <n v="75"/>
    <s v="Não"/>
    <n v="75"/>
    <s v="Sim"/>
    <s v="Não"/>
    <s v="Não"/>
    <s v="Não"/>
    <s v="Não"/>
    <s v="Sim"/>
    <x v="0"/>
    <s v="2H"/>
    <s v="ALUMINIO"/>
    <n v="0"/>
    <n v="0"/>
    <n v="0"/>
    <n v="0"/>
    <n v="0"/>
    <n v="0"/>
    <s v="Sim"/>
    <s v="CPFL"/>
    <s v="Não"/>
  </r>
  <r>
    <x v="42"/>
    <x v="42"/>
    <x v="42"/>
    <x v="0"/>
    <x v="0"/>
    <x v="0"/>
    <x v="0"/>
    <x v="0"/>
    <x v="0"/>
    <n v="1277892"/>
    <n v="2026"/>
    <s v="COI"/>
    <x v="2"/>
    <s v="LD04028074"/>
    <n v="5700263190"/>
    <n v="987701"/>
    <n v="8697287"/>
    <s v="190-13681629"/>
    <s v="EMERGENCIAL"/>
    <x v="0"/>
    <x v="42"/>
    <d v="2026-01-04T12:46:24"/>
    <d v="2026-01-06T10:47:18"/>
    <s v="BLOCO TRANSFORMADOR DE DISTRIBUIÇÃO"/>
    <s v="NOVO JARDIM"/>
    <s v="VINICIUS DE MORAIS NERY"/>
    <s v="RURAL"/>
    <x v="0"/>
    <s v="segue ss para substituiçao de trafo 5700263190  queimado trafo de 15kva tensao 34,5kv para raio queimado acesso livre com equipe de manutencao , na rural de Ponte AltaIND FAZENDA CAPAO, 0 - SITIO 3 MD"/>
    <s v="SUBSTITUIÇÃO DE TRANSFORMADOR NA RDR_x000d__x000a__x000d__x000a_POSTO TRANFORMADOR: 5700263190_x000d__x000a_ _x000d__x000a__x000d__x000a_SS: 65/2026_x000d__x000a_ _x000d__x000a__x000d__x000a_POT. TRANSFORMADOR RETIRADO: 5 KVA_x000d__x000a__x000d__x000a_ _x000d__x000a_ _x000d__x000a__x000d__x000a_POT. TRANSFORMADOR INSTALADO: 15 KVA"/>
    <s v="723810"/>
    <s v="00000"/>
    <s v="TRAEL"/>
    <s v="ITB"/>
    <s v="18/08/2005"/>
    <s v="16/03/2011"/>
    <n v="63117"/>
    <s v="144809"/>
    <s v="20264062698076"/>
    <s v="TRAEL"/>
    <s v="TRAEL"/>
    <m/>
    <m/>
    <n v="15"/>
    <n v="5"/>
    <s v="Não"/>
    <n v="2"/>
    <s v="Sim"/>
    <s v="Não"/>
    <s v="Não"/>
    <s v="Não"/>
    <s v="Não"/>
    <s v="Sim"/>
    <x v="1"/>
    <s v="0,5h"/>
    <s v="ALUMINIO"/>
    <n v="19"/>
    <n v="16"/>
    <n v="12"/>
    <n v="19"/>
    <n v="16"/>
    <n v="12"/>
    <s v="Sim"/>
    <s v="TRAEL"/>
    <s v="Não"/>
  </r>
  <r>
    <x v="43"/>
    <x v="43"/>
    <x v="43"/>
    <x v="0"/>
    <x v="0"/>
    <x v="0"/>
    <x v="0"/>
    <x v="0"/>
    <x v="0"/>
    <n v="1281653"/>
    <n v="2026"/>
    <s v="COI"/>
    <x v="0"/>
    <s v="AL02057189"/>
    <n v="5701566001"/>
    <n v="768437"/>
    <n v="8819110"/>
    <s v="190-13662974"/>
    <s v="EMERGENCIAL"/>
    <x v="0"/>
    <x v="43"/>
    <d v="2026-01-06T13:14:00"/>
    <d v="2026-01-06T11:08:35"/>
    <s v="BLOCO TRANSFORMADOR DE DISTRIBUIÇÃO"/>
    <s v="PORTO NACIONAL"/>
    <s v="HERBSON DE AMORIM GOMES"/>
    <s v="RURAL"/>
    <x v="0"/>
    <s v="TRRAFO 5701566001  E PARA RAIO QUEIMADO POTENCIA: 15KVA 13800ACESSO: CAMINHONETE"/>
    <s v="medido__x000d__x000a_emergencial__x000d__x000a__x000d__x000a__x000d__x000a_substituição de trafo queimado rdr porto_x000d__x000a_"/>
    <s v="47157"/>
    <s v="3093"/>
    <s v="ITAM"/>
    <s v="TRAEL"/>
    <s v="01/07/2025 09:44:33"/>
    <s v="01/11/2004 09:45:11"/>
    <n v="283278"/>
    <s v="14777"/>
    <s v="20264062529119"/>
    <s v="NÃO É REFORMADO"/>
    <s v="NÃO É REFORMADO"/>
    <m/>
    <m/>
    <n v="25"/>
    <n v="15"/>
    <s v="Não"/>
    <n v="1"/>
    <s v="Sim"/>
    <s v="Não"/>
    <s v="Não"/>
    <s v="Não"/>
    <s v="Não"/>
    <s v="Sim"/>
    <x v="0"/>
    <s v="1H"/>
    <s v="ALUMINIO"/>
    <n v="29.8"/>
    <n v="14.2"/>
    <n v="17"/>
    <n v="29.8"/>
    <n v="14.2"/>
    <n v="17"/>
    <s v="Não"/>
    <s v="NÃO É REFORMADO"/>
    <s v="Não"/>
  </r>
  <r>
    <x v="44"/>
    <x v="44"/>
    <x v="44"/>
    <x v="0"/>
    <x v="0"/>
    <x v="1"/>
    <x v="3"/>
    <x v="0"/>
    <x v="0"/>
    <n v="1277787"/>
    <n v="2026"/>
    <s v="COI"/>
    <x v="6"/>
    <s v="AL01030124"/>
    <n v="5700056124"/>
    <n v="807671"/>
    <n v="9292278"/>
    <s v="190-13672751"/>
    <s v="EMERGENCIAL"/>
    <x v="0"/>
    <x v="44"/>
    <d v="2026-01-04T01:02:58"/>
    <d v="2026-01-06T11:09:15"/>
    <s v="BLOCO TRANSFORMADOR DE DISTRIBUIÇÃO"/>
    <s v="RIACHINHO"/>
    <s v="SIRDEIS ALVES MONTEIRO"/>
    <s v="RURAL"/>
    <x v="0"/>
    <s v="trafo 5700056124"/>
    <s v="trafo 5700056124_x000d__x000a__x000d__x000a__x000d__x000a_TRAFO RETIRADO _x000d__x000a__x000d__x000a_POTÊNCIA; 15KVA 13.8KV_x000d__x000a_DATA DE FAB; 08/2002_x000d__x000a_MARCA; ABB_x000d__x000a_Nº CITD; N/A_x000d__x000a_Nº SÉRIE; 181632_x000d__x000a_IMPEDÂNCIA; 2,53_x000d__x000a__x000d__x000a_TRAFO INSTALADO _x000d__x000a__x000d__x000a_POTÊNCIA; 15KVA 13.8KV_x000d__x000a_DATA DE FAB; 09/2025_x000d__x000a_MARCA; ITAM_x000d__x000a_Nº CITD; 148472_x000d__x000a_Nº SÉRIE; 289636_x000d__x000a_IMPEDÂNCIA; 2,58_x000d__x000a_MEDIÇÃO; 6,36 - 7,91 - 795"/>
    <s v="181632"/>
    <s v="N/A"/>
    <s v="ITAM"/>
    <s v="ABB"/>
    <s v="18/09/2025"/>
    <s v="15/08/2002"/>
    <n v="289636"/>
    <s v="148472"/>
    <s v="20264062670057"/>
    <s v="NÃO É REFORMADO"/>
    <s v="NÃO É REFORMADO"/>
    <m/>
    <m/>
    <n v="15"/>
    <n v="15"/>
    <s v="Não"/>
    <n v="1"/>
    <s v="Sim"/>
    <s v="Sim"/>
    <s v="Não"/>
    <s v="Não"/>
    <s v="Não"/>
    <s v="Sim"/>
    <x v="1"/>
    <s v="1H"/>
    <s v="ALUMINIO"/>
    <n v="636"/>
    <n v="791"/>
    <n v="795"/>
    <n v="636"/>
    <n v="791"/>
    <n v="795"/>
    <s v="Não"/>
    <s v="NÃO É REFORMADO"/>
    <s v="Não"/>
  </r>
  <r>
    <x v="45"/>
    <x v="45"/>
    <x v="45"/>
    <x v="0"/>
    <x v="0"/>
    <x v="1"/>
    <x v="1"/>
    <x v="0"/>
    <x v="0"/>
    <n v="1278739"/>
    <n v="2026"/>
    <s v="COI"/>
    <x v="3"/>
    <s v="LD01003036"/>
    <n v="5700658097"/>
    <n v="692166"/>
    <n v="8597263"/>
    <s v="190-13699191"/>
    <s v="EMERGENCIAL"/>
    <x v="0"/>
    <x v="45"/>
    <d v="2026-01-06T14:17:12"/>
    <d v="2026-01-06T12:13:26"/>
    <s v="BLOCO TRANSFORMADOR DE DISTRIBUIÇÃO"/>
    <s v="TALISMA"/>
    <s v="VINICIUS DE MORAIS NERY"/>
    <s v="RURAL"/>
    <x v="0"/>
    <s v="segue ss para substituiçao de trafo 5700658097 queimado trafo de 15kva tensao 34,5kv para raio queimado acesso livre com equipe de manutencao , na rural de TalismaIND FAZENDA BOM JESUS"/>
    <s v="SUBSTITUIÇÃO DE TRANSFORMADOR NA RDR DE TALISMÃ_x000d__x000a__x000d__x000a_INT: S/N_x000d__x000a__x000d__x000a_SS: ETO-RD-GU 12/2026_x000d__x000a__x000d__x000a_ESPECIFICAÇÕES DO TRANSFORMADOR_x000d__x000a__x000d__x000a_TRANSFORMADOR INSTALADO: 15KVA_x000d__x000a__x000d__x000a_TRANSFORMADOR RETIRADO: 15KVA_x000d__x000a__x000d__x000a_MEDIÇÕES_x000d__x000a__x000d__x000a_LOGO APÓS A TROCA _x000d__x000a__x000d__x000a_VAN: 225.9_x000d__x000a__x000d__x000a_VBN: 233.7_x000d__x000a__x000d__x000a_VAB: 459_x000d__x000a__x000d__x000a_OBS:SUBSTITUIÇÃO DE TRANSFORMADOR AUTORIZADA PELO DIONE._x000d__x000a__x000d__x000a_"/>
    <s v="625850"/>
    <s v="36609"/>
    <s v="TRAEL"/>
    <s v="ITB"/>
    <s v="06/01/2020"/>
    <s v="06/01/2009"/>
    <n v="533236"/>
    <s v="123446"/>
    <s v="20264062938703"/>
    <s v="CPFL"/>
    <s v="NÃO É REFORMADO"/>
    <d v="2025-12-01T00:00:00"/>
    <m/>
    <n v="15"/>
    <n v="15"/>
    <s v="Não"/>
    <n v="1"/>
    <s v="Sim"/>
    <s v="Não"/>
    <s v="Não"/>
    <s v="Não"/>
    <s v="Não"/>
    <s v="Sim"/>
    <x v="1"/>
    <s v="1H"/>
    <s v="ALUMINIO"/>
    <n v="0"/>
    <n v="0"/>
    <n v="0"/>
    <n v="1731"/>
    <n v="2019"/>
    <n v="1003"/>
    <s v="Sim"/>
    <s v="CPFL"/>
    <s v="Não"/>
  </r>
  <r>
    <x v="46"/>
    <x v="46"/>
    <x v="46"/>
    <x v="0"/>
    <x v="0"/>
    <x v="1"/>
    <x v="1"/>
    <x v="0"/>
    <x v="0"/>
    <n v="1279116"/>
    <n v="2026"/>
    <s v="COI"/>
    <x v="2"/>
    <s v="LD02110005"/>
    <n v="5701229038"/>
    <n v="998906"/>
    <n v="8609201"/>
    <s v="190-13707132"/>
    <s v="EMERGENCIAL"/>
    <x v="0"/>
    <x v="46"/>
    <d v="2026-01-06T18:10:48"/>
    <d v="2026-01-06T12:25:24"/>
    <s v="BLOCO TRANSFORMADOR DE DISTRIBUIÇÃO"/>
    <s v="TAGUATINGA"/>
    <s v="VINICIUS DE MORAIS NERY"/>
    <s v="RURAL"/>
    <x v="0"/>
    <s v="segue ss para substituiçao de trafo 5701229038 queimado trafo de 15kva tensao 34,5kv para raio queimado acesso livre com equipe de manutencao , na rural de TaguatingaIND FAZENDA RIACAO,"/>
    <s v="SUBSTITUIÇÃO DE TRANSFORMADOR NA RDR DE TAGUATINGA_x000d__x000a__x000d__x000a_INT: 20264062615490_x000d__x000a__x000d__x000a_SS: ETO-RD-DP 17/2026_x000d__x000a__x000d__x000a_ESPECIFICAÇÕES DO TRANSFORMADOR_x000d__x000a__x000d__x000a_TRANSFORMADOR INSTALADO: 15KVA_x000d__x000a__x000d__x000a_TRANSFORMADOR RETIRADO: 05KVA_x000d__x000a__x000d__x000a_MEDIÇÕES_x000d__x000a__x000d__x000a_LOGO APÓS A TROCA _x000d__x000a__x000d__x000a_VAN: 211.4_x000d__x000a__x000d__x000a_VBN: 216.3_x000d__x000a__x000d__x000a_OBS:SUBSTITUIÇÃO DE TRANSFORMADOR AUTORIZADA PELO DENER._x000d__x000a__x000d__x000a_OBS:EM CAMPO JÁ EXISTE SEGUNDA DESCIDA_x000d__x000a__x000d__x000a_OBS: FOI COBRADO UMA DISPONIBILIDADE À MAIS REFERENTE AS DESPESAS._x000d__x000a_"/>
    <s v="127365"/>
    <s v="ILEGÍVEL"/>
    <s v="TRAEL"/>
    <s v="VIJAI"/>
    <s v="01/01/2015"/>
    <s v="01/09/2008"/>
    <n v="361894"/>
    <s v="149343"/>
    <s v="20264062615990"/>
    <s v="CPFL"/>
    <s v="NÃO É REFORMADO"/>
    <d v="2025-11-01T00:00:00"/>
    <m/>
    <n v="15"/>
    <n v="5"/>
    <s v="Não"/>
    <n v="4"/>
    <s v="Sim"/>
    <s v="Sim"/>
    <s v="Não"/>
    <s v="Não"/>
    <s v="Não"/>
    <s v="Sim"/>
    <x v="1"/>
    <s v="0,5h"/>
    <s v="ALUMINIO"/>
    <n v="0"/>
    <n v="0"/>
    <n v="0"/>
    <n v="11.8"/>
    <n v="7.54"/>
    <n v="15.18"/>
    <s v="Sim"/>
    <s v="CPFL"/>
    <s v="Não"/>
  </r>
  <r>
    <x v="47"/>
    <x v="47"/>
    <x v="47"/>
    <x v="0"/>
    <x v="0"/>
    <x v="1"/>
    <x v="1"/>
    <x v="0"/>
    <x v="0"/>
    <n v="1278471"/>
    <n v="2026"/>
    <s v="COI"/>
    <x v="4"/>
    <s v="LD02050008"/>
    <n v="5700521233"/>
    <n v="676599"/>
    <n v="8960510"/>
    <s v="190-15811608"/>
    <s v="EMERGENCIAL"/>
    <x v="0"/>
    <x v="47"/>
    <d v="2026-01-04T20:53:00"/>
    <d v="2026-01-06T12:28:55"/>
    <s v="TRANSFORMADOR DE DISTRIBUIÇÃO ENERGISA 19.919Kv"/>
    <s v="VILA LUZIMANGUES"/>
    <s v="THIAGO BORGES DE OLIVEIRA"/>
    <s v="RURAL"/>
    <x v="0"/>
    <s v="Segue ss para tratativa com equipe de manutençao o qunato antes substituir trafo queimado na rdr de abreulandia"/>
    <s v="SS ENC-RD-PS 05/2026_x000d__x000a_TRAFO:5700521233_x000d__x000a__x000d__x000a__x000d__x000a_TRAFO RETIRADO_x000d__x000a_POTÊNCIA : 5KVA_x000d__x000a_TENSÃO :_x0009_ 34.5KV_x000d__x000a_Nº ENERGISA (CITD) : ILEGIVEL_x000d__x000a_Nº DE SÉRIE : 178068_x000d__x000a_MARCA : VIJAI_x000d__x000a_DATA FABRICAÇÃO : SET/2010_x000d__x000a_IMPEDANCIA : 3.11_x000d__x000a_POS. TAP : 03_x000d__x000a__x000d__x000a_TRAFO INSTALADO'_x000d__x000a_POTÊNCIA : 15KVA_x000d__x000a_TENSÃO :_x0009_ 34.5KV_x000d__x000a_Nº ENERGISA (CITD) : 119512_x000d__x000a_Nº DE SÉRIE : 498327_x000d__x000a_MARCA : TRAEL_x000d__x000a_DATA FABRICAÇÃO : 2019_x000d__x000a_IMPEDANCIA : 3.05_x000d__x000a_POS. TAP : 03_x000d__x000a_"/>
    <s v="178068"/>
    <s v="ILEGÍVEL"/>
    <s v="TRAEL"/>
    <s v="VIJAI"/>
    <s v="04/12/2025 08:10:25"/>
    <s v="01/09/2010 08:11:18"/>
    <n v="498327"/>
    <s v="119512"/>
    <s v="20264062636600"/>
    <s v="CPFL"/>
    <s v="NÃO É REFORMADO"/>
    <m/>
    <m/>
    <n v="15"/>
    <n v="5"/>
    <s v="Não"/>
    <n v="3"/>
    <s v="Sim"/>
    <s v="Não"/>
    <s v="Não"/>
    <s v="Não"/>
    <s v="Não"/>
    <s v="Sim"/>
    <x v="1"/>
    <s v="1H"/>
    <s v="ALUMINIO"/>
    <n v="0"/>
    <n v="0"/>
    <n v="0"/>
    <n v="0"/>
    <n v="0"/>
    <n v="0"/>
    <s v="Sim"/>
    <s v="CPFL"/>
    <s v="Não"/>
  </r>
  <r>
    <x v="48"/>
    <x v="48"/>
    <x v="48"/>
    <x v="0"/>
    <x v="0"/>
    <x v="1"/>
    <x v="1"/>
    <x v="0"/>
    <x v="0"/>
    <n v="1277450"/>
    <n v="2026"/>
    <s v="COI"/>
    <x v="3"/>
    <s v="LD04040003"/>
    <n v="5200926003"/>
    <n v="738852"/>
    <n v="8708195"/>
    <s v="190-13870521"/>
    <s v="EMERGENCIAL"/>
    <x v="0"/>
    <x v="48"/>
    <d v="2026-01-06T13:15:48"/>
    <d v="2026-01-06T13:28:42"/>
    <s v="BLOCO TRANSFORMADOR DE DISTRIBUIÇÃO"/>
    <s v="GURUPI"/>
    <s v="VINICIUS DE MORAIS NERY"/>
    <s v="RURAL"/>
    <x v="0"/>
    <s v="segue ss para substituiçao de trafo 5200926003 queimado trafo de 15kva tensao 34,5kv para raio queimado acesso livre com equipe de manutencao , na rural de GurupiIND FAZENDA DOIS CORACOES, 0 - CHAC. NOVA"/>
    <s v="SUBSTITUIÇÃO DE TRANSFORMADOR NA RDR DE GURUPI_x000d__x000a__x000d__x000a_INT: S/N_x000d__x000a__x000d__x000a_SS: ETO-RD-GU 13/2026_x000d__x000a__x000d__x000a_ESPECIFICAÇÕES DO TRANSFORMADOR_x000d__x000a__x000d__x000a_TRANSFORMADOR INSTALADO: 15KVA_x000d__x000a__x000d__x000a_TRANSFORMADOR RETIRADO: 15KVA_x000d__x000a__x000d__x000a_MEDIÇÕES_x000d__x000a__x000d__x000a_LOGO APÓS A TROCA _x000d__x000a__x000d__x000a_VAN: 219.0_x000d__x000a__x000d__x000a_VBN: 218.8_x000d__x000a__x000d__x000a_OBS:SUBSTITUIÇÃO DE TRANSFORMADOR AUTORIZADA PELO DIONE._x000d__x000a__x000d__x000a_"/>
    <s v="919316"/>
    <s v="ILEGÍVEL"/>
    <s v="TRAEL"/>
    <s v="ROMAGNOLE"/>
    <s v="06/01/2020"/>
    <s v="01/02/2014 00:00:00"/>
    <n v="550721"/>
    <s v="125761"/>
    <s v="20264062629763"/>
    <s v="CPFL"/>
    <s v="NÃO É REFORMADO"/>
    <d v="2025-11-01T00:00:00"/>
    <m/>
    <n v="15"/>
    <n v="15"/>
    <s v="Não"/>
    <n v="2"/>
    <s v="Sim"/>
    <s v="Não"/>
    <s v="Não"/>
    <s v="Não"/>
    <s v="Não"/>
    <s v="Sim"/>
    <x v="1"/>
    <s v="0,5h"/>
    <s v="ALUMINIO"/>
    <n v="0"/>
    <n v="0"/>
    <n v="0"/>
    <n v="10"/>
    <n v="11"/>
    <n v="37"/>
    <s v="Sim"/>
    <s v="CPFL"/>
    <s v="Não"/>
  </r>
  <r>
    <x v="49"/>
    <x v="49"/>
    <x v="49"/>
    <x v="0"/>
    <x v="0"/>
    <x v="1"/>
    <x v="1"/>
    <x v="0"/>
    <x v="0"/>
    <n v="1277596"/>
    <n v="2026"/>
    <s v="COI"/>
    <x v="1"/>
    <s v="LD03022033"/>
    <n v="5723533087"/>
    <n v="726225"/>
    <n v="9027422"/>
    <s v="190-13650397"/>
    <s v="PROGRAMAVEL"/>
    <x v="0"/>
    <x v="49"/>
    <d v="2026-01-05T07:09:01"/>
    <d v="2027-02-07T15:49:08"/>
    <s v="BLOCO TRANSFORMADOR DE DISTRIBUIÇÃO"/>
    <s v="GOIANORTE"/>
    <s v="PAULO SERGIO CAETANO FREIRE"/>
    <s v="RURAL"/>
    <x v="0"/>
    <s v="TRAFO 5723533087 QUEIMADO PARA RAIO TAMBÉM DE 15 KVA NA NA REDE 19,9 KV ACESSO BOM FOI FEITO TESTE AVAZIO COSTATADO QUEIMADO"/>
    <s v="SUBSTITUIÇÃO DE TRAFO 5723533087, ETO-RD-GR 14/2026 NA LOCALIDADE DE GOIANORTE _x000d__x000a__x000d__x000a_TRAFO RETIRADO_x000d__x000a_POTÊNCIA : 15KVA_x000d__x000a_TENSÃO :_x0009_ 34,5KV_x000d__x000a_Nº ENERGISA (CITD) : 139396_x000d__x000a_Nº DE SÉRIE : 1580551_x000d__x000a_MARCA : ITB_x000d__x000a_DATA FABRICAÇÃO : 01/2024_x000d__x000a_IMPEDANCIA : 2,89_x000d__x000a_POS. TAP : 03_x000d__x000a_ _x000d__x000a_TRAFO INSTALADO_x000d__x000a_POTÊNCIA : 25KVA_x000d__x000a_TENSÃO :_x0009_ 34,5KV_x000d__x000a_Nº ENERGISA (CITD) : 145123_x000d__x000a_Nº DE SÉRIE : Z271312_x000d__x000a_MARCA : ITAM_x000d__x000a_DATA FABRICAÇÃO : 02/2025_x000d__x000a_IMPEDANCIA : 3,16_x000d__x000a_POS. TAP : 03_x000d__x000a__x000d__x000a_MEDIÇÃO 1: 21,38_x000d__x000a_MEDIÇÃO 2: 14,33_x000d__x000a_MEDIÇÃO 3: 09,30_x000d__x000a__x000d__x000a_COORDENADA _x000d__x000a_X: 726225_x000d__x000a_Y: 9027421_x000d__x000a__x000d__x000a_"/>
    <s v="1580551"/>
    <s v="139396"/>
    <s v="ITB"/>
    <s v="ITB"/>
    <s v="01/02/2025"/>
    <s v="01/01/2024"/>
    <m/>
    <s v="145123"/>
    <s v="20264062989380"/>
    <s v="NÃO É REFORMADO"/>
    <s v="NÃO É REFORMADO"/>
    <m/>
    <m/>
    <n v="25"/>
    <n v="15"/>
    <s v="Não"/>
    <n v="1"/>
    <s v="Sim"/>
    <s v="Sim"/>
    <s v="Não"/>
    <s v="Não"/>
    <s v="Não"/>
    <s v="Sim"/>
    <x v="1"/>
    <s v="2H"/>
    <s v="ALUMINIO"/>
    <n v="2138"/>
    <n v="1433"/>
    <n v="930"/>
    <n v="2138"/>
    <n v="1433"/>
    <n v="930"/>
    <s v="Não"/>
    <s v="NÃO É REFORMADO"/>
    <s v="Não"/>
  </r>
  <r>
    <x v="50"/>
    <x v="50"/>
    <x v="50"/>
    <x v="0"/>
    <x v="0"/>
    <x v="0"/>
    <x v="0"/>
    <x v="0"/>
    <x v="0"/>
    <n v="1278426"/>
    <n v="2026"/>
    <s v="MANUT"/>
    <x v="4"/>
    <s v="AL02048007"/>
    <n v="5720155007"/>
    <n v="778440"/>
    <n v="8939926"/>
    <s v="190-13657540"/>
    <s v="EMERGENCIAL"/>
    <x v="0"/>
    <x v="50"/>
    <d v="2026-01-04T15:00:00"/>
    <d v="2026-01-06T16:44:34"/>
    <s v="BLOCO TRANSFORMADOR DE DISTRIBUIÇÃO"/>
    <s v="MIRACEMA DO TOCANTINS"/>
    <s v="ANDERSON FAZAN SOARES"/>
    <s v="RURAL"/>
    <x v="0"/>
    <s v="TR 5720155007 QUEIMADO TR 15 KVA ACESSO LIVRE REDE: 13.8PARA RAIO QUEIMADO ACESSO LIVREUC: 8/448519-9 TRAJANO COELHO NETO"/>
    <s v="SS ENC-RD-PS 06/2026_x000d__x000a_TRAFO:5720155007_x000d__x000a__x000d__x000a__x000d__x000a__x000d__x000a_TRAFO RETIRADO_x000d__x000a_POTÊNCIA : 15KVA_x000d__x000a_TENSÃO :_x0009_ 13.8KV_x000d__x000a_Nº ENERGISA (CITD) : 125486_x000d__x000a_Nº DE SÉRIE : 549455_x000d__x000a_MARCA : TRAEL_x000d__x000a_DATA FABRICAÇÃO : JUN/2020_x000d__x000a_IMPEDANCIA : 2.5_x000d__x000a_POS. TAP : 01_x000d__x000a__x000d__x000a_TRAFO INSTALADO'_x000d__x000a_POTÊNCIA : 15KVA_x000d__x000a_TENSÃO :_x0009_ 13.8KV_x000d__x000a_Nº ENERGISA (CITD) : 148498_x000d__x000a_Nº DE SÉRIE : C289662_x000d__x000a_MARCA : ITAM_x000d__x000a_DATA FABRICAÇÃO : SET/2025_x000d__x000a_IMPEDANCIA : 2.48_x000d__x000a_POS. TAP : 03_x000d__x000a_"/>
    <s v="549455"/>
    <s v="125486"/>
    <s v="ITAM"/>
    <s v="TRAEL"/>
    <s v="01/09/2025 16:40:33"/>
    <s v="01/06/2020 16:41:06"/>
    <m/>
    <s v="148498"/>
    <s v="20264062977500"/>
    <s v="NÃO É REFORMADO"/>
    <s v="NÃO É REFORMADO"/>
    <m/>
    <m/>
    <n v="15"/>
    <n v="15"/>
    <s v="Não"/>
    <n v="1"/>
    <s v="Sim"/>
    <s v="Não"/>
    <s v="Não"/>
    <s v="Não"/>
    <s v="Não"/>
    <s v="Sim"/>
    <x v="1"/>
    <s v="1H"/>
    <s v="COBRE"/>
    <n v="0"/>
    <n v="0"/>
    <n v="0"/>
    <n v="1.45"/>
    <n v="1.17"/>
    <n v="0.76"/>
    <s v="Não"/>
    <s v="NÃO É REFORMADO"/>
    <s v="Não"/>
  </r>
  <r>
    <x v="51"/>
    <x v="51"/>
    <x v="51"/>
    <x v="0"/>
    <x v="0"/>
    <x v="1"/>
    <x v="1"/>
    <x v="0"/>
    <x v="0"/>
    <n v="1278801"/>
    <n v="2026"/>
    <s v="MANUT"/>
    <x v="4"/>
    <s v="AL02017017"/>
    <n v="5700716007"/>
    <n v="773490"/>
    <n v="8889712"/>
    <s v="190-13684707"/>
    <s v="EMERGENCIAL"/>
    <x v="0"/>
    <x v="51"/>
    <d v="2026-01-05T16:09:00"/>
    <d v="2026-01-06T17:00:52"/>
    <s v="BLOCO TRANSFORMADOR DE DISTRIBUIÇÃO"/>
    <s v="MIRACEMA DO TOCANTINS"/>
    <s v="ANDERSON FAZAN SOARES"/>
    <s v="RURAL"/>
    <x v="0"/>
    <s v="TR 5700716007 QUEIMADOTR DE 15 KVA PARA RAIO QUEIMADO ACESSO LIVRE UC: 8/1011157-3IVANIO GONÇALVES DA FONSECA"/>
    <s v="SS ENC-RD-PS 07/2026_x000d__x000a_TR 5700716007 _x000d__x000a__x000d__x000a__x000d__x000a_TRAFO RETIRADO_x000d__x000a_POTÊNCIA : 10KVA_x000d__x000a_TENSÃO :_x0009_ 13.8KV_x000d__x000a_Nº ENERGISA (CITD) : 18268_x000d__x000a_Nº DE SÉRIE : 100164_x000d__x000a_MARCA : TRAEL_x000d__x000a_DATA FABRICAÇÃO : 11/2006_x000d__x000a_IMPEDANCIA : 2.53_x000d__x000a_POS. TAP : 01_x000d__x000a__x000d__x000a_TRAFO INSTALADO'_x000d__x000a_POTÊNCIA : 15KVA_x000d__x000a_TENSÃO :_x0009_ 13.8KV_x000d__x000a_Nº ENERGISA (CITD) : 148504_x000d__x000a_Nº DE SÉRIE : C289668_x000d__x000a_MARCA : ITAM_x000d__x000a_DATA FABRICAÇÃO : 09/2025_x000d__x000a_IMPEDANCIA : 2.47_x000d__x000a_POS. TAP : 03_x000d__x000a_"/>
    <s v="100164"/>
    <s v="18268"/>
    <s v="ITAM"/>
    <s v="TRAEL"/>
    <s v="01/09/2025 08:54:25"/>
    <s v="01/11/2006 08:55:18"/>
    <m/>
    <s v="148504"/>
    <s v="20264064403972"/>
    <s v="NÃO É REFORMADO"/>
    <s v="NÃO É REFORMADO"/>
    <m/>
    <m/>
    <n v="15"/>
    <n v="10"/>
    <s v="Não"/>
    <n v="2"/>
    <s v="Sim"/>
    <s v="Não"/>
    <s v="Não"/>
    <s v="Não"/>
    <s v="Não"/>
    <s v="Sim"/>
    <x v="1"/>
    <s v="2H"/>
    <s v="ALUMINIO"/>
    <n v="5.6"/>
    <n v="7.51"/>
    <n v="5.17"/>
    <n v="6.66"/>
    <n v="4.58"/>
    <n v="7.27"/>
    <s v="Não"/>
    <s v="NÃO É REFORMADO"/>
    <s v=""/>
  </r>
  <r>
    <x v="52"/>
    <x v="52"/>
    <x v="52"/>
    <x v="0"/>
    <x v="0"/>
    <x v="1"/>
    <x v="1"/>
    <x v="0"/>
    <x v="0"/>
    <n v="1277540"/>
    <n v="2026"/>
    <s v="COI"/>
    <x v="3"/>
    <s v="LD01003036"/>
    <n v="5746981032"/>
    <n v="658656"/>
    <n v="8589980"/>
    <s v="190-32695878"/>
    <s v="EMERGENCIAL"/>
    <x v="0"/>
    <x v="52"/>
    <d v="2026-01-04T22:30:58"/>
    <d v="2026-01-06T17:32:27"/>
    <s v="BLOCO TRANSFORMADOR DE DISTRIBUIÇÃO"/>
    <s v="ARAGUACU"/>
    <s v="PAULO AUGUSTO DA SILVA MORAIS"/>
    <s v="RURAL"/>
    <x v="0"/>
    <s v="TRAFO 5746981032 QUEIMADO NA RDU DE ARAGUAÇU"/>
    <s v="SUBSTITUIÇÃO DE TRANSFORMADOR NA RDR DE ARAGUAÇU_x000d__x000a__x000d__x000a_INT:20264062947415_x000d__x000a__x000d__x000a_SS: ETO-RD-GU 14/2026_x000d__x000a__x000d__x000a_ESPECIFICAÇÕES DO TRANSFORMADOR_x000d__x000a__x000d__x000a_TRANSFORMADOR INSTALADO: 15 KVA_x000d__x000a__x000d__x000a_TRANSFORMADOR RETIRADO: 15 KVA_x000d__x000a__x000d__x000a_MEDIÇÕES_x000d__x000a__x000d__x000a_LOGO APÓS A TROCA _x000d__x000a__x000d__x000a_VAN: 234_x000d__x000a__x000d__x000a_VBN: 236_x000d__x000a__x000d__x000a_OBS:SUBSTITUIÇÃO DE TRANSFORMADOR AUTORIZADA PELO DIONE._x000d__x000a_"/>
    <s v="462863"/>
    <s v="P026061"/>
    <s v="TRAEL"/>
    <s v="ITAIPU"/>
    <s v="04/01/2018"/>
    <s v="15/06/2022"/>
    <n v="460144"/>
    <s v="112980"/>
    <s v="20264062947415"/>
    <s v="TRAEL"/>
    <s v="NÃO É REFORMADO"/>
    <m/>
    <m/>
    <n v="15"/>
    <n v="15"/>
    <s v="Não"/>
    <n v="1"/>
    <s v="Sim"/>
    <s v="Não"/>
    <s v="Não"/>
    <s v="Não"/>
    <s v="Não"/>
    <s v="Sim"/>
    <x v="1"/>
    <s v="1H"/>
    <s v="ALUMINIO"/>
    <n v="0"/>
    <n v="0"/>
    <n v="0"/>
    <n v="1986"/>
    <n v="1992"/>
    <n v="1732"/>
    <s v="Sim"/>
    <s v="TRAEL"/>
    <s v="Não"/>
  </r>
  <r>
    <x v="53"/>
    <x v="53"/>
    <x v="53"/>
    <x v="0"/>
    <x v="0"/>
    <x v="1"/>
    <x v="1"/>
    <x v="0"/>
    <x v="0"/>
    <n v="1277541"/>
    <n v="2026"/>
    <s v="COI"/>
    <x v="3"/>
    <s v="LD01003036"/>
    <n v="5700903032"/>
    <n v="649792"/>
    <n v="8588811"/>
    <s v="190-13646248"/>
    <s v="EMERGENCIAL"/>
    <x v="0"/>
    <x v="53"/>
    <d v="2026-01-04T23:07:58"/>
    <d v="2026-01-06T17:47:23"/>
    <s v="BLOCO TRANSFORMADOR DE DISTRIBUIÇÃO"/>
    <s v="ARAGUACU"/>
    <s v="JONATAN ALVES DE SOUZA"/>
    <s v="RURAL"/>
    <x v="0"/>
    <s v="segue solicitação de serviço para troca de tranformador queimado na rdr de araguaçu"/>
    <s v="SUBSTITUIÇÃO DE TRANSFORMADOR NA RDR DE ARAGUAÇU_x000d__x000a__x000d__x000a_INT: 20264062365717_x000d__x000a__x000d__x000a_SS: ETO-RD-GU 15/2025_x000d__x000a__x000d__x000a_ESPECIFICAÇÕES DO TRANSFORMADOR_x000d__x000a__x000d__x000a_TRANSFORMADOR INSTALADO: 15 KVA_x000d__x000a__x000d__x000a_TRANSFORMADOR RETIRADO: 15 KVA_x000d__x000a__x000d__x000a_MEDIÇÕES_x000d__x000a__x000d__x000a_LOGO APÓS A TROCA _x000d__x000a__x000d__x000a_VAN: 230_x000d__x000a__x000d__x000a_VBN: 327_x000d__x000a__x000d__x000a_OBS:SUBSTITUIÇÃO DE TRANSFORMADOR AUTORIZADA PELO DIONE._x000d__x000a_"/>
    <s v="367646"/>
    <s v="136553"/>
    <s v="TRAFO"/>
    <s v="TRAEL"/>
    <s v="04/01/2015"/>
    <s v="04/01/2015"/>
    <n v="363111"/>
    <s v="134701"/>
    <s v="20264062365717"/>
    <s v="TRAEL"/>
    <s v="TRAEL"/>
    <m/>
    <m/>
    <n v="15"/>
    <n v="15"/>
    <s v="Não"/>
    <n v="1"/>
    <s v="Sim"/>
    <s v="Não"/>
    <s v="Não"/>
    <s v="Não"/>
    <s v="Não"/>
    <s v="Sim"/>
    <x v="1"/>
    <s v="0,5h"/>
    <s v="ALUMINIO"/>
    <n v="0"/>
    <n v="0"/>
    <n v="0"/>
    <n v="1.2"/>
    <n v="1.1000000000000001"/>
    <n v="8"/>
    <s v="Sim"/>
    <s v="TRAEL"/>
    <s v="Sim"/>
  </r>
  <r>
    <x v="54"/>
    <x v="54"/>
    <x v="54"/>
    <x v="0"/>
    <x v="0"/>
    <x v="1"/>
    <x v="2"/>
    <x v="0"/>
    <x v="0"/>
    <n v="1278725"/>
    <n v="2026"/>
    <s v="COI"/>
    <x v="7"/>
    <s v="LD03010004"/>
    <n v="5700557040"/>
    <n v="755200"/>
    <n v="9236779"/>
    <s v="190-13643002"/>
    <s v="EMERGENCIAL"/>
    <x v="0"/>
    <x v="54"/>
    <d v="2026-01-04T16:40:00"/>
    <d v="2026-01-06T17:52:45"/>
    <s v="BLOCO TRANSFORMADOR DE DISTRIBUIÇÃO"/>
    <s v="ARAGOMINAS"/>
    <s v="GUILHERME BORGES DE OLIVEIRA"/>
    <s v="RURAL"/>
    <x v="0"/>
    <s v="5700557040 10kva 34.5kv e para raio acesso livre"/>
    <s v="ETO-RD-AR 09/2026_x000d__x000a_TRAFO RETIRADO_x000d__x000a_POTÊNCIA : 10 KVA_x000d__x000a_TENSÃO :_x0009_ 34.5 KV_x000d__x000a_Nº ENERGISA (CITD) : ILEGIVEL_x000d__x000a_Nº DE SÉRIE : 392562_x000d__x000a_MARCA : ITB_x000d__x000a_DATA FABRICAÇÃO : 03/2006_x000d__x000a_IMPEDANCIA : 2,8_x000d__x000a_POS. TAP : 05_x000d__x000a__x000d__x000a_TRAFO INSTALADO_x000d__x000a_POTÊNCIA : 15 KVA_x000d__x000a_TENSÃO :_x0009_ 34.5 KV_x000d__x000a_Nº ENERGISA (CITD) : 148835_x000d__x000a_Nº DE SÉRIE : 550861_x000d__x000a_MARCA : TRAEL_x000d__x000a_DATA FABRICAÇÃO : 2020_x000d__x000a_IMPEDANCIA : 3,16_x000d__x000a_POS. TAP : 05_x000d__x000a_"/>
    <s v="392562"/>
    <s v="ILEGIVEL"/>
    <s v="TRAEL"/>
    <s v="ITB"/>
    <s v="06/01/2020 11:43:54"/>
    <s v="01/03/2006 11:44:47"/>
    <n v="550861"/>
    <s v="148835"/>
    <s v="20264064265358"/>
    <s v="CPFL"/>
    <s v="NÃO É REFORMADO"/>
    <d v="2025-12-01T00:00:00"/>
    <m/>
    <n v="15"/>
    <n v="10"/>
    <s v="Não"/>
    <n v="1"/>
    <s v="Sim"/>
    <s v="Não"/>
    <s v="Não"/>
    <s v="Não"/>
    <s v="Não"/>
    <s v="Sim"/>
    <x v="0"/>
    <s v=" 1H"/>
    <s v="COBRE"/>
    <n v="15.22"/>
    <n v="17.96"/>
    <n v="18.04"/>
    <n v="0"/>
    <n v="0"/>
    <n v="0"/>
    <s v="Sim"/>
    <s v="CPFL"/>
    <s v="Não"/>
  </r>
  <r>
    <x v="55"/>
    <x v="55"/>
    <x v="55"/>
    <x v="0"/>
    <x v="0"/>
    <x v="0"/>
    <x v="0"/>
    <x v="0"/>
    <x v="0"/>
    <n v="1281692"/>
    <n v="2026"/>
    <s v="COI"/>
    <x v="0"/>
    <s v="AL03072001"/>
    <n v="5710239035"/>
    <n v="823893"/>
    <n v="8822036"/>
    <s v="190-13665059"/>
    <s v="EMERGENCIAL"/>
    <x v="0"/>
    <x v="55"/>
    <d v="2026-01-07T16:40:00"/>
    <d v="2026-01-06T17:54:13"/>
    <s v="BLOCO TRANSFORMADOR DE DISTRIBUIÇÃO"/>
    <s v="MONTE DO CARMO"/>
    <s v="CLEONE PEREIRA DE SOUZA LIMA"/>
    <s v="RURAL"/>
    <x v="0"/>
    <s v="trafo 5710239035 25kva e para raio queimado 13,8 acesso ruim , caminhonete fica 30 metros do trafo  equipe 035op01 984566882"/>
    <s v="medido__x000d__x000a_emergencial__x000d__x000a__x000d__x000a__x000d__x000a_susbtituição de trafo queimado rdr monte do carmo_x000d__x000a_"/>
    <s v="615714"/>
    <s v="137719"/>
    <s v="TRAEL"/>
    <s v="TRAEL"/>
    <s v="01/08/2025 09:53:46"/>
    <s v="01/03/2022 09:54:27"/>
    <n v="802084"/>
    <s v="150549"/>
    <s v="20264064453320"/>
    <s v="NÃO É REFORMADO"/>
    <s v="TRAEL"/>
    <m/>
    <d v="2023-09-01T00:00:00"/>
    <n v="25"/>
    <n v="25"/>
    <s v="Não"/>
    <n v="1"/>
    <s v="Não"/>
    <s v="Não"/>
    <s v="Não"/>
    <s v="Não"/>
    <s v="Não"/>
    <s v="Sim"/>
    <x v="0"/>
    <s v="1H"/>
    <s v="ALUMINIO"/>
    <n v="18.899999999999999"/>
    <n v="15.2"/>
    <n v="19.100000000000001"/>
    <n v="18.899999999999999"/>
    <n v="15.2"/>
    <n v="19.100000000000001"/>
    <s v="Não"/>
    <s v="NÃO É REFORMADO"/>
    <s v="Sim"/>
  </r>
  <r>
    <x v="56"/>
    <x v="56"/>
    <x v="56"/>
    <x v="0"/>
    <x v="0"/>
    <x v="1"/>
    <x v="1"/>
    <x v="0"/>
    <x v="0"/>
    <n v="1277911"/>
    <n v="2026"/>
    <s v="COI"/>
    <x v="4"/>
    <s v="LD01056046"/>
    <n v="5700188046"/>
    <n v="729633"/>
    <n v="8824898"/>
    <s v="190-13699131"/>
    <s v="EMERGENCIAL"/>
    <x v="0"/>
    <x v="56"/>
    <d v="2026-01-05T00:35:00"/>
    <d v="2026-01-06T18:05:28"/>
    <s v="BLOCO TRANSFORMADOR DE DISTRIBUIÇÃO"/>
    <s v="NOVA ROSALANDIA"/>
    <s v="Felipe Batista Ferrreira"/>
    <s v="RURAL"/>
    <x v="0"/>
    <s v="TR 5700188046 QUEIMADO 30KVAPARA RAIO DANIFICADO ACESSO LIVRET 34500013OP14"/>
    <s v="SS ENC-RD-PS 08/2026_x000d__x000a_TR 5700188046 _x000d__x000a__x000d__x000a__x000d__x000a_TRAFO RETIRADO_x000d__x000a_POTÊNCIA : 30KVA_x000d__x000a_TENSÃO :_x0009_ 34.5KV_x000d__x000a_Nº ENERGISA (CITD) : ILEGIVEL_x000d__x000a_Nº DE SÉRIE : 565670050_x000d__x000a_MARCA : SIEMENS_x000d__x000a_DATA FABRICAÇÃO : 07/1999_x000d__x000a_IMPEDANCIA : 4.15_x000d__x000a_POS. TAP : 01_x000d__x000a__x000d__x000a_TRAFO INSTALADO'_x000d__x000a_POTÊNCIA : 30KVA_x000d__x000a_TENSÃO :_x0009_ 34.5KV_x000d__x000a_Nº ENERGISA (CITD) : 134706_x000d__x000a_Nº DE SÉRIE : 136158_x000d__x000a_MARCA : TRAEL_x000d__x000a_DATA FABRICAÇÃO : 08/2008_x000d__x000a_IMPEDANCIA : 4.15_x000d__x000a_POS. TAP : 02_x000d__x000a__x000d__x000a_"/>
    <s v="565670050"/>
    <s v="ILEGÍVEL"/>
    <s v="TRAEL"/>
    <s v="SIEMENS"/>
    <s v="01/08/2008 08:15:05"/>
    <s v="01/07/1999 08:15:40"/>
    <n v="136158"/>
    <s v="134706"/>
    <s v="20264062612847"/>
    <s v="TRAEL"/>
    <s v="INTEL"/>
    <m/>
    <m/>
    <n v="30"/>
    <n v="30"/>
    <s v="Não"/>
    <n v="1"/>
    <s v="Sim"/>
    <s v="Não"/>
    <s v="Não"/>
    <s v="Não"/>
    <s v="Não"/>
    <s v="Sim"/>
    <x v="1"/>
    <s v="0,5h"/>
    <s v="ALUMINIO"/>
    <n v="11.55"/>
    <n v="10.02"/>
    <n v="9.3800000000000008"/>
    <n v="15.16"/>
    <n v="13.49"/>
    <n v="12.59"/>
    <s v="Sim"/>
    <s v="TRAEL"/>
    <s v="Sim"/>
  </r>
  <r>
    <x v="57"/>
    <x v="57"/>
    <x v="57"/>
    <x v="0"/>
    <x v="0"/>
    <x v="1"/>
    <x v="1"/>
    <x v="0"/>
    <x v="0"/>
    <n v="1277598"/>
    <n v="2026"/>
    <s v="MANUT"/>
    <x v="5"/>
    <s v="LD02065015"/>
    <n v="5700269070"/>
    <n v="871259"/>
    <n v="8957256"/>
    <s v="190-13652685"/>
    <s v="EMERGENCIAL"/>
    <x v="0"/>
    <x v="57"/>
    <d v="2026-02-01T12:00:00"/>
    <d v="2026-01-06T18:09:36"/>
    <s v="BLOCO TRANSFORMADOR DE DISTRIBUIÇÃO"/>
    <s v="RIO SONO"/>
    <s v="MARCO ANTONIO LOURENCO CAMPOS"/>
    <s v="RURAL"/>
    <x v="0"/>
    <s v="segue ss de trafo queimado, trafo 5700269070, tensao 34500 / 440 V,  trafo de 15kva, acesso somente para caminhonete, obs o trafo fica uns 40 metros de distancia."/>
    <s v="MEDIDO__x000d__x000a__x000d__x000a_EMERGENCIAL__x000d__x000a__x000d__x000a_segue ss de trafo queimado, trafo 5700269070, tensao 34500 / 440 V,  trafo de 15kva, acesso somente para caminhonete, obs o trafo fica uns 40 metros de distancia._x000d__x000a__x000d__x000a__x000d__x000a_DADOS ATENDIMENTO_x000d__x000a_EQUIPE PALMA05M_x000d__x000a_LIDER - ALVARO MELO_x000d__x000a_CONTATO - (63) 99295-6812_x000d__x000a__x000d__x000a_SS DOLP-RD-PA 008/2025_x000d__x000a__x000d__x000a_DATA ATENDIMENTO _x000d__x000a_05/01/2025_x000d__x000a__x000d__x000a_OBS: CUMPRIMENTO DE TODOS OS PROCEDIMENTOS DE SEGURANÇA"/>
    <s v="437885"/>
    <s v="107963"/>
    <s v="ROMAGNOLE"/>
    <s v="TRAEL"/>
    <s v="01/04/2025 08:26:51"/>
    <s v="01/08/2017 08:27:41"/>
    <n v="1615862"/>
    <s v="146340"/>
    <s v="20264064477470"/>
    <s v="NÃO É REFORMADO"/>
    <s v="NÃO É REFORMADO"/>
    <d v="2026-02-28T00:00:00"/>
    <d v="2026-02-28T00:00:00"/>
    <n v="15"/>
    <n v="15"/>
    <s v="Não"/>
    <n v="1"/>
    <s v="Sim"/>
    <s v="Sim"/>
    <s v="Não"/>
    <s v="Não"/>
    <s v="Não"/>
    <s v="Sim"/>
    <x v="1"/>
    <s v="1"/>
    <s v="ALUMINIO"/>
    <n v="5.0999999999999996"/>
    <n v="4.7"/>
    <n v="0"/>
    <n v="0"/>
    <n v="0"/>
    <n v="0"/>
    <s v="Não"/>
    <s v="NÃO É REFORMADO"/>
    <s v="Não"/>
  </r>
  <r>
    <x v="58"/>
    <x v="58"/>
    <x v="58"/>
    <x v="3"/>
    <x v="6"/>
    <x v="0"/>
    <x v="0"/>
    <x v="0"/>
    <x v="0"/>
    <n v="1278834"/>
    <n v="2026"/>
    <s v="COI"/>
    <x v="2"/>
    <s v="LD01414027"/>
    <n v="5700182027"/>
    <n v="988391"/>
    <n v="8657702"/>
    <s v="190-13714531"/>
    <s v="EMERGENCIAL"/>
    <x v="0"/>
    <x v="58"/>
    <d v="2026-01-05T13:30:00"/>
    <d v="2026-01-06T18:14:41"/>
    <s v="BLOCO TRANSFORMADOR DE DISTRIBUIÇÃO"/>
    <s v="PONTE ALTA DO BOM JESUS"/>
    <s v="ANTONIO FAGNER ALVES RIBEIRO"/>
    <s v="RURAL"/>
    <x v="0"/>
    <s v="Constatado trafo 5700182027 de 15kVA na 19.9kV e para-raios queimados. Acesso para caminhonete. não chega embaixo da estrutura."/>
    <s v="SUBSTITUIÇÃO DE TRANSFORMADOR NA RDR_x000d__x000a_ _x000d__x000a_POSTO TRANFORMADOR: 5700182027_x000d__x000a__x000d__x000a_SS: ETO-RD-DP 18/2026_x000d__x000a__x000d__x000a_ _x000d__x000a_ _x000d__x000a__x000d__x000a_POT. TRANSFORMADOR RETIRADO: 15 KVA_x000d__x000a__x000d__x000a_ _x000d__x000a_ _x000d__x000a__x000d__x000a_POT. TRANSFORMADOR INSTALADO: 15 KVA_x000d__x000a__x000d__x000a__x000d__x000a__x000d__x000a__x000d__x000a_ERRO NA ATIVIDADE 7471, NÃO SINCORINIZA"/>
    <s v="371712"/>
    <s v="05028"/>
    <s v="TRAEL"/>
    <s v="TOSHIBA"/>
    <s v="01/07/2018 16:23:05"/>
    <s v="08/01/2026 16:28:21"/>
    <n v="476902"/>
    <s v="117216"/>
    <s v="Aguardando retorno da equipe"/>
    <s v="NÃO É REFORMADO"/>
    <s v="NÃO É REFORMADO"/>
    <m/>
    <m/>
    <n v="15"/>
    <n v="15"/>
    <s v="Não"/>
    <n v="1"/>
    <s v="Sim"/>
    <s v="Não"/>
    <s v="Não"/>
    <s v="Não"/>
    <s v="Não"/>
    <s v="Sim"/>
    <x v="1"/>
    <s v="1H"/>
    <s v="ALUMINIO"/>
    <n v="1"/>
    <n v="1"/>
    <n v="1"/>
    <n v="1"/>
    <n v="1"/>
    <n v="1"/>
    <s v="Não"/>
    <s v="NÃO É REFORMADO"/>
    <s v="Não"/>
  </r>
  <r>
    <x v="59"/>
    <x v="59"/>
    <x v="59"/>
    <x v="0"/>
    <x v="0"/>
    <x v="1"/>
    <x v="1"/>
    <x v="0"/>
    <x v="0"/>
    <n v="1277785"/>
    <n v="2026"/>
    <s v="MANUT"/>
    <x v="5"/>
    <s v="LD02065015"/>
    <n v="5710132070"/>
    <n v="874071"/>
    <n v="8945268"/>
    <s v="190-13696020"/>
    <s v="EMERGENCIAL"/>
    <x v="0"/>
    <x v="59"/>
    <d v="2026-01-06T17:07:00"/>
    <d v="2026-01-06T18:22:11"/>
    <s v="BLOCO TRANSFORMADOR DE DISTRIBUIÇÃO"/>
    <s v="RIO SONO"/>
    <s v="MARCO ANTONIO LOURENCO CAMPOS"/>
    <s v="RURAL"/>
    <x v="0"/>
    <s v="SEGUE NOTA DE TRAFO QUEIMADO, TRAFO 5710132070, TRAFO DE 45KVA, TENSAO 34500 / 380 V, ACESSO LIVRE, PARA RAIO DANIFICADO ."/>
    <s v="MEDIDO__x000d__x000a__x000d__x000a_EMERGENCIAL__x000d__x000a__x000d__x000a_SEGUE NOTA DE TRAFO QUEIMADO, TRAFO 5710132070, TRAFO DE 45KVA, TENSAO 34500 / 380 V, ACESSO LIVRE, PARA RAIO DANIFICADO ._x000d__x000a__x000d__x000a_DADOS ATENDIMENTO_x000d__x000a_EQUIPE PALMA06M_x000d__x000a_ENCARREGADO - WEDERSON RUBENS / IBANEZ RODRIGUES_x000d__x000a_CONTATO - (63) 999295-9499_x000d__x000a_SS DOLP-RD-PA 009/2026_x000d__x000a_DATA ATENDIMENTO: 05/01/2026_x000d__x000a_OBS: CUMPRIMENTO DE TODOS OS PROCEDIMENTOS DE SEGURANÇA_x000d__x000a__x000d__x000a__x000d__x000a_Dados da Execução: Substituição de transformador queimado._x000d__x000a_"/>
    <s v="319620"/>
    <s v="134589"/>
    <s v="ITAIPU"/>
    <s v="TRAEL"/>
    <s v="01/07/2025 16:01:59"/>
    <s v="01/11/2019 16:08:25"/>
    <n v="586777"/>
    <s v="147740"/>
    <s v="20264064490284"/>
    <s v="NÃO É REFORMADO"/>
    <s v="NÃO É REFORMADO"/>
    <d v="2026-01-08T00:00:00"/>
    <d v="2026-01-08T00:00:00"/>
    <n v="45"/>
    <n v="45"/>
    <s v="Não"/>
    <n v="1"/>
    <s v="Sim"/>
    <s v="Não"/>
    <s v="Não"/>
    <s v="Não"/>
    <s v="Não"/>
    <s v="Sim"/>
    <x v="1"/>
    <s v="3h"/>
    <s v="ALUMINIO"/>
    <n v="28.49"/>
    <n v="27.7"/>
    <n v="13.7"/>
    <n v="0"/>
    <n v="0"/>
    <n v="0"/>
    <s v="Não"/>
    <s v="NÃO É REFORMADO"/>
    <s v="Não"/>
  </r>
  <r>
    <x v="60"/>
    <x v="60"/>
    <x v="60"/>
    <x v="0"/>
    <x v="0"/>
    <x v="1"/>
    <x v="2"/>
    <x v="0"/>
    <x v="0"/>
    <n v="1278726"/>
    <n v="2026"/>
    <s v="COI"/>
    <x v="7"/>
    <s v="LD03010004"/>
    <n v="5710201040"/>
    <n v="739228"/>
    <n v="9245833"/>
    <s v="190-13694074"/>
    <s v="EMERGENCIAL"/>
    <x v="0"/>
    <x v="60"/>
    <d v="2026-01-04T14:50:00"/>
    <d v="2026-01-06T18:22:22"/>
    <s v="BLOCO TRANSFORMADOR DE DISTRIBUIÇÃO"/>
    <s v="ARAGOMINAS"/>
    <s v="GUILHERME BORGES DE OLIVEIRA"/>
    <s v="RURAL"/>
    <x v="0"/>
    <s v="5710201040 10 kva 34.5kv e para raio acesso livre"/>
    <s v="ETO-RD-AR 10/2026_x000d__x000a_TRAFO RETIRADO_x000d__x000a_POTÊNCIA : 10 KVA_x000d__x000a_TENSÃO :_x0009_ 34.5 KV_x000d__x000a_Nº ENERGISA (CITD) : ILEGIVEL_x000d__x000a_Nº DE SÉRIE : 362351_x000d__x000a_MARCA : ITB_x000d__x000a_DATA FABRICAÇÃO : 11/2005_x000d__x000a_IMPEDANCIA : 2,81_x000d__x000a_POS. TAP : 03_x000d__x000a__x000d__x000a_TRAFO INSTALADO_x000d__x000a_POTÊNCIA : 15 KVA_x000d__x000a_TENSÃO :_x0009_ 34.5 KV_x000d__x000a_Nº ENERGISA (CITD) : 140183_x000d__x000a_Nº DE SÉRIE : 178590_x000d__x000a_MARCA : ABB_x000d__x000a_DATA FABRICAÇÃO : 04/2025_x000d__x000a_IMPEDANCIA : 3,10_x000d__x000a_POS. TAP : 05_x000d__x000a_"/>
    <s v="362351"/>
    <s v="ILEGIVEL"/>
    <s v="ABB"/>
    <s v="ITB"/>
    <s v="06/01/2002 14:07:54"/>
    <s v="01/11/2005 14:08:42"/>
    <n v="178590"/>
    <s v="140183"/>
    <s v="20264064456021"/>
    <s v="CPFL"/>
    <s v="NÃO É REFORMADO"/>
    <d v="2025-12-01T00:00:00"/>
    <m/>
    <n v="15"/>
    <n v="10"/>
    <s v="Não"/>
    <n v="1"/>
    <s v="Sim"/>
    <s v="Não"/>
    <s v="Não"/>
    <s v="Não"/>
    <s v="Não"/>
    <s v="Sim"/>
    <x v="0"/>
    <s v=" 1H"/>
    <s v="COBRE"/>
    <n v="22.14"/>
    <n v="21.49"/>
    <n v="20.77"/>
    <n v="0"/>
    <n v="0"/>
    <n v="0"/>
    <s v="Sim"/>
    <s v="CPFL"/>
    <s v="Não"/>
  </r>
  <r>
    <x v="61"/>
    <x v="61"/>
    <x v="61"/>
    <x v="3"/>
    <x v="6"/>
    <x v="1"/>
    <x v="1"/>
    <x v="0"/>
    <x v="0"/>
    <n v="1277572"/>
    <n v="2026"/>
    <s v="COI"/>
    <x v="2"/>
    <s v="LD03002091"/>
    <n v="5710094091"/>
    <n v="902913"/>
    <n v="8717161"/>
    <s v="190-12312059"/>
    <s v="EMERGENCIAL"/>
    <x v="0"/>
    <x v="61"/>
    <d v="2026-01-07T23:07:01"/>
    <d v="2026-01-06T18:22:25"/>
    <s v="BLOCO TRANSFORMADOR DE DISTRIBUIÇÃO"/>
    <s v="ALMAS"/>
    <s v="ANTONIO FAGNER ALVES RIBEIRO"/>
    <s v="RURAL"/>
    <x v="0"/>
    <s v="Constatado trafo 5710094091 de 75kVA na 34.5kV e para-raios queimados. Acesso bom."/>
    <s v="SUBSTITUIÇÃO DE TRANSFORMADOR NA RDR DE ALMAS_x000d__x000a__x000d__x000a_INT: 20264064454535_x000d__x000a__x000d__x000a_SS: ETO-RD-DP 19/2026_x000d__x000a__x000d__x000a_ESPECIFICAÇÕES DO TRANSFORMADOR_x000d__x000a__x000d__x000a_TRANSFORMADOR INSTALADO: 75KVA_x000d__x000a__x000d__x000a_TRANSFORMADOR RETIRADO: 75KVA_x000d__x000a__x000d__x000a_MEDIÇÕES_x000d__x000a__x000d__x000a_LOGO APÓS A TROCA _x000d__x000a__x000d__x000a_VAN: 222.2_x000d__x000a__x000d__x000a_VBN: 223.3_x000d__x000a__x000d__x000a_VCN: 222.5_x000d__x000a__x000d__x000a_VAB: 383.9_x000d__x000a__x000d__x000a_VBC: 384_x000d__x000a__x000d__x000a_VCA: 385_x000d__x000a__x000d__x000a_OBS:SUBSTITUIÇÃO DE TRANSFORMADOR AUTORIZADA PELO DENER._x000d__x000a__x000d__x000a_OBS: FOI COBRADO UMA DISPONIBILIDADE À MAIS REFERENTE AS DESPESAS._x000d__x000a__x000d__x000a_"/>
    <s v="453193"/>
    <s v="110067"/>
    <s v="ITAIPU"/>
    <s v="TRAEL"/>
    <s v="01/08/2025 00:00:00"/>
    <s v="07/01/2017 00:00:00"/>
    <n v="590883"/>
    <s v="148310"/>
    <s v="20264064454535"/>
    <s v="NÃO É REFORMADO"/>
    <s v="CPFL"/>
    <m/>
    <m/>
    <n v="75"/>
    <n v="75"/>
    <s v="Não"/>
    <n v="1"/>
    <s v="Sim"/>
    <s v="Não"/>
    <s v="Não"/>
    <s v="Não"/>
    <s v="Não"/>
    <s v="Sim"/>
    <x v="1"/>
    <s v="Não informado"/>
    <s v="ALUMINIO"/>
    <n v="0"/>
    <n v="0"/>
    <n v="0"/>
    <n v="0.04"/>
    <n v="0.79"/>
    <n v="0.8"/>
    <s v="Não"/>
    <s v="NÃO É REFORMADO"/>
    <s v="Sim"/>
  </r>
  <r>
    <x v="62"/>
    <x v="62"/>
    <x v="62"/>
    <x v="0"/>
    <x v="0"/>
    <x v="1"/>
    <x v="2"/>
    <x v="0"/>
    <x v="0"/>
    <n v="1278735"/>
    <n v="2026"/>
    <s v="COI"/>
    <x v="7"/>
    <s v="LD03010004"/>
    <n v="5700876040"/>
    <n v="750113"/>
    <n v="9256009"/>
    <s v="190-13667762"/>
    <s v="EMERGENCIAL"/>
    <x v="0"/>
    <x v="62"/>
    <d v="2026-01-04T14:00:00"/>
    <d v="2026-01-06T18:28:25"/>
    <s v="BLOCO TRANSFORMADOR DE DISTRIBUIÇÃO"/>
    <s v="ARAGOMINAS"/>
    <s v="GUILHERME BORGES DE OLIVEIRA"/>
    <s v="RURAL"/>
    <x v="0"/>
    <s v="5700876040 10 kva 34.5kv e para raioacesso livre"/>
    <s v="ETO-RD-AR 11/2026_x000d__x000a_TRAFO RETIRADO_x000d__x000a_POTÊNCIA : 5 KVA_x000d__x000a_TENSÃO :_x0009_ 34.5 KV_x000d__x000a_Nº ENERGISA (CITD) : ILEGIVEL_x000d__x000a_Nº DE SÉRIE : 125062_x000d__x000a_MARCA : VIJAI_x000d__x000a_DATA FABRICAÇÃO : 08/2008_x000d__x000a_IMPEDANCIA : 2,85_x000d__x000a_POS. TAP : 05_x000d__x000a__x000d__x000a_TRAFO INSTALADO_x000d__x000a_POTÊNCIA : 15 KVA_x000d__x000a_TENSÃO :_x0009_ 34.5 KV_x000d__x000a_Nº ENERGISA (CITD) : 110729_x000d__x000a_Nº DE SÉRIE : 455521_x000d__x000a_MARCA : TRAEL_x000d__x000a_DATA FABRICAÇÃO : 2016_x000d__x000a_IMPEDANCIA : 3,04_x000d__x000a_POS. TAP : 05_x000d__x000a_"/>
    <s v="125062"/>
    <s v="ILEGIVEL"/>
    <s v="TRAEL"/>
    <s v="VIJAI"/>
    <s v="06/01/2016 13:50:32"/>
    <s v="01/08/2008 13:51:15"/>
    <n v="455521"/>
    <s v="110729"/>
    <s v="20264064455959"/>
    <s v="CPFL"/>
    <s v="NÃO É REFORMADO"/>
    <d v="2025-12-01T00:00:00"/>
    <m/>
    <n v="15"/>
    <n v="5"/>
    <s v="Não"/>
    <n v="1"/>
    <s v="Sim"/>
    <s v="Não"/>
    <s v="Não"/>
    <s v="Não"/>
    <s v="Não"/>
    <s v="Sim"/>
    <x v="0"/>
    <s v=" 1H"/>
    <s v="COBRE"/>
    <n v="10.33"/>
    <n v="14.74"/>
    <n v="13.45"/>
    <n v="0"/>
    <n v="0"/>
    <n v="0"/>
    <s v="Sim"/>
    <s v="CPFL"/>
    <s v="Não"/>
  </r>
  <r>
    <x v="63"/>
    <x v="63"/>
    <x v="63"/>
    <x v="0"/>
    <x v="4"/>
    <x v="0"/>
    <x v="0"/>
    <x v="0"/>
    <x v="0"/>
    <n v="1278424"/>
    <n v="2026"/>
    <s v="MANUT"/>
    <x v="0"/>
    <s v="LD02100001"/>
    <n v="5720757001"/>
    <n v="792948"/>
    <n v="8844652"/>
    <s v="190-13687732"/>
    <s v="EMERGENCIAL"/>
    <x v="0"/>
    <x v="63"/>
    <d v="2026-01-04T11:40:00"/>
    <d v="2026-01-06T19:40:36"/>
    <s v="BLOCO TRANSFORMADOR DE DISTRIBUIÇÃO"/>
    <s v="PORTO NACIONAL"/>
    <s v="ANDERSON FAZAN SOARES"/>
    <s v="RURAL"/>
    <x v="0"/>
    <s v="TR 5720757001 TR DE 15 KVA ACESSO LIVRE 19.9 KV PARA RAIO QUEIMADO UC:8/35373231-5MARCOS ANTONIO OSTERPENALIZANDO: 9 CLIENTES"/>
    <s v="medido__x000d__x000a_emergencial__x000d__x000a__x000d__x000a__x000d__x000a_substituição de trafo queiamdo rdr porto_x000d__x000a_"/>
    <s v="505906"/>
    <s v="06121180"/>
    <s v="ITAM"/>
    <s v="TRAEL"/>
    <s v="01/02/2025 16:51:19"/>
    <s v="01/06/2019 16:53:43"/>
    <n v="271311"/>
    <s v="145122"/>
    <s v="20264062943668"/>
    <s v="NÃO É REFORMADO"/>
    <s v="NÃO É REFORMADO"/>
    <m/>
    <m/>
    <n v="25"/>
    <n v="15"/>
    <s v="Não"/>
    <n v="7"/>
    <s v="Sim"/>
    <s v="Não"/>
    <s v="Não"/>
    <s v="Não"/>
    <s v="Não"/>
    <s v="Sim"/>
    <x v="0"/>
    <s v="1H"/>
    <s v="ALUMINIO"/>
    <n v="0"/>
    <n v="0"/>
    <n v="0"/>
    <n v="0"/>
    <n v="0"/>
    <n v="0"/>
    <s v="Não"/>
    <s v="NÃO É REFORMADO"/>
    <s v="Não"/>
  </r>
  <r>
    <x v="64"/>
    <x v="64"/>
    <x v="64"/>
    <x v="0"/>
    <x v="0"/>
    <x v="1"/>
    <x v="1"/>
    <x v="0"/>
    <x v="0"/>
    <n v="1279214"/>
    <n v="2026"/>
    <s v="COI"/>
    <x v="1"/>
    <s v="LD01065015"/>
    <n v="5700797078"/>
    <n v="889242"/>
    <n v="9027451"/>
    <s v="190-13695017"/>
    <s v="URGENTE"/>
    <x v="0"/>
    <x v="64"/>
    <d v="2026-01-06T11:31:00"/>
    <d v="2026-01-10T21:10:01"/>
    <s v="BLOCO TRANSFORMADOR DE DISTRIBUIÇÃO"/>
    <s v="ITACAJA"/>
    <s v="PAULO SERGIO CAETANO FREIRE"/>
    <s v="RURAL"/>
    <x v="0"/>
    <s v="TRAFO 5700797078 QUEIMADO PARA RAIO TAMBÉM DE 15 KVA NA  REDE 19,9 KV ACESSO PARA CAMIONETE NÃO FOI FEITO TESTE AVAZIO POIS ESTA COM VAZAMENTO DE ÓLEO"/>
    <s v="SUBSTITUIÇÃO DE TRAFO 5700797078 ETO-RD-GR 15/2026 FAZ. BAROCA ITACAJA - TO 078_x000d__x000a__x000d__x000a_TRAFO RETIRADO_x000d__x000a_POTÊNCIA : 15KVA_x000d__x000a_TENSÃO :_x0009_ 34,5KV_x000d__x000a_Nº ENERGISA (CITD) : 129232_x000d__x000a_Nº DE SÉRIE : 442998_x000d__x000a_MARCA : TRAEL_x000d__x000a_DATA FABRICAÇÃO : 09/2017_x000d__x000a_IMPEDANCIA : 2,82_x000d__x000a_POS. TAP : 04_x000d__x000a__x000d__x000a_TRAFO INSTALADO_x000d__x000a_POTÊNCIA : 25KVA_x000d__x000a_TENSÃO :_x0009_ 34,5KV_x000d__x000a_Nº ENERGISA (CITD) : 145862_x000d__x000a_Nº DE SÉRIE : Z273716_x000d__x000a_MARCA : ITAM_x000d__x000a_DATA FABRICAÇÃO : 03/2025_x000d__x000a_IMPEDANCIA : 3,06_x000d__x000a_POS. TAP : 03_x000d__x000a__x000d__x000a_MEDIÇÃO 1: 11,98_x000d__x000a_MEDIÇÃO 2: 10,22_x000d__x000a_MEDIÇÃO 3: 03,40_x000d__x000a__x000d__x000a_COORDENADA _x000d__x000a_X: 889242_x000d__x000a_Y: 9027452"/>
    <s v="442998"/>
    <s v="129232"/>
    <s v="ITAM"/>
    <s v="TRAEL"/>
    <s v="10/03/2025"/>
    <s v="11/09/2017"/>
    <m/>
    <s v="145862"/>
    <s v="20264064575494"/>
    <s v=""/>
    <s v="NÃO É REFORMADO"/>
    <m/>
    <m/>
    <n v="25"/>
    <n v="15"/>
    <s v="Não"/>
    <n v="1"/>
    <s v="Sim"/>
    <s v="Não"/>
    <s v="Não"/>
    <s v="Não"/>
    <s v="Não"/>
    <s v="Sim"/>
    <x v="1"/>
    <s v="2"/>
    <s v="ALUMINIO"/>
    <n v="11.98"/>
    <n v="10.220000000000001"/>
    <n v="3.4"/>
    <n v="11.98"/>
    <n v="10.220000000000001"/>
    <n v="3.4"/>
    <s v="Não"/>
    <s v=""/>
    <s v="Não"/>
  </r>
  <r>
    <x v="65"/>
    <x v="65"/>
    <x v="65"/>
    <x v="0"/>
    <x v="0"/>
    <x v="0"/>
    <x v="0"/>
    <x v="0"/>
    <x v="0"/>
    <n v="1281693"/>
    <n v="2026"/>
    <s v="MANUT"/>
    <x v="0"/>
    <s v="LD03072001"/>
    <n v="5700326071"/>
    <n v="776748"/>
    <n v="8802909"/>
    <s v="190-13679089"/>
    <s v="EMERGENCIAL"/>
    <x v="0"/>
    <x v="65"/>
    <d v="2026-01-05T12:03:00"/>
    <d v="2026-01-06T21:34:21"/>
    <s v="BLOCO TRANSFORMADOR DE DISTRIBUIÇÃO"/>
    <s v="BREJINHO DE NAZARE"/>
    <s v="ANDERSON FAZAN SOARES"/>
    <s v="RURAL"/>
    <x v="0"/>
    <s v="TR 5700326071QUEIMADOTR DE  15 KVAACESSO LIVRE REDE: 34,5 KV UC:8/777191-8DOMINGOS PEREIRA SILVA"/>
    <s v="medido__x000d__x000a_emergencial__x000d__x000a__x000d__x000a__x000d__x000a_substituição de trafo queimado rdr brejinho_x000d__x000a_"/>
    <s v="440274"/>
    <s v="17980"/>
    <s v="ITAM"/>
    <s v="ITB"/>
    <s v="01/04/2025 10:01:34"/>
    <s v="01/11/2006 10:02:12"/>
    <n v="275785"/>
    <s v="146648"/>
    <s v="20264064451132"/>
    <s v="NÃO É REFORMADO"/>
    <s v="NÃO É REFORMADO"/>
    <m/>
    <m/>
    <n v="25"/>
    <n v="15"/>
    <s v="Não"/>
    <n v="1"/>
    <s v="Não"/>
    <s v="Não"/>
    <s v="Não"/>
    <s v="Não"/>
    <s v="Não"/>
    <s v="Sim"/>
    <x v="0"/>
    <s v="1H"/>
    <s v="ALUMINIO"/>
    <n v="14.3"/>
    <n v="21.7"/>
    <n v="17.5"/>
    <n v="14.3"/>
    <n v="21.7"/>
    <n v="17.5"/>
    <s v="Não"/>
    <s v="NÃO É REFORMADO"/>
    <s v="Não"/>
  </r>
  <r>
    <x v="66"/>
    <x v="66"/>
    <x v="66"/>
    <x v="0"/>
    <x v="0"/>
    <x v="0"/>
    <x v="0"/>
    <x v="0"/>
    <x v="0"/>
    <n v="1281674"/>
    <n v="2026"/>
    <s v="COI"/>
    <x v="0"/>
    <s v="LD03046026"/>
    <n v="5745654026"/>
    <n v="847834"/>
    <n v="8784157"/>
    <s v="190-21835956"/>
    <s v="EMERGENCIAL"/>
    <x v="0"/>
    <x v="66"/>
    <d v="2026-01-06T15:40:00"/>
    <d v="2026-01-06T21:50:26"/>
    <s v="BLOCO TRANSFORMADOR DE DISTRIBUIÇÃO"/>
    <s v="SILVANOPOLIS"/>
    <s v="CLEONE PEREIRA DE SOUZA LIMA"/>
    <s v="RURAL"/>
    <x v="0"/>
    <s v="5745654026 15kva e para raio queimado acesso caminhonete  equipe 026op03 992224857"/>
    <s v="medido__x000d__x000a_emergencial__x000d__x000a__x000d__x000a__x000d__x000a_substituição de trafo queimado rdr ponte alta_x000d__x000a_"/>
    <s v="549711"/>
    <s v="06125240"/>
    <s v="TRAEL"/>
    <s v="TRAEL"/>
    <s v="01/08/2025 15:01:38"/>
    <s v="01/06/2020 15:02:16"/>
    <n v="799729"/>
    <s v="147964"/>
    <s v="20264062592244"/>
    <s v="NÃO É REFORMADO"/>
    <s v="NÃO É REFORMADO"/>
    <m/>
    <m/>
    <n v="25"/>
    <n v="15"/>
    <s v="Não"/>
    <n v="1"/>
    <s v="Sim"/>
    <s v="Não"/>
    <s v="Não"/>
    <s v="Não"/>
    <s v="Não"/>
    <s v="Sim"/>
    <x v="0"/>
    <s v="1H"/>
    <s v="ALUMINIO"/>
    <n v="13.5"/>
    <n v="30.1"/>
    <n v="8.8000000000000007"/>
    <n v="13.5"/>
    <n v="30.1"/>
    <n v="8.8000000000000007"/>
    <s v="Não"/>
    <s v="NÃO É REFORMADO"/>
    <s v="Não"/>
  </r>
  <r>
    <x v="67"/>
    <x v="67"/>
    <x v="67"/>
    <x v="0"/>
    <x v="0"/>
    <x v="1"/>
    <x v="2"/>
    <x v="0"/>
    <x v="0"/>
    <n v="1278683"/>
    <n v="2026"/>
    <s v="COI"/>
    <x v="7"/>
    <s v="LD03010004"/>
    <n v="5743768004"/>
    <n v="781323"/>
    <n v="9200317"/>
    <s v="190-13712275"/>
    <s v="EMERGENCIAL"/>
    <x v="0"/>
    <x v="67"/>
    <d v="2026-01-05T11:25:00"/>
    <d v="2026-01-07T09:20:13"/>
    <s v="BLOCO TRANSFORMADOR DE DISTRIBUIÇÃO"/>
    <s v="ARAGUAINA"/>
    <s v="SIRDEIS ALVES MONTEIRO"/>
    <s v="RURAL"/>
    <x v="0"/>
    <s v="trafo 5743768004"/>
    <s v="ETO-RD-AR 12/2026_x000d__x000a_TRAFO RETIRADO_x000d__x000a_POTÊNCIA : 15 KVA_x000d__x000a_TENSÃO :_x0009_ 34.5 KV_x000d__x000a_Nº ENERGISA (CITD) : 127224_x000d__x000a_Nº DE SÉRIE : 572156_x000d__x000a_MARCA :  TRAEL_x000d__x000a_DATA FABRICAÇÃO : 03/2021_x000d__x000a_IMPEDANCIA : 3,0_x000d__x000a_POS. TAP : 05_x000d__x000a__x000d__x000a_TRAFO INSTALADO_x000d__x000a_POTÊNCIA : 15 KVA_x000d__x000a_TENSÃO :_x0009_ 34.5 KV_x000d__x000a_Nº ENERGISA (CITD) : 116023_x000d__x000a_Nº DE SÉRIE : 398699_x000d__x000a_MARCA : TRAEL_x000d__x000a_DATA FABRICAÇÃO : 2016_x000d__x000a_IMPEDANCIA : 3,12_x000d__x000a_POS. TAP : 05_x000d__x000a_"/>
    <s v="572156"/>
    <s v="127224"/>
    <s v="TRAEL"/>
    <s v="TRAEL"/>
    <s v="07/01/2016 11:50:00"/>
    <s v="01/03/2021 11:51:04"/>
    <n v="398699"/>
    <s v="116023"/>
    <s v="20264064767924"/>
    <s v="CPFL"/>
    <s v="NÃO É REFORMADO"/>
    <d v="2025-12-01T00:00:00"/>
    <m/>
    <n v="15"/>
    <n v="15"/>
    <s v="Não"/>
    <n v="1"/>
    <s v="Sim"/>
    <s v="Não"/>
    <s v="Não"/>
    <s v="Não"/>
    <s v="Não"/>
    <s v="Sim"/>
    <x v="0"/>
    <s v=" 1H"/>
    <s v="COBRE"/>
    <n v="4.29"/>
    <n v="5.44"/>
    <n v="7.89"/>
    <n v="0"/>
    <n v="0"/>
    <n v="0"/>
    <s v="Sim"/>
    <s v="CPFL"/>
    <s v="Não"/>
  </r>
  <r>
    <x v="68"/>
    <x v="68"/>
    <x v="68"/>
    <x v="0"/>
    <x v="0"/>
    <x v="1"/>
    <x v="1"/>
    <x v="0"/>
    <x v="0"/>
    <n v="1280454"/>
    <n v="2026"/>
    <s v="COI"/>
    <x v="2"/>
    <s v="LD05002091"/>
    <n v="5700712091"/>
    <n v="883410"/>
    <n v="8684906"/>
    <s v="190-13691004"/>
    <s v="EMERGENCIAL"/>
    <x v="0"/>
    <x v="68"/>
    <d v="2026-01-05T13:30:00"/>
    <d v="2026-01-07T10:40:27"/>
    <s v="BLOCO TRANSFORMADOR DE DISTRIBUIÇÃO"/>
    <s v="ALMAS"/>
    <s v="VINICIUS DE MORAIS NERY"/>
    <s v="RURAL"/>
    <x v="0"/>
    <s v="segue ss para substituiçao de trafo 5700712091 queimado trafo de 25kva tensao 34,5kv para raio queimado acesso livre com equipe de manutencao , na rural de ALMASIND FAZENDA OLHO DAGUA, 1 - ALMAS SAINDO PARA BARRA NOVA ANDA"/>
    <s v="SUBSTITUIÇÃO DE TRANSFORMADOR NA RDR_x000d__x000a_ _x000d__x000a_POSTO TRANFORMADOR: 5700712091_x000d__x000a__x000d__x000a_SS: ETO-RD-DP 20/2026_x000d__x000a__x000d__x000a_POT. TRANSFORMADOR RETIRADO: 25 KVA_x000d__x000a__x000d__x000a_ _x000d__x000a_ _x000d__x000a_POT. TRANSFORMADOR INSTALADO: 25 KVA"/>
    <s v="915454"/>
    <s v="p011729"/>
    <s v="ITAM"/>
    <s v="ROMAGNOLE"/>
    <s v="01/09/2025 09:53:32"/>
    <s v="01/01/2014 09:54:57"/>
    <m/>
    <s v="148561"/>
    <s v="20264064804238"/>
    <s v="NÃO É REFORMADO"/>
    <s v="NÃO É REFORMADO"/>
    <m/>
    <m/>
    <n v="25"/>
    <n v="25"/>
    <s v="Não"/>
    <n v="1"/>
    <s v="Sim"/>
    <s v="Não"/>
    <s v="Não"/>
    <s v="Não"/>
    <s v="Não"/>
    <s v="Sim"/>
    <x v="1"/>
    <s v="2H"/>
    <s v="ALUMINIO"/>
    <n v="8"/>
    <n v="8"/>
    <n v="8"/>
    <n v="8"/>
    <n v="8"/>
    <n v="8"/>
    <s v="Não"/>
    <s v="NÃO É REFORMADO"/>
    <s v=""/>
  </r>
  <r>
    <x v="69"/>
    <x v="69"/>
    <x v="69"/>
    <x v="0"/>
    <x v="0"/>
    <x v="1"/>
    <x v="1"/>
    <x v="0"/>
    <x v="0"/>
    <n v="1278312"/>
    <n v="2026"/>
    <s v="COI"/>
    <x v="2"/>
    <s v="LD02110005"/>
    <n v="5737450005"/>
    <n v="902578"/>
    <n v="8552250"/>
    <s v="190-13652403"/>
    <s v="EMERGENCIAL"/>
    <x v="0"/>
    <x v="69"/>
    <d v="2026-01-06T17:56:21"/>
    <d v="2026-01-07T11:01:37"/>
    <s v="BLOCO TRANSFORMADOR DE DISTRIBUIÇÃO"/>
    <s v="ARRAIAS"/>
    <s v="VINICIUS DE MORAIS NERY"/>
    <s v="RURAL"/>
    <x v="0"/>
    <s v="segue ss para substituiçao de trafo 5737450005 queimado trafo de 15kva tensao 34,5kv para raio queimado acesso livre com equipe de manutencao , na rural de ARRAIASIND FAZENDA VALE DO SANTO INACIO, 0 - LPT"/>
    <s v="SUBSTITUIÇÃO DE TRANSFORMADOR NA RDR DE ARRAIAS_x000d__x000a__x000d__x000a_INT: 202640648048_x000d__x000a__x000d__x000a_SS: ETO-RD-DP 21/2026_x000d__x000a__x000d__x000a_ESPECIFICAÇÕES DO TRANSFORMADOR_x000d__x000a__x000d__x000a_TRANSFORMADOR INSTALADO: 15KVA_x000d__x000a__x000d__x000a_TRANSFORMADOR RETIRADO: 15KVA_x000d__x000a__x000d__x000a_MEDIÇÕES_x000d__x000a__x000d__x000a_LOGO APÓS A TROCA _x000d__x000a__x000d__x000a_VAN: 217.1_x000d__x000a__x000d__x000a_VBN: 217.2_x000d__x000a__x000d__x000a_OBS:SUBSTITUIÇÃO DE TRANSFORMADOR AUTORIZADA PELO DENER._x000d__x000a__x000d__x000a_OBS:EM CAMPO JÁ EXISTE SEGUNDA DESCIDA_x000d__x000a__x000d__x000a_"/>
    <s v="442967"/>
    <s v="108822"/>
    <s v="TRAEL"/>
    <s v="TRAEL"/>
    <s v="01/02/2018"/>
    <s v="01/09/2017"/>
    <n v="458582"/>
    <s v="111658"/>
    <s v="20264064804048"/>
    <s v="CPFL"/>
    <s v="NÃO É REFORMADO"/>
    <d v="2025-01-13T00:00:00"/>
    <m/>
    <n v="15"/>
    <n v="15"/>
    <s v="Não"/>
    <n v="2"/>
    <s v="Sim"/>
    <s v="Não"/>
    <s v="Não"/>
    <s v="Não"/>
    <s v="Não"/>
    <s v="Sim"/>
    <x v="1"/>
    <s v="0,5h"/>
    <s v="ALUMINIO"/>
    <n v="0"/>
    <n v="0"/>
    <n v="0"/>
    <n v="19.45"/>
    <n v="2.4"/>
    <n v="6.43"/>
    <s v="Sim"/>
    <s v="CPFL"/>
    <s v="Não"/>
  </r>
  <r>
    <x v="70"/>
    <x v="70"/>
    <x v="70"/>
    <x v="0"/>
    <x v="0"/>
    <x v="1"/>
    <x v="1"/>
    <x v="0"/>
    <x v="0"/>
    <n v="1278331"/>
    <n v="2026"/>
    <s v="COI"/>
    <x v="2"/>
    <s v="LD02110005"/>
    <n v="5737410005"/>
    <n v="896822"/>
    <n v="8553883"/>
    <s v="190-12312167"/>
    <s v="EMERGENCIAL"/>
    <x v="0"/>
    <x v="70"/>
    <d v="2026-01-06T17:45:46"/>
    <d v="2026-01-07T11:28:47"/>
    <s v="BLOCO TRANSFORMADOR DE DISTRIBUIÇÃO"/>
    <s v="ARRAIAS"/>
    <s v="VINICIUS DE MORAIS NERY"/>
    <s v="RURAL"/>
    <x v="0"/>
    <s v="segue ss para substituiçao de trafo 5737410005 queimado trafo de 15kva tensao 34,5kv para raio queimado acesso livre com equipe de manutencao , na rural de ARRAIASIND FAZENDA BARRA EXTREMA, 0 - UNIV."/>
    <s v="SUBSTITUIÇÃO DE TRANSFORMADOR NA RDR DE ARRAIAS_x000d__x000a__x000d__x000a_INT: 20264064819542_x000d__x000a__x000d__x000a_SS: ETO-RD-DP 22/2026_x000d__x000a__x000d__x000a_ESPECIFICAÇÕES DO TRANSFORMADOR_x000d__x000a__x000d__x000a_TRANSFORMADOR INSTALADO: 15KVA_x000d__x000a__x000d__x000a_TRANSFORMADOR RETIRADO: 15KVA_x000d__x000a__x000d__x000a_MEDIÇÕES_x000d__x000a__x000d__x000a_LOGO APÓS A TROCA _x000d__x000a__x000d__x000a_VAN: 222.4_x000d__x000a__x000d__x000a_OBS:SUBSTITUIÇÃO DE TRANSFORMADOR AUTORIZADA PELO DENER._x000d__x000a__x000d__x000a_OBS:EM CAMPO JÁ EXISTE SEGUNDA DESCIDA_x000d__x000a__x000d__x000a_"/>
    <s v="438054"/>
    <s v="108132"/>
    <s v="ITAM"/>
    <s v="TRAEL"/>
    <s v="01/05/2024"/>
    <s v="01/08/2017"/>
    <n v="250551"/>
    <s v="140841"/>
    <s v="20264064819542"/>
    <s v="TRAEL"/>
    <s v="NÃO É REFORMADO"/>
    <d v="2025-03-01T00:00:00"/>
    <m/>
    <n v="15"/>
    <n v="15"/>
    <s v="Não"/>
    <n v="1"/>
    <s v="Sim"/>
    <s v="Sim"/>
    <s v="Não"/>
    <s v="Não"/>
    <s v="Não"/>
    <s v="Sim"/>
    <x v="1"/>
    <s v="0,5h"/>
    <s v="ALUMINIO"/>
    <n v="0"/>
    <n v="0"/>
    <n v="0"/>
    <n v="5.26"/>
    <n v="3.19"/>
    <n v="16.7"/>
    <s v="Sim"/>
    <s v="TRAEL"/>
    <s v="Não"/>
  </r>
  <r>
    <x v="71"/>
    <x v="71"/>
    <x v="71"/>
    <x v="0"/>
    <x v="0"/>
    <x v="1"/>
    <x v="1"/>
    <x v="0"/>
    <x v="0"/>
    <n v="1277691"/>
    <n v="2026"/>
    <s v="COI"/>
    <x v="1"/>
    <s v="AL01044024"/>
    <n v="5710005024"/>
    <n v="744545"/>
    <n v="9053685"/>
    <s v="190-13684642"/>
    <s v="URGENTE"/>
    <x v="0"/>
    <x v="71"/>
    <d v="2026-01-05T07:16:12"/>
    <d v="2026-01-11T11:36:19"/>
    <s v="BLOCO TRANSFORMADOR DE DISTRIBUIÇÃO"/>
    <s v="ITAPORA DO TOCANTINS"/>
    <s v="STANLEY APARECIDO DO CARMO"/>
    <s v="RURAL"/>
    <x v="0"/>
    <s v="Trafo 5710005024 Queimado Potencia: 15 KVAtensão: 13,8 KVPara raio: Queimado Acesso: CamionetaEquipe: 09op37 (63)99103-1004/99297-2033"/>
    <s v="SUBSTITUIÇÃO DE TRAFO 5710005024, ETO-RD-GR 16/2026 NA LOCALIDADE DE ITAPORA _x000d__x000a__x000d__x000a_TRAFO RETIRADO_x000d__x000a_POTÊNCIA : 15KVA_x000d__x000a_TENSÃO :_x0009_ 13,8KV_x000d__x000a_Nº ENERGISA (CITD) : 05109528_x000d__x000a_Nº DE SÉRIE : 448192_x000d__x000a_MARCA : TRAEL_x000d__x000a_DATA FABRICAÇÃO : 11/2017_x000d__x000a_IMPEDANCIA : 2,45_x000d__x000a_POS. TAP : 01_x000d__x000a__x000d__x000a_TRAFO INSTALADO_x000d__x000a_POTÊNCIA : 15KVA_x000d__x000a_TENSÃO :_x0009_ 13,8KV_x000d__x000a_Nº ENERGISA (CITD) : 148500_x000d__x000a_Nº DE SÉRIE : C289664_x000d__x000a_MARCA : ITAM_x000d__x000a_DATA FABRICAÇÃO : 09/2025_x000d__x000a_IMPEDANCIA : 2,52_x000d__x000a_POS. TAP : 03_x000d__x000a__x000d__x000a_MEDIÇÃO 1: 16,90_x000d__x000a_MEDIÇÃO 2: 12,33_x000d__x000a_MEDIÇÃO 3: 09,78_x000d__x000a__x000d__x000a_COORDENADA _x000d__x000a_X: 744545_x000d__x000a_Y: 9053686_x000d__x000a__x000d__x000a_"/>
    <s v="448192"/>
    <s v="CITD 05109528"/>
    <s v="ITAM"/>
    <s v="TRAEL"/>
    <s v="01/09/2025"/>
    <s v="01/11/2017"/>
    <m/>
    <s v="148500"/>
    <s v="20264064817957"/>
    <s v="NÃO É REFORMADO"/>
    <s v="NÃO É REFORMADO"/>
    <m/>
    <m/>
    <n v="15"/>
    <n v="15"/>
    <s v="Não"/>
    <n v="1"/>
    <s v="Sim"/>
    <s v="Não"/>
    <s v="Sim"/>
    <s v="Não"/>
    <s v="Não"/>
    <s v="Sim"/>
    <x v="1"/>
    <s v="2H"/>
    <s v="ALUMINIO"/>
    <n v="1690"/>
    <n v="1233"/>
    <n v="978"/>
    <n v="1690"/>
    <n v="1233"/>
    <n v="978"/>
    <s v="Não"/>
    <s v="NÃO É REFORMADO"/>
    <s v="Não"/>
  </r>
  <r>
    <x v="72"/>
    <x v="72"/>
    <x v="72"/>
    <x v="0"/>
    <x v="0"/>
    <x v="1"/>
    <x v="1"/>
    <x v="0"/>
    <x v="0"/>
    <n v="1277671"/>
    <n v="2026"/>
    <s v="COI"/>
    <x v="3"/>
    <s v="LD04040003"/>
    <n v="5710612003"/>
    <n v="725090"/>
    <n v="8702246"/>
    <s v="190-13700358"/>
    <s v="EMERGENCIAL"/>
    <x v="0"/>
    <x v="72"/>
    <d v="2026-01-06T13:34:38"/>
    <d v="2026-01-07T12:13:04"/>
    <s v="BLOCO TRANSFORMADOR DE DISTRIBUIÇÃO"/>
    <s v="GURUPI"/>
    <s v="VINICIUS DE MORAIS NERY"/>
    <s v="RURAL"/>
    <x v="0"/>
    <s v="segue ss para substituiçao de trafo 5710612003 queimado trafo de 15kva tensao 34,5kv para raio queimado acesso livre com equipe de manutencao , na rural de GURUPI .IND FAZENDA LAJEIRO II, 0 - FAZENDA PROEZA"/>
    <s v="SUBSTITUIÇÃO DE TRANSFORMADOR NA RDR DE GURUPI_x000d__x000a__x000d__x000a_INT: 20264062930842_x000d__x000a__x000d__x000a_SS: ETO-RD-GU 16/2026_x000d__x000a__x000d__x000a_ESPECIFICAÇÕES DO TRANSFORMADOR_x000d__x000a__x000d__x000a_TRANSFORMADOR INSTALADO: 15KVA_x000d__x000a__x000d__x000a_TRANSFORMADOR RETIRADO: 15KVA_x000d__x000a__x000d__x000a_MEDIÇÕES_x000d__x000a__x000d__x000a_LOGO APÓS A TROCA _x000d__x000a__x000d__x000a_VAN: 217.5_x000d__x000a__x000d__x000a_VBN: 216.5_x000d__x000a__x000d__x000a_VAB: 434_x000d__x000a__x000d__x000a_OBS:SUBSTITUIÇÃO DE TRANSFORMADOR AUTORIZADA PELO DIONE._x000d__x000a__x000d__x000a_OBS:FOI FEITO A SEGUNDA DESCIDA DO ATERRAMENTO  NO TRANSFORMADOR_x000d__x000a__x000d__x000a_"/>
    <s v="372521"/>
    <s v="05837"/>
    <s v="TRAEL"/>
    <s v="TOSHIBA"/>
    <s v="01/12/2017 00:00:00"/>
    <s v="01/02/2000 00:00:00"/>
    <n v="448665"/>
    <s v="110103"/>
    <s v="20264062930842"/>
    <s v="NÃO É REFORMADO"/>
    <s v="NÃO É REFORMADO"/>
    <m/>
    <m/>
    <n v="15"/>
    <n v="15"/>
    <s v="Não"/>
    <n v="1"/>
    <s v="Sim"/>
    <s v="Não"/>
    <s v="Não"/>
    <s v="Sim"/>
    <s v="Não"/>
    <s v="Sim"/>
    <x v="1"/>
    <s v="0,5h"/>
    <s v="ALUMINIO"/>
    <n v="0"/>
    <n v="0"/>
    <n v="0"/>
    <n v="0.19"/>
    <n v="0.15"/>
    <n v="0.13"/>
    <s v="Não"/>
    <s v="NÃO É REFORMADO"/>
    <s v="Não"/>
  </r>
  <r>
    <x v="73"/>
    <x v="73"/>
    <x v="73"/>
    <x v="0"/>
    <x v="0"/>
    <x v="1"/>
    <x v="1"/>
    <x v="0"/>
    <x v="0"/>
    <n v="1279391"/>
    <n v="2026"/>
    <s v="COI"/>
    <x v="1"/>
    <s v="LD01065015"/>
    <n v="5757642195"/>
    <n v="898323"/>
    <n v="9013423"/>
    <s v="190-45095851"/>
    <s v="URGENTE"/>
    <x v="0"/>
    <x v="73"/>
    <d v="2026-01-06T16:25:00"/>
    <d v="2026-01-11T12:47:34"/>
    <s v="BLOCO TRANSFORMADOR DE DISTRIBUIÇÃO"/>
    <s v="CENTENARIO"/>
    <s v="STANLEY APARECIDO DO CARMO"/>
    <s v="RURAL"/>
    <x v="0"/>
    <s v="Trafo 5757642195 Queimado Potencia: 15 KVAtensão: 34,5 KVPara raio: Queimado Acesso: livreEquipe: 104op02 (63)99958-5894"/>
    <s v="SUBSTITUIÇÃO DE TRAFO 5757642195, ETO-RD-GR 17/2026, CENTENARIO 195_x000d__x000a__x000d__x000a_TRAFO RETIRADO_x000d__x000a_POTÊNCIA : 15KVA _x000d__x000a_TENSÃO :_x0009_ 34,5KV_x000d__x000a_Nº ENERGISA (CITD) : 101126_x000d__x000a_Nº DE SÉRIE : 523098_x000d__x000a_MARCA : TRAEL_x000d__x000a_DATA FABRICAÇÃO : 01/2006_x000d__x000a_IMPEDANCIA : 2,87_x000d__x000a_POS. TAP : 03_x000d__x000a__x000d__x000a_TRAFO INSTALADO_x000d__x000a_POTÊNCIA : 15KVA_x000d__x000a_TENSÃO :_x0009_ 34,5KV_x000d__x000a_Nº ENERGISA (CITD) : 139754_x000d__x000a_Nº DE SÉRIE : 178846_x000d__x000a_MARCA : ABB_x000d__x000a_DATA FABRICAÇÃO : 02/2002_x000d__x000a_IMPEDANCIA : 3,11_x000d__x000a_POS. TAP : 03_x000d__x000a__x000d__x000a_MEDIÇÃO 1: 03,02_x000d__x000a_MEDIÇÃO 2: 02,07_x000d__x000a_MEDIÇÃO 3: 01,60_x000d__x000a__x000d__x000a_COORDENADA _x000d__x000a_X: 898325_x000d__x000a_Y: 9013423"/>
    <s v="523098"/>
    <s v="101126"/>
    <s v="TRAEL"/>
    <s v="TRAEL"/>
    <s v="01/02/2002 00:00:00"/>
    <s v="06/01/2026"/>
    <n v="178846"/>
    <s v="139754"/>
    <s v="20264064835637"/>
    <s v="TRAEL"/>
    <s v="TRAEL"/>
    <d v="2025-05-01T00:00:00"/>
    <m/>
    <n v="15"/>
    <n v="15"/>
    <s v="Não"/>
    <n v="2"/>
    <s v="Sim"/>
    <s v="Não"/>
    <s v="Não"/>
    <s v="Sim"/>
    <s v="Sim"/>
    <s v="Sim"/>
    <x v="1"/>
    <s v="1H"/>
    <s v="ALUMINIO"/>
    <n v="3.02"/>
    <n v="2.0699999999999998"/>
    <n v="1.6"/>
    <n v="3.02"/>
    <n v="2.0699999999999998"/>
    <n v="1.6"/>
    <s v="Sim"/>
    <s v="TRAEL"/>
    <s v="Sim"/>
  </r>
  <r>
    <x v="74"/>
    <x v="74"/>
    <x v="74"/>
    <x v="1"/>
    <x v="5"/>
    <x v="0"/>
    <x v="0"/>
    <x v="0"/>
    <x v="0"/>
    <n v="1279220"/>
    <n v="2026"/>
    <s v="COI"/>
    <x v="3"/>
    <s v="LD01066094"/>
    <n v="5701363094"/>
    <n v="760483"/>
    <n v="8698745"/>
    <s v="190-13674617"/>
    <s v="EMERGENCIAL"/>
    <x v="0"/>
    <x v="74"/>
    <d v="2026-01-05T18:15:00"/>
    <d v="2026-01-07T15:53:25"/>
    <s v="BLOCO TRANSFORMADOR DE DISTRIBUIÇÃO"/>
    <s v="PEIXE"/>
    <s v="MARCELO LIMA DAMASCENO"/>
    <s v="RURAL"/>
    <x v="0"/>
    <s v="bucha secundaria queimada para raio queimado e chave fusivel com defeito 19,9kv"/>
    <s v="SUBSTITUIÇÃO DE TRANSFORMADOR NA RDR DE ARAGUAÇU_x000d__x000a__x000d__x000a_INT: 20264064884819_x000d__x000a__x000d__x000a_SS: ETO-RD-GU 17/2026_x000d__x000a__x000d__x000a_ESPECIFICAÇÕES DO TRANSFORMADOR_x000d__x000a__x000d__x000a_TRANSFORMADOR INSTALADO: 15 KVA_x000d__x000a__x000d__x000a_TRANSFORMADOR RETIRADO: 15 KVA_x000d__x000a__x000d__x000a_MEDIÇÕES_x000d__x000a__x000d__x000a_LOGO APÓS A TROCA _x000d__x000a__x000d__x000a_VAN: 203_x000d__x000a__x000d__x000a_VBN: 204_x000d__x000a__x000d__x000a_OBS:SUBSTITUIÇÃO DE TRANSFORMADOR AUTORIZADA PELO DIONE._x000d__x000a_"/>
    <s v="389568"/>
    <s v="100459"/>
    <s v="TRAEL"/>
    <s v="TRAEL"/>
    <s v="01/07/2025 10:24:46"/>
    <s v="01/07/2025 10:25:55"/>
    <n v="802095"/>
    <s v="150560"/>
    <s v="20264064884819"/>
    <s v=""/>
    <s v="NÃO É REFORMADO"/>
    <m/>
    <m/>
    <n v="15"/>
    <n v="15"/>
    <s v="Não"/>
    <n v="1"/>
    <s v="Sim"/>
    <s v="Não"/>
    <s v="Não"/>
    <s v="Não"/>
    <s v="Não"/>
    <s v="Sim"/>
    <x v="5"/>
    <s v="N/A"/>
    <s v="ALUMINIO"/>
    <n v="0"/>
    <n v="0"/>
    <n v="0"/>
    <n v="18.600000000000001"/>
    <n v="21.2"/>
    <n v="22.8"/>
    <s v="Não"/>
    <s v=""/>
    <s v=""/>
  </r>
  <r>
    <x v="75"/>
    <x v="75"/>
    <x v="75"/>
    <x v="0"/>
    <x v="0"/>
    <x v="1"/>
    <x v="1"/>
    <x v="0"/>
    <x v="0"/>
    <n v="1277599"/>
    <n v="2026"/>
    <s v="MANUT"/>
    <x v="5"/>
    <s v="LD02059122"/>
    <n v="5753804196"/>
    <n v="895455"/>
    <n v="8848712"/>
    <s v="190-35640765"/>
    <s v="EMERGENCIAL"/>
    <x v="0"/>
    <x v="75"/>
    <d v="2026-01-05T16:47:00"/>
    <d v="2026-01-07T16:23:51"/>
    <s v="BLOCO TRANSFORMADOR DE DISTRIBUIÇÃO"/>
    <s v="LAGOA DO TOCANTINS"/>
    <s v="MARCO ANTONIO LOURENCO CAMPOS"/>
    <s v="RURAL"/>
    <x v="0"/>
    <s v="segue ss de trafo queimado, trafo 5753804196, trafo de 45kva, tensao 34500 / 380 V, acesso livre, para raio danificado, rural de lagoa do tocantins."/>
    <s v="MEDIDO__x000d__x000a__x000d__x000a_EMERGENCIAL__x000d__x000a__x000d__x000a_segue ss de trafo queimado, trafo 5753804196, trafo de 45kva, tensao 34500 / 380 V, acesso livre, para raio danificado, rural de lagoa do tocantins._x000d__x000a__x000d__x000a__x000d__x000a_DADOS ATENDIMENTO_x000d__x000a_EQUIPE PALMA06M_x000d__x000a_ENCARREGADO - WEDERSON RUBENS / IBANEZ RODRIGUES_x000d__x000a_CONTATO - (63) 999295-9499_x000d__x000a_SS DOLP-RD-PA 013/2026_x000d__x000a_DATA ATENDIMENTO: 05/01/2026_x000d__x000a_OBS: CUMPRIMENTO DE TODOS OS PROCEDIMENTOS DE SEGURANÇA_x000d__x000a__x000d__x000a__x000d__x000a_Dados da Execução: Substituição de transformador._x000d__x000a_"/>
    <s v="692910"/>
    <s v="012811"/>
    <s v="TRAEL"/>
    <s v="TRAEL"/>
    <s v="01/04/2025 07:47:46"/>
    <s v="01/08/2024 07:48:54"/>
    <n v="1616966"/>
    <s v="146094"/>
    <s v="20264064897583"/>
    <s v="NÃO É REFORMADO"/>
    <s v="NÃO É REFORMADO"/>
    <d v="2026-01-09T00:00:00"/>
    <d v="2026-01-09T00:00:00"/>
    <n v="45"/>
    <n v="45"/>
    <s v="Não"/>
    <n v="1"/>
    <s v="Sim"/>
    <s v="Não"/>
    <s v="Sim"/>
    <s v="Não"/>
    <s v="Não"/>
    <s v="Sim"/>
    <x v="1"/>
    <s v="1H 1H 1H_x000d__x000a_"/>
    <s v="ALUMINIO"/>
    <n v="12.3"/>
    <n v="12.1"/>
    <n v="0"/>
    <n v="0"/>
    <n v="0"/>
    <n v="0"/>
    <s v="Não"/>
    <s v="NÃO É REFORMADO"/>
    <s v="Não"/>
  </r>
  <r>
    <x v="76"/>
    <x v="76"/>
    <x v="76"/>
    <x v="0"/>
    <x v="0"/>
    <x v="1"/>
    <x v="1"/>
    <x v="0"/>
    <x v="0"/>
    <n v="1278851"/>
    <n v="2026"/>
    <s v="COI"/>
    <x v="4"/>
    <s v="LD03414149"/>
    <n v="5710095149"/>
    <n v="616583"/>
    <n v="8957221"/>
    <s v="190-13672823"/>
    <s v="EMERGENCIAL"/>
    <x v="0"/>
    <x v="76"/>
    <d v="2026-01-05T19:32:00"/>
    <d v="2026-01-07T17:15:31"/>
    <s v="BLOCO TRANSFORMADOR DE DISTRIBUIÇÃO"/>
    <s v="CASEARA"/>
    <s v="Felipe Batista Ferrreira"/>
    <s v="RURAL"/>
    <x v="0"/>
    <s v="TR 5710095149QUEIMADO PARA RAIOS DANIFICADOS ACESSO PARA CAMINHONETE 10KVATENSAO 34500(1uc) PENALIZADA149OP01 63984036150"/>
    <s v="SS ENC-RD-PS 10/2026_x000d__x000a_TR 5710095149_x000d__x000a__x000d__x000a__x000d__x000a__x000d__x000a__x000d__x000a_TRAFO RETIRADO_x000d__x000a_POTÊNCIA : 15KVA_x000d__x000a_TENSÃO :_x0009_ 34.5KV_x000d__x000a_Nº ENERGISA (CITD) : ILEGIVEL_x000d__x000a_Nº DE SÉRIE : 363378_x000d__x000a_MARCA : TOSHIBA_x000d__x000a_DATA FABRICAÇÃO : 05/1999_x000d__x000a_IMPEDANCIA : 3_x000d__x000a_POS. TAP : 02_x000d__x000a__x000d__x000a_TRAFO INSTALADO'_x000d__x000a_POTÊNCIA : 15KVA_x000d__x000a_TENSÃO :_x0009_ 34.5KV_x000d__x000a_Nº ENERGISA (CITD) : 147641_x000d__x000a_Nº DE SÉRIE : 470133_x000d__x000a_MARCA : TRAEL_x000d__x000a_DATA FABRICAÇÃO : 2018_x000d__x000a_IMPEDANCIA : 3.18_x000d__x000a_POS. TAP : 03_x000d__x000a_"/>
    <s v="363378"/>
    <s v="ilegível"/>
    <s v="TRAEL"/>
    <s v="TOSHIBA"/>
    <s v="06/01/2018 08:50:05"/>
    <s v="01/05/1999 08:50:35"/>
    <n v="470133"/>
    <s v="147641"/>
    <s v="20264064921534"/>
    <s v="CPFL"/>
    <s v="INTEL"/>
    <m/>
    <m/>
    <n v="15"/>
    <n v="15"/>
    <s v="Não"/>
    <n v="1"/>
    <s v="Sim"/>
    <s v="Não"/>
    <s v="Não"/>
    <s v="Não"/>
    <s v="Não"/>
    <s v="Sim"/>
    <x v="1"/>
    <s v="1H"/>
    <s v="ALUMINIO"/>
    <n v="11.09"/>
    <n v="10.021240000000001"/>
    <n v="0"/>
    <n v="14.99"/>
    <n v="16.22"/>
    <n v="13.23"/>
    <s v="Sim"/>
    <s v="CPFL"/>
    <s v="Sim"/>
  </r>
  <r>
    <x v="77"/>
    <x v="77"/>
    <x v="77"/>
    <x v="0"/>
    <x v="0"/>
    <x v="1"/>
    <x v="2"/>
    <x v="0"/>
    <x v="0"/>
    <n v="1280055"/>
    <n v="2026"/>
    <s v="COI"/>
    <x v="1"/>
    <s v="LD02020023"/>
    <n v="5725631066"/>
    <n v="799542"/>
    <n v="9095809"/>
    <s v="190-13688238"/>
    <s v="EMERGENCIAL"/>
    <x v="0"/>
    <x v="77"/>
    <d v="2026-01-07T16:52:56"/>
    <d v="2026-01-07T17:16:41"/>
    <s v="BLOCO TRANSFORMADOR DE DISTRIBUIÇÃO"/>
    <s v="TUPIRATINS"/>
    <s v="MAIKOM DOUGLAS DA SILVA"/>
    <s v="RURAL"/>
    <x v="0"/>
    <s v="Boa tarde,Favor enviar manutenção para substituir trafo queimado 5725631066"/>
    <s v="SUBSTITUIÇÃO DE TRAFO 5725631066, ETO-RD-GR 19/2026, FAZ. REIS ITUPIRATINS _x000d__x000a__x000d__x000a_TRAFO RETIRADO_x000d__x000a_POTÊNCIA : 25KVA_x000d__x000a_TENSÃO :_x0009_ 34,5KV_x000d__x000a_Nº ENERGISA (CITD) : 139453_x000d__x000a_Nº DE SÉRIE : Z247672_x000d__x000a_MARCA : ITAM_x000d__x000a_DATA FABRICAÇÃO : 01/2024_x000d__x000a_IMPEDANCIA : 3,5_x000d__x000a_POS. TAP : S/N_x000d__x000a__x000d__x000a_TRAFO INSTALADO_x000d__x000a_POTÊNCIA : 25KVA_x000d__x000a_TENSÃO :_x0009_ 34,5KV_x000d__x000a_Nº ENERGISA (CITD) : 145863_x000d__x000a_Nº DE SÉRIE : Z273717_x000d__x000a_MARCA : ITAM_x000d__x000a_DATA FABRICAÇÃO : 03/2025_x000d__x000a_IMPEDANCIA : 3,08_x000d__x000a_POS. TAP : 02_x000d__x000a__x000d__x000a_MEDIÇÃO 1: 004,7_x000d__x000a_MEDIÇÃO 2: 002,7_x000d__x000a_MEDIÇÃO 3: 001,6_x000d__x000a__x000d__x000a_COORDENADA _x000d__x000a_X: 799544_x000d__x000a_Y: 9095811"/>
    <s v="Z247672"/>
    <s v="139453"/>
    <s v="ITAM"/>
    <s v="ITAM"/>
    <s v="01/03/2025 10:36:05"/>
    <s v="01/04/2025 10:37:45"/>
    <m/>
    <s v="145863"/>
    <s v="20264064896461"/>
    <s v=""/>
    <s v="NÃO É REFORMADO"/>
    <m/>
    <d v="2026-01-09T00:00:00"/>
    <n v="25"/>
    <n v="25"/>
    <s v="Sim"/>
    <n v="1"/>
    <s v="Sim"/>
    <s v="Não"/>
    <s v="Não"/>
    <s v="Não"/>
    <s v="Não"/>
    <s v="Sim"/>
    <x v="1"/>
    <s v="2H"/>
    <s v="ALUMINIO"/>
    <n v="4.7"/>
    <n v="2.7"/>
    <n v="1.6"/>
    <n v="0"/>
    <n v="0"/>
    <n v="0"/>
    <s v="Não"/>
    <s v=""/>
    <s v="Não"/>
  </r>
  <r>
    <x v="78"/>
    <x v="78"/>
    <x v="78"/>
    <x v="0"/>
    <x v="0"/>
    <x v="1"/>
    <x v="1"/>
    <x v="0"/>
    <x v="0"/>
    <n v="1277770"/>
    <n v="2026"/>
    <s v="MANUT"/>
    <x v="5"/>
    <s v="LD02059122"/>
    <n v="5700770083"/>
    <n v="816821"/>
    <n v="8881609"/>
    <s v="190-13692806"/>
    <s v="EMERGENCIAL"/>
    <x v="0"/>
    <x v="78"/>
    <d v="2026-01-05T17:50:00"/>
    <d v="2026-01-07T17:24:01"/>
    <s v="BLOCO TRANSFORMADOR DE DISTRIBUIÇÃO"/>
    <s v="APARECIDA DO RIO NEGRO"/>
    <s v="MARCO ANTONIO LOURENCO CAMPOS"/>
    <s v="RURAL"/>
    <x v="0"/>
    <s v="segue ss de trafo queimado, trafo 5700770083, trafo de 15kva, tensao 34500 / 440 V, para raio danficado, acesso para caminhonete, obs levar porta fusivel."/>
    <s v="MEDIDO__x000d__x000a__x000d__x000a_EMERGENCIAL__x000d__x000a__x000d__x000a_segue ss de trafo queimado, trafo 5700770083, trafo de 15kva, tensao 34500 / 440 V, para raio danficado, acesso para caminhonete, obs levar porta fusivel._x000d__x000a__x000d__x000a_DADOS ATENDIMENTO_x000d__x000a_EQUIPE PALMA11M_x000d__x000a_LIDER - EDUARDO DA SILVA_x000d__x000a_CONTATO - (63) 99296-7129_x000d__x000a_SS DOLP-RD-PA 14/2026_x000d__x000a_DATA ATENDIMENTO: 05/01/2026_x000d__x000a_OBS: CUMPRIR COM TODOS OS PROCEDIMENTOS DE SEGURANÇA_x000d__x000a__x000d__x000a__x000d__x000a_Dados da Execução: Substituição de transformador._x000d__x000a_"/>
    <s v="1600355"/>
    <s v="141651"/>
    <s v="ROMAGNOLE"/>
    <s v="ITB"/>
    <s v="09/01/2015 09:42:05"/>
    <s v="01/04/2024 09:43:30"/>
    <n v="1014506"/>
    <s v="134574"/>
    <s v="20264062932834"/>
    <s v="CPFL"/>
    <s v="NÃO É REFORMADO"/>
    <d v="2025-12-01T00:00:00"/>
    <d v="2026-01-09T00:00:00"/>
    <n v="15"/>
    <n v="15"/>
    <s v="Não"/>
    <n v="1"/>
    <s v="Sim"/>
    <s v="Não"/>
    <s v="Não"/>
    <s v="Não"/>
    <s v="Não"/>
    <s v="Sim"/>
    <x v="1"/>
    <s v="0,5h"/>
    <s v="ALUMINIO"/>
    <n v="0.03"/>
    <n v="0"/>
    <n v="0"/>
    <n v="0"/>
    <n v="0"/>
    <n v="0"/>
    <s v="Sim"/>
    <s v="CPFL"/>
    <s v="Não"/>
  </r>
  <r>
    <x v="79"/>
    <x v="79"/>
    <x v="79"/>
    <x v="0"/>
    <x v="0"/>
    <x v="0"/>
    <x v="0"/>
    <x v="0"/>
    <x v="0"/>
    <n v="1281675"/>
    <n v="2026"/>
    <s v="MANUT"/>
    <x v="0"/>
    <s v="AL02057189"/>
    <n v="5710557001"/>
    <n v="753524"/>
    <n v="8823521"/>
    <s v="190-13696684"/>
    <s v="EMERGENCIAL"/>
    <x v="0"/>
    <x v="79"/>
    <d v="2026-01-06T17:41:00"/>
    <d v="2026-01-07T17:26:10"/>
    <s v="BLOCO TRANSFORMADOR DE DISTRIBUIÇÃO"/>
    <s v="PORTO NACIONAL"/>
    <s v="ANDERSON FAZAN SOARES"/>
    <s v="RURAL"/>
    <x v="0"/>
    <s v="TR 5710557001 TR DE 15 KVAREDE: 13.8 KVACESSO LIVRE PARA RAIO QUEIMADOUC: 8/567478-3RAIMUNDO PEREIRA DE SOUZA"/>
    <s v="medido__x000d__x000a_emergencial__x000d__x000a__x000d__x000a__x000d__x000a_substituição de trafo queimado rdr porto_x000d__x000a_"/>
    <s v="177829"/>
    <s v="P8143"/>
    <s v="TRAEL"/>
    <s v="ABB"/>
    <s v="01/08/2025 15:06:47"/>
    <s v="01/12/2001 15:07:27"/>
    <n v="802074"/>
    <s v="150539"/>
    <s v="20264064909114"/>
    <s v="NÃO É REFORMADO"/>
    <s v="NÃO É REFORMADO"/>
    <m/>
    <m/>
    <n v="25"/>
    <n v="15"/>
    <s v="Não"/>
    <n v="3"/>
    <s v="Sim"/>
    <s v="Sim"/>
    <s v="Não"/>
    <s v="Não"/>
    <s v="Não"/>
    <s v="Sim"/>
    <x v="0"/>
    <s v="1H"/>
    <s v="ALUMINIO"/>
    <n v="27.5"/>
    <n v="24.1"/>
    <n v="23.3"/>
    <n v="27.5"/>
    <n v="24.1"/>
    <n v="23.3"/>
    <s v="Não"/>
    <s v="NÃO É REFORMADO"/>
    <s v="Não"/>
  </r>
  <r>
    <x v="80"/>
    <x v="80"/>
    <x v="80"/>
    <x v="0"/>
    <x v="0"/>
    <x v="1"/>
    <x v="1"/>
    <x v="0"/>
    <x v="0"/>
    <n v="1277595"/>
    <n v="2026"/>
    <s v="COI"/>
    <x v="3"/>
    <s v="LD03010021"/>
    <n v="5700005021"/>
    <n v="841774"/>
    <n v="8602625"/>
    <s v="190-13653399"/>
    <s v="EMERGENCIAL"/>
    <x v="0"/>
    <x v="80"/>
    <d v="2026-01-05T22:11:42"/>
    <d v="2026-01-07T18:15:35"/>
    <s v="BLOCO TRANSFORMADOR DE DISTRIBUIÇÃO"/>
    <s v="PARANA"/>
    <s v="MARCELO LIMA DAMASCENO"/>
    <s v="RURAL"/>
    <x v="0"/>
    <s v="transformador queimado e para raio acesso livre"/>
    <s v="SUBSTITUIÇÃO DE TRANSFORMADOR NA RDR DE PARANA_x000d__x000a__x000d__x000a_INT: 20264064935376_x000d__x000a__x000d__x000a_SS: ETO-RD-GU 18/2026_x000d__x000a_ _x000d__x000a_ESPECIFICAÇÕES DO TRANSFORMADOR_x000d__x000a__x000d__x000a_TRANSFORMADOR INSTALADO: 15 KVA_x000d__x000a__x000d__x000a_TRANSFORMADOR RETIRADO: 15 KVA_x000d__x000a__x000d__x000a_MEDIÇÕES_x000d__x000a__x000d__x000a_LOGO APÓS A TROCA _x000d__x000a__x000d__x000a_VAN: 220_x000d__x000a__x000d__x000a_VBN: 220_x000d__x000a__x000d__x000a_OBS:SUBSTITUIÇÃO DE TRANSFORMADOR AUTORIZADA PELO DIONE._x000d__x000a_"/>
    <s v="6565"/>
    <s v="N/A"/>
    <s v="TRAEL"/>
    <s v="LFB"/>
    <s v="11/01/2017"/>
    <s v="22/09/1994"/>
    <n v="431687"/>
    <s v="104917"/>
    <s v="20264064935376"/>
    <s v="TRAEL"/>
    <s v="NÃO É REFORMADO"/>
    <m/>
    <m/>
    <n v="15"/>
    <n v="15"/>
    <s v="Não"/>
    <n v="1"/>
    <s v="Sim"/>
    <s v="Não"/>
    <s v="Não"/>
    <s v="Não"/>
    <s v="Não"/>
    <s v="Sim"/>
    <x v="1"/>
    <s v="1H"/>
    <s v="ALUMINIO"/>
    <n v="0"/>
    <n v="0"/>
    <n v="0"/>
    <n v="2299"/>
    <n v="2299"/>
    <n v="3983"/>
    <s v="Sim"/>
    <s v="TRAEL"/>
    <s v="Não"/>
  </r>
  <r>
    <x v="81"/>
    <x v="81"/>
    <x v="81"/>
    <x v="0"/>
    <x v="0"/>
    <x v="1"/>
    <x v="1"/>
    <x v="0"/>
    <x v="0"/>
    <n v="1279198"/>
    <n v="2026"/>
    <s v="COI"/>
    <x v="1"/>
    <s v="LD01065015"/>
    <n v="5700689078"/>
    <n v="883642"/>
    <n v="9042700"/>
    <s v="190-13717160"/>
    <s v="URGENTE"/>
    <x v="0"/>
    <x v="81"/>
    <d v="2026-01-06T17:20:00"/>
    <d v="2026-01-11T20:01:21"/>
    <s v="BLOCO TRANSFORMADOR DE DISTRIBUIÇÃO"/>
    <s v="ITACAJA"/>
    <s v="PAULO SERGIO CAETANO FREIRE"/>
    <s v="RURAL"/>
    <x v="0"/>
    <s v="TRAFO 5700689078 QUEIMADO PARA RAIO TAMBÉM DE 15 KVA NA NA REDE 19,9  KV E ISOLADOR DA U3 DO POSTO DE TRANSFORMACAO QUEBRADO ACESSO BOM PARA CAMIONETE FOI FEITO TESTE AVAZIO COSTATADO QUEIMADO"/>
    <s v="SUBSTITUIÇÃO DE TRAFO 5700689078., ETO-RD-GR 20/2026 FAZ. DIVINO PAI ETERNO, ITACAJA - TO 078_x000d__x000a__x000d__x000a_TRAFO RETIRADO_x000d__x000a_POTÊNCIA : 15KVA_x000d__x000a_TENSÃO :_x0009_ 34,5KV_x000d__x000a_Nº ENERGISA (CITD) : 12100_x000d__x000a_Nº DE SÉRIE : 522983_x000d__x000a_MARCA : TRAEL_x000d__x000a_DATA FABRICAÇÃO : 12/2019_x000d__x000a_IMPEDANCIA : 3,00_x000d__x000a_POS. TAP : 03_x000d__x000a__x000d__x000a_TRAFO INSTALADO_x000d__x000a_POTÊNCIA : 25KVA_x000d__x000a_TENSÃO :_x0009_ 34,5KV_x000d__x000a_Nº ENERGISA (CITD) : 145194_x000d__x000a_Nº DE SÉRIE : Z271383_x000d__x000a_MARCA : ITAM _x000d__x000a_DATA FABRICAÇÃO : 02/2025_x000d__x000a_IMPEDANCIA : 3,11_x000d__x000a_POS. TAP : 03_x000d__x000a__x000d__x000a_MEDIÇÃO 1: 31,45_x000d__x000a_MEDIÇÃO 2: 20,40_x000d__x000a_MEDIÇÃO 3: 19,98_x000d__x000a_ _x000d__x000a_COORDENADA _x000d__x000a_X: 883644_x000d__x000a_Y: 9042701"/>
    <s v="522983"/>
    <s v="12100"/>
    <s v="ITAM"/>
    <s v="TRAEL"/>
    <s v="17/02/2025"/>
    <s v="23/12/2019"/>
    <m/>
    <s v="145194"/>
    <s v="20264064931514"/>
    <s v=""/>
    <s v="NÃO É REFORMADO"/>
    <m/>
    <m/>
    <n v="25"/>
    <n v="15"/>
    <s v="Não"/>
    <n v="1"/>
    <s v="Sim"/>
    <s v="Não"/>
    <s v="Não"/>
    <s v="Não"/>
    <s v="Não"/>
    <s v="Sim"/>
    <x v="1"/>
    <s v="2"/>
    <s v="ALUMINIO"/>
    <n v="0"/>
    <n v="0"/>
    <n v="0"/>
    <n v="31.45"/>
    <n v="20.399999999999999"/>
    <n v="19.98"/>
    <s v="Não"/>
    <s v=""/>
    <s v="Não"/>
  </r>
  <r>
    <x v="82"/>
    <x v="82"/>
    <x v="82"/>
    <x v="0"/>
    <x v="0"/>
    <x v="0"/>
    <x v="0"/>
    <x v="0"/>
    <x v="0"/>
    <n v="1279206"/>
    <n v="2026"/>
    <s v="COI"/>
    <x v="3"/>
    <s v="LD02066094"/>
    <n v="5701495094"/>
    <n v="781385"/>
    <n v="8630527"/>
    <s v="190-13680120"/>
    <s v="EMERGENCIAL"/>
    <x v="0"/>
    <x v="82"/>
    <d v="2026-01-05T12:27:00"/>
    <d v="2026-01-07T20:40:11"/>
    <s v="BLOCO TRANSFORMADOR DE DISTRIBUIÇÃO"/>
    <s v="PEIXE"/>
    <s v="MARCELO LIMA DAMASCENO"/>
    <s v="RURAL"/>
    <x v="0"/>
    <s v="transformador e para raio queimado acesso livre"/>
    <s v="SUBSTITUIÇÃO DE TRANSFORMADOR NA RDR DE PEIXE_x000d__x000a__x000d__x000a_INT: 20264064804442_x000d__x000a__x000d__x000a_SS: ETO-RD-GU 19/2026_x000d__x000a__x000d__x000a_ESPECIFICAÇÕES DO TRANSFORMADOR_x000d__x000a__x000d__x000a_TRANSFORMADOR INSTALADO: 15 KVA _x000d__x000a__x000d__x000a_TRANSFORMADOR RETIRADO: 05 KVA_x000d__x000a__x000d__x000a_MEDIÇÕES_x000d__x000a__x000d__x000a_LOGO APÓS A TROCA _x000d__x000a__x000d__x000a_VAN: 216_x000d__x000a__x000d__x000a_OBS:SUBSTITUIÇÃO DE TRANSFORMADOR AUTORIZADA PELO DIONE._x000d__x000a_"/>
    <s v="611394"/>
    <s v="35285"/>
    <s v="TRAEL"/>
    <s v="ITB"/>
    <s v="01/08/2025 15:05:52"/>
    <s v="01/08/2009 15:07:07"/>
    <n v="811050"/>
    <s v="148226"/>
    <s v="20264064804442"/>
    <s v=""/>
    <s v="NÃO É REFORMADO"/>
    <m/>
    <m/>
    <n v="15"/>
    <n v="5"/>
    <s v="Não"/>
    <n v="1"/>
    <s v="Sim"/>
    <s v="Não"/>
    <s v="Não"/>
    <s v="Não"/>
    <s v="Não"/>
    <s v="Sim"/>
    <x v="1"/>
    <s v="1H"/>
    <s v="ALUMINIO"/>
    <n v="0"/>
    <n v="0"/>
    <n v="0"/>
    <n v="23.2"/>
    <n v="16.399999999999999"/>
    <n v="19.8"/>
    <s v="Não"/>
    <s v=""/>
    <s v=""/>
  </r>
  <r>
    <x v="83"/>
    <x v="83"/>
    <x v="83"/>
    <x v="0"/>
    <x v="0"/>
    <x v="0"/>
    <x v="0"/>
    <x v="0"/>
    <x v="0"/>
    <n v="1279103"/>
    <n v="2026"/>
    <s v="COI"/>
    <x v="0"/>
    <s v="AL03072001"/>
    <n v="4211178035"/>
    <n v="813122"/>
    <n v="8809138"/>
    <s v="190-13712913"/>
    <s v="EMERGENCIAL"/>
    <x v="0"/>
    <x v="83"/>
    <d v="2026-01-05T12:50:00"/>
    <d v="2026-01-07T20:54:10"/>
    <s v="BLOCO TRANSFORMADOR DE DISTRIBUIÇÃO"/>
    <s v="MONTE DO CARMO"/>
    <s v="SAMUEL PINTO GOMES"/>
    <s v="RURAL"/>
    <x v="0"/>
    <s v="Trafo 4211178035 de 15kva e para-raio queimado, Tensão 7,9kv, Acesso para camionete 4x4, Rural de Monte do Carmo faz. IND FAZENDA COFRE DE OURO, 0 - FAZENDA PROVIDENCIA DIVINA."/>
    <s v="medido__x000d__x000a_emergencial__x000d__x000a__x000d__x000a__x000d__x000a_substituição de trafo queimado rdr monte do carmo_x000d__x000a_"/>
    <s v="186215"/>
    <s v="ILEGIVEL"/>
    <s v="ITB"/>
    <s v="TRAEL"/>
    <s v="01/07/2024 15:26:30"/>
    <s v="01/05/2010 15:27:40"/>
    <n v="1622886"/>
    <s v="143187"/>
    <s v="20264064948086"/>
    <s v="NÃO É REFORMADO"/>
    <s v="NÃO É REFORMADO"/>
    <m/>
    <m/>
    <n v="25"/>
    <n v="5"/>
    <s v="Não"/>
    <n v="3"/>
    <s v="Sim"/>
    <s v="Não"/>
    <s v="Não"/>
    <s v="Não"/>
    <s v="Não"/>
    <s v="Sim"/>
    <x v="0"/>
    <s v="1H"/>
    <s v="ALUMINIO"/>
    <n v="22.3"/>
    <n v="19.100000000000001"/>
    <n v="25.3"/>
    <n v="22.3"/>
    <n v="19.100000000000001"/>
    <n v="25.3"/>
    <s v="Não"/>
    <s v="NÃO É REFORMADO"/>
    <s v="Não"/>
  </r>
  <r>
    <x v="84"/>
    <x v="84"/>
    <x v="84"/>
    <x v="0"/>
    <x v="0"/>
    <x v="1"/>
    <x v="1"/>
    <x v="0"/>
    <x v="0"/>
    <n v="1279373"/>
    <n v="2026"/>
    <s v="COI"/>
    <x v="1"/>
    <s v="LD01065015"/>
    <n v="5729459227"/>
    <n v="924376"/>
    <n v="9055918"/>
    <s v="190-13677666"/>
    <s v="URGENTE"/>
    <x v="0"/>
    <x v="84"/>
    <d v="2026-01-06T11:10:00"/>
    <d v="2026-01-11T21:04:55"/>
    <s v="BLOCO TRANSFORMADOR DE DISTRIBUIÇÃO"/>
    <s v="RECURSOLANDIA"/>
    <s v="PAULO SERGIO CAETANO FREIRE"/>
    <s v="RURAL"/>
    <x v="0"/>
    <s v="TRAFO 5729459227 QUEIMADO PARA RAIO TAMBÉM DE 15 KVA NA NA REDE 19,9 KV ACESSO BOM PARA CAMIONETE FOI FEITO TESTE AVAZIO COSTATADO QUEIMADO"/>
    <s v="SUBSTITUIÇÃO DE TRAFO 5729459227, ETO-RD-GR 21/2026 RECURSOLANDIA 227_x000d__x000a__x000d__x000a_TRAFO RETIRADO_x000d__x000a_POTÊNCIA : 15KVA_x000d__x000a_TENSÃO :_x0009_ 34,5KV_x000d__x000a_Nº ENERGISA (CITD) : ILEGIVEL _x000d__x000a_Nº DE SÉRIE : 995196_x000d__x000a_MARCA : ILEGIVEL _x000d__x000a_DATA FABRICAÇÃO : ILEGIVEL_x000d__x000a_IMPEDANCIA : ILEGIVEL _x000d__x000a_POS. TAP : 01_x000d__x000a__x000d__x000a_TRAFO INSTALADO_x000d__x000a_POTÊNCIA : 25KVA_x000d__x000a_TENSÃO :_x0009_ 34,5KV_x000d__x000a_Nº ENERGISA (CITD) : 144278_x000d__x000a_Nº DE SÉRIE : Z260809_x000d__x000a_MARCA : ITAM_x000d__x000a_DATA FABRICAÇÃO : 12/2024_x000d__x000a_IMPEDANCIA :  3,09_x000d__x000a_POS. TAP : 03_x000d__x000a__x000d__x000a_MEDIÇÃO 1: 03,45_x000d__x000a_MEDIÇÃO 2: 02,87_x000d__x000a_MEDIÇÃO 3: 01,25_x000d__x000a_ _x000d__x000a_COORDENADA_x000d__x000a_X: 924376_x000d__x000a_Y: 9055921_x000d__x000a_"/>
    <s v="NAO TEM"/>
    <s v="NAO TEM"/>
    <s v="ITAM"/>
    <s v="N/A"/>
    <s v="01/12/2024 00:00:00"/>
    <s v="06/01/2026"/>
    <m/>
    <s v="144278"/>
    <s v="20264064921678"/>
    <s v=""/>
    <s v="TRAEL"/>
    <m/>
    <m/>
    <n v="25"/>
    <n v="15"/>
    <s v="Não"/>
    <n v="1"/>
    <s v="Sim"/>
    <s v="Não"/>
    <s v="Não"/>
    <s v="Não"/>
    <s v="Não"/>
    <s v="Sim"/>
    <x v="1"/>
    <s v="1H"/>
    <s v="ALUMINIO"/>
    <n v="3.45"/>
    <n v="2.87"/>
    <n v="1.25"/>
    <n v="3.45"/>
    <n v="2.87"/>
    <n v="1.25"/>
    <s v="Não"/>
    <s v=""/>
    <s v="Sim"/>
  </r>
  <r>
    <x v="85"/>
    <x v="85"/>
    <x v="85"/>
    <x v="0"/>
    <x v="0"/>
    <x v="1"/>
    <x v="1"/>
    <x v="0"/>
    <x v="0"/>
    <n v="1279459"/>
    <n v="2026"/>
    <s v="COI"/>
    <x v="4"/>
    <s v="LD03062013"/>
    <n v="5300243253"/>
    <n v="709418"/>
    <n v="8870635"/>
    <s v="190-13718437"/>
    <s v="EMERGENCIAL"/>
    <x v="0"/>
    <x v="85"/>
    <d v="2026-01-06T18:36:00"/>
    <d v="2026-01-08T10:43:38"/>
    <s v="BLOCO TRANSFORMADOR DE DISTRIBUIÇÃO"/>
    <s v="CHAPADA DE AREIA"/>
    <s v="THIAGO BORGES DE OLIVEIRA"/>
    <s v="RURAL"/>
    <x v="0"/>
    <s v="Segue ss para tratativa com equipe de manutençao o qquanto antessubstituir trafo queimado na rdr chapada de areia"/>
    <s v="SS ENC-RD-PS 13/2026_x000d__x000a_TRAFO: 5700243253_x000d__x000a__x000d__x000a__x000d__x000a__x000d__x000a__x000d__x000a_TRAFO RETIRADO_x000d__x000a_POTÊNCIA : 5KVA_x000d__x000a_TENSÃO :_x0009_ 34.5KV_x000d__x000a_Nº ENERGISA (CITD) : ILEGIVEL_x000d__x000a_Nº DE SÉRIE : 128195_x000d__x000a_MARCA : VIJAI_x000d__x000a_DATA FABRICAÇÃO : 10/2008_x000d__x000a_IMPEDANCIA : 3.88_x000d__x000a_POS. TAP : 03_x000d__x000a__x000d__x000a_TRAFO INSTALADO'_x000d__x000a_POTÊNCIA : 15KVA_x000d__x000a_TENSÃO :_x0009_ 34.5KV_x000d__x000a_Nº ENERGISA (CITD) : 147662_x000d__x000a_Nº DE SÉRIE : 550660_x000d__x000a_MARCA : TRAEL_x000d__x000a_DATA FABRICAÇÃO : 2020_x000d__x000a_IMPEDANCIA : 2.37_x000d__x000a_POS. TAP : 03_x000d__x000a__x000d__x000a_"/>
    <s v="128195"/>
    <s v="ilegível"/>
    <s v="TRAEL"/>
    <s v="VIJAI"/>
    <s v="07/01/2020 10:17:25"/>
    <s v="01/10/2008 10:19:21"/>
    <n v="550660"/>
    <s v="147662"/>
    <s v="20264064832933"/>
    <s v=""/>
    <s v="NÃO É REFORMADO"/>
    <m/>
    <m/>
    <n v="15"/>
    <n v="5"/>
    <s v="Não"/>
    <n v="1"/>
    <s v="Sim"/>
    <s v="Não"/>
    <s v="Não"/>
    <s v="Não"/>
    <s v="Não"/>
    <s v="Sim"/>
    <x v="1"/>
    <s v="1H"/>
    <s v="ALUMINIO"/>
    <n v="3.04"/>
    <n v="4.9400000000000004"/>
    <n v="5.34"/>
    <n v="7.79"/>
    <n v="6.14"/>
    <n v="8"/>
    <s v="Sim"/>
    <s v=""/>
    <s v=""/>
  </r>
  <r>
    <x v="86"/>
    <x v="86"/>
    <x v="86"/>
    <x v="1"/>
    <x v="7"/>
    <x v="4"/>
    <x v="5"/>
    <x v="2"/>
    <x v="2"/>
    <n v="1278812"/>
    <n v="2026"/>
    <s v="COI"/>
    <x v="3"/>
    <s v="AL05040003"/>
    <n v="5700561003"/>
    <n v="709153"/>
    <n v="8703368"/>
    <s v="190-13715435"/>
    <s v="EMERGENCIAL"/>
    <x v="0"/>
    <x v="86"/>
    <d v="2026-01-06T12:30:11"/>
    <d v="2026-01-08T11:37:43"/>
    <s v="BLOCO TRANSFORMADOR DE DISTRIBUIÇÃO"/>
    <s v="GURUPI"/>
    <s v="GERALDO JOSE DE FARIA"/>
    <s v="URBANO"/>
    <x v="2"/>
    <s v="RECUPERAR JUMPER DA ESTRUTRUA DO TRAFO 5700562003. ESTRUTRUA N2-3 S1. FASE A ROMPIDA.RECUPERAR CONEXÃO COM EQUIPE DE LINHA VIVA."/>
    <s v="RECUPERAR JUMPER DA ESTRUTRUA DO TRAFO 5700562003. ESTRUTRUA N2-3 S1. FASE A ROMPIDA._x000d__x000a__x000d__x000a_RECUPERAR CONEXÃO COM EQUIPE DE LINHA VIVA."/>
    <s v=""/>
    <s v=""/>
    <s v=""/>
    <s v=""/>
    <s v=""/>
    <s v=""/>
    <m/>
    <s v=""/>
    <s v=""/>
    <s v=""/>
    <s v=""/>
    <m/>
    <m/>
    <m/>
    <m/>
    <s v=""/>
    <m/>
    <s v=""/>
    <s v=""/>
    <s v=""/>
    <s v=""/>
    <s v=""/>
    <s v=""/>
    <x v="4"/>
    <s v=""/>
    <s v=""/>
    <m/>
    <m/>
    <m/>
    <m/>
    <m/>
    <m/>
    <s v=""/>
    <s v=""/>
    <s v=""/>
  </r>
  <r>
    <x v="87"/>
    <x v="87"/>
    <x v="87"/>
    <x v="1"/>
    <x v="4"/>
    <x v="1"/>
    <x v="1"/>
    <x v="0"/>
    <x v="0"/>
    <n v="1281173"/>
    <n v="2026"/>
    <s v="COI"/>
    <x v="1"/>
    <s v="LD01065015"/>
    <n v="5700005195"/>
    <n v="902885"/>
    <n v="9007849"/>
    <s v="190-13720774"/>
    <s v="ALTA"/>
    <x v="0"/>
    <x v="87"/>
    <d v="2026-01-08T14:34:00"/>
    <d v="2026-03-06T12:18:41"/>
    <s v="BLOCO TRANSFORMADOR DE DISTRIBUIÇÃO"/>
    <s v="CENTENARIO"/>
    <s v="STANLEY APARECIDO DO CARMO"/>
    <s v="URBANO"/>
    <x v="0"/>
    <s v="Trafo: 5700005195 vazamento de oleo Potencia: 75 KVATensão: 34,5 KV Para raio: queimado Acesso: livre     Equipe: 227op01 (63) 99999-8761/99928-1276Obs. tem que tracar estrutura N1 completa e chave 34,5 KV que atende o trafo. substituir cabos do pirastique."/>
    <s v="SUBSTITUIDO UM TRAFO 5700005195 ETO-RD-GR 23/2026 RDU DE CENTENARIO _x000d__x000a__x000d__x000a_TRAFO RETIRADO_x000d__x000a_POTÊNCIA : 75KVA_x000d__x000a_TENSÃO :_x0009_ 34,5KV_x000d__x000a_Nº ENERGISA (CITD) : 06101301_x000d__x000a_Nº DE SÉRIE : 361653_x000d__x000a_MARCA : TRAEL_x000d__x000a_DATA FABRICAÇÃO : 09/2015_x000d__x000a_IMPEDANCIA : 4,12_x000d__x000a_POS. TAP : 2_x000d__x000a__x000d__x000a_TRAFO INSTALADO_x000d__x000a_POTÊNCIA : 112,5KVA_x000d__x000a_TENSÃO :_x0009_ 34,5KV_x000d__x000a_Nº ENERGISA (CITD) : 143940_x000d__x000a_Nº DE SÉRIE : 1587002_x000d__x000a_MARCA : ROMAGNOLE_x000d__x000a_DATA FABRICAÇÃO : 01/2025_x000d__x000a_IMPEDANCIA : 3,95_x000d__x000a_POS. TAP : 2_x000d__x000a__x000d__x000a_MEDIÇÃO 1: 16,55_x000d__x000a_MEDIÇÃO 2: 10,02_x000d__x000a_MEDIÇÃO 3: 03,10_x000d__x000a__x000d__x000a_COORDENADA _x000d__x000a_X: 902885_x000d__x000a_Y: 9007850"/>
    <s v="361653"/>
    <s v="06101301"/>
    <s v="ROMAGNOLE"/>
    <s v="TRAEL"/>
    <s v="14/01/2025 09:10:21"/>
    <s v="01/09/2015 09:11:44"/>
    <n v="1587002"/>
    <s v="143940"/>
    <s v=" SERÁ GERADA EMERGENCIAL"/>
    <s v=""/>
    <s v="NÃO É REFORMADO"/>
    <m/>
    <m/>
    <n v="1125"/>
    <n v="75"/>
    <s v="Sim"/>
    <n v="0"/>
    <s v="Sim"/>
    <s v="Não"/>
    <s v="Não"/>
    <s v="Não"/>
    <s v="Não"/>
    <s v="Sim"/>
    <x v="1"/>
    <s v="2H"/>
    <s v="ALUMINIO"/>
    <n v="16.55"/>
    <n v="10.02"/>
    <n v="3.1"/>
    <n v="0"/>
    <n v="0"/>
    <n v="0"/>
    <s v="Não"/>
    <s v=""/>
    <s v="Não"/>
  </r>
  <r>
    <x v="88"/>
    <x v="88"/>
    <x v="88"/>
    <x v="3"/>
    <x v="6"/>
    <x v="1"/>
    <x v="1"/>
    <x v="0"/>
    <x v="0"/>
    <n v="1278371"/>
    <n v="2026"/>
    <s v="COI"/>
    <x v="3"/>
    <s v="AL01031076"/>
    <n v="5700655041"/>
    <n v="692478"/>
    <n v="8758082"/>
    <s v="190-13722360"/>
    <s v="EMERGENCIAL"/>
    <x v="0"/>
    <x v="88"/>
    <d v="2026-01-06T14:02:32"/>
    <d v="2026-01-08T12:24:00"/>
    <s v="BLOCO TRANSFORMADOR DE DISTRIBUIÇÃO"/>
    <s v="CRIXÁS DO TOCANTINS"/>
    <s v="GERALDO JOSE DE FARIA"/>
    <s v="RURAL"/>
    <x v="0"/>
    <s v="Trafo queimado de 5700655041 15 kva da 13.8. para raios queimado. acesso bom."/>
    <s v="SUBSTITUIÇÃO DE TRANSFORMADOR NA RDR DE CRIXÁS_x000d__x000a__x000d__x000a_INT: 20264066766353_x000d__x000a__x000d__x000a_SS: ETO-RD-GU 21/2026_x000d__x000a__x000d__x000a_ESPECIFICAÇÕES DO TRANSFORMADOR_x000d__x000a__x000d__x000a_TRANSFORMADOR INSTALADO: 15KVA_x000d__x000a__x000d__x000a_TRANSFORMADOR RETIRADO: 15KVA_x000d__x000a__x000d__x000a_MEDIÇÕES_x000d__x000a__x000d__x000a_LOGO APÓS A TROCA _x000d__x000a__x000d__x000a_VAN: 203.0_x000d__x000a__x000d__x000a_VBN: 203.2_x000d__x000a__x000d__x000a_VAB: 406_x000d__x000a__x000d__x000a_OBS:SUBSTITUIÇÃO DE TRANSFORMADOR AUTORIZADA PELO DIONE._x000d__x000a__x000d__x000a_OBS:EM CAMPO JÁ EXISTE SEGUNDA DESCIDA_x000d__x000a__x000d__x000a__x000d__x000a_"/>
    <s v="177724"/>
    <s v="ILEGÍVEL"/>
    <s v="ITAM"/>
    <s v="ABB"/>
    <s v="01/09/2025 00:00:00"/>
    <s v="06/01/2001"/>
    <n v="289679"/>
    <s v="148515"/>
    <s v="20264066766353"/>
    <s v="NÃO É REFORMADO"/>
    <s v="NÃO É REFORMADO"/>
    <m/>
    <m/>
    <n v="15"/>
    <n v="15"/>
    <s v="Não"/>
    <n v="1"/>
    <s v="Sim"/>
    <s v="Não"/>
    <s v="Não"/>
    <s v="Não"/>
    <s v="Não"/>
    <s v="Sim"/>
    <x v="2"/>
    <s v="0,5"/>
    <s v="ALUMINIO"/>
    <n v="0"/>
    <n v="0"/>
    <n v="0"/>
    <n v="1762"/>
    <n v="1789"/>
    <n v="1771"/>
    <s v="Não"/>
    <s v="NÃO É REFORMADO"/>
    <s v="Não"/>
  </r>
  <r>
    <x v="89"/>
    <x v="89"/>
    <x v="89"/>
    <x v="0"/>
    <x v="0"/>
    <x v="1"/>
    <x v="1"/>
    <x v="0"/>
    <x v="0"/>
    <n v="1279100"/>
    <n v="2026"/>
    <s v="COI"/>
    <x v="5"/>
    <s v="LD02059122"/>
    <n v="5700109100"/>
    <n v="833516"/>
    <n v="8868028"/>
    <s v="190-13666238"/>
    <s v="EMERGENCIAL"/>
    <x v="0"/>
    <x v="89"/>
    <d v="2026-01-06T20:52:00"/>
    <d v="2026-01-08T13:15:55"/>
    <s v="BLOCO TRANSFORMADOR DE DISTRIBUIÇÃO"/>
    <s v="PALMAS"/>
    <s v="JORGE BOAZ FERREIRA SOUSA DA S"/>
    <s v="RURAL"/>
    <x v="0"/>
    <s v="Segue SS para atendimento com equipe de manutenção substituir trafo 5700109100 QUEIMADO na RDRde Buritirana, ACESSO LIVRE , tensão 34,5 , potencia 30kva , para-raiao queimado"/>
    <s v="MEDIDO__x000d__x000a__x000d__x000a_EMERGENCIAL__x000d__x000a__x000d__x000a_Segue SS para atendimento com equipe de manutenção substituir trafo 5700109100 QUEIMADO na RDRde Buritirana, ACESSO LIVRE , tensão 34,5 , potencia 30kva , para-raiao queimado_x000d__x000a__x000d__x000a_DADOS ATENDIMENTO_x000d__x000a_EQUIPE PALOB100M_x000d__x000a_ENCARREGADO - PAULO ROGÉRIO _x000d__x000a_CONTATO - (63) 99481-6710_x000d__x000a_SS DOLP-RD-PA 0015/2026_x000d__x000a_DATA ATENDIMENTO: 06/01/2026_x000d__x000a__x000d__x000a__x000d__x000a__x000d__x000a_Dados da Execução: Substituição de transformador_x000d__x000a__x000d__x000a_"/>
    <s v="395727"/>
    <s v="103028"/>
    <s v="TRAEL"/>
    <s v="TRAEL"/>
    <s v="01/04/2018 10:34:35"/>
    <s v="01/07/2018 10:35:55"/>
    <n v="480412"/>
    <s v="113252"/>
    <s v="20264066776703"/>
    <s v="TRAEL"/>
    <s v="TRAEL"/>
    <d v="2025-04-01T00:00:00"/>
    <d v="2018-04-01T00:00:00"/>
    <n v="45"/>
    <n v="30"/>
    <s v="Não"/>
    <n v="1"/>
    <s v="Sim"/>
    <s v="Não"/>
    <s v="Não"/>
    <s v="Não"/>
    <s v="Não"/>
    <s v="Sim"/>
    <x v="1"/>
    <s v="1 H"/>
    <s v="ALUMINIO"/>
    <n v="9.84"/>
    <n v="7.12"/>
    <n v="10.83"/>
    <n v="0"/>
    <n v="0"/>
    <n v="0"/>
    <s v="Sim"/>
    <s v="TRAEL"/>
    <s v="Sim"/>
  </r>
  <r>
    <x v="90"/>
    <x v="90"/>
    <x v="90"/>
    <x v="4"/>
    <x v="8"/>
    <x v="5"/>
    <x v="6"/>
    <x v="0"/>
    <x v="0"/>
    <n v="1280267"/>
    <n v="2026"/>
    <s v="COI"/>
    <x v="4"/>
    <s v="LD01056046"/>
    <n v="5710042046"/>
    <n v="728570"/>
    <n v="8821493"/>
    <s v="190-13674373"/>
    <s v="EMERGENCIAL"/>
    <x v="0"/>
    <x v="90"/>
    <d v="2026-01-07T17:50:00"/>
    <d v="2026-01-08T14:47:36"/>
    <s v="BLOCO TRANSFORMADOR DE DISTRIBUIÇÃO"/>
    <s v="OLIVEIRA DE FATIMA"/>
    <s v="HERBSON DE AMORIM GOMES"/>
    <s v="RURAL"/>
    <x v="0"/>
    <s v="SS PARA TRAFO 5710042046 FUTADO POTENCIA: 15KVAACESSO: LIVRE"/>
    <s v="SS ENC-RD-PS 16/2026_x000d__x000a_TRAFO 5710042046 _x000d__x000a__x000d__x000a__x000d__x000a__x000d__x000a__x000d__x000a__x000d__x000a__x000d__x000a_TRAFO RETIRADO_x000d__x000a_POTÊNCIA : 15KVA_x000d__x000a_TENSÃO :_x0009_ 34.5KV_x000d__x000a_Nº ENERGISA (CITD) : 06897_x000d__x000a_Nº DE SÉRIE : 373581_x000d__x000a_MARCA : TOSHIBA_x000d__x000a_DATA FABRICAÇÃO : 03/2000_x000d__x000a_IMPEDANCIA : 3_x000d__x000a_POS. TAP : 01_x000d__x000a__x000d__x000a_TRAFO INSTALADO'_x000d__x000a_POTÊNCIA : 25KVA_x000d__x000a_TENSÃO :_x0009_ 34.5KV_x000d__x000a_Nº ENERGISA (CITD) : 144379_x000d__x000a_Nº DE SÉRIE : Z260738_x000d__x000a_MARCA : ITAM_x000d__x000a_DATA FABRICAÇÃO : 12/2024_x000d__x000a_IMPEDANCIA : 3.17_x000d__x000a_POS. TAP : 03_x000d__x000a_"/>
    <s v="373581"/>
    <s v="06897"/>
    <s v="ITAM"/>
    <s v="TOSHIBA"/>
    <s v="01/12/2024 09:39:04"/>
    <s v="01/03/2000 09:40:09"/>
    <m/>
    <s v="144379"/>
    <s v="20264066595096"/>
    <s v=""/>
    <s v="NÃO É REFORMADO"/>
    <m/>
    <m/>
    <n v="25"/>
    <n v="15"/>
    <s v="Não"/>
    <n v="1"/>
    <s v="Sim"/>
    <s v="Não"/>
    <s v="Não"/>
    <s v="Não"/>
    <s v="Não"/>
    <s v="Sim"/>
    <x v="6"/>
    <s v="2H"/>
    <s v="ALUMINIO"/>
    <n v="34.6"/>
    <n v="37.4"/>
    <n v="28.9"/>
    <n v="0"/>
    <n v="0"/>
    <n v="0"/>
    <s v="Não"/>
    <s v=""/>
    <s v=""/>
  </r>
  <r>
    <x v="91"/>
    <x v="91"/>
    <x v="86"/>
    <x v="0"/>
    <x v="0"/>
    <x v="0"/>
    <x v="0"/>
    <x v="3"/>
    <x v="3"/>
    <m/>
    <n v="2026"/>
    <s v="COI"/>
    <x v="2"/>
    <s v="LD01414027"/>
    <n v="5744821027"/>
    <n v="962800"/>
    <n v="8659457"/>
    <s v="190-33231267"/>
    <s v="EMERGENCIAL"/>
    <x v="0"/>
    <x v="91"/>
    <d v="2026-01-03T12:05:08"/>
    <d v="2026-01-08T14:52:22"/>
    <s v="BLOCO TRANSFORMADOR DE DISTRIBUIÇÃO"/>
    <s v="PONTE ALTA DO BOM JESUS"/>
    <s v="VINICIUS DE MORAIS NERY"/>
    <s v="RURAL"/>
    <x v="0"/>
    <s v="segue ss para substituiçao de trafo 5744821027 queimado trafo de 15kva tensao 34,5kv para raio queimado acesso livre com equipe de manutencao , na rural de Ponte Alta do bom Jesus FAZENDA SAO JOAQUIM S/N LOTE 1"/>
    <s v=""/>
    <s v=""/>
    <s v=""/>
    <s v=""/>
    <s v=""/>
    <s v=""/>
    <s v=""/>
    <m/>
    <s v=""/>
    <s v="20264066746965"/>
    <s v=""/>
    <s v=""/>
    <m/>
    <m/>
    <m/>
    <m/>
    <s v=""/>
    <n v="1"/>
    <s v=""/>
    <s v=""/>
    <s v=""/>
    <s v=""/>
    <s v=""/>
    <s v=""/>
    <x v="4"/>
    <s v=""/>
    <s v=""/>
    <m/>
    <m/>
    <m/>
    <m/>
    <m/>
    <m/>
    <s v=""/>
    <s v=""/>
    <s v=""/>
  </r>
  <r>
    <x v="92"/>
    <x v="92"/>
    <x v="91"/>
    <x v="0"/>
    <x v="0"/>
    <x v="1"/>
    <x v="1"/>
    <x v="0"/>
    <x v="0"/>
    <n v="1280178"/>
    <n v="2026"/>
    <s v="COI"/>
    <x v="2"/>
    <s v="LD06002091"/>
    <n v="5725003091"/>
    <n v="902550"/>
    <n v="8753144"/>
    <s v="190-13711327"/>
    <s v="EMERGENCIAL"/>
    <x v="0"/>
    <x v="92"/>
    <d v="2026-01-07T10:20:00"/>
    <d v="2026-01-08T15:27:28"/>
    <s v="BLOCO TRANSFORMADOR DE DISTRIBUIÇÃO"/>
    <s v="ALMAS"/>
    <s v="VINICIUS DE MORAIS NERY"/>
    <s v="RURAL"/>
    <x v="0"/>
    <s v="segue ss para substituiçao de trafo 5725003091queimado trafo de 15kva tensao 34,5kv para raio queimado acesso livre com equipe de manutencao , na rural de ALMASIND FAZENDA SAO FRANCISCO, 0 - LPT"/>
    <s v="SUBSTITUIÇÃO DE TRANSFORMADOR NA RDR_x000d__x000a_ _x000d__x000a_POSTO TRANFORMADOR: 5725003091_x000d__x000a_ _x000d__x000a__x000d__x000a_SS: ETO-RD-DP 26/2026_x000d__x000a__x000d__x000a_POT. TRANSFORMADOR RETIRADO: 15 KVA_x000d__x000a__x000d__x000a_ _x000d__x000a_ _x000d__x000a__x000d__x000a_POT. TRANSFORMADOR INSTALADO: 15 KVA"/>
    <s v="448367"/>
    <s v="109197"/>
    <s v="TRAEL"/>
    <s v="TRAEL"/>
    <s v="01/07/2016 07:59:00"/>
    <s v="01/07/2017 08:01:24"/>
    <n v="1027016"/>
    <s v="138331"/>
    <s v="20264066773369"/>
    <s v=""/>
    <s v="NÃO É REFORMADO"/>
    <m/>
    <m/>
    <n v="15"/>
    <n v="15"/>
    <s v="Não"/>
    <n v="2"/>
    <s v="Sim"/>
    <s v="Não"/>
    <s v="Não"/>
    <s v="Não"/>
    <s v="Não"/>
    <s v="Sim"/>
    <x v="1"/>
    <s v="1H"/>
    <s v="ALUMINIO"/>
    <n v="1"/>
    <n v="1"/>
    <n v="1"/>
    <n v="1"/>
    <n v="1"/>
    <n v="1"/>
    <s v="Não"/>
    <s v=""/>
    <s v="Não"/>
  </r>
  <r>
    <x v="93"/>
    <x v="93"/>
    <x v="92"/>
    <x v="0"/>
    <x v="0"/>
    <x v="1"/>
    <x v="2"/>
    <x v="0"/>
    <x v="0"/>
    <n v="1280036"/>
    <n v="2026"/>
    <s v="COI"/>
    <x v="6"/>
    <s v="AL01030124"/>
    <n v="5710096109"/>
    <n v="829270"/>
    <n v="9278058"/>
    <s v="190-13688916"/>
    <s v="EMERGENCIAL"/>
    <x v="0"/>
    <x v="93"/>
    <d v="2026-01-06T15:00:00"/>
    <d v="2026-01-08T16:46:38"/>
    <s v="BLOCO TRANSFORMADOR DE DISTRIBUIÇÃO"/>
    <s v="ANGICO"/>
    <s v="EZEQUIEL CAVALCANTE DOS SANTOS"/>
    <s v="RURAL"/>
    <x v="0"/>
    <s v="Trafo queimado 5710096109 potencia 10kva tensão 13,8kv acesso so caminhonete"/>
    <s v="ETO-RD-AR 8/2026_x000d__x000a_TRAFO RETIRADO_x000d__x000a_POTÊNCIA : 10 KVA_x000d__x000a_TENSÃO :_x0009_ 13.8 KV_x000d__x000a_Nº ENERGISA (CITD) : 5545_x000d__x000a_Nº DE SÉRIE : 53279_x000d__x000a_MARCA : TRAEL_x000d__x000a_DATA FABRICAÇÃO : 03/2005_x000d__x000a_IMPEDANCIA : 2,38_x000d__x000a_POS. TAP : 03_x000d__x000a__x000d__x000a_TRAFO INSTALADO_x000d__x000a_POTÊNCIA : 15 KVA_x000d__x000a_TENSÃO :_x0009_ 13.8 KV_x000d__x000a_Nº ENERGISA (CITD) : 148452_x000d__x000a_Nº DE SÉRIE : C 289616_x000d__x000a_MARCA : ITAM_x000d__x000a_DATA FABRICAÇÃO : 09/2025_x000d__x000a_IMPEDANCIA : 2,48_x000d__x000a_POS. TAP : 05_x000d__x000a_"/>
    <s v="53279"/>
    <s v="5545"/>
    <s v="ITAM"/>
    <s v="TRAEL"/>
    <s v="01/09/2025 08:55:38"/>
    <s v="01/03/2005 08:56:17"/>
    <m/>
    <s v="148452"/>
    <s v="20264066757966"/>
    <s v="NÃO É REFORMADO"/>
    <s v="NÃO É REFORMADO"/>
    <m/>
    <m/>
    <n v="15"/>
    <n v="10"/>
    <s v="Não"/>
    <n v="1"/>
    <s v="Sim"/>
    <s v="Não"/>
    <s v="Não"/>
    <s v="Não"/>
    <s v="Não"/>
    <s v="Sim"/>
    <x v="0"/>
    <s v=" 1H"/>
    <s v="COBRE"/>
    <n v="15.8"/>
    <n v="12.02"/>
    <n v="9.9600000000000009"/>
    <n v="0"/>
    <n v="0"/>
    <n v="0"/>
    <s v="Não"/>
    <s v="NÃO É REFORMADO"/>
    <s v="Não"/>
  </r>
  <r>
    <x v="94"/>
    <x v="94"/>
    <x v="86"/>
    <x v="5"/>
    <x v="9"/>
    <x v="6"/>
    <x v="7"/>
    <x v="4"/>
    <x v="4"/>
    <n v="1278655"/>
    <n v="2026"/>
    <s v="COI"/>
    <x v="8"/>
    <s v="LD05062013"/>
    <n v="5759279084"/>
    <n v="694803"/>
    <n v="8915236"/>
    <s v="190-1682300"/>
    <s v="EMERGENCIAL"/>
    <x v="0"/>
    <x v="94"/>
    <d v="2026-01-06T18:12:45"/>
    <d v="2026-01-08T17:05:26"/>
    <s v="POSTE Concreto Duplo T"/>
    <s v="DIVINOPOLIS DO TOCANTINS"/>
    <s v="Felipe Batista Ferrreira"/>
    <s v="URBANO"/>
    <x v="2"/>
    <s v="CIRCUITO DA CHAVE 0300017084COM REICIDENCIA APOS INSPEÇÃO FOI LOCALIZADO PONTO QUENTE EM FLY DE ALTA REDE COMPACTA NECEESARIO REFAZER O FLY . COM LINHA VIVA {ACESSO LIVRE CRUZAMENTO APOS TRACO DA SANEATINS 5600020084ID SJ 94490912WESLVES SUP. DIVINOPOLIS"/>
    <s v="CIRCUITO DA CHAVE 0300017084_x000d__x000a_COM REICIDENCIA _x000d__x000a_APOS INSPEÇÃO FOI LOCALIZADO _x000d__x000a_PONTO QUENTE EM FLY DE ALTA REDE COMPACTA _x000d__x000a_NECEESARIO REFAZER O FLY . _x000d__x000a_COM LINHA VIVA {_x000d__x000a_ACESSO LIVRE _x000d__x000a_CRUZAMENTO APOS TRACO DA SANEATINS 5600020084_x000d__x000a__x000d__x000a_ID SJ 94490912_x000d__x000a__x000d__x000a__x000d__x000a_WESLVES SUP. DIVINOPOLIS"/>
    <s v=""/>
    <s v=""/>
    <s v=""/>
    <s v=""/>
    <s v=""/>
    <s v=""/>
    <m/>
    <s v=""/>
    <s v=""/>
    <s v=""/>
    <s v=""/>
    <m/>
    <m/>
    <m/>
    <m/>
    <s v=""/>
    <m/>
    <s v=""/>
    <s v=""/>
    <s v=""/>
    <s v=""/>
    <s v=""/>
    <s v=""/>
    <x v="4"/>
    <s v=""/>
    <s v=""/>
    <m/>
    <m/>
    <m/>
    <m/>
    <m/>
    <m/>
    <s v=""/>
    <s v=""/>
    <s v=""/>
  </r>
  <r>
    <x v="95"/>
    <x v="95"/>
    <x v="93"/>
    <x v="0"/>
    <x v="0"/>
    <x v="1"/>
    <x v="1"/>
    <x v="0"/>
    <x v="0"/>
    <n v="1279403"/>
    <n v="2026"/>
    <s v="COI"/>
    <x v="4"/>
    <s v="LD01434149"/>
    <n v="5701204055"/>
    <n v="647947"/>
    <n v="8996485"/>
    <s v="190-13700505"/>
    <s v="EMERGENCIAL"/>
    <x v="0"/>
    <x v="95"/>
    <d v="2026-01-06T16:50:00"/>
    <d v="2026-01-08T17:07:04"/>
    <s v="BLOCO TRANSFORMADOR DE DISTRIBUIÇÃO"/>
    <s v="ARAGUACEMA"/>
    <s v="Felipe Batista Ferrreira"/>
    <s v="RURAL"/>
    <x v="0"/>
    <s v="TR QUEIMADO 5701204055PARA RAIOS DANIFICADO SACESSO LIVRE CAMINHONETE 19,9 15KVA(1UC) PENALIZADO055OP01"/>
    <s v="SS ENC-RD-PS 18/2026_x000d__x000a_TF 5701204055_x000d__x000a__x000d__x000a__x000d__x000a__x000d__x000a__x000d__x000a_TRAFO RETIRADO_x000d__x000a_POTÊNCIA : 15KVA_x000d__x000a_TENSÃO :_x0009_ 34.5KV_x000d__x000a_Nº ENERGISA (CITD) : 134748_x000d__x000a_Nº DE SÉRIE : 181043_x000d__x000a_MARCA : ABB_x000d__x000a_DATA FABRICAÇÃO : 11/2009_x000d__x000a_IMPEDANCIA : 2.89_x000d__x000a_POS. TAP : 03_x000d__x000a__x000d__x000a_TRAFO INSTALADO'_x000d__x000a_POTÊNCIA : 25KVA_x000d__x000a_TENSÃO :_x0009_ 34.5KV_x000d__x000a_Nº ENERGISA (CITD) : 144275_x000d__x000a_Nº DE SÉRIE : Z260806_x000d__x000a_MARCA : ITAM_x000d__x000a_DATA FABRICAÇÃO : 12/2024_x000d__x000a_IMPEDANCIA : 3.05_x000d__x000a_POS. TAP : 03_x000d__x000a_"/>
    <s v="181043"/>
    <s v="134748"/>
    <s v="ITAM"/>
    <s v="ABB"/>
    <s v="01/12/2024 09:51:30"/>
    <s v="01/11/2009 09:52:53"/>
    <m/>
    <s v="144275"/>
    <s v="20264064931219"/>
    <s v=""/>
    <s v="TRAEL"/>
    <m/>
    <m/>
    <n v="25"/>
    <n v="15"/>
    <s v="Não"/>
    <n v="1"/>
    <s v="Sim"/>
    <s v="Não"/>
    <s v="Não"/>
    <s v="Não"/>
    <s v="Não"/>
    <s v="Sim"/>
    <x v="1"/>
    <s v="2H"/>
    <s v="ALUMINIO"/>
    <n v="6.12"/>
    <n v="8.56"/>
    <n v="9.2100000000000009"/>
    <n v="10.73"/>
    <n v="12.18"/>
    <n v="15.53"/>
    <s v="Não"/>
    <s v=""/>
    <s v=""/>
  </r>
  <r>
    <x v="96"/>
    <x v="96"/>
    <x v="94"/>
    <x v="0"/>
    <x v="0"/>
    <x v="0"/>
    <x v="0"/>
    <x v="0"/>
    <x v="0"/>
    <n v="1279222"/>
    <n v="2026"/>
    <s v="COI"/>
    <x v="3"/>
    <s v="LD03010021"/>
    <n v="5700809021"/>
    <n v="851426"/>
    <n v="8607577"/>
    <s v="190-13645809"/>
    <s v="EMERGENCIAL"/>
    <x v="0"/>
    <x v="96"/>
    <d v="2026-01-06T12:20:00"/>
    <d v="2026-01-08T17:25:09"/>
    <s v="BLOCO TRANSFORMADOR DE DISTRIBUIÇÃO"/>
    <s v="PARANA"/>
    <s v="MARCELO LIMA DAMASCENO"/>
    <s v="RURAL"/>
    <x v="0"/>
    <s v="transformador e para raio queimado acesso para caminhonete"/>
    <s v="SUBSTITUIÇÃO DE TRANSFORMADOR NA RDR DE ARAGUAÇU_x000d__x000a__x000d__x000a_INT: 202664066887576_x000d__x000a__x000d__x000a_SS: ETO-RD-GU 22/2026_x000d__x000a__x000d__x000a_ESPECIFICAÇÕES DO TRANSFORMADOR_x000d__x000a__x000d__x000a_TRANSFORMADOR INSTALADO:  15 KVA_x000d__x000a__x000d__x000a_TRANSFORMADOR RETIRADO: 5 KVA_x000d__x000a__x000d__x000a_MEDIÇÕES_x000d__x000a__x000d__x000a_LOGO APÓS A TROCA _x000d__x000a__x000d__x000a_VAN: 221_x000d__x000a__x000d__x000a_OBS:SUBSTITUIÇÃO DE TRANSFORMADOR AUTORIZADA PELO DIONE._x000d__x000a_"/>
    <s v="690751"/>
    <s v="39690"/>
    <s v="TRAEL"/>
    <s v="ITB"/>
    <s v="09/01/2015 13:57:07"/>
    <s v="01/08/2010 13:59:41"/>
    <n v="339214"/>
    <s v="148653"/>
    <s v="20264066887576"/>
    <s v=""/>
    <s v="NÃO É REFORMADO"/>
    <m/>
    <m/>
    <n v="15"/>
    <n v="5"/>
    <s v="Não"/>
    <n v="3"/>
    <s v="Sim"/>
    <s v="Não"/>
    <s v="Não"/>
    <s v="Não"/>
    <s v="Não"/>
    <s v="Sim"/>
    <x v="1"/>
    <s v="1H"/>
    <s v="ALUMINIO"/>
    <n v="0"/>
    <n v="0"/>
    <n v="0"/>
    <n v="24"/>
    <n v="19.5"/>
    <n v="20.8"/>
    <s v="Sim"/>
    <s v=""/>
    <s v="Não"/>
  </r>
  <r>
    <x v="97"/>
    <x v="97"/>
    <x v="95"/>
    <x v="1"/>
    <x v="3"/>
    <x v="4"/>
    <x v="3"/>
    <x v="0"/>
    <x v="0"/>
    <n v="1279120"/>
    <n v="2026"/>
    <s v="COI"/>
    <x v="6"/>
    <s v="AL01016065"/>
    <n v="5700328119"/>
    <n v="852908"/>
    <n v="9357093"/>
    <s v="190-13707609"/>
    <s v="EMERGENCIAL"/>
    <x v="0"/>
    <x v="97"/>
    <d v="2026-01-06T16:35:29"/>
    <d v="2026-01-08T17:28:44"/>
    <s v="BLOCO TRANSFORMADOR DE DISTRIBUIÇÃO"/>
    <s v="SAO BENTO DO TOCANTINS"/>
    <s v="DELIO NUNES OSCAR"/>
    <s v="RURAL"/>
    <x v="2"/>
    <s v="Enviarequipe da manutenção para substiyuir trafo de 5 kva por um de 15 kva , na 13,8 kv Acesso bom"/>
    <s v="Enviarequipe da manutenção para substiyuir trafo de 5 kva por um de 15 kva , na 13,8 kv Acesso bom_x000d__x000a__x000d__x000a__x000d__x000a_TRAFO RETIRADO _x000d__x000a__x000d__x000a_POTÊNCIA; 05KVA 13.8KV_x000d__x000a_DATA DE FAB; AGOSTO/2008_x000d__x000a_MARCA; VIJAI_x000d__x000a_Nº CITD; N/A_x000d__x000a_Nº SÉRIE; 128834_x000d__x000a_IMPEDÂNCIA; 2,48_x000d__x000a__x000d__x000a_TRAFO INSTALADO _x000d__x000a__x000d__x000a_POTÊNCIA; 15KVA 13.8KV_x000d__x000a_DATA DE FAB; 09/2025_x000d__x000a_MARCA; ITAM_x000d__x000a_Nº CITD; 148493_x000d__x000a_Nº SÉRIE; 289657_x000d__x000a_IMPEDÂNCIA; 2,58_x000d__x000a_MEDIÇÃO;  05,19/ 06,48 / 06,02"/>
    <s v="128834"/>
    <s v="N/A"/>
    <s v="ITAM"/>
    <s v="VIJAI"/>
    <s v="25/09/2025"/>
    <s v="21/08/2008"/>
    <n v="289657"/>
    <s v="148493"/>
    <s v="Será gerada quando a equipe da manutenção  for substituir o mesmo"/>
    <s v="NÃO É REFORMADO"/>
    <s v="NÃO É REFORMADO"/>
    <m/>
    <m/>
    <n v="15"/>
    <n v="15"/>
    <s v="Não"/>
    <n v="0"/>
    <s v="Sim"/>
    <s v="Sim"/>
    <s v="Não"/>
    <s v="Não"/>
    <s v="Não"/>
    <s v="Sim"/>
    <x v="3"/>
    <s v="1H"/>
    <s v="ALUMINIO"/>
    <n v="519"/>
    <n v="648"/>
    <n v="602"/>
    <n v="519"/>
    <n v="648"/>
    <n v="602"/>
    <s v="Não"/>
    <s v="NÃO É REFORMADO"/>
    <s v="Não"/>
  </r>
  <r>
    <x v="98"/>
    <x v="98"/>
    <x v="96"/>
    <x v="0"/>
    <x v="0"/>
    <x v="1"/>
    <x v="1"/>
    <x v="0"/>
    <x v="0"/>
    <n v="1280315"/>
    <n v="2026"/>
    <s v="COI"/>
    <x v="4"/>
    <s v="LD03062013"/>
    <n v="5701166014"/>
    <n v="700271"/>
    <n v="8856191"/>
    <s v="190-13662888"/>
    <s v="EMERGENCIAL"/>
    <x v="0"/>
    <x v="98"/>
    <d v="2026-01-07T20:24:00"/>
    <d v="2026-01-08T17:42:43"/>
    <s v="BLOCO TRANSFORMADOR DE DISTRIBUIÇÃO"/>
    <s v="PIUM"/>
    <s v="Felipe Batista Ferrreira"/>
    <s v="RURAL"/>
    <x v="0"/>
    <s v="TR 570116601415KVA19.9PARA RAIO DANIFICAACESSO PARA CAMINHONETE (1) UC PENALIZADO 014OP01 RONY PIUM"/>
    <s v="SS ENC-RD-PS 19/2025_x000d__x000a_TR 5701166014_x000d__x000a__x000d__x000a__x000d__x000a__x000d__x000a__x000d__x000a_TRAFO RETIRADO_x000d__x000a_POTÊNCIA : 15KVA_x000d__x000a_TENSÃO :_x0009_ 34.5KV_x000d__x000a_Nº ENERGISA (CITD) : 121812_x000d__x000a_Nº DE SÉRIE : 1028741_x000d__x000a_MARCA : ITB_x000d__x000a_DATA FABRICAÇÃO : 01/2016_x000d__x000a_IMPEDANCIA : 3.05_x000d__x000a_POS. TAP : 03_x000d__x000a__x000d__x000a_TRAFO INSTALADO'_x000d__x000a_POTÊNCIA : 25KVA_x000d__x000a_TENSÃO :_x0009_ 34.5K_x000d__x000a_Nº ENERGISA (CITD) : 144385_x000d__x000a_Nº DE SÉRIE : Z 260744_x000d__x000a_MARCA : ITAM_x000d__x000a_DATA FABRICAÇÃO : 12/2024_x000d__x000a_IMPEDANCIA : 3.16_x000d__x000a_POS. TAP : 03_x000d__x000a__x000d__x000a__x000d__x000a_"/>
    <s v="1025741"/>
    <s v="121812"/>
    <s v="ITAM"/>
    <s v="ITB"/>
    <s v="01/12/2024 12:21:07"/>
    <s v="08/01/2016 12:22:01"/>
    <m/>
    <s v="144385"/>
    <s v="20264066743042"/>
    <s v=""/>
    <s v="POTENCIAL"/>
    <m/>
    <m/>
    <n v="25"/>
    <n v="15"/>
    <s v="Não"/>
    <n v="1"/>
    <s v="Sim"/>
    <s v="Não"/>
    <s v="Não"/>
    <s v="Não"/>
    <s v="Não"/>
    <s v="Sim"/>
    <x v="1"/>
    <s v="2H"/>
    <s v="ALUMINIO"/>
    <n v="8.58"/>
    <n v="11.66"/>
    <n v="12.36"/>
    <n v="15.06"/>
    <n v="16.11"/>
    <n v="17.829999999999998"/>
    <s v="Não"/>
    <s v=""/>
    <s v="Sim"/>
  </r>
  <r>
    <x v="99"/>
    <x v="99"/>
    <x v="97"/>
    <x v="0"/>
    <x v="0"/>
    <x v="1"/>
    <x v="1"/>
    <x v="0"/>
    <x v="0"/>
    <n v="1282611"/>
    <n v="2026"/>
    <s v="COI"/>
    <x v="4"/>
    <s v="LD03062013"/>
    <n v="5701450014"/>
    <n v="699606"/>
    <n v="8848834"/>
    <s v="190-13716994"/>
    <s v="EMERGENCIAL"/>
    <x v="0"/>
    <x v="99"/>
    <d v="2026-01-09T16:00:00"/>
    <d v="2026-01-08T17:48:21"/>
    <s v="BLOCO TRANSFORMADOR DE DISTRIBUIÇÃO"/>
    <s v="PIUM"/>
    <s v="Felipe Batista Ferrreira"/>
    <s v="RURAL"/>
    <x v="0"/>
    <s v="TR 57014500145KVA R19,9PRA RAIO DANIFICADO ACESSO CAMINHONETE .ARVORES NO CAMINHO 5METROS DE PODA (1) PENALIZADA LEVAR MOTOR SERRA 014OP01"/>
    <s v="SS ENC-RD-PS 20/2026_x000d__x000a_TR 5701450014_x000d__x000a__x000d__x000a__x000d__x000a_TRAFO RETIRADO_x000d__x000a_POTÊNCIA : 5KVA_x000d__x000a_TENSÃO :_x0009_ 34.5KV_x000d__x000a_Nº ENERGISA (CITD) : 06006086_x000d__x000a_Nº DE SÉRIE : 202323_x000d__x000a_MARCA : VIJAI_x000d__x000a_DATA FABRICAÇÃO : 11/2011_x000d__x000a_IMPEDANCIA : 2.92_x000d__x000a_POS. TAP : 03_x000d__x000a__x000d__x000a_TRAFO INSTALADO'_x000d__x000a_POTÊNCIA : 15KVA_x000d__x000a_TENSÃO :_x0009_ 34.5KV_x000d__x000a_Nº ENERGISA (CITD) : 149817_x000d__x000a_Nº DE SÉRIE : C290410_x000d__x000a_MARCA : ITAM_x000d__x000a_DATA FABRICAÇÃO : 10/2025_x000d__x000a_IMPEDANCIA : 3.25_x000d__x000a_POS. TAP : 03_x000d__x000a__x000d__x000a_"/>
    <s v="202323"/>
    <s v="06006086"/>
    <s v="ITAM"/>
    <s v="VIJAI"/>
    <s v="01/10/2025 10:43:29"/>
    <s v="01/11/2011 10:44:11"/>
    <m/>
    <s v="149817"/>
    <s v="20264066875762"/>
    <s v=""/>
    <s v="NÃO É REFORMADO"/>
    <m/>
    <m/>
    <n v="15"/>
    <n v="5"/>
    <s v="Não"/>
    <n v="1"/>
    <s v="Sim"/>
    <s v="Não"/>
    <s v="Não"/>
    <s v="Não"/>
    <s v="Não"/>
    <s v="Sim"/>
    <x v="1"/>
    <s v="1H"/>
    <s v="ALUMINIO"/>
    <n v="3.39"/>
    <n v="4.45"/>
    <n v="2.48"/>
    <n v="3.47"/>
    <n v="2.06"/>
    <n v="5.05"/>
    <s v="Não"/>
    <s v=""/>
    <s v=""/>
  </r>
  <r>
    <x v="100"/>
    <x v="100"/>
    <x v="98"/>
    <x v="0"/>
    <x v="0"/>
    <x v="1"/>
    <x v="1"/>
    <x v="0"/>
    <x v="0"/>
    <n v="1279458"/>
    <n v="2026"/>
    <s v="COI"/>
    <x v="4"/>
    <s v="LD01434149"/>
    <n v="5710170055"/>
    <n v="659620"/>
    <n v="9002648"/>
    <s v="190-13720722"/>
    <s v="EMERGENCIAL"/>
    <x v="0"/>
    <x v="100"/>
    <d v="2026-01-06T18:30:00"/>
    <d v="2026-01-08T18:38:57"/>
    <s v="BLOCO TRANSFORMADOR DE DISTRIBUIÇÃO"/>
    <s v="ARAGUACEMA"/>
    <s v="Felipe Batista Ferrreira"/>
    <s v="RURAL"/>
    <x v="0"/>
    <s v="TR 571017005530KVA34,5PARA RAIOS DANIFICADOS ACESSO LIVRE PARA CAMINHAO 055OP001 ATENDEU COM OS 76"/>
    <s v="SS ENC-RD-PS 21/2026_x000d__x000a_TR 5710170055_x000d__x000a__x000d__x000a__x000d__x000a__x000d__x000a__x000d__x000a_TRAFO RETIRADO_x000d__x000a_POTÊNCIA : 30KVA_x000d__x000a_TENSÃO :_x0009_ 34.5KV_x000d__x000a_Nº ENERGISA (CITD) : ILEGIVEL_x000d__x000a_Nº DE SÉRIE : 185221_x000d__x000a_MARCA : ABB_x000d__x000a_DATA FABRICAÇÃO : 05/2002_x000d__x000a_IMPEDANCIA : 3.09_x000d__x000a_POS. TAP : 02_x000d__x000a__x000d__x000a_TRAFO INSTALADO'_x000d__x000a_POTÊNCIA : 30KVA_x000d__x000a_TENSÃO :_x0009_ 34.5KV_x000d__x000a_Nº ENERGISA (CITD) : 136944_x000d__x000a_Nº DE SÉRIE : 183092_x000d__x000a_MARCA : ABB_x000d__x000a_DATA FABRICAÇÃO : 2008_x000d__x000a_IMPEDANCIA : 4.24_x000d__x000a_POS. TAP : 02_x000d__x000a__x000d__x000a_"/>
    <s v="185221"/>
    <s v="ILEGÍVEL"/>
    <s v="ABB"/>
    <s v="ABB"/>
    <s v="07/01/2008 10:05:22"/>
    <s v="01/05/2002 10:06:04"/>
    <n v="183092"/>
    <s v="136944"/>
    <s v="20264066911629"/>
    <s v="CPFL"/>
    <s v="INTEL"/>
    <m/>
    <m/>
    <n v="30"/>
    <n v="30"/>
    <s v="Não"/>
    <n v="1"/>
    <s v="Sim"/>
    <s v="Não"/>
    <s v="Não"/>
    <s v="Não"/>
    <s v="Não"/>
    <s v="Sim"/>
    <x v="1"/>
    <s v="0,5h"/>
    <s v="ALUMINIO"/>
    <n v="8.85"/>
    <n v="9.1"/>
    <n v="10"/>
    <n v="0"/>
    <n v="0"/>
    <n v="0"/>
    <s v="Sim"/>
    <s v="CPFL"/>
    <s v=""/>
  </r>
  <r>
    <x v="101"/>
    <x v="101"/>
    <x v="99"/>
    <x v="0"/>
    <x v="0"/>
    <x v="1"/>
    <x v="1"/>
    <x v="0"/>
    <x v="0"/>
    <n v="1278953"/>
    <n v="2026"/>
    <s v="COI"/>
    <x v="1"/>
    <s v="LD01065015"/>
    <n v="5728415129"/>
    <n v="864466"/>
    <n v="9052395"/>
    <s v="190-13643436"/>
    <s v="EMERGENCIAL"/>
    <x v="0"/>
    <x v="101"/>
    <d v="2026-01-07T01:12:00"/>
    <d v="2026-01-08T20:36:03"/>
    <s v="BLOCO TRANSFORMADOR DE DISTRIBUIÇÃO"/>
    <s v="ITACAJA"/>
    <s v="PAULO SERGIO CAETANO FREIRE"/>
    <s v="RURAL"/>
    <x v="0"/>
    <s v="TRAFO 5728415129 QUEIMADO PARA RAIO TAMBÉM DE 15 KVA NA NA REDE 19,9 KV ACESSO BOM PARA CAMIONETE FOI FEITO TESTE AVAZIO COSTATADO QUEIMADO"/>
    <s v="SUBSTITUIÇÃO DE TRAFO 5728415129, ETO-RD-GR 24/2026 FAZ. RECANTO, ITACAJA - TO 129_x000d__x000a__x000d__x000a_TRAFO RETIRADO_x000d__x000a_POTÊNCIA : 15KVA _x000d__x000a_TENSÃO :_x0009_ 34,5KV _x000d__x000a_Nº ENERGISA (CITD) : 138778_x000d__x000a_Nº DE SÉRIE : 523098 _x000d__x000a_MARCA : ITB_x000d__x000a_DATA FABRICAÇÃO : 2000_x000d__x000a_IMPEDANCIA :  3,03_x000d__x000a_POS. TAP : 03_x000d__x000a__x000d__x000a_TRAFO INSTALADO_x000d__x000a_POTÊNCIA : 25KVA_x000d__x000a_TENSÃO :_x0009_ 34,5KV_x000d__x000a_Nº ENERGISA (CITD) : 145150_x000d__x000a_Nº DE SÉRIE : Z271339_x000d__x000a_MARCA : ITAM_x000d__x000a_DATA FABRICAÇÃO : 02/2025_x000d__x000a_IMPEDANCIA : 3,14_x000d__x000a_POS. TAP : 02_x000d__x000a__x000d__x000a_MEDIÇÃO 1: 23,30_x000d__x000a_MEDIÇÃO 2: 17,07_x000d__x000a_MEDIÇÃO 3: 03,44_x000d__x000a__x000d__x000a_COORDENADA _x000d__x000a_X: 864466_x000d__x000a_Y: 9052398"/>
    <s v="523098"/>
    <s v="138778"/>
    <s v="ITAM"/>
    <s v="ITB"/>
    <s v="01/02/2025 10:21:16"/>
    <s v="07/01/2000 10:22:26"/>
    <m/>
    <s v="145150"/>
    <s v="20264066876503"/>
    <s v=""/>
    <s v="NÃO É REFORMADO"/>
    <m/>
    <d v="2024-04-01T00:00:00"/>
    <n v="25"/>
    <n v="15"/>
    <s v="Não"/>
    <n v="1"/>
    <s v="Sim"/>
    <s v="Sim"/>
    <s v="Não"/>
    <s v="Não"/>
    <s v="Não"/>
    <s v="Sim"/>
    <x v="1"/>
    <s v="2H"/>
    <s v="COBRE"/>
    <n v="0"/>
    <n v="0"/>
    <n v="0"/>
    <n v="23.3"/>
    <n v="17.07"/>
    <n v="3.44"/>
    <s v="Não"/>
    <s v=""/>
    <s v="Sim"/>
  </r>
  <r>
    <x v="102"/>
    <x v="102"/>
    <x v="100"/>
    <x v="0"/>
    <x v="0"/>
    <x v="2"/>
    <x v="1"/>
    <x v="0"/>
    <x v="0"/>
    <n v="1280891"/>
    <n v="2026"/>
    <s v="COI"/>
    <x v="1"/>
    <s v="LD03038009"/>
    <n v="5700771079"/>
    <n v="816222"/>
    <n v="9086424"/>
    <s v="190-13706108"/>
    <s v="EMERGENCIAL"/>
    <x v="0"/>
    <x v="102"/>
    <d v="2026-01-07T22:58:41"/>
    <d v="2026-01-08T20:54:26"/>
    <s v="BLOCO TRANSFORMADOR DE DISTRIBUIÇÃO"/>
    <s v="ITAPIRATINS"/>
    <s v="PAULO SERGIO CAETANO FREIRE"/>
    <s v="RURAL"/>
    <x v="0"/>
    <s v="TRAFO 5700771079 QUEIMADO E 01 POSTE 10/200 ESTRUTURA U3/Sl-3/S3 ID: 61478444 DO TRAFO LEVAR ESTRUTURA COMPLETA PARA RAIO TAMBÉM DE 15 KVA NA NA REDE 19,9 KV ACESSO UM POUCO RUIM ARRADO FOI NÃO FOI FEITO TESTE AVAZIO DEVIDO O TRAFO ESTA NO CHÃO"/>
    <s v="SUBSTITUIÇÃO DE TRAFO 5700771079 ETO-RD-GR 25/2026 RDR DE ITAPIRATINS - 079_x000d__x000a__x000d__x000a_TRAFO RETIRADO_x000d__x000a_POTÊNCIA : 5KVA_x000d__x000a_TENSÃO :_x0009_ 34,5KV_x000d__x000a_Nº ENERGISA (CITD) : 6008020_x000d__x000a_Nº DE SÉRIE : 768719_x000d__x000a_MARCA : ITB_x000d__x000a_DATA FABRICAÇÃO : 01/2012_x000d__x000a_IMPEDANCIA : 3,21_x000d__x000a_POS. TAP : 01_x000d__x000a__x000d__x000a_TRAFO INSTALADO_x000d__x000a_POTÊNCIA : 15KVA_x000d__x000a_TENSÃO :_x0009_ 34,5KV_x000d__x000a_Nº ENERGISA (CITD) : 149726_x000d__x000a_Nº DE SÉRIE : C290287_x000d__x000a_MARCA : ITAM_x000d__x000a_DATA FABRICAÇÃO : 09/2025_x000d__x000a_IMPEDANCIA : 3,04_x000d__x000a_POS. TAP : 01_x000d__x000a__x000d__x000a_MEDIÇÃO 1: 20,22_x000d__x000a_MEDIÇÃO 2: 14,48_x000d__x000a_MEDIÇÃO 3: 10,08_x000d__x000a__x000d__x000a_COORDENADA _x000d__x000a_X: 816222_x000d__x000a_Y: 9086425"/>
    <s v="768719"/>
    <s v="C I T D 06008020"/>
    <s v="ITAM"/>
    <s v="ITB"/>
    <s v="07/01/2026"/>
    <s v="07/01/2026"/>
    <m/>
    <s v="149726"/>
    <s v="20264066804289"/>
    <s v="NÃO É REFORMADO"/>
    <s v="NÃO É REFORMADO"/>
    <m/>
    <m/>
    <n v="15"/>
    <n v="5"/>
    <s v="Não"/>
    <n v="2"/>
    <s v="Sim"/>
    <s v="Sim"/>
    <s v="Não"/>
    <s v="Não"/>
    <s v="Não"/>
    <s v="Sim"/>
    <x v="7"/>
    <s v="1H"/>
    <s v="ALUMINIO"/>
    <n v="20.22"/>
    <n v="1448"/>
    <n v="10.08"/>
    <n v="20.22"/>
    <n v="1409"/>
    <n v="10.08"/>
    <s v="Não"/>
    <s v="NÃO É REFORMADO"/>
    <s v="Não"/>
  </r>
  <r>
    <x v="103"/>
    <x v="103"/>
    <x v="101"/>
    <x v="0"/>
    <x v="0"/>
    <x v="1"/>
    <x v="2"/>
    <x v="0"/>
    <x v="0"/>
    <n v="1280023"/>
    <n v="2026"/>
    <s v="COI"/>
    <x v="1"/>
    <s v="LD03105019"/>
    <n v="5737069079"/>
    <n v="840671"/>
    <n v="9113306"/>
    <s v="190-15784126"/>
    <s v="EMERGENCIAL"/>
    <x v="0"/>
    <x v="103"/>
    <d v="2026-01-07T07:50:00"/>
    <d v="2026-01-08T21:20:08"/>
    <s v="TRANSFORMADOR DE DISTRIBUIÇÃO ENERGISA 19919Kv"/>
    <s v="ITAPIRATINS"/>
    <s v="PAULO SERGIO CAETANO FREIRE"/>
    <s v="RURAL"/>
    <x v="0"/>
    <s v="TRAFO 5737069079 QUEIMADO PARA RAIO TAMBÉM DE 15 KVA NA NA REDE 19,9 KV ACESSO BOM PARA CAMIONETE FOI FEITO TESTE AVAZIO COSTATADO QUEIMADO"/>
    <s v="SUBSTITUIÇÃO DE TRAFO 5737069079, ETO-RD-GR 27/2026, ITAPIRATINS _x000d__x000a__x000d__x000a_TRAFO RETIRADO_x000d__x000a_POTÊNCIA : 15KVA_x000d__x000a_TENSÃO :_x0009_ 34,5KV_x000d__x000a_Nº ENERGISA (CITD) : 6117466_x000d__x000a_Nº DE SÉRIE : 475034_x000d__x000a_MARCA : TRAEL_x000d__x000a_DATA FABRICAÇÃO : 07/2018_x000d__x000a_IMPEDANCIA : 2,82_x000d__x000a_POS. TAP : 03_x000d__x000a__x000d__x000a_TRAFO INSTALADO_x000d__x000a_POTÊNCIA : 15KVA_x000d__x000a_TENSÃO :_x0009_ 34,5KV_x000d__x000a_Nº ENERGISA (CITD) : 128861_x000d__x000a_Nº DE SÉRIE : 577218_x000d__x000a_MARCA : CPFL_x000d__x000a_DATA FABRICAÇÃO : 2021_x000d__x000a_IMPEDANCIA : 3,17_x000d__x000a_POS. TAP : 03_x000d__x000a__x000d__x000a_MEDIÇÃO 1: 17,65_x000d__x000a_MEDIÇÃO 2: 17,54_x000d__x000a_MEDIÇÃO 3: 17,32_x000d__x000a__x000d__x000a_COORDENADA _x000d__x000a_X: 840670_x000d__x000a_Y: 9113309_x000d__x000a_"/>
    <s v="475034"/>
    <s v="6117466"/>
    <s v="CETEL"/>
    <s v="TRAEL"/>
    <s v="09/01/2021 09:22:48"/>
    <s v="01/07/2018 09:24:12"/>
    <n v="577218"/>
    <s v="128861"/>
    <s v="20264064910542"/>
    <s v=""/>
    <s v="TRAEL"/>
    <m/>
    <m/>
    <n v="15"/>
    <n v="15"/>
    <s v="Sim"/>
    <n v="2"/>
    <s v="Sim"/>
    <s v="Sim"/>
    <s v="Não"/>
    <s v="Não"/>
    <s v="Não"/>
    <s v="Sim"/>
    <x v="1"/>
    <s v="1H"/>
    <s v="ALUMINIO"/>
    <n v="17.649999999999999"/>
    <n v="17.54"/>
    <n v="17.32"/>
    <n v="0"/>
    <n v="0"/>
    <n v="0"/>
    <s v="Sim"/>
    <s v=""/>
    <s v="Não"/>
  </r>
  <r>
    <x v="104"/>
    <x v="104"/>
    <x v="102"/>
    <x v="0"/>
    <x v="0"/>
    <x v="1"/>
    <x v="1"/>
    <x v="0"/>
    <x v="0"/>
    <n v="1280327"/>
    <n v="2026"/>
    <s v="COI"/>
    <x v="4"/>
    <s v="LD03062013"/>
    <n v="5700546014"/>
    <n v="698232"/>
    <n v="8846983"/>
    <s v="190-13688752"/>
    <s v="EMERGENCIAL"/>
    <x v="0"/>
    <x v="104"/>
    <d v="2026-01-07T15:05:00"/>
    <d v="2026-01-08T21:32:37"/>
    <s v="BLOCO TRANSFORMADOR DE DISTRIBUIÇÃO"/>
    <s v="PIUM"/>
    <s v="Felipe Batista Ferrreira"/>
    <s v="RURAL"/>
    <x v="0"/>
    <s v="TR 570054601415KVA34500PARA RAIO DANIFICADO ACESSO PARA CAMINHONETE (1) UC PENALIZADA 014OP01 PIUM"/>
    <s v="SS ENC-RD-PS 22/2026_x000d__x000a_TR 5700546014_x000d__x000a__x000d__x000a__x000d__x000a__x000d__x000a__x000d__x000a_TRAFO RETIRADO_x000d__x000a_POTÊNCIA : 15KVA_x000d__x000a_TENSÃO :_x0009_ 34.5KV_x000d__x000a_Nº ENERGISA (CITD) : 137750_x000d__x000a_Nº DE SÉRIE : 70452_x000d__x000a_MARCA : TRAEL_x000d__x000a_DATA FABRICAÇÃO : 09/2013_x000d__x000a_IMPEDANCIA : 2.89_x000d__x000a_POS. TAP : 03_x000d__x000a__x000d__x000a_TRAFO INSTALADO'_x000d__x000a_POTÊNCIA : 25KVA_x000d__x000a_TENSÃO :_x0009_ 34.5KV_x000d__x000a_Nº ENERGISA (CITD) : 144277_x000d__x000a_Nº DE SÉRIE : z260808_x000d__x000a_MARCA : ITAM_x000d__x000a_DATA FABRICAÇÃO : 12/2024_x000d__x000a_IMPEDANCIA : 3.04_x000d__x000a_POS. TAP : 03_x000d__x000a_"/>
    <s v="70452"/>
    <s v="137750"/>
    <s v="ITAM"/>
    <s v="TRAEL"/>
    <s v="01/12/2024 11:58:17"/>
    <s v="01/09/2013 12:00:39"/>
    <m/>
    <s v="144277"/>
    <s v="20264062682224"/>
    <s v=""/>
    <s v="TRAEL"/>
    <m/>
    <m/>
    <n v="25"/>
    <n v="15"/>
    <s v="Não"/>
    <n v="1"/>
    <s v="Sim"/>
    <s v="Não"/>
    <s v="Não"/>
    <s v="Não"/>
    <s v="Não"/>
    <s v="Sim"/>
    <x v="1"/>
    <s v="2H"/>
    <s v="ALUMINIO"/>
    <n v="1.18"/>
    <n v="1.22"/>
    <n v="1.24"/>
    <n v="1.27"/>
    <n v="1.3"/>
    <n v="1.32"/>
    <s v="Não"/>
    <s v=""/>
    <s v="Sim"/>
  </r>
  <r>
    <x v="105"/>
    <x v="105"/>
    <x v="103"/>
    <x v="0"/>
    <x v="0"/>
    <x v="1"/>
    <x v="2"/>
    <x v="0"/>
    <x v="0"/>
    <n v="1280022"/>
    <n v="2026"/>
    <s v="COI"/>
    <x v="1"/>
    <s v="LD02020023"/>
    <n v="5700487023"/>
    <n v="778973"/>
    <n v="9099323"/>
    <s v="190-13679407"/>
    <s v="PROGRAMAVEL"/>
    <x v="0"/>
    <x v="105"/>
    <d v="2026-01-07T16:50:47"/>
    <d v="2027-02-09T21:55:25"/>
    <s v="BLOCO TRANSFORMADOR DE DISTRIBUIÇÃO"/>
    <s v="COLINAS DO TOCANTINS"/>
    <s v="PAULO SERGIO CAETANO FREIRE"/>
    <s v="RURAL"/>
    <x v="0"/>
    <s v="TRAFO 5700487023 QUEIMADO PARA RAIO TAMBÉM DE 45 KVA NA NA REDE 34.5 KV TRIFASICO ACESSO BOM FOI NÃO FEITO TESTE AVAZIO ESTÁ ESTOURADO"/>
    <s v="SUBSTITUIÇÃO DE TRAFO 5700487023, ETO-RD-GR 28/2026, FAZ. DOIS IRMÃOS, COLINAS _x000d__x000a__x000d__x000a_TRAFO RETIRADO_x000d__x000a_POTÊNCIA : 45KVA_x000d__x000a_TENSÃO :_x0009_ 34,5KV_x000d__x000a_Nº ENERGISA (CITD) : 6014924_x000d__x000a_Nº DE SÉRIE : 337428_x000d__x000a_MARCA : TRAEL_x000d__x000a_DATA FABRICAÇÃO : 01/2015_x000d__x000a_IMPEDANCIA : 3,8_x000d__x000a_POS. TAP : 02_x000d__x000a__x000d__x000a_TRAFO INSTALADO_x000d__x000a_POTÊNCIA : 45KVA_x000d__x000a_TENSÃO :_x0009_ 34,5KV_x000d__x000a_Nº ENERGISA (CITD) : 143808_x000d__x000a_Nº DE SÉRIE : 90088002_x000d__x000a_MARCA : TAMURA_x000d__x000a_DATA FABRICAÇÃO : 09/2024_x000d__x000a_IMPEDANCIA : 3,8_x000d__x000a_POS. TAP : 02_x000d__x000a__x000d__x000a_MEDIÇÃO 1: 000,9_x000d__x000a_MEDIÇÃO 2: 001,4_x000d__x000a_MEDIÇÃO 3: 002,0_x000d__x000a__x000d__x000a_COORDENADA_x000d__x000a_X: 778973_x000d__x000a_Y: 9099322_x000d__x000a__x000d__x000a__x000d__x000a_"/>
    <s v="337428"/>
    <s v="6014924"/>
    <s v="TRAFO"/>
    <s v="TRAEL"/>
    <s v="01/09/2024 09:58:31"/>
    <s v="09/01/2015 09:59:36"/>
    <n v="90088002"/>
    <s v="143808"/>
    <s v="20264066758130"/>
    <s v=""/>
    <s v="NÃO É REFORMADO"/>
    <m/>
    <m/>
    <n v="45"/>
    <n v="45"/>
    <s v="Sim"/>
    <n v="1"/>
    <s v="Sim"/>
    <s v="Não"/>
    <s v="Não"/>
    <s v="Não"/>
    <s v="Não"/>
    <s v="Sim"/>
    <x v="1"/>
    <s v="S/N"/>
    <s v="ALUMINIO"/>
    <n v="0.9"/>
    <n v="1.4"/>
    <n v="2"/>
    <n v="0"/>
    <n v="0"/>
    <n v="0"/>
    <s v="Não"/>
    <s v=""/>
    <s v=""/>
  </r>
  <r>
    <x v="106"/>
    <x v="106"/>
    <x v="104"/>
    <x v="1"/>
    <x v="5"/>
    <x v="1"/>
    <x v="1"/>
    <x v="0"/>
    <x v="0"/>
    <n v="1279213"/>
    <n v="2026"/>
    <s v="COI"/>
    <x v="6"/>
    <s v="LD03014045"/>
    <n v="5700700045"/>
    <n v="845435"/>
    <n v="9385222"/>
    <s v="190-13714485"/>
    <s v="EMERGENCIAL"/>
    <x v="0"/>
    <x v="106"/>
    <d v="2026-01-06T22:43:02"/>
    <d v="2026-01-09T04:40:01"/>
    <s v="BLOCO TRANSFORMADOR DE DISTRIBUIÇÃO"/>
    <s v="AUGUSTINOPOLIS"/>
    <s v="CLEIDSON RODRIGUES VIEIRA"/>
    <s v="RURAL"/>
    <x v="0"/>
    <s v="NOTA PARA MANUTENÇÃO SUBSTITUIR O 5700700045 de 15KVA NA 19.9KV ESTÁ COM A BUCHA ESTOURADO E PARA RAIO QUEIMADOLOCAL COM ACESSO PARA CAMINETAEQUIPE 045op04"/>
    <s v="NOTA PARA MANUTENÇÃO SUBSTITUIR O 5700700045 de 15KVA NA 19.9KV ESTÁ COM A BUCHA ESTOURADO E PARA RAIO QUEIMADO_x000d__x000a_LOCAL COM ACESSO PARA CAMINETA_x000d__x000a_EQUIPE 045op04_x000d__x000a__x000d__x000a__x000d__x000a__x000d__x000a_TRAFO RETIRADO _x000d__x000a__x000d__x000a_POTÊNCIA; 10KVA 34,5KV_x000d__x000a_DATA DE FAB; MARÇO/07_x000d__x000a_MARCA; ITB_x000d__x000a_Nº CITD; 19373_x000d__x000a_Nº SÉRIE; 457291_x000d__x000a_IMPEDÂNCIA; 2,91_x000d__x000a__x000d__x000a_TRAFO INSTALADO _x000d__x000a__x000d__x000a_POTÊNCIA; 15KVA 34,5KV_x000d__x000a_DATA DE FAB; 12/2025_x000d__x000a_MARCA; TRAEL_x000d__x000a_Nº CITD; 125667_x000d__x000a_Nº SÉRIE; 550627_x000d__x000a_IMPEDÂNCIA; 3,04_x000d__x000a_MEDIÇÃO; 07,02 / 07,01 / 06,96_x000d__x000a__x000d__x000a_OBS; TRAFO SUBSTITUIDO EM CAMPO E DE 10 KVA COMFORME RELATORIO E BOOCK DA EQUIPE INFORMADO NA O.S. JA NO SISTEMA E DE 15 KVA ERRO DE CADOSTRO."/>
    <s v="457291"/>
    <s v="19373"/>
    <s v="TRAEL"/>
    <s v="ITB"/>
    <s v="01/01/2020"/>
    <s v="03/03/2007"/>
    <n v="550627"/>
    <s v="125667"/>
    <s v="5700700045"/>
    <s v="CPFL"/>
    <s v="NÃO É REFORMADO"/>
    <m/>
    <m/>
    <n v="15"/>
    <n v="10"/>
    <s v="Não"/>
    <n v="1"/>
    <s v="Sim"/>
    <s v="Sim"/>
    <s v="Não"/>
    <s v="Não"/>
    <s v="Não"/>
    <s v="Sim"/>
    <x v="1"/>
    <s v="0,5h"/>
    <s v="ALUMINIO"/>
    <n v="7.02"/>
    <n v="7.01"/>
    <n v="6.96"/>
    <n v="7.02"/>
    <n v="7.01"/>
    <n v="6.96"/>
    <s v="Sim"/>
    <s v="CPFL"/>
    <s v="Não"/>
  </r>
  <r>
    <x v="107"/>
    <x v="107"/>
    <x v="105"/>
    <x v="0"/>
    <x v="0"/>
    <x v="1"/>
    <x v="1"/>
    <x v="0"/>
    <x v="0"/>
    <n v="1280100"/>
    <n v="2026"/>
    <s v="COI"/>
    <x v="1"/>
    <s v="LD02065015"/>
    <n v="5700603018"/>
    <n v="871307"/>
    <n v="8991264"/>
    <s v="190-13721085"/>
    <s v="EMERGENCIAL"/>
    <x v="0"/>
    <x v="107"/>
    <d v="2026-01-07T16:50:00"/>
    <d v="2026-01-09T12:52:23"/>
    <s v="BLOCO TRANSFORMADOR DE DISTRIBUIÇÃO"/>
    <s v="BOM JESUS DO TOCANTINS"/>
    <s v="VALERIA DE JESUS BORGES CARVAL"/>
    <s v="RURAL"/>
    <x v="0"/>
    <s v="TRAFO QUEIMADO 5700603018 - 5KVA - 34,5KV - PARA RAIO QUEIMADO - ACESSO CAMINHONETE IND FAZENDA ESTREITAO,CLIENTE VESPASIANO PINTO GAMA - UC 10798590TEL. 63992974517 RDR BOM JESUS DO TOCANTINS"/>
    <s v="ETO-RD-GR 32/2026 RDR DE BOM JESUS _x000d__x000a_TR: 5700603018_x000d__x000a__x000d__x000a_TRAFO RETIRADO_x000d__x000a_POTÊNCIA : 5KVA_x000d__x000a_TENSÃO :_x0009_ 34,5KV_x000d__x000a_Nº ENERGISA (CITD) : 06006689_x000d__x000a_Nº DE SÉRIE : 766436_x000d__x000a_MARCA : ITB_x000d__x000a_DATA FABRICAÇÃO : 11/2011_x000d__x000a_IMPEDANCIA : 3,21_x000d__x000a_POS. TAP : 01_x000d__x000a__x000d__x000a_TRAFO INSTALADO_x000d__x000a_POTÊNCIA : 15KVA_x000d__x000a_TENSÃO :_x0009_ 34,5KV_x000d__x000a_Nº ENERGISA (CITD) : 149678_x000d__x000a_Nº DE SÉRIE : C290239_x000d__x000a_MARCA : ITAM_x000d__x000a_DATA FABRICAÇÃO : 09/2025_x000d__x000a_IMPEDANCIA : 3,19_x000d__x000a_POS. TAP : 03_x000d__x000a__x000d__x000a_MEDIÇÃO 1: 17,74_x000d__x000a_MEDIÇÃO 2: 16,07_x000d__x000a_MEDIÇÃO 3: 14,81_x000d__x000a__x000d__x000a_COORDENADA_x000d__x000a_X: 871308_x000d__x000a_Y: 8991264"/>
    <s v="766436"/>
    <s v="CITD 06006689"/>
    <s v="ITAM"/>
    <s v="ITB"/>
    <s v="01/09/2025"/>
    <s v="01/11/2011"/>
    <m/>
    <s v="149678"/>
    <s v="20264067241161"/>
    <s v="NÃO É REFORMADO"/>
    <s v="POTENCIAL"/>
    <m/>
    <m/>
    <n v="15"/>
    <n v="5"/>
    <s v="Não"/>
    <n v="1"/>
    <s v="Sim"/>
    <s v="Não"/>
    <s v="Não"/>
    <s v="Não"/>
    <s v="Não"/>
    <s v="Sim"/>
    <x v="1"/>
    <s v="1H"/>
    <s v="ALUMINIO"/>
    <n v="1774"/>
    <n v="1607"/>
    <n v="1481"/>
    <n v="1774"/>
    <n v="1607"/>
    <n v="1481"/>
    <s v="Não"/>
    <s v="NÃO É REFORMADO"/>
    <s v="Sim"/>
  </r>
  <r>
    <x v="108"/>
    <x v="108"/>
    <x v="86"/>
    <x v="6"/>
    <x v="7"/>
    <x v="4"/>
    <x v="1"/>
    <x v="4"/>
    <x v="4"/>
    <n v="1278714"/>
    <n v="2026"/>
    <s v="COI"/>
    <x v="9"/>
    <s v="AL07097122"/>
    <n v="5763079122"/>
    <n v="791714"/>
    <n v="8866656"/>
    <s v="190-41931689"/>
    <s v="EMERGENCIAL"/>
    <x v="0"/>
    <x v="108"/>
    <d v="2026-01-05T17:04:56"/>
    <d v="2026-01-09T14:12:40"/>
    <s v="BLOCO TRANSFORMADOR DE DISTRIBUIÇÃO"/>
    <s v="PALMAS"/>
    <s v="ASTROGILDO PIRES BERNARDO"/>
    <s v="URBANO"/>
    <x v="2"/>
    <s v="Direcionar Equipe de Linha Viva para corrigir conexões de MT que alimenta o TRAFO 5763079122. Obra nova. O Cliente pediu a Ligação nova mais não chega TENSÂO nas três fases do TRAFO. Local: Quadra 903 Sul - Avenida NS 1"/>
    <s v="JUMPER"/>
    <s v=""/>
    <s v=""/>
    <s v=""/>
    <s v=""/>
    <s v=""/>
    <s v=""/>
    <m/>
    <s v=""/>
    <s v=""/>
    <s v=""/>
    <s v=""/>
    <m/>
    <m/>
    <m/>
    <m/>
    <s v=""/>
    <m/>
    <s v=""/>
    <s v=""/>
    <s v=""/>
    <s v=""/>
    <s v=""/>
    <s v=""/>
    <x v="4"/>
    <s v=""/>
    <s v=""/>
    <m/>
    <m/>
    <m/>
    <m/>
    <m/>
    <m/>
    <s v=""/>
    <s v=""/>
    <s v=""/>
  </r>
  <r>
    <x v="109"/>
    <x v="109"/>
    <x v="106"/>
    <x v="0"/>
    <x v="4"/>
    <x v="1"/>
    <x v="8"/>
    <x v="0"/>
    <x v="0"/>
    <n v="1279060"/>
    <n v="2026"/>
    <s v="COI"/>
    <x v="5"/>
    <s v="AL03099059"/>
    <n v="5700267059"/>
    <n v="793234"/>
    <n v="8859742"/>
    <s v="190-13689453"/>
    <s v="EMERGENCIAL"/>
    <x v="0"/>
    <x v="109"/>
    <d v="2026-01-06T21:27:00"/>
    <d v="2026-01-09T14:42:53"/>
    <s v="BLOCO TRANSFORMADOR DE DISTRIBUIÇÃO"/>
    <s v="PALMAS"/>
    <s v="JORGE BOAZ FERREIRA SOUSA DA S"/>
    <s v="URBANO"/>
    <x v="0"/>
    <s v="Segue SS para atendimento com equipe de manutenção SUBstituir trafo 5700267059 com VAZAMENTO DE OLEO na RDU de taquaralto de 75 kva , acesso livre , para-raio queimado , tensão 13,8"/>
    <s v="MEDIDO__x000d__x000a__x000d__x000a_EMERGENCIAL__x000d__x000a__x000d__x000a_Segue SS para atendimento com equipe de manutenção SUBstituir trafo 5700267059 com VAZAMENTO DE OLEO na RDU de taquaralto de 75 kva , acesso livre , para-raio queimado , tensão 13,8_x000d__x000a__x000d__x000a_DADOS ATENDIMENTO_x000d__x000a_EQUIPE PALM0B07M_x000d__x000a_ENCARREGADO - JOSÉ AILTON_x000d__x000a_CONTATO - (63) 99296-7029_x000d__x000a_SS DOLP-RD-PA 026/2026_x000d__x000a_DATA ATENDIMENTO: 06/01/2026_x000d__x000a__x000d__x000a__x000d__x000a_Dados da Execução: Substituição de transformador._x000d__x000a__x000d__x000a_"/>
    <s v="99054"/>
    <s v="2139"/>
    <s v="N/A"/>
    <s v="INTEL"/>
    <s v="01/04/2025 10:02:02"/>
    <s v="01/07/1998 10:03:18"/>
    <m/>
    <s v="146928"/>
    <s v="será aberta em campo"/>
    <s v="NÃO É REFORMADO"/>
    <s v="NÃO É REFORMADO"/>
    <d v="2026-01-09T00:00:00"/>
    <d v="2026-01-09T00:00:00"/>
    <n v="1125"/>
    <n v="75"/>
    <s v="Não"/>
    <n v="0"/>
    <s v="Sim"/>
    <s v="Não"/>
    <s v="Não"/>
    <s v="Não"/>
    <s v="Não"/>
    <s v="Sim"/>
    <x v="2"/>
    <s v="3 H "/>
    <s v="ALUMINIO"/>
    <n v="0"/>
    <n v="0"/>
    <n v="0"/>
    <n v="0"/>
    <n v="0"/>
    <n v="0"/>
    <s v="Não"/>
    <s v="NÃO É REFORMADO"/>
    <s v="Não"/>
  </r>
  <r>
    <x v="110"/>
    <x v="110"/>
    <x v="107"/>
    <x v="0"/>
    <x v="0"/>
    <x v="1"/>
    <x v="1"/>
    <x v="0"/>
    <x v="0"/>
    <n v="1279351"/>
    <n v="2026"/>
    <s v="COI"/>
    <x v="5"/>
    <s v="LD03059122"/>
    <n v="5703466122"/>
    <n v="800810"/>
    <n v="8876871"/>
    <s v="190-13703841"/>
    <s v="EMERGENCIAL"/>
    <x v="0"/>
    <x v="110"/>
    <d v="2026-01-07T18:45:00"/>
    <d v="2026-01-09T15:55:37"/>
    <s v="BLOCO TRANSFORMADOR DE DISTRIBUIÇÃO"/>
    <s v="PALMAS"/>
    <s v="HELDER SILVA CARVALHO"/>
    <s v="RURAL"/>
    <x v="0"/>
    <s v="Transformador queimado 5703466122, potencia 15kva, tensão 19.9, para raio ruim, acesso somente camionete, causa descarga equipe 122op17 telefone 63992049724 denilson."/>
    <s v="MEDIDO__x000d__x000a__x000d__x000a_EMERGENCIAL__x000d__x000a__x000d__x000a_Transformador queimado 5703466122, potencia 15kva, tensão 19.9, para raio ruim, acesso somente camionete, causa descarga equipe 122op17 telefone 63992049724 denilson._x000d__x000a__x000d__x000a_DADOS ATENDIMENTO_x000d__x000a_EQUIPE PALM08M_x000d__x000a_LIDER - OLESMAR _x000d__x000a_CONTATO - (63) 99296-9567_x000d__x000a_SS DOLP-RD-PA 027/2026_x000d__x000a_DATA ATENDIMENTO: 07/01/2026_x000d__x000a_"/>
    <s v="1615818"/>
    <s v="146296"/>
    <s v="ROMAGNOLE"/>
    <s v="ROMAGNOLE"/>
    <s v="01/04/2025 16:14:00"/>
    <s v="01/04/2025 16:14:49"/>
    <n v="1615853"/>
    <s v="146296"/>
    <s v="20264067304419"/>
    <s v="NÃO É REFORMADO"/>
    <s v="NÃO É REFORMADO"/>
    <d v="2026-01-15T00:00:00"/>
    <d v="2026-01-15T00:00:00"/>
    <n v="15"/>
    <n v="15"/>
    <s v="Não"/>
    <n v="1"/>
    <s v="Sim"/>
    <s v="Não"/>
    <s v="Não"/>
    <s v="Sim"/>
    <s v="Não"/>
    <s v="Sim"/>
    <x v="1"/>
    <s v="0.5"/>
    <s v="ALUMINIO"/>
    <n v="10.01"/>
    <n v="1"/>
    <n v="12"/>
    <n v="2.1"/>
    <n v="2.8"/>
    <n v="2"/>
    <s v="Não"/>
    <s v="NÃO É REFORMADO"/>
    <s v=""/>
  </r>
  <r>
    <x v="111"/>
    <x v="111"/>
    <x v="108"/>
    <x v="0"/>
    <x v="0"/>
    <x v="1"/>
    <x v="1"/>
    <x v="0"/>
    <x v="0"/>
    <n v="1280101"/>
    <n v="2026"/>
    <s v="COI"/>
    <x v="1"/>
    <s v="LD01065015"/>
    <n v="5700026195"/>
    <n v="893367"/>
    <n v="9000689"/>
    <s v="190-13721718"/>
    <s v="EMERGENCIAL"/>
    <x v="0"/>
    <x v="111"/>
    <d v="2026-01-07T20:53:00"/>
    <d v="2026-01-09T16:43:27"/>
    <s v="BLOCO TRANSFORMADOR DE DISTRIBUIÇÃO"/>
    <s v="CENTENARIO"/>
    <s v="STANLEY APARECIDO DO CARMO"/>
    <s v="RURAL"/>
    <x v="0"/>
    <s v="Trafo: 5700026195 Queimado Potencia: 15 KVATensão: 34,5 KVPara raio: queimado Acesso: Camioneta   Equipe: 227op01 (63)99247-2838/99928-1276"/>
    <s v="SUBSTITUIÇÃO DE TRAFO 5700026195 ETO-RD-GR 34/2026 AST. P.A RIO VERMELHO RDR DE CENTENARIO _x000d__x000a__x000d__x000a_TRAFO RETIRADO_x000d__x000a_POTÊNCIA : 15KVA_x000d__x000a_TENSÃO :_x0009_ 34,5KV_x000d__x000a_Nº ENERGISA (CITD) : 127855_x000d__x000a_Nº DE SÉRIE : 573101_x000d__x000a_MARCA : TRAEL_x000d__x000a_DATA FABRICAÇÃO : 04/2021_x000d__x000a_IMPEDANCIA : 3,0_x000d__x000a_POS. TAP : 03_x000d__x000a__x000d__x000a_TRAFO INSTALADO_x000d__x000a_POTÊNCIA : 15KVA_x000d__x000a_TENSÃO :_x0009_ 34,5KV_x000d__x000a_Nº ENERGISA (CITD) : 149670_x000d__x000a_Nº DE SÉRIE : C290231_x000d__x000a_MARCA : ITAM_x000d__x000a_DATA FABRICAÇÃO : 09/2025_x000d__x000a_IMPEDANCIA : 3,13_x000d__x000a_POS. TAP : 03_x000d__x000a__x000d__x000a_MEDIÇÃO 1: 21,20_x000d__x000a_MEDIÇÃO 2: 17,45_x000d__x000a_MEDIÇÃO 3: 12,76_x000d__x000a__x000d__x000a_COORDENADA_x000d__x000a_X: 893367_x000d__x000a_Y: 9000689"/>
    <s v="573101"/>
    <s v="127855"/>
    <s v="ITAM"/>
    <s v="TRAEL"/>
    <s v="01/09/2025"/>
    <s v="01/04/2021"/>
    <m/>
    <s v="149670"/>
    <s v="20264067312191"/>
    <s v="NÃO É REFORMADO"/>
    <s v="NÃO É REFORMADO"/>
    <m/>
    <m/>
    <n v="15"/>
    <n v="15"/>
    <s v="Não"/>
    <n v="1"/>
    <s v="Sim"/>
    <s v="Sim"/>
    <s v="Não"/>
    <s v="Não"/>
    <s v="Não"/>
    <s v="Sim"/>
    <x v="1"/>
    <s v="1H"/>
    <s v="COBRE"/>
    <n v="2120"/>
    <n v="1745"/>
    <n v="1276"/>
    <n v="2120"/>
    <n v="1745"/>
    <m/>
    <s v="Não"/>
    <s v="NÃO É REFORMADO"/>
    <s v="Não"/>
  </r>
  <r>
    <x v="112"/>
    <x v="112"/>
    <x v="109"/>
    <x v="0"/>
    <x v="0"/>
    <x v="1"/>
    <x v="1"/>
    <x v="0"/>
    <x v="0"/>
    <n v="1280126"/>
    <n v="2026"/>
    <s v="COI"/>
    <x v="1"/>
    <s v="AL01065015"/>
    <n v="5700324011"/>
    <n v="810441"/>
    <n v="9013423"/>
    <s v="190-13646924"/>
    <s v="EMERGENCIAL"/>
    <x v="0"/>
    <x v="112"/>
    <d v="2026-01-07T19:40:46"/>
    <d v="2026-01-09T17:12:28"/>
    <s v="BLOCO TRANSFORMADOR DE DISTRIBUIÇÃO"/>
    <s v="TUPIRAMA"/>
    <s v="STANLEY APARECIDO DO CARMO"/>
    <s v="RURAL"/>
    <x v="0"/>
    <s v="Trafo: 5700324011 Queimado Potencia: 5 KVATensão: 13,8 KVPara raio: queimado Acesso: Camioneta     Equipe 009op37 (63)99103-1004/99297-2033"/>
    <s v="SUBSTITUIÇÃO DE TRAFO 5700324011, ETO-RD-GR 35/2026, CHAC. BOA ESPERANÇA, TUPIRAMA _x000d__x000a__x000d__x000a_TRAFO RETIRADO_x000d__x000a_POTÊNCIA : 5KVA_x000d__x000a_TENSÃO :_x0009_ 13,8KV_x000d__x000a_Nº ENERGISA (CITD) : S/N_x000d__x000a_Nº DE SÉRIE : 174176_x000d__x000a_MARCA : VIJAI_x000d__x000a_DATA FABRICAÇÃO : 07/2010_x000d__x000a_IMPEDANCIA : 2,45_x000d__x000a_POS. TAP : 01_x000d__x000a__x000d__x000a_TRAFO INSTALADO_x000d__x000a_POTÊNCIA : 15KVA_x000d__x000a_TENSÃO :_x0009_ 13,8KV_x000d__x000a_Nº ENERGISA (CITD) : 150587_x000d__x000a_Nº DE SÉRIE : 802122_x000d__x000a_MARCA : TRAEL_x000d__x000a_DATA FABRICAÇÃO : 07/2025_x000d__x000a_IMPEDANCIA : 2,5_x000d__x000a_POS. TAP : 03_x000d__x000a__x000d__x000a_MEDIÇÃO 1: 01,09_x000d__x000a_MEDIÇÃO 2: 00,61_x000d__x000a_MEDIÇÃO 3: 00,42_x000d__x000a__x000d__x000a_COORDENADA _x000d__x000a_X: 810440_x000d__x000a_Y: 9013424"/>
    <s v="174176"/>
    <s v="0"/>
    <s v="TRAEL"/>
    <s v="VIJAI"/>
    <s v="01/07/2025"/>
    <s v="01/07/2010"/>
    <n v="802122"/>
    <s v="150587"/>
    <s v="20264067311595"/>
    <s v="NÃO É REFORMADO"/>
    <s v="NÃO É REFORMADO"/>
    <m/>
    <m/>
    <n v="15"/>
    <n v="5"/>
    <s v="Não"/>
    <n v="1"/>
    <s v="Sim"/>
    <s v="Não"/>
    <s v="Sim"/>
    <s v="Não"/>
    <s v="Não"/>
    <s v="Sim"/>
    <x v="1"/>
    <s v="2H"/>
    <s v="ALUMINIO"/>
    <n v="109"/>
    <n v="61"/>
    <n v="42"/>
    <n v="109"/>
    <n v="61"/>
    <n v="42"/>
    <s v="Não"/>
    <s v="NÃO É REFORMADO"/>
    <s v="Não"/>
  </r>
  <r>
    <x v="113"/>
    <x v="113"/>
    <x v="110"/>
    <x v="1"/>
    <x v="5"/>
    <x v="1"/>
    <x v="1"/>
    <x v="0"/>
    <x v="0"/>
    <n v="1280853"/>
    <n v="2026"/>
    <s v="COI"/>
    <x v="1"/>
    <s v="LD03020023"/>
    <n v="5710425111"/>
    <n v="729105"/>
    <n v="9079200"/>
    <s v="190-13653094"/>
    <s v="EMERGENCIAL"/>
    <x v="0"/>
    <x v="113"/>
    <d v="2026-01-09T08:26:43"/>
    <d v="2026-01-09T17:35:42"/>
    <s v="BLOCO TRANSFORMADOR DE DISTRIBUIÇÃO"/>
    <s v="PEQUIZEIRO"/>
    <s v="STANLEY APARECIDO DO CARMO"/>
    <s v="RURAL"/>
    <x v="0"/>
    <s v="Trafo: 5710425111 Avariado (Bucha secundaria quebrada)Potencia: 10 KVATensão:  34,5 KVPara raio: queimado Acesso: Camioneta    Equipe: 111op01 (63)99270-4225"/>
    <s v="SUBSTITUIÇÃO DE TRAFO 5710425111 ETO-RD-GR 36/2026 ASS. P.A VITORIA RDR DE PEQUIZEIRO_x000d__x000a__x000d__x000a_TRAFO RETIRADO_x000d__x000a_POTÊNCIA : 10KVA_x000d__x000a_TENSÃO :_x0009_ 34,5KV_x000d__x000a_Nº ENERGISA (CITD) : S/N_x000d__x000a_Nº DE SÉRIE : 361829_x000d__x000a_MARCA : ITB_x000d__x000a_DATA FABRICAÇÃO : 11/2005_x000d__x000a_IMPEDANCIA : 2,80_x000d__x000a_POS. TAP : S/N_x000d__x000a__x000d__x000a_TRAFO INSTALADO_x000d__x000a_POTÊNCIA : 15KVA_x000d__x000a_TENSÃO :_x0009_ 34,5KV_x000d__x000a_Nº ENERGISA (CITD) : 149682_x000d__x000a_Nº DE SÉRIE : C290243_x000d__x000a_MARCA : ITAM_x000d__x000a_DATA FABRICAÇÃO : 09/2025_x000d__x000a_IMPEDANCIA : 3,10_x000d__x000a_POS. TAP : 03_x000d__x000a__x000d__x000a_MEDIÇÃO 1: 08,20_x000d__x000a_MEDIÇÃO 2: 02,80_x000d__x000a_MEDIÇÃO 3: 02,07_x000d__x000a__x000d__x000a_COORDENADA _x000d__x000a_X: 729104_x000d__x000a_Y: 9079201_x000d__x000a_"/>
    <s v="361829"/>
    <s v="0"/>
    <s v="ITAM"/>
    <s v="ITB"/>
    <s v="01/11/2025"/>
    <s v="01/11/2005"/>
    <m/>
    <s v="149682"/>
    <s v="20264067231552"/>
    <s v="NÃO É REFORMADO"/>
    <s v="NÃO É REFORMADO"/>
    <m/>
    <m/>
    <n v="15"/>
    <n v="10"/>
    <s v="Não"/>
    <n v="1"/>
    <s v="Sim"/>
    <s v="Sim"/>
    <s v="Não"/>
    <s v="Não"/>
    <s v="Não"/>
    <s v="Sim"/>
    <x v="1"/>
    <s v="1H"/>
    <s v="ALUMINIO"/>
    <n v="820"/>
    <n v="280"/>
    <n v="207"/>
    <n v="820"/>
    <n v="280"/>
    <n v="207"/>
    <s v="Não"/>
    <s v="NÃO É REFORMADO"/>
    <s v="Não"/>
  </r>
  <r>
    <x v="114"/>
    <x v="114"/>
    <x v="111"/>
    <x v="0"/>
    <x v="0"/>
    <x v="1"/>
    <x v="1"/>
    <x v="0"/>
    <x v="0"/>
    <n v="1280852"/>
    <n v="2026"/>
    <s v="COI"/>
    <x v="1"/>
    <s v="LD02020023"/>
    <n v="5700359113"/>
    <n v="698272"/>
    <n v="9063170"/>
    <s v="190-13658051"/>
    <s v="ALTA"/>
    <x v="0"/>
    <x v="114"/>
    <d v="2026-01-09T08:33:51"/>
    <d v="2026-03-07T18:05:23"/>
    <s v="BLOCO TRANSFORMADOR DE DISTRIBUIÇÃO"/>
    <s v="COUTO MAGALHAES"/>
    <s v="STANLEY APARECIDO DO CARMO"/>
    <s v="RURAL"/>
    <x v="0"/>
    <s v="Trafo: 5700359113 Queimado Potencia: 10 KVATensão: 34,5 KVPara raio: queimado Acesso: Camioneta   Equipe: 113op01 (63)98427-1501"/>
    <s v="SUBSTITUIÇÃO DE TRAFO 5700359113 ETO-RD-GR 37/2026 ASS. P.A SENHOR DO BOM FIM RDR DE COUTO MAGALHAES _x000d__x000a__x000d__x000a_TRAFO RETIRADO_x000d__x000a_POTÊNCIA : 10KVA_x000d__x000a_TENSÃO :_x0009_ 34,5KV_x000d__x000a_Nº ENERGISA (CITD) : S/N_x000d__x000a_Nº DE SÉRIE : 361160_x000d__x000a_MARCA : ITB_x000d__x000a_DATA FABRICAÇÃO : 11/2005_x000d__x000a_IMPEDANCIA : 2,82_x000d__x000a_POS. TAP : S/N_x000d__x000a__x000d__x000a_TRAFO INSTALADO_x000d__x000a_POTÊNCIA : 15KVA_x000d__x000a_TENSÃO :_x0009_ 34,5KV_x000d__x000a_Nº ENERGISA (CITD) : 149679_x000d__x000a_Nº DE SÉRIE : C290240_x000d__x000a_MARCA : ITAM_x000d__x000a_DATA FABRICAÇÃO : 10/2025_x000d__x000a_IMPEDANCIA : 3,18_x000d__x000a_POS. TAP : 03_x000d__x000a__x000d__x000a_MEDIÇÃO 1: 00,46_x000d__x000a_MEDIÇÃO 2: 00,30_x000d__x000a_MEDIÇÃO 3: 00,25_x000d__x000a__x000d__x000a_COORDENADA_x000d__x000a_X: 698270_x000d__x000a_Y: 9063170_x000d__x000a__x000d__x000a_"/>
    <s v="361160"/>
    <s v="0"/>
    <s v="ITAM"/>
    <s v="ITB"/>
    <s v="01/10/2025"/>
    <s v="01/11/2005"/>
    <m/>
    <s v="149679"/>
    <s v="20264067178884"/>
    <s v="NÃO É REFORMADO"/>
    <s v="NÃO É REFORMADO"/>
    <m/>
    <m/>
    <n v="15"/>
    <n v="10"/>
    <s v="Não"/>
    <n v="1"/>
    <s v="Sim"/>
    <s v="Sim"/>
    <s v="Não"/>
    <s v="Não"/>
    <s v="Não"/>
    <s v="Sim"/>
    <x v="1"/>
    <s v="1H"/>
    <s v="ALUMINIO"/>
    <n v="46"/>
    <n v="30"/>
    <n v="25"/>
    <n v="46"/>
    <n v="30"/>
    <n v="25"/>
    <s v="Não"/>
    <s v="NÃO É REFORMADO"/>
    <s v="Não"/>
  </r>
  <r>
    <x v="115"/>
    <x v="115"/>
    <x v="112"/>
    <x v="0"/>
    <x v="0"/>
    <x v="0"/>
    <x v="0"/>
    <x v="0"/>
    <x v="0"/>
    <n v="1280357"/>
    <n v="2026"/>
    <s v="COI"/>
    <x v="3"/>
    <s v="LD01066094"/>
    <n v="5700992148"/>
    <n v="838228"/>
    <n v="8671057"/>
    <s v="190-13665289"/>
    <s v="EMERGENCIAL"/>
    <x v="0"/>
    <x v="115"/>
    <d v="2026-01-07T18:00:00"/>
    <d v="2026-01-09T18:15:25"/>
    <s v="BLOCO TRANSFORMADOR DE DISTRIBUIÇÃO"/>
    <s v="SAO VALERIO"/>
    <s v="GERALDO JOSE DE FARIA"/>
    <s v="RURAL"/>
    <x v="0"/>
    <s v="5700992148 15KVA DA 19.9 PARA RAIOS QUEIMADO. ACESSO PARA CAMINHONETE TRASSADA. 01 CLIENTE."/>
    <s v="SUBSTITUIÇÃO DE TRANSFORMADOR NA RDR DE SÃO VALERIO_x000d__x000a__x000d__x000a_INT: 20264066603735_x000d__x000a__x000d__x000a_SS: ETO-RD-GU 24/2026_x000d__x000a__x000d__x000a_ESPECIFICAÇÕES DO TRANSFORMADOR_x000d__x000a__x000d__x000a_TRANSFORMADOR INSTALADO: 15 KVA_x000d__x000a__x000d__x000a_TRANSFORMADOR RETIRADO: 15 KVA_x000d__x000a__x000d__x000a_MEDIÇÕES_x000d__x000a__x000d__x000a_LOGO APÓS A TROCA _x000d__x000a__x000d__x000a_VAN: 220_x000d__x000a__x000d__x000a__x000d__x000a__x000d__x000a_OBS:SUBSTITUIÇÃO DE TRANSFORMADOR AUTORIZADA PELO DIONE._x000d__x000a_"/>
    <s v="119191"/>
    <s v="134904"/>
    <s v="ITAM"/>
    <s v="ABB"/>
    <s v="01/09/2025 15:59:27"/>
    <s v="01/11/2002 16:00:35"/>
    <n v="290244"/>
    <s v="149683"/>
    <s v="20264066603735"/>
    <s v=""/>
    <s v="TRAEL"/>
    <m/>
    <m/>
    <n v="15"/>
    <n v="15"/>
    <s v="Não"/>
    <n v="1"/>
    <s v="Sim"/>
    <s v="Não"/>
    <s v="Não"/>
    <s v="Não"/>
    <s v="Não"/>
    <s v="Sim"/>
    <x v="1"/>
    <s v="1H"/>
    <s v="ALUMINIO"/>
    <n v="0"/>
    <n v="0"/>
    <n v="0"/>
    <n v="12.6"/>
    <n v="7.8"/>
    <n v="16.899999999999999"/>
    <s v="Não"/>
    <s v=""/>
    <s v="Sim"/>
  </r>
  <r>
    <x v="116"/>
    <x v="116"/>
    <x v="113"/>
    <x v="1"/>
    <x v="1"/>
    <x v="1"/>
    <x v="1"/>
    <x v="0"/>
    <x v="0"/>
    <n v="1280125"/>
    <n v="2026"/>
    <s v="COI"/>
    <x v="1"/>
    <s v="AL03037009"/>
    <n v="5710058011"/>
    <n v="791966"/>
    <n v="9007758"/>
    <s v="190-12312086"/>
    <s v="EMERGENCIAL"/>
    <x v="0"/>
    <x v="116"/>
    <d v="2026-01-07T19:34:10"/>
    <d v="2026-01-09T18:16:41"/>
    <s v="BLOCO TRANSFORMADOR DE DISTRIBUIÇÃO"/>
    <s v="TUPIRAMA"/>
    <s v="STANLEY APARECIDO DO CARMO"/>
    <s v="RURAL"/>
    <x v="0"/>
    <s v="Trafo: 5710058011 Queimado Potencia: 15 KVATensão: 13,8 KVPara raio: queimado Acesso:  livre    Equipe: 009op37 (63)99103-1004/99297-2033"/>
    <s v="SUBSTITUIÇÃO DE TRAFO 5710058011, ETO-RD-GR 38/2026, FAZ. PIQUIRI TUPIRAMA _x000d__x000a__x000d__x000a_TRAFO RETIRADO_x000d__x000a_POTÊNCIA : 15KVA_x000d__x000a_TENSÃO :_x0009_ 13,8KV_x000d__x000a_Nº ENERGISA (CITD) : 142278_x000d__x000a_Nº DE SÉRIE : 1610528_x000d__x000a_MARCA : ITB_x000d__x000a_DATA FABRICAÇÃO : 05/2024_x000d__x000a_IMPEDANCIA : 2,56_x000d__x000a_POS. TAP : 03_x000d__x000a__x000d__x000a_TRAFO INSTALADO_x000d__x000a_POTÊNCIA : 25KVA_x000d__x000a_TENSÃO :_x0009_ 34,5KV_x000d__x000a_Nº ENERGISA (CITD) : 147776_x000d__x000a_Nº DE SÉRIE : Z283277_x000d__x000a_MARCA : ITAM_x000d__x000a_DATA FABRICAÇÃO : 07/2025_x000d__x000a_IMPEDANCIA : 2,73_x000d__x000a_POS. TAP : 03_x000d__x000a__x000d__x000a_MEDIÇÃO 1: 03,56_x000d__x000a_MEDIÇÃO 2: 01,44_x000d__x000a_MEDIÇÃO 3: 00,36_x000d__x000a__x000d__x000a_COORDENADA _x000d__x000a_X: 791965_x000d__x000a_Y: 9007759"/>
    <s v="1610528"/>
    <s v="142278"/>
    <s v="ITAM"/>
    <s v="ITB"/>
    <s v="01/07/2025"/>
    <s v="01/05/2024"/>
    <m/>
    <s v="147776"/>
    <s v="20264067322615"/>
    <s v="NÃO É REFORMADO"/>
    <s v="NÃO É REFORMADO"/>
    <m/>
    <m/>
    <n v="25"/>
    <n v="15"/>
    <s v="Não"/>
    <n v="1"/>
    <s v="Sim"/>
    <s v="Não"/>
    <s v="Não"/>
    <s v="Não"/>
    <s v="Não"/>
    <s v="Sim"/>
    <x v="1"/>
    <s v="2H"/>
    <s v="ALUMINIO"/>
    <n v="356"/>
    <n v="144"/>
    <n v="36"/>
    <n v="356"/>
    <n v="144"/>
    <n v="36"/>
    <s v="Não"/>
    <s v="NÃO É REFORMADO"/>
    <s v="Não"/>
  </r>
  <r>
    <x v="117"/>
    <x v="117"/>
    <x v="114"/>
    <x v="0"/>
    <x v="0"/>
    <x v="1"/>
    <x v="1"/>
    <x v="0"/>
    <x v="0"/>
    <n v="1280337"/>
    <n v="2026"/>
    <s v="COI"/>
    <x v="4"/>
    <s v="LD02050008"/>
    <n v="5700559233"/>
    <n v="677335"/>
    <n v="8959830"/>
    <s v="190-13706849"/>
    <s v="EMERGENCIAL"/>
    <x v="0"/>
    <x v="117"/>
    <d v="2026-01-07T18:56:00"/>
    <d v="2026-01-09T18:36:29"/>
    <s v="BLOCO TRANSFORMADOR DE DISTRIBUIÇÃO"/>
    <s v="ABREULANDIA"/>
    <s v="THIAGO BORGES DE OLIVEIRA"/>
    <s v="RURAL"/>
    <x v="0"/>
    <s v="segue SS ´para tratativa com equipe de manutençao subtituir trafo 5700559233 na rdr de abreulandia"/>
    <s v=" SS ENC-RD-PS 24/2026_x000d__x000a_ trafo 5700559233 _x000d__x000a__x000d__x000a__x000d__x000a__x000d__x000a__x000d__x000a_TRAFO RETIRADO_x000d__x000a_POTÊNCIA : 15KVA_x000d__x000a_TENSÃO :_x0009_ 34.5KV_x000d__x000a_Nº ENERGISA (CITD) : 122431_x000d__x000a_Nº DE SÉRIE : 525292_x000d__x000a_MARCA : TRAEL_x000d__x000a_DATA FABRICAÇÃO : 01/2020_x000d__x000a_IMPEDANCIA : 2,91_x000d__x000a_POS. TAP : 03_x000d__x000a__x000d__x000a_TRAFO INSTALADO'_x000d__x000a_POTÊNCIA : 25KVA_x000d__x000a_TENSÃO :_x0009_ 34.5KV_x000d__x000a_Nº ENERGISA (CITD) : 144285_x000d__x000a_Nº DE SÉRIE : Z 260816_x000d__x000a_MARCA : ITAM_x000d__x000a_DATA FABRICAÇÃO : 12/2024_x000d__x000a_IMPEDANCIA : 3.15_x000d__x000a_POS. TAP : 03_x000d__x000a_"/>
    <s v="525292"/>
    <s v="122431"/>
    <s v="ITAM"/>
    <s v="TRAEL"/>
    <s v="01/12/2024 11:35:39"/>
    <s v="08/01/2020 11:39:28"/>
    <m/>
    <s v="144285"/>
    <s v="0"/>
    <s v=""/>
    <s v="NÃO É REFORMADO"/>
    <m/>
    <d v="2026-01-08T00:00:00"/>
    <n v="25"/>
    <n v="15"/>
    <s v="Não"/>
    <n v="1"/>
    <s v="Sim"/>
    <s v="Não"/>
    <s v="Não"/>
    <s v="Não"/>
    <s v="Não"/>
    <s v="Sim"/>
    <x v="1"/>
    <s v="2H"/>
    <s v="ALUMINIO"/>
    <n v="0"/>
    <n v="0"/>
    <n v="0"/>
    <n v="0"/>
    <n v="0"/>
    <n v="0"/>
    <s v="Não"/>
    <s v=""/>
    <s v=""/>
  </r>
  <r>
    <x v="118"/>
    <x v="118"/>
    <x v="115"/>
    <x v="0"/>
    <x v="6"/>
    <x v="0"/>
    <x v="0"/>
    <x v="0"/>
    <x v="0"/>
    <n v="1281711"/>
    <n v="2026"/>
    <s v="COI"/>
    <x v="0"/>
    <s v="LD02059122"/>
    <n v="5723939026"/>
    <n v="855257"/>
    <n v="8841851"/>
    <s v="190-13660186"/>
    <s v="EMERGENCIAL"/>
    <x v="0"/>
    <x v="118"/>
    <d v="2026-01-07T12:33:00"/>
    <d v="2026-01-09T18:52:12"/>
    <s v="BLOCO TRANSFORMADOR DE DISTRIBUIÇÃO"/>
    <s v="PONTE ALTA DO TOCANTINS"/>
    <s v="LAISON OLIVEIRA CARVALHO"/>
    <s v="RURAL"/>
    <x v="0"/>
    <s v="Trafo 5723939026 queimado , 15 Kva, 19,9 Kv acesso bom, para raio queimado"/>
    <s v="medido__x000d__x000a_emergencial__x000d__x000a__x000d__x000a_substituição de trafo queimado rdr ponte alta_x000d__x000a_"/>
    <s v="178863"/>
    <s v="ilegivel"/>
    <s v="TRAEL"/>
    <s v="TRAEL"/>
    <s v="01/08/2025 15:15:04"/>
    <s v="10/01/2001 15:15:36"/>
    <n v="799728"/>
    <s v="147963"/>
    <s v="20264064781636"/>
    <s v="NÃO É REFORMADO"/>
    <s v="NÃO É REFORMADO"/>
    <m/>
    <m/>
    <n v="25"/>
    <n v="15"/>
    <s v="Não"/>
    <n v="2"/>
    <s v="Sim"/>
    <s v="Não"/>
    <s v="Não"/>
    <s v="Não"/>
    <s v="Não"/>
    <s v="Sim"/>
    <x v="0"/>
    <s v="1H"/>
    <s v="ALUMINIO"/>
    <n v="26.9"/>
    <n v="15.1"/>
    <n v="17"/>
    <n v="26.9"/>
    <n v="15.1"/>
    <n v="17"/>
    <s v="Não"/>
    <s v="NÃO É REFORMADO"/>
    <s v="Não"/>
  </r>
  <r>
    <x v="119"/>
    <x v="119"/>
    <x v="116"/>
    <x v="0"/>
    <x v="0"/>
    <x v="0"/>
    <x v="0"/>
    <x v="0"/>
    <x v="0"/>
    <n v="1281676"/>
    <n v="2026"/>
    <s v="COI"/>
    <x v="0"/>
    <s v="LD01056046"/>
    <n v="5700382110"/>
    <n v="714833"/>
    <n v="8790357"/>
    <s v="190-13661915"/>
    <s v="EMERGENCIAL"/>
    <x v="0"/>
    <x v="119"/>
    <d v="2026-01-08T12:40:00"/>
    <d v="2026-01-09T19:43:38"/>
    <s v="BLOCO TRANSFORMADOR DE DISTRIBUIÇÃO"/>
    <s v="SANTA RITA DO TOCANTINS"/>
    <s v="THIAGO BORGES DE OLIVEIRA"/>
    <s v="RURAL"/>
    <x v="0"/>
    <s v="Segue ss para tratativa com equipe de manutençao o quanto antessubstituir trafo 5700382110 quaimado na rdr de  Sta Rita"/>
    <s v="medido__x000d__x000a_emergencial__x000d__x000a__x000d__x000a__x000d__x000a_substituição de trafo queimado rdr santa rita_x000d__x000a_"/>
    <s v="469604"/>
    <s v="06114333"/>
    <s v="ITAM"/>
    <s v="TRAEL"/>
    <s v="01/02/2025 15:24:05"/>
    <s v="01/05/2018 15:24:37"/>
    <n v="271358"/>
    <s v="145169"/>
    <s v="20264067338259"/>
    <s v="NÃO É REFORMADO"/>
    <s v="NÃO É REFORMADO"/>
    <m/>
    <m/>
    <n v="25"/>
    <n v="15"/>
    <s v="Não"/>
    <n v="1"/>
    <s v="Sim"/>
    <s v="Não"/>
    <s v="Não"/>
    <s v="Não"/>
    <s v="Não"/>
    <s v="Sim"/>
    <x v="0"/>
    <s v="1H"/>
    <s v="ALUMINIO"/>
    <n v="0.9"/>
    <n v="0.8"/>
    <n v="0.8"/>
    <n v="0.9"/>
    <n v="0.8"/>
    <n v="0.8"/>
    <s v="Não"/>
    <s v="NÃO É REFORMADO"/>
    <s v="Não"/>
  </r>
  <r>
    <x v="120"/>
    <x v="120"/>
    <x v="117"/>
    <x v="1"/>
    <x v="4"/>
    <x v="4"/>
    <x v="8"/>
    <x v="0"/>
    <x v="0"/>
    <n v="1286229"/>
    <n v="2026"/>
    <s v="COI"/>
    <x v="1"/>
    <s v="LD01020023"/>
    <n v="5700761155"/>
    <n v="821204"/>
    <n v="9122995"/>
    <s v="190-13722068"/>
    <s v="PROGRAMAVEL"/>
    <x v="0"/>
    <x v="120"/>
    <d v="2026-01-15T15:53:00"/>
    <d v="2027-02-10T20:22:37"/>
    <s v="BLOCO TRANSFORMADOR DE DISTRIBUIÇÃO"/>
    <s v="PALMEIRANTE"/>
    <s v="GUILHERME BORGES DE OLIVEIRA"/>
    <s v="RURAL"/>
    <x v="2"/>
    <s v="trafo 5700761155 5kva 34.5kv com vazamento de oleoacesso livre"/>
    <s v="SUBSTITUIDO UM TRAFO 5700761155, ETO-RD-GR 39/2026, POV. PAU SECO, RDR DE PALMEIRANTES _x000d__x000a__x000d__x000a_TRAFO RETIRADO_x000d__x000a_POTÊNCIA : 5KVA _x000d__x000a_TENSÃO :_x0009_ 34,5KV_x000d__x000a_Nº ENERGISA (CITD) : 38882_x000d__x000a_Nº DE SÉRIE : 667241_x000d__x000a_MARCA : ITB_x000d__x000a_DATA FABRICAÇÃO : 05/2010_x000d__x000a_IMPEDANCIA : 2,94_x000d__x000a_POS. TAP : 01_x000d__x000a__x000d__x000a_TRAFO INSTALADO_x000d__x000a_POTÊNCIA : 15KVA_x000d__x000a_TENSÃO :_x0009_ 34,5KV_x000d__x000a_Nº ENERGISA (CITD) : 149716_x000d__x000a_Nº DE SÉRIE : C290277_x000d__x000a_MARCA : ITAM_x000d__x000a_DATA FABRICAÇÃO : 09/2025_x000d__x000a_IMPEDANCIA : 2,97_x000d__x000a_POS. TAP : 03_x000d__x000a__x000d__x000a_MEDIÇÃO 1: 16,83_x000d__x000a_MEDIÇÃO 2: 14,36_x000d__x000a_MEDIÇÃO 3: 13,65_x000d__x000a__x000d__x000a_COORDENADA _x000d__x000a_X: 821203_x000d__x000a_Y: 9122996_x000d__x000a_"/>
    <s v="667241"/>
    <s v="38882"/>
    <s v="ITAM"/>
    <s v="ITB"/>
    <s v="01/09/2025"/>
    <s v="01/05/2010"/>
    <m/>
    <s v="149716"/>
    <s v="--------"/>
    <s v="NÃO É REFORMADO"/>
    <s v="NÃO É REFORMADO"/>
    <m/>
    <m/>
    <n v="15"/>
    <n v="5"/>
    <s v="Não"/>
    <n v="0"/>
    <s v="Sim"/>
    <s v="Sim"/>
    <s v="Não"/>
    <s v="Não"/>
    <s v="Não"/>
    <s v="Sim"/>
    <x v="2"/>
    <s v="1H"/>
    <s v="ALUMINIO"/>
    <n v="1683"/>
    <n v="1436"/>
    <n v="1365"/>
    <n v="1683"/>
    <n v="1436"/>
    <n v="1365"/>
    <s v="Não"/>
    <s v="NÃO É REFORMADO"/>
    <s v="Não"/>
  </r>
  <r>
    <x v="121"/>
    <x v="121"/>
    <x v="118"/>
    <x v="1"/>
    <x v="4"/>
    <x v="4"/>
    <x v="8"/>
    <x v="0"/>
    <x v="0"/>
    <n v="1280864"/>
    <n v="2026"/>
    <s v="COI"/>
    <x v="7"/>
    <s v="AL02054060"/>
    <n v="5756806060"/>
    <n v="784555"/>
    <n v="9155133"/>
    <s v="190-48685755"/>
    <s v="EMERGENCIAL"/>
    <x v="0"/>
    <x v="121"/>
    <d v="2026-01-08T16:12:00"/>
    <d v="2026-01-09T20:40:58"/>
    <s v="BLOCO TRANSFORMADOR DE DISTRIBUIÇÃO"/>
    <s v="NOVA OLINDA"/>
    <s v="GUILHERME BORGES DE OLIVEIRA"/>
    <s v="URBANO"/>
    <x v="0"/>
    <s v="TRAFO 5756806060 75KVA 13.8KV COM VAZAMENTO DE OLEO, ATENDE UMA ESCOLA DR. HELIO DE SOU BUENO NA RDU DE NOVA OLINDA"/>
    <s v="ETO-RD-AR 24/2026_x000d__x000a_TRAFO RETIRADO_x000d__x000a_POTÊNCIA : 75 KVA_x000d__x000a_TENSÃO :_x0009_ 13.8 KV_x000d__x000a_Nº ENERGISA (CITD) : 146534_x000d__x000a_Nº DE SÉRIE : 255447_x000d__x000a_MARCA : TRAEL_x000d__x000a_DATA FABRICAÇÃO : 07/2023_x000d__x000a_IMPEDANCIA : 3,51_x000d__x000a_POS. TAP : 04_x000d__x000a__x000d__x000a_TRAFO INSTALADO_x000d__x000a_POTÊNCIA : 75 KVA_x000d__x000a_TENSÃO :_x0009_ 13.8 KV_x000d__x000a_Nº ENERGISA (CITD) : 147780_x000d__x000a_Nº DE SÉRIE : 16294_x000d__x000a_MARCA : TRAEL_x000d__x000a_DATA FABRICAÇÃO : 02/2013_x000d__x000a_IMPEDANCIA : 3,09_x000d__x000a_POS. TAP : 04_x000d__x000a_"/>
    <s v="255447"/>
    <s v="146534"/>
    <s v="TRAEL"/>
    <s v="TRAEL"/>
    <s v="20/02/2013"/>
    <s v="29/07/2023"/>
    <n v="16294"/>
    <s v="147780"/>
    <s v="------"/>
    <s v=""/>
    <s v="TRAEL"/>
    <m/>
    <m/>
    <n v="75"/>
    <n v="75"/>
    <s v="Não"/>
    <n v="0"/>
    <s v="Sim"/>
    <s v="Sim"/>
    <s v="Não"/>
    <s v="Não"/>
    <s v="Não"/>
    <s v="Sim"/>
    <x v="3"/>
    <s v="3h"/>
    <s v="ALUMINIO"/>
    <n v="0"/>
    <n v="0"/>
    <n v="0"/>
    <n v="0"/>
    <n v="0"/>
    <n v="0"/>
    <s v="Não"/>
    <s v=""/>
    <s v=""/>
  </r>
  <r>
    <x v="122"/>
    <x v="122"/>
    <x v="119"/>
    <x v="0"/>
    <x v="0"/>
    <x v="0"/>
    <x v="0"/>
    <x v="0"/>
    <x v="0"/>
    <n v="1281731"/>
    <n v="2026"/>
    <s v="COI"/>
    <x v="0"/>
    <s v="LD03046026"/>
    <n v="5700443026"/>
    <n v="893836"/>
    <n v="8821856"/>
    <s v="190-13656341"/>
    <s v="EMERGENCIAL"/>
    <x v="0"/>
    <x v="122"/>
    <d v="2026-01-07T16:22:00"/>
    <d v="2026-01-10T03:43:25"/>
    <s v="BLOCO TRANSFORMADOR DE DISTRIBUIÇÃO"/>
    <s v="PONTE ALTA DO TOCANTINS"/>
    <s v="SAMUEL PINTO GOMES"/>
    <s v="RURAL"/>
    <x v="0"/>
    <s v="Trafo 5700443026 de 5kva e para-raio queimado, Tensão 19,9kv, Acesso livre, Rural de Ponte Alta, faz. IND FAZENDA CAMPO BELO, 0 - LPT PA 026 12821 - 01"/>
    <s v="medido__x000d__x000a_emergencial__x000d__x000a__x000d__x000a__x000d__x000a_substituição de trafo queimado rdr ponte alta_x000d__x000a_"/>
    <s v="202749"/>
    <s v="0608551"/>
    <s v="TRAEL"/>
    <s v="VIJAI"/>
    <s v="01/07/2025 15:32:16"/>
    <s v="01/11/2011 15:32:52"/>
    <n v="179721"/>
    <s v="147956"/>
    <s v="20264067360919"/>
    <s v="NÃO É REFORMADO"/>
    <s v="NÃO É REFORMADO"/>
    <m/>
    <m/>
    <n v="25"/>
    <n v="5"/>
    <s v="Não"/>
    <n v="1"/>
    <s v="Sim"/>
    <s v="Não"/>
    <s v="Não"/>
    <s v="Não"/>
    <s v="Não"/>
    <s v="Sim"/>
    <x v="0"/>
    <s v="1H"/>
    <s v="ALUMINIO"/>
    <n v="14.2"/>
    <n v="34.6"/>
    <n v="3.9"/>
    <n v="14.2"/>
    <n v="34.6"/>
    <n v="3.9"/>
    <s v="Não"/>
    <s v="NÃO É REFORMADO"/>
    <s v="Não"/>
  </r>
  <r>
    <x v="123"/>
    <x v="123"/>
    <x v="86"/>
    <x v="1"/>
    <x v="4"/>
    <x v="4"/>
    <x v="8"/>
    <x v="5"/>
    <x v="5"/>
    <n v="1279207"/>
    <n v="2026"/>
    <s v="COI"/>
    <x v="9"/>
    <s v="AL09059122"/>
    <n v="5700935122"/>
    <n v="794429"/>
    <n v="8875091"/>
    <s v="190-13720909"/>
    <s v="EMERGENCIAL"/>
    <x v="0"/>
    <x v="123"/>
    <d v="2026-01-07T11:30:20"/>
    <d v="2026-01-10T07:28:46"/>
    <s v="BLOCO TRANSFORMADOR DE DISTRIBUIÇÃO"/>
    <s v="PALMAS"/>
    <s v="PAULO AUGUSTO DA SILVA MORAIS"/>
    <s v="URBANO"/>
    <x v="0"/>
    <s v="SEGUE SS DE TRAFO 5700935122 COM VAZAMENTO DE OLEO NA RDU DE PALMAS"/>
    <s v="SEGUE SS DE TRAFO 5700935122 COM VAZAMENTO DE OLEO NA RDU DE PALMAS- _x000d__x000a__x000d__x000a_Será feito reparo de cola e fita"/>
    <s v=""/>
    <s v=""/>
    <s v=""/>
    <s v=""/>
    <s v=""/>
    <s v=""/>
    <m/>
    <s v=""/>
    <s v="SERA GERADO NA HORA"/>
    <s v=""/>
    <s v=""/>
    <m/>
    <m/>
    <m/>
    <m/>
    <s v=""/>
    <n v="0"/>
    <s v=""/>
    <s v=""/>
    <s v=""/>
    <s v=""/>
    <s v=""/>
    <s v=""/>
    <x v="4"/>
    <s v=""/>
    <s v=""/>
    <m/>
    <m/>
    <m/>
    <m/>
    <m/>
    <m/>
    <s v=""/>
    <s v=""/>
    <s v=""/>
  </r>
  <r>
    <x v="124"/>
    <x v="124"/>
    <x v="120"/>
    <x v="0"/>
    <x v="0"/>
    <x v="0"/>
    <x v="0"/>
    <x v="0"/>
    <x v="0"/>
    <n v="1281732"/>
    <n v="2026"/>
    <s v="COI"/>
    <x v="0"/>
    <s v="LD02072001"/>
    <n v="5700393250"/>
    <n v="794692"/>
    <n v="8761556"/>
    <s v="190-15779737"/>
    <s v="EMERGENCIAL"/>
    <x v="0"/>
    <x v="124"/>
    <d v="2026-01-08T11:36:00"/>
    <d v="2026-01-10T08:23:53"/>
    <s v="TRANSFORMADOR DE DISTRIBUIÇÃO ENERGISA 19.919Kv"/>
    <s v="IPUEIRAS"/>
    <s v="JOSE MARIA ALVES MONTEL"/>
    <s v="RURAL"/>
    <x v="0"/>
    <s v="INT: 20264067353902Segue SS de TR 5700393250 15KVA/19.9KLV e para-raios queimados.Acesso livreUC 10312876FAZENDA BOA ESPERANCA, 0 - LOTEAMENTO RIBEIRAO RIACHAO63991378753ANTONIO MARQUES DE OLIVEIRA63992445094"/>
    <s v="medido__x000d__x000a_emergencial__x000d__x000a__x000d__x000a__x000d__x000a_substituição de trafo queimado rdr ipueiras_x000d__x000a_"/>
    <s v="217611"/>
    <s v="06002292"/>
    <s v="TRAEL"/>
    <s v="TRAEL"/>
    <s v="01/07/2025 15:37:16"/>
    <s v="01/03/2011 15:37:53"/>
    <n v="799725"/>
    <s v="147960"/>
    <s v="20264067353902"/>
    <s v="NÃO É REFORMADO"/>
    <s v="NÃO É REFORMADO"/>
    <m/>
    <m/>
    <n v="25"/>
    <n v="5"/>
    <s v="Não"/>
    <n v="1"/>
    <s v="Sim"/>
    <s v="Não"/>
    <s v="Não"/>
    <s v="Não"/>
    <s v="Não"/>
    <s v="Sim"/>
    <x v="0"/>
    <s v="1H"/>
    <s v="ALUMINIO"/>
    <n v="4.3"/>
    <n v="5.5"/>
    <n v="5.6"/>
    <n v="4.3"/>
    <n v="5.5"/>
    <n v="5.6"/>
    <s v="Não"/>
    <s v="NÃO É REFORMADO"/>
    <s v="Não"/>
  </r>
  <r>
    <x v="125"/>
    <x v="91"/>
    <x v="86"/>
    <x v="7"/>
    <x v="10"/>
    <x v="0"/>
    <x v="0"/>
    <x v="3"/>
    <x v="3"/>
    <m/>
    <n v="2026"/>
    <s v="DEOP"/>
    <x v="8"/>
    <s v="LD03050008"/>
    <n v="5729933031"/>
    <n v="770782"/>
    <n v="8966362"/>
    <s v="190-1498005"/>
    <s v="PROGRAMAVEL"/>
    <x v="1"/>
    <x v="125"/>
    <m/>
    <d v="2027-02-11T08:38:19"/>
    <s v="POSTE Madeira Circular"/>
    <s v="RIO DOS BOIS"/>
    <s v="Nataniel Junior Tavares da Sil"/>
    <s v="URBANO"/>
    <x v="2"/>
    <s v="favor realizar a substituição do poste de madeirada deteriorado com risco segurança."/>
    <s v=""/>
    <s v=""/>
    <s v=""/>
    <s v=""/>
    <s v=""/>
    <s v=""/>
    <s v=""/>
    <m/>
    <s v=""/>
    <s v=""/>
    <s v=""/>
    <s v=""/>
    <m/>
    <m/>
    <m/>
    <m/>
    <s v=""/>
    <m/>
    <s v=""/>
    <s v=""/>
    <s v=""/>
    <s v=""/>
    <s v=""/>
    <s v=""/>
    <x v="4"/>
    <s v=""/>
    <s v=""/>
    <m/>
    <m/>
    <m/>
    <m/>
    <m/>
    <m/>
    <s v=""/>
    <s v=""/>
    <s v=""/>
  </r>
  <r>
    <x v="126"/>
    <x v="125"/>
    <x v="121"/>
    <x v="7"/>
    <x v="10"/>
    <x v="7"/>
    <x v="9"/>
    <x v="1"/>
    <x v="1"/>
    <n v="1316499"/>
    <n v="2026"/>
    <s v="DEOP"/>
    <x v="8"/>
    <s v="LD03050008"/>
    <n v="5729933031"/>
    <n v="770795"/>
    <n v="8966399"/>
    <s v="190-1498006"/>
    <s v="BAIXA"/>
    <x v="0"/>
    <x v="126"/>
    <d v="2026-02-24T18:43:00"/>
    <d v="2026-07-06T09:02:34"/>
    <s v="POSTE Madeira Circular"/>
    <s v="RIO DOS BOIS"/>
    <s v="Nataniel Junior Tavares da Sil"/>
    <s v="URBANO"/>
    <x v="2"/>
    <s v="FAVOR REALIZAR A SUBSTITUIÇÃO DE 2 POSTES DE MADEIRAS DETERIORADOS COM RICO DE SEGURANÇA."/>
    <s v="SS ETO-RD-PS 4/2026_x000d__x000a_TRAFO: 5700004031_x000d__x000a__x000d__x000a__x000d__x000a__x000d__x000a_FOI FEITO A SUBST. DE UM POSTE DE MADEIRA POR UM POSTE DT 10/150_x000d__x000a_ESTRUTURA: S1_x000d__x000a_ID: 45932689_x000d__x000a_COORD.X: 770711 Y:8966210"/>
    <s v=""/>
    <s v=""/>
    <s v=""/>
    <s v=""/>
    <s v=""/>
    <s v=""/>
    <m/>
    <s v=""/>
    <s v=""/>
    <s v=""/>
    <s v=""/>
    <m/>
    <m/>
    <m/>
    <m/>
    <s v=""/>
    <m/>
    <s v=""/>
    <s v=""/>
    <s v=""/>
    <s v=""/>
    <s v="Não"/>
    <s v=""/>
    <x v="4"/>
    <s v=""/>
    <s v=""/>
    <m/>
    <m/>
    <m/>
    <m/>
    <m/>
    <m/>
    <s v=""/>
    <s v=""/>
    <s v=""/>
  </r>
  <r>
    <x v="127"/>
    <x v="126"/>
    <x v="121"/>
    <x v="7"/>
    <x v="10"/>
    <x v="7"/>
    <x v="9"/>
    <x v="1"/>
    <x v="1"/>
    <n v="1316484"/>
    <n v="2026"/>
    <s v="DEOP"/>
    <x v="8"/>
    <s v="LD03050008"/>
    <n v="5729933031"/>
    <n v="770764"/>
    <n v="8966318"/>
    <s v="190-1498004"/>
    <s v="BAIXA"/>
    <x v="0"/>
    <x v="126"/>
    <d v="2026-02-24T18:01:00"/>
    <d v="2026-07-06T09:02:34"/>
    <s v="POSTE Madeira Circular"/>
    <s v="RIO DOS BOIS"/>
    <s v="Nataniel Junior Tavares da Sil"/>
    <s v="URBANO"/>
    <x v="2"/>
    <s v="FAVOR REALIZAR A SUBSTITUIÇÃO DE 2 POSTES DE MADEIRAS DETERIORADOS COM RICO DE SEGURANÇA."/>
    <s v="SS ETO-RD-PS 5/2026_x000d__x000a_TRAFO: 5700004031_x000d__x000a__x000d__x000a__x000d__x000a__x000d__x000a_FOI FEITO A SUBST. DE UM POSTE DE MADEIRA POR UM POSTE DT 10/150_x000d__x000a_ESTRUTURA: S1_x000d__x000a_ID: 45932690_x000d__x000a_COORD.X:770735 Y:8966253_x000d__x000a__x000d__x000a__x000d__x000a_"/>
    <s v=""/>
    <s v=""/>
    <s v=""/>
    <s v=""/>
    <s v=""/>
    <s v=""/>
    <m/>
    <s v=""/>
    <s v=""/>
    <s v=""/>
    <s v=""/>
    <m/>
    <m/>
    <m/>
    <m/>
    <s v=""/>
    <m/>
    <s v=""/>
    <s v=""/>
    <s v=""/>
    <s v=""/>
    <s v="Não"/>
    <s v=""/>
    <x v="4"/>
    <s v=""/>
    <s v=""/>
    <m/>
    <m/>
    <m/>
    <m/>
    <m/>
    <m/>
    <s v=""/>
    <s v=""/>
    <s v=""/>
  </r>
  <r>
    <x v="128"/>
    <x v="127"/>
    <x v="122"/>
    <x v="0"/>
    <x v="0"/>
    <x v="1"/>
    <x v="1"/>
    <x v="0"/>
    <x v="0"/>
    <n v="1280911"/>
    <n v="2026"/>
    <s v="COI"/>
    <x v="4"/>
    <s v="LD02050008"/>
    <n v="5708984008"/>
    <n v="743621"/>
    <n v="8952311"/>
    <s v="190-15840650"/>
    <s v="EMERGENCIAL"/>
    <x v="0"/>
    <x v="127"/>
    <d v="2026-01-08T15:50:00"/>
    <d v="2026-01-10T11:21:43"/>
    <s v="TRANSFORMADOR DE DISTRIBUIÇÃO ENERGISA 19.919Kv"/>
    <s v="MIRANORTE"/>
    <s v="JOSE MARIA ALVES MONTEL"/>
    <s v="RURAL"/>
    <x v="0"/>
    <s v="INT: 20264068745770Segue SS de TR 5708984008 10KVA/19.9KV e para-raios queimados.Acesso livre.UC 18186217FAZENDA VITORIA - ANTIGA FAZENDA BACABA NA BOMBA D'AGUA DO ASSENTAMENTO63984598470ASSOC DOS PROD DA FAZENDA VITORIA DE MIRANORTE008OP05 63 98417-7102"/>
    <s v="SS ENC-RD-PS 25/2026_x000d__x000a_ TR 5708984008 _x000d__x000a__x000d__x000a__x000d__x000a__x000d__x000a_TRAFO RETIRADO_x000d__x000a_POTÊNCIA : 10KVA_x000d__x000a_TENSÃO :_x0009_ 34.5KV_x000d__x000a_Nº ENERGISA (CITD) : P02379_x000d__x000a_Nº DE SÉRIE : 926013_x000d__x000a_MARCA : ROMAGNOLE_x000d__x000a_DATA FABRICAÇÃO : 03/2014_x000d__x000a_IMPEDANCIA : 2.91_x000d__x000a_POS. TAP : 03_x000d__x000a__x000d__x000a_TRAFO INSTALADO'_x000d__x000a_POTÊNCIA : 25KVA_x000d__x000a_TENSÃO :_x0009_ 34.5KV_x000d__x000a_Nº ENERGISA (CITD) :144389_x000d__x000a_Nº DE SÉRIE : Z260748_x000d__x000a_MARCA : ITAM_x000d__x000a_DATA FABRICAÇÃO : 12/2024_x000d__x000a_IMPEDANCIA : 3.10_x000d__x000a_POS. TAP : 03_x000d__x000a_"/>
    <s v="926013"/>
    <s v="P02379"/>
    <s v="ITAM"/>
    <s v="ROMAGNOLE"/>
    <s v="01/12/2024 10:02:08"/>
    <s v="01/03/2014 10:02:44"/>
    <m/>
    <s v="144389"/>
    <s v="20264068745770"/>
    <s v=""/>
    <s v="NÃO É REFORMADO"/>
    <m/>
    <m/>
    <n v="25"/>
    <n v="10"/>
    <s v="Não"/>
    <n v="1"/>
    <s v="Sim"/>
    <s v="Não"/>
    <s v="Não"/>
    <s v="Não"/>
    <s v="Não"/>
    <s v="Sim"/>
    <x v="1"/>
    <s v="2H _x000d__x000a_"/>
    <s v="ALUMINIO"/>
    <n v="2.93"/>
    <n v="3.95"/>
    <n v="4.2300000000000004"/>
    <n v="4.7300000000000004"/>
    <n v="5.0199999999999996"/>
    <n v="5.51"/>
    <s v="Não"/>
    <s v=""/>
    <s v=""/>
  </r>
  <r>
    <x v="129"/>
    <x v="128"/>
    <x v="123"/>
    <x v="1"/>
    <x v="1"/>
    <x v="8"/>
    <x v="0"/>
    <x v="6"/>
    <x v="6"/>
    <n v="1281892"/>
    <n v="2026"/>
    <s v="COI"/>
    <x v="6"/>
    <s v="LD02109039"/>
    <n v="5301105039"/>
    <n v="790390"/>
    <n v="9403879"/>
    <s v="190-12312798"/>
    <s v="URGENTE"/>
    <x v="0"/>
    <x v="128"/>
    <d v="2026-01-10T18:18:11"/>
    <d v="2026-01-14T12:48:41"/>
    <s v="BLOCO TRANSFORMADOR DE DISTRIBUIÇÃO"/>
    <s v="ARAGUATINS"/>
    <s v="ARTHUR MAGALHAES DAS DORES"/>
    <s v="RURAL"/>
    <x v="2"/>
    <s v="Nota para equipe de manutenção executar melhoria de aterramento no trafo 5701105039 mesmo com problema de tensão devido aterramento acesso bom"/>
    <s v="Nota para equipe de manutenção executar melhoria de aterramento no trafo 5701105039 mesmo com problema de tensão devido aterramento _x000d__x000a_acesso bom"/>
    <s v=""/>
    <s v=""/>
    <s v=""/>
    <s v=""/>
    <s v=""/>
    <s v=""/>
    <m/>
    <s v=""/>
    <s v=""/>
    <s v=""/>
    <s v=""/>
    <m/>
    <m/>
    <m/>
    <m/>
    <s v=""/>
    <m/>
    <s v=""/>
    <s v=""/>
    <s v=""/>
    <s v=""/>
    <s v="Não"/>
    <s v=""/>
    <x v="4"/>
    <s v=""/>
    <s v=""/>
    <m/>
    <m/>
    <m/>
    <m/>
    <m/>
    <m/>
    <s v=""/>
    <s v=""/>
    <s v=""/>
  </r>
  <r>
    <x v="130"/>
    <x v="129"/>
    <x v="124"/>
    <x v="0"/>
    <x v="0"/>
    <x v="1"/>
    <x v="1"/>
    <x v="0"/>
    <x v="0"/>
    <n v="1280335"/>
    <n v="2026"/>
    <s v="COI"/>
    <x v="4"/>
    <s v="LD03062013"/>
    <n v="5701113014"/>
    <n v="683456"/>
    <n v="8876230"/>
    <s v="190-13710227"/>
    <s v="EMERGENCIAL"/>
    <x v="0"/>
    <x v="129"/>
    <d v="2026-01-08T01:26:00"/>
    <d v="2026-01-10T12:50:25"/>
    <s v="BLOCO TRANSFORMADOR DE DISTRIBUIÇÃO"/>
    <s v="PIUM"/>
    <s v="EVA RAIANE CASTELO BONFIM DA S"/>
    <s v="RURAL"/>
    <x v="0"/>
    <s v="TRAFO 5701113014 SE ENCONTRA QUEIMADO EM CAMPO ,TRAFO 5KVA PARA RAIO TENSAO PRIMARIA 19,9kv ACESSO PARA CAMINHONETE DEVIDO PONTE"/>
    <s v="SS ENC-RD-PS 26/2026_x000d__x000a_TRAFO 5701113014_x000d__x000a__x000d__x000a__x000d__x000a__x000d__x000a_TRAFO RETIRADO_x000d__x000a_POTÊNCIA : 5KVA_x000d__x000a_TENSÃO :_x0009_ 34.5KV_x000d__x000a_Nº ENERGISA (CITD) : ILEGIVEL_x000d__x000a_Nº DE SÉRIE : 176748_x000d__x000a_MARCA : VIJAI_x000d__x000a_DATA FABRICAÇÃO : 09/2010_x000d__x000a_IMPEDANCIA : 3.12_x000d__x000a_POS. TAP : 03_x000d__x000a__x000d__x000a_TRAFO INSTALADO'_x000d__x000a_POTÊNCIA : 15KVA_x000d__x000a_TENSÃO :_x0009_ 34.5kV_x000d__x000a_Nº ENERGISA (CITD) : 147654_x000d__x000a_Nº DE SÉRIE : 458902_x000d__x000a_MARCA : TRAEL_x000d__x000a_DATA FABRICAÇÃO : 2018_x000d__x000a_IMPEDANCIA : 3.19_x000d__x000a_POS. TAP : 03_x000d__x000a_"/>
    <s v="176748"/>
    <s v="ilegível"/>
    <s v="TRAEL"/>
    <s v="VIJAI"/>
    <s v="08/01/2018 12:13:11"/>
    <s v="01/09/2010 12:13:59"/>
    <n v="458902"/>
    <s v="147654"/>
    <s v="20264069071303"/>
    <s v="CPFL"/>
    <s v="NÃO É REFORMADO"/>
    <m/>
    <m/>
    <n v="15"/>
    <n v="5"/>
    <s v="Não"/>
    <n v="2"/>
    <s v="Sim"/>
    <s v="Não"/>
    <s v="Não"/>
    <s v="Não"/>
    <s v="Não"/>
    <s v="Sim"/>
    <x v="1"/>
    <s v="1H"/>
    <s v="ALUMINIO"/>
    <n v="8.81"/>
    <n v="10.65"/>
    <n v="12.58"/>
    <n v="13.79"/>
    <n v="14.59"/>
    <n v="17.809999999999999"/>
    <s v="Sim"/>
    <s v="CPFL"/>
    <s v=""/>
  </r>
  <r>
    <x v="131"/>
    <x v="130"/>
    <x v="125"/>
    <x v="0"/>
    <x v="0"/>
    <x v="1"/>
    <x v="1"/>
    <x v="0"/>
    <x v="0"/>
    <n v="1280624"/>
    <n v="2026"/>
    <s v="MANUT"/>
    <x v="7"/>
    <s v="AL02096004"/>
    <n v="5703331004"/>
    <n v="802307"/>
    <n v="9172826"/>
    <s v="190-13870459"/>
    <s v="EMERGENCIAL"/>
    <x v="0"/>
    <x v="130"/>
    <d v="2026-01-08T17:47:11"/>
    <d v="2026-01-10T17:29:30"/>
    <s v="BLOCO TRANSFORMADOR DE DISTRIBUIÇÃO"/>
    <s v="ARAGUAINA"/>
    <s v="LEANDRO BISPO DE BARROS"/>
    <s v="RURAL"/>
    <x v="0"/>
    <s v="5703331004 trafo queimado 25kva13,8 kvacesso caminhonetepararaio queimado"/>
    <s v="ETO-RD-AR 31/2026_x000d__x000a_TRAFO RETIRADO_x000d__x000a_POTÊNCIA : 25 KVA_x000d__x000a_TENSÃO :_x0009_ 13.8 KV_x000d__x000a_Nº ENERGISA (CITD) : 133694_x000d__x000a_Nº DE SÉRIE : 669094_x000d__x000a_MARCA : TRAEL_x000d__x000a_DATA FABRICAÇÃO : 12/2022_x000d__x000a_IMPEDANCIA : 2,5_x000d__x000a_POS. TAP : 05_x000d__x000a__x000d__x000a_TRAFO INSTALADO_x000d__x000a_POTÊNCIA : 25 KVA_x000d__x000a_TENSÃO :_x0009_ 13.8 KV_x000d__x000a_Nº ENERGISA (CITD) : 100540_x000d__x000a_Nº DE SÉRIE : 802075_x000d__x000a_MARCA : TRAEL_x000d__x000a_DATA FABRICAÇÃO : 08/2025_x000d__x000a_IMPEDANCIA : 2,5_x000d__x000a_POS. TAP : 05_x000d__x000a_"/>
    <s v="669094"/>
    <s v="133694"/>
    <s v="TRAEL"/>
    <s v="TRAEL"/>
    <s v="01/08/2025"/>
    <s v="01/12/2022"/>
    <n v="802075"/>
    <s v="100540"/>
    <s v="20264068601801"/>
    <s v="NÃO É REFORMADO"/>
    <s v="NÃO É REFORMADO"/>
    <m/>
    <m/>
    <n v="15"/>
    <n v="25"/>
    <s v="Não"/>
    <n v="3"/>
    <s v="Sim"/>
    <s v="Não"/>
    <s v="Não"/>
    <s v="Não"/>
    <s v="Não"/>
    <s v="Sim"/>
    <x v="1"/>
    <s v="3h"/>
    <s v="ALUMINIO"/>
    <n v="1586"/>
    <n v="1216"/>
    <n v="1324"/>
    <n v="1586"/>
    <n v="1216"/>
    <n v="1324"/>
    <s v="Não"/>
    <s v="NÃO É REFORMADO"/>
    <s v="Não"/>
  </r>
  <r>
    <x v="132"/>
    <x v="131"/>
    <x v="126"/>
    <x v="1"/>
    <x v="4"/>
    <x v="4"/>
    <x v="8"/>
    <x v="4"/>
    <x v="4"/>
    <n v="1280800"/>
    <n v="2026"/>
    <s v="COI"/>
    <x v="1"/>
    <s v="AL06020023"/>
    <n v="5700847023"/>
    <n v="779995"/>
    <n v="9109493"/>
    <s v="190-13695263"/>
    <s v="EMERGENCIAL"/>
    <x v="0"/>
    <x v="131"/>
    <d v="2026-01-09T17:27:21"/>
    <d v="2026-01-10T18:59:09"/>
    <s v="BLOCO TRANSFORMADOR DE DISTRIBUIÇÃO"/>
    <s v="COLINAS DO TOCANTINS"/>
    <s v="ROBSON FERNANDO LAUERMANN RICO"/>
    <s v="URBANO"/>
    <x v="2"/>
    <s v="SEGUE NOTA DE TRAFO COM VAZAMENTO DE OLEO NA RDU DE COLINAS 5700847023 75KVA RUA TALISMÃ, CONTATO EQUIPE 63992885314"/>
    <s v="SEGUE NOTA DE TRAFO COM VAZAMENTO DE OLEO NA RDU DE COLINAS 5700847023 75KVA RUA TALISMÃ, CONTATO EQUIPE 63992885314"/>
    <s v=""/>
    <s v=""/>
    <s v=""/>
    <s v=""/>
    <s v=""/>
    <s v=""/>
    <m/>
    <s v=""/>
    <s v="0"/>
    <s v=""/>
    <s v=""/>
    <m/>
    <m/>
    <m/>
    <m/>
    <s v=""/>
    <n v="0"/>
    <s v=""/>
    <s v=""/>
    <s v=""/>
    <s v=""/>
    <s v=""/>
    <s v=""/>
    <x v="4"/>
    <s v=""/>
    <s v=""/>
    <m/>
    <m/>
    <m/>
    <m/>
    <m/>
    <m/>
    <s v=""/>
    <s v=""/>
    <s v=""/>
  </r>
  <r>
    <x v="133"/>
    <x v="132"/>
    <x v="127"/>
    <x v="0"/>
    <x v="0"/>
    <x v="0"/>
    <x v="0"/>
    <x v="0"/>
    <x v="0"/>
    <n v="1281677"/>
    <n v="2026"/>
    <s v="COI"/>
    <x v="0"/>
    <s v="AL03072001"/>
    <n v="5710320035"/>
    <n v="805342"/>
    <n v="8829907"/>
    <s v="190-13667535"/>
    <s v="EMERGENCIAL"/>
    <x v="0"/>
    <x v="132"/>
    <d v="2026-01-08T18:24:00"/>
    <d v="2026-01-11T05:35:11"/>
    <s v="BLOCO TRANSFORMADOR DE DISTRIBUIÇÃO"/>
    <s v="MONTE DO CARMO"/>
    <s v="SAMUEL PINTO GOMES"/>
    <s v="RURAL"/>
    <x v="0"/>
    <s v="Trafo 5710320035 de 15kva e para-raio queimado, Tensão 7,9kv, Acesso para camionete 4x4, Rural Monte do Carmo, Faz. IND ASSENTAMEN P.A. CORREGO FUNDO, 56 - CHAC. CRISTO VIVE."/>
    <s v="medido__x000d__x000a_emergencial__x000d__x000a__x000d__x000a_substituição de trafo queimado rdr monte do carmo_x000d__x000a_"/>
    <s v="471758"/>
    <s v="05116810"/>
    <s v="TRAEL"/>
    <s v="TRAEL"/>
    <s v="01/08/2025 15:46:20"/>
    <s v="01/05/2018 15:46:54"/>
    <n v="802080"/>
    <s v="150545"/>
    <s v="20264069145941"/>
    <s v="NÃO É REFORMADO"/>
    <s v="NÃO É REFORMADO"/>
    <m/>
    <m/>
    <n v="25"/>
    <n v="15"/>
    <s v="Não"/>
    <n v="2"/>
    <s v="Sim"/>
    <s v="Não"/>
    <s v="Não"/>
    <s v="Não"/>
    <s v="Não"/>
    <s v="Sim"/>
    <x v="0"/>
    <s v="1H"/>
    <s v="ALUMINIO"/>
    <n v="29.7"/>
    <n v="21"/>
    <n v="11.5"/>
    <n v="29.7"/>
    <n v="21"/>
    <n v="11.5"/>
    <s v="Não"/>
    <s v="NÃO É REFORMADO"/>
    <s v="Não"/>
  </r>
  <r>
    <x v="134"/>
    <x v="133"/>
    <x v="128"/>
    <x v="0"/>
    <x v="3"/>
    <x v="1"/>
    <x v="0"/>
    <x v="0"/>
    <x v="0"/>
    <n v="1281540"/>
    <n v="2026"/>
    <s v="COI"/>
    <x v="7"/>
    <s v="LD01095030"/>
    <n v="5700569016"/>
    <n v="832339"/>
    <n v="9253517"/>
    <s v="190-13672814"/>
    <s v="EMERGENCIAL"/>
    <x v="0"/>
    <x v="133"/>
    <d v="2026-01-09T03:02:26"/>
    <d v="2026-01-11T08:26:12"/>
    <s v="BLOCO TRANSFORMADOR DE DISTRIBUIÇÃO"/>
    <s v="WANDERLANDIA"/>
    <s v="ADRIANO DE SOUSA GOMES"/>
    <s v="RURAL"/>
    <x v="0"/>
    <s v="TRAFO QUEIMADO (COLOCAR UM MAIOR)POTÊNCIA 5KVA TENSÃO 34,5KVACESSO CAMINHÃO/CAMINHONETECABO AA / 2EQUIPE 016OP01 (63992229617)"/>
    <s v="ETO-RD-AR 32/2026_x000d__x000a_TRAFO RETIRADO_x000d__x000a_POTÊNCIA : 5 KVA_x000d__x000a_TENSÃO :_x0009_ 34.5 KV_x000d__x000a_Nº ENERGISA (CITD) : 215212_x000d__x000a_Nº DE SÉRIE : 460298_x000d__x000a_MARCA : ITB_x000d__x000a_DATA FABRICAÇÃO : 05/2007_x000d__x000a_IMPEDANCIA : 2,86_x000d__x000a_POS. TAP : 03_x000d__x000a__x000d__x000a_TRAFO INSTALADO_x000d__x000a_POTÊNCIA : 15 KVA_x000d__x000a_TENSÃO :_x0009_ 34.5 KV_x000d__x000a_Nº ENERGISA (CITD) : 147647_x000d__x000a_Nº DE SÉRIE : 431980_x000d__x000a_MARCA : CPFL_x000d__x000a_DATA FABRICAÇÃO : 2017_x000d__x000a_IMPEDANCIA : 3,08_x000d__x000a_POS. TAP : 05_x000d__x000a_"/>
    <s v="460298"/>
    <s v="215712"/>
    <s v="TRAEL"/>
    <s v="ITB"/>
    <s v="01/01/2017"/>
    <s v="09/01/2007"/>
    <n v="431980"/>
    <s v="14647"/>
    <s v="20264069118734"/>
    <s v="TRAEL"/>
    <s v="NÃO É REFORMADO"/>
    <m/>
    <m/>
    <n v="15"/>
    <n v="5"/>
    <s v="Não"/>
    <n v="1"/>
    <s v="Sim"/>
    <s v="Sim"/>
    <s v="Não"/>
    <s v="Não"/>
    <s v="Não"/>
    <s v="Sim"/>
    <x v="1"/>
    <s v="0,5"/>
    <s v="ALUMINIO"/>
    <n v="0"/>
    <n v="0"/>
    <n v="0"/>
    <n v="1568"/>
    <n v="1336"/>
    <n v="1336"/>
    <s v="Sim"/>
    <s v="TRAEL"/>
    <s v="Não"/>
  </r>
  <r>
    <x v="135"/>
    <x v="134"/>
    <x v="129"/>
    <x v="0"/>
    <x v="0"/>
    <x v="1"/>
    <x v="0"/>
    <x v="0"/>
    <x v="0"/>
    <n v="1281526"/>
    <n v="2026"/>
    <s v="MANUT"/>
    <x v="7"/>
    <s v="LD05010004"/>
    <n v="5701104022"/>
    <n v="843757"/>
    <n v="9207410"/>
    <s v="190-12314706"/>
    <s v="EMERGENCIAL"/>
    <x v="0"/>
    <x v="134"/>
    <d v="2026-01-08T23:52:25"/>
    <d v="2026-01-11T09:56:49"/>
    <s v="BLOCO TRANSFORMADOR DE DISTRIBUIÇÃO"/>
    <s v="BABACULANDIA"/>
    <s v="ERLAN PEREIRA DE SOUSA"/>
    <s v="RURAL"/>
    <x v="0"/>
    <s v="Trafo 5701104022 15 kva Tensão: 19.9Acesso: somente para caminhoneteEquipe: 022op02Contato da equipe: 99218-9180Endereço: IND FAZENDA BOM SUSSEGO"/>
    <s v="ETO-RD-AR 33/2026_x000d__x000a_TRAFO RETIRADO_x000d__x000a_POTÊNCIA : 5 KVA_x000d__x000a_TENSÃO :_x0009_ 34.5 KV_x000d__x000a_Nº ENERGISA (CITD) : 38892_x000d__x000a_Nº DE SÉRIE : 671932_x000d__x000a_MARCA : ITB_x000d__x000a_DATA FABRICAÇÃO : 05/2010_x000d__x000a_IMPEDANCIA : 2,88_x000d__x000a_POS. TAP : 05_x000d__x000a__x000d__x000a_TRAFO INSTALADO_x000d__x000a_POTÊNCIA : 15 KVA_x000d__x000a_TENSÃO :_x0009_ 34.5 KV_x000d__x000a_Nº ENERGISA (CITD) : 134327_x000d__x000a_Nº DE SÉRIE : 670010_x000d__x000a_MARCA : CPFL_x000d__x000a_DATA FABRICAÇÃO : 2022_x000d__x000a_IMPEDANCIA : 3,15_x000d__x000a_POS. TAP : 05_x000d__x000a_"/>
    <s v="671932"/>
    <s v="38892"/>
    <s v="TRAEL"/>
    <s v="ITB"/>
    <s v="01/01/2022"/>
    <s v="01/05/2010"/>
    <n v="670010"/>
    <s v="134727"/>
    <s v="20264069536515"/>
    <s v="TRAEL"/>
    <s v="NÃO É REFORMADO"/>
    <m/>
    <m/>
    <n v="15"/>
    <n v="5"/>
    <s v="Não"/>
    <n v="1"/>
    <s v="Sim"/>
    <s v="Sim"/>
    <s v="Não"/>
    <s v="Não"/>
    <s v="Não"/>
    <s v="Sim"/>
    <x v="1"/>
    <s v="1"/>
    <s v="ALUMINIO"/>
    <n v="0"/>
    <n v="0"/>
    <n v="0"/>
    <n v="0"/>
    <n v="0"/>
    <n v="0"/>
    <s v="Sim"/>
    <s v="TRAEL"/>
    <s v="Não"/>
  </r>
  <r>
    <x v="136"/>
    <x v="135"/>
    <x v="130"/>
    <x v="0"/>
    <x v="0"/>
    <x v="1"/>
    <x v="1"/>
    <x v="0"/>
    <x v="0"/>
    <n v="1283443"/>
    <n v="2026"/>
    <s v="MANUT"/>
    <x v="7"/>
    <s v="LD03010004"/>
    <n v="5700867040"/>
    <n v="749304"/>
    <n v="9253256"/>
    <s v="190-15850491"/>
    <s v="EMERGENCIAL"/>
    <x v="0"/>
    <x v="135"/>
    <d v="2026-01-09T16:30:00"/>
    <d v="2026-01-11T10:53:43"/>
    <s v="TRANSFORMADOR DE DISTRIBUIÇÃO ENERGISA 19.919Kv"/>
    <s v="ARAGOMINAS"/>
    <s v="ERLAN PEREIRA DE SOUSA"/>
    <s v="RURAL"/>
    <x v="0"/>
    <s v="Trafo 5700867040 15kvaTensão: 19.9Equipe: 058op03Endereço: IND ASSENTAMEN P.A. REUNIDAS, 0 - LOTE 37"/>
    <s v="ETO-RD-AR 34/2026_x000d__x000a_TRAFO RETIRADO_x000d__x000a_POTÊNCIA : 15 KVA_x000d__x000a_TENSÃO :_x0009_ 34.5 KV_x000d__x000a_Nº ENERGISA (CITD) : 06105312_x000d__x000a_Nº DE SÉRIE : 432082_x000d__x000a_MARCA : TRAEL_x000d__x000a_DATA FABRICAÇÃO : 06/2017_x000d__x000a_IMPEDANCIA : 2,9_x000d__x000a_POS. TAP : 05_x000d__x000a__x000d__x000a_TRAFO INSTALADO_x000d__x000a_POTÊNCIA : 15 KVA_x000d__x000a_TENSÃO :_x0009_ 34.5 KV_x000d__x000a_Nº ENERGISA (CITD) : 149686_x000d__x000a_Nº DE SÉRIE : C 290247_x000d__x000a_MARCA : ITAM_x000d__x000a_DATA FABRICAÇÃO : 09/2025_x000d__x000a_IMPEDANCIA : 2,98_x000d__x000a_POS. TAP : 05_x000d__x000a_OBS. TRAFO SUBSTITUIDO EM CAMPO E DE 15 KVA COM FORME REALTORIO E BUOOK INFORMADO PELA EQUIPE, POREM NO SISTEMA TRAFO E DE 5 KVA ERRO DE CADATRO."/>
    <s v="432082"/>
    <s v="06105312"/>
    <s v="ITAM"/>
    <s v="TRAEL"/>
    <s v="26/09/2025"/>
    <s v="14/06/2017"/>
    <m/>
    <s v="149686"/>
    <s v="20264069140585"/>
    <s v="NÃO É REFORMADO"/>
    <s v="NÃO É REFORMADO"/>
    <m/>
    <m/>
    <n v="15"/>
    <n v="15"/>
    <s v="Não"/>
    <n v="1"/>
    <s v="Sim"/>
    <s v="Não"/>
    <s v="Não"/>
    <s v="Sim"/>
    <s v="Não"/>
    <s v="Sim"/>
    <x v="1"/>
    <s v="1H"/>
    <s v="COBRE"/>
    <n v="0"/>
    <n v="0"/>
    <n v="0"/>
    <n v="13.4"/>
    <n v="2255"/>
    <n v="21.17"/>
    <s v="Não"/>
    <s v="NÃO É REFORMADO"/>
    <s v=""/>
  </r>
  <r>
    <x v="137"/>
    <x v="136"/>
    <x v="131"/>
    <x v="0"/>
    <x v="5"/>
    <x v="1"/>
    <x v="1"/>
    <x v="0"/>
    <x v="0"/>
    <n v="1281525"/>
    <n v="2026"/>
    <s v="MANUT"/>
    <x v="7"/>
    <s v="LD02010153"/>
    <n v="5701260004"/>
    <n v="744880"/>
    <n v="9176159"/>
    <s v="190-15815409"/>
    <s v="EMERGENCIAL"/>
    <x v="0"/>
    <x v="136"/>
    <d v="2026-01-09T13:10:00"/>
    <d v="2026-01-11T11:08:46"/>
    <s v="TRANSFORMADOR DE DISTRIBUIÇÃO ENERGISA 19.919Kv"/>
    <s v="ARAGUAINA"/>
    <s v="ERLAN PEREIRA DE SOUSA"/>
    <s v="RURAL"/>
    <x v="0"/>
    <s v="Trafo 57012260004 15kva queimadoTensão: 19.9Acesso: Livre para caminhão e caminhonetePara-raio: queimadoEquipe: 004op10"/>
    <s v="ETO-RD-AR 35/2026_x000d__x000a_TRAFO RETIRADO_x000d__x000a_POTÊNCIA : 10 KVA_x000d__x000a_TENSÃO :_x0009_ 34.5 KV_x000d__x000a_Nº ENERGISA (CITD) : ILEGIVEL_x000d__x000a_Nº DE SÉRIE : 391916_x000d__x000a_MARCA :ITB_x000d__x000a_DATA FABRICAÇÃO : 03/2006_x000d__x000a_IMPEDANCIA : 2,84_x000d__x000a_POS. TAP : 03_x000d__x000a__x000d__x000a_TRAFO INSTALADO_x000d__x000a_POTÊNCIA : 15 KVA_x000d__x000a_TENSÃO :_x0009_ 34.5 KV_x000d__x000a_Nº ENERGISA (CITD) : 149712_x000d__x000a_Nº DE SÉRIE : C 290278_x000d__x000a_MARCA : ITAM_x000d__x000a_DATA FABRICAÇÃO : 09/2025_x000d__x000a_IMPEDANCIA : 3,11_x000d__x000a_POS. TAP : 05_x000d__x000a_"/>
    <s v="391916"/>
    <s v="00"/>
    <s v="ITAM"/>
    <s v="ITB"/>
    <s v="01/09/2025"/>
    <s v="01/03/2006"/>
    <m/>
    <s v="149712"/>
    <s v="20264069552119"/>
    <s v="NÃO É REFORMADO"/>
    <s v="NÃO É REFORMADO"/>
    <m/>
    <m/>
    <n v="15"/>
    <n v="10"/>
    <s v="Não"/>
    <n v="1"/>
    <s v="Sim"/>
    <s v="Não"/>
    <s v="Não"/>
    <s v="Não"/>
    <s v="Não"/>
    <s v="Sim"/>
    <x v="1"/>
    <s v="1 H"/>
    <s v="ALUMINIO"/>
    <n v="879"/>
    <n v="770"/>
    <n v="916"/>
    <n v="879"/>
    <n v="770"/>
    <n v="916"/>
    <s v="Não"/>
    <s v="NÃO É REFORMADO"/>
    <s v="Não"/>
  </r>
  <r>
    <x v="138"/>
    <x v="137"/>
    <x v="132"/>
    <x v="1"/>
    <x v="5"/>
    <x v="4"/>
    <x v="10"/>
    <x v="0"/>
    <x v="0"/>
    <n v="1280625"/>
    <n v="2026"/>
    <s v="COI"/>
    <x v="6"/>
    <s v="LD01014045"/>
    <n v="5700247131"/>
    <n v="862328"/>
    <n v="9400030"/>
    <s v="190-13702407"/>
    <s v="EMERGENCIAL"/>
    <x v="0"/>
    <x v="137"/>
    <d v="2026-01-08T17:57:49"/>
    <d v="2026-01-11T15:02:00"/>
    <s v="BLOCO TRANSFORMADOR DE DISTRIBUIÇÃO"/>
    <s v="PRAIA NORTE"/>
    <s v="ARTHUR MAGALHAES DAS DORES"/>
    <s v="RURAL"/>
    <x v="2"/>
    <s v="TR 5700247131 15 KVACOM VAZAMENTO DEVIDO ABALROAMENTO DO POSTE 19,9KV"/>
    <s v="OS PARA SUBSTITUICAO DE TRAFO AVARIADO E COM VAZAMENTO DE OLEO_x000d__x000a__x000d__x000a__x000d__x000a_TRAFO RETIRADO _x000d__x000a__x000d__x000a_POTÊNCIA;  05KVA 34,5KV_x000d__x000a_DATA DE FAB; AGOSTO/2010 _x000d__x000a_MARCA; MACZ_x000d__x000a_Nº CITD; CI5706000781_x000d__x000a_Nº SÉRIE; 173770_x000d__x000a_IMPEDÂNCIA; 3,12_x000d__x000a__x000d__x000a_TRAFO INSTALADO_x000d__x000a__x000d__x000a_POTÊNCIA;  15KVA 34,5KV_x000d__x000a_DATA DE FEAB; 2002 - REF; 12/2025_x000d__x000a_MARCA; CPFL_x000d__x000a_Nº CITD; 148883_x000d__x000a_Nº SÉRIE; 181387_x000d__x000a_IMPEDÂNCIA; 3,15_x000d__x000a_MEDIÇÃO; 15,45 - 15,44 - 15,43_x000d__x000a__x000d__x000a_"/>
    <s v="173770"/>
    <s v="CI5706000781"/>
    <s v="SIGMA"/>
    <s v="VIJAI"/>
    <s v="08/01/2002"/>
    <s v="07/08/2010"/>
    <n v="181387"/>
    <s v="148883"/>
    <s v=""/>
    <s v="CPFL"/>
    <s v="INTEL"/>
    <m/>
    <m/>
    <n v="15"/>
    <n v="5"/>
    <s v="Não"/>
    <m/>
    <s v="Sim"/>
    <s v="Sim"/>
    <s v="Não"/>
    <s v="Não"/>
    <s v="Não"/>
    <s v="Sim"/>
    <x v="7"/>
    <s v="0,5h"/>
    <s v="ALUMINIO"/>
    <n v="15.45"/>
    <n v="15.44"/>
    <n v="15.43"/>
    <n v="15.45"/>
    <n v="15.44"/>
    <n v="15.43"/>
    <s v="Sim"/>
    <s v="CPFL"/>
    <s v="Sim"/>
  </r>
  <r>
    <x v="139"/>
    <x v="138"/>
    <x v="133"/>
    <x v="0"/>
    <x v="0"/>
    <x v="1"/>
    <x v="1"/>
    <x v="0"/>
    <x v="0"/>
    <n v="1281509"/>
    <n v="2026"/>
    <s v="COI"/>
    <x v="1"/>
    <s v="LD01065015"/>
    <n v="5728543227"/>
    <n v="915587"/>
    <n v="9054181"/>
    <s v="190-13670451"/>
    <s v="EMERGENCIAL"/>
    <x v="0"/>
    <x v="138"/>
    <d v="2026-01-09T16:33:14"/>
    <d v="2026-01-11T18:03:36"/>
    <s v="BLOCO TRANSFORMADOR DE DISTRIBUIÇÃO"/>
    <s v="RECURSOLANDIA"/>
    <s v="STANLEY APARECIDO DO CARMO"/>
    <s v="RURAL"/>
    <x v="0"/>
    <s v="Trafo: 5728543227 Queimado Potencia: 15 KVATensão: 34,5KVPara raio: queimado Acesso: Camioneta     Equipe: 22op01 (63)99247-2838"/>
    <s v="SUBSTITUIÇÃO DE TRAFO 5728543227 ETO-RD-GR 48/2026 FAZ. GAMELEIRA RDR DE RECURSOLANDIA _x000d__x000a__x000d__x000a_TRAFO RETIRADO_x000d__x000a_POTÊNCIA : 15KVA_x000d__x000a_TENSÃO :_x0009_ 34,5KV_x000d__x000a_Nº ENERGISA (CITD) : 06107734_x000d__x000a_Nº DE SÉRIE : 441859_x000d__x000a_MARCA : TRAEL_x000d__x000a_DATA FABRICAÇÃO : 08/2017_x000d__x000a_IMPEDANCIA : S/N_x000d__x000a_POS. TAP : 01_x000d__x000a__x000d__x000a_TRAFO INSTALADO_x000d__x000a_POTÊNCIA : 15KVA_x000d__x000a_TENSÃO :_x0009_ 34,5KV_x000d__x000a_Nº ENERGISA (CITD) : 149699_x000d__x000a_Nº DE SÉRIE : C290239_x000d__x000a_MARCA : ITAM_x000d__x000a_DATA FABRICAÇÃO : 09/2025_x000d__x000a_IMPEDANCIA : 3,19_x000d__x000a_POS. TAP : 03_x000d__x000a__x000d__x000a_MEDIÇÃO 1: 18,68_x000d__x000a_MEDIÇÃO 2: 17,26_x000d__x000a_MEDIÇÃO 3: 16,07_x000d__x000a__x000d__x000a_COORDENADA_x000d__x000a_X: 915587 _x000d__x000a_Y: 9054180_x000d__x000a_"/>
    <s v="441859"/>
    <s v="CITD 06107734"/>
    <s v="ITAM"/>
    <s v="TRAEL"/>
    <s v="01/09/2025"/>
    <s v="01/08/2017"/>
    <m/>
    <s v="149699"/>
    <s v="20264069633983"/>
    <s v=""/>
    <s v="NÃO É REFORMADO"/>
    <m/>
    <m/>
    <n v="15"/>
    <n v="15"/>
    <s v="Não"/>
    <n v="1"/>
    <s v="Sim"/>
    <s v="Não"/>
    <s v="Não"/>
    <s v="Não"/>
    <s v="Não"/>
    <s v="Sim"/>
    <x v="1"/>
    <s v="1H"/>
    <s v="ALUMINIO"/>
    <n v="1868"/>
    <n v="1726"/>
    <n v="1607"/>
    <n v="1868"/>
    <n v="1726"/>
    <n v="1607"/>
    <s v="Não"/>
    <s v=""/>
    <s v="Não"/>
  </r>
  <r>
    <x v="140"/>
    <x v="139"/>
    <x v="134"/>
    <x v="0"/>
    <x v="0"/>
    <x v="1"/>
    <x v="3"/>
    <x v="0"/>
    <x v="0"/>
    <n v="1285753"/>
    <n v="2026"/>
    <s v="COI"/>
    <x v="3"/>
    <s v="LD01066094"/>
    <n v="5701138094"/>
    <n v="756382"/>
    <n v="8708423"/>
    <s v="190-13658423"/>
    <s v="EMERGENCIAL"/>
    <x v="0"/>
    <x v="139"/>
    <d v="2026-01-09T16:40:00"/>
    <d v="2026-01-11T18:58:53"/>
    <s v="BLOCO TRANSFORMADOR DE DISTRIBUIÇÃO"/>
    <s v="PEIXE"/>
    <s v="GERALDO JOSE DE FARIA"/>
    <s v="RURAL"/>
    <x v="0"/>
    <s v="TRAFO 5701138094  DE 15KVA DE 19.9. PARA RAIOS QUEIMADO. 01 CLIENTE PENALIZADO. ACESSO PARA CAMINHONETE. TERÁ QUE PASSAR POR UM COUXETE NO MEIO DO PASTO. REDOBRAR O CUIDADO"/>
    <s v="SS: ETO-RD-GU 31/2026_x000d__x000a__x000d__x000a_FOI FEITO A SUBTITUIÇÃO COM EQUIPE PROPIA ENERGISA_x000d__x000a__x000d__x000a_SUBTITUIDO TRAFO DE 15KVA POR 15KVA"/>
    <s v="236887"/>
    <s v="137099"/>
    <s v="ITAM"/>
    <s v="ITAM"/>
    <s v="01/02/2025 15:56:52"/>
    <s v="01/06/2022 15:59:19"/>
    <n v="990272"/>
    <s v="149711"/>
    <s v="20264067646576"/>
    <s v="NÃO É REFORMADO"/>
    <s v="NÃO É REFORMADO"/>
    <m/>
    <m/>
    <n v="15"/>
    <n v="15"/>
    <s v="Não"/>
    <n v="1"/>
    <s v="Sim"/>
    <s v="Não"/>
    <s v="Não"/>
    <s v="Não"/>
    <s v="Não"/>
    <s v="Sim"/>
    <x v="3"/>
    <s v="1H"/>
    <s v="COBRE"/>
    <n v="0"/>
    <n v="0"/>
    <n v="0"/>
    <n v="0"/>
    <n v="0"/>
    <n v="0"/>
    <s v="Não"/>
    <s v="NÃO É REFORMADO"/>
    <s v="Não"/>
  </r>
  <r>
    <x v="141"/>
    <x v="140"/>
    <x v="135"/>
    <x v="1"/>
    <x v="4"/>
    <x v="4"/>
    <x v="8"/>
    <x v="7"/>
    <x v="7"/>
    <n v="1288020"/>
    <n v="2026"/>
    <s v="COI"/>
    <x v="3"/>
    <s v="LD01066094"/>
    <n v="5723190094"/>
    <n v="762046"/>
    <n v="8721297"/>
    <s v="190-13716376"/>
    <s v="EMERGENCIAL"/>
    <x v="0"/>
    <x v="140"/>
    <d v="2026-01-19T16:49:04"/>
    <d v="2026-01-11T20:15:44"/>
    <s v="BLOCO TRANSFORMADOR DE DISTRIBUIÇÃO"/>
    <s v="PEIXE"/>
    <s v="GERALDO JOSE DE FARIA"/>
    <s v="RURAL"/>
    <x v="1"/>
    <s v="TRAFO COM VAZAMENTO DE OLEO DE 15KVA DA 19.9. PARA RAIOS QUEIMADO. ACESSO LIVRE.TRAFO ESTÁ ENERGISADO."/>
    <s v="TRAFO COM VAZAMENTO DE OLEO DE 15KVA DA 19.9. PARA RAIOS QUEIMADO. ACESSO LIVRE._x000d__x000a__x000d__x000a_TRAFO ESTÁ ENERGISADO._x000d__x000a__x000d__x000a__x000d__x000a_COLAGEM DE TRAFO NA RDR DE PEIXE_x000d__x000a__x000d__x000a_INT: S/N_x000d__x000a__x000d__x000a_SS: ETO-RD-GU 32/2026_x000d__x000a__x000d__x000a_COMPLEMENTO: 190-13716376_x000d__x000a_"/>
    <s v=""/>
    <s v=""/>
    <s v=""/>
    <s v=""/>
    <s v=""/>
    <s v=""/>
    <m/>
    <s v=""/>
    <s v="20264069744451"/>
    <s v=""/>
    <s v=""/>
    <m/>
    <m/>
    <m/>
    <m/>
    <s v=""/>
    <n v="1"/>
    <s v=""/>
    <s v=""/>
    <s v=""/>
    <s v=""/>
    <s v=""/>
    <s v=""/>
    <x v="4"/>
    <s v=""/>
    <s v=""/>
    <m/>
    <m/>
    <m/>
    <m/>
    <m/>
    <m/>
    <s v=""/>
    <s v=""/>
    <s v=""/>
  </r>
  <r>
    <x v="142"/>
    <x v="141"/>
    <x v="136"/>
    <x v="1"/>
    <x v="5"/>
    <x v="1"/>
    <x v="2"/>
    <x v="0"/>
    <x v="0"/>
    <n v="1281555"/>
    <n v="2026"/>
    <s v="COI"/>
    <x v="6"/>
    <s v="AL01043081"/>
    <n v="5713185081"/>
    <n v="888099"/>
    <n v="9365520"/>
    <s v="190-13710240"/>
    <s v="EMERGENCIAL"/>
    <x v="0"/>
    <x v="141"/>
    <d v="2026-01-09T19:54:30"/>
    <d v="2026-01-11T21:39:15"/>
    <s v="BLOCO TRANSFORMADOR DE DISTRIBUIÇÃO"/>
    <s v="ITAGUATINS"/>
    <s v="ARTHUR MAGALHAES DAS DORES"/>
    <s v="RURAL"/>
    <x v="2"/>
    <s v="TR 5713185081 FALTANDO FASE INTERNA, SAINDO SOMENTE FASE BPOT. 15KVA TENSÃO 13,8KV PARA-RAIO RUIMACESSO SOMENTE DE BARCO FICA NA ILHA EM ITAGUATINS 081OP01 SABE LOCAL"/>
    <s v="OS PARA SUBSTITUICAO DE TRAFO QUEIMADO_x000d__x000a__x000d__x000a_TR 5713185081 FALTANDO FASE INTERNA, SAINDO SOMENTE FASE B_x000d__x000a_POT. 15KVA TENSÃO 13,8KV PARA-RAIO RUIM_x000d__x000a_ACESSO SOMENTE DE BARCO FICA NA ILHA EM ITAGUATINS 081OP01 SABE LOCAL_x000d__x000a__x000d__x000a__x000d__x000a_TRAFO RETIRADO_x000d__x000a__x000d__x000a_POTÊNCIA; 15KVA 13.8KV_x000d__x000a_DATA DE FAB; MARÇO/2015_x000d__x000a_MARCA; TRAEL_x000d__x000a_Nº CITD; 05019025_x000d__x000a_Nº SÉRIE; 343246_x000d__x000a_IMPEDÂNICA; 2,47_x000d__x000a__x000d__x000a_TRAFO INSTALADO _x000d__x000a__x000d__x000a_POTÊNCIA; 25KVA 13.8KV_x000d__x000a_DATA DE FAB; 02/2025_x000d__x000a_MARCA; ITAM_x000d__x000a_Nº CITD; 145450_x000d__x000a_Nº SÉRIE; Z.272832_x000d__x000a_IMPEDÂNICA; 2,66_x000d__x000a_MEDIÇÃO; 7,77 / 7,75 / 7,66_x000d__x000a__x000d__x000a_"/>
    <s v="343246"/>
    <s v="CITD 05019025"/>
    <s v="ITAM"/>
    <s v="TRAEL"/>
    <s v="06/02/2025"/>
    <s v="05/03/2015"/>
    <m/>
    <s v="145450"/>
    <s v=""/>
    <s v="NÃO É REFORMADO"/>
    <s v="NÃO É REFORMADO"/>
    <m/>
    <m/>
    <n v="25"/>
    <n v="15"/>
    <s v="Não"/>
    <m/>
    <s v="Sim"/>
    <s v="Não"/>
    <s v="Sim"/>
    <s v="Não"/>
    <s v="Não"/>
    <s v="Sim"/>
    <x v="5"/>
    <s v="2H"/>
    <s v="ALUMINIO"/>
    <n v="7.77"/>
    <n v="7.75"/>
    <n v="7.66"/>
    <n v="7.77"/>
    <n v="7.75"/>
    <n v="7.66"/>
    <s v="Não"/>
    <s v="NÃO É REFORMADO"/>
    <s v="Não"/>
  </r>
  <r>
    <x v="143"/>
    <x v="142"/>
    <x v="137"/>
    <x v="0"/>
    <x v="0"/>
    <x v="1"/>
    <x v="1"/>
    <x v="0"/>
    <x v="0"/>
    <n v="1280894"/>
    <n v="2026"/>
    <s v="COI"/>
    <x v="5"/>
    <s v="LD02065015"/>
    <n v="5745888082"/>
    <n v="941550"/>
    <n v="8954812"/>
    <s v="190-47195716"/>
    <s v="EMERGENCIAL"/>
    <x v="0"/>
    <x v="142"/>
    <d v="2026-01-09T17:40:00"/>
    <d v="2026-01-11T21:45:44"/>
    <s v="BLOCO TRANSFORMADOR DE DISTRIBUIÇÃO"/>
    <s v="LIZARDA"/>
    <s v="JORGE BOAZ FERREIRA SOUSA DA S"/>
    <s v="RURAL"/>
    <x v="0"/>
    <s v="Segue SS para atendimento com equipe de manutenção substituir trafo 5745888082 queimado na RDR de Lizarda , acesso livre , tensão 34,5, para-raio queimado , potencia 30 kva"/>
    <s v="MEDIDO__x000d__x000a__x000d__x000a_EMERGENCIAL__x000d__x000a__x000d__x000a__x000d__x000a_Segue SS para atendimento com equipe de manutenção substituir trafo 5745888082 queimado na RDR de Lizarda , acesso livre , tensão 34,5, para-raio queimado , potencia 30 kva_x000d__x000a__x000d__x000a_DADOS ATENDIMENTO_x000d__x000a_EQUIPE PALM05M / PALM04M_x000d__x000a_LIDER - ALVARO MELO_x000d__x000a_CONTATO - (63) 99295-6812_x000d__x000a_SS DOLP-RD-PA 033/2026_x000d__x000a_DATA ATENDIMENTO: 09/01/2026_x000d__x000a__x000d__x000a__x000d__x000a__x000d__x000a_"/>
    <s v="1289363"/>
    <s v="127129"/>
    <s v="TRAEL"/>
    <s v="ROMAGNOLE"/>
    <s v="01/04/2025 08:53:57"/>
    <s v="01/05/2025 08:55:58"/>
    <n v="1442136"/>
    <s v="132281"/>
    <s v="20264069727774"/>
    <s v="NÃO É REFORMADO"/>
    <s v="NÃO É REFORMADO"/>
    <d v="2026-01-16T00:00:00"/>
    <d v="2026-01-16T00:00:00"/>
    <n v="30"/>
    <n v="30"/>
    <s v="Não"/>
    <n v="1"/>
    <s v="Sim"/>
    <s v="Não"/>
    <s v="Não"/>
    <s v="Não"/>
    <s v="Não"/>
    <s v="Sim"/>
    <x v="1"/>
    <s v="1H"/>
    <s v="ALUMINIO"/>
    <n v="11.79"/>
    <n v="12"/>
    <n v="0"/>
    <n v="0"/>
    <n v="0"/>
    <n v="0"/>
    <s v="Não"/>
    <s v="NÃO É REFORMADO"/>
    <s v="Não"/>
  </r>
  <r>
    <x v="144"/>
    <x v="143"/>
    <x v="138"/>
    <x v="0"/>
    <x v="1"/>
    <x v="1"/>
    <x v="2"/>
    <x v="0"/>
    <x v="0"/>
    <n v="1280855"/>
    <n v="2026"/>
    <s v="COI"/>
    <x v="5"/>
    <s v="LD01059122"/>
    <n v="5727478070"/>
    <n v="911931"/>
    <n v="8896684"/>
    <s v="190-13679994"/>
    <s v="EMERGENCIAL"/>
    <x v="0"/>
    <x v="143"/>
    <d v="2026-01-09T18:20:00"/>
    <d v="2026-01-11T22:04:29"/>
    <s v="BLOCO TRANSFORMADOR DE DISTRIBUIÇÃO"/>
    <s v="RIO SONO"/>
    <s v="JORGE BOAZ FERREIRA SOUSA DA S"/>
    <s v="RURAL"/>
    <x v="0"/>
    <s v="Segue SS para atendimento com equipe de manutenção , substituir trafo 5727478070 queimado na RDR de Rio Sono , acesso livre , tensão 34,5 , pára-raio queimado , potencia 30 kva"/>
    <s v="MEDIDO__x000d__x000a__x000d__x000a_EMERGENCIAL__x000d__x000a__x000d__x000a_Segue SS para atendimento com equipe de manutenção , substituir trafo 5727478070 queimado na RDR de Rio Sono , acesso livre , tensão 34,5 , pára-raio queimado , potencia 30 kva._x000d__x000a__x000d__x000a__x000d__x000a_DADOS ATENDIMENTO_x000d__x000a_EQUIPE PALM12M_x000d__x000a_ENCARREGADO - NEY WELINGTON_x000d__x000a_CONTATO - (63) 99296-7238_x000d__x000a_SS DOLP-RD-PA 034/2026_x000d__x000a_DATA ATENDIMENTO: 09/01/2026_x000d__x000a_CUMPRIR COM TODOS OS PROCEDIMENTOS DE SEGURANÇA._x000d__x000a_"/>
    <s v="881805"/>
    <s v="110838"/>
    <s v="ROMAGNOLE"/>
    <s v="TRAEL"/>
    <s v="01/04/2025 15:29:08"/>
    <s v="01/07/2018 15:30:01"/>
    <n v="1616971"/>
    <s v="146099"/>
    <s v="20264069776275"/>
    <s v="NÃO É REFORMADO"/>
    <s v="NÃO É REFORMADO"/>
    <d v="2026-01-15T00:00:00"/>
    <d v="2026-01-15T00:00:00"/>
    <n v="45"/>
    <n v="30"/>
    <s v="Não"/>
    <n v="1"/>
    <s v="Sim"/>
    <s v="Não"/>
    <s v="Não"/>
    <s v="Sim"/>
    <s v="Não"/>
    <s v="Sim"/>
    <x v="0"/>
    <s v="1 H "/>
    <s v="ALUMINIO"/>
    <n v="23.5"/>
    <n v="43.5"/>
    <n v="53.9"/>
    <n v="8.5"/>
    <n v="7.6"/>
    <n v="9.5"/>
    <s v="Não"/>
    <s v="NÃO É REFORMADO"/>
    <s v="Não"/>
  </r>
  <r>
    <x v="145"/>
    <x v="144"/>
    <x v="139"/>
    <x v="0"/>
    <x v="0"/>
    <x v="0"/>
    <x v="0"/>
    <x v="0"/>
    <x v="0"/>
    <n v="1281557"/>
    <n v="2026"/>
    <s v="COI"/>
    <x v="2"/>
    <s v="LD05028074"/>
    <n v="5701206074"/>
    <n v="941107"/>
    <n v="8706608"/>
    <s v="190-13655962"/>
    <s v="EMERGENCIAL"/>
    <x v="0"/>
    <x v="144"/>
    <d v="2026-01-08T16:08:00"/>
    <d v="2026-01-11T23:01:00"/>
    <s v="BLOCO TRANSFORMADOR DE DISTRIBUIÇÃO"/>
    <s v="DIANOPOLIS"/>
    <s v="ZELITO ALVES DELGADO"/>
    <s v="RURAL"/>
    <x v="0"/>
    <s v="trafo queimado de 15kva 19.9kv 5701206074 faz. nossa senhora aparecida rdr de dianoplis equipe 074op03"/>
    <s v="SUBSTITUIÇÃO DE TRANSFORMADOR NA RDR_x000d__x000a_ _x000d__x000a__x000d__x000a_POSTO TRANFORMADOR: 5701206074_x000d__x000a_SS: ETO-MLDP02:10/2026_x000d__x000a__x000d__x000a_POT. TRANSFORMADOR RETIRADO: 15 KVA_x000d__x000a__x000d__x000a_ _x000d__x000a_ _x000d__x000a__x000d__x000a_POT. TRANSFORMADOR INSTALADO: 15 KVA"/>
    <s v="250046"/>
    <s v="140336"/>
    <s v="ITAM"/>
    <s v="ITAM"/>
    <s v="11/04/2024"/>
    <s v="11/04/2024"/>
    <n v="250508"/>
    <s v="140798"/>
    <s v="20264069815811"/>
    <s v=""/>
    <s v="NÃO É REFORMADO"/>
    <m/>
    <m/>
    <n v="15"/>
    <n v="15"/>
    <s v="Não"/>
    <n v="1"/>
    <s v="Sim"/>
    <s v="Não"/>
    <s v="Não"/>
    <s v="Não"/>
    <s v="Não"/>
    <s v="Sim"/>
    <x v="3"/>
    <s v="1H"/>
    <s v="ALUMINIO"/>
    <n v="10.69"/>
    <n v="11.04"/>
    <n v="10.130000000000001"/>
    <n v="10.69"/>
    <n v="11.04"/>
    <n v="10.130000000000001"/>
    <s v="Não"/>
    <s v=""/>
    <s v=""/>
  </r>
  <r>
    <x v="146"/>
    <x v="145"/>
    <x v="140"/>
    <x v="0"/>
    <x v="1"/>
    <x v="1"/>
    <x v="2"/>
    <x v="0"/>
    <x v="0"/>
    <n v="1280857"/>
    <n v="2026"/>
    <s v="COI"/>
    <x v="5"/>
    <s v="AL03097122"/>
    <n v="5762443122"/>
    <n v="793502"/>
    <n v="8865007"/>
    <s v="190-39072309"/>
    <s v="EMERGENCIAL"/>
    <x v="0"/>
    <x v="145"/>
    <d v="2026-01-09T12:55:00"/>
    <d v="2026-01-12T08:36:08"/>
    <s v="BLOCO TRANSFORMADOR DE DISTRIBUIÇÃO"/>
    <s v="PALMAS"/>
    <s v="PAULO AUGUSTO DA SILVA MORAIS"/>
    <s v="URBANO"/>
    <x v="0"/>
    <s v="TRAFO 5762443122 QUEIMADO NA RDU DE PALMAS. PARA AS DEVIDAS TRATATIVAS COM EQUIPE DE MANUTENÇÃOQDR 1206 SULAL. 33OBS: TROCAR OS 03 CABO DE GLV ESTÃO MUITO CURTOSOBS: VERIFICAR A POSSIBILIDADE DE LEVAR TRAFO DE MAIOR POTENCIA"/>
    <s v="MEDIDO__x000d__x000a__x000d__x000a_EMERGENCIAL__x000d__x000a__x000d__x000a_TRAFO 5762443122 QUEIMADO NA RDU DE PALMAS. PARA AS DEVIDAS TRATATIVAS COM EQUIPE DE MANUTENÇÃO_x000d__x000a_QDR 1206 SUL_x000d__x000a_AL. 33_x000d__x000a_OBS: TROCAR OS 03 CABO DE GLV ESTÃO MUITO CURTOS_x000d__x000a_OBS: VERIFICAR A POSSIBILIDADE DE LEVAR TRAFO DE MAIOR POTENCIA_x000d__x000a__x000d__x000a_DADOS ATENDIMENTO_x000d__x000a_EQUIPE PALM06M_x000d__x000a_ENCARREGADO - IBANEZ RODRIGUES_x000d__x000a_CONTATO - (63) 99295-9499_x000d__x000a_SS DOLP-RD-PA 0035/2026_x000d__x000a_DATA ATENDIMENTO 09/01/2026_x000d__x000a_CUMPRIR COM TODOS OS PROCEDIMENTOS DE SEGURANÇA_x000d__x000a_"/>
    <s v="1587786"/>
    <s v="144006"/>
    <s v="ITAIPU"/>
    <s v="ROMAGNOLE"/>
    <s v="01/05/2025 09:26:17"/>
    <s v="01/11/2024 09:27:13"/>
    <n v="582453"/>
    <s v="147425"/>
    <s v="20264070092688"/>
    <s v="NÃO É REFORMADO"/>
    <s v="NÃO É REFORMADO"/>
    <d v="2026-01-16T00:00:00"/>
    <d v="2026-01-16T00:00:00"/>
    <n v="75"/>
    <n v="75"/>
    <s v="Não"/>
    <n v="39"/>
    <s v="Sim"/>
    <s v="Não"/>
    <s v="Não"/>
    <s v="Não"/>
    <s v="Não"/>
    <s v="Sim"/>
    <x v="0"/>
    <s v="3h"/>
    <s v="ALUMINIO"/>
    <n v="11.8"/>
    <n v="9.1999999999999993"/>
    <n v="8.4"/>
    <n v="0"/>
    <n v="0"/>
    <n v="0"/>
    <s v="Não"/>
    <s v="NÃO É REFORMADO"/>
    <s v="Não"/>
  </r>
  <r>
    <x v="147"/>
    <x v="146"/>
    <x v="141"/>
    <x v="7"/>
    <x v="10"/>
    <x v="7"/>
    <x v="11"/>
    <x v="1"/>
    <x v="1"/>
    <n v="1290001"/>
    <n v="2026"/>
    <s v="COI"/>
    <x v="6"/>
    <s v="LD02014045"/>
    <n v="5700002132"/>
    <n v="845792"/>
    <n v="9407365"/>
    <s v="190-1717399"/>
    <s v="URGENTE"/>
    <x v="0"/>
    <x v="146"/>
    <d v="2026-01-21T14:02:02"/>
    <d v="2026-01-16T09:30:58"/>
    <s v="POSTE Concreto Duplo T"/>
    <s v="SAMPAIO"/>
    <s v="SAMUEL PINTO GOMES"/>
    <s v="URBANO"/>
    <x v="2"/>
    <s v="Segue nota para envia equipe manutenção substituir poste 9/150, ID-67826903 com estrutura deteriorada risco de queda e substituir vão de rede BT entre poste ID-88758899 ao ID-88758900 rede cabo nu baixa e deteriorada, Constatado no atendimento da OS-105529664 por motivos de segurança não foi executada até substituição do poste em campo, Circuito do Trafo 5700002134 RDU de Sampaio, rua 04, Obs. rede energizada."/>
    <s v="Segue nota para envia equipe manutenção substituir poste 9/150, ID-67826903 com estrutura deteriorada risco de queda e substituir vão de rede BT entre poste ID-88758899 ao ID-88758900 rede cabo nu baixa e deteriorada, Constatado no atendimento da OS-105529664 por motivos de segurança não foi executada até substituição do poste em campo, Circuito do Trafo 5700002134 RDU de Sampaio, rua 04, Obs. rede energizada._x000d__x000a__x000d__x000a__x000d__x000a__x000d__x000a_---&gt;NOTA AC_x000d__x000a_SUBST 01 POSTE 09/150 S1 POR UM POSTE 10/150 S1 ID-67827042."/>
    <s v=""/>
    <s v=""/>
    <s v=""/>
    <s v=""/>
    <s v=""/>
    <s v=""/>
    <m/>
    <s v=""/>
    <s v=""/>
    <s v=""/>
    <s v=""/>
    <m/>
    <m/>
    <m/>
    <m/>
    <s v=""/>
    <m/>
    <s v=""/>
    <s v=""/>
    <s v=""/>
    <s v=""/>
    <s v="Não"/>
    <s v=""/>
    <x v="4"/>
    <s v=""/>
    <s v=""/>
    <m/>
    <m/>
    <m/>
    <m/>
    <m/>
    <m/>
    <s v=""/>
    <s v=""/>
    <s v=""/>
  </r>
  <r>
    <x v="148"/>
    <x v="147"/>
    <x v="142"/>
    <x v="0"/>
    <x v="0"/>
    <x v="1"/>
    <x v="3"/>
    <x v="0"/>
    <x v="0"/>
    <n v="1281672"/>
    <n v="2026"/>
    <s v="COI"/>
    <x v="6"/>
    <s v="AL01016065"/>
    <n v="5700546088"/>
    <n v="858701"/>
    <n v="9383495"/>
    <s v="190-13657292"/>
    <s v="EMERGENCIAL"/>
    <x v="0"/>
    <x v="147"/>
    <d v="2026-01-10T02:12:02"/>
    <d v="2026-01-12T11:31:03"/>
    <s v="BLOCO TRANSFORMADOR DE DISTRIBUIÇÃO"/>
    <s v="SITIO NOVO DO TOCANTINS"/>
    <s v="SAMUEL PINTO GOMES"/>
    <s v="RURAL"/>
    <x v="0"/>
    <s v="Trafo 5700546088 de 15kva e para-raio queimado, Tensão 7,9kv, Acesso livre, Rural de Sitio Novo próximo Axixá, Faz. IND FAZENDA SANTA MARIA, 0 - LPT"/>
    <s v="Trafo 5700546088 de 15kva e para-raio queimado, Tensão 7,9kv, Acesso livre, Rural de Sitio Novo próximo Axixá, Faz. IND FAZENDA SANTA MARIA, 0 - LPT_x000d__x000a__x000d__x000a__x000d__x000a_TROADO RETIRADO _x000d__x000a__x000d__x000a_POTÊNCIA; 15KVA 13.8KV_x000d__x000a_DATA DE FAB; DEZ/2004_x000d__x000a_MARCA; TRAEL_x000d__x000a_Nº CITD; 4266_x000d__x000a_Nº SÉRIE; 49054_x000d__x000a_IMPEDÂNICA; 2,51_x000d__x000a__x000d__x000a_TRAFO INSTALADO _x000d__x000a__x000d__x000a_POTÊNCIA; 15KVA 13.8KV_x000d__x000a_DATA DE FAB; JULHO/2025_x000d__x000a_MARCA; TRAEL_x000d__x000a_Nº CITD; 150594_x000d__x000a_Nº SÉRIE; 802129_x000d__x000a_IMPEDÂNICA; 2,5_x000d__x000a_MEDIÇÃO. 18,10 / 18,20 / 18,37_x000d__x000a_OBS.TRAFO QUE FOI  SUBST EM CAMPO ERA DE 15 KVA COM FORME RELATORIO E O BOOK INFORMADO PELA EQUIPE. POREM NO SISTEMA TRAFO E DE 5 KVA ERRO DE CADASTRO."/>
    <s v="49054"/>
    <s v="4266"/>
    <s v="TRAEL"/>
    <s v="TRAEL"/>
    <s v="16/07/2025"/>
    <s v="16/12/2004"/>
    <n v="802129"/>
    <s v="150594"/>
    <s v="OS-20264070128503"/>
    <s v="NÃO É REFORMADO"/>
    <s v="NÃO É REFORMADO"/>
    <m/>
    <m/>
    <n v="15"/>
    <n v="15"/>
    <s v="Não"/>
    <n v="2"/>
    <s v="Sim"/>
    <s v="Sim"/>
    <s v="Não"/>
    <s v="Não"/>
    <s v="Não"/>
    <s v="Sim"/>
    <x v="3"/>
    <s v="1H"/>
    <s v="ALUMINIO"/>
    <n v="1810"/>
    <n v="1820"/>
    <n v="1837"/>
    <n v="1810"/>
    <n v="1820"/>
    <n v="1837"/>
    <s v="Não"/>
    <s v="NÃO É REFORMADO"/>
    <s v="Não"/>
  </r>
  <r>
    <x v="149"/>
    <x v="148"/>
    <x v="143"/>
    <x v="0"/>
    <x v="0"/>
    <x v="1"/>
    <x v="1"/>
    <x v="0"/>
    <x v="0"/>
    <n v="1281171"/>
    <n v="2026"/>
    <s v="COI"/>
    <x v="1"/>
    <s v="LD01065015"/>
    <n v="5700931078"/>
    <n v="841418"/>
    <n v="9037891"/>
    <s v="190-13714890"/>
    <s v="EMERGENCIAL"/>
    <x v="0"/>
    <x v="148"/>
    <d v="2026-01-10T00:00:00"/>
    <d v="2026-01-12T13:03:33"/>
    <s v="BLOCO TRANSFORMADOR DE DISTRIBUIÇÃO"/>
    <s v="ITACAJA"/>
    <s v="PAULO SERGIO CAETANO FREIRE"/>
    <s v="RURAL"/>
    <x v="0"/>
    <s v="TRAFO 5700931078 QUEIMADO PARA RAIO TAMBÉM DE 15 KVA NA NA REDE 19,9 KV ACESSO BOM PARA CAMIONETE FOI FEITO TESTE AVAZIO COSTATADO QUEIMADO"/>
    <s v="SUBSTITUIÇÃO DE TRAFO 5700931078 ETO-RD-GR 50/2026 FAZ. PAQUETA RDR DE ITACAJA _x000d__x000a__x000d__x000a_TRAFO RETIRADO_x000d__x000a_POTÊNCIA : 15KVA_x000d__x000a_TENSÃO :_x0009_ 34,5KV_x000d__x000a_Nº ENERGISA (CITD) : 135852_x000d__x000a_Nº DE SÉRIE : 1525488_x000d__x000a_MARCA : ITB_x000d__x000a_DATA FABRICAÇÃO : 05/2023_x000d__x000a_IMPEDANCIA : 2,86_x000d__x000a_POS. TAP : 3_x000d__x000a_ _x000d__x000a_TRAFO INSTALADO_x000d__x000a_POTÊNCIA : 15KVA_x000d__x000a_TENSÃO :_x0009_ 34,5KV_x000d__x000a_Nº ENERGISA (CITD) : 149708_x000d__x000a_Nº DE SÉRIE : C290269_x000d__x000a_MARCA : ITAM_x000d__x000a_DATA FABRICAÇÃO : 10/2025_x000d__x000a_IMPEDANCIA : 3,03_x000d__x000a_POS. TAP : 03_x000d__x000a__x000d__x000a_MEDIÇÃO 1: 00,66_x000d__x000a_MEDIÇÃO 2: 00,53_x000d__x000a_MEDIÇÃO 3: 00,29_x000d__x000a__x000d__x000a_COORDENADA _x000d__x000a_X: 841418_x000d__x000a_Y: 9037891"/>
    <s v="1525488"/>
    <s v="135852"/>
    <s v="ITAM"/>
    <s v="ITB"/>
    <s v="01/10/2025 10:06:43"/>
    <s v="01/05/2023 10:07:51"/>
    <m/>
    <s v="149708"/>
    <s v="20264070166287"/>
    <s v=""/>
    <s v="NÃO É REFORMADO"/>
    <m/>
    <m/>
    <n v="15"/>
    <n v="15"/>
    <s v="Sim"/>
    <n v="3"/>
    <s v="Sim"/>
    <s v="Não"/>
    <s v="Não"/>
    <s v="Não"/>
    <s v="Não"/>
    <s v="Sim"/>
    <x v="1"/>
    <s v="1H"/>
    <s v="ALUMINIO"/>
    <n v="0.66"/>
    <n v="0.53"/>
    <n v="0.28999999999999998"/>
    <n v="0"/>
    <n v="0"/>
    <n v="0"/>
    <s v="Não"/>
    <s v=""/>
    <s v=""/>
  </r>
  <r>
    <x v="150"/>
    <x v="149"/>
    <x v="144"/>
    <x v="0"/>
    <x v="0"/>
    <x v="1"/>
    <x v="1"/>
    <x v="0"/>
    <x v="0"/>
    <n v="1282992"/>
    <n v="2026"/>
    <s v="COI"/>
    <x v="7"/>
    <s v="LD03010004"/>
    <n v="5700133159"/>
    <n v="754419"/>
    <n v="9215053"/>
    <s v="190-13698598"/>
    <s v="EMERGENCIAL"/>
    <x v="0"/>
    <x v="149"/>
    <d v="2026-01-10T12:20:00"/>
    <d v="2026-01-12T13:25:31"/>
    <s v="BLOCO TRANSFORMADOR DE DISTRIBUIÇÃO"/>
    <s v="MURICILANDIA"/>
    <s v="GUILHERME BORGES DE OLIVEIRA"/>
    <s v="RURAL"/>
    <x v="0"/>
    <s v="trafo 5700133159 75kva 34.5kv e para raio queimadoFAZENDA IPE, 0"/>
    <s v="ETO-RD-AR 40/2026_x000d__x000a_TRAFO RETIRADO_x000d__x000a_POTÊNCIA : 75 KVA_x000d__x000a_TENSÃO :_x0009_ 34.5 KV_x000d__x000a_Nº ENERGISA (CITD) : 128973_x000d__x000a_Nº DE SÉRIE : 1229292_x000d__x000a_MARCA : ROMAGNOLE_x000d__x000a_DATA FABRICAÇÃO : 05/2021_x000d__x000a_IMPEDANCIA : 4,3_x000d__x000a_POS. TAP : 04_x000d__x000a__x000d__x000a_TRAFO INSTALADO_x000d__x000a_POTÊNCIA : 112.5 KVA_x000d__x000a_TENSÃO :_x0009_ 34.5 KV_x000d__x000a_Nº ENERGISA (CITD) : 135210_x000d__x000a_Nº DE SÉRIE : 1454430_x000d__x000a_MARCA : ROMAGNOLE_x000d__x000a_DATA FABRICAÇÃO : 05/2023_x000d__x000a_IMPEDANCIA : 3,82_x000d__x000a_POS. TAP : 04_x000d__x000a_"/>
    <s v="1229292"/>
    <s v="128973"/>
    <s v="ROMAGNOLE"/>
    <s v="ROMAGNOLE"/>
    <s v="01/05/2023 08:59:34"/>
    <s v="01/05/2021 09:00:29"/>
    <n v="1454430"/>
    <s v="135210"/>
    <s v="20264069746785"/>
    <s v="CPFL"/>
    <s v="NÃO É REFORMADO"/>
    <d v="2024-11-01T00:00:00"/>
    <m/>
    <n v="1125"/>
    <n v="75"/>
    <s v="Não"/>
    <n v="1"/>
    <s v="Sim"/>
    <s v="Não"/>
    <s v="Não"/>
    <s v="Não"/>
    <s v="Não"/>
    <s v="Sim"/>
    <x v="0"/>
    <s v=".."/>
    <s v="COBRE"/>
    <n v="8.4"/>
    <n v="9.4"/>
    <n v="10.9"/>
    <n v="0"/>
    <n v="0"/>
    <n v="0"/>
    <s v="Sim"/>
    <s v="CPFL"/>
    <s v="Não"/>
  </r>
  <r>
    <x v="151"/>
    <x v="150"/>
    <x v="145"/>
    <x v="0"/>
    <x v="1"/>
    <x v="1"/>
    <x v="2"/>
    <x v="0"/>
    <x v="0"/>
    <n v="1281113"/>
    <n v="2026"/>
    <s v="COI"/>
    <x v="5"/>
    <s v="AL01099059"/>
    <n v="5705910122"/>
    <n v="789091"/>
    <n v="8853453"/>
    <s v="190-13708743"/>
    <s v="EMERGENCIAL"/>
    <x v="0"/>
    <x v="150"/>
    <d v="2026-01-09T18:40:00"/>
    <d v="2026-01-12T14:45:34"/>
    <s v="BLOCO TRANSFORMADOR DE DISTRIBUIÇÃO"/>
    <s v="PALMAS"/>
    <s v="JOAO PAULO VASCONCELOS MARINHO"/>
    <s v="RURAL"/>
    <x v="0"/>
    <s v="segue ss de 01 trafo de 25 kvar da rede de 13.800kv e 01 para raio queimado para ser subistituido pela equipe de manutencão acesso livre equipe que atendeu 059op16 cel, 63999626400/992817115 favor agilizar o atendimento devido ter 15 clientes penalizados"/>
    <s v="MEDIDO__x000d__x000a__x000d__x000a_EMERGENCIAL__x000d__x000a__x000d__x000a_segue ss de 01 trafo de 25 kvar da rede de 13.800kv e 01 para raio queimado para ser subistituido pela equipe de manutencão acesso livre equipe que atendeu 059op16 cel, 63999626400/992817115 favor agilizar o atendimento devido ter 15 clientes penalizados_x000d__x000a__x000d__x000a__x000d__x000a_DADOS ATENDIMENTO_x000d__x000a_EQUIPE PALM06M_x000d__x000a_ENCARREGADO - IBANEZ RODRIGUES_x000d__x000a_CONTATO - (63) 99295-9499_x000d__x000a_SS DOLP-RD-PA 036/2026_x000d__x000a_DATA ATENDIMENTO: 09/01/2026_x000d__x000a_CUMPRIR COM TODOS OS PROCEDIMENTOS DE SEGURANÇA_x000d__x000a_"/>
    <s v="228039"/>
    <s v="134940"/>
    <s v="TRAEL"/>
    <s v="ITAIPU"/>
    <s v="01/04/2021 09:10:39"/>
    <s v="01/02/2023 09:12:22"/>
    <n v="525755"/>
    <s v="122542"/>
    <s v="20264070154331"/>
    <s v="NÃO É REFORMADO"/>
    <s v="NÃO É REFORMADO"/>
    <m/>
    <d v="2026-01-16T00:00:00"/>
    <n v="25"/>
    <n v="25"/>
    <s v="Não"/>
    <n v="15"/>
    <s v="Sim"/>
    <s v="Não"/>
    <s v="Sim"/>
    <s v="Não"/>
    <s v="Não"/>
    <s v="Sim"/>
    <x v="5"/>
    <s v="1H "/>
    <s v="ALUMINIO"/>
    <n v="7.3"/>
    <n v="6.1"/>
    <n v="3"/>
    <n v="0"/>
    <n v="0"/>
    <n v="0"/>
    <s v="Não"/>
    <s v="NÃO É REFORMADO"/>
    <s v="Não"/>
  </r>
  <r>
    <x v="152"/>
    <x v="151"/>
    <x v="146"/>
    <x v="0"/>
    <x v="0"/>
    <x v="1"/>
    <x v="3"/>
    <x v="0"/>
    <x v="0"/>
    <n v="1285695"/>
    <n v="2026"/>
    <s v="COI"/>
    <x v="3"/>
    <s v="LD02003036"/>
    <n v="5700881029"/>
    <n v="773026"/>
    <n v="8570931"/>
    <s v="190-13686708"/>
    <s v="EMERGENCIAL"/>
    <x v="0"/>
    <x v="151"/>
    <d v="2026-01-09T16:15:00"/>
    <d v="2026-01-12T15:03:54"/>
    <s v="BLOCO TRANSFORMADOR DE DISTRIBUIÇÃO"/>
    <s v="PALMEIROPOLIS"/>
    <s v="CARLOS ALBERTO COUTINHO DE MOR"/>
    <s v="RURAL"/>
    <x v="0"/>
    <s v="TRAFO 5700881029 QUEIMADO ASSEÇO livre PARA CAMIONETE trafo de 15 kva 19,9 kv"/>
    <s v="SS: ETO-RD-GU 36/2026_x000d__x000a__x000d__x000a_EXECUTADO POR EQUIPE PROPRIA ENERGISA._x000d__x000a__x000d__x000a_FOI FEITO A ATROCA DO TRAFO DE 15KVA POR 15KVA"/>
    <s v="690889"/>
    <s v="39828"/>
    <s v="ITAM"/>
    <s v="N/A"/>
    <s v="01/10/2025 15:23:24"/>
    <s v="01/08/2010 15:24:31"/>
    <n v="290299"/>
    <s v="149738"/>
    <s v="20264070166263"/>
    <s v="NÃO É REFORMADO"/>
    <s v="NÃO É REFORMADO"/>
    <m/>
    <d v="2026-01-15T00:00:00"/>
    <n v="15"/>
    <n v="15"/>
    <s v="Não"/>
    <n v="1"/>
    <s v="Sim"/>
    <s v="Não"/>
    <s v="Não"/>
    <s v="Não"/>
    <s v="Não"/>
    <s v="Sim"/>
    <x v="3"/>
    <s v="1"/>
    <s v="COBRE"/>
    <n v="0"/>
    <n v="0"/>
    <n v="0"/>
    <n v="0"/>
    <n v="0"/>
    <n v="0"/>
    <s v="Não"/>
    <s v="NÃO É REFORMADO"/>
    <s v="Não"/>
  </r>
  <r>
    <x v="153"/>
    <x v="152"/>
    <x v="147"/>
    <x v="7"/>
    <x v="11"/>
    <x v="9"/>
    <x v="0"/>
    <x v="1"/>
    <x v="1"/>
    <n v="1282791"/>
    <n v="2026"/>
    <s v="MANUT"/>
    <x v="7"/>
    <s v="AL01103004"/>
    <n v="5703059004"/>
    <n v="808824"/>
    <n v="9203398"/>
    <s v="190-1630935"/>
    <s v="EMERGENCIAL"/>
    <x v="0"/>
    <x v="152"/>
    <d v="2026-01-09T23:10:00"/>
    <d v="2026-01-12T16:46:20"/>
    <s v="POSTE Concreto Duplo T"/>
    <s v="ARAGUAINA"/>
    <s v="ERLAN PEREIRA DE SOUSA"/>
    <s v="URBANO"/>
    <x v="2"/>
    <s v="Boa TardeSegue SSSenhores enviar equipe de manutenção na RDU de Araguaína para substituir poste AbalroadoEstrutura: SI-1Poste: 9/150ID: 63102935Cliente penalizado: 0Trafo de referencia: 5703059004Endereço: Rua Getúlio Vargas ( Em frente arco-íris tintas  Bairro Senador)Equipe: 004op25Contato da equipe: 98467-7396OBS: precisa ser trocado hoje, tem que ser anoite é quadra comercial "/>
    <s v="ETO-RD-AR 43/2026_x000d__x000a_RDU ARAGUAINA_x000d__x000a_5703059004_x000d__x000a__x000d__x000a_FEITO A SUBSTITUIÇÃO DE UM POSTE DT 9/150 POR UM POSTE DT 10/300, ESTRUTURA SI-1._x000d__x000a_ID 63102935"/>
    <s v=""/>
    <s v=""/>
    <s v=""/>
    <s v=""/>
    <s v=""/>
    <s v=""/>
    <m/>
    <s v=""/>
    <s v=""/>
    <s v=""/>
    <s v=""/>
    <m/>
    <m/>
    <m/>
    <m/>
    <s v=""/>
    <m/>
    <s v=""/>
    <s v=""/>
    <s v=""/>
    <s v=""/>
    <s v="Não"/>
    <s v=""/>
    <x v="4"/>
    <s v=""/>
    <s v=""/>
    <m/>
    <m/>
    <m/>
    <m/>
    <m/>
    <m/>
    <s v=""/>
    <s v=""/>
    <s v=""/>
  </r>
  <r>
    <x v="154"/>
    <x v="153"/>
    <x v="148"/>
    <x v="0"/>
    <x v="0"/>
    <x v="1"/>
    <x v="3"/>
    <x v="0"/>
    <x v="0"/>
    <n v="1281118"/>
    <n v="2026"/>
    <s v="MANUT"/>
    <x v="1"/>
    <s v="LD02038009"/>
    <n v="5741943048"/>
    <n v="785308"/>
    <n v="9006430"/>
    <s v="190-72581683"/>
    <s v="EMERGENCIAL"/>
    <x v="0"/>
    <x v="153"/>
    <d v="2026-01-10T22:28:00"/>
    <d v="2026-01-12T18:59:02"/>
    <s v="BLOCO TRANSFORMADOR DE DISTRIBUIÇÃO"/>
    <s v="FORTALEZA DO TABOCAO"/>
    <s v="LEANDRO BISPO DE BARROS"/>
    <s v="RURAL"/>
    <x v="0"/>
    <s v="trafo queimado 5710088048, porem em campo esta o trafo 5741943048112.5 kVAacesso livre pararaio queimadoequipe 009op01- 63999201531"/>
    <s v="SUBSTITUIÇÃO DE TRAFO 5710088048 ETO-RD-GR 52/2026 RDR FORTALEZA DO TABOCÃO_x000d__x000a__x000d__x000a_TRAFO RETIRADO_x000d__x000a_POTÊNCIA : 112,5KV_x000d__x000a_TENSÃO :_x0009_ 34,5KV_x000d__x000a_Nº ENERGISA (CITD) : 138563_x000d__x000a_Nº DE SÉRIE : 1510147_x000d__x000a_MARCA : ROMAGNOLE_x000d__x000a_DATA FABRICAÇÃO : 03/2024_x000d__x000a_IMPEDANCIA : 3,87_x000d__x000a_POS. TAP : 02_x000d__x000a__x000d__x000a_TRAFO INSTALADO_x000d__x000a_POTÊNCIA : 150KVA_x000d__x000a_TENSÃO : 34,5KV_x0009__x000d__x000a_Nº ENERGISA (CITD) : 135119_x000d__x000a_Nº DE SÉRIE : 489685_x000d__x000a_MARCA : ITAIPU_x000d__x000a_DATA FABRICAÇÃO : 03/2023_x000d__x000a_IMPEDANCIA : 4,03_x000d__x000a_POS. TAP : 02_x000d__x000a__x000d__x000a_MEDIÇÃO 1: 11,57_x000d__x000a_MEDIÇÃO 2: 07,98_x000d__x000a_MEDIÇÃO 3: 06,51_x000d__x000a__x000d__x000a__x000d__x000a_COORDENADA:_x000d__x000a_X: 785308_x000d__x000a_Y: 9006432_x000d__x000a__x000d__x000a_OBS: O TRAFO INFORMADO NA SS É O 5741943048, MAS QUANDO A EQUIPE CHEGOU NO LOCAL, CONSTATOU QUE O TRAFO QUEIMADO É O_x000d__x000a_5710088048 QUE NÃO CONSTA NO CADASTRO E NEM NO MAPA."/>
    <s v="1510147"/>
    <s v="138563"/>
    <s v="ITAIPU"/>
    <s v="ROMAGNOLE"/>
    <s v="01/03/2023 10:23:54"/>
    <s v="01/03/2024 10:24:55"/>
    <n v="489685"/>
    <s v="135119"/>
    <s v="20264070153989"/>
    <s v=""/>
    <s v="NÃO É REFORMADO"/>
    <m/>
    <m/>
    <n v="150"/>
    <n v="1125"/>
    <s v="Sim"/>
    <n v="5"/>
    <s v="Sim"/>
    <s v="Não"/>
    <s v="Não"/>
    <s v="Não"/>
    <s v="Não"/>
    <s v="Sim"/>
    <x v="1"/>
    <s v="3h"/>
    <s v="ALUMINIO"/>
    <n v="11.57"/>
    <n v="7.98"/>
    <n v="6.51"/>
    <n v="0"/>
    <n v="0"/>
    <n v="0"/>
    <s v="Sim"/>
    <s v=""/>
    <s v=""/>
  </r>
  <r>
    <x v="155"/>
    <x v="154"/>
    <x v="149"/>
    <x v="3"/>
    <x v="3"/>
    <x v="0"/>
    <x v="3"/>
    <x v="8"/>
    <x v="8"/>
    <n v="1281671"/>
    <n v="2026"/>
    <s v="COI"/>
    <x v="5"/>
    <s v="AL07097122"/>
    <n v="5703971122"/>
    <n v="791273"/>
    <n v="8867152"/>
    <s v="190-13674058"/>
    <s v="EMERGENCIAL"/>
    <x v="0"/>
    <x v="154"/>
    <d v="2026-01-10T17:26:00"/>
    <d v="2026-01-13T05:02:13"/>
    <s v="BLOCO TRANSFORMADOR DE DISTRIBUIÇÃO"/>
    <s v="PALMAS"/>
    <s v="LAISON OLIVEIRA CARVALHO"/>
    <s v="URBANO"/>
    <x v="2"/>
    <s v="favor enviar manutençao para sustituir 200 metros de cabo 35 por 70mm , no circuito secundario do trafo 5703971122, o mesmo estava queimado, e foi isolado (04) clientes penalizados"/>
    <s v="MEDIDO__x000a__x000a_EMERGENCIAL__x000a__x000a__x000a_favor enviar manutençao para sustituir 200 metros de cabo 35 por 70mm , no circuito secundario do trafo 5703971122, o mesmo estava queimado, e foi isolado (04) clientes penalizados_x000a__x000a_DADOS ATENDIMENTO_x000a_EQUIPE PALM12M_x000a_ENCARREGADO - NEY WELINGTON_x000a_CONTATO -(63) 99296-7238_x000a_SS DOLP-RD-PA 0037/2026_x000a_DATA ATENDIMENTO: 10/01/2026_x000a__x000a_Substituidos os vão entre os poste ID: 34180647 A ID: 34180647_x000a__x000a_"/>
    <s v=""/>
    <s v=""/>
    <s v=""/>
    <s v=""/>
    <s v=""/>
    <s v=""/>
    <m/>
    <s v=""/>
    <s v=""/>
    <s v=""/>
    <s v=""/>
    <m/>
    <m/>
    <m/>
    <m/>
    <s v=""/>
    <m/>
    <s v=""/>
    <s v=""/>
    <s v=""/>
    <s v=""/>
    <s v=""/>
    <s v=""/>
    <x v="4"/>
    <s v=""/>
    <s v=""/>
    <m/>
    <m/>
    <m/>
    <m/>
    <m/>
    <m/>
    <s v=""/>
    <s v=""/>
    <s v=""/>
  </r>
  <r>
    <x v="156"/>
    <x v="155"/>
    <x v="150"/>
    <x v="0"/>
    <x v="0"/>
    <x v="1"/>
    <x v="1"/>
    <x v="0"/>
    <x v="0"/>
    <n v="1281651"/>
    <n v="2026"/>
    <s v="COI"/>
    <x v="5"/>
    <s v="LD02059122"/>
    <n v="5703525122"/>
    <n v="839494"/>
    <n v="8875324"/>
    <s v="190-13648311"/>
    <s v="EMERGENCIAL"/>
    <x v="0"/>
    <x v="155"/>
    <d v="2026-02-01T12:00:00"/>
    <d v="2026-01-13T05:42:39"/>
    <s v="BLOCO TRANSFORMADOR DE DISTRIBUIÇÃO"/>
    <s v="PALMAS"/>
    <s v="LAISON OLIVEIRA CARVALHO"/>
    <s v="RURAL"/>
    <x v="0"/>
    <s v="Trafo 5703525122 queimado, 15 Kva, 19,9 Kv acesso livre"/>
    <s v="MEDIDO__x000d__x000a__x000d__x000a_EMERGENCIAL__x000d__x000a__x000d__x000a_Trafo 5703525122 queimado, 15 Kva, 19,9 Kv acesso livre_x000d__x000a__x000d__x000a__x000d__x000a__x000d__x000a_DADOS ATENDIMENTO_x000d__x000a_EQUIPE PALM08M_x000d__x000a_LIDER - OLESMAR_x000d__x000a_CONTATO -(63) 99296-9567_x000d__x000a__x000d__x000a_SS DOLP-RD-PA 0038/2026_x000d__x000a__x000d__x000a_DATA ATENDIMENTO_x000d__x000a_12/01/2026_x000d__x000a__x000d__x000a__x000d__x000a__x000d__x000a__x000d__x000a_"/>
    <s v="896349"/>
    <s v="121244"/>
    <s v="ROMAGNOLE"/>
    <s v="PEG"/>
    <s v="01/04/2025 10:20:01"/>
    <s v="01/05/2014 10:20:27"/>
    <n v="1615834"/>
    <s v="146312"/>
    <s v="20264070736909"/>
    <s v="CPFL"/>
    <s v="CPFL"/>
    <d v="2026-02-10T00:00:00"/>
    <d v="2026-02-10T00:00:00"/>
    <n v="15"/>
    <n v="15"/>
    <s v="Sim"/>
    <n v="1"/>
    <s v="Sim"/>
    <s v="Não"/>
    <s v="Não"/>
    <s v="Não"/>
    <s v="Não"/>
    <s v="Sim"/>
    <x v="0"/>
    <s v="0,5 H "/>
    <s v="ALUMINIO"/>
    <n v="7.8"/>
    <n v="7.7"/>
    <n v="8"/>
    <n v="9.33"/>
    <n v="9.4"/>
    <n v="10"/>
    <s v="Sim"/>
    <s v="CPFL"/>
    <s v="Sim"/>
  </r>
  <r>
    <x v="157"/>
    <x v="156"/>
    <x v="151"/>
    <x v="0"/>
    <x v="0"/>
    <x v="1"/>
    <x v="1"/>
    <x v="0"/>
    <x v="0"/>
    <n v="1284021"/>
    <n v="2026"/>
    <s v="COI"/>
    <x v="4"/>
    <s v="LD02050008"/>
    <n v="5701086075"/>
    <n v="702824"/>
    <n v="9007269"/>
    <s v="190-13680738"/>
    <s v="EMERGENCIAL"/>
    <x v="0"/>
    <x v="156"/>
    <d v="2026-01-12T17:16:00"/>
    <d v="2026-01-13T09:55:03"/>
    <s v="BLOCO TRANSFORMADOR DE DISTRIBUIÇÃO"/>
    <s v="DOIS IRMAOS DO TOCANTINS"/>
    <s v="PAULO AUGUSTO DA SILVA MORAIS"/>
    <s v="RURAL"/>
    <x v="0"/>
    <s v="SEGUE SS DE TRAFO 5701086075 QUEIMADO NA RDR DE DOIS IRMÃOS"/>
    <s v="SS ENC-RD-PS 33/2026_x000d__x000a_ TRAFO 5701086075 _x000d__x000a__x000d__x000a__x000d__x000a_TRAFO RETIRADO_x000d__x000a_POTÊNCIA : 5KVA_x000d__x000a_TENSÃO :_x0009_ 34.5KV_x000d__x000a_Nº ENERGISA (CITD) : 34114_x000d__x000a_Nº DE SÉRIE : 582608_x000d__x000a_MARCA : ITB_x000d__x000a_DATA FABRICAÇÃO : 03/2009_x000d__x000a_IMPEDANCIA : 3.15_x000d__x000a_POS. TAP : 03_x000d__x000a__x000d__x000a_TRAFO INSTALADO'_x000d__x000a_POTÊNCIA : 15KVA_x000d__x000a_TENSÃO :_x0009_ 34.5KV_x000d__x000a_Nº ENERGISA (CITD) : 149763_x000d__x000a_Nº DE SÉRIE : 290324_x000d__x000a_MARCA : ITAM_x000d__x000a_DATA FABRICAÇÃO : 10/2025_x000d__x000a_IMPEDANCIA : 3.13_x000d__x000a_POS. TAP : 03_x000d__x000a__x000d__x000a_"/>
    <s v="582608"/>
    <s v="34114"/>
    <s v="ITAM"/>
    <s v="ITB"/>
    <s v="01/10/2025 15:20:48"/>
    <s v="01/03/2009 15:21:57"/>
    <n v="290324"/>
    <s v="149763"/>
    <s v="20264070776309"/>
    <s v=""/>
    <s v="NÃO É REFORMADO"/>
    <m/>
    <m/>
    <n v="15"/>
    <n v="5"/>
    <s v="Não"/>
    <n v="1"/>
    <s v="Sim"/>
    <s v="Não"/>
    <s v="Não"/>
    <s v="Não"/>
    <s v="Não"/>
    <s v="Sim"/>
    <x v="1"/>
    <s v="1H _x000d__x000a_"/>
    <s v="ALUMINIO"/>
    <n v="24.07"/>
    <n v="23.27"/>
    <n v="22.72"/>
    <n v="20.79"/>
    <n v="19.989999999999998"/>
    <n v="18.75"/>
    <s v="Não"/>
    <s v=""/>
    <s v=""/>
  </r>
  <r>
    <x v="158"/>
    <x v="157"/>
    <x v="152"/>
    <x v="0"/>
    <x v="0"/>
    <x v="1"/>
    <x v="1"/>
    <x v="0"/>
    <x v="0"/>
    <n v="1284011"/>
    <n v="2026"/>
    <s v="COI"/>
    <x v="4"/>
    <s v="LD01025012"/>
    <n v="5710304014"/>
    <n v="676283"/>
    <n v="8844860"/>
    <s v="190-13716054"/>
    <s v="EMERGENCIAL"/>
    <x v="0"/>
    <x v="157"/>
    <d v="2026-01-12T20:15:00"/>
    <d v="2026-01-13T10:05:49"/>
    <s v="BLOCO TRANSFORMADOR DE DISTRIBUIÇÃO"/>
    <s v="PIUM"/>
    <s v="Felipe Batista Ferrreira"/>
    <s v="RURAL"/>
    <x v="0"/>
    <s v="TR 5710304014QUEIMADO 15KVAPARA RAIO DANIFICADO ACESSO LIVRE CAMINHONETE EQUIPE 073OP01 ATENDEU EM OS 76(1UC) PENALIZADA"/>
    <s v="SS ENC-RD-PS 32/2026_x000d__x000a_TR 5710304014_x000d__x000a__x000d__x000a__x000d__x000a__x000d__x000a_TRAFO RETIRADO_x000d__x000a_POTÊNCIA : 15KVA_x000d__x000a_TENSÃO :_x0009_ 34.5KV_x000d__x000a_Nº ENERGISA (CITD) : 141380_x000d__x000a_Nº DE SÉRIE : 178899_x000d__x000a_MARCA : ABB_x000d__x000a_DATA FABRICAÇÃO : 01/2002_x000d__x000a_IMPEDANCIA : 3.02_x000d__x000a_POS. TAP : 03_x000d__x000a__x000d__x000a_TRAFO INSTALADO'_x000d__x000a_POTÊNCIA : 15KVA_x000d__x000a_TENSÃO :_x0009_ 34.5KV_x000d__x000a_Nº ENERGISA (CITD) : 149815_x000d__x000a_Nº DE SÉRIE : 290408_x000d__x000a_MARCA : ITAM_x000d__x000a_DATA FABRICAÇÃO : 10/2025_x000d__x000a_IMPEDANCIA : 2.21_x000d__x000a_POS. TAP : 03_x000d__x000a__x000d__x000a_"/>
    <s v="178899"/>
    <s v="141380"/>
    <s v="ITAM"/>
    <s v="ABB"/>
    <s v="01/10/2025 15:02:05"/>
    <s v="13/01/2002 15:04:03"/>
    <n v="290408"/>
    <s v="149815"/>
    <s v="20264070777088"/>
    <s v=""/>
    <s v="TRAEL"/>
    <m/>
    <m/>
    <n v="15"/>
    <n v="15"/>
    <s v="Não"/>
    <n v="1"/>
    <s v="Sim"/>
    <s v="Não"/>
    <s v="Não"/>
    <s v="Não"/>
    <s v="Não"/>
    <s v="Sim"/>
    <x v="1"/>
    <s v="1H"/>
    <s v="ALUMINIO"/>
    <n v="3.8"/>
    <n v="5.34"/>
    <n v="3.63"/>
    <n v="4.58"/>
    <n v="2.75"/>
    <n v="4.22"/>
    <s v="Não"/>
    <s v=""/>
    <s v=""/>
  </r>
  <r>
    <x v="159"/>
    <x v="158"/>
    <x v="153"/>
    <x v="1"/>
    <x v="7"/>
    <x v="4"/>
    <x v="10"/>
    <x v="1"/>
    <x v="1"/>
    <n v="1320507"/>
    <n v="2026"/>
    <s v="COI"/>
    <x v="2"/>
    <s v="AL01013005"/>
    <n v="5361208005"/>
    <n v="945060"/>
    <n v="8566750"/>
    <s v="190-38019682"/>
    <s v="ALTA"/>
    <x v="0"/>
    <x v="158"/>
    <d v="2026-03-14T17:26:00"/>
    <d v="2026-03-11T11:02:25"/>
    <s v="BLOCO TRANSFORMADOR DE DISTRIBUIÇÃO"/>
    <s v="ARRAIAS"/>
    <s v="ZELITO ALVES DELGADO"/>
    <s v="RURAL"/>
    <x v="2"/>
    <s v="favor providenciar equipe de manutenção pesada para aprumar poste inclinado na oitava estrutura antes do trafo 5361208005 no id 95729863 INFORMAÇÃO EQUIPE 005OP01"/>
    <s v="SS: ETO-RD-DP 32/2026_x000d__x000a__x000d__x000a_LOCALIDADE: ARRAIAS_x000d__x000a__x000d__x000a_EQUIPE: EPCPGU 03_x000d__x000a__x000d__x000a_FOI FEITO O APRUMAMENTO DO POSTE._x000d__x000a__x000d__x000a_PAGO SOBRE AVISO E DESPESAS COM ALIMEENTAÇÃO E HOSPEDAGEM"/>
    <s v=""/>
    <s v=""/>
    <s v=""/>
    <s v=""/>
    <s v=""/>
    <s v=""/>
    <m/>
    <s v=""/>
    <s v=""/>
    <s v=""/>
    <s v=""/>
    <m/>
    <m/>
    <m/>
    <m/>
    <s v=""/>
    <m/>
    <s v=""/>
    <s v=""/>
    <s v=""/>
    <s v=""/>
    <s v="Não"/>
    <s v=""/>
    <x v="4"/>
    <s v=""/>
    <s v=""/>
    <m/>
    <m/>
    <m/>
    <m/>
    <m/>
    <m/>
    <s v=""/>
    <s v=""/>
    <s v=""/>
  </r>
  <r>
    <x v="160"/>
    <x v="159"/>
    <x v="154"/>
    <x v="0"/>
    <x v="1"/>
    <x v="1"/>
    <x v="2"/>
    <x v="0"/>
    <x v="0"/>
    <n v="1282892"/>
    <n v="2026"/>
    <s v="COI"/>
    <x v="4"/>
    <s v="LD05062013"/>
    <n v="5700588233"/>
    <n v="718607"/>
    <n v="8925038"/>
    <s v="190-13675238"/>
    <s v="EMERGENCIAL"/>
    <x v="0"/>
    <x v="159"/>
    <d v="2026-01-11T18:12:00"/>
    <d v="2026-01-13T15:50:21"/>
    <s v="BLOCO TRANSFORMADOR DE DISTRIBUIÇÃO"/>
    <s v="ABREULANDIA"/>
    <s v="JOAO PAULO VASCONCELOS MARINHO"/>
    <s v="RURAL"/>
    <x v="0"/>
    <s v="segue ss de 01 trafo de 15 kvar e 01 para raio da redde de 34,500kv queimado para ser subistituido pela equipe de manutencão acesso bom equipe que atendeu  divop04 cel, 63984702479/991365597 favor agilizar o atendimento"/>
    <s v="SS ENC-RD-PS 35/2026_x000d__x000a_TRAFO: 5700588233_x000d__x000a__x000d__x000a__x000d__x000a_TRAFO RETIRADO_x000d__x000a_POTÊNCIA : 15KVA_x000d__x000a_TENSÃO :_x0009_ 34.5KV_x000d__x000a_Nº ENERGISA (CITD) : 136900_x000d__x000a_Nº DE SÉRIE : 1537475_x000d__x000a_MARCA : ITB_x000d__x000a_DATA FABRICAÇÃO : 06/2023_x000d__x000a_IMPEDANCIA : 2.89_x000d__x000a_POS. TAP : 03_x000d__x000a__x000d__x000a_TRAFO INSTALADO'_x000d__x000a_POTÊNCIA : 15KVA_x000d__x000a_TENSÃO :_x0009_ 34.5KV_x000d__x000a_Nº ENERGISA (CITD) : 149798_x000d__x000a_Nº DE SÉRIE : 290391_x000d__x000a_MARCA : ITAM_x000d__x000a_DATA FABRICAÇÃO : 10/2025_x000d__x000a_IMPEDANCIA : 3.29_x000d__x000a_POS. TAP : 02_x000d__x000a_"/>
    <s v="1537475"/>
    <s v="136900"/>
    <s v="ITAM"/>
    <s v="ITB"/>
    <s v="01/10/2025 11:16:22"/>
    <s v="01/06/2023 11:17:13"/>
    <n v="290391"/>
    <s v="149798"/>
    <s v="20264070847930"/>
    <s v=""/>
    <s v="NÃO É REFORMADO"/>
    <m/>
    <m/>
    <n v="15"/>
    <n v="15"/>
    <s v="Não"/>
    <n v="1"/>
    <s v="Sim"/>
    <s v="Não"/>
    <s v="Não"/>
    <s v="Não"/>
    <s v="Não"/>
    <s v="Sim"/>
    <x v="0"/>
    <s v="1 H "/>
    <s v="ALUMINIO"/>
    <n v="5.17"/>
    <n v="7.82"/>
    <n v="6.66"/>
    <n v="7.51"/>
    <n v="8.6"/>
    <n v="6.55"/>
    <s v="Não"/>
    <s v=""/>
    <s v=""/>
  </r>
  <r>
    <x v="161"/>
    <x v="160"/>
    <x v="155"/>
    <x v="0"/>
    <x v="1"/>
    <x v="1"/>
    <x v="2"/>
    <x v="0"/>
    <x v="0"/>
    <n v="1283980"/>
    <n v="2026"/>
    <s v="COI"/>
    <x v="4"/>
    <s v="LD03414149"/>
    <n v="5700758084"/>
    <n v="670996"/>
    <n v="8937813"/>
    <s v="190-13681721"/>
    <s v="EMERGENCIAL"/>
    <x v="0"/>
    <x v="160"/>
    <d v="2026-01-12T23:59:00"/>
    <d v="2026-01-13T17:36:02"/>
    <s v="BLOCO TRANSFORMADOR DE DISTRIBUIÇÃO"/>
    <s v="DIVINOPOLIS DO TOCANTINS"/>
    <s v="JOAO PAULO VASCONCELOS MARINHO"/>
    <s v="RURAL"/>
    <x v="0"/>
    <s v="segue ss de 01 trafo de 15 kvar  e 01 para raio queimado da rede de 34,500kv para ser subistitruido pela equipé de manutencão acesso bom equipe que atendeu 084op02 cel, 63984097354/992357310/984623208 cliente penalizado 01"/>
    <s v="SS ENC-RD-PS 37/2026_x000d__x000a_TRAFO:5700758084_x000d__x000a__x000d__x000a__x000d__x000a__x000d__x000a_TRAFO RETIRADO_x000d__x000a_POTÊNCIA : 15KVA_x000d__x000a_TENSÃO :_x0009_ 34.5KV_x000d__x000a_Nº ENERGISA (CITD) : 128994_x000d__x000a_Nº DE SÉRIE : 442976_x000d__x000a_MARCA : TRAEL_x000d__x000a_DATA FABRICAÇÃO : 09/2017_x000d__x000a_IMPEDANCIA : 2.97_x000d__x000a_POS. TAP : 03_x000d__x000a__x000d__x000a_TRAFO INSTALADO'_x000d__x000a_POTÊNCIA : 15KVA_x000d__x000a_TENSÃO :_x0009_ 34.5KV_x000d__x000a_Nº ENERGISA (CITD) : 149801_x000d__x000a_Nº DE SÉRIE : 290394_x000d__x000a_MARCA : ITAM_x000d__x000a_DATA FABRICAÇÃO : 10/2025_x000d__x000a_IMPEDANCIA : 3.10_x000d__x000a_POS. TAP : 03_x000d__x000a_"/>
    <s v="442976"/>
    <s v="128994"/>
    <s v="ITAM"/>
    <s v="TRAEL"/>
    <s v="01/10/2025 15:27:31"/>
    <s v="01/09/2017 15:28:04"/>
    <n v="290394"/>
    <s v="149801"/>
    <s v="20264070943831"/>
    <s v=""/>
    <s v="POTENCIAL"/>
    <m/>
    <m/>
    <n v="15"/>
    <n v="15"/>
    <s v="Não"/>
    <n v="1"/>
    <s v="Sim"/>
    <s v="Não"/>
    <s v="Não"/>
    <s v="Não"/>
    <s v="Não"/>
    <s v="Sim"/>
    <x v="0"/>
    <s v="1 H "/>
    <s v="ALUMINIO"/>
    <n v="15.43"/>
    <n v="13.63"/>
    <n v="12.35"/>
    <n v="11.26"/>
    <n v="10.119999999999999"/>
    <n v="9.98"/>
    <s v="Não"/>
    <s v=""/>
    <s v="Sim"/>
  </r>
  <r>
    <x v="162"/>
    <x v="161"/>
    <x v="156"/>
    <x v="0"/>
    <x v="1"/>
    <x v="1"/>
    <x v="3"/>
    <x v="0"/>
    <x v="0"/>
    <n v="1285696"/>
    <n v="2026"/>
    <s v="COI"/>
    <x v="3"/>
    <s v="LD01056046"/>
    <n v="5700341041"/>
    <n v="695079"/>
    <n v="8761592"/>
    <s v="190-13687520"/>
    <s v="EMERGENCIAL"/>
    <x v="0"/>
    <x v="161"/>
    <d v="2026-01-11T09:13:00"/>
    <d v="2026-01-13T17:42:14"/>
    <s v="BLOCO TRANSFORMADOR DE DISTRIBUIÇÃO"/>
    <s v="CRIXÁS DO TOCANTINS"/>
    <s v="Wilmar Lucas Rodrigues Noleto"/>
    <s v="RURAL"/>
    <x v="0"/>
    <s v="SEGUE DE TRAFO QUEIMADO NA RDR DE CRIXAS, TRAFO DE 15KVA NA REDE DE 19.9KV, PARA RAIOS QUEIMADO E ACESSO LIVRE."/>
    <s v="SS: ETO-RD-GU 40/2026_x000d__x000a__x000d__x000a_EXECUTADO POR EQUIPE PRORPIA ENERGISA._x000d__x000a__x000d__x000a_FOI FEITO A SUBSTITUIÇÃO DO TRAFO DE 15KVA POR UM DE 15KVA"/>
    <s v="365729"/>
    <s v="NA"/>
    <s v="ITAM"/>
    <s v="N/A"/>
    <s v="01/09/2025 15:32:16"/>
    <s v="01/06/1999 15:32:55"/>
    <n v="290281"/>
    <s v="149720"/>
    <s v="20264070817856"/>
    <s v="NÃO É REFORMADO"/>
    <s v="NÃO É REFORMADO"/>
    <m/>
    <m/>
    <n v="15"/>
    <n v="15"/>
    <s v="Não"/>
    <n v="1"/>
    <s v="Sim"/>
    <s v="Não"/>
    <s v="Não"/>
    <s v="Não"/>
    <s v="Não"/>
    <s v="Sim"/>
    <x v="3"/>
    <s v="1H"/>
    <s v="COBRE"/>
    <n v="0"/>
    <n v="0"/>
    <n v="0"/>
    <n v="0"/>
    <n v="0"/>
    <n v="0"/>
    <s v="Não"/>
    <s v="NÃO É REFORMADO"/>
    <s v="Não"/>
  </r>
  <r>
    <x v="163"/>
    <x v="162"/>
    <x v="123"/>
    <x v="0"/>
    <x v="1"/>
    <x v="8"/>
    <x v="12"/>
    <x v="0"/>
    <x v="0"/>
    <n v="1283792"/>
    <n v="2026"/>
    <s v="COI"/>
    <x v="6"/>
    <s v="LD02109039"/>
    <n v="5301105039"/>
    <n v="790390"/>
    <n v="9403879"/>
    <s v="190-12312798"/>
    <s v="EMERGENCIAL"/>
    <x v="0"/>
    <x v="162"/>
    <d v="2026-01-10T23:55:00"/>
    <d v="2026-01-13T18:11:23"/>
    <s v="BLOCO TRANSFORMADOR DE DISTRIBUIÇÃO"/>
    <s v="ARAGUATINS"/>
    <s v="SAMUEL PINTO GOMES"/>
    <s v="RURAL"/>
    <x v="0"/>
    <s v="Segue nota para envia equipe manutenção substituir Trafo 5301105039 de 25kva avariado em campo problemas de tensão baixa, Obs. Não esta aumentando tensão mesmo alterando TAP, Tensão 19,9kv, Acesso livre, Rural de Araguatins, Chac. Porto do Céu."/>
    <s v="Segue nota para envia equipe manutenção substituir Trafo 5301105039 de 25kva avariado em campo problemas de tensão baixa, Obs. Não esta aumentando tensão mesmo alterando TAP, Tensão 19,9kv, Acesso livre, Rural de Araguatins, Chac. Porto do Céu._x000d__x000a__x000d__x000a__x000d__x000a__x000d__x000a_TRAFO RETIRADO_x000d__x000a__x000d__x000a_POTÊNCIA; 25KVA 34,5KV_x000d__x000a_DATA DE FAB; 04/2024_x000d__x000a_MARCA; ITAM_x000d__x000a_Nº CITD; 140666_x000d__x000a_Nº SÉRIE; Z.249939_x000d__x000a_IMPEDÂNCIA; 3,15_x000d__x000a__x000d__x000a_TRAFO INSTALADO_x000d__x000a__x000d__x000a_POTÊNCIA; 25KVA 34,5KV_x000d__x000a_DATA DE FAB; 04/2025_x000d__x000a_MARCA; ITAM_x000d__x000a_Nº CITD; 146628_x000d__x000a_Nº SÉRIE; 275765_x000d__x000a_IMPEDÂNCIA; 3,20_x000d__x000a_MEDIÇÃO; 00,02 / 00,07 / 00,06_x000d__x000a__x000d__x000a__x000d__x000a_OBS; A POTÊNCIA DO TRAFO NO SISTEMA É DE 05KVA 34,5KV, MAIS EM CAMPO O MESMO SE EMCONTRAVA DE 25KVA 34,5KV, CONFORME LAUDO E BOOK INFORMADOS EM ANEXO.  _x000d__x000a_"/>
    <s v="Z.249939"/>
    <s v="140666"/>
    <s v="ITAM"/>
    <s v="ITAM"/>
    <s v="15/04/2025"/>
    <s v="25/04/2024"/>
    <n v="275765"/>
    <s v="146628"/>
    <s v="será gerada no momento da substituição"/>
    <s v="NÃO É REFORMADO"/>
    <s v="NÃO É REFORMADO"/>
    <m/>
    <m/>
    <n v="25"/>
    <n v="25"/>
    <s v="Não"/>
    <n v="1"/>
    <s v="Sim"/>
    <s v="Não"/>
    <s v="Não"/>
    <s v="Não"/>
    <s v="Não"/>
    <s v="Não"/>
    <x v="0"/>
    <s v="2H"/>
    <s v="ALUMINIO"/>
    <n v="2"/>
    <n v="7"/>
    <n v="6"/>
    <n v="2"/>
    <n v="7"/>
    <n v="7"/>
    <s v="Não"/>
    <s v="NÃO É REFORMADO"/>
    <s v="Não"/>
  </r>
  <r>
    <x v="164"/>
    <x v="163"/>
    <x v="157"/>
    <x v="0"/>
    <x v="1"/>
    <x v="1"/>
    <x v="2"/>
    <x v="0"/>
    <x v="0"/>
    <n v="1284023"/>
    <n v="2026"/>
    <s v="COI"/>
    <x v="4"/>
    <s v="LD03062013"/>
    <n v="5710592085"/>
    <n v="696208"/>
    <n v="8893419"/>
    <s v="190-13700793"/>
    <s v="EMERGENCIAL"/>
    <x v="0"/>
    <x v="163"/>
    <d v="2026-01-12T01:56:00"/>
    <d v="2026-01-13T18:13:03"/>
    <s v="BLOCO TRANSFORMADOR DE DISTRIBUIÇÃO"/>
    <s v="MONTE SANTO DO TOCANTINS"/>
    <s v="JOAO PAULO VASCONCELOS MARINHO"/>
    <s v="RURAL"/>
    <x v="0"/>
    <s v="segue ss de 01 trafo de 10 kvar e 01 para raio da rede de 34.500kv queimado e 01 poste de 10/300 da estrutura do trafo para ser subistituido devido o poste ser muito fino e não suporta o trafo de 15 kvar se for instalar um de 15 acesso bom equipe que atendeu 013op04 cel, 63991022334/984921228 cliente penalizado 01 favor agilizar o atendimento"/>
    <s v="SS ENC-RD-PS 38/2026_x000d__x000a_TRAFO: 5710592085_x000d__x000a__x000d__x000a__x000d__x000a__x000d__x000a_TRAFO RETIRADO_x000d__x000a_POTÊNCIA : 10KVA_x000d__x000a_TENSÃO :_x0009_ 34.5KV_x000d__x000a_Nº ENERGISA (CITD) : ILEGIVEL_x000d__x000a_Nº DE SÉRIE : 78086_x000d__x000a_MARCA : TRAEL_x000d__x000a_DATA FABRICAÇÃO : MA/2005_x000d__x000a_IMPEDANCIA : 2.92_x000d__x000a_POS. TAP : 02_x000d__x000a__x000d__x000a_TRAFO INSTALADO'_x000d__x000a_POTÊNCIA : 15KVA_x000d__x000a_TENSÃO :_x0009_ 34.5KV_x000d__x000a_Nº ENERGISA (CITD) : 149776_x000d__x000a_Nº DE SÉRIE : 290337_x000d__x000a_MARCA : ITAM_x000d__x000a_DATA FABRICAÇÃO : 10/2025_x000d__x000a_IMPEDANCIA : 3.25_x000d__x000a_POS. TAP : 03_x000d__x000a_"/>
    <s v="78086"/>
    <s v="ILEGIVEL"/>
    <s v="ITAM"/>
    <s v="TRAEL"/>
    <s v="01/10/2025 11:40:54"/>
    <s v="01/03/2005 11:41:30"/>
    <n v="290337"/>
    <s v="149776"/>
    <s v="20264070977544"/>
    <s v="NÃO É REFORMADO"/>
    <s v="NÃO É REFORMADO"/>
    <m/>
    <m/>
    <n v="15"/>
    <n v="10"/>
    <s v="Não"/>
    <n v="1"/>
    <s v="Sim"/>
    <s v="Não"/>
    <s v="Não"/>
    <s v="Não"/>
    <s v="Não"/>
    <s v="Sim"/>
    <x v="0"/>
    <s v="1H "/>
    <s v="COBRE"/>
    <n v="0"/>
    <n v="0"/>
    <n v="0"/>
    <n v="0"/>
    <n v="0"/>
    <n v="0"/>
    <s v="Não"/>
    <s v="NÃO É REFORMADO"/>
    <s v="Não"/>
  </r>
  <r>
    <x v="165"/>
    <x v="164"/>
    <x v="158"/>
    <x v="0"/>
    <x v="1"/>
    <x v="0"/>
    <x v="0"/>
    <x v="0"/>
    <x v="0"/>
    <n v="1284599"/>
    <n v="2026"/>
    <s v="COI"/>
    <x v="3"/>
    <s v="LD02036052"/>
    <n v="5700462107"/>
    <n v="618504"/>
    <n v="8611591"/>
    <s v="190-13653675"/>
    <s v="EMERGENCIAL"/>
    <x v="0"/>
    <x v="164"/>
    <d v="2026-01-11T21:40:00"/>
    <d v="2026-01-13T18:23:03"/>
    <s v="BLOCO TRANSFORMADOR DE DISTRIBUIÇÃO"/>
    <s v="SANDOLANDIA"/>
    <s v="Wilmar Lucas Rodrigues Noleto"/>
    <s v="RURAL"/>
    <x v="0"/>
    <s v="SEGUE SS DE TRAFO QUEIMADO NA RDR DE SANDOLANDIA, TRAFO DE 15KVA NA REDE DE 19.9KV, PARA RAIOS QUEIMADO, ACESSO LIVRE"/>
    <s v="SUBSTITUIÇÃO DE TRANSFORMADOR NA RDR DE SNADOLANDIA_x000d__x000a__x000d__x000a_INT: 20264070885991_x000d__x000a__x000d__x000a_SS: ETO-RD-GU 41/2026_x000d__x000a__x000d__x000a_ESPECIFICAÇÕES DO TRANSFORMADOR_x000d__x000a__x000d__x000a_TRANSFORMADOR INSTALADO: 15 KVA_x000d__x000a__x000d__x000a_TRANSFORMADOR RETIRADO: 15 KVA_x000d__x000a__x000d__x000a_OBS:SUBSTITUIÇÃO DE TRANSFORMADOR AUTORIZADA PELO DIONE._x000d__x000a__x000d__x000a_"/>
    <s v="312487"/>
    <s v="05803"/>
    <s v="ITAM"/>
    <s v="TOSHIBA"/>
    <s v="01/09/2025 14:51:51"/>
    <s v="01/02/2000 14:56:18"/>
    <m/>
    <s v="149697"/>
    <s v="20264070885991"/>
    <s v=""/>
    <s v="NÃO É REFORMADO"/>
    <m/>
    <m/>
    <n v="15"/>
    <n v="15"/>
    <s v="Não"/>
    <n v="1"/>
    <s v="Sim"/>
    <s v="Não"/>
    <s v="Não"/>
    <s v="Não"/>
    <s v="Não"/>
    <s v="Sim"/>
    <x v="1"/>
    <s v="1H"/>
    <s v="ALUMINIO"/>
    <n v="0"/>
    <n v="0"/>
    <n v="0"/>
    <n v="7.77"/>
    <n v="7.8"/>
    <n v="9"/>
    <s v="Não"/>
    <s v=""/>
    <s v="Não"/>
  </r>
  <r>
    <x v="166"/>
    <x v="165"/>
    <x v="159"/>
    <x v="0"/>
    <x v="0"/>
    <x v="1"/>
    <x v="1"/>
    <x v="0"/>
    <x v="0"/>
    <n v="1282072"/>
    <n v="2026"/>
    <s v="COI"/>
    <x v="5"/>
    <s v="LD02059122"/>
    <n v="5700095151"/>
    <n v="861733"/>
    <n v="8852703"/>
    <s v="190-13666010"/>
    <s v="EMERGENCIAL"/>
    <x v="0"/>
    <x v="165"/>
    <d v="2026-01-12T15:54:00"/>
    <d v="2026-01-13T20:20:40"/>
    <s v="BLOCO TRANSFORMADOR DE DISTRIBUIÇÃO"/>
    <s v="SANTA TEREZA DO TOCANTINS"/>
    <s v="ASTROGILDO PIRES BERNARDO"/>
    <s v="RURAL"/>
    <x v="0"/>
    <s v="TRAFO 5700095151 QUEIMADO.POTÊNCIA: 15 KVATENSÃO: 19,9 KVPARARAIO: QUEIMADOACESSO: LIVRE"/>
    <s v="MEDIDO__x000d__x000a__x000d__x000a_EMERGENCIAL__x000d__x000a__x000d__x000a_TRAFO 5700095151 QUEIMADO._x000d__x000a_POTÊNCIA: 15 KVA_x000d__x000a_TENSÃO: 19,9 KV_x000d__x000a_PARARAIO: QUEIMADO_x000d__x000a_ACESSO: LIVRE_x000d__x000a__x000d__x000a_DADOS ATENDIMENTO_x000d__x000a_EQUIPE PALM04M_x000d__x000a_LIDER - JOSÉ RAIMUNDO_x000d__x000a_CONTATO - (63) 99223-0264_x000d__x000a_SS DOLP-RD-PA 044/2026_x000d__x000a_DATA ATENDIMENTO: 12/01/2026_x000d__x000a__x000d__x000a__x000d__x000a_"/>
    <s v="370615"/>
    <s v="ILEGIVEL"/>
    <s v="ITAIPU"/>
    <s v="TOSHIBA"/>
    <s v="01/02/2025 07:42:37"/>
    <s v="01/06/1999 07:43:15"/>
    <n v="271325"/>
    <s v="145136"/>
    <s v="20264070940996"/>
    <s v="NÃO É REFORMADO"/>
    <s v="NÃO É REFORMADO"/>
    <d v="2026-01-16T00:00:00"/>
    <d v="2026-01-16T00:00:00"/>
    <n v="25"/>
    <n v="15"/>
    <s v="Não"/>
    <n v="1"/>
    <s v="Sim"/>
    <s v="Não"/>
    <s v="Não"/>
    <s v="Não"/>
    <s v="Não"/>
    <s v="Sim"/>
    <x v="1"/>
    <s v="1 H"/>
    <s v="ALUMINIO"/>
    <n v="17.2"/>
    <n v="15.7"/>
    <n v="14.8"/>
    <n v="0"/>
    <n v="0"/>
    <n v="0"/>
    <s v="Não"/>
    <s v="NÃO É REFORMADO"/>
    <s v="Não"/>
  </r>
  <r>
    <x v="167"/>
    <x v="166"/>
    <x v="160"/>
    <x v="0"/>
    <x v="1"/>
    <x v="1"/>
    <x v="3"/>
    <x v="0"/>
    <x v="0"/>
    <n v="1285734"/>
    <n v="2026"/>
    <s v="COI"/>
    <x v="3"/>
    <s v="LD01066094"/>
    <n v="5701136094"/>
    <n v="756437"/>
    <n v="8711044"/>
    <s v="190-13672331"/>
    <s v="EMERGENCIAL"/>
    <x v="0"/>
    <x v="166"/>
    <d v="2026-01-11T12:38:00"/>
    <d v="2026-01-13T20:33:51"/>
    <s v="BLOCO TRANSFORMADOR DE DISTRIBUIÇÃO"/>
    <s v="PEIXE"/>
    <s v="Wilmar Lucas Rodrigues Noleto"/>
    <s v="RURAL"/>
    <x v="0"/>
    <s v="SEGUE SS DE TRAFO QUEIMADO NA RDR DE SAO VALERIO, TRAFO DE 15KVA NA REDE DE 19KV, ACESSO LIVRE PARA CAMINHONTE, PARA RAIO QUEIMADO."/>
    <s v="SS: ETO-RD-GU 42/2026_x000d__x000a__x000d__x000a_FOI FEITO COM EQUIPE PROPRIA ENERGISA_x000d__x000a__x000d__x000a_FOI FEITO A SUBTITUIÇÃO DE TRANSFORMADOR DE 15KVA POR 15KVA"/>
    <s v="976441"/>
    <s v="17929"/>
    <s v="ITAM"/>
    <s v="ITB"/>
    <s v="01/09/2025 15:41:09"/>
    <s v="01/10/2015 15:42:03"/>
    <n v="290252"/>
    <s v="149691"/>
    <s v="20264070981330"/>
    <s v="NÃO É REFORMADO"/>
    <s v="NÃO É REFORMADO"/>
    <m/>
    <m/>
    <n v="15"/>
    <n v="15"/>
    <s v="Não"/>
    <n v="1"/>
    <s v="Sim"/>
    <s v="Não"/>
    <s v="Não"/>
    <s v="Não"/>
    <s v="Não"/>
    <s v="Sim"/>
    <x v="3"/>
    <s v="0,5h"/>
    <s v="COBRE"/>
    <n v="0"/>
    <n v="0"/>
    <n v="0"/>
    <n v="0"/>
    <n v="0"/>
    <n v="0"/>
    <s v="Não"/>
    <s v="NÃO É REFORMADO"/>
    <s v="Não"/>
  </r>
  <r>
    <x v="168"/>
    <x v="167"/>
    <x v="161"/>
    <x v="0"/>
    <x v="1"/>
    <x v="0"/>
    <x v="0"/>
    <x v="0"/>
    <x v="0"/>
    <n v="1284492"/>
    <n v="2026"/>
    <s v="COI"/>
    <x v="3"/>
    <s v="LD01003036"/>
    <n v="5738944032"/>
    <n v="660568"/>
    <n v="8582720"/>
    <s v="190-13707711"/>
    <s v="EMERGENCIAL"/>
    <x v="0"/>
    <x v="167"/>
    <d v="2026-01-11T17:00:00"/>
    <d v="2026-01-13T21:30:12"/>
    <s v="BLOCO TRANSFORMADOR DE DISTRIBUIÇÃO"/>
    <s v="ARAGUACU"/>
    <s v="Wilmar Lucas Rodrigues Noleto"/>
    <s v="RURAL"/>
    <x v="0"/>
    <s v="SEGUE SS DE TRAFO QUEIMADO NA RDR DE ARAGUAÇU, TRAFO DE 15KVA NA REDE DE 19.9KV, PARA RAIOS QUEIMADO E ACESSO LIVRE."/>
    <s v="SUBSTITUIÇÃO DE TRANSFORMADOR NA RDR DE ARAGUAÇU_x000d__x000a__x000d__x000a_INT: N/A_x000d__x000a__x000d__x000a_SS: ETO-RD-GU 43/2026_x000d__x000a__x000d__x000a_COMPLEMENTO: 190-13707711_x000d__x000a__x000d__x000a_ESPECIFICAÇÕES DO TRANSFORMADOR_x000d__x000a__x000d__x000a_TRANSFORMADOR INSTALADO: 15 KVA_x000d__x000a__x000d__x000a_TRANSFORMADOR RETIRADO: 15 KVA_x000d__x000a__x000d__x000a_OBS:SUBSTITUIÇÃO DE TRANSFORMADOR AUTORIZADA PELO DIONE._x000d__x000a_"/>
    <s v="118700"/>
    <s v="495457"/>
    <s v="ITAM"/>
    <s v="TRAEL"/>
    <s v="01/10/2025 11:25:39"/>
    <s v="01/02/2019 11:27:32"/>
    <n v="149755"/>
    <s v="C290316"/>
    <s v="20264070778561"/>
    <s v="NÃO É REFORMADO"/>
    <s v="NÃO É REFORMADO"/>
    <m/>
    <m/>
    <n v="15"/>
    <n v="15"/>
    <s v="Não"/>
    <n v="1"/>
    <s v="Sim"/>
    <s v="Não"/>
    <s v="Não"/>
    <s v="Não"/>
    <s v="Não"/>
    <s v="Não"/>
    <x v="0"/>
    <s v="1H"/>
    <s v="ALUMINIO"/>
    <n v="0"/>
    <n v="0"/>
    <n v="0"/>
    <n v="33"/>
    <n v="32"/>
    <n v="32"/>
    <s v="Não"/>
    <s v="NÃO É REFORMADO"/>
    <s v="Não"/>
  </r>
  <r>
    <x v="169"/>
    <x v="168"/>
    <x v="162"/>
    <x v="0"/>
    <x v="0"/>
    <x v="1"/>
    <x v="1"/>
    <x v="0"/>
    <x v="0"/>
    <n v="1283787"/>
    <n v="2026"/>
    <s v="COI"/>
    <x v="1"/>
    <s v="LD01434149"/>
    <n v="5720300087"/>
    <n v="695683"/>
    <n v="9032197"/>
    <s v="190-13712047"/>
    <s v="URGENTE"/>
    <x v="0"/>
    <x v="168"/>
    <d v="2026-01-12T15:03:35"/>
    <d v="2026-01-17T21:46:30"/>
    <s v="BLOCO TRANSFORMADOR DE DISTRIBUIÇÃO"/>
    <s v="GOIANORTE"/>
    <s v="VALERIA DE JESUS BORGES CARVAL"/>
    <s v="RURAL"/>
    <x v="0"/>
    <s v="trafo queimado 5720300087 -15kva 34,5kv acesso livre para raio queimado IND FAZENDA TALISMA III, 0MARCELO OSTO PARO - 5283493 63992450222RDR GOIANORTE"/>
    <s v="SUBSTITUIÇÃO DE TRAFO 5720300087 ETO-RD-GR 56/2026 FAZ. TALISMA RDR DE GOIANORTE _x000d__x000a__x000d__x000a_TRAFO RETIRADO_x000d__x000a_POTÊNCIA : 15KVA_x000d__x000a_TENSÃO :_x0009_ 34,5KV_x000d__x000a_Nº ENERGISA (CITD) : ILEGIVEL _x000d__x000a_Nº DE SÉRIE : 1005251_x000d__x000a_MARCA : ITB_x000d__x000a_DATA FABRICAÇÃO : 04/2016_x000d__x000a_IMPEDANCIA : 3,12_x000d__x000a_POS. TAP : 01_x000d__x000a__x000d__x000a_TRAFO INSTALADO_x000d__x000a_POTÊNCIA : 15KVA_x000d__x000a_TENSÃO :_x0009_ 34,5KV_x000d__x000a_Nº ENERGISA (CITD) : 149752_x000d__x000a_Nº DE SÉRIE : C290313_x000d__x000a_MARCA : ITAM_x000d__x000a_DATA FABRICAÇÃO : 10/2025_x000d__x000a_IMPEDANCIA : 3,21_x000d__x000a_POS. TAP : 03_x000d__x000a__x000d__x000a_MEDIÇÃO 1: 21,30_x000d__x000a_MEDIÇÃO 2: 12,91_x000d__x000a_MEDIÇÃO 3: 10,09_x000d__x000a__x000d__x000a_COORDENADA _x000d__x000a_X: 695684_x000d__x000a_Y: 9032196"/>
    <s v="1005251"/>
    <s v="ILEGIVEL"/>
    <s v="ITAM"/>
    <s v="ITB"/>
    <s v="01/10/2025"/>
    <s v="01/04/2016"/>
    <m/>
    <s v="149752"/>
    <s v="20264070935551"/>
    <s v="NÃO É REFORMADO"/>
    <s v="NÃO É REFORMADO"/>
    <m/>
    <m/>
    <n v="15"/>
    <n v="15"/>
    <s v="Não"/>
    <n v="1"/>
    <s v="Sim"/>
    <s v="Sim"/>
    <s v="Não"/>
    <s v="Não"/>
    <s v="Não"/>
    <s v="Sim"/>
    <x v="1"/>
    <s v="1H"/>
    <s v="ALUMINIO"/>
    <n v="2130"/>
    <n v="1291"/>
    <n v="1009"/>
    <n v="2130"/>
    <n v="1291"/>
    <n v="1009"/>
    <s v="Não"/>
    <s v="NÃO É REFORMADO"/>
    <s v="Não"/>
  </r>
  <r>
    <x v="170"/>
    <x v="169"/>
    <x v="163"/>
    <x v="7"/>
    <x v="12"/>
    <x v="7"/>
    <x v="13"/>
    <x v="1"/>
    <x v="1"/>
    <n v="1283011"/>
    <n v="2026"/>
    <s v="COI"/>
    <x v="6"/>
    <s v="AL01055123"/>
    <n v="5700025123"/>
    <n v="889610"/>
    <n v="9273959"/>
    <s v="190-1707080"/>
    <s v="EMERGENCIAL"/>
    <x v="0"/>
    <x v="169"/>
    <d v="2026-01-11T10:24:00"/>
    <d v="2026-01-13T23:50:17"/>
    <s v="POSTE Concreto Duplo T"/>
    <s v="AGUIARNOPOLIS"/>
    <s v="ARTHUR MAGALHAES DAS DORES"/>
    <s v="URBANO"/>
    <x v="2"/>
    <s v="poste quebrado rdu aguiarnopolis circuito do trafo 5700025123id.:67278997id.:6727899610/150 si-1 10/150 si-1cabo 35mm rompido no fly80 cabo 35mm caso precise trocar rdu aguiarnopolis"/>
    <s v="ETO-RD-AG 37/2026_x000d__x000a_RDU AGUIARNOPOLIS_x000d__x000a_5700025123_x000d__x000a__x000d__x000a_FEITO A SUBSTITUIÇÃO DE UM POSTE DT 9/150 POR UM POSTE DT 10/300, ESTRUTURA SI-1._x000d__x000a_ID 67278996"/>
    <s v=""/>
    <s v=""/>
    <s v=""/>
    <s v=""/>
    <s v=""/>
    <s v=""/>
    <m/>
    <s v=""/>
    <s v=""/>
    <s v=""/>
    <s v=""/>
    <m/>
    <m/>
    <m/>
    <m/>
    <s v=""/>
    <m/>
    <s v=""/>
    <s v=""/>
    <s v=""/>
    <s v=""/>
    <s v="Não"/>
    <s v=""/>
    <x v="4"/>
    <s v=""/>
    <s v=""/>
    <m/>
    <m/>
    <m/>
    <m/>
    <m/>
    <m/>
    <s v=""/>
    <s v=""/>
    <s v=""/>
  </r>
  <r>
    <x v="171"/>
    <x v="170"/>
    <x v="163"/>
    <x v="7"/>
    <x v="12"/>
    <x v="7"/>
    <x v="13"/>
    <x v="1"/>
    <x v="1"/>
    <n v="1282993"/>
    <n v="2026"/>
    <s v="COI"/>
    <x v="6"/>
    <s v="AL01055123"/>
    <n v="5700025123"/>
    <n v="889568"/>
    <n v="9273932"/>
    <s v="190-1707079"/>
    <s v="EMERGENCIAL"/>
    <x v="0"/>
    <x v="169"/>
    <d v="2026-01-11T10:24:00"/>
    <d v="2026-01-13T23:50:17"/>
    <s v="POSTE Concreto Duplo T"/>
    <s v="AGUIARNOPOLIS"/>
    <s v="ARTHUR MAGALHAES DAS DORES"/>
    <s v="URBANO"/>
    <x v="2"/>
    <s v="poste quebrado rdu aguiarnopolis circuito do trafo 5700025123id.:67278997id.:6727899610/150 si-1 10/150 si-1cabo 35mm rompido no fly80 cabo 35mm caso precise trocar rdu aguiarnopolis"/>
    <s v="ETO-RD-AG 36/2026_x000d__x000a_RDU DE AGUIARNOPOLIS_x000d__x000a_5700025123_x000d__x000a__x000d__x000a_FEITO A SUBSTITUIÇÃO DE UM POSTE DT 9/300 POR UM POSTE DT 10/300, ESTRUTURA SI-4._x000d__x000a_ID 67278995_x000d__x000a__x000d__x000a_FEITO A SUBSTITUIÇÃO DE 70 METROS DE CABO MULTIPLEX 35MM DANIFICADO_x000d__x000a_ID 67278994 AO ID 67278996_x000d__x000a__x000d__x000a__x000d__x000a__x000d__x000a_"/>
    <s v=""/>
    <s v=""/>
    <s v=""/>
    <s v=""/>
    <s v=""/>
    <s v=""/>
    <m/>
    <s v=""/>
    <s v=""/>
    <s v=""/>
    <s v=""/>
    <m/>
    <m/>
    <m/>
    <m/>
    <s v=""/>
    <m/>
    <s v=""/>
    <s v=""/>
    <s v=""/>
    <s v=""/>
    <s v="Não"/>
    <s v=""/>
    <x v="4"/>
    <s v=""/>
    <s v=""/>
    <m/>
    <m/>
    <m/>
    <m/>
    <m/>
    <m/>
    <s v=""/>
    <s v=""/>
    <s v=""/>
  </r>
  <r>
    <x v="172"/>
    <x v="171"/>
    <x v="164"/>
    <x v="0"/>
    <x v="0"/>
    <x v="1"/>
    <x v="1"/>
    <x v="0"/>
    <x v="0"/>
    <n v="1282562"/>
    <n v="2026"/>
    <s v="COI"/>
    <x v="4"/>
    <s v="LD05062013"/>
    <n v="5700153233"/>
    <n v="712909"/>
    <n v="8930124"/>
    <s v="190-13674809"/>
    <s v="EMERGENCIAL"/>
    <x v="0"/>
    <x v="170"/>
    <d v="2026-01-11T11:50:00"/>
    <d v="2026-01-14T08:53:56"/>
    <s v="BLOCO TRANSFORMADOR DE DISTRIBUIÇÃO"/>
    <s v="ABREULANDIA"/>
    <s v="Felipe Batista Ferrreira"/>
    <s v="RURAL"/>
    <x v="0"/>
    <s v="570015323315KVA 19,9 ACESSO BOM PARA RAIO 1H (1UC) PENALIZADA NO LOCAL 075OP01"/>
    <s v="SS ENC-RD-PS 43/2026_x000d__x000a_ TRAFO 5700153233_x000d__x000a__x000d__x000a__x000d__x000a_TRAFO RETIRADO_x000d__x000a_POTÊNCIA : 15KVA_x000d__x000a_TENSÃO :_x0009_ 34.5KV_x000d__x000a_Nº ENERGISA (CITD) : 139032_x000d__x000a_Nº DE SÉRIE : 180419_x000d__x000a_MARCA : ABB_x000d__x000a_DATA FABRICAÇÃO : 04/2002_x000d__x000a_IMPEDANCIA : 2.8_x000d__x000a_POS. TAP : 03_x000d__x000a__x000d__x000a_TRAFO INSTALADO'_x000d__x000a_POTÊNCIA : 15KVA_x000d__x000a_TENSÃO :_x0009_ 34.5KV_x000d__x000a_Nº ENERGISA (CITD) : 149703_x000d__x000a_Nº DE SÉRIE : 290264_x000d__x000a_MARCA : ITAM_x000d__x000a_DATA FABRICAÇÃO : 10/2025_x000d__x000a_IMPEDANCIA : 3.13_x000d__x000a_POS. TAP : 03_x000d__x000a__x000d__x000a_"/>
    <s v="180419"/>
    <s v="139032"/>
    <s v="ITAM"/>
    <s v="ABB"/>
    <s v="01/10/2025 10:58:46"/>
    <s v="01/04/2002 11:04:00"/>
    <n v="290264"/>
    <s v="149703"/>
    <s v="20264071596715"/>
    <s v=""/>
    <s v="TRAEL"/>
    <m/>
    <m/>
    <n v="15"/>
    <n v="15"/>
    <s v="Não"/>
    <n v="1"/>
    <s v="Sim"/>
    <s v="Não"/>
    <s v="Não"/>
    <s v="Não"/>
    <s v="Não"/>
    <s v="Sim"/>
    <x v="1"/>
    <s v="1H"/>
    <s v="ALUMINIO"/>
    <n v="21.16"/>
    <n v="19.29"/>
    <n v="20.94"/>
    <n v="17.28"/>
    <n v="15.45"/>
    <n v="16.23"/>
    <s v="Não"/>
    <s v=""/>
    <s v="Sim"/>
  </r>
  <r>
    <x v="173"/>
    <x v="172"/>
    <x v="165"/>
    <x v="0"/>
    <x v="0"/>
    <x v="0"/>
    <x v="0"/>
    <x v="0"/>
    <x v="0"/>
    <n v="1284427"/>
    <n v="2026"/>
    <s v="COI"/>
    <x v="3"/>
    <s v="LD02036052"/>
    <n v="5700447107"/>
    <n v="600480"/>
    <n v="8622258"/>
    <s v="190-13652147"/>
    <s v="EMERGENCIAL"/>
    <x v="0"/>
    <x v="171"/>
    <d v="2026-01-12T01:47:00"/>
    <d v="2026-01-14T09:30:47"/>
    <s v="BLOCO TRANSFORMADOR DE DISTRIBUIÇÃO"/>
    <s v="SANDOLANDIA"/>
    <s v="MARCELO LIMA DAMASCENO"/>
    <s v="RURAL"/>
    <x v="0"/>
    <s v="TRANSFORMADOR E PARA RAIO QUEIMADO ACESSO LIVRE"/>
    <s v="SUBSTITUIÇÃO DE TRANSFORMADOR NA RDU DE SANDOLANDIA_x000d__x000a__x000d__x000a_INT: 20264071611369_x000d__x000a__x000d__x000a_SS: ETO-RD-GU 44/2026_x000d__x000a__x000d__x000a_ESPECIFICAÇÕES DO TRANSFORMADOR_x000d__x000a__x000d__x000a_TRANSFORMADOR INSTALADO: 75 KVA_x000d__x000a__x000d__x000a_TRANSFORMADOR RETIRADO: 75 KVA_x000d__x000a__x000d__x000a_MEDIÇÕES_x000d__x000a__x000d__x000a_LOGO APÓS A TROCA _x000d__x000a__x000d__x000a_VAN: 221_x000d__x000a__x000d__x000a_VBN: 223_x000d__x000a__x000d__x000a_OBS:SUBSTITUIÇÃO DE TRANSFORMADOR AUTORIZADA PELO DIONE._x000d__x000a_"/>
    <s v="43242"/>
    <s v="110030"/>
    <s v="ITAIPU"/>
    <s v="TRAEL"/>
    <s v="01/07/2025 10:23:29"/>
    <s v="01/09/2006 10:24:32"/>
    <n v="589122"/>
    <s v="14839"/>
    <s v="20264071611369"/>
    <s v=""/>
    <s v="NÃO É REFORMADO"/>
    <m/>
    <m/>
    <n v="75"/>
    <n v="75"/>
    <s v="Não"/>
    <n v="2"/>
    <s v="Sim"/>
    <s v="Não"/>
    <s v="Não"/>
    <s v="Não"/>
    <s v="Não"/>
    <s v="Sim"/>
    <x v="1"/>
    <s v="2H"/>
    <s v="ALUMINIO"/>
    <n v="0"/>
    <n v="0"/>
    <n v="0"/>
    <n v="3.97"/>
    <n v="13.8"/>
    <n v="13.7"/>
    <s v="Não"/>
    <s v=""/>
    <s v="Não"/>
  </r>
  <r>
    <x v="174"/>
    <x v="173"/>
    <x v="166"/>
    <x v="0"/>
    <x v="0"/>
    <x v="1"/>
    <x v="1"/>
    <x v="0"/>
    <x v="0"/>
    <n v="1284020"/>
    <n v="2026"/>
    <s v="COI"/>
    <x v="4"/>
    <s v="AL01056046"/>
    <n v="5710028046"/>
    <n v="733021"/>
    <n v="8828895"/>
    <s v="190-13683653"/>
    <s v="EMERGENCIAL"/>
    <x v="0"/>
    <x v="172"/>
    <d v="2026-01-12T16:02:00"/>
    <d v="2026-01-14T10:38:30"/>
    <s v="BLOCO TRANSFORMADOR DE DISTRIBUIÇÃO"/>
    <s v="NOVA ROSALANDIA"/>
    <s v="Felipe Batista Ferrreira"/>
    <s v="RURAL"/>
    <x v="0"/>
    <s v="TR 571002804610KVA13800PARA RAIO DANIFICADO ACESSO PARA CAMINHONETE (1)UC PENALIZADA EM CAMPO 046OP01 VILSON"/>
    <s v="SS ENC-RD-PS 44/2026_x000d__x000a_TR 5710028046_x000d__x000a__x000d__x000a__x000d__x000a__x000d__x000a_TRAFO RETIRADO_x000d__x000a_POTÊNCIA : 10KVA_x000d__x000a_TENSÃO :_x0009_ 13.8KV_x000d__x000a_Nº ENERGISA (CITD) : ILEGIVEL_x000d__x000a_Nº DE SÉRIE :69095_x000d__x000a_MARCA : TRAEL_x000d__x000a_DATA FABRICAÇÃO : 11/2005_x000d__x000a_IMPEDANCIA : 2.52_x000d__x000a_POS. TAP : 01_x000d__x000a__x000d__x000a_TRAFO INSTALADO'_x000d__x000a_POTÊNCIA : 15KVA_x000d__x000a_TENSÃO :_x0009_ 34.5KV_x000d__x000a_Nº ENERGISA (CITD) : 137057_x000d__x000a_Nº DE SÉRIE : C237007_x000d__x000a_MARCA : ITAM_x000d__x000a_DATA FABRICAÇÃO : 2023_x000d__x000a_IMPEDANCIA : 2.41_x000d__x000a_POS. TAP : 03_x000d__x000a__x000d__x000a_"/>
    <s v="69095"/>
    <s v="1630"/>
    <s v="ITAM"/>
    <s v="TRAEL"/>
    <s v="13/01/2023 15:10:20"/>
    <s v="01/11/2005 15:11:15"/>
    <m/>
    <s v="137057"/>
    <s v="20264071545791"/>
    <s v="CPFL"/>
    <s v="NÃO É REFORMADO"/>
    <m/>
    <m/>
    <n v="15"/>
    <n v="10"/>
    <s v="Não"/>
    <n v="1"/>
    <s v="Sim"/>
    <s v="Não"/>
    <s v="Não"/>
    <s v="Não"/>
    <s v="Não"/>
    <s v="Sim"/>
    <x v="1"/>
    <s v="2H"/>
    <s v="ALUMINIO"/>
    <n v="21.16"/>
    <n v="19.29"/>
    <n v="13.86"/>
    <n v="20.94"/>
    <n v="12.56"/>
    <n v="15.45"/>
    <s v="Sim"/>
    <s v="CPFL"/>
    <s v=""/>
  </r>
  <r>
    <x v="175"/>
    <x v="174"/>
    <x v="167"/>
    <x v="0"/>
    <x v="0"/>
    <x v="1"/>
    <x v="1"/>
    <x v="0"/>
    <x v="0"/>
    <n v="1284133"/>
    <n v="2026"/>
    <s v="COI"/>
    <x v="4"/>
    <s v="AL01062013"/>
    <n v="5729978013"/>
    <n v="733115"/>
    <n v="8875276"/>
    <s v="190-13671730"/>
    <s v="EMERGENCIAL"/>
    <x v="0"/>
    <x v="173"/>
    <d v="2026-01-11T18:21:00"/>
    <d v="2026-01-14T11:26:36"/>
    <s v="BLOCO TRANSFORMADOR DE DISTRIBUIÇÃO"/>
    <s v="PARAISO DO TOCANTINS"/>
    <s v="Felipe Batista Ferrreira"/>
    <s v="URBANO"/>
    <x v="0"/>
    <s v="TR 5729978013TRAFO COM MUITO VAZAMENTO DE OLEO E FUMAÇANDO TRAFO DE 45KVAPARA RAIOS BONS ACESSO LIVRE13,8KV(16) UC PENALIZADAS 013OP06 PARAISO"/>
    <s v="SS ENC-RD-PS 45/2026_x000d__x000a_TR 5729978013_x000d__x000a__x000d__x000a__x000d__x000a__x000d__x000a_TRAFO RETIRADO_x000d__x000a_POTÊNCIA : 45KVA_x000d__x000a_TENSÃO :_x0009_ 13.8KV_x000d__x000a_Nº ENERGISA (CITD) : 108560_x000d__x000a_Nº DE SÉRIE : 1111901_x000d__x000a_MARCA : ROMAGONLE_x000d__x000a_DATA FABRICAÇÃO : SET/2017_x000d__x000a_IMPEDANCIA : 3.41_x000d__x000a_POS. TAP : 01_x000d__x000a__x000d__x000a_TRAFO INSTALADO'_x000d__x000a_POTÊNCIA : 45KVA_x000d__x000a_TENSÃO :_x0009_ 13.8KV_x000d__x000a_Nº ENERGISA (CITD) : 141406_x000d__x000a_Nº DE SÉRIE : 345353_x000d__x000a_MARCA : TRAEL_x000d__x000a_DATA FABRICAÇÃO : 04/2015_x000d__x000a_IMPEDANCIA : 3.34_x000d__x000a_POS. TAP : 02_x000d__x000a_"/>
    <s v="1111901"/>
    <s v="108560"/>
    <s v="TRAEL"/>
    <s v="ROMAGNOLE"/>
    <s v="01/04/2015 14:55:39"/>
    <s v="01/09/2017 14:56:28"/>
    <n v="345353"/>
    <s v="141406"/>
    <s v="20264071084010"/>
    <s v=""/>
    <s v="NÃO É REFORMADO"/>
    <m/>
    <m/>
    <n v="45"/>
    <n v="45"/>
    <s v="Não"/>
    <n v="16"/>
    <s v="Sim"/>
    <s v="Não"/>
    <s v="Não"/>
    <s v="Não"/>
    <s v="Não"/>
    <s v="Sim"/>
    <x v="2"/>
    <s v="2H"/>
    <s v="ALUMINIO"/>
    <n v="0"/>
    <n v="0"/>
    <n v="0"/>
    <n v="0"/>
    <n v="0"/>
    <n v="0"/>
    <s v="Sim"/>
    <s v=""/>
    <s v=""/>
  </r>
  <r>
    <x v="176"/>
    <x v="175"/>
    <x v="168"/>
    <x v="0"/>
    <x v="0"/>
    <x v="1"/>
    <x v="1"/>
    <x v="0"/>
    <x v="0"/>
    <n v="1281991"/>
    <n v="2026"/>
    <s v="COI"/>
    <x v="3"/>
    <s v="LD02003036"/>
    <n v="5742542186"/>
    <n v="757255"/>
    <n v="8587788"/>
    <s v="190-26443199"/>
    <s v="EMERGENCIAL"/>
    <x v="0"/>
    <x v="174"/>
    <d v="2026-01-16T19:16:22"/>
    <d v="2026-01-14T12:21:49"/>
    <s v="BLOCO TRANSFORMADOR DE DISTRIBUIÇÃO"/>
    <s v="JAU DO TOCANTINS"/>
    <s v="MARCELO LIMA DAMASCENO"/>
    <s v="RURAL"/>
    <x v="0"/>
    <s v="TRANSFORMADOR E PARA RAIO QUEIMADO ACESSO SOMENTE PARA CAMINHONETE"/>
    <s v="SUBSTITUIÇÃO DE TRANSFORMADOR NA RDR DE JAÚ_x000d__x000a__x000d__x000a_INT: 20264071671678_x000d__x000a__x000d__x000a_SS: ETO-RD-GU 45/2026_x000d__x000a__x000d__x000a_ESPECIFICAÇÕES DO TRANSFORMADOR_x000d__x000a__x000d__x000a_TRANSFORMADOR INSTALADO: 15KVA_x000d__x000a__x000d__x000a_TRANSFORMADOR RETIRADO: 15KVA_x000d__x000a__x000d__x000a_MEDIÇÕES_x000d__x000a__x000d__x000a_LOGO APÓS A TROCA _x000d__x000a__x000d__x000a_VAN: 225.2_x000d__x000a__x000d__x000a_OBS:SUBSTITUIÇÃO DE TRANSFORMADOR AUTORIZADA PELO DIONE._x000d__x000a__x000d__x000a_OBS:EM CAMPO JÁ EXISTE SEGUNDA DESCIDA_x000d__x000a__x000d__x000a_"/>
    <s v="470047"/>
    <s v="127065"/>
    <s v="TRAEL"/>
    <s v="TRAEL"/>
    <s v="01/01/2015"/>
    <s v="01/05/2018"/>
    <n v="366267"/>
    <s v="149353"/>
    <s v="20264071671678"/>
    <s v="CPFL"/>
    <s v="POTENCIAL"/>
    <d v="2025-11-01T00:00:00"/>
    <d v="2021-03-01T00:00:00"/>
    <n v="15"/>
    <n v="15"/>
    <s v="Não"/>
    <n v="1"/>
    <s v="Sim"/>
    <s v="Sim"/>
    <s v="Não"/>
    <s v="Não"/>
    <s v="Não"/>
    <s v="Sim"/>
    <x v="1"/>
    <s v="1H"/>
    <s v="ALUMINIO"/>
    <n v="0"/>
    <n v="0"/>
    <n v="0"/>
    <n v="20.02"/>
    <n v="17.05"/>
    <n v="8.34"/>
    <s v="Sim"/>
    <s v="CPFL"/>
    <s v="Sim"/>
  </r>
  <r>
    <x v="177"/>
    <x v="176"/>
    <x v="169"/>
    <x v="0"/>
    <x v="0"/>
    <x v="1"/>
    <x v="3"/>
    <x v="0"/>
    <x v="0"/>
    <n v="1285111"/>
    <n v="2026"/>
    <s v="COI"/>
    <x v="3"/>
    <s v="LD01035052"/>
    <n v="5701153052"/>
    <n v="631158"/>
    <n v="8727324"/>
    <s v="190-13679098"/>
    <s v="EMERGENCIAL"/>
    <x v="0"/>
    <x v="175"/>
    <d v="2026-01-12T19:33:00"/>
    <d v="2026-01-14T15:31:36"/>
    <s v="BLOCO TRANSFORMADOR DE DISTRIBUIÇÃO"/>
    <s v="FORMOSO DO ARAGUAIA"/>
    <s v="JURANDY GOMES DE OLIVEIRA"/>
    <s v="RURAL"/>
    <x v="0"/>
    <s v="Trafo 5701153052 queimado de 15 kva acesso livre para raio queimado e poste 10/300 trincado extrutura u3/s3troca do trafo queimado e poste do posto de transfomacao"/>
    <s v="SS: ETO-RD-GU 46/2026_x000d__x000a__x000d__x000a_LOCALIDADE: FORMOSO_x000d__x000a__x000d__x000a_EQUIPE: EPCPGU03_x000d__x000a__x000d__x000a_FOI FEITO A TROCA DO TRANSFORMADOR._x000d__x000a_"/>
    <s v="448680"/>
    <s v="110118"/>
    <s v="TRAEL"/>
    <s v="TRAEL"/>
    <s v="07/12/2017 09:55:13"/>
    <s v="03/01/2017 09:56:10"/>
    <n v="451343"/>
    <s v="110220"/>
    <s v="20264073204498"/>
    <s v="TRAEL"/>
    <s v="CPFL"/>
    <d v="2025-10-15T00:00:00"/>
    <d v="2022-01-28T00:00:00"/>
    <n v="15"/>
    <n v="15"/>
    <s v="Não"/>
    <n v="1"/>
    <s v="Sim"/>
    <s v="Não"/>
    <s v="Não"/>
    <s v="Não"/>
    <s v="Não"/>
    <s v="Sim"/>
    <x v="3"/>
    <s v="1H"/>
    <s v="COBRE"/>
    <n v="0"/>
    <n v="0"/>
    <n v="0"/>
    <n v="0"/>
    <n v="0"/>
    <n v="0"/>
    <s v="Sim"/>
    <s v="TRAEL"/>
    <s v="Sim"/>
  </r>
  <r>
    <x v="178"/>
    <x v="177"/>
    <x v="170"/>
    <x v="0"/>
    <x v="0"/>
    <x v="1"/>
    <x v="1"/>
    <x v="0"/>
    <x v="0"/>
    <n v="1284392"/>
    <n v="2026"/>
    <s v="COI"/>
    <x v="4"/>
    <s v="LD01056046"/>
    <n v="5700427046"/>
    <n v="731423"/>
    <n v="8825173"/>
    <s v="190-12312132"/>
    <s v="EMERGENCIAL"/>
    <x v="0"/>
    <x v="176"/>
    <d v="2026-01-13T17:16:00"/>
    <d v="2026-01-14T15:39:24"/>
    <s v="BLOCO TRANSFORMADOR DE DISTRIBUIÇÃO"/>
    <s v="NOVA ROSALANDIA"/>
    <s v="EVA RAIANE CASTELO BONFIM DA S"/>
    <s v="RURAL"/>
    <x v="0"/>
    <s v="5700427046 45kva 19,9kv livre e para-raios fazer contato com equipe 046op01 984566872"/>
    <s v="SS ENC-RD-PS 46/2026_x000d__x000a_TRAFO 5700427046_x000d__x000a__x000d__x000a__x000d__x000a_TRAFO RETIRADO_x000d__x000a_POTÊNCIA : 45KVA_x000d__x000a_TENSÃO :_x0009_ 34.5KV_x000d__x000a_Nº ENERGISA (CITD) : 114053_x000d__x000a_Nº DE SÉRIE :468170_x000d__x000a_MARCA : TRAEL_x000d__x000a_DATA FABRICAÇÃO : ABR/2018_x000d__x000a_IMPEDANCIA : 3.94_x000d__x000a_POS. TAP : 03_x000d__x000a__x000d__x000a_TRAFO INSTALADO'_x000d__x000a_POTÊNCIA : 45KVA_x000d__x000a_TENSÃO :_x0009_ 34.5_x000d__x000a_Nº ENERGISA (CITD) : 134262_x000d__x000a_Nº DE SÉRIE : 457314_x000d__x000a_MARCA : TRAEL_x000d__x000a_DATA FABRICAÇÃO : 01/2018_x000d__x000a_IMPEDANCIA : 3.14_x000d__x000a_POS. TAP : 02_x000d__x000a_"/>
    <s v="468170"/>
    <s v="114053"/>
    <s v="TRAEL"/>
    <s v="TRAEL"/>
    <s v="15/01/2018 09:03:23"/>
    <s v="01/04/2018 09:03:58"/>
    <n v="457314"/>
    <s v="134262"/>
    <s v="20264073216206"/>
    <s v="CPFL"/>
    <s v="NÃO É REFORMADO"/>
    <m/>
    <m/>
    <n v="45"/>
    <n v="45"/>
    <s v="Não"/>
    <n v="1"/>
    <s v="Sim"/>
    <s v="Não"/>
    <s v="Não"/>
    <s v="Não"/>
    <s v="Não"/>
    <s v="Sim"/>
    <x v="1"/>
    <s v="2H"/>
    <s v="ALUMINIO"/>
    <n v="0"/>
    <n v="0"/>
    <n v="0"/>
    <n v="0"/>
    <n v="0"/>
    <n v="0"/>
    <s v="Sim"/>
    <s v="CPFL"/>
    <s v="Não"/>
  </r>
  <r>
    <x v="179"/>
    <x v="178"/>
    <x v="171"/>
    <x v="0"/>
    <x v="0"/>
    <x v="1"/>
    <x v="1"/>
    <x v="0"/>
    <x v="0"/>
    <n v="1284974"/>
    <n v="2026"/>
    <s v="COI"/>
    <x v="2"/>
    <s v="LD03002091"/>
    <n v="5700490091"/>
    <n v="893465"/>
    <n v="8721053"/>
    <s v="190-50471676"/>
    <s v="EMERGENCIAL"/>
    <x v="0"/>
    <x v="177"/>
    <d v="2026-01-14T08:38:00"/>
    <d v="2026-01-14T16:13:33"/>
    <s v="TRANSFORMADOR DE DISTRIBUIÇÃO ENERGISA 34.5Kv"/>
    <s v="ALMAS"/>
    <s v="IZAIAS SANTOS BRAGA JUNIOR"/>
    <s v="RURAL"/>
    <x v="0"/>
    <s v="Conforme informações da equipe 091OP01 , segue SS do transformador 5700490091 queimado , 30KVA na 34.5 KV , acesso livre"/>
    <s v="SUBSTITUIÇÃO DE TRANSFORMADOR NA RDR_x000d__x000a_ _x000d__x000a_POSTO TRANFORMADOR: 5700490091_x000d__x000a__x000d__x000a_SS: ETO-RD-DP 33/2026_x000d__x000a_POT. TRANSFORMADOR RETIRADO: 30 KVA_x000d__x000a__x000d__x000a_ _x000d__x000a_ _x000d__x000a_POT. TRANSFORMADOR INSTALADO: 30 KVA"/>
    <s v="338001"/>
    <s v="116062"/>
    <s v="ABB"/>
    <s v="CETEL"/>
    <s v="01/03/2025 09:34:35"/>
    <s v="01/01/2026 09:36:05"/>
    <n v="122933"/>
    <s v="143434"/>
    <s v="20264073235961"/>
    <s v="NÃO É REFORMADO"/>
    <s v="INTEL"/>
    <m/>
    <d v="2022-02-01T00:00:00"/>
    <n v="30"/>
    <n v="30"/>
    <s v="Não"/>
    <n v="1"/>
    <s v="Sim"/>
    <s v="Não"/>
    <s v="Não"/>
    <s v="Sim"/>
    <s v="Não"/>
    <s v="Sim"/>
    <x v="1"/>
    <s v="2H"/>
    <s v="ALUMINIO"/>
    <n v="6"/>
    <n v="6"/>
    <n v="6"/>
    <n v="6"/>
    <n v="6"/>
    <n v="6"/>
    <s v="Não"/>
    <s v="NÃO É REFORMADO"/>
    <s v="Sim"/>
  </r>
  <r>
    <x v="180"/>
    <x v="179"/>
    <x v="172"/>
    <x v="0"/>
    <x v="0"/>
    <x v="1"/>
    <x v="1"/>
    <x v="0"/>
    <x v="0"/>
    <n v="1281973"/>
    <n v="2026"/>
    <s v="COI"/>
    <x v="3"/>
    <s v="LD01010021"/>
    <n v="5700128021"/>
    <n v="853106"/>
    <n v="8626258"/>
    <s v="190-13686036"/>
    <s v="EMERGENCIAL"/>
    <x v="0"/>
    <x v="178"/>
    <d v="2026-01-16T19:27:38"/>
    <d v="2026-01-14T16:47:30"/>
    <s v="BLOCO TRANSFORMADOR DE DISTRIBUIÇÃO"/>
    <s v="PARANA"/>
    <s v="JURANDY GOMES DE OLIVEIRA"/>
    <s v="RURAL"/>
    <x v="0"/>
    <s v="Trafo queimado 5700128021 queimado de 15 kv acesso camionete para raio queimado tensao 34.5 kv"/>
    <s v="SUBSTITUIÇÃO DE TRANSFORMADOR NA RDR DE PARANÃ_x000d__x000a__x000d__x000a_INT: 20264071629605_x000d__x000a__x000d__x000a_SS: ETO-RD-GU 48/2026_x000d__x000a__x000d__x000a_ESPECIFICAÇÕES DO TRANSFORMADOR_x000d__x000a__x000d__x000a_TRANSFORMADOR INSTALADO: 15KVA_x000d__x000a__x000d__x000a_TRANSFORMADOR RETIRADO: 15KVA_x000d__x000a__x000d__x000a_MEDIÇÕES_x000d__x000a__x000d__x000a_LOGO APÓS A TROCA _x000d__x000a__x000d__x000a_VAN: 215.2_x000d__x000a__x000d__x000a_VBN: 211.5_x000d__x000a__x000d__x000a_OBS:SUBSTITUIÇÃO DE TRANSFORMADOR AUTORIZADA PELO DIONE._x000d__x000a__x000d__x000a_OBS:EM CAMPO JÁ EXISTE SEGUNDA DESCIDA_x000d__x000a__x000d__x000a_"/>
    <s v="180712"/>
    <s v="106244"/>
    <s v="ITAM"/>
    <s v="ABB"/>
    <s v="01/10/2025"/>
    <s v="04/03/2002"/>
    <n v="290319"/>
    <s v="149758"/>
    <s v="20264071629605"/>
    <s v="NÃO É REFORMADO"/>
    <s v="POTENCIAL"/>
    <m/>
    <d v="2018-08-01T00:00:00"/>
    <n v="15"/>
    <n v="15"/>
    <s v="Não"/>
    <n v="1"/>
    <s v="Sim"/>
    <s v="Sim"/>
    <s v="Não"/>
    <s v="Não"/>
    <s v="Não"/>
    <s v="Sim"/>
    <x v="1"/>
    <s v="0.5 h"/>
    <s v="ALUMINIO"/>
    <n v="0"/>
    <n v="0"/>
    <n v="0"/>
    <n v="8.4499999999999993"/>
    <n v="2.83"/>
    <n v="16.739999999999998"/>
    <s v="Não"/>
    <s v="NÃO É REFORMADO"/>
    <s v="Sim"/>
  </r>
  <r>
    <x v="181"/>
    <x v="180"/>
    <x v="173"/>
    <x v="0"/>
    <x v="0"/>
    <x v="1"/>
    <x v="1"/>
    <x v="0"/>
    <x v="0"/>
    <n v="1281121"/>
    <n v="2026"/>
    <s v="COI"/>
    <x v="1"/>
    <s v="LD03038009"/>
    <n v="5700756078"/>
    <n v="832481"/>
    <n v="9071879"/>
    <s v="190-13664314"/>
    <s v="EMERGENCIAL"/>
    <x v="0"/>
    <x v="179"/>
    <d v="2026-01-12T14:30:00"/>
    <d v="2026-01-14T20:44:10"/>
    <s v="BLOCO TRANSFORMADOR DE DISTRIBUIÇÃO"/>
    <s v="ITACAJA"/>
    <s v="VALERIA DE JESUS BORGES CARVAL"/>
    <s v="RURAL"/>
    <x v="0"/>
    <s v="trafo queimado 5700756078 - 5kva 34,5kv para raio queimado acesso livre cliente: PEDRO SOUZA LIMAIND FAZENDA SAO VINCENTE, uc 10067227tel: 63991390864RDR TUPIRATINS"/>
    <s v="SUBSTITUIÇÃO DE TRAFO 5700756078 ETO-RD-GR 59/2026 FAZ. SÃO VICENTE RDR DE ITACAJA _x000d__x000a__x000d__x000a_TRAFO RETIRADO_x000d__x000a_POTÊNCIA : 5KVA_x000d__x000a_TENSÃO :_x0009_ 34,5KV_x000d__x000a_Nº ENERGISA (CITD) : S/N_x000d__x000a_Nº DE SÉRIE : 173577_x000d__x000a_MARCA : VIJAI_x000d__x000a_DATA FABRICAÇÃO : 08/2010_x000d__x000a_IMPEDANCIA : 3,12_x000d__x000a_POS. TAP : 03_x000d__x000a__x000d__x000a_TRAFO INSTALADO_x000d__x000a_POTÊNCIA : 15KVA_x000d__x000a_TENSÃO :_x0009_ 34,5KV_x000d__x000a_Nº ENERGISA (CITD) : 149721_x000d__x000a_Nº DE SÉRIE : C290282_x000d__x000a_MARCA : ITAM_x000d__x000a_DATA FABRICAÇÃO : 09/2025_x000d__x000a_IMPEDANCIA : 3,14_x000d__x000a_POS. TAP : 03_x000d__x000a__x000d__x000a_MEDIÇÃO 1: 08,73_x000d__x000a_MEDIÇÃO 2: 03,45_x000d__x000a_MEDIÇÃO 3: 01,49_x000d__x000a__x000d__x000a_COORDENADA _x000d__x000a_X: 832481_x000d__x000a_Y: 9071880_x000d__x000a_"/>
    <s v="173577"/>
    <s v="s/n"/>
    <s v="ITAM"/>
    <s v="VIJAI"/>
    <s v="01/09/2025 15:20:09"/>
    <s v="01/08/2010 15:21:03"/>
    <m/>
    <s v="149721"/>
    <s v="20264073239451"/>
    <s v=""/>
    <s v="NÃO É REFORMADO"/>
    <m/>
    <m/>
    <n v="15"/>
    <n v="5"/>
    <s v="Sim"/>
    <n v="1"/>
    <s v="Sim"/>
    <s v="Não"/>
    <s v="Não"/>
    <s v="Não"/>
    <s v="Não"/>
    <s v="Sim"/>
    <x v="1"/>
    <s v="1H"/>
    <s v="ALUMINIO"/>
    <n v="8.73"/>
    <n v="3.45"/>
    <n v="1.49"/>
    <n v="0"/>
    <n v="0"/>
    <n v="0"/>
    <s v="Não"/>
    <s v=""/>
    <s v=""/>
  </r>
  <r>
    <x v="182"/>
    <x v="181"/>
    <x v="174"/>
    <x v="0"/>
    <x v="0"/>
    <x v="1"/>
    <x v="1"/>
    <x v="0"/>
    <x v="0"/>
    <n v="1284024"/>
    <n v="2026"/>
    <s v="COI"/>
    <x v="4"/>
    <s v="LD04062013"/>
    <n v="5710625085"/>
    <n v="714780"/>
    <n v="8887367"/>
    <s v="190-13647265"/>
    <s v="EMERGENCIAL"/>
    <x v="0"/>
    <x v="180"/>
    <d v="2026-01-13T06:28:00"/>
    <d v="2026-01-14T21:40:42"/>
    <s v="BLOCO TRANSFORMADOR DE DISTRIBUIÇÃO"/>
    <s v="MONTE SANTO DO TOCANTINS"/>
    <s v="EVA RAIANE CASTELO BONFIM DA S"/>
    <s v="RURAL"/>
    <x v="0"/>
    <s v="5710625085 30KVA 34,5KV LIVRE"/>
    <s v="SS ENC-RD-PS 51/2026_x000d__x000a_TRAFO 5710625085_x000d__x000a__x000d__x000a__x000d__x000a__x000d__x000a_TRAFO RETIRADO_x000d__x000a_POTÊNCIA : 30KVA_x000d__x000a_TENSÃO :_x0009_ 34.5KV_x000d__x000a_Nº ENERGISA (CITD) : 113591_x000d__x000a_Nº DE SÉRIE : 463542_x000d__x000a_MARCA : CPFL SOLUÇÕES_x000d__x000a_DATA FABRICAÇÃO : 06/2022_x000d__x000a_IMPEDANCIA : 3.89_x000d__x000a_POS. TAP : 02_x000d__x000a__x000d__x000a_TRAFO INSTALADO'_x000d__x000a_POTÊNCIA : 30KVA_x000d__x000a_TENSÃO :_x0009_ 34.5KV_x000d__x000a_Nº ENERGISA (CITD) : 124986_x000d__x000a_Nº DE SÉRIE : 1232310_x000d__x000a_MARCA : ROMAGNOLE_x000d__x000a_DATA FABRICAÇÃO : 05/2020_x000d__x000a_IMPEDANCIA : 3.98_x000d__x000a_POS. TAP : 02_x000d__x000a_"/>
    <s v="463542"/>
    <s v="113591"/>
    <s v="ROMAGNOLE"/>
    <s v="N/A"/>
    <s v="01/05/2020 15:16:24"/>
    <s v="01/06/2022 15:17:33"/>
    <n v="1232310"/>
    <s v="124986"/>
    <s v="20264073644622"/>
    <s v="TRAEL"/>
    <s v="NÃO É REFORMADO"/>
    <m/>
    <m/>
    <n v="30"/>
    <n v="30"/>
    <s v="Não"/>
    <n v="1"/>
    <s v="Sim"/>
    <s v="Não"/>
    <s v="Não"/>
    <s v="Não"/>
    <s v="Não"/>
    <s v="Sim"/>
    <x v="1"/>
    <s v="1H"/>
    <s v="ALUMINIO"/>
    <n v="0"/>
    <n v="0"/>
    <n v="0"/>
    <n v="0"/>
    <n v="0"/>
    <n v="0"/>
    <s v="Sim"/>
    <s v="TRAEL"/>
    <s v=""/>
  </r>
  <r>
    <x v="183"/>
    <x v="182"/>
    <x v="175"/>
    <x v="0"/>
    <x v="0"/>
    <x v="1"/>
    <x v="1"/>
    <x v="0"/>
    <x v="0"/>
    <n v="1285010"/>
    <n v="2026"/>
    <s v="COI"/>
    <x v="4"/>
    <s v="LD03062013"/>
    <n v="5700244253"/>
    <n v="708012"/>
    <n v="8874249"/>
    <s v="190-13653538"/>
    <s v="EMERGENCIAL"/>
    <x v="0"/>
    <x v="181"/>
    <d v="2026-01-12T14:50:00"/>
    <d v="2026-01-14T21:58:07"/>
    <s v="BLOCO TRANSFORMADOR DE DISTRIBUIÇÃO"/>
    <s v="CHAPADA DE AREIA"/>
    <s v="EVA RAIANE CASTELO BONFIM DA S"/>
    <s v="RURAL"/>
    <x v="0"/>
    <s v="TRAFO QUEIMADO 5KVA 19,9KV ACESSSO"/>
    <s v="SS ENC-RD-PS 52/2026_x000d__x000a_TRAFO: 5700244253_x000d__x000a__x000d__x000a__x000d__x000a_TRAFO RETIRADO_x000d__x000a_POTÊNCIA : 05KVA_x000d__x000a_TENSÃO :_x0009_ 34.5KV_x000d__x000a_Nº ENERGISA (CITD) : ILEGIVEL_x000d__x000a_Nº DE SÉRIE : 128508_x000d__x000a_MARCA : VIJAI_x000d__x000a_DATA FABRICAÇÃO : 10/2008_x000d__x000a_IMPEDANCIA : 3.09_x000d__x000a_POS. TAP : 03_x000d__x000a__x000d__x000a_TRAFO INSTALADO'_x000d__x000a_POTÊNCIA : 15KVA_x000d__x000a_TENSÃO :_x0009_ 34.5KV _x000d__x000a_Nº ENERGISA (CITD) : 149762_x000d__x000a_Nº DE SÉRIE : C290323_x000d__x000a_MARCA : ITAM_x000d__x000a_DATA FABRICAÇÃO : 10/2025_x000d__x000a_IMPEDANCIA : 3.25_x000d__x000a_POS. TAP : 03_x000d__x000a_"/>
    <s v="128503"/>
    <s v="ILEGÍVEL"/>
    <s v="ITAM"/>
    <s v="VIJAI"/>
    <s v="01/10/2025 09:06:24"/>
    <s v="01/10/2008 09:06:58"/>
    <m/>
    <s v="149762"/>
    <s v="20264073097470"/>
    <s v=""/>
    <s v="NÃO É REFORMADO"/>
    <m/>
    <m/>
    <n v="15"/>
    <n v="5"/>
    <s v="Não"/>
    <n v="1"/>
    <s v="Sim"/>
    <s v="Não"/>
    <s v="Não"/>
    <s v="Não"/>
    <s v="Não"/>
    <s v="Sim"/>
    <x v="1"/>
    <s v="1H"/>
    <s v="ALUMINIO"/>
    <n v="4.8"/>
    <n v="4.2"/>
    <n v="4.12"/>
    <n v="2"/>
    <n v="2.09"/>
    <n v="2.9"/>
    <s v="Não"/>
    <s v=""/>
    <s v="Não"/>
  </r>
  <r>
    <x v="184"/>
    <x v="183"/>
    <x v="176"/>
    <x v="0"/>
    <x v="0"/>
    <x v="0"/>
    <x v="0"/>
    <x v="0"/>
    <x v="0"/>
    <n v="1284377"/>
    <n v="2026"/>
    <s v="COI"/>
    <x v="3"/>
    <s v="LD01010021"/>
    <n v="5700343021"/>
    <n v="848580"/>
    <n v="8622185"/>
    <s v="190-13702242"/>
    <s v="EMERGENCIAL"/>
    <x v="0"/>
    <x v="182"/>
    <d v="2026-01-13T09:00:00"/>
    <d v="2026-01-15T11:43:30"/>
    <s v="BLOCO TRANSFORMADOR DE DISTRIBUIÇÃO"/>
    <s v="PARANA"/>
    <s v="MARCELO LIMA DAMASCENO"/>
    <s v="RURAL"/>
    <x v="0"/>
    <s v="POSTE E PARA RAIO ACESSO PARA CAMIONETE"/>
    <s v="SUBSTITUIÇÃO DE TRANSFORMADOR NA RDR DE PARANA_x000d__x000a__x000d__x000a_INT: 20264074259218_x000d__x000a__x000d__x000a_SS: ETO-RD-GU 55/2026 _x000d__x000a__x000d__x000a_ESPECIFICAÇÕES DO TRANSFORMADOR_x000d__x000a__x000d__x000a_TRANSFORMADOR INSTALADO: 15 KVA_x000d__x000a__x000d__x000a_TRANSFORMADOR RETIRADO: 15 KVA_x000d__x000a__x000d__x000a_MEDIÇÕES_x000d__x000a__x000d__x000a_LOGO APÓS A TROCA _x000d__x000a__x000d__x000a_VAN: 214_x000d__x000a__x000d__x000a_VBN: 214_x000d__x000a__x000d__x000a_OBS:SUBSTITUIÇÃO DE TRANSFORMADOR AUTORIZADA PELO DIONE._x000d__x000a__x000d__x000a_"/>
    <s v="1004558"/>
    <s v="N/A"/>
    <s v="ITAM"/>
    <s v="ITB"/>
    <s v="01/09/2025 14:03:14"/>
    <s v="01/04/2016 14:05:07"/>
    <m/>
    <s v="149706"/>
    <s v="20264074259218"/>
    <s v=""/>
    <s v="NÃO É REFORMADO"/>
    <m/>
    <m/>
    <n v="15"/>
    <n v="15"/>
    <s v="Não"/>
    <n v="1"/>
    <s v="Sim"/>
    <s v="Não"/>
    <s v="Não"/>
    <s v="Não"/>
    <s v="Não"/>
    <s v="Não"/>
    <x v="1"/>
    <s v="1H"/>
    <s v="ALUMINIO"/>
    <n v="0"/>
    <n v="0"/>
    <n v="0"/>
    <n v="16.600000000000001"/>
    <n v="11.8"/>
    <n v="12.9"/>
    <s v="Não"/>
    <s v=""/>
    <s v=""/>
  </r>
  <r>
    <x v="185"/>
    <x v="184"/>
    <x v="177"/>
    <x v="1"/>
    <x v="13"/>
    <x v="1"/>
    <x v="14"/>
    <x v="9"/>
    <x v="9"/>
    <n v="1283835"/>
    <n v="2026"/>
    <s v="COI"/>
    <x v="7"/>
    <s v="AL03096004"/>
    <n v="5701366004"/>
    <n v="792738"/>
    <n v="9192065"/>
    <s v="190-15846100"/>
    <s v="EMERGENCIAL"/>
    <x v="0"/>
    <x v="183"/>
    <d v="2026-01-12T17:25:00"/>
    <d v="2026-01-15T11:56:47"/>
    <s v="TRANSFORMADOR DE DISTRIBUIÇÃO ENERGISA 7.967Kv"/>
    <s v="ARAGUAINA"/>
    <s v="SIRDEIS ALVES MONTEIRO"/>
    <s v="RURAL"/>
    <x v="2"/>
    <s v="por favor deslocar equipe da manutenção no ramal do do grampo Glv 63156166 aberto em campo trafo 5701366004 tem que substituir 200 metros de cabo AA / 4 e fazer 700 metros de limpeza de faixa"/>
    <s v="ETO-RD-AR 53/2026_x000d__x000a_FAZ. PARAISO / RURAL ARAGUAINA_x000d__x000a_TRAFO 5701366004_x000d__x000a__x000d__x000a_FEITO A SUBSTITUIÇÃO DE 200 METROS DE CABO 4CAA POR CABO 2CAA_x000d__x000a_ID 63156160 AO ID 63156158_x000d__x000a_ID 47165647 AO ID 47165600_x000d__x000a__x000d__x000a_"/>
    <s v=""/>
    <s v=""/>
    <s v=""/>
    <s v=""/>
    <s v=""/>
    <s v=""/>
    <m/>
    <s v=""/>
    <s v=""/>
    <s v=""/>
    <s v=""/>
    <m/>
    <m/>
    <m/>
    <m/>
    <s v=""/>
    <m/>
    <s v=""/>
    <s v=""/>
    <s v=""/>
    <s v=""/>
    <s v="Não"/>
    <s v=""/>
    <x v="4"/>
    <s v=""/>
    <s v=""/>
    <m/>
    <m/>
    <m/>
    <m/>
    <m/>
    <m/>
    <s v=""/>
    <s v=""/>
    <s v=""/>
  </r>
  <r>
    <x v="186"/>
    <x v="185"/>
    <x v="178"/>
    <x v="0"/>
    <x v="0"/>
    <x v="1"/>
    <x v="1"/>
    <x v="0"/>
    <x v="0"/>
    <n v="1281122"/>
    <n v="2026"/>
    <s v="COI"/>
    <x v="1"/>
    <s v="AL03037009"/>
    <n v="5720187009"/>
    <n v="776636"/>
    <n v="9020278"/>
    <s v="190-13655502"/>
    <s v="EMERGENCIAL"/>
    <x v="0"/>
    <x v="184"/>
    <d v="2026-01-12T19:35:00"/>
    <d v="2026-01-15T12:20:19"/>
    <s v="BLOCO TRANSFORMADOR DE DISTRIBUIÇÃO"/>
    <s v="GUARAI"/>
    <s v="STANLEY APARECIDO DO CARMO"/>
    <s v="RURAL"/>
    <x v="0"/>
    <s v="Trafo: 5720187009 Queimado Potencia: 15 KVATensão: 13,8 KVPara raio: queimado Acesso: Livre     Equipe: 009op08 (63)99942-6789"/>
    <s v="SUBSTITUIÇÃO DE TRAFO 5720187009 ETO-RD-GR 63/2026 GUARAI _x000d__x000a__x000d__x000a_TRAFO RETIRADO_x000d__x000a_POTÊNCIA : 15KVA_x000d__x000a_TENSÃO :_x0009_ 13,8KV_x000d__x000a_Nº ENERGISA (CITD) : 128656_x000d__x000a_Nº DE SÉRIE : 577013_x000d__x000a_MARCA : TRAEL_x000d__x000a_DATA FABRICAÇÃO : 05/2021_x000d__x000a_IMPEDANCIA : 2,5_x000d__x000a_POS. TAP : 04_x000d__x000a__x000d__x000a_TRAFO INSTALADO_x000d__x000a_POTÊNCIA : 15KVA_x000d__x000a_TENSÃO :_x0009_ 13,8KV_x000d__x000a_Nº ENERGISA (CITD) : 148444_x000d__x000a_Nº DE SÉRIE : C289608_x000d__x000a_MARCA : ITAM_x000d__x000a_DATA FABRICAÇÃO : 09/2025_x000d__x000a_IMPEDANCIA : 2,49_x000d__x000a_POS. TAP : 03_x000d__x000a__x000d__x000a_MEDIÇÃO 1: 00,36_x000d__x000a_MEDIÇÃO 2: 00,30_x000d__x000a_MEDIÇÃO 3: 00,11_x000d__x000a_ _x000d__x000a_COORDENADA _x000d__x000a_X: 776636 _x000d__x000a_Y: 9020277"/>
    <s v="577013"/>
    <s v="128656"/>
    <s v="ITAM"/>
    <s v="TRAEL"/>
    <s v="01/09/2025 16:04:38"/>
    <s v="01/05/2021 16:05:25"/>
    <m/>
    <s v="148444"/>
    <s v="20264075493815"/>
    <s v=""/>
    <s v="NÃO É REFORMADO"/>
    <m/>
    <m/>
    <n v="15"/>
    <n v="15"/>
    <s v="Sim"/>
    <n v="1"/>
    <s v="Sim"/>
    <s v="Não"/>
    <s v="Não"/>
    <s v="Não"/>
    <s v="Não"/>
    <s v="Sim"/>
    <x v="1"/>
    <s v="2H"/>
    <s v="ALUMINIO"/>
    <n v="0.36"/>
    <n v="0.3"/>
    <n v="0.11"/>
    <n v="0"/>
    <n v="0"/>
    <n v="0"/>
    <s v="Não"/>
    <s v=""/>
    <s v="Não"/>
  </r>
  <r>
    <x v="187"/>
    <x v="91"/>
    <x v="86"/>
    <x v="1"/>
    <x v="14"/>
    <x v="0"/>
    <x v="0"/>
    <x v="3"/>
    <x v="3"/>
    <m/>
    <n v="2026"/>
    <s v="COI"/>
    <x v="4"/>
    <s v="AL01056046"/>
    <n v="5720695046"/>
    <n v="728810"/>
    <n v="8831420"/>
    <s v="190-13677447"/>
    <s v="PROGRAMAVEL"/>
    <x v="1"/>
    <x v="185"/>
    <m/>
    <d v="2027-02-16T12:34:09"/>
    <s v="BLOCO TRANSFORMADOR DE DISTRIBUIÇÃO"/>
    <s v="NOVA ROSALANDIA"/>
    <s v="THIAGO BORGES DE OLIVEIRA"/>
    <s v="URBANO"/>
    <x v="2"/>
    <s v="Segue ss para tratativa com equipe de manutençao o quanto antessubstituir trafo 5720695046 na rdu de nova rosalandiatrafo com vazamento de oleo"/>
    <s v=""/>
    <s v=""/>
    <s v=""/>
    <s v=""/>
    <s v=""/>
    <s v=""/>
    <s v=""/>
    <m/>
    <s v=""/>
    <s v="0"/>
    <s v=""/>
    <s v=""/>
    <m/>
    <m/>
    <m/>
    <m/>
    <s v=""/>
    <n v="0"/>
    <s v=""/>
    <s v=""/>
    <s v=""/>
    <s v=""/>
    <s v=""/>
    <s v=""/>
    <x v="4"/>
    <s v=""/>
    <s v=""/>
    <m/>
    <m/>
    <m/>
    <m/>
    <m/>
    <m/>
    <s v=""/>
    <s v=""/>
    <s v=""/>
  </r>
  <r>
    <x v="188"/>
    <x v="186"/>
    <x v="179"/>
    <x v="0"/>
    <x v="0"/>
    <x v="1"/>
    <x v="1"/>
    <x v="0"/>
    <x v="0"/>
    <n v="1285011"/>
    <n v="2026"/>
    <s v="COI"/>
    <x v="4"/>
    <s v="LD03414149"/>
    <n v="5701203084"/>
    <n v="666358"/>
    <n v="8936437"/>
    <s v="190-13689600"/>
    <s v="EMERGENCIAL"/>
    <x v="0"/>
    <x v="186"/>
    <d v="2026-01-14T16:40:00"/>
    <d v="2026-01-15T13:21:09"/>
    <s v="BLOCO TRANSFORMADOR DE DISTRIBUIÇÃO"/>
    <s v="DIVINOPOLIS DO TOCANTINS"/>
    <s v="THIAGO BORGES DE OLIVEIRA"/>
    <s v="RURAL"/>
    <x v="0"/>
    <s v="Segue ss para tratativa com equipe de manutençao o quanto antes susbtituir trafo 5701203084 queimado na rdr de divinopoles"/>
    <s v="SS ENC-RD-PS 54/2026_x000d__x000a_ trafo 5701203084 _x000d__x000a__x000d__x000a__x000d__x000a__x000d__x000a_TRAFO RETIRADO_x000d__x000a_POTÊNCIA : 15KVA_x000d__x000a_TENSÃO :_x0009_ 34.5KV_x000d__x000a_Nº ENERGISA (CITD) : 06110358_x000d__x000a_Nº DE SÉRIE : 451481_x000d__x000a_MARCA : TRAEL_x000d__x000a_DATA FABRICAÇÃO : 12/2017_x000d__x000a_IMPEDANCIA : 2.96_x000d__x000a_POS. TAP : 03_x000d__x000a__x000d__x000a_TRAFO INSTALADO'_x000d__x000a_POTÊNCIA : 15KVA_x000d__x000a_TENSÃO :_x0009_ 34.5KV_x000d__x000a_Nº ENERGISA (CITD) : 149797_x000d__x000a_Nº DE SÉRIE : 290390_x000d__x000a_MARCA : ITAM_x000d__x000a_DATA FABRICAÇÃO : 10/2025_x000d__x000a_IMPEDANCIA : 3.28_x000d__x000a_POS. TAP : 03_x000d__x000a_"/>
    <s v="451481"/>
    <s v="061103568"/>
    <s v="ITAM"/>
    <s v="TRAEL"/>
    <s v="01/10/2025 09:17:08"/>
    <s v="01/12/2017 09:17:36"/>
    <n v="290390"/>
    <s v="149797"/>
    <s v="0"/>
    <s v=""/>
    <s v="NÃO É REFORMADO"/>
    <m/>
    <m/>
    <n v="15"/>
    <n v="15"/>
    <s v="Não"/>
    <n v="1"/>
    <s v="Sim"/>
    <s v="Não"/>
    <s v="Não"/>
    <s v="Não"/>
    <s v="Não"/>
    <s v="Sim"/>
    <x v="1"/>
    <s v="1H"/>
    <s v="ALUMINIO"/>
    <n v="14.4"/>
    <n v="16.21"/>
    <n v="19.95"/>
    <n v="16.420000000000002"/>
    <n v="17.18"/>
    <n v="18.510000000000002"/>
    <s v="Não"/>
    <s v=""/>
    <s v=""/>
  </r>
  <r>
    <x v="189"/>
    <x v="187"/>
    <x v="180"/>
    <x v="0"/>
    <x v="0"/>
    <x v="1"/>
    <x v="3"/>
    <x v="0"/>
    <x v="0"/>
    <n v="1285456"/>
    <n v="2026"/>
    <s v="COI"/>
    <x v="3"/>
    <s v="LD01003036"/>
    <n v="5700217032"/>
    <n v="660470"/>
    <n v="8607574"/>
    <s v="190-13714942"/>
    <s v="EMERGENCIAL"/>
    <x v="0"/>
    <x v="187"/>
    <d v="2026-01-14T17:35:00"/>
    <d v="2026-01-15T13:29:50"/>
    <s v="BLOCO TRANSFORMADOR DE DISTRIBUIÇÃO"/>
    <s v="ARAGUACU"/>
    <s v="JONATAN ALVES DE SOUZA"/>
    <s v="RURAL"/>
    <x v="0"/>
    <s v="SEGUE SS PARA TROCA DE TRAFO QUEIMADO"/>
    <s v="SS: ETO-RD-GU 57/2026_x000d__x000a__x000d__x000a_LOCALIDADE: ARAGUAÇU_x000d__x000a__x000d__x000a_EQUIPE: EPLVGU02 (EM REGIME DE LM)_x000d__x000a__x000d__x000a_FOI FEITO A SUBSTITUIÇÃO DO TRANSFORMADOR DE 30KVA POR 30KVA"/>
    <s v="213629"/>
    <s v="CITD05"/>
    <s v="ROMAGNOLE"/>
    <s v="TRAEL"/>
    <s v="01/08/2024 14:19:39"/>
    <s v="13/01/2011 14:20:22"/>
    <n v="1557595"/>
    <s v="141476"/>
    <s v="20264074304025"/>
    <s v="NÃO É REFORMADO"/>
    <s v="TRAEL"/>
    <m/>
    <d v="2011-02-01T00:00:00"/>
    <n v="30"/>
    <n v="30"/>
    <s v="Não"/>
    <n v="1"/>
    <s v="Sim"/>
    <s v="Não"/>
    <s v="Não"/>
    <s v="Não"/>
    <s v="Não"/>
    <s v="Sim"/>
    <x v="3"/>
    <s v="1H"/>
    <s v="COBRE"/>
    <n v="0"/>
    <n v="0"/>
    <n v="0"/>
    <n v="0"/>
    <n v="0"/>
    <n v="0"/>
    <s v="Não"/>
    <s v="NÃO É REFORMADO"/>
    <s v="Sim"/>
  </r>
  <r>
    <x v="190"/>
    <x v="188"/>
    <x v="181"/>
    <x v="0"/>
    <x v="0"/>
    <x v="1"/>
    <x v="3"/>
    <x v="0"/>
    <x v="0"/>
    <n v="1285499"/>
    <n v="2026"/>
    <s v="COI"/>
    <x v="3"/>
    <s v="AL01061029"/>
    <n v="5700144029"/>
    <n v="781436"/>
    <n v="8555222"/>
    <s v="190-13649024"/>
    <s v="EMERGENCIAL"/>
    <x v="0"/>
    <x v="188"/>
    <d v="2026-01-13T16:52:00"/>
    <d v="2026-01-15T14:04:52"/>
    <s v="BLOCO TRANSFORMADOR DE DISTRIBUIÇÃO"/>
    <s v="PALMEIROPOLIS"/>
    <s v="JONATAN ALVES DE SOUZA"/>
    <s v="RURAL"/>
    <x v="0"/>
    <s v="segue ss para troca de trafo queimado"/>
    <s v="SS: ETO-RD-GU 58/2026_x000d__x000a__x000d__x000a_LOCALIDADE: PALMEIROPOLIS_x000d__x000a__x000d__x000a_EQUIPE: EPLVGU02 (EM REGIME DE LM)_x000d__x000a__x000d__x000a_FOI FEITO A SUBTITUIÇÃO DO TRANSFORMADOR DE 30KVA POR 30KVA_x000d__x000a__x000d__x000a_"/>
    <s v="15970"/>
    <s v="nao legivel"/>
    <s v="TRAEL"/>
    <s v="ITB"/>
    <s v="22/10/2013 15:11:56"/>
    <s v="20/04/1994 15:12:37"/>
    <n v="291790"/>
    <s v="141088"/>
    <s v="20264071622454"/>
    <s v="TRAEL"/>
    <s v="NÃO É REFORMADO"/>
    <d v="2024-05-01T00:00:00"/>
    <m/>
    <n v="30"/>
    <n v="30"/>
    <s v="Não"/>
    <n v="3"/>
    <s v="Sim"/>
    <s v="Não"/>
    <s v="Não"/>
    <s v="Não"/>
    <s v="Não"/>
    <s v="Sim"/>
    <x v="3"/>
    <s v="1H"/>
    <s v="COBRE"/>
    <n v="0"/>
    <n v="0"/>
    <n v="0"/>
    <n v="0"/>
    <n v="0"/>
    <n v="0"/>
    <s v="Sim"/>
    <s v="TRAEL"/>
    <s v="Não"/>
  </r>
  <r>
    <x v="191"/>
    <x v="189"/>
    <x v="182"/>
    <x v="0"/>
    <x v="0"/>
    <x v="1"/>
    <x v="1"/>
    <x v="0"/>
    <x v="0"/>
    <n v="1284212"/>
    <n v="2026"/>
    <s v="COI"/>
    <x v="7"/>
    <s v="LD01054060"/>
    <n v="5720002063"/>
    <n v="753176"/>
    <n v="9149238"/>
    <s v="190-13675346"/>
    <s v="EMERGENCIAL"/>
    <x v="0"/>
    <x v="189"/>
    <d v="2026-01-12T20:40:01"/>
    <d v="2026-01-15T16:20:01"/>
    <s v="BLOCO TRANSFORMADOR DE DISTRIBUIÇÃO"/>
    <s v="BANDEIRANTES DO TOCANTINS"/>
    <s v="MAIKOM DOUGLAS DA SILVA"/>
    <s v="RURAL"/>
    <x v="0"/>
    <s v="Boa tarde, Favor enviar manutenção para substituir transformador queimado 5720002063"/>
    <s v="ETO-RD-AR 54/2026_x000d__x000a_TRAFO RETIRADO_x000d__x000a_POTÊNCIA : 45 KVA_x000d__x000a_TENSÃO :_x0009_ 34.5 KV_x000d__x000a_Nº ENERGISA (CITD) : 117892_x000d__x000a_Nº DE SÉRIE : 470406_x000d__x000a_MARCA : TRAEL_x000d__x000a_DATA FABRICAÇÃO : 05/2018_x000d__x000a_IMPEDANCIA : 3,94_x000d__x000a_POS. TAP : 04_x000d__x000a__x000d__x000a_TRAFO INSTALADO_x000d__x000a_POTÊNCIA : 45 KVA_x000d__x000a_TENSÃO :_x0009_ 34.5 KV_x000d__x000a_Nº ENERGISA (CITD) : 146492_x000d__x000a_Nº DE SÉRIE : 338024_x000d__x000a_MARCA : TRAEL_x000d__x000a_DATA FABRICAÇÃO : 01/2025_x000d__x000a_IMPEDANCIA : 4,0_x000d__x000a_POS. TAP : 04_x000d__x000a__x000d__x000a_"/>
    <s v="117892"/>
    <s v="117892"/>
    <s v="TRAEL"/>
    <s v="TRAEL"/>
    <s v="13/01/2015"/>
    <s v="10/05/2023"/>
    <n v="338024"/>
    <s v="146492"/>
    <s v="20264078373598"/>
    <s v="TRAEL"/>
    <s v="TRAEL"/>
    <m/>
    <m/>
    <n v="45"/>
    <n v="45"/>
    <s v="Não"/>
    <n v="1"/>
    <s v="Sim"/>
    <s v="Não"/>
    <s v="Não"/>
    <s v="Não"/>
    <s v="Não"/>
    <s v="Sim"/>
    <x v="1"/>
    <s v="2H"/>
    <s v="COBRE"/>
    <n v="0"/>
    <n v="0"/>
    <n v="0"/>
    <n v="705"/>
    <n v="6.33"/>
    <n v="558"/>
    <s v="Sim"/>
    <s v="TRAEL"/>
    <s v=""/>
  </r>
  <r>
    <x v="192"/>
    <x v="190"/>
    <x v="183"/>
    <x v="0"/>
    <x v="0"/>
    <x v="1"/>
    <x v="1"/>
    <x v="0"/>
    <x v="0"/>
    <n v="1287102"/>
    <n v="2026"/>
    <s v="COI"/>
    <x v="4"/>
    <s v="LD03062013"/>
    <n v="5700678085"/>
    <n v="694323"/>
    <n v="8893592"/>
    <s v="190-15789477"/>
    <s v="EMERGENCIAL"/>
    <x v="0"/>
    <x v="190"/>
    <d v="2026-01-15T19:30:00"/>
    <d v="2026-01-15T16:54:13"/>
    <s v="TRANSFORMADOR DE DISTRIBUIÇÃO ENERGISA 19.919Kv"/>
    <s v="MONTE SANTO DO TOCANTINS"/>
    <s v="Felipe Batista Ferrreira"/>
    <s v="RURAL"/>
    <x v="0"/>
    <s v="TR 570067808510KVAT34500PARA RAIO DANIFICADO QUEIMADO (1) UC PENALIZADA 013OP06"/>
    <s v="SS ENC-RD-PS 56/2026_x000d__x000a_TR 5700678085_x000d__x000a__x000d__x000a__x000d__x000a_TRAFO RETIRADO_x000d__x000a_POTÊNCIA : 10KVA_x000d__x000a_TENSÃO :_x0009_ 34.5KV_x000d__x000a_Nº ENERGISA (CITD) : ILEGIVEL_x000d__x000a_Nº DE SÉRIE : 457953_x000d__x000a_MARCA : ITB_x000d__x000a_DATA FABRICAÇÃO : 03/2007_x000d__x000a_IMPEDANCIA : 2.83_x000d__x000a_POS. TAP : 03_x000d__x000a__x000d__x000a_TRAFO INSTALADO'_x000d__x000a_POTÊNCIA : 15KVA_x000d__x000a_TENSÃO :_x0009_ 34.5KV_x000d__x000a_Nº ENERGISA (CITD) : 149787_x000d__x000a_Nº DE SÉRIE : C290380_x000d__x000a_MARCA : ITAM_x000d__x000a_DATA FABRICAÇÃO : 10/2025_x000d__x000a_IMPEDANCIA : 3.11_x000d__x000a_POS. TAP : 03_x000d__x000a_"/>
    <s v="457953"/>
    <s v="ILEGIVEL"/>
    <s v="ITAM"/>
    <s v="ITB"/>
    <s v="01/10/2025 15:22:45"/>
    <s v="01/03/2007 15:24:51"/>
    <m/>
    <s v="149787"/>
    <s v="20264078386233"/>
    <s v="NÃO É REFORMADO"/>
    <s v="NÃO É REFORMADO"/>
    <m/>
    <m/>
    <n v="15"/>
    <n v="10"/>
    <s v="Não"/>
    <n v="1"/>
    <s v="Sim"/>
    <s v="Não"/>
    <s v="Não"/>
    <s v="Não"/>
    <s v="Não"/>
    <s v="Sim"/>
    <x v="1"/>
    <s v="1H"/>
    <s v="COBRE"/>
    <n v="14.05"/>
    <n v="13"/>
    <n v="15.88"/>
    <n v="14.77"/>
    <n v="13.19"/>
    <n v="12.74"/>
    <s v="Não"/>
    <s v="NÃO É REFORMADO"/>
    <s v="Não"/>
  </r>
  <r>
    <x v="193"/>
    <x v="191"/>
    <x v="184"/>
    <x v="0"/>
    <x v="0"/>
    <x v="1"/>
    <x v="1"/>
    <x v="0"/>
    <x v="0"/>
    <n v="1284337"/>
    <n v="2026"/>
    <s v="COI"/>
    <x v="4"/>
    <s v="LD03414149"/>
    <n v="5710441149"/>
    <n v="640702"/>
    <n v="8965488"/>
    <s v="190-13654496"/>
    <s v="EMERGENCIAL"/>
    <x v="0"/>
    <x v="191"/>
    <d v="2026-01-13T20:09:00"/>
    <d v="2026-01-15T17:10:33"/>
    <s v="BLOCO TRANSFORMADOR DE DISTRIBUIÇÃO"/>
    <s v="CASEARA"/>
    <s v="Felipe Batista Ferrreira"/>
    <s v="RURAL"/>
    <x v="0"/>
    <s v="TR 571044114930KVAT 34500PARA RAIO DANIFICADO ACESSO PARA CAMINHAO (1) PENALIZADA WELVIS SUP. DIVINOPOLIS"/>
    <s v="SS ENC-RD-PS 57/2026_x000d__x000a_TRAFO: 5710428084_x000d__x000a__x000d__x000a__x000d__x000a__x000d__x000a_TRAFO RETIRADO_x000d__x000a_POTÊNCIA : 30KVA_x000d__x000a_TENSÃO :_x0009_ 34.5KV_x000d__x000a_Nº ENERGISA (CITD) : 143090_x000d__x000a_Nº DE SÉRIE : 1568543_x000d__x000a_MARCA : ROMAGNOLE_x000d__x000a_DATA FABRICAÇÃO : 11/2024_x000d__x000a_IMPEDANCIA : 4.86_x000d__x000a_POS. TAP : 02_x000d__x000a__x000d__x000a_TRAFO INSTALADO'_x000d__x000a_POTÊNCIA : 30KVA_x000d__x000a_TENSÃO :_x0009_ 34.5KV_x000d__x000a_Nº ENERGISA (CITD) : 147722_x000d__x000a_Nº DE SÉRIE : 586759_x000d__x000a_MARCA : ITAIPU_x000d__x000a_DATA FABRICAÇÃO : 07/2025_x000d__x000a_IMPEDANCIA : 3.98_x000d__x000a_POS. TAP : 02_x000d__x000a__x000d__x000a_"/>
    <s v="1568543"/>
    <s v="143090"/>
    <s v="ITAIPU"/>
    <s v="ROMAGNOLE"/>
    <s v="01/07/2025 09:13:10"/>
    <s v="01/11/2024 09:14:22"/>
    <n v="586759"/>
    <s v="147722"/>
    <s v="20264078396104"/>
    <s v=""/>
    <s v="NÃO É REFORMADO"/>
    <m/>
    <m/>
    <n v="30"/>
    <n v="30"/>
    <s v="Não"/>
    <n v="1"/>
    <s v="Sim"/>
    <s v="Não"/>
    <s v="Não"/>
    <s v="Não"/>
    <s v="Não"/>
    <s v="Sim"/>
    <x v="1"/>
    <s v="1H"/>
    <s v="ALUMINIO"/>
    <n v="19.87"/>
    <n v="20.010000000000002"/>
    <n v="15.23"/>
    <n v="19.84"/>
    <n v="17.03"/>
    <n v="20.25"/>
    <s v="Não"/>
    <s v=""/>
    <s v=""/>
  </r>
  <r>
    <x v="194"/>
    <x v="192"/>
    <x v="185"/>
    <x v="0"/>
    <x v="0"/>
    <x v="1"/>
    <x v="1"/>
    <x v="0"/>
    <x v="0"/>
    <n v="1281126"/>
    <n v="2026"/>
    <s v="COI"/>
    <x v="1"/>
    <s v="LD01065015"/>
    <n v="5700915078"/>
    <n v="831589"/>
    <n v="9044087"/>
    <s v="190-13694534"/>
    <s v="PROGRAMAVEL"/>
    <x v="0"/>
    <x v="192"/>
    <d v="2026-01-13T16:42:00"/>
    <d v="2027-02-16T18:18:58"/>
    <s v="BLOCO TRANSFORMADOR DE DISTRIBUIÇÃO"/>
    <s v="ITACAJA"/>
    <s v="PAULO SERGIO CAETANO FREIRE"/>
    <s v="RURAL"/>
    <x v="0"/>
    <s v="TRAFO 5700915078 QUEIMADO PARA RAIO TAMBÉM DE 10 KVA NA NA REDE 19,9 KV ACESSO BOM, NÃO FOI FEITO TESTE AVAZIO DEVIDO BUCHA ESTOURADA SECUNDARIA E PRIMARIA"/>
    <s v="SUBSTITUIÇÃO DE TRAFO 5700915078 ETO-RD-GR 65/2026 FAZ. VALE DAS PRETINHAS RDR DE ITACAJA _x000d__x000a__x000d__x000a_TRAFO RETIRADO_x000d__x000a_POTÊNCIA : 5KVA_x000d__x000a_TENSÃO :_x0009_ 34,5KV_x000d__x000a_Nº ENERGISA (CITD) : S/N_x000d__x000a_Nº DE SÉRIE : 173378_x000d__x000a_MARCA : VIJAI_x000d__x000a_DATA FABRICAÇÃO : 08/2010_x000d__x000a_IMPEDANCIA : 3,14_x000d__x000a_POS. TAP : 03_x000d__x000a__x000d__x000a_TRAFO INSTALADO_x000d__x000a_POTÊNCIA : 15KVA_x000d__x000a_TENSÃO :_x0009_ 34,5KV_x000d__x000a_Nº ENERGISA (CITD) : 149733_x000d__x000a_Nº DE SÉRIE : C290294_x000d__x000a_MARCA : ITAM_x000d__x000a_DATA FABRICAÇÃO : 09/2025_x000d__x000a_IMPEDANCIA : 3,08_x000d__x000a_POS. TAP : 03_x000d__x000a__x000d__x000a_MEDIÇÃO 1: 02,47_x000d__x000a_MEDIÇÃO 2: 01,09_x000d__x000a_MEDIÇÃO 3: 00,66_x000d__x000a__x000d__x000a_COORDENADA _x000d__x000a_X: 831589_x000d__x000a_Y: 9044088_x000d__x000a_"/>
    <s v="173378"/>
    <s v="APAGADO"/>
    <s v="ITAM"/>
    <s v="VIJAI"/>
    <s v="01/09/2025 09:15:20"/>
    <s v="01/08/2010 09:16:26"/>
    <m/>
    <s v="149733"/>
    <s v="20264077702788"/>
    <s v=""/>
    <s v="NÃO É REFORMADO"/>
    <m/>
    <m/>
    <n v="15"/>
    <n v="5"/>
    <s v="Não"/>
    <n v="1"/>
    <s v="Sim"/>
    <s v="Não"/>
    <s v="Não"/>
    <s v="Não"/>
    <s v="Não"/>
    <s v="Sim"/>
    <x v="1"/>
    <s v="1H"/>
    <s v="COBRE"/>
    <n v="0"/>
    <n v="0"/>
    <n v="0"/>
    <n v="2.4700000000000002"/>
    <n v="1.0900000000000001"/>
    <n v="0.66"/>
    <s v="Não"/>
    <s v=""/>
    <s v="Não"/>
  </r>
  <r>
    <x v="195"/>
    <x v="193"/>
    <x v="186"/>
    <x v="0"/>
    <x v="0"/>
    <x v="1"/>
    <x v="1"/>
    <x v="0"/>
    <x v="0"/>
    <n v="1278405"/>
    <n v="2026"/>
    <s v="COI"/>
    <x v="1"/>
    <s v="LD01065015"/>
    <n v="5710060104"/>
    <n v="857003"/>
    <n v="9017445"/>
    <s v="190-13646615"/>
    <s v="EMERGENCIAL"/>
    <x v="0"/>
    <x v="193"/>
    <d v="2026-01-13T12:20:00"/>
    <d v="2026-01-15T18:25:38"/>
    <s v="BLOCO TRANSFORMADOR DE DISTRIBUIÇÃO"/>
    <s v="SANTA MARIA DO TOCANTINS"/>
    <s v="PAULO SERGIO CAETANO FREIRE"/>
    <s v="RURAL"/>
    <x v="0"/>
    <s v="TRAFO 5710060104 QUEIMADO PARA RAIO TAMBÉM DE 15 KVA NA NA REDE 19,9 KV ACESSO BOM NÃO FOI FEITO TESTE AVAZIO MUITO GRANDE DE ÓLEO"/>
    <s v="SUBSTITUIÇÃO DE UM TRAFO 5710060104 ETO-RD-GR 66/2026 FAZ. REGIÃO DO SONIN RDR DE SANTA MARIA _x000d__x000a__x000d__x000a_TRAFO RETIRADO_x000d__x000a_POTÊNCIA : 15KV_x000d__x000a_TENSÃO :_x0009_ 34,5KV_x000d__x000a_Nº ENERGISA (CITD) : 117193_x000d__x000a_Nº DE SÉRIE : 476879_x000d__x000a_MARCA : TRAEL_x000d__x000a_DATA FABRICAÇÃO : 07/2018_x000d__x000a_IMPEDANCIA : 2,92_x000d__x000a_POS. TAP : 03_x000d__x000a__x000d__x000a_TRAFO INSTALADO_x000d__x000a_POTÊNCIA : 15KVA_x000d__x000a_TENSÃO :_x0009_ 34,5KV_x000d__x000a_Nº ENERGISA (CITD) : 149690_x000d__x000a_Nº DE SÉRIE : C290251_x000d__x000a_MARCA : ITAM _x000d__x000a_DATA FABRICAÇÃO : 09/2025_x000d__x000a_IMPEDANCIA : 3,05_x000d__x000a_POS. TAP : 03_x000d__x000a__x000d__x000a_MEDIÇÃO 1: 00,42_x000d__x000a_MEDIÇÃO 2: 00,19 _x000d__x000a_MEDIÇÃO 3: 00,06_x000d__x000a__x000d__x000a_COORDENADA _x000d__x000a_X: 857002 _x000d__x000a_Y: 9017443"/>
    <s v="476879"/>
    <s v="117193"/>
    <s v="ITAM"/>
    <s v="TRAEL"/>
    <s v="01/09/2025 00:00:00"/>
    <s v="06/01/2026"/>
    <m/>
    <s v="149690"/>
    <s v="20264078400891"/>
    <s v="TRAEL"/>
    <s v="TRAEL"/>
    <m/>
    <m/>
    <n v="15"/>
    <n v="15"/>
    <s v="Não"/>
    <n v="1"/>
    <s v="Sim"/>
    <s v="Não"/>
    <s v="Não"/>
    <s v="Não"/>
    <s v="Não"/>
    <s v="Sim"/>
    <x v="1"/>
    <s v="1 H"/>
    <s v="ALUMINIO"/>
    <n v="0"/>
    <n v="0"/>
    <n v="0"/>
    <n v="0.42"/>
    <n v="0.19"/>
    <n v="0.06"/>
    <s v="Não"/>
    <s v="TRAEL"/>
    <s v="Não"/>
  </r>
  <r>
    <x v="196"/>
    <x v="194"/>
    <x v="187"/>
    <x v="0"/>
    <x v="0"/>
    <x v="1"/>
    <x v="1"/>
    <x v="0"/>
    <x v="0"/>
    <n v="1284411"/>
    <n v="2026"/>
    <s v="COI"/>
    <x v="4"/>
    <s v="LD02050008"/>
    <n v="5700555233"/>
    <n v="674487"/>
    <n v="8957814"/>
    <s v="190-13688392"/>
    <s v="EMERGENCIAL"/>
    <x v="0"/>
    <x v="194"/>
    <d v="2026-01-13T18:59:00"/>
    <d v="2026-01-15T18:32:40"/>
    <s v="BLOCO TRANSFORMADOR DE DISTRIBUIÇÃO"/>
    <s v="ABREULANDIA"/>
    <s v="Felipe Batista Ferrreira"/>
    <s v="RURAL"/>
    <x v="0"/>
    <s v="TR 5700555233 QUEIMADO 19,9KVP 15KVAPARA RAIO DANIFICADO ACESSO PARA CAMINHONETE 084OP02(2)UC PENALIZADAS 084OP0 ESTEVE NO LOCAL"/>
    <s v="SS ENC-RD-PS 58/2026_x000d__x000a_TR 5700555233 _x000d__x000a__x000d__x000a__x000d__x000a__x000d__x000a_TRAFO RETIRADO_x000d__x000a_POTÊNCIA : 15KVA_x000d__x000a_TENSÃO :_x0009_ 34.5KV_x000d__x000a_Nº ENERGISA (CITD) : ILEGIVEL_x000d__x000a_Nº DE SÉRIE : 389905_x000d__x000a_MARCA : TRAEL_x000d__x000a_DATA FABRICAÇÃO : 06/2016_x000d__x000a_IMPEDANCIA : 2.88_x000d__x000a_POS. TAP : 03_x000d__x000a__x000d__x000a_TRAFO INSTALADO'_x000d__x000a_POTÊNCIA : 25KVA_x000d__x000a_TENSÃO :_x0009_ 34.5KV_x000d__x000a_Nº ENERGISA (CITD) : 144267_x000d__x000a_Nº DE SÉRIE : 260798_x000d__x000a_MARCA : ITAM_x000d__x000a_DATA FABRICAÇÃO : 12/2024_x000d__x000a_IMPEDANCIA : 3.17_x000d__x000a_POS. TAP : 03_x000d__x000a_"/>
    <s v="389905"/>
    <s v="ILEGÍVEL"/>
    <s v="ITAM"/>
    <s v="TRAEL"/>
    <s v="01/12/2024 09:36:05"/>
    <s v="01/06/2016 09:36:51"/>
    <n v="260798"/>
    <s v="144267"/>
    <s v="20264078457534"/>
    <s v=""/>
    <s v="NÃO É REFORMADO"/>
    <m/>
    <m/>
    <n v="25"/>
    <n v="15"/>
    <s v="Não"/>
    <n v="2"/>
    <s v="Sim"/>
    <s v="Não"/>
    <s v="Não"/>
    <s v="Não"/>
    <s v="Não"/>
    <s v="Sim"/>
    <x v="1"/>
    <s v="2H"/>
    <s v="ALUMINIO"/>
    <n v="9.69"/>
    <n v="8.0500000000000007"/>
    <n v="7.09"/>
    <n v="2.4300000000000002"/>
    <n v="2.42"/>
    <n v="2.6"/>
    <s v="Não"/>
    <s v=""/>
    <s v=""/>
  </r>
  <r>
    <x v="197"/>
    <x v="195"/>
    <x v="188"/>
    <x v="0"/>
    <x v="0"/>
    <x v="1"/>
    <x v="1"/>
    <x v="0"/>
    <x v="0"/>
    <n v="1283896"/>
    <n v="2026"/>
    <s v="MANUT"/>
    <x v="5"/>
    <s v="LD01059122"/>
    <n v="5700469083"/>
    <n v="845154"/>
    <n v="8884350"/>
    <s v="190-13695550"/>
    <s v="EMERGENCIAL"/>
    <x v="0"/>
    <x v="195"/>
    <d v="2026-01-13T15:50:00"/>
    <d v="2026-01-15T18:34:57"/>
    <s v="BLOCO TRANSFORMADOR DE DISTRIBUIÇÃO"/>
    <s v="APARECIDA DO RIO NEGRO"/>
    <s v="MARCO ANTONIO LOURENCO CAMPOS"/>
    <s v="RURAL"/>
    <x v="0"/>
    <s v="segue ss de trafo queimado, trafo 5700469083, 5 kVA, tensao 34500 / 440 V, acesso livre."/>
    <s v="MEDIDO__x000d__x000a__x000d__x000a_EMEGENCIAL__x000d__x000a__x000d__x000a_segue ss de trafo queimado, trafo 5700469083, 5 kVA, tensao 34500 / 440 V, acesso livre._x000d__x000a__x000d__x000a_DADOS ATENDIMENTO_x000d__x000a_EQUIPE PALM04M_x000d__x000a_LIDER - RAPHAEL MADEIRA _x000d__x000a_CONTATO - (63) 99223-0264_x000d__x000a_SS DOLP-RD-PA 0052/2026_x000d__x000a_DATA ATENDIMENTO: 13/01/2026_x000d__x000a__x000d__x000a__x000d__x000a__x000d__x000a_"/>
    <s v="177594"/>
    <s v="ILGIVEL"/>
    <s v="ITAM"/>
    <s v="VIJAI"/>
    <s v="01/02/2025 10:36:16"/>
    <s v="01/09/2010 10:36:50"/>
    <n v="271379"/>
    <s v="145190"/>
    <s v="20264078451012"/>
    <s v="NÃO É REFORMADO"/>
    <s v="NÃO É REFORMADO"/>
    <d v="2026-01-17T00:00:00"/>
    <d v="2026-01-17T00:00:00"/>
    <n v="25"/>
    <n v="5"/>
    <s v="Não"/>
    <n v="1"/>
    <s v="Sim"/>
    <s v="Não"/>
    <s v="Não"/>
    <s v="Não"/>
    <s v="Não"/>
    <s v="Sim"/>
    <x v="1"/>
    <s v="0,5h"/>
    <s v="ALUMINIO"/>
    <n v="17.399999999999999"/>
    <n v="15.4"/>
    <n v="12.6"/>
    <n v="0"/>
    <n v="0"/>
    <n v="0"/>
    <s v="Não"/>
    <s v="NÃO É REFORMADO"/>
    <s v="Não"/>
  </r>
  <r>
    <x v="198"/>
    <x v="196"/>
    <x v="189"/>
    <x v="0"/>
    <x v="0"/>
    <x v="1"/>
    <x v="1"/>
    <x v="0"/>
    <x v="0"/>
    <n v="1284312"/>
    <n v="2026"/>
    <s v="COI"/>
    <x v="1"/>
    <s v="LD01010153"/>
    <n v="5710101154"/>
    <n v="706774"/>
    <n v="9097350"/>
    <s v="190-13654436"/>
    <s v="EMERGENCIAL"/>
    <x v="0"/>
    <x v="196"/>
    <d v="2026-01-13T15:14:00"/>
    <d v="2026-01-15T19:05:35"/>
    <s v="BLOCO TRANSFORMADOR DE DISTRIBUIÇÃO"/>
    <s v="JUARINA"/>
    <s v="MAIKOM DOUGLAS DA SILVA"/>
    <s v="RURAL"/>
    <x v="0"/>
    <s v="Boa noite,Favor enviar manutenção para subsituir trafo queimado 5710101154"/>
    <s v="SUBSTITUIÇÃO DE TRAFO 5710101154 ETO-RD-GR 67/2026 FAZ. SÃO SEBASTIÃO RDR DE JUARINA _x000d__x000a__x000d__x000a_TRAFO RETIRADO_x000d__x000a_POTÊNCIA : 15KVA _x000d__x000a_TENSÃO :_x0009_ 34,5KV_x000d__x000a_Nº ENERGISA (CITD) : ILEGIVEL - P10000_x000d__x000a_Nº DE SÉRIE : 179686_x000d__x000a_MARCA : ABB_x000d__x000a_DATA FABRICAÇÃO : 02/2002_x000d__x000a_IMPEDANCIA : 2,85_x000d__x000a_POS. TAP : 01_x000d__x000a__x000d__x000a_TRAFO INSTALADO_x000d__x000a_POTÊNCIA : 15KVA_x000d__x000a_TENSÃO :_x0009_ 34,5KV_x000d__x000a_Nº ENERGISA (CITD) : 149749_x000d__x000a_Nº DE SÉRIE : C290310_x000d__x000a_MARCA : ITAM_x000d__x000a_DATA FABRICAÇÃO : 10/2025_x000d__x000a_IMPEDANCIA : 3,10_x000d__x000a_POS. TAP : 03_x000d__x000a__x000d__x000a_MEDIÇÃO 1: 09,18_x000d__x000a_MEDIÇÃO 2: 08,61_x000d__x000a_MEDIÇÃO 3: 05,41_x000d__x000a__x000d__x000a_COORDENADA _x000d__x000a_X: 706776_x000d__x000a_Y: 9097349_x000d__x000a_"/>
    <s v="179686"/>
    <s v="P 10000"/>
    <s v="ITAM"/>
    <s v="ABB"/>
    <s v="01/10/2025"/>
    <s v="01/02/2002"/>
    <m/>
    <s v="149749"/>
    <s v="20264078465298"/>
    <s v="NÃO É REFORMADO"/>
    <s v="NÃO É REFORMADO"/>
    <m/>
    <m/>
    <n v="15"/>
    <n v="15"/>
    <s v="Não"/>
    <n v="1"/>
    <s v="Sim"/>
    <s v="Não"/>
    <s v="Não"/>
    <s v="Não"/>
    <s v="Não"/>
    <s v="Sim"/>
    <x v="1"/>
    <s v="1H"/>
    <s v="COBRE"/>
    <n v="918"/>
    <n v="861"/>
    <n v="541"/>
    <n v="918"/>
    <n v="861"/>
    <n v="541"/>
    <s v="Não"/>
    <s v="NÃO É REFORMADO"/>
    <s v="Não"/>
  </r>
  <r>
    <x v="199"/>
    <x v="197"/>
    <x v="190"/>
    <x v="0"/>
    <x v="0"/>
    <x v="1"/>
    <x v="1"/>
    <x v="0"/>
    <x v="0"/>
    <n v="1284122"/>
    <n v="2026"/>
    <s v="COI"/>
    <x v="7"/>
    <s v="LD02010004"/>
    <n v="5700316053"/>
    <n v="815554"/>
    <n v="9227984"/>
    <s v="190-13642947"/>
    <s v="EMERGENCIAL"/>
    <x v="0"/>
    <x v="197"/>
    <d v="2026-01-13T13:30:00"/>
    <d v="2026-01-15T20:18:47"/>
    <s v="BLOCO TRANSFORMADOR DE DISTRIBUIÇÃO"/>
    <s v="PIRAQUE"/>
    <s v="EZEQUIEL CAVALCANTE DOS SANTOS"/>
    <s v="RURAL"/>
    <x v="0"/>
    <s v="transformado queimado potencia 10kva tensão19,9kv para-raio queimado acesso= caminhonte"/>
    <s v="ETO-RD-AR 55/2026_x000d__x000a_TRAFO RETIRADO_x000d__x000a_POTÊNCIA : 10 KVA_x000d__x000a_TENSÃO :_x0009_ 34.5 KV_x000d__x000a_Nº ENERGISA (CITD) : 18971_x000d__x000a_Nº DE SÉRIE : 456677_x000d__x000a_MARCA : ITB_x000d__x000a_DATA FABRICAÇÃO : 03/2007_x000d__x000a_IMPEDANCIA : 2,83_x000d__x000a_POS. TAP : 03_x000d__x000a__x000d__x000a_TRAFO INSTALADO_x000d__x000a_POTÊNCIA : 15 KVA_x000d__x000a_TENSÃO :_x0009_ 34.5 KV_x000d__x000a_Nº ENERGISA (CITD) : 149671_x000d__x000a_Nº DE SÉRIE : C 290232_x000d__x000a_MARCA : ITAM_x000d__x000a_DATA FABRICAÇÃO : 09/2025_x000d__x000a_IMPEDANCIA : 3,12_x000d__x000a_POS. TAP : 05_x000d__x000a__x000d__x000a_"/>
    <s v="456677"/>
    <s v="1871"/>
    <s v="ITAM"/>
    <s v="ITB"/>
    <s v="01/09/2025 14:34:30"/>
    <s v="01/03/2007 14:35:09"/>
    <m/>
    <s v="149671"/>
    <s v="20264077838155"/>
    <s v="NÃO É REFORMADO"/>
    <s v="NÃO É REFORMADO"/>
    <m/>
    <m/>
    <n v="15"/>
    <n v="10"/>
    <s v="Não"/>
    <n v="1"/>
    <s v="Sim"/>
    <s v="Não"/>
    <s v="Não"/>
    <s v="Sim"/>
    <s v="Não"/>
    <s v="Sim"/>
    <x v="0"/>
    <s v=" 1H"/>
    <s v="COBRE"/>
    <n v="606"/>
    <n v="604"/>
    <n v="584"/>
    <n v="458"/>
    <n v="475"/>
    <n v="425"/>
    <s v="Não"/>
    <s v="NÃO É REFORMADO"/>
    <s v="Não"/>
  </r>
  <r>
    <x v="200"/>
    <x v="198"/>
    <x v="191"/>
    <x v="0"/>
    <x v="0"/>
    <x v="0"/>
    <x v="0"/>
    <x v="0"/>
    <x v="0"/>
    <n v="1285072"/>
    <n v="2026"/>
    <s v="COI"/>
    <x v="3"/>
    <s v="LD01003036"/>
    <n v="5310222032"/>
    <n v="661705"/>
    <n v="8605043"/>
    <s v="190-13643403"/>
    <s v="EMERGENCIAL"/>
    <x v="0"/>
    <x v="198"/>
    <d v="2026-01-13T17:08:00"/>
    <d v="2026-01-15T21:16:10"/>
    <s v="BLOCO TRANSFORMADOR DE DISTRIBUIÇÃO"/>
    <s v="ARAGUACU"/>
    <s v="CARLOS ALBERTO COUTINHO DE MOR"/>
    <s v="RURAL"/>
    <x v="0"/>
    <s v="foi constatado trafo 5310222032 queimado de 15 kva tensao 19,9 kv asseço livre"/>
    <s v="SUBSTITUIÇÃO DE TRANSFORMADOR NA RDR DE ARAGUAÇU_x000d__x000a__x000d__x000a_INT: N/A_x000d__x000a__x000d__x000a_SS: ETO-RD-GU 59/2026_x000d__x000a__x000d__x000a_ESPECIFICAÇÕES DO TRANSFORMADOR_x000d__x000a__x000d__x000a_TRANSFORMADOR INSTALADO: 15 KV_x000d__x000a__x000d__x000a_TRANSFORMADOR RETIRADO: 15 KVA_x000d__x000a__x000d__x000a_MEDIÇÕES_x000d__x000a__x000d__x000a_LOGO APÓS A TROCA _x000d__x000a__x000d__x000a_VAN: 207_x000d__x000a__x000d__x000a_VBN:206_x000d__x000a__x000d__x000a_OBS:SUBSTITUIÇÃO DE TRANSFORMADOR AUTORIZADA PELO DIONE._x000d__x000a_"/>
    <s v="451594"/>
    <s v="06110471"/>
    <s v="ITAM"/>
    <s v="TRAEL"/>
    <s v="01/10/2025 14:05:14"/>
    <s v="01/12/2017 14:06:35"/>
    <m/>
    <s v="149743"/>
    <s v="20264076929737"/>
    <s v="NÃO É REFORMADO"/>
    <s v="NÃO É REFORMADO"/>
    <m/>
    <m/>
    <n v="15"/>
    <n v="15"/>
    <s v="Não"/>
    <n v="1"/>
    <s v="Sim"/>
    <s v="Não"/>
    <s v="Não"/>
    <s v="Não"/>
    <s v="Não"/>
    <s v="Sim"/>
    <x v="1"/>
    <s v="N/A"/>
    <s v="ALUMINIO"/>
    <n v="0"/>
    <n v="0"/>
    <n v="0"/>
    <n v="0"/>
    <n v="0"/>
    <n v="0"/>
    <s v="Não"/>
    <s v="NÃO É REFORMADO"/>
    <s v="Não"/>
  </r>
  <r>
    <x v="201"/>
    <x v="199"/>
    <x v="192"/>
    <x v="7"/>
    <x v="15"/>
    <x v="7"/>
    <x v="15"/>
    <x v="1"/>
    <x v="1"/>
    <n v="1311797"/>
    <n v="2026"/>
    <s v="COI"/>
    <x v="1"/>
    <s v="LD01020023"/>
    <n v="5700232155"/>
    <n v="808649"/>
    <n v="9111799"/>
    <s v="190-1750524"/>
    <s v="ALTA"/>
    <x v="0"/>
    <x v="199"/>
    <d v="2026-02-12T16:29:55"/>
    <d v="2026-03-13T21:44:41"/>
    <s v="POSTE Concreto Duplo T"/>
    <s v="PALMEIRANTE"/>
    <s v="MAIKOM DOUGLAS DA SILVA"/>
    <s v="RURAL"/>
    <x v="2"/>
    <s v="Boa noite, Favor enviar manutenção para aplumar dois postes que ficou inclinado apos arvore cair sobre a rede BT. ID: 69727074PA SANTO ANTONIO, PROXIMO AO PACIENCIAEQUIPE 023OP03 - FLAVIO - 63 9987-1478"/>
    <s v="Boa noite, Favor enviar manutenção para aplumar dois postes que ficou inclinado apos arvore cair sobre a rede BT. ID: 69727074_x000d__x000a__x000d__x000a_PA SANTO ANTONIO, PROXIMO AO PACIENCIA_x000d__x000a__x000d__x000a_EQUIPE 023OP03 - FLAVIO - 63 9987-1478"/>
    <s v=""/>
    <s v=""/>
    <s v=""/>
    <s v=""/>
    <s v=""/>
    <s v=""/>
    <m/>
    <s v=""/>
    <s v=""/>
    <s v=""/>
    <s v=""/>
    <m/>
    <m/>
    <m/>
    <m/>
    <s v=""/>
    <m/>
    <s v=""/>
    <s v=""/>
    <s v=""/>
    <s v=""/>
    <s v=""/>
    <s v=""/>
    <x v="4"/>
    <s v=""/>
    <s v=""/>
    <m/>
    <m/>
    <m/>
    <m/>
    <m/>
    <m/>
    <s v=""/>
    <s v=""/>
    <s v=""/>
  </r>
  <r>
    <x v="202"/>
    <x v="200"/>
    <x v="193"/>
    <x v="1"/>
    <x v="5"/>
    <x v="1"/>
    <x v="1"/>
    <x v="0"/>
    <x v="0"/>
    <n v="1284313"/>
    <n v="2026"/>
    <s v="COI"/>
    <x v="1"/>
    <s v="LD02065015"/>
    <n v="5700067015"/>
    <n v="849311"/>
    <n v="8990770"/>
    <s v="190-13702636"/>
    <s v="PROGRAMAVEL"/>
    <x v="0"/>
    <x v="200"/>
    <d v="2026-01-13T23:58:00"/>
    <d v="2027-02-16T21:52:51"/>
    <s v="BLOCO TRANSFORMADOR DE DISTRIBUIÇÃO"/>
    <s v="BOM JESUS DO TOCANTINS"/>
    <s v="PAULO SERGIO CAETANO FREIRE"/>
    <s v="RURAL"/>
    <x v="0"/>
    <s v="TRAFO 5700067015 QUEIMADO PARA RAIO TAMBÉM DE 15 KVA NA NA REDE 19,9 KV ACESSO PARA CAMIONETE NÃO FOI FEITO TESTE AVAZIO DEVIDO BUCHA PRIMARIA QUEBRADA"/>
    <s v="SUBSTITUIÇÃO DE TRAFO 5700067015 ETO-RD-GR 69/2026 FAZ. VÃO VERDE RDR DE PEDRO AFONSO _x000d__x000a__x000d__x000a_TRAFO RETIRADO_x000d__x000a_POTÊNCIA : 10KVA _x000d__x000a_TENSÃO :_x0009_ 34,5KV_x000d__x000a_Nº ENERGISA (CITD) : ILEGIVEL _x000d__x000a_Nº DE SÉRIE : 361473_x000d__x000a_MARCA : ITB_x000d__x000a_DATA FABRICAÇÃO : 11/2005_x000d__x000a_IMPEDANCIA : 3,0_x000d__x000a_POS. TAP : 01_x000d__x000a__x000d__x000a_TRAFO INSTALADO_x000d__x000a_POTÊNCIA : 15KVA_x000d__x000a_TENSÃO :_x0009_ 34,5KV_x000d__x000a_Nº ENERGISA (CITD) : 149681_x000d__x000a_Nº DE SÉRIE : C290242_x000d__x000a_MARCA : ITAM_x000d__x000a_DATA FABRICAÇÃO : 09/2025_x000d__x000a_IMPEDANCIA : 3,00_x000d__x000a_POS. TAP : 03_x000d__x000a__x000d__x000a_MEDIÇÃO 1: 20,42_x000d__x000a_MEDIÇÃO 2: 19,82_x000d__x000a_MEDIÇÃO 3: 11,67_x000d__x000a__x000d__x000a_COORDENADA _x000d__x000a_X: 849310_x000d__x000a_Y: 8990770_x000d__x000a_"/>
    <s v="361473"/>
    <s v="ILEGIVEL"/>
    <s v="ITAM"/>
    <s v="ITB"/>
    <s v="01/09/2025"/>
    <s v="01/11/2005"/>
    <m/>
    <s v="149681"/>
    <s v="20264078596659"/>
    <s v="NÃO É REFORMADO"/>
    <s v="NÃO É REFORMADO"/>
    <m/>
    <m/>
    <n v="15"/>
    <n v="10"/>
    <s v="Não"/>
    <n v="1"/>
    <s v="Sim"/>
    <s v="Sim"/>
    <s v="Sim"/>
    <s v="Não"/>
    <s v="Não"/>
    <s v="Sim"/>
    <x v="1"/>
    <s v="1H"/>
    <s v="COBRE"/>
    <n v="2042"/>
    <n v="1982"/>
    <n v="1167"/>
    <n v="2042"/>
    <n v="1982"/>
    <n v="1167"/>
    <s v="Não"/>
    <s v="NÃO É REFORMADO"/>
    <s v="Não"/>
  </r>
  <r>
    <x v="203"/>
    <x v="201"/>
    <x v="194"/>
    <x v="1"/>
    <x v="5"/>
    <x v="10"/>
    <x v="3"/>
    <x v="0"/>
    <x v="0"/>
    <n v="1283991"/>
    <n v="2026"/>
    <s v="COI"/>
    <x v="6"/>
    <s v="LD02076103"/>
    <n v="5701235130"/>
    <n v="885401"/>
    <n v="9386411"/>
    <s v="190-13655034"/>
    <s v="EMERGENCIAL"/>
    <x v="0"/>
    <x v="201"/>
    <d v="2026-01-13T13:01:00"/>
    <d v="2026-01-15T22:16:21"/>
    <s v="BLOCO TRANSFORMADOR DE DISTRIBUIÇÃO"/>
    <s v="SAO MIGUEL DO TOCANTINS"/>
    <s v="CLESIO CARVALHO MOURA"/>
    <s v="URBANO"/>
    <x v="2"/>
    <s v="trafo com falta de fase interna"/>
    <s v="PLANO DE MEDIDA - Realizar substituição do trafo 5701235130 de 75 kVA para 112,5 kVA._x000d__x000a__x000d__x000a__x000d__x000a__x000d__x000a_TRAFO RETIRADO_x000d__x000a__x000d__x000a_POTÊNCIA; 75KV A34,5KV_x000d__x000a_DATA DE FAB; SET/2012_x000d__x000a_MARCA; TRANSFORMAN_x000d__x000a_Nº CITD; N/A_x000d__x000a_Nº SÉRIE; 4675_x000d__x000a_IMPEDÂNCIA; 4,0_x000d__x000a__x000d__x000a_TRAFO INSTALADO _x000d__x000a__x000d__x000a_POTÊNCIA; 112,5KVA 34,5KV_x000d__x000a_DATA DE FAB; 09/2024_x000d__x000a_MARCA; TAMURA_x000d__x000a_Nº CITD; 143806_x000d__x000a_Nº SÉRIE; 90084-020_x000d__x000a_IMPEDÂNCIA; 3,91_x000d__x000a_MEDIÇÃO; 9,16 / 07,70 / 08,79_x000d__x000a__x000d__x000a__x000d__x000a_"/>
    <s v="4675"/>
    <s v="N/A"/>
    <s v="N/A"/>
    <s v="TRANSFORMAN"/>
    <s v="01/09/2024 14:32:19"/>
    <s v="01/09/2012 14:33:21"/>
    <m/>
    <s v="143806"/>
    <s v="gerar"/>
    <s v="NÃO É REFORMADO"/>
    <s v="NÃO É REFORMADO"/>
    <d v="2026-01-15T00:00:00"/>
    <d v="2026-01-15T00:00:00"/>
    <n v="1125"/>
    <n v="75"/>
    <s v="Não"/>
    <n v="14"/>
    <s v="Sim"/>
    <s v="Não"/>
    <s v="Não"/>
    <s v="Não"/>
    <s v="Não"/>
    <s v="Sim"/>
    <x v="1"/>
    <s v="2H"/>
    <s v="COBRE"/>
    <n v="9.16"/>
    <n v="7.7"/>
    <n v="8.7899999999999991"/>
    <n v="9.16"/>
    <n v="7.7"/>
    <n v="8.6999999999999993"/>
    <s v="Não"/>
    <s v="NÃO É REFORMADO"/>
    <s v="Não"/>
  </r>
  <r>
    <x v="204"/>
    <x v="202"/>
    <x v="195"/>
    <x v="0"/>
    <x v="0"/>
    <x v="1"/>
    <x v="1"/>
    <x v="0"/>
    <x v="0"/>
    <n v="1287111"/>
    <n v="2026"/>
    <s v="COI"/>
    <x v="4"/>
    <s v="LD01434149"/>
    <n v="5700288055"/>
    <n v="673047"/>
    <n v="9024841"/>
    <s v="190-13708328"/>
    <s v="EMERGENCIAL"/>
    <x v="0"/>
    <x v="202"/>
    <d v="2026-01-15T20:01:00"/>
    <d v="2026-01-16T10:00:22"/>
    <s v="BLOCO TRANSFORMADOR DE DISTRIBUIÇÃO"/>
    <s v="ARAGUACEMA"/>
    <s v="THIAGO BORGES DE OLIVEIRA"/>
    <s v="RURAL"/>
    <x v="0"/>
    <s v="Segue ss para tratativa com equipe de manutençao o quanto antessubstituir trafo 5700288055 queimado na rdr de araguacema"/>
    <s v="SS ENC-RD-PS 59/2026_x000d__x000a_trafo 5700288055 _x000d__x000a__x000d__x000a__x000d__x000a_TRAFO RETIRADO_x000d__x000a_POTÊNCIA : 30KVA_x000d__x000a_TENSÃO :_x0009_ 34.5KV_x000d__x000a_Nº ENERGISA (CITD) : 124736_x000d__x000a_Nº DE SÉRIE : 1236642_x000d__x000a_MARCA : ROMAGNOLE_x000d__x000a_DATA FABRICAÇÃO : 06/2020_x000d__x000a_IMPEDANCIA : 3.92_x000d__x000a_POS. TAP : 02_x000d__x000a__x000d__x000a_TRAFO INSTALADO'_x000d__x000a_POTÊNCIA : 30KVA_x000d__x000a_TENSÃO :_x0009_ 34.5KV_x000d__x000a_Nº ENERGISA (CITD) : 122290_x000d__x000a_Nº DE SÉRIE : 1219871_x000d__x000a_MARCA : ROMAGNOLE_x000d__x000a_DATA FABRICAÇÃO : 2022_x000d__x000a_IMPEDANCIA : 4.01_x000d__x000a_POS. TAP : 02_x000d__x000a_"/>
    <s v="1236642"/>
    <s v="124736"/>
    <s v="ROMAGNOLE"/>
    <s v="ROMAGNOLE"/>
    <s v="16/01/2022 16:09:29"/>
    <s v="01/06/2020 16:10:15"/>
    <n v="1219871"/>
    <s v="122290"/>
    <s v="20264074259909"/>
    <s v="CPFL"/>
    <s v="NÃO É REFORMADO"/>
    <d v="2025-10-01T00:00:00"/>
    <m/>
    <n v="30"/>
    <n v="30"/>
    <s v="Não"/>
    <n v="1"/>
    <s v="Sim"/>
    <s v="Não"/>
    <s v="Não"/>
    <s v="Não"/>
    <s v="Não"/>
    <s v="Sim"/>
    <x v="1"/>
    <s v="0.5H"/>
    <s v="COBRE"/>
    <n v="10.06"/>
    <n v="12.79"/>
    <n v="13.59"/>
    <n v="14.38"/>
    <n v="15.68"/>
    <n v="16.739999999999998"/>
    <s v="Sim"/>
    <s v="CPFL"/>
    <s v="Não"/>
  </r>
  <r>
    <x v="205"/>
    <x v="203"/>
    <x v="196"/>
    <x v="0"/>
    <x v="0"/>
    <x v="0"/>
    <x v="0"/>
    <x v="0"/>
    <x v="0"/>
    <n v="1285008"/>
    <n v="2026"/>
    <s v="COI"/>
    <x v="3"/>
    <s v="LD02010021"/>
    <n v="5744049021"/>
    <n v="814005"/>
    <n v="8611177"/>
    <s v="190-13660551"/>
    <s v="EMERGENCIAL"/>
    <x v="0"/>
    <x v="203"/>
    <d v="2026-01-14T12:00:00"/>
    <d v="2026-01-16T15:22:46"/>
    <s v="BLOCO TRANSFORMADOR DE DISTRIBUIÇÃO"/>
    <s v="PARANA"/>
    <s v="MARCELO LIMA DAMASCENO"/>
    <s v="RURAL"/>
    <x v="0"/>
    <s v="transformador e para raio queimado"/>
    <s v="SUBSTITUIÇÃO DE TRANSFORMADOR NA RDR DE PARANA_x000d__x000a__x000d__x000a_INT:N/A_x000d__x000a__x000d__x000a_SS: ETO-RD-GU 61/2026_x000d__x000a__x000d__x000a_ESPECIFICAÇÕES DO TRANSFORMADOR_x000d__x000a__x000d__x000a_TRANSFORMADOR INSTALADO: 150 KVA_x000d__x000a__x000d__x000a_TRANSFORMADOR RETIRADO: 150 KVA_x000d__x000a__x000d__x000a_MEDIÇÕES_x000d__x000a__x000d__x000a_LOGO APÓS A TROCA _x000d__x000a__x000d__x000a_VAN: 213_x000d__x000a__x000d__x000a_VBN: 217_x000d__x000a__x000d__x000a_OBS:SUBSTITUIÇÃO DE TRANSFORMADOR AUTORIZADA PELO DIONE._x000d__x000a__x000d__x000a_"/>
    <s v="487439"/>
    <s v="134730"/>
    <s v="ENGENORTE"/>
    <s v="ITAIPU"/>
    <s v="01/10/2024 10:28:04"/>
    <s v="16/01/2023 10:29:39"/>
    <n v="114600"/>
    <s v="144094"/>
    <s v="20264079265424"/>
    <s v="NÃO É REFORMADO"/>
    <s v="NÃO É REFORMADO"/>
    <m/>
    <m/>
    <n v="150"/>
    <n v="150"/>
    <s v="Não"/>
    <n v="1"/>
    <s v="Sim"/>
    <s v="Não"/>
    <s v="Não"/>
    <s v="Não"/>
    <s v="Não"/>
    <s v="Sim"/>
    <x v="1"/>
    <s v="3H"/>
    <s v="ALUMINIO"/>
    <n v="0"/>
    <n v="0"/>
    <n v="0"/>
    <n v="20.9"/>
    <n v="20.84"/>
    <n v="20.77"/>
    <s v="Não"/>
    <s v="NÃO É REFORMADO"/>
    <s v="Não"/>
  </r>
  <r>
    <x v="206"/>
    <x v="204"/>
    <x v="197"/>
    <x v="0"/>
    <x v="0"/>
    <x v="1"/>
    <x v="1"/>
    <x v="0"/>
    <x v="0"/>
    <n v="1284280"/>
    <n v="2026"/>
    <s v="MANUT"/>
    <x v="5"/>
    <s v="LD05050008"/>
    <n v="5710162006"/>
    <n v="788596"/>
    <n v="8932416"/>
    <s v="190-13667497"/>
    <s v="EMERGENCIAL"/>
    <x v="0"/>
    <x v="204"/>
    <d v="2026-01-05T19:59:00"/>
    <d v="2026-01-16T15:30:22"/>
    <s v="BLOCO TRANSFORMADOR DE DISTRIBUIÇÃO"/>
    <s v="TOCANTINIA"/>
    <s v="MARCO ANTONIO LOURENCO CAMPOS"/>
    <s v="RURAL"/>
    <x v="0"/>
    <s v="segue ss de trafo queimado na RDR de tocantinia, trafo 5710162006, tensao 34500 / 440 V, trafo de 25KVA, acesso livre, aldeia funil. obs sao dois trafo na mesma estrutura."/>
    <s v="MEDIDO__x000d__x000a__x000d__x000a_EMERGENCIAL__x000d__x000a__x000d__x000a_segue ss de trafo queimado na RDR de tocantinia, trafo 5710162006, tensao 34500 / 440 V, trafo de 25KVA, acesso livre, aldeia funil. obs sao dois trafo na mesma estrutura._x000d__x000a__x000d__x000a_DADOS ATENDIMENTO_x000d__x000a_EQUIPE PALM04M_x000d__x000a_LIDER - JOSÉ RAIMUNDO_x000d__x000a_CONTATO - (63) 99296-9610_x000d__x000a_SS DOLP-RD-PA 0054/2026_x000d__x000a_DATA ATENDIMENTO: 14/01/2026_x000d__x000a__x000d__x000a__x000d__x000a__x000d__x000a_"/>
    <s v="437885"/>
    <s v="107963"/>
    <s v="ROMAGNOLE"/>
    <s v="TRAEL"/>
    <s v="01/04/2025 08:40:09"/>
    <s v="01/08/2017 08:40:40"/>
    <n v="1615862"/>
    <s v="146340"/>
    <s v="20264079469262"/>
    <s v="NÃO É REFORMADO"/>
    <s v="NÃO É REFORMADO"/>
    <d v="2026-01-23T00:00:00"/>
    <d v="2026-01-16T00:00:00"/>
    <n v="15"/>
    <n v="15"/>
    <s v="Não"/>
    <n v="5"/>
    <s v="Sim"/>
    <s v="Não"/>
    <s v="Não"/>
    <s v="Sim"/>
    <s v="Não"/>
    <s v="Sim"/>
    <x v="1"/>
    <s v=" 1H _x000d__x000a_"/>
    <s v="ALUMINIO"/>
    <n v="5.0999999999999996"/>
    <n v="4.7"/>
    <n v="0"/>
    <n v="0"/>
    <n v="0"/>
    <n v="0"/>
    <s v="Não"/>
    <s v="NÃO É REFORMADO"/>
    <s v="Não"/>
  </r>
  <r>
    <x v="207"/>
    <x v="205"/>
    <x v="198"/>
    <x v="0"/>
    <x v="0"/>
    <x v="1"/>
    <x v="1"/>
    <x v="0"/>
    <x v="0"/>
    <n v="1287113"/>
    <n v="2026"/>
    <s v="COI"/>
    <x v="4"/>
    <s v="LD04062013"/>
    <n v="5700035084"/>
    <n v="700516"/>
    <n v="8912837"/>
    <s v="190-13682952"/>
    <s v="EMERGENCIAL"/>
    <x v="0"/>
    <x v="205"/>
    <d v="2026-01-15T13:05:00"/>
    <d v="2026-01-16T15:35:27"/>
    <s v="BLOCO TRANSFORMADOR DE DISTRIBUIÇÃO"/>
    <s v="DIVINOPOLIS DO TOCANTINS"/>
    <s v="PAULO AUGUSTO DA SILVA MORAIS"/>
    <s v="RURAL"/>
    <x v="0"/>
    <s v="SEGUE  SS DE TRAFO 5700035084 QUEIMADO NA RDU DE DIVINOPOLIS. PARA AS DEVIDAS TRATATIVAS COM EQUIPE DE MANUTENÇÃO"/>
    <s v="SS ENC-RD-PS 61/2026_x000d__x000a_ TRAFO 5700035084 _x000d__x000a__x000d__x000a__x000d__x000a_TRAFO RETIRADO_x000d__x000a_POTÊNCIA : 30KVA_x000d__x000a_TENSÃO :_x0009_ 34.5KV_x000d__x000a_Nº ENERGISA (CITD) : 141402_x000d__x000a_Nº DE SÉRIE : 562593050_x000d__x000a_MARCA : SIEMENS_x000d__x000a_DATA FABRICAÇÃO : 06/1999_x000d__x000a_IMPEDANCIA : 4.10_x000d__x000a_POS. TAP : 02_x000d__x000a__x000d__x000a_TRAFO INSTALADO'_x000d__x000a_POTÊNCIA : 30KVA_x000d__x000a_TENSÃO :_x0009_ 34.5KV_x000d__x000a_Nº ENERGISA (CITD) : 148640_x000d__x000a_Nº DE SÉRIE : 26411_x000d__x000a_MARCA : TRAFO TEC_x000d__x000a_DATA FABRICAÇÃO : 2002_x000d__x000a_IMPEDANCIA : 4.16_x000d__x000a_POS. TAP : 02_x000d__x000a_"/>
    <s v="562593050"/>
    <s v="141402"/>
    <s v="TRAFO"/>
    <s v="SIEMENS"/>
    <s v="16/01/2002 16:27:03"/>
    <s v="01/06/1999 16:27:55"/>
    <n v="26411"/>
    <s v="148640"/>
    <s v="20264079460165"/>
    <s v="CPFL"/>
    <s v="TRAEL"/>
    <d v="2025-10-01T00:00:00"/>
    <d v="2024-09-01T00:00:00"/>
    <n v="30"/>
    <n v="30"/>
    <s v="Não"/>
    <n v="1"/>
    <s v="Sim"/>
    <s v="Não"/>
    <s v="Não"/>
    <s v="Não"/>
    <s v="Não"/>
    <s v="Sim"/>
    <x v="1"/>
    <s v="0.5H"/>
    <s v="COBRE"/>
    <n v="0"/>
    <n v="0"/>
    <n v="0"/>
    <n v="0"/>
    <n v="0"/>
    <n v="0"/>
    <s v="Sim"/>
    <s v="CPFL"/>
    <s v="Sim"/>
  </r>
  <r>
    <x v="208"/>
    <x v="206"/>
    <x v="199"/>
    <x v="0"/>
    <x v="0"/>
    <x v="1"/>
    <x v="1"/>
    <x v="0"/>
    <x v="0"/>
    <n v="1284246"/>
    <n v="2026"/>
    <s v="COI"/>
    <x v="3"/>
    <s v="LD04040003"/>
    <n v="5700058094"/>
    <n v="750193"/>
    <n v="8694813"/>
    <s v="190-13707852"/>
    <s v="EMERGENCIAL"/>
    <x v="0"/>
    <x v="206"/>
    <d v="2026-01-16T19:00:17"/>
    <d v="2026-01-16T15:54:32"/>
    <s v="BLOCO TRANSFORMADOR DE DISTRIBUIÇÃO"/>
    <s v="PEIXE"/>
    <s v="MARCELO LIMA DAMASCENO"/>
    <s v="RURAL"/>
    <x v="0"/>
    <s v="poste e para raio acesso livre"/>
    <s v="SUBSTITUIÇÃO DE TRANSFORMADOR NA RDR DE PEIXE_x000d__x000a__x000d__x000a_INT: 20264079434673_x000d__x000a__x000d__x000a_SS: ETO-RD-GU 62/2026_x000d__x000a__x000d__x000a_ESPECIFICAÇÕES DO TRANSFORMADOR_x000d__x000a__x000d__x000a_TRANSFORMADOR INSTALADO: 15KVA_x000d__x000a__x000d__x000a_TRANSFORMADOR RETIRADO: 15KVA_x000d__x000a__x000d__x000a_MEDIÇÕES_x000d__x000a__x000d__x000a_LOGO APÓS A TROCA _x000d__x000a__x000d__x000a_VAN: 217.1_x000d__x000a__x000d__x000a_VBN: 215.2_x000d__x000a__x000d__x000a_OBS:SUBSTITUIÇÃO DE TRANSFORMADOR AUTORIZADA PELO DIONE._x000d__x000a__x000d__x000a_OBS:EM CAMPO JÁ EXISTE SEGUNDA DESCIDA_x000d__x000a__x000d__x000a__x000d__x000a_"/>
    <s v="C 236884"/>
    <s v="137096"/>
    <s v="ITAM"/>
    <s v="ITAM"/>
    <s v="01/08/2025"/>
    <s v="01/06/2023"/>
    <m/>
    <s v="148151"/>
    <s v="20264079434643"/>
    <s v="NÃO É REFORMADO"/>
    <s v="NÃO É REFORMADO"/>
    <m/>
    <m/>
    <n v="15"/>
    <n v="15"/>
    <s v="Não"/>
    <n v="1"/>
    <s v="Sim"/>
    <s v="Sim"/>
    <s v="Não"/>
    <s v="Não"/>
    <s v="Não"/>
    <s v="Sim"/>
    <x v="1"/>
    <s v="1H"/>
    <s v="ALUMINIO"/>
    <n v="0"/>
    <n v="0"/>
    <n v="0"/>
    <n v="6.36"/>
    <n v="13.49"/>
    <n v="14.88"/>
    <s v="Não"/>
    <s v="NÃO É REFORMADO"/>
    <s v="Não"/>
  </r>
  <r>
    <x v="209"/>
    <x v="207"/>
    <x v="200"/>
    <x v="1"/>
    <x v="4"/>
    <x v="4"/>
    <x v="8"/>
    <x v="0"/>
    <x v="0"/>
    <n v="1284247"/>
    <n v="2026"/>
    <s v="COI"/>
    <x v="6"/>
    <s v="LD02109039"/>
    <n v="5700989039"/>
    <n v="809374"/>
    <n v="9401162"/>
    <s v="190-13718801"/>
    <s v="EMERGENCIAL"/>
    <x v="0"/>
    <x v="207"/>
    <d v="2026-01-14T00:10:44"/>
    <d v="2026-01-16T17:26:02"/>
    <s v="BLOCO TRANSFORMADOR DE DISTRIBUIÇÃO"/>
    <s v="ARAGUATINS"/>
    <s v="DIONES COSTA SILVA"/>
    <s v="RURAL"/>
    <x v="0"/>
    <s v="SEGUE SS PARA SUBSTITUIR TRAFO QUEIMADO (VASAMENTO DE OLEO) NA RDR DE ARAGUATINS"/>
    <s v="SEGUE SS PARA SUBSTITUIR TRAFO QUEIMADO (VASAMENTO DE OLEO) NA RDR DE ARAGUATINS_x000d__x000a__x000d__x000a__x000d__x000a__x000d__x000a_TRAFO RETIRADO _x000d__x000a__x000d__x000a_POTÊNCIA; 05KVA 34,5KV_x000d__x000a_DATA DE FAB; NOV/2007_x000d__x000a_MARCA; ITB_x000d__x000a_Nº CITD; 26015_x000d__x000a_Nº SÉRIE; 498313_x000d__x000a_IMPEDÂNCIA; 2,91_x000d__x000a__x000d__x000a_TRAFO INSTALADO_x000d__x000a__x000d__x000a_POTÊNCIA; 15KVA 34,5KV_x000d__x000a_DATA DE FAB; 09/2025_x000d__x000a_MARCA; ITAM_x000d__x000a_Nº CITD; 149727_x000d__x000a_Nº SÉRIE; 290288_x000d__x000a_IMPEDÂNCIA; 3,03_x000d__x000a_MEDIÇÃO; 19,06 / 19,06 / 19,08_x000d__x000a__x000d__x000a__x000d__x000a__x000d__x000a__x000d__x000a_"/>
    <s v="498313"/>
    <s v="26015"/>
    <s v="ITAM"/>
    <s v="ITB"/>
    <s v="18/09/2025"/>
    <s v="15/11/2007"/>
    <n v="290288"/>
    <s v="149727"/>
    <s v="20264079461344"/>
    <s v="NÃO É REFORMADO"/>
    <s v="NÃO É REFORMADO"/>
    <m/>
    <m/>
    <n v="15"/>
    <n v="5"/>
    <s v="Não"/>
    <n v="1"/>
    <s v="Sim"/>
    <s v="Sim"/>
    <s v="Não"/>
    <s v="Não"/>
    <s v="Não"/>
    <s v="Sim"/>
    <x v="2"/>
    <s v="1H"/>
    <s v="ALUMINIO"/>
    <n v="1906"/>
    <n v="1906"/>
    <n v="1908"/>
    <n v="1906"/>
    <n v="1906"/>
    <n v="1908"/>
    <s v="Não"/>
    <s v="NÃO É REFORMADO"/>
    <s v="Não"/>
  </r>
  <r>
    <x v="210"/>
    <x v="208"/>
    <x v="201"/>
    <x v="0"/>
    <x v="0"/>
    <x v="0"/>
    <x v="0"/>
    <x v="0"/>
    <x v="0"/>
    <n v="1285151"/>
    <n v="2026"/>
    <s v="COI"/>
    <x v="3"/>
    <s v="LD02040003"/>
    <n v="5700849076"/>
    <n v="675919"/>
    <n v="8708789"/>
    <s v="190-13683104"/>
    <s v="EMERGENCIAL"/>
    <x v="0"/>
    <x v="208"/>
    <d v="2026-01-14T16:25:00"/>
    <d v="2026-01-16T17:26:56"/>
    <s v="BLOCO TRANSFORMADOR DE DISTRIBUIÇÃO"/>
    <s v="DUERE"/>
    <s v="MARCELO LIMA DAMASCENO"/>
    <s v="RURAL"/>
    <x v="0"/>
    <s v="transformador e para raio queimado"/>
    <s v="SUBSTITUIÇÃO DE TRANSFORMADOR NA RDR DE DUERE_x000d__x000a__x000d__x000a_INT: 20264049475807_x000d__x000a__x000d__x000a_SS: ETO-RD-GU 63/2026_x000d__x000a__x000d__x000a_ESPECIFICAÇÕES DO TRANSFORMADOR_x000d__x000a__x000d__x000a_TRANSFORMADOR INSTALADO:  25 KVA_x000d__x000a__x000d__x000a_TRANSFORMADOR RETIRADO: 25 KVA_x000d__x000a__x000d__x000a_MEDIÇÕES_x000d__x000a__x000d__x000a_LOGO APÓS A TROCA _x000d__x000a__x000d__x000a_VAN: 208_x000d__x000a__x000d__x000a_OBS:SUBSTITUIÇÃO DE TRANSFORMADOR AUTORIZADA PELO DIONE._x000d__x000a__x000d__x000a_"/>
    <s v="19225"/>
    <s v="P011687"/>
    <s v="ITAM"/>
    <s v="ELETRAFO"/>
    <s v="01/09/2025 08:12:56"/>
    <s v="01/12/2013 08:15:05"/>
    <m/>
    <s v="1148605"/>
    <s v="20264079475807"/>
    <s v="NÃO É REFORMADO"/>
    <s v="NÃO É REFORMADO"/>
    <m/>
    <m/>
    <n v="25"/>
    <n v="25"/>
    <s v="Não"/>
    <n v="1"/>
    <s v="Não"/>
    <s v="Não"/>
    <s v="Não"/>
    <s v="Sim"/>
    <s v="Não"/>
    <s v="Sim"/>
    <x v="1"/>
    <s v="1H"/>
    <s v="ALUMINIO"/>
    <n v="0"/>
    <n v="0"/>
    <n v="0"/>
    <n v="15"/>
    <n v="20.7"/>
    <n v="18.2"/>
    <s v="Não"/>
    <s v="NÃO É REFORMADO"/>
    <s v=""/>
  </r>
  <r>
    <x v="211"/>
    <x v="209"/>
    <x v="202"/>
    <x v="0"/>
    <x v="0"/>
    <x v="0"/>
    <x v="0"/>
    <x v="0"/>
    <x v="0"/>
    <n v="1284989"/>
    <n v="2026"/>
    <s v="MANUT"/>
    <x v="0"/>
    <s v="LD01100001"/>
    <n v="5720245035"/>
    <n v="806945"/>
    <n v="8839922"/>
    <s v="190-13694468"/>
    <s v="EMERGENCIAL"/>
    <x v="0"/>
    <x v="209"/>
    <d v="2026-01-14T13:31:00"/>
    <d v="2026-01-16T17:56:50"/>
    <s v="BLOCO TRANSFORMADOR DE DISTRIBUIÇÃO"/>
    <s v="MONTE DO CARMO"/>
    <s v="ANDERSON FAZAN SOARES"/>
    <s v="RURAL"/>
    <x v="0"/>
    <s v="TR 5720245035 QUEIMADOTR 15 KVAACESSO LIVRE  PARA RAIO QUEIMADO ARVORES DEMAIS NA BT NECESSITA DE PODAS DE ARVORES"/>
    <s v="medido__x000d__x000a_emergencial__x000d__x000a__x000d__x000a__x000d__x000a_substituição de trafo queimado rdr monte do carmo_x000d__x000a_"/>
    <s v="297963"/>
    <s v="ILEGIVEL"/>
    <s v="ITAM"/>
    <s v="ROMAGNOLE"/>
    <s v="01/10/2025 09:31:36"/>
    <s v="01/10/2000 09:32:21"/>
    <n v="290298"/>
    <s v="149737"/>
    <s v="20264079582145"/>
    <s v="NÃO É REFORMADO"/>
    <s v="NÃO É REFORMADO"/>
    <m/>
    <m/>
    <n v="15"/>
    <n v="15"/>
    <s v="Não"/>
    <n v="8"/>
    <s v="Sim"/>
    <s v="Não"/>
    <s v="Sim"/>
    <s v="Não"/>
    <s v="Não"/>
    <s v="Sim"/>
    <x v="0"/>
    <s v="1H"/>
    <s v="ALUMINIO"/>
    <n v="7.1"/>
    <n v="5.7"/>
    <n v="4.8"/>
    <n v="7.1"/>
    <n v="5.7"/>
    <n v="4.8"/>
    <s v="Não"/>
    <s v="NÃO É REFORMADO"/>
    <s v="Não"/>
  </r>
  <r>
    <x v="212"/>
    <x v="210"/>
    <x v="203"/>
    <x v="0"/>
    <x v="0"/>
    <x v="1"/>
    <x v="1"/>
    <x v="0"/>
    <x v="0"/>
    <n v="1284986"/>
    <n v="2026"/>
    <s v="COI"/>
    <x v="1"/>
    <s v="LD03038009"/>
    <n v="5701882077"/>
    <n v="850685"/>
    <n v="9087732"/>
    <s v="190-13678334"/>
    <s v="EMERGENCIAL"/>
    <x v="0"/>
    <x v="210"/>
    <d v="2026-01-14T16:40:00"/>
    <d v="2026-01-16T18:02:23"/>
    <s v="BLOCO TRANSFORMADOR DE DISTRIBUIÇÃO"/>
    <s v="GOIATINS"/>
    <s v="PAULO SERGIO CAETANO FREIRE"/>
    <s v="RURAL"/>
    <x v="0"/>
    <s v="TRAFO 5701882077 QUEIMADO PARA RAIO TAMBÉM DE 15 KVA NA NA REDE 19,9 KV ACESSO BOM PARA CAMIONETE FOI FEITO TESTE AVAZIO COSTATADO QUEIMADO"/>
    <s v="SUBSTITUIÇÃO DE TRAFO 5701882077 ETO-RD-GR 71/2026 RDR DE ITACAJA _x000d__x000a__x000d__x000a_TRAFO RETIRADO_x000d__x000a_POTÊNCIA : 15KVA_x000d__x000a_TENSÃO :_x0009_ 34,5KV_x000d__x000a_Nº ENERGISA (CITD) : 110100_x000d__x000a_Nº DE SÉRIE : 448662_x000d__x000a_MARCA : TRAEL_x000d__x000a_DATA FABRICAÇÃO : 12/2017_x000d__x000a_IMPEDANCIA : 2,97_x000d__x000a_POS. TAP : 01_x000d__x000a__x000d__x000a_TRAFO INSTALADO_x000d__x000a_POTÊNCIA : 15KVA_x000d__x000a_TENSÃO :_x0009_ 34,5KV_x000d__x000a_Nº ENERGISA (CITD) : 149759_x000d__x000a_Nº DE SÉRIE : C290320_x000d__x000a_MARCA : ITAM_x000d__x000a_DATA FABRICAÇÃO : 10/2025_x000d__x000a_IMPEDANCIA : 3,06_x000d__x000a_POS. TAP : 01_x000d__x000a__x000d__x000a_MEDIÇÃO 1: 03,02_x000d__x000a_MEDIÇÃO 2: 02,07_x000d__x000a_MEDIÇÃO 3: 01,60_x000d__x000a__x000d__x000a_COORDENADA _x000d__x000a_X: 850685_x000d__x000a_Y: 9087733"/>
    <s v="448662"/>
    <s v="110100"/>
    <s v="ITAM"/>
    <s v="TRAEL"/>
    <s v="01/10/2025 00:00:00"/>
    <s v="01/12/2017 00:00:00"/>
    <m/>
    <s v="149759"/>
    <s v="20264079559162"/>
    <s v="TRAEL"/>
    <s v="NÃO É REFORMADO"/>
    <m/>
    <m/>
    <n v="15"/>
    <n v="15"/>
    <s v="Não"/>
    <n v="1"/>
    <s v="Sim"/>
    <s v="Não"/>
    <s v="Não"/>
    <s v="Sim"/>
    <s v="Não"/>
    <s v="Sim"/>
    <x v="1"/>
    <s v="1H"/>
    <s v="ALUMINIO"/>
    <n v="3.22"/>
    <n v="213"/>
    <n v="1.22"/>
    <n v="3.22"/>
    <n v="213"/>
    <n v="1.22"/>
    <s v="Sim"/>
    <s v="TRAEL"/>
    <s v="Não"/>
  </r>
  <r>
    <x v="213"/>
    <x v="211"/>
    <x v="204"/>
    <x v="0"/>
    <x v="0"/>
    <x v="1"/>
    <x v="1"/>
    <x v="0"/>
    <x v="0"/>
    <n v="1284371"/>
    <n v="2026"/>
    <s v="MANUT"/>
    <x v="5"/>
    <s v="LD02059122"/>
    <n v="5705022122"/>
    <n v="830696"/>
    <n v="8860931"/>
    <s v="190-13651839"/>
    <s v="EMERGENCIAL"/>
    <x v="0"/>
    <x v="211"/>
    <d v="2026-01-14T19:45:00"/>
    <d v="2026-01-16T18:54:07"/>
    <s v="BLOCO TRANSFORMADOR DE DISTRIBUIÇÃO"/>
    <s v="PALMAS"/>
    <s v="MARCO ANTONIO LOURENCO CAMPOS"/>
    <s v="RURAL"/>
    <x v="0"/>
    <s v="SEGUE SS DE TRAFO QUEIMADO, TRAFO 5705022122, TENSAO 34500 / 440 V, TRAFO 15 kVA, ACESSO LIVRE, RAMAL DO VEREDAO"/>
    <s v="MEDIDO__x000d__x000a__x000d__x000a_EMERGENCIAL__x000d__x000a__x000d__x000a__x000d__x000a_SEGUE SS DE TRAFO QUEIMADO, TRAFO 5705022122, TENSAO 34500 / 440 V, TRAFO 15 kVA, ACESSO LIVRE, RAMAL DO VEREDAO_x000d__x000a__x000d__x000a__x000d__x000a__x000d__x000a_DADOS ATENDIMENTO_x000d__x000a_EQUIPE PALM11M_x000d__x000a_LIDER - EDUARDO DA SILVA_x000d__x000a_CONTATO - (63) 99296-7129_x000d__x000a__x000d__x000a__x000d__x000a_SS DOLP-RD-PA 056/2026_x000d__x000a__x000d__x000a_DATA ATENDIMENTO_x000d__x000a_14/01/2026_x000d__x000a__x000d__x000a__x000d__x000a_"/>
    <s v="0"/>
    <s v="0"/>
    <s v="ABB"/>
    <s v="ABB"/>
    <s v="19/01/2026 10:35:32"/>
    <s v="19/01/2026 10:36:11"/>
    <n v="0"/>
    <s v="0"/>
    <s v="20264079599541"/>
    <s v="CPFL"/>
    <s v="CPFL"/>
    <d v="2026-01-26T00:00:00"/>
    <m/>
    <n v="10"/>
    <n v="10"/>
    <s v="Sim"/>
    <n v="3"/>
    <s v="Sim"/>
    <s v="Sim"/>
    <s v="Sim"/>
    <s v="Sim"/>
    <s v="Não"/>
    <s v="Sim"/>
    <x v="1"/>
    <s v="1H"/>
    <s v="ALUMINIO"/>
    <n v="0"/>
    <n v="0"/>
    <n v="0"/>
    <n v="0"/>
    <n v="0"/>
    <n v="0"/>
    <s v="Sim"/>
    <s v="CPFL"/>
    <s v="Sim"/>
  </r>
  <r>
    <x v="214"/>
    <x v="212"/>
    <x v="205"/>
    <x v="0"/>
    <x v="0"/>
    <x v="0"/>
    <x v="0"/>
    <x v="0"/>
    <x v="0"/>
    <n v="1284892"/>
    <n v="2026"/>
    <s v="COI"/>
    <x v="2"/>
    <s v="LD01110005"/>
    <n v="5737429005"/>
    <n v="940266"/>
    <n v="8569144"/>
    <s v="190-13717122"/>
    <s v="EMERGENCIAL"/>
    <x v="0"/>
    <x v="212"/>
    <d v="2026-01-14T17:30:32"/>
    <d v="2026-01-16T19:47:15"/>
    <s v="BLOCO TRANSFORMADOR DE DISTRIBUIÇÃO"/>
    <s v="ARRAIAS"/>
    <s v="ZELITO ALVES DELGADO"/>
    <s v="RURAL"/>
    <x v="0"/>
    <s v="trafo e para raio queimado 15kva 19.9lkv 5737429005 chacara niteroi rdr de arraias equipe 005op01"/>
    <s v="SUBSTITUIÇÃO DE TRANSFORMADOR QUEIMADO_x000d__x000a__x000d__x000a_SS ETO-RD-DP 36/2026_x000d__x000a__x000d__x000a_COMPLEMENTO: 190-13717122_x000d__x000a__x000d__x000a__x000d__x000a_TRAFO RETIRADO 15KVA_x000d__x000a__x000d__x000a_TRAFO INSTALADO 15KVA"/>
    <s v="441902"/>
    <s v="107777"/>
    <s v="ITAM"/>
    <s v="TRAEL"/>
    <s v="11/09/2025"/>
    <s v="03/08/2017"/>
    <n v="290278"/>
    <s v="149717"/>
    <s v="20264079656884"/>
    <s v=""/>
    <s v="NÃO É REFORMADO"/>
    <m/>
    <m/>
    <n v="15"/>
    <n v="15"/>
    <s v="Não"/>
    <n v="1"/>
    <s v="Sim"/>
    <s v="Sim"/>
    <s v="Não"/>
    <s v="Não"/>
    <s v="Não"/>
    <s v="Sim"/>
    <x v="1"/>
    <s v="1H"/>
    <s v="ALUMINIO"/>
    <n v="19.079999999999998"/>
    <n v="19.71"/>
    <n v="18.010000000000002"/>
    <n v="19.079999999999998"/>
    <n v="19.71"/>
    <n v="18.010000000000002"/>
    <s v="Não"/>
    <s v=""/>
    <s v=""/>
  </r>
  <r>
    <x v="215"/>
    <x v="213"/>
    <x v="206"/>
    <x v="0"/>
    <x v="4"/>
    <x v="0"/>
    <x v="0"/>
    <x v="0"/>
    <x v="0"/>
    <n v="1285051"/>
    <n v="2026"/>
    <s v="MANUT"/>
    <x v="0"/>
    <s v="AL01057189"/>
    <n v="5721219001"/>
    <n v="778092"/>
    <n v="8838837"/>
    <s v="190-13695150"/>
    <s v="EMERGENCIAL"/>
    <x v="0"/>
    <x v="213"/>
    <d v="2026-01-14T18:11:00"/>
    <d v="2026-01-16T19:56:28"/>
    <s v="BLOCO TRANSFORMADOR DE DISTRIBUIÇÃO"/>
    <s v="PORTO NACIONAL"/>
    <s v="ANDERSON FAZAN SOARES"/>
    <s v="RURAL"/>
    <x v="0"/>
    <s v="TR 5721219001TR 15 KVAREDE: 13.8 KVPARA RAIO QUEIMADO ACESSO LIVRE MARIA FRANCISCA BORGES DE CASTROUC: 8/3200701-5"/>
    <s v="medido__x000d__x000a_emergencial__x000d__x000a__x000d__x000a_susbtituição de trafo queimado rdr porto _x000d__x000a_"/>
    <s v="68175"/>
    <s v="ILEGIVEL"/>
    <s v="ITAM"/>
    <s v="TRAEL"/>
    <s v="01/02/2025 09:41:48"/>
    <s v="01/11/2005 09:46:20"/>
    <n v="272830"/>
    <s v="145448"/>
    <s v="20264079623362"/>
    <s v="NÃO É REFORMADO"/>
    <s v="NÃO É REFORMADO"/>
    <m/>
    <m/>
    <n v="25"/>
    <n v="10"/>
    <s v="Não"/>
    <n v="1"/>
    <s v="Sim"/>
    <s v="Sim"/>
    <s v="Não"/>
    <s v="Não"/>
    <s v="Não"/>
    <s v="Sim"/>
    <x v="0"/>
    <s v="1H"/>
    <s v="ALUMINIO"/>
    <n v="31.9"/>
    <n v="18.8"/>
    <n v="11.8"/>
    <n v="31.9"/>
    <n v="18.8"/>
    <n v="11.8"/>
    <s v="Não"/>
    <s v="NÃO É REFORMADO"/>
    <s v="Não"/>
  </r>
  <r>
    <x v="216"/>
    <x v="214"/>
    <x v="135"/>
    <x v="0"/>
    <x v="0"/>
    <x v="1"/>
    <x v="1"/>
    <x v="0"/>
    <x v="0"/>
    <n v="1284292"/>
    <n v="2026"/>
    <s v="COI"/>
    <x v="3"/>
    <s v="LD01066094"/>
    <n v="5710535094"/>
    <n v="777335"/>
    <n v="8717595"/>
    <s v="190-13681121"/>
    <s v="EMERGENCIAL"/>
    <x v="0"/>
    <x v="214"/>
    <d v="2026-01-15T16:00:00"/>
    <d v="2026-01-16T20:52:49"/>
    <s v="BLOCO TRANSFORMADOR DE DISTRIBUIÇÃO"/>
    <s v="PEIXE"/>
    <s v="MARCELO LIMA DAMASCENO"/>
    <s v="RURAL"/>
    <x v="0"/>
    <s v="transformador e para raio queimado"/>
    <s v="SUBSTITUIÇÃO DE TRANSFORMADOR NA RDR DE PEIXE_x000d__x000a__x000d__x000a_INT: 20264079688074_x000d__x000a__x000d__x000a_SS: ETO-RD-GU 66/2026_x000d__x000a__x000d__x000a_ESPECIFICAÇÕES DO TRANSFORMADOR_x000d__x000a__x000d__x000a_TRANSFORMADOR INSTALADO: 15 KVA_x000d__x000a__x000d__x000a_TRANSFORMADOR RETIRADO: 5 KVA_x000d__x000a__x000d__x000a_MEDIÇÕES_x000d__x000a__x000d__x000a_LOGO APÓS A TROCA _x000d__x000a__x000d__x000a_VAN: 209_x000d__x000a__x000d__x000a_OBS:SUBSTITUIÇÃO DE TRANSFORMADOR AUTORIZADA PELO DIONE._x000d__x000a__x000d__x000a_"/>
    <s v="225341"/>
    <s v="N/A"/>
    <s v="ITAM"/>
    <s v="TRAEL"/>
    <s v="01/09/2025 17:20:14"/>
    <s v="01/06/2011 17:21:08"/>
    <m/>
    <s v="149701"/>
    <s v="20264079688074"/>
    <s v=""/>
    <s v="NÃO É REFORMADO"/>
    <m/>
    <m/>
    <n v="15"/>
    <n v="5"/>
    <s v="Não"/>
    <n v="1"/>
    <s v="Sim"/>
    <s v="Não"/>
    <s v="Não"/>
    <s v="Não"/>
    <s v="Não"/>
    <s v="Sim"/>
    <x v="1"/>
    <s v="5H"/>
    <s v="ALUMINIO"/>
    <n v="0"/>
    <n v="0"/>
    <n v="0"/>
    <n v="18.2"/>
    <n v="15"/>
    <n v="20.7"/>
    <s v="Não"/>
    <s v=""/>
    <s v=""/>
  </r>
  <r>
    <x v="217"/>
    <x v="215"/>
    <x v="207"/>
    <x v="0"/>
    <x v="0"/>
    <x v="0"/>
    <x v="0"/>
    <x v="0"/>
    <x v="0"/>
    <n v="1285131"/>
    <n v="2026"/>
    <s v="COI"/>
    <x v="3"/>
    <s v="AL02085042"/>
    <n v="5701640052"/>
    <n v="674757"/>
    <n v="8676369"/>
    <s v="190-13710204"/>
    <s v="EMERGENCIAL"/>
    <x v="0"/>
    <x v="215"/>
    <d v="2026-01-14T12:00:00"/>
    <d v="2026-01-16T21:02:24"/>
    <s v="BLOCO TRANSFORMADOR DE DISTRIBUIÇÃO"/>
    <s v="FORMOSO DO ARAGUAIA"/>
    <s v="CARLOS ALBERTO COUTINHO DE MOR"/>
    <s v="RURAL"/>
    <x v="0"/>
    <s v="segue nota para substituiçao de trafo queimado  TRAFO E PARA RAIO QUEIMADOS TRAFO 15KVA 7,9KV ACESSO BOM PARA CAMINHONETE BUCHA BT ESTOURADA POR DESCARGA ATIMOSFERICA"/>
    <s v="SUBSTITUIÇÃO DE TRANSFORMADOR NA RDR DE FORMOSO_x000d__x000a__x000d__x000a_INT: 20264079454049_x000d__x000a__x000d__x000a_SS: ETO-RD-GU 67/2026_x000d__x000a__x000d__x000a_ESPECIFICAÇÕES DO TRANSFORMADOR_x000d__x000a__x000d__x000a_TRANSFORMADOR INSTALADO:  15 KVA_x000d__x000a__x000d__x000a_TRANSFORMADOR RETIRADO: 05 KVA_x000d__x000a__x000d__x000a_MEDIÇÕES_x000d__x000a__x000d__x000a_LOGO APÓS A TROCA _x000d__x000a__x000d__x000a_VAN:212_x000d__x000a__x000d__x000a_VBN: 211_x000d__x000a__x000d__x000a_OBS:SUBSTITUIÇÃO DE TRANSFORMADOR AUTORIZADA PELO DIONE._x000d__x000a__x000d__x000a_"/>
    <s v="244018"/>
    <s v="05014730"/>
    <s v="ITAM"/>
    <s v="TRAEL"/>
    <s v="01/09/2025 14:33:40"/>
    <s v="19/01/2012 14:34:58"/>
    <m/>
    <s v="148460"/>
    <s v="20264079454049"/>
    <s v=""/>
    <s v="NÃO É REFORMADO"/>
    <m/>
    <m/>
    <n v="15"/>
    <n v="5"/>
    <s v="Não"/>
    <n v="1"/>
    <s v="Sim"/>
    <s v="Não"/>
    <s v="Não"/>
    <s v="Não"/>
    <s v="Não"/>
    <s v="Sim"/>
    <x v="1"/>
    <s v="2H"/>
    <s v="ALUMINIO"/>
    <n v="0"/>
    <n v="0"/>
    <n v="0"/>
    <n v="7.7"/>
    <n v="5.3"/>
    <n v="6"/>
    <s v="Não"/>
    <s v=""/>
    <s v=""/>
  </r>
  <r>
    <x v="218"/>
    <x v="216"/>
    <x v="208"/>
    <x v="2"/>
    <x v="16"/>
    <x v="3"/>
    <x v="16"/>
    <x v="8"/>
    <x v="8"/>
    <n v="1284465"/>
    <n v="2026"/>
    <s v="COI"/>
    <x v="5"/>
    <s v="AL07097122"/>
    <n v="5700943122"/>
    <n v="791172"/>
    <n v="8864759"/>
    <s v="190-1568189"/>
    <s v="EMERGENCIAL"/>
    <x v="0"/>
    <x v="216"/>
    <d v="2026-01-14T17:40:00"/>
    <d v="2026-01-16T23:00:30"/>
    <s v="POSTE Concreto Duplo T"/>
    <s v="PALMAS"/>
    <s v="HERIK BUARQUE DOS SANTOS"/>
    <s v="URBANO"/>
    <x v="2"/>
    <s v="Segue SS para troca de tres vão de Baixa Tensão no circuito do transformador  5700943122. ID do poste: 57429547, 57429542, 57429539. O local esta isolado atraves de abertura de jumper S1/ S3. Material: Levar 90 metros de cabo 35 MM e materiais para ligação do ramais de serviço."/>
    <s v="MEDIDO__x000d__x000a__x000d__x000a_EMERGENCIAL__x000d__x000a__x000d__x000a__x000d__x000a_Segue SS para troca de tres vão de Baixa Tensão no circuito do transformador  5700943122. _x000d__x000a_ID do poste: 57429547, 57429542, 57429539._x000d__x000a_ O local esta isolado atraves de abertura de jumper S1/ S3. _x000d__x000a_Material: Levar 90 metros de cabo 35 MM e materiais para ligação do ramais de serviço._x000d__x000a__x000d__x000a__x000d__x000a_DADOS ATENDIMENTO_x000d__x000a_EQUIPE PALM05M_x000d__x000a_LIDER - ALVARO MELO_x000d__x000a_CONTATO - (63) 99295-6812_x000d__x000a_EQUIPE PALM08M_x000d__x000a_LIDER - ROMARIO_x000d__x000a_CONTATO - (63) 99296-9567_x000d__x000a_EQUIPE PALM12M_x000d__x000a_ENCARREGADO - NEY WELINGTON_x000d__x000a_CONTATO - (63) 99296-7238_x000d__x000a_SS DOLP-RD-PA 067/2026_x000d__x000a_DATA ATENDIMENTO_x000d__x000a_14/01/2026_x000d__x000a_"/>
    <s v=""/>
    <s v=""/>
    <s v=""/>
    <s v=""/>
    <s v=""/>
    <s v=""/>
    <m/>
    <s v=""/>
    <s v=""/>
    <s v=""/>
    <s v=""/>
    <m/>
    <m/>
    <m/>
    <m/>
    <s v=""/>
    <m/>
    <s v=""/>
    <s v=""/>
    <s v=""/>
    <s v=""/>
    <s v=""/>
    <s v=""/>
    <x v="4"/>
    <s v=""/>
    <s v=""/>
    <m/>
    <m/>
    <m/>
    <m/>
    <m/>
    <m/>
    <s v=""/>
    <s v=""/>
    <s v=""/>
  </r>
  <r>
    <x v="219"/>
    <x v="217"/>
    <x v="209"/>
    <x v="0"/>
    <x v="0"/>
    <x v="1"/>
    <x v="1"/>
    <x v="0"/>
    <x v="0"/>
    <n v="1284531"/>
    <n v="2026"/>
    <s v="COI"/>
    <x v="5"/>
    <s v="AL07097122"/>
    <n v="5700725122"/>
    <n v="790871"/>
    <n v="8865489"/>
    <s v="190-13718833"/>
    <s v="EMERGENCIAL"/>
    <x v="0"/>
    <x v="217"/>
    <d v="2026-01-14T19:40:00"/>
    <d v="2026-01-17T00:43:49"/>
    <s v="BLOCO TRANSFORMADOR DE DISTRIBUIÇÃO"/>
    <s v="PALMAS"/>
    <s v="CLESIO CARVALHO MOURA"/>
    <s v="URBANO"/>
    <x v="0"/>
    <s v="trafo queimado"/>
    <s v="MEDIDO__x000d__x000a__x000d__x000a_EMERGENCIAL__x000d__x000a__x000d__x000a_Trafo queimado_x000d__x000a__x000d__x000a__x000d__x000a__x000d__x000a_DADOS ATENDIMENTO_x000d__x000a_EQUIPE PALM12M_x000d__x000a_ENCARREGADO - NEY WELINGTON_x000d__x000a_CONTATO - (63) 99296-7238_x000d__x000a__x000d__x000a_SS DOLP-RD-PA 068/2025_x000d__x000a__x000d__x000a_SUBSTITUIÇÃO TRANSFORMADOR DE 150KVA 13.8KVA QUEIMADO _x000d__x000a__x000d__x000a__x000d__x000a_DATA ATENDIMENTO_x000d__x000a__x000d__x000a_14/01/2026_x000d__x000a__x000d__x000a_"/>
    <s v="0"/>
    <s v="2"/>
    <s v="AEG"/>
    <s v="ABB"/>
    <s v="19/01/2026 10:15:53"/>
    <s v="19/01/2026 10:16:34"/>
    <n v="144002"/>
    <s v="1587782"/>
    <s v="20264079656968"/>
    <s v="CPFL"/>
    <s v="CPFL"/>
    <d v="2026-01-19T00:00:00"/>
    <d v="2026-01-19T00:00:00"/>
    <n v="15"/>
    <n v="10"/>
    <s v="Não"/>
    <n v="49"/>
    <s v="Sim"/>
    <s v="Sim"/>
    <s v="Sim"/>
    <s v="Sim"/>
    <s v="Sim"/>
    <s v="Sim"/>
    <x v="6"/>
    <s v="0"/>
    <s v="ALUMINIO"/>
    <n v="0"/>
    <n v="0"/>
    <n v="0"/>
    <n v="0"/>
    <n v="0"/>
    <n v="0"/>
    <s v="Sim"/>
    <s v="CPFL"/>
    <s v="Sim"/>
  </r>
  <r>
    <x v="220"/>
    <x v="218"/>
    <x v="210"/>
    <x v="0"/>
    <x v="0"/>
    <x v="1"/>
    <x v="1"/>
    <x v="0"/>
    <x v="0"/>
    <n v="1284911"/>
    <n v="2026"/>
    <s v="COI"/>
    <x v="6"/>
    <s v="LD03005098"/>
    <n v="5713055109"/>
    <n v="839972"/>
    <n v="9289353"/>
    <s v="190-13694424"/>
    <s v="EMERGENCIAL"/>
    <x v="0"/>
    <x v="218"/>
    <d v="2026-01-14T15:57:20"/>
    <d v="2026-01-17T00:51:45"/>
    <s v="BLOCO TRANSFORMADOR DE DISTRIBUIÇÃO"/>
    <s v="ANGICO"/>
    <s v="CLESIO CARVALHO MOURA"/>
    <s v="RURAL"/>
    <x v="0"/>
    <s v="trafo queimado"/>
    <s v="SERVIÇO EXECUTADO NO ATENDIMENTO DA SS ETO-RD-AG 0049/2026 DE SUBST DE TRAFO QUEIMADO NA RDR DE ANGICO. _x000d__x000a__x000d__x000a__x000d__x000a_TRAFO RETIRADO_x000d__x000a__x000d__x000a_POTÊNCIA;75kva 34,5kv_x000d__x000a_DATA;  JUNHO/2014_x000d__x000a_MARCA; transformam_x000d__x000a_Nº CITD; P.031942_x000d__x000a_Nº SÉRIE; 163478_x000d__x000a_IMPEDÂNCIA;  4,13_x000d__x000a__x000d__x000a_TRAOF INSTALADO _x000d__x000a__x000d__x000a_POTÊNCIA; 45KVA 34,5KV_x000d__x000a_DATA; 09/2017 - 04/2025_x000d__x000a_MARCA; TRAEL - TRAEL PA_x000d__x000a_Nº CITD; 109067_x000d__x000a_Nº SÉRIE; 443433_x000d__x000a_IMPEDÂNCIA; 3,82_x000d__x000a_MEDIÇÃO; 13,40 / 13,24 / 09,96"/>
    <s v="163478"/>
    <s v="P.031942"/>
    <s v="TRAEL"/>
    <s v="TRANSFORMAN"/>
    <s v="13/09/2017"/>
    <s v="11/06/2014"/>
    <n v="443433"/>
    <s v="109067"/>
    <s v="20264079531522"/>
    <s v="TRAEL"/>
    <s v="NÃO É REFORMADO"/>
    <m/>
    <m/>
    <n v="45"/>
    <n v="75"/>
    <s v="Não"/>
    <n v="1"/>
    <s v="Sim"/>
    <s v="Sim"/>
    <s v="Não"/>
    <s v="Não"/>
    <s v="Não"/>
    <s v="Sim"/>
    <x v="1"/>
    <s v="1H"/>
    <s v="COBRE"/>
    <n v="0"/>
    <n v="0"/>
    <n v="0"/>
    <n v="13.4"/>
    <n v="13.24"/>
    <n v="9.9600000000000009"/>
    <s v="Sim"/>
    <s v="TRAEL"/>
    <s v="Não"/>
  </r>
  <r>
    <x v="221"/>
    <x v="219"/>
    <x v="211"/>
    <x v="0"/>
    <x v="0"/>
    <x v="0"/>
    <x v="0"/>
    <x v="0"/>
    <x v="0"/>
    <n v="1287023"/>
    <n v="2026"/>
    <s v="COI"/>
    <x v="0"/>
    <s v="AL01018071"/>
    <n v="5700390071"/>
    <n v="767820"/>
    <n v="8784317"/>
    <s v="190-13678434"/>
    <s v="EMERGENCIAL"/>
    <x v="0"/>
    <x v="219"/>
    <d v="2026-01-15T11:23:00"/>
    <d v="2026-01-17T08:46:03"/>
    <s v="BLOCO TRANSFORMADOR DE DISTRIBUIÇÃO"/>
    <s v="BREJINHO DE NAZARE"/>
    <s v="HERBSON DE AMORIM GOMES"/>
    <s v="RURAL"/>
    <x v="0"/>
    <s v="TRAFO 5700390071 E PARA RAIO QUEIMADO POTENCIA 15KVAACESSO: LIVRE"/>
    <s v="medido__x000d__x000a_emergencial__x000d__x000a__x000d__x000a__x000d__x000a_susbtituição de trafo queiamdo rdr brejinho_x000d__x000a_"/>
    <s v="279715"/>
    <s v="ilegivel"/>
    <s v="TRAEL"/>
    <s v="ROMAGNOLE"/>
    <s v="16/01/2018 14:00:34"/>
    <s v="16/01/2000 14:02:31"/>
    <n v="471756"/>
    <s v="116808"/>
    <s v="20264079581953"/>
    <s v="TRAEL"/>
    <s v="NÃO É REFORMADO"/>
    <d v="2025-10-01T00:00:00"/>
    <m/>
    <n v="15"/>
    <n v="15"/>
    <s v="Não"/>
    <n v="8"/>
    <s v="Sim"/>
    <s v="Sim"/>
    <s v="Não"/>
    <s v="Não"/>
    <s v="Não"/>
    <s v="Sim"/>
    <x v="0"/>
    <s v="1h"/>
    <s v="ALUMINIO"/>
    <n v="20.2"/>
    <n v="26.7"/>
    <n v="16.3"/>
    <n v="20.2"/>
    <n v="26.7"/>
    <n v="16.3"/>
    <s v="Sim"/>
    <s v="TRAEL"/>
    <s v="Não"/>
  </r>
  <r>
    <x v="222"/>
    <x v="220"/>
    <x v="212"/>
    <x v="0"/>
    <x v="3"/>
    <x v="1"/>
    <x v="1"/>
    <x v="0"/>
    <x v="0"/>
    <n v="1284893"/>
    <n v="2026"/>
    <s v="MANUT"/>
    <x v="7"/>
    <s v="LD03010004"/>
    <n v="5700771040"/>
    <n v="752459"/>
    <n v="9245320"/>
    <s v="190-13703993"/>
    <s v="EMERGENCIAL"/>
    <x v="0"/>
    <x v="220"/>
    <d v="2026-01-14T18:20:00"/>
    <d v="2026-01-17T10:22:41"/>
    <s v="BLOCO TRANSFORMADOR DE DISTRIBUIÇÃO"/>
    <s v="ARAGOMINAS"/>
    <s v="LEANDRO BISPO DE BARROS"/>
    <s v="RURAL"/>
    <x v="0"/>
    <s v="trafo 5700771040 queimadopararaio queimadochave quebradaacesso livre equipe 058op03 991367243"/>
    <s v="ETO-RD-AR 68/2026_x000d__x000a_TRAFO RETIRADO_x000d__x000a_POTÊNCIA : 5 KVA_x000d__x000a_TENSÃO : 34.5 KV_x0009__x000d__x000a_Nº ENERGISA (CITD) : ILEGIVEL_x000d__x000a_Nº DE SÉRIE : 124785_x000d__x000a_MARCA : VIJAI_x000d__x000a_DATA FABRICAÇÃO : 08/2008_x000d__x000a_IMPEDANCIA : 2,85_x000d__x000a_POS. TAP : 05_x000d__x000a__x000d__x000a_TRAFO INSTALADO_x000d__x000a_POTÊNCIA : 15 KVA_x000d__x000a_TENSÃO :_x0009_ 34.5 KV_x000d__x000a_Nº ENERGISA (CITD) : 149713_x000d__x000a_Nº DE SÉRIE : C 290274_x000d__x000a_MARCA : ITAM_x000d__x000a_DATA FABRICAÇÃO : 10/2025_x000d__x000a_IMPEDANCIA : 2,94_x000d__x000a_POS. TAP : 05_x000d__x000a_"/>
    <s v="124785"/>
    <s v="ILEGIVEL"/>
    <s v="ITAM"/>
    <s v="VIJAI"/>
    <s v="01/10/2025 14:14:43"/>
    <s v="01/08/2008 14:15:23"/>
    <m/>
    <s v="149713"/>
    <s v="20264079463349"/>
    <s v="NÃO É REFORMADO"/>
    <s v="NÃO É REFORMADO"/>
    <m/>
    <m/>
    <n v="15"/>
    <n v="5"/>
    <s v="Não"/>
    <n v="1"/>
    <s v="Sim"/>
    <s v="Sim"/>
    <s v="Sim"/>
    <s v="Sim"/>
    <s v="Não"/>
    <s v="Sim"/>
    <x v="0"/>
    <s v=" 1H"/>
    <s v="COBRE"/>
    <n v="30.06"/>
    <n v="29.84"/>
    <n v="26.89"/>
    <n v="19.09"/>
    <n v="18.63"/>
    <n v="15.5"/>
    <s v="Não"/>
    <s v="NÃO É REFORMADO"/>
    <s v="Não"/>
  </r>
  <r>
    <x v="223"/>
    <x v="221"/>
    <x v="213"/>
    <x v="0"/>
    <x v="0"/>
    <x v="1"/>
    <x v="1"/>
    <x v="0"/>
    <x v="0"/>
    <n v="1279376"/>
    <n v="2026"/>
    <s v="COI"/>
    <x v="1"/>
    <s v="LD02020023"/>
    <n v="5710055113"/>
    <n v="699478"/>
    <n v="9051239"/>
    <s v="190-13722506"/>
    <s v="EMERGENCIAL"/>
    <x v="0"/>
    <x v="221"/>
    <d v="2026-01-14T19:51:00"/>
    <d v="2026-01-17T10:51:36"/>
    <s v="BLOCO TRANSFORMADOR DE DISTRIBUIÇÃO"/>
    <s v="COUTO MAGALHAES"/>
    <s v="STANLEY APARECIDO DO CARMO"/>
    <s v="RURAL"/>
    <x v="0"/>
    <s v="Trafo: 5710055113 Queimado Potencia: 15 KVATensão: 34,5 KVPara raio: queimado Acesso: Livre    Equipe: 113op01 (63)98427-1501"/>
    <s v="SUBSTITUIÇÃO DE TRAFO 5710055113 ETO-RD-GR 74/2026 FAZ. BAROCA RDR DE COUTO MAGALHAES _x000d__x000a__x000d__x000a_TRAFO RETIRADO_x000d__x000a_POTÊNCIA : 15KVA_x000d__x000a_TENSÃO :_x0009_ 34,5KV_x000d__x000a_Nº ENERGISA (CITD) : 121505_x000d__x000a_Nº DE SÉRIE : 518751_x000d__x000a_MARCA : TRAEL_x000d__x000a_DATA FABRICAÇÃO : 10/2019_x000d__x000a_IMPEDANCIA : 2,96_x000d__x000a_POS. TAP : 03_x000d__x000a__x000d__x000a_TRAFO INSTALADO_x000d__x000a_POTÊNCIA : 15KVA_x000d__x000a_TENSÃO :_x0009_ 34,5KV_x000d__x000a_Nº ENERGISA (CITD) : 149730_x000d__x000a_Nº DE SÉRIE : C290291_x000d__x000a_MARCA : ITAM_x000d__x000a_DATA FABRICAÇÃO : 09/2025_x000d__x000a_IMPEDANCIA : 2,95_x000d__x000a_POS. TAP : 03_x000d__x000a__x000d__x000a_MEDIÇÃO 1: 24,34_x000d__x000a_MEDIÇÃO 2: 23,81_x000d__x000a_MEDIÇÃO 3: 22,37_x000d__x000a__x000d__x000a_COORDENADA _x000d__x000a_X: 699477_x000d__x000a_Y: 9051237"/>
    <s v="518751"/>
    <s v="121505"/>
    <s v="ITAM"/>
    <s v="TRAEL"/>
    <s v="01/09/2025 10:02:52"/>
    <s v="01/10/2019 10:03:35"/>
    <m/>
    <s v="149730"/>
    <s v="20264079478026"/>
    <s v=""/>
    <s v="NÃO É REFORMADO"/>
    <m/>
    <m/>
    <n v="15"/>
    <n v="15"/>
    <s v="Não"/>
    <n v="1"/>
    <s v="Sim"/>
    <s v="Sim"/>
    <s v="Não"/>
    <s v="Não"/>
    <s v="Não"/>
    <s v="Sim"/>
    <x v="1"/>
    <s v="1H"/>
    <s v="COBRE"/>
    <n v="0"/>
    <n v="0"/>
    <n v="0"/>
    <n v="24.34"/>
    <n v="23.81"/>
    <n v="22.37"/>
    <s v="Não"/>
    <s v=""/>
    <s v="Não"/>
  </r>
  <r>
    <x v="224"/>
    <x v="222"/>
    <x v="214"/>
    <x v="0"/>
    <x v="0"/>
    <x v="1"/>
    <x v="1"/>
    <x v="0"/>
    <x v="0"/>
    <n v="1287999"/>
    <n v="2026"/>
    <s v="COI"/>
    <x v="4"/>
    <s v="LD03414149"/>
    <n v="5700095086"/>
    <n v="639159"/>
    <n v="8917748"/>
    <s v="190-13715773"/>
    <s v="EMERGENCIAL"/>
    <x v="0"/>
    <x v="222"/>
    <d v="2026-01-16T14:56:00"/>
    <d v="2026-01-17T12:12:38"/>
    <s v="BLOCO TRANSFORMADOR DE DISTRIBUIÇÃO"/>
    <s v="MARIANOPOLIS DO TOCANTINS"/>
    <s v="THIAGO BORGES DE OLIVEIRA"/>
    <s v="RURAL"/>
    <x v="0"/>
    <s v="Segue ss para tratativa com equipe de manutençao o quanto antessubstituir trafo 5700095086 queimado na rdr de marianopoles"/>
    <s v="SS ENC-RD-PS 70/2026_x000d__x000a_trafo 5700095086 _x000d__x000a__x000d__x000a__x000d__x000a_TRAFO RETIRADO_x000d__x000a_POTÊNCIA : 15KVA_x000d__x000a_TENSÃO :_x0009_ 34.5KV_x000d__x000a_Nº ENERGISA (CITD) : 121761_x000d__x000a_Nº DE SÉRIE : 1026196_x000d__x000a_MARCA : POTENCIAL_x000d__x000a_DATA FABRICAÇÃO : 07/2016_x000d__x000a_IMPEDANCIA : 2.96_x000d__x000a_POS. TAP : 03_x000d__x000a__x000d__x000a_TRAFO INSTALADO'_x000d__x000a_POTÊNCIA : 15KVA_x000d__x000a_TENSÃO :_x0009_ 34.5KV_x000d__x000a_Nº ENERGISA (CITD) : 148792_x000d__x000a_Nº DE SÉRIE : C290385_x000d__x000a_MARCA : ITAM_x000d__x000a_DATA FABRICAÇÃO : 10/2025_x000d__x000a_IMPEDANCIA : 3.15_x000d__x000a_POS. TAP : 03_x000d__x000a_"/>
    <s v="1026196"/>
    <s v="121781"/>
    <s v="ITAM"/>
    <s v="ITB"/>
    <s v="01/10/2025 10:45:55"/>
    <s v="01/07/2016 10:46:34"/>
    <m/>
    <s v="148792"/>
    <s v="0"/>
    <s v=""/>
    <s v="POTENCIAL"/>
    <m/>
    <m/>
    <n v="15"/>
    <n v="15"/>
    <s v="Não"/>
    <n v="1"/>
    <s v="Sim"/>
    <s v="Não"/>
    <s v="Não"/>
    <s v="Não"/>
    <s v="Não"/>
    <s v="Sim"/>
    <x v="1"/>
    <s v="1H"/>
    <s v="ALUMINIO"/>
    <n v="0"/>
    <n v="0"/>
    <n v="0"/>
    <n v="0"/>
    <n v="0"/>
    <n v="0"/>
    <s v="Não"/>
    <s v=""/>
    <s v=""/>
  </r>
  <r>
    <x v="225"/>
    <x v="223"/>
    <x v="215"/>
    <x v="0"/>
    <x v="0"/>
    <x v="1"/>
    <x v="1"/>
    <x v="0"/>
    <x v="0"/>
    <n v="1284493"/>
    <n v="2026"/>
    <s v="COI"/>
    <x v="3"/>
    <s v="LD03036052"/>
    <n v="5701000052"/>
    <n v="650679"/>
    <n v="8713792"/>
    <s v="190-13697136"/>
    <s v="EMERGENCIAL"/>
    <x v="0"/>
    <x v="223"/>
    <d v="2026-01-16T11:26:06"/>
    <d v="2026-01-17T12:19:37"/>
    <s v="BLOCO TRANSFORMADOR DE DISTRIBUIÇÃO"/>
    <s v="FORMOSO DO ARAGUAIA"/>
    <s v="JONATAN ALVES DE SOUZA"/>
    <s v="RURAL"/>
    <x v="0"/>
    <s v="SEGUE SS PARA TROCA DE TRAFO QUEIMADO"/>
    <s v="SUBSTITUIÇÃO DE TRANSFORMADOR NA RDR DE FORMOSO_x000d__x000a__x000d__x000a_INT: 20264080386368_x000d__x000a__x000d__x000a_SS: ETO-RD-GU 69/2026_x000d__x000a__x000d__x000a_ESPECIFICAÇÕES DO TRANSFORMADOR_x000d__x000a__x000d__x000a_TRANSFORMADOR INSTALADO:  15 KVA_x000d__x000a__x000d__x000a_TRANSFORMADOR RETIRADO: 05 KVA_x000d__x000a__x000d__x000a_MEDIÇÕES_x000d__x000a__x000d__x000a_LOGO APÓS A TROCA _x000d__x000a__x000d__x000a_VAN: 203_x000d__x000a__x000d__x000a_OBS:SUBSTITUIÇÃO DE TRANSFORMADOR AUTORIZADA PELO DIONE._x000d__x000a_"/>
    <s v="203275"/>
    <s v="007406"/>
    <s v="ITAM"/>
    <s v="VIJAI"/>
    <s v="10/10/2025"/>
    <s v="16/01/2012"/>
    <m/>
    <s v="149677"/>
    <s v="20264080386368"/>
    <s v="NÃO É REFORMADO"/>
    <s v="NÃO É REFORMADO"/>
    <m/>
    <m/>
    <n v="15"/>
    <n v="5"/>
    <s v="Não"/>
    <n v="1"/>
    <s v="Sim"/>
    <s v="Não"/>
    <s v="Não"/>
    <s v="Não"/>
    <s v="Não"/>
    <s v="Sim"/>
    <x v="1"/>
    <s v="1H"/>
    <s v="ALUMINIO"/>
    <n v="0"/>
    <n v="0"/>
    <n v="0"/>
    <n v="1688"/>
    <n v="1794"/>
    <n v="17"/>
    <s v="Não"/>
    <s v="NÃO É REFORMADO"/>
    <s v="Não"/>
  </r>
  <r>
    <x v="226"/>
    <x v="224"/>
    <x v="216"/>
    <x v="0"/>
    <x v="0"/>
    <x v="1"/>
    <x v="1"/>
    <x v="0"/>
    <x v="0"/>
    <n v="1287085"/>
    <n v="2026"/>
    <s v="COI"/>
    <x v="4"/>
    <s v="LD02062013"/>
    <n v="5711344085"/>
    <n v="729256"/>
    <n v="8887435"/>
    <s v="190-13717413"/>
    <s v="EMERGENCIAL"/>
    <x v="0"/>
    <x v="224"/>
    <d v="2026-01-16T00:44:00"/>
    <d v="2026-01-17T12:56:31"/>
    <s v="BLOCO TRANSFORMADOR DE DISTRIBUIÇÃO"/>
    <s v="MONTE SANTO DO TOCANTINS"/>
    <s v="THIAGO BORGES DE OLIVEIRA"/>
    <s v="RURAL"/>
    <x v="0"/>
    <s v="Segue ss para tratativa com equipe de manutençao o quanto antessubstituir trafo 5711344085 na rdr de monte santo"/>
    <s v="SS ENC-RD-PS 71/2026_x000d__x000a_ trafo 5711344085 _x000d__x000a__x000d__x000a__x000d__x000a__x000d__x000a__x000d__x000a_TRAFO RETIRADO_x000d__x000a_POTÊNCIA : 15KVA_x000d__x000a_TENSÃO :_x0009_ 34.5KV_x000d__x000a_Nº ENERGISA (CITD) : ILEGIVEL_x000d__x000a_Nº DE SÉRIE : 179291_x000d__x000a_MARCA : ABB_x000d__x000a_DATA FABRICAÇÃO : 01/2007_x000d__x000a_IMPEDANCIA : 2.83_x000d__x000a_POS. TAP : 03_x000d__x000a__x000d__x000a_TRAFO INSTALADO'_x000d__x000a_POTÊNCIA : 15KVA_x000d__x000a_TENSÃO :_x0009_ 34.5KV_x000d__x000a_Nº ENERGISA (CITD) : 149779_x000d__x000a_Nº DE SÉRIE : C 290340_x000d__x000a_MARCA : ITAM_x000d__x000a_DATA FABRICAÇÃO : 10/2025_x000d__x000a_IMPEDANCIA : 3.29_x000d__x000a_POS. TAP : 03_x000d__x000a__x000d__x000a_"/>
    <s v="179291"/>
    <s v="ILEGIVEL"/>
    <s v="ITAM"/>
    <s v="ABB"/>
    <s v="01/10/2025 15:50:18"/>
    <s v="16/01/2007 15:51:57"/>
    <m/>
    <s v="149779"/>
    <s v="20264078409132"/>
    <s v="NÃO É REFORMADO"/>
    <s v="NÃO É REFORMADO"/>
    <m/>
    <m/>
    <n v="15"/>
    <n v="15"/>
    <s v="Não"/>
    <n v="1"/>
    <s v="Sim"/>
    <s v="Não"/>
    <s v="Não"/>
    <s v="Não"/>
    <s v="Não"/>
    <s v="Sim"/>
    <x v="1"/>
    <s v="1H"/>
    <s v="COBRE"/>
    <n v="7.7"/>
    <n v="6.01"/>
    <n v="5.41"/>
    <n v="5.77"/>
    <n v="4.4800000000000004"/>
    <n v="3.17"/>
    <s v="Não"/>
    <s v="NÃO É REFORMADO"/>
    <s v="Não"/>
  </r>
  <r>
    <x v="227"/>
    <x v="225"/>
    <x v="217"/>
    <x v="0"/>
    <x v="0"/>
    <x v="1"/>
    <x v="1"/>
    <x v="0"/>
    <x v="0"/>
    <n v="1284813"/>
    <n v="2026"/>
    <s v="COI"/>
    <x v="3"/>
    <s v="LD01066094"/>
    <n v="5700110021"/>
    <n v="798329"/>
    <n v="8639910"/>
    <s v="190-13661918"/>
    <s v="EMERGENCIAL"/>
    <x v="0"/>
    <x v="225"/>
    <d v="2026-01-16T18:39:11"/>
    <d v="2026-01-17T12:57:24"/>
    <s v="BLOCO TRANSFORMADOR DE DISTRIBUIÇÃO"/>
    <s v="PARANA"/>
    <s v="JURANDY GOMES DE OLIVEIRA"/>
    <s v="RURAL"/>
    <x v="0"/>
    <s v="TRAFO 5700110021 ACESSO CAMIONETE PARA RAIO QUEIMADO DE 15 KVA TENSAO 19.9 KV"/>
    <s v="SUBSTITUIÇÃO DE TRANSFORMADOR NA RDR DE PARANÃ_x000d__x000a__x000d__x000a_INT: 20264079191607_x000d__x000a__x000d__x000a_SS: ETO-RD-GU 71/2026_x000d__x000a__x000d__x000a_ESPECIFICAÇÕES DO TRANSFORMADOR_x000d__x000a__x000d__x000a_TRANSFORMADOR INSTALADO: 15KVA_x000d__x000a__x000d__x000a_TRANSFORMADOR RETIRADO: 15KVA_x000d__x000a__x000d__x000a_MEDIÇÕES_x000d__x000a__x000d__x000a_LOGO APÓS A TROCA _x000d__x000a__x000d__x000a_VAN: 216.4_x000d__x000a__x000d__x000a_VBN: 216.3_x000d__x000a__x000d__x000a_OBS:SUBSTITUIÇÃO DE TRANSFORMADOR AUTORIZADA PELO DIONE._x000d__x000a__x000d__x000a_OBS:EM CAMPO JÁ EXISTE SEGUNDA DESCIDA_x000d__x000a__x000d__x000a_"/>
    <s v="458514"/>
    <s v="111590"/>
    <s v="ITAM"/>
    <s v="TRAEL"/>
    <s v="01/09/2025"/>
    <s v="01/02/2018"/>
    <m/>
    <s v="149725"/>
    <s v="20264079191607"/>
    <s v="NÃO É REFORMADO"/>
    <s v="NÃO É REFORMADO"/>
    <m/>
    <m/>
    <n v="15"/>
    <n v="15"/>
    <s v="Não"/>
    <n v="1"/>
    <s v="Sim"/>
    <s v="Sim"/>
    <s v="Não"/>
    <s v="Não"/>
    <s v="Não"/>
    <s v="Sim"/>
    <x v="1"/>
    <s v="0.5 H"/>
    <s v="ALUMINIO"/>
    <n v="0"/>
    <n v="0"/>
    <n v="0"/>
    <n v="0.35"/>
    <n v="0.04"/>
    <n v="0.08"/>
    <s v="Não"/>
    <s v="NÃO É REFORMADO"/>
    <s v="Não"/>
  </r>
  <r>
    <x v="228"/>
    <x v="226"/>
    <x v="218"/>
    <x v="0"/>
    <x v="0"/>
    <x v="0"/>
    <x v="0"/>
    <x v="0"/>
    <x v="0"/>
    <n v="1287024"/>
    <n v="2026"/>
    <s v="COI"/>
    <x v="0"/>
    <s v="LD03046026"/>
    <n v="5700477096"/>
    <n v="870311"/>
    <n v="8759351"/>
    <s v="190-13672986"/>
    <s v="EMERGENCIAL"/>
    <x v="0"/>
    <x v="226"/>
    <d v="2026-01-15T16:10:00"/>
    <d v="2026-01-17T13:09:02"/>
    <s v="BLOCO TRANSFORMADOR DE DISTRIBUIÇÃO"/>
    <s v="PINDORAMA DO TOCANTINS"/>
    <s v="JANES FERREIRA DA SILVA"/>
    <s v="RURAL"/>
    <x v="0"/>
    <s v="Segue SS para substituiçaõ de trafo queimado RDR de Pidorama"/>
    <s v="medido__x000d__x000a_emergencial__x000d__x000a__x000d__x000a__x000d__x000a_substituiçaõ de trafo queiamado rdr pindorama_x000d__x000a_"/>
    <s v="172291"/>
    <s v="ilegivel"/>
    <s v="ITAM"/>
    <s v="VIJAI"/>
    <s v="01/10/2025 14:12:40"/>
    <s v="01/08/2010 14:14:06"/>
    <n v="290309"/>
    <s v="149748"/>
    <s v="20264079193923"/>
    <s v="NÃO É REFORMADO"/>
    <s v="NÃO É REFORMADO"/>
    <d v="2026-01-16T00:00:00"/>
    <m/>
    <n v="15"/>
    <n v="5"/>
    <s v="Não"/>
    <n v="1"/>
    <s v="Sim"/>
    <s v="Não"/>
    <s v="Não"/>
    <s v="Não"/>
    <s v="Não"/>
    <s v="Sim"/>
    <x v="0"/>
    <s v="1h"/>
    <s v="ALUMINIO"/>
    <n v="10.3"/>
    <n v="10.17"/>
    <n v="10.09"/>
    <n v="10.3"/>
    <n v="10.17"/>
    <n v="10.09"/>
    <s v="Não"/>
    <s v="NÃO É REFORMADO"/>
    <s v="Não"/>
  </r>
  <r>
    <x v="229"/>
    <x v="227"/>
    <x v="219"/>
    <x v="0"/>
    <x v="0"/>
    <x v="0"/>
    <x v="0"/>
    <x v="0"/>
    <x v="0"/>
    <n v="1285091"/>
    <n v="2026"/>
    <s v="COI"/>
    <x v="3"/>
    <s v="LD03036052"/>
    <n v="5701298052"/>
    <n v="659830"/>
    <n v="8718699"/>
    <s v="190-13870013"/>
    <s v="EMERGENCIAL"/>
    <x v="0"/>
    <x v="227"/>
    <d v="2026-01-15T00:04:00"/>
    <d v="2026-01-17T13:14:12"/>
    <s v="BLOCO TRANSFORMADOR DE DISTRIBUIÇÃO"/>
    <s v="FORMOSO DO ARAGUAIA"/>
    <s v="JONATAN ALVES DE SOUZA"/>
    <s v="RURAL"/>
    <x v="0"/>
    <s v="SEGUE SOLICITAÇÃO PARA TROCA DE TRAFO QUEIMADO"/>
    <s v="SUBSTITUIÇÃO DE TRANSFORMADOR NA RDR DE FORMOSO_x000d__x000a__x000d__x000a_INT: 20264080454874_x000d__x000a__x000d__x000a_SS: ETO-RD-GU 72/2026_x000d__x000a__x000d__x000a_ESPECIFICAÇÕES DO TRANSFORMADOR_x000d__x000a__x000d__x000a_TRANSFORMADOR INSTALADO: 45 KVA_x000d__x000a__x000d__x000a_TRANSFORMADOR RETIRADO:  415 KVA_x000d__x000a__x000d__x000a_MEDIÇÕES_x000d__x000a__x000d__x000a_LOGO APÓS A TROCA _x000d__x000a__x000d__x000a_VAN:213_x000d__x000a__x000d__x000a_VBN: 211_x000d__x000a__x000d__x000a_OBS:SUBSTITUIÇÃO DE TRANSFORMADOR AUTORIZADA PELO DIONE._x000d__x000a__x000d__x000a_"/>
    <s v="457257"/>
    <s v="129230"/>
    <s v="ROMAGNOLE"/>
    <s v="TRAEL"/>
    <s v="01/02/2022 15:04:02"/>
    <s v="01/02/2018 15:05:26"/>
    <n v="1236659"/>
    <s v="124748"/>
    <s v="20264080454874"/>
    <s v=""/>
    <s v="NÃO É REFORMADO"/>
    <m/>
    <m/>
    <n v="45"/>
    <n v="45"/>
    <s v="Não"/>
    <n v="3"/>
    <s v="Sim"/>
    <s v="Não"/>
    <s v="Não"/>
    <s v="Não"/>
    <s v="Não"/>
    <s v="Sim"/>
    <x v="1"/>
    <s v="3h"/>
    <s v="ALUMINIO"/>
    <n v="0"/>
    <n v="0"/>
    <n v="0"/>
    <n v="4.5999999999999996"/>
    <n v="4.51"/>
    <n v="4"/>
    <s v="Não"/>
    <s v=""/>
    <s v="Não"/>
  </r>
  <r>
    <x v="230"/>
    <x v="228"/>
    <x v="220"/>
    <x v="3"/>
    <x v="6"/>
    <x v="7"/>
    <x v="13"/>
    <x v="1"/>
    <x v="1"/>
    <n v="1286162"/>
    <n v="2026"/>
    <s v="MANUT"/>
    <x v="6"/>
    <s v="LD03014045"/>
    <n v="5700003142"/>
    <n v="831160"/>
    <n v="9401661"/>
    <s v="190-1730932"/>
    <s v="URGENTE"/>
    <x v="0"/>
    <x v="228"/>
    <d v="2026-01-15T16:29:38"/>
    <d v="2026-01-21T13:50:58"/>
    <s v="POSTE Madeira Circular"/>
    <s v="AUGUSTINOPOLIS"/>
    <s v="LUANDERSON MARTINS ALMEIDA"/>
    <s v="RURAL"/>
    <x v="2"/>
    <s v="Favor enviar equipe de manutenção para substituir poste de madeira DETERIORADO - estrutura S4 - ID67813350 - CIRCUITO DO TRAFO 5700003142"/>
    <s v="Favor enviar equipe de manutenção para substituir poste de madeira DETERIORADO - estrutura S4 - ID67813350 - CIRCUITO DO TRAFO 5700003142_x000d__x000a__x000d__x000a__x000d__x000a_----&gt;NOTA AC_x000d__x000a_SUBST 01 POSTE 09/MD S4 POR UM POSTE 10/600 SI3-S3 ID-67813350."/>
    <s v=""/>
    <s v=""/>
    <s v=""/>
    <s v=""/>
    <s v=""/>
    <s v=""/>
    <m/>
    <s v=""/>
    <s v=""/>
    <s v=""/>
    <s v=""/>
    <m/>
    <m/>
    <m/>
    <m/>
    <s v=""/>
    <m/>
    <s v=""/>
    <s v=""/>
    <s v=""/>
    <s v=""/>
    <s v="Não"/>
    <s v=""/>
    <x v="4"/>
    <s v=""/>
    <s v=""/>
    <m/>
    <m/>
    <m/>
    <m/>
    <m/>
    <m/>
    <s v=""/>
    <s v=""/>
    <s v=""/>
  </r>
  <r>
    <x v="231"/>
    <x v="91"/>
    <x v="86"/>
    <x v="8"/>
    <x v="3"/>
    <x v="0"/>
    <x v="0"/>
    <x v="3"/>
    <x v="3"/>
    <m/>
    <n v="2026"/>
    <s v="COCM"/>
    <x v="10"/>
    <s v="AL02010004"/>
    <n v="5700440004"/>
    <n v="806192"/>
    <n v="9204397"/>
    <s v="190-15833293"/>
    <s v="ALTA"/>
    <x v="1"/>
    <x v="229"/>
    <m/>
    <d v="2026-03-15T15:40:18"/>
    <s v="TRANSFORMADOR DE DISTRIBUIÇÃO ENERGISA 13.8Kv"/>
    <s v="ARAGUAINA"/>
    <s v="LEONARDO SANTOS DA SILVA"/>
    <s v="URBANO"/>
    <x v="2"/>
    <s v="TROCAR BARRAMENTO DO TRAFO 5700440004 PARA 70MM"/>
    <s v=""/>
    <s v=""/>
    <s v=""/>
    <s v=""/>
    <s v=""/>
    <s v=""/>
    <s v=""/>
    <m/>
    <s v=""/>
    <s v=""/>
    <s v=""/>
    <s v=""/>
    <m/>
    <m/>
    <m/>
    <m/>
    <s v=""/>
    <m/>
    <s v=""/>
    <s v=""/>
    <s v=""/>
    <s v=""/>
    <s v=""/>
    <s v=""/>
    <x v="4"/>
    <s v=""/>
    <s v=""/>
    <m/>
    <m/>
    <m/>
    <m/>
    <m/>
    <m/>
    <s v=""/>
    <s v=""/>
    <s v=""/>
  </r>
  <r>
    <x v="232"/>
    <x v="91"/>
    <x v="86"/>
    <x v="2"/>
    <x v="10"/>
    <x v="0"/>
    <x v="0"/>
    <x v="3"/>
    <x v="3"/>
    <m/>
    <n v="2026"/>
    <s v="DEOP"/>
    <x v="10"/>
    <s v="AL03010004"/>
    <n v="5700244004"/>
    <n v="806862"/>
    <n v="9203692"/>
    <s v="190-1648091"/>
    <s v="ALTA"/>
    <x v="1"/>
    <x v="230"/>
    <m/>
    <d v="2026-03-15T15:40:49"/>
    <s v="POSTE Madeira Circular"/>
    <s v="ARAGUAINA"/>
    <s v="WESLEY FRANCISCO DE ASSIS ROCH"/>
    <s v="URBANO"/>
    <x v="2"/>
    <s v="FAVOR SUBSTITUIR 150 MTS DE  CABO CONVENCIONAL  DETERIORADO E CHEIO DE EMENDAS POR CADO MULTIPLEX   NO TRAFO 5700244004  ENTRE OS ID : 63111183 AO ID :63239363 SEGUE FOTOS EM ANEXO"/>
    <s v=""/>
    <s v=""/>
    <s v=""/>
    <s v=""/>
    <s v=""/>
    <s v=""/>
    <s v=""/>
    <m/>
    <s v=""/>
    <s v=""/>
    <s v=""/>
    <s v=""/>
    <m/>
    <m/>
    <m/>
    <m/>
    <s v=""/>
    <m/>
    <s v=""/>
    <s v=""/>
    <s v=""/>
    <s v=""/>
    <s v=""/>
    <s v=""/>
    <x v="4"/>
    <s v=""/>
    <s v=""/>
    <m/>
    <m/>
    <m/>
    <m/>
    <m/>
    <m/>
    <s v=""/>
    <s v=""/>
    <s v=""/>
  </r>
  <r>
    <x v="233"/>
    <x v="229"/>
    <x v="221"/>
    <x v="0"/>
    <x v="0"/>
    <x v="1"/>
    <x v="1"/>
    <x v="0"/>
    <x v="0"/>
    <n v="1284814"/>
    <n v="2026"/>
    <s v="COI"/>
    <x v="3"/>
    <s v="LD02040003"/>
    <n v="5701108076"/>
    <n v="685239"/>
    <n v="8700196"/>
    <s v="190-13656210"/>
    <s v="EMERGENCIAL"/>
    <x v="0"/>
    <x v="231"/>
    <d v="2026-01-16T12:01:07"/>
    <d v="2026-01-17T16:27:20"/>
    <s v="BLOCO TRANSFORMADOR DE DISTRIBUIÇÃO"/>
    <s v="CARIRI DO TOCANTINS"/>
    <s v="MARCELO LIMA DAMASCENO"/>
    <s v="RURAL"/>
    <x v="0"/>
    <s v="transformador e para  raio queimado"/>
    <s v="SUBSTITUIÇÃO DE TRANSFORMADOR NA RDR DE DUERE_x000d__x000a__x000d__x000a_INT: 20264080370563_x000d__x000a__x000d__x000a_SS: ETO-RD-GU 73/2026_x000d__x000a__x000d__x000a_ESPECIFICAÇÕES DO TRANSFORMADOR_x000d__x000a__x000d__x000a_TRANSFORMADOR INSTALADO:  15 KVA_x000d__x000a__x000d__x000a_TRANSFORMADOR RETIRADO: 05 KVA_x000d__x000a__x000d__x000a_MEDIÇÕES_x000d__x000a__x000d__x000a_LOGO APÓS A TROCA _x000d__x000a__x000d__x000a_VAN: 202_x000d__x000a__x000d__x000a_VBN: 202_x000d__x000a__x000d__x000a_OBS:SUBSTITUIÇÃO DE TRANSFORMADOR AUTORIZADA PELO DIONE._x000d__x000a_"/>
    <s v="20674"/>
    <s v="ILEGIVEL"/>
    <s v="ITAM"/>
    <s v="VIJAI"/>
    <s v="10/09/2025"/>
    <s v="16/01/2011"/>
    <m/>
    <s v="149674"/>
    <s v="20264080370563"/>
    <s v="NÃO É REFORMADO"/>
    <s v="NÃO É REFORMADO"/>
    <m/>
    <m/>
    <n v="15"/>
    <n v="5"/>
    <s v="Não"/>
    <n v="1"/>
    <s v="Sim"/>
    <s v="Sim"/>
    <s v="Não"/>
    <s v="Não"/>
    <s v="Não"/>
    <s v="Não"/>
    <x v="1"/>
    <s v="0,5H"/>
    <s v="ALUMINIO"/>
    <n v="0"/>
    <n v="0"/>
    <n v="0"/>
    <n v="4.2"/>
    <n v="2.64"/>
    <n v="211"/>
    <s v="Não"/>
    <s v="NÃO É REFORMADO"/>
    <s v="Não"/>
  </r>
  <r>
    <x v="234"/>
    <x v="230"/>
    <x v="222"/>
    <x v="0"/>
    <x v="0"/>
    <x v="0"/>
    <x v="0"/>
    <x v="0"/>
    <x v="0"/>
    <n v="1286972"/>
    <n v="2026"/>
    <s v="COI"/>
    <x v="0"/>
    <s v="LD01051035"/>
    <n v="5701097035"/>
    <n v="827239"/>
    <n v="8780856"/>
    <s v="190-13697630"/>
    <s v="EMERGENCIAL"/>
    <x v="0"/>
    <x v="232"/>
    <d v="2026-01-15T11:20:00"/>
    <d v="2026-01-17T18:27:35"/>
    <s v="BLOCO TRANSFORMADOR DE DISTRIBUIÇÃO"/>
    <s v="MONTE DO CARMO"/>
    <s v="SAMUEL PINTO GOMES"/>
    <s v="RURAL"/>
    <x v="0"/>
    <s v="Trafo 5701097035 de 15kva e para-raio queimado, Acesso livre, Tensão 19,9kv, Rural de Monte do Carmo, faz. IND ASSENTAMEN FORCA DA ESPERANCA, 0 - LPT - 13760 AST. FORCA DA ESPERA LT"/>
    <s v="medido__x000d__x000a_emergencial__x000d__x000a__x000d__x000a__x000d__x000a_susbtituição de trafo queimado rdr monte do carmo_x000d__x000a_"/>
    <s v="171160"/>
    <s v="ilegivel"/>
    <s v="ITAM"/>
    <s v="VIJAI"/>
    <s v="01/09/2025 14:23:51"/>
    <s v="01/07/2010 14:24:55"/>
    <n v="290284"/>
    <s v="149723"/>
    <s v="20264080585767"/>
    <s v="NÃO É REFORMADO"/>
    <s v="NÃO É REFORMADO"/>
    <m/>
    <m/>
    <n v="15"/>
    <n v="5"/>
    <s v="Não"/>
    <n v="1"/>
    <s v="Sim"/>
    <s v="Não"/>
    <s v="Não"/>
    <s v="Não"/>
    <s v="Não"/>
    <s v="Sim"/>
    <x v="0"/>
    <s v="1h"/>
    <s v="ALUMINIO"/>
    <n v="8.8000000000000007"/>
    <n v="9"/>
    <n v="9"/>
    <n v="8.8000000000000007"/>
    <n v="9"/>
    <n v="9"/>
    <s v="Não"/>
    <s v="NÃO É REFORMADO"/>
    <s v="Não"/>
  </r>
  <r>
    <x v="235"/>
    <x v="231"/>
    <x v="223"/>
    <x v="0"/>
    <x v="0"/>
    <x v="0"/>
    <x v="0"/>
    <x v="0"/>
    <x v="0"/>
    <n v="1286974"/>
    <n v="2026"/>
    <s v="MANUT"/>
    <x v="0"/>
    <s v="AL03072001"/>
    <n v="5711108001"/>
    <n v="795075"/>
    <n v="8821643"/>
    <s v="190-13660567"/>
    <s v="EMERGENCIAL"/>
    <x v="0"/>
    <x v="233"/>
    <d v="2026-01-15T17:13:00"/>
    <d v="2026-01-17T18:37:13"/>
    <s v="BLOCO TRANSFORMADOR DE DISTRIBUIÇÃO"/>
    <s v="PORTO NACIONAL"/>
    <s v="ANDERSON FAZAN SOARES"/>
    <s v="RURAL"/>
    <x v="0"/>
    <s v="TR 5711108001 QUEIMADO TR DE 15 KVA REDE: 13,8 KV ACESSO LIVRE PARA RAIO QUEIMADO 8/3576219-4ILZA JOSE DE CARVALHOESTAI QUEBRADOLEVAR ESTAI PARA PUXAR O POSTE"/>
    <s v="medido__x000d__x000a_emergencial__x000d__x000a__x000d__x000a__x000d__x000a_susbtituição de trafo queimado rdr porto _x000d__x000a_"/>
    <s v="194602"/>
    <s v="P02033"/>
    <s v="TRAEL"/>
    <s v="ITB"/>
    <s v="16/01/2005 14:52:46"/>
    <s v="01/06/2001 14:55:50"/>
    <n v="53432"/>
    <s v="133526"/>
    <s v="20264080569285"/>
    <s v="TRAEL"/>
    <s v="NÃO É REFORMADO"/>
    <d v="2025-10-01T00:00:00"/>
    <m/>
    <n v="15"/>
    <n v="10"/>
    <s v="Não"/>
    <n v="1"/>
    <s v="Sim"/>
    <s v="Não"/>
    <s v="Não"/>
    <s v="Não"/>
    <s v="Não"/>
    <s v="Sim"/>
    <x v="0"/>
    <s v="1h"/>
    <s v="ALUMINIO"/>
    <n v="12.6"/>
    <n v="17.5"/>
    <n v="15.8"/>
    <n v="12.6"/>
    <n v="17.5"/>
    <n v="15.8"/>
    <s v="Sim"/>
    <s v="TRAEL"/>
    <s v="Não"/>
  </r>
  <r>
    <x v="236"/>
    <x v="232"/>
    <x v="224"/>
    <x v="0"/>
    <x v="0"/>
    <x v="1"/>
    <x v="1"/>
    <x v="0"/>
    <x v="0"/>
    <n v="1285776"/>
    <n v="2026"/>
    <s v="COI"/>
    <x v="7"/>
    <s v="LD02010004"/>
    <n v="5700310053"/>
    <n v="816149"/>
    <n v="9228031"/>
    <s v="190-13646282"/>
    <s v="EMERGENCIAL"/>
    <x v="0"/>
    <x v="234"/>
    <d v="2026-01-15T11:46:00"/>
    <d v="2026-01-17T19:37:53"/>
    <s v="BLOCO TRANSFORMADOR DE DISTRIBUIÇÃO"/>
    <s v="PIRAQUE"/>
    <s v="EZEQUIEL CAVALCANTE DOS SANTOS"/>
    <s v="RURAL"/>
    <x v="0"/>
    <s v="transformado queimado 5700310053 potencia10kva tensão 34,5kv acesso so caminhonete telefone da equiep 984126696"/>
    <s v="ETO-RD-AR 73/2026_x000d__x000a_TRAFO RETIRADO_x000d__x000a_POTÊNCIA : 10 KVA_x000d__x000a_TENSÃO :_x0009_ 34.5 KV_x000d__x000a_Nº ENERGISA (CITD) : 19528_x000d__x000a_Nº DE SÉRIE : 457489_x000d__x000a_MARCA : ITB_x000d__x000a_DATA FABRICAÇÃO : 03/2007_x000d__x000a_IMPEDANCIA : 2,83_x000d__x000a_POS. TAP : 03_x000d__x000a__x000d__x000a_TRAFO INSTALADO_x000d__x000a_POTÊNCIA : 15 KVA_x000d__x000a_TENSÃO :_x0009_ 34.5 KV_x000d__x000a_Nº ENERGISA (CITD) : 149768_x000d__x000a_Nº DE SÉRIE : C 290329_x000d__x000a_MARCA : ITAM_x000d__x000a_DATA FABRICAÇÃO : 10/2025_x000d__x000a_IMPEDANCIA : 3,14_x000d__x000a_POS. TAP : 05_x000d__x000a_"/>
    <s v="457489"/>
    <s v="19528"/>
    <s v="ITAM"/>
    <s v="ITB"/>
    <s v="01/10/2025 10:17:20"/>
    <s v="01/03/2007 10:18:03"/>
    <m/>
    <s v="149768"/>
    <s v="20264080487337"/>
    <s v="NÃO É REFORMADO"/>
    <s v="NÃO É REFORMADO"/>
    <m/>
    <m/>
    <n v="15"/>
    <n v="10"/>
    <s v="Não"/>
    <n v="2"/>
    <s v="Sim"/>
    <s v="Não"/>
    <s v="Não"/>
    <s v="Sim"/>
    <s v="Não"/>
    <s v="Sim"/>
    <x v="0"/>
    <s v=" 1H"/>
    <s v="COBRE"/>
    <n v="1164"/>
    <n v="1993"/>
    <n v="1379"/>
    <n v="688"/>
    <n v="1006"/>
    <n v="1123"/>
    <s v="Não"/>
    <s v="NÃO É REFORMADO"/>
    <s v="Não"/>
  </r>
  <r>
    <x v="237"/>
    <x v="233"/>
    <x v="225"/>
    <x v="0"/>
    <x v="0"/>
    <x v="1"/>
    <x v="1"/>
    <x v="0"/>
    <x v="0"/>
    <n v="1284951"/>
    <n v="2026"/>
    <s v="COI"/>
    <x v="3"/>
    <s v="AL06040003"/>
    <n v="5763599003"/>
    <n v="705569"/>
    <n v="8697573"/>
    <s v="190-38587548"/>
    <s v="EMERGENCIAL"/>
    <x v="0"/>
    <x v="235"/>
    <d v="2026-01-16T11:42:21"/>
    <d v="2026-01-17T19:50:26"/>
    <s v="BLOCO TRANSFORMADOR DE DISTRIBUIÇÃO"/>
    <s v="CARIRI DO TOCANTINS"/>
    <s v="MARCELO LIMA DAMASCENO"/>
    <s v="RURAL"/>
    <x v="0"/>
    <s v="transformador e para raio queimado"/>
    <s v="SUBSTITUIÇÃO DE TRANSFORMADOR NA RDR DE GURUPI_x000d__x000a__x000d__x000a_INT: 20264080652853_x000d__x000a__x000d__x000a_SS: ETO-RD-GU 74/2026_x000d__x000a__x000d__x000a_ESPECIFICAÇÕES DO TRANSFORMADOR_x000d__x000a__x000d__x000a_TRANSFORMADOR INSTALADO: 15 KVA_x000d__x000a__x000d__x000a_TRANSFORMADOR RETIRADO: 15 KVA_x000d__x000a__x000d__x000a_MEDIÇÕES_x000d__x000a__x000d__x000a_LOGO APÓS A TROCA _x000d__x000a__x000d__x000a_VAN: 228_x000d__x000a__x000d__x000a_OBS:SUBSTITUIÇÃO DE TRANSFORMADOR AUTORIZADA PELO DIONE._x000d__x000a_"/>
    <s v="802120"/>
    <s v="150585"/>
    <s v="TRAEL"/>
    <s v="TRAEL"/>
    <s v="01/09/2015 00:00:00"/>
    <s v="17/07/2025"/>
    <n v="362223"/>
    <s v="137751"/>
    <s v="20264080652853"/>
    <s v="TRAEL"/>
    <s v="NÃO É REFORMADO"/>
    <m/>
    <m/>
    <n v="15"/>
    <n v="15"/>
    <s v="Não"/>
    <n v="1"/>
    <s v="Sim"/>
    <s v="Não"/>
    <s v="Não"/>
    <s v="Não"/>
    <s v="Não"/>
    <s v="Sim"/>
    <x v="1"/>
    <s v="1H 1H 1H"/>
    <s v="ALUMINIO"/>
    <n v="0"/>
    <n v="0"/>
    <n v="0"/>
    <n v="405"/>
    <n v="1515"/>
    <n v="148413"/>
    <s v="Sim"/>
    <s v="TRAEL"/>
    <s v="Não"/>
  </r>
  <r>
    <x v="238"/>
    <x v="234"/>
    <x v="226"/>
    <x v="0"/>
    <x v="0"/>
    <x v="1"/>
    <x v="1"/>
    <x v="0"/>
    <x v="0"/>
    <n v="1286602"/>
    <n v="2026"/>
    <s v="MANUT"/>
    <x v="2"/>
    <s v="LD02110005"/>
    <n v="5748692005"/>
    <n v="931902"/>
    <n v="8543898"/>
    <s v="190-41076486"/>
    <s v="EMERGENCIAL"/>
    <x v="0"/>
    <x v="236"/>
    <d v="2026-01-15T16:30:00"/>
    <d v="2026-01-17T20:00:13"/>
    <s v="BLOCO TRANSFORMADOR DE DISTRIBUIÇÃO"/>
    <s v="ARRAIAS"/>
    <s v="ANDERSON FAZAN SOARES"/>
    <s v="RURAL"/>
    <x v="0"/>
    <s v="TR 5748692005 QUEIMADOTR DE 25 KVATENSÃO: 19.9 KV PARA RAIO QUEIMADOACESSO LIVRE"/>
    <s v="SUBSTITUIÇÃO DE TRANSFORMADOR NA RDR_x000d__x000a_ _x000d__x000a_POSTO TRANFORMADOR: 5748692005_x000d__x000a__x000d__x000a_SS: ETO-RD-DP 37/2026_x000d__x000a__x000d__x000a_POT. TRANSFORMADOR RETIRADO: 15 KVA_x000d__x000a__x000d__x000a_ _x000d__x000a_ _x000d__x000a_POT. TRANSFORMADOR INSTALADO: 15 KVA"/>
    <s v="256337"/>
    <s v="134554"/>
    <s v="ITB"/>
    <s v="TRAEL"/>
    <s v="16/01/2015 09:21:57"/>
    <s v="01/07/2012 09:24:24"/>
    <n v="932250"/>
    <s v="138506"/>
    <s v="20264080665136"/>
    <s v=""/>
    <s v="TRAEL"/>
    <m/>
    <m/>
    <n v="25"/>
    <n v="25"/>
    <s v="Não"/>
    <n v="1"/>
    <s v="Sim"/>
    <s v="Não"/>
    <s v="Não"/>
    <s v="Sim"/>
    <s v="Não"/>
    <s v="Sim"/>
    <x v="1"/>
    <s v="2H"/>
    <s v="ALUMINIO"/>
    <n v="1"/>
    <n v="1"/>
    <n v="1"/>
    <n v="1"/>
    <n v="1"/>
    <n v="1"/>
    <s v="Sim"/>
    <s v=""/>
    <s v="Sim"/>
  </r>
  <r>
    <x v="239"/>
    <x v="235"/>
    <x v="227"/>
    <x v="0"/>
    <x v="0"/>
    <x v="1"/>
    <x v="1"/>
    <x v="0"/>
    <x v="0"/>
    <n v="1286583"/>
    <n v="2026"/>
    <s v="MANUT"/>
    <x v="2"/>
    <s v="LD01010021"/>
    <n v="5700844072"/>
    <n v="887845"/>
    <n v="8640333"/>
    <s v="190-13675265"/>
    <s v="EMERGENCIAL"/>
    <x v="0"/>
    <x v="237"/>
    <d v="2026-01-15T13:36:00"/>
    <d v="2026-01-17T20:10:56"/>
    <s v="BLOCO TRANSFORMADOR DE DISTRIBUIÇÃO"/>
    <s v="CONCEICAO DO TOCANTINS"/>
    <s v="ANDERSON FAZAN SOARES"/>
    <s v="RURAL"/>
    <x v="0"/>
    <s v="TR 5700844072 QUEIMADOTR DE 15 KVA TENSÃO: 19.9 KV ACESSO LIVRE PARA RAIO QUEIMADO UC: 8/1170995-3JANUARIO FRANCISCO DA SILVA"/>
    <s v="SUBSTITUIÇÃO DE TRANSFORMADOR NA RDR_x000d__x000a_ _x000d__x000a_POSTO TRANFORMADOR: 5700844072_x000d__x000a__x000d__x000a_SS: ETO-RD-DP 38/2026_x000d__x000a__x000d__x000a_POT. TRANSFORMADOR RETIRADO: 15 KVA_x000d__x000a__x000d__x000a_ _x000d__x000a_ _x000d__x000a_POT. TRANSFORMADOR INSTALADO: 15 KVA"/>
    <s v="748344"/>
    <s v="004636"/>
    <s v="ITAM"/>
    <s v="ITB"/>
    <s v="01/08/2025 10:17:00"/>
    <s v="01/08/2011 10:18:19"/>
    <n v="287140"/>
    <s v="148003"/>
    <s v="20264080667243"/>
    <s v=""/>
    <s v="NÃO É REFORMADO"/>
    <m/>
    <m/>
    <n v="15"/>
    <n v="15"/>
    <s v="Não"/>
    <n v="2"/>
    <s v="Sim"/>
    <s v="Não"/>
    <s v="Não"/>
    <s v="Sim"/>
    <s v="Não"/>
    <s v="Sim"/>
    <x v="1"/>
    <s v="0,5H"/>
    <s v="ALUMINIO"/>
    <n v="1"/>
    <n v="1"/>
    <n v="1"/>
    <n v="1"/>
    <n v="1"/>
    <n v="1"/>
    <s v="Não"/>
    <s v=""/>
    <s v="Não"/>
  </r>
  <r>
    <x v="240"/>
    <x v="236"/>
    <x v="228"/>
    <x v="0"/>
    <x v="0"/>
    <x v="0"/>
    <x v="0"/>
    <x v="0"/>
    <x v="0"/>
    <n v="1287224"/>
    <n v="2026"/>
    <s v="COI"/>
    <x v="2"/>
    <s v="LD01414027"/>
    <n v="5710074038"/>
    <n v="996553"/>
    <n v="8620950"/>
    <s v="190-13693496"/>
    <s v="EMERGENCIAL"/>
    <x v="0"/>
    <x v="238"/>
    <d v="2026-01-16T11:30:19"/>
    <d v="2026-01-17T20:45:01"/>
    <s v="BLOCO TRANSFORMADOR DE DISTRIBUIÇÃO"/>
    <s v="TAGUATINGA"/>
    <s v="HERIK BUARQUE DOS SANTOS"/>
    <s v="RURAL"/>
    <x v="0"/>
    <s v="Segue SS do transformador 5710074038 queimado.Tensão 19.9 KV15 KVA Endereço: IND FAZENDA GUAIRA, 0 - FAZ GUAIRAAcesso livre"/>
    <s v=""/>
    <s v="371618"/>
    <s v="04934"/>
    <s v="ROMAGNOLE"/>
    <s v="TOSHIBA"/>
    <s v="16/04/2025"/>
    <s v="17/11/1999"/>
    <n v="1615251"/>
    <s v="146212"/>
    <s v="20264080540746"/>
    <s v="NÃO É REFORMADO"/>
    <s v="NÃO É REFORMADO"/>
    <m/>
    <m/>
    <n v="15"/>
    <n v="15"/>
    <s v="Não"/>
    <n v="1"/>
    <s v="Sim"/>
    <s v="Não"/>
    <s v="Não"/>
    <s v="Não"/>
    <s v="Não"/>
    <s v="Sim"/>
    <x v="1"/>
    <s v="0.5H"/>
    <s v="ALUMINIO"/>
    <n v="0"/>
    <n v="0"/>
    <n v="0"/>
    <n v="0"/>
    <n v="0"/>
    <n v="0"/>
    <s v="Não"/>
    <s v="NÃO É REFORMADO"/>
    <s v="Não"/>
  </r>
  <r>
    <x v="241"/>
    <x v="237"/>
    <x v="229"/>
    <x v="0"/>
    <x v="0"/>
    <x v="1"/>
    <x v="1"/>
    <x v="0"/>
    <x v="0"/>
    <n v="1284996"/>
    <n v="2026"/>
    <s v="MANUT"/>
    <x v="5"/>
    <s v="LD03059122"/>
    <n v="5710112006"/>
    <n v="817859"/>
    <n v="8911486"/>
    <s v="190-13664908"/>
    <s v="EMERGENCIAL"/>
    <x v="0"/>
    <x v="239"/>
    <d v="2026-01-15T16:25:00"/>
    <d v="2026-01-17T21:51:47"/>
    <s v="BLOCO TRANSFORMADOR DE DISTRIBUIÇÃO"/>
    <s v="TOCANTINIA"/>
    <s v="MARCO ANTONIO LOURENCO CAMPOS"/>
    <s v="RURAL"/>
    <x v="0"/>
    <s v="segue nota de trafo queimado, trafo 5710112006, trafo de 15kva, tensao 34500 / 440 V, para raio danificado, acesso livre, rural de tocantinia proximo a palminha"/>
    <s v="MEDIDO__x000d__x000a__x000d__x000a_EMERGENCIAL__x000d__x000a__x000d__x000a_segue nota de trafo queimado, trafo 5710112006, trafo de 15kva, tensao 34500 / 440 V, para raio danificado, acesso livre, rural de tocantinia proximo_x000d__x000a_a palminha_x000d__x000a__x000d__x000a__x000d__x000a_DADOS ATENDIMENTO_x000d__x000a_EQUIPE PALM05M_x000d__x000a_LIDER - ALVARO MELO_x000d__x000a_CONTATO - (63) 99295-6812_x000d__x000a_SS DOLP-RD-PA 070/2026_x000d__x000a_DATA ATENDIMENTO: 15/01/2026_x000d__x000a__x000d__x000a_"/>
    <s v="370612"/>
    <s v="ILEGIVEL"/>
    <s v="TRAEL"/>
    <s v="INTEL"/>
    <s v="01/02/2025 09:57:04"/>
    <s v="01/11/1999 09:57:39"/>
    <n v="1800587"/>
    <s v="144167"/>
    <s v="20264080749923"/>
    <s v="NÃO É REFORMADO"/>
    <s v="NÃO É REFORMADO"/>
    <d v="2026-01-19T00:00:00"/>
    <d v="2026-01-19T00:00:00"/>
    <n v="15"/>
    <n v="15"/>
    <s v="Não"/>
    <n v="1"/>
    <s v="Sim"/>
    <s v="Não"/>
    <s v="Não"/>
    <s v="Sim"/>
    <s v="Não"/>
    <s v="Sim"/>
    <x v="1"/>
    <s v="1H"/>
    <s v="ALUMINIO"/>
    <n v="34"/>
    <n v="34"/>
    <n v="33.909999999999997"/>
    <n v="14.26"/>
    <n v="14.3"/>
    <n v="15"/>
    <s v="Não"/>
    <s v="NÃO É REFORMADO"/>
    <s v="Não"/>
  </r>
  <r>
    <x v="242"/>
    <x v="238"/>
    <x v="230"/>
    <x v="0"/>
    <x v="4"/>
    <x v="1"/>
    <x v="8"/>
    <x v="0"/>
    <x v="0"/>
    <n v="1310008"/>
    <n v="2026"/>
    <s v="COI"/>
    <x v="2"/>
    <s v="LD04002091"/>
    <n v="5700517116"/>
    <n v="851466"/>
    <n v="8740632"/>
    <s v="190-13690252"/>
    <s v="BAIXA"/>
    <x v="0"/>
    <x v="240"/>
    <d v="2026-02-26T17:29:45"/>
    <d v="2026-07-14T08:19:02"/>
    <s v="BLOCO TRANSFORMADOR DE DISTRIBUIÇÃO"/>
    <s v="CHAPADA DA NATIVIDADE"/>
    <s v="DIONES COSTA SILVA"/>
    <s v="RURAL"/>
    <x v="2"/>
    <s v="SEGUE SS PARA SUBSTITUIR TRAFO QUEIMADO COM VASAMENTO DE OLÉO NA BUCHA SECUNDARIA"/>
    <s v="sUBISTITIÇÃO DE TRAFO ._x000d__x000a_Retirado 05kva_x000d__x000a_Instalado 15 kva"/>
    <s v="0"/>
    <s v="0"/>
    <s v="TRAEL"/>
    <s v="TRAEL"/>
    <s v="01/11/2025 15:41:14"/>
    <s v="15/04/2000 15:41:54"/>
    <n v="820158"/>
    <s v="149172"/>
    <s v="20264081390768"/>
    <s v=""/>
    <s v="NÃO É REFORMADO"/>
    <m/>
    <m/>
    <n v="15"/>
    <n v="5"/>
    <s v="Não"/>
    <n v="1"/>
    <s v="Sim"/>
    <s v="Não"/>
    <s v="Não"/>
    <s v="Sim"/>
    <s v="Não"/>
    <s v="Sim"/>
    <x v="1"/>
    <s v="1H"/>
    <s v="ALUMINIO"/>
    <n v="1"/>
    <n v="1"/>
    <n v="1"/>
    <n v="1"/>
    <n v="1"/>
    <n v="1"/>
    <s v="Não"/>
    <s v=""/>
    <s v="Não"/>
  </r>
  <r>
    <x v="243"/>
    <x v="239"/>
    <x v="231"/>
    <x v="0"/>
    <x v="0"/>
    <x v="1"/>
    <x v="1"/>
    <x v="0"/>
    <x v="0"/>
    <n v="1288048"/>
    <n v="2026"/>
    <s v="COI"/>
    <x v="4"/>
    <s v="LD02062013"/>
    <n v="5710143013"/>
    <n v="735608"/>
    <n v="8886408"/>
    <s v="190-13654993"/>
    <s v="EMERGENCIAL"/>
    <x v="0"/>
    <x v="241"/>
    <d v="2026-01-17T11:02:00"/>
    <d v="2026-01-18T10:43:36"/>
    <s v="BLOCO TRANSFORMADOR DE DISTRIBUIÇÃO"/>
    <s v="PARAISO DO TOCANTINS"/>
    <s v="EVA RAIANE CASTELO BONFIM DA S"/>
    <s v="RURAL"/>
    <x v="0"/>
    <s v="5710143013 15kva 19,9kv acesso caminhonete 013op13"/>
    <s v="SS ENC-RD-PS 75/2026_x000d__x000a_TRAFO  5710143013 _x000d__x000a__x000d__x000a__x000d__x000a__x000d__x000a_TRAFO RETIRADO_x000d__x000a_POTÊNCIA : 15KVA_x000d__x000a_TENSÃO :_x0009_ 34.5KV_x000d__x000a_Nº ENERGISA (CITD) : 0897_x000d__x000a_Nº DE SÉRIE : 296197_x000d__x000a_MARCA : ITB_x000d__x000a_DATA FABRICAÇÃO : 11/2004_x000d__x000a_IMPEDANCIA : 3.00_x000d__x000a_POS. TAP : 03_x000d__x000a__x000d__x000a_TRAFO INSTALADO'_x000d__x000a_POTÊNCIA : 15KVA_x000d__x000a_TENSÃO :_x0009_ 34.5KV_x000d__x000a_Nº ENERGISA (CITD) : 144784_x000d__x000a_Nº DE SÉRIE : C290345_x000d__x000a_MARCA : ITAM_x000d__x000a_DATA FABRICAÇÃO : 10/2025_x000d__x000a_IMPEDANCIA : 3.30_x000d__x000a_POS. TAP : 03_x000d__x000a_"/>
    <s v="296197"/>
    <s v="0897"/>
    <s v="ITAM"/>
    <s v="ITB"/>
    <s v="01/10/2025 14:36:24"/>
    <s v="01/11/2004 14:37:21"/>
    <m/>
    <s v="149784"/>
    <s v="20264081464697"/>
    <s v=""/>
    <s v="INTEL"/>
    <m/>
    <m/>
    <n v="15"/>
    <n v="15"/>
    <s v="Não"/>
    <n v="1"/>
    <s v="Sim"/>
    <s v="Não"/>
    <s v="Não"/>
    <s v="Não"/>
    <s v="Não"/>
    <s v="Sim"/>
    <x v="1"/>
    <s v="1H"/>
    <s v="ALUMINIO"/>
    <n v="15"/>
    <n v="15.6"/>
    <n v="15.79"/>
    <n v="14"/>
    <n v="14.8"/>
    <n v="15.15"/>
    <s v="Não"/>
    <s v=""/>
    <s v=""/>
  </r>
  <r>
    <x v="244"/>
    <x v="240"/>
    <x v="232"/>
    <x v="0"/>
    <x v="1"/>
    <x v="0"/>
    <x v="0"/>
    <x v="0"/>
    <x v="0"/>
    <n v="1286726"/>
    <n v="2026"/>
    <s v="COI"/>
    <x v="2"/>
    <s v="LD01010021"/>
    <n v="5700884072"/>
    <n v="894443"/>
    <n v="8627455"/>
    <s v="190-13665964"/>
    <s v="EMERGENCIAL"/>
    <x v="0"/>
    <x v="242"/>
    <d v="2026-01-15T11:30:32"/>
    <d v="2026-01-18T12:44:03"/>
    <s v="BLOCO TRANSFORMADOR DE DISTRIBUIÇÃO"/>
    <s v="CONCEICAO DO TOCANTINS"/>
    <s v="DIONES COSTA SILVA"/>
    <s v="RURAL"/>
    <x v="0"/>
    <s v="SEGUE SS PARA SUBSTITUIR TRAFO QUEIMADO NA RDR DE CONCEIÇÃO"/>
    <s v="SUBSTITUIÇÃO DE TRANSFORMADOR NA RDR_x000d__x000a_ _x000d__x000a__x000d__x000a_POSTO TRANFORMADOR: 5700844072_x000d__x000a__x000d__x000a_SS: ETO-RD-DP41/2026_x000d__x000a__x000d__x000a_POT. TRANSFORMADOR RETIRADO: 15 KVA_x000d__x000a__x000d__x000a_ _x000d__x000a_ _x000d__x000a__x000d__x000a_POT. TRANSFORMADOR INSTALADO: 15 KVA"/>
    <s v="763746"/>
    <s v="5863"/>
    <s v="ROMAGNOLE"/>
    <s v="ITB"/>
    <s v="14/04/2025 00:00:00"/>
    <s v="17/11/2011 00:00:00"/>
    <n v="1615263"/>
    <s v="146224"/>
    <s v="20264081478037"/>
    <s v=""/>
    <s v="NÃO É REFORMADO"/>
    <m/>
    <m/>
    <n v="15"/>
    <n v="15"/>
    <s v="Não"/>
    <n v="1"/>
    <s v="Sim"/>
    <s v="Não"/>
    <s v="Não"/>
    <s v="Não"/>
    <s v="Não"/>
    <s v="Sim"/>
    <x v="1"/>
    <s v="1H"/>
    <s v="ALUMINIO"/>
    <n v="0"/>
    <n v="0"/>
    <n v="1"/>
    <n v="0"/>
    <n v="0"/>
    <n v="0"/>
    <s v="Não"/>
    <s v=""/>
    <s v="Não"/>
  </r>
  <r>
    <x v="245"/>
    <x v="241"/>
    <x v="233"/>
    <x v="0"/>
    <x v="4"/>
    <x v="1"/>
    <x v="8"/>
    <x v="0"/>
    <x v="0"/>
    <n v="1286879"/>
    <n v="2026"/>
    <s v="MANUT"/>
    <x v="7"/>
    <s v="LD03010004"/>
    <n v="5710357058"/>
    <n v="709256"/>
    <n v="9230941"/>
    <s v="190-33210736"/>
    <s v="EMERGENCIAL"/>
    <x v="0"/>
    <x v="243"/>
    <d v="2026-01-15T19:10:00"/>
    <d v="2026-01-18T12:46:34"/>
    <s v="TRANSFORMADOR DE DISTRIBUIÇÃO ENERGISA 34.5Kv"/>
    <s v="SANTA FE DO ARAGUAIA"/>
    <s v="ERLAN PEREIRA DE SOUSA"/>
    <s v="RURAL"/>
    <x v="0"/>
    <s v="Trafo 5710357058 45kva queimadoTensão: 34,5Acesso: IND FAZENDA SANTA MARTA, 0 - FAZ. SANTA MARTAEquipe: 058op03Contato: 99136-7243"/>
    <s v="ETO-RD-AR 77/2026_x000d__x000a_TRAFO RETIRADO_x000d__x000a_POTÊNCIA : 30 KVA_x000d__x000a_TENSÃO :_x0009_ 34.5 KV_x000d__x000a_Nº ENERGISA (CITD) : 113637_x000d__x000a_Nº DE SÉRIE : 463588_x000d__x000a_MARCA : TRAEL_x000d__x000a_DATA FABRICAÇÃO : 08/2018_x000d__x000a_IMPEDANCIA : 4,26_x000d__x000a_POS. TAP : 04_x000d__x000a__x000d__x000a_TRAFO INSTALADO_x000d__x000a_POTÊNCIA : 30 KVA_x000d__x000a_TENSÃO :_x0009_ 34.5 KV_x000d__x000a_Nº ENERGISA (CITD) : 113587_x000d__x000a_Nº DE SÉRIE : 463538_x000d__x000a_MARCA : TRAEL_x000d__x000a_DATA FABRICAÇÃO : 03/2018_x000d__x000a_IMPEDANCIA : 4,0_x000d__x000a_POS. TAP : 04_x000d__x000a_"/>
    <s v="463588"/>
    <s v="113637"/>
    <s v="TRAEL"/>
    <s v="TRAEL"/>
    <s v="22/03/2018"/>
    <s v="09/08/2018"/>
    <n v="463538"/>
    <s v="113587"/>
    <s v="IND FAZENDA SANTA MARTA, 0 - FAZ. SANTA MARTA"/>
    <s v=""/>
    <s v="TRAEL"/>
    <m/>
    <m/>
    <n v="30"/>
    <n v="30"/>
    <s v="Não"/>
    <n v="1"/>
    <s v="Sim"/>
    <s v="Sim"/>
    <s v="Não"/>
    <s v="Sim"/>
    <s v="Não"/>
    <s v="Sim"/>
    <x v="3"/>
    <s v="1H"/>
    <s v="COBRE"/>
    <n v="0"/>
    <n v="0"/>
    <n v="0"/>
    <n v="21.01"/>
    <n v="15.06"/>
    <n v="11.92"/>
    <s v="Sim"/>
    <s v=""/>
    <s v=""/>
  </r>
  <r>
    <x v="246"/>
    <x v="242"/>
    <x v="234"/>
    <x v="0"/>
    <x v="0"/>
    <x v="1"/>
    <x v="1"/>
    <x v="0"/>
    <x v="0"/>
    <n v="1288119"/>
    <n v="2026"/>
    <s v="COI"/>
    <x v="3"/>
    <s v="AL02003036"/>
    <n v="5710165097"/>
    <n v="703375"/>
    <n v="8593820"/>
    <s v="190-13707029"/>
    <s v="EMERGENCIAL"/>
    <x v="0"/>
    <x v="244"/>
    <d v="2026-01-19T18:10:07"/>
    <d v="2026-01-18T12:53:30"/>
    <s v="BLOCO TRANSFORMADOR DE DISTRIBUIÇÃO"/>
    <s v="TALISMA"/>
    <s v="JONATAN ALVES DE SOUZA"/>
    <s v="RURAL"/>
    <x v="0"/>
    <s v="SEGUE SS PARA TROCA DE TRAFO QUEIMADO O MESMO TEM TENSÃO NA BUCHA PRIMARIA POREM NÃO CONSTA NA BUCHA SECUNDARIA CONSTATADO QUEIMADO POR DESCARGA DEVIDO O MEDIDOR TER EXPLODIDO TAMBEM MAS JA FOI SUBSTITUIDO"/>
    <s v="SUBSTITUIÇÃO DE TRANSFORMADOR NA RDR DE TALISMÃ_x000d__x000a__x000d__x000a_INT: 20264080401953_x000d__x000a__x000d__x000a_SS: ETO-RD-GU 76/2026_x000d__x000a__x000d__x000a_ESPECIFICAÇÕES DO TRANSFORMADOR_x000d__x000a__x000d__x000a_TRANSFORMADOR INSTALADO: 15KVA_x000d__x000a__x000d__x000a_TRANSFORMADOR RETIRADO: 15KVA_x000d__x000a__x000d__x000a_MEDIÇÕES_x000d__x000a__x000d__x000a_LOGO APÓS A TROCA _x000d__x000a__x000d__x000a_VAN: 210.7_x000d__x000a__x000d__x000a_VBN: 215.4_x000d__x000a__x000d__x000a_VAB: 437_x000d__x000a__x000d__x000a_OBS:SUBSTITUIÇÃO DE TRANSFORMADOR AUTORIZADA PELO DIONE._x000d__x000a__x000d__x000a_OBS:EM CAMPO JÁ EXISTE SEGUNDA DESCIDA_x000d__x000a__x000d__x000a_"/>
    <s v="265250"/>
    <s v="010814"/>
    <s v="TRAEL"/>
    <s v="CEMEC"/>
    <s v="01/07/2025"/>
    <s v="10/08/2005 00:00:00"/>
    <n v="802130"/>
    <s v="150595"/>
    <s v="20264080401953"/>
    <s v="NÃO É REFORMADO"/>
    <s v="NÃO É REFORMADO"/>
    <m/>
    <m/>
    <n v="15"/>
    <n v="15"/>
    <s v="Não"/>
    <n v="1"/>
    <s v="Sim"/>
    <s v="Não"/>
    <s v="Não"/>
    <s v="Não"/>
    <s v="Não"/>
    <s v="Sim"/>
    <x v="1"/>
    <s v="1H"/>
    <s v="ALUMINIO"/>
    <n v="0"/>
    <n v="0"/>
    <n v="0"/>
    <n v="451"/>
    <n v="1348"/>
    <n v="1063"/>
    <s v="Não"/>
    <s v="NÃO É REFORMADO"/>
    <s v="Não"/>
  </r>
  <r>
    <x v="247"/>
    <x v="243"/>
    <x v="220"/>
    <x v="2"/>
    <x v="10"/>
    <x v="4"/>
    <x v="2"/>
    <x v="8"/>
    <x v="8"/>
    <n v="1287650"/>
    <n v="2026"/>
    <s v="COI"/>
    <x v="6"/>
    <s v="LD03014045"/>
    <n v="5700003142"/>
    <n v="831195"/>
    <n v="9401643"/>
    <s v="190-1730933"/>
    <s v="EMERGENCIAL"/>
    <x v="0"/>
    <x v="245"/>
    <d v="2026-01-19T07:41:57"/>
    <d v="2026-01-18T12:59:05"/>
    <s v="POSTE Madeira Circular"/>
    <s v="AUGUSTINOPOLIS"/>
    <s v="WESLEY MARCAL MENDES DE OLIVEI"/>
    <s v="RURAL"/>
    <x v="2"/>
    <s v="Sustituir vão de rede de baixa do trafo 5700003142 danificado."/>
    <s v="Sustituir vão de rede de baixa do trafo 5700003142 danificado._x000d__x000a__x000d__x000a__x000d__x000a__x000d__x000a_---&gt;NOTA AC_x000d__x000a_SUBST 02 VÃO DE 80MT X4 DE CABO 02AWG CA POR CABO 70MM MULTIPLEXADO ENTRE OS PORTES ID-67813350 AO POSTE ID-46032044."/>
    <s v=""/>
    <s v=""/>
    <s v=""/>
    <s v=""/>
    <s v=""/>
    <s v=""/>
    <m/>
    <s v=""/>
    <s v=""/>
    <s v=""/>
    <s v=""/>
    <m/>
    <m/>
    <m/>
    <m/>
    <s v=""/>
    <m/>
    <s v=""/>
    <s v=""/>
    <s v=""/>
    <s v=""/>
    <s v=""/>
    <s v=""/>
    <x v="4"/>
    <s v=""/>
    <s v=""/>
    <m/>
    <m/>
    <m/>
    <m/>
    <m/>
    <m/>
    <s v=""/>
    <s v=""/>
    <s v=""/>
  </r>
  <r>
    <x v="248"/>
    <x v="244"/>
    <x v="220"/>
    <x v="2"/>
    <x v="10"/>
    <x v="3"/>
    <x v="17"/>
    <x v="8"/>
    <x v="8"/>
    <n v="1286528"/>
    <n v="2026"/>
    <s v="COI"/>
    <x v="6"/>
    <s v="LD03014045"/>
    <n v="5700003142"/>
    <n v="831160"/>
    <n v="9401661"/>
    <s v="190-1730932"/>
    <s v="EMERGENCIAL"/>
    <x v="0"/>
    <x v="246"/>
    <d v="2026-01-15T21:10:05"/>
    <d v="2026-01-18T13:03:49"/>
    <s v="POSTE Madeira Circular"/>
    <s v="AUGUSTINOPOLIS"/>
    <s v="WESLEY MARCAL MENDES DE OLIVEI"/>
    <s v="RURAL"/>
    <x v="2"/>
    <s v="Substituir vão de rede de baixa do trafo 5700003142 danificado."/>
    <s v="Substituir vão de rede de baixa do trafo 5700003142 danificado._x000d__x000a__x000d__x000a__x000d__x000a__x000d__x000a_---&gt;NOTA AC_x000d__x000a_SUBST 02 VÃO DE 80MT X4 DE CABO 02AWG CA POR CABO 70MM MULTIPLEXADO ENTRE OS PORTES ID-46032044 AO POSTE ID-67811067."/>
    <s v=""/>
    <s v=""/>
    <s v=""/>
    <s v=""/>
    <s v=""/>
    <s v=""/>
    <m/>
    <s v=""/>
    <s v=""/>
    <s v=""/>
    <s v=""/>
    <m/>
    <m/>
    <m/>
    <m/>
    <s v=""/>
    <m/>
    <s v=""/>
    <s v=""/>
    <s v=""/>
    <s v=""/>
    <s v=""/>
    <s v=""/>
    <x v="4"/>
    <s v=""/>
    <s v=""/>
    <m/>
    <m/>
    <m/>
    <m/>
    <m/>
    <m/>
    <s v=""/>
    <s v=""/>
    <s v=""/>
  </r>
  <r>
    <x v="249"/>
    <x v="244"/>
    <x v="220"/>
    <x v="2"/>
    <x v="10"/>
    <x v="3"/>
    <x v="17"/>
    <x v="8"/>
    <x v="8"/>
    <n v="1286528"/>
    <n v="2026"/>
    <s v="COI"/>
    <x v="6"/>
    <s v="LD03014045"/>
    <n v="5700003142"/>
    <n v="831122"/>
    <n v="9401681"/>
    <s v="190-1730931"/>
    <s v="EMERGENCIAL"/>
    <x v="0"/>
    <x v="247"/>
    <d v="2026-01-15T21:10:05"/>
    <d v="2026-01-18T13:06:49"/>
    <s v="POSTE Madeira Circular"/>
    <s v="AUGUSTINOPOLIS"/>
    <s v="WESLEY MARCAL MENDES DE OLIVEI"/>
    <s v="RURAL"/>
    <x v="2"/>
    <s v="Substituir vão de rede de baixa do trafo 5700003142 danificado."/>
    <s v="Substituir vão de rede de baixa do trafo 5700003142 danificado._x000d__x000a__x000d__x000a__x000d__x000a__x000d__x000a_---&gt;NOTA AC_x000d__x000a_SUBST 02 VÃO DE 80MT X4 DE CABO 02AWG CA POR CABO 70MM MULTIPLEXADO ENTRE OS PORTES ID-46032044 AO POSTE ID-67811067."/>
    <s v=""/>
    <s v=""/>
    <s v=""/>
    <s v=""/>
    <s v=""/>
    <s v=""/>
    <m/>
    <s v=""/>
    <s v=""/>
    <s v=""/>
    <s v=""/>
    <m/>
    <m/>
    <m/>
    <m/>
    <s v=""/>
    <m/>
    <s v=""/>
    <s v=""/>
    <s v=""/>
    <s v=""/>
    <s v=""/>
    <s v=""/>
    <x v="4"/>
    <s v=""/>
    <s v=""/>
    <m/>
    <m/>
    <m/>
    <m/>
    <m/>
    <m/>
    <s v=""/>
    <s v=""/>
    <s v=""/>
  </r>
  <r>
    <x v="250"/>
    <x v="91"/>
    <x v="86"/>
    <x v="2"/>
    <x v="10"/>
    <x v="0"/>
    <x v="0"/>
    <x v="3"/>
    <x v="3"/>
    <m/>
    <n v="2026"/>
    <s v="MANUT"/>
    <x v="10"/>
    <s v="AL07010004"/>
    <n v="5704265004"/>
    <n v="804541"/>
    <n v="9205274"/>
    <s v="190-1842256"/>
    <s v="ALTA"/>
    <x v="1"/>
    <x v="248"/>
    <m/>
    <d v="2026-03-16T13:30:16"/>
    <s v="POSTE Concreto Duplo T"/>
    <s v="ARAGUAINA"/>
    <s v="ERLAN PEREIRA DE SOUSA"/>
    <s v="URBANO"/>
    <x v="2"/>
    <s v="Bom DiaSegue SSSenhores enviar equipe de manutenção para trocar cabo deteriorado a RDU de AraguaínaID: 76492244Trafo 5704265004Instalar cabo entre os ID: 76492244 e 76492235Endereço: Rua QE21 Lt 64 Jardim Boa sorteLevar: 150 metros de cabo 35mm multiplexEquipe: 004op07Contato da equipe:99216-8451"/>
    <s v=""/>
    <s v=""/>
    <s v=""/>
    <s v=""/>
    <s v=""/>
    <s v=""/>
    <s v=""/>
    <m/>
    <s v=""/>
    <s v=""/>
    <s v=""/>
    <s v=""/>
    <m/>
    <m/>
    <m/>
    <m/>
    <s v=""/>
    <m/>
    <s v=""/>
    <s v=""/>
    <s v=""/>
    <s v=""/>
    <s v=""/>
    <s v=""/>
    <x v="4"/>
    <s v=""/>
    <s v=""/>
    <m/>
    <m/>
    <m/>
    <m/>
    <m/>
    <m/>
    <s v=""/>
    <s v=""/>
    <s v=""/>
  </r>
  <r>
    <x v="251"/>
    <x v="245"/>
    <x v="235"/>
    <x v="0"/>
    <x v="0"/>
    <x v="1"/>
    <x v="1"/>
    <x v="0"/>
    <x v="0"/>
    <n v="1287919"/>
    <n v="2026"/>
    <s v="COI"/>
    <x v="4"/>
    <s v="LD02050008"/>
    <n v="5701290008"/>
    <n v="740294"/>
    <n v="8952288"/>
    <s v="190-46096090"/>
    <s v="EMERGENCIAL"/>
    <x v="0"/>
    <x v="249"/>
    <d v="2026-01-16T17:16:00"/>
    <d v="2026-01-18T13:45:15"/>
    <s v="TRANSFORMADOR DE DISTRIBUIÇÃO ENERGISA 19.919Kv"/>
    <s v="MIRANORTE"/>
    <s v="JOSE MARIA ALVES MONTEL"/>
    <s v="RURAL"/>
    <x v="0"/>
    <s v="INT: 20264082856918Segue SS de TR 5701290008 25KVA/19.9KV queimado.Acesso livre.UC 11382088FAZENDA FAZ BACABA, 0 - CASA63999497020ADRIANO DA SILVA FERNANDES008OP05 63 98468-3653"/>
    <s v="SS ENC-RD-PS 78/2026_x000d__x000a_ TR 5701290008 _x000d__x000a__x000d__x000a__x000d__x000a__x000d__x000a_TRAFO RETIRADO_x000d__x000a_POTÊNCIA : 25KVA_x000d__x000a_TENSÃO :_x0009_ 34.5KV_x000d__x000a_Nº ENERGISA (CITD) : 112007_x000d__x000a_Nº DE SÉRIE :457236_x000d__x000a_MARCA : TRAEL_x000d__x000a_DATA FABRICAÇÃO : 02/2018_x000d__x000a_IMPEDANCIA : 2.68_x000d__x000a_POS. TAP : 03_x000d__x000a__x000d__x000a_TRAFO INSTALADO'_x000d__x000a_POTÊNCIA : 25KVA_x000d__x000a_TENSÃO :_x0009_ 34.5KV_x000d__x000a_Nº ENERGISA (CITD) : 147950_x000d__x000a_Nº DE SÉRIE : 797515_x000d__x000a_MARCA : TRAEL_x000d__x000a_DATA FABRICAÇÃO : 07/2025_x000d__x000a_IMPEDANCIA : 3.0_x000d__x000a_POS. TAP : 02_x000d__x000a_"/>
    <s v="457236"/>
    <s v="112007"/>
    <s v="TRAEL"/>
    <s v="TRAEL"/>
    <s v="01/07/2025 11:04:40"/>
    <s v="01/02/2018 11:06:10"/>
    <m/>
    <s v="ilegível"/>
    <s v="20264082856918"/>
    <s v=""/>
    <s v="TRAEL"/>
    <m/>
    <m/>
    <n v="25"/>
    <n v="25"/>
    <s v="Não"/>
    <n v="1"/>
    <s v="Sim"/>
    <s v="Não"/>
    <s v="Não"/>
    <s v="Não"/>
    <s v="Não"/>
    <s v="Sim"/>
    <x v="1"/>
    <s v="1H"/>
    <s v="ALUMINIO"/>
    <n v="34.46"/>
    <n v="31.48"/>
    <n v="24.07"/>
    <n v="0"/>
    <n v="0"/>
    <n v="0"/>
    <s v="Não"/>
    <s v=""/>
    <s v="Sim"/>
  </r>
  <r>
    <x v="252"/>
    <x v="246"/>
    <x v="236"/>
    <x v="0"/>
    <x v="0"/>
    <x v="0"/>
    <x v="0"/>
    <x v="0"/>
    <x v="0"/>
    <n v="1287807"/>
    <n v="2026"/>
    <s v="COI"/>
    <x v="0"/>
    <s v="LD02047073"/>
    <n v="5758619110"/>
    <n v="668016"/>
    <n v="8801487"/>
    <s v="190-13655079"/>
    <s v="EMERGENCIAL"/>
    <x v="0"/>
    <x v="250"/>
    <d v="2026-01-16T18:31:00"/>
    <d v="2026-01-18T13:52:47"/>
    <s v="BLOCO TRANSFORMADOR DE DISTRIBUIÇÃO"/>
    <s v="SANTA RITA DO TOCANTINS"/>
    <s v="EVA RAIANE CASTELO BONFIM DA S"/>
    <s v="RURAL"/>
    <x v="0"/>
    <s v="5758619110 trafo queimado 30kva 34,5kv acesso bom"/>
    <s v="medido__x000d__x000a_emergencial__x000d__x000a__x000d__x000a__x000d__x000a_substituição de trafo queimado rdr santa rita_x000d__x000a_"/>
    <s v="100818"/>
    <s v="109845"/>
    <s v="TRAEL"/>
    <s v="TRAEL"/>
    <s v="01/07/2011 10:14:11"/>
    <s v="01/11/2006 10:15:01"/>
    <n v="230304"/>
    <s v="146536"/>
    <s v="20264081454521"/>
    <s v="TRAEL"/>
    <s v="TRAEL"/>
    <d v="2025-04-01T00:00:00"/>
    <d v="2023-04-01T00:00:00"/>
    <n v="30"/>
    <n v="30"/>
    <s v="Não"/>
    <n v="1"/>
    <s v="Sim"/>
    <s v="Sim"/>
    <s v="Não"/>
    <s v="Não"/>
    <s v="Não"/>
    <s v="Sim"/>
    <x v="0"/>
    <s v="6K"/>
    <s v="ALUMINIO"/>
    <n v="22.8"/>
    <n v="7.5"/>
    <n v="9.6999999999999993"/>
    <n v="22.8"/>
    <n v="7.5"/>
    <n v="9.6999999999999993"/>
    <s v="Sim"/>
    <s v="TRAEL"/>
    <s v="Sim"/>
  </r>
  <r>
    <x v="253"/>
    <x v="247"/>
    <x v="237"/>
    <x v="0"/>
    <x v="1"/>
    <x v="1"/>
    <x v="2"/>
    <x v="0"/>
    <x v="0"/>
    <n v="1286179"/>
    <n v="2026"/>
    <s v="COI"/>
    <x v="3"/>
    <s v="LD03040003"/>
    <n v="5710788037"/>
    <n v="738683"/>
    <n v="8733662"/>
    <s v="190-13870919"/>
    <s v="EMERGENCIAL"/>
    <x v="0"/>
    <x v="251"/>
    <d v="2026-01-19T16:45:26"/>
    <d v="2026-01-18T15:43:38"/>
    <s v="BLOCO TRANSFORMADOR DE DISTRIBUIÇÃO"/>
    <s v="ALIANCA DO TOCANTINS"/>
    <s v="Wilmar Lucas Rodrigues Noleto"/>
    <s v="RURAL"/>
    <x v="0"/>
    <s v="SEGUE SS DE TRAFO QUEIMADO NA RDR DE ALIANÇA, TRAFO DE 10KVA NA REDE DE 19.9KV, PARA RAIO QUEIMADO E ACESSO LIVRE PARA CAMINHONETE."/>
    <s v="SUBSTITUIÇÃO DE TRANSFORMADOR NA RDR DE ALIANÇA_x000d__x000a__x000d__x000a_INT: 20264080634746_x000d__x000a__x000d__x000a_SS: ETO-RD-GU 77/2026_x000d__x000a__x000d__x000a_ESPECIFICAÇÕES DO TRANSFORMADOR_x000d__x000a__x000d__x000a_TRANSFORMADOR INSTALADO: 15KVA_x000d__x000a__x000d__x000a_TRANSFORMADOR RETIRADO: 10KVA_x000d__x000a__x000d__x000a_MEDIÇÕES_x000d__x000a__x000d__x000a_LOGO APÓS A TROCA _x000d__x000a__x000d__x000a_VAN: 201.8_x000d__x000a__x000d__x000a_VAB:341_x000d__x000a__x000d__x000a_OBS:SUBSTITUIÇÃO DE TRANSFORMADOR AUTORIZADA PELO DIONE._x000d__x000a__x000d__x000a_"/>
    <s v="66586"/>
    <s v="846010"/>
    <s v="ITAM"/>
    <s v="TRAEL"/>
    <s v="01/09/2025"/>
    <s v="01/10/2005"/>
    <m/>
    <s v="149707"/>
    <s v="20264080634746"/>
    <s v="NÃO É REFORMADO"/>
    <s v="NÃO É REFORMADO"/>
    <m/>
    <m/>
    <n v="15"/>
    <n v="10"/>
    <s v="Não"/>
    <n v="1"/>
    <s v="Sim"/>
    <s v="Não"/>
    <s v="Não"/>
    <s v="Sim"/>
    <s v="Não"/>
    <s v="Sim"/>
    <x v="0"/>
    <s v="1H"/>
    <s v="ALUMINIO"/>
    <n v="0"/>
    <n v="0"/>
    <n v="0"/>
    <n v="931"/>
    <n v="1784"/>
    <n v="242"/>
    <s v="Não"/>
    <s v="NÃO É REFORMADO"/>
    <s v="Não"/>
  </r>
  <r>
    <x v="254"/>
    <x v="248"/>
    <x v="238"/>
    <x v="0"/>
    <x v="0"/>
    <x v="0"/>
    <x v="0"/>
    <x v="0"/>
    <x v="0"/>
    <n v="1287810"/>
    <n v="2026"/>
    <s v="COI"/>
    <x v="0"/>
    <s v="LD01056046"/>
    <n v="5700123105"/>
    <n v="723657"/>
    <n v="8816385"/>
    <s v="190-13685955"/>
    <s v="EMERGENCIAL"/>
    <x v="0"/>
    <x v="252"/>
    <d v="2026-01-16T12:00:00"/>
    <d v="2026-01-18T16:39:54"/>
    <s v="BLOCO TRANSFORMADOR DE DISTRIBUIÇÃO"/>
    <s v="OLIVEIRA DE FATIMA"/>
    <s v="HERBSON DE AMORIM GOMES"/>
    <s v="RURAL"/>
    <x v="0"/>
    <s v="TRAFO 5700123105 E PARA RAIO QUEIMADO POTENCIA: 15KVA 19.9KVACESSO: LLIVRE"/>
    <s v="medido__x000d__x000a_emergencial__x000d__x000a__x000d__x000a__x000d__x000a_substituição de trafo queimado rdr oliveira de fatima_x000d__x000a_"/>
    <s v="464826"/>
    <s v="05113819"/>
    <s v="ITAM"/>
    <s v="TRAEL"/>
    <s v="01/04/2024 10:22:32"/>
    <s v="01/04/2018 10:25:50"/>
    <n v="250332"/>
    <s v="141098"/>
    <s v="20264082879349"/>
    <s v="NÃO É REFORMADO"/>
    <s v="NÃO É REFORMADO"/>
    <m/>
    <m/>
    <n v="25"/>
    <n v="15"/>
    <s v="Não"/>
    <n v="1"/>
    <s v="Sim"/>
    <s v="Não"/>
    <s v="Não"/>
    <s v="Não"/>
    <s v="Não"/>
    <s v="Sim"/>
    <x v="0"/>
    <s v="1H"/>
    <s v="ALUMINIO"/>
    <n v="17.7"/>
    <n v="11.2"/>
    <n v="15.7"/>
    <n v="17.7"/>
    <n v="11.2"/>
    <n v="15.7"/>
    <s v="Não"/>
    <s v="NÃO É REFORMADO"/>
    <s v="Não"/>
  </r>
  <r>
    <x v="255"/>
    <x v="249"/>
    <x v="239"/>
    <x v="0"/>
    <x v="0"/>
    <x v="0"/>
    <x v="0"/>
    <x v="0"/>
    <x v="0"/>
    <n v="1291419"/>
    <n v="2026"/>
    <s v="COI"/>
    <x v="0"/>
    <s v="LD01051035"/>
    <n v="5701068035"/>
    <n v="827742"/>
    <n v="8778568"/>
    <s v="190-12311537"/>
    <s v="EMERGENCIAL"/>
    <x v="0"/>
    <x v="253"/>
    <d v="2026-01-16T19:34:00"/>
    <d v="2026-01-18T16:58:58"/>
    <s v="BLOCO TRANSFORMADOR DE DISTRIBUIÇÃO"/>
    <s v="MONTE DO CARMO"/>
    <s v="HERBSON DE AMORIM GOMES"/>
    <s v="RURAL"/>
    <x v="0"/>
    <s v="TRAFO5701068035 E PARA RAIO QUEIMADO POTENCIA: 15KVA 19.9KVACESSO: LIVRE"/>
    <s v="medido__x000d__x000a_emergencial__x000d__x000a__x000d__x000a__x000d__x000a_substituição de trafo queimado rdr monte do carmo_x000d__x000a_cobrando sobre aviso pedrini 17 a 19/01/2026_x000d__x000a_"/>
    <s v="171011"/>
    <s v="ilegivel"/>
    <s v="ITAM"/>
    <s v="VIJAI"/>
    <s v="01/04/2024 13:28:17"/>
    <s v="01/07/2010 13:29:45"/>
    <n v="250329"/>
    <s v="141095"/>
    <s v="20264082891626"/>
    <s v="NÃO É REFORMADO"/>
    <s v="NÃO É REFORMADO"/>
    <m/>
    <m/>
    <n v="25"/>
    <n v="5"/>
    <s v="Não"/>
    <n v="1"/>
    <s v="Sim"/>
    <s v="Não"/>
    <s v="Não"/>
    <s v="Não"/>
    <s v="Não"/>
    <s v="Sim"/>
    <x v="0"/>
    <s v="2h"/>
    <s v="ALUMINIO"/>
    <n v="0.03"/>
    <n v="0.08"/>
    <n v="0.02"/>
    <n v="0.03"/>
    <n v="0.08"/>
    <n v="0.02"/>
    <s v="Não"/>
    <s v="NÃO É REFORMADO"/>
    <s v="Não"/>
  </r>
  <r>
    <x v="256"/>
    <x v="250"/>
    <x v="240"/>
    <x v="0"/>
    <x v="1"/>
    <x v="0"/>
    <x v="0"/>
    <x v="0"/>
    <x v="0"/>
    <n v="1287245"/>
    <n v="2026"/>
    <s v="COI"/>
    <x v="3"/>
    <s v="LD01066094"/>
    <n v="5701362094"/>
    <n v="763173"/>
    <n v="8699783"/>
    <s v="190-13691646"/>
    <s v="EMERGENCIAL"/>
    <x v="0"/>
    <x v="254"/>
    <d v="2026-01-15T23:13:00"/>
    <d v="2026-01-18T17:38:03"/>
    <s v="BLOCO TRANSFORMADOR DE DISTRIBUIÇÃO"/>
    <s v="PEIXE"/>
    <s v="Wilmar Lucas Rodrigues Noleto"/>
    <s v="RURAL"/>
    <x v="0"/>
    <s v="SEGUE SS DE TRAFO QUEIMADO NA RDR DE PEIXE, TRAFO DE 15KVA REDE DE 19.9KV, PARA RAIO QUEIMADO E ACESSO LIVRE, TRAFO NA COMPENSAÇÃO T0-R$2515,00  ----   T10-3255,00"/>
    <s v="SUBSTITUIÇÃO DE TRANSFORMADOR NA RDR DE PEIXE_x000d__x000a__x000d__x000a_SS: ETO-RD-GU 78/2026_x000d__x000a__x000d__x000a_ESPECIFICAÇÕES DO TRANSFORMADOR_x000d__x000a__x000d__x000a_TRANSFORMADOR INSTALADO: 15 KVA_x000d__x000a__x000d__x000a_TRANSFORMADOR RETIRADO: 15 KVA_x000d__x000a__x000d__x000a_MEDIÇÕES_x000d__x000a__x000d__x000a_LOGO APÓS A TROCA _x000d__x000a__x000d__x000a_VAN: 215_x000d__x000a__x000d__x000a_VBN: 214_x000d__x000a__x000d__x000a_OBS:SUBSTITUIÇÃO DE TRANSFORMADOR AUTORIZADA PELO DIONE._x000d__x000a__x000d__x000a_"/>
    <s v="148392"/>
    <s v="130568"/>
    <s v="ITAM"/>
    <s v="ITB"/>
    <s v="01/10/2025 09:27:04"/>
    <s v="21/01/2022 09:28:05"/>
    <m/>
    <s v="149709"/>
    <s v="20264080326197"/>
    <s v=""/>
    <s v="NÃO É REFORMADO"/>
    <m/>
    <m/>
    <n v="15"/>
    <n v="15"/>
    <s v="Não"/>
    <n v="1"/>
    <s v="Sim"/>
    <s v="Não"/>
    <s v="Não"/>
    <s v="Não"/>
    <s v="Não"/>
    <s v="Sim"/>
    <x v="1"/>
    <s v="1H"/>
    <s v="ALUMINIO"/>
    <n v="0"/>
    <n v="0"/>
    <n v="0"/>
    <n v="10.4"/>
    <n v="11.6"/>
    <n v="12.5"/>
    <s v="Não"/>
    <s v=""/>
    <s v=""/>
  </r>
  <r>
    <x v="257"/>
    <x v="251"/>
    <x v="86"/>
    <x v="1"/>
    <x v="5"/>
    <x v="4"/>
    <x v="18"/>
    <x v="10"/>
    <x v="10"/>
    <n v="1306929"/>
    <n v="2026"/>
    <s v="COI"/>
    <x v="2"/>
    <s v="AL02028074"/>
    <n v="5701066074"/>
    <n v="954104"/>
    <n v="8713014"/>
    <s v="190-13698646"/>
    <s v="EMERGENCIAL"/>
    <x v="0"/>
    <x v="255"/>
    <d v="2026-01-16T18:00:00"/>
    <d v="2026-01-18T17:58:49"/>
    <s v="BLOCO TRANSFORMADOR DE DISTRIBUIÇÃO"/>
    <s v="DIANOPOLIS"/>
    <s v="HERIK BUARQUE DOS SANTOS"/>
    <s v="URBANO"/>
    <x v="2"/>
    <s v="Segue de transformador queimado da fazenda Agro trafo. Não tem numero do transformador cadastrado. Foi aberto nota em um trafo proximo.Enedeço: Fazenda Agro- Trafo.Localização: 23L 318070  870825TRansformador Trifasico.Potencia 30 KVA Tensão 13.8 KVLevar tres chave 15 KV para troca chaves do transformador."/>
    <s v="TRAFO SUBSTIUIDO PELA TAVARES E PAGO NA OBRA 0512600028"/>
    <s v=""/>
    <s v=""/>
    <s v=""/>
    <s v=""/>
    <s v=""/>
    <s v=""/>
    <m/>
    <s v=""/>
    <s v=""/>
    <s v=""/>
    <s v=""/>
    <m/>
    <m/>
    <m/>
    <m/>
    <s v=""/>
    <m/>
    <s v=""/>
    <s v=""/>
    <s v=""/>
    <s v=""/>
    <s v=""/>
    <s v=""/>
    <x v="4"/>
    <s v=""/>
    <s v=""/>
    <m/>
    <m/>
    <m/>
    <m/>
    <m/>
    <m/>
    <s v=""/>
    <s v=""/>
    <s v=""/>
  </r>
  <r>
    <x v="258"/>
    <x v="252"/>
    <x v="241"/>
    <x v="0"/>
    <x v="0"/>
    <x v="1"/>
    <x v="1"/>
    <x v="0"/>
    <x v="0"/>
    <n v="1287806"/>
    <n v="2026"/>
    <s v="COI"/>
    <x v="4"/>
    <s v="LD02050008"/>
    <n v="5709169075"/>
    <n v="695091"/>
    <n v="8992937"/>
    <s v="190-13670169"/>
    <s v="EMERGENCIAL"/>
    <x v="0"/>
    <x v="256"/>
    <d v="2026-01-16T20:00:00"/>
    <d v="2026-01-18T19:00:55"/>
    <s v="BLOCO TRANSFORMADOR DE DISTRIBUIÇÃO"/>
    <s v="DOIS IRMAOS DO TOCANTINS"/>
    <s v="THIAGO BORGES DE OLIVEIRA"/>
    <s v="RURAL"/>
    <x v="0"/>
    <s v="Segue ss para tratativa com equipe de manutennçao o quanto antessubatituir trafo 570919075 na rdr de dois irmao"/>
    <s v="SS ENC-RD-PS 79/2026_x000d__x000a_ trafo 570919075 _x000d__x000a__x000d__x000a__x000d__x000a__x000d__x000a__x000d__x000a_TRAFO RETIRADO_x000d__x000a_POTÊNCIA : 10KVA_x000d__x000a_TENSÃO :_x0009_ 34.5KV_x000d__x000a_Nº ENERGISA (CITD) : 14094_x000d__x000a_Nº DE SÉRIE : 926179_x000d__x000a_MARCA : ITB_x000d__x000a_DATA FABRICAÇÃO : 12/2014_x000d__x000a_IMPEDANCIA : 2.84_x000d__x000a_POS. TAP : 03_x000d__x000a__x000d__x000a_TRAFO INSTALADO'_x000d__x000a_POTÊNCIA : 15KVA_x000d__x000a_TENSÃO :_x0009_ 34.5KV_x000d__x000a_Nº ENERGISA (CITD) : 149804_x000d__x000a_Nº DE SÉRIE : C290397_x000d__x000a_MARCA : ITAM_x000d__x000a_DATA FABRICAÇÃO : 10/2025_x000d__x000a_IMPEDANCIA : 3.14_x000d__x000a_POS. TAP : 03_x000d__x000a_"/>
    <s v="926179"/>
    <s v="14094"/>
    <s v="ITAM"/>
    <s v="ITB"/>
    <s v="01/10/2025 11:10:32"/>
    <s v="01/12/2014 11:11:22"/>
    <m/>
    <s v="149804"/>
    <s v="20264082923475"/>
    <s v=""/>
    <s v="NÃO É REFORMADO"/>
    <m/>
    <m/>
    <n v="15"/>
    <n v="10"/>
    <s v="Não"/>
    <n v="1"/>
    <s v="Sim"/>
    <s v="Não"/>
    <s v="Não"/>
    <s v="Não"/>
    <s v="Não"/>
    <s v="Sim"/>
    <x v="1"/>
    <s v="1H"/>
    <s v="ALUMINIO"/>
    <n v="19.87"/>
    <n v="20.010000000000002"/>
    <n v="17.03"/>
    <n v="21.56"/>
    <n v="19.87"/>
    <n v="20.25"/>
    <s v="Não"/>
    <s v=""/>
    <s v=""/>
  </r>
  <r>
    <x v="259"/>
    <x v="253"/>
    <x v="242"/>
    <x v="0"/>
    <x v="0"/>
    <x v="1"/>
    <x v="1"/>
    <x v="0"/>
    <x v="0"/>
    <n v="1288219"/>
    <n v="2026"/>
    <s v="COI"/>
    <x v="4"/>
    <s v="LD03062013"/>
    <n v="5364617253"/>
    <n v="705626"/>
    <n v="8870211"/>
    <s v="190-39406430"/>
    <s v="EMERGENCIAL"/>
    <x v="0"/>
    <x v="257"/>
    <d v="2026-01-17T11:29:00"/>
    <d v="2026-01-18T19:11:43"/>
    <s v="BLOCO TRANSFORMADOR DE DISTRIBUIÇÃO"/>
    <s v="CHAPADA DE AREIA"/>
    <s v="THIAGO BORGES DE OLIVEIRA"/>
    <s v="RURAL"/>
    <x v="0"/>
    <s v="segue ss pra tratativa com equipe de manutençao o quanto antes substituir trafo 5364617253 queimado na rdr de chapada de areia"/>
    <s v="SS ENC-RD-PS 80/2026_x000d__x000a_trafo 5364617253_x000d__x000a__x000d__x000a__x000d__x000a__x000d__x000a_TRAFO RETIRADO_x000d__x000a_POTÊNCIA : 15kva_x000d__x000a_TENSÃO :_x0009_ 34.5KV_x000d__x000a_Nº ENERGISA (CITD) : 140766_x000d__x000a_Nº DE SÉRIE : C250476_x000d__x000a_MARCA : ITAM_x000d__x000a_DATA FABRICAÇÃO : 05/2024_x000d__x000a_IMPEDANCIA : 3.19_x000d__x000a_POS. TAP : 03_x000d__x000a__x000d__x000a_TRAFO INSTALADO'_x000d__x000a_POTÊNCIA : 15KVA_x000d__x000a_TENSÃO :_x0009_ 34.5KV_x000d__x000a_Nº ENERGISA (CITD) : 149803_x000d__x000a_Nº DE SÉRIE : C 290396_x000d__x000a_MARCA : ITAM_x000d__x000a_DATA FABRICAÇÃO : 10/2025_x000d__x000a_IMPEDANCIA : 3.11_x000d__x000a_POS. TAP : 03_x000d__x000a_"/>
    <s v="C250476"/>
    <s v="140766"/>
    <s v="ITAM"/>
    <s v="ITAM"/>
    <s v="01/10/2025 14:15:17"/>
    <s v="01/05/2024 14:16:06"/>
    <m/>
    <s v="149803"/>
    <s v="20264082393206"/>
    <s v=""/>
    <s v="TRAEL"/>
    <m/>
    <m/>
    <n v="15"/>
    <n v="15"/>
    <s v="Não"/>
    <n v="1"/>
    <s v="Sim"/>
    <s v="Não"/>
    <s v="Não"/>
    <s v="Não"/>
    <s v="Não"/>
    <s v="Sim"/>
    <x v="1"/>
    <s v="1H"/>
    <s v="ALUMINIO"/>
    <n v="9.4"/>
    <n v="11.62"/>
    <n v="13.75"/>
    <n v="14.23"/>
    <n v="15.84"/>
    <n v="16.09"/>
    <s v="Não"/>
    <s v=""/>
    <s v=""/>
  </r>
  <r>
    <x v="260"/>
    <x v="254"/>
    <x v="243"/>
    <x v="0"/>
    <x v="0"/>
    <x v="1"/>
    <x v="1"/>
    <x v="0"/>
    <x v="0"/>
    <n v="1287980"/>
    <n v="2026"/>
    <s v="COI"/>
    <x v="4"/>
    <s v="LD01434149"/>
    <n v="5710060055"/>
    <n v="660688"/>
    <n v="9025674"/>
    <s v="190-13699481"/>
    <s v="EMERGENCIAL"/>
    <x v="0"/>
    <x v="258"/>
    <d v="2026-01-16T20:08:00"/>
    <d v="2026-01-18T19:37:50"/>
    <s v="BLOCO TRANSFORMADOR DE DISTRIBUIÇÃO"/>
    <s v="ARAGUACEMA"/>
    <s v="THIAGO BORGES DE OLIVEIRA"/>
    <s v="RURAL"/>
    <x v="0"/>
    <s v="segue ss para tratativa com equipe de manutençao o qunato antessubstituir trafo 5710060055 queimado na rdr de araguacema"/>
    <s v="SS ENC-RD-PS 81/2026_x000d__x000a_ trafo 5710060055 _x000d__x000a__x000d__x000a__x000d__x000a__x000d__x000a_TRAFO RETIRADO_x000d__x000a_POTÊNCIA : 30KVA_x000d__x000a_TENSÃO :_x0009_ 34.5KV_x000d__x000a_Nº ENERGISA (CITD) : ILEGIVEL_x000d__x000a_Nº DE SÉRIE : 3720_x000d__x000a_MARCA : LFB_x000d__x000a_DATA FABRICAÇÃO : N/A_x000d__x000a_IMPEDANCIA : 3,5_x000d__x000a_POS. TAP : 01_x000d__x000a__x000d__x000a_TRAFO INSTALADO'_x000d__x000a_POTÊNCIA : 30KVA_x000d__x000a_TENSÃO :_x0009_ 34.5KV_x000d__x000a_Nº ENERGISA (CITD) : 147724_x000d__x000a_Nº DE SÉRIE : 586761_x000d__x000a_MARCA : ITAIPU_x000d__x000a_DATA FABRICAÇÃO : 07/2025_x000d__x000a_IMPEDANCIA : 4.09_x000d__x000a_POS. TAP : 02_x000d__x000a_"/>
    <s v="3720"/>
    <s v="ilegível"/>
    <s v="ITAIPU"/>
    <s v="LFB"/>
    <s v="01/07/2025 10:56:43"/>
    <s v="01/03/2005 10:58:14"/>
    <n v="586761"/>
    <s v="A147724"/>
    <s v="20264082912704"/>
    <s v=""/>
    <s v="NÃO É REFORMADO"/>
    <m/>
    <m/>
    <n v="30"/>
    <n v="30"/>
    <s v="Não"/>
    <n v="1"/>
    <s v="Sim"/>
    <s v="Não"/>
    <s v="Não"/>
    <s v="Não"/>
    <s v="Não"/>
    <s v="Sim"/>
    <x v="1"/>
    <s v="0,5H"/>
    <s v="ALUMINIO"/>
    <n v="0"/>
    <n v="0"/>
    <n v="0"/>
    <n v="0"/>
    <n v="0"/>
    <n v="0"/>
    <s v="Não"/>
    <s v=""/>
    <s v=""/>
  </r>
  <r>
    <x v="261"/>
    <x v="255"/>
    <x v="244"/>
    <x v="0"/>
    <x v="0"/>
    <x v="1"/>
    <x v="1"/>
    <x v="0"/>
    <x v="0"/>
    <n v="1287339"/>
    <n v="2026"/>
    <s v="COI"/>
    <x v="7"/>
    <s v="LD03105019"/>
    <n v="5701497077"/>
    <n v="837756"/>
    <n v="9124270"/>
    <s v="190-13723001"/>
    <s v="EMERGENCIAL"/>
    <x v="0"/>
    <x v="259"/>
    <d v="2026-01-16T16:00:00"/>
    <d v="2026-01-18T20:25:39"/>
    <s v="BLOCO TRANSFORMADOR DE DISTRIBUIÇÃO"/>
    <s v="GOIATINS"/>
    <s v="STANLEY APARECIDO DO CARMO"/>
    <s v="RURAL"/>
    <x v="0"/>
    <s v="Trafo: 5701497077 QUEIMADO Potencia: 5 KVATensão: 34,5 KVPara raio: queimado Acesso: CAMIONETA      Equipe: 265OP01 (63)99953-6054"/>
    <s v="ETO-RD-AR 79/2026_x000d__x000a_TRAFO RETIRADO_x000d__x000a_POTÊNCIA : 5 KVA_x000d__x000a_TENSÃO :_x0009_ 34.5 KV_x000d__x000a_Nº ENERGISA (CITD) : ILEGIVEL_x000d__x000a_Nº DE SÉRIE : 172679_x000d__x000a_MARCA : VIJAI_x000d__x000a_DATA FABRICAÇÃO : 07/2010_x000d__x000a_IMPEDANCIA : 3,11_x000d__x000a_POS. TAP : 05_x000d__x000a__x000d__x000a_TRAFO INSTALADO_x000d__x000a_POTÊNCIA : 15 KVA_x000d__x000a_TENSÃO :_x0009_ 34.5 KV_x000d__x000a_Nº ENERGISA (CITD) : 149710_x000d__x000a_Nº DE SÉRIE : C 290271_x000d__x000a_MARCA : ITAM_x000d__x000a_DATA FABRICAÇÃO : 09/2025_x000d__x000a_IMPEDANCIA : 3,02_x000d__x000a_POS. TAP : 03_x000d__x000a__x000d__x000a_"/>
    <s v="172679"/>
    <s v="ILEGIVEL"/>
    <s v="ITAM"/>
    <s v="VIJAI"/>
    <s v="01/09/2025 08:25:22"/>
    <s v="01/07/2010 08:26:05"/>
    <m/>
    <s v="149710"/>
    <s v="20264082913166"/>
    <s v="NÃO É REFORMADO"/>
    <s v="NÃO É REFORMADO"/>
    <m/>
    <m/>
    <n v="15"/>
    <n v="5"/>
    <s v="Não"/>
    <n v="1"/>
    <s v="Sim"/>
    <s v="Não"/>
    <s v="Não"/>
    <s v="Sim"/>
    <s v="Não"/>
    <s v="Sim"/>
    <x v="0"/>
    <s v=" 1H"/>
    <s v="COBRE"/>
    <n v="40"/>
    <n v="52.9"/>
    <n v="59.4"/>
    <n v="26.9"/>
    <n v="23.2"/>
    <n v="22.4"/>
    <s v="Não"/>
    <s v="NÃO É REFORMADO"/>
    <s v="Não"/>
  </r>
  <r>
    <x v="262"/>
    <x v="256"/>
    <x v="245"/>
    <x v="1"/>
    <x v="7"/>
    <x v="11"/>
    <x v="19"/>
    <x v="9"/>
    <x v="9"/>
    <n v="1288230"/>
    <n v="2026"/>
    <s v="COI"/>
    <x v="7"/>
    <s v="LD05010004"/>
    <n v="5730585004"/>
    <n v="813596"/>
    <n v="9207632"/>
    <s v="190-55800849"/>
    <s v="EMERGENCIAL"/>
    <x v="0"/>
    <x v="260"/>
    <d v="2026-01-19T14:20:00"/>
    <d v="2026-01-18T20:29:38"/>
    <s v="TRANSFORMADOR DE DISTRIBUIÇÃO ENERGISA 19919Kv"/>
    <s v="ARAGUAINA"/>
    <s v="SIRDEIS ALVES MONTEIRO"/>
    <s v="RURAL"/>
    <x v="2"/>
    <s v="Por favor deslocar equipe da manutenção urgente no circuito do Trafo 5730585004 para substituir 300 metros de cabo Multiplex bifásico TP / 35 danificado no circuito do Trafo tem 02- clientes penalizado em campo no final da rede BT LOTEAMENTO BREJAO III, 0 - CHAC FONTE FAMILIA FELIZ foi informado pela equipe 004op15 "/>
    <s v="ETO-RD-AR 80/2026_x000d__x000a_P.A BREJÃO _x000d__x000a_5730586004_x000d__x000a__x000d__x000a_FEITO A SUBSTITUIÇÃO DE 200 METROS DE CABO 35MM BIFASICO POR CABO MULTIPLEX 35MM TRIFASICO._x000d__x000a_ID 79384234 AO ID 79384167_x000d__x000a_"/>
    <s v=""/>
    <s v=""/>
    <s v=""/>
    <s v=""/>
    <s v=""/>
    <s v=""/>
    <m/>
    <s v=""/>
    <s v=""/>
    <s v=""/>
    <s v=""/>
    <m/>
    <m/>
    <m/>
    <m/>
    <s v=""/>
    <m/>
    <s v=""/>
    <s v=""/>
    <s v=""/>
    <s v=""/>
    <s v="Não"/>
    <s v=""/>
    <x v="4"/>
    <s v=""/>
    <s v=""/>
    <m/>
    <m/>
    <m/>
    <m/>
    <m/>
    <m/>
    <s v=""/>
    <s v=""/>
    <s v=""/>
  </r>
  <r>
    <x v="263"/>
    <x v="257"/>
    <x v="246"/>
    <x v="0"/>
    <x v="0"/>
    <x v="1"/>
    <x v="1"/>
    <x v="0"/>
    <x v="0"/>
    <n v="1287230"/>
    <n v="2026"/>
    <s v="COI"/>
    <x v="1"/>
    <s v="LD03038009"/>
    <n v="5700677078"/>
    <n v="836583"/>
    <n v="9078591"/>
    <s v="190-13697341"/>
    <s v="EMERGENCIAL"/>
    <x v="0"/>
    <x v="261"/>
    <d v="2026-01-16T14:52:00"/>
    <d v="2026-01-18T21:35:36"/>
    <s v="BLOCO TRANSFORMADOR DE DISTRIBUIÇÃO"/>
    <s v="ITACAJA"/>
    <s v="STANLEY APARECIDO DO CARMO"/>
    <s v="RURAL"/>
    <x v="0"/>
    <s v="Trafo: 5700677078 queimado Potencia: 15 KVATensão: 34,5 KV Para raio: queimado Acesso: Camioneta       Equipe: 078op01 (63)99262-0100"/>
    <s v="SUBSTITUIÇÃO DE TRAFO 5731434078 ETO-RD-GR 82/2026 FAZ. RENASCER RDR DE ITACAJA _x000d__x000a__x000d__x000a_TRAFO RETIRADO_x000d__x000a_POTÊNCIA : 5KVA_x000d__x000a_TENSÃO :_x0009_ 34,5KV_x000d__x000a_Nº ENERGISA (CITD) : ILEGIVEL _x000d__x000a_Nº DE SÉRIE : 185082_x000d__x000a_MARCA : VIJAI _x000d__x000a_DATA FABRICAÇÃO : 02/2011_x000d__x000a_IMPEDANCIA : 3,15_x000d__x000a_POS. TAP : 01_x000d__x000a__x000d__x000a_TRAFO INSTALADO_x000d__x000a_POTÊNCIA : 15KVA_x000d__x000a_TENSÃO :_x0009_ 34,5KV_x000d__x000a_Nº ENERGISA (CITD) : 149680_x000d__x000a_Nº DE SÉRIE : C290241_x000d__x000a_MARCA : ITAM_x000d__x000a_DATA FABRICAÇÃO : 09/2025_x000d__x000a_IMPEDANCIA : 3,14_x000d__x000a_POS. TAP : 03_x000d__x000a__x000d__x000a_MEDIÇÃO 1: 19,46_x000d__x000a_MEDIÇÃO 2: 18,92_x000d__x000a_MEDIÇÃO 3: 16,19_x000d__x000a__x000d__x000a_COORD._x000d__x000a_X: 836583_x000d__x000a_Y: 9078591_x000d__x000a__x000d__x000a_OBS: FOI PASSADO NA SS O TRAFO 5700677078, MAS AO CHEGAR NO LOCAL A EQUIPE CONSTATOU QUE O TRAFO QUEIMADO NÃO ERA ESSE, E SIM O 5731434078. FOI PASSADA A SITUAÇÃO AO COI STANLEY._x000d__x000a_"/>
    <s v="185082"/>
    <s v="APAGADO"/>
    <s v="ITAM"/>
    <s v="VIJAI"/>
    <s v="01/09/2025"/>
    <s v="01/02/2011"/>
    <m/>
    <s v="149680"/>
    <s v="20264079651525"/>
    <s v="NÃO É REFORMADO"/>
    <s v="NÃO É REFORMADO"/>
    <m/>
    <m/>
    <n v="15"/>
    <n v="5"/>
    <s v="Não"/>
    <n v="1"/>
    <s v="Sim"/>
    <s v="Sim"/>
    <s v="Não"/>
    <s v="Não"/>
    <s v="Não"/>
    <s v="Sim"/>
    <x v="1"/>
    <s v="1H"/>
    <s v="ALUMINIO"/>
    <n v="1946"/>
    <n v="1892"/>
    <n v="1619"/>
    <n v="1946"/>
    <n v="1892"/>
    <n v="1619"/>
    <s v="Não"/>
    <s v="NÃO É REFORMADO"/>
    <s v="Não"/>
  </r>
  <r>
    <x v="264"/>
    <x v="258"/>
    <x v="247"/>
    <x v="1"/>
    <x v="1"/>
    <x v="0"/>
    <x v="0"/>
    <x v="0"/>
    <x v="0"/>
    <n v="1287813"/>
    <n v="2026"/>
    <s v="COI"/>
    <x v="0"/>
    <s v="AL03062013"/>
    <n v="5711513001"/>
    <n v="750968"/>
    <n v="8847481"/>
    <s v="190-13705464"/>
    <s v="EMERGENCIAL"/>
    <x v="0"/>
    <x v="262"/>
    <d v="2026-01-16T12:25:00"/>
    <d v="2026-01-19T03:49:45"/>
    <s v="BLOCO TRANSFORMADOR DE DISTRIBUIÇÃO"/>
    <s v="PORTO NACIONAL"/>
    <s v="SAMUEL PINTO GOMES"/>
    <s v="RURAL"/>
    <x v="0"/>
    <s v="Segue nota para envia equipe manutenção substituir Trafo 5711513001 de 10kva e para-raio avariado, Tensão 7,9kv, Rural de Porto Nacional Assentamento P.A. Pau Darco, Chac. Duas Irmãs, Acesso para camionete 4x4.Obs. Informação da equipe 001OP11 Trafo não Funcionando."/>
    <s v="medido__x000d__x000a_emergencial__x000d__x000a__x000d__x000a__x000d__x000a_substituição de trafo queimado rdr porto_x000d__x000a_"/>
    <s v="47057"/>
    <s v="3012"/>
    <s v="TRAEL"/>
    <s v="TRAEL"/>
    <s v="01/08/2025 10:37:00"/>
    <s v="01/11/2004 10:37:44"/>
    <n v="1587612"/>
    <s v="139824"/>
    <s v="0"/>
    <s v="NÃO É REFORMADO"/>
    <s v="NÃO É REFORMADO"/>
    <m/>
    <m/>
    <n v="15"/>
    <n v="10"/>
    <s v="Não"/>
    <n v="1"/>
    <s v="Sim"/>
    <s v="Não"/>
    <s v="Não"/>
    <s v="Não"/>
    <s v="Não"/>
    <s v="Sim"/>
    <x v="0"/>
    <s v="1H"/>
    <s v="ALUMINIO"/>
    <n v="5.42"/>
    <n v="5.42"/>
    <n v="5.27"/>
    <n v="5.42"/>
    <n v="5.42"/>
    <n v="5.27"/>
    <s v="Não"/>
    <s v="NÃO É REFORMADO"/>
    <s v="Não"/>
  </r>
  <r>
    <x v="265"/>
    <x v="259"/>
    <x v="248"/>
    <x v="2"/>
    <x v="10"/>
    <x v="3"/>
    <x v="16"/>
    <x v="8"/>
    <x v="8"/>
    <n v="1288903"/>
    <n v="2026"/>
    <s v="COI"/>
    <x v="6"/>
    <s v="LD03014045"/>
    <n v="5700003142"/>
    <n v="831053"/>
    <n v="9401717"/>
    <s v="190-1730929"/>
    <s v="EMERGENCIAL"/>
    <x v="0"/>
    <x v="263"/>
    <d v="2026-01-17T09:06:29"/>
    <d v="2026-01-19T08:42:26"/>
    <s v="POSTE Madeira Circular"/>
    <s v="AUGUSTINOPOLIS"/>
    <s v="WESLEY MARCAL MENDES DE OLIVEI"/>
    <s v="RURAL"/>
    <x v="2"/>
    <s v="Recuperar vão com defeito no circuito do trafo 5700003142."/>
    <s v="Recuperar vão com defeito no circuito do trafo 5700003142._x000d__x000a__x000d__x000a__x000d__x000a_---&gt;NOTA AC_x000d__x000a_SUBST 01 VÃO DE 40MT X4 DE CABO 04/AWG CA POR 40MT DE CABO 35MM MULTIPLEXADO ENTRE OS PORTES ID-87866230 AO POSTE ID-67813349.."/>
    <s v=""/>
    <s v=""/>
    <s v=""/>
    <s v=""/>
    <s v=""/>
    <s v=""/>
    <m/>
    <s v=""/>
    <s v=""/>
    <s v=""/>
    <s v=""/>
    <m/>
    <m/>
    <m/>
    <m/>
    <s v=""/>
    <m/>
    <s v=""/>
    <s v=""/>
    <s v=""/>
    <s v=""/>
    <s v=""/>
    <s v=""/>
    <x v="4"/>
    <s v=""/>
    <s v=""/>
    <m/>
    <m/>
    <m/>
    <m/>
    <m/>
    <m/>
    <s v=""/>
    <s v=""/>
    <s v=""/>
  </r>
  <r>
    <x v="266"/>
    <x v="260"/>
    <x v="249"/>
    <x v="0"/>
    <x v="0"/>
    <x v="1"/>
    <x v="12"/>
    <x v="0"/>
    <x v="0"/>
    <n v="1288339"/>
    <n v="2026"/>
    <s v="MANUT"/>
    <x v="7"/>
    <s v="LD03010004"/>
    <n v="5704370057"/>
    <n v="793273"/>
    <n v="9205663"/>
    <s v="190-15790028"/>
    <s v="EMERGENCIAL"/>
    <x v="0"/>
    <x v="264"/>
    <d v="2026-01-16T23:00:00"/>
    <d v="2026-01-19T08:57:20"/>
    <s v="TRANSFORMADOR DE DISTRIBUIÇÃO ENERGISA 19919Kv"/>
    <s v="ARAGUAINA"/>
    <s v="ERLAN PEREIRA DE SOUSA"/>
    <s v="RURAL"/>
    <x v="0"/>
    <s v="Trafo 5704370057 15 kva queimadoTensão: 19.9Acesso: Livre Endereço: IND FAZENDA NOVO HORIZONTE, 0 - NOVO HORIZONTE 500M DA  PISTA"/>
    <s v="ETO-RD-AR 81/2026_x000d__x000a_TRAFO RETIRADO_x000d__x000a_POTÊNCIA : 15 KVA_x000d__x000a_TENSÃO :_x0009_ 34.5 KV_x000d__x000a_Nº ENERGISA (CITD) : ILEGIVEL_x000d__x000a_Nº DE SÉRIE : 371054_x000d__x000a_MARCA : TOSHIBA_x000d__x000a_DATA FABRICAÇÃO : 11/99_x000d__x000a_IMPEDANCIA : 3,0_x000d__x000a_POS. TAP : 03_x000d__x000a__x000d__x000a_TRAFO INSTALADO_x000d__x000a_POTÊNCIA : 15 KVA_x000d__x000a_TENSÃO :_x0009_ 34.5 KV_x000d__x000a_Nº ENERGISA (CITD) : 149215_x000d__x000a_Nº DE SÉRIE : 820201_x000d__x000a_MARCA : TRAEL_x000d__x000a_DATA FABRICAÇÃO : 11/2025_x000d__x000a_IMPEDANCIA : 3,0_x000d__x000a_POS. TAP : 05_x000d__x000a_"/>
    <s v="371054"/>
    <s v="ILEGIVEL"/>
    <s v="TRAEL"/>
    <s v="TOSHIBA"/>
    <s v="28/11/2025"/>
    <s v="27/11/1999"/>
    <n v="820201"/>
    <s v="149215"/>
    <s v="20264080431921"/>
    <s v=""/>
    <s v="NÃO É REFORMADO"/>
    <m/>
    <m/>
    <n v="15"/>
    <n v="15"/>
    <s v="Não"/>
    <n v="3"/>
    <s v="Sim"/>
    <s v="Não"/>
    <s v="Não"/>
    <s v="Sim"/>
    <s v="Não"/>
    <s v="Sim"/>
    <x v="1"/>
    <s v="1H"/>
    <s v="ALUMINIO"/>
    <n v="0"/>
    <n v="0"/>
    <n v="0"/>
    <n v="139"/>
    <n v="1341"/>
    <n v="12.63"/>
    <s v="Não"/>
    <s v=""/>
    <s v=""/>
  </r>
  <r>
    <x v="267"/>
    <x v="261"/>
    <x v="250"/>
    <x v="0"/>
    <x v="0"/>
    <x v="1"/>
    <x v="1"/>
    <x v="0"/>
    <x v="0"/>
    <n v="1287859"/>
    <n v="2026"/>
    <s v="COI"/>
    <x v="1"/>
    <s v="LD01065015"/>
    <n v="5700632104"/>
    <n v="855818"/>
    <n v="9019527"/>
    <s v="190-13712864"/>
    <s v="PROGRAMAVEL"/>
    <x v="0"/>
    <x v="265"/>
    <d v="2026-01-16T21:00:00"/>
    <d v="2027-02-20T12:06:01"/>
    <s v="BLOCO TRANSFORMADOR DE DISTRIBUIÇÃO"/>
    <s v="SANTA MARIA DO TOCANTINS"/>
    <s v="VALERIA DE JESUS BORGES CARVAL"/>
    <s v="RURAL"/>
    <x v="0"/>
    <s v="TRAFO QUEIMADO 5700632104 - 15KVA 19,9KV ACESSO LIVRE PARA RAIO QUEIMADO IND FAZENDA CHUPE - CLIENTE LENIEL FONSECA LOPES - UC 10074720 - TEL. 63984232073RDR SANTA MARIA"/>
    <s v="SUBSTITUIÇÃO DE TRAFO 5700632104, ETO-RD-GR 85/2026, FAZ. CHUPE RDR DE SANTA MARIA _x000d__x000a__x000d__x000a_TRAFO RETIRADO_x000d__x000a_POTÊNCIA : 15KVA _x000d__x000a_TENSÃO :_x0009_ 34,5KV_x000d__x000a_Nº ENERGISA (CITD) : 108759_x000d__x000a_Nº DE SÉRIE : 442904_x000d__x000a_MARCA : TRAEL_x000d__x000a_DATA FABRICAÇÃO : 09/2017_x000d__x000a_IMPEDANCIA : 3,06_x000d__x000a_POS. TAP : 03_x000d__x000a__x000d__x000a_TRAFO INSTALADO_x000d__x000a_POTÊNCIA : 15KVA_x000d__x000a_TENSÃO :_x0009_ 34,5KV_x000d__x000a_Nº ENERGISA (CITD) : 149266_x000d__x000a_Nº DE SÉRIE : 820252_x000d__x000a_MARCA : TRAEL_x000d__x000a_DATA FABRICAÇÃO : 11/2025_x000d__x000a_IMPEDANCIA : 3,0_x000d__x000a_POS. TAP : 3_x000d__x000a__x000d__x000a_MEDIÇÃO 1: 00,18_x000d__x000a_MEDIÇÃO 2: 00,08_x000d__x000a_MEDIÇÃO 3: 00,07_x000d__x000a__x000d__x000a_COORD._x000d__x000a_X: 855817_x000d__x000a_Y: 9019527"/>
    <s v="442904"/>
    <s v="108759"/>
    <s v="TRAEL"/>
    <s v="TRAEL"/>
    <s v="01/11/2025 17:49:42"/>
    <s v="01/09/2017 17:51:28"/>
    <n v="820252"/>
    <s v="149266"/>
    <s v="20264084822579"/>
    <s v=""/>
    <s v="NÃO É REFORMADO"/>
    <m/>
    <m/>
    <n v="15"/>
    <n v="15"/>
    <s v="Sim"/>
    <n v="1"/>
    <s v="Sim"/>
    <s v="Não"/>
    <s v="Não"/>
    <s v="Não"/>
    <s v="Não"/>
    <s v="Sim"/>
    <x v="1"/>
    <s v="1h"/>
    <s v="ALUMINIO"/>
    <n v="0.18"/>
    <n v="0.08"/>
    <n v="7.0000000000000007E-2"/>
    <n v="0"/>
    <n v="0"/>
    <n v="0"/>
    <s v="Não"/>
    <s v=""/>
    <s v="Não"/>
  </r>
  <r>
    <x v="268"/>
    <x v="262"/>
    <x v="251"/>
    <x v="0"/>
    <x v="0"/>
    <x v="1"/>
    <x v="1"/>
    <x v="0"/>
    <x v="0"/>
    <n v="1286039"/>
    <n v="2026"/>
    <s v="COI"/>
    <x v="1"/>
    <s v="LD03038009"/>
    <n v="5710081034"/>
    <n v="778439"/>
    <n v="9054557"/>
    <s v="190-13672493"/>
    <s v="EMERGENCIAL"/>
    <x v="0"/>
    <x v="266"/>
    <d v="2026-01-16T20:34:00"/>
    <d v="2026-01-19T12:36:57"/>
    <s v="BLOCO TRANSFORMADOR DE DISTRIBUIÇÃO"/>
    <s v="PRESIDENTE KENNEDY"/>
    <s v="VALERIA DE JESUS BORGES CARVAL"/>
    <s v="RURAL"/>
    <x v="0"/>
    <s v="TRAFO QUEIMADO 5710081034 - 15KVA - 34,5KV ACESSO LIVRE  - PARA RAIO QUEIMADO IND FAZENDA AGUA FRIA RETIRO, 0 - FAZENDA AGUA FRIA RETIROCLIENTE: ARI EMPREENDIMENTOS E PARTICIPACOES LTDA - UC 5651816 - TEL. 63992826038 RDU PRESIDENTE KENNEDY"/>
    <s v="SUBSTITUIDO TRAFO 5710081034 ETO-RD-GR 86/2026 FAZ. AGUA FRIA RDR DE PRESIDENTE KENNEDY_x000d__x000a__x000d__x000a_TRAFO RETIRADO_x000d__x000a_POTÊNCIA : 15KVA_x000d__x000a_TENSÃO :_x0009_ 34,5KV_x000d__x000a_Nº ENERGISA (CITD) : ILEGIVEL _x000d__x000a_Nº DE SÉRIE : 180571_x000d__x000a_MARCA : ABB_x000d__x000a_DATA FABRICAÇÃO : 05/2002_x000d__x000a_IMPEDANCIA : 2,89_x000d__x000a_POS. TAP : 01_x000d__x000a__x000d__x000a_TRAFO INSTALADO_x000d__x000a_POTÊNCIA : 15KVA_x000d__x000a_TENSÃO :_x0009_ 34,5KV_x000d__x000a_Nº ENERGISA (CITD) : 149279_x000d__x000a_Nº DE SÉRIE : 820265_x000d__x000a_MARCA : TRAEL_x000d__x000a_DATA FABRICAÇÃO : 11/2025_x000d__x000a_IMPEDANCIA : 3_x000d__x000a_POS. TAP : 03_x000d__x000a__x000d__x000a_MEDIÇÃO 1: 12,76_x000d__x000a_MEDIÇÃO 2: 03,44_x000d__x000a_MEDIÇÃO 3: 00,53_x000d__x000a__x000d__x000a_COORD. _x000d__x000a_X: 778439_x000d__x000a_Y: 9054558"/>
    <s v="180571"/>
    <s v="APAGADO"/>
    <s v="TRAEL"/>
    <s v="ABB"/>
    <s v="01/11/2025 08:35:03"/>
    <s v="01/05/2002 08:36:22"/>
    <n v="820265"/>
    <s v="149279"/>
    <s v="20264083549214"/>
    <s v=""/>
    <s v="NÃO É REFORMADO"/>
    <m/>
    <m/>
    <n v="15"/>
    <n v="15"/>
    <s v="Não"/>
    <n v="1"/>
    <s v="Sim"/>
    <s v="Sim"/>
    <s v="Não"/>
    <s v="Não"/>
    <s v="Não"/>
    <s v="Sim"/>
    <x v="1"/>
    <s v="1H"/>
    <s v="COBRE"/>
    <n v="0"/>
    <n v="0"/>
    <n v="0"/>
    <n v="12.76"/>
    <n v="3.44"/>
    <n v="0.53"/>
    <s v="Não"/>
    <s v=""/>
    <s v="Não"/>
  </r>
  <r>
    <x v="269"/>
    <x v="263"/>
    <x v="86"/>
    <x v="1"/>
    <x v="14"/>
    <x v="4"/>
    <x v="20"/>
    <x v="11"/>
    <x v="11"/>
    <n v="1289353"/>
    <n v="2026"/>
    <s v="COI"/>
    <x v="4"/>
    <s v="LD03414149"/>
    <n v="5701162084"/>
    <n v="663427"/>
    <n v="8936543"/>
    <s v="190-13669961"/>
    <s v="EMERGENCIAL"/>
    <x v="0"/>
    <x v="267"/>
    <d v="2026-01-20T11:12:00"/>
    <d v="2026-01-19T13:49:12"/>
    <s v="BLOCO TRANSFORMADOR DE DISTRIBUIÇÃO"/>
    <s v="DIVINOPOLIS DO TOCANTINS"/>
    <s v="EVA RAIANE CASTELO BONFIM DA S"/>
    <s v="RURAL"/>
    <x v="2"/>
    <s v="trafo com vazamento na bucha secundária."/>
    <s v="trafo com vazamento na bucha secundária._x000d__x000a_"/>
    <s v=""/>
    <s v=""/>
    <s v=""/>
    <s v=""/>
    <s v=""/>
    <s v=""/>
    <m/>
    <s v=""/>
    <s v="não tem"/>
    <s v=""/>
    <s v=""/>
    <m/>
    <m/>
    <n v="15"/>
    <m/>
    <s v=""/>
    <n v="1"/>
    <s v="Sim"/>
    <s v="Sim"/>
    <s v="Não"/>
    <s v=""/>
    <s v="Não"/>
    <s v=""/>
    <x v="4"/>
    <s v="0"/>
    <s v=""/>
    <m/>
    <m/>
    <m/>
    <m/>
    <m/>
    <m/>
    <s v=""/>
    <s v=""/>
    <s v=""/>
  </r>
  <r>
    <x v="270"/>
    <x v="264"/>
    <x v="252"/>
    <x v="0"/>
    <x v="0"/>
    <x v="1"/>
    <x v="1"/>
    <x v="0"/>
    <x v="0"/>
    <n v="1286019"/>
    <n v="2026"/>
    <s v="COI"/>
    <x v="1"/>
    <s v="LD02038009"/>
    <n v="5700396048"/>
    <n v="786637"/>
    <n v="9005550"/>
    <s v="190-13673147"/>
    <s v="EMERGENCIAL"/>
    <x v="0"/>
    <x v="268"/>
    <d v="2026-01-17T02:02:00"/>
    <d v="2026-01-19T16:33:05"/>
    <s v="BLOCO TRANSFORMADOR DE DISTRIBUIÇÃO"/>
    <s v="FORTALEZA DO TABOCAO"/>
    <s v="STANLEY APARECIDO DO CARMO"/>
    <s v="RURAL"/>
    <x v="0"/>
    <s v="Trafo: 5700396048 Avariado Potencia: 15 KVATensão: 34,5kPara raio: queimado Acesso: Camioneta   Equipe: 009op02 (63)99983-3829Obs. trafo esta com tensão baixa em uma das buchas."/>
    <s v="SUBTITUIÇÃO DE TRAFO 5700396048 FAZ. MASC. ESPERANÇA II RDR DE FORTALEZA DO TABOCÃO _x000d__x000a__x000d__x000a_TRAFO RETIRADO_x000d__x000a_POTÊNCIA : 15KVA_x000d__x000a_TENSÃO :_x0009_ 34,5KV_x000d__x000a_Nº ENERGISA (CITD) : 127938_x000d__x000a_Nº DE SÉRIE : 573184_x000d__x000a_MARCA : TRAEL_x000d__x000a_DATA FABRICAÇÃO : 04/2021_x000d__x000a_IMPEDANCIA : 3,0_x000d__x000a_POS. TAP : 02_x000d__x000a__x000d__x000a_TRAFO INSTALADO_x000d__x000a_POTÊNCIA : 15KVA_x000d__x000a_TENSÃO :_x0009_ 34,5KV_x000d__x000a_Nº ENERGISA (CITD) : 149216_x000d__x000a_Nº DE SÉRIE : 820202_x000d__x000a_MARCA : TRAEL_x000d__x000a_DATA FABRICAÇÃO : 11/2025_x000d__x000a_IMPEDANCIA : 3,0_x000d__x000a_POS. TAP : 03_x000d__x000a__x000d__x000a_MEDIÇÃO 1: 17,45_x000d__x000a_MEDIÇÃO 2: 11,57_x000d__x000a_MEDIÇÃO 3: 10,73_x000d__x000a__x000d__x000a_COORD. _x000d__x000a_X: 786636_x000d__x000a_Y: 9005551_x000d__x000a_"/>
    <s v="573184"/>
    <s v="127938"/>
    <s v="TRAEL"/>
    <s v="TRAEL"/>
    <s v="01/11/2025 08:47:40"/>
    <s v="01/04/2021 08:49:54"/>
    <n v="820202"/>
    <s v="149216"/>
    <s v="SERÁ GERADA EMERGENCIAL"/>
    <s v=""/>
    <s v="NÃO É REFORMADO"/>
    <m/>
    <m/>
    <n v="15"/>
    <n v="15"/>
    <s v="Não"/>
    <n v="2"/>
    <s v="Sim"/>
    <s v="Não"/>
    <s v="Não"/>
    <s v="Não"/>
    <s v="Não"/>
    <s v="Sim"/>
    <x v="1"/>
    <s v="1H"/>
    <s v="COBRE"/>
    <n v="0"/>
    <n v="0"/>
    <n v="0"/>
    <n v="17.45"/>
    <n v="18.57"/>
    <n v="10.73"/>
    <s v="Não"/>
    <s v=""/>
    <s v="Não"/>
  </r>
  <r>
    <x v="271"/>
    <x v="265"/>
    <x v="253"/>
    <x v="0"/>
    <x v="0"/>
    <x v="0"/>
    <x v="0"/>
    <x v="0"/>
    <x v="0"/>
    <n v="1288019"/>
    <n v="2026"/>
    <s v="COI"/>
    <x v="0"/>
    <s v="LD03046026"/>
    <n v="5700585096"/>
    <n v="877261"/>
    <n v="8765064"/>
    <s v="190-13672692"/>
    <s v="EMERGENCIAL"/>
    <x v="0"/>
    <x v="269"/>
    <d v="2026-01-17T14:21:00"/>
    <d v="2026-01-19T16:38:18"/>
    <s v="BLOCO TRANSFORMADOR DE DISTRIBUIÇÃO"/>
    <s v="PINDORAMA DO TOCANTINS"/>
    <s v="LAISON OLIVEIRA CARVALHO"/>
    <s v="RURAL"/>
    <x v="0"/>
    <s v="TRAFORMADOR DE 15 Kva QUEIMADO POR DESCARGA ATMOSFERICA E PARA -RAIO, ACESSO NORMAL"/>
    <s v="medido__x000d__x000a_emergencial__x000d__x000a__x000d__x000a__x000d__x000a_substituição de trafo queimado rdr pindorama_x000d__x000a_"/>
    <s v="573170"/>
    <s v="127924"/>
    <s v="ITAM"/>
    <s v="TRAEL"/>
    <s v="01/04/2025 10:45:33"/>
    <s v="01/04/2021 10:46:11"/>
    <n v="275770"/>
    <s v="146633"/>
    <s v="20264083551108"/>
    <s v="NÃO É REFORMADO"/>
    <s v="NÃO É REFORMADO"/>
    <m/>
    <m/>
    <n v="25"/>
    <n v="15"/>
    <s v="Não"/>
    <n v="1"/>
    <s v="Sim"/>
    <s v="Não"/>
    <s v="Não"/>
    <s v="Não"/>
    <s v="Não"/>
    <s v="Sim"/>
    <x v="0"/>
    <s v="1H"/>
    <s v="ALUMINIO"/>
    <n v="0.44"/>
    <n v="0.44"/>
    <n v="0.44"/>
    <n v="0.44"/>
    <n v="0.44"/>
    <n v="0.44"/>
    <s v="Não"/>
    <s v="NÃO É REFORMADO"/>
    <s v="Não"/>
  </r>
  <r>
    <x v="272"/>
    <x v="266"/>
    <x v="254"/>
    <x v="0"/>
    <x v="1"/>
    <x v="0"/>
    <x v="0"/>
    <x v="0"/>
    <x v="0"/>
    <n v="1287640"/>
    <n v="2026"/>
    <s v="COI"/>
    <x v="3"/>
    <s v="LD01010021"/>
    <n v="5700704021"/>
    <n v="854407"/>
    <n v="8637991"/>
    <s v="190-13685976"/>
    <s v="EMERGENCIAL"/>
    <x v="0"/>
    <x v="270"/>
    <d v="2026-01-17T09:45:00"/>
    <d v="2026-01-19T16:49:05"/>
    <s v="BLOCO TRANSFORMADOR DE DISTRIBUIÇÃO"/>
    <s v="PARANA"/>
    <s v="Wilmar Lucas Rodrigues Noleto"/>
    <s v="RURAL"/>
    <x v="0"/>
    <s v="SEGUE SS DE TRAFO QUEIMADO NA RDR DE PARANÃ, TRAFO DE 5KVA NA REDE DE 19.9KV, PARA RAIO QUEIMADO, ACESSO LIVRE PARA CAMINHONTE."/>
    <s v="SUBSTITUIÇÃO DE TRANSFORMADOR NA RDR DE PARANA_x000d__x000a__x000d__x000a_INT: 20264082939343_x000d__x000a__x000d__x000a_SS: ETO-RD-GU 93/2026_x000d__x000a__x000d__x000a_ESPECIFICAÇÕES DO TRANSFORMADOR_x000d__x000a__x000d__x000a_TRANSFORMADOR INSTALADO: 15 KVA_x000d__x000a__x000d__x000a_TRANSFORMADOR RETIRADO: 05 KVA_x000d__x000a__x000d__x000a_MEDIÇÕES_x000d__x000a__x000d__x000a_LOGO APÓS A TROCA _x000d__x000a__x000d__x000a_VAN: 223_x000d__x000a__x000d__x000a_VBN: 222_x000d__x000a__x000d__x000a_OBS:SUBSTITUIÇÃO DE TRANSFORMADOR AUTORIZADA PELO DIONE._x000d__x000a_"/>
    <s v="173576"/>
    <s v="ILEGIVEL"/>
    <s v="ITAM"/>
    <s v="VIJAI"/>
    <s v="01/09/2025 14:17:40"/>
    <s v="01/08/2010 14:19:18"/>
    <m/>
    <s v="149718"/>
    <s v="20264082939343"/>
    <s v=""/>
    <s v="NÃO É REFORMADO"/>
    <m/>
    <m/>
    <n v="15"/>
    <n v="5"/>
    <s v="Não"/>
    <n v="1"/>
    <s v="Sim"/>
    <s v="Não"/>
    <s v="Não"/>
    <s v="Não"/>
    <s v="Não"/>
    <s v="Sim"/>
    <x v="1"/>
    <s v="1h"/>
    <s v="ALUMINIO"/>
    <n v="0"/>
    <n v="0"/>
    <n v="0"/>
    <n v="17.7"/>
    <n v="16"/>
    <n v="18.100000000000001"/>
    <s v="Não"/>
    <s v=""/>
    <s v="Não"/>
  </r>
  <r>
    <x v="273"/>
    <x v="267"/>
    <x v="255"/>
    <x v="0"/>
    <x v="0"/>
    <x v="1"/>
    <x v="1"/>
    <x v="0"/>
    <x v="0"/>
    <n v="1287651"/>
    <n v="2026"/>
    <s v="COI"/>
    <x v="6"/>
    <s v="LD01084002"/>
    <n v="5700002210"/>
    <n v="891939"/>
    <n v="9298005"/>
    <s v="190-13647745"/>
    <s v="EMERGENCIAL"/>
    <x v="0"/>
    <x v="271"/>
    <d v="2026-01-19T08:14:35"/>
    <d v="2026-01-19T16:51:15"/>
    <s v="BLOCO TRANSFORMADOR DE DISTRIBUIÇÃO"/>
    <s v="TOCANTINOPOLIS"/>
    <s v="ADRIANO DE SOUSA GOMES"/>
    <s v="RURAL"/>
    <x v="0"/>
    <s v="TRAFO VAZANDO ÓLEOTENSÃO 19,9KVTRAFO [5700002210]CABO: AA / 4POTENCIA: 25 kVA"/>
    <s v="TRAFO VAZANDO ÓLEO_x000d__x000a_TENSÃO 19,9KV_x000d__x000a_TRAFO [5700002210]_x000d__x000a_CABO: AA / 4_x000d__x000a_POTENCIA: 25 kVA_x000d__x000a__x000d__x000a_TRAFO RETIRADO _x000d__x000a__x000d__x000a_POTÊNCIA; 25KVA 34,5KV_x000d__x000a_DATA DE FAB; 04/2024_x000d__x000a_MARCA; ITB_x000d__x000a_Nº CITD; 141589_x000d__x000a_Nº SÉRIE; 1600293_x000d__x000a_IMPEDÂNCIA; 2,85_x000d__x000a__x000d__x000a_TRAFO INSTALADO _x000d__x000a__x000d__x000a_POTÊNCIA; 25KVA 34,5KV_x000d__x000a_DATA DE FAB; 03/2025_x000d__x000a_MARCA; ITAM_x000d__x000a_Nº CITD; 145840_x000d__x000a_Nº SÉRIE; Z.273694_x000d__x000a_IMPEDÂNCIA; 2,97_x000d__x000a_MEDIÇÃO; 8,26 / 8,21 / 7,24"/>
    <s v="1600293"/>
    <s v="141589"/>
    <s v="ITAM"/>
    <s v="ITB"/>
    <s v="17/03/2025"/>
    <s v="17/04/2024"/>
    <m/>
    <s v="145840"/>
    <s v="20264085517168"/>
    <s v="NÃO É REFORMADO"/>
    <s v="NÃO É REFORMADO"/>
    <m/>
    <m/>
    <n v="25"/>
    <n v="25"/>
    <s v="Não"/>
    <n v="27"/>
    <s v="Sim"/>
    <s v="Sim"/>
    <s v="Sim"/>
    <s v="Não"/>
    <s v="Não"/>
    <s v="Sim"/>
    <x v="1"/>
    <s v="2H"/>
    <s v="ALUMINIO"/>
    <n v="7.24"/>
    <n v="8.2100000000000009"/>
    <n v="826"/>
    <n v="7.24"/>
    <n v="8.2100000000000009"/>
    <n v="8.26"/>
    <s v="Não"/>
    <s v="NÃO É REFORMADO"/>
    <s v="Não"/>
  </r>
  <r>
    <x v="274"/>
    <x v="268"/>
    <x v="86"/>
    <x v="1"/>
    <x v="4"/>
    <x v="4"/>
    <x v="8"/>
    <x v="4"/>
    <x v="4"/>
    <n v="1290846"/>
    <n v="2026"/>
    <s v="COI"/>
    <x v="1"/>
    <s v="LD03038009"/>
    <n v="5700323078"/>
    <n v="844926"/>
    <n v="9085606"/>
    <s v="190-13649331"/>
    <s v="PROGRAMAVEL"/>
    <x v="0"/>
    <x v="272"/>
    <d v="2026-01-21T10:10:00"/>
    <d v="2027-02-20T19:33:41"/>
    <s v="BLOCO TRANSFORMADOR DE DISTRIBUIÇÃO"/>
    <s v="ITACAJA"/>
    <s v="STANLEY APARECIDO DO CARMO"/>
    <s v="URBANO"/>
    <x v="2"/>
    <s v="Trafo: 5700323078 Vazamento de oleoPotencia: 45 KVATensão: 34,5 KVPara raio: queimado Acesso: Livre      Equipe: 079op01 (63)99247-0890"/>
    <s v="EQUIPE FEZ O PROCESSO DA COLA E INSTALOU O P-600 NO TRAFO "/>
    <s v=""/>
    <s v=""/>
    <s v=""/>
    <s v=""/>
    <s v=""/>
    <s v=""/>
    <m/>
    <s v=""/>
    <s v="SERÁ GERADA EMERGENCIAL"/>
    <s v=""/>
    <s v=""/>
    <m/>
    <m/>
    <m/>
    <m/>
    <s v=""/>
    <n v="0"/>
    <s v=""/>
    <s v=""/>
    <s v=""/>
    <s v=""/>
    <s v=""/>
    <s v=""/>
    <x v="4"/>
    <s v=""/>
    <s v=""/>
    <m/>
    <m/>
    <m/>
    <m/>
    <m/>
    <m/>
    <s v=""/>
    <s v=""/>
    <s v=""/>
  </r>
  <r>
    <x v="275"/>
    <x v="269"/>
    <x v="256"/>
    <x v="0"/>
    <x v="0"/>
    <x v="1"/>
    <x v="1"/>
    <x v="0"/>
    <x v="0"/>
    <n v="1288224"/>
    <n v="2026"/>
    <s v="COI"/>
    <x v="4"/>
    <s v="LD01434149"/>
    <n v="5700809055"/>
    <n v="632648"/>
    <n v="8993455"/>
    <s v="190-15803867"/>
    <s v="EMERGENCIAL"/>
    <x v="0"/>
    <x v="273"/>
    <d v="2026-01-18T02:51:00"/>
    <d v="2026-01-19T20:11:10"/>
    <s v="TRANSFORMADOR DE DISTRIBUIÇÃO ENERGISA 19919Kv"/>
    <s v="ARAGUACEMA"/>
    <s v="THIAGO BORGES DE OLIVEIRA"/>
    <s v="RURAL"/>
    <x v="0"/>
    <s v="segue ss para tratativa com equipe de manutençao o quanto antessubstituir trafo 5700809055 queimado na rdr de araguacema"/>
    <s v="SS ENC-RD-PS 87/2026_x000d__x000a_TRAFO: 5700809055_x000d__x000a__x000d__x000a__x000d__x000a__x000d__x000a_TRAFO RETIRADO_x000d__x000a_POTÊNCIA : 15KVA_x000d__x000a_TENSÃO :_x0009_ 34.5KV_x000d__x000a_Nº ENERGISA (CITD) : 104933_x000d__x000a_Nº DE SÉRIE : 431703_x000d__x000a_MARCA : TRAEL_x000d__x000a_DATA FABRICAÇÃO : 06/2017_x000d__x000a_IMPEDANCIA : 2.86_x000d__x000a_POS. TAP : 03_x000d__x000a__x000d__x000a_TRAFO INSTALADO'_x000d__x000a_POTÊNCIA : 15KVA_x000d__x000a_TENSÃO :_x0009_ 34.5KV_x000d__x000a_Nº ENERGISA (CITD) : 149811_x000d__x000a_Nº DE SÉRIE : C290404_x000d__x000a_MARCA : ITAM_x000d__x000a_DATA FABRICAÇÃO : 10/2025_x000d__x000a_IMPEDANCIA : 3.14_x000d__x000a_POS. TAP : 03_x000d__x000a_"/>
    <s v="431703"/>
    <s v="104933"/>
    <s v="ITAM"/>
    <s v="TRAEL"/>
    <s v="01/10/2025 14:23:32"/>
    <s v="01/06/2017 14:24:36"/>
    <m/>
    <s v="149811"/>
    <s v="20264084940883"/>
    <s v=""/>
    <s v="NÃO É REFORMADO"/>
    <m/>
    <m/>
    <n v="15"/>
    <n v="15"/>
    <s v="Não"/>
    <n v="2"/>
    <s v="Sim"/>
    <s v="Não"/>
    <s v="Não"/>
    <s v="Não"/>
    <s v="Não"/>
    <s v="Sim"/>
    <x v="1"/>
    <s v="1H"/>
    <s v="ALUMINIO"/>
    <n v="14.32"/>
    <n v="15.7"/>
    <n v="16.13"/>
    <n v="18.13"/>
    <n v="19.71"/>
    <n v="19.73"/>
    <s v="Não"/>
    <s v=""/>
    <s v=""/>
  </r>
  <r>
    <x v="276"/>
    <x v="270"/>
    <x v="257"/>
    <x v="0"/>
    <x v="0"/>
    <x v="1"/>
    <x v="1"/>
    <x v="0"/>
    <x v="0"/>
    <n v="1299335"/>
    <n v="2026"/>
    <s v="COI"/>
    <x v="2"/>
    <s v="LD03002091"/>
    <n v="5700490091"/>
    <n v="893465"/>
    <n v="8721053"/>
    <s v="190-13654385"/>
    <s v="EMERGENCIAL"/>
    <x v="0"/>
    <x v="274"/>
    <d v="2026-01-26T17:21:00"/>
    <d v="2026-01-19T23:37:54"/>
    <s v="BLOCO TRANSFORMADOR DE DISTRIBUIÇÃO"/>
    <s v="ALMAS"/>
    <s v="VINICIUS DE MORAIS NERY"/>
    <s v="RURAL"/>
    <x v="0"/>
    <s v="segue ss para substituiçao de trafo 5700490091 queimado trafo de 30kva tensao 34,5kv para raio queimados acesso livre com equipe de manutencao na rural de Almas . FAZENDA BARRACAO"/>
    <s v="SUBSTITUIÇÃO DE TRANSFORMADOR 5700490091 RDR ALMAS_x000d__x000a__x000d__x000a_SS  ETO-RD-DP 56/2026_x000d__x000a__x000d__x000a__x000d__x000a_POTENCIA TRAFO RETIRADO: 30KVA_x000d__x000a__x000d__x000a__x000d__x000a_POTENCIA TRAFO INSTALADO: 30KVA_x000d__x000a_"/>
    <s v="28074"/>
    <s v="17302"/>
    <s v="TRAEL"/>
    <s v="INCONTRAZA"/>
    <s v="01/01/2011 15:47:34"/>
    <s v="01/09/2006 15:49:02"/>
    <n v="236650"/>
    <s v="131839"/>
    <s v="20264084970911"/>
    <s v=""/>
    <s v="NÃO É REFORMADO"/>
    <m/>
    <m/>
    <n v="30"/>
    <n v="30"/>
    <s v="Não"/>
    <n v="1"/>
    <s v="Sim"/>
    <s v="Não"/>
    <s v="Não"/>
    <s v="Não"/>
    <s v="Não"/>
    <s v="Sim"/>
    <x v="1"/>
    <s v="0,5H"/>
    <s v="ALUMINIO"/>
    <n v="16"/>
    <n v="15"/>
    <n v="15"/>
    <n v="16"/>
    <n v="16"/>
    <n v="16"/>
    <s v="Sim"/>
    <s v=""/>
    <s v=""/>
  </r>
  <r>
    <x v="277"/>
    <x v="271"/>
    <x v="258"/>
    <x v="0"/>
    <x v="0"/>
    <x v="1"/>
    <x v="1"/>
    <x v="0"/>
    <x v="0"/>
    <n v="1287319"/>
    <n v="2026"/>
    <s v="COI"/>
    <x v="5"/>
    <s v="LD02059122"/>
    <n v="5705116122"/>
    <n v="838866"/>
    <n v="8857571"/>
    <s v="190-13677333"/>
    <s v="EMERGENCIAL"/>
    <x v="0"/>
    <x v="275"/>
    <d v="2026-01-17T12:40:00"/>
    <d v="2026-01-20T05:34:23"/>
    <s v="BLOCO TRANSFORMADOR DE DISTRIBUIÇÃO"/>
    <s v="MONTE DO CARMO"/>
    <s v="SAMUEL PINTO GOMES"/>
    <s v="RURAL"/>
    <x v="0"/>
    <s v="TRAFO 5705116122 DE 5KVA E PARA-RAIO QUEIMADO, TENSÃO 19,9KV, RURAL DE BURITIRANA, FAZ. IND FAZENDA SAO JOSE, 0 - LPT  15425 - FAZ. SAO JOSE, ACESSO LIVRE."/>
    <s v="MEDIDO__x000d__x000a__x000d__x000a_EMERGENCIAL__x000d__x000a__x000d__x000a__x000d__x000a__x000d__x000a_TRAFO 5705116122 DE 5KVA E PARA-RAIO QUEIMADO, TENSÃO 19,9KV, RURAL DE BURITIRANA, FAZ. IND FAZENDA SAO JOSE, 0 - LPT  15425 - FAZ. SAO JOSE, ACESSO LIVRE._x000d__x000a__x000d__x000a__x000d__x000a_DADOS ATENDIMENTO_x000d__x000a_EQUIPE PALM04M_x000d__x000a_LIDER - JOSÉ RAIMUNDO_x000d__x000a_CONTATO - (63) 9296-9610_x000d__x000a__x000d__x000a_SS DOLP-RD-PA 088/2026_x000d__x000a__x000d__x000a__x000d__x000a_DATA ATENDIMENTO_x000d__x000a_17/01/2026_x000d__x000a__x000d__x000a__x000d__x000a__x000d__x000a__x000d__x000a_BLOCO TRANSFORMADOR DE DISTRIBUIÇÃO - 5705116122"/>
    <s v="185196"/>
    <s v="ILEGIVEL"/>
    <s v="TRAEL"/>
    <s v="VIJAI"/>
    <s v="01/06/2025 17:00:05"/>
    <s v="01/02/2011 17:01:28"/>
    <n v="315512"/>
    <s v="127587"/>
    <s v="20264084970808"/>
    <s v="NÃO É REFORMADO"/>
    <s v="NÃO É REFORMADO"/>
    <d v="2026-01-19T00:00:00"/>
    <d v="2026-01-19T00:00:00"/>
    <n v="15"/>
    <n v="5"/>
    <s v="Não"/>
    <n v="1"/>
    <s v="Sim"/>
    <s v="Não"/>
    <s v="Não"/>
    <s v="Não"/>
    <s v="Não"/>
    <s v="Sim"/>
    <x v="7"/>
    <s v="1"/>
    <s v="ALUMINIO"/>
    <n v="8.8000000000000007"/>
    <n v="5.0999999999999996"/>
    <n v="3.9"/>
    <n v="0"/>
    <n v="0"/>
    <n v="0"/>
    <s v="Não"/>
    <s v="NÃO É REFORMADO"/>
    <s v="Não"/>
  </r>
  <r>
    <x v="278"/>
    <x v="272"/>
    <x v="259"/>
    <x v="4"/>
    <x v="8"/>
    <x v="5"/>
    <x v="6"/>
    <x v="0"/>
    <x v="0"/>
    <n v="1288939"/>
    <n v="2026"/>
    <s v="COI"/>
    <x v="4"/>
    <s v="LD01434149"/>
    <n v="5700958055"/>
    <n v="677528"/>
    <n v="9031941"/>
    <s v="190-13704918"/>
    <s v="EMERGENCIAL"/>
    <x v="0"/>
    <x v="276"/>
    <d v="2026-01-19T17:04:00"/>
    <d v="2026-01-20T09:16:54"/>
    <s v="BLOCO TRANSFORMADOR DE DISTRIBUIÇÃO"/>
    <s v="ARAGUACEMA"/>
    <s v="EVA RAIANE CASTELO BONFIM DA S"/>
    <s v="RURAL"/>
    <x v="0"/>
    <s v="TRAFO 5700958055 FURTADO 15KVA 19,9KV ACESSO BOM"/>
    <s v="SS  ENC-RD-PS 90/2026_x000d__x000a_TRAFO 5700958055_x000d__x000a__x000d__x000a__x000d__x000a__x000d__x000a_OBS: TRAFO FURTADO - O SUCATA NÃO ESTAVA NO LOCAL_x000d__x000a__x000d__x000a__x000d__x000a_TRAFO INSTALADO'_x000d__x000a_POTÊNCIA : 15KVA_x000d__x000a_TENSÃO :_x0009_ 34.5KV_x000d__x000a_Nº ENERGISA (CITD) : 149805_x000d__x000a_Nº DE SÉRIE : 290398_x000d__x000a_MARCA : IATM_x000d__x000a_DATA FABRICAÇÃO : 10/2025_x000d__x000a_IMPEDANCIA : 3.13_x000d__x000a_POS. TAP : 03_x000d__x000a__x000d__x000a_"/>
    <s v="-"/>
    <s v="-"/>
    <s v="ITAM"/>
    <s v="N/A"/>
    <s v="01/10/2025 08:56:54"/>
    <s v="13/01/2026 08:57:36"/>
    <n v="290398"/>
    <s v="149805"/>
    <s v="NÃO TEM"/>
    <s v=""/>
    <s v="NÃO É REFORMADO"/>
    <m/>
    <m/>
    <n v="15"/>
    <m/>
    <s v="Não"/>
    <n v="0"/>
    <s v="Sim"/>
    <s v="Não"/>
    <s v="Não"/>
    <s v="Não"/>
    <s v="Não"/>
    <s v="Sim"/>
    <x v="6"/>
    <s v="1H"/>
    <s v="ALUMINIO"/>
    <n v="0"/>
    <n v="0"/>
    <n v="0"/>
    <n v="20.77"/>
    <n v="22.9"/>
    <n v="23.86"/>
    <s v="Não"/>
    <s v=""/>
    <s v=""/>
  </r>
  <r>
    <x v="279"/>
    <x v="273"/>
    <x v="260"/>
    <x v="0"/>
    <x v="14"/>
    <x v="1"/>
    <x v="1"/>
    <x v="0"/>
    <x v="0"/>
    <n v="1288023"/>
    <n v="2026"/>
    <s v="COI"/>
    <x v="4"/>
    <s v="LD01434149"/>
    <n v="5762102149"/>
    <n v="623852"/>
    <n v="8977749"/>
    <s v="190-37302586"/>
    <s v="EMERGENCIAL"/>
    <x v="0"/>
    <x v="277"/>
    <d v="2026-01-17T23:52:00"/>
    <d v="2026-01-20T10:15:49"/>
    <s v="BLOCO TRANSFORMADOR DE DISTRIBUIÇÃO"/>
    <s v="CASEARA"/>
    <s v="EVA RAIANE CASTELO BONFIM DA S"/>
    <s v="RURAL"/>
    <x v="0"/>
    <s v="trafo 5762102149 queimado 75kva 34,5kv. Agilizar devido se tratar de uma fabrica de poupa de frutas."/>
    <s v="SS ENC-RD-PS 91/2026_x000d__x000a_trafo 5762102149 _x000d__x000a__x000d__x000a__x000d__x000a_TRAFO RETIRADO_x000d__x000a_POTÊNCIA : 75KVA_x000d__x000a_TENSÃO :_x0009_ 34.5KV_x000d__x000a_Nº ENERGISA (CITD) : 138465_x000d__x000a_Nº DE SÉRIE : 240453_x000d__x000a_MARCA : TRAEL_x000d__x000a_DATA FABRICAÇÃO : 11/2011_x000d__x000a_IMPEDANCIA : 4.18_x000d__x000a_POS. TAP : 02_x000d__x000a__x000d__x000a_TRAFO INSTALADO'_x000d__x000a_POTÊNCIA : 75KVA_x000d__x000a_TENSÃO :_x0009_ 34.5KV_x000d__x000a_Nº ENERGISA (CITD) : 148392_x000d__x000a_Nº DE SÉRIE : 589123_x000d__x000a_MARCA : ITAIPU_x000d__x000a_DATA FABRICAÇÃO : 07/2025_x000d__x000a_IMPEDANCIA : 3.85_x000d__x000a_POS. TAP : 02_x000d__x000a_"/>
    <s v="240453"/>
    <s v="138465"/>
    <s v="ITAIPU"/>
    <s v="TRAEL"/>
    <s v="01/07/2025 15:08:54"/>
    <s v="01/11/2011 15:09:49"/>
    <n v="589123"/>
    <s v="148392"/>
    <s v="20264085519950"/>
    <s v=""/>
    <s v="CPFL"/>
    <m/>
    <m/>
    <n v="75"/>
    <n v="75"/>
    <s v="Não"/>
    <n v="1"/>
    <s v="Sim"/>
    <s v="Não"/>
    <s v="Não"/>
    <s v="Não"/>
    <s v="Não"/>
    <s v="Sim"/>
    <x v="1"/>
    <s v="2h"/>
    <s v="ALUMINIO"/>
    <n v="9.81"/>
    <n v="11.46"/>
    <n v="13.35"/>
    <n v="14.91"/>
    <n v="15.41"/>
    <n v="16.79"/>
    <s v="Não"/>
    <s v=""/>
    <s v=""/>
  </r>
  <r>
    <x v="280"/>
    <x v="274"/>
    <x v="261"/>
    <x v="0"/>
    <x v="0"/>
    <x v="1"/>
    <x v="1"/>
    <x v="0"/>
    <x v="0"/>
    <n v="1287344"/>
    <n v="2026"/>
    <s v="COI"/>
    <x v="3"/>
    <s v="LD01003036"/>
    <n v="5701544032"/>
    <n v="657682"/>
    <n v="8626672"/>
    <s v="190-13706764"/>
    <s v="EMERGENCIAL"/>
    <x v="0"/>
    <x v="278"/>
    <d v="2026-01-18T22:32:25"/>
    <d v="2026-01-20T11:41:10"/>
    <s v="BLOCO TRANSFORMADOR DE DISTRIBUIÇÃO"/>
    <s v="ARAGUACU"/>
    <s v="JURANDY GOMES DE OLIVEIRA"/>
    <s v="RURAL"/>
    <x v="0"/>
    <s v="TRAFO 5701544032 QUEIMADO DE 15 KVA  ACESSO CAMIONETE TENSAO 19.9 KV PARA RAIO QUEIMADO"/>
    <s v="SUBSTITUIÇÃO DE TRANSFORMADOR NA RDR DE ARAGUAÇU_x000d__x000a__x000d__x000a_INT: 20264085512527_x000d__x000a__x000d__x000a_SS: ETO-RD-GU 95/2026_x000d__x000a__x000d__x000a_ESPECIFICAÇÕES DO TRANSFORMADOR_x000d__x000a__x000d__x000a_TRANSFORMADOR INSTALADO:  15 KVA_x000d__x000a__x000d__x000a_TRANSFORMADOR RETIRADO: 05 KVA_x000d__x000a__x000d__x000a_MEDIÇÕES_x000d__x000a__x000d__x000a_LOGO APÓS A TROCA _x000d__x000a__x000d__x000a_VAN: 213_x000d__x000a__x000d__x000a_OBS:SUBSTITUIÇÃO DE TRANSFORMADOR AUTORIZADA PELO DIONE._x000d__x000a_"/>
    <s v="176158"/>
    <s v="00"/>
    <s v="TRAEL"/>
    <s v="VIJAI"/>
    <s v="13/11/2025"/>
    <s v="15/09/2010"/>
    <n v="820258"/>
    <s v="149272"/>
    <s v="20264085512527"/>
    <s v="TRAEL"/>
    <s v="NÃO É REFORMADO"/>
    <m/>
    <m/>
    <n v="15"/>
    <n v="5"/>
    <s v="Não"/>
    <n v="1"/>
    <s v="Sim"/>
    <s v="Não"/>
    <s v="Não"/>
    <s v="Não"/>
    <s v="Não"/>
    <s v="Sim"/>
    <x v="1"/>
    <s v="1.H"/>
    <s v="ALUMINIO"/>
    <n v="0"/>
    <n v="0"/>
    <n v="0"/>
    <n v="6"/>
    <n v="9"/>
    <n v="7"/>
    <s v="Não"/>
    <s v="TRAEL"/>
    <s v="Não"/>
  </r>
  <r>
    <x v="281"/>
    <x v="275"/>
    <x v="262"/>
    <x v="2"/>
    <x v="17"/>
    <x v="3"/>
    <x v="21"/>
    <x v="8"/>
    <x v="8"/>
    <n v="1289424"/>
    <n v="2026"/>
    <s v="MANUT"/>
    <x v="7"/>
    <s v="AL02010004"/>
    <n v="5700516004"/>
    <n v="808364"/>
    <n v="9203768"/>
    <s v="190-1479029"/>
    <s v="EMERGENCIAL"/>
    <x v="0"/>
    <x v="279"/>
    <d v="2026-01-21T09:55:45"/>
    <d v="2026-01-20T12:44:33"/>
    <s v="POSTE Concreto Duplo T"/>
    <s v="ARAGUAINA"/>
    <s v="ERLAN PEREIRA DE SOUSA"/>
    <s v="URBANO"/>
    <x v="2"/>
    <s v="Bom dia Segue SSSenhores enviar equipe de manutenção na RDU de Araguaína para troca cabo do cruzamento ID 42283624 ate o 63117571Trafo de referencia: 5700516004Equipe: 004op02Contato da equipe: 98454-1114Levar: 300 metros de cabos 70 mmOBS: Não tem cliente penalizados mais foi uma fase que quebrou precisa ser trocado hojePor motivo dos trifásico do circuito ."/>
    <s v="ETO-RD-AR 101/2026_x000d__x000a_RDU ARAGUAINA_x000d__x000a_5700516004_x000d__x000a__x000d__x000a_FEITO A SUBSTITUIÇÃO DE 40 METROS DE CABO 2CA (X4) POR 40 METROS DE CABO MULTIPLEX 70MM_x000d__x000a_ID 88758267 AO ID 63118367_x000d__x000a__x000d__x000a_"/>
    <s v=""/>
    <s v=""/>
    <s v=""/>
    <s v=""/>
    <s v=""/>
    <s v=""/>
    <m/>
    <s v=""/>
    <s v=""/>
    <s v=""/>
    <s v=""/>
    <m/>
    <m/>
    <m/>
    <m/>
    <s v=""/>
    <m/>
    <s v=""/>
    <s v=""/>
    <s v=""/>
    <s v=""/>
    <s v=""/>
    <s v=""/>
    <x v="4"/>
    <s v=""/>
    <s v=""/>
    <m/>
    <m/>
    <m/>
    <m/>
    <m/>
    <m/>
    <s v=""/>
    <s v=""/>
    <s v=""/>
  </r>
  <r>
    <x v="282"/>
    <x v="276"/>
    <x v="263"/>
    <x v="0"/>
    <x v="0"/>
    <x v="0"/>
    <x v="0"/>
    <x v="0"/>
    <x v="0"/>
    <n v="1287617"/>
    <n v="2026"/>
    <s v="COI"/>
    <x v="3"/>
    <s v="LD04040003"/>
    <n v="5701398094"/>
    <n v="752834"/>
    <n v="8677674"/>
    <s v="190-13645586"/>
    <s v="EMERGENCIAL"/>
    <x v="0"/>
    <x v="280"/>
    <d v="2026-01-17T19:00:00"/>
    <d v="2026-01-20T13:26:43"/>
    <s v="BLOCO TRANSFORMADOR DE DISTRIBUIÇÃO"/>
    <s v="PEIXE"/>
    <s v="JURANDY GOMES DE OLIVEIRA"/>
    <s v="RURAL"/>
    <x v="0"/>
    <s v="trafo 5701398094 de 15 kva acesso camionete tensao 19.9 para raio queimado"/>
    <s v="SUBSTITUIÇÃO DE TRANSFORMADOR NA RDR DE PEIXE_x000d__x000a__x000d__x000a_INT: 20264084813084_x000d__x000a__x000d__x000a_SS: ETO-RD-GU 96/2026_x000d__x000a__x000d__x000a_ESPECIFICAÇÕES DO TRANSFORMADOR_x000d__x000a__x000d__x000a_TRANSFORMADOR INSTALADO: 15 KVA_x000d__x000a__x000d__x000a_TRANSFORMADOR RETIRADO: 10 KVA_x000d__x000a__x000d__x000a_MEDIÇÕES_x000d__x000a__x000d__x000a_LOGO APÓS A TROCA _x000d__x000a__x000d__x000a_VAN: 223_x000d__x000a__x000d__x000a_VBN: 223_x000d__x000a__x000d__x000a_OBS:SUBSTITUIÇÃO DE TRANSFORMADOR AUTORIZADA PELO DIONE._x000d__x000a_"/>
    <s v="473845"/>
    <s v="23153"/>
    <s v="TRAEL"/>
    <s v="ITB"/>
    <s v="01/11/2025 15:02:43"/>
    <s v="01/07/2007 15:04:13"/>
    <n v="820284"/>
    <s v="149298"/>
    <s v="20264084813084"/>
    <s v=""/>
    <s v="NÃO É REFORMADO"/>
    <m/>
    <m/>
    <n v="15"/>
    <n v="10"/>
    <s v="Não"/>
    <n v="1"/>
    <s v="Sim"/>
    <s v="Não"/>
    <s v="Não"/>
    <s v="Não"/>
    <s v="Não"/>
    <s v="Sim"/>
    <x v="1"/>
    <s v="1H"/>
    <s v="ALUMINIO"/>
    <n v="0"/>
    <n v="0"/>
    <n v="0"/>
    <n v="18.3"/>
    <n v="13.9"/>
    <n v="20.5"/>
    <s v="Não"/>
    <s v=""/>
    <s v=""/>
  </r>
  <r>
    <x v="283"/>
    <x v="277"/>
    <x v="264"/>
    <x v="7"/>
    <x v="11"/>
    <x v="7"/>
    <x v="13"/>
    <x v="1"/>
    <x v="1"/>
    <n v="1289000"/>
    <n v="2026"/>
    <s v="MANUT"/>
    <x v="7"/>
    <s v="AL01010004"/>
    <n v="5740039004"/>
    <n v="802293"/>
    <n v="9200010"/>
    <s v="190-1880255"/>
    <s v="EMERGENCIAL"/>
    <x v="0"/>
    <x v="281"/>
    <d v="2026-01-19T17:55:00"/>
    <d v="2026-01-20T13:48:24"/>
    <s v="POSTE Concreto Duplo T"/>
    <s v="ARAGUAINA"/>
    <s v="ERLAN PEREIRA DE SOUSA"/>
    <s v="RURAL"/>
    <x v="2"/>
    <s v="Bom dia Segue SSSenhores enviar equipe de manutenção na RDU para troca poste deteriorado.Poste: 10/150ID: 79702357Estrutura: SI-1Cliente penalizado: 0Endereço: Rua 30 Quadra14 lote 16Monte Sinai  equina com a rua 27Equipe: 004op20Contato da equipe: 99101-8146"/>
    <s v="ETO-RD-AR 103/2026_x000d__x000a_RDU ARAGUAINA_x000d__x000a_5740039004_x000d__x000a__x000d__x000a_FEITO A SUBSTITUIÇÃO DE UM POSTE DT 10/150 POR UM POSTE DT DA MESMA BITOLA, ESTRUTURA SI-1._x000d__x000a_ID 79702357"/>
    <s v=""/>
    <s v=""/>
    <s v=""/>
    <s v=""/>
    <s v=""/>
    <s v=""/>
    <m/>
    <s v=""/>
    <s v=""/>
    <s v=""/>
    <s v=""/>
    <m/>
    <m/>
    <m/>
    <m/>
    <s v=""/>
    <m/>
    <s v=""/>
    <s v=""/>
    <s v=""/>
    <s v=""/>
    <s v="Não"/>
    <s v=""/>
    <x v="4"/>
    <s v=""/>
    <s v=""/>
    <m/>
    <m/>
    <m/>
    <m/>
    <m/>
    <m/>
    <s v=""/>
    <s v=""/>
    <s v=""/>
  </r>
  <r>
    <x v="284"/>
    <x v="278"/>
    <x v="265"/>
    <x v="0"/>
    <x v="1"/>
    <x v="1"/>
    <x v="2"/>
    <x v="0"/>
    <x v="0"/>
    <n v="1287439"/>
    <n v="2026"/>
    <s v="COI"/>
    <x v="5"/>
    <s v="LD01059122"/>
    <n v="5700482083"/>
    <n v="846561"/>
    <n v="8889175"/>
    <s v="190-13685450"/>
    <s v="EMERGENCIAL"/>
    <x v="0"/>
    <x v="282"/>
    <d v="2026-01-18T15:10:00"/>
    <d v="2026-01-20T17:08:44"/>
    <s v="BLOCO TRANSFORMADOR DE DISTRIBUIÇÃO"/>
    <s v="APARECIDA DO RIO NEGRO"/>
    <s v="JORGE BOAZ FERREIRA SOUSA DA S"/>
    <s v="RURAL"/>
    <x v="0"/>
    <s v="Segue SS para atendimento com equipe de manutenção , substituir trafo 5700482083 QUEIMADO NA RDR de aparecida do rio negro , acesso só PARA CAMIONETE , potencia 15 kva , para-raio queimado , tensão 34,5"/>
    <s v="MEDIDO__x000d__x000a__x000d__x000a_EMERGENCIAL__x000d__x000a__x000d__x000a__x000d__x000a_Segue SS para atendimento com equipe de manutenção , substituir trafo 5700482083 QUEIMADO NA RDR de aparecida do rio negro , acesso só PARA CAMIONETE , potencia 15 kva , para-raio queimado , tensão 34,5_x000d__x000a__x000d__x000a__x000d__x000a_DADOS DO ATENDIMENTO:_x000d__x000a_EQUIPE: 933004_x000d__x000a_LIDER: JOSE RAIMUNDO_x000d__x000a_TELEFONE: 63 992969610_x000d__x000a_DATA: 18/01/2026"/>
    <s v="236340"/>
    <s v="ILEGIVEL"/>
    <s v="TRAEL"/>
    <s v="ITB"/>
    <s v="01/06/2025 17:17:31"/>
    <s v="01/11/2004 17:18:24"/>
    <n v="435312"/>
    <s v="126789"/>
    <s v="20264085646931"/>
    <s v="NÃO É REFORMADO"/>
    <s v="NÃO É REFORMADO"/>
    <d v="2026-01-19T00:00:00"/>
    <d v="2026-01-19T00:00:00"/>
    <n v="15"/>
    <n v="15"/>
    <s v="Não"/>
    <n v="2"/>
    <s v="Sim"/>
    <s v="Não"/>
    <s v="Não"/>
    <s v="Não"/>
    <s v="Não"/>
    <s v="Sim"/>
    <x v="0"/>
    <s v="0,5 H "/>
    <s v="ALUMINIO"/>
    <n v="19"/>
    <n v="13.2"/>
    <n v="16.2"/>
    <n v="0"/>
    <n v="0"/>
    <n v="0"/>
    <s v="Não"/>
    <s v="NÃO É REFORMADO"/>
    <s v="Não"/>
  </r>
  <r>
    <x v="285"/>
    <x v="279"/>
    <x v="266"/>
    <x v="0"/>
    <x v="0"/>
    <x v="1"/>
    <x v="1"/>
    <x v="0"/>
    <x v="0"/>
    <n v="1287860"/>
    <n v="2026"/>
    <s v="COI"/>
    <x v="1"/>
    <s v="LD04038009"/>
    <n v="5710172009"/>
    <n v="762793"/>
    <n v="9028075"/>
    <s v="190-13681435"/>
    <s v="EMERGENCIAL"/>
    <x v="0"/>
    <x v="283"/>
    <d v="2026-01-17T23:24:00"/>
    <d v="2026-01-20T17:52:20"/>
    <s v="BLOCO TRANSFORMADOR DE DISTRIBUIÇÃO"/>
    <s v="GUARAI"/>
    <s v="STANLEY APARECIDO DO CARMO"/>
    <s v="RURAL"/>
    <x v="0"/>
    <s v="Trafo: 5710172009 QueimadoPotencia: 15 KVATensão: 34,5 KVPara raio: NovoAcesso: Camioneta     Equipe: 009op03 (63)99256-7506"/>
    <s v="TROCA DE TRAFO QUEIMADO 5710172009 ETO-RD-GR 100/2026 FAZ. ALEGRIA E PROGRESSO - GUARAI 0009_x000d__x000a__x000d__x000a_TRAFO RETIRADO_x000d__x000a_POTÊNCIA : 15KVA_x000d__x000a_TENSÃO : 19.9KV_x0009__x000d__x000a_Nº ENERGISA (CITD) : CITD06017756_x000d__x000a_Nº DE SÉRIE : 976234_x000d__x000a_MARCA : ITB_x000d__x000a_DATA FABRICAÇÃO : 10/2015_x000d__x000a_IMPEDANCIA : 3.10_x000d__x000a_POS. TAP : 03_x000d__x000a__x000d__x000a_TRAFO INSTALADO_x000d__x000a_POTÊNCIA : 15KVA_x000d__x000a_TENSÃO : 19.9KV_x0009__x000d__x000a_Nº ENERGISA (CITD) : 149283_x000d__x000a_Nº DE SÉRIE : 820269_x000d__x000a_MARCA : TRAEL_x000d__x000a_DATA FABRICAÇÃO : 11/2025_x000d__x000a_IMPEDANCIA : 3.0_x000d__x000a_POS. TAP : 03_x000d__x000a__x000d__x000a_MEDIÇÃO 1: 00.14_x000d__x000a_MEDIÇÃO 2: 00.11_x000d__x000a_MEDIÇÃO 3: 00.09_x000d__x000a__x000d__x000a_COORDENADA_x000d__x000a_X: 762558_x000d__x000a_Y: 9028062_x000d__x000a_"/>
    <s v="976234"/>
    <s v="CITD06017756"/>
    <s v="TRAEL"/>
    <s v="ITB"/>
    <s v="01/11/2025 10:50:32"/>
    <s v="01/10/2015 10:51:18"/>
    <n v="820269"/>
    <s v="149283"/>
    <s v="20264085657615"/>
    <s v="NÃO É REFORMADO"/>
    <s v="NÃO É REFORMADO"/>
    <m/>
    <m/>
    <n v="15"/>
    <n v="15"/>
    <s v="Não"/>
    <n v="1"/>
    <s v="Sim"/>
    <s v="Não"/>
    <s v="Não"/>
    <s v="Não"/>
    <s v="Não"/>
    <s v="Sim"/>
    <x v="1"/>
    <s v="1H"/>
    <s v="COBRE"/>
    <n v="0"/>
    <n v="0"/>
    <n v="0"/>
    <n v="0.14000000000000001"/>
    <n v="0.11"/>
    <n v="0.09"/>
    <s v="Não"/>
    <s v="NÃO É REFORMADO"/>
    <s v="Não"/>
  </r>
  <r>
    <x v="286"/>
    <x v="280"/>
    <x v="267"/>
    <x v="0"/>
    <x v="0"/>
    <x v="1"/>
    <x v="1"/>
    <x v="0"/>
    <x v="0"/>
    <n v="1287616"/>
    <n v="2026"/>
    <s v="COI"/>
    <x v="5"/>
    <s v="AL02101271"/>
    <n v="5703917001"/>
    <n v="779501"/>
    <n v="8878567"/>
    <s v="190-13701843"/>
    <s v="EMERGENCIAL"/>
    <x v="0"/>
    <x v="284"/>
    <d v="2026-01-19T15:50:00"/>
    <d v="2026-01-20T21:52:28"/>
    <s v="BLOCO TRANSFORMADOR DE DISTRIBUIÇÃO"/>
    <s v="PORTO NACIONAL"/>
    <s v="HELDER SILVA CARVALHO"/>
    <s v="RURAL"/>
    <x v="0"/>
    <s v="Transformador queimado 5703917001 potencia 15 kva tensão 7.9 para raio queimado at, bt nao possui causa descarga acesso , equipe 271op05 telefone 992334167."/>
    <s v="MEDIDO__x000d__x000a__x000d__x000a_EMERGENCIAL__x000d__x000a__x000d__x000a__x000d__x000a__x000d__x000a_Transformador queimado 5703917001 potencia 15 kva tensão 7.9 para raio queimado at, bt nao possui causa descarga acesso , equipe 271op05 telefone 992334167._x000d__x000a__x000d__x000a__x000d__x000a_DADOS ATENDIMENTO_x000d__x000a_EQUIPE PALM05M_x000d__x000a_LIDER - ALVARO MELO_x000d__x000a_CONTATO - (63) 99295-6812_x000d__x000a__x000d__x000a_SS DOLP-RD-PA 0091/2026_x000d__x000a__x000d__x000a__x000d__x000a_DATA ATENDIMENTO_x000d__x000a_19/01/2026_x000d__x000a_"/>
    <s v="195862"/>
    <s v="195862"/>
    <s v="SIGMA"/>
    <s v="VIJAI"/>
    <s v="21/01/2002 05:35:56"/>
    <s v="01/12/2011 05:36:57"/>
    <n v="181726"/>
    <s v="143444"/>
    <s v="20264085562410"/>
    <s v="CPFL"/>
    <s v="NÃO É REFORMADO"/>
    <d v="2025-01-21T00:00:00"/>
    <d v="2026-01-21T00:00:00"/>
    <n v="15"/>
    <n v="15"/>
    <s v="Não"/>
    <n v="1"/>
    <s v="Sim"/>
    <s v="Não"/>
    <s v="Não"/>
    <s v="Não"/>
    <s v="Não"/>
    <s v="Sim"/>
    <x v="1"/>
    <s v="0,5"/>
    <s v="ALUMINIO"/>
    <n v="13"/>
    <n v="12.9"/>
    <n v="12.93"/>
    <n v="0"/>
    <n v="0"/>
    <n v="0"/>
    <s v="Sim"/>
    <s v="CPFL"/>
    <s v="Sim"/>
  </r>
  <r>
    <x v="287"/>
    <x v="281"/>
    <x v="268"/>
    <x v="1"/>
    <x v="4"/>
    <x v="0"/>
    <x v="0"/>
    <x v="0"/>
    <x v="0"/>
    <n v="1288039"/>
    <n v="2026"/>
    <s v="COI"/>
    <x v="0"/>
    <s v="LD01056046"/>
    <n v="5720950110"/>
    <n v="701651"/>
    <n v="8777105"/>
    <s v="190-13690517"/>
    <s v="EMERGENCIAL"/>
    <x v="0"/>
    <x v="285"/>
    <d v="2026-01-18T15:45:00"/>
    <d v="2026-01-20T21:54:50"/>
    <s v="BLOCO TRANSFORMADOR DE DISTRIBUIÇÃO"/>
    <s v="SANTA RITA DO TOCANTINS"/>
    <s v="HERBSON DE AMORIM GOMES"/>
    <s v="RURAL"/>
    <x v="0"/>
    <s v="SS PARA TRAFO 5720950110 COM VAZAMENTO DE OLEO POTENCIA: 15KVA 19.9KVACESSO: CAMINHONETE"/>
    <s v="medido__x000d__x000a_emergencial__x000d__x000a__x000d__x000a__x000d__x000a_substituição de trafo com vazamento rdr santa rita_x000d__x000a_"/>
    <s v="310676"/>
    <s v="130860"/>
    <s v="ITAM"/>
    <s v="TRAEL"/>
    <s v="01/04/2025 10:55:23"/>
    <s v="19/01/2022 10:57:09"/>
    <n v="275791"/>
    <s v="146654"/>
    <s v="NÃO"/>
    <s v="NÃO É REFORMADO"/>
    <s v="CPFL"/>
    <m/>
    <d v="2005-01-19T00:00:00"/>
    <n v="25"/>
    <n v="15"/>
    <s v="Não"/>
    <n v="1"/>
    <s v="Sim"/>
    <s v="Sim"/>
    <s v="Não"/>
    <s v="Não"/>
    <s v="Não"/>
    <s v="Sim"/>
    <x v="0"/>
    <s v="1H"/>
    <s v="ALUMINIO"/>
    <n v="8.93"/>
    <n v="8.75"/>
    <n v="8.66"/>
    <n v="8.93"/>
    <n v="8.75"/>
    <n v="8.66"/>
    <s v="Não"/>
    <s v="NÃO É REFORMADO"/>
    <s v="Sim"/>
  </r>
  <r>
    <x v="288"/>
    <x v="282"/>
    <x v="269"/>
    <x v="0"/>
    <x v="0"/>
    <x v="1"/>
    <x v="1"/>
    <x v="0"/>
    <x v="0"/>
    <n v="1288660"/>
    <n v="2026"/>
    <s v="MANUT"/>
    <x v="4"/>
    <s v="LD03050008"/>
    <n v="5710080031"/>
    <n v="766764"/>
    <n v="8969165"/>
    <s v="190-15826722"/>
    <s v="EMERGENCIAL"/>
    <x v="0"/>
    <x v="286"/>
    <d v="2026-01-19T14:50:00"/>
    <d v="2026-01-21T09:35:12"/>
    <s v="TRANSFORMADOR DE DISTRIBUIÇÃO ENERGISA 19.919Kv"/>
    <s v="RIO DOS BOIS"/>
    <s v="ANDERSON FAZAN SOARES"/>
    <s v="RURAL"/>
    <x v="0"/>
    <s v="TR 5710080031 TR DE 15 KVA ACESSO LIVRE PARA RAIO BOMREDE : 34,5 KVUC: 8/767068-0AILTON LOPES LOURENCO"/>
    <s v="SS ENC-RD-PS 95/2026 _x000d__x000a_TRAFO 5710080031_x000d__x000a__x000d__x000a__x000d__x000a_TRAFO RETIRADO_x000d__x000a_POTÊNCIA : 10KVA_x000d__x000a_TENSÃO : 34.5KV_x0009__x000d__x000a_Nº ENERGISA (CITD) : ILEGIVEL_x000d__x000a_Nº DE SÉRIE : 078071_x000d__x000a_MARCA : TRAEL_x000d__x000a_DATA FABRICAÇÃO : 03/2006_x000d__x000a_IMPEDANCIA : 2.91_x000d__x000a_POS. TAP : 01_x000d__x000a__x000d__x000a_TRAFO INSTALADO_x000d__x000a_POTÊNCIA : 15KVA_x000d__x000a_TENSÃO : 34.5KV_x0009__x000d__x000a_Nº ENERGISA (CITD) : 149262_x000d__x000a_Nº DE SÉRIE : 820248_x000d__x000a_MARCA : TRAEL_x000d__x000a_DATA FABRICAÇÃO : 11/2026_x000d__x000a_IMPEDANCIA : 3.0_x000d__x000a_POS. TAP : 01_x000d__x000a__x000d__x000a__x000d__x000a_"/>
    <s v="078071"/>
    <s v="ILEGIVEL"/>
    <s v="TRAEL"/>
    <s v="TRAEL"/>
    <s v="01/11/2025 00:00:00"/>
    <s v="01/03/2006 00:00:00"/>
    <n v="820248"/>
    <s v="149262"/>
    <s v="20264085884022"/>
    <s v="NÃO É REFORMADO"/>
    <s v="NÃO É REFORMADO"/>
    <m/>
    <m/>
    <n v="15"/>
    <n v="10"/>
    <s v="Não"/>
    <n v="1"/>
    <s v="Sim"/>
    <s v="Não"/>
    <s v="Não"/>
    <s v="Não"/>
    <s v="Sim"/>
    <s v="Sim"/>
    <x v="1"/>
    <s v="1H"/>
    <s v="COBRE"/>
    <n v="3.21"/>
    <n v="2.1800000000000002"/>
    <n v="1.89"/>
    <n v="3.21"/>
    <n v="2.1800000000000002"/>
    <n v="1.89"/>
    <s v="Não"/>
    <s v="NÃO É REFORMADO"/>
    <s v="Não"/>
  </r>
  <r>
    <x v="289"/>
    <x v="283"/>
    <x v="270"/>
    <x v="0"/>
    <x v="1"/>
    <x v="0"/>
    <x v="0"/>
    <x v="0"/>
    <x v="0"/>
    <n v="1289137"/>
    <n v="2026"/>
    <s v="MANUT"/>
    <x v="0"/>
    <s v="LD03072001"/>
    <n v="5732413071"/>
    <n v="769312"/>
    <n v="8789651"/>
    <s v="190-13658598"/>
    <s v="EMERGENCIAL"/>
    <x v="0"/>
    <x v="287"/>
    <d v="2026-01-19T11:46:00"/>
    <d v="2026-01-21T09:57:16"/>
    <s v="BLOCO TRANSFORMADOR DE DISTRIBUIÇÃO"/>
    <s v="BREJINHO DE NAZARE"/>
    <s v="ANDERSON FAZAN SOARES"/>
    <s v="RURAL"/>
    <x v="0"/>
    <s v="TR DE 45 KVA QUEIMADOREDE: 34,5 KV ACESSO LIVRE PARA RAIO QUEIMADO UC: 8/2893734-0LUIZ CARLOS MANTOVANIOBS: EQUIPE QUE ESTEVE NO LOCAL INFORMOU QUE O CLIENTE TEM UMA CAMARA FRIA DE VENENO800M² E INFORMA QUE O TRANSFORMADOR NAO ESTÁ SUPORTANDO A CARGA DO CLIENTE.SE POSSIVEL LEVAR UM TRANSFORMADOR DE 75 KVA"/>
    <s v="medido__x000d__x000a_emergencial__x000d__x000a__x000d__x000a__x000d__x000a_substituição de trafo queimado rdr brejinho_x000d__x000a_"/>
    <s v="395701"/>
    <s v="112375"/>
    <s v="TRAEL"/>
    <s v="TRAEL"/>
    <s v="20/01/2024 16:53:37"/>
    <s v="01/07/2016 16:54:17"/>
    <n v="688717"/>
    <s v="147650"/>
    <s v="20264085721637"/>
    <s v="NÃO É REFORMADO"/>
    <s v="NÃO É REFORMADO"/>
    <m/>
    <m/>
    <n v="75"/>
    <n v="45"/>
    <s v="Não"/>
    <n v="1"/>
    <s v="Sim"/>
    <s v="Não"/>
    <s v="Não"/>
    <s v="Não"/>
    <s v="Não"/>
    <s v="Sim"/>
    <x v="0"/>
    <s v="3h"/>
    <s v="ALUMINIO"/>
    <n v="11.8"/>
    <n v="20.7"/>
    <n v="13.5"/>
    <n v="11.8"/>
    <n v="20.7"/>
    <n v="13.5"/>
    <s v="Não"/>
    <s v="NÃO É REFORMADO"/>
    <s v="Não"/>
  </r>
  <r>
    <x v="290"/>
    <x v="284"/>
    <x v="271"/>
    <x v="0"/>
    <x v="0"/>
    <x v="1"/>
    <x v="1"/>
    <x v="0"/>
    <x v="0"/>
    <n v="1288920"/>
    <n v="2026"/>
    <s v="COI"/>
    <x v="4"/>
    <s v="LD01434149"/>
    <n v="5710120055"/>
    <n v="664863"/>
    <n v="8998645"/>
    <s v="190-13706098"/>
    <s v="EMERGENCIAL"/>
    <x v="0"/>
    <x v="288"/>
    <d v="2026-01-19T16:37:00"/>
    <d v="2026-01-21T10:02:12"/>
    <s v="BLOCO TRANSFORMADOR DE DISTRIBUIÇÃO"/>
    <s v="ARAGUACEMA"/>
    <s v="Felipe Batista Ferrreira"/>
    <s v="RURAL"/>
    <x v="0"/>
    <s v="TR QUEIMADO 571012005545KVAT 34500PARA RAIO DANIFICADO ACESSO PARA CAMINHAO 055OP01 2UC PENALIZADAS"/>
    <s v="SS ENC-RD-PS 96/2026_x000d__x000a_TR  5710120055_x000d__x000a__x000d__x000a__x000d__x000a__x000d__x000a__x000d__x000a_TRAFO RETIRADO_x000d__x000a_POTÊNCIA : 45KVA_x000d__x000a_TENSÃO :_x0009_ 34.5KV_x000d__x000a_Nº ENERGISA (CITD) : ILEGIVEL_x000d__x000a_Nº DE SÉRIE : 563083023_x000d__x000a_MARCA : SIEMENS_x000d__x000a_DATA FABRICAÇÃO : 01/1999_x000d__x000a_IMPEDANCIA : 4.13_x000d__x000a_POS. TAP : 02_x000d__x000a__x000d__x000a_TRAFO INSTALADO'_x000d__x000a_POTÊNCIA : 45KVA_x000d__x000a_TENSÃO :_x0009_ 34.5KV_x000d__x000a_Nº ENERGISA (CITD) : 145390_x000d__x000a_Nº DE SÉRIE : 118446_x000d__x000a_MARCA : ENGERNORTE_x000d__x000a_DATA FABRICAÇÃO : 2007_x000d__x000a_IMPEDANCIA : 4.17_x000d__x000a_POS. TAP : 02_x000d__x000a_"/>
    <s v="563083023"/>
    <s v="ILEGÍVEL"/>
    <s v="ENGENORTE"/>
    <s v="SIEMENS"/>
    <s v="20/01/2007 09:01:35"/>
    <s v="20/01/1999 09:02:20"/>
    <n v="118446"/>
    <s v="145390"/>
    <s v="20264085894789"/>
    <s v="CPFL"/>
    <s v="INTEL"/>
    <m/>
    <m/>
    <n v="45"/>
    <n v="45"/>
    <s v="Não"/>
    <n v="2"/>
    <s v="Sim"/>
    <s v="Não"/>
    <s v="Não"/>
    <s v="Não"/>
    <s v="Não"/>
    <s v="Sim"/>
    <x v="1"/>
    <s v="1H"/>
    <s v="ALUMINIO"/>
    <n v="0"/>
    <n v="0"/>
    <n v="0"/>
    <n v="0"/>
    <n v="0"/>
    <n v="0"/>
    <s v="Sim"/>
    <s v="CPFL"/>
    <s v="Sim"/>
  </r>
  <r>
    <x v="291"/>
    <x v="285"/>
    <x v="272"/>
    <x v="0"/>
    <x v="0"/>
    <x v="0"/>
    <x v="0"/>
    <x v="0"/>
    <x v="0"/>
    <n v="1289240"/>
    <n v="2026"/>
    <s v="MANUT"/>
    <x v="0"/>
    <s v="AL01057189"/>
    <n v="5711221001"/>
    <n v="776636"/>
    <n v="8840054"/>
    <s v="190-13721649"/>
    <s v="EMERGENCIAL"/>
    <x v="0"/>
    <x v="289"/>
    <d v="2026-01-19T12:00:00"/>
    <d v="2026-01-21T10:42:38"/>
    <s v="BLOCO TRANSFORMADOR DE DISTRIBUIÇÃO"/>
    <s v="PORTO NACIONAL"/>
    <s v="ANDERSON FAZAN SOARES"/>
    <s v="RURAL"/>
    <x v="0"/>
    <s v="TR 5711221001 TR DE 15 KVAREDE: 13,8KVPARA RAIO QUEIMADOACESSO LIVREUC: 8/751123-1ALVARO DE SOUSA LIRA"/>
    <s v="medido__x000d__x000a_emergencial__x000d__x000a__x000d__x000a__x000d__x000a_substituição de trafo queimado rdr porto_x000d__x000a_"/>
    <s v="177282"/>
    <s v="05016290"/>
    <s v="ITB"/>
    <s v="ABB"/>
    <s v="01/06/2024 17:20:11"/>
    <s v="01/12/2001 17:38:36"/>
    <n v="1622652"/>
    <s v="143136"/>
    <s v="20264085906917"/>
    <s v="CPFL"/>
    <s v="INTEL"/>
    <d v="2025-06-01T00:00:00"/>
    <d v="2005-04-01T00:00:00"/>
    <n v="15"/>
    <n v="15"/>
    <s v="Não"/>
    <n v="1"/>
    <s v="Sim"/>
    <s v="Sim"/>
    <s v="Não"/>
    <s v="Não"/>
    <s v="Não"/>
    <s v="Não"/>
    <x v="0"/>
    <s v="1h"/>
    <s v="ALUMINIO"/>
    <n v="34.6"/>
    <n v="22.6"/>
    <n v="11.5"/>
    <n v="34.6"/>
    <n v="22.6"/>
    <n v="11.5"/>
    <s v="Sim"/>
    <s v="CPFL"/>
    <s v="Sim"/>
  </r>
  <r>
    <x v="292"/>
    <x v="286"/>
    <x v="273"/>
    <x v="0"/>
    <x v="0"/>
    <x v="0"/>
    <x v="0"/>
    <x v="0"/>
    <x v="0"/>
    <n v="1289425"/>
    <n v="2026"/>
    <s v="COI"/>
    <x v="0"/>
    <s v="LD02059122"/>
    <n v="5701575035"/>
    <n v="845341"/>
    <n v="8844177"/>
    <s v="190-13673893"/>
    <s v="EMERGENCIAL"/>
    <x v="0"/>
    <x v="290"/>
    <d v="2026-01-19T14:49:00"/>
    <d v="2026-01-21T10:54:38"/>
    <s v="BLOCO TRANSFORMADOR DE DISTRIBUIÇÃO"/>
    <s v="MONTE DO CARMO"/>
    <s v="CLEONE PEREIRA DE SOUZA LIMA"/>
    <s v="RURAL"/>
    <x v="0"/>
    <s v="trafo 5701575035 15kva e para raio queimado acesso caminhonete  equipe 035op01 984566882equipe desloca proximo tr 5701574035 solta glv 61440076 manda tr 5701575035"/>
    <s v="medido__x000d__x000a_emergencial__x000d__x000a__x000d__x000a__x000d__x000a_substituição de trafo queimado rdr monte do carmo_x000d__x000a_"/>
    <s v="036600"/>
    <s v="723782"/>
    <s v="ITAM"/>
    <s v="ITB"/>
    <s v="01/02/2025 09:52:38"/>
    <s v="01/03/2011 09:53:15"/>
    <n v="271387"/>
    <s v="145198"/>
    <s v="20264085714123"/>
    <s v="NÃO É REFORMADO"/>
    <s v="NÃO É REFORMADO"/>
    <m/>
    <m/>
    <n v="25"/>
    <n v="5"/>
    <s v="Não"/>
    <n v="1"/>
    <s v="Sim"/>
    <s v="Não"/>
    <s v="Não"/>
    <s v="Não"/>
    <s v="Não"/>
    <s v="Sim"/>
    <x v="0"/>
    <s v="1h"/>
    <s v="ALUMINIO"/>
    <n v="19.899999999999999"/>
    <n v="19.899999999999999"/>
    <n v="19.899999999999999"/>
    <n v="19.899999999999999"/>
    <n v="19.899999999999999"/>
    <n v="19.899999999999999"/>
    <s v="Não"/>
    <s v="NÃO É REFORMADO"/>
    <s v="Não"/>
  </r>
  <r>
    <x v="293"/>
    <x v="287"/>
    <x v="274"/>
    <x v="0"/>
    <x v="4"/>
    <x v="1"/>
    <x v="8"/>
    <x v="0"/>
    <x v="0"/>
    <n v="1288780"/>
    <n v="2026"/>
    <s v="COI"/>
    <x v="7"/>
    <s v="PS01112193"/>
    <n v="5701003193"/>
    <n v="995886"/>
    <n v="9099062"/>
    <s v="190-13688486"/>
    <s v="EMERGENCIAL"/>
    <x v="0"/>
    <x v="291"/>
    <d v="2026-01-19T17:34:59"/>
    <d v="2026-01-21T12:02:54"/>
    <s v="BLOCO TRANSFORMADOR DE DISTRIBUIÇÃO"/>
    <s v="CAMPOS LINDOS"/>
    <s v="MAIKOM DOUGLAS DA SILVA"/>
    <s v="RURAL"/>
    <x v="0"/>
    <s v="Bom dia, Favor enviar manutenção para subsitutir transformador queimado 5701003193"/>
    <s v="ETO-RD-AR 109/2026_x000d__x000a_TRAFO RETIRADO_x000d__x000a_POTÊNCIA : 5 KVA_x000d__x000a_TENSÃO :_x0009_ 34.5 KV_x000d__x000a_Nº ENERGISA (CITD) : 40358_x000d__x000a_Nº DE SÉRIE : 691419_x000d__x000a_MARCA : ITB_x000d__x000a_DATA FABRICAÇÃO : 08/2010_x000d__x000a_IMPEDANCIA : 3,19_x000d__x000a_POS. TAP : 05_x000d__x000a__x000d__x000a_TRAFO INSTALADO_x000d__x000a_POTÊNCIA : 15 KVA_x000d__x000a_TENSÃO :_x0009_ 34.5 KV_x000d__x000a_Nº ENERGISA (CITD) : 149209_x000d__x000a_Nº DE SÉRIE : 820195_x000d__x000a_MARCA : TRAEL_x000d__x000a_DATA FABRICAÇÃO : 11/2025_x000d__x000a_IMPEDANCIA : 3,0_x000d__x000a_POS. TAP : 05_x000d__x000a_"/>
    <s v="601419"/>
    <s v="40358"/>
    <s v="TRAEL"/>
    <s v="ITB"/>
    <s v="01/11/2025 11:30:48"/>
    <s v="01/08/2010 11:31:33"/>
    <n v="820195"/>
    <s v="149209"/>
    <s v="20264085918537"/>
    <s v="NÃO É REFORMADO"/>
    <s v="NÃO É REFORMADO"/>
    <m/>
    <m/>
    <n v="15"/>
    <n v="5"/>
    <s v="Não"/>
    <n v="1"/>
    <s v="Sim"/>
    <s v="Não"/>
    <s v="Não"/>
    <s v="Sim"/>
    <s v="Não"/>
    <s v="Sim"/>
    <x v="0"/>
    <s v="1H"/>
    <s v="COBRE"/>
    <n v="34.6"/>
    <n v="33.04"/>
    <n v="31.03"/>
    <n v="13.37"/>
    <n v="12.54"/>
    <n v="11.52"/>
    <s v="Não"/>
    <s v="NÃO É REFORMADO"/>
    <s v="Não"/>
  </r>
  <r>
    <x v="294"/>
    <x v="288"/>
    <x v="275"/>
    <x v="0"/>
    <x v="0"/>
    <x v="1"/>
    <x v="12"/>
    <x v="0"/>
    <x v="0"/>
    <n v="1289259"/>
    <n v="2026"/>
    <s v="MANUT"/>
    <x v="7"/>
    <s v="LD02010004"/>
    <n v="5710297004"/>
    <n v="807850"/>
    <n v="9211832"/>
    <s v="190-15801704"/>
    <s v="EMERGENCIAL"/>
    <x v="0"/>
    <x v="292"/>
    <d v="2026-01-19T12:02:00"/>
    <d v="2026-01-21T15:04:42"/>
    <s v="TRANSFORMADOR DE DISTRIBUIÇÃO ENERGISA 19919Kv"/>
    <s v="ARAGUAINA"/>
    <s v="ERLAN PEREIRA DE SOUSA"/>
    <s v="RURAL"/>
    <x v="0"/>
    <s v="Trafo 5710297004 queimado 15kvaEndereço: IND ESTANCIA NELORE AGUA FRIA, 0Equipe: 004op01Contato: 99125-5725Para-raio: Queimado"/>
    <s v="ETO-RD-AR 111/2026_x000d__x000a_TRAFO RETIRADO_x000d__x000a_POTÊNCIA : 15 KVA_x000d__x000a_TENSÃO :_x0009_ 34.5 KV_x000d__x000a_Nº ENERGISA (CITD) : 06105469_x000d__x000a_Nº DE SÉRIE : 432239_x000d__x000a_MARCA : TRAEL_x000d__x000a_DATA FABRICAÇÃO : 06/2017_x000d__x000a_IMPEDANCIA : 2,85_x000d__x000a_POS. TAP : 05_x000d__x000a__x000d__x000a_TRAFO INSTALADO_x000d__x000a_POTÊNCIA : 15 KVA_x000d__x000a_TENSÃO :_x0009_ 34.5 KV_x000d__x000a_Nº ENERGISA (CITD) : 149214_x000d__x000a_Nº DE SÉRIE : 820200_x000d__x000a_MARCA : TRAEL_x000d__x000a_DATA FABRICAÇÃO : 11/2025_x000d__x000a_IMPEDANCIA : 3,0_x000d__x000a_POS. TAP : 05_x000d__x000a_"/>
    <s v="432239"/>
    <s v="06105469"/>
    <s v="TRAEL"/>
    <s v="TRAEL"/>
    <s v="13/11/2025"/>
    <s v="22/06/2017"/>
    <n v="820200"/>
    <s v="149214"/>
    <s v="20264085653261"/>
    <s v=""/>
    <s v="NÃO É REFORMADO"/>
    <m/>
    <m/>
    <n v="15"/>
    <n v="15"/>
    <s v="Não"/>
    <n v="1"/>
    <s v="Sim"/>
    <s v="Não"/>
    <s v="Não"/>
    <s v="Sim"/>
    <s v="Não"/>
    <s v="Sim"/>
    <x v="1"/>
    <s v="1H"/>
    <s v="ALUMINIO"/>
    <n v="0"/>
    <n v="0"/>
    <n v="0"/>
    <n v="1458"/>
    <n v="1565"/>
    <n v="1763"/>
    <s v="Não"/>
    <s v=""/>
    <s v=""/>
  </r>
  <r>
    <x v="295"/>
    <x v="289"/>
    <x v="276"/>
    <x v="0"/>
    <x v="0"/>
    <x v="1"/>
    <x v="1"/>
    <x v="0"/>
    <x v="0"/>
    <n v="1288659"/>
    <n v="2026"/>
    <s v="COI"/>
    <x v="1"/>
    <s v="LD04038009"/>
    <n v="5754976009"/>
    <n v="796441"/>
    <n v="9024650"/>
    <s v="190-13723151"/>
    <s v="PROGRAMAVEL"/>
    <x v="0"/>
    <x v="293"/>
    <d v="2026-01-19T12:31:00"/>
    <d v="2027-02-22T16:06:52"/>
    <s v="BLOCO TRANSFORMADOR DE DISTRIBUIÇÃO"/>
    <s v="GUARAI"/>
    <s v="VALERIA DE JESUS BORGES CARVAL"/>
    <s v="RURAL"/>
    <x v="0"/>
    <s v="trafo queimado 5754976009 - 25KVA - 34,5KV acesso livre para raio queimado fazenda Nova Vida - UC 1084898-4 cliente: Jose da Silva Vieira Filho - tel. 9.99543977 / 9.99557635RDR Guarai"/>
    <s v="TROCA DE TRAFO QUEIMADO 5754976009 ETO-RD-GR 103/2026 FAZ. NOVA VIDA - GUARAI 0009_x000d__x000a__x000d__x000a_TRAFO RETIRADO_x000d__x000a_POTÊNCIA : 25KVA_x000d__x000a_TENSÃO : 19.9KV_x0009__x000d__x000a_Nº ENERGISA (CITD) : 136571_x000d__x000a_Nº DE SÉRIE : 291733_x000d__x000a_MARCA : TRAEL - TRAEL_x000d__x000a_DATA FABRICAÇÃO : 10/2013 - 04/2024_x000d__x000a_IMPEDANCIA : 3.01_x000d__x000a_POS. TAP : 03_x000d__x000a__x000d__x000a_TRAFO INSTALADO_x000d__x000a_POTÊNCIA : 25KVA_x000d__x000a_TENSÃO : 19.9KV_x0009__x000d__x000a_Nº ENERGISA (CITD) : 148582_x000d__x000a_Nº DE SÉRIE : Z 289722_x000d__x000a_MARCA : ITAM_x000d__x000a_DATA FABRICAÇÃO : 09/2025_x000d__x000a_IMPEDANCIA : 3.00_x000d__x000a_POS. TAP : 03_x000d__x000a__x000d__x000a_MEDIÇÃO 1: 22.77_x000d__x000a_MEDIÇÃO 2: 18.91_x000d__x000a_MEDIÇÃO 3: 17.16_x000d__x000a__x000d__x000a_COORDENADA_x000d__x000a_X: 796441_x000d__x000a_Y: 9024650_x000d__x000a_"/>
    <s v="291733"/>
    <s v="136571"/>
    <s v="ITAM"/>
    <s v="TRAEL"/>
    <s v="01/09/2025 00:00:00"/>
    <s v="07/10/2013"/>
    <m/>
    <s v="148582"/>
    <s v="20264085985190"/>
    <s v="NÃO É REFORMADO"/>
    <s v="TRAEL"/>
    <m/>
    <d v="2024-04-01T00:00:00"/>
    <n v="25"/>
    <n v="25"/>
    <s v="Não"/>
    <n v="1"/>
    <s v="Sim"/>
    <s v="Não"/>
    <s v="Não"/>
    <s v="Não"/>
    <s v="Não"/>
    <s v="Sim"/>
    <x v="1"/>
    <s v="2"/>
    <s v="ALUMINIO"/>
    <n v="0"/>
    <n v="0"/>
    <n v="0"/>
    <n v="22.77"/>
    <n v="18.91"/>
    <n v="17.16"/>
    <s v="Não"/>
    <s v="NÃO É REFORMADO"/>
    <s v="Sim"/>
  </r>
  <r>
    <x v="296"/>
    <x v="290"/>
    <x v="277"/>
    <x v="0"/>
    <x v="0"/>
    <x v="0"/>
    <x v="0"/>
    <x v="0"/>
    <x v="0"/>
    <n v="1289044"/>
    <n v="2026"/>
    <s v="COI"/>
    <x v="3"/>
    <s v="LD01066094"/>
    <n v="5713959021"/>
    <n v="838403"/>
    <n v="8650127"/>
    <s v="190-13718415"/>
    <s v="EMERGENCIAL"/>
    <x v="0"/>
    <x v="294"/>
    <d v="2026-01-19T11:32:00"/>
    <d v="2026-01-21T19:39:39"/>
    <s v="BLOCO TRANSFORMADOR DE DISTRIBUIÇÃO"/>
    <s v="PARANA"/>
    <s v="DIONES COSTA SILVA"/>
    <s v="RURAL"/>
    <x v="0"/>
    <s v="SEGUE SS PARA SUBSTITUIR TRAFO QUEIMADO NA RDR DE PARANÃ"/>
    <s v="SUBSTITUIÇÃO DE TRANSFORMADOR NA RDR DE PARANA_x000d__x000a__x000d__x000a_INT: 20264086161330_x000d__x000a__x000d__x000a_SS: ETO-RD-GU 98/2026_x000d__x000a__x000d__x000a_ESPECIFICAÇÕES DO TRANSFORMADOR_x000d__x000a__x000d__x000a_TRANSFORMADOR INSTALADO:  15 KVA_x000d__x000a__x000d__x000a_TRANSFORMADOR RETIRADO: 15 KVA_x000d__x000a__x000d__x000a_MEDIÇÕES_x000d__x000a__x000d__x000a_LOGO APÓS A TROCA _x000d__x000a__x000d__x000a_VAN: 220_x000d__x000a__x000d__x000a_VBN: 221_x000d__x000a__x000d__x000a_OBS:SUBSTITUIÇÃO DE TRANSFORMADOR AUTORIZADA PELO DIONE._x000d__x000a_"/>
    <s v="364797"/>
    <s v="N/A"/>
    <s v="TRAEL"/>
    <s v="TRAEL"/>
    <s v="01/11/2025 14:48:56"/>
    <s v="01/10/2015 14:49:51"/>
    <n v="820170"/>
    <s v="149184"/>
    <s v="20264086161330"/>
    <s v=""/>
    <s v="NÃO É REFORMADO"/>
    <m/>
    <m/>
    <n v="15"/>
    <n v="15"/>
    <s v="Não"/>
    <n v="2"/>
    <s v="Sim"/>
    <s v="Não"/>
    <s v="Não"/>
    <s v="Não"/>
    <s v="Não"/>
    <s v="Sim"/>
    <x v="1"/>
    <s v="N/A"/>
    <s v="ALUMINIO"/>
    <n v="0"/>
    <n v="0"/>
    <n v="0"/>
    <n v="14.6"/>
    <n v="22.3"/>
    <n v="18.2"/>
    <s v="Não"/>
    <s v=""/>
    <s v="Não"/>
  </r>
  <r>
    <x v="297"/>
    <x v="291"/>
    <x v="278"/>
    <x v="0"/>
    <x v="1"/>
    <x v="1"/>
    <x v="2"/>
    <x v="0"/>
    <x v="0"/>
    <n v="1287598"/>
    <n v="2026"/>
    <s v="COI"/>
    <x v="5"/>
    <s v="LD01059122"/>
    <n v="5700449092"/>
    <n v="865980"/>
    <n v="8885213"/>
    <s v="190-13648749"/>
    <s v="EMERGENCIAL"/>
    <x v="0"/>
    <x v="295"/>
    <d v="2026-01-19T16:02:00"/>
    <d v="2026-01-21T21:24:37"/>
    <s v="BLOCO TRANSFORMADOR DE DISTRIBUIÇÃO"/>
    <s v="NOVO ACORDO"/>
    <s v="JOAO PAULO VASCONCELOS MARINHO"/>
    <s v="RURAL"/>
    <x v="0"/>
    <s v="Segue ss de 01 trafo de 15 kvar ada rede de 34.500kv e 01 para raio queimado para ser subistituido pela equipe de manutencão acesso livre clientes penalizado 04 equipe que atendeu 092op01 cel, 63999823919/991002294 favor agilizar o atendimento"/>
    <s v="MEDIDO__x000d__x000a__x000d__x000a_EMERGENCIAL__x000d__x000a__x000d__x000a__x000d__x000a__x000d__x000a_Segue ss de 01 trafo de 15 kvar ada rede de 34.500kv e 01 para raio queimado para ser subistituido pela equipe de manutencão acesso livre clientes penalizado 04 equipe que atendeu 092op01 cel, 63999823919/991002294 favor agilizar o atendimento_x000d__x000a__x000d__x000a__x000d__x000a__x000d__x000a_DADOS ATENDIMENTO_x000d__x000a_EQUIPE PALM04M_x000d__x000a_LIDER - JOS-E RAIMUNDO_x000d__x000a_CONTATO - (63) 99296-9610_x000d__x000a__x000d__x000a_SS DOLP-RD-PA 0092/2026_x000d__x000a__x000d__x000a__x000d__x000a_DATA ATENDIMENTO_x000d__x000a_19/01/2026_x000d__x000a__x000d__x000a__x000d__x000a__x000d__x000a_"/>
    <s v="90517"/>
    <s v="0122979"/>
    <s v="ITAIPU"/>
    <s v="ITB"/>
    <s v="21/01/2025 06:32:06"/>
    <s v="01/06/2014 06:33:01"/>
    <n v="271343"/>
    <s v="145154"/>
    <s v="20264086106673"/>
    <s v="NÃO É REFORMADO"/>
    <s v="NÃO É REFORMADO"/>
    <d v="2026-01-21T00:00:00"/>
    <d v="2026-01-21T00:00:00"/>
    <n v="25"/>
    <n v="15"/>
    <s v="Não"/>
    <n v="4"/>
    <s v="Sim"/>
    <s v="Não"/>
    <s v="Não"/>
    <s v="Não"/>
    <s v="Não"/>
    <s v="Sim"/>
    <x v="0"/>
    <s v="1H"/>
    <s v="ALUMINIO"/>
    <n v="18.899999999999999"/>
    <n v="8.6"/>
    <n v="18.100000000000001"/>
    <n v="0"/>
    <n v="0"/>
    <n v="0"/>
    <s v="Não"/>
    <s v="NÃO É REFORMADO"/>
    <s v="Não"/>
  </r>
  <r>
    <x v="298"/>
    <x v="292"/>
    <x v="279"/>
    <x v="0"/>
    <x v="0"/>
    <x v="1"/>
    <x v="1"/>
    <x v="0"/>
    <x v="0"/>
    <n v="1288639"/>
    <n v="2026"/>
    <s v="COI"/>
    <x v="1"/>
    <s v="LD01054060"/>
    <n v="5736366063"/>
    <n v="750825"/>
    <n v="9154477"/>
    <s v="190-13682212"/>
    <s v="PROGRAMAVEL"/>
    <x v="0"/>
    <x v="296"/>
    <d v="2026-01-19T14:22:45"/>
    <d v="2027-02-23T09:12:53"/>
    <s v="BLOCO TRANSFORMADOR DE DISTRIBUIÇÃO"/>
    <s v="BANDEIRANTES DO TOCANTINS"/>
    <s v="STANLEY APARECIDO DO CARMO"/>
    <s v="RURAL"/>
    <x v="0"/>
    <s v="Trafo: 5736366063 Queimado Potencia: 25 KVA Tensão: 34,5 KVPara raio: queimado Acesso: Livre     Equipe: 025op02 (63)99229-0794"/>
    <s v="SUBSTITUIDO TRAFO 5736366063 ETO-RD-GR 104/2026 FAZ. SANTA MARIA RDR BANDEIRANTES _x000d__x000a__x000d__x000a_TRAFO RETIRADO_x000d__x000a_POTÊNCIA : 25KVA_x000d__x000a_TENSÃO :_x0009_ 34,5KV_x000d__x000a_Nº ENERGISA (CITD) : P033221_x000d__x000a_Nº DE SÉRIE : 350050_x000d__x000a_MARCA : ITAIPU _x000d__x000a_DATA FABRICAÇÃO : 11/2018_x000d__x000a_IMPEDANCIA : 3,00_x000d__x000a_POS. TAP : 03_x000d__x000a__x000d__x000a_TRAFO INSTALADO_x000d__x000a_POTÊNCIA : 25KVA_x000d__x000a_TENSÃO :_x0009_ 34,5KV_x000d__x000a_Nº ENERGISA (CITD) :148574_x000d__x000a_Nº DE SÉRIE : Z289714_x000d__x000a_MARCA : ITAM_x000d__x000a_DATA FABRICAÇÃO : 08/2025_x000d__x000a_IMPEDANCIA : 3,00_x000d__x000a_POS. TAP : 03_x000d__x000a__x000d__x000a_MEDIÇÃO 1: 10,66_x000d__x000a_MEDIÇÃO 2: 05,60_x000d__x000a_MEDIÇÃO 3: 02,15_x000d__x000a__x000d__x000a_COORD. _x000d__x000a_X: 750825_x000d__x000a_Y: 9154476"/>
    <s v="350050"/>
    <s v="P 033221"/>
    <s v="ITAM"/>
    <s v="ITAIPU"/>
    <s v="19/08/2025"/>
    <s v="12/11/2018"/>
    <n v="289714"/>
    <s v="148574"/>
    <s v="20264085688640"/>
    <s v="NÃO É REFORMADO"/>
    <s v="NÃO É REFORMADO"/>
    <m/>
    <m/>
    <n v="25"/>
    <n v="25"/>
    <s v="Não"/>
    <n v="1"/>
    <s v="Sim"/>
    <s v="Não"/>
    <s v="Não"/>
    <s v="Não"/>
    <s v="Não"/>
    <s v="Sim"/>
    <x v="1"/>
    <s v="2"/>
    <s v="ALUMINIO"/>
    <n v="10"/>
    <n v="5"/>
    <n v="2"/>
    <n v="10"/>
    <n v="5"/>
    <n v="2"/>
    <s v="Não"/>
    <s v="NÃO É REFORMADO"/>
    <s v="Não"/>
  </r>
  <r>
    <x v="299"/>
    <x v="293"/>
    <x v="280"/>
    <x v="0"/>
    <x v="0"/>
    <x v="1"/>
    <x v="1"/>
    <x v="0"/>
    <x v="0"/>
    <n v="1289479"/>
    <n v="2026"/>
    <s v="COI"/>
    <x v="7"/>
    <s v="LD03105019"/>
    <n v="5700500265"/>
    <n v="881224"/>
    <n v="9175219"/>
    <s v="190-13721350"/>
    <s v="EMERGENCIAL"/>
    <x v="0"/>
    <x v="297"/>
    <d v="2026-01-20T15:10:00"/>
    <d v="2026-01-22T11:20:56"/>
    <s v="BLOCO TRANSFORMADOR DE DISTRIBUIÇÃO"/>
    <s v="BARRA DO OURO"/>
    <s v="MAIKOM DOUGLAS DA SILVA"/>
    <s v="RURAL"/>
    <x v="0"/>
    <s v="Bom dia, Favor enviar manutenção para substituir transformador queimado 5700500265"/>
    <s v="ETO-RD-AR 112/2026_x000d__x000a_TRAFO RETIRADO_x000d__x000a_POTÊNCIA : 15 KVA_x000d__x000a_TENSÃO :_x0009_ 34.5 KV_x000d__x000a_Nº ENERGISA (CITD) : 113366_x000d__x000a_Nº DE SÉRIE : 301778_x000d__x000a_MARCA : TRAEL_x000d__x000a_DATA FABRICAÇÃO : 04/2012_x000d__x000a_IMPEDANCIA : 3,00_x000d__x000a_POS. TAP : 05_x000d__x000a__x000d__x000a_TRAFO INSTALADO_x000d__x000a_POTÊNCIA : 15 KVA_x000d__x000a_TENSÃO :_x0009_34.5 KV_x000d__x000a_Nº ENERGISA (CITD) : 149199_x000d__x000a_Nº DE SÉRIE : 820185_x000d__x000a_MARCA : TRAEL_x000d__x000a_DATA FABRICAÇÃO : 11/2025_x000d__x000a_IMPEDANCIA : 3,0_x000d__x000a_POS. TAP : 05_x000d__x000a_"/>
    <s v="301778"/>
    <s v="113366"/>
    <s v="TRAEL"/>
    <s v="TRAEL"/>
    <s v="27/11/2025"/>
    <s v="11/04/2012"/>
    <n v="820185"/>
    <s v="149199"/>
    <s v="20264087825007"/>
    <s v=""/>
    <s v="TRAEL"/>
    <m/>
    <m/>
    <n v="15"/>
    <n v="15"/>
    <s v="Sim"/>
    <n v="2"/>
    <s v="Sim"/>
    <s v="Sim"/>
    <s v="Não"/>
    <s v="Sim"/>
    <s v="Não"/>
    <s v="Sim"/>
    <x v="1"/>
    <s v="1H"/>
    <s v="ALUMINIO"/>
    <n v="0"/>
    <n v="0"/>
    <n v="0"/>
    <n v="10.44"/>
    <n v="9.9700000000000006"/>
    <n v="6.88"/>
    <s v="Não"/>
    <s v=""/>
    <s v=""/>
  </r>
  <r>
    <x v="300"/>
    <x v="294"/>
    <x v="281"/>
    <x v="0"/>
    <x v="1"/>
    <x v="1"/>
    <x v="2"/>
    <x v="0"/>
    <x v="0"/>
    <n v="1288035"/>
    <n v="2026"/>
    <s v="COI"/>
    <x v="5"/>
    <s v="LD02059122"/>
    <n v="5710061122"/>
    <n v="825682"/>
    <n v="8861344"/>
    <s v="190-13692807"/>
    <s v="EMERGENCIAL"/>
    <x v="0"/>
    <x v="298"/>
    <d v="2026-01-19T19:29:00"/>
    <d v="2026-01-22T12:49:55"/>
    <s v="BLOCO TRANSFORMADOR DE DISTRIBUIÇÃO"/>
    <s v="PALMAS"/>
    <s v="JORGE BOAZ FERREIRA SOUSA DA S"/>
    <s v="RURAL"/>
    <x v="0"/>
    <s v="Segue SS para atendimento com equipe de manutenção , substituir trafo 5710061122 queimado na RDR de taquarussu , acesso livre , potencia 15 kva , para-raio queimado , tensão 34,5"/>
    <s v="MEDIDO__x000d__x000a__x000d__x000a_EMERGENCIAL__x000d__x000a__x000d__x000a__x000d__x000a_Segue SS para atendimento com equipe de manutenção , substituir trafo 5710061122 queimado na RDR de taquarussu , acesso livre , potencia 15 kva , para-raio queimado , tensão 34,5_x000d__x000a__x000d__x000a__x000d__x000a__x000d__x000a_DADOS ATENDIMENTO_x000d__x000a_EQUIPE PALM12M_x000d__x000a_ENCARREGADO - NEY WELINGTON_x000d__x000a_CONTATO - (63) 99296-7238_x000d__x000a__x000d__x000a__x000d__x000a_SS DOLP-RD-PA 093/2026_x000d__x000a__x000d__x000a__x000d__x000a_DATA ATENDIMENTO_x000d__x000a_19/01/2026_x000d__x000a__x000d__x000a__x000d__x000a__x000d__x000a_"/>
    <s v="371794"/>
    <s v="121222"/>
    <s v="ITAIPU"/>
    <s v="TRAEL"/>
    <s v="01/02/2025 07:32:46"/>
    <s v="01/12/1999 07:35:06"/>
    <n v="271327"/>
    <s v="145138"/>
    <s v="20264086104706"/>
    <s v="NÃO É REFORMADO"/>
    <s v="NÃO É REFORMADO"/>
    <d v="2026-01-21T00:00:00"/>
    <d v="2026-01-21T00:00:00"/>
    <n v="25"/>
    <n v="15"/>
    <s v="Não"/>
    <n v="3"/>
    <s v="Sim"/>
    <s v="Não"/>
    <s v="Não"/>
    <s v="Não"/>
    <s v="Não"/>
    <s v="Sim"/>
    <x v="0"/>
    <s v="0,5 H "/>
    <s v="ALUMINIO"/>
    <n v="11.46"/>
    <n v="18.760000000000002"/>
    <n v="9.11"/>
    <n v="0"/>
    <n v="0"/>
    <n v="0"/>
    <s v="Não"/>
    <s v="NÃO É REFORMADO"/>
    <s v="Não"/>
  </r>
  <r>
    <x v="301"/>
    <x v="295"/>
    <x v="282"/>
    <x v="0"/>
    <x v="0"/>
    <x v="0"/>
    <x v="0"/>
    <x v="0"/>
    <x v="0"/>
    <n v="1291460"/>
    <n v="2026"/>
    <s v="COI"/>
    <x v="0"/>
    <s v="LD02047073"/>
    <n v="5710301110"/>
    <n v="655815"/>
    <n v="8775218"/>
    <s v="190-13710228"/>
    <s v="EMERGENCIAL"/>
    <x v="0"/>
    <x v="299"/>
    <d v="2026-01-21T14:33:00"/>
    <d v="2026-01-22T12:50:33"/>
    <s v="BLOCO TRANSFORMADOR DE DISTRIBUIÇÃO"/>
    <s v="SANTA RITA DO TOCANTINS"/>
    <s v="Felipe Batista Ferrreira"/>
    <s v="RURAL"/>
    <x v="0"/>
    <s v="TR 57103011105KVAPARA RAIO DANIFICADO ACESSO PARA CAMINHONETE TENSAO 34500073OP02 FERNANDO"/>
    <s v="medido__x000d__x000a_emergencial__x000d__x000a__x000d__x000a__x000d__x000a_substituição de trafo queimado rdr sanat rita_x000d__x000a_"/>
    <s v="462718"/>
    <s v="ILEGIVEL"/>
    <s v="ITAM"/>
    <s v="ITB"/>
    <s v="01/02/2025 13:49:15"/>
    <s v="01/06/2007 13:50:00"/>
    <n v="271301"/>
    <s v="145112"/>
    <s v="20264085706557"/>
    <s v="NÃO É REFORMADO"/>
    <s v="NÃO É REFORMADO"/>
    <m/>
    <m/>
    <n v="25"/>
    <n v="5"/>
    <s v="Não"/>
    <n v="1"/>
    <s v="Sim"/>
    <s v="Não"/>
    <s v="Não"/>
    <s v="Não"/>
    <s v="Não"/>
    <s v="Sim"/>
    <x v="0"/>
    <s v="1H"/>
    <s v="ALUMINIO"/>
    <n v="20.9"/>
    <n v="6.7"/>
    <n v="12.7"/>
    <n v="20.9"/>
    <n v="6.7"/>
    <n v="12.7"/>
    <s v="Não"/>
    <s v="NÃO É REFORMADO"/>
    <s v="Não"/>
  </r>
  <r>
    <x v="302"/>
    <x v="296"/>
    <x v="283"/>
    <x v="0"/>
    <x v="0"/>
    <x v="1"/>
    <x v="12"/>
    <x v="0"/>
    <x v="0"/>
    <n v="1288912"/>
    <n v="2026"/>
    <s v="COI"/>
    <x v="7"/>
    <s v="LD01105019"/>
    <n v="5710070019"/>
    <n v="875453"/>
    <n v="9189167"/>
    <s v="190-13661897"/>
    <s v="EMERGENCIAL"/>
    <x v="0"/>
    <x v="300"/>
    <d v="2026-01-20T01:00:00"/>
    <d v="2026-01-22T12:57:22"/>
    <s v="BLOCO TRANSFORMADOR DE DISTRIBUIÇÃO"/>
    <s v="FILADELFIA"/>
    <s v="GUILHERME BORGES DE OLIVEIRA"/>
    <s v="RURAL"/>
    <x v="0"/>
    <s v="TRAFO 5710070019 30KVA 34.5KVE PARA RAIO QUEIMADO ACESSO LIVRE"/>
    <s v="ETO-RD-AR 113/2026_x000d__x000a_TRAFO RETIRADO_x000d__x000a_POTÊNCIA : 30 KVA_x000d__x000a_TENSÃO :_x0009_ 34.5 KV_x000d__x000a_Nº ENERGISA (CITD) : 008909_x000d__x000a_Nº DE SÉRIE : 566688037_x000d__x000a_MARCA : SIEMENS_x000d__x000a_DATA FABRICAÇÃO : 07/99_x000d__x000a_IMPEDANCIA : 4,18_x000d__x000a_POS. TAP : 03_x000d__x000a__x000d__x000a_TRAFO INSTALADO_x000d__x000a_POTÊNCIA : 30 KVA_x000d__x000a_TENSÃO :_x0009_ 34.5 KV_x000d__x000a_Nº ENERGISA (CITD) : 132645_x000d__x000a_Nº DE SÉRIE : 463554_x000d__x000a_MARCA : TRAEL_x000d__x000a_DATA FABRICAÇÃO : 03/2018_x000d__x000a_IMPEDANCIA : 3,04 _x000d__x000a_POS. TAP : 04_x000d__x000a_"/>
    <s v="566688037"/>
    <s v="8909"/>
    <s v="TRAEL"/>
    <s v="SIEMENS"/>
    <s v="21/03/2018"/>
    <s v="15/07/1999"/>
    <n v="463554"/>
    <s v="132645"/>
    <s v="20264086852540"/>
    <s v="TRAEL"/>
    <s v="NÃO É REFORMADO"/>
    <m/>
    <m/>
    <n v="30"/>
    <n v="30"/>
    <s v="Não"/>
    <n v="1"/>
    <s v="Sim"/>
    <s v="Não"/>
    <s v="Não"/>
    <s v="Sim"/>
    <s v="Não"/>
    <s v="Sim"/>
    <x v="1"/>
    <s v="1H"/>
    <s v="ALUMINIO"/>
    <n v="0"/>
    <n v="0"/>
    <n v="0"/>
    <n v="1848"/>
    <n v="157"/>
    <n v="1321"/>
    <s v="Sim"/>
    <s v="TRAEL"/>
    <s v=""/>
  </r>
  <r>
    <x v="303"/>
    <x v="297"/>
    <x v="284"/>
    <x v="0"/>
    <x v="5"/>
    <x v="1"/>
    <x v="0"/>
    <x v="0"/>
    <x v="0"/>
    <n v="1289860"/>
    <n v="2026"/>
    <s v="COI"/>
    <x v="2"/>
    <s v="LD01010021"/>
    <n v="5720590072"/>
    <n v="902506"/>
    <n v="8630755"/>
    <s v="190-13675976"/>
    <s v="EMERGENCIAL"/>
    <x v="0"/>
    <x v="301"/>
    <d v="2026-01-20T15:45:29"/>
    <d v="2026-01-22T15:19:17"/>
    <s v="BLOCO TRANSFORMADOR DE DISTRIBUIÇÃO"/>
    <s v="CONCEICAO DO TOCANTINS"/>
    <s v="IZAIAS SANTOS BRAGA JUNIOR"/>
    <s v="RURAL"/>
    <x v="0"/>
    <s v="Conforme informações da equipe 072op01 segue SS para transformador queimado 5720590072 , defeito na bucha secundaria   , 15KVA na 19.9 KV , pararaio queimado , acesso livre para camionete"/>
    <s v="SUBSTITUIÇÃO DE TRANSFORMADOR NA RDR_x000d__x000a_ _x000d__x000a__x000d__x000a_POSTO TRANFORMADOR:5720590072_x000d__x000a_ _x000d__x000a__x000d__x000a_SS: 59/2026_x000d__x000a__x000d__x000a_POT. TRANSFORMADOR RETIRADO: 15 KVA_x000d__x000a__x000d__x000a_ _x000d__x000a_ _x000d__x000a__x000d__x000a_POT. TRANSFORMADOR INSTALADO: 15 KVA"/>
    <s v="9754"/>
    <s v="00"/>
    <s v="ITAM"/>
    <s v="EMB"/>
    <s v="19/03/2025"/>
    <s v="08/07/2016"/>
    <n v="273356"/>
    <s v="145504"/>
    <s v="20264086822677"/>
    <s v="NÃO É REFORMADO"/>
    <s v="NÃO É REFORMADO"/>
    <m/>
    <m/>
    <n v="15"/>
    <n v="15"/>
    <s v="Não"/>
    <n v="1"/>
    <s v="Sim"/>
    <s v="Não"/>
    <s v="Não"/>
    <s v="Não"/>
    <s v="Não"/>
    <s v="Sim"/>
    <x v="1"/>
    <s v="0,5H"/>
    <s v="ALUMINIO"/>
    <n v="1288"/>
    <n v="1163"/>
    <n v="1100"/>
    <n v="1288"/>
    <n v="1163"/>
    <n v="1000"/>
    <s v="Não"/>
    <s v="NÃO É REFORMADO"/>
    <s v="Não"/>
  </r>
  <r>
    <x v="304"/>
    <x v="298"/>
    <x v="285"/>
    <x v="0"/>
    <x v="0"/>
    <x v="0"/>
    <x v="0"/>
    <x v="0"/>
    <x v="0"/>
    <n v="1293780"/>
    <n v="2026"/>
    <s v="COI"/>
    <x v="3"/>
    <s v="LD02040003"/>
    <n v="5710344042"/>
    <n v="687054"/>
    <n v="8692406"/>
    <s v="190-13719409"/>
    <s v="EMERGENCIAL"/>
    <x v="0"/>
    <x v="302"/>
    <d v="2026-01-20T10:40:00"/>
    <d v="2026-01-22T15:57:02"/>
    <s v="BLOCO TRANSFORMADOR DE DISTRIBUIÇÃO"/>
    <s v="CARIRI DO TOCANTINS"/>
    <s v="JURANDY GOMES DE OLIVEIRA"/>
    <s v="RURAL"/>
    <x v="0"/>
    <s v="trafo 5710344042 queamado de 15 kva acesso camionete para raio queimado rdr de cariri"/>
    <s v="SUBSTITUIÇÃO DE TRANSFORMADOR NA RDR DE ARAGUAÇU_x000d__x000a__x000d__x000a_INT: 20264086819948_x000d__x000a__x000d__x000a_SS: ETO-RD-GU 100/2026_x000d__x000a__x000d__x000a_ESPECIFICAÇÕES DO TRANSFORMADOR_x000d__x000a__x000d__x000a_TRANSFORMADOR INSTALADO: 15 KVA_x000d__x000a__x000d__x000a_TRANSFORMADOR RETIRADO: 10 KV_x000d__x000a__x000d__x000a_MEDIÇÕES_x000d__x000a__x000d__x000a_LOGO APÓS A TROCA _x000d__x000a__x000d__x000a_VAN:224_x000d__x000a__x000d__x000a_VBN: 224_x000d__x000a__x000d__x000a_OBS:SUBSTITUIÇÃO DE TRANSFORMADOR AUTORIZADA PELO DIONE._x000d__x000a_"/>
    <s v="78469"/>
    <s v="N/A"/>
    <s v="TRAEL"/>
    <s v="TRAEL"/>
    <s v="01/11/2025 15:44:47"/>
    <s v="01/03/2006 15:47:20"/>
    <n v="820157"/>
    <s v="149171"/>
    <s v="20264086819948"/>
    <s v="NÃO É REFORMADO"/>
    <s v="NÃO É REFORMADO"/>
    <m/>
    <m/>
    <n v="15"/>
    <n v="10"/>
    <s v="Não"/>
    <n v="1"/>
    <s v="Sim"/>
    <s v="Não"/>
    <s v="Não"/>
    <s v="Sim"/>
    <s v="Não"/>
    <s v="Sim"/>
    <x v="1"/>
    <s v="1H"/>
    <s v="ALUMINIO"/>
    <n v="0"/>
    <n v="0"/>
    <n v="0"/>
    <n v="15.6"/>
    <n v="18.100000000000001"/>
    <n v="16"/>
    <s v="Não"/>
    <s v="NÃO É REFORMADO"/>
    <s v="Não"/>
  </r>
  <r>
    <x v="305"/>
    <x v="299"/>
    <x v="286"/>
    <x v="0"/>
    <x v="1"/>
    <x v="1"/>
    <x v="2"/>
    <x v="0"/>
    <x v="0"/>
    <n v="1288999"/>
    <n v="2026"/>
    <s v="COI"/>
    <x v="5"/>
    <s v="LD02065015"/>
    <n v="5737313082"/>
    <n v="942053"/>
    <n v="8956225"/>
    <s v="190-13675653"/>
    <s v="EMERGENCIAL"/>
    <x v="0"/>
    <x v="303"/>
    <d v="2026-01-21T12:10:00"/>
    <d v="2026-01-22T15:58:13"/>
    <s v="BLOCO TRANSFORMADOR DE DISTRIBUIÇÃO"/>
    <s v="LIZARDA"/>
    <s v="JOAO PAULO VASCONCELOS MARINHO"/>
    <s v="RURAL"/>
    <x v="0"/>
    <s v="segue ss de 01 trafo de 15 kvare 01 para raio queimado da rede de 34,500kv para ser subistituido pela equipe de manutencão acesso somente para caminhonete equipe que atendeu 082op01 cel, 63992218450/984684885/992093907 favor agilizar o atendimento"/>
    <s v="MEDIDO__x000d__x000a__x000d__x000a_EMERGENCIAL__x000d__x000a__x000d__x000a_segue ss de 01 trafo de 15 kvare 01 para raio queimado da rede de 34,500kv para ser subistituido pela equipe de manutencão acesso somente para caminhonete equipe que atendeu 082op01 cel, 63992218450/984684885/992093907 favor agilizar o atendimento_x000d__x000a_"/>
    <s v="458699"/>
    <s v="111775"/>
    <s v="TRAEL"/>
    <s v="TRAEL"/>
    <s v="01/10/2025 08:16:16"/>
    <s v="01/02/2018 08:16:47"/>
    <n v="799486"/>
    <s v="149137"/>
    <s v="20264088293417"/>
    <s v="NÃO É REFORMADO"/>
    <s v="NÃO É REFORMADO"/>
    <d v="2026-01-30T00:00:00"/>
    <d v="2026-01-30T00:00:00"/>
    <n v="15"/>
    <n v="15"/>
    <s v="Sim"/>
    <n v="2"/>
    <s v="Sim"/>
    <s v="Não"/>
    <s v="Não"/>
    <s v="Não"/>
    <s v="Não"/>
    <s v="Sim"/>
    <x v="0"/>
    <s v="1H"/>
    <s v="ALUMINIO"/>
    <n v="15.33"/>
    <n v="15.7"/>
    <n v="12"/>
    <n v="0"/>
    <n v="0"/>
    <n v="0"/>
    <s v="Não"/>
    <s v="NÃO É REFORMADO"/>
    <s v="Não"/>
  </r>
  <r>
    <x v="306"/>
    <x v="300"/>
    <x v="287"/>
    <x v="0"/>
    <x v="1"/>
    <x v="1"/>
    <x v="0"/>
    <x v="0"/>
    <x v="0"/>
    <n v="1291379"/>
    <n v="2026"/>
    <s v="COI"/>
    <x v="2"/>
    <s v="LD01010021"/>
    <n v="5710037072"/>
    <n v="904040"/>
    <n v="8647715"/>
    <s v="190-15845385"/>
    <s v="EMERGENCIAL"/>
    <x v="0"/>
    <x v="304"/>
    <d v="2026-01-21T11:31:26"/>
    <d v="2026-01-22T16:11:15"/>
    <s v="TRANSFORMADOR DE DISTRIBUIÇÃO ENERGISA 19919Kv"/>
    <s v="CONCEICAO DO TOCANTINS"/>
    <s v="IZAIAS SANTOS BRAGA JUNIOR"/>
    <s v="RURAL"/>
    <x v="0"/>
    <s v="Conforme informações da equipe 072op01 segue SS para transformador queimado 5710037072 , 15KVA na 19.9 KV , pararaio queimado , acesso livre ."/>
    <s v="SUBSTITUIÇÃO DE TRANSFORMADOR NA RDR_x000d__x000a_ _x000d__x000a__x000d__x000a_POSTO TRANFORMADOR:5710037072_x000d__x000a_ _x000d__x000a__x000d__x000a_SS: 61/2026_x000d__x000a_POT. TRANSFORMADOR RETIRADO: 15 KVA_x000d__x000a__x000d__x000a_ _x000d__x000a_ _x000d__x000a__x000d__x000a_POT. TRANSFORMADOR INSTALADO: 15 KVA"/>
    <s v="179232"/>
    <s v="00"/>
    <s v="ROMAGNOLE"/>
    <s v="ABB"/>
    <s v="16/04/2025"/>
    <s v="16/01/2002"/>
    <n v="1615253"/>
    <s v="146214"/>
    <s v="20264088313857"/>
    <s v="NÃO É REFORMADO"/>
    <s v="NÃO É REFORMADO"/>
    <m/>
    <m/>
    <n v="15"/>
    <n v="15"/>
    <s v="Não"/>
    <n v="1"/>
    <s v="Sim"/>
    <s v="Não"/>
    <s v="Não"/>
    <s v="Não"/>
    <s v="Não"/>
    <s v="Sim"/>
    <x v="1"/>
    <s v="0,5H"/>
    <s v="ALUMINIO"/>
    <n v="1100"/>
    <n v="945"/>
    <n v="900"/>
    <n v="1100"/>
    <n v="945"/>
    <n v="900"/>
    <s v="Não"/>
    <s v="NÃO É REFORMADO"/>
    <s v="Não"/>
  </r>
  <r>
    <x v="307"/>
    <x v="301"/>
    <x v="288"/>
    <x v="0"/>
    <x v="1"/>
    <x v="1"/>
    <x v="2"/>
    <x v="0"/>
    <x v="0"/>
    <n v="1288902"/>
    <n v="2026"/>
    <s v="COI"/>
    <x v="5"/>
    <s v="LD02065015"/>
    <n v="5745888082"/>
    <n v="941550"/>
    <n v="8954812"/>
    <s v="190-47195716"/>
    <s v="EMERGENCIAL"/>
    <x v="0"/>
    <x v="305"/>
    <d v="2026-01-21T14:49:00"/>
    <d v="2026-01-22T16:27:35"/>
    <s v="BLOCO TRANSFORMADOR DE DISTRIBUIÇÃO"/>
    <s v="LIZARDA"/>
    <s v="JOAO PAULO VASCONCELOS MARINHO"/>
    <s v="RURAL"/>
    <x v="0"/>
    <s v="segue ss de 01 trafo de 30 kvar e 01 para raio queimado da rede de 34.500kv  para ser subistituiodo pela equipe de manuitencão acesso livre cliente penalizado 01 equipe que atendeu 082op01 cel, 63992218450/984684885/992093907 favor agilizar o atendimento"/>
    <s v="MEDIDO__x000d__x000a__x000d__x000a_EMERGENCIAL__x000d__x000a__x000d__x000a__x000d__x000a_segue ss de 01 trafo de 30 kvar e 01 para raio queimado da rede de 34.500kv  para ser subistituiodo pela equipe de manuitencão acesso livre cliente penalizado 01 equipe que atendeu 082op01 cel, 63992218450/984684885/992093907 favor agilizar o atendimento_x000d__x000a__x000d__x000a__x000d__x000a__x000d__x000a__x000d__x000a_DADOS ATENDIMENTO_x000d__x000a_EQUIPE PALM12M_x000d__x000a_ENCARREGADO - NEY WELINGTON_x000d__x000a_CONTATO - (63) 99296-7238_x000d__x000a_SS DOLP-RD-PA 096/2026_x000d__x000a_OBS: Substituição transformador, realizar correção malha ade aterramento e instalar para raios na rede MT e fazer malha aterramento_x000d__x000a_DATA ATENDIMENTO: 20/01/2026_x000d__x000a_"/>
    <s v="1442136"/>
    <s v="132281"/>
    <s v="ROMAGNOLE"/>
    <s v="TRAEL"/>
    <s v="01/04/2025 07:10:11"/>
    <s v="01/04/2025 07:10:49"/>
    <n v="1616964"/>
    <s v="146092"/>
    <s v="20264088317130"/>
    <s v="NÃO É REFORMADO"/>
    <s v="NÃO É REFORMADO"/>
    <d v="2026-01-30T00:00:00"/>
    <d v="2026-01-30T00:00:00"/>
    <n v="45"/>
    <n v="30"/>
    <s v="Não"/>
    <n v="1"/>
    <s v="Sim"/>
    <s v="Não"/>
    <s v="Não"/>
    <s v="Não"/>
    <s v="Não"/>
    <s v="Sim"/>
    <x v="0"/>
    <s v="01 H "/>
    <s v="ALUMINIO"/>
    <n v="129"/>
    <n v="129"/>
    <n v="23.9"/>
    <n v="0"/>
    <n v="0"/>
    <n v="0"/>
    <s v="Não"/>
    <s v="NÃO É REFORMADO"/>
    <s v="Não"/>
  </r>
  <r>
    <x v="308"/>
    <x v="302"/>
    <x v="289"/>
    <x v="0"/>
    <x v="0"/>
    <x v="0"/>
    <x v="0"/>
    <x v="0"/>
    <x v="0"/>
    <n v="1293815"/>
    <n v="2026"/>
    <s v="COI"/>
    <x v="3"/>
    <s v="LD01066094"/>
    <n v="5700826148"/>
    <n v="814860"/>
    <n v="8684177"/>
    <s v="190-13681574"/>
    <s v="EMERGENCIAL"/>
    <x v="0"/>
    <x v="306"/>
    <d v="2026-01-20T17:42:00"/>
    <d v="2026-01-22T16:31:29"/>
    <s v="BLOCO TRANSFORMADOR DE DISTRIBUIÇÃO"/>
    <s v="SAO VALERIO"/>
    <s v="JURANDY GOMES DE OLIVEIRA"/>
    <s v="RURAL"/>
    <x v="0"/>
    <s v="trafo 5700826148 queimado de 15 kva acesso camionete tensao 19.9 kv para queimado rdr de são valerio"/>
    <s v="SUBSTITUIÇÃO DE TRANSFORMADOR NA RDR DE SÃO VALERIO_x000d__x000a__x000d__x000a_INT: 20264086106840_x000d__x000a__x000d__x000a_SS: ETO-RD-GU 101/2026_x000d__x000a__x000d__x000a_ESPECIFICAÇÕES DO TRANSFORMADOR_x000d__x000a__x000d__x000a_TRANSFORMADOR INSTALADO: 15 KVA_x000d__x000a__x000d__x000a_TRANSFORMADOR RETIRADO: 05 KVA_x000d__x000a__x000d__x000a_MEDIÇÕES_x000d__x000a__x000d__x000a_LOGO APÓS A TROCA _x000d__x000a__x000d__x000a_VAN: 224_x000d__x000a__x000d__x000a_VBN: 222_x000d__x000a__x000d__x000a_OBS:SUBSTITUIÇÃO DE TRANSFORMADOR AUTORIZADA PELO DIONE._x000d__x000a_"/>
    <s v="175603"/>
    <s v="N/A"/>
    <s v="TRAEL"/>
    <s v="VIJAI"/>
    <s v="01/11/2025 09:27:27"/>
    <s v="01/09/2010 09:28:44"/>
    <n v="820165"/>
    <s v="149176"/>
    <s v="20264086106840"/>
    <s v=""/>
    <s v="NÃO É REFORMADO"/>
    <m/>
    <m/>
    <n v="15"/>
    <n v="5"/>
    <s v="Não"/>
    <n v="1"/>
    <s v="Não"/>
    <s v="Não"/>
    <s v="Não"/>
    <s v="Não"/>
    <s v="Não"/>
    <s v="Sim"/>
    <x v="1"/>
    <s v="1H"/>
    <s v="ALUMINIO"/>
    <n v="0"/>
    <n v="0"/>
    <n v="0"/>
    <n v="19.3"/>
    <n v="21.8"/>
    <n v="16.3"/>
    <s v="Não"/>
    <s v=""/>
    <s v=""/>
  </r>
  <r>
    <x v="309"/>
    <x v="303"/>
    <x v="290"/>
    <x v="0"/>
    <x v="0"/>
    <x v="0"/>
    <x v="0"/>
    <x v="0"/>
    <x v="0"/>
    <n v="1292734"/>
    <n v="2026"/>
    <s v="COI"/>
    <x v="0"/>
    <s v="LD02072001"/>
    <n v="5713428152"/>
    <n v="808853"/>
    <n v="8720251"/>
    <s v="190-15839307"/>
    <s v="EMERGENCIAL"/>
    <x v="0"/>
    <x v="307"/>
    <d v="2026-01-20T20:28:00"/>
    <d v="2026-01-22T16:32:54"/>
    <s v="TRANSFORMADOR DE DISTRIBUIÇÃO ENERGISA 34.5Kv"/>
    <s v="SANTA ROSA DO TOCANTINS"/>
    <s v="JOSE MARIA ALVES MONTEL"/>
    <s v="RURAL"/>
    <x v="0"/>
    <s v="INT: 20264088317207Segue SS de TR 5713428152 45KVA/34.5KV e para-raios queimados.OBS: Cliente necessita de energia para dar água para o gado.Acesso livre.UC 28302479FAZENDA VALES, 0 - NA SAIDA DE SANTA ROSA RUA ALICE63992786702AGROPECUARIA VALES LTDA152OP01 63 98413-9467"/>
    <s v="medido__x000d__x000a_emergencial__x000d__x000a__x000d__x000a__x000d__x000a_substituição de trafo queimado rdr santa rosa_x000d__x000a_"/>
    <s v="460438"/>
    <s v="06113278"/>
    <s v="TRAEL"/>
    <s v="TRAEL"/>
    <s v="22/01/2017 17:04:25"/>
    <s v="01/04/2018 17:05:29"/>
    <n v="427825"/>
    <s v="104440"/>
    <s v="20264088317207"/>
    <s v="TRAEL"/>
    <s v="NÃO É REFORMADO"/>
    <d v="2025-03-01T00:00:00"/>
    <m/>
    <n v="45"/>
    <n v="45"/>
    <s v="Não"/>
    <n v="1"/>
    <s v="Sim"/>
    <s v="Não"/>
    <s v="Não"/>
    <s v="Não"/>
    <s v="Não"/>
    <s v="Sim"/>
    <x v="0"/>
    <s v="1H"/>
    <s v="ALUMINIO"/>
    <n v="8.5"/>
    <n v="0.48"/>
    <n v="0.48"/>
    <n v="8.5"/>
    <n v="0.48"/>
    <n v="0.48"/>
    <s v="Sim"/>
    <s v="TRAEL"/>
    <s v="Não"/>
  </r>
  <r>
    <x v="310"/>
    <x v="304"/>
    <x v="291"/>
    <x v="0"/>
    <x v="0"/>
    <x v="1"/>
    <x v="1"/>
    <x v="0"/>
    <x v="0"/>
    <n v="1288695"/>
    <n v="2026"/>
    <s v="COI"/>
    <x v="3"/>
    <s v="LD04040003"/>
    <n v="5710159089"/>
    <n v="748932"/>
    <n v="8653429"/>
    <s v="190-13695650"/>
    <s v="EMERGENCIAL"/>
    <x v="0"/>
    <x v="308"/>
    <d v="2026-01-20T20:53:40"/>
    <d v="2026-01-22T16:44:48"/>
    <s v="BLOCO TRANSFORMADOR DE DISTRIBUIÇÃO"/>
    <s v="SUCUPIRA"/>
    <s v="JURANDY GOMES DE OLIVEIRA"/>
    <s v="RURAL"/>
    <x v="0"/>
    <s v="trafo 5710159089 queimado de 30 kva acesso livre para raio queimado tensao 34.5 kv rdr de sucupira"/>
    <s v="SUBSTITUIÇÃO DE TRANSFORMADOR NA RDR DE SUCUPIRA_x000d__x000a__x000d__x000a_INT: 20264085994643_x000d__x000a__x000d__x000a_SS: ETO-RD-GU 102/2026_x000d__x000a__x000d__x000a_ESPECIFICAÇÕES DO TRANSFORMADOR_x000d__x000a__x000d__x000a_TRANSFORMADOR INSTALADO: 30KVA_x000d__x000a__x000d__x000a_TRANSFORMADOR RETIRADO: 30KVA_x000d__x000a__x000d__x000a_MEDIÇÕES_x000d__x000a__x000d__x000a_LOGO APÓS A TROCA _x000d__x000a__x000d__x000a_VAN: 230.1_x000d__x000a__x000d__x000a_VBN: 225.8_x000d__x000a__x000d__x000a_VCN: 229.6_x000d__x000a__x000d__x000a_VAB: 399.8_x000d__x000a__x000d__x000a_VBC: 391_x000d__x000a__x000d__x000a_VCA: 402_x000d__x000a__x000d__x000a_OBS:SUBSTITUIÇÃO DE TRANSFORMADOR AUTORIZADA PELO DIONE._x000d__x000a__x000d__x000a_OBS:FOI FEITO A SEGUNDA DESCIDA DO ATERRAMENTO  NO TRANSFORMADOR_x000d__x000a__x000d__x000a__x000d__x000a_"/>
    <s v="154388"/>
    <s v="N/A"/>
    <s v="ITAIPU"/>
    <s v="ENGENORTE"/>
    <s v="25/07/2025"/>
    <s v="20/01/2026"/>
    <n v="586754"/>
    <s v="147717"/>
    <s v="20264085994643"/>
    <s v="NÃO É REFORMADO"/>
    <s v="NÃO É REFORMADO"/>
    <m/>
    <m/>
    <n v="30"/>
    <n v="30"/>
    <s v="Não"/>
    <n v="1"/>
    <s v="Sim"/>
    <s v="Não"/>
    <s v="Não"/>
    <s v="Sim"/>
    <s v="Não"/>
    <s v="Sim"/>
    <x v="1"/>
    <s v="0.5 h"/>
    <s v="ALUMINIO"/>
    <n v="0"/>
    <n v="0"/>
    <n v="0"/>
    <n v="8.16"/>
    <n v="8.33"/>
    <n v="5.94"/>
    <s v="Não"/>
    <s v="NÃO É REFORMADO"/>
    <s v="Não"/>
  </r>
  <r>
    <x v="311"/>
    <x v="305"/>
    <x v="292"/>
    <x v="0"/>
    <x v="0"/>
    <x v="1"/>
    <x v="1"/>
    <x v="0"/>
    <x v="0"/>
    <n v="1288759"/>
    <n v="2026"/>
    <s v="COI"/>
    <x v="3"/>
    <s v="LD02036052"/>
    <n v="5700855107"/>
    <n v="619385"/>
    <n v="8630447"/>
    <s v="190-13678677"/>
    <s v="EMERGENCIAL"/>
    <x v="0"/>
    <x v="309"/>
    <d v="2026-01-23T07:58:17"/>
    <d v="2026-01-22T17:09:58"/>
    <s v="BLOCO TRANSFORMADOR DE DISTRIBUIÇÃO"/>
    <s v="SANDOLANDIA"/>
    <s v="JONATAN ALVES DE SOUZA"/>
    <s v="RURAL"/>
    <x v="0"/>
    <s v="SEGUE SOLICITAÇÃO DE SERVIÇO PARA TROCA DE TRAFO QUEIMADO COM TENSÃO DA BUCHA PRIMARIA POREM NAO TEM SAIDA NA SECUNDARIA EQUIPE FEZ OS TESTE A VAZIO E CONSTATADO TRAFO QUEIMADO."/>
    <s v="SUBSTITUIÇÃO DE TRANSFORMADOR NA RDR DE SANDOLÂNDIA_x000d__x000a__x000d__x000a_INT: S/N_x000d__x000a__x000d__x000a_SS: ETO-RD-GU 103/2026_x000d__x000a__x000d__x000a_ESPECIFICAÇÕES DO TRANSFORMADOR_x000d__x000a__x000d__x000a_TRANSFORMADOR INSTALADO: 15KVA_x000d__x000a__x000d__x000a_TRANSFORMADOR RETIRADO: 05KVA_x000d__x000a__x000d__x000a_OBS:SUBSTITUIÇÃO DE TRANSFORMADOR AUTORIZADA PELO DIONE._x000d__x000a__x000d__x000a_OBS:EM CAMPO JÁ EXISTE SEGUNDA DESCIDA_x000d__x000a__x000d__x000a_OBS: NÃO FOI POSSÍVEL FAZER MEDIÇÃO DE CORRENTE E TENSÃO POIS O RAMAL DO TRAFO ESTAVA COM DEFEITO SEGUNDO INFORMAÇÕES DO CENTRO DE OPERAÇÕES."/>
    <s v="667751"/>
    <s v="3843905"/>
    <s v="TRAEL"/>
    <s v="ITB"/>
    <s v="01/08/2025 00:00:00"/>
    <s v="01/05/2010 00:00:00"/>
    <n v="811249"/>
    <s v="1491159"/>
    <s v="20264086881651"/>
    <s v="NÃO É REFORMADO"/>
    <s v="NÃO É REFORMADO"/>
    <m/>
    <m/>
    <n v="15"/>
    <n v="5"/>
    <s v="Não"/>
    <n v="1"/>
    <s v="Sim"/>
    <s v="Não"/>
    <s v="Não"/>
    <s v="Não"/>
    <s v="Não"/>
    <s v="Sim"/>
    <x v="1"/>
    <s v="0,5H"/>
    <s v="COBRE"/>
    <n v="0"/>
    <n v="0"/>
    <n v="0"/>
    <n v="2.5499999999999998"/>
    <n v="3.06"/>
    <n v="2.74"/>
    <s v="Não"/>
    <s v="NÃO É REFORMADO"/>
    <s v="Não"/>
  </r>
  <r>
    <x v="312"/>
    <x v="306"/>
    <x v="293"/>
    <x v="1"/>
    <x v="4"/>
    <x v="0"/>
    <x v="0"/>
    <x v="0"/>
    <x v="0"/>
    <n v="1289023"/>
    <n v="2026"/>
    <s v="COI"/>
    <x v="4"/>
    <s v="LD05050008"/>
    <n v="5301988007"/>
    <n v="772015"/>
    <n v="8937546"/>
    <s v="190-58239570"/>
    <s v="EMERGENCIAL"/>
    <x v="0"/>
    <x v="310"/>
    <d v="2026-01-20T19:07:00"/>
    <d v="2026-01-22T17:10:44"/>
    <s v="TRANSFORMADOR DE DISTRIBUIÇÃO ENERGISA 19.919Kv"/>
    <s v="MIRACEMA DO TOCANTINS"/>
    <s v="JOSE MARIA ALVES MONTEL"/>
    <s v="RURAL"/>
    <x v="2"/>
    <s v="OS: 20264088277649Segue SS de TR 5301988007 25KVA/19.9KV com vazamento de óleo.OBS: Está saindo somente uma fase na secundária o mesmo ficou fechado devido ter uma pessoa enferma no local.Acesso livre.UC 10832560FAZENDA ESPIRITO SANTO62981433742AGROPECUARIA QUIRINO LTDA007OP06 63 98465-1880"/>
    <s v="PLANO DE MEDIDA - Realizar substituição do trafo 5301988007 de 25 kVA para 25 kVA._x000d__x000a__x000d__x000a__x000d__x000a_SS ENC-RD-PS 103/2026_x000d__x000a_TRAFO: 5301988007_x000d__x000a__x000d__x000a_TRAFO RETIRADO_x000d__x000a_POTÊNCIA : 25KVA_x000d__x000a_TENSÃO :_x0009_ 34.5KV_x000d__x000a_Nº ENERGISA (CITD) : 133090_x000d__x000a_Nº DE SÉRIE :31172_x000d__x000a_MARCA : TRAFO_x000d__x000a_DATA FABRICAÇÃO : 05/2012_x000d__x000a_IMPEDANCIA : 2.90_x000d__x000a_POS. TAP : 03_x000d__x000a__x000d__x000a_TRAFO INSTALADO'_x000d__x000a_POTÊNCIA : 25KVA_x000d__x000a_TENSÃO :_x0009_ 34.5KV_x000d__x000a_Nº ENERGISA (CITD) : 146638_x000d__x000a_Nº DE SÉRIE :Z 275775_x000d__x000a_MARCA : ITAM_x000d__x000a_DATA FABRICAÇÃO : 04/2025_x000d__x000a_IMPEDANCIA : 3.21_x000d__x000a_POS. TAP : 03_x000d__x000a_"/>
    <s v="0"/>
    <s v="0"/>
    <s v="AEG"/>
    <s v="ABB"/>
    <s v="01/01/2026 17:16:00"/>
    <s v="23/01/2026 17:17:23"/>
    <n v="0"/>
    <s v="0"/>
    <s v="OS: 20264088277649"/>
    <s v=""/>
    <s v="NÃO É REFORMADO"/>
    <m/>
    <m/>
    <n v="25"/>
    <n v="25"/>
    <s v="Não"/>
    <n v="0"/>
    <s v="Sim"/>
    <s v="Sim"/>
    <s v="Não"/>
    <s v="Não"/>
    <s v="Não"/>
    <s v="Não"/>
    <x v="3"/>
    <s v="1"/>
    <s v="ALUMINIO"/>
    <n v="0"/>
    <n v="0"/>
    <n v="0"/>
    <n v="0"/>
    <n v="0"/>
    <n v="0"/>
    <s v="Não"/>
    <s v=""/>
    <s v="Não"/>
  </r>
  <r>
    <x v="313"/>
    <x v="307"/>
    <x v="294"/>
    <x v="0"/>
    <x v="0"/>
    <x v="1"/>
    <x v="1"/>
    <x v="0"/>
    <x v="0"/>
    <n v="1289739"/>
    <n v="2026"/>
    <s v="COI"/>
    <x v="3"/>
    <s v="LD02036052"/>
    <n v="5700856107"/>
    <n v="619403"/>
    <n v="8630615"/>
    <s v="190-13706993"/>
    <s v="EMERGENCIAL"/>
    <x v="0"/>
    <x v="311"/>
    <d v="2026-01-22T20:09:31"/>
    <d v="2026-01-22T17:22:36"/>
    <s v="BLOCO TRANSFORMADOR DE DISTRIBUIÇÃO"/>
    <s v="SANDOLANDIA"/>
    <s v="JONATAN ALVES DE SOUZA"/>
    <s v="RURAL"/>
    <x v="0"/>
    <s v="SEGUE SOLICITAÇÃO DE SERVIÇO PARA TROCA DE TRAFO QUEIMADO BUCHA PRIMARIA ESTOURADA"/>
    <s v="SUBSTITUIÇÃO DE TRANSFORMADOR NA RDR DE ARAGUAÇU_x000d__x000a__x000d__x000a_INT: 20264088333546_x000d__x000a__x000d__x000a_SS: ETO-RD-GU 104/2026_x000d__x000a__x000d__x000a_ESPECIFICAÇÕES DO TRANSFORMADOR_x000d__x000a__x000d__x000a_TRANSFORMADOR INSTALADO: 15 KVA _x000d__x000a__x000d__x000a_TRANSFORMADOR RETIRADO: 5 KVA_x000d__x000a__x000d__x000a__x000d__x000a_OBS:SUBSTITUIÇÃO DE TRANSFORMADOR AUTORIZADA PELO DIONE._x000d__x000a_"/>
    <s v="667788"/>
    <s v="3839605"/>
    <s v="TRAEL"/>
    <s v="ITB"/>
    <s v="13/11/2025"/>
    <s v="23/05/2018"/>
    <n v="820241"/>
    <s v="149255"/>
    <s v="20264088333546"/>
    <s v="TRAEL"/>
    <s v="NÃO É REFORMADO"/>
    <m/>
    <m/>
    <n v="15"/>
    <n v="5"/>
    <s v="Não"/>
    <n v="1"/>
    <s v="Sim"/>
    <s v="Não"/>
    <s v="Não"/>
    <s v="Não"/>
    <s v="Não"/>
    <s v="Sim"/>
    <x v="1"/>
    <s v="0,5H"/>
    <s v="ALUMINIO"/>
    <n v="0"/>
    <n v="0"/>
    <n v="0"/>
    <n v="1421"/>
    <n v="143"/>
    <n v="1860"/>
    <s v="Não"/>
    <s v="TRAEL"/>
    <s v="Não"/>
  </r>
  <r>
    <x v="314"/>
    <x v="308"/>
    <x v="295"/>
    <x v="0"/>
    <x v="0"/>
    <x v="1"/>
    <x v="1"/>
    <x v="0"/>
    <x v="0"/>
    <n v="1289098"/>
    <n v="2026"/>
    <s v="MANUT"/>
    <x v="7"/>
    <s v="LD03010004"/>
    <n v="5700035159"/>
    <n v="757439"/>
    <n v="9196309"/>
    <s v="190-34433733"/>
    <s v="EMERGENCIAL"/>
    <x v="0"/>
    <x v="312"/>
    <d v="2026-01-20T15:35:00"/>
    <d v="2026-01-22T17:46:36"/>
    <s v="TRANSFORMADOR DE DISTRIBUIÇÃO ENERGISA 19919Kv"/>
    <s v="MURICILANDIA"/>
    <s v="ERLAN PEREIRA DE SOUSA"/>
    <s v="RURAL"/>
    <x v="0"/>
    <s v="Trafo 5700035159 15kva queimadoTensão: 19.9Para-raio: queimadoEndereço IND CHACARA MATA VERDE, 0 - ROD LIGA STA FE/SAO PEDRO KM12+2KM"/>
    <s v="ETO-RD-AR 116/2026_x000d__x000a_TRAFO RETIRADO_x000d__x000a_POTÊNCIA : 15 KVA_x000d__x000a_TENSÃO :_x0009_ 34.5 KV_x000d__x000a_Nº ENERGISA (CITD) : 111718_x000d__x000a_Nº DE SÉRIE : 458642_x000d__x000a_MARCA : TRAEL_x000d__x000a_DATA FABRICAÇÃO : 02/2018_x000d__x000a_IMPEDANCIA : 2,84_x000d__x000a_POS. TAP : 05_x000d__x000a__x000d__x000a_TRAFO INSTALADO_x000d__x000a_POTÊNCIA : 15 KVA_x000d__x000a_TENSÃO :_x0009_ 34.5 KV_x000d__x000a_Nº ENERGISA (CITD) : 149234_x000d__x000a_Nº DE SÉRIE : 820220_x000d__x000a_MARCA : TRAEL_x000d__x000a_DATA FABRICAÇÃO : 11/2025_x000d__x000a_IMPEDANCIA : 3,0_x000d__x000a_POS. TAP : 05"/>
    <s v="458642"/>
    <s v="111718"/>
    <s v="TRAEL"/>
    <s v="TRAEL"/>
    <s v="01/11/2025 17:31:50"/>
    <s v="01/02/2018 17:32:22"/>
    <n v="820220"/>
    <s v="149234"/>
    <s v="20264085974893"/>
    <s v="NÃO É REFORMADO"/>
    <s v="NÃO É REFORMADO"/>
    <m/>
    <m/>
    <n v="15"/>
    <n v="15"/>
    <s v="Não"/>
    <n v="1"/>
    <s v="Sim"/>
    <s v="Não"/>
    <s v="Não"/>
    <s v="Sim"/>
    <s v="Não"/>
    <s v="Sim"/>
    <x v="0"/>
    <s v="1H"/>
    <s v="COBRE"/>
    <n v="112.7"/>
    <n v="118.9"/>
    <n v="114.6"/>
    <n v="19.8"/>
    <n v="18.920000000000002"/>
    <n v="17.43"/>
    <s v="Não"/>
    <s v="NÃO É REFORMADO"/>
    <s v="Não"/>
  </r>
  <r>
    <x v="315"/>
    <x v="309"/>
    <x v="296"/>
    <x v="0"/>
    <x v="0"/>
    <x v="1"/>
    <x v="1"/>
    <x v="0"/>
    <x v="0"/>
    <n v="1288761"/>
    <n v="2026"/>
    <s v="COI"/>
    <x v="3"/>
    <s v="LD01003036"/>
    <n v="5710170032"/>
    <n v="655661"/>
    <n v="8603778"/>
    <s v="190-13674438"/>
    <s v="EMERGENCIAL"/>
    <x v="0"/>
    <x v="313"/>
    <d v="2026-01-21T13:33:27"/>
    <d v="2026-01-22T17:58:35"/>
    <s v="BLOCO TRANSFORMADOR DE DISTRIBUIÇÃO"/>
    <s v="ARAGUACU"/>
    <s v="JONATAN ALVES DE SOUZA"/>
    <s v="RURAL"/>
    <x v="0"/>
    <s v="SEGUE SOLICITAÇÃO DE SERVIÇO PARA TROCA DE TRAFO QUEIMADO"/>
    <s v="SUBSTITUIÇÃO DE TRANSFORMADOR NA RDR DE ARAGUAÇU_x000d__x000a__x000d__x000a_INT: S/N_x000d__x000a__x000d__x000a_SS: ETO-RD-GU 105/2026_x000d__x000a__x000d__x000a_ESPECIFICAÇÕES DO TRANSFORMADOR_x000d__x000a__x000d__x000a_TRANSFORMADOR INSTALADO: 15KVA_x000d__x000a__x000d__x000a_TRANSFORMADOR RETIRADO: 15KVA_x000d__x000a__x000d__x000a_MEDIÇÕES_x000d__x000a__x000d__x000a_LOGO APÓS A TROCA _x000d__x000a__x000d__x000a_VAN: 210.3_x000d__x000a__x000d__x000a_VBN: 210.3_x000d__x000a__x000d__x000a_VAB: 419_x000d__x000a__x000d__x000a_OBS:SUBSTITUIÇÃO DE TRANSFORMADOR AUTORIZADA PELO DIONE._x000d__x000a__x000d__x000a_"/>
    <s v="310093"/>
    <s v="ILEGÍVEL"/>
    <s v="ITAM"/>
    <s v="TOSHIBA"/>
    <s v="01/10/2025 00:00:00"/>
    <s v="21/01/1998"/>
    <n v="290330"/>
    <s v="149769"/>
    <s v="20264088345393"/>
    <s v=""/>
    <s v="NÃO É REFORMADO"/>
    <m/>
    <m/>
    <n v="15"/>
    <n v="15"/>
    <s v="Não"/>
    <n v="1"/>
    <s v="Sim"/>
    <s v="Sim"/>
    <s v="Não"/>
    <s v="Não"/>
    <s v="Não"/>
    <s v="Sim"/>
    <x v="1"/>
    <s v="0,5H"/>
    <s v="ALUMINIO"/>
    <n v="0"/>
    <n v="0"/>
    <n v="0"/>
    <n v="3.05"/>
    <n v="9.8800000000000008"/>
    <n v="0.21"/>
    <s v="Não"/>
    <s v=""/>
    <s v="Não"/>
  </r>
  <r>
    <x v="316"/>
    <x v="310"/>
    <x v="297"/>
    <x v="0"/>
    <x v="0"/>
    <x v="1"/>
    <x v="1"/>
    <x v="0"/>
    <x v="0"/>
    <n v="1293819"/>
    <n v="2026"/>
    <s v="COI"/>
    <x v="3"/>
    <s v="LD03036052"/>
    <n v="5701596052"/>
    <n v="647058"/>
    <n v="8730789"/>
    <s v="190-13684592"/>
    <s v="EMERGENCIAL"/>
    <x v="0"/>
    <x v="314"/>
    <d v="2026-01-27T16:01:51"/>
    <d v="2026-01-22T19:27:00"/>
    <s v="BLOCO TRANSFORMADOR DE DISTRIBUIÇÃO"/>
    <s v="FORMOSO DO ARAGUAIA"/>
    <s v="JONATAN ALVES DE SOUZA"/>
    <s v="RURAL"/>
    <x v="0"/>
    <s v="SEGUE SOLICITAÇÃO DE SERVIÇO PARA TROCA DE TRAFO QUEIMADO"/>
    <s v="SUBSTITUIÇÃO DE TRANSFORMADOR NA RDR DE FORMOSO_x000d__x000a__x000d__x000a_INT: S/N_x000d__x000a__x000d__x000a_SS: ETO-RD-GU 106/2026_x000d__x000a__x000d__x000a_ESPECIFICAÇÕES DO TRANSFORMADOR_x000d__x000a__x000d__x000a_TRANSFORMADOR INSTALADO: 25KVA_x000d__x000a__x000d__x000a_TRANSFORMADOR RETIRADO: 25KVA_x000d__x000a__x000d__x000a_MEDIÇÕES_x000d__x000a__x000d__x000a_LOGO APÓS A TROCA _x000d__x000a__x000d__x000a_VAN: 206.0_x000d__x000a__x000d__x000a_VBN: 206.1_x000d__x000a__x000d__x000a_VAB: 411_x000d__x000a__x000d__x000a_OBS:SUBSTITUIÇÃO DE TRANSFORMADOR AUTORIZADA PELO DIONE._x000d__x000a__x000d__x000a_"/>
    <s v="626606"/>
    <s v="132108"/>
    <s v="ITAM"/>
    <s v="TRAEL"/>
    <s v="01/09/2025"/>
    <s v="01/06/2022"/>
    <n v="289705"/>
    <s v="148565"/>
    <s v="20264088354869"/>
    <s v="NÃO É REFORMADO"/>
    <s v="NÃO É REFORMADO"/>
    <m/>
    <m/>
    <n v="25"/>
    <n v="25"/>
    <s v="Não"/>
    <n v="1"/>
    <s v="Sim"/>
    <s v="Não"/>
    <s v="Não"/>
    <s v="Não"/>
    <s v="Não"/>
    <s v="Sim"/>
    <x v="1"/>
    <s v="2H"/>
    <s v="ALUMINIO"/>
    <n v="0"/>
    <n v="0"/>
    <n v="0"/>
    <n v="2.6"/>
    <n v="186"/>
    <n v="197"/>
    <s v="Não"/>
    <s v="NÃO É REFORMADO"/>
    <s v="Não"/>
  </r>
  <r>
    <x v="317"/>
    <x v="311"/>
    <x v="298"/>
    <x v="0"/>
    <x v="0"/>
    <x v="0"/>
    <x v="0"/>
    <x v="0"/>
    <x v="0"/>
    <n v="1292714"/>
    <n v="2026"/>
    <s v="COI"/>
    <x v="0"/>
    <s v="LD02047073"/>
    <n v="5720858110"/>
    <n v="672200"/>
    <n v="8785816"/>
    <s v="190-15833800"/>
    <s v="EMERGENCIAL"/>
    <x v="0"/>
    <x v="315"/>
    <d v="2026-01-21T11:05:00"/>
    <d v="2026-01-22T20:46:37"/>
    <s v="TRANSFORMADOR DE DISTRIBUIÇÃO ENERGISA 19919Kv"/>
    <s v="SANTA RITA DO TOCANTINS"/>
    <s v="JOSE MARIA ALVES MONTEL"/>
    <s v="RURAL"/>
    <x v="0"/>
    <s v="INT: 20264088353671Segue SS de TR 5720858110 15KVA/19.9KV e para-raios queimadosAcesso livre.UC 28287043FAZENDA DOIS IRMAOS63992196144LINCOLN DE SOUSA CUNHA LEMOS073OP02 63 99299-6052"/>
    <s v="medido__x000d__x000a_emergencial__x000d__x000a__x000d__x000a_substituição de trafo queimado rdr santa rita_x000d__x000a_"/>
    <s v="367517"/>
    <s v="018862"/>
    <s v="TRAEL"/>
    <s v="TRAEL"/>
    <s v="01/06/2020 16:46:32"/>
    <s v="01/11/2015 16:47:26"/>
    <n v="549944"/>
    <s v="141389"/>
    <s v="20264088353671"/>
    <s v="TRAEL"/>
    <s v="NÃO É REFORMADO"/>
    <d v="2024-05-01T00:00:00"/>
    <m/>
    <n v="25"/>
    <n v="15"/>
    <s v="Não"/>
    <n v="1"/>
    <s v="Sim"/>
    <s v="Não"/>
    <s v="Não"/>
    <s v="Não"/>
    <s v="Sim"/>
    <s v="Sim"/>
    <x v="0"/>
    <s v="1h"/>
    <s v="ALUMINIO"/>
    <n v="12.5"/>
    <n v="14.6"/>
    <n v="16.100000000000001"/>
    <n v="12.5"/>
    <n v="14.6"/>
    <n v="16.100000000000001"/>
    <s v="Sim"/>
    <s v="TRAEL"/>
    <s v="Não"/>
  </r>
  <r>
    <x v="318"/>
    <x v="312"/>
    <x v="299"/>
    <x v="0"/>
    <x v="0"/>
    <x v="1"/>
    <x v="1"/>
    <x v="0"/>
    <x v="0"/>
    <n v="1289500"/>
    <n v="2026"/>
    <s v="COI"/>
    <x v="4"/>
    <s v="LD02050008"/>
    <n v="5701331075"/>
    <n v="717481"/>
    <n v="8953878"/>
    <s v="190-13714664"/>
    <s v="EMERGENCIAL"/>
    <x v="0"/>
    <x v="316"/>
    <d v="2026-01-20T17:52:00"/>
    <d v="2026-01-22T21:43:54"/>
    <s v="BLOCO TRANSFORMADOR DE DISTRIBUIÇÃO"/>
    <s v="DOIS IRMAOS DO TOCANTINS"/>
    <s v="EVA RAIANE CASTELO BONFIM DA S"/>
    <s v="RURAL"/>
    <x v="0"/>
    <s v="TR 5701331075 10KVA/19.9KV e para-raios queimados.Acesso somente para caminhonete.075OP03 63 99298-9997"/>
    <s v="SS ENC-RD-PS 105/2026_x000d__x000a_TR 5701331075 _x000d__x000a__x000d__x000a__x000d__x000a__x000d__x000a_TRAFO RETIRADO_x000d__x000a_POTÊNCIA : 10KVA_x000d__x000a_TENSÃO :_x0009_ 34.5KV_x000d__x000a_Nº ENERGISA (CITD) : ILEGIVEL_x000d__x000a_Nº DE SÉRIE : 361039_x000d__x000a_MARCA : ITB_x000d__x000a_DATA FABRICAÇÃO : 11/05_x000d__x000a_IMPEDANCIA : 2.82_x000d__x000a_POS. TAP : 02_x000d__x000a__x000d__x000a_TRAFO INSTALADO'_x000d__x000a_POTÊNCIA : 15KVA_x000d__x000a_TENSÃO :_x0009_ 34.5KV_x000d__x000a_Nº ENERGISA (CITD) : 149808_x000d__x000a_Nº DE SÉRIE : 290401_x000d__x000a_MARCA : ITAM_x000d__x000a_DATA FABRICAÇÃO : 10/2025_x000d__x000a_IMPEDANCIA : 3.22_x000d__x000a_POS. TAP : 03_x000d__x000a_"/>
    <s v="361039"/>
    <s v="ILEGÍVEL"/>
    <s v="ITAM"/>
    <s v="ITB"/>
    <s v="01/10/2025 07:57:23"/>
    <s v="01/11/2005 07:57:56"/>
    <n v="290401"/>
    <s v="149808"/>
    <s v="20264088351962"/>
    <s v=""/>
    <s v="INTEL"/>
    <m/>
    <m/>
    <n v="15"/>
    <n v="10"/>
    <s v="Não"/>
    <n v="1"/>
    <s v="Sim"/>
    <s v="Não"/>
    <s v="Não"/>
    <s v="Não"/>
    <s v="Não"/>
    <s v="Sim"/>
    <x v="1"/>
    <s v="1H"/>
    <s v="ALUMINIO"/>
    <n v="0"/>
    <n v="0"/>
    <n v="0"/>
    <n v="0"/>
    <n v="0"/>
    <n v="0"/>
    <s v="Não"/>
    <s v=""/>
    <s v="Sim"/>
  </r>
  <r>
    <x v="319"/>
    <x v="313"/>
    <x v="300"/>
    <x v="0"/>
    <x v="0"/>
    <x v="1"/>
    <x v="1"/>
    <x v="0"/>
    <x v="0"/>
    <n v="1289480"/>
    <n v="2026"/>
    <s v="MANUT"/>
    <x v="7"/>
    <s v="LD05010004"/>
    <n v="5700746004"/>
    <n v="813685"/>
    <n v="9206138"/>
    <s v="190-15773974"/>
    <s v="EMERGENCIAL"/>
    <x v="0"/>
    <x v="317"/>
    <d v="2026-01-20T20:50:00"/>
    <d v="2026-01-22T21:44:22"/>
    <s v="TRANSFORMADOR DE DISTRIBUIÇÃO ENERGISA 19.919Kv"/>
    <s v="ARAGUAINA"/>
    <s v="ERLAN PEREIRA DE SOUSA"/>
    <s v="RURAL"/>
    <x v="0"/>
    <s v="Trafo 5700746004 queimado 15kvaTensão: 19.9Acesso somente para caminhoneteEquipe: 004op08"/>
    <s v="ETO-RD-AR 118/2026_x000d__x000a_TRAFO RETIRADO_x000d__x000a_POTÊNCIA : 10 KVA_x000d__x000a_TENSÃO :_x0009_ 34.5 KV_x000d__x000a_Nº ENERGISA (CITD) : ILEGIVEL_x000d__x000a_Nº DE SÉRIE : 1294_x000d__x000a_MARCA : CROSS_x000d__x000a_DATA FABRICAÇÃO : 04/95_x000d__x000a_IMPEDANCIA : 2,5_x000d__x000a_POS. TAP : 04_x000d__x000a__x000d__x000a_TRAFO INSTALADO_x000d__x000a_POTÊNCIA : 15 KVA_x000d__x000a_TENSÃO :_x0009_ 34.5 KV_x000d__x000a_Nº ENERGISA (CITD) : 149211_x000d__x000a_Nº DE SÉRIE : 820197_x000d__x000a_MARCA : TRAEL_x000d__x000a_DATA FABRICAÇÃO : 11/2025_x000d__x000a_IMPEDANCIA : 3,0_x000d__x000a_POS. TAP : 05_x000d__x000a_"/>
    <s v="1294"/>
    <s v="ILEGIVEL"/>
    <s v="TRAEL"/>
    <s v="CROSS"/>
    <s v="21/01/2026"/>
    <s v="12/04/1995"/>
    <n v="820197"/>
    <s v="149211"/>
    <s v="0"/>
    <s v=""/>
    <s v="NÃO É REFORMADO"/>
    <m/>
    <m/>
    <n v="15"/>
    <n v="10"/>
    <s v="Não"/>
    <n v="2"/>
    <s v="Sim"/>
    <s v="Não"/>
    <s v="Não"/>
    <s v="Sim"/>
    <s v="Não"/>
    <s v="Sim"/>
    <x v="1"/>
    <s v="1H"/>
    <s v="ALUMINIO"/>
    <n v="0"/>
    <n v="0"/>
    <n v="0"/>
    <n v="14.37"/>
    <n v="1274"/>
    <n v="10.57"/>
    <s v="Não"/>
    <s v=""/>
    <s v=""/>
  </r>
  <r>
    <x v="320"/>
    <x v="314"/>
    <x v="301"/>
    <x v="4"/>
    <x v="18"/>
    <x v="0"/>
    <x v="0"/>
    <x v="0"/>
    <x v="0"/>
    <n v="1302264"/>
    <n v="2026"/>
    <s v="COI"/>
    <x v="0"/>
    <s v="AL06072001"/>
    <n v="5700236001"/>
    <n v="785300"/>
    <n v="8812480"/>
    <s v="190-13714917"/>
    <s v="EMERGENCIAL"/>
    <x v="0"/>
    <x v="318"/>
    <d v="2026-01-20T14:14:00"/>
    <d v="2026-01-23T08:33:20"/>
    <s v="BLOCO TRANSFORMADOR DE DISTRIBUIÇÃO"/>
    <s v="PORTO NACIONAL"/>
    <s v="GERALDO JOSE DE FARIA"/>
    <s v="URBANO"/>
    <x v="0"/>
    <s v="INSTALAÇÃO DE UM NOVO TRAFO QUE FOI FURTADO.TRAFO 5700236001 DE 45KVA DA 13.8. ACESSO LIVRE. 18 CLIENTES PENALIZADOS."/>
    <s v="medido__x000d__x000a_emergencial__x000d__x000a__x000d__x000a__x000d__x000a_substituição de trafo furtado rdu porto_x000d__x000a_"/>
    <s v="432294"/>
    <s v="1740245"/>
    <s v="ROMAGNOLE"/>
    <s v="ITB"/>
    <s v="27/01/2025 15:58:25"/>
    <s v="01/09/2006 15:59:11"/>
    <n v="1597384"/>
    <s v="144673"/>
    <s v="20264088444522"/>
    <s v="NÃO É REFORMADO"/>
    <s v="NÃO É REFORMADO"/>
    <m/>
    <m/>
    <n v="45"/>
    <n v="45"/>
    <s v="Não"/>
    <n v="18"/>
    <s v="Sim"/>
    <s v="Sim"/>
    <s v="Não"/>
    <s v="Não"/>
    <s v="Não"/>
    <s v="Sim"/>
    <x v="6"/>
    <s v="3H"/>
    <s v="ALUMINIO"/>
    <n v="22.32"/>
    <n v="22.28"/>
    <n v="22.32"/>
    <n v="22.32"/>
    <n v="22.28"/>
    <n v="22.32"/>
    <s v="Não"/>
    <s v="NÃO É REFORMADO"/>
    <s v="Não"/>
  </r>
  <r>
    <x v="321"/>
    <x v="315"/>
    <x v="302"/>
    <x v="0"/>
    <x v="0"/>
    <x v="1"/>
    <x v="0"/>
    <x v="0"/>
    <x v="0"/>
    <n v="1294143"/>
    <n v="2026"/>
    <s v="COI"/>
    <x v="2"/>
    <s v="LD05002091"/>
    <n v="5736809091"/>
    <n v="903478"/>
    <n v="8694670"/>
    <s v="190-13707883"/>
    <s v="EMERGENCIAL"/>
    <x v="0"/>
    <x v="319"/>
    <d v="2026-01-22T17:34:19"/>
    <d v="2026-01-23T12:00:58"/>
    <s v="BLOCO TRANSFORMADOR DE DISTRIBUIÇÃO"/>
    <s v="ALMAS"/>
    <s v="ZELITO ALVES DELGADO"/>
    <s v="RURAL"/>
    <x v="0"/>
    <s v="trafo queimado de 15kva 19.9kv 5736809091 rdr de almas faz.casa branca equipe 091op01"/>
    <s v="SUBSTITUIÇÃO DE TRANSFORMADOR NA RDR_x000d__x000a_ _x000d__x000a__x000d__x000a_POSTO TRANFORMADOR: 5736809091 _x000d__x000a__x000d__x000a_SS: 62/2026_x000d__x000a_ _x000d__x000a__x000d__x000a_POT. TRANSFORMADOR RETIRADO: 15 KVA_x000d__x000a__x000d__x000a_ _x000d__x000a_ _x000d__x000a__x000d__x000a_POT. TRANSFORMADOR INSTALADO: 15 KVA"/>
    <s v="63281"/>
    <s v="108268"/>
    <s v="ROMAGNOLE"/>
    <s v="TRAEL"/>
    <s v="09/04/2025"/>
    <s v="16/08/2017"/>
    <n v="1615260"/>
    <s v="146221"/>
    <s v="20264089143709"/>
    <s v="NÃO É REFORMADO"/>
    <s v="TRAEL"/>
    <m/>
    <m/>
    <n v="15"/>
    <n v="15"/>
    <s v="Não"/>
    <n v="1"/>
    <s v="Sim"/>
    <s v="Não"/>
    <s v="Não"/>
    <s v="Não"/>
    <s v="Não"/>
    <s v="Sim"/>
    <x v="1"/>
    <s v="1H"/>
    <s v="ALUMINIO"/>
    <n v="10"/>
    <n v="956"/>
    <n v="80"/>
    <n v="10"/>
    <n v="8"/>
    <n v="8"/>
    <s v="Não"/>
    <s v="NÃO É REFORMADO"/>
    <s v="Sim"/>
  </r>
  <r>
    <x v="322"/>
    <x v="316"/>
    <x v="303"/>
    <x v="1"/>
    <x v="0"/>
    <x v="4"/>
    <x v="1"/>
    <x v="0"/>
    <x v="0"/>
    <n v="1289641"/>
    <n v="2026"/>
    <s v="COI"/>
    <x v="5"/>
    <s v="LD02065015"/>
    <n v="5744418082"/>
    <n v="935968"/>
    <n v="8960734"/>
    <s v="190-38191270"/>
    <s v="EMERGENCIAL"/>
    <x v="0"/>
    <x v="320"/>
    <d v="2026-01-21T17:02:00"/>
    <d v="2026-01-23T13:26:25"/>
    <s v="BLOCO TRANSFORMADOR DE DISTRIBUIÇÃO"/>
    <s v="LIZARDA"/>
    <s v="HELDER SILVA CARVALHO"/>
    <s v="RURAL"/>
    <x v="0"/>
    <s v="Transformador avariado o mesmo nao distribui, 5744418082, potencia 30kva, tensão 34.5, para raio queimado e acesso livre a camionete."/>
    <s v="MEDIDO__x000d__x000a__x000d__x000a_EMERGENCIAL__x000d__x000a__x000d__x000a__x000d__x000a_Transformador avariado o mesmo nao distribui, 5744418082, potencia 30kva, tensão 34.5, para raio queimado e acesso livre a camionete._x000d__x000a__x000d__x000a__x000d__x000a__x000d__x000a_DADOS ATENDIMENTO_x000d__x000a_EQUIPE PALOB09M_x000d__x000a_ENCARREGADO - JOSUE _x000d__x000a_CONTATO - (63) 99296-4608_x000d__x000a__x000d__x000a__x000d__x000a_EQUIPE PALM12M_x000d__x000a_ENCARREGADO - NEY WELINGTON_x000d__x000a_CONTATO - (63) 99296-7238_x000d__x000a_SS DOLP-RD-PA 101/2026_x000d__x000a_SUBSTITUIÇÃO DE TRANSFORMADOR QUEIMADO E REFAZER MELHORIA MALHA ATERRAMENTO TRANSFORMADOR _x000d__x000a_DATA ATENDIMENTO: 22/01/2026_x000d__x000a_"/>
    <s v="463594"/>
    <s v="113643"/>
    <s v="TRAEL"/>
    <s v="TRAEL"/>
    <s v="01/01/2026 14:57:41"/>
    <s v="01/10/2023 14:58:24"/>
    <n v="644451"/>
    <s v="142691"/>
    <s v="20264088376128"/>
    <s v="NÃO É REFORMADO"/>
    <s v="NÃO É REFORMADO"/>
    <d v="2026-02-09T00:00:00"/>
    <d v="2026-02-09T00:00:00"/>
    <n v="45"/>
    <n v="30"/>
    <s v="Não"/>
    <n v="1"/>
    <s v="Sim"/>
    <s v="Não"/>
    <s v="Não"/>
    <s v="Não"/>
    <s v="Não"/>
    <s v="Sim"/>
    <x v="1"/>
    <s v="1"/>
    <s v="ALUMINIO"/>
    <n v="8.8000000000000007"/>
    <n v="14.9"/>
    <n v="3.5"/>
    <n v="0"/>
    <n v="0"/>
    <n v="0"/>
    <s v="Não"/>
    <s v="NÃO É REFORMADO"/>
    <s v="Não"/>
  </r>
  <r>
    <x v="323"/>
    <x v="317"/>
    <x v="304"/>
    <x v="0"/>
    <x v="0"/>
    <x v="1"/>
    <x v="1"/>
    <x v="0"/>
    <x v="0"/>
    <n v="1289499"/>
    <n v="2026"/>
    <s v="COI"/>
    <x v="6"/>
    <s v="AL01053090"/>
    <n v="5710025090"/>
    <n v="869017"/>
    <n v="9292481"/>
    <s v="190-13705398"/>
    <s v="EMERGENCIAL"/>
    <x v="0"/>
    <x v="321"/>
    <d v="2026-01-21T02:08:32"/>
    <d v="2026-01-23T15:00:27"/>
    <s v="BLOCO TRANSFORMADOR DE DISTRIBUIÇÃO"/>
    <s v="NAZARE"/>
    <s v="EZEQUIEL CAVALCANTE DOS SANTOS"/>
    <s v="RURAL"/>
    <x v="0"/>
    <s v="Trafo queimado 5710025090 potência 10kva tensão 7.9kv acesso livre para-raio queimado celular da equipe 992095280"/>
    <s v="Trafo queimado 5710025090 potência 10kva tensão 7.9kv acesso livre para-raio queimado celular da equipe 992095280_x000d__x000a__x000d__x000a__x000d__x000a_TRAFO RETIRADO _x000d__x000a__x000d__x000a_POTÊNCIA; 10KVA 13.8KV_x000d__x000a_DATA DE FAB; OUTUBRO/2000_x000d__x000a_MARCA; ELETRAN_x000d__x000a_Nº CITD; 12705001827_x000d__x000a_Nº SÉRIE; 297926_x000d__x000a_IMPEDÂNCIA; 2,5_x000d__x000a__x000d__x000a_TRAFO INSTALADO _x000d__x000a__x000d__x000a_POTÊNCIA; 15KVA 13.8KV_x000d__x000a_DATA DE FAB; JULHO/2025_x000d__x000a_MARCA; TRAEL_x000d__x000a_Nº CITD; 150581_x000d__x000a_Nº SÉRIE; 802116_x000d__x000a_IMPEDÂNCIA; 2,5_x000d__x000a_MEDIÇÃO; 2,19 / 2,63 / 3,46"/>
    <s v="297926"/>
    <s v="12705001827"/>
    <s v="TRAEL"/>
    <s v="ELETRAN"/>
    <s v="16/07/2025"/>
    <s v="19/10/2000"/>
    <n v="802116"/>
    <s v="150581"/>
    <s v="20264089277826"/>
    <s v="NÃO É REFORMADO"/>
    <s v="NÃO É REFORMADO"/>
    <m/>
    <m/>
    <n v="15"/>
    <n v="10"/>
    <s v="Não"/>
    <n v="1"/>
    <s v="Sim"/>
    <s v="Sim"/>
    <s v="Não"/>
    <s v="Sim"/>
    <s v="Não"/>
    <s v="Sim"/>
    <x v="1"/>
    <s v="1H"/>
    <s v="ALUMINIO"/>
    <n v="219"/>
    <n v="263"/>
    <n v="346"/>
    <n v="219"/>
    <n v="263"/>
    <n v="346"/>
    <s v="Não"/>
    <s v="NÃO É REFORMADO"/>
    <s v="Não"/>
  </r>
  <r>
    <x v="324"/>
    <x v="318"/>
    <x v="305"/>
    <x v="0"/>
    <x v="1"/>
    <x v="1"/>
    <x v="2"/>
    <x v="0"/>
    <x v="0"/>
    <n v="1289096"/>
    <n v="2026"/>
    <s v="COI"/>
    <x v="5"/>
    <s v="LD03059122"/>
    <n v="5710080010"/>
    <n v="793968"/>
    <n v="8911979"/>
    <s v="190-13708272"/>
    <s v="EMERGENCIAL"/>
    <x v="0"/>
    <x v="322"/>
    <d v="2026-01-20T20:42:00"/>
    <d v="2026-01-23T15:41:13"/>
    <s v="BLOCO TRANSFORMADOR DE DISTRIBUIÇÃO"/>
    <s v="LAJEADO"/>
    <s v="JOAO PAULO VASCONCELOS MARINHO"/>
    <s v="RURAL"/>
    <x v="0"/>
    <s v="Segue ss de 01 trafo de 75 kvar e 03 para raio queimado da rede de 34,500kv  para ser subistituiodo pela equipe de manutencão clientes penalizados 10 equipe que atendeu 010op03 cel, 63984150915/992921913 acesso livre"/>
    <s v="MEDIDO__x000d__x000a__x000d__x000a_EMERGENCIAL__x000d__x000a__x000d__x000a_Segue ss de 01 trafo de 75 kvar e 03 para raio queimado da rede de 34,500kv  para ser subistituiodo pela equipe de manutencão clientes penalizados 10 equipe que atendeu 010op03 cel, 63984150915/992921913 acesso livre_x000d__x000a__x000d__x000a_DADOS ATENDIMENTO_x000d__x000a_EQUIPE PALOB21M_x000d__x000a_ENCARREGADO - PAFILO ANDALECIO_x000d__x000a_CONTATO - (62) 99471-0174_x000d__x000a__x000d__x000a_SS DOLP-RD-PA 103/2026_x000d__x000a__x000d__x000a__x000d__x000a_DATA ATENDIMENTO_x000d__x000a__x000d__x000a_20/01/2026_x000d__x000a__x000d__x000a__x000d__x000a_"/>
    <s v="426107"/>
    <s v="129558"/>
    <s v="ROMAGNOLE"/>
    <s v="TRAEL"/>
    <s v="01/10/2025 09:13:16"/>
    <s v="30/01/2023 09:13:49"/>
    <n v="1644184"/>
    <s v="148393"/>
    <s v="20264089194957"/>
    <s v="NÃO É REFORMADO"/>
    <s v="NÃO É REFORMADO"/>
    <d v="2026-01-30T00:00:00"/>
    <d v="2026-01-30T00:00:00"/>
    <n v="75"/>
    <n v="75"/>
    <s v="Não"/>
    <n v="10"/>
    <s v="Sim"/>
    <s v="Não"/>
    <s v="Não"/>
    <s v="Não"/>
    <s v="Não"/>
    <s v="Sim"/>
    <x v="0"/>
    <s v="1H"/>
    <s v="ALUMINIO"/>
    <n v="0"/>
    <n v="0"/>
    <n v="0"/>
    <n v="0"/>
    <n v="0"/>
    <n v="0"/>
    <s v="Não"/>
    <s v="NÃO É REFORMADO"/>
    <s v="Não"/>
  </r>
  <r>
    <x v="325"/>
    <x v="319"/>
    <x v="306"/>
    <x v="0"/>
    <x v="0"/>
    <x v="0"/>
    <x v="0"/>
    <x v="0"/>
    <x v="0"/>
    <n v="1292687"/>
    <n v="2026"/>
    <s v="COI"/>
    <x v="0"/>
    <s v="LD02059122"/>
    <n v="5700860026"/>
    <n v="851487"/>
    <n v="8830379"/>
    <s v="190-15842504"/>
    <s v="EMERGENCIAL"/>
    <x v="0"/>
    <x v="323"/>
    <d v="2026-01-21T17:14:00"/>
    <d v="2026-01-23T16:02:12"/>
    <s v="TRANSFORMADOR DE DISTRIBUIÇÃO ENERGISA 19.919Kv"/>
    <s v="PONTE ALTA DO TOCANTINS"/>
    <s v="CLEONE PEREIRA DE SOUZA LIMA"/>
    <s v="RURAL"/>
    <x v="0"/>
    <s v="tr 5700860026 15kva e para raio tensao 19,9 acesso caminhonete  EQUIPE 026OP03 992224857 / 992978815"/>
    <s v="medido__x000d__x000a_emergencial__x000d__x000a__x000d__x000a__x000d__x000a_substituiçao de trafo queimado rdr ponte alta_x000d__x000a_"/>
    <s v="185151"/>
    <s v="ILEGIVEL"/>
    <s v="ITAM"/>
    <s v="VIJAI"/>
    <s v="01/10/2025 17:24:49"/>
    <s v="01/02/2011 17:26:36"/>
    <n v="290388"/>
    <s v="149795"/>
    <s v="20264089047339"/>
    <s v="NÃO É REFORMADO"/>
    <s v="NÃO É REFORMADO"/>
    <m/>
    <m/>
    <n v="15"/>
    <n v="5"/>
    <s v="Não"/>
    <n v="1"/>
    <s v="Sim"/>
    <s v="Não"/>
    <s v="Não"/>
    <s v="Não"/>
    <s v="Não"/>
    <s v="Sim"/>
    <x v="0"/>
    <s v="1H"/>
    <s v="ALUMINIO"/>
    <n v="0.79"/>
    <n v="0.78"/>
    <n v="0.78"/>
    <n v="0.79"/>
    <n v="0.78"/>
    <n v="0.78"/>
    <s v="Não"/>
    <s v="NÃO É REFORMADO"/>
    <s v="Não"/>
  </r>
  <r>
    <x v="326"/>
    <x v="320"/>
    <x v="307"/>
    <x v="0"/>
    <x v="0"/>
    <x v="1"/>
    <x v="0"/>
    <x v="0"/>
    <x v="0"/>
    <n v="1291133"/>
    <n v="2026"/>
    <s v="COI"/>
    <x v="2"/>
    <s v="LD04002091"/>
    <n v="5720095245"/>
    <n v="860003"/>
    <n v="8677994"/>
    <s v="190-13668487"/>
    <s v="EMERGENCIAL"/>
    <x v="0"/>
    <x v="324"/>
    <d v="2026-01-21T17:30:36"/>
    <d v="2026-01-23T16:43:17"/>
    <s v="BLOCO TRANSFORMADOR DE DISTRIBUIÇÃO"/>
    <s v="NATIVIDADE"/>
    <s v="IZAIAS SANTOS BRAGA JUNIOR"/>
    <s v="RURAL"/>
    <x v="0"/>
    <s v="Conforme informações 028OP05 , segue SS aberta de transformador 5720095245 queimado , 15KVA - 19.9kv , pararaio queimado , acesso livre"/>
    <s v="SUBSTITUIÇÃO DE TRANSFORMADOR NA RDR_x000d__x000a_ _x000d__x000a__x000d__x000a_POSTO TRANFORMADOR: 5720095245_x000d__x000a_ _x000d__x000a__x000d__x000a_SS:63/2026_x000d__x000a__x000d__x000a_POT. TRANSFORMADOR RETIRADO: 15 KVA_x000d__x000a__x000d__x000a_ _x000d__x000a_ _x000d__x000a__x000d__x000a_POT. TRANSFORMADOR INSTALADO: 15 KVA"/>
    <s v="62235"/>
    <s v="584"/>
    <s v="ROMAGNOLE"/>
    <s v="TRAEL"/>
    <s v="16/04/2025"/>
    <s v="18/05/2005"/>
    <n v="1615252"/>
    <s v="146213"/>
    <s v="20264089216664"/>
    <s v="NÃO É REFORMADO"/>
    <s v="TRAEL"/>
    <m/>
    <m/>
    <n v="15"/>
    <n v="15"/>
    <s v="Não"/>
    <n v="1"/>
    <s v="Sim"/>
    <s v="Não"/>
    <s v="Não"/>
    <s v="Não"/>
    <s v="Não"/>
    <s v="Sim"/>
    <x v="1"/>
    <s v="0.5H"/>
    <s v="ALUMINIO"/>
    <n v="1401"/>
    <n v="125"/>
    <n v="121"/>
    <n v="141"/>
    <n v="125"/>
    <n v="121"/>
    <s v="Não"/>
    <s v="NÃO É REFORMADO"/>
    <s v="Sim"/>
  </r>
  <r>
    <x v="327"/>
    <x v="321"/>
    <x v="308"/>
    <x v="0"/>
    <x v="0"/>
    <x v="1"/>
    <x v="1"/>
    <x v="0"/>
    <x v="0"/>
    <n v="1291059"/>
    <n v="2026"/>
    <s v="COI"/>
    <x v="1"/>
    <s v="LD02020023"/>
    <n v="5700761113"/>
    <n v="700012"/>
    <n v="9052143"/>
    <s v="190-13646147"/>
    <s v="EMERGENCIAL"/>
    <x v="0"/>
    <x v="325"/>
    <d v="2026-01-21T15:40:00"/>
    <d v="2026-01-23T17:58:07"/>
    <s v="BLOCO TRANSFORMADOR DE DISTRIBUIÇÃO"/>
    <s v="COUTO MAGALHAES"/>
    <s v="VALERIA DE JESUS BORGES CARVAL"/>
    <s v="RURAL"/>
    <x v="0"/>
    <s v="trafo queimado 5700761113 - 15KVA - 19,9KV Acesso livre para raio tbm esta queimado IND FAZENDA TRES REIScliente: LZELINA NOBRE DA SILVAUC 963469063999947966RF: DEPOIS DA FAZENDA FORTALEZATL:63999947966RDR COUTO MAGALHAES"/>
    <s v="TROCA DE TRAFO QUEIMADO 5700761113 ETO-RD-GR 107/2026 FAZ. TRÊS REIS - COUTO MAGALHÃES 0113_x000d__x000a__x000d__x000a_TRAFO RETIRADO_x000d__x000a_POTÊNCIA : 15KVA_x000d__x000a_TENSÃO : 19.9KV_x0009__x000d__x000a_Nº ENERGISA (CITD) : 127854_x000d__x000a_Nº DE SÉRIE : 573100_x000d__x000a_MARCA : TRAEL_x000d__x000a_DATA FABRICAÇÃO : 04/2021_x000d__x000a_IMPEDANCIA : 3.0_x000d__x000a_POS. TAP : 03_x000d__x000a__x000d__x000a_TRAFO INSTALADO_x000d__x000a_POTÊNCIA : 15KVA_x000d__x000a_TENSÃO : 19.9KV_x0009__x000d__x000a_Nº ENERGISA (CITD) : 149270_x000d__x000a_Nº DE SÉRIE : 820256_x000d__x000a_MARCA : TRAEL_x000d__x000a_DATA FABRICAÇÃO : 11/2025_x000d__x000a_IMPEDANCIA : 3.0_x000d__x000a_POS. TAP : 03_x000d__x000a__x000d__x000a_MEDIÇÃO 1: 16.83_x000d__x000a_MEDIÇÃO 2: 14.36_x000d__x000a_MEDIÇÃO 3: 13.65_x000d__x000a__x000d__x000a_COORDENADA_x000d__x000a_X: 700012_x000d__x000a_Y: 9052143_x000d__x000a_"/>
    <s v="573100"/>
    <s v="127854"/>
    <s v="TRAEL"/>
    <s v="TRAEL"/>
    <s v="01/11/2025 00:00:00"/>
    <s v="01/04/2021 00:00:00"/>
    <n v="820256"/>
    <s v="149270"/>
    <s v="20264089316217"/>
    <s v="NÃO É REFORMADO"/>
    <s v="NÃO É REFORMADO"/>
    <m/>
    <m/>
    <n v="15"/>
    <n v="15"/>
    <s v="Não"/>
    <n v="1"/>
    <s v="Sim"/>
    <s v="Não"/>
    <s v="Não"/>
    <s v="Não"/>
    <s v="Não"/>
    <s v="Sim"/>
    <x v="1"/>
    <s v="1H"/>
    <s v="COBRE"/>
    <n v="3.43"/>
    <n v="2.13"/>
    <n v="1.33"/>
    <n v="3.43"/>
    <n v="2.13"/>
    <n v="1.33"/>
    <s v="Não"/>
    <s v="NÃO É REFORMADO"/>
    <s v="Não"/>
  </r>
  <r>
    <x v="328"/>
    <x v="322"/>
    <x v="309"/>
    <x v="0"/>
    <x v="0"/>
    <x v="1"/>
    <x v="1"/>
    <x v="0"/>
    <x v="0"/>
    <n v="1290849"/>
    <n v="2026"/>
    <s v="COI"/>
    <x v="4"/>
    <s v="LD02050008"/>
    <n v="5738595075"/>
    <n v="718835"/>
    <n v="8951316"/>
    <s v="190-13670937"/>
    <s v="EMERGENCIAL"/>
    <x v="0"/>
    <x v="326"/>
    <d v="2026-01-21T15:18:00"/>
    <d v="2026-01-23T18:03:54"/>
    <s v="BLOCO TRANSFORMADOR DE DISTRIBUIÇÃO"/>
    <s v="DOIS IRMAOS DO TOCANTINS"/>
    <s v="EVA RAIANE CASTELO BONFIM DA S"/>
    <s v="RURAL"/>
    <x v="0"/>
    <s v="5738595075 QUEIMADO 15KVA 19,9KV caminhonete, priorizar cliente está desde o dia 16/01/2026 sem energia e não consguia abrir OS."/>
    <s v="SS ENC-RD-PS 107/2026_x000d__x000a_TRAFO 5738595075 _x000d__x000a__x000d__x000a__x000d__x000a__x000d__x000a_TRAFO RETIRADO_x000d__x000a_POTÊNCIA : 15KVA_x000d__x000a_TENSÃO :_x0009_ 34.5KV_x000d__x000a_Nº ENERGISA (CITD) : 121915_x000d__x000a_Nº DE SÉRIE : 435285_x000d__x000a_MARCA : TRAEL_x000d__x000a_DATA FABRICAÇÃO : 07/2017_x000d__x000a_IMPEDANCIA : 2.80_x000d__x000a_POS. TAP : 03_x000d__x000a__x000d__x000a_TRAFO INSTALADO'_x000d__x000a_POTÊNCIA : 15KVA_x000d__x000a_TENSÃO :_x0009_34.5KV _x000d__x000a_Nº ENERGISA (CITD) : 149693_x000d__x000a_Nº DE SÉRIE : C290254_x000d__x000a_MARCA : ITAM_x000d__x000a_DATA FABRICAÇÃO : 09/2025_x000d__x000a_IMPEDANCIA : 3.06_x000d__x000a_POS. TAP : 03_x000d__x000a_"/>
    <s v="435285"/>
    <s v="121915"/>
    <s v="ITAM"/>
    <s v="TRAEL"/>
    <s v="01/09/2025 09:31:17"/>
    <s v="01/07/2017 09:31:51"/>
    <m/>
    <s v="149693"/>
    <s v="20264089320773"/>
    <s v=""/>
    <s v="POTENCIAL"/>
    <m/>
    <m/>
    <n v="15"/>
    <n v="15"/>
    <s v="Não"/>
    <n v="1"/>
    <s v="Sim"/>
    <s v="Não"/>
    <s v="Não"/>
    <s v="Não"/>
    <s v="Não"/>
    <s v="Sim"/>
    <x v="1"/>
    <s v="1h"/>
    <s v="ALUMINIO"/>
    <n v="22.57"/>
    <n v="21.49"/>
    <n v="19.100000000000001"/>
    <n v="19.239999999999998"/>
    <n v="18.04"/>
    <n v="16.329999999999998"/>
    <s v="Não"/>
    <s v=""/>
    <s v=""/>
  </r>
  <r>
    <x v="329"/>
    <x v="323"/>
    <x v="310"/>
    <x v="0"/>
    <x v="0"/>
    <x v="0"/>
    <x v="0"/>
    <x v="0"/>
    <x v="0"/>
    <n v="1293779"/>
    <n v="2026"/>
    <s v="COI"/>
    <x v="3"/>
    <s v="LD01066094"/>
    <n v="5701722094"/>
    <n v="767813"/>
    <n v="8674216"/>
    <s v="190-13870315"/>
    <s v="EMERGENCIAL"/>
    <x v="0"/>
    <x v="327"/>
    <d v="2026-01-21T15:45:00"/>
    <d v="2026-01-23T18:06:11"/>
    <s v="BLOCO TRANSFORMADOR DE DISTRIBUIÇÃO"/>
    <s v="PEIXE"/>
    <s v="JURANDY GOMES DE OLIVEIRA"/>
    <s v="RURAL"/>
    <x v="0"/>
    <s v="trafo 5701722094 queimado em campo de 5 kva acesso camionete para raio queimado rdr de peixe tensao 19.9 ."/>
    <s v="SUBSTITUIÇÃO DE TRANSFORMADOR NA RDR DE PEIXE_x000d__x000a__x000d__x000a_INT: 20264089282542_x000d__x000a__x000d__x000a_SS: ETO-RD-GU 107/2026_x000d__x000a__x000d__x000a_ESPECIFICAÇÕES DO TRANSFORMADOR_x000d__x000a__x000d__x000a_TRANSFORMADOR INSTALADO: 15 KVA_x000d__x000a__x000d__x000a_TRANSFORMADOR RETIRADO: 15 KVA_x000d__x000a__x000d__x000a_MEDIÇÕES_x000d__x000a__x000d__x000a_LOGO APÓS A TROCA _x000d__x000a__x000d__x000a_VAN: 219_x000d__x000a__x000d__x000a_VBN: 219_x000d__x000a__x000d__x000a_OBS:SUBSTITUIÇÃO DE TRANSFORMADOR AUTORIZADA PELO DIONE._x000d__x000a_"/>
    <s v="136188"/>
    <s v="N/A"/>
    <s v="TRAEL"/>
    <s v="ROMAGNOLE"/>
    <s v="01/10/2025 15:22:02"/>
    <s v="01/03/1994 15:23:17"/>
    <n v="799467"/>
    <s v="149118"/>
    <s v="20264089282542"/>
    <s v=""/>
    <s v="NÃO É REFORMADO"/>
    <m/>
    <m/>
    <n v="15"/>
    <n v="15"/>
    <s v="Não"/>
    <n v="1"/>
    <s v="Sim"/>
    <s v="Não"/>
    <s v="Não"/>
    <s v="Não"/>
    <s v="Não"/>
    <s v="Sim"/>
    <x v="1"/>
    <s v="1H"/>
    <s v="ALUMINIO"/>
    <n v="0"/>
    <n v="0"/>
    <n v="0"/>
    <n v="16.8"/>
    <n v="12.7"/>
    <n v="13.5"/>
    <s v="Não"/>
    <s v=""/>
    <s v=""/>
  </r>
  <r>
    <x v="330"/>
    <x v="324"/>
    <x v="311"/>
    <x v="0"/>
    <x v="5"/>
    <x v="0"/>
    <x v="0"/>
    <x v="0"/>
    <x v="0"/>
    <n v="1293446"/>
    <n v="2026"/>
    <s v="COI"/>
    <x v="0"/>
    <s v="LD02059122"/>
    <n v="5700471026"/>
    <n v="851363"/>
    <n v="8842413"/>
    <s v="190-13720575"/>
    <s v="EMERGENCIAL"/>
    <x v="0"/>
    <x v="328"/>
    <d v="2026-01-21T21:12:00"/>
    <d v="2026-01-23T18:34:27"/>
    <s v="BLOCO TRANSFORMADOR DE DISTRIBUIÇÃO"/>
    <s v="PONTE ALTA DO TOCANTINS"/>
    <s v="CLEONE PEREIRA DE SOUZA LIMA"/>
    <s v="RURAL"/>
    <x v="0"/>
    <s v="tr 5700471026 15kva e para raio tensao 19,9 acesso caminhonete  EQUIPE 026OP03 992224857 / 992978815"/>
    <s v="medido__x000d__x000a_emergencial__x000d__x000a__x000d__x000a__x000d__x000a_substituiçao de trafo queimado rdr ponte alta_x000d__x000a_"/>
    <s v="1537466"/>
    <s v="136891"/>
    <s v="ITAM"/>
    <s v="ITB"/>
    <s v="01/10/2025 17:39:44"/>
    <s v="01/06/2023 17:40:18"/>
    <n v="290341"/>
    <s v="149780"/>
    <s v="20264089193336"/>
    <s v="NÃO É REFORMADO"/>
    <s v="NÃO É REFORMADO"/>
    <m/>
    <m/>
    <n v="15"/>
    <n v="15"/>
    <s v="Não"/>
    <n v="1"/>
    <s v="Sim"/>
    <s v="Não"/>
    <s v="Não"/>
    <s v="Não"/>
    <s v="Não"/>
    <s v="Sim"/>
    <x v="0"/>
    <s v="1H"/>
    <s v="ALUMINIO"/>
    <n v="2.59"/>
    <n v="2.57"/>
    <n v="2.5499999999999998"/>
    <n v="2.59"/>
    <n v="2.57"/>
    <n v="2.5499999999999998"/>
    <s v="Não"/>
    <s v="NÃO É REFORMADO"/>
    <s v="Não"/>
  </r>
  <r>
    <x v="331"/>
    <x v="325"/>
    <x v="312"/>
    <x v="0"/>
    <x v="5"/>
    <x v="0"/>
    <x v="0"/>
    <x v="0"/>
    <x v="0"/>
    <n v="1293727"/>
    <n v="2026"/>
    <s v="COI"/>
    <x v="2"/>
    <s v="LD01414027"/>
    <n v="5710246038"/>
    <n v="992838"/>
    <n v="8625066"/>
    <s v="190-13721433"/>
    <s v="EMERGENCIAL"/>
    <x v="0"/>
    <x v="329"/>
    <d v="2026-01-22T17:29:40"/>
    <d v="2026-01-23T19:35:41"/>
    <s v="BLOCO TRANSFORMADOR DE DISTRIBUIÇÃO"/>
    <s v="TAGUATINGA"/>
    <s v="IZAIAS SANTOS BRAGA JUNIOR"/>
    <s v="RURAL"/>
    <x v="0"/>
    <s v="Conforme informações da equipe 038OP03 , segue SS do transformador 5710246038 queimado , 10KVA na 19.9KV . acesso livre"/>
    <s v="SUBSTITUIÇÃO DE TRANSFORMADOR NA RDR_x000d__x000a_ _x000d__x000a__x000d__x000a_POSTO TRANFORMADOR: _x000d__x000a_5710246038 _x000d__x000a__x000d__x000a_SS:64/2026_x000d__x000a__x000d__x000a_POT. TRANSFORMADOR RETIRADO: 10 KVA_x000d__x000a__x000d__x000a_ _x000d__x000a_ _x000d__x000a__x000d__x000a_POT. TRANSFORMADOR INSTALADO: 10 KVA"/>
    <s v="30082"/>
    <s v="13607"/>
    <s v="ROMAGNOLE"/>
    <s v="TRAEL"/>
    <s v="16/04/2025"/>
    <s v="09/11/2005"/>
    <n v="1615268"/>
    <s v="146229"/>
    <s v="20264089206431"/>
    <s v="NÃO É REFORMADO"/>
    <s v="NÃO É REFORMADO"/>
    <m/>
    <m/>
    <n v="15"/>
    <n v="10"/>
    <s v="Não"/>
    <n v="1"/>
    <s v="Sim"/>
    <s v="Sim"/>
    <s v="Não"/>
    <s v="Não"/>
    <s v="Não"/>
    <s v="Sim"/>
    <x v="1"/>
    <s v="1H"/>
    <s v="ALUMINIO"/>
    <n v="3.01"/>
    <n v="2.98"/>
    <n v="3.15"/>
    <n v="3.01"/>
    <n v="2.98"/>
    <n v="3.15"/>
    <s v="Não"/>
    <s v="NÃO É REFORMADO"/>
    <s v=""/>
  </r>
  <r>
    <x v="332"/>
    <x v="326"/>
    <x v="313"/>
    <x v="7"/>
    <x v="19"/>
    <x v="12"/>
    <x v="22"/>
    <x v="1"/>
    <x v="1"/>
    <n v="1297053"/>
    <n v="2026"/>
    <s v="COI"/>
    <x v="6"/>
    <s v="LD02109039"/>
    <n v="5700579039"/>
    <n v="809361"/>
    <n v="9397713"/>
    <s v="190-1705432"/>
    <s v="URGENTE"/>
    <x v="0"/>
    <x v="330"/>
    <d v="2026-01-24T06:29:56"/>
    <d v="2026-01-27T19:56:57"/>
    <s v="POSTE Concreto Duplo T"/>
    <s v="ARAGUATINS"/>
    <s v="CLESIO CARVALHO MOURA"/>
    <s v="RURAL"/>
    <x v="1"/>
    <s v="Segue ss para aprumar poste na baixa do trafo 5700579039.POSTE:10/300  ESTRUTURA:SI-3  REDE ENERGIZADA:SIM  CONSUMIDOR PENALIZADO:NÃO   ACESSO:BOM LOCAL:IND ASSENTAMEN P.A. MUTIRAO, 0 - CHA 4 IRMAOS LT. 41  COORD:809362,9397712  EQUIPE: 068OP02  - +55 63 8458-6768"/>
    <s v="o.s disponibilidade"/>
    <s v=""/>
    <s v=""/>
    <s v=""/>
    <s v=""/>
    <s v=""/>
    <s v=""/>
    <m/>
    <s v=""/>
    <s v=""/>
    <s v=""/>
    <s v=""/>
    <m/>
    <m/>
    <m/>
    <m/>
    <s v=""/>
    <m/>
    <s v=""/>
    <s v=""/>
    <s v=""/>
    <s v=""/>
    <s v="Sim"/>
    <s v=""/>
    <x v="4"/>
    <s v=""/>
    <s v=""/>
    <m/>
    <m/>
    <m/>
    <m/>
    <m/>
    <m/>
    <s v=""/>
    <s v=""/>
    <s v=""/>
  </r>
  <r>
    <x v="333"/>
    <x v="327"/>
    <x v="314"/>
    <x v="0"/>
    <x v="0"/>
    <x v="1"/>
    <x v="1"/>
    <x v="0"/>
    <x v="0"/>
    <n v="1289351"/>
    <n v="2026"/>
    <s v="COI"/>
    <x v="3"/>
    <s v="LD02040003"/>
    <n v="5710287076"/>
    <n v="674411"/>
    <n v="8732153"/>
    <s v="190-13699373"/>
    <s v="EMERGENCIAL"/>
    <x v="0"/>
    <x v="331"/>
    <d v="2026-01-22T20:38:58"/>
    <d v="2026-01-23T19:57:23"/>
    <s v="BLOCO TRANSFORMADOR DE DISTRIBUIÇÃO"/>
    <s v="DUERE"/>
    <s v="JURANDY GOMES DE OLIVEIRA"/>
    <s v="RURAL"/>
    <x v="0"/>
    <s v="trafo 5710287076  queimado de 15 kva tensao 19.9 para raio queimado, rdr de duere"/>
    <s v="SUBSTITUIÇÃO DE TRANSFORMADOR NA RDR DE ARAGUAÇU_x000d__x000a__x000d__x000a_INT: 20264089339776_x000d__x000a__x000d__x000a_SS: ETO-RD-GU 108/2026_x000d__x000a__x000d__x000a_ESPECIFICAÇÕES DO TRANSFORMADOR_x000d__x000a__x000d__x000a_TRANSFORMADOR INSTALADO:  15 KVA_x000d__x000a__x000d__x000a_TRANSFORMADOR RETIRADO: 15 KVA_x000d__x000a__x000d__x000a_MEDIÇÕES_x000d__x000a__x000d__x000a_LOGO APÓS A TROCA _x000d__x000a__x000d__x000a_VAN: 227_x000d__x000a__x000d__x000a_OBS:SUBSTITUIÇÃO DE TRANSFORMADOR AUTORIZADA PELO DIONE._x000d__x000a__x000d__x000a_FOI COBRADO DISPONIBILIDADE A MAIS REFERENTE A PRIMEIRA TENTATIVA  DA EXECUÇÃO DA OS, QUE NÃO FOI REALIZADA DEVIDA A CONDIÇÕES CLIMATICAS."/>
    <s v="372524"/>
    <s v="130608"/>
    <s v="TRAEL"/>
    <s v="N/A"/>
    <s v="16/10/2025"/>
    <s v="22/01/2016"/>
    <n v="799460"/>
    <s v="149111"/>
    <s v="20264089339776"/>
    <s v="NÃO É REFORMADO"/>
    <s v="CPFL"/>
    <m/>
    <m/>
    <n v="15"/>
    <n v="15"/>
    <s v="Não"/>
    <n v="1"/>
    <s v="Sim"/>
    <s v="Não"/>
    <s v="Não"/>
    <s v="Não"/>
    <s v="Não"/>
    <s v="Sim"/>
    <x v="1"/>
    <s v="0.5 h"/>
    <s v="ALUMINIO"/>
    <n v="0"/>
    <n v="0"/>
    <n v="0"/>
    <n v="400"/>
    <n v="1856"/>
    <n v="1531"/>
    <s v="Não"/>
    <s v="NÃO É REFORMADO"/>
    <s v="Sim"/>
  </r>
  <r>
    <x v="334"/>
    <x v="328"/>
    <x v="315"/>
    <x v="0"/>
    <x v="0"/>
    <x v="5"/>
    <x v="23"/>
    <x v="0"/>
    <x v="0"/>
    <n v="1290866"/>
    <n v="2026"/>
    <s v="COI"/>
    <x v="4"/>
    <s v="LD01056046"/>
    <n v="5700380046"/>
    <n v="717808"/>
    <n v="8828026"/>
    <s v="190-13644345"/>
    <s v="EMERGENCIAL"/>
    <x v="0"/>
    <x v="332"/>
    <d v="2026-01-21T14:10:00"/>
    <d v="2026-01-23T20:17:32"/>
    <s v="BLOCO TRANSFORMADOR DE DISTRIBUIÇÃO"/>
    <s v="NOVA ROSALANDIA"/>
    <s v="EVA RAIANE CASTELO BONFIM DA S"/>
    <s v="RURAL"/>
    <x v="0"/>
    <s v="5700380046 QUEIMADO 15KVA 19,9KV ACESSO BOM"/>
    <s v="SS ENC-RD-PS 108/2026_x000d__x000a_ TRAFO 5700380046 _x000d__x000a__x000d__x000a__x000d__x000a__x000d__x000a_TRAFO RETIRADO_x000d__x000a_POTÊNCIA : 15KVA_x000d__x000a_TENSÃO :_x0009_ 34.5KV_x000d__x000a_Nº ENERGISA (CITD) : 06114_x000d__x000a_Nº DE SÉRIE : 370550_x000d__x000a_MARCA : TOSHIBA_x000d__x000a_DATA FABRICAÇÃO : 11/1999_x000d__x000a_IMPEDANCIA : 2,90_x000d__x000a_POS. TAP : 03_x000d__x000a__x000d__x000a_TRAFO INSTALADO'_x000d__x000a_POTÊNCIA : 15KVA_x000d__x000a_TENSÃO :_x0009_ 34.5KV_x000d__x000a_Nº ENERGISA (CITD) : 149777_x000d__x000a_Nº DE SÉRIE : C290338_x000d__x000a_MARCA : ITAM_x000d__x000a_DATA FABRICAÇÃO : 10/2025_x000d__x000a_IMPEDANCIA : 3.16_x000d__x000a_POS. TAP : 03_x000d__x000a_"/>
    <s v="370550"/>
    <s v="06114"/>
    <s v="ITAM"/>
    <s v="TOSHIBA"/>
    <s v="01/10/2025 09:25:12"/>
    <s v="01/11/1999 09:25:58"/>
    <m/>
    <s v="149777"/>
    <s v="20264088230633"/>
    <s v=""/>
    <s v="INTEL"/>
    <m/>
    <m/>
    <n v="15"/>
    <n v="15"/>
    <s v="Não"/>
    <n v="1"/>
    <s v="Sim"/>
    <s v="Não"/>
    <s v="Não"/>
    <s v="Não"/>
    <s v="Não"/>
    <s v="Sim"/>
    <x v="1"/>
    <s v="1H"/>
    <s v="ALUMINIO"/>
    <n v="7.82"/>
    <n v="8.6"/>
    <n v="8.02"/>
    <n v="5.17"/>
    <n v="7.51"/>
    <n v="6.55"/>
    <s v="Não"/>
    <s v=""/>
    <s v=""/>
  </r>
  <r>
    <x v="335"/>
    <x v="329"/>
    <x v="316"/>
    <x v="0"/>
    <x v="0"/>
    <x v="1"/>
    <x v="1"/>
    <x v="0"/>
    <x v="0"/>
    <n v="1290850"/>
    <n v="2026"/>
    <s v="COI"/>
    <x v="4"/>
    <s v="LD03414149"/>
    <n v="5710114084"/>
    <n v="661466"/>
    <n v="8953651"/>
    <s v="190-13721714"/>
    <s v="EMERGENCIAL"/>
    <x v="0"/>
    <x v="333"/>
    <d v="2026-01-21T19:25:00"/>
    <d v="2026-01-23T20:25:54"/>
    <s v="BLOCO TRANSFORMADOR DE DISTRIBUIÇÃO"/>
    <s v="DIVINOPOLIS DO TOCANTINS"/>
    <s v="EVA RAIANE CASTELO BONFIM DA S"/>
    <s v="RURAL"/>
    <x v="0"/>
    <s v="trafo queimado 5710114084 bucha quebrada 15kva 19,9kv acessso bom"/>
    <s v="SS ENC-RD-PS 109/2026_x000d__x000a_trafo  5710114084_x000d__x000a__x000d__x000a__x000d__x000a__x000d__x000a__x000d__x000a_TRAFO RETIRADO_x000d__x000a_POTÊNCIA : 15KVA_x000d__x000a_TENSÃO :_x0009_ 34.5KV_x000d__x000a_Nº ENERGISA (CITD) : 114743_x000d__x000a_Nº DE SÉRIE : 470014_x000d__x000a_MARCA : TRAEL_x000d__x000a_DATA FABRICAÇÃO : 05/2018_x000d__x000a_IMPEDANCIA : 3.08_x000d__x000a_POS. TAP : 03_x000d__x000a__x000d__x000a_TRAFO INSTALADO'_x000d__x000a_POTÊNCIA : 15KVA_x000d__x000a_TENSÃO :_x0009_ 34.5KV_x000d__x000a_Nº ENERGISA (CITD) : 149761_x000d__x000a_Nº DE SÉRIE : C290322_x000d__x000a_MARCA : ITAM_x000d__x000a_DATA FABRICAÇÃO : 10/2025_x000d__x000a_IMPEDANCIA : 3.23_x000d__x000a_POS. TAP : 03_x000d__x000a__x000d__x000a_"/>
    <s v="470014"/>
    <s v="114743"/>
    <s v="ITAM"/>
    <s v="TRAEL"/>
    <s v="01/10/2025 09:43:09"/>
    <s v="01/05/2018 09:43:56"/>
    <m/>
    <s v="149761"/>
    <s v="20264089346654"/>
    <s v=""/>
    <s v="NÃO É REFORMADO"/>
    <m/>
    <m/>
    <n v="15"/>
    <n v="15"/>
    <s v="Não"/>
    <n v="1"/>
    <s v="Sim"/>
    <s v="Não"/>
    <s v="Não"/>
    <s v="Não"/>
    <s v="Não"/>
    <s v="Sim"/>
    <x v="1"/>
    <s v="1H"/>
    <s v="ALUMINIO"/>
    <n v="16.45"/>
    <n v="15.5"/>
    <n v="14.9"/>
    <n v="17.440000000000001"/>
    <n v="16.82"/>
    <n v="15.35"/>
    <s v="Não"/>
    <s v=""/>
    <s v="Não"/>
  </r>
  <r>
    <x v="336"/>
    <x v="330"/>
    <x v="317"/>
    <x v="0"/>
    <x v="0"/>
    <x v="0"/>
    <x v="0"/>
    <x v="0"/>
    <x v="0"/>
    <n v="1297358"/>
    <n v="2026"/>
    <s v="COI"/>
    <x v="0"/>
    <s v="LD02072001"/>
    <n v="5758640152"/>
    <n v="814130"/>
    <n v="8733735"/>
    <s v="190-42944456"/>
    <s v="EMERGENCIAL"/>
    <x v="0"/>
    <x v="334"/>
    <d v="2026-01-21T19:20:00"/>
    <d v="2026-01-23T21:59:29"/>
    <s v="TRANSFORMADOR DE DISTRIBUIÇÃO ENERGISA 34.5Kv"/>
    <s v="SANTA ROSA DO TOCANTINS"/>
    <s v="JOSE MARIA ALVES MONTEL"/>
    <s v="RURAL"/>
    <x v="0"/>
    <s v="INT: 20264089363984Segue SS de TR 5758640152 112.5KVA/34.5KV e para-raios queimados.Acesso livre.UC 35609700Poto de Combustivel na entrada da cidadeGEREMIAS BORDIGNON152OP01 63 98413-9467"/>
    <s v="medido__x000d__x000a_emergencial__x000d__x000a__x000d__x000a__x000d__x000a_substituição de trafo queimado rdr santa rosa_x000d__x000a_"/>
    <s v="1568551"/>
    <s v="113098"/>
    <s v="TRAEL"/>
    <s v="ROMAGNOLE"/>
    <s v="26/01/2016 10:25:16"/>
    <s v="01/12/2024 10:26:00"/>
    <n v="400401"/>
    <s v="105971"/>
    <s v="20264089363984"/>
    <s v="CPFL"/>
    <s v="NÃO É REFORMADO"/>
    <d v="2025-07-01T00:00:00"/>
    <m/>
    <n v="150"/>
    <n v="1125"/>
    <s v="Não"/>
    <n v="1"/>
    <s v="Sim"/>
    <s v="Não"/>
    <s v="Não"/>
    <s v="Não"/>
    <s v="Não"/>
    <s v="Sim"/>
    <x v="0"/>
    <s v="5H"/>
    <s v="ALUMINIO"/>
    <n v="23.2"/>
    <n v="24.9"/>
    <n v="26.7"/>
    <n v="23.2"/>
    <n v="24.9"/>
    <n v="26.7"/>
    <s v="Sim"/>
    <s v="CPFL"/>
    <s v="Não"/>
  </r>
  <r>
    <x v="337"/>
    <x v="331"/>
    <x v="318"/>
    <x v="0"/>
    <x v="0"/>
    <x v="1"/>
    <x v="1"/>
    <x v="0"/>
    <x v="0"/>
    <n v="1290905"/>
    <n v="2026"/>
    <s v="COI"/>
    <x v="5"/>
    <s v="LD01100001"/>
    <n v="5710675001"/>
    <n v="805114"/>
    <n v="8845966"/>
    <s v="190-13672949"/>
    <s v="EMERGENCIAL"/>
    <x v="0"/>
    <x v="335"/>
    <d v="2026-01-22T14:25:00"/>
    <d v="2026-01-23T23:49:50"/>
    <s v="BLOCO TRANSFORMADOR DE DISTRIBUIÇÃO"/>
    <s v="PORTO NACIONAL"/>
    <s v="JANES FERREIRA DA SILVA"/>
    <s v="RURAL"/>
    <x v="0"/>
    <s v="Segue SS para substituição e trafo queimado RDR de  Taquaralto."/>
    <s v="MEDIDO__x000d__x000a__x000d__x000a_EMERGENCIAL__x000d__x000a__x000d__x000a__x000d__x000a_Segue SS para substituição e trafo queimado RDR de  Taquaralto._x000d__x000a__x000d__x000a__x000d__x000a_DADOS ATENDIMENTO_x000d__x000a__x000d__x000a_EQUIPE: PALMA04M_x000d__x000a_LIDER: JOSE RAIMUNDO LOPES DE SOUZA       _x000d__x000a_CONTATO:  63 9296-9610_x000d__x000a_DOLP-RD-PA 000105/2026_x000d__x000a_DATA ATENDIMENTO: 22/01/2026_x000d__x000a__x000d__x000a_Atenção!_x000d__x000a_Não intervenha na rede sem autorização do COI (Centro de Operações Integradas)"/>
    <s v="332309"/>
    <s v="129319"/>
    <s v="TRAEL"/>
    <s v="TRAEL"/>
    <s v="01/05/1999 17:29:36"/>
    <s v="01/03/2016 17:30:33"/>
    <n v="56215007"/>
    <s v="139114"/>
    <s v="20264089329312"/>
    <s v=""/>
    <s v="NÃO É REFORMADO"/>
    <m/>
    <d v="2026-01-29T00:00:00"/>
    <n v="30"/>
    <n v="30"/>
    <s v="Não"/>
    <n v="1"/>
    <s v="Sim"/>
    <s v="Não"/>
    <s v="Não"/>
    <s v="Não"/>
    <s v="Não"/>
    <s v="Não"/>
    <x v="1"/>
    <s v="1"/>
    <s v="ALUMINIO"/>
    <n v="17.5"/>
    <n v="19.899999999999999"/>
    <n v="9.4"/>
    <n v="0"/>
    <n v="0"/>
    <n v="0"/>
    <s v="Não"/>
    <s v=""/>
    <s v="Não"/>
  </r>
  <r>
    <x v="338"/>
    <x v="332"/>
    <x v="319"/>
    <x v="1"/>
    <x v="7"/>
    <x v="4"/>
    <x v="5"/>
    <x v="8"/>
    <x v="8"/>
    <n v="1289350"/>
    <n v="2026"/>
    <s v="COI"/>
    <x v="5"/>
    <s v="AL03101271"/>
    <n v="5704731271"/>
    <n v="778426"/>
    <n v="8869200"/>
    <s v="190-13706884"/>
    <s v="EMERGENCIAL"/>
    <x v="0"/>
    <x v="336"/>
    <d v="2026-01-21T17:02:00"/>
    <d v="2026-01-24T08:13:46"/>
    <s v="BLOCO TRANSFORMADOR DE DISTRIBUIÇÃO"/>
    <s v="PORTO NACIONAL"/>
    <s v="ASTROGILDO PIRES BERNARDO"/>
    <s v="URBANO"/>
    <x v="2"/>
    <s v="Substituir 6 vãos de REDE de BT - Cabo 35mm.Local: Quadra 3 Lote 35 - Flanboyant 2 - Luzimangues. Obs.: Do TRAFO sentido a Mata.****************************PARECER DO COCMCOEP Favor verificar atendimento e aonde será lançado o custo"/>
    <s v="MEDIDO__x000d__x000a__x000d__x000a__x000d__x000a_EMERGENCIAL__x000d__x000a__x000d__x000a__x000d__x000a_Substituir 6 vãos de REDE de BT - Cabo 35mm. Entre os postes ID: 1811234 ao 1811230_x000d__x000a__x000d__x000a_Local: Quadra 3 Lote 35 - Flanboyant 2 - Luzimangues. _x000d__x000a__x000d__x000a_Obs.: Do TRAFO sentido a Mata._x000d__x000a__x000d__x000a__x000d__x000a_****************************_x000d__x000a_PARECER DO COCM_x000d__x000a__x000d__x000a_COEP Favor verificar atendimento e aonde será lançado o custo_x000d__x000a__x000d__x000a__x000d__x000a_DADOS ATENDIMENTO_x000d__x000a_EQUIPE PALOB21M_x000d__x000a_ENCARREGADO - PAFILO_x000d__x000a_CONTATO - (62) 99471-0174_x000d__x000a__x000d__x000a__x000d__x000a_SS DOLP-RD-PA 106/2026_x000d__x000a__x000d__x000a__x000d__x000a_DATA ATENDIMENTO_x000d__x000a__x000d__x000a_21/01/2026_x000d__x000a__x000d__x000a__x000d__x000a__x000d__x000a_"/>
    <s v=""/>
    <s v=""/>
    <s v=""/>
    <s v=""/>
    <s v=""/>
    <s v=""/>
    <m/>
    <s v=""/>
    <s v=""/>
    <s v=""/>
    <s v=""/>
    <m/>
    <m/>
    <m/>
    <m/>
    <s v=""/>
    <m/>
    <s v=""/>
    <s v=""/>
    <s v=""/>
    <s v=""/>
    <s v=""/>
    <s v=""/>
    <x v="4"/>
    <s v=""/>
    <s v=""/>
    <m/>
    <m/>
    <m/>
    <m/>
    <m/>
    <m/>
    <s v=""/>
    <s v=""/>
    <s v=""/>
  </r>
  <r>
    <x v="339"/>
    <x v="333"/>
    <x v="320"/>
    <x v="0"/>
    <x v="0"/>
    <x v="0"/>
    <x v="0"/>
    <x v="0"/>
    <x v="0"/>
    <n v="1293728"/>
    <n v="2026"/>
    <s v="COI"/>
    <x v="2"/>
    <s v="LD04028074"/>
    <n v="5700263190"/>
    <n v="987701"/>
    <n v="8697287"/>
    <s v="190-13681629"/>
    <s v="EMERGENCIAL"/>
    <x v="0"/>
    <x v="337"/>
    <d v="2026-01-22T11:29:24"/>
    <d v="2026-01-24T10:30:55"/>
    <s v="BLOCO TRANSFORMADOR DE DISTRIBUIÇÃO"/>
    <s v="NOVO JARDIM"/>
    <s v="VINICIUS DE MORAIS NERY"/>
    <s v="RURAL"/>
    <x v="0"/>
    <s v="segue ss para substituiçao de trafo 5700263190 queimado trafo de 15kva tensao 34,5kv para raio queimado  acesso livre para camionete com equipe de manutencao na rural de novo jardim.IND FAZENDA CAPAO, 0 - SITIO 3 MD"/>
    <s v="SUBSTITUIÇÃO DE TRANSFORMADOR NA RDR_x000d__x000a_ _x000d__x000a__x000d__x000a_POSTO TRANFORMADOR: 5700263190_x000d__x000a_SS: ETO-RD-DP 65/2026_x000d__x000a_ _x000d__x000a__x000d__x000a_POT. TRANSFORMADOR RETIRADO: 15 KVA_x000d__x000a__x000d__x000a_ _x000d__x000a_ _x000d__x000a__x000d__x000a_POT. TRANSFORMADOR INSTALADO: 15 KVA"/>
    <s v="63117"/>
    <s v="144809"/>
    <s v="ROMAGNOLE"/>
    <s v="TRAEL"/>
    <s v="10/04/2025"/>
    <s v="10/08/2005"/>
    <n v="1615261"/>
    <s v="146222"/>
    <s v="20264089324280"/>
    <s v=""/>
    <s v="TRAEL"/>
    <m/>
    <m/>
    <n v="15"/>
    <n v="15"/>
    <s v="Não"/>
    <n v="2"/>
    <s v="Sim"/>
    <s v="Não"/>
    <s v="Não"/>
    <s v="Não"/>
    <s v="Não"/>
    <s v="Sim"/>
    <x v="1"/>
    <s v="1H"/>
    <s v="ALUMINIO"/>
    <n v="19.079999999999998"/>
    <n v="18.16"/>
    <n v="18.010000000000002"/>
    <n v="19.079999999999998"/>
    <n v="18.16"/>
    <n v="18.010000000000002"/>
    <s v="Não"/>
    <s v=""/>
    <s v="Sim"/>
  </r>
  <r>
    <x v="340"/>
    <x v="334"/>
    <x v="86"/>
    <x v="1"/>
    <x v="0"/>
    <x v="4"/>
    <x v="1"/>
    <x v="12"/>
    <x v="12"/>
    <n v="1289930"/>
    <n v="2026"/>
    <s v="MANUT"/>
    <x v="7"/>
    <s v="AL02010004"/>
    <n v="5700446004"/>
    <n v="806767"/>
    <n v="9204332"/>
    <s v="190-15772086"/>
    <s v="EMERGENCIAL"/>
    <x v="0"/>
    <x v="338"/>
    <d v="2026-01-23T11:20:28"/>
    <d v="2026-01-24T11:07:43"/>
    <s v="TRANSFORMADOR DE DISTRIBUIÇÃO ENERGISA 13.8Kv"/>
    <s v="ARAGUAINA"/>
    <s v="LEANDRO BISPO DE BARROS"/>
    <s v="URBANO"/>
    <x v="2"/>
    <s v="Bom dia, favor solicitar equipe de linha viva para substituir para raio fase B do transformador 5700446004 "/>
    <s v="Bom dia, favor solicitar equipe de linha viva para substituir para raio fase B do transformador 5700446004"/>
    <s v=""/>
    <s v=""/>
    <s v=""/>
    <s v=""/>
    <s v=""/>
    <s v=""/>
    <m/>
    <s v=""/>
    <s v=""/>
    <s v=""/>
    <s v=""/>
    <m/>
    <m/>
    <m/>
    <m/>
    <s v=""/>
    <m/>
    <s v=""/>
    <s v=""/>
    <s v=""/>
    <s v=""/>
    <s v=""/>
    <s v=""/>
    <x v="4"/>
    <s v=""/>
    <s v=""/>
    <m/>
    <m/>
    <m/>
    <m/>
    <m/>
    <m/>
    <s v=""/>
    <s v=""/>
    <s v=""/>
  </r>
  <r>
    <x v="341"/>
    <x v="335"/>
    <x v="321"/>
    <x v="1"/>
    <x v="4"/>
    <x v="4"/>
    <x v="8"/>
    <x v="0"/>
    <x v="0"/>
    <n v="1289901"/>
    <n v="2026"/>
    <s v="DEOP"/>
    <x v="5"/>
    <s v="AL03060122"/>
    <n v="5711359122"/>
    <n v="788830"/>
    <n v="8871960"/>
    <s v="190-13688647"/>
    <s v="EMERGENCIAL"/>
    <x v="0"/>
    <x v="339"/>
    <d v="2026-01-21T18:28:00"/>
    <d v="2026-01-24T11:22:47"/>
    <s v="BLOCO TRANSFORMADOR DE DISTRIBUIÇÃO"/>
    <s v="PALMAS"/>
    <s v="Glauk Henrique Miranda Cardoso"/>
    <s v="URBANO"/>
    <x v="0"/>
    <s v="TRAFO AVARIADO - CLIENTE PENALIZADOTRAFO: 5711359122- Potência: 75- Tensão: 220/380- Para raios: bom- Causa: vazamento de óleo - Acesso: livre - Se há alguma outra anomalia: não - Endereço: orla 14 - Equipe: 122OP45- Telefone: 63992498453Sugestão: Instalar Transformador de 112,5 kv"/>
    <s v="MEDIDO__x000d__x000a__x000d__x000a_EMERGENCIAL__x000d__x000a__x000d__x000a__x000d__x000a_TRAFO AVARIADO - CLIENTE PENALIZADO_x000d__x000a__x000d__x000a_TRAFO: 5711359122_x000d__x000a__x000d__x000a_- Potência: 75_x000d__x000a_- Tensão: 220/380_x000d__x000a_- Para raios: bom_x000d__x000a_- Causa: vazamento de óleo _x000d__x000a_- Acesso: livre _x000d__x000a_- Se há alguma outra anomalia: não _x000d__x000a_- Endereço: orla 14 _x000d__x000a_- Equipe: 122OP45_x000d__x000a_- Telefone: 63992498453_x000d__x000a__x000d__x000a_Sugestão: Instalar Transformador de 112,5 kv_x000d__x000a__x000d__x000a__x000d__x000a_DADOS ATENDIMENTO_x000d__x000a_EQUIPE PALOB10M_x000d__x000a_ENCARREGADO - PAULO ROGÉRIO _x000d__x000a_CONTATO - (63) 99296-2172_x000d__x000a__x000d__x000a__x000d__x000a_S DOLP-RD-PA 107/2026_x000d__x000a__x000d__x000a__x000d__x000a_DATA ATENDIMENTO 21/01/2026_x000d__x000a__x000d__x000a__x000d__x000a_"/>
    <s v="124519"/>
    <s v="ILEGIVEL"/>
    <s v="TRAEL"/>
    <s v="ITB"/>
    <s v="01/11/2025 08:48:28"/>
    <s v="30/01/1999 08:54:43"/>
    <n v="305072"/>
    <s v="148832"/>
    <s v="20264090076216"/>
    <s v="NÃO É REFORMADO"/>
    <s v="NÃO É REFORMADO"/>
    <d v="2026-01-30T00:00:00"/>
    <d v="2026-01-30T00:00:00"/>
    <n v="1125"/>
    <n v="75"/>
    <s v="Não"/>
    <n v="1"/>
    <s v="Sim"/>
    <s v="Não"/>
    <s v="Não"/>
    <s v="Não"/>
    <s v="Não"/>
    <s v="Sim"/>
    <x v="2"/>
    <s v="3H"/>
    <s v="ALUMINIO"/>
    <n v="9.5399999999999991"/>
    <n v="8.7899999999999991"/>
    <n v="8.86"/>
    <n v="0"/>
    <n v="0"/>
    <n v="0"/>
    <s v="Não"/>
    <s v="NÃO É REFORMADO"/>
    <s v="Não"/>
  </r>
  <r>
    <x v="342"/>
    <x v="336"/>
    <x v="322"/>
    <x v="0"/>
    <x v="1"/>
    <x v="1"/>
    <x v="2"/>
    <x v="13"/>
    <x v="13"/>
    <n v="1290869"/>
    <n v="2026"/>
    <s v="COI"/>
    <x v="7"/>
    <s v="LD02010004"/>
    <n v="5700872016"/>
    <n v="834683"/>
    <n v="9225078"/>
    <s v="190-13659216"/>
    <s v="EMERGENCIAL"/>
    <x v="0"/>
    <x v="340"/>
    <d v="2026-01-21T23:10:00"/>
    <d v="2026-01-24T11:37:07"/>
    <s v="BLOCO TRANSFORMADOR DE DISTRIBUIÇÃO"/>
    <s v="WANDERLANDIA"/>
    <s v="Wilmar Lucas Rodrigues Noleto"/>
    <s v="RURAL"/>
    <x v="0"/>
    <s v="SEGUE SS DE TRAFO QUEIMADO NA RDR DE WANDERLANDIA, TRAFO DE 5KVA NA REDE DE 19.9KV, PARA RAIOS QUEIMADO E ACESSO LIVRE PARA MANUNTENÇÃO."/>
    <s v="ETO-RD-AR 132/2026_x000d__x000a_TRAFO RETIRADO_x000d__x000a_POTÊNCIA : 05 KVA_x000d__x000a_TENSÃO :_x0009_ 34.5 KV_x000d__x000a_Nº ENERGISA (CITD) : ILEGIVEL_x000d__x000a_Nº DE SÉRIE : 180272_x000d__x000a_MARCA : VIJAI_x000d__x000a_DATA FABRICAÇÃO : 12/2010_x000d__x000a_IMPEDANCIA : 3,10_x000d__x000a_POS. TAP : 01_x000d__x000a__x000d__x000a_TRAFO INSTALADO_x000d__x000a_POTÊNCIA : 15 KVA_x000d__x000a_TENSÃO :_x0009_ 34.5 KV_x000d__x000a_Nº ENERGISA (CITD) : 149714_x000d__x000a_Nº DE SÉRIE : C 290275_x000d__x000a_MARCA : ITAM_x000d__x000a_DATA FABRICAÇÃO : 09/2025_x000d__x000a_IMPEDANCIA : 3,14_x000d__x000a_POS. TAP : 05_x000d__x000a_"/>
    <s v=""/>
    <s v=""/>
    <s v=""/>
    <s v=""/>
    <s v=""/>
    <s v=""/>
    <m/>
    <s v=""/>
    <s v="20264089221864"/>
    <s v=""/>
    <s v=""/>
    <m/>
    <m/>
    <m/>
    <m/>
    <s v=""/>
    <n v="0"/>
    <s v=""/>
    <s v=""/>
    <s v=""/>
    <s v=""/>
    <s v=""/>
    <s v=""/>
    <x v="4"/>
    <s v=""/>
    <s v=""/>
    <m/>
    <m/>
    <m/>
    <m/>
    <m/>
    <m/>
    <s v=""/>
    <s v=""/>
    <s v=""/>
  </r>
  <r>
    <x v="343"/>
    <x v="337"/>
    <x v="86"/>
    <x v="1"/>
    <x v="13"/>
    <x v="4"/>
    <x v="14"/>
    <x v="12"/>
    <x v="12"/>
    <n v="1311706"/>
    <n v="2026"/>
    <s v="MANUT"/>
    <x v="7"/>
    <s v="LD04010004"/>
    <n v="5700003170"/>
    <n v="798379"/>
    <n v="9201995"/>
    <s v="190-15811477"/>
    <s v="ALTA"/>
    <x v="0"/>
    <x v="341"/>
    <d v="2026-02-23T08:28:33"/>
    <d v="2026-03-22T12:13:17"/>
    <s v="TRANSFORMADOR DE DISTRIBUIÇÃO ENERGISA 34.5Kv"/>
    <s v="ARAGUAINA"/>
    <s v="LEANDRO BISPO DE BARROS"/>
    <s v="RURAL"/>
    <x v="2"/>
    <s v="Boa tarde, solicitar equipe linha vivia para realizar poda de arvore no circuito do transformador 5700003170, em frente ao medidor 5001034025barra do grota- equipe 004op11 63984677219"/>
    <s v="Boa tarde, solicitar equipe linha vivia para realizar poda de arvore no circuito do transformador 5700003170, em frente ao medidor 5001034025_x000d__x000a_barra do grota- equipe 004op11 63984677219"/>
    <s v=""/>
    <s v=""/>
    <s v=""/>
    <s v=""/>
    <s v=""/>
    <s v=""/>
    <m/>
    <s v=""/>
    <s v=""/>
    <s v=""/>
    <s v=""/>
    <m/>
    <m/>
    <m/>
    <m/>
    <s v=""/>
    <m/>
    <s v=""/>
    <s v=""/>
    <s v=""/>
    <s v=""/>
    <s v=""/>
    <s v=""/>
    <x v="4"/>
    <s v=""/>
    <s v=""/>
    <m/>
    <m/>
    <m/>
    <m/>
    <m/>
    <m/>
    <s v=""/>
    <s v=""/>
    <s v=""/>
  </r>
  <r>
    <x v="344"/>
    <x v="338"/>
    <x v="323"/>
    <x v="0"/>
    <x v="1"/>
    <x v="1"/>
    <x v="3"/>
    <x v="0"/>
    <x v="0"/>
    <n v="1290859"/>
    <n v="2026"/>
    <s v="COI"/>
    <x v="6"/>
    <s v="LD03005098"/>
    <n v="5728879109"/>
    <n v="851814"/>
    <n v="9288116"/>
    <s v="190-13702474"/>
    <s v="EMERGENCIAL"/>
    <x v="0"/>
    <x v="342"/>
    <d v="2026-01-22T02:27:11"/>
    <d v="2026-01-24T12:38:21"/>
    <s v="BLOCO TRANSFORMADOR DE DISTRIBUIÇÃO"/>
    <s v="SANTA TEREZINHA DO TOCANTINS"/>
    <s v="Wilmar Lucas Rodrigues Noleto"/>
    <s v="RURAL"/>
    <x v="0"/>
    <s v="SEGUE SS DE TRAFO QUEIMADO NA RDR DE ANGICO, TRAFO DE 15KVA NA REDE DE 19.9KV, PARA RAIO QUEIMADO E ACESSO LIVRE."/>
    <s v="SEGUE SS DE TRAFO QUEIMADO NA RDR DE ANGICO, TRAFO DE 15KVA NA REDE DE 19.9KV, PARA RAIO QUEIMADO E ACESSO LIVRE._x000d__x000a__x000d__x000a__x000d__x000a__x000d__x000a_TRAFO RETIRADO _x000d__x000a__x000d__x000a_POTÊNCIA; 15kva 34,5KV_x000d__x000a_DATA DE FAB; SET/2017_x000d__x000a_MARCA; TRAEL_x000d__x000a_Nº CITD; 108930_x000d__x000a_Nº SÉRIE; 443075_x000d__x000a_IMPEDÂNCIA;  2,94_x000d__x000a__x000d__x000a_TRAFO INSTALADO_x000d__x000a__x000d__x000a_POTÊNCIA; 15KVA 34,5KV_x000d__x000a_DATA DE FAB; 09/2025_x000d__x000a_MARCA; ITAM_x000d__x000a_Nº CITD; 149675_x000d__x000a_Nº SÉRIE; 290236_x000d__x000a_IMPEDÂNCIA;  3,14_x000d__x000a_MEDIÇÃO; 00,02 / 00,06 / 00,07"/>
    <s v="443075"/>
    <s v="108930"/>
    <s v="ITAM"/>
    <s v="TRAEL"/>
    <s v="25/09/2025"/>
    <s v="28/09/2017"/>
    <n v="290236"/>
    <s v="149675"/>
    <s v="20264089329201"/>
    <s v="NÃO É REFORMADO"/>
    <s v="NÃO É REFORMADO"/>
    <m/>
    <m/>
    <n v="15"/>
    <n v="15"/>
    <s v="Não"/>
    <n v="1"/>
    <s v="Sim"/>
    <s v="Sim"/>
    <s v="Não"/>
    <s v="Não"/>
    <s v="Não"/>
    <s v="Sim"/>
    <x v="3"/>
    <s v="1H"/>
    <s v="ALUMINIO"/>
    <n v="2"/>
    <n v="6"/>
    <n v="7"/>
    <n v="2"/>
    <n v="6"/>
    <n v="7"/>
    <s v="Não"/>
    <s v="NÃO É REFORMADO"/>
    <s v="Não"/>
  </r>
  <r>
    <x v="345"/>
    <x v="339"/>
    <x v="86"/>
    <x v="3"/>
    <x v="6"/>
    <x v="3"/>
    <x v="24"/>
    <x v="1"/>
    <x v="1"/>
    <n v="1277155"/>
    <n v="2026"/>
    <s v="MANUT"/>
    <x v="6"/>
    <s v="AL02084002"/>
    <n v="5725724002"/>
    <n v="894918"/>
    <n v="9298699"/>
    <s v="190-51940752"/>
    <s v="URGENTE"/>
    <x v="0"/>
    <x v="343"/>
    <d v="2025-12-31T19:36:36"/>
    <d v="2026-01-28T18:15:39"/>
    <s v="POSTE Concreto Duplo T"/>
    <s v="TOCANTINOPOLIS"/>
    <s v="LUANDERSON MARTINS ALMEIDA"/>
    <s v="URBANO"/>
    <x v="2"/>
    <s v="Enviar equipe de manutenção para substituir cruzamento rede BT com defeito no circuito do trafo 5725724002 - ID 97552226"/>
    <s v=""/>
    <s v=""/>
    <s v=""/>
    <s v=""/>
    <s v=""/>
    <s v=""/>
    <s v=""/>
    <m/>
    <s v=""/>
    <s v=""/>
    <s v=""/>
    <s v=""/>
    <m/>
    <m/>
    <m/>
    <m/>
    <s v=""/>
    <m/>
    <s v=""/>
    <s v=""/>
    <s v=""/>
    <s v=""/>
    <s v="Não"/>
    <s v=""/>
    <x v="4"/>
    <s v=""/>
    <s v=""/>
    <m/>
    <m/>
    <m/>
    <m/>
    <m/>
    <m/>
    <s v=""/>
    <s v=""/>
    <s v=""/>
  </r>
  <r>
    <x v="346"/>
    <x v="340"/>
    <x v="324"/>
    <x v="0"/>
    <x v="0"/>
    <x v="1"/>
    <x v="1"/>
    <x v="0"/>
    <x v="0"/>
    <n v="1296575"/>
    <n v="2026"/>
    <s v="COI"/>
    <x v="1"/>
    <s v="LD02020023"/>
    <n v="5710099034"/>
    <n v="769430"/>
    <n v="9058761"/>
    <s v="190-13680370"/>
    <s v="EMERGENCIAL"/>
    <x v="0"/>
    <x v="344"/>
    <d v="2026-01-23T18:00:00"/>
    <d v="2026-01-25T17:45:25"/>
    <s v="BLOCO TRANSFORMADOR DE DISTRIBUIÇÃO"/>
    <s v="PRESIDENTE KENNEDY"/>
    <s v="PAULO SERGIO CAETANO FREIRE"/>
    <s v="RURAL"/>
    <x v="0"/>
    <s v="TRAFO 5710099034 QUEIMADO PARA RAIO TAMBÉM DE 15 KVA NA NA REDE 19,9 KV ACESSO BOM PARA CAMIONETE FOI FEITO TESTE AVAZIO COSTATADO QUEIMADO"/>
    <s v="TROCA DE TRAFO QUEIMADO 5700158034 ETO-RD-GR 114/2026 FAZ. UNIÃO - PRES. KENNEDY 0034_x000d__x000a__x000d__x000a_TRAFO RETIRADO_x000d__x000a_POTÊNCIA : 15KVA_x000d__x000a_TENSÃO : 19.9KV_x0009__x000d__x000a_Nº ENERGISA (CITD) : 03641_x000d__x000a_Nº DE SÉRIE : 370325_x000d__x000a_MARCA : TOSHIBA_x000d__x000a_DATA FABRICAÇÃO : 11/2011_x000d__x000a_IMPEDANCIA : 3_x000d__x000a_POS. TAP : 01_x000d__x000a__x000d__x000a_TRAFO INSTALADO_x000d__x000a_POTÊNCIA : 15KVA_x000d__x000a_TENSÃO : 19.9KV_x0009__x000d__x000a_Nº ENERGISA (CITD) : 149203_x000d__x000a_Nº DE SÉRIE : 820189_x000d__x000a_MARCA : TRAEL_x000d__x000a_DATA FABRICAÇÃO : 11/2025_x000d__x000a_IMPEDANCIA : 3.0_x000d__x000a_POS. TAP : 03_x000d__x000a__x000d__x000a_MEDIÇÃO 1: 05.08_x000d__x000a_MEDIÇÃO 2: 03.81_x000d__x000a_MEDIÇÃO 3: 01.79_x000d__x000a__x000d__x000a_COORDENADA_x000d__x000a_X: 769882_x000d__x000a_Y: 9059920_x000d__x000a__x000d__x000a__x000d__x000a_OBS: AO CHEGAR NO LOCAL A EQUIPE CONSTATOU QUE O TRAFO INFORMADO NA S.S (5710099034) NÃO ESTAVA QUEIMADO. LOGO APÓS VERIFICAR, CONSTATARAM QUE O TRAFO REALMENTE QUEIMADO ERA O (5700158034) E FOI FEITA A SUBSTITUIÇÃO DO TRAFO CORRETO._x000d__x000a_"/>
    <s v="370325"/>
    <s v="03641"/>
    <s v="TRAEL"/>
    <s v="TOSHIBA"/>
    <s v="01/11/2025 00:00:00"/>
    <s v="01/11/2011 00:00:00"/>
    <n v="820189"/>
    <s v="149203"/>
    <s v="20264092536381"/>
    <s v="NÃO É REFORMADO"/>
    <s v="NÃO É REFORMADO"/>
    <m/>
    <m/>
    <n v="15"/>
    <n v="15"/>
    <s v="Não"/>
    <n v="1"/>
    <s v="Sim"/>
    <s v="Não"/>
    <s v="Não"/>
    <s v="Não"/>
    <s v="Não"/>
    <s v="Sim"/>
    <x v="1"/>
    <s v="1H"/>
    <s v="ALUMINIO"/>
    <n v="0"/>
    <n v="0"/>
    <n v="0"/>
    <n v="5.08"/>
    <n v="3.81"/>
    <n v="1.79"/>
    <s v="Não"/>
    <s v="NÃO É REFORMADO"/>
    <s v="Não"/>
  </r>
  <r>
    <x v="347"/>
    <x v="341"/>
    <x v="325"/>
    <x v="0"/>
    <x v="0"/>
    <x v="1"/>
    <x v="1"/>
    <x v="0"/>
    <x v="0"/>
    <n v="1297133"/>
    <n v="2026"/>
    <s v="MANUT"/>
    <x v="4"/>
    <s v="LD03414149"/>
    <n v="5755944086"/>
    <n v="645388"/>
    <n v="8916666"/>
    <s v="190-55019110"/>
    <s v="EMERGENCIAL"/>
    <x v="0"/>
    <x v="345"/>
    <d v="2026-01-23T23:31:00"/>
    <d v="2026-01-25T17:45:30"/>
    <s v="BLOCO TRANSFORMADOR DE DISTRIBUIÇÃO"/>
    <s v="MARIANOPOLIS DO TOCANTINS"/>
    <s v="MARCO ANTONIO LOURENCO CAMPOS"/>
    <s v="RURAL"/>
    <x v="0"/>
    <s v="SEGUE NOTA DE TRAFO QUEIMADO EM MARIANOPOLIS, TRAFO 5755944086, TENSAO 34500 / 380 V, POTENCIA 75KVA PARA RAIO DANIFICADO, ( CLIENTE PENALIZADO) ACESSO LIVRE."/>
    <s v="SS ENC-RD-PS 112/2026_x000d__x000a_TRAFO 5755944086_x000d__x000a__x000d__x000a__x000d__x000a_TRAFO RETIRADO_x000d__x000a_POTÊNCIA : 75KVA_x000d__x000a_TENSÃO :_x0009_ 34.5KV_x000d__x000a_Nº ENERGISA (CITD) : 147028_x000d__x000a_Nº DE SÉRIE : 366463_x000d__x000a_MARCA : TRAEL_x000d__x000a_DATA FABRICAÇÃO : 11/2015_x000d__x000a_IMPEDANCIA : 3.08_x000d__x000a_POS. TAP : 02_x000d__x000a__x000d__x000a_TRAFO INSTALADO'_x000d__x000a_POTÊNCIA : 150KVA_x000d__x000a_TENSÃO :_x0009_ 34.5KV_x000d__x000a_Nº ENERGISA (CITD) : 146043_x000d__x000a_Nº DE SÉRIE : 1613810_x000d__x000a_MARCA : ROMAGNOLE_x000d__x000a_DATA FABRICAÇÃO : ABR/2025_x000d__x000a_IMPEDANCIA : 4.13_x000d__x000a_POS. TAP : 02_x000d__x000a_"/>
    <s v="366463"/>
    <s v="147028"/>
    <s v="ROMAGNOLE"/>
    <s v="TRAEL"/>
    <s v="01/04/2025 15:10:12"/>
    <s v="01/11/2015 15:10:44"/>
    <n v="1613810"/>
    <s v="146043"/>
    <s v="20264092600445"/>
    <s v=""/>
    <s v="NÃO É REFORMADO"/>
    <m/>
    <m/>
    <n v="150"/>
    <n v="75"/>
    <s v="Não"/>
    <n v="1"/>
    <s v="Sim"/>
    <s v="Não"/>
    <s v="Não"/>
    <s v="Não"/>
    <s v="Não"/>
    <s v="Sim"/>
    <x v="1"/>
    <s v="3H"/>
    <s v="ALUMINIO"/>
    <n v="0"/>
    <n v="0"/>
    <n v="0"/>
    <n v="0"/>
    <n v="0"/>
    <n v="0"/>
    <s v="Não"/>
    <s v=""/>
    <s v=""/>
  </r>
  <r>
    <x v="348"/>
    <x v="342"/>
    <x v="326"/>
    <x v="0"/>
    <x v="0"/>
    <x v="1"/>
    <x v="1"/>
    <x v="0"/>
    <x v="0"/>
    <n v="1296193"/>
    <n v="2026"/>
    <s v="COI"/>
    <x v="7"/>
    <s v="LD03010004"/>
    <n v="5710355004"/>
    <n v="756568"/>
    <n v="9190193"/>
    <s v="190-12313394"/>
    <s v="EMERGENCIAL"/>
    <x v="0"/>
    <x v="346"/>
    <d v="2026-01-23T15:30:00"/>
    <d v="2026-01-25T18:00:40"/>
    <s v="BLOCO TRANSFORMADOR DE DISTRIBUIÇÃO"/>
    <s v="ARAGUAINA"/>
    <s v="GUILHERME BORGES DE OLIVEIRA"/>
    <s v="RURAL"/>
    <x v="0"/>
    <s v="5710355004 10KVA 34.5KV E PAR ARIO QUEIMADOACESSO LIVRE"/>
    <s v="ETO-RD-AR 141/2026_x000d__x000a_TR: 5710355004_x000d__x000a__x000d__x000a_TRAFO RETIRADO_x000d__x000a_POTÊNCIA : 10KVA_x000d__x000a_TENSÃO :_x0009_ 34,5KV_x000d__x000a_Nº ENERGISA (CITD) : C116060000030_x000d__x000a_Nº DE SÉRIE : 6144_x000d__x000a_MARCA : WTW_x000d__x000a_DATA FABRICAÇÃO : 03/1988_x000d__x000a_IMPEDANCIA : 3,0_x000d__x000a_POS. TAP : 02_x000d__x000a__x000d__x000a_TRAFO INSTALADO_x000d__x000a_POTÊNCIA : 15KVA_x000d__x000a_TENSÃO :_x0009_ 34,5KV_x000d__x000a_Nº ENERGISA (CITD) : 149218_x000d__x000a_Nº DE SÉRIE : 820204_x000d__x000a_MARCA : TRAEL_x000d__x000a_DATA FABRICAÇÃO : 11/2025_x000d__x000a_IMPEDANCIA : 3,0_x000d__x000a_POS. TAP : 03_x000d__x000a_"/>
    <s v="6144"/>
    <s v="C116060000030"/>
    <s v="TRAEL"/>
    <s v="WTW"/>
    <s v="01/11/2025 17:10:34"/>
    <s v="01/03/1988 17:11:31"/>
    <n v="820204"/>
    <s v="149218"/>
    <s v="20264092479576"/>
    <s v=""/>
    <s v="NÃO É REFORMADO"/>
    <m/>
    <m/>
    <n v="15"/>
    <n v="10"/>
    <s v="Sim"/>
    <n v="2"/>
    <s v="Sim"/>
    <s v="Sim"/>
    <s v="Não"/>
    <s v="Sim"/>
    <s v="Não"/>
    <s v="Sim"/>
    <x v="1"/>
    <s v="1H"/>
    <s v="ALUMINIO"/>
    <n v="22.03"/>
    <n v="35.200000000000003"/>
    <n v="31.45"/>
    <n v="0"/>
    <n v="0"/>
    <n v="0"/>
    <s v="Não"/>
    <s v=""/>
    <s v=""/>
  </r>
  <r>
    <x v="349"/>
    <x v="343"/>
    <x v="327"/>
    <x v="0"/>
    <x v="0"/>
    <x v="1"/>
    <x v="1"/>
    <x v="0"/>
    <x v="0"/>
    <n v="1297153"/>
    <n v="2026"/>
    <s v="MANUT"/>
    <x v="4"/>
    <s v="LD03062013"/>
    <n v="5701418014"/>
    <n v="691200"/>
    <n v="8852760"/>
    <s v="190-13688290"/>
    <s v="EMERGENCIAL"/>
    <x v="0"/>
    <x v="347"/>
    <d v="2026-01-23T16:42:00"/>
    <d v="2026-01-25T18:05:39"/>
    <s v="BLOCO TRANSFORMADOR DE DISTRIBUIÇÃO"/>
    <s v="PIUM"/>
    <s v="MARCO ANTONIO LOURENCO CAMPOS"/>
    <s v="RURAL"/>
    <x v="0"/>
    <s v="SEGUE SS DE TRAFO QUEIMADO, TRAFO 5701418014, TENSAO 34500 / 440 V, TRAFO DE 15KVA, PARA RAIO DANIFICADO, ACESSO LIVRE"/>
    <s v="SS ENC-RD-PS 113/2026_x000d__x000a_ TRAFO 5701418014_x000d__x000a__x000d__x000a__x000d__x000a__x000d__x000a_TRAFO RETIRADO_x000d__x000a_POTÊNCIA : 15KVA_x000d__x000a_TENSÃO :_x0009_ 34.5KV_x000d__x000a_Nº ENERGISA (CITD) : 137675_x000d__x000a_Nº DE SÉRIE : 1551541_x000d__x000a_MARCA : ITB_x000d__x000a_DATA FABRICAÇÃO : 08/2023_x000d__x000a_IMPEDANCIA : 2.85_x000d__x000a_POS. TAP : 03_x000d__x000a__x000d__x000a_TRAFO INSTALADO'_x000d__x000a_POTÊNCIA : 25KVA_x000d__x000a_TENSÃO :_x0009_ 34.5KV_x000d__x000a_Nº ENERGISA (CITD) : 146632_x000d__x000a_Nº DE SÉRIE : Z 275769_x000d__x000a_MARCA : ITAM_x000d__x000a_DATA FABRICAÇÃO : 04/2025_x000d__x000a_IMPEDANCIA : 3.16_x000d__x000a_POS. TAP : 03_x000d__x000a_"/>
    <s v="1551541"/>
    <s v="137675"/>
    <s v="ITAM"/>
    <s v="ITB"/>
    <s v="01/04/2025 14:54:40"/>
    <s v="01/08/2023 14:55:18"/>
    <m/>
    <s v="146632"/>
    <s v="20264092467884"/>
    <s v=""/>
    <s v="NÃO É REFORMADO"/>
    <m/>
    <m/>
    <n v="25"/>
    <n v="15"/>
    <s v="Não"/>
    <n v="2"/>
    <s v="Sim"/>
    <s v="Não"/>
    <s v="Não"/>
    <s v="Não"/>
    <s v="Não"/>
    <s v="Sim"/>
    <x v="1"/>
    <s v="1H"/>
    <s v="ALUMINIO"/>
    <n v="0"/>
    <n v="0"/>
    <n v="0"/>
    <n v="0"/>
    <n v="0"/>
    <n v="0"/>
    <s v="Não"/>
    <s v=""/>
    <s v=""/>
  </r>
  <r>
    <x v="350"/>
    <x v="344"/>
    <x v="328"/>
    <x v="0"/>
    <x v="1"/>
    <x v="0"/>
    <x v="0"/>
    <x v="0"/>
    <x v="0"/>
    <n v="1302268"/>
    <n v="2026"/>
    <s v="COI"/>
    <x v="0"/>
    <s v="AL02057189"/>
    <n v="5700289105"/>
    <n v="739164"/>
    <n v="8822244"/>
    <s v="190-13710969"/>
    <s v="EMERGENCIAL"/>
    <x v="0"/>
    <x v="348"/>
    <d v="2026-01-24T12:42:00"/>
    <d v="2026-01-25T18:07:35"/>
    <s v="BLOCO TRANSFORMADOR DE DISTRIBUIÇÃO"/>
    <s v="OLIVEIRA DE FATIMA"/>
    <s v="Wilmar Lucas Rodrigues Noleto"/>
    <s v="RURAL"/>
    <x v="0"/>
    <s v="SEGUE SS DE TRAFO QUEIMADO NA RDR DE OLIVEIRA DE FATIMA, TRAFO DE 15KVA NA REDE, PARA RAIO QUEIMADO E ACESSO LIVRE."/>
    <s v="medido__x000d__x000a_emergencial__x000d__x000a__x000d__x000a__x000d__x000a_substituição de trafo queimado rdr oliveira de fatima_x000d__x000a_"/>
    <s v="177525"/>
    <s v="812705"/>
    <s v="ITAM"/>
    <s v="TRAEL"/>
    <s v="01/10/2025 16:18:07"/>
    <s v="27/01/2010 16:19:27"/>
    <n v="292460"/>
    <s v="149880"/>
    <s v="20264091108725"/>
    <s v="NÃO É REFORMADO"/>
    <s v="NÃO É REFORMADO"/>
    <m/>
    <m/>
    <n v="15"/>
    <n v="15"/>
    <s v="Não"/>
    <n v="1"/>
    <s v="Sim"/>
    <s v="Sim"/>
    <s v="Não"/>
    <s v="Não"/>
    <s v="Não"/>
    <s v="Sim"/>
    <x v="0"/>
    <s v="1H"/>
    <s v="ALUMINIO"/>
    <n v="19.3"/>
    <n v="17.7"/>
    <n v="17.8"/>
    <n v="19.3"/>
    <n v="17.7"/>
    <n v="17.8"/>
    <s v="Não"/>
    <s v="NÃO É REFORMADO"/>
    <s v="Não"/>
  </r>
  <r>
    <x v="351"/>
    <x v="345"/>
    <x v="329"/>
    <x v="0"/>
    <x v="0"/>
    <x v="1"/>
    <x v="1"/>
    <x v="0"/>
    <x v="0"/>
    <n v="1296795"/>
    <n v="2026"/>
    <s v="COI"/>
    <x v="3"/>
    <s v="LD03010021"/>
    <n v="5730457021"/>
    <n v="851768"/>
    <n v="8556016"/>
    <s v="190-13686655"/>
    <s v="EMERGENCIAL"/>
    <x v="0"/>
    <x v="349"/>
    <d v="2026-01-26T00:19:14"/>
    <d v="2026-01-25T18:45:38"/>
    <s v="BLOCO TRANSFORMADOR DE DISTRIBUIÇÃO"/>
    <s v="PARANA"/>
    <s v="JONATAN ALVES DE SOUZA"/>
    <s v="RURAL"/>
    <x v="0"/>
    <s v="SEGUE SOLICITAÇÃO DE SERVIÇO PARA TROCA DE TRAFO QUEIMADO. NA RDR DE PARANÃ"/>
    <s v="SUBSTITUIÇÃO DE TRANSFORMADOR NA RDR DE PARANÃ_x000d__x000a__x000d__x000a_INT: 20264092462218_x000d__x000a__x000d__x000a_SS: ETO-RD-GU 114/2026_x000d__x000a__x000d__x000a_ESPECIFICAÇÕES DO TRANSFORMADOR_x000d__x000a__x000d__x000a_TRANSFORMADOR INSTALADO: 15KVA_x000d__x000a__x000d__x000a_TRANSFORMADOR RETIRADO: 15KVA_x000d__x000a__x000d__x000a_MEDIÇÕES_x000d__x000a__x000d__x000a_LOGO APÓS A TROCA _x000d__x000a__x000d__x000a_VAN: 206.1_x000d__x000a__x000d__x000a_VBN: 206.0_x000d__x000a__x000d__x000a_OBS:SUBSTITUIÇÃO DE TRANSFORMADOR AUTORIZADA PELO DIONE._x000d__x000a__x000d__x000a_OBS:EM CAMPO JÁ EXISTE SEGUNDA DESCIDA_x000d__x000a__x000d__x000a__x000d__x000a_"/>
    <s v="437929"/>
    <s v="108007"/>
    <s v="TRAEL"/>
    <s v="N/A"/>
    <s v="10/10/2025"/>
    <s v="26/01/2017"/>
    <n v="799479"/>
    <s v="149130"/>
    <s v="20264092462218"/>
    <s v="NÃO É REFORMADO"/>
    <s v="CPFL"/>
    <m/>
    <d v="2023-02-03T00:00:00"/>
    <n v="15"/>
    <n v="15"/>
    <s v="Não"/>
    <n v="1"/>
    <s v="Sim"/>
    <s v="Não"/>
    <s v="Não"/>
    <s v="Não"/>
    <s v="Não"/>
    <s v="Sim"/>
    <x v="1"/>
    <s v="1H"/>
    <s v="ALUMINIO"/>
    <n v="0"/>
    <n v="0"/>
    <n v="0"/>
    <n v="824"/>
    <n v="984"/>
    <n v="1218"/>
    <s v="Não"/>
    <s v="NÃO É REFORMADO"/>
    <s v="Sim"/>
  </r>
  <r>
    <x v="352"/>
    <x v="346"/>
    <x v="330"/>
    <x v="0"/>
    <x v="1"/>
    <x v="1"/>
    <x v="2"/>
    <x v="0"/>
    <x v="0"/>
    <n v="1298636"/>
    <n v="2026"/>
    <s v="COI"/>
    <x v="4"/>
    <s v="LD05050008"/>
    <n v="5710560007"/>
    <n v="775075"/>
    <n v="8938480"/>
    <s v="190-13690222"/>
    <s v="EMERGENCIAL"/>
    <x v="0"/>
    <x v="350"/>
    <d v="2026-01-23T16:21:00"/>
    <d v="2026-01-25T18:53:33"/>
    <s v="BLOCO TRANSFORMADOR DE DISTRIBUIÇÃO"/>
    <s v="MIRACEMA DO TOCANTINS"/>
    <s v="Wilmar Lucas Rodrigues Noleto"/>
    <s v="RURAL"/>
    <x v="0"/>
    <s v="SEGUE SS DE TRAFO QUEIMADO NA RDR DE MIRACEMA, TRAFO DE 10KVA NA REDE DE 19.9KV, ACESSO LIVRE E PARA RAIOS BONS."/>
    <s v="SS ENC-RD-PS 114/2026_x000d__x000a_TRAFO  5710560007_x000d__x000a__x000d__x000a__x000d__x000a__x000d__x000a__x000d__x000a_TRAFO RETIRADO_x000d__x000a_POTÊNCIA : 10KVA_x000d__x000a_TENSÃO :_x0009_ 34.5KV_x000d__x000a_Nº ENERGISA (CITD) : 15131_x000d__x000a_Nº DE SÉRIE : 080812_x000d__x000a_MARCA : TRAEL_x000d__x000a_DATA FABRICAÇÃO : 03/2006_x000d__x000a_IMPEDANCIA : 2.89_x000d__x000a_POS. TAP : 03_x000d__x000a__x000d__x000a_TRAFO INSTALADO'_x000d__x000a_POTÊNCIA : 25KVA_x000d__x000a_TENSÃO :_x0009_ 34.5KV_x000d__x000a_Nº ENERGISA (CITD) : 146630_x000d__x000a_Nº DE SÉRIE : Z275757_x000d__x000a_MARCA : ITAM_x000d__x000a_DATA FABRICAÇÃO : 04/2025_x000d__x000a_IMPEDANCIA : 3.20_x000d__x000a_POS. TAP : 03_x000d__x000a_"/>
    <s v="080812"/>
    <s v="15131"/>
    <s v="ITAM"/>
    <s v="TRAEL"/>
    <s v="01/04/2025 15:04:03"/>
    <s v="01/03/2006 15:04:43"/>
    <m/>
    <s v="146630"/>
    <s v="20264092612542"/>
    <s v=""/>
    <s v="NÃO É REFORMADO"/>
    <m/>
    <m/>
    <n v="25"/>
    <n v="10"/>
    <s v="Não"/>
    <n v="1"/>
    <s v="Sim"/>
    <s v="Não"/>
    <s v="Não"/>
    <s v="Não"/>
    <s v="Não"/>
    <s v="Sim"/>
    <x v="0"/>
    <s v="1H"/>
    <s v="ALUMINIO"/>
    <n v="10.29"/>
    <n v="13.29"/>
    <n v="21.53"/>
    <n v="0"/>
    <n v="0"/>
    <n v="0"/>
    <s v="Não"/>
    <s v=""/>
    <s v=""/>
  </r>
  <r>
    <x v="353"/>
    <x v="347"/>
    <x v="331"/>
    <x v="0"/>
    <x v="0"/>
    <x v="1"/>
    <x v="1"/>
    <x v="0"/>
    <x v="0"/>
    <n v="1303452"/>
    <n v="2026"/>
    <s v="COI"/>
    <x v="4"/>
    <s v="AL01035052"/>
    <n v="5753387073"/>
    <n v="618077"/>
    <n v="8739216"/>
    <s v="190-29113529"/>
    <s v="EMERGENCIAL"/>
    <x v="0"/>
    <x v="351"/>
    <d v="2026-01-28T18:54:00"/>
    <d v="2026-01-25T19:21:31"/>
    <s v="BLOCO TRANSFORMADOR DE DISTRIBUIÇÃO"/>
    <s v="LAGOA DA CONFUSAO"/>
    <s v="Felipe Batista Ferrreira"/>
    <s v="RURAL"/>
    <x v="0"/>
    <s v="TR 575338707315KVAPARA RAIO DANIFICADO TENSAO 13800TRADO QUEIMADO ACESSO PARA CAMINHONETE POREM TEM QUE SER 4X4 DEVIDO ESTRADA RUIMWESLEY LAGOA 63992562158"/>
    <s v="SS ENC-RD-PS 115/2026_x000d__x000a_TR 5753387073_x000d__x000a__x000d__x000a__x000d__x000a__x000d__x000a_TRAFO RETIRADO_x000d__x000a_POTÊNCIA : 15KVA_x000d__x000a_TENSÃO :_x0009_ 13.8KV_x000d__x000a_Nº ENERGISA (CITD) : 135081_x000d__x000a_Nº DE SÉRIE : 203008_x000d__x000a_MARCA : TRAEL_x000d__x000a_DATA FABRICAÇÃO : 10/10_x000d__x000a_IMPEDANCIA : 2.41_x000d__x000a_POS. TAP : 03_x000d__x000a__x000d__x000a_TRAFO INSTALADO'_x000d__x000a_POTÊNCIA : 15KVA_x000d__x000a_TENSÃO :_x0009_ 13.8KV_x000d__x000a_Nº ENERGISA (CITD) : 149833_x000d__x000a_Nº DE SÉRIE : 292457_x000d__x000a_MARCA : ITAM_x000d__x000a_DATA FABRICAÇÃO : 10/2025_x000d__x000a_IMPEDANCIA : 2.74_x000d__x000a_POS. TAP : 03_x000d__x000a_"/>
    <s v="203008"/>
    <s v="135081"/>
    <s v="ITAM"/>
    <s v="TRAEL"/>
    <s v="01/10/2025 08:48:54"/>
    <s v="01/10/2010 08:49:49"/>
    <n v="292457"/>
    <s v="149833"/>
    <s v="20264090216685"/>
    <s v=""/>
    <s v="TRAEL"/>
    <m/>
    <m/>
    <n v="15"/>
    <n v="15"/>
    <s v="Não"/>
    <n v="1"/>
    <s v="Sim"/>
    <s v="Não"/>
    <s v="Não"/>
    <s v="Não"/>
    <s v="Não"/>
    <s v="Sim"/>
    <x v="1"/>
    <s v="2H"/>
    <s v="ALUMINIO"/>
    <n v="14.4"/>
    <n v="18.510000000000002"/>
    <n v="17.18"/>
    <n v="16.420000000000002"/>
    <n v="19.55"/>
    <n v="16.21"/>
    <s v="Não"/>
    <s v=""/>
    <s v=""/>
  </r>
  <r>
    <x v="354"/>
    <x v="348"/>
    <x v="332"/>
    <x v="1"/>
    <x v="4"/>
    <x v="4"/>
    <x v="8"/>
    <x v="0"/>
    <x v="0"/>
    <n v="1293827"/>
    <n v="2026"/>
    <s v="COI"/>
    <x v="6"/>
    <s v="LD02014045"/>
    <n v="5700215132"/>
    <n v="843534"/>
    <n v="9410790"/>
    <s v="190-13713667"/>
    <s v="EMERGENCIAL"/>
    <x v="0"/>
    <x v="352"/>
    <d v="2026-01-22T22:04:35"/>
    <d v="2026-01-25T20:03:39"/>
    <s v="BLOCO TRANSFORMADOR DE DISTRIBUIÇÃO"/>
    <s v="SAMPAIO"/>
    <s v="CLEIDSON RODRIGUES VIEIRA"/>
    <s v="RURAL"/>
    <x v="0"/>
    <s v="Nota para manutenção substituir trafo 5700215130 de 15KVA na 19.9kv com vazamento de óleo RDR de Sampaio"/>
    <s v="Nota para manutenção substituir trafo 5700215130 de 15KVA na 19.9kv com vazamento de óleo RDR de Sampaio_x000d__x000a__x000d__x000a__x000d__x000a_TRAFO RETIRADO _x000d__x000a__x000d__x000a_POTÊNCIA;  15KVA 34,5KV_x000d__x000a_DATA DE FAB; 04/2025_x000d__x000a_MARCA; ITAM_x000d__x000a_Nº CITD; 145684_x000d__x000a_Nº SÉRIE; 273538_x000d__x000a_IMPEDÂNCIA; 3,12_x000d__x000a__x000d__x000a_TRAFO INSTALADO_x000d__x000a__x000d__x000a_POTÊNCIA; 15KVA 34,5KV_x000d__x000a_DATA DE FAB; OUT/2025_x000d__x000a_MARCA; TRAEL_x000d__x000a_Nº CITD; 149106_x000d__x000a_Nº SÉRIE; 799455_x000d__x000a_IMPEDÂNCIA; 3,0_x000d__x000a_MEDIÇÃO; 12,62 / 12,68 / 12,77"/>
    <s v="273538"/>
    <s v="145684"/>
    <s v="TRAEL"/>
    <s v="ITAM"/>
    <s v="29/10/2025"/>
    <s v="23/04/2025"/>
    <n v="799455"/>
    <s v="149106"/>
    <s v="20264092644750"/>
    <s v="NÃO É REFORMADO"/>
    <s v="NÃO É REFORMADO"/>
    <m/>
    <m/>
    <n v="15"/>
    <n v="15"/>
    <s v="Não"/>
    <n v="1"/>
    <s v="Sim"/>
    <s v="Sim"/>
    <s v="Não"/>
    <s v="Não"/>
    <s v="Não"/>
    <s v="Sim"/>
    <x v="2"/>
    <s v="1H"/>
    <s v="ALUMINIO"/>
    <n v="1262"/>
    <n v="1268"/>
    <n v="1277"/>
    <n v="1262"/>
    <n v="1268"/>
    <n v="1277"/>
    <s v="Não"/>
    <s v="NÃO É REFORMADO"/>
    <s v="Não"/>
  </r>
  <r>
    <x v="355"/>
    <x v="349"/>
    <x v="333"/>
    <x v="0"/>
    <x v="0"/>
    <x v="0"/>
    <x v="0"/>
    <x v="0"/>
    <x v="0"/>
    <n v="1298232"/>
    <n v="2026"/>
    <s v="COI"/>
    <x v="0"/>
    <s v="LD03046026"/>
    <n v="5721183256"/>
    <n v="951790"/>
    <n v="8841599"/>
    <s v="190-13676009"/>
    <s v="EMERGENCIAL"/>
    <x v="0"/>
    <x v="353"/>
    <d v="2026-01-24T11:14:00"/>
    <d v="2026-01-25T20:15:07"/>
    <s v="BLOCO TRANSFORMADOR DE DISTRIBUIÇÃO"/>
    <s v="MATEIROS"/>
    <s v="SAMUEL PINTO GOMES"/>
    <s v="RURAL"/>
    <x v="0"/>
    <s v="Trafo 5721183256 de 10kva, Tensão 19,9kv, Acesso para camionte 4x4, Rural de Mateiro, faz. IND FAZENDA BASECAMP, 0 - LPT"/>
    <s v="medido__x000d__x000a_emergencial__x000d__x000a__x000d__x000a__x000d__x000a_substituição de trafo queimado rdr mateiros_x000d__x000a_"/>
    <s v="337675"/>
    <s v="06015145"/>
    <s v="TRAEL"/>
    <s v="TRAEL"/>
    <s v="01/11/2025 10:46:05"/>
    <s v="01/02/2015 10:46:43"/>
    <n v="820212"/>
    <s v="149226"/>
    <s v="20264092643419"/>
    <s v="NÃO É REFORMADO"/>
    <s v="NÃO É REFORMADO"/>
    <m/>
    <m/>
    <n v="15"/>
    <n v="15"/>
    <s v="Não"/>
    <n v="1"/>
    <s v="Sim"/>
    <s v="Não"/>
    <s v="Não"/>
    <s v="Não"/>
    <s v="Não"/>
    <s v="Sim"/>
    <x v="0"/>
    <s v="0,5h"/>
    <s v="ALUMINIO"/>
    <n v="28.2"/>
    <n v="21.9"/>
    <n v="14.2"/>
    <n v="28.2"/>
    <n v="21.9"/>
    <n v="14.2"/>
    <s v="Não"/>
    <s v="NÃO É REFORMADO"/>
    <s v="Não"/>
  </r>
  <r>
    <x v="356"/>
    <x v="350"/>
    <x v="86"/>
    <x v="9"/>
    <x v="17"/>
    <x v="13"/>
    <x v="4"/>
    <x v="9"/>
    <x v="9"/>
    <n v="1293820"/>
    <n v="2026"/>
    <s v="COI"/>
    <x v="2"/>
    <s v="AL01002091"/>
    <n v="5700003091"/>
    <n v="918367"/>
    <n v="8719081"/>
    <s v="190-1520973"/>
    <s v="EMERGENCIAL"/>
    <x v="0"/>
    <x v="354"/>
    <d v="2026-01-23T15:43:53"/>
    <d v="2026-01-25T20:37:30"/>
    <s v="POSTE Concreto Duplo T"/>
    <s v="ALMAS"/>
    <s v="ZELITO ALVES DELGADO"/>
    <s v="URBANO"/>
    <x v="2"/>
    <s v="FAVOR PROVIDENCIAR EQUIPE DE LINHA VIVA REFAZER AMARRAÇÕES DA ANCORAGEM E SUBSTITUIR PARARAIO QUE QUEBROU DEVIDO ABALROAMENTO DE CARRO NO POSTE EQUIPE 091OP01"/>
    <s v="FAVOR PROVIDENCIAR EQUIPE DE LINHA VIVA REFAZER AMARRAÇÕES DA ANCORAGEM E SUBSTITUIR PARARAIO QUE QUEBROU DEVIDO ABALROAMENTO DE CARRO NO POSTE EQUIPE 091OP01"/>
    <s v=""/>
    <s v=""/>
    <s v=""/>
    <s v=""/>
    <s v=""/>
    <s v=""/>
    <m/>
    <s v=""/>
    <s v=""/>
    <s v=""/>
    <s v=""/>
    <m/>
    <m/>
    <m/>
    <m/>
    <s v=""/>
    <m/>
    <s v=""/>
    <s v=""/>
    <s v=""/>
    <s v=""/>
    <s v=""/>
    <s v=""/>
    <x v="4"/>
    <s v=""/>
    <s v=""/>
    <m/>
    <m/>
    <m/>
    <m/>
    <m/>
    <m/>
    <s v=""/>
    <s v=""/>
    <s v=""/>
  </r>
  <r>
    <x v="357"/>
    <x v="351"/>
    <x v="334"/>
    <x v="0"/>
    <x v="0"/>
    <x v="1"/>
    <x v="1"/>
    <x v="0"/>
    <x v="0"/>
    <n v="1296354"/>
    <n v="2026"/>
    <s v="COI"/>
    <x v="7"/>
    <s v="LD02010153"/>
    <n v="5700652025"/>
    <n v="722966"/>
    <n v="9151097"/>
    <s v="190-13679638"/>
    <s v="EMERGENCIAL"/>
    <x v="0"/>
    <x v="355"/>
    <d v="2026-01-23T12:40:00"/>
    <d v="2026-01-25T21:15:21"/>
    <s v="BLOCO TRANSFORMADOR DE DISTRIBUIÇÃO"/>
    <s v="ARAPOEMA"/>
    <s v="MAIKOM DOUGLAS DA SILVA"/>
    <s v="RURAL"/>
    <x v="0"/>
    <s v="Boa noite,Favor enviar manutenção para subsitutir trafo 5700652025"/>
    <s v="ETO-RD-AR 143/2026_x000d__x000a_TR: 5700652025_x000d__x000a__x000d__x000a_TRAFO RETIRADO_x000d__x000a_POTÊNCIA : 15KVA_x000d__x000a_TENSÃO :_x0009_ 34,5KV_x000d__x000a_Nº ENERGISA (CITD) : ILEGIVEL_x000d__x000a_Nº DE SÉRIE : 389400_x000d__x000a_MARCA : TRAEL_x000d__x000a_DATA FABRICAÇÃO : 06/2016_x000d__x000a_IMPEDANCIA : 3,01_x000d__x000a_POS. TAP : 03_x000d__x000a__x000d__x000a_TRAFO INSTALADO_x000d__x000a_POTÊNCIA : 15KVA_x000d__x000a_TENSÃO :_x0009_ 34,5KV_x000d__x000a_Nº ENERGISA (CITD) : 149729_x000d__x000a_Nº DE SÉRIE : C290290_x000d__x000a_MARCA : ITAM_x000d__x000a_DATA FABRICAÇÃO : 09/2025_x000d__x000a_IMPEDANCIA : 3,17_x000d__x000a_POS. TAP : 03_x000d__x000a_"/>
    <s v="389400"/>
    <s v="00"/>
    <s v="ITAM"/>
    <s v="TRAEL"/>
    <s v="01/09/2025"/>
    <s v="01/06/2016"/>
    <m/>
    <s v="149729"/>
    <s v="20264092579345"/>
    <s v="NÃO É REFORMADO"/>
    <s v="NÃO É REFORMADO"/>
    <m/>
    <m/>
    <n v="15"/>
    <n v="15"/>
    <s v="Não"/>
    <n v="1"/>
    <s v="Sim"/>
    <s v="Não"/>
    <s v="Não"/>
    <s v="Não"/>
    <s v="Não"/>
    <s v="Sim"/>
    <x v="1"/>
    <s v="1H"/>
    <s v="ALUMINIO"/>
    <n v="959"/>
    <n v="757"/>
    <n v="1119"/>
    <n v="959"/>
    <n v="757"/>
    <n v="1119"/>
    <s v="Não"/>
    <s v="NÃO É REFORMADO"/>
    <s v="Não"/>
  </r>
  <r>
    <x v="358"/>
    <x v="352"/>
    <x v="335"/>
    <x v="0"/>
    <x v="4"/>
    <x v="1"/>
    <x v="8"/>
    <x v="0"/>
    <x v="0"/>
    <n v="1293788"/>
    <n v="2026"/>
    <s v="MANUT"/>
    <x v="5"/>
    <s v="LD03059122"/>
    <n v="5709566006"/>
    <n v="802480"/>
    <n v="8924286"/>
    <s v="190-13654516"/>
    <s v="EMERGENCIAL"/>
    <x v="0"/>
    <x v="356"/>
    <d v="2026-01-24T16:50:00"/>
    <d v="2026-01-25T21:15:56"/>
    <s v="BLOCO TRANSFORMADOR DE DISTRIBUIÇÃO"/>
    <s v="TOCANTINIA"/>
    <s v="MARCO ANTONIO LOURENCO CAMPOS"/>
    <s v="RURAL"/>
    <x v="0"/>
    <s v="segue nota de trafo, trafo 5709566006, tensao 34500 / 440 V, trafo de 15kva, acesso somente para caminhonete, para raio danificado"/>
    <s v="MEDIDO__x000d__x000a__x000d__x000a_EMERGENCIAL__x000d__x000a__x000d__x000a__x000d__x000a_DADOS ATENDIMENTO_x000d__x000a__x000d__x000a_EQUIPE: PALMA05M_x000d__x000a_LIDER: ALVARO PEREIRA DE MELO    _x000d__x000a_CONTATO: 63 9 9295-6812_x000d__x000a_DOLP-RD-PA 000114/2026_x000d__x000a_DATA ATENDIMENTO: 23/01/2026_x000d__x000a__x000d__x000a_Atenção!_x000d__x000a_Não intervenha na rede sem autorização do COI (Centro de Operações Integradas)"/>
    <s v="389722"/>
    <s v="130842"/>
    <s v="TRAEL"/>
    <s v="TRAEL"/>
    <s v="01/10/2025 09:27:46"/>
    <s v="01/02/2022 09:28:21"/>
    <n v="799480"/>
    <s v="149131"/>
    <s v="20264092651718"/>
    <s v="NÃO É REFORMADO"/>
    <s v="NÃO É REFORMADO"/>
    <d v="2026-01-30T00:00:00"/>
    <d v="2026-01-30T00:00:00"/>
    <n v="15"/>
    <n v="15"/>
    <s v="Não"/>
    <n v="1"/>
    <s v="Sim"/>
    <s v="Não"/>
    <s v="Não"/>
    <s v="Sim"/>
    <s v="Não"/>
    <s v="Sim"/>
    <x v="2"/>
    <s v="1h"/>
    <s v="ALUMINIO"/>
    <n v="20.399999999999999"/>
    <n v="20.399999999999999"/>
    <n v="20.399999999999999"/>
    <n v="3.85"/>
    <n v="4.2"/>
    <n v="3"/>
    <s v="Não"/>
    <s v="NÃO É REFORMADO"/>
    <s v="Não"/>
  </r>
  <r>
    <x v="359"/>
    <x v="353"/>
    <x v="336"/>
    <x v="7"/>
    <x v="4"/>
    <x v="0"/>
    <x v="0"/>
    <x v="0"/>
    <x v="0"/>
    <n v="1298316"/>
    <n v="2026"/>
    <s v="COI"/>
    <x v="0"/>
    <s v="LD01051035"/>
    <n v="5701197035"/>
    <n v="838769"/>
    <n v="8802624"/>
    <s v="190-15796806"/>
    <s v="EMERGENCIAL"/>
    <x v="0"/>
    <x v="357"/>
    <d v="2026-01-23T17:30:00"/>
    <d v="2026-01-25T23:37:37"/>
    <s v="TRANSFORMADOR DE DISTRIBUIÇÃO ENERGISA 19919Kv"/>
    <s v="MONTE DO CARMO"/>
    <s v="CLEONE PEREIRA DE SOUZA LIMA"/>
    <s v="RURAL"/>
    <x v="0"/>
    <s v="tr 5701197035 15kva e para raio 19,9 acesso caminhonete equipe 035op02 991092571 leva glv estribo"/>
    <s v="medido__x000d__x000a_emergencial__x000d__x000a__x000d__x000a__x000d__x000a_substituição de trafo queiamado rdr monte do carmo_x000d__x000a_"/>
    <s v="523001"/>
    <s v="0612118"/>
    <s v="TRAEL"/>
    <s v="TRAEL"/>
    <s v="01/08/2025 11:02:25"/>
    <s v="01/12/2019 11:03:08"/>
    <n v="811248"/>
    <s v="149158"/>
    <s v="20264092470050"/>
    <s v="NÃO É REFORMADO"/>
    <s v="NÃO É REFORMADO"/>
    <m/>
    <m/>
    <n v="15"/>
    <n v="15"/>
    <s v="Não"/>
    <n v="1"/>
    <s v="Sim"/>
    <s v="Sim"/>
    <s v="Não"/>
    <s v="Não"/>
    <s v="Não"/>
    <s v="Sim"/>
    <x v="0"/>
    <s v="5h"/>
    <s v="ALUMINIO"/>
    <n v="33"/>
    <n v="19.8"/>
    <n v="11.7"/>
    <n v="33"/>
    <n v="19.8"/>
    <n v="11.7"/>
    <s v="Não"/>
    <s v="NÃO É REFORMADO"/>
    <s v="Não"/>
  </r>
  <r>
    <x v="360"/>
    <x v="354"/>
    <x v="337"/>
    <x v="0"/>
    <x v="1"/>
    <x v="1"/>
    <x v="2"/>
    <x v="0"/>
    <x v="0"/>
    <n v="1295948"/>
    <n v="2026"/>
    <s v="COI"/>
    <x v="6"/>
    <s v="LD01084002"/>
    <n v="5700511127"/>
    <n v="882382"/>
    <n v="9268271"/>
    <s v="190-13712895"/>
    <s v="EMERGENCIAL"/>
    <x v="0"/>
    <x v="358"/>
    <d v="2026-01-23T13:49:22"/>
    <d v="2026-01-26T02:29:19"/>
    <s v="BLOCO TRANSFORMADOR DE DISTRIBUIÇÃO"/>
    <s v="PALMEIRAS DO TOCANTINS"/>
    <s v="CLESIO CARVALHO MOURA"/>
    <s v="URBANO"/>
    <x v="0"/>
    <s v="trafo queimado"/>
    <s v="SUBST DE TRAFO QUEIMADO _x000d__x000a__x000d__x000a_TRAFO RETIRADO_x000d__x000a__x000d__x000a_POTÊNCIA; 75KVA 34,5KV_x000d__x000a_DATA DE FAB; AGOSTO/2025_x000d__x000a_MARCA; ROMAGNOLE_x000d__x000a_Nº CITD; 147872_x000d__x000a_Nº SÉRIE; 1639939_x000d__x000a_IMPEDÂNCIA; 3,80_x000d__x000a__x000d__x000a_TRAFO INSTALADO _x000d__x000a__x000d__x000a_POTÊNCIA; 75KVA 34,5KV_x000d__x000a_DATA DE FAB; ABRIL/2025_x000d__x000a_MARCA; ROMAGNOLE_x000d__x000a_Nº CITD; 146079_x000d__x000a_Nº SÉRIE; 1616991_x000d__x000a_IMPEDÂNCIA; 3,86_x000d__x000a_MEDIÇÃO; 0,74 / 0,72 / 0,71"/>
    <s v="1639939"/>
    <s v="147872"/>
    <s v="ROMAGNOLE"/>
    <s v="ROMAGNOLE"/>
    <s v="23/04/2025"/>
    <s v="23/08/2025"/>
    <n v="1616991"/>
    <s v="146079"/>
    <s v="20264092683733"/>
    <s v="NÃO É REFORMADO"/>
    <s v="NÃO É REFORMADO"/>
    <m/>
    <m/>
    <n v="75"/>
    <n v="75"/>
    <s v="Não"/>
    <n v="98"/>
    <s v="Sim"/>
    <s v="Não"/>
    <s v="Não"/>
    <s v="Não"/>
    <s v="Não"/>
    <s v="Sim"/>
    <x v="0"/>
    <s v="2H"/>
    <s v="ALUMINIO"/>
    <n v="0.74"/>
    <n v="0.72"/>
    <n v="0.71"/>
    <n v="0.74"/>
    <n v="0.72"/>
    <n v="71"/>
    <s v="Não"/>
    <s v="NÃO É REFORMADO"/>
    <s v="Não"/>
  </r>
  <r>
    <x v="361"/>
    <x v="355"/>
    <x v="338"/>
    <x v="0"/>
    <x v="0"/>
    <x v="1"/>
    <x v="1"/>
    <x v="0"/>
    <x v="0"/>
    <n v="1302356"/>
    <n v="2026"/>
    <s v="COI"/>
    <x v="4"/>
    <s v="LD03414149"/>
    <n v="5700056149"/>
    <n v="614727"/>
    <n v="8973757"/>
    <s v="190-13655783"/>
    <s v="EMERGENCIAL"/>
    <x v="0"/>
    <x v="359"/>
    <d v="2026-01-24T16:01:00"/>
    <d v="2026-01-26T09:10:09"/>
    <s v="BLOCO TRANSFORMADOR DE DISTRIBUIÇÃO"/>
    <s v="CASEARA"/>
    <s v="THIAGO BORGES DE OLIVEIRA"/>
    <s v="RURAL"/>
    <x v="0"/>
    <s v="Segue ss para tratativa com equipe de manutençao o quanto antessubstituir trafo 5700056149 ATS Bomba de agua na rdr de caseara - levar N3 completa  cruzetas do tr madeira id 47357781Leva dus cruzeta leva tres isoladores Bastao as mesma estao danificada"/>
    <s v="SS ENC-RD-PS 116/2026_x000d__x000a_trafo 5700056149 _x000d__x000a__x000d__x000a__x000d__x000a__x000d__x000a_TRAFO RETIRADO_x000d__x000a_POTÊNCIA : 45KVA_x000d__x000a_TENSÃO :_x0009_ 34.5KV_x000d__x000a_Nº ENERGISA (CITD) : ILEGIVEL_x000d__x000a_Nº DE SÉRIE : 414160_x000d__x000a_MARCA : ELETRAN_x000d__x000a_DATA FABRICAÇÃO : 08/2016_x000d__x000a_IMPEDANCIA : 3.5_x000d__x000a_POS. TAP : 03_x000d__x000a__x000d__x000a_TRAFO INSTALADO'_x000d__x000a_POTÊNCIA : 45KVA_x000d__x000a_TENSÃO :_x0009_ 34.5KV_x000d__x000a_Nº ENERGISA (CITD) : 146110_x000d__x000a_Nº DE SÉRIE : 1616982_x000d__x000a_MARCA : ROMAGNOLE_x000d__x000a_DATA FABRICAÇÃO : ABR/2025_x000d__x000a_IMPEDANCIA : 3.89_x000d__x000a_POS. TAP : 03_x000d__x000a_"/>
    <s v="414160"/>
    <s v="ilegível"/>
    <s v="ROMAGNOLE"/>
    <s v="ELETRAN"/>
    <s v="01/04/2025 16:46:47"/>
    <s v="01/08/2016 16:47:28"/>
    <n v="1616982"/>
    <s v="146110"/>
    <s v="20264093427793"/>
    <s v=""/>
    <s v="NÃO É REFORMADO"/>
    <m/>
    <m/>
    <n v="45"/>
    <n v="45"/>
    <s v="Não"/>
    <n v="1"/>
    <s v="Sim"/>
    <s v="Não"/>
    <s v="Não"/>
    <s v="Não"/>
    <s v="Não"/>
    <s v="Sim"/>
    <x v="0"/>
    <s v="2H"/>
    <s v="ALUMINIO"/>
    <n v="14"/>
    <n v="3"/>
    <n v="4"/>
    <n v="14"/>
    <n v="3"/>
    <n v="4"/>
    <s v="Não"/>
    <s v=""/>
    <s v=""/>
  </r>
  <r>
    <x v="362"/>
    <x v="356"/>
    <x v="339"/>
    <x v="0"/>
    <x v="0"/>
    <x v="0"/>
    <x v="0"/>
    <x v="0"/>
    <x v="0"/>
    <n v="1296294"/>
    <n v="2026"/>
    <s v="COI"/>
    <x v="3"/>
    <s v="LD01066094"/>
    <n v="5710017148"/>
    <n v="794504"/>
    <n v="8699278"/>
    <s v="190-13659103"/>
    <s v="EMERGENCIAL"/>
    <x v="0"/>
    <x v="360"/>
    <d v="2026-01-23T11:20:00"/>
    <d v="2026-01-26T11:17:20"/>
    <s v="BLOCO TRANSFORMADOR DE DISTRIBUIÇÃO"/>
    <s v="SAO VALERIO"/>
    <s v="GERALDO JOSE DE FARIA"/>
    <s v="RURAL"/>
    <x v="0"/>
    <s v="trafo queimado 5710017148 de 15kva da 19.9 para raios queimado. acesso livre. 01 cliente penalizado."/>
    <s v="SUBSTITUIÇÃO DE TRANSFORMADOR NA RDR DE ARAGUAÇU_x000d__x000a__x000d__x000a_INT: 20264090285512_x000d__x000a__x000d__x000a_SS: ETO-RD-GU 115/2026_x000d__x000a__x000d__x000a_ESPECIFICAÇÕES DO TRANSFORMADOR_x000d__x000a__x000d__x000a_TRANSFORMADOR INSTALADO: 15 KVA_x000d__x000a__x000d__x000a_TRANSFORMADOR RETIRADO: 15 KVA_x000d__x000a__x000d__x000a_MEDIÇÕES_x000d__x000a__x000d__x000a_LOGO APÓS A TROCA _x000d__x000a__x000d__x000a_VAN: 217_x000d__x000a__x000d__x000a_VBN: 215_x000d__x000a__x000d__x000a_OBS:SUBSTITUIÇÃO DE TRANSFORMADOR AUTORIZADA PELO DIONE._x000d__x000a_"/>
    <s v="474432"/>
    <s v="118957"/>
    <s v="TRAEL"/>
    <s v="TRAEL"/>
    <s v="01/10/2025 15:26:51"/>
    <s v="01/07/2018 15:29:26"/>
    <n v="799434"/>
    <s v="149085"/>
    <s v="20264092704834"/>
    <s v="NÃO É REFORMADO"/>
    <s v="NÃO É REFORMADO"/>
    <m/>
    <m/>
    <n v="15"/>
    <n v="15"/>
    <s v="Não"/>
    <n v="1"/>
    <s v="Sim"/>
    <s v="Não"/>
    <s v="Não"/>
    <s v="Sim"/>
    <s v="Não"/>
    <s v="Sim"/>
    <x v="1"/>
    <s v="1H"/>
    <s v="ALUMINIO"/>
    <n v="0"/>
    <n v="0"/>
    <n v="0"/>
    <n v="23.4"/>
    <n v="18.5"/>
    <n v="16.600000000000001"/>
    <s v="Não"/>
    <s v="NÃO É REFORMADO"/>
    <s v=""/>
  </r>
  <r>
    <x v="363"/>
    <x v="357"/>
    <x v="340"/>
    <x v="0"/>
    <x v="0"/>
    <x v="1"/>
    <x v="1"/>
    <x v="0"/>
    <x v="0"/>
    <n v="1299295"/>
    <n v="2026"/>
    <s v="COI"/>
    <x v="1"/>
    <s v="LD02020023"/>
    <n v="5700369063"/>
    <n v="758987"/>
    <n v="9081211"/>
    <s v="190-13687936"/>
    <s v="EMERGENCIAL"/>
    <x v="0"/>
    <x v="361"/>
    <d v="2026-01-24T00:09:00"/>
    <d v="2026-01-26T11:41:01"/>
    <s v="BLOCO TRANSFORMADOR DE DISTRIBUIÇÃO"/>
    <s v="BANDEIRANTES DO TOCANTINS"/>
    <s v="ROBSON FERNANDO LAUERMANN RICO"/>
    <s v="RURAL"/>
    <x v="0"/>
    <s v="TR-5700369063 Queimadopara raios QUEIMADO potência 5kvatensão 34,5kvCAMINHONETEequipe 034op03 tel-992929045"/>
    <s v="TROCA DE TRAFO QUEIMADO 5700369063 ETO-RD-GR 115/2026 ZONA RURAL - BANDEIRANTE 0063_x000d__x000a__x000d__x000a_TRAFO RETIRADO_x000d__x000a_POTÊNCIA : 05KVA_x000d__x000a_TENSÃO : 19.9KV_x0009__x000d__x000a_Nº ENERGISA (CITD) : ILEGIVEL_x000d__x000a_Nº DE SÉRIE : 206776_x000d__x000a_MARCA : VIJAI_x000d__x000a_DATA FABRICAÇÃO : 01/2012_x000d__x000a_IMPEDANCIA : 2.91_x000d__x000a_POS. TAP : 03_x000d__x000a__x000d__x000a_TRAFO INSTALADO_x000d__x000a_POTÊNCIA : 15KVA_x000d__x000a_TENSÃO : 19.9KV_x0009__x000d__x000a_Nº ENERGISA (CITD) : 149282_x000d__x000a_Nº DE SÉRIE : 820268_x000d__x000a_MARCA : TRAEL_x000d__x000a_DATA FABRICAÇÃO : 11/2025_x000d__x000a_IMPEDANCIA : 3.0_x000d__x000a_POS. TAP : 03_x000d__x000a__x000d__x000a_MEDIÇÃO 1: 24.34_x000d__x000a_MEDIÇÃO 2: 23.81_x000d__x000a_MEDIÇÃO 3: 22.37_x000d__x000a__x000d__x000a_COORDENADA_x000d__x000a_X: 759064_x000d__x000a_Y: 9081242_x000d__x000a_"/>
    <s v="206776"/>
    <s v="ILEGIVEL"/>
    <s v="TRAEL"/>
    <s v="VIJAI"/>
    <s v="03/11/2025"/>
    <s v="16/01/2012"/>
    <n v="820268"/>
    <s v="149282"/>
    <s v="20264092470199"/>
    <s v="NÃO É REFORMADO"/>
    <s v="NÃO É REFORMADO"/>
    <m/>
    <m/>
    <n v="15"/>
    <n v="5"/>
    <s v="Não"/>
    <n v="1"/>
    <s v="Sim"/>
    <s v="Não"/>
    <s v="Não"/>
    <s v="Não"/>
    <s v="Não"/>
    <s v="Sim"/>
    <x v="1"/>
    <s v="1H"/>
    <s v="ALUMINIO"/>
    <n v="0"/>
    <n v="0"/>
    <n v="0"/>
    <n v="24.34"/>
    <n v="23.81"/>
    <n v="22.37"/>
    <s v="Não"/>
    <s v="NÃO É REFORMADO"/>
    <s v="Não"/>
  </r>
  <r>
    <x v="364"/>
    <x v="358"/>
    <x v="341"/>
    <x v="0"/>
    <x v="4"/>
    <x v="4"/>
    <x v="8"/>
    <x v="0"/>
    <x v="0"/>
    <n v="1299297"/>
    <n v="2026"/>
    <s v="MANUT"/>
    <x v="7"/>
    <s v="AL01010004"/>
    <n v="5700013004"/>
    <n v="804614"/>
    <n v="9202798"/>
    <s v="190-13672347"/>
    <s v="EMERGENCIAL"/>
    <x v="0"/>
    <x v="362"/>
    <d v="2026-01-23T17:25:00"/>
    <d v="2026-01-26T13:02:55"/>
    <s v="BLOCO TRANSFORMADOR DE DISTRIBUIÇÃO"/>
    <s v="ARAGUAINA"/>
    <s v="LEANDRO BISPO DE BARROS"/>
    <s v="URBANO"/>
    <x v="0"/>
    <s v="5700013004 112,5kva esta aberto em campo transformador vazando muito oleo no momento da abertura, equipe 004op20"/>
    <s v="ETO-RD-AR 145/2026_x000d__x000a_TR: 5700013004_x000d__x000a__x000d__x000a_TRAFO RETIRADO_x000d__x000a_POTÊNCIA : 150KVA_x000d__x000a_TENSÃO :_x0009_ 13,8KV_x000d__x000a_Nº ENERGISA (CITD) : 36790_x000d__x000a_Nº DE SÉRIE : 172807_x000d__x000a_MARCA : TRAEL_x000d__x000a_DATA FABRICAÇÃO : 12/2009_x000d__x000a_IMPEDANCIA : 3,73_x000d__x000a_POS. TAP : 01_x000d__x000a__x000d__x000a_TRAFO INSTALADO_x000d__x000a_POTÊNCIA : 150KVA_x000d__x000a_TENSÃO :_x0009_ 13,8KV_x000d__x000a_Nº ENERGISA (CITD) : 146494_x000d__x000a_Nº DE SÉRIE : 24513330_x000d__x000a_MARCA : WEG_x000d__x000a_DATA FABRICAÇÃO : 06/12_x000d__x000a_IMPEDANCIA : 3,51_x000d__x000a_POS. TAP : 02_x000d__x000a_TRAFO RETIRADO EM CAMPO E DE 150 KVA POREM NO SISTEM ESTAR DE 112,5 KVA COM FORME O BOOK E RELATORIO DA EQUIPE ERRO DE CADATRO."/>
    <s v="172807"/>
    <s v="36790"/>
    <s v="WEG"/>
    <s v="TRAEL"/>
    <s v="30/06/2012"/>
    <s v="09/12/2009"/>
    <n v="24513330"/>
    <s v="146494"/>
    <s v="20264094744924"/>
    <s v="TRAEL"/>
    <s v="NÃO É REFORMADO"/>
    <m/>
    <m/>
    <n v="150"/>
    <n v="150"/>
    <s v="Não"/>
    <n v="219"/>
    <s v="Sim"/>
    <s v="Sim"/>
    <s v="Não"/>
    <s v="Não"/>
    <s v="Não"/>
    <s v="Sim"/>
    <x v="3"/>
    <s v="6H"/>
    <s v="COBRE"/>
    <n v="0"/>
    <n v="0"/>
    <n v="0"/>
    <n v="0"/>
    <n v="0"/>
    <n v="0"/>
    <s v="Sim"/>
    <s v="TRAEL"/>
    <s v=""/>
  </r>
  <r>
    <x v="365"/>
    <x v="359"/>
    <x v="342"/>
    <x v="0"/>
    <x v="0"/>
    <x v="1"/>
    <x v="1"/>
    <x v="0"/>
    <x v="0"/>
    <n v="1296173"/>
    <n v="2026"/>
    <s v="COI"/>
    <x v="3"/>
    <s v="LD02036052"/>
    <n v="5720057107"/>
    <n v="601531"/>
    <n v="8628703"/>
    <s v="190-13708433"/>
    <s v="EMERGENCIAL"/>
    <x v="0"/>
    <x v="363"/>
    <d v="2026-01-26T22:33:50"/>
    <d v="2026-01-26T15:01:32"/>
    <s v="BLOCO TRANSFORMADOR DE DISTRIBUIÇÃO"/>
    <s v="SANDOLANDIA"/>
    <s v="JONATAN ALVES DE SOUZA"/>
    <s v="RURAL"/>
    <x v="0"/>
    <s v="SEGUE SOLICITAÇÃO DE SERVIÇO PARA TROCA DE TRAFO TRIFASICO NA RDR DE SANDOLANDIA CLIENTE COM AUTO POTENCIAL DE COMPESAÇÃO"/>
    <s v="SUBSTITUIÇÃO DE TRANSFORMADOR NA RDR DE SANDOLÂNDIA_x000d__x000a__x000d__x000a_INT: 20264094905080_x000d__x000a__x000d__x000a_SS: ETO-RD-GU 117/2026_x000d__x000a__x000d__x000a_ESPECIFICAÇÕES DO TRANSFORMADOR_x000d__x000a__x000d__x000a_TRANSFORMADOR INSTALADO: 112,5KVA_x000d__x000a__x000d__x000a_TRANSFORMADOR RETIRADO: 75KVA_x000d__x000a__x000d__x000a_MEDIÇÕES_x000d__x000a__x000d__x000a_LOGO APÓS A TROCA _x000d__x000a__x000d__x000a_VAN: 238_x000d__x000a__x000d__x000a_VBN: 239_x000d__x000a__x000d__x000a_VCN: 237_x000d__x000a__x000d__x000a_VAB: 411_x000d__x000a__x000d__x000a_VBC: 416_x000d__x000a__x000d__x000a_VCA: 415_x000d__x000a__x000d__x000a_OBS:SUBSTITUIÇÃO DE TRANSFORMADOR AUTORIZADA PELO DIONE._x000d__x000a__x000d__x000a_OBS:EM CAMPO JÁ EXISTE SEGUNDA DESCIDA_x000d__x000a__x000d__x000a_"/>
    <s v="468159"/>
    <s v="115137"/>
    <s v="ROMAGNOLE"/>
    <s v="TRAEL"/>
    <s v="01/07/2024 00:00:00"/>
    <s v="01/04/2018 00:00:00"/>
    <m/>
    <s v="141359"/>
    <s v="20264093454115"/>
    <s v="NÃO É REFORMADO"/>
    <s v="NÃO É REFORMADO"/>
    <m/>
    <m/>
    <n v="1125"/>
    <n v="75"/>
    <s v="Não"/>
    <n v="1"/>
    <s v="Sim"/>
    <s v="Não"/>
    <s v="Não"/>
    <s v="Não"/>
    <s v="Não"/>
    <s v="Sim"/>
    <x v="1"/>
    <s v="3H"/>
    <s v="ALUMINIO"/>
    <n v="0"/>
    <n v="0"/>
    <n v="0"/>
    <n v="11.18"/>
    <n v="8.6199999999999992"/>
    <n v="7.35"/>
    <s v="Não"/>
    <s v="NÃO É REFORMADO"/>
    <s v="Não"/>
  </r>
  <r>
    <x v="366"/>
    <x v="360"/>
    <x v="343"/>
    <x v="0"/>
    <x v="0"/>
    <x v="0"/>
    <x v="0"/>
    <x v="0"/>
    <x v="0"/>
    <n v="1302452"/>
    <n v="2026"/>
    <s v="COI"/>
    <x v="3"/>
    <s v="LD01010021"/>
    <n v="5710008021"/>
    <n v="828333"/>
    <n v="8606874"/>
    <s v="190-13720418"/>
    <s v="PROGRAMAVEL"/>
    <x v="0"/>
    <x v="364"/>
    <d v="2026-01-24T11:25:00"/>
    <d v="2027-02-27T15:34:12"/>
    <s v="BLOCO TRANSFORMADOR DE DISTRIBUIÇÃO"/>
    <s v="PARANA"/>
    <s v="MARCELO LIMA DAMASCENO"/>
    <s v="RURAL"/>
    <x v="0"/>
    <s v="transformador e para raio queimado acesso livre"/>
    <s v="SUBSTITUIÇÃO DE TRANSFORMADOR NA RDR DE ARAGUAÇU_x000d__x000a__x000d__x000a_INT: 20264092638989 _x000d__x000a_ _x000d__x000a_SS: ETO-RD-GU 118/2026_x000d__x000a__x000d__x000a_ESPECIFICAÇÕES DO TRANSFORMADOR_x000d__x000a__x000d__x000a_TRANSFORMADOR INSTALADO: 15 KVA_x000d__x000a__x000d__x000a_TRANSFORMADOR RETIRADO: 15 KVA_x000d__x000a__x000d__x000a_MEDIÇÕES_x000d__x000a__x000d__x000a_LOGO APÓS A TROCA _x000d__x000a__x000d__x000a_VAN: 210_x000d__x000a__x000d__x000a_VBN: 210_x000d__x000a__x000d__x000a_OBS:SUBSTITUIÇÃO DE TRANSFORMADOR AUTORIZADA PELO DIONE._x000d__x000a_"/>
    <s v="301789"/>
    <s v="134899"/>
    <s v="TRAEL"/>
    <s v="ITB"/>
    <s v="01/10/2025 10:08:06"/>
    <s v="01/03/2006 10:09:16"/>
    <n v="799449"/>
    <s v="149100"/>
    <s v="20264092638989"/>
    <s v=""/>
    <s v="TRAEL"/>
    <m/>
    <m/>
    <n v="15"/>
    <n v="15"/>
    <s v="Não"/>
    <n v="1"/>
    <s v="Sim"/>
    <s v="Não"/>
    <s v="Não"/>
    <s v="Sim"/>
    <s v="Não"/>
    <s v="Sim"/>
    <x v="1"/>
    <s v="1H"/>
    <s v="ALUMINIO"/>
    <n v="0"/>
    <n v="0"/>
    <n v="0"/>
    <n v="18.7"/>
    <n v="17.600000000000001"/>
    <n v="16.399999999999999"/>
    <s v="Não"/>
    <s v=""/>
    <s v=""/>
  </r>
  <r>
    <x v="367"/>
    <x v="361"/>
    <x v="344"/>
    <x v="0"/>
    <x v="4"/>
    <x v="1"/>
    <x v="8"/>
    <x v="0"/>
    <x v="0"/>
    <n v="1299980"/>
    <n v="2026"/>
    <s v="COI"/>
    <x v="7"/>
    <s v="AL02096004"/>
    <n v="5701406004"/>
    <n v="802975"/>
    <n v="9174537"/>
    <s v="190-13716836"/>
    <s v="EMERGENCIAL"/>
    <x v="0"/>
    <x v="365"/>
    <d v="2026-01-24T01:15:00"/>
    <d v="2026-01-26T16:24:27"/>
    <s v="BLOCO TRANSFORMADOR DE DISTRIBUIÇÃO"/>
    <s v="ARAGUAINA"/>
    <s v="GUILHERME BORGES DE OLIVEIRA"/>
    <s v="RURAL"/>
    <x v="0"/>
    <s v="trafo 5701406004 15kva 13.8kv queimado com vazamento de oleo"/>
    <s v="ETO-RD-AR 146/2026_x000d__x000a_TR: 5701406004_x000d__x000a__x000d__x000a_TRAFO RETIRADO_x000d__x000a_POTÊNCIA : 15KVA_x000d__x000a_TENSÃO :_x0009_ 13,8KV_x000d__x000a_Nº ENERGISA (CITD) : 48558_x000d__x000a_Nº DE SÉRIE : 203070_x000d__x000a_MARCA : TRAEL_x000d__x000a_DATA FABRICAÇÃO : 10/2010_x000d__x000a_IMPEDANCIA : 2,38_x000d__x000a_POS. TAP : 01_x000d__x000a__x000d__x000a_TRAFO INSTALADO_x000d__x000a_POTÊNCIA : 15KVA_x000d__x000a_TENSÃO :_x0009_ 13,8KV_x000d__x000a_Nº ENERGISA (CITD) : 149843_x000d__x000a_Nº DE SÉRIE : C292467_x000d__x000a_MARCA : ITAM_x000d__x000a_DATA FABRICAÇÃO : 10/2025_x000d__x000a_IMPEDANCIA : 2,66_x000d__x000a_POS. TAP : 03_x000d__x000a_"/>
    <s v="203070"/>
    <s v="48558"/>
    <s v="ITAM"/>
    <s v="TRAEL"/>
    <s v="16/10/2025"/>
    <s v="14/10/2010"/>
    <m/>
    <s v="149843"/>
    <s v="20264094751709"/>
    <s v=""/>
    <s v="NÃO É REFORMADO"/>
    <m/>
    <m/>
    <n v="15"/>
    <n v="15"/>
    <s v="Não"/>
    <n v="2"/>
    <s v="Sim"/>
    <s v="Sim"/>
    <s v="Não"/>
    <s v="Sim"/>
    <s v="Não"/>
    <s v="Sim"/>
    <x v="2"/>
    <s v="2H"/>
    <s v="ALUMINIO"/>
    <n v="0"/>
    <n v="0"/>
    <n v="0"/>
    <n v="20.3"/>
    <n v="19.600000000000001"/>
    <n v="18.2"/>
    <s v="Não"/>
    <s v=""/>
    <s v=""/>
  </r>
  <r>
    <x v="368"/>
    <x v="362"/>
    <x v="345"/>
    <x v="0"/>
    <x v="0"/>
    <x v="1"/>
    <x v="1"/>
    <x v="0"/>
    <x v="0"/>
    <n v="1300325"/>
    <n v="2026"/>
    <s v="COI"/>
    <x v="7"/>
    <s v="LD02010153"/>
    <n v="5701248136"/>
    <n v="739985"/>
    <n v="9172934"/>
    <s v="190-13685362"/>
    <s v="EMERGENCIAL"/>
    <x v="0"/>
    <x v="366"/>
    <d v="2026-01-24T19:40:00"/>
    <d v="2026-01-26T18:24:54"/>
    <s v="BLOCO TRANSFORMADOR DE DISTRIBUIÇÃO"/>
    <s v="PAU D'ARCO"/>
    <s v="MAIKOM DOUGLAS DA SILVA"/>
    <s v="RURAL"/>
    <x v="0"/>
    <s v="Boa noite,Favor enviar equipe de manutenção para substituir trafo queimado 5701248136"/>
    <s v="ETO-RD-AR 148/2026_x000d__x000a_TR: 5701248136_x000d__x000a__x000d__x000a_TRAFO RETIRADO_x000d__x000a_POTÊNCIA : 25KVA_x000d__x000a_TENSÃO :_x0009_ 34,5KV_x000d__x000a_Nº ENERGISA (CITD) : 06118087_x000d__x000a_Nº DE SÉRIE : 482044_x000d__x000a_MARCA : TRAEL_x000d__x000a_DATA FABRICAÇÃO : 08/2018_x000d__x000a_IMPEDANCIA : 2,99_x000d__x000a_POS. TAP : 03_x000d__x000a__x000d__x000a_TRAFO INSTALADO_x000d__x000a_POTÊNCIA : 25KVA_x000d__x000a_TENSÃO :_x0009_ 34,5KV_x000d__x000a_Nº ENERGISA (CITD) : 143057_x000d__x000a_Nº DE SÉRIE : 276123_x000d__x000a_MARCA : TRAEL_x000d__x000a_DATA FABRICAÇÃO : 04/2013_x000d__x000a_IMPEDANCIA : 2,35_x000d__x000a_POS. TAP : 03_x000d__x000a_"/>
    <s v="482044"/>
    <s v="06118087"/>
    <s v="TRAEL"/>
    <s v="TRAEL"/>
    <s v="10/04/2013"/>
    <s v="09/08/2018"/>
    <n v="276123"/>
    <s v="143057"/>
    <s v="20264094894560"/>
    <s v=""/>
    <s v="NÃO É REFORMADO"/>
    <m/>
    <m/>
    <n v="25"/>
    <n v="25"/>
    <s v="Não"/>
    <n v="5"/>
    <s v="Sim"/>
    <s v="Não"/>
    <s v="Não"/>
    <s v="Sim"/>
    <s v="Não"/>
    <s v="Sim"/>
    <x v="1"/>
    <s v="2H"/>
    <s v="ALUMINIO"/>
    <n v="0"/>
    <n v="0"/>
    <n v="0"/>
    <n v="339"/>
    <n v="499"/>
    <n v="525"/>
    <s v="Sim"/>
    <s v=""/>
    <s v=""/>
  </r>
  <r>
    <x v="369"/>
    <x v="363"/>
    <x v="346"/>
    <x v="0"/>
    <x v="0"/>
    <x v="1"/>
    <x v="1"/>
    <x v="0"/>
    <x v="0"/>
    <n v="1298696"/>
    <n v="2026"/>
    <s v="COI"/>
    <x v="4"/>
    <s v="LD02050008"/>
    <n v="5701481075"/>
    <n v="730507"/>
    <n v="8949105"/>
    <s v="190-13677280"/>
    <s v="EMERGENCIAL"/>
    <x v="0"/>
    <x v="367"/>
    <d v="2026-01-24T16:10:00"/>
    <d v="2026-01-26T18:49:21"/>
    <s v="BLOCO TRANSFORMADOR DE DISTRIBUIÇÃO"/>
    <s v="DOIS IRMAOS DO TOCANTINS"/>
    <s v="Felipe Batista Ferrreira"/>
    <s v="RURAL"/>
    <x v="0"/>
    <s v="TR 570148107515KVAPARA RAIO DANIFICADO ACESSO LIVRE34500075OP03"/>
    <s v="SS ENC-RD-PS 123/2026_x000d__x000a_TR 5701481075_x000d__x000a__x000d__x000a__x000d__x000a__x000d__x000a_TRAFO RETIRADO_x000d__x000a_POTÊNCIA : 15KVA_x000d__x000a_TENSÃO :_x0009_ 34.5KV_x000d__x000a_Nº ENERGISA (CITD) : ILEGIVEL_x000d__x000a_Nº DE SÉRIE : 1005239_x000d__x000a_MARCA : ITB_x000d__x000a_DATA FABRICAÇÃO : 04/2016_x000d__x000a_IMPEDANCIA : 3.06_x000d__x000a_POS. TAP : 03_x000d__x000a__x000d__x000a_TRAFO INSTALADO'_x000d__x000a_POTÊNCIA : 15KVA_x000d__x000a_TENSÃO :_x0009_ 34.5KV_x000d__x000a_Nº ENERGISA (CITD) : 149316_x000d__x000a_Nº DE SÉRIE : 820302_x000d__x000a_MARCA : TRAEL_x000d__x000a_DATA FABRICAÇÃO : 11/2025_x000d__x000a_IMPEDANCIA : 3.0_x000d__x000a_POS. TAP : 03_x000d__x000a_"/>
    <s v="1005239"/>
    <s v="ILEGÍVEL"/>
    <s v="TRAEL"/>
    <s v="ITB"/>
    <s v="01/11/2025 14:29:50"/>
    <s v="01/04/2016 14:30:26"/>
    <n v="820302"/>
    <s v="149316"/>
    <s v="20264094754199"/>
    <s v=""/>
    <s v="NÃO É REFORMADO"/>
    <m/>
    <m/>
    <n v="15"/>
    <n v="15"/>
    <s v="Não"/>
    <n v="2"/>
    <s v="Sim"/>
    <s v="Não"/>
    <s v="Não"/>
    <s v="Não"/>
    <s v="Não"/>
    <s v="Sim"/>
    <x v="1"/>
    <s v="1H"/>
    <s v="ALUMINIO"/>
    <n v="3.64"/>
    <n v="4.9400000000000004"/>
    <n v="5.38"/>
    <n v="6.22"/>
    <n v="8.35"/>
    <n v="10.82"/>
    <s v="Não"/>
    <s v=""/>
    <s v=""/>
  </r>
  <r>
    <x v="370"/>
    <x v="364"/>
    <x v="347"/>
    <x v="0"/>
    <x v="0"/>
    <x v="0"/>
    <x v="0"/>
    <x v="0"/>
    <x v="0"/>
    <n v="1298336"/>
    <n v="2026"/>
    <s v="COI"/>
    <x v="0"/>
    <s v="LD02072001"/>
    <n v="5727802152"/>
    <n v="822881"/>
    <n v="8718422"/>
    <s v="190-13679859"/>
    <s v="EMERGENCIAL"/>
    <x v="0"/>
    <x v="368"/>
    <d v="2026-01-25T14:09:00"/>
    <d v="2026-01-26T18:53:03"/>
    <s v="BLOCO TRANSFORMADOR DE DISTRIBUIÇÃO"/>
    <s v="SANTA ROSA DO TOCANTINS"/>
    <s v="Wilmar Lucas Rodrigues Noleto"/>
    <s v="RURAL"/>
    <x v="0"/>
    <s v="SEGUE SS DE TRAFO QUEIMADO NA RDR DE SANTA ROSA, TRAFO DE 15KVA NA REDE DE 19.9KV, PARA RAIOS QUEIMADOS E ACESSO LIVRE PARA MANUNTENÇÃO"/>
    <s v="medido__x000d__x000a_emergencial__x000d__x000a__x000d__x000a__x000d__x000a_substituição de trafo queimado rdr santa rosa_x000d__x000a_"/>
    <s v="1026947"/>
    <s v="102627"/>
    <s v="TRAEL"/>
    <s v="ITB"/>
    <s v="01/11/2025 11:09:39"/>
    <s v="01/07/2016 11:10:19"/>
    <n v="820270"/>
    <s v="149284"/>
    <s v="20264094943366"/>
    <s v="NÃO É REFORMADO"/>
    <s v="NÃO É REFORMADO"/>
    <m/>
    <m/>
    <n v="15"/>
    <n v="15"/>
    <s v="Não"/>
    <n v="1"/>
    <s v="Sim"/>
    <s v="Não"/>
    <s v="Não"/>
    <s v="Não"/>
    <s v="Não"/>
    <s v="Sim"/>
    <x v="0"/>
    <s v="1h"/>
    <s v="ALUMINIO"/>
    <n v="27.8"/>
    <n v="24.1"/>
    <n v="21.3"/>
    <n v="27.8"/>
    <n v="24.1"/>
    <n v="21.3"/>
    <s v="Não"/>
    <s v="NÃO É REFORMADO"/>
    <s v="Não"/>
  </r>
  <r>
    <x v="371"/>
    <x v="365"/>
    <x v="348"/>
    <x v="0"/>
    <x v="0"/>
    <x v="1"/>
    <x v="1"/>
    <x v="0"/>
    <x v="0"/>
    <n v="1296654"/>
    <n v="2026"/>
    <s v="COI"/>
    <x v="7"/>
    <s v="LD03010004"/>
    <n v="5700481040"/>
    <n v="746044"/>
    <n v="9242646"/>
    <s v="190-13656641"/>
    <s v="EMERGENCIAL"/>
    <x v="0"/>
    <x v="369"/>
    <d v="2026-01-24T16:30:00"/>
    <d v="2026-01-26T20:12:07"/>
    <s v="BLOCO TRANSFORMADOR DE DISTRIBUIÇÃO"/>
    <s v="ARAGOMINAS"/>
    <s v="GUILHERME BORGES DE OLIVEIRA"/>
    <s v="RURAL"/>
    <x v="0"/>
    <s v="trafo 5700481040 15kva 34.5kv e para raio queimado, ASSENTAMEN P.A. SAO GABRIEL, 56 - CHAC. OURO VERDE LT 56acesso para caminhonete"/>
    <s v="ETO-RD-AR 149/2026_x000d__x000a_TR: 5700481040_x000d__x000a__x000d__x000a_TRAFO RETIRADO_x000d__x000a_POTÊNCIA : 15KVA_x000d__x000a_TENSÃO :_x0009_ 34,5KV_x000d__x000a_Nº ENERGISA (CITD) : 0612059_x000d__x000a_Nº DE SÉRIE : 522942_x000d__x000a_MARCA : TRAEL_x000d__x000a_DATA FABRICAÇÃO : 12/2019_x000d__x000a_IMPEDANCIA : 2,50_x000d__x000a_POS. TAP : 03_x000d__x000a__x000d__x000a_TRAFO INSTALADO_x000d__x000a_POTÊNCIA : 15KVA_x000d__x000a_TENSÃO :_x0009_ 34,5KV_x000d__x000a_Nº ENERGISA (CITD) : 149241_x000d__x000a_Nº DE SÉRIE : 820227_x000d__x000a_MARCA : TRAEL_x000d__x000a_DATA FABRICAÇÃO : 11/2025_x000d__x000a_IMPEDANCIA : 3,0_x000d__x000a_POS. TAP : 3_x000d__x000a_"/>
    <s v="522942"/>
    <s v="0612059"/>
    <s v="TRAEL"/>
    <s v="TRAEL"/>
    <s v="01/11/2025 08:39:08"/>
    <s v="01/12/2019 08:40:04"/>
    <n v="820227"/>
    <s v="149241"/>
    <s v="20264094947600"/>
    <s v=""/>
    <s v="NÃO É REFORMADO"/>
    <m/>
    <m/>
    <n v="15"/>
    <n v="15"/>
    <s v="Sim"/>
    <n v="1"/>
    <s v="Sim"/>
    <s v="Não"/>
    <s v="Não"/>
    <s v="Não"/>
    <s v="Não"/>
    <s v="Sim"/>
    <x v="1"/>
    <s v="1H"/>
    <s v="ALUMINIO"/>
    <n v="9.81"/>
    <n v="8.8800000000000008"/>
    <n v="7.03"/>
    <n v="0"/>
    <n v="0"/>
    <n v="0"/>
    <s v="Não"/>
    <s v=""/>
    <s v=""/>
  </r>
  <r>
    <x v="372"/>
    <x v="366"/>
    <x v="349"/>
    <x v="0"/>
    <x v="0"/>
    <x v="1"/>
    <x v="1"/>
    <x v="0"/>
    <x v="0"/>
    <n v="1300285"/>
    <n v="2026"/>
    <s v="COI"/>
    <x v="7"/>
    <s v="LD02010153"/>
    <n v="5701271136"/>
    <n v="742888"/>
    <n v="9172054"/>
    <s v="190-13651504"/>
    <s v="EMERGENCIAL"/>
    <x v="0"/>
    <x v="370"/>
    <d v="2026-01-24T14:40:00"/>
    <d v="2026-01-27T07:30:20"/>
    <s v="BLOCO TRANSFORMADOR DE DISTRIBUIÇÃO"/>
    <s v="PAU D'ARCO"/>
    <s v="MAIKOM DOUGLAS DA SILVA"/>
    <s v="RURAL"/>
    <x v="0"/>
    <s v="Boa noite,Favor enviar manutenção  subsituir trafo queimado 5701271136"/>
    <s v="ETO-RD-AR 151/2026_x000d__x000a_TR: 5701272136_x000d__x000a__x000d__x000a_TRAFO RETIRADO_x000d__x000a_POTÊNCIA : 10KVA_x000d__x000a_TENSÃO :_x0009_ 34,5KV_x000d__x000a_Nº ENERGISA (CITD) : 19574_x000d__x000a_Nº DE SÉRIE : 457535_x000d__x000a_MARCA : ITB_x000d__x000a_DATA FABRICAÇÃO : 03/2007_x000d__x000a_IMPEDANCIA : 2,86_x000d__x000a_POS. TAP : 02_x000d__x000a__x000d__x000a_TRAFO INSTALADO_x000d__x000a_POTÊNCIA : 15KVA_x000d__x000a_TENSÃO :_x0009_ 34,5KV_x000d__x000a_Nº ENERGISA (CITD) : 149223_x000d__x000a_Nº DE SÉRIE : 820209_x000d__x000a_MARCA : TRAEL_x000d__x000a_DATA FABRICAÇÃO : 11/2025_x000d__x000a_IMPEDANCIA : 3,0_x000d__x000a_POS. TAP : 03_x000d__x000a_"/>
    <s v="457535"/>
    <s v="19574"/>
    <s v="TRAEL"/>
    <s v="ITB"/>
    <s v="14/11/2025"/>
    <s v="23/03/2007"/>
    <n v="820209"/>
    <s v="149223"/>
    <s v="20264094763964"/>
    <s v="NÃO É REFORMADO"/>
    <s v="NÃO É REFORMADO"/>
    <m/>
    <m/>
    <n v="15"/>
    <n v="10"/>
    <s v="Não"/>
    <n v="1"/>
    <s v="Sim"/>
    <s v="Não"/>
    <s v="Não"/>
    <s v="Sim"/>
    <s v="Não"/>
    <s v="Sim"/>
    <x v="1"/>
    <s v="1H"/>
    <s v="ALUMINIO"/>
    <n v="0"/>
    <n v="0"/>
    <n v="0"/>
    <n v="602"/>
    <n v="3.1"/>
    <n v="584"/>
    <s v="Não"/>
    <s v="NÃO É REFORMADO"/>
    <s v=""/>
  </r>
  <r>
    <x v="373"/>
    <x v="367"/>
    <x v="350"/>
    <x v="7"/>
    <x v="10"/>
    <x v="7"/>
    <x v="13"/>
    <x v="1"/>
    <x v="1"/>
    <n v="1299317"/>
    <n v="2026"/>
    <s v="MANUT"/>
    <x v="7"/>
    <s v="AL01103004"/>
    <n v="5752502004"/>
    <n v="807348"/>
    <n v="9202539"/>
    <s v="190-1673392"/>
    <s v="EMERGENCIAL"/>
    <x v="0"/>
    <x v="371"/>
    <d v="2026-01-24T16:30:00"/>
    <d v="2026-01-27T09:07:31"/>
    <s v="POSTE Concreto Duplo T"/>
    <s v="ARAGUAINA"/>
    <s v="EMERSON FIRMINO DA SILVA"/>
    <s v="URBANO"/>
    <x v="2"/>
    <s v="Favor substituir o poste DT 09/300 ID 63279312 com a base danificado."/>
    <s v="ETO-RD-AR 152/2026_x000d__x000a_TR: 5752502004_x000d__x000a__x000d__x000a_FEITO A SUBST. DE UM POSTE DT 9/300 POR UM POSTE DT 10/300 ESTRUTURA SI-3_x000d__x000a_ID: 63279312"/>
    <s v=""/>
    <s v=""/>
    <s v=""/>
    <s v=""/>
    <s v=""/>
    <s v=""/>
    <m/>
    <s v=""/>
    <s v=""/>
    <s v=""/>
    <s v=""/>
    <m/>
    <m/>
    <m/>
    <m/>
    <s v=""/>
    <m/>
    <s v=""/>
    <s v=""/>
    <s v=""/>
    <s v=""/>
    <s v="Não"/>
    <s v=""/>
    <x v="4"/>
    <s v=""/>
    <s v=""/>
    <m/>
    <m/>
    <m/>
    <m/>
    <m/>
    <m/>
    <s v=""/>
    <s v=""/>
    <s v=""/>
  </r>
  <r>
    <x v="374"/>
    <x v="368"/>
    <x v="351"/>
    <x v="0"/>
    <x v="0"/>
    <x v="1"/>
    <x v="1"/>
    <x v="0"/>
    <x v="0"/>
    <n v="1299375"/>
    <n v="2026"/>
    <s v="COI"/>
    <x v="7"/>
    <s v="AL01054060"/>
    <n v="5700726060"/>
    <n v="807234"/>
    <n v="9135734"/>
    <s v="190-13713257"/>
    <s v="EMERGENCIAL"/>
    <x v="0"/>
    <x v="372"/>
    <d v="2026-01-24T21:10:00"/>
    <d v="2026-01-27T11:27:30"/>
    <s v="BLOCO TRANSFORMADOR DE DISTRIBUIÇÃO"/>
    <s v="NOVA OLINDA"/>
    <s v="ROBSON FERNANDO LAUERMANN RICO"/>
    <s v="RURAL"/>
    <x v="0"/>
    <s v="TR-5700726060 Queimadopara raios queimado bt e mtpotência 15kvatensão 13,8kvacesso caminhoneteequipe 060op01 tel-63992243013"/>
    <s v="ETO-RD-AR 153/2026_x000d__x000a_TR: 5700726060_x000d__x000a__x000d__x000a_TRAFO RETIRADO_x000d__x000a_POTÊNCIA : 15KVA_x000d__x000a_TENSÃO :_x0009_ 13,8KV_x000d__x000a_Nº ENERGISA (CITD) : 120055_x000d__x000a_Nº DE SÉRIE : 502527_x000d__x000a_MARCA : TRAEL_x000d__x000a_DATA FABRICAÇÃO : 05/2019_x000d__x000a_IMPEDANCIA : 2,50_x000d__x000a_POS. TAP : 02_x000d__x000a__x000d__x000a_TRAFO INSTALADO_x000d__x000a_POTÊNCIA : 15KVA_x000d__x000a_TENSÃO :_x0009_ 13,8KV_x000d__x000a_Nº ENERGISA (CITD) : 148450_x000d__x000a_Nº DE SÉRIE : 289614_x000d__x000a_MARCA : ITAM_x000d__x000a_DATA FABRICAÇÃO : 09/2025_x000d__x000a_IMPEDANCIA : 2,47_x000d__x000a_POS. TAP : 03_x000d__x000a_"/>
    <s v="502527"/>
    <s v="120055"/>
    <s v="ITAM"/>
    <s v="TRAEL"/>
    <s v="19/09/2026"/>
    <s v="15/05/2026"/>
    <n v="289614"/>
    <s v="148450"/>
    <s v="20264095756627"/>
    <s v=""/>
    <s v="NÃO É REFORMADO"/>
    <m/>
    <m/>
    <n v="15"/>
    <n v="15"/>
    <s v="Não"/>
    <n v="3"/>
    <s v="Sim"/>
    <s v="Não"/>
    <s v="Não"/>
    <s v="Sim"/>
    <s v="Não"/>
    <s v="Sim"/>
    <x v="1"/>
    <s v="2H"/>
    <s v="ALUMINIO"/>
    <n v="0"/>
    <n v="0"/>
    <n v="0"/>
    <n v="139"/>
    <n v="1341"/>
    <n v="12.63"/>
    <s v="Não"/>
    <s v=""/>
    <s v=""/>
  </r>
  <r>
    <x v="375"/>
    <x v="369"/>
    <x v="352"/>
    <x v="0"/>
    <x v="1"/>
    <x v="1"/>
    <x v="2"/>
    <x v="0"/>
    <x v="0"/>
    <n v="1296753"/>
    <n v="2026"/>
    <s v="COI"/>
    <x v="5"/>
    <s v="LD02059122"/>
    <n v="5710106196"/>
    <n v="874538"/>
    <n v="8859460"/>
    <s v="190-13718236"/>
    <s v="EMERGENCIAL"/>
    <x v="0"/>
    <x v="373"/>
    <d v="2026-02-01T12:00:00"/>
    <d v="2026-01-27T11:48:00"/>
    <s v="BLOCO TRANSFORMADOR DE DISTRIBUIÇÃO"/>
    <s v="LAGOA DO TOCANTINS"/>
    <s v="JOAO PAULO VASCONCELOS MARINHO"/>
    <s v="RURAL"/>
    <x v="0"/>
    <s v="segue ss de 01 trafo de 5 kvar e 01 para raio da rede de 34.500kv para ser subistituido pela equipe de manutencão cliente penalizado 0 equipe que atendeu 100op04 cel, 999345829/981224912 acesso livre favor agilizar o atendimento"/>
    <s v="MEDIDO__x000d__x000a__x000d__x000a_EMERGENCIAL__x000d__x000a__x000d__x000a__x000d__x000a__x000d__x000a_segue ss de 01 trafo de 5 kvar e 01 para raio da rede de 34.500kv para ser subistituido pela equipe de manutencão cliente penalizado 0 equipe que atendeu 100op04 cel, 999345829/981224912 acesso livre favor agilizar o atendimento_x000d__x000a__x000d__x000a__x000d__x000a_DADOS DO ATENDIMENTO_x000d__x000a__x000d__x000a_Equipe: PALMA05M_x000d__x000a_Lider: ALVARO PEREIRA DE MELO_x000d__x000a_Contato: 63 9295-6812_x000d__x000a_Data: 25/01/2026_x000d__x000a_"/>
    <s v="459968"/>
    <s v="ILEGÍVEL"/>
    <s v="ITAM"/>
    <s v="ITB"/>
    <s v="01/10/2025 16:14:53"/>
    <s v="11/02/2007 16:17:09"/>
    <m/>
    <s v="149796"/>
    <s v="20264096615371"/>
    <s v="NÃO É REFORMADO"/>
    <s v="INTEL"/>
    <d v="2026-02-11T00:00:00"/>
    <d v="2009-02-11T00:00:00"/>
    <n v="15"/>
    <n v="5"/>
    <s v="Não"/>
    <n v="1"/>
    <s v="Sim"/>
    <s v="Sim"/>
    <s v="Não"/>
    <s v="Não"/>
    <s v="Não"/>
    <s v="Sim"/>
    <x v="2"/>
    <s v="1H"/>
    <s v="ALUMINIO"/>
    <n v="14.12"/>
    <n v="14.2"/>
    <n v="14"/>
    <n v="0"/>
    <n v="0"/>
    <n v="0"/>
    <s v="Não"/>
    <s v="NÃO É REFORMADO"/>
    <s v="Sim"/>
  </r>
  <r>
    <x v="376"/>
    <x v="370"/>
    <x v="313"/>
    <x v="0"/>
    <x v="4"/>
    <x v="1"/>
    <x v="8"/>
    <x v="0"/>
    <x v="0"/>
    <n v="1296694"/>
    <n v="2026"/>
    <s v="COI"/>
    <x v="6"/>
    <s v="LD03109039"/>
    <n v="5720013039"/>
    <n v="830608"/>
    <n v="9374132"/>
    <s v="190-13644660"/>
    <s v="EMERGENCIAL"/>
    <x v="0"/>
    <x v="374"/>
    <d v="2026-01-25T01:51:52"/>
    <d v="2026-01-27T13:08:00"/>
    <s v="BLOCO TRANSFORMADOR DE DISTRIBUIÇÃO"/>
    <s v="ARAGUATINS"/>
    <s v="ARTHUR MAGALHAES DAS DORES"/>
    <s v="RURAL"/>
    <x v="2"/>
    <s v="trafo 5720013039 queimadopot 45kvatensão 34,5 kvacesso bompovoado boca da mata"/>
    <s v="trafo 5720013039 queimado_x000d__x000a_pot 45kva_x000d__x000a_tensão 34,5 kv_x000d__x000a_acesso bom_x000d__x000a_povoado boca da mata_x000d__x000a__x000d__x000a_TRAFO RETIRADO_x000d__x000a__x000d__x000a_POTÊNCIA; 45kva 34,5KV_x000d__x000a_DATA DE FAB; 08/2022_x000d__x000a_MARCA; TRAEL_x000d__x000a_Nº CITD; 141416_x000d__x000a_Nº SÉRIE; 470965_x000d__x000a_IMPEDÂNCIA; 4,10_x000d__x000a__x000d__x000a_TRAFO INSTALADO _x000d__x000a__x000d__x000a_POTÊNCIA; 45KVA 34,5KV_x000d__x000a_DATA DE FAB; ABRIL/2025_x000d__x000a_MARCA; ROMAGNOLE_x000d__x000a_Nº CITD; 146102_x000d__x000a_Nº SÉRIE; 1616974_x000d__x000a_IMPEDÂNCIA; 3,73_x000d__x000a_MEDIÇÃO; 9,81  / 9,83 / 9,78"/>
    <s v="470965"/>
    <s v="141416"/>
    <s v="ROMAGNOLE"/>
    <s v="TRAEL"/>
    <s v="24/04/2025"/>
    <s v="18/08/2022"/>
    <n v="1616974"/>
    <s v="146102"/>
    <s v=""/>
    <s v="NÃO É REFORMADO"/>
    <s v="TRAEL"/>
    <m/>
    <m/>
    <n v="45"/>
    <n v="45"/>
    <s v="Não"/>
    <m/>
    <s v="Sim"/>
    <s v="Sim"/>
    <s v="Não"/>
    <s v="Não"/>
    <s v="Não"/>
    <s v="Sim"/>
    <x v="2"/>
    <s v="1H"/>
    <s v="ALUMINIO"/>
    <n v="981"/>
    <n v="983"/>
    <n v="978"/>
    <n v="981"/>
    <n v="983"/>
    <n v="978"/>
    <s v="Não"/>
    <s v="NÃO É REFORMADO"/>
    <s v="Sim"/>
  </r>
  <r>
    <x v="377"/>
    <x v="371"/>
    <x v="353"/>
    <x v="0"/>
    <x v="0"/>
    <x v="1"/>
    <x v="1"/>
    <x v="0"/>
    <x v="0"/>
    <n v="1300305"/>
    <n v="2026"/>
    <s v="COI"/>
    <x v="7"/>
    <s v="LD02010153"/>
    <n v="5710250136"/>
    <n v="741777"/>
    <n v="9171592"/>
    <s v="190-13656562"/>
    <s v="EMERGENCIAL"/>
    <x v="0"/>
    <x v="375"/>
    <d v="2026-01-24T17:40:00"/>
    <d v="2026-01-27T14:52:22"/>
    <s v="BLOCO TRANSFORMADOR DE DISTRIBUIÇÃO"/>
    <s v="PAU D'ARCO"/>
    <s v="Felipe Batista Ferrreira"/>
    <s v="RURAL"/>
    <x v="0"/>
    <s v="TR 571025013610KVAPARA RAIO DANIFICADO ACESSO LIVRE(2) UC PENALIZADAS MACIEL MANUTENÇÃO"/>
    <s v="ETO-RD-AR 154/2026_x000d__x000a_TR: 5710250136_x000d__x000a__x000d__x000a_TRAFO RETIRADO_x000d__x000a_POTÊNCIA : 10KVA_x000d__x000a_TENSÃO :_x0009_ 34,5KV_x000d__x000a_Nº ENERGISA (CITD) : 19274_x000d__x000a_Nº DE SÉRIE : 457192_x000d__x000a_MARCA : ITB_x000d__x000a_DATA FABRICAÇÃO : 03/2007_x000d__x000a_IMPEDANCIA : 2,90_x000d__x000a_POS. TAP : 02_x000d__x000a__x000d__x000a_TRAFO INSTALADO_x000d__x000a_POTÊNCIA : 15KVA_x000d__x000a_TENSÃO :_x0009_ 34,5KV_x000d__x000a_Nº ENERGISA (CITD) : 149253_x000d__x000a_Nº DE SÉRIE : 820239_x000d__x000a_MARCA : TRAEL_x000d__x000a_DATA FABRICAÇÃO : 11/2025_x000d__x000a_IMPEDANCIA : 3,0_x000d__x000a_POS. TAP : 03_x000d__x000a_"/>
    <s v="457192"/>
    <s v="19274"/>
    <s v="TRAEL"/>
    <s v="ITB"/>
    <s v="12/11/2025"/>
    <s v="15/03/2007"/>
    <n v="820239"/>
    <s v="149253"/>
    <s v="20264097132861"/>
    <s v=""/>
    <s v="NÃO É REFORMADO"/>
    <m/>
    <m/>
    <n v="15"/>
    <n v="10"/>
    <s v="Não"/>
    <n v="2"/>
    <s v="Sim"/>
    <s v="Não"/>
    <s v="Não"/>
    <s v="Sim"/>
    <s v="Não"/>
    <s v="Sim"/>
    <x v="1"/>
    <s v="1H"/>
    <s v="ALUMINIO"/>
    <n v="0"/>
    <n v="0"/>
    <n v="0"/>
    <n v="935"/>
    <n v="68"/>
    <n v="898"/>
    <s v="Não"/>
    <s v=""/>
    <s v=""/>
  </r>
  <r>
    <x v="378"/>
    <x v="372"/>
    <x v="354"/>
    <x v="0"/>
    <x v="0"/>
    <x v="1"/>
    <x v="1"/>
    <x v="0"/>
    <x v="0"/>
    <n v="1298518"/>
    <n v="2026"/>
    <s v="COI"/>
    <x v="4"/>
    <s v="LD05062013"/>
    <n v="5710464075"/>
    <n v="703980"/>
    <n v="8942550"/>
    <s v="190-13668954"/>
    <s v="EMERGENCIAL"/>
    <x v="0"/>
    <x v="376"/>
    <d v="2026-01-25T16:31:00"/>
    <d v="2026-01-27T16:06:00"/>
    <s v="BLOCO TRANSFORMADOR DE DISTRIBUIÇÃO"/>
    <s v="DOIS IRMAOS DO TOCANTINS"/>
    <s v="THIAGO BORGES DE OLIVEIRA"/>
    <s v="RURAL"/>
    <x v="0"/>
    <s v="Segue ss para tratativa com equipe de manutençao o quanto antessubstituir trafo 5710464075 queimado na rdr de dois irmao"/>
    <s v="SS ENC-RD-PS 126/2026_x000d__x000a_ trafo 5710464075 _x000d__x000a__x000d__x000a__x000d__x000a_TRAFO RETIRADO_x000d__x000a_POTÊNCIA : 5KVA_x000d__x000a_TENSÃO :_x0009_ 34.5KV_x000d__x000a_Nº ENERGISA (CITD) : ILEGIVEL_x000d__x000a_Nº DE SÉRIE : 128484_x000d__x000a_MARCA : VIJAI_x000d__x000a_DATA FABRICAÇÃO : 10/2008_x000d__x000a_IMPEDANCIA : 3.15_x000d__x000a_POS. TAP : 03_x000d__x000a__x000d__x000a_TRAFO INSTALADO'_x000d__x000a_POTÊNCIA : 25KVA_x000d__x000a_TENSÃO :_x0009_ 34.5KV_x000d__x000a_Nº ENERGISA (CITD) : 146650_x000d__x000a_Nº DE SÉRIE : Z 275787_x000d__x000a_MARCA : ITAM_x000d__x000a_DATA FABRICAÇÃO : 04/2025_x000d__x000a_IMPEDANCIA : 3.18_x000d__x000a_POS. TAP : 03_x000d__x000a_"/>
    <s v="128484"/>
    <s v="ILEGÍVEL"/>
    <s v="ITAM"/>
    <s v="VIJAI"/>
    <s v="01/04/2025 14:42:29"/>
    <s v="01/10/2008 14:50:46"/>
    <m/>
    <s v="146650"/>
    <s v="20264097141687"/>
    <s v=""/>
    <s v="NÃO É REFORMADO"/>
    <m/>
    <m/>
    <n v="25"/>
    <n v="5"/>
    <s v="Não"/>
    <n v="2"/>
    <s v="Sim"/>
    <s v="Não"/>
    <s v="Não"/>
    <s v="Não"/>
    <s v="Não"/>
    <s v="Sim"/>
    <x v="1"/>
    <s v="1H"/>
    <s v="ALUMINIO"/>
    <n v="0"/>
    <n v="0"/>
    <n v="0"/>
    <n v="0"/>
    <n v="0"/>
    <n v="0"/>
    <s v="Não"/>
    <s v=""/>
    <s v=""/>
  </r>
  <r>
    <x v="379"/>
    <x v="373"/>
    <x v="355"/>
    <x v="0"/>
    <x v="3"/>
    <x v="1"/>
    <x v="0"/>
    <x v="0"/>
    <x v="0"/>
    <n v="1297213"/>
    <n v="2026"/>
    <s v="MANUT"/>
    <x v="6"/>
    <s v="AL01084002"/>
    <n v="5700527002"/>
    <n v="890573"/>
    <n v="9306326"/>
    <s v="190-13717193"/>
    <s v="EMERGENCIAL"/>
    <x v="0"/>
    <x v="377"/>
    <d v="2026-01-25T19:25:00"/>
    <d v="2026-01-27T16:16:32"/>
    <s v="BLOCO TRANSFORMADOR DE DISTRIBUIÇÃO"/>
    <s v="TOCANTINOPOLIS"/>
    <s v="LEANDRO BISPO DE BARROS"/>
    <s v="RURAL"/>
    <x v="0"/>
    <s v="trafo queimado 5700527002 15kva13,8 kv realizado teste a vazioacesso caminhonete equipe 002op02"/>
    <s v="trafo queimado 5700527002 _x000d__x000a_15kva_x000d__x000a_13,8 kv _x000d__x000a_realizado teste a vazio_x000d__x000a_acesso caminhonete _x000d__x000a_equipe 002op02_x000d__x000a__x000d__x000a_TRAFO RETIRADO_x000d__x000a__x000d__x000a_POTÊNCIA; 15KVA 13.8KV_x000d__x000a_DATA DE FAB; 04/2017_x000d__x000a_MARCA; TRAEL_x000d__x000a_Nº CITD; N/A_x000d__x000a_Nº SÉRIE; 107488_x000d__x000a_IMPEDÂNCIA; 2,34_x000d__x000a__x000d__x000a_TRAFO INSTALADO _x000d__x000a__x000d__x000a_POTÊNCIA; 15KVA 13.8KV_x000d__x000a_DATA DE FAB; 04/2025_x000d__x000a_MARCA; ITAM_x000d__x000a_Nº CITD; 146577_x000d__x000a_Nº SÉRIE; C.275673_x000d__x000a_IMPEDÂNCIA; 2,60_x000d__x000a_MEDIÇÃO; 00,74 / 01,67 / 00,82"/>
    <s v="107488"/>
    <s v="N/A"/>
    <s v="ITAM"/>
    <s v="TRAEL"/>
    <s v="01/04/2025"/>
    <s v="01/04/2007"/>
    <m/>
    <s v="146577"/>
    <s v="20264094976553"/>
    <s v="NÃO É REFORMADO"/>
    <s v="NÃO É REFORMADO"/>
    <m/>
    <m/>
    <n v="15"/>
    <n v="15"/>
    <s v="Não"/>
    <n v="3"/>
    <s v="Sim"/>
    <s v="Não"/>
    <s v="Não"/>
    <s v="Não"/>
    <s v="Não"/>
    <s v="Sim"/>
    <x v="1"/>
    <s v="2H"/>
    <s v="ALUMINIO"/>
    <n v="0"/>
    <n v="0"/>
    <n v="0"/>
    <n v="74"/>
    <n v="1.67"/>
    <n v="82"/>
    <s v="Não"/>
    <s v="NÃO É REFORMADO"/>
    <s v="Não"/>
  </r>
  <r>
    <x v="380"/>
    <x v="374"/>
    <x v="356"/>
    <x v="0"/>
    <x v="0"/>
    <x v="1"/>
    <x v="1"/>
    <x v="0"/>
    <x v="0"/>
    <n v="1296577"/>
    <n v="2026"/>
    <s v="COI"/>
    <x v="3"/>
    <s v="LD01066094"/>
    <n v="5732674148"/>
    <n v="822577"/>
    <n v="8688415"/>
    <s v="190-13679009"/>
    <s v="EMERGENCIAL"/>
    <x v="0"/>
    <x v="378"/>
    <d v="2026-01-26T09:58:36"/>
    <d v="2026-01-27T17:21:15"/>
    <s v="BLOCO TRANSFORMADOR DE DISTRIBUIÇÃO"/>
    <s v="SAO VALERIO"/>
    <s v="MARCELO LIMA DAMASCENO"/>
    <s v="RURAL"/>
    <x v="0"/>
    <s v="transformador e para raio queimado acesso livre"/>
    <s v="SUBSTITUIÇÃO DE TRANSFORMADOR NA RDR DE SÃO VALERIO_x000d__x000a__x000d__x000a_INT: 20264097109100_x000d__x000a__x000d__x000a_SS: ETO-RD-GU 121/2026_x000d__x000a__x000d__x000a_ESPECIFICAÇÕES DO TRANSFORMADOR_x000d__x000a__x000d__x000a_TRANSFORMADOR INSTALADO: 15 KVA_x000d__x000a__x000d__x000a_TRANSFORMADOR RETIRADO: 15 KVA_x000d__x000a__x000d__x000a_MEDIÇÕES_x000d__x000a__x000d__x000a_LOGO APÓS A TROCA _x000d__x000a__x000d__x000a_VAN: 225_x000d__x000a__x000d__x000a_OBS:SUBSTITUIÇÃO DE TRANSFORMADOR AUTORIZADA PELO DIONE._x000d__x000a_"/>
    <s v="470096"/>
    <s v="06114825"/>
    <s v="TRAEL"/>
    <s v="TRAEL"/>
    <s v="09/10/2025"/>
    <s v="05/05/2018"/>
    <n v="799439"/>
    <s v="149090"/>
    <s v="20264097109100"/>
    <s v="NÃO É REFORMADO"/>
    <s v="TRAEL"/>
    <m/>
    <m/>
    <n v="15"/>
    <n v="15"/>
    <s v="Não"/>
    <n v="1"/>
    <s v="Sim"/>
    <s v="Não"/>
    <s v="Não"/>
    <s v="Não"/>
    <s v="Não"/>
    <s v="Sim"/>
    <x v="1"/>
    <s v="1H"/>
    <s v="ALUMINIO"/>
    <n v="0"/>
    <n v="0"/>
    <n v="0"/>
    <n v="750"/>
    <n v="1126"/>
    <n v="387"/>
    <s v="Não"/>
    <s v="NÃO É REFORMADO"/>
    <s v="Não"/>
  </r>
  <r>
    <x v="381"/>
    <x v="375"/>
    <x v="357"/>
    <x v="0"/>
    <x v="0"/>
    <x v="1"/>
    <x v="1"/>
    <x v="0"/>
    <x v="0"/>
    <n v="1298656"/>
    <n v="2026"/>
    <s v="COI"/>
    <x v="4"/>
    <s v="LD01025012"/>
    <n v="5700453012"/>
    <n v="679622"/>
    <n v="8812329"/>
    <s v="190-13699321"/>
    <s v="EMERGENCIAL"/>
    <x v="0"/>
    <x v="379"/>
    <d v="2026-01-25T16:33:00"/>
    <d v="2026-01-27T17:39:07"/>
    <s v="BLOCO TRANSFORMADOR DE DISTRIBUIÇÃO"/>
    <s v="CRISTALANDIA"/>
    <s v="THIAGO BORGES DE OLIVEIRA"/>
    <s v="RURAL"/>
    <x v="0"/>
    <s v="segue ss para tratativa com equipe de manutençao o quanto antessubstituir trafo 5700453012 queimado na rdr de cristalandia"/>
    <s v="SS ENC-RD-PS 127/2026_x000d__x000a_ trafo 5700453012 _x000d__x000a__x000d__x000a__x000d__x000a__x000d__x000a_TRAFO RETIRADO_x000d__x000a_POTÊNCIA : 5KVA_x000d__x000a_TENSÃO :_x0009_ 34.5KV_x000d__x000a_Nº ENERGISA (CITD) : 34524_x000d__x000a_Nº DE SÉRIE : 587235_x000d__x000a_MARCA :  ITB_x000d__x000a_DATA FABRICAÇÃO : ABR/2009_x000d__x000a_IMPEDANCIA : 3.15_x000d__x000a_POS. TAP : 03_x000d__x000a__x000d__x000a_TRAFO INSTALADO'_x000d__x000a_POTÊNCIA : 15KVA_x000d__x000a_TENSÃO :_x0009_ 34.5KV_x000d__x000a_Nº ENERGISA (CITD) : 149222_x000d__x000a_Nº DE SÉRIE : 820208_x000d__x000a_MARCA : TTRAEL_x000d__x000a_DATA FABRICAÇÃO : 11/2025_x000d__x000a_IMPEDANCIA :  3.0_x000d__x000a_POS. TAP : 03_x000d__x000a_"/>
    <s v="587235"/>
    <s v="34524"/>
    <s v="TRAEL"/>
    <s v="ITB"/>
    <s v="01/11/2025 14:38:13"/>
    <s v="01/04/2009 14:38:45"/>
    <n v="820208"/>
    <s v="149222"/>
    <s v="20264097136121"/>
    <s v=""/>
    <s v="NÃO É REFORMADO"/>
    <m/>
    <m/>
    <n v="15"/>
    <n v="5"/>
    <s v="Não"/>
    <n v="1"/>
    <s v="Sim"/>
    <s v="Não"/>
    <s v="Não"/>
    <s v="Não"/>
    <s v="Não"/>
    <s v="Sim"/>
    <x v="1"/>
    <s v="1H"/>
    <s v="ALUMINIO"/>
    <n v="0"/>
    <n v="0"/>
    <n v="0"/>
    <n v="0"/>
    <n v="0"/>
    <n v="0"/>
    <s v="Não"/>
    <s v=""/>
    <s v=""/>
  </r>
  <r>
    <x v="382"/>
    <x v="376"/>
    <x v="358"/>
    <x v="0"/>
    <x v="0"/>
    <x v="1"/>
    <x v="1"/>
    <x v="0"/>
    <x v="0"/>
    <n v="1298676"/>
    <n v="2026"/>
    <s v="COI"/>
    <x v="4"/>
    <s v="LD04062013"/>
    <n v="5701205084"/>
    <n v="680124"/>
    <n v="8933043"/>
    <s v="190-13693111"/>
    <s v="EMERGENCIAL"/>
    <x v="0"/>
    <x v="380"/>
    <d v="2026-01-26T10:40:00"/>
    <d v="2026-01-27T17:53:25"/>
    <s v="BLOCO TRANSFORMADOR DE DISTRIBUIÇÃO"/>
    <s v="DIVINOPOLIS DO TOCANTINS"/>
    <s v="THIAGO BORGES DE OLIVEIRA"/>
    <s v="RURAL"/>
    <x v="0"/>
    <s v="Segue ss para tratativa com equipe de manutençao o quanto antes substituir trafo 5701205084 queimado na rdr de divinopoles"/>
    <s v="SS ENC-RD-PS 128/2026_x000d__x000a_ trafo 5701205084 _x000d__x000a__x000d__x000a__x000d__x000a__x000d__x000a_TRAFO RETIRADO_x000d__x000a_POTÊNCIA : 5KVA_x000d__x000a_TENSÃO :_x0009_ 34.5KV_x000d__x000a_Nº ENERGISA (CITD) : ILEGIVEL_x000d__x000a_Nº DE SÉRIE : 176662_x000d__x000a_MARCA : VIJAI_x000d__x000a_DATA FABRICAÇÃO : SET/2010_x000d__x000a_IMPEDANCIA : 3.14_x000d__x000a_POS. TAP : 03_x000d__x000a__x000d__x000a_TRAFO INSTALADO'_x000d__x000a_POTÊNCIA : 15KVA_x000d__x000a_TENSÃO :_x0009_ 34.5KV_x000d__x000a_Nº ENERGISA (CITD) : 149110_x000d__x000a_Nº DE SÉRIE : 799459_x000d__x000a_MARCA : TRAEL_x000d__x000a_DATA FABRICAÇÃO : 10/2025_x000d__x000a_IMPEDANCIA : 3.0_x000d__x000a_POS. TAP : 03_x000d__x000a__x000d__x000a_"/>
    <s v="176662"/>
    <s v="ILEGÍVEL"/>
    <s v="TRAEL"/>
    <s v="VIJAI"/>
    <s v="01/10/2025 14:33:36"/>
    <s v="01/09/2010 14:34:15"/>
    <n v="799459"/>
    <s v="149110"/>
    <s v="20264097158452"/>
    <s v=""/>
    <s v="NÃO É REFORMADO"/>
    <m/>
    <m/>
    <n v="15"/>
    <n v="5"/>
    <s v="Não"/>
    <n v="1"/>
    <s v="Sim"/>
    <s v="Não"/>
    <s v="Não"/>
    <s v="Não"/>
    <s v="Não"/>
    <s v="Sim"/>
    <x v="1"/>
    <s v="1H"/>
    <s v="ALUMINIO"/>
    <n v="0"/>
    <n v="0"/>
    <n v="0"/>
    <n v="0"/>
    <n v="0"/>
    <n v="0"/>
    <s v="Não"/>
    <s v=""/>
    <s v=""/>
  </r>
  <r>
    <x v="383"/>
    <x v="377"/>
    <x v="359"/>
    <x v="0"/>
    <x v="0"/>
    <x v="1"/>
    <x v="1"/>
    <x v="0"/>
    <x v="0"/>
    <n v="1287560"/>
    <n v="2026"/>
    <s v="COI"/>
    <x v="1"/>
    <s v="LD02065015"/>
    <n v="5719532015"/>
    <n v="809003"/>
    <n v="8997826"/>
    <s v="190-13694923"/>
    <s v="EMERGENCIAL"/>
    <x v="0"/>
    <x v="381"/>
    <d v="2026-01-25T15:30:00"/>
    <d v="2026-01-27T18:16:11"/>
    <s v="BLOCO TRANSFORMADOR DE DISTRIBUIÇÃO"/>
    <s v="PEDRO AFONSO"/>
    <s v="STANLEY APARECIDO DO CARMO"/>
    <s v="RURAL"/>
    <x v="0"/>
    <s v="Trafo: 5719532015 Queimado Potencia: 15 KVATensão: 34,5 KVPara raio: queimado Acesso: Camioneta    Equipe: 015op01 (63)99101-8126"/>
    <s v="TROCA DE TRAFO QUEIMADO 5719532015 ETO-RD-GR 123/2026 CHÁC. N° SRª APARECIDA - PEDRO AFONSO 0015_x000d__x000a__x000d__x000a_TRAFO RETIRADO_x000d__x000a_POTÊNCIA : 15KVA_x000d__x000a_TENSÃO : 19.9KV_x0009__x000d__x000a_Nº ENERGISA (CITD) : ILEGIVEL_x000d__x000a_Nº DE SÉRIE : 954885_x000d__x000a_MARCA : ITB_x000d__x000a_DATA FABRICAÇÃO : 06/2015_x000d__x000a_IMPEDANCIA : 3.17_x000d__x000a_POS. TAP : 01_x000d__x000a__x000d__x000a_TRAFO INSTALADO_x000d__x000a_POTÊNCIA : 15KVA_x000d__x000a_TENSÃO : 19.9KV_x0009__x000d__x000a_Nº ENERGISA (CITD) : 149125_x000d__x000a_Nº DE SÉRIE : 799474_x000d__x000a_MARCA : TRAEL_x000d__x000a_DATA FABRICAÇÃO : 10/2025_x000d__x000a_IMPEDANCIA : 3.0_x000d__x000a_POS. TAP : 03_x000d__x000a__x000d__x000a_MEDIÇÃO 1: 51.3_x000d__x000a_MEDIÇÃO 2: 14.27_x000d__x000a_MEDIÇÃO 3: 12.02_x000d__x000a__x000d__x000a_COORDENADA_x000d__x000a_X: 808904_x000d__x000a_Y: 8997963_x000d__x000a_"/>
    <s v="954885"/>
    <s v="ILEGIVEL"/>
    <s v="TRAEL"/>
    <s v="ITB"/>
    <s v="01/10/2025 16:21:43"/>
    <s v="01/06/2015 16:22:29"/>
    <n v="799474"/>
    <s v="149125"/>
    <s v="20264097151016"/>
    <s v="NÃO É REFORMADO"/>
    <s v="NÃO É REFORMADO"/>
    <m/>
    <m/>
    <n v="15"/>
    <n v="15"/>
    <s v="Não"/>
    <n v="1"/>
    <s v="Sim"/>
    <s v="Não"/>
    <s v="Não"/>
    <s v="Não"/>
    <s v="Não"/>
    <s v="Sim"/>
    <x v="1"/>
    <s v="1H"/>
    <s v="COBRE"/>
    <n v="0"/>
    <n v="0"/>
    <n v="0"/>
    <n v="51.3"/>
    <n v="14.27"/>
    <n v="12.02"/>
    <s v="Não"/>
    <s v="NÃO É REFORMADO"/>
    <s v="Não"/>
  </r>
  <r>
    <x v="384"/>
    <x v="378"/>
    <x v="360"/>
    <x v="0"/>
    <x v="6"/>
    <x v="0"/>
    <x v="0"/>
    <x v="0"/>
    <x v="0"/>
    <n v="1302650"/>
    <n v="2026"/>
    <s v="COI"/>
    <x v="0"/>
    <s v="LD03046026"/>
    <n v="5700847026"/>
    <n v="861817"/>
    <n v="8806557"/>
    <s v="190-13683838"/>
    <s v="EMERGENCIAL"/>
    <x v="0"/>
    <x v="382"/>
    <d v="2026-01-27T15:51:00"/>
    <d v="2026-01-27T21:54:20"/>
    <s v="BLOCO TRANSFORMADOR DE DISTRIBUIÇÃO"/>
    <s v="PONTE ALTA DO TOCANTINS"/>
    <s v="LAISON OLIVEIRA CARVALHO"/>
    <s v="RURAL"/>
    <x v="0"/>
    <s v="TRAFO QUEIMADO , BUCHA SEGUNDARIA ESTOURADA"/>
    <s v="medido__x000d__x000a_emergencial__x000d__x000a__x000d__x000a__x000d__x000a_substituição de trafo queimado rdr ponte alta_x000d__x000a_"/>
    <s v="723948"/>
    <s v="06003419"/>
    <s v="TRAEL"/>
    <s v="ITB"/>
    <s v="01/11/2025 09:09:16"/>
    <s v="01/03/2011 09:10:07"/>
    <n v="820171"/>
    <s v="149285"/>
    <s v="20264094917665"/>
    <s v="NÃO É REFORMADO"/>
    <s v="NÃO É REFORMADO"/>
    <m/>
    <m/>
    <n v="15"/>
    <n v="5"/>
    <s v="Não"/>
    <n v="1"/>
    <s v="Sim"/>
    <s v="Sim"/>
    <s v="Não"/>
    <s v="Não"/>
    <s v="Não"/>
    <s v="Sim"/>
    <x v="0"/>
    <s v="1H"/>
    <s v="ALUMINIO"/>
    <n v="16.399999999999999"/>
    <n v="6.7"/>
    <n v="9.3000000000000007"/>
    <n v="16.399999999999999"/>
    <n v="6.7"/>
    <n v="9.3000000000000007"/>
    <s v="Não"/>
    <s v="NÃO É REFORMADO"/>
    <s v="Não"/>
  </r>
  <r>
    <x v="385"/>
    <x v="379"/>
    <x v="361"/>
    <x v="0"/>
    <x v="5"/>
    <x v="0"/>
    <x v="0"/>
    <x v="0"/>
    <x v="0"/>
    <n v="1302337"/>
    <n v="2026"/>
    <s v="COI"/>
    <x v="0"/>
    <s v="LD01056046"/>
    <n v="5710044044"/>
    <n v="734059"/>
    <n v="8800505"/>
    <s v="190-15841940"/>
    <s v="EMERGENCIAL"/>
    <x v="0"/>
    <x v="383"/>
    <d v="2026-01-26T14:28:00"/>
    <d v="2026-01-28T09:30:04"/>
    <s v="TRANSFORMADOR DE DISTRIBUIÇÃO ENERGISA 19919Kv"/>
    <s v="FATIMA"/>
    <s v="JOSE MARIA ALVES MONTEL"/>
    <s v="RURAL"/>
    <x v="0"/>
    <s v="INT: 20264097175745Segue SS de TR 5710044044 15KVA/19.9KV e para-raios queimados, Bucha primária quebrada.Acesso livre.UC 3762165FAZENDA BELA VISTA63984891475MILLENA NAIANDRA SANTOS VASQUE NOLETO044OP02 98456-6670"/>
    <s v="medido__x000d__x000a_emergencial__x000d__x000a__x000d__x000a_substituição de trafo queimado rdr fatima_x000d__x000a_"/>
    <s v="451423"/>
    <s v="06110300"/>
    <s v="TRAEL"/>
    <s v="TRAEL"/>
    <s v="01/08/2025 16:33:48"/>
    <s v="01/12/2017 16:36:15"/>
    <n v="811257"/>
    <s v="149167"/>
    <s v="20264097175745"/>
    <s v="NÃO É REFORMADO"/>
    <s v="NÃO É REFORMADO"/>
    <m/>
    <m/>
    <n v="15"/>
    <n v="15"/>
    <s v="Não"/>
    <n v="1"/>
    <s v="Sim"/>
    <s v="Não"/>
    <s v="Não"/>
    <s v="Não"/>
    <s v="Não"/>
    <s v="Sim"/>
    <x v="0"/>
    <s v="1H"/>
    <s v="ALUMINIO"/>
    <n v="19.2"/>
    <n v="17.7"/>
    <n v="17.8"/>
    <n v="19.2"/>
    <n v="17.7"/>
    <n v="17.8"/>
    <s v="Não"/>
    <s v="NÃO É REFORMADO"/>
    <s v="Não"/>
  </r>
  <r>
    <x v="386"/>
    <x v="380"/>
    <x v="362"/>
    <x v="0"/>
    <x v="0"/>
    <x v="0"/>
    <x v="0"/>
    <x v="0"/>
    <x v="0"/>
    <n v="1302654"/>
    <n v="2026"/>
    <s v="COI"/>
    <x v="0"/>
    <s v="LD03046026"/>
    <n v="5701623026"/>
    <n v="867276"/>
    <n v="8797394"/>
    <s v="190-13684649"/>
    <s v="EMERGENCIAL"/>
    <x v="0"/>
    <x v="384"/>
    <d v="2026-01-26T18:09:00"/>
    <d v="2026-01-28T10:09:36"/>
    <s v="BLOCO TRANSFORMADOR DE DISTRIBUIÇÃO"/>
    <s v="PONTE ALTA DO TOCANTINS"/>
    <s v="JANES FERREIRA DA SILVA"/>
    <s v="RURAL"/>
    <x v="0"/>
    <s v="TR 5701623026 queimado segue SS para substituição"/>
    <s v="medido__x000d__x000a_emergencial__x000d__x000a__x000d__x000a__x000d__x000a_substituição de trafo queimado rdr ponte alta_x000d__x000a_"/>
    <s v="202283"/>
    <s v="ILEGIVEL"/>
    <s v="TRAEL"/>
    <s v="N/A"/>
    <s v="01/10/2025 09:22:26"/>
    <s v="01/11/2011 09:25:46"/>
    <n v="799463"/>
    <s v="149114"/>
    <s v="20264097145433"/>
    <s v="NÃO É REFORMADO"/>
    <s v="NÃO É REFORMADO"/>
    <m/>
    <m/>
    <n v="15"/>
    <n v="5"/>
    <s v="Não"/>
    <n v="1"/>
    <s v="Sim"/>
    <s v="Sim"/>
    <s v="Não"/>
    <s v="Não"/>
    <s v="Não"/>
    <s v="Sim"/>
    <x v="0"/>
    <s v="1H"/>
    <s v="ALUMINIO"/>
    <n v="53.1"/>
    <n v="26.6"/>
    <n v="13.7"/>
    <n v="26.6"/>
    <n v="13.7"/>
    <n v="13.7"/>
    <s v="Não"/>
    <s v="NÃO É REFORMADO"/>
    <s v="Não"/>
  </r>
  <r>
    <x v="387"/>
    <x v="381"/>
    <x v="363"/>
    <x v="7"/>
    <x v="20"/>
    <x v="0"/>
    <x v="0"/>
    <x v="1"/>
    <x v="1"/>
    <n v="1304052"/>
    <n v="2026"/>
    <s v="COI"/>
    <x v="0"/>
    <s v="AL05072001"/>
    <n v="5700026001"/>
    <n v="783230"/>
    <n v="8817124"/>
    <s v="190-1604437"/>
    <s v="PROGRAMAVEL"/>
    <x v="0"/>
    <x v="385"/>
    <d v="2026-01-26T11:00:00"/>
    <d v="2027-03-01T10:13:12"/>
    <s v="POSTE Concreto Duplo T"/>
    <s v="PORTO NACIONAL"/>
    <s v="JOSE MARIA ALVES MONTEL"/>
    <s v="URBANO"/>
    <x v="2"/>
    <s v="Segue SS de poste deteriorado ID 59793172 10/200 S1 no circuito do TR 5700026001, para devidas tratativas com equipe de manutenção.001OP03 63 99257-8260"/>
    <s v="medido__x000d__x000a_emergencial__x000d__x000a__x000d__x000a__x000d__x000a_substituição de poste deteriorado rdu porto_x000d__x000a_"/>
    <s v=""/>
    <s v=""/>
    <s v=""/>
    <s v=""/>
    <s v=""/>
    <s v=""/>
    <m/>
    <s v=""/>
    <s v=""/>
    <s v=""/>
    <s v=""/>
    <m/>
    <m/>
    <m/>
    <m/>
    <s v=""/>
    <m/>
    <s v=""/>
    <s v=""/>
    <s v=""/>
    <s v=""/>
    <s v="Não"/>
    <s v=""/>
    <x v="4"/>
    <s v=""/>
    <s v=""/>
    <m/>
    <m/>
    <m/>
    <m/>
    <m/>
    <m/>
    <s v=""/>
    <s v=""/>
    <s v=""/>
  </r>
  <r>
    <x v="388"/>
    <x v="382"/>
    <x v="364"/>
    <x v="0"/>
    <x v="1"/>
    <x v="1"/>
    <x v="2"/>
    <x v="0"/>
    <x v="0"/>
    <n v="1296933"/>
    <n v="2026"/>
    <s v="COI"/>
    <x v="5"/>
    <s v="LD05050008"/>
    <n v="5710169006"/>
    <n v="787389"/>
    <n v="8936391"/>
    <s v="190-13707378"/>
    <s v="EMERGENCIAL"/>
    <x v="0"/>
    <x v="386"/>
    <d v="2026-01-26T18:30:00"/>
    <d v="2026-01-28T10:13:51"/>
    <s v="BLOCO TRANSFORMADOR DE DISTRIBUIÇÃO"/>
    <s v="TOCANTINIA"/>
    <s v="JOAO PAULO VASCONCELOS MARINHO"/>
    <s v="RURAL"/>
    <x v="0"/>
    <s v="segue ss de 01 trafo de 15 kvar e 01 para raio queimado da rede de 34.500kv para ser subistituido pela equipe de manutencão cliente penalizado 01 equipe que atendeu 006op01 cel, 63992363662/992379486 acesso livre favor agilizar o atendimento"/>
    <s v="MEDIDO__x000d__x000a__x000d__x000a_EMERGENCIAL__x000d__x000a__x000d__x000a__x000d__x000a__x000d__x000a_segue ss de 01 trafo de 15 kvar e 01 para raio queimado da rede de 34.500kv para ser subistituido pela equipe de manutencão cliente penalizado 01 equipe que atendeu 006op01 cel, 63992363662/992379486 acesso livre favor agilizar o atendimento_x000d__x000a__x000d__x000a__x000d__x000a_DADOS ATENDIMENTO_x000d__x000a__x000d__x000a_EQUIPE: PALMA11M_x000d__x000a_LIDER: EDUARDO DA SILVA SANTOS_x000d__x000a_CONTATO: 63 9296-7129_x000d__x000a_DOLP-RD-PA 000122/2026_x000d__x000a_DATA ATENDIMENTO: 26/01/2026_x000d__x000a__x000d__x000a_Atenção!_x000d__x000a_Não intervenha na rede sem autorização do COI (Centro de Operações Integradas)_x000d__x000a_"/>
    <s v="358539"/>
    <s v="ILEGIVEL"/>
    <s v="TRAEL"/>
    <s v="ITB"/>
    <s v="01/04/2018 17:45:10"/>
    <s v="01/10/2005 17:45:54"/>
    <n v="464890"/>
    <s v="ILEGIVEL"/>
    <s v="20264097251487"/>
    <s v="NÃO É REFORMADO"/>
    <s v="NÃO É REFORMADO"/>
    <d v="2026-01-29T00:00:00"/>
    <d v="2026-01-29T00:00:00"/>
    <n v="15"/>
    <n v="15"/>
    <s v="Não"/>
    <n v="1"/>
    <s v="Sim"/>
    <s v="Não"/>
    <s v="Não"/>
    <s v="Não"/>
    <s v="Sim"/>
    <s v="Sim"/>
    <x v="0"/>
    <s v="0,5 H"/>
    <s v="ALUMINIO"/>
    <n v="11.11"/>
    <n v="11.12"/>
    <n v="11"/>
    <n v="0"/>
    <n v="0"/>
    <n v="0"/>
    <s v="Não"/>
    <s v="NÃO É REFORMADO"/>
    <s v="Não"/>
  </r>
  <r>
    <x v="389"/>
    <x v="383"/>
    <x v="365"/>
    <x v="0"/>
    <x v="0"/>
    <x v="0"/>
    <x v="0"/>
    <x v="0"/>
    <x v="0"/>
    <n v="1302655"/>
    <n v="2026"/>
    <s v="COI"/>
    <x v="0"/>
    <s v="LD03046026"/>
    <n v="5728738026"/>
    <n v="868858"/>
    <n v="8785214"/>
    <s v="190-13712233"/>
    <s v="EMERGENCIAL"/>
    <x v="0"/>
    <x v="387"/>
    <d v="2026-01-27T10:42:00"/>
    <d v="2026-01-28T10:18:01"/>
    <s v="BLOCO TRANSFORMADOR DE DISTRIBUIÇÃO"/>
    <s v="PONTE ALTA DO TOCANTINS"/>
    <s v="JANES FERREIRA DA SILVA"/>
    <s v="RURAL"/>
    <x v="0"/>
    <s v="tr 5728738026 queimado segue SS para substituiçaõ"/>
    <s v="medido__x000d__x000a_emergencial__x000d__x000a__x000d__x000a__x000d__x000a_substituição de trafo queimado rdr ponte alta_x000d__x000a_"/>
    <s v="460275"/>
    <s v="113111"/>
    <s v="TRAEL"/>
    <s v="TRAEL"/>
    <s v="01/10/2025 09:43:17"/>
    <s v="01/03/2018 09:43:49"/>
    <n v="799462"/>
    <s v="149113"/>
    <s v="20264094950717"/>
    <s v="NÃO É REFORMADO"/>
    <s v="NÃO É REFORMADO"/>
    <m/>
    <m/>
    <n v="15"/>
    <n v="15"/>
    <s v="Não"/>
    <n v="1"/>
    <s v="Sim"/>
    <s v="Sim"/>
    <s v="Não"/>
    <s v="Não"/>
    <s v="Não"/>
    <s v="Sim"/>
    <x v="0"/>
    <s v="1h"/>
    <s v="ALUMINIO"/>
    <n v="16.8"/>
    <n v="4.4000000000000004"/>
    <n v="4.3"/>
    <n v="16.8"/>
    <n v="4.4000000000000004"/>
    <n v="4.3"/>
    <s v="Não"/>
    <s v="NÃO É REFORMADO"/>
    <s v="Não"/>
  </r>
  <r>
    <x v="390"/>
    <x v="384"/>
    <x v="366"/>
    <x v="0"/>
    <x v="5"/>
    <x v="1"/>
    <x v="1"/>
    <x v="0"/>
    <x v="0"/>
    <n v="1300793"/>
    <n v="2026"/>
    <s v="MANUT"/>
    <x v="7"/>
    <s v="LD03010004"/>
    <n v="5700907058"/>
    <n v="728234"/>
    <n v="9223539"/>
    <s v="190-42102790"/>
    <s v="EMERGENCIAL"/>
    <x v="0"/>
    <x v="388"/>
    <d v="2026-01-26T15:10:00"/>
    <d v="2026-01-28T10:42:40"/>
    <s v="TRANSFORMADOR DE DISTRIBUIÇÃO ENERGISA 34.5Kv"/>
    <s v="SANTA FE DO ARAGUAIA"/>
    <s v="ERLAN PEREIRA DE SOUSA"/>
    <s v="RURAL"/>
    <x v="0"/>
    <s v="Trafi 5700907058 queimado 45kvaTensão: 34,5Equipe: 058op02 Contato da equipe: 99265-4554Endereço: Fazenda Boa esperança"/>
    <s v="ETO-RD-AR 156/2026_x000d__x000a_TR: 5700907058_x000d__x000a__x000d__x000a_TRAFO RETIRADO_x000d__x000a_POTÊNCIA : 30KVA_x000d__x000a_TENSÃO :_x0009_ 34,5KV_x000d__x000a_Nº ENERGISA (CITD) : 134768_x000d__x000a_Nº DE SÉRIE : 183123_x000d__x000a_MARCA : ABB_x000d__x000a_DATA FABRICAÇÃO : 12/2000_x000d__x000a_IMPEDANCIA : 4,05_x000d__x000a_POS. TAP : 02_x000d__x000a__x000d__x000a_TRAFO INSTALADO_x000d__x000a_POTÊNCIA : 45KVA_x000d__x000a_TENSÃO :_x0009_ 34,5KV_x000d__x000a_Nº ENERGISA (CITD) : 147737_x000d__x000a_Nº DE SÉRIE : 586774_x000d__x000a_MARCA : ITAIPU_x000d__x000a_DATA FABRICAÇÃO : 07/2025_x000d__x000a_IMPEDANCIA : 4,13_x000d__x000a_POS. TAP : 01_x000d__x000a_"/>
    <s v="183123"/>
    <s v="134768"/>
    <s v="ITAIPU"/>
    <s v="ABB"/>
    <s v="12/02/2025"/>
    <s v="31/12/2021"/>
    <n v="586774"/>
    <s v="147737"/>
    <s v="20264097287847"/>
    <s v=""/>
    <s v="TRAEL"/>
    <m/>
    <m/>
    <n v="45"/>
    <n v="30"/>
    <s v="Não"/>
    <n v="1"/>
    <s v="Sim"/>
    <s v="Não"/>
    <s v="Não"/>
    <s v="Não"/>
    <s v="Não"/>
    <s v="Sim"/>
    <x v="1"/>
    <s v="2H"/>
    <s v="COBRE"/>
    <n v="0"/>
    <n v="0"/>
    <n v="0"/>
    <n v="2153"/>
    <n v="22.42"/>
    <n v="19.98"/>
    <s v="Não"/>
    <s v=""/>
    <s v=""/>
  </r>
  <r>
    <x v="391"/>
    <x v="385"/>
    <x v="367"/>
    <x v="0"/>
    <x v="0"/>
    <x v="0"/>
    <x v="0"/>
    <x v="0"/>
    <x v="0"/>
    <n v="1298356"/>
    <n v="2026"/>
    <s v="COI"/>
    <x v="0"/>
    <s v="LD02072001"/>
    <n v="5700722152"/>
    <n v="808602"/>
    <n v="8733697"/>
    <s v="190-15838067"/>
    <s v="EMERGENCIAL"/>
    <x v="0"/>
    <x v="389"/>
    <d v="2026-01-25T17:49:00"/>
    <d v="2026-01-28T12:29:42"/>
    <s v="TRANSFORMADOR DE DISTRIBUIÇÃO ENERGISA 19.919Kv"/>
    <s v="SANTA ROSA DO TOCANTINS"/>
    <s v="JOSE MARIA ALVES MONTEL"/>
    <s v="RURAL"/>
    <x v="0"/>
    <s v="INT: 20264097292448Segue SS de TR 5700722152 15KVA/19.9KV e para-raios queimados.Acesso livre.UC 9741852FAZENDA MARAVILHA63992560811VICENTE RODRIGUES DE SOUSA001OP17 63 99226-9037"/>
    <s v="medido__x000d__x000a_emergencial__x000d__x000a__x000d__x000a__x000d__x000a_substituição de trafo queimado rdr santa rosa_x000d__x000a_"/>
    <s v="112158"/>
    <s v="ilegivel"/>
    <s v="TRAEL"/>
    <s v="N/A"/>
    <s v="01/10/2025 11:22:31"/>
    <s v="01/07/2010 11:24:01"/>
    <n v="799469"/>
    <s v="149120"/>
    <s v="20264097292448"/>
    <s v="NÃO É REFORMADO"/>
    <s v="NÃO É REFORMADO"/>
    <m/>
    <m/>
    <n v="15"/>
    <n v="5"/>
    <s v="Não"/>
    <n v="1"/>
    <s v="Sim"/>
    <s v="Não"/>
    <s v="Não"/>
    <s v="Não"/>
    <s v="Não"/>
    <s v="Sim"/>
    <x v="0"/>
    <s v="1h"/>
    <s v="ALUMINIO"/>
    <n v="23.2"/>
    <n v="17.5"/>
    <n v="12.2"/>
    <n v="23.2"/>
    <n v="17.5"/>
    <n v="12.2"/>
    <s v="Não"/>
    <s v="NÃO É REFORMADO"/>
    <s v="Não"/>
  </r>
  <r>
    <x v="392"/>
    <x v="386"/>
    <x v="368"/>
    <x v="0"/>
    <x v="1"/>
    <x v="1"/>
    <x v="2"/>
    <x v="0"/>
    <x v="0"/>
    <n v="1296878"/>
    <n v="2026"/>
    <s v="COI"/>
    <x v="5"/>
    <s v="LD02059122"/>
    <n v="5711933122"/>
    <n v="828802"/>
    <n v="8862740"/>
    <s v="190-13716910"/>
    <s v="EMERGENCIAL"/>
    <x v="0"/>
    <x v="390"/>
    <d v="2026-01-26T16:04:00"/>
    <d v="2026-01-28T12:35:11"/>
    <s v="BLOCO TRANSFORMADOR DE DISTRIBUIÇÃO"/>
    <s v="PALMAS"/>
    <s v="JOAO PAULO VASCONCELOS MARINHO"/>
    <s v="RURAL"/>
    <x v="0"/>
    <s v="segue ss de 01 trafo de 15 kvar e 01 para raio da rede de 34,500kv para ser subistituido pela equipe de manutencão acesso livre cliente penalizado 01 equipe que atendeu 059op12 cel, 63985065407/992621690 favor agilizar o atendimento devido a reclamacão ser doo dia 24-01-2026 09:52"/>
    <s v="MEDIDO__x000d__x000a__x000d__x000a_EMERGENCIAL__x000d__x000a__x000d__x000a__x000d__x000a_segue ss de 01 trafo de 15 kvar e 01 para raio da rede de 34,500kv para ser subistituido pela equipe de manutencão acesso livre cliente penalizado 01 equipe que atendeu 059op12 cel, 63985065407/992621690 favor agilizar o atendimento devido a reclamacão ser doo dia 24-01-2026 09:52_x000d__x000a__x000d__x000a__x000d__x000a__x000d__x000a_DADOS ATENDIMENTO_x000d__x000a__x000d__x000a_EQUIPE: PALMA04M_x000d__x000a_LIDER: OSE RAIMUNDO LOPES DE SOUZA   _x000d__x000a_CONTATO: 63 9296-9610_x000d__x000a_DOLP-RD-PA 000122/2026_x000d__x000a_DATA ATENDIMENTO: 26/01/2026_x000d__x000a__x000d__x000a_Atenção!_x000d__x000a_Não intervenha na rede sem autorização do COI (Centro de Operações Integradas)_x000d__x000a_"/>
    <s v="181042"/>
    <s v="ILEGIVEL"/>
    <s v="TRAEL"/>
    <s v="ABB"/>
    <s v="01/10/2025 08:34:04"/>
    <s v="01/09/2007 08:34:47"/>
    <n v="799443"/>
    <s v="149094"/>
    <s v="20264095769617"/>
    <s v="NÃO É REFORMADO"/>
    <s v="NÃO É REFORMADO"/>
    <d v="2026-01-30T00:00:00"/>
    <d v="2026-01-30T00:00:00"/>
    <n v="15"/>
    <n v="15"/>
    <s v="Não"/>
    <n v="1"/>
    <s v="Sim"/>
    <s v="Não"/>
    <s v="Não"/>
    <s v="Não"/>
    <s v="Não"/>
    <s v="Sim"/>
    <x v="0"/>
    <s v="1H"/>
    <s v="ALUMINIO"/>
    <n v="8.8000000000000007"/>
    <n v="11.3"/>
    <n v="5.9"/>
    <n v="0"/>
    <n v="0"/>
    <n v="0"/>
    <s v="Não"/>
    <s v="NÃO É REFORMADO"/>
    <s v="Não"/>
  </r>
  <r>
    <x v="393"/>
    <x v="387"/>
    <x v="369"/>
    <x v="0"/>
    <x v="0"/>
    <x v="0"/>
    <x v="0"/>
    <x v="0"/>
    <x v="0"/>
    <n v="1302604"/>
    <n v="2026"/>
    <s v="COI"/>
    <x v="0"/>
    <s v="LD02072001"/>
    <n v="5728176096"/>
    <n v="863799"/>
    <n v="8773636"/>
    <s v="190-13667748"/>
    <s v="EMERGENCIAL"/>
    <x v="0"/>
    <x v="391"/>
    <d v="2026-01-26T14:36:00"/>
    <d v="2026-01-28T13:46:39"/>
    <s v="BLOCO TRANSFORMADOR DE DISTRIBUIÇÃO"/>
    <s v="PINDORAMA DO TOCANTINS"/>
    <s v="JANES FERREIRA DA SILVA"/>
    <s v="RURAL"/>
    <x v="0"/>
    <s v="Boa tarde,Segue ss PARA SUBSTITUIÇÃO DE TRAFO"/>
    <s v="medido__x000d__x000a_emergencial__x000d__x000a__x000d__x000a__x000d__x000a_substituição de trafo queimado rdr pindorama_x000d__x000a_"/>
    <s v="448346"/>
    <s v="06109176"/>
    <s v="TRAEL"/>
    <s v="TRAEL"/>
    <s v="01/08/2025 09:56:11"/>
    <s v="01/11/2017 09:56:55"/>
    <n v="811260"/>
    <s v="149170"/>
    <s v="20264097176834"/>
    <s v="NÃO É REFORMADO"/>
    <s v="NÃO É REFORMADO"/>
    <m/>
    <m/>
    <n v="15"/>
    <n v="15"/>
    <s v="Não"/>
    <n v="3"/>
    <s v="Sim"/>
    <s v="Não"/>
    <s v="Não"/>
    <s v="Não"/>
    <s v="Não"/>
    <s v="Sim"/>
    <x v="0"/>
    <s v="1h"/>
    <s v="ALUMINIO"/>
    <n v="38.4"/>
    <n v="26"/>
    <n v="17.899999999999999"/>
    <n v="38.4"/>
    <n v="26"/>
    <n v="17.899999999999999"/>
    <s v="Não"/>
    <s v="NÃO É REFORMADO"/>
    <s v="Não"/>
  </r>
  <r>
    <x v="394"/>
    <x v="388"/>
    <x v="370"/>
    <x v="0"/>
    <x v="0"/>
    <x v="0"/>
    <x v="0"/>
    <x v="0"/>
    <x v="0"/>
    <n v="1303840"/>
    <n v="2026"/>
    <s v="COI"/>
    <x v="3"/>
    <s v="LD01066094"/>
    <n v="5710323094"/>
    <n v="784174"/>
    <n v="8673693"/>
    <s v="190-13701060"/>
    <s v="EMERGENCIAL"/>
    <x v="0"/>
    <x v="392"/>
    <d v="2026-01-26T09:24:00"/>
    <d v="2026-01-28T13:49:54"/>
    <s v="BLOCO TRANSFORMADOR DE DISTRIBUIÇÃO"/>
    <s v="PEIXE"/>
    <s v="JURANDY GOMES DE OLIVEIRA"/>
    <s v="RURAL"/>
    <x v="0"/>
    <s v="TRAFO 5710323094 QUEIMADO DE 15 KVA PARA RAIO QUEIMADO ACESSO CAMIONETE TENSÃO 19.9 KV"/>
    <s v="SUBSTITUIÇÃO DE TRANSFORMADOR NA RDR DE ARAGUAÇU_x000d__x000a__x000d__x000a_INT: 20264097142702_x000d__x000a__x000d__x000a_SS: ETO-RD-GU 124/2026_x000d__x000a__x000d__x000a_ESPECIFICAÇÕES DO TRANSFORMADOR_x000d__x000a__x000d__x000a_TRANSFORMADOR INSTALADO: 15 KVA_x000d__x000a__x000d__x000a_TRANSFORMADOR RETIRADO:  15 KVA_x000d__x000a__x000d__x000a_MEDIÇÕES_x000d__x000a__x000d__x000a_LOGO APÓS A TROCA _x000d__x000a__x000d__x000a_VAN: 229_x000d__x000a__x000d__x000a_VBN: 225_x000d__x000a__x000d__x000a_OBS:SUBSTITUIÇÃO DE TRANSFORMADOR AUTORIZADA PELO DIONE._x000d__x000a_"/>
    <s v="368078"/>
    <s v="N/A"/>
    <s v="TRAEL"/>
    <s v="TOSHIBA"/>
    <s v="01/10/2025 08:32:41"/>
    <s v="01/06/1999 08:34:04"/>
    <n v="799448"/>
    <s v="149099"/>
    <s v="20264097142702"/>
    <s v=""/>
    <s v="NÃO É REFORMADO"/>
    <m/>
    <m/>
    <n v="15"/>
    <n v="15"/>
    <s v="Não"/>
    <n v="1"/>
    <s v="Sim"/>
    <s v="Não"/>
    <s v="Não"/>
    <s v="Não"/>
    <s v="Não"/>
    <s v="Não"/>
    <x v="1"/>
    <s v="1H"/>
    <s v="ALUMINIO"/>
    <n v="0"/>
    <n v="0"/>
    <n v="0"/>
    <n v="13.1"/>
    <n v="10.3"/>
    <n v="18.8"/>
    <s v="Não"/>
    <s v=""/>
    <s v="Não"/>
  </r>
  <r>
    <x v="395"/>
    <x v="389"/>
    <x v="371"/>
    <x v="0"/>
    <x v="0"/>
    <x v="1"/>
    <x v="1"/>
    <x v="0"/>
    <x v="0"/>
    <n v="1296815"/>
    <n v="2026"/>
    <s v="COI"/>
    <x v="2"/>
    <s v="LD04002091"/>
    <n v="5710128116"/>
    <n v="844211"/>
    <n v="8715038"/>
    <s v="190-13703706"/>
    <s v="EMERGENCIAL"/>
    <x v="0"/>
    <x v="393"/>
    <d v="2026-01-26T12:23:55"/>
    <d v="2026-01-28T14:22:21"/>
    <s v="BLOCO TRANSFORMADOR DE DISTRIBUIÇÃO"/>
    <s v="CHAPADA DA NATIVIDADE"/>
    <s v="GERALDO JOSE DE FARIA"/>
    <s v="RURAL"/>
    <x v="0"/>
    <s v="trafo queimado 5710128116  de 15kva da 19.9. para raios queimado.01 cliente penalizado. acesso livre."/>
    <s v="SUBSTITUIÇÃO DE TRANSFORMADOR NA RDR DE CHAPADA DA NATIVIDADE_x000d__x000a__x000d__x000a_INT: S/N_x000d__x000a__x000d__x000a_SS: ETO-RD-GU 72/2026_x000d__x000a__x000d__x000a_ESPECIFICAÇÕES DO TRANSFORMADOR_x000d__x000a__x000d__x000a_TRANSFORMADOR INSTALADO: 15KVA_x000d__x000a__x000d__x000a_TRANSFORMADOR RETIRADO: 15KVA_x000d__x000a__x000d__x000a_MEDIÇÕES_x000d__x000a__x000d__x000a_LOGO APÓS A TROCA _x000d__x000a__x000d__x000a_VAN: 211.6_x000d__x000a__x000d__x000a_VBN: 211.7_x000d__x000a__x000d__x000a_OBS:SUBSTITUIÇÃO DE TRANSFORMADOR AUTORIZADA PELO DENER._x000d__x000a__x000d__x000a_OBS:EM CAMPO JÁ EXISTE SEGUNDA DESCIDA_x000d__x000a__x000d__x000a_"/>
    <s v="669992"/>
    <s v="134309"/>
    <s v="TRAEL"/>
    <s v="TRAEL"/>
    <s v="03/11/2025"/>
    <s v="05/12/2022"/>
    <n v="820198"/>
    <s v="149212"/>
    <s v="20264097298652"/>
    <s v="NÃO É REFORMADO"/>
    <s v="NÃO É REFORMADO"/>
    <m/>
    <m/>
    <n v="15"/>
    <n v="15"/>
    <s v="Não"/>
    <n v="1"/>
    <s v="Sim"/>
    <s v="Não"/>
    <s v="Não"/>
    <s v="Não"/>
    <s v="Não"/>
    <s v="Sim"/>
    <x v="1"/>
    <s v="0,5"/>
    <s v="ALUMINIO"/>
    <n v="0"/>
    <n v="0"/>
    <n v="0"/>
    <n v="20.21"/>
    <n v="1"/>
    <n v="11.27"/>
    <s v="Não"/>
    <s v="NÃO É REFORMADO"/>
    <s v="Não"/>
  </r>
  <r>
    <x v="396"/>
    <x v="390"/>
    <x v="372"/>
    <x v="0"/>
    <x v="0"/>
    <x v="1"/>
    <x v="1"/>
    <x v="0"/>
    <x v="0"/>
    <n v="1300269"/>
    <n v="2026"/>
    <s v="COI"/>
    <x v="1"/>
    <s v="LD04038009"/>
    <n v="5710118009"/>
    <n v="759859"/>
    <n v="9021126"/>
    <s v="190-13669526"/>
    <s v="EMERGENCIAL"/>
    <x v="0"/>
    <x v="394"/>
    <d v="2026-01-26T12:46:00"/>
    <d v="2026-01-28T17:13:52"/>
    <s v="BLOCO TRANSFORMADOR DE DISTRIBUIÇÃO"/>
    <s v="GUARAI"/>
    <s v="STANLEY APARECIDO DO CARMO"/>
    <s v="RURAL"/>
    <x v="0"/>
    <s v="Trafo: 5710118009 QueimadoPotencia: 5 KVATensão: 34,5 KVPara raio: queimado Acesso: Camioneta      Equipe: 009op37 (63)99297-2033"/>
    <s v="TROCA DE TRAFO QUEIMADO 5710118009 ETO-RD-GR 126/2026 FAZ. VALE DO OURO - GUARAI 0009_x000d__x000a__x000d__x000a_TRAFO RETIRADO_x000d__x000a_POTÊNCIA : 05KVA_x000d__x000a_TENSÃO : 19.9KV_x0009__x000d__x000a_Nº ENERGISA (CITD) : CITD05005432_x000d__x000a_Nº DE SÉRIE : 171180_x000d__x000a_MARCA : VIJAI_x000d__x000a_DATA FABRICAÇÃO : 07/2010_x000d__x000a_IMPEDANCIA : 3.11_x000d__x000a_POS. TAP : 03_x000d__x000a__x000d__x000a_TRAFO INSTALADO_x000d__x000a_POTÊNCIA : 15KVA_x000d__x000a_TENSÃO : 19.9KV_x0009__x000d__x000a_Nº ENERGISA (CITD) : 149281_x000d__x000a_Nº DE SÉRIE : 820267_x000d__x000a_MARCA : TRAEL_x000d__x000a_DATA FABRICAÇÃO : 11/2025_x000d__x000a_IMPEDANCIA : 3.0_x000d__x000a_POS. TAP : 03_x000d__x000a__x000d__x000a_MEDIÇÃO 1: 23.75_x000d__x000a_MEDIÇÃO 2: 18.07_x000d__x000a_MEDIÇÃO 3: 13.63_x000d__x000a__x000d__x000a_COORDENADA_x000d__x000a_X: 759861_x000d__x000a_Y: 9021113_x000d__x000a_"/>
    <s v="CITD05005432"/>
    <s v="ILEGIVEL"/>
    <s v="TRAEL"/>
    <s v="VIJAI"/>
    <s v="10/11/2025"/>
    <s v="18/07/2010 00:00:00"/>
    <n v="820267"/>
    <s v="149281"/>
    <s v="20264097294661"/>
    <s v="NÃO É REFORMADO"/>
    <s v="NÃO É REFORMADO"/>
    <m/>
    <m/>
    <n v="15"/>
    <n v="5"/>
    <s v="Não"/>
    <n v="1"/>
    <s v="Não"/>
    <s v="Não"/>
    <s v="Sim"/>
    <s v="Não"/>
    <s v="Não"/>
    <s v="Sim"/>
    <x v="1"/>
    <s v="1"/>
    <s v="ALUMINIO"/>
    <n v="0"/>
    <n v="0"/>
    <n v="0"/>
    <n v="23.75"/>
    <n v="18.07"/>
    <n v="13.63"/>
    <s v="Não"/>
    <s v="NÃO É REFORMADO"/>
    <s v="Não"/>
  </r>
  <r>
    <x v="397"/>
    <x v="391"/>
    <x v="373"/>
    <x v="1"/>
    <x v="1"/>
    <x v="11"/>
    <x v="25"/>
    <x v="14"/>
    <x v="14"/>
    <n v="1301606"/>
    <n v="2026"/>
    <s v="COI"/>
    <x v="7"/>
    <s v="LD04010004"/>
    <n v="5742131004"/>
    <n v="786240"/>
    <n v="9205173"/>
    <s v="190-15827892"/>
    <s v="EMERGENCIAL"/>
    <x v="0"/>
    <x v="395"/>
    <d v="2026-01-26T19:00:00"/>
    <d v="2026-01-28T19:25:39"/>
    <s v="TRANSFORMADOR DE DISTRIBUIÇÃO ENERGISA 34.5Kv"/>
    <s v="ARAGUAINA"/>
    <s v="SIRDEIS ALVES MONTEIRO"/>
    <s v="RURAL"/>
    <x v="1"/>
    <s v="enviar equipe manutenção para ralizar melhoria de aterramento no trafo 5742131004 o mesmo esta com a cordoalha rompido em campo."/>
    <s v="ETO-RD-AR 158/2026_x000d__x000a_TR: 5742131004_x000d__x000a__x000d__x000a_FEITO MELHORIA DE ATERRAMENTO NO POSTO DE TRANSFORMAÇÃO 5742131004"/>
    <s v=""/>
    <s v=""/>
    <s v="TRAEL"/>
    <s v=""/>
    <s v="27/01/2026"/>
    <s v=""/>
    <n v="0"/>
    <s v="0"/>
    <s v=""/>
    <s v=""/>
    <s v=""/>
    <m/>
    <m/>
    <n v="75"/>
    <m/>
    <s v=""/>
    <m/>
    <s v="Sim"/>
    <s v="Não"/>
    <s v="Não"/>
    <s v="Não"/>
    <s v="Não"/>
    <s v="Não"/>
    <x v="4"/>
    <s v="3H"/>
    <s v="ALUMINIO"/>
    <n v="0"/>
    <n v="0"/>
    <n v="0"/>
    <n v="0"/>
    <n v="0"/>
    <n v="0"/>
    <s v="Não"/>
    <s v=""/>
    <s v=""/>
  </r>
  <r>
    <x v="398"/>
    <x v="392"/>
    <x v="374"/>
    <x v="0"/>
    <x v="4"/>
    <x v="1"/>
    <x v="8"/>
    <x v="0"/>
    <x v="0"/>
    <n v="1296973"/>
    <n v="2026"/>
    <s v="COI"/>
    <x v="5"/>
    <s v="LD03059122"/>
    <n v="5700307083"/>
    <n v="827103"/>
    <n v="8904122"/>
    <s v="190-13656082"/>
    <s v="EMERGENCIAL"/>
    <x v="0"/>
    <x v="396"/>
    <d v="2026-01-26T20:40:00"/>
    <d v="2026-01-28T20:09:10"/>
    <s v="BLOCO TRANSFORMADOR DE DISTRIBUIÇÃO"/>
    <s v="APARECIDA DO RIO NEGRO"/>
    <s v="JORGE BOAZ FERREIRA SOUSA DA S"/>
    <s v="RURAL"/>
    <x v="0"/>
    <s v="Segue SS para atendimento com equipe de manutenção , substituir trafo 5700307083 com VAZ. DE OLEO na RDR de aparecida do rio negro , acesso para CAMIONETE , para-raio queimado , tensão 34,5, potencia 5 kva"/>
    <s v="MEDIDO__x000d__x000a__x000d__x000a_EMERGENCIAL__x000d__x000a__x000d__x000a_Segue SS para atendimento com equipe de manutenção , substituir trafo 5700307083 com VAZ. DE OLEO na RDR de aparecida do rio negro , acesso para CAMIONETE , para-raio queimado , tensão 34,5, potencia 5 kva_x000d__x000a__x000d__x000a_DADOS ATENDIMENTO_x000d__x000a__x000d__x000a_EQUIPE: PALMA08M_x000d__x000a_LIDER: OLESMAR OLIVEIRA DE SOUZA       _x000d__x000a_CONTATO: 63 9296-9567_x000d__x000a_DOLP-RD-PA 000125/2026_x000d__x000a_DATA ATENDIMENTO: 268_x000d__x000a_Atenção!_x000d__x000a_Não intervenha na rede sem autorização do COI (Centro de Operações Integradas)_x000d__x000a_"/>
    <s v="497936"/>
    <s v="13706"/>
    <s v="ROMAGNOLE"/>
    <s v="INCONTRAZA"/>
    <s v="01/04/2025 09:39:01"/>
    <s v="01/11/2007 09:39:35"/>
    <n v="1615822"/>
    <s v="146300"/>
    <s v="20264097382713"/>
    <s v="NÃO É REFORMADO"/>
    <s v="NÃO É REFORMADO"/>
    <d v="2026-01-30T00:00:00"/>
    <d v="2026-01-30T00:00:00"/>
    <n v="15"/>
    <n v="5"/>
    <s v="Não"/>
    <n v="1"/>
    <s v="Sim"/>
    <s v="Não"/>
    <s v="Não"/>
    <s v="Não"/>
    <s v="Não"/>
    <s v="Sim"/>
    <x v="2"/>
    <s v="0,5 H "/>
    <s v="ALUMINIO"/>
    <n v="7.79"/>
    <n v="7.6"/>
    <n v="10"/>
    <n v="0"/>
    <n v="0"/>
    <n v="0"/>
    <s v="Não"/>
    <s v="NÃO É REFORMADO"/>
    <s v="Não"/>
  </r>
  <r>
    <x v="399"/>
    <x v="393"/>
    <x v="375"/>
    <x v="0"/>
    <x v="0"/>
    <x v="1"/>
    <x v="1"/>
    <x v="0"/>
    <x v="0"/>
    <n v="1298536"/>
    <n v="2026"/>
    <s v="DEOP"/>
    <x v="5"/>
    <s v="LD01059122"/>
    <n v="5712697122"/>
    <n v="824914"/>
    <n v="8876438"/>
    <s v="190-13689177"/>
    <s v="EMERGENCIAL"/>
    <x v="0"/>
    <x v="397"/>
    <d v="2026-01-26T18:20:00"/>
    <d v="2026-01-28T20:47:08"/>
    <s v="BLOCO TRANSFORMADOR DE DISTRIBUIÇÃO"/>
    <s v="PALMAS"/>
    <s v="Glauk Henrique Miranda Cardoso"/>
    <s v="RURAL"/>
    <x v="0"/>
    <s v="Transformador queimado Potência: 15 kVaTensão: 34500 / 440 VPara raios: Novo porém com a descarga atmosferica estourou a conexãoCausa: descarga atmosferica Acesso: sentido aparecida do rio negro , no GPS a localização bateu certo com a do trafo - BOMSe há alguma outra anomalia: Não tem outra anomaliaEndereço: fazenda mutambaEquipe: 1220P42Telefone: 63 98129-0761"/>
    <s v="MEDIDO__x000d__x000a__x000d__x000a_EMERGENCIAL__x000d__x000a__x000d__x000a__x000d__x000a_Transformador queimado _x000d__x000a__x000d__x000a_Potência: 15 kVa_x000d__x000a__x000d__x000a_Tensão: 34500 / 440 V_x000d__x000a_Para raios: Novo porém com a descarga atmosferica estourou a conexão_x000d__x000a_Causa: descarga atmosferica _x000d__x000a_Acesso: sentido aparecida do rio negro , no GPS a localização bateu certo com a do trafo_x000d__x000a_ - BOM_x000d__x000a_Se há alguma outra anomalia:_x000d__x000a_ Não tem outra anomalia_x000d__x000a_Endereço: fazenda mutamba_x000d__x000a__x000d__x000a_Equipe: 1220P42_x000d__x000a_Telefone: 63 98129-0761_x000d__x000a__x000d__x000a__x000d__x000a_DADOS ATENDIMENTO_x000d__x000a__x000d__x000a_EQUIPE: PALMA09M_x000d__x000a_LIDER: ROMARIO PEREIRA DOS SANTOS_x000d__x000a_CONTATO: 63 9295-4214_x000d__x000a_DOLP-RD-PA 000126/2026_x000d__x000a_DATA ATENDIMENTO: 26/01/2026_x000d__x000a_Foi utilizado um veiculo de apoio para transporte do transformador._x000d__x000a_Motorista: ELTON SILVA DE JESUS    _x000d__x000a__x000d__x000a_Atenção!_x000d__x000a_Não intervenha na rede sem autorização do COI (Centro de Operações Integradas)_x000d__x000a__x000d__x000a_"/>
    <s v="615231"/>
    <s v="131064"/>
    <s v="ROMAGNOLE"/>
    <s v="TRAEL"/>
    <s v="01/04/2025 17:55:31"/>
    <s v="01/04/2022 17:56:04"/>
    <n v="1615843"/>
    <s v="146321"/>
    <s v="0520264097373561"/>
    <s v="NÃO É REFORMADO"/>
    <s v="NÃO É REFORMADO"/>
    <d v="2026-01-29T00:00:00"/>
    <d v="2026-01-29T00:00:00"/>
    <n v="15"/>
    <n v="15"/>
    <s v="Não"/>
    <n v="1"/>
    <s v="Sim"/>
    <s v="Não"/>
    <s v="Não"/>
    <s v="Sim"/>
    <s v="Não"/>
    <s v="Sim"/>
    <x v="1"/>
    <s v="0,5H"/>
    <s v="ALUMINIO"/>
    <n v="88.8"/>
    <n v="80"/>
    <n v="80.7"/>
    <n v="19"/>
    <n v="19"/>
    <n v="18.350000000000001"/>
    <s v="Não"/>
    <s v="NÃO É REFORMADO"/>
    <s v="Não"/>
  </r>
  <r>
    <x v="400"/>
    <x v="394"/>
    <x v="373"/>
    <x v="0"/>
    <x v="0"/>
    <x v="4"/>
    <x v="0"/>
    <x v="0"/>
    <x v="0"/>
    <n v="1301310"/>
    <n v="2026"/>
    <s v="COI"/>
    <x v="7"/>
    <s v="LD03010004"/>
    <n v="5743768004"/>
    <n v="781323"/>
    <n v="9200317"/>
    <s v="190-13712275"/>
    <s v="EMERGENCIAL"/>
    <x v="0"/>
    <x v="398"/>
    <d v="2026-01-26T22:59:10"/>
    <d v="2026-01-29T12:51:47"/>
    <s v="BLOCO TRANSFORMADOR DE DISTRIBUIÇÃO"/>
    <s v="ARAGUAINA"/>
    <s v="PAULO SERGIO CAETANO FREIRE"/>
    <s v="RURAL"/>
    <x v="0"/>
    <s v="TRAFO 5743768004 QUEIMADO DE 15 KVA COM VAZAMENTO DE ÓLEO PARA RAIO QUEIMADO NA REDE 19.9 KV ACESSO PARA CAMIONETE"/>
    <s v="ETO-RD-AR 159/2026_x000d__x000a_TR: 5743768004_x000d__x000a__x000d__x000a_TRAFO RETIRADO_x000d__x000a_POTÊNCIA : 15KVA_x000d__x000a_TENSÃO :_x0009_ 34,5KV_x000d__x000a_Nº ENERGISA (CITD) : 116023_x000d__x000a_Nº DE SÉRIE : 398699_x000d__x000a_MARCA : TRAEL_x000d__x000a_DATA FABRICAÇÃO : 2016_x000d__x000a_IMPEDANCIA : 3,72_x000d__x000a_POS. TAP : 03_x000d__x000a__x000d__x000a_TRAFO INSTALADO_x000d__x000a_POTÊNCIA : 15KVA_x000d__x000a_TENSÃO :_x0009_ 34,5KV_x000d__x000a_Nº ENERGISA (CITD) : 149245_x000d__x000a_Nº DE SÉRIE : 820231_x000d__x000a_MARCA : TRAEL_x000d__x000a_DATA FABRICAÇÃO : 11/2025_x000d__x000a_IMPEDANCIA : 3,0_x000d__x000a_POS. TAP : 03_x000d__x000a__x000d__x000a__x000d__x000a_"/>
    <s v="399699"/>
    <s v="116023"/>
    <s v="TRAEL"/>
    <s v="TRAEL"/>
    <s v="15/10/2025"/>
    <s v="26/01/2016"/>
    <n v="820231"/>
    <s v="149245"/>
    <s v="20264099454134"/>
    <s v="NÃO É REFORMADO"/>
    <s v="TRAEL"/>
    <m/>
    <m/>
    <n v="15"/>
    <n v="15"/>
    <s v="Não"/>
    <n v="1"/>
    <s v="Sim"/>
    <s v="Sim"/>
    <s v="Não"/>
    <s v="Não"/>
    <s v="Não"/>
    <s v="Sim"/>
    <x v="2"/>
    <s v="1H"/>
    <s v="ALUMINIO"/>
    <n v="789"/>
    <n v="544"/>
    <n v="429"/>
    <n v="789"/>
    <n v="544"/>
    <n v="429"/>
    <s v="Não"/>
    <s v="NÃO É REFORMADO"/>
    <s v="Sim"/>
  </r>
  <r>
    <x v="401"/>
    <x v="395"/>
    <x v="86"/>
    <x v="6"/>
    <x v="7"/>
    <x v="10"/>
    <x v="3"/>
    <x v="4"/>
    <x v="4"/>
    <n v="1300667"/>
    <n v="2026"/>
    <s v="COI"/>
    <x v="9"/>
    <s v="AL03060122"/>
    <n v="5763073122"/>
    <n v="789207"/>
    <n v="8872669"/>
    <s v="190-55388609"/>
    <s v="EMERGENCIAL"/>
    <x v="0"/>
    <x v="399"/>
    <d v="2026-01-26T15:57:59"/>
    <d v="2026-01-29T13:36:03"/>
    <s v="BLOCO TRANSFORMADOR DE DISTRIBUIÇÃO"/>
    <s v="PALMAS"/>
    <s v="ASTROGILDO PIRES BERNARDO"/>
    <s v="URBANO"/>
    <x v="2"/>
    <s v="Acionar Equipe de Linha Viva para conectar o GLV do TRAFO 5763073122.Local: Orla 14. Palmas - TO."/>
    <s v="RECUPERAR GLV MT"/>
    <s v=""/>
    <s v=""/>
    <s v=""/>
    <s v=""/>
    <s v=""/>
    <s v=""/>
    <m/>
    <s v=""/>
    <s v=""/>
    <s v=""/>
    <s v=""/>
    <m/>
    <m/>
    <m/>
    <m/>
    <s v=""/>
    <m/>
    <s v=""/>
    <s v=""/>
    <s v=""/>
    <s v=""/>
    <s v=""/>
    <s v=""/>
    <x v="4"/>
    <s v=""/>
    <s v=""/>
    <m/>
    <m/>
    <m/>
    <m/>
    <m/>
    <m/>
    <s v=""/>
    <s v=""/>
    <s v=""/>
  </r>
  <r>
    <x v="402"/>
    <x v="396"/>
    <x v="376"/>
    <x v="0"/>
    <x v="0"/>
    <x v="1"/>
    <x v="1"/>
    <x v="0"/>
    <x v="0"/>
    <n v="1301325"/>
    <n v="2026"/>
    <s v="COI"/>
    <x v="4"/>
    <s v="LD04062013"/>
    <n v="5710540084"/>
    <n v="700014"/>
    <n v="8906982"/>
    <s v="190-13718674"/>
    <s v="EMERGENCIAL"/>
    <x v="0"/>
    <x v="400"/>
    <d v="2026-01-26T20:20:00"/>
    <d v="2026-01-29T15:56:23"/>
    <s v="BLOCO TRANSFORMADOR DE DISTRIBUIÇÃO"/>
    <s v="DIVINOPOLIS DO TOCANTINS"/>
    <s v="THIAGO BORGES DE OLIVEIRA"/>
    <s v="RURAL"/>
    <x v="0"/>
    <s v="Segue ss para tratativa com equipe de manutençao o quanto antessubstituir trafo 5710540084 queimado na rdr de divinopoles"/>
    <s v="SS ENC-RD-PS 133/2026_x000d__x000a_ trafo 5710540084_x000d__x000a__x000d__x000a__x000d__x000a__x000d__x000a_TRAFO RETIRADO_x000d__x000a_POTÊNCIA : 10KVA_x000d__x000a_TENSÃO :_x0009_ 34.5KV_x000d__x000a_Nº ENERGISA (CITD) : 3428_x000d__x000a_Nº DE SÉRIE : 295759_x000d__x000a_MARCA : ITB_x000d__x000a_DATA FABRICAÇÃO : 11/2004_x000d__x000a_IMPEDANCIA : 2.78_x000d__x000a_POS. TAP : 03_x000d__x000a__x000d__x000a_TRAFO INSTALADO'_x000d__x000a_POTÊNCIA : 25KVA_x000d__x000a_TENSÃO :_x0009_ 34.5KV_x000d__x000a_Nº ENERGISA (CITD) : 146664_x000d__x000a_Nº DE SÉRIE : Z 275801_x000d__x000a_MARCA : ITAM_x000d__x000a_DATA FABRICAÇÃO : 04/2025_x000d__x000a_IMPEDANCIA : 3.20_x000d__x000a_POS. TAP : 03_x000d__x000a_"/>
    <s v="295759"/>
    <s v="3428"/>
    <s v="ITAM"/>
    <s v="ITB"/>
    <s v="01/04/2025 09:05:56"/>
    <s v="01/11/2004 09:06:52"/>
    <m/>
    <s v="146664"/>
    <s v="20264099526943"/>
    <s v=""/>
    <s v="NÃO É REFORMADO"/>
    <m/>
    <m/>
    <n v="25"/>
    <n v="10"/>
    <s v="Não"/>
    <n v="1"/>
    <s v="Sim"/>
    <s v="Não"/>
    <s v="Não"/>
    <s v="Não"/>
    <s v="Não"/>
    <s v="Sim"/>
    <x v="1"/>
    <s v="2H"/>
    <s v="ALUMINIO"/>
    <n v="18.7"/>
    <n v="17.649999999999999"/>
    <n v="16.89"/>
    <n v="17.010000000000002"/>
    <n v="16.54"/>
    <n v="15.99"/>
    <s v="Não"/>
    <s v=""/>
    <s v=""/>
  </r>
  <r>
    <x v="403"/>
    <x v="397"/>
    <x v="377"/>
    <x v="0"/>
    <x v="0"/>
    <x v="1"/>
    <x v="1"/>
    <x v="0"/>
    <x v="0"/>
    <n v="1301245"/>
    <n v="2026"/>
    <s v="COI"/>
    <x v="2"/>
    <s v="LD04002091"/>
    <n v="5710069116"/>
    <n v="859274"/>
    <n v="8732384"/>
    <s v="190-13668416"/>
    <s v="EMERGENCIAL"/>
    <x v="0"/>
    <x v="401"/>
    <d v="2026-01-28T14:32:37"/>
    <d v="2026-01-29T16:49:44"/>
    <s v="BLOCO TRANSFORMADOR DE DISTRIBUIÇÃO"/>
    <s v="CHAPADA DA NATIVIDADE"/>
    <s v="GERALDO JOSE DE FARIA"/>
    <s v="RURAL"/>
    <x v="0"/>
    <s v="TRAFO 5710069116 QUEIMADO DE 15KVA,  19,9 KVA, PARA RAIO QUEIMADO, NAO TEM ACESSO PARA CAMINHAO E NEM PARA CAMIONETE. 01 CLIENTE PENALIZADO."/>
    <s v="SUBSTITUIÇÃO DE TRANSFORMADOR NA RDR DE CHAPADA DA NATIVIDADE_x000d__x000a__x000d__x000a_INT: 20264099539839_x000d__x000a__x000d__x000a_SS: ETO-RD-DP 73/2025_x000d__x000a__x000d__x000a_ESPECIFICAÇÕES DO TRANSFORMADOR_x000d__x000a__x000d__x000a_TRANSFORMADOR INSTALADO: 15KVA_x000d__x000a__x000d__x000a_TRANSFORMADOR RETIRADO: 15KVA_x000d__x000a__x000d__x000a_MEDIÇÕES_x000d__x000a__x000d__x000a_LOGO APÓS A TROCA _x000d__x000a__x000d__x000a_VAN: 218.2_x000d__x000a__x000d__x000a_VBN: 217.2_x000d__x000a__x000d__x000a_OBS:SUBSTITUIÇÃO DE TRANSFORMADOR AUTORIZADA PELO DENER._x000d__x000a__x000d__x000a_"/>
    <s v="482536"/>
    <s v="118302"/>
    <s v="TRAEL"/>
    <s v="TRAEL"/>
    <s v="12/11/2025"/>
    <s v="14/08/2018"/>
    <n v="820282"/>
    <s v="149296"/>
    <s v="20264099539839"/>
    <s v="NÃO É REFORMADO"/>
    <s v="TRAEL"/>
    <m/>
    <m/>
    <n v="15"/>
    <n v="15"/>
    <s v="Não"/>
    <n v="2"/>
    <s v="Sim"/>
    <s v="Não"/>
    <s v="Não"/>
    <s v="Não"/>
    <s v="Não"/>
    <s v="Sim"/>
    <x v="1"/>
    <s v="1 H"/>
    <s v="COBRE"/>
    <n v="0"/>
    <n v="0"/>
    <n v="0"/>
    <n v="7.46"/>
    <n v="12.93"/>
    <n v="2094"/>
    <s v="Não"/>
    <s v="NÃO É REFORMADO"/>
    <s v="Não"/>
  </r>
  <r>
    <x v="404"/>
    <x v="398"/>
    <x v="378"/>
    <x v="0"/>
    <x v="0"/>
    <x v="1"/>
    <x v="1"/>
    <x v="0"/>
    <x v="0"/>
    <n v="1302507"/>
    <n v="2026"/>
    <s v="COI"/>
    <x v="1"/>
    <s v="AL01042078"/>
    <n v="5701162077"/>
    <n v="871919"/>
    <n v="9095835"/>
    <s v="190-13674751"/>
    <s v="EMERGENCIAL"/>
    <x v="0"/>
    <x v="402"/>
    <d v="2026-01-27T17:33:00"/>
    <d v="2026-01-29T17:13:10"/>
    <s v="BLOCO TRANSFORMADOR DE DISTRIBUIÇÃO"/>
    <s v="GOIATINS"/>
    <s v="STANLEY APARECIDO DO CARMO"/>
    <s v="RURAL"/>
    <x v="0"/>
    <s v="Trafo: 5701162077 Queimado Potencia: 5 KVATensão: 13,8 KVPara raio: queimado Acesso: Livre      Equipe: 078op01 (63)99109-8812"/>
    <s v="TROCA DE TRAFO QUEIMADO 5701162077 ETO-RD-GR 132/2026 FAZ. MADRI - GOIATINS 0077_x000d__x000a__x000d__x000a_TRAFO RETIRADO_x000d__x000a_POTÊNCIA : 05KVA_x000d__x000a_TENSÃO : 7.9KV_x0009__x000d__x000a_Nº ENERGISA (CITD) : CITD05014630_x000d__x000a_Nº DE SÉRIE : 239714_x000d__x000a_MARCA : TRAEL_x000d__x000a_DATA FABRICAÇÃO : 11/2011_x000d__x000a_IMPEDANCIA : 2.59_x000d__x000a_POS. TAP : 01_x000d__x000a__x000d__x000a_TRAFO INSTALADO_x000d__x000a_POTÊNCIA : 25KVA_x000d__x000a_TENSÃO : 7.9KV_x0009__x000d__x000a_Nº ENERGISA (CITD) : 136163_x000d__x000a_Nº DE SÉRIE : Z 233768_x000d__x000a_MARCA : ITAM_x000d__x000a_DATA FABRICAÇÃO : 06/2023_x000d__x000a_IMPEDANCIA : 2.5_x000d__x000a_POS. TAP : 03_x000d__x000a__x000d__x000a_MEDIÇÃO 1: 22.77_x000d__x000a_MEDIÇÃO 2: 18.91_x000d__x000a_MEDIÇÃO 3: 17.16_x000d__x000a__x000d__x000a_COORDENADA_x000d__x000a_X: 871923_x000d__x000a_Y: 9095856_x000d__x000a_"/>
    <s v="239714"/>
    <s v="CITD05014630"/>
    <s v="ITAM"/>
    <s v="TRAEL"/>
    <s v="01/06/2023"/>
    <s v="01/11/2011"/>
    <m/>
    <s v="136163"/>
    <s v="20264099579787"/>
    <s v="NÃO É REFORMADO"/>
    <s v="NÃO É REFORMADO"/>
    <m/>
    <m/>
    <n v="25"/>
    <n v="5"/>
    <s v="Não"/>
    <n v="1"/>
    <s v="Sim"/>
    <s v="Sim"/>
    <s v="Não"/>
    <s v="Não"/>
    <s v="Não"/>
    <s v="Sim"/>
    <x v="1"/>
    <s v="2H"/>
    <s v="ALUMINIO"/>
    <n v="2277"/>
    <n v="1891"/>
    <n v="1716"/>
    <n v="2277"/>
    <n v="1891"/>
    <n v="1716"/>
    <s v="Não"/>
    <s v="NÃO É REFORMADO"/>
    <s v="Não"/>
  </r>
  <r>
    <x v="405"/>
    <x v="399"/>
    <x v="379"/>
    <x v="0"/>
    <x v="5"/>
    <x v="1"/>
    <x v="18"/>
    <x v="0"/>
    <x v="0"/>
    <n v="1301990"/>
    <n v="2026"/>
    <s v="COI"/>
    <x v="3"/>
    <s v="LD02066094"/>
    <n v="5702013094"/>
    <n v="778052"/>
    <n v="8646390"/>
    <s v="190-13712509"/>
    <s v="EMERGENCIAL"/>
    <x v="0"/>
    <x v="403"/>
    <d v="2026-01-31T11:58:07"/>
    <d v="2026-01-29T17:35:17"/>
    <s v="BLOCO TRANSFORMADOR DE DISTRIBUIÇÃO"/>
    <s v="PEIXE"/>
    <s v="Wilmar Lucas Rodrigues Noleto"/>
    <s v="RURAL"/>
    <x v="0"/>
    <s v="SEGUE SS DE TRAFO QUEIMADO NA RDR DE PEIXE, TRAFO DE 15KVA NA REDE DE 19.9KV, ACESSO LIVRE A PARA RAIO QUEIMADO, EQUIPE INFORMOU QUE O POSTE ESTÁ EM CONDINÇOES RUINS, SEGUE FOTOS NA NOTA, POSTE DE 10/300."/>
    <s v="SUBSTITUIÇÃO DE TRANSFORMADOR NA RDR DE PEIXE_x000d__x000a__x000d__x000a_INT: S/N_x000d__x000a__x000d__x000a_SS: ETO-RD-GU 125/2026_x000d__x000a__x000d__x000a_ESPECIFICAÇÕES DO TRANSFORMADOR_x000d__x000a__x000d__x000a_TRANSFORMADOR INSTALADO: 15KVA_x000d__x000a__x000d__x000a_TRANSFORMADOR RETIRADO: 15KVA_x000d__x000a__x000d__x000a_MEDIÇÕES_x000d__x000a__x000d__x000a_LOGO APÓS A TROCA _x000d__x000a__x000d__x000a_VAN: 224.0_x000d__x000a__x000d__x000a_VBN: 227.0_x000d__x000a__x000d__x000a_OBS:SUBSTITUIÇÃO DE TRANSFORMADOR AUTORIZADA PELO DIONE._x000d__x000a__x000d__x000a_OBS:FOI FEITO A SEGUNDA DESCIDA DO ATERRAMENTO  NO TRANSFORMADOR_x000d__x000a__x000d__x000a_"/>
    <s v="976591"/>
    <s v="10601803"/>
    <s v="TRAEL"/>
    <s v="ITB"/>
    <s v="01/10/2025 00:00:00"/>
    <s v="01/10/2015 00:00:00"/>
    <n v="799453"/>
    <s v="149104"/>
    <s v="20264099440616"/>
    <s v="NÃO É REFORMADO"/>
    <s v="NÃO É REFORMADO"/>
    <m/>
    <m/>
    <n v="15"/>
    <n v="15"/>
    <s v="Não"/>
    <n v="1"/>
    <s v="Sim"/>
    <s v="Não"/>
    <s v="Não"/>
    <s v="Sim"/>
    <s v="Não"/>
    <s v="Sim"/>
    <x v="5"/>
    <s v=".1H"/>
    <s v="ALUMINIO"/>
    <n v="0"/>
    <n v="0"/>
    <n v="0"/>
    <n v="4.9800000000000004"/>
    <n v="4.96"/>
    <n v="4.8499999999999996"/>
    <s v="Não"/>
    <s v="NÃO É REFORMADO"/>
    <s v="Não"/>
  </r>
  <r>
    <x v="406"/>
    <x v="400"/>
    <x v="380"/>
    <x v="0"/>
    <x v="0"/>
    <x v="1"/>
    <x v="1"/>
    <x v="0"/>
    <x v="0"/>
    <n v="1301243"/>
    <n v="2026"/>
    <s v="COI"/>
    <x v="2"/>
    <s v="LD01110005"/>
    <n v="5728116072"/>
    <n v="923617"/>
    <n v="8634453"/>
    <s v="190-13694058"/>
    <s v="EMERGENCIAL"/>
    <x v="0"/>
    <x v="404"/>
    <d v="2026-01-27T19:33:55"/>
    <d v="2026-01-29T18:25:23"/>
    <s v="BLOCO TRANSFORMADOR DE DISTRIBUIÇÃO"/>
    <s v="CONCEICAO DO TOCANTINS"/>
    <s v="GERALDO JOSE DE FARIA"/>
    <s v="RURAL"/>
    <x v="0"/>
    <s v="TRAFO QUEIMADO DE 15KVA NA TENSAO 19,9 E O PARA REIO TAMBEM QUEIMADO E O ACESSO LIVRE PRA CAMIONENTA E CAMINHAO. 01 CLIENTE PENALIZADO."/>
    <s v="SUBSTITUIÇÃO DE TRANSFORMADOR NA RDR DE CONCEIÇÃO DO TOCANTINS_x000d__x000a__x000d__x000a_INT: 20264099552593_x000d__x000a__x000d__x000a_SS: ETO-RD-DP 74/2026_x000d__x000a__x000d__x000a_ESPECIFICAÇÕES DO TRANSFORMADOR_x000d__x000a__x000d__x000a_TRANSFORMADOR INSTALADO: 15KVA_x000d__x000a__x000d__x000a_TRANSFORMADOR RETIRADO: 15KVA_x000d__x000a__x000d__x000a_MEDIÇÕES_x000d__x000a__x000d__x000a_LOGO APÓS A TROCA _x000d__x000a__x000d__x000a_VAN: 219.4_x000d__x000a__x000d__x000a_VBN: 219.6_x000d__x000a__x000d__x000a_OBS:SUBSTITUIÇÃO DE TRANSFORMADOR AUTORIZADA PELO DENER_x000d__x000a__x000d__x000a_OBS:EM CAMPO JÁ EXISTE SEGUNDA DESCIDA_x000d__x000a__x000d__x000a_"/>
    <s v="363261"/>
    <s v="106812"/>
    <s v="TRAEL"/>
    <s v="TRAEL"/>
    <s v="03/11/2025"/>
    <s v="01/10/2015 00:00:00"/>
    <n v="820287"/>
    <s v="149301"/>
    <s v="20264099552593"/>
    <s v="NÃO É REFORMADO"/>
    <s v="TRAEL"/>
    <m/>
    <d v="2017-09-01T00:00:00"/>
    <n v="15"/>
    <n v="15"/>
    <s v="Não"/>
    <n v="1"/>
    <s v="Sim"/>
    <s v="Não"/>
    <s v="Não"/>
    <s v="Não"/>
    <s v="Não"/>
    <s v="Sim"/>
    <x v="1"/>
    <s v="1"/>
    <s v="ALUMINIO"/>
    <n v="0"/>
    <n v="0"/>
    <n v="0"/>
    <n v="17.190000000000001"/>
    <n v="7.28"/>
    <n v="10"/>
    <s v="Não"/>
    <s v="NÃO É REFORMADO"/>
    <s v="Sim"/>
  </r>
  <r>
    <x v="407"/>
    <x v="401"/>
    <x v="381"/>
    <x v="1"/>
    <x v="7"/>
    <x v="4"/>
    <x v="5"/>
    <x v="15"/>
    <x v="15"/>
    <n v="1301827"/>
    <n v="2026"/>
    <s v="COI"/>
    <x v="6"/>
    <s v="LD02109039"/>
    <n v="5710465039"/>
    <n v="823012"/>
    <n v="9384798"/>
    <s v="190-13673629"/>
    <s v="EMERGENCIAL"/>
    <x v="0"/>
    <x v="405"/>
    <d v="2026-01-28T08:26:40"/>
    <d v="2026-01-29T22:13:30"/>
    <s v="BLOCO TRANSFORMADOR DE DISTRIBUIÇÃO"/>
    <s v="ARAGUATINS"/>
    <s v="ARTHUR MAGALHAES DAS DORES"/>
    <s v="RURAL"/>
    <x v="2"/>
    <s v="REFAZER MALHA DE ATERRAMENTO 5710465039 ESTA DANDO CHOQUE NA UNIDADE"/>
    <s v="REFAZER MALHA DE ATERRAMENTO 5710465039 ESTA DANDO CHOQUE NA UNIDADE_x000d__x000a_SS ETO-RD-AG 00103/2026"/>
    <s v=""/>
    <s v=""/>
    <s v="ITB"/>
    <s v=""/>
    <s v="01/04/2006 14:04:18"/>
    <s v=""/>
    <n v="393718"/>
    <s v="16170"/>
    <s v=""/>
    <s v=""/>
    <s v=""/>
    <d v="2026-01-29T00:00:00"/>
    <m/>
    <n v="10"/>
    <m/>
    <s v=""/>
    <m/>
    <s v="Sim"/>
    <s v="Sim"/>
    <s v="Sim"/>
    <s v="Sim"/>
    <s v="Não"/>
    <s v="Sim"/>
    <x v="4"/>
    <s v="0,5h"/>
    <s v="ALUMINIO"/>
    <n v="6.03"/>
    <n v="6.01"/>
    <n v="5.99"/>
    <n v="1.08"/>
    <n v="0.05"/>
    <n v="1.01"/>
    <s v="Não"/>
    <s v=""/>
    <s v=""/>
  </r>
  <r>
    <x v="408"/>
    <x v="402"/>
    <x v="382"/>
    <x v="7"/>
    <x v="13"/>
    <x v="7"/>
    <x v="14"/>
    <x v="1"/>
    <x v="1"/>
    <n v="1301235"/>
    <n v="2026"/>
    <s v="DEOP"/>
    <x v="5"/>
    <s v="AL03099059"/>
    <n v="5751511059"/>
    <n v="793993"/>
    <n v="8859870"/>
    <s v="190-36057202"/>
    <s v="EMERGENCIAL"/>
    <x v="0"/>
    <x v="406"/>
    <d v="2026-01-26T04:56:00"/>
    <d v="2026-01-29T23:23:56"/>
    <s v="TRANSFORMADOR DE DISTRIBUIÇÃO ENERGISA 13.8Kv"/>
    <s v="PALMAS"/>
    <s v="Glauk Henrique Miranda Cardoso"/>
    <s v="URBANO"/>
    <x v="2"/>
    <s v="Segue SS para equipe de manutenção deslocar para executar emenda de cabo rompido no circuito do transformador 5751511059 RDU de Taquaralto"/>
    <s v="MEDIDO__x000d__x000a__x000d__x000a_EMERGENCIAL__x000d__x000a__x000d__x000a__x000d__x000a_Segue SS para equipe de manutenção deslocar para executar emenda de cabo rompido no circuito do transformador 5751511059 _x000d__x000a_RDU de Taquaralto_x000d__x000a__x000d__x000a_Substituído vão de cabo do poste ID: 387290 ATÉ O ID:36056955"/>
    <s v=""/>
    <s v=""/>
    <s v=""/>
    <s v=""/>
    <s v=""/>
    <s v=""/>
    <m/>
    <s v=""/>
    <s v=""/>
    <s v=""/>
    <s v=""/>
    <m/>
    <m/>
    <m/>
    <m/>
    <s v=""/>
    <m/>
    <s v=""/>
    <s v=""/>
    <s v=""/>
    <s v=""/>
    <s v="Sim"/>
    <s v=""/>
    <x v="4"/>
    <s v=""/>
    <s v=""/>
    <m/>
    <m/>
    <m/>
    <m/>
    <m/>
    <m/>
    <s v=""/>
    <s v=""/>
    <s v=""/>
  </r>
  <r>
    <x v="409"/>
    <x v="403"/>
    <x v="383"/>
    <x v="0"/>
    <x v="0"/>
    <x v="1"/>
    <x v="1"/>
    <x v="0"/>
    <x v="0"/>
    <n v="1302634"/>
    <n v="2026"/>
    <s v="COI"/>
    <x v="4"/>
    <s v="LD01434149"/>
    <n v="5710070055"/>
    <n v="670695"/>
    <n v="9004928"/>
    <s v="190-13662833"/>
    <s v="EMERGENCIAL"/>
    <x v="0"/>
    <x v="407"/>
    <d v="2026-01-27T16:42:00"/>
    <d v="2026-01-30T08:15:45"/>
    <s v="BLOCO TRANSFORMADOR DE DISTRIBUIÇÃO"/>
    <s v="ARAGUACEMA"/>
    <s v="DIONES COSTA SILVA"/>
    <s v="RURAL"/>
    <x v="0"/>
    <s v="SEGUE SS PARA SUBSTITUIR TRAFO QUEIMADO NA RDR DE ARAGUACEMA"/>
    <s v="SS ENC-RD-PS 135/2026_x000d__x000a_TRAFO: 5710070055_x000d__x000a__x000d__x000a__x000d__x000a__x000d__x000a__x000d__x000a_TRAFO RETIRADO_x000d__x000a_POTÊNCIA : 15KVA_x000d__x000a_TENSÃO :_x0009_ 34.5KV_x000d__x000a_Nº ENERGISA (CITD) : _x000d__x000a_Nº DE SÉRIE : 458684_x000d__x000a_MARCA : TRAEL_x000d__x000a_DATA FABRICAÇÃO : 02/2018_x000d__x000a_IMPEDANCIA : 2.94_x000d__x000a_POS. TAP : 03_x000d__x000a__x000d__x000a_TRAFO INSTALADO'_x000d__x000a_POTÊNCIA : 25KVA_x000d__x000a_TENSÃO :_x0009_ 34.5KV_x000d__x000a_Nº ENERGISA (CITD) : 146627_x000d__x000a_Nº DE SÉRIE : Z 275764_x000d__x000a_MARCA : ITAM_x000d__x000a_DATA FABRICAÇÃO : 04/2025_x000d__x000a_IMPEDANCIA : 3.20_x000d__x000a_POS. TAP : 03_x000d__x000a_"/>
    <s v="458684"/>
    <s v="111760"/>
    <s v="ITAM"/>
    <s v="TRAEL"/>
    <s v="01/04/2025 08:44:00"/>
    <s v="01/02/2018 08:44:32"/>
    <m/>
    <s v="146627"/>
    <s v="20264099581621"/>
    <s v=""/>
    <s v="NÃO É REFORMADO"/>
    <m/>
    <m/>
    <n v="25"/>
    <n v="15"/>
    <s v="Não"/>
    <n v="2"/>
    <s v="Sim"/>
    <s v="Não"/>
    <s v="Não"/>
    <s v="Não"/>
    <s v="Não"/>
    <s v="Sim"/>
    <x v="1"/>
    <s v="2H"/>
    <s v="ALUMINIO"/>
    <n v="16.86"/>
    <n v="15.41"/>
    <n v="14.52"/>
    <n v="15.37"/>
    <n v="14.2"/>
    <n v="13.9"/>
    <s v="Não"/>
    <s v=""/>
    <s v=""/>
  </r>
  <r>
    <x v="410"/>
    <x v="404"/>
    <x v="384"/>
    <x v="0"/>
    <x v="0"/>
    <x v="1"/>
    <x v="1"/>
    <x v="0"/>
    <x v="0"/>
    <n v="1301605"/>
    <n v="2026"/>
    <s v="COI"/>
    <x v="3"/>
    <s v="LD01035052"/>
    <n v="5710624052"/>
    <n v="629584"/>
    <n v="8733054"/>
    <s v="190-12314929"/>
    <s v="EMERGENCIAL"/>
    <x v="0"/>
    <x v="408"/>
    <d v="2026-01-28T14:29:10"/>
    <d v="2026-01-30T09:33:41"/>
    <s v="BLOCO TRANSFORMADOR DE DISTRIBUIÇÃO"/>
    <s v="FORMOSO DO ARAGUAIA"/>
    <s v="CARLOS ALBERTO COUTINHO DE MOR"/>
    <s v="RURAL"/>
    <x v="0"/>
    <s v="segue nota para substituiçao de transformador queimado asseço para camionete"/>
    <s v="REMANEJAMENTO DE TRANSFORMADOR NA RDU DE FORMOSO_x000d__x000a__x000d__x000a_INT: 20264099526652_x000d__x000a__x000d__x000a_ESPECIFICAÇÕES DO TRANSFORMADOR_x000d__x000a__x000d__x000a_TRANSFORMADOR INSTALADO: 15 KVA_x000d__x000a__x000d__x000a_TRANSFORMADOR RETIRADO: 10 KVA_x000d__x000a__x000d__x000a_MEDIÇÕES_x000d__x000a__x000d__x000a_LOGO APÓS A TROCA _x000d__x000a__x000d__x000a_VAN: 224_x000d__x000a__x000d__x000a_OBS:SUBSTITUIÇÃO DE TRANSFORMADOR AUTORIZADA PELO DIONE._x000d__x000a_"/>
    <s v="66610"/>
    <s v="11706"/>
    <s v="TRAEL"/>
    <s v="TRAEL"/>
    <s v="10/10/2025"/>
    <s v="12/10/2005"/>
    <n v="799446"/>
    <s v="149097"/>
    <s v="20264099526652"/>
    <s v="NÃO É REFORMADO"/>
    <s v="TRAEL"/>
    <m/>
    <m/>
    <n v="15"/>
    <n v="10"/>
    <s v="Não"/>
    <n v="2"/>
    <s v="Sim"/>
    <s v="Sim"/>
    <s v="Não"/>
    <s v="Não"/>
    <s v="Não"/>
    <s v="Sim"/>
    <x v="1"/>
    <s v="1h"/>
    <s v="ALUMINIO"/>
    <n v="0"/>
    <n v="0"/>
    <n v="0"/>
    <n v="4.78"/>
    <n v="11.31"/>
    <n v="1686"/>
    <s v="Não"/>
    <s v="NÃO É REFORMADO"/>
    <s v="Sim"/>
  </r>
  <r>
    <x v="411"/>
    <x v="405"/>
    <x v="385"/>
    <x v="4"/>
    <x v="18"/>
    <x v="5"/>
    <x v="23"/>
    <x v="0"/>
    <x v="0"/>
    <n v="1302130"/>
    <n v="2026"/>
    <s v="COI"/>
    <x v="6"/>
    <s v="LD03005098"/>
    <n v="5700150156"/>
    <n v="838305"/>
    <n v="9323883"/>
    <s v="190-13686757"/>
    <s v="EMERGENCIAL"/>
    <x v="0"/>
    <x v="409"/>
    <d v="2026-01-28T00:22:23"/>
    <d v="2026-01-30T13:18:17"/>
    <s v="BLOCO TRANSFORMADOR DE DISTRIBUIÇÃO"/>
    <s v="CACHOEIRINHA"/>
    <s v="EZEQUIEL CAVALCANTE DOS SANTOS"/>
    <s v="RURAL"/>
    <x v="0"/>
    <s v="transformador furtado 5700150156  potencia 5kva tensão 19.9kv  acesso livre leva chave fusivel a mesma foi furtada eleva  cabo para junper e glv leva para-raioequipe: 6399616867"/>
    <s v="transformador furtado 5700150156  potencia 5kva tensão 19.9kv  acesso livre leva chave fusivel a mesma foi furtada eleva  cabo para junper e glv leva para-raio_x000d__x000a_equipe: 6399616867_x000d__x000a_SS -ETO-RD-AG 00104/2026_x000d__x000a__x000d__x000a__x000d__x000a_TRAFO INSTALADO_x000d__x000a__x000d__x000a_POTÊNCIA; 15KVA 34,5KV_x000d__x000a_DATA DE FAB; OUT/2025_x000d__x000a_MARCA; TRAEL_x000d__x000a_Nº CITD; 149112_x000d__x000a_Nº SÉRIE; 799461_x000d__x000a_IMPEDEÂNCIA; 3,0_x000d__x000a_MEDIÇÃO; 5,61 / 7,60 / 6,65"/>
    <s v="N/A"/>
    <s v="n/a"/>
    <s v="TRAEL"/>
    <s v="N/A"/>
    <s v="01/10/2025 11:16:53"/>
    <s v="28/01/2026 11:17:40"/>
    <n v="799461"/>
    <s v="149112"/>
    <s v="0000"/>
    <s v="NÃO É REFORMADO"/>
    <s v="NÃO É REFORMADO"/>
    <d v="2026-01-28T00:00:00"/>
    <d v="2026-01-28T00:00:00"/>
    <n v="15"/>
    <m/>
    <s v="Não"/>
    <n v="0"/>
    <s v="Sim"/>
    <s v="Não"/>
    <s v="Não"/>
    <s v="Não"/>
    <s v="Não"/>
    <s v="Não"/>
    <x v="6"/>
    <s v="0,5H"/>
    <s v="ALUMINIO"/>
    <n v="5.61"/>
    <n v="7.6"/>
    <n v="6.65"/>
    <n v="5.6139999999999999"/>
    <n v="5.6"/>
    <n v="5.65"/>
    <s v="Não"/>
    <s v="NÃO É REFORMADO"/>
    <s v="Não"/>
  </r>
  <r>
    <x v="412"/>
    <x v="406"/>
    <x v="386"/>
    <x v="0"/>
    <x v="0"/>
    <x v="1"/>
    <x v="1"/>
    <x v="0"/>
    <x v="0"/>
    <n v="1303414"/>
    <n v="2026"/>
    <s v="COI"/>
    <x v="4"/>
    <s v="LD01434149"/>
    <n v="5700561055"/>
    <n v="652031"/>
    <n v="9004187"/>
    <s v="190-13683624"/>
    <s v="EMERGENCIAL"/>
    <x v="0"/>
    <x v="410"/>
    <d v="2026-01-28T18:18:00"/>
    <d v="2026-01-30T13:32:01"/>
    <s v="BLOCO TRANSFORMADOR DE DISTRIBUIÇÃO"/>
    <s v="ARAGUACEMA"/>
    <s v="Felipe Batista Ferrreira"/>
    <s v="RURAL"/>
    <x v="0"/>
    <s v="5700561055 QUEIMADO 15KVAPARA RAIO DANIFICADO ACESSO BOM (1) UC PENALIZADA TENSAO 34500 055OP01 ESTEVE NO LOCAL"/>
    <s v="SS ENC-RD-PS 138/2026_x000d__x000a_TRAFO 5700561055 _x000d__x000a__x000d__x000a__x000d__x000a__x000d__x000a_TRAFO RETIRADO_x000d__x000a_POTÊNCIA : 15KVA_x000d__x000a_TENSÃO :_x0009_ 34.5KV_x000d__x000a_Nº ENERGISA (CITD) : 109715_x000d__x000a_Nº DE SÉRIE : 449538_x000d__x000a_MARCA : TRAEL_x000d__x000a_DATA FABRICAÇÃO : 11/2017_x000d__x000a_IMPEDANCIA : 3.08_x000d__x000a_POS. TAP : 03_x000d__x000a__x000d__x000a_TRAFO INSTALADO'_x000d__x000a_POTÊNCIA : 25KVA_x000d__x000a_TENSÃO :_x0009_ 34.5KV_x000d__x000a_Nº ENERGISA (CITD) : 146642_x000d__x000a_Nº DE SÉRIE : Z 275779_x000d__x000a_MARCA : ITAM_x000d__x000a_DATA FABRICAÇÃO : 04/2025_x000d__x000a_IMPEDANCIA : 3.21_x000d__x000a_POS. TAP : 03_x000d__x000a_"/>
    <s v="449538"/>
    <s v="109716"/>
    <s v="ITAM"/>
    <s v="TRAEL"/>
    <s v="01/04/2025 08:54:19"/>
    <s v="01/11/2017 08:54:54"/>
    <m/>
    <s v="146642"/>
    <s v="20264100883502"/>
    <s v=""/>
    <s v="NÃO É REFORMADO"/>
    <m/>
    <m/>
    <n v="25"/>
    <n v="15"/>
    <s v="Não"/>
    <n v="1"/>
    <s v="Sim"/>
    <s v="Não"/>
    <s v="Não"/>
    <s v="Não"/>
    <s v="Não"/>
    <s v="Sim"/>
    <x v="1"/>
    <s v="2H"/>
    <s v="ALUMINIO"/>
    <n v="8.76"/>
    <n v="7.99"/>
    <n v="6.88"/>
    <n v="8.06"/>
    <n v="7.25"/>
    <n v="6.93"/>
    <s v="Não"/>
    <s v=""/>
    <s v=""/>
  </r>
  <r>
    <x v="413"/>
    <x v="407"/>
    <x v="387"/>
    <x v="1"/>
    <x v="4"/>
    <x v="4"/>
    <x v="8"/>
    <x v="0"/>
    <x v="0"/>
    <n v="1302657"/>
    <n v="2026"/>
    <s v="COI"/>
    <x v="5"/>
    <s v="AL04059122"/>
    <n v="5704495122"/>
    <n v="794125"/>
    <n v="8868321"/>
    <s v="190-13677976"/>
    <s v="EMERGENCIAL"/>
    <x v="0"/>
    <x v="411"/>
    <d v="2026-01-29T11:32:00"/>
    <d v="2026-01-30T13:49:28"/>
    <s v="BLOCO TRANSFORMADOR DE DISTRIBUIÇÃO"/>
    <s v="PALMAS"/>
    <s v="PAULO AUGUSTO DA SILVA MORAIS"/>
    <s v="URBANO"/>
    <x v="0"/>
    <s v="SEGUE SS DE TRAFO 5704495122 COM VAZAMENTO DE OLEO BA BUCHA SECUNDARIAQDR 712 SUL"/>
    <s v="MEDIDO__x000d__x000a__x000d__x000a_EMERGENCIAL__x000d__x000a__x000d__x000a__x000d__x000a_SEGUE SS DE TRAFO 5704495122 COM VAZAMENTO DE OLEO BA BUCHA SECUNDARIA_x000d__x000a_QDR 712 SUL_x000d__x000a__x000d__x000a__x000d__x000a_DADOS ATENDIMENTO_x000d__x000a_EQUIPE PALM06M_x000d__x000a_ENCARREGADO - IBANEZ RODRIGUES_x000d__x000a_CONTATO - (63) 99295-9499_x000d__x000a__x000d__x000a_SS DOLP-RD-PA 138/2026_x000d__x000a__x000d__x000a__x000d__x000a_DATA ATENDIMENTO_x000d__x000a__x000d__x000a_29/01/2026_x000d__x000a__x000d__x000a__x000d__x000a__x000d__x000a__x000d__x000a_"/>
    <s v="175547"/>
    <s v="36909"/>
    <s v="ROMAGNOLE"/>
    <s v="TRAEL"/>
    <s v="01/09/2025 09:18:50"/>
    <s v="31/01/2010 09:19:22"/>
    <n v="1648849"/>
    <s v="148970"/>
    <s v="SERA GERADO NA HORA"/>
    <s v="NÃO É REFORMADO"/>
    <s v="NÃO É REFORMADO"/>
    <d v="2026-01-31T00:00:00"/>
    <d v="2026-01-31T00:00:00"/>
    <n v="75"/>
    <n v="75"/>
    <s v="Não"/>
    <n v="0"/>
    <s v="Sim"/>
    <s v="Não"/>
    <s v="Não"/>
    <s v="Não"/>
    <s v="Não"/>
    <s v="Sim"/>
    <x v="2"/>
    <s v="3H _x000d__x000a_"/>
    <s v="ALUMINIO"/>
    <n v="5.01"/>
    <n v="2.37"/>
    <n v="1.73"/>
    <n v="0"/>
    <n v="0"/>
    <n v="0"/>
    <s v="Não"/>
    <s v="NÃO É REFORMADO"/>
    <s v="Não"/>
  </r>
  <r>
    <x v="414"/>
    <x v="408"/>
    <x v="388"/>
    <x v="1"/>
    <x v="5"/>
    <x v="0"/>
    <x v="0"/>
    <x v="0"/>
    <x v="0"/>
    <n v="1303719"/>
    <n v="2026"/>
    <s v="COI"/>
    <x v="0"/>
    <s v="LD02001037"/>
    <n v="5742470071"/>
    <n v="777527"/>
    <n v="8751650"/>
    <s v="190-13871587"/>
    <s v="EMERGENCIAL"/>
    <x v="0"/>
    <x v="412"/>
    <d v="2026-01-29T13:18:00"/>
    <d v="2026-01-30T15:22:35"/>
    <s v="TRANSFORMADOR DE DISTRIBUIÇÃO ENERGISA 19919Kv"/>
    <s v="BREJINHO DE NAZARE"/>
    <s v="JOSE MARIA ALVES MONTEL"/>
    <s v="RURAL"/>
    <x v="0"/>
    <s v="INT: 20264100943657Segue SS de TR 5742470071 15KVA/19.9KV com a bucha secundária quebrada.Acesso livre.UC 31366347FAZENDA TRES IRMAOS, 0 - CX 0263984385567DOMINGOS DOS REIS NERES BEZERR071OP01 63 99296-4293"/>
    <s v="medido__x000d__x000a_emergencial__x000d__x000a__x000d__x000a__x000d__x000a_substituição de trafo queimado rdr brejinho_x000d__x000a_"/>
    <s v="572257"/>
    <s v="127325"/>
    <s v="TRAEL"/>
    <s v="TRAEL"/>
    <s v="01/10/2025 17:33:07"/>
    <s v="01/03/2021 17:34:09"/>
    <n v="799466"/>
    <s v="149117"/>
    <s v="20264100943657"/>
    <s v="NÃO É REFORMADO"/>
    <s v="NÃO É REFORMADO"/>
    <m/>
    <m/>
    <n v="15"/>
    <n v="15"/>
    <s v="Não"/>
    <n v="2"/>
    <s v="Sim"/>
    <s v="Não"/>
    <s v="Não"/>
    <s v="Não"/>
    <s v="Não"/>
    <s v="Sim"/>
    <x v="0"/>
    <s v="1H"/>
    <s v="ALUMINIO"/>
    <n v="15.3"/>
    <n v="13.2"/>
    <n v="15.4"/>
    <n v="15.3"/>
    <n v="13.2"/>
    <n v="15.4"/>
    <s v="Não"/>
    <s v="NÃO É REFORMADO"/>
    <s v="Não"/>
  </r>
  <r>
    <x v="415"/>
    <x v="409"/>
    <x v="389"/>
    <x v="1"/>
    <x v="4"/>
    <x v="4"/>
    <x v="3"/>
    <x v="0"/>
    <x v="0"/>
    <n v="1303720"/>
    <n v="2026"/>
    <s v="COI"/>
    <x v="5"/>
    <s v="AL01099059"/>
    <n v="5723384122"/>
    <n v="792503"/>
    <n v="8856346"/>
    <s v="190-13693985"/>
    <s v="EMERGENCIAL"/>
    <x v="0"/>
    <x v="413"/>
    <d v="2026-01-27T20:20:00"/>
    <d v="2026-01-30T16:17:36"/>
    <s v="BLOCO TRANSFORMADOR DE DISTRIBUIÇÃO"/>
    <s v="PALMAS"/>
    <s v="JOAO PAULO VASCONCELOS MARINHO"/>
    <s v="URBANO"/>
    <x v="0"/>
    <s v="Segue ss de 01 trafo de 15 kvar da rede de 13,800kv queimado para ser subistituido pela equipe de manutencão acesso livre fclientes penalizado 17 equipe que atendeu 059op06 cel, 63992679918/92142139"/>
    <s v="MEDIDO__x000d__x000a__x000d__x000a_EMERGENCIAL__x000d__x000a__x000d__x000a__x000d__x000a_Segue ss de 01 trafo de 15 kvar da rede de 13,800kv queimado para ser subistituido pela equipe de manutencão acesso livre fclientes penalizado 17 equipe que atendeu 059op06 cel, 63992679918/92142139_x000d__x000a_"/>
    <s v="364589"/>
    <s v="ILEGIVEL"/>
    <s v="ITAIPU"/>
    <s v="TRAEL"/>
    <s v="01/06/2024 09:32:20"/>
    <s v="01/10/2015 09:33:03"/>
    <n v="253978"/>
    <s v="142021"/>
    <s v="20264100789602"/>
    <s v="NÃO É REFORMADO"/>
    <s v="NÃO É REFORMADO"/>
    <d v="2026-01-31T00:00:00"/>
    <d v="2026-01-31T00:00:00"/>
    <n v="25"/>
    <n v="15"/>
    <s v="Não"/>
    <n v="17"/>
    <s v="Sim"/>
    <s v="Não"/>
    <s v="Não"/>
    <s v="Não"/>
    <s v="Não"/>
    <s v="Sim"/>
    <x v="2"/>
    <s v="1 h "/>
    <s v="ALUMINIO"/>
    <n v="7.41"/>
    <n v="6"/>
    <n v="2"/>
    <n v="0"/>
    <n v="0"/>
    <n v="0"/>
    <s v="Não"/>
    <s v="NÃO É REFORMADO"/>
    <s v="Não"/>
  </r>
  <r>
    <x v="416"/>
    <x v="410"/>
    <x v="86"/>
    <x v="1"/>
    <x v="13"/>
    <x v="4"/>
    <x v="14"/>
    <x v="12"/>
    <x v="12"/>
    <n v="1306611"/>
    <n v="2026"/>
    <s v="DEOP"/>
    <x v="8"/>
    <s v="AL02062013"/>
    <n v="5762069013"/>
    <n v="731468"/>
    <n v="8874296"/>
    <s v="190-33197559"/>
    <s v="ALTA"/>
    <x v="0"/>
    <x v="414"/>
    <d v="2026-02-13T17:48:14"/>
    <d v="2026-03-28T17:25:00"/>
    <s v="TRANSFORMADOR DE DISTRIBUIÇÃO ENERGISA 13.8Kv"/>
    <s v="PARAISO DO TOCANTINS"/>
    <s v="CARLOS FERNANDO GOMES"/>
    <s v="URBANO"/>
    <x v="2"/>
    <s v="PODA DE ARVORE, EM FRENTE AO GINÁSIO DE ESPORTE COM LV, EQUIPE OPERACIONAL NÃO CONSEGUE REALIZAR A PODA."/>
    <s v="PODA DE ARVORE, EM FRENTE AO GINÁSIO DE ESPORTE COM LV, EQUIPE OPERACIONAL NÃO CONSEGUE REALIZAR A PODA."/>
    <s v=""/>
    <s v=""/>
    <s v=""/>
    <s v=""/>
    <s v=""/>
    <s v=""/>
    <m/>
    <s v=""/>
    <s v=""/>
    <s v=""/>
    <s v=""/>
    <m/>
    <m/>
    <m/>
    <m/>
    <s v=""/>
    <m/>
    <s v=""/>
    <s v=""/>
    <s v=""/>
    <s v=""/>
    <s v=""/>
    <s v=""/>
    <x v="4"/>
    <s v=""/>
    <s v=""/>
    <m/>
    <m/>
    <m/>
    <m/>
    <m/>
    <m/>
    <s v=""/>
    <s v=""/>
    <s v=""/>
  </r>
  <r>
    <x v="417"/>
    <x v="411"/>
    <x v="390"/>
    <x v="4"/>
    <x v="18"/>
    <x v="0"/>
    <x v="0"/>
    <x v="0"/>
    <x v="0"/>
    <n v="1303451"/>
    <n v="2026"/>
    <s v="COI"/>
    <x v="0"/>
    <s v="LD02072001"/>
    <n v="5710067250"/>
    <n v="778302"/>
    <n v="8756375"/>
    <s v="190-15807229"/>
    <s v="EMERGENCIAL"/>
    <x v="0"/>
    <x v="415"/>
    <d v="2026-01-28T16:42:00"/>
    <d v="2026-01-30T18:44:30"/>
    <s v="TRANSFORMADOR DE DISTRIBUIÇÃO ENERGISA 19.919Kv"/>
    <s v="IPUEIRAS"/>
    <s v="JOSE MARIA ALVES MONTEL"/>
    <s v="RURAL"/>
    <x v="0"/>
    <s v="INT: 20264101055791Segue SS de TR 5710067250 15KVA/19.9KV e para-raios possivelmente furtado.Acesso livre para caminhonete.UC 8832714CHACARA SAO JOAO BATISTA63992193439CLEUSA DOS SANTOS001OP18 63 99295-3666"/>
    <s v="medido__x000d__x000a_emergencial__x000d__x000a__x000d__x000a__x000d__x000a_substituição de trafo furtado rdr ipueiras _x000d__x000a_"/>
    <s v="369941"/>
    <s v="ILEGIVEL"/>
    <s v="TRAEL"/>
    <s v="MACZ"/>
    <s v="01/11/2025 08:39:59"/>
    <s v="01/11/1999 08:44:04"/>
    <n v="820299"/>
    <s v="149313"/>
    <s v="20264101055791"/>
    <s v="NÃO É REFORMADO"/>
    <s v="TRAEL"/>
    <m/>
    <d v="2012-04-01T00:00:00"/>
    <n v="15"/>
    <n v="15"/>
    <s v="Não"/>
    <n v="3"/>
    <s v="Sim"/>
    <s v="Não"/>
    <s v="Não"/>
    <s v="Não"/>
    <s v="Não"/>
    <s v="Sim"/>
    <x v="0"/>
    <s v="1H"/>
    <s v="ALUMINIO"/>
    <n v="21"/>
    <n v="21"/>
    <n v="21"/>
    <n v="21"/>
    <n v="21"/>
    <n v="21"/>
    <s v="Não"/>
    <s v="NÃO É REFORMADO"/>
    <s v="Sim"/>
  </r>
  <r>
    <x v="418"/>
    <x v="412"/>
    <x v="391"/>
    <x v="0"/>
    <x v="0"/>
    <x v="0"/>
    <x v="0"/>
    <x v="0"/>
    <x v="0"/>
    <n v="1303453"/>
    <n v="2026"/>
    <s v="COI"/>
    <x v="0"/>
    <s v="AL01057189"/>
    <n v="5302230001"/>
    <n v="781022"/>
    <n v="8843008"/>
    <s v="190-15795720"/>
    <s v="EMERGENCIAL"/>
    <x v="0"/>
    <x v="416"/>
    <d v="2026-01-28T17:15:00"/>
    <d v="2026-01-30T18:53:22"/>
    <s v="TRANSFORMADOR DE DISTRIBUIÇÃO ENERGISA 7.967Kv"/>
    <s v="PORTO NACIONAL"/>
    <s v="JOSE MARIA ALVES MONTEL"/>
    <s v="RURAL"/>
    <x v="0"/>
    <s v="INT: 20264101069661Segue SS de TR 5302230001 15KVA/7.9KV e para-raios queimados.Acesso livre.UC 5151627FAZENDA SANTO SUNDARIO63992431031CARLA MICHELY RIBEIRO DE JESUS001OP17 63 99226-9037"/>
    <s v="medido__x000d__x000a_emergencial__x000d__x000a__x000d__x000a__x000d__x000a_susbtituição de trafo queimado rdr porto _x000d__x000a_"/>
    <s v="443243"/>
    <s v="05108644"/>
    <s v="TRAEL"/>
    <s v="TRAEL"/>
    <s v="01/11/2025 08:55:06"/>
    <s v="01/09/2017 08:56:18"/>
    <n v="820320"/>
    <s v="149332"/>
    <s v="20264101069661"/>
    <s v="NÃO É REFORMADO"/>
    <s v="NÃO É REFORMADO"/>
    <m/>
    <m/>
    <n v="15"/>
    <n v="15"/>
    <s v="Não"/>
    <n v="1"/>
    <s v="Sim"/>
    <s v="Sim"/>
    <s v="Não"/>
    <s v="Não"/>
    <s v="Não"/>
    <s v="Sim"/>
    <x v="0"/>
    <s v="1H"/>
    <s v="ALUMINIO"/>
    <n v="20.9"/>
    <n v="7.6"/>
    <n v="1.8"/>
    <n v="20.9"/>
    <n v="7.6"/>
    <n v="1.8"/>
    <s v="Não"/>
    <s v="NÃO É REFORMADO"/>
    <s v="Não"/>
  </r>
  <r>
    <x v="419"/>
    <x v="413"/>
    <x v="392"/>
    <x v="0"/>
    <x v="0"/>
    <x v="1"/>
    <x v="1"/>
    <x v="0"/>
    <x v="0"/>
    <n v="1302572"/>
    <n v="2026"/>
    <s v="COI"/>
    <x v="5"/>
    <s v="LD02059122"/>
    <n v="5711864122"/>
    <n v="821885"/>
    <n v="8851501"/>
    <s v="190-13691653"/>
    <s v="EMERGENCIAL"/>
    <x v="0"/>
    <x v="417"/>
    <d v="2026-01-28T19:02:00"/>
    <d v="2026-01-30T20:54:31"/>
    <s v="BLOCO TRANSFORMADOR DE DISTRIBUIÇÃO"/>
    <s v="PALMAS"/>
    <s v="JANES FERREIRA DA SILVA"/>
    <s v="RURAL"/>
    <x v="0"/>
    <s v="Segue SS para substituição de trafo queimado"/>
    <s v="MEDIDO__x000d__x000a__x000d__x000a_EMERGENCIAL__x000d__x000a__x000d__x000a__x000d__x000a_Segue SS para substituição de trafo queimado. Trafo 5711864122._x000d__x000a__x000d__x000a__x000d__x000a_DADOS ATENDIMENTO_x000d__x000a__x000d__x000a_EQUIPE: PALMA05M_x000d__x000a_LIDER: ALVARO PEREIRA DE MELO    _x000d__x000a_CONTATO: 63 9 9295-6812_x000d__x000a_DOLP-RD-PA 000142/2026_x000d__x000a_DATA ATENDIMENTO: 28/01/2026_x000d__x000a__x000d__x000a_Atenção!_x000d__x000a_Não intervenha na rede sem autorização do COI (Centro de Operações Integradas)"/>
    <s v="393912"/>
    <s v="ILEGIVEL"/>
    <s v="ITAIPU"/>
    <s v="MACZ"/>
    <s v="01/09/2025 09:51:27"/>
    <s v="01/04/2006 09:52:04"/>
    <n v="290261"/>
    <s v="149700"/>
    <s v="20264100806292"/>
    <s v="NÃO É REFORMADO"/>
    <s v="NÃO É REFORMADO"/>
    <d v="2026-01-31T00:00:00"/>
    <d v="2026-01-31T00:00:00"/>
    <n v="15"/>
    <n v="10"/>
    <s v="Não"/>
    <n v="1"/>
    <s v="Sim"/>
    <s v="Não"/>
    <s v="Não"/>
    <s v="Não"/>
    <s v="Não"/>
    <s v="Sim"/>
    <x v="1"/>
    <s v="5"/>
    <s v="ALUMINIO"/>
    <n v="8.56"/>
    <n v="9"/>
    <n v="8"/>
    <n v="0"/>
    <n v="0"/>
    <n v="0"/>
    <s v="Não"/>
    <s v="NÃO É REFORMADO"/>
    <s v="Não"/>
  </r>
  <r>
    <x v="420"/>
    <x v="414"/>
    <x v="393"/>
    <x v="0"/>
    <x v="0"/>
    <x v="1"/>
    <x v="1"/>
    <x v="0"/>
    <x v="0"/>
    <n v="1302591"/>
    <n v="2026"/>
    <s v="COI"/>
    <x v="5"/>
    <s v="AL03101271"/>
    <n v="5724423271"/>
    <n v="777328"/>
    <n v="8869058"/>
    <s v="190-13643666"/>
    <s v="EMERGENCIAL"/>
    <x v="0"/>
    <x v="418"/>
    <d v="2026-01-28T12:45:00"/>
    <d v="2026-01-30T21:02:24"/>
    <s v="BLOCO TRANSFORMADOR DE DISTRIBUIÇÃO"/>
    <s v="PORTO NACIONAL"/>
    <s v="ASTROGILDO PIRES BERNARDO"/>
    <s v="URBANO"/>
    <x v="0"/>
    <s v="TRAFO 5724423271 QUEIMADO.POTÊNCIA: 45 KVATENSÃO: 13,8 KVPARA RAIO: DANIFICADOLOCAL: QUADRA 1 LOTE 49 - LOTEAMENTO FLORENÇA - LUZIMENGUES."/>
    <s v="MEDIDO__x000d__x000a__x000d__x000a_EMERGENCIAL__x000d__x000a__x000d__x000a__x000d__x000a_TRAFO 5724423271 QUEIMADO._x000d__x000a__x000d__x000a_POTÊNCIA: 45 KVA_x000d__x000a__x000d__x000a_TENSÃO: 13,8 KV_x000d__x000a__x000d__x000a_PARA RAIO: DANIFICADO_x000d__x000a__x000d__x000a_LOCAL: QUADRA 1 LOTE 49 - LOTEAMENTO FLORENÇA - LUZIMENGUES._x000d__x000a__x000d__x000a__x000d__x000a__x000d__x000a__x000d__x000a_DADOS ATENDIMENTO_x000d__x000a_EQUIPE PALM12M_x000d__x000a_ENCARREGADO - NEY WELINGTON_x000d__x000a_CONTATO - (63) 99296-7238_x000d__x000a__x000d__x000a_SS DOLP-RD-PA 143/2026_x000d__x000a__x000d__x000a_DATA ATENDIMENTO_x000d__x000a_28/01/2026_x000d__x000a__x000d__x000a__x000d__x000a_"/>
    <s v="4652"/>
    <s v="24491"/>
    <s v="ROMAGNOLE"/>
    <s v="TRAEL"/>
    <s v="01/06/2025 09:41:21"/>
    <s v="01/06/2016 09:42:34"/>
    <n v="1630184"/>
    <s v="147276"/>
    <s v="20264101009297"/>
    <s v="NÃO É REFORMADO"/>
    <s v="NÃO É REFORMADO"/>
    <d v="2026-01-31T00:00:00"/>
    <d v="2026-01-31T00:00:00"/>
    <n v="75"/>
    <n v="45"/>
    <s v="Não"/>
    <n v="4"/>
    <s v="Sim"/>
    <s v="Não"/>
    <s v="Não"/>
    <s v="Não"/>
    <s v="Não"/>
    <s v="Sim"/>
    <x v="1"/>
    <s v="2 H"/>
    <s v="ALUMINIO"/>
    <n v="11.9"/>
    <n v="10.1"/>
    <n v="8.5"/>
    <n v="0"/>
    <n v="0"/>
    <n v="0"/>
    <s v="Não"/>
    <s v="NÃO É REFORMADO"/>
    <s v="Não"/>
  </r>
  <r>
    <x v="421"/>
    <x v="415"/>
    <x v="394"/>
    <x v="0"/>
    <x v="0"/>
    <x v="0"/>
    <x v="0"/>
    <x v="0"/>
    <x v="0"/>
    <n v="1303438"/>
    <n v="2026"/>
    <s v="COI"/>
    <x v="0"/>
    <s v="AL01057189"/>
    <n v="5745691271"/>
    <n v="778570"/>
    <n v="8844592"/>
    <s v="190-26524159"/>
    <s v="EMERGENCIAL"/>
    <x v="0"/>
    <x v="419"/>
    <d v="2026-01-28T13:00:00"/>
    <d v="2026-01-30T22:11:10"/>
    <s v="TRANSFORMADOR DE DISTRIBUIÇÃO ENERGISA 7.967Kv"/>
    <s v="PORTO NACIONAL"/>
    <s v="JOSE MARIA ALVES MONTEL"/>
    <s v="RURAL"/>
    <x v="0"/>
    <s v="INT: 20264102412650Segue SS de TR 5745691271 15KVA/7.9KV e para-raios queimados.Acesso livre.UC 31392749FAZENDA SAO BENTO63 992237740001OP17 63 99226-9037"/>
    <s v="medido__x000d__x000a_emergencial__x000d__x000a__x000d__x000a__x000d__x000a_susbtituição de trafo queimado rdr porto _x000d__x000a_"/>
    <s v="577030"/>
    <s v="128673"/>
    <s v="TRAEL"/>
    <s v="TRAEL"/>
    <s v="01/11/2025 09:41:51"/>
    <s v="01/05/2021 09:44:30"/>
    <n v="820324"/>
    <s v="149336"/>
    <s v="20264102412650"/>
    <s v="NÃO É REFORMADO"/>
    <s v="NÃO É REFORMADO"/>
    <m/>
    <m/>
    <n v="15"/>
    <n v="15"/>
    <s v="Não"/>
    <n v="1"/>
    <s v="Sim"/>
    <s v="Não"/>
    <s v="Não"/>
    <s v="Não"/>
    <s v="Não"/>
    <s v="Sim"/>
    <x v="0"/>
    <s v="1h"/>
    <s v="ALUMINIO"/>
    <n v="45.4"/>
    <n v="34.6"/>
    <n v="9.8000000000000007"/>
    <n v="45.4"/>
    <n v="34.6"/>
    <n v="9.8000000000000007"/>
    <s v="Não"/>
    <s v="NÃO É REFORMADO"/>
    <s v="Não"/>
  </r>
  <r>
    <x v="422"/>
    <x v="416"/>
    <x v="395"/>
    <x v="0"/>
    <x v="0"/>
    <x v="1"/>
    <x v="1"/>
    <x v="0"/>
    <x v="0"/>
    <n v="1306232"/>
    <n v="2026"/>
    <s v="COI"/>
    <x v="4"/>
    <s v="LD02050008"/>
    <n v="5700326055"/>
    <n v="671700"/>
    <n v="8982886"/>
    <s v="190-13870218"/>
    <s v="EMERGENCIAL"/>
    <x v="0"/>
    <x v="420"/>
    <d v="2026-01-30T17:51:00"/>
    <d v="2026-01-31T09:51:26"/>
    <s v="BLOCO TRANSFORMADOR DE DISTRIBUIÇÃO"/>
    <s v="ARAGUACEMA"/>
    <s v="PAULO AUGUSTO DA SILVA MORAIS"/>
    <s v="RURAL"/>
    <x v="0"/>
    <s v="SEGUE SS DE TRAFO 5700326055 QUEIMADO NA RDR DE ARAGUACEMAPOTENCIA 15TENSÃO 34500"/>
    <s v="SS ENC-RD-PS 142/2026_x000d__x000a_TRAFO 5700326055_x000d__x000a__x000d__x000a__x000d__x000a__x000d__x000a__x000d__x000a_TRAFO RETIRADO_x000d__x000a_POTÊNCIA : 15KVA_x000d__x000a_TENSÃO :_x0009_ 34.5KV_x000d__x000a_Nº ENERGISA (CITD) : ILEGIVEL_x000d__x000a_Nº DE SÉRIE : 1025049_x000d__x000a_MARCA : ITB_x000d__x000a_DATA FABRICAÇÃO : JUL/2016_x000d__x000a_IMPEDANCIA : 3.14_x000d__x000a_POS. TAP : 03_x000d__x000a__x000d__x000a_TRAFO INSTALADO'_x000d__x000a_POTÊNCIA : 15KVA_x000d__x000a_TENSÃO :_x0009_ 34.5KKV_x000d__x000a_Nº ENERGISA (CITD) : 149151_x000d__x000a_Nº DE SÉRIE : 811241_x000d__x000a_MARCA : TRAEL_x000d__x000a_DATA FABRICAÇÃO : AGO/2025_x000d__x000a_IMPEDANCIA : 3.0_x000d__x000a_POS. TAP : 03_x000d__x000a_"/>
    <s v="1025049"/>
    <s v="ILEGÍVEL"/>
    <s v="TRAEL"/>
    <s v="ITB"/>
    <s v="01/08/2025 14:47:02"/>
    <s v="01/07/2016 14:59:17"/>
    <n v="811241"/>
    <s v="149151"/>
    <s v="20264103468130"/>
    <s v=""/>
    <s v="NÃO É REFORMADO"/>
    <m/>
    <m/>
    <n v="15"/>
    <n v="15"/>
    <s v="Não"/>
    <n v="1"/>
    <s v="Sim"/>
    <s v="Não"/>
    <s v="Não"/>
    <s v="Não"/>
    <s v="Não"/>
    <s v="Sim"/>
    <x v="1"/>
    <s v="1H_x000d__x000a_"/>
    <s v="ALUMINIO"/>
    <n v="11.01"/>
    <n v="16.010000000000002"/>
    <n v="14.31"/>
    <n v="15.9"/>
    <n v="12.38"/>
    <n v="13.21"/>
    <s v="Não"/>
    <s v=""/>
    <s v=""/>
  </r>
  <r>
    <x v="423"/>
    <x v="417"/>
    <x v="86"/>
    <x v="0"/>
    <x v="0"/>
    <x v="1"/>
    <x v="1"/>
    <x v="0"/>
    <x v="0"/>
    <n v="1303454"/>
    <n v="2026"/>
    <s v="COI"/>
    <x v="4"/>
    <s v="AL01062013"/>
    <n v="5730365013"/>
    <n v="731651"/>
    <n v="8876233"/>
    <s v="190-13673852"/>
    <s v="EMERGENCIAL"/>
    <x v="0"/>
    <x v="421"/>
    <d v="2026-01-28T18:40:00"/>
    <d v="2026-01-31T11:46:47"/>
    <s v="BLOCO TRANSFORMADOR DE DISTRIBUIÇÃO"/>
    <s v="PARAISO DO TOCANTINS"/>
    <s v="Felipe Batista Ferrreira"/>
    <s v="URBANO"/>
    <x v="0"/>
    <s v="TR 5730365013150KVATENSAO 13800PARA RAIO DANIFICADOS /ACESSO PARA CAMINHAO 163UC PENALIZADAS"/>
    <s v="SS ENC-RD-PS 143/2026_x000d__x000a_TR 5730365013_x000d__x000a__x000d__x000a__x000d__x000a__x000d__x000a__x000d__x000a__x000d__x000a_TRAFO RETIRADO_x000d__x000a_POTÊNCIA : 150KVA_x000d__x000a_TENSÃO :_x0009_ 13.8KV_x000d__x000a_Nº ENERGISA (CITD) : 134131_x000d__x000a_Nº DE SÉRIE : 482209_x000d__x000a_MARCA : ITAIPU_x000d__x000a_DATA FABRICAÇÃO : 11/2022_x000d__x000a_IMPEDANCIA : 3.64_x000d__x000a_POS. TAP : 02_x000d__x000a__x000d__x000a_TRAFO INSTALADO'_x000d__x000a_POTÊNCIA : 150KVA_x000d__x000a_TENSÃO :_x0009_ 13.8KV_x000d__x000a_Nº ENERGISA (CITD) : 143631_x000d__x000a_Nº DE SÉRIE : 260161_x000d__x000a_MARCA : ITAM_x000d__x000a_DATA FABRICAÇÃO : 10/2024_x000d__x000a_IMPEDANCIA : 3.41_x000d__x000a_POS. TAP : 02_x000d__x000a__x000d__x000a__x000d__x000a__x000d__x000a_A PEDIDO DO SR. JOELSON O SERVIÇO NESSA O.S FOI LANÇADA E PROTOCOLADA DENTRO DA O.S ETO-RD-PS 000245/2026 PARA PAGAMENTO!"/>
    <s v="482209"/>
    <s v="134131"/>
    <s v="ITAM"/>
    <s v="ITAIPU"/>
    <s v="01/10/2024 09:37:33"/>
    <s v="01/11/2022 09:38:51"/>
    <m/>
    <s v="143631"/>
    <s v="20264103461348"/>
    <s v=""/>
    <s v="NÃO É REFORMADO"/>
    <m/>
    <m/>
    <n v="150"/>
    <n v="150"/>
    <s v="Não"/>
    <n v="163"/>
    <s v="Sim"/>
    <s v="Não"/>
    <s v="Não"/>
    <s v="Não"/>
    <s v="Não"/>
    <s v="Sim"/>
    <x v="1"/>
    <s v="6K"/>
    <s v="ALUMINIO"/>
    <n v="0"/>
    <n v="0"/>
    <n v="0"/>
    <n v="0"/>
    <n v="0"/>
    <n v="0"/>
    <s v="Não"/>
    <s v=""/>
    <s v=""/>
  </r>
  <r>
    <x v="424"/>
    <x v="418"/>
    <x v="396"/>
    <x v="0"/>
    <x v="0"/>
    <x v="1"/>
    <x v="1"/>
    <x v="0"/>
    <x v="0"/>
    <n v="1303415"/>
    <n v="2026"/>
    <s v="COI"/>
    <x v="4"/>
    <s v="AL01062013"/>
    <n v="5740337013"/>
    <n v="732051"/>
    <n v="8876670"/>
    <s v="190-74099407"/>
    <s v="EMERGENCIAL"/>
    <x v="0"/>
    <x v="422"/>
    <d v="2026-01-28T18:40:00"/>
    <d v="2026-01-31T12:33:54"/>
    <s v="BLOCO TRANSFORMADOR DE DISTRIBUIÇÃO"/>
    <s v="PARAISO DO TOCANTINS"/>
    <s v="Felipe Batista Ferrreira"/>
    <s v="URBANO"/>
    <x v="0"/>
    <s v="TR 574033701375KVA13800PARA RAIO DANIFICADO ACESSO LIVRE013OP02 ESTEVE NO LOCAL DOVILEY"/>
    <s v="SS ENC-RD-PS 144/2026_x000d__x000a_TR 5740337013_x000d__x000a__x000d__x000a__x000d__x000a__x000d__x000a__x000d__x000a__x000d__x000a_TRAFO RETIRADO_x000d__x000a_POTÊNCIA : 75KVA_x000d__x000a_TENSÃO :_x0009_ 13.8KV_x000d__x000a_Nº ENERGISA (CITD) : P025277_x000d__x000a_Nº DE SÉRIE : 357008_x000d__x000a_MARCA : ITAIPU_x000d__x000a_DATA FABRICAÇÃO : 12/2018_x000d__x000a_IMPEDANCIA : 3.33_x000d__x000a_POS. TAP : 01_x000d__x000a__x000d__x000a_TRAFO INSTALADO'_x000d__x000a_POTÊNCIA : 75KVA_x000d__x000a_TENSÃO :_x0009_ 13.8KV_x000d__x000a_Nº ENERGISA (CITD) :111126_x000d__x000a_Nº DE SÉRIE : 457545_x000d__x000a_MARCA : TRAEL_x000d__x000a_DATA FABRICAÇÃO : 02/2018_x000d__x000a_IMPEDANCIA : 3.53_x000d__x000a_POS. TAP : 02_x000d__x000a_"/>
    <s v="357008"/>
    <s v="P025277"/>
    <s v="TRAEL"/>
    <s v="ITAIPU"/>
    <s v="01/02/2018 09:28:59"/>
    <s v="01/12/2018 09:33:02"/>
    <n v="457545"/>
    <s v="111126"/>
    <s v="20264104858637"/>
    <s v="TRAEL"/>
    <s v="NÃO É REFORMADO"/>
    <m/>
    <m/>
    <n v="75"/>
    <n v="75"/>
    <s v="Não"/>
    <n v="28"/>
    <s v="Sim"/>
    <s v="Não"/>
    <s v="Não"/>
    <s v="Não"/>
    <s v="Não"/>
    <s v="Sim"/>
    <x v="1"/>
    <s v="3H"/>
    <s v="ALUMINIO"/>
    <n v="17"/>
    <n v="17"/>
    <n v="16.899999999999999"/>
    <n v="18"/>
    <n v="17.5"/>
    <n v="16.98"/>
    <s v="Sim"/>
    <s v="TRAEL"/>
    <s v=""/>
  </r>
  <r>
    <x v="425"/>
    <x v="419"/>
    <x v="397"/>
    <x v="6"/>
    <x v="13"/>
    <x v="10"/>
    <x v="2"/>
    <x v="16"/>
    <x v="16"/>
    <n v="1305261"/>
    <n v="2026"/>
    <s v="COCM"/>
    <x v="7"/>
    <s v="AL06010004"/>
    <n v="5752526004"/>
    <n v="806369"/>
    <n v="9205281"/>
    <s v="190-41677611"/>
    <s v="BAIXA"/>
    <x v="0"/>
    <x v="423"/>
    <d v="2026-01-28T20:00:00"/>
    <d v="2026-07-27T15:16:45"/>
    <s v="BLOCO TRANSFORMADOR DE DISTRIBUIÇÃO"/>
    <s v="ARAGUAINA"/>
    <s v="ROGERIO TEODORO DE OLIVEIRA"/>
    <s v="URBANO"/>
    <x v="2"/>
    <s v="DESATIVAR TRANSFORMADOR 5752526004CLIENTE NÃO ENTROU COM A CARGA E TRAFO CONTINUA DESLIGADO.VAMOS FAZER A DESATIVAÇÃO PARA ATENDER A FALTA DE TRANSFORMADOR NO DEPOSITO 6903.SUPERVISOR WALLYSON CIENTE DO CASO."/>
    <s v="ETO-RD-AR 170/2026_x000d__x000a_TR: 5752526004_x000d__x000a__x000d__x000a__x000d__x000a_TRAFO RETIRADO_x000d__x000a_POTÊNCIA : 75KVA_x000d__x000a_TENSÃO :_x0009_ 13,8KV_x000d__x000a_Nº ENERGISA (CITD) : 111946_x000d__x000a_Nº DE SÉRIE : 452205_x000d__x000a_MARCA : TRAEL_x000d__x000a_DATA FABRICAÇÃO : CPFL_x000d__x000a_IMPEDANCIA : 3,58_x000d__x000a_POS. TAP : 02_x000d__x000a__x000d__x000a__x000d__x000a_"/>
    <s v=""/>
    <s v=""/>
    <s v=""/>
    <s v=""/>
    <s v=""/>
    <s v=""/>
    <m/>
    <s v=""/>
    <s v=""/>
    <s v=""/>
    <s v=""/>
    <m/>
    <m/>
    <m/>
    <m/>
    <s v=""/>
    <m/>
    <s v=""/>
    <s v=""/>
    <s v=""/>
    <s v=""/>
    <s v=""/>
    <s v=""/>
    <x v="4"/>
    <s v=""/>
    <s v=""/>
    <m/>
    <m/>
    <m/>
    <m/>
    <m/>
    <m/>
    <s v=""/>
    <s v=""/>
    <s v=""/>
  </r>
  <r>
    <x v="426"/>
    <x v="420"/>
    <x v="398"/>
    <x v="10"/>
    <x v="12"/>
    <x v="8"/>
    <x v="26"/>
    <x v="8"/>
    <x v="8"/>
    <n v="1303462"/>
    <n v="2026"/>
    <s v="MANUT"/>
    <x v="11"/>
    <s v="AL04072001"/>
    <n v="5720924001"/>
    <n v="784607"/>
    <n v="8817293"/>
    <s v="190-1851680"/>
    <s v="EMERGENCIAL"/>
    <x v="0"/>
    <x v="424"/>
    <d v="2026-01-28T11:50:00"/>
    <d v="2026-01-31T15:51:47"/>
    <s v="POSTE Concreto Duplo T"/>
    <s v="PORTO NACIONAL"/>
    <s v="BOAVENTURA JUNIOR FERREIRA LOP"/>
    <s v="URBANO"/>
    <x v="2"/>
    <s v="FAVOR SUBSTITUIR TRES  VÃO DE REDE BT DANIFICADA MAIS OU MENOS 130 METROS DE CABO MULTIPLEX 70M IDS 59818409 59818408 59818407 59818406"/>
    <s v="FAVOR SUBSTITUIR TRES  VÃO DE REDE BT DANIFICADA MAIS OU MENOS 130 METROS DE CABO MULTIPLEX 70M IDS 59818409 59818408 59818407 59818406_x000d__x000a_"/>
    <s v=""/>
    <s v=""/>
    <s v=""/>
    <s v=""/>
    <s v=""/>
    <s v=""/>
    <m/>
    <s v=""/>
    <s v=""/>
    <s v=""/>
    <s v=""/>
    <m/>
    <m/>
    <m/>
    <m/>
    <s v=""/>
    <m/>
    <s v=""/>
    <s v=""/>
    <s v=""/>
    <s v=""/>
    <s v=""/>
    <s v=""/>
    <x v="4"/>
    <s v=""/>
    <s v=""/>
    <m/>
    <m/>
    <m/>
    <m/>
    <m/>
    <m/>
    <s v=""/>
    <s v=""/>
    <s v=""/>
  </r>
  <r>
    <x v="427"/>
    <x v="421"/>
    <x v="399"/>
    <x v="0"/>
    <x v="0"/>
    <x v="0"/>
    <x v="0"/>
    <x v="0"/>
    <x v="0"/>
    <n v="1303852"/>
    <n v="2026"/>
    <s v="COI"/>
    <x v="3"/>
    <s v="LD01066094"/>
    <n v="5700759094"/>
    <n v="810465"/>
    <n v="8657737"/>
    <s v="190-13661479"/>
    <s v="EMERGENCIAL"/>
    <x v="0"/>
    <x v="425"/>
    <d v="2026-01-29T19:33:00"/>
    <d v="2026-01-31T16:39:24"/>
    <s v="BLOCO TRANSFORMADOR DE DISTRIBUIÇÃO"/>
    <s v="PEIXE"/>
    <s v="JURANDY GOMES DE OLIVEIRA"/>
    <s v="RURAL"/>
    <x v="0"/>
    <s v="trafo 5700759094 queimado em campo de 15 kva para raio queimado acesso camionete tensao 19.9 kv"/>
    <s v="SUBSTITUIÇÃO DE TRANSFORMADOR NA RDR DE PEIXE_x000d__x000a__x000d__x000a_INT: N/A_x000d__x000a__x000d__x000a_SS: ETO-RD-GU 136/2026_x000d__x000a__x000d__x000a_ESPECIFICAÇÕES DO TRANSFORMADOR_x000d__x000a__x000d__x000a_TRANSFORMADOR INSTALADO: 15 KVA_x000d__x000a__x000d__x000a_TRANSFORMADOR RETIRADO: 15 KVA_x000d__x000a__x000d__x000a_MEDIÇÕES_x000d__x000a__x000d__x000a_LOGO APÓS A TROCA _x000d__x000a__x000d__x000a_VAN: 215_x000d__x000a__x000d__x000a_VBN: 215_x000d__x000a_ _x000d__x000a_OBS:SUBSTITUIÇÃO DE TRANSFORMADOR AUTORIZADA PELO DIONE._x000d__x000a_"/>
    <s v="896341"/>
    <s v="012763"/>
    <s v="TRAEL"/>
    <s v="ITB"/>
    <s v="01/10/2025 08:44:23"/>
    <s v="01/05/2014 08:46:06"/>
    <n v="799428"/>
    <s v="149079"/>
    <s v="20264101886016"/>
    <s v=""/>
    <s v="NÃO É REFORMADO"/>
    <m/>
    <m/>
    <n v="15"/>
    <n v="15"/>
    <s v="Não"/>
    <n v="1"/>
    <s v="Sim"/>
    <s v="Não"/>
    <s v="Não"/>
    <s v="Não"/>
    <s v="Não"/>
    <s v="Sim"/>
    <x v="1"/>
    <s v="1H"/>
    <s v="ALUMINIO"/>
    <n v="0"/>
    <n v="0"/>
    <n v="0"/>
    <n v="13.4"/>
    <n v="12.7"/>
    <n v="10.9"/>
    <s v="Não"/>
    <s v=""/>
    <s v=""/>
  </r>
  <r>
    <x v="428"/>
    <x v="422"/>
    <x v="400"/>
    <x v="0"/>
    <x v="0"/>
    <x v="1"/>
    <x v="1"/>
    <x v="0"/>
    <x v="0"/>
    <n v="1303073"/>
    <n v="2026"/>
    <s v="COI"/>
    <x v="3"/>
    <s v="LD03040003"/>
    <n v="5700525037"/>
    <n v="725951"/>
    <n v="8755233"/>
    <s v="190-13648192"/>
    <s v="EMERGENCIAL"/>
    <x v="0"/>
    <x v="426"/>
    <d v="2026-02-03T11:36:08"/>
    <d v="2026-01-31T16:54:28"/>
    <s v="BLOCO TRANSFORMADOR DE DISTRIBUIÇÃO"/>
    <s v="ALIANCA DO TOCANTINS"/>
    <s v="JURANDY GOMES DE OLIVEIRA"/>
    <s v="RURAL"/>
    <x v="0"/>
    <s v="trafo 5700525037 queimado em campo de 15 kva acesso camionete  tensão  19.9 kv para raio queimado"/>
    <s v="SUBSTITUIÇÃO DE TRANSFORMADOR NA RDR DE ALIANÇA_x000d__x000a__x000d__x000a_INT: 20264103474892_x000d__x000a__x000d__x000a_SS: ETO-RD-GU 137/2026_x000d__x000a__x000d__x000a_ESPECIFICAÇÕES DO TRANSFORMADOR_x000d__x000a__x000d__x000a_TRANSFORMADOR INSTALADO: 15 KVA_x000d__x000a__x000d__x000a_TRANSFORMADOR RETIRADO: 15 KVA_x000d__x000a__x000d__x000a_MEDIÇÕES_x000d__x000a__x000d__x000a_LOGO APÓS A TROCA _x000d__x000a__x000d__x000a_VAN: 223_x000d__x000a__x000d__x000a_VBN: 222_x000d__x000a__x000d__x000a_OBS:SUBSTITUIÇÃO DE TRANSFORMADOR AUTORIZADA PELO DIONE._x000d__x000a_"/>
    <s v="178980"/>
    <s v="0"/>
    <s v="TRAEL"/>
    <s v="ABB"/>
    <s v="23/10/2025"/>
    <s v="16/01/2002"/>
    <n v="799481"/>
    <s v="149132"/>
    <s v="20264103474892"/>
    <s v="TRAEL"/>
    <s v="NÃO É REFORMADO"/>
    <m/>
    <m/>
    <n v="15"/>
    <n v="15"/>
    <s v="Não"/>
    <n v="1"/>
    <s v="Sim"/>
    <s v="Não"/>
    <s v="Não"/>
    <s v="Não"/>
    <s v="Não"/>
    <s v="Sim"/>
    <x v="1"/>
    <s v="0.5 h"/>
    <s v="ALUMINIO"/>
    <n v="0"/>
    <n v="0"/>
    <n v="0"/>
    <n v="2010"/>
    <n v="964"/>
    <n v="1987"/>
    <s v="Não"/>
    <s v="TRAEL"/>
    <s v="Não"/>
  </r>
  <r>
    <x v="429"/>
    <x v="423"/>
    <x v="86"/>
    <x v="8"/>
    <x v="3"/>
    <x v="10"/>
    <x v="3"/>
    <x v="7"/>
    <x v="7"/>
    <n v="1307019"/>
    <n v="2026"/>
    <s v="COCM"/>
    <x v="2"/>
    <s v="LD01414027"/>
    <n v="5700387038"/>
    <n v="976908"/>
    <n v="8614308"/>
    <s v="190-13685346"/>
    <s v="ALTA"/>
    <x v="0"/>
    <x v="427"/>
    <d v="2026-01-29T12:31:00"/>
    <d v="2026-03-29T17:06:57"/>
    <s v="BLOCO TRANSFORMADOR DE DISTRIBUIÇÃO"/>
    <s v="TAGUATINGA"/>
    <s v="DENER SOARES DE ALBUQUERQUE"/>
    <s v="RURAL"/>
    <x v="2"/>
    <s v="Transformador com vazamento de óleo. Utilizar fita e cola para conter vazamento."/>
    <s v="COLAGEM DE TRAFO E INSTALAÇÃO DE P600 NA RDR DE TAGUATINGA_x000d__x000a__x000d__x000a_INT: 20264106288248_x000d__x000a__x000d__x000a_SS: ETO-RD-DP 78/2026_x000d__x000a__x000d__x000a_COMPLEMENTO: 190-13685346_x000d__x000a_"/>
    <s v=""/>
    <s v=""/>
    <s v=""/>
    <s v=""/>
    <s v=""/>
    <s v=""/>
    <m/>
    <s v=""/>
    <s v=""/>
    <s v=""/>
    <s v=""/>
    <m/>
    <m/>
    <m/>
    <m/>
    <s v=""/>
    <m/>
    <s v=""/>
    <s v=""/>
    <s v=""/>
    <s v=""/>
    <s v=""/>
    <s v=""/>
    <x v="4"/>
    <s v=""/>
    <s v=""/>
    <m/>
    <m/>
    <m/>
    <m/>
    <m/>
    <m/>
    <s v=""/>
    <s v=""/>
    <s v=""/>
  </r>
  <r>
    <x v="430"/>
    <x v="424"/>
    <x v="401"/>
    <x v="0"/>
    <x v="0"/>
    <x v="1"/>
    <x v="1"/>
    <x v="0"/>
    <x v="0"/>
    <n v="1303433"/>
    <n v="2026"/>
    <s v="COI"/>
    <x v="1"/>
    <s v="LD04038009"/>
    <n v="5700923009"/>
    <n v="813884"/>
    <n v="9031471"/>
    <s v="190-13672404"/>
    <s v="EMERGENCIAL"/>
    <x v="0"/>
    <x v="428"/>
    <d v="2026-01-31T08:14:02"/>
    <d v="2026-01-31T19:57:05"/>
    <s v="BLOCO TRANSFORMADOR DE DISTRIBUIÇÃO"/>
    <s v="GUARAI"/>
    <s v="ROBSON FERNANDO LAUERMANN RICO"/>
    <s v="RURAL"/>
    <x v="0"/>
    <s v="TR-5700923009 Queimadopara raios queimado potência 15kvatensão 34,5kvacesso livreequipe 009op01 tel-63984566867"/>
    <s v="TR-5700923009 Queimado_x000d__x000a_para raios queimado _x000d__x000a_potência 15kva_x000d__x000a_tensão 34,5kv_x000d__x000a_acesso livre_x000d__x000a_equipe 009op01 tel-63984566867"/>
    <s v=""/>
    <s v=""/>
    <s v=""/>
    <s v=""/>
    <s v=""/>
    <s v=""/>
    <m/>
    <s v=""/>
    <s v="20264103399510"/>
    <s v=""/>
    <s v=""/>
    <m/>
    <m/>
    <m/>
    <m/>
    <s v=""/>
    <n v="1"/>
    <s v=""/>
    <s v=""/>
    <s v=""/>
    <s v=""/>
    <s v=""/>
    <s v=""/>
    <x v="1"/>
    <s v="0,5h"/>
    <s v=""/>
    <m/>
    <m/>
    <m/>
    <m/>
    <m/>
    <m/>
    <s v=""/>
    <s v=""/>
    <s v=""/>
  </r>
  <r>
    <x v="431"/>
    <x v="425"/>
    <x v="126"/>
    <x v="0"/>
    <x v="0"/>
    <x v="1"/>
    <x v="1"/>
    <x v="0"/>
    <x v="0"/>
    <n v="1303434"/>
    <n v="2026"/>
    <s v="COI"/>
    <x v="1"/>
    <s v="LD04038009"/>
    <n v="5700922009"/>
    <n v="813837"/>
    <n v="9032092"/>
    <s v="190-13717012"/>
    <s v="EMERGENCIAL"/>
    <x v="0"/>
    <x v="429"/>
    <d v="2026-01-31T08:29:22"/>
    <d v="2026-01-31T20:04:04"/>
    <s v="BLOCO TRANSFORMADOR DE DISTRIBUIÇÃO"/>
    <s v="GUARAI"/>
    <s v="ROBSON FERNANDO LAUERMANN RICO"/>
    <s v="RURAL"/>
    <x v="0"/>
    <s v="TR-5700922009 Queimadopara raios queiamado potência 10kvatensão 34,5kvacesso livreequipe 009op01 tel-63984566867"/>
    <s v="TR-5700922009 Queimado_x000d__x000a_para raios queiamado _x000d__x000a_potência 10kva_x000d__x000a_tensão 34,5kv_x000d__x000a_acesso livre_x000d__x000a_equipe 009op01 tel-63984566867"/>
    <s v=""/>
    <s v=""/>
    <s v=""/>
    <s v=""/>
    <s v=""/>
    <s v=""/>
    <m/>
    <s v=""/>
    <s v="0"/>
    <s v=""/>
    <s v=""/>
    <m/>
    <m/>
    <m/>
    <m/>
    <s v=""/>
    <n v="1"/>
    <s v=""/>
    <s v=""/>
    <s v=""/>
    <s v=""/>
    <s v=""/>
    <s v=""/>
    <x v="1"/>
    <s v="0,5"/>
    <s v=""/>
    <m/>
    <m/>
    <m/>
    <m/>
    <m/>
    <m/>
    <s v=""/>
    <s v=""/>
    <s v=""/>
  </r>
  <r>
    <x v="432"/>
    <x v="426"/>
    <x v="402"/>
    <x v="0"/>
    <x v="0"/>
    <x v="1"/>
    <x v="1"/>
    <x v="0"/>
    <x v="0"/>
    <n v="1306462"/>
    <n v="2026"/>
    <s v="COI"/>
    <x v="0"/>
    <s v="LD03046026"/>
    <n v="5700337026"/>
    <n v="903866"/>
    <n v="8827914"/>
    <s v="190-13695733"/>
    <s v="EMERGENCIAL"/>
    <x v="0"/>
    <x v="430"/>
    <d v="2026-01-29T17:18:00"/>
    <d v="2026-01-31T20:33:38"/>
    <s v="BLOCO TRANSFORMADOR DE DISTRIBUIÇÃO"/>
    <s v="PONTE ALTA DO TOCANTINS"/>
    <s v="JANES FERREIRA DA SILVA"/>
    <s v="RURAL"/>
    <x v="0"/>
    <s v="Segue SS para substituiçaõ de trafo queimado"/>
    <s v="medido__x000d__x000a_emergencial__x000d__x000a__x000d__x000a__x000d__x000a_Segue SS para substituiçaõ de trafo queimado_x000d__x000a_"/>
    <s v="198627"/>
    <s v="-"/>
    <s v="TRAEL"/>
    <s v="VIJAI"/>
    <s v="01/08/2025 15:10:08"/>
    <s v="01/09/2011 15:10:50"/>
    <n v="811258"/>
    <s v="149168"/>
    <s v="20264105157412"/>
    <s v="NÃO É REFORMADO"/>
    <s v="NÃO É REFORMADO"/>
    <d v="2026-02-03T00:00:00"/>
    <d v="2026-02-03T00:00:00"/>
    <n v="15"/>
    <n v="5"/>
    <s v="Não"/>
    <n v="1"/>
    <s v="Sim"/>
    <s v="Não"/>
    <s v="Não"/>
    <s v="Não"/>
    <s v="Não"/>
    <s v="Sim"/>
    <x v="0"/>
    <s v="1"/>
    <s v="ALUMINIO"/>
    <n v="8.6"/>
    <n v="1.1000000000000001"/>
    <n v="3.68"/>
    <n v="0"/>
    <n v="0"/>
    <n v="0"/>
    <s v="Não"/>
    <s v="NÃO É REFORMADO"/>
    <s v="Não"/>
  </r>
  <r>
    <x v="433"/>
    <x v="427"/>
    <x v="403"/>
    <x v="1"/>
    <x v="5"/>
    <x v="4"/>
    <x v="27"/>
    <x v="0"/>
    <x v="0"/>
    <n v="1305265"/>
    <n v="2026"/>
    <s v="MANUT"/>
    <x v="7"/>
    <s v="LD03010004"/>
    <n v="5710357058"/>
    <n v="709256"/>
    <n v="9230941"/>
    <s v="190-15789323"/>
    <s v="EMERGENCIAL"/>
    <x v="0"/>
    <x v="431"/>
    <d v="2026-01-29T19:40:00"/>
    <d v="2026-01-31T21:40:14"/>
    <s v="TRANSFORMADOR DE DISTRIBUIÇÃO ENERGISA 34.5Kv"/>
    <s v="SANTA FE DO ARAGUAIA"/>
    <s v="ERLAN PEREIRA DE SOUSA"/>
    <s v="RURAL"/>
    <x v="0"/>
    <s v="Trafo: 5710357058  45kvaTensão: 34,5Acesso: Livre para caminhão e caminhoneteEquipe: 040op36Contato da equipe: 99248-4163Endereço: IND FAZENDA SANTA MARTA, 0 - FAZ. SANTA MARTA"/>
    <s v="ETO-RD-AR 172/2026_x000d__x000a_TR: 5710357058_x000d__x000a__x000d__x000a_TRAFO RETIRADO_x000d__x000a_POTÊNCIA : 30KVA_x000d__x000a_TENSÃO :_x0009_ 34,5KV_x000d__x000a_Nº ENERGISA (CITD) : ILEGIVEL_x000d__x000a_Nº DE SÉRIE : 463538_x000d__x000a_MARCA : TRAEL_x000d__x000a_DATA FABRICAÇÃO : 03/2018_x000d__x000a_IMPEDANCIA : 4,00_x000d__x000a_POS. TAP : 02_x000d__x000a__x000d__x000a_TRAFO INSTALADO_x000d__x000a_POTÊNCIA : 45KVA_x000d__x000a_TENSÃO :_x0009_ 34,5KV_x000d__x000a_Nº ENERGISA (CITD) : 147747_x000d__x000a_Nº DE SÉRIE : 586784_x000d__x000a_MARCA : ITAIPU_x000d__x000a_DATA FABRICAÇÃO : 07/2025_x000d__x000a_IMPEDANCIA : 3,97_x000d__x000a_POS. TAP : 01_x000d__x000a_"/>
    <s v="463538"/>
    <s v="ILEGIVEL"/>
    <s v="ITAIPU"/>
    <s v="TRAEL"/>
    <s v="18/07/2025"/>
    <s v="31/03/2018"/>
    <n v="586784"/>
    <s v="147747"/>
    <s v="20264105030008"/>
    <s v=""/>
    <s v="TRAEL"/>
    <m/>
    <m/>
    <n v="45"/>
    <n v="30"/>
    <s v="Não"/>
    <n v="1"/>
    <s v="Sim"/>
    <s v="Não"/>
    <s v="Não"/>
    <s v="Não"/>
    <s v="Não"/>
    <s v="Sim"/>
    <x v="1"/>
    <s v="1H"/>
    <s v="COBRE"/>
    <n v="0"/>
    <n v="0"/>
    <n v="0"/>
    <n v="2101"/>
    <n v="1506"/>
    <n v="1192"/>
    <s v="Não"/>
    <s v=""/>
    <s v=""/>
  </r>
  <r>
    <x v="434"/>
    <x v="428"/>
    <x v="86"/>
    <x v="0"/>
    <x v="1"/>
    <x v="1"/>
    <x v="2"/>
    <x v="0"/>
    <x v="0"/>
    <n v="1303735"/>
    <n v="2026"/>
    <s v="COI"/>
    <x v="8"/>
    <s v="AL01062013"/>
    <n v="5730365013"/>
    <n v="731651"/>
    <n v="8876233"/>
    <s v="190-13673852"/>
    <s v="EMERGENCIAL"/>
    <x v="0"/>
    <x v="432"/>
    <d v="2026-01-29T14:30:00"/>
    <d v="2026-02-01T02:32:36"/>
    <s v="BLOCO TRANSFORMADOR DE DISTRIBUIÇÃO"/>
    <s v="PARAISO DO TOCANTINS"/>
    <s v="DIONES COSTA SILVA"/>
    <s v="URBANO"/>
    <x v="0"/>
    <s v="SEGUE SS PARA SUBSTITUIÇÃO DO TRAFO [5730365013]  NA RDU DE PARAISO"/>
    <s v="SS ETO-RD-PS 77/2026_x000d__x000a_TR 5730365013_x000d__x000a__x000d__x000a__x000d__x000a__x000d__x000a__x000d__x000a__x000d__x000a_TRAFO RETIRADO_x000d__x000a_POTÊNCIA : 150KVA_x000d__x000a_TENSÃO :_x0009_ 13.8KV_x000d__x000a_Nº ENERGISA (CITD) : 143631_x000d__x000a_Nº DE SÉRIE : 260161_x000d__x000a_MARCA : ITAM_x000d__x000a_DATA FABRICAÇÃO : 10/2024_x000d__x000a_IMPEDANCIA : 3.41_x000d__x000a_POS. TAP : 02_x000d__x000a__x000d__x000a_TRAFO INSTALADO'_x000d__x000a_POTÊNCIA : 150KVA_x000d__x000a_TENSÃO :_x0009_ 13.8KV_x000d__x000a_Nº ENERGISA (CITD) : 143648_x000d__x000a_Nº DE SÉRIE : 1260178_x000d__x000a_MARCA : ITAM_x000d__x000a_DATA FABRICAÇÃO : 10/2024_x000d__x000a_IMPEDANCIA : 3.60_x000d__x000a_POS. TAP : 02_x000d__x000a_"/>
    <s v="i260161"/>
    <s v="143631"/>
    <s v="ITAM"/>
    <s v="ITAM"/>
    <s v="01/10/2024 16:12:58"/>
    <s v="01/10/2024 16:13:40"/>
    <m/>
    <s v="143648"/>
    <s v="20264103461348"/>
    <s v=""/>
    <s v="NÃO É REFORMADO"/>
    <m/>
    <m/>
    <n v="150"/>
    <n v="150"/>
    <s v="Não"/>
    <n v="163"/>
    <s v="Sim"/>
    <s v="Não"/>
    <s v="Não"/>
    <s v="Não"/>
    <s v="Não"/>
    <s v="Sim"/>
    <x v="0"/>
    <s v="5H_x000d__x000a_"/>
    <s v="ALUMINIO"/>
    <n v="0"/>
    <n v="0"/>
    <n v="0"/>
    <n v="0"/>
    <n v="0"/>
    <n v="0"/>
    <s v="Não"/>
    <s v=""/>
    <s v=""/>
  </r>
  <r>
    <x v="435"/>
    <x v="429"/>
    <x v="404"/>
    <x v="0"/>
    <x v="1"/>
    <x v="1"/>
    <x v="2"/>
    <x v="0"/>
    <x v="0"/>
    <n v="1303850"/>
    <n v="2026"/>
    <s v="COI"/>
    <x v="4"/>
    <s v="LD04062013"/>
    <n v="5710377084"/>
    <n v="689467"/>
    <n v="8910790"/>
    <s v="190-13674848"/>
    <s v="EMERGENCIAL"/>
    <x v="0"/>
    <x v="433"/>
    <d v="2026-01-29T18:04:00"/>
    <d v="2026-02-01T08:54:19"/>
    <s v="BLOCO TRANSFORMADOR DE DISTRIBUIÇÃO"/>
    <s v="DIVINOPOLIS DO TOCANTINS"/>
    <s v="JORGE BOAZ FERREIRA SOUSA DA S"/>
    <s v="RURAL"/>
    <x v="0"/>
    <s v="Segue SS para atendimento com equipe de manutenção, substituir trafo 5710377084 queiamdo na RDR de divinopolis , acesso livre , potencia 10 kva , para-raio queimado , tensão 19,9"/>
    <s v="SS ENC-RD-PS 146/2026_x000d__x000a_trafo 5710377084_x000d__x000a__x000d__x000a__x000d__x000a_TRAFO RETIRADO_x000d__x000a_POTÊNCIA : 15KVA_x000d__x000a_TENSÃO :_x0009_ 34.5KV_x000d__x000a_Nº ENERGISA (CITD) : 3353_x000d__x000a_Nº DE SÉRIE : 296134_x000d__x000a_MARCA : ITB_x000d__x000a_DATA FABRICAÇÃO : 11/2004_x000d__x000a_IMPEDANCIA : 2.97_x000d__x000a_POS. TAP : 02_x000d__x000a__x000d__x000a_TRAFO INSTALADO'_x000d__x000a_POTÊNCIA : 15KVA_x000d__x000a_TENSÃO :_x0009_ 34.5KV_x000d__x000a_Nº ENERGISA (CITD) : 149185_x000d__x000a_Nº DE SÉRIE : 820171_x000d__x000a_MARCA : TRAEL_x000d__x000a_DATA FABRICAÇÃO : 11/2025_x000d__x000a_IMPEDANCIA : 3.0_x000d__x000a_POS. TAP : 03_x000d__x000a_"/>
    <s v="296134"/>
    <s v="3353"/>
    <s v="TRAEL"/>
    <s v="ITB"/>
    <s v="01/11/2025 08:58:42"/>
    <s v="01/11/2004 09:06:02"/>
    <n v="820171"/>
    <s v="149185"/>
    <s v="20264105016585"/>
    <s v=""/>
    <s v="NÃO É REFORMADO"/>
    <m/>
    <m/>
    <n v="15"/>
    <n v="15"/>
    <s v="Não"/>
    <n v="3"/>
    <s v="Sim"/>
    <s v="Não"/>
    <s v="Não"/>
    <s v="Não"/>
    <s v="Não"/>
    <s v="Sim"/>
    <x v="0"/>
    <s v="1H "/>
    <s v="ALUMINIO"/>
    <n v="11.12"/>
    <n v="10.08"/>
    <n v="9.1999999999999993"/>
    <n v="8.23"/>
    <n v="7.19"/>
    <n v="6.61"/>
    <s v="Não"/>
    <s v=""/>
    <s v=""/>
  </r>
  <r>
    <x v="436"/>
    <x v="430"/>
    <x v="405"/>
    <x v="0"/>
    <x v="1"/>
    <x v="1"/>
    <x v="2"/>
    <x v="0"/>
    <x v="0"/>
    <n v="1306227"/>
    <n v="2026"/>
    <s v="COI"/>
    <x v="4"/>
    <s v="LD05062013"/>
    <n v="5700882233"/>
    <n v="692645"/>
    <n v="8926436"/>
    <s v="190-13714286"/>
    <s v="EMERGENCIAL"/>
    <x v="0"/>
    <x v="434"/>
    <d v="2026-01-31T16:40:00"/>
    <d v="2026-02-01T09:28:55"/>
    <s v="BLOCO TRANSFORMADOR DE DISTRIBUIÇÃO"/>
    <s v="ABREULANDIA"/>
    <s v="JORGE BOAZ FERREIRA SOUSA DA S"/>
    <s v="RURAL"/>
    <x v="0"/>
    <s v="Segue SS para atendimento com equipe de manutenção , substituir trafo 5700882233 queiamdo na RDR de abreulandia , acesso livre sós PARA CAMIONETE , potencia 5 kva , para-raio QUEIMADO , tensão 19,9"/>
    <s v="SS ENC-RD-PS 147/2026_x000d__x000a_ trafo 5700882233 _x000d__x000a__x000d__x000a__x000d__x000a__x000d__x000a_TRAFO RETIRADO_x000d__x000a_POTÊNCIA : 5KVA_x000d__x000a_TENSÃO :_x0009_ 34.5KV_x000d__x000a_Nº ENERGISA (CITD) : ILEGIVEL_x000d__x000a_Nº DE SÉRIE : 199142_x000d__x000a_MARCA : VIJAI_x000d__x000a_DATA FABRICAÇÃO : 09/2011_x000d__x000a_IMPEDANCIA : 3.00_x000d__x000a_POS. TAP : 03_x000d__x000a__x000d__x000a_TRAFO INSTALADO'_x000d__x000a_POTÊNCIA : 15KVA_x000d__x000a_TENSÃO :_x0009_ 34.5KV_x000d__x000a_Nº ENERGISA (CITD) : 149771_x000d__x000a_Nº DE SÉRIE : C290332_x000d__x000a_MARCA : ITAM_x000d__x000a_DATA FABRICAÇÃO : 10/2025_x000d__x000a_IMPEDANCIA : 3.21_x000d__x000a_POS. TAP : 03_x000d__x000a_"/>
    <s v="199142"/>
    <s v="ILEGÍVEL"/>
    <s v="ITAM"/>
    <s v="VIJAI"/>
    <s v="01/10/2025 16:20:40"/>
    <s v="01/09/2011 16:21:09"/>
    <m/>
    <s v="149771"/>
    <s v="20264105039030"/>
    <s v=""/>
    <s v="NÃO É REFORMADO"/>
    <m/>
    <m/>
    <n v="15"/>
    <n v="5"/>
    <s v="Não"/>
    <n v="1"/>
    <s v="Sim"/>
    <s v="Não"/>
    <s v="Não"/>
    <s v="Não"/>
    <s v="Não"/>
    <s v="Sim"/>
    <x v="0"/>
    <s v="1H"/>
    <s v="ALUMINIO"/>
    <n v="5.0999999999999996"/>
    <n v="4.92"/>
    <n v="3.43"/>
    <n v="3.64"/>
    <n v="2.21"/>
    <n v="1.28"/>
    <s v="Não"/>
    <s v=""/>
    <s v=""/>
  </r>
  <r>
    <x v="437"/>
    <x v="431"/>
    <x v="406"/>
    <x v="0"/>
    <x v="0"/>
    <x v="1"/>
    <x v="1"/>
    <x v="0"/>
    <x v="0"/>
    <n v="1303595"/>
    <n v="2026"/>
    <s v="MANUT"/>
    <x v="5"/>
    <s v="LD02059122"/>
    <n v="5700545151"/>
    <n v="848785"/>
    <n v="8851496"/>
    <s v="190-13659399"/>
    <s v="EMERGENCIAL"/>
    <x v="0"/>
    <x v="435"/>
    <d v="2026-01-30T11:53:00"/>
    <d v="2026-02-01T10:29:42"/>
    <s v="BLOCO TRANSFORMADOR DE DISTRIBUIÇÃO"/>
    <s v="SANTA TEREZA DO TOCANTINS"/>
    <s v="MARCO ANTONIO LOURENCO CAMPOS"/>
    <s v="RURAL"/>
    <x v="0"/>
    <s v="segue nota de trafo queimado, trafo 5700545151, tensao 34500 / 440 V, trafo de 15kva, para raio danificado. acesso livre, rural de santa tereza do tocantins"/>
    <s v="MEDIDO__x000d__x000a__x000d__x000a_EMERGENCIAL__x000d__x000a__x000d__x000a__x000d__x000a_segue nota de trafo queimado, trafo 5700545151, tensao 34500 / 440 V, trafo de 15kva, para raio danificado. acesso livre, rural de santa tereza do tocantins._x000d__x000a__x000d__x000a__x000d__x000a__x000d__x000a_DADOS ATENDIMENTO_x000d__x000a__x000d__x000a_EQUIPE: PALMA05M_x000d__x000a_LIDER: ALVARO PEREIRA DE MELO    _x000d__x000a_CONTATO: 63 9 9295-6812_x000d__x000a_DOLP-RD-PA 000149/2026_x000d__x000a_DATA ATENDIMENTO: 29/01/2026_x000d__x000a__x000d__x000a_Atenção!_x000d__x000a_Não intervenha na rede sem autorização do COI (Centro de Operações Integradas)"/>
    <s v="500269"/>
    <s v="119959"/>
    <s v="ITAIPU"/>
    <s v="TRAEL"/>
    <s v="01/10/2025 09:58:30"/>
    <s v="01/04/2019 09:59:08"/>
    <n v="290378"/>
    <s v="149785"/>
    <s v="20264100843636"/>
    <s v="NÃO É REFORMADO"/>
    <s v="NÃO É REFORMADO"/>
    <d v="2026-02-04T00:00:00"/>
    <d v="2026-02-04T00:00:00"/>
    <n v="15"/>
    <n v="15"/>
    <s v="Não"/>
    <n v="2"/>
    <s v="Sim"/>
    <s v="Não"/>
    <s v="Não"/>
    <s v="Não"/>
    <s v="Não"/>
    <s v="Sim"/>
    <x v="1"/>
    <s v="1H"/>
    <s v="ALUMINIO"/>
    <n v="41.1"/>
    <n v="5.85"/>
    <n v="3"/>
    <n v="5.85"/>
    <n v="41.1"/>
    <n v="3"/>
    <s v="Não"/>
    <s v="NÃO É REFORMADO"/>
    <s v="Não"/>
  </r>
  <r>
    <x v="438"/>
    <x v="432"/>
    <x v="407"/>
    <x v="0"/>
    <x v="0"/>
    <x v="1"/>
    <x v="1"/>
    <x v="0"/>
    <x v="0"/>
    <n v="1303690"/>
    <n v="2026"/>
    <s v="COI"/>
    <x v="5"/>
    <s v="LD03059122"/>
    <n v="5710444122"/>
    <n v="795043"/>
    <n v="8882301"/>
    <s v="190-13701026"/>
    <s v="EMERGENCIAL"/>
    <x v="0"/>
    <x v="436"/>
    <d v="2026-01-29T17:40:00"/>
    <d v="2026-02-01T10:56:03"/>
    <s v="BLOCO TRANSFORMADOR DE DISTRIBUIÇÃO"/>
    <s v="PALMAS"/>
    <s v="PAULO AUGUSTO DA SILVA MORAIS"/>
    <s v="RURAL"/>
    <x v="0"/>
    <s v="SEGUE SSS DE TRAFO QUEIMADO NA RDR DE PALMAS TR 5710444122EQUIPE 122OP46"/>
    <s v="MEDIDO__x000d__x000a__x000d__x000a_EMERGENCIAL__x000d__x000a__x000d__x000a__x000d__x000a_SEGUE SSS DE TRAFO QUEIMADO NA RDR DE PALMAS _x000d__x000a_TR 5710444122_x000d__x000a_EQUIPE 122OP46_x000d__x000a__x000d__x000a__x000d__x000a__x000d__x000a__x000d__x000a_DDOS ATENDIMENTO_x000d__x000a_EQUIPE PALM06M_x000d__x000a_ENCARREGADO - IBANEZ RODRIGUES_x000d__x000a_CONTATO - (63) 99295-9499_x000d__x000a__x000d__x000a_SS DOLP-RD-PA 150/2026_x000d__x000a__x000d__x000a__x000d__x000a_DATA ATENDIMENTO_x000d__x000a_29/01/2026_x000d__x000a__x000d__x000a__x000d__x000a_"/>
    <s v="-"/>
    <s v="-"/>
    <s v="ITAIPU"/>
    <s v="INTEL"/>
    <s v="01/10/2025 09:08:55"/>
    <s v="01/04/2010 09:09:31"/>
    <n v="290335"/>
    <s v="-"/>
    <s v="20264106162701"/>
    <s v="NÃO É REFORMADO"/>
    <s v="NÃO É REFORMADO"/>
    <d v="2026-01-31T00:00:00"/>
    <d v="2026-01-31T00:00:00"/>
    <n v="15"/>
    <n v="10"/>
    <s v="Não"/>
    <n v="1"/>
    <s v="Sim"/>
    <s v="Não"/>
    <s v="Não"/>
    <s v="Sim"/>
    <s v="Não"/>
    <s v="Sim"/>
    <x v="1"/>
    <s v="0,5H"/>
    <s v="ALUMINIO"/>
    <n v="16.079999999999998"/>
    <n v="12.66"/>
    <n v="9.99"/>
    <n v="14.96"/>
    <n v="9.32"/>
    <n v="5.65"/>
    <s v="Não"/>
    <s v="NÃO É REFORMADO"/>
    <s v="Não"/>
  </r>
  <r>
    <x v="439"/>
    <x v="433"/>
    <x v="408"/>
    <x v="0"/>
    <x v="0"/>
    <x v="1"/>
    <x v="1"/>
    <x v="0"/>
    <x v="0"/>
    <n v="1306443"/>
    <n v="2026"/>
    <s v="COI"/>
    <x v="0"/>
    <s v="LD02072001"/>
    <n v="5710272035"/>
    <n v="813244"/>
    <n v="8785424"/>
    <s v="190-13721510"/>
    <s v="EMERGENCIAL"/>
    <x v="0"/>
    <x v="437"/>
    <d v="2026-01-30T11:58:00"/>
    <d v="2026-02-01T11:04:51"/>
    <s v="BLOCO TRANSFORMADOR DE DISTRIBUIÇÃO"/>
    <s v="MONTE DO CARMO"/>
    <s v="SAMUEL PINTO GOMES"/>
    <s v="RURAL"/>
    <x v="0"/>
    <s v="Trafo 5710272035 de 10kva e para-raio queimado, Tensão 19,9kv, Acesso para camionete 4x4, Rural de Monte do Carmo, Faz. Nossa Senhora de Aparecida."/>
    <s v="medido__x000d__x000a_emergencial__x000d__x000a__x000d__x000a__x000d__x000a_Trafo 5710272035 de 10kva e para-raio queimado, Tensão 19,9kv, Acesso para camionete 4x4, Rural de Monte do Carmo, Faz. Nossa Senhora de Aparecida._x000d__x000a_"/>
    <s v="361012"/>
    <s v="9120"/>
    <s v="TRAEL"/>
    <s v="ITB"/>
    <s v="01/08/2025 14:11:21"/>
    <s v="01/11/2005 14:12:34"/>
    <n v="149169"/>
    <s v="811259"/>
    <s v="20264106164538"/>
    <s v="NÃO É REFORMADO"/>
    <s v="NÃO É REFORMADO"/>
    <d v="2026-02-03T00:00:00"/>
    <d v="2026-02-03T00:00:00"/>
    <n v="15"/>
    <n v="10"/>
    <s v="Não"/>
    <n v="1"/>
    <s v="Sim"/>
    <s v="Não"/>
    <s v="Não"/>
    <s v="Não"/>
    <s v="Não"/>
    <s v="Sim"/>
    <x v="0"/>
    <s v="-"/>
    <s v="ALUMINIO"/>
    <n v="23.9"/>
    <n v="38.5"/>
    <n v="11"/>
    <n v="0"/>
    <n v="0"/>
    <n v="0"/>
    <s v="Não"/>
    <s v="NÃO É REFORMADO"/>
    <s v="Não"/>
  </r>
  <r>
    <x v="440"/>
    <x v="434"/>
    <x v="409"/>
    <x v="0"/>
    <x v="0"/>
    <x v="1"/>
    <x v="1"/>
    <x v="0"/>
    <x v="0"/>
    <n v="1306239"/>
    <n v="2026"/>
    <s v="COI"/>
    <x v="7"/>
    <s v="LD03010004"/>
    <n v="5700019040"/>
    <n v="753256"/>
    <n v="9254944"/>
    <s v="190-13706245"/>
    <s v="EMERGENCIAL"/>
    <x v="0"/>
    <x v="438"/>
    <d v="2026-01-30T16:33:00"/>
    <d v="2026-02-01T11:51:46"/>
    <s v="BLOCO TRANSFORMADOR DE DISTRIBUIÇÃO"/>
    <s v="ARAGOMINAS"/>
    <s v="GUILHERME BORGES DE OLIVEIRA"/>
    <s v="RURAL"/>
    <x v="0"/>
    <s v="5700019040 10kva 34.5kv e para raioacesso livre"/>
    <s v="ETO-RD-AR 176/2026_x000d__x000a_TR: 5700019040_x000d__x000a__x000d__x000a_TRAFO RETIRADO_x000d__x000a_POTÊNCIA : 15KVA_x000d__x000a_TENSÃO :_x0009_ 34,5KV_x000d__x000a_Nº ENERGISA (CITD) : 7238_x000d__x000a_Nº DE SÉRIE : 315495_x000d__x000a_MARCA : ITB_x000d__x000a_DATA FABRICAÇÃO : 03/2005_x000d__x000a_IMPEDANCIA : 3,13_x000d__x000a_POS. TAP : 02_x000d__x000a__x000d__x000a_TRAFO INSTALADO_x000d__x000a_POTÊNCIA : 15KVA_x000d__x000a_TENSÃO :_x0009_ 34,5KV_x000d__x000a_Nº ENERGISA (CITD) : 149244_x000d__x000a_Nº DE SÉRIE : 820230_x000d__x000a_MARCA : TRAEL_x000d__x000a_DATA FABRICAÇÃO : 11/2025_x000d__x000a_IMPEDANCIA : 3,0_x000d__x000a_POS. TAP : 03_x000d__x000a_"/>
    <s v="315495"/>
    <s v="7238"/>
    <s v="TRAEL"/>
    <s v="ITB"/>
    <s v="29/11/2025"/>
    <s v="25/03/2005"/>
    <n v="820230"/>
    <s v="149244"/>
    <s v="20264106111970"/>
    <s v=""/>
    <s v="NÃO É REFORMADO"/>
    <m/>
    <m/>
    <n v="15"/>
    <n v="15"/>
    <s v="Não"/>
    <n v="1"/>
    <s v="Sim"/>
    <s v="Não"/>
    <s v="Não"/>
    <s v="Sim"/>
    <s v="Não"/>
    <s v="Sim"/>
    <x v="1"/>
    <s v="1H"/>
    <s v="ALUMINIO"/>
    <n v="0"/>
    <n v="0"/>
    <n v="0"/>
    <n v="12.24"/>
    <n v="20.8"/>
    <n v="10"/>
    <s v="Não"/>
    <s v=""/>
    <s v=""/>
  </r>
  <r>
    <x v="441"/>
    <x v="435"/>
    <x v="410"/>
    <x v="0"/>
    <x v="0"/>
    <x v="1"/>
    <x v="1"/>
    <x v="0"/>
    <x v="0"/>
    <n v="1306226"/>
    <n v="2026"/>
    <s v="COI"/>
    <x v="4"/>
    <s v="LD02050008"/>
    <n v="5711816075"/>
    <n v="690169"/>
    <n v="8989841"/>
    <s v="190-13717909"/>
    <s v="EMERGENCIAL"/>
    <x v="0"/>
    <x v="439"/>
    <d v="2026-01-30T23:08:00"/>
    <d v="2026-02-01T12:54:42"/>
    <s v="BLOCO TRANSFORMADOR DE DISTRIBUIÇÃO"/>
    <s v="DOIS IRMAOS DO TOCANTINS"/>
    <s v="Felipe Batista Ferrreira"/>
    <s v="RURAL"/>
    <x v="0"/>
    <s v="TR 571181607515KVAPARA RAIO DANIFICADO ACESSO LIVRETENSAO 34500075OP03"/>
    <s v="SS ENC-RD-PS 148/2026_x000d__x000a_TR 5711816075_x000d__x000a__x000d__x000a__x000d__x000a_TRAFO RETIRADO_x000d__x000a_POTÊNCIA : 15KVA_x000d__x000a_TENSÃO :_x0009_ 34.5KV_x000d__x000a_Nº ENERGISA (CITD) : ILEGIVEL_x000d__x000a_Nº DE SÉRIE : 353884_x000d__x000a_MARCA : TRAEL_x000d__x000a_DATA FABRICAÇÃO : JUN/2015_x000d__x000a_IMPEDANCIA : 2.93_x000d__x000a_POS. TAP : 03_x000d__x000a__x000d__x000a_TRAFO INSTALADO'_x000d__x000a_POTÊNCIA : 15KVA_x000d__x000a_TENSÃO :_x0009_ 34.5KV_x000d__x000a_Nº ENERGISA (CITD) : 149314_x000d__x000a_Nº DE SÉRIE : 820300_x000d__x000a_MARCA : TRAEL_x000d__x000a_DATA FABRICAÇÃO : NOV/2025_x000d__x000a_IMPEDANCIA : 3.0_x000d__x000a_POS. TAP : 03_x000d__x000a__x000d__x000a_"/>
    <s v="353884"/>
    <s v="ILEGÍVEL"/>
    <s v="TRAEL"/>
    <s v="TRAEL"/>
    <s v="01/11/2025 15:08:19"/>
    <s v="01/06/2015 15:10:16"/>
    <n v="820300"/>
    <s v="149314"/>
    <s v="20264104932751"/>
    <s v=""/>
    <s v="NÃO É REFORMADO"/>
    <m/>
    <m/>
    <n v="15"/>
    <n v="15"/>
    <s v="Não"/>
    <n v="1"/>
    <s v="Sim"/>
    <s v="Não"/>
    <s v="Não"/>
    <s v="Não"/>
    <s v="Não"/>
    <s v="Sim"/>
    <x v="1"/>
    <s v="1H"/>
    <s v="ALUMINIO"/>
    <n v="3.5"/>
    <n v="5.34"/>
    <n v="3.63"/>
    <n v="4.58"/>
    <n v="2.75"/>
    <n v="4.22"/>
    <s v="Não"/>
    <s v=""/>
    <s v=""/>
  </r>
  <r>
    <x v="442"/>
    <x v="436"/>
    <x v="411"/>
    <x v="0"/>
    <x v="0"/>
    <x v="1"/>
    <x v="1"/>
    <x v="0"/>
    <x v="0"/>
    <n v="1303751"/>
    <n v="2026"/>
    <s v="COI"/>
    <x v="3"/>
    <s v="LD01066094"/>
    <n v="5701125094"/>
    <n v="760670"/>
    <n v="8710415"/>
    <s v="190-13670014"/>
    <s v="EMERGENCIAL"/>
    <x v="0"/>
    <x v="440"/>
    <d v="2026-01-30T23:53:01"/>
    <d v="2026-02-01T15:19:12"/>
    <s v="BLOCO TRANSFORMADOR DE DISTRIBUIÇÃO"/>
    <s v="PEIXE"/>
    <s v="JURANDY GOMES DE OLIVEIRA"/>
    <s v="RURAL"/>
    <x v="0"/>
    <s v="trafo 5701125094 de 15 kva queimado acesso livre rdr de peixe tensão 19.9 para raio queimado"/>
    <s v="SUBSTITUIÇÃO DE TRANSFORMADOR NA RDR DE PEIXE_x000d__x000a__x000d__x000a_INT: 20264106374261_x000d__x000a__x000d__x000a_SS: ETO-RD-GU 141/2026_x000d__x000a__x000d__x000a_ESPECIFICAÇÕES DO TRANSFORMADOR_x000d__x000a__x000d__x000a_TRANSFORMADOR INSTALADO: 15 KVA_x000d__x000a__x000d__x000a_TRANSFORMADOR RETIRADO: 05 KVA _x000d__x000a__x000d__x000a__x000d__x000a_OBS:SUBSTITUIÇÃO DE TRANSFORMADOR AUTORIZADA PELO DIONE._x000d__x000a_"/>
    <s v="125758"/>
    <s v="00"/>
    <s v="TRAEL"/>
    <s v="VIJAI"/>
    <s v="23/10/2025"/>
    <s v="14/08/2008"/>
    <n v="799444"/>
    <s v="149095"/>
    <s v="20264106374261"/>
    <s v="NÃO É REFORMADO"/>
    <s v="NÃO É REFORMADO"/>
    <m/>
    <m/>
    <n v="15"/>
    <n v="5"/>
    <s v="Não"/>
    <n v="1"/>
    <s v="Sim"/>
    <s v="Não"/>
    <s v="Não"/>
    <s v="Não"/>
    <s v="Não"/>
    <s v="Sim"/>
    <x v="1"/>
    <s v="0"/>
    <s v="ALUMINIO"/>
    <n v="0"/>
    <n v="0"/>
    <n v="0"/>
    <n v="793"/>
    <n v="1821"/>
    <n v="800"/>
    <s v="Não"/>
    <s v="NÃO É REFORMADO"/>
    <s v="Não"/>
  </r>
  <r>
    <x v="443"/>
    <x v="437"/>
    <x v="412"/>
    <x v="0"/>
    <x v="0"/>
    <x v="1"/>
    <x v="1"/>
    <x v="0"/>
    <x v="0"/>
    <n v="1303793"/>
    <n v="2026"/>
    <s v="COI"/>
    <x v="1"/>
    <s v="LD02020023"/>
    <n v="5700356113"/>
    <n v="698614"/>
    <n v="9063650"/>
    <s v="190-13654658"/>
    <s v="EMERGENCIAL"/>
    <x v="0"/>
    <x v="441"/>
    <d v="2026-01-31T13:00:47"/>
    <d v="2026-02-01T16:08:46"/>
    <s v="BLOCO TRANSFORMADOR DE DISTRIBUIÇÃO"/>
    <s v="COUTO MAGALHAES"/>
    <s v="PAULO SERGIO CAETANO FREIRE"/>
    <s v="RURAL"/>
    <x v="0"/>
    <s v="TRAFO 5700356113 QUEIMADO PARA RAIO TAMBÉM DE 15 KVA NA NA REDE 19,9 KV ACESSO BOM PARA CAMIONETE NÃO FOI FEITO TESTE AVAZIO DEVIDO CONSTATADO COM VAZAMENTO DE ÓLEO, LEVAR UM PORTA FUSIVÉL E LEVAR CARRINHOPARA LEVAR O TRAFO ATE NO LOCAL"/>
    <s v="TRAFO 5700356113 QUEIMADO PARA RAIO TAMBÉM DE 15 KVA NA NA REDE 19,9 KV ACESSO BOM PARA CAMIONETE NÃO FOI FEITO TESTE AVAZIO DEVIDO CONSTATADO COM VAZAMENTO DE ÓLEO, LEVAR UM PORTA FUSIVÉL E LEVAR CARRINHO_x000d__x000a_PARA LEVAR O TRAFO ATE NO LOCAL"/>
    <s v=""/>
    <s v=""/>
    <s v=""/>
    <s v=""/>
    <s v=""/>
    <s v=""/>
    <m/>
    <s v=""/>
    <s v="20264106101594"/>
    <s v=""/>
    <s v=""/>
    <m/>
    <m/>
    <m/>
    <m/>
    <s v=""/>
    <n v="1"/>
    <s v=""/>
    <s v=""/>
    <s v=""/>
    <s v=""/>
    <s v=""/>
    <s v=""/>
    <x v="1"/>
    <s v="0,5H _x000d__x000a_"/>
    <s v=""/>
    <m/>
    <m/>
    <m/>
    <m/>
    <m/>
    <m/>
    <s v=""/>
    <s v=""/>
    <s v=""/>
  </r>
  <r>
    <x v="444"/>
    <x v="438"/>
    <x v="86"/>
    <x v="1"/>
    <x v="4"/>
    <x v="4"/>
    <x v="8"/>
    <x v="17"/>
    <x v="17"/>
    <n v="1309708"/>
    <n v="2026"/>
    <s v="COI"/>
    <x v="9"/>
    <s v="AL04099059"/>
    <n v="5707436059"/>
    <n v="794187"/>
    <n v="8860237"/>
    <s v="190-13654084"/>
    <s v="EMERGENCIAL"/>
    <x v="0"/>
    <x v="442"/>
    <d v="2026-02-09T11:40:07"/>
    <d v="2026-02-01T17:52:31"/>
    <s v="BLOCO TRANSFORMADOR DE DISTRIBUIÇÃO"/>
    <s v="PALMAS"/>
    <s v="ANTONIO FAGNER ALVES RIBEIRO"/>
    <s v="URBANO"/>
    <x v="2"/>
    <s v="Constatado trafo 5707436059 de 75kVA na 13.8kV com vazamento de óleo. Acesso bom. Melhores informações falar com Marivaldo 63 99243-2595"/>
    <s v="Constatado trafo 5707436059 de 75kVA na 13.8kV com vazamento de óleo. Acesso bom. Melhores informações falar com Marivaldo 63 99243-2595"/>
    <s v=""/>
    <s v=""/>
    <s v=""/>
    <s v=""/>
    <s v=""/>
    <s v=""/>
    <m/>
    <s v=""/>
    <s v="Será gerado no ato da substituição"/>
    <s v=""/>
    <s v=""/>
    <m/>
    <m/>
    <m/>
    <m/>
    <s v=""/>
    <n v="0"/>
    <s v=""/>
    <s v=""/>
    <s v=""/>
    <s v=""/>
    <s v=""/>
    <s v=""/>
    <x v="4"/>
    <s v=""/>
    <s v=""/>
    <m/>
    <m/>
    <m/>
    <m/>
    <m/>
    <m/>
    <s v=""/>
    <s v=""/>
    <s v=""/>
  </r>
  <r>
    <x v="445"/>
    <x v="439"/>
    <x v="413"/>
    <x v="0"/>
    <x v="0"/>
    <x v="1"/>
    <x v="1"/>
    <x v="0"/>
    <x v="0"/>
    <n v="1306274"/>
    <n v="2026"/>
    <s v="MANUT"/>
    <x v="7"/>
    <s v="LD03010004"/>
    <n v="5710286058"/>
    <n v="729926"/>
    <n v="9206073"/>
    <s v="190-15796824"/>
    <s v="EMERGENCIAL"/>
    <x v="0"/>
    <x v="443"/>
    <d v="2026-01-30T15:29:00"/>
    <d v="2026-02-01T18:50:20"/>
    <s v="TRANSFORMADOR DE DISTRIBUIÇÃO ENERGISA 19.919Kv"/>
    <s v="SANTA FE DO ARAGUAIA"/>
    <s v="ERLAN PEREIRA DE SOUSA"/>
    <s v="RURAL"/>
    <x v="0"/>
    <s v="Trafo 5710286058 15kva queimadotensão: 19.9Acesso: para caminhoneteEquipe: 040op36Endereço: IND ASSENTAMEN P.A DALILA, 69 - CHA. RANCHO DONA CARMEM"/>
    <s v="ETO-RD-AR 180/2026_x000d__x000a_TR: 5710286058_x000d__x000a__x000d__x000a_TRAFO RETIRADO_x000d__x000a_POTÊNCIA : 10KVA_x000d__x000a_TENSÃO :_x0009_ 34,5KV_x000d__x000a_Nº ENERGISA (CITD) : ILEGIVEL _x000d__x000a_Nº DE SÉRIE : 361139_x000d__x000a_MARCA : ITB_x000d__x000a_DATA FABRICAÇÃO : 11/2005_x000d__x000a_IMPEDANCIA : 2,83_x000d__x000a_POS. TAP : 01_x000d__x000a__x000d__x000a_TRAFO INSTALADO_x000d__x000a_POTÊNCIA : 15KVA_x000d__x000a_TENSÃO :_x0009_ 34,5KV_x000d__x000a_Nº ENERGISA (CITD) : 149233_x000d__x000a_Nº DE SÉRIE : 820219_x000d__x000a_MARCA : TRAEL_x000d__x000a_DATA FABRICAÇÃO : 11/2025_x000d__x000a_IMPEDANCIA : 3,0_x000d__x000a_POS. TAP : 02_x000d__x000a_"/>
    <s v="361139"/>
    <s v="ILEGIVEL"/>
    <s v="TRAEL"/>
    <s v="ITB"/>
    <s v="29/11/2025"/>
    <s v="25/11/2005"/>
    <n v="820219"/>
    <s v="149233"/>
    <s v="20264106452540"/>
    <s v=""/>
    <s v="NÃO É REFORMADO"/>
    <m/>
    <m/>
    <n v="15"/>
    <n v="10"/>
    <s v="Não"/>
    <n v="1"/>
    <s v="Sim"/>
    <s v="Não"/>
    <s v="Não"/>
    <s v="Sim"/>
    <s v="Não"/>
    <s v="Sim"/>
    <x v="1"/>
    <s v="1H"/>
    <s v="ALUMINIO"/>
    <n v="0"/>
    <n v="0"/>
    <n v="0"/>
    <n v="13.62"/>
    <n v="1257"/>
    <n v="11.59"/>
    <s v="Não"/>
    <s v=""/>
    <s v=""/>
  </r>
  <r>
    <x v="446"/>
    <x v="440"/>
    <x v="414"/>
    <x v="7"/>
    <x v="21"/>
    <x v="7"/>
    <x v="28"/>
    <x v="1"/>
    <x v="1"/>
    <n v="1306210"/>
    <n v="2026"/>
    <s v="COI"/>
    <x v="4"/>
    <s v="AL01048007"/>
    <n v="5700064007"/>
    <n v="786278"/>
    <n v="8941372"/>
    <s v="190-1503218"/>
    <s v="EMERGENCIAL"/>
    <x v="0"/>
    <x v="444"/>
    <d v="2026-01-30T18:35:00"/>
    <d v="2026-02-01T19:47:23"/>
    <s v="POSTE Madeira Circular"/>
    <s v="MIRACEMA DO TOCANTINS"/>
    <s v="JOSE MARIA ALVES MONTEL"/>
    <s v="URBANO"/>
    <x v="2"/>
    <s v="Segue SS de poste de madeira quebrado estrutura de ID 45985838 9/200 S1 cirrcuito do TR 5700064007 RDU de miracema, para devidas tratativas com equipe de manutenção.007OP06 63 8485-4457"/>
    <s v="SS ENC-RD-PS 150/2026_x000d__x000a_TRAFO: TR 5700064007_x000d__x000a__x000d__x000a__x000d__x000a__x000d__x000a_FOI FEITO A SUBST. DE UM POSTE MADEIRA POR POSTE DT 10/150_x000d__x000a_ESTRUTURA: S1_x000d__x000a_ID:45985838_x000d__x000a_"/>
    <s v=""/>
    <s v=""/>
    <s v=""/>
    <s v=""/>
    <s v=""/>
    <s v=""/>
    <m/>
    <s v=""/>
    <s v=""/>
    <s v=""/>
    <s v=""/>
    <m/>
    <m/>
    <m/>
    <m/>
    <s v=""/>
    <m/>
    <s v=""/>
    <s v=""/>
    <s v=""/>
    <s v=""/>
    <s v="Não"/>
    <s v=""/>
    <x v="4"/>
    <s v=""/>
    <s v=""/>
    <m/>
    <m/>
    <m/>
    <m/>
    <m/>
    <m/>
    <s v=""/>
    <s v=""/>
    <s v=""/>
  </r>
  <r>
    <x v="447"/>
    <x v="441"/>
    <x v="415"/>
    <x v="0"/>
    <x v="0"/>
    <x v="1"/>
    <x v="1"/>
    <x v="0"/>
    <x v="0"/>
    <n v="1303831"/>
    <n v="2026"/>
    <s v="COI"/>
    <x v="1"/>
    <s v="LD02020023"/>
    <n v="5710042024"/>
    <n v="756435"/>
    <n v="9045719"/>
    <s v="190-13710817"/>
    <s v="EMERGENCIAL"/>
    <x v="0"/>
    <x v="445"/>
    <d v="2026-01-31T08:43:50"/>
    <d v="2026-02-01T20:21:06"/>
    <s v="BLOCO TRANSFORMADOR DE DISTRIBUIÇÃO"/>
    <s v="ITAPORA DO TOCANTINS"/>
    <s v="PAULO SERGIO CAETANO FREIRE"/>
    <s v="RURAL"/>
    <x v="0"/>
    <s v="TRAFO 5710042024 QUEIMADO PARA RAIO TAMBÉM DE 15 KVA NA NA REDE 19,9 KV ACESSO BOM PARA CAMIONETE FOI FEITO A VAZIO CONSTATADO QUEIMADO"/>
    <s v="TRAFO 5710042024 QUEIMADO PARA RAIO TAMBÉM DE 15 KVA NA NA REDE 19,9 KV ACESSO BOM PARA CAMIONETE FOI FEITO A VAZIO CONSTATADO QUEIMADO"/>
    <s v=""/>
    <s v=""/>
    <s v=""/>
    <s v=""/>
    <s v=""/>
    <s v=""/>
    <m/>
    <s v=""/>
    <s v="20264106445397"/>
    <s v=""/>
    <s v=""/>
    <m/>
    <m/>
    <m/>
    <m/>
    <s v=""/>
    <n v="4"/>
    <s v=""/>
    <s v=""/>
    <s v=""/>
    <s v=""/>
    <s v=""/>
    <s v=""/>
    <x v="1"/>
    <s v="0,5 H"/>
    <s v=""/>
    <m/>
    <m/>
    <m/>
    <m/>
    <m/>
    <m/>
    <s v=""/>
    <s v=""/>
    <s v=""/>
  </r>
  <r>
    <x v="448"/>
    <x v="442"/>
    <x v="416"/>
    <x v="0"/>
    <x v="1"/>
    <x v="1"/>
    <x v="2"/>
    <x v="0"/>
    <x v="0"/>
    <n v="1303810"/>
    <n v="2026"/>
    <s v="COI"/>
    <x v="5"/>
    <s v="LD01059122"/>
    <n v="5727386070"/>
    <n v="905077"/>
    <n v="8910103"/>
    <s v="190-12313079"/>
    <s v="EMERGENCIAL"/>
    <x v="0"/>
    <x v="446"/>
    <d v="2026-01-30T20:15:00"/>
    <d v="2026-02-01T20:33:50"/>
    <s v="BLOCO TRANSFORMADOR DE DISTRIBUIÇÃO"/>
    <s v="RIO SONO"/>
    <s v="JOAO PAULO VASCONCELOS MARINHO"/>
    <s v="RURAL"/>
    <x v="0"/>
    <s v="Segue ss de 01 trafo de 30 kvar e 03 para raios queimados da rede de 34.500kv para ser subistituido pela equipe de manutençao  acesso livre equipe que atendeu 092op01 cel, 63999823919/99100294 favor agilizar o atendimento cliente penalizado 01 equipe que atendeu 092op01 cel, 63999823919/991002294"/>
    <s v="MEDIDO__x000d__x000a__x000d__x000a_EMERGENCIAL__x000d__x000a__x000d__x000a__x000d__x000a_Segue ss de 01 trafo de 30 kvar e 03 para raios queimados da rede de 34.500kv para ser subistituido pela equipe de manutençao  acesso livre equipe que atendeu 092op01 cel, 63999823919/99100294 favor agilizar o atendimento cliente penalizado 01 equipe que atendeu 092op01 cel, 63999823919/991002294_x000d__x000a__x000d__x000a_DADOS ATENDIMENTO_x000d__x000a__x000d__x000a_EQUIPE: PALMA04M_x000d__x000a_LIDER: OSE RAIMUNDO LOPES DE SOUZA  _x000d__x000a_CONTATO: 63 9296-9610_x000d__x000a_DOLP-RD-PA 000155/2026_x000d__x000a_DATA ATENDIMENTO: 30/01/2026_x000d__x000a__x000d__x000a_Atenção!_x000d__x000a_Não intervenha na rede sem autorização do COI (Centro de Operações Integradas)"/>
    <s v="433502"/>
    <s v="113551"/>
    <s v="ITAIPU"/>
    <s v="TRAEL"/>
    <s v="01/07/2025 09:19:24"/>
    <s v="01/03/2018 09:20:09"/>
    <n v="586743"/>
    <s v="147706"/>
    <s v="20264106737906"/>
    <s v="NÃO É REFORMADO"/>
    <s v="NÃO É REFORMADO"/>
    <d v="2026-02-04T00:00:00"/>
    <d v="2026-02-04T00:00:00"/>
    <n v="30"/>
    <n v="30"/>
    <s v="Não"/>
    <n v="1"/>
    <s v="Sim"/>
    <s v="Não"/>
    <s v="Não"/>
    <s v="Não"/>
    <s v="Não"/>
    <s v="Sim"/>
    <x v="0"/>
    <s v="0,5 H "/>
    <s v="ALUMINIO"/>
    <n v="10.199999999999999"/>
    <n v="8.6999999999999993"/>
    <n v="14.8"/>
    <n v="0"/>
    <n v="0"/>
    <n v="0"/>
    <s v="Não"/>
    <s v="NÃO É REFORMADO"/>
    <s v="Não"/>
  </r>
  <r>
    <x v="449"/>
    <x v="443"/>
    <x v="417"/>
    <x v="0"/>
    <x v="1"/>
    <x v="1"/>
    <x v="2"/>
    <x v="0"/>
    <x v="0"/>
    <n v="1303811"/>
    <n v="2026"/>
    <s v="COI"/>
    <x v="5"/>
    <s v="LD01100001"/>
    <n v="5702935122"/>
    <n v="797099"/>
    <n v="8849269"/>
    <s v="190-13704233"/>
    <s v="EMERGENCIAL"/>
    <x v="0"/>
    <x v="447"/>
    <d v="2026-01-30T17:00:00"/>
    <d v="2026-02-01T21:16:24"/>
    <s v="BLOCO TRANSFORMADOR DE DISTRIBUIÇÃO"/>
    <s v="PALMAS"/>
    <s v="JOAO PAULO VASCONCELOS MARINHO"/>
    <s v="RURAL"/>
    <x v="0"/>
    <s v="Segue ss de 01 trafo de 30 kvar e 03 para raios da rede de 34.500kv queimado para ser subistituido pela equipe de manutencão acesso livre equipe que atendeu 059op20 cel, 63992456992/984746721 acesso livre favor agilizar o atendimento  chave de referencia 5702935122"/>
    <s v="MEDIDO__x000d__x000a__x000d__x000a_SERVIÇO EMERGENCIAL_x000d__x000a__x000d__x000a_Segue ss de 01 trafo de 30 kvar e 03 para raios da rede de 34.500kv queimado para ser subistituido pela equipe de manutencão acesso livre equipe que atendeu 059op20 cel, 63992456992/984746721 acesso livre favor agilizar o atendimento  chave de referencia 5702935122_x000d__x000a__x000d__x000a__x000d__x000a__x000d__x000a_DADOS ATENDIMENTO_x000d__x000a_EQUIPE PALM06M_x000d__x000a_ENCARREGADO - IBANEZ RODRIGUES_x000d__x000a_CONTATO - (63) 99295-9499_x000d__x000a__x000d__x000a_SS DOLP-RD-PA 0156/2026_x000d__x000a__x000d__x000a__x000d__x000a_REALIZAR MELHORIA MALHA ATERRAMENTO _x000d__x000a__x000d__x000a_DATA ATENDIMENTO_x000d__x000a__x000d__x000a_30/01/2026_x000d__x000a__x000d__x000a__x000d__x000a__x000d__x000a_"/>
    <s v="182896"/>
    <s v="Ilegível"/>
    <s v="ITB"/>
    <s v="INTEL"/>
    <s v="01/05/2024 09:32:31"/>
    <s v="06/02/2026 09:33:12"/>
    <n v="1603822"/>
    <s v="141910"/>
    <s v="20264106617264"/>
    <s v="NÃO É REFORMADO"/>
    <s v="NÃO É REFORMADO"/>
    <d v="2026-02-16T00:00:00"/>
    <d v="2026-02-16T00:00:00"/>
    <n v="10"/>
    <n v="30"/>
    <s v="Sim"/>
    <n v="1"/>
    <s v="Sim"/>
    <s v="Não"/>
    <s v="Não"/>
    <s v="Não"/>
    <s v="Não"/>
    <s v="Sim"/>
    <x v="0"/>
    <s v="1 H"/>
    <s v="ALUMINIO"/>
    <n v="10.47"/>
    <n v="5.31"/>
    <n v="3.67"/>
    <n v="0"/>
    <n v="0"/>
    <n v="0"/>
    <s v="Não"/>
    <s v="NÃO É REFORMADO"/>
    <s v="Não"/>
  </r>
  <r>
    <x v="450"/>
    <x v="444"/>
    <x v="418"/>
    <x v="0"/>
    <x v="0"/>
    <x v="1"/>
    <x v="1"/>
    <x v="0"/>
    <x v="0"/>
    <n v="1303794"/>
    <n v="2026"/>
    <s v="COI"/>
    <x v="1"/>
    <s v="AL01024113"/>
    <n v="5700837112"/>
    <n v="697872"/>
    <n v="9071819"/>
    <s v="190-13649405"/>
    <s v="EMERGENCIAL"/>
    <x v="0"/>
    <x v="448"/>
    <d v="2026-01-31T03:38:00"/>
    <d v="2026-02-01T21:38:17"/>
    <s v="BLOCO TRANSFORMADOR DE DISTRIBUIÇÃO"/>
    <s v="COUTO MAGALHAES"/>
    <s v="PAULO SERGIO CAETANO FREIRE"/>
    <s v="RURAL"/>
    <x v="0"/>
    <s v="TRAFO 5700837112 QUEIMADO PARA RAIO TAMBÉM DE 15 KVA NA NA REDE 13.8 KV ACESSO BOM PARA CAMIONETE FOI FEITO A VAZIO CONSTATADO QUEIMADO"/>
    <s v="TROCA DE TRAFO QUEIMADO 5700837112 ETO-RD-GR 146/2026 FAZ. SÃO BENTO - COUTO MAGALHÃES 0113_x000d__x000a__x000d__x000a_TRAFO RETIRADO_x000d__x000a_POTÊNCIA : 15KVA_x000d__x000a_TENSÃO : 7.9KV_x0009__x000d__x000a_Nº ENERGISA (CITD) : 135025_x000d__x000a_Nº DE SÉRIE : 115141_x000d__x000a_MARCA : TRAEL - TRAEL_x000d__x000a_DATA FABRICAÇÃO : 08/2007 - 05/2023_x000d__x000a_IMPEDANCIA : 2.35_x000d__x000a_POS. TAP : 03_x000d__x000a__x000d__x000a_TRAFO INSTALADO_x000d__x000a_POTÊNCIA : 25KVA_x000d__x000a_TENSÃO : 7.9KV_x0009__x000d__x000a_Nº ENERGISA (CITD) : 147765_x000d__x000a_Nº DE SÉRIE : Z 283266_x000d__x000a_MARCA : ITAM_x000d__x000a_DATA FABRICAÇÃO : 07/2025_x000d__x000a_IMPEDANCIA : 2.74_x000d__x000a_POS. TAP : 03_x000d__x000a__x000d__x000a_MEDIÇÃO 1: 00.22_x000d__x000a_MEDIÇÃO 2: 00.21_x000d__x000a_MEDIÇÃO 3: 00.05_x000d__x000a__x000d__x000a_COORDENADA_x000d__x000a_X: 697918_x000d__x000a_Y: 9071836_x000d__x000a_"/>
    <s v="115141"/>
    <s v="135025"/>
    <s v="ITAM"/>
    <s v="TRAEL"/>
    <s v="01/07/2025 09:54:59"/>
    <s v="01/08/2007 09:55:30"/>
    <m/>
    <s v="147765"/>
    <s v="20264106868156"/>
    <s v="NÃO É REFORMADO"/>
    <s v="TRAEL"/>
    <m/>
    <d v="2023-05-01T00:00:00"/>
    <n v="25"/>
    <n v="15"/>
    <s v="Não"/>
    <n v="1"/>
    <s v="Sim"/>
    <s v="Não"/>
    <s v="Não"/>
    <s v="Não"/>
    <s v="Não"/>
    <s v="Sim"/>
    <x v="1"/>
    <s v="2H"/>
    <s v="COBRE"/>
    <n v="0"/>
    <n v="0"/>
    <n v="0"/>
    <n v="0.22"/>
    <n v="0.21"/>
    <n v="0.05"/>
    <s v="Não"/>
    <s v="NÃO É REFORMADO"/>
    <s v="Sim"/>
  </r>
  <r>
    <x v="451"/>
    <x v="445"/>
    <x v="419"/>
    <x v="0"/>
    <x v="4"/>
    <x v="1"/>
    <x v="8"/>
    <x v="0"/>
    <x v="0"/>
    <n v="1306258"/>
    <n v="2026"/>
    <s v="COI"/>
    <x v="7"/>
    <s v="AL07103004"/>
    <n v="5703422004"/>
    <n v="807564"/>
    <n v="9200747"/>
    <s v="190-13668546"/>
    <s v="EMERGENCIAL"/>
    <x v="0"/>
    <x v="449"/>
    <d v="2026-01-30T18:15:00"/>
    <d v="2026-02-02T00:02:26"/>
    <s v="BLOCO TRANSFORMADOR DE DISTRIBUIÇÃO"/>
    <s v="ARAGUAINA"/>
    <s v="ARTHUR MAGALHAES DAS DORES"/>
    <s v="URBANO"/>
    <x v="2"/>
    <s v="trafo queimado 5703422004 com vazamentoi de oleo e jumper danificadopot 112,5kvatensão 13,8kvpara-raio ruimacesso bomsetor lago sul"/>
    <s v="ETO-RD-AR 181/2026_x000d__x000a_TR:5703422004_x000d__x000a__x000d__x000a_TRAFO RETIRADO_x000d__x000a_POTÊNCIA : 75KVA_x000d__x000a_TENSÃO :_x0009_ 13,8KV_x000d__x000a_Nº ENERGISA (CITD) : ILEGIVEL _x000d__x000a_Nº DE SÉRIE : 139255_x000d__x000a_MARCA : VEGAN_x000d__x000a_DATA FABRICAÇÃO : 11/2012_x000d__x000a_IMPEDANCIA : 3,50_x000d__x000a_POS. TAP : 01_x000d__x000a__x000d__x000a_TRAFO INSTALADO_x000d__x000a_POTÊNCIA : 45KVA_x000d__x000a_TENSÃO :_x0009_ 13,8KV_x000d__x000a_Nº ENERGISA (CITD) : 143900_x000d__x000a_Nº DE SÉRIE : 371478_x000d__x000a_MARCA : CPFL SOLUÇÕES _x000d__x000a_DATA FABRICAÇÃO : 01/2016_x000d__x000a_IMPEDANCIA : 3,59_x000d__x000a_POS. TAP : 02_x000d__x000a_"/>
    <s v="139255"/>
    <s v="NT"/>
    <s v="TRAEL"/>
    <s v="VIJAI"/>
    <s v="13/01/2016"/>
    <s v="07/11/2012"/>
    <n v="371478"/>
    <s v="143900"/>
    <s v=""/>
    <s v=""/>
    <s v="CPFL"/>
    <m/>
    <m/>
    <n v="45"/>
    <n v="75"/>
    <s v="Não"/>
    <m/>
    <s v="Sim"/>
    <s v="Sim"/>
    <s v="Não"/>
    <s v="Não"/>
    <s v="Não"/>
    <s v="Sim"/>
    <x v="3"/>
    <s v="3H"/>
    <s v="COBRE"/>
    <n v="0"/>
    <n v="0"/>
    <n v="0"/>
    <n v="0"/>
    <n v="0"/>
    <n v="0"/>
    <s v="Sim"/>
    <s v=""/>
    <s v=""/>
  </r>
  <r>
    <x v="452"/>
    <x v="446"/>
    <x v="420"/>
    <x v="6"/>
    <x v="0"/>
    <x v="1"/>
    <x v="1"/>
    <x v="0"/>
    <x v="0"/>
    <n v="1306218"/>
    <n v="2026"/>
    <s v="COI"/>
    <x v="7"/>
    <s v="LD03010004"/>
    <n v="5730002157"/>
    <n v="790438"/>
    <n v="9237127"/>
    <s v="190-12315095"/>
    <s v="EMERGENCIAL"/>
    <x v="0"/>
    <x v="450"/>
    <d v="2026-01-30T13:40:00"/>
    <d v="2026-02-02T00:04:21"/>
    <s v="BLOCO TRANSFORMADOR DE DISTRIBUIÇÃO"/>
    <s v="ARAGUANA"/>
    <s v="ARTHUR MAGALHAES DAS DORES"/>
    <s v="RURAL"/>
    <x v="2"/>
    <s v="tr 5730002157 queimado pot. 34,5kv112 kvapara-raio ruimacesso bom"/>
    <s v="ETO-RD-AR 182/2026_x000d__x000a_TR: 5730002157_x000d__x000a__x000d__x000a_TRAFO RETIRADO_x000d__x000a_POTÊNCIA : 112,5KVA_x000d__x000a_TENSÃO :_x0009_ 34,5KV_x000d__x000a_Nº ENERGISA (CITD) : 141923_x000d__x000a_Nº DE SÉRIE : 1603835_x000d__x000a_MARCA : ITB_x000d__x000a_DATA FABRICAÇÃO : 05/2024_x000d__x000a_IMPEDANCIA : 3,86_x000d__x000a_POS. TAP : 02_x000d__x000a__x000d__x000a_TRAFO INSTALADO_x000d__x000a_POTÊNCIA : 45KVA_x000d__x000a_TENSÃO :_x0009_ 34,5KV_x000d__x000a_Nº ENERGISA (CITD) : 147750_x000d__x000a_Nº DE SÉRIE : 586787_x000d__x000a_MARCA : ITAIPU_x000d__x000a_DATA FABRICAÇÃO : 07/2025_x000d__x000a_IMPEDANCIA : 4,07_x000d__x000a_POS. TAP : 02_x000d__x000a_"/>
    <s v="1603835"/>
    <s v="141923"/>
    <s v="ITAIPU"/>
    <s v="ITB"/>
    <s v="10/07/2025"/>
    <s v="16/05/2024"/>
    <n v="586787"/>
    <s v="147750"/>
    <s v=""/>
    <s v="NÃO É REFORMADO"/>
    <s v="NÃO É REFORMADO"/>
    <m/>
    <m/>
    <n v="45"/>
    <n v="1125"/>
    <s v="Não"/>
    <m/>
    <s v="Sim"/>
    <s v="Não"/>
    <s v="Não"/>
    <s v="Não"/>
    <s v="Não"/>
    <s v="Sim"/>
    <x v="1"/>
    <s v="2H"/>
    <s v="COBRE"/>
    <n v="0"/>
    <n v="0"/>
    <n v="0"/>
    <n v="836"/>
    <n v="725"/>
    <n v="653"/>
    <s v="Não"/>
    <s v="NÃO É REFORMADO"/>
    <s v=""/>
  </r>
  <r>
    <x v="453"/>
    <x v="447"/>
    <x v="421"/>
    <x v="0"/>
    <x v="0"/>
    <x v="1"/>
    <x v="1"/>
    <x v="0"/>
    <x v="0"/>
    <n v="1303792"/>
    <n v="2026"/>
    <s v="COI"/>
    <x v="3"/>
    <s v="LD03040003"/>
    <n v="5753448076"/>
    <n v="714826"/>
    <n v="8720127"/>
    <s v="190-33351581"/>
    <s v="EMERGENCIAL"/>
    <x v="0"/>
    <x v="451"/>
    <d v="2026-02-04T12:41:04"/>
    <d v="2026-02-02T03:17:35"/>
    <s v="BLOCO TRANSFORMADOR DE DISTRIBUIÇÃO"/>
    <s v="DUERE"/>
    <s v="GERALDO JOSE DE FARIA"/>
    <s v="RURAL"/>
    <x v="0"/>
    <s v="TRAFO QUEIMADO DE 25KVA DA 19.9. PARA RAIOS QUEIMADO. ACESSO LIVRE . 01 CLIENTE PENALIZADO.TIM S A"/>
    <s v="SUBSTITUIÇÃO DE TRANSFORMADOR NA RDR DE DUERÉ_x000d__x000a__x000d__x000a_INT: S/N_x000d__x000a__x000d__x000a_SS: ETO-RD-GU 142/2026_x000d__x000a__x000d__x000a_ESPECIFICAÇÕES DO TRANSFORMADOR_x000d__x000a__x000d__x000a_TRANSFORMADOR INSTALADO: 25KVA_x000d__x000a__x000d__x000a_TRANSFORMADOR RETIRADO: 25KVA_x000d__x000a__x000d__x000a_MEDIÇÕES_x000d__x000a__x000d__x000a_LOGO APÓS A TROCA _x000d__x000a__x000d__x000a_VAN: 207.1_x000d__x000a__x000d__x000a_OBS:SUBSTITUIÇÃO DE TRANSFORMADOR AUTORIZADA PELO DIONE._x000d__x000a__x000d__x000a_"/>
    <s v="515442"/>
    <s v="P 026424"/>
    <s v="ITAM"/>
    <s v="ITAIPU"/>
    <s v="01/09/2025"/>
    <s v="01/11/2023"/>
    <m/>
    <s v="148603"/>
    <s v="20264108606576"/>
    <s v="NÃO É REFORMADO"/>
    <s v="NÃO É REFORMADO"/>
    <m/>
    <m/>
    <n v="25"/>
    <n v="25"/>
    <s v="Não"/>
    <n v="1"/>
    <s v="Sim"/>
    <s v="Não"/>
    <s v="Não"/>
    <s v="Não"/>
    <s v="Não"/>
    <s v="Sim"/>
    <x v="1"/>
    <s v="2H"/>
    <s v="ALUMINIO"/>
    <n v="0"/>
    <n v="0"/>
    <n v="0"/>
    <n v="213"/>
    <n v="176"/>
    <n v="3.33"/>
    <s v="Não"/>
    <s v="NÃO É REFORMADO"/>
    <s v="Não"/>
  </r>
  <r>
    <x v="454"/>
    <x v="448"/>
    <x v="422"/>
    <x v="0"/>
    <x v="0"/>
    <x v="1"/>
    <x v="1"/>
    <x v="0"/>
    <x v="0"/>
    <n v="1304035"/>
    <n v="2026"/>
    <s v="COI"/>
    <x v="6"/>
    <s v="LD01084002"/>
    <n v="5700307002"/>
    <n v="871575"/>
    <n v="9300599"/>
    <s v="190-13695869"/>
    <s v="EMERGENCIAL"/>
    <x v="0"/>
    <x v="452"/>
    <d v="2026-01-30T18:18:16"/>
    <d v="2026-02-02T05:52:35"/>
    <s v="BLOCO TRANSFORMADOR DE DISTRIBUIÇÃO"/>
    <s v="TOCANTINOPOLIS"/>
    <s v="ARTHUR MAGALHAES DAS DORES"/>
    <s v="RURAL"/>
    <x v="2"/>
    <s v="trafo 5700307002 queimadopot 15 kvatensão 19.9kvpara-raio ruimacesso bomIND CHACARA BOM SOSSEGO, 0 - POV.RAIZ"/>
    <s v=""/>
    <s v="1600318"/>
    <s v="141614"/>
    <s v="ITAM"/>
    <s v="ITB"/>
    <s v="01/09/2025 09:05:09"/>
    <s v="01/04/2024 09:06:15"/>
    <m/>
    <s v="149722"/>
    <s v=""/>
    <s v="NÃO É REFORMADO"/>
    <s v="NÃO É REFORMADO"/>
    <d v="2026-02-04T00:00:00"/>
    <d v="2026-02-04T00:00:00"/>
    <n v="15"/>
    <n v="15"/>
    <s v="Não"/>
    <m/>
    <s v="Sim"/>
    <s v="Não"/>
    <s v="Não"/>
    <s v="Não"/>
    <s v="Não"/>
    <s v="Sim"/>
    <x v="1"/>
    <s v="1H"/>
    <s v="ALUMINIO"/>
    <n v="4.3600000000000003"/>
    <n v="4.97"/>
    <n v="5.38"/>
    <n v="4.3600000000000003"/>
    <n v="4.97"/>
    <n v="5.38"/>
    <s v="Não"/>
    <s v="NÃO É REFORMADO"/>
    <s v="Não"/>
  </r>
  <r>
    <x v="455"/>
    <x v="449"/>
    <x v="423"/>
    <x v="8"/>
    <x v="4"/>
    <x v="10"/>
    <x v="8"/>
    <x v="7"/>
    <x v="7"/>
    <n v="1304078"/>
    <n v="2026"/>
    <s v="COI"/>
    <x v="3"/>
    <s v="AL01113003"/>
    <n v="5700686003"/>
    <n v="712739"/>
    <n v="8701489"/>
    <s v="190-13675540"/>
    <s v="EMERGENCIAL"/>
    <x v="0"/>
    <x v="453"/>
    <d v="2026-02-04T12:21:10"/>
    <d v="2026-02-02T09:30:00"/>
    <s v="BLOCO TRANSFORMADOR DE DISTRIBUIÇÃO"/>
    <s v="GURUPI"/>
    <s v="Wilmar Lucas Rodrigues Noleto"/>
    <s v="URBANO"/>
    <x v="0"/>
    <s v="SEGUE TRAFO COM VAZAMENTO DE OLEO NA RDU DE GURUPI, TRAFO DE 112KVA NA REDE DE 13.8KV, ACESSO LIVRE E SEGUE FOTOS DO VAZAMENTO"/>
    <s v="SEGUE TRAFO COM VAZAMENTO DE OLEO NA RDU DE GURUPI, TRAFO DE 112KVA NA REDE DE 13.8KV, ACESSO LIVRE E SEGUE FOTOS DO VAZAMENTO_x000d__x000a__x000d__x000a_COLAGEM DE TRAFO NA RDU DE GURUPI_x000d__x000a__x000d__x000a_INT: 20264113005894_x000d__x000a__x000d__x000a_SS: ETO-RD-GU 143/2026_x000d__x000a__x000d__x000a_COMPLEMENTO: 190-13675540_x000d__x000a_"/>
    <s v=""/>
    <s v=""/>
    <s v=""/>
    <s v=""/>
    <s v=""/>
    <s v=""/>
    <m/>
    <s v=""/>
    <s v="."/>
    <s v=""/>
    <s v=""/>
    <m/>
    <m/>
    <m/>
    <m/>
    <s v=""/>
    <n v="0"/>
    <s v=""/>
    <s v=""/>
    <s v=""/>
    <s v=""/>
    <s v=""/>
    <s v=""/>
    <x v="4"/>
    <s v=""/>
    <s v=""/>
    <m/>
    <m/>
    <m/>
    <m/>
    <m/>
    <m/>
    <s v=""/>
    <s v=""/>
    <s v=""/>
  </r>
  <r>
    <x v="456"/>
    <x v="450"/>
    <x v="424"/>
    <x v="0"/>
    <x v="0"/>
    <x v="1"/>
    <x v="1"/>
    <x v="0"/>
    <x v="0"/>
    <n v="1306435"/>
    <n v="2026"/>
    <s v="COI"/>
    <x v="0"/>
    <s v="AL01026041"/>
    <n v="5700441071"/>
    <n v="742385"/>
    <n v="8774118"/>
    <s v="190-13703540"/>
    <s v="EMERGENCIAL"/>
    <x v="0"/>
    <x v="454"/>
    <d v="2026-01-30T17:59:00"/>
    <d v="2026-02-02T09:37:45"/>
    <s v="BLOCO TRANSFORMADOR DE DISTRIBUIÇÃO"/>
    <s v="BREJINHO DE NAZARE"/>
    <s v="HERBSON DE AMORIM GOMES"/>
    <s v="RURAL"/>
    <x v="0"/>
    <s v="TRAFO 5700441071 E PARA RAIO QUEIMADO POTENCIA: 15KVA 13800ACESSO: LIVRE"/>
    <s v="medido__x000d__x000a_emergencial__x000d__x000a__x000d__x000a__x000d__x000a_TRAFO 5700441071 E PARA RAIO QUEIMADO _x000d__x000a__x000d__x000a_POTENCIA: 15KVA 13800_x000d__x000a_ACESSO: LIVRE_x000d__x000a_"/>
    <s v="-"/>
    <s v="141589"/>
    <s v="TRAEL"/>
    <s v="ITB"/>
    <s v="01/11/2025 11:10:16"/>
    <s v="01/06/1999 11:22:15"/>
    <n v="820314"/>
    <s v="149326"/>
    <s v="20264109629833"/>
    <s v="NÃO É REFORMADO"/>
    <s v="NÃO É REFORMADO"/>
    <d v="2026-02-03T00:00:00"/>
    <d v="2026-02-03T00:00:00"/>
    <n v="15"/>
    <n v="15"/>
    <s v="Não"/>
    <n v="1"/>
    <s v="Sim"/>
    <s v="Não"/>
    <s v="Não"/>
    <s v="Não"/>
    <s v="Não"/>
    <s v="Sim"/>
    <x v="0"/>
    <s v="-"/>
    <s v="ALUMINIO"/>
    <n v="24.5"/>
    <n v="20.2"/>
    <n v="25.1"/>
    <n v="0"/>
    <n v="0"/>
    <n v="0"/>
    <s v="Não"/>
    <s v="NÃO É REFORMADO"/>
    <s v="Não"/>
  </r>
  <r>
    <x v="457"/>
    <x v="451"/>
    <x v="425"/>
    <x v="0"/>
    <x v="0"/>
    <x v="1"/>
    <x v="1"/>
    <x v="0"/>
    <x v="0"/>
    <n v="1304045"/>
    <n v="2026"/>
    <s v="COI"/>
    <x v="3"/>
    <s v="LD02036052"/>
    <n v="5701661052"/>
    <n v="652721"/>
    <n v="8684419"/>
    <s v="190-13679465"/>
    <s v="EMERGENCIAL"/>
    <x v="0"/>
    <x v="455"/>
    <d v="2026-02-03T14:49:50"/>
    <d v="2026-02-02T10:19:28"/>
    <s v="BLOCO TRANSFORMADOR DE DISTRIBUIÇÃO"/>
    <s v="FORMOSO DO ARAGUAIA"/>
    <s v="CARLOS ALBERTO COUTINHO DE MOR"/>
    <s v="RURAL"/>
    <x v="0"/>
    <s v="segue nota para substuiçao de trafo 57016610052 asseço para camionete"/>
    <s v="SUBSTITUIÇÃO DE TRANSFORMADOR NA RDR DE ARAGUAÇU_x000d__x000a__x000d__x000a_INT: 20264109499722_x000d__x000a__x000d__x000a_SS: ETO-RD-GU 144/2026_x000d__x000a__x000d__x000a_ESPECIFICAÇÕES DO TRANSFORMADOR_x000d__x000a__x000d__x000a_TRANSFORMADOR INSTALADO: 15 KVA_x000d__x000a__x000d__x000a_TRANSFORMADOR RETIRADO: 05 KVA_x000d__x000a__x000d__x000a_MEDIÇÕES_x000d__x000a__x000d__x000a_LOGO APÓS A TROCA _x000d__x000a__x000d__x000a_VAN: 215_x000d__x000a__x000d__x000a_OBS:SUBSTITUIÇÃO DE TRANSFORMADOR AUTORIZADA PELO DIONE._x000d__x000a_"/>
    <s v="667652"/>
    <s v="38340"/>
    <s v="ITAM"/>
    <s v="ITB"/>
    <s v="10/10/2025"/>
    <s v="05/02/2018"/>
    <m/>
    <s v="149802"/>
    <s v="20264109499722"/>
    <s v="NÃO É REFORMADO"/>
    <s v="NÃO É REFORMADO"/>
    <m/>
    <m/>
    <n v="15"/>
    <n v="5"/>
    <s v="Não"/>
    <n v="1"/>
    <s v="Sim"/>
    <s v="Não"/>
    <s v="Não"/>
    <s v="Não"/>
    <s v="Não"/>
    <s v="Sim"/>
    <x v="1"/>
    <s v="1 H"/>
    <s v="COBRE"/>
    <n v="0"/>
    <n v="0"/>
    <n v="0"/>
    <n v="558"/>
    <n v="6.7"/>
    <n v="7"/>
    <s v="Não"/>
    <s v="NÃO É REFORMADO"/>
    <s v="Não"/>
  </r>
  <r>
    <x v="458"/>
    <x v="452"/>
    <x v="426"/>
    <x v="0"/>
    <x v="0"/>
    <x v="1"/>
    <x v="1"/>
    <x v="0"/>
    <x v="0"/>
    <n v="1305410"/>
    <n v="2026"/>
    <s v="MANUT"/>
    <x v="7"/>
    <s v="LD03010004"/>
    <n v="5739688157"/>
    <n v="786564"/>
    <n v="9240874"/>
    <s v="190-13653430"/>
    <s v="EMERGENCIAL"/>
    <x v="0"/>
    <x v="456"/>
    <d v="2026-01-30T21:00:00"/>
    <d v="2026-02-02T11:44:49"/>
    <s v="BLOCO TRANSFORMADOR DE DISTRIBUIÇÃO"/>
    <s v="ARAGUANA"/>
    <s v="LEANDRO BISPO DE BARROS"/>
    <s v="RURAL"/>
    <x v="0"/>
    <s v="TRAFO QUEIMADO 5739688157 pararaio queimado acesso caminhonete"/>
    <s v="ETO-RD-AR 188/2026_x000d__x000a_TR: 5739688157_x000d__x000a__x000d__x000a_TRAFO RETIRADO_x000d__x000a_POTÊNCIA : 25KVA_x000d__x000a_TENSÃO :_x0009_ 34,5KV_x000d__x000a_Nº ENERGISA (CITD) : ILEGIVEL _x000d__x000a_Nº DE SÉRIE : 379613_x000d__x000a_MARCA : ITAIPU_x000d__x000a_DATA FABRICAÇÃO : 11/2019_x000d__x000a_IMPEDANCIA : 2,94_x000d__x000a_POS. TAP : 03_x000d__x000a__x000d__x000a_TRAFO INSTALADO_x000d__x000a_POTÊNCIA : 25KVA_x000d__x000a_TENSÃO :_x0009_ 34,5KV_x000d__x000a_Nº ENERGISA (CITD) : 148698_x000d__x000a_Nº DE SÉRIE : 460390_x000d__x000a_MARCA : TRAEL_x000d__x000a_DATA FABRICAÇÃO : 2018_x000d__x000a_IMPEDANCIA : 2,79_x000d__x000a_POS. TAP : 03_x000d__x000a_"/>
    <s v="379613"/>
    <s v="ILEGIVEL "/>
    <s v="TRAEL"/>
    <s v="ITAIPU"/>
    <s v="05/02/2018 17:54:27"/>
    <s v="01/11/2019 17:55:34"/>
    <n v="460390"/>
    <s v="148698"/>
    <s v="20264105152221"/>
    <s v=""/>
    <s v="NÃO É REFORMADO"/>
    <m/>
    <m/>
    <n v="25"/>
    <n v="25"/>
    <s v="Sim"/>
    <n v="1"/>
    <s v="Sim"/>
    <s v="Não"/>
    <s v="Não"/>
    <s v="Não"/>
    <s v="Não"/>
    <s v="Sim"/>
    <x v="1"/>
    <s v="2H"/>
    <s v="ALUMINIO"/>
    <n v="2.97"/>
    <n v="1.97"/>
    <n v="2.13"/>
    <n v="0"/>
    <n v="0"/>
    <n v="0"/>
    <s v="Sim"/>
    <s v=""/>
    <s v=""/>
  </r>
  <r>
    <x v="459"/>
    <x v="453"/>
    <x v="427"/>
    <x v="0"/>
    <x v="1"/>
    <x v="0"/>
    <x v="0"/>
    <x v="0"/>
    <x v="0"/>
    <n v="1305998"/>
    <n v="2026"/>
    <s v="COI"/>
    <x v="3"/>
    <s v="LD01066094"/>
    <n v="5700985021"/>
    <n v="827154"/>
    <n v="8654098"/>
    <s v="190-13720215"/>
    <s v="EMERGENCIAL"/>
    <x v="0"/>
    <x v="457"/>
    <d v="2026-01-31T19:31:00"/>
    <d v="2026-02-02T12:42:11"/>
    <s v="BLOCO TRANSFORMADOR DE DISTRIBUIÇÃO"/>
    <s v="PARANA"/>
    <s v="Wilmar Lucas Rodrigues Noleto"/>
    <s v="RURAL"/>
    <x v="0"/>
    <s v="SEGUE SS DE TRAFO QUEIMADO NA RDR DE SAO VALERIO, TRAFO DE 15 KVA REDE DE 19.9KV, ACESSO LIVRE E PARA RAIO QUEIMADO"/>
    <s v="SUBSTITUIÇÃO DE TRANSFORMADOR NA RDR DE PARANA_x000d__x000a__x000d__x000a_INT: 20264106437232_x000d__x000a__x000d__x000a_SS: ETO-RD-GU 145/2026_x000d__x000a__x000d__x000a_ESPECIFICAÇÕES DO TRANSFORMADOR_x000d__x000a__x000d__x000a_TRANSFORMADOR INSTALADO: 15 KVA_x000d__x000a__x000d__x000a_TRANSFORMADOR RETIRADO: 15 KVA_x000d__x000a__x000d__x000a_MEDIÇÕES_x000d__x000a__x000d__x000a_LOGO APÓS A TROCA _x000d__x000a__x000d__x000a_VAN: 221_x000d__x000a__x000d__x000a_VBN: 222_x000d__x000a__x000d__x000a_OBS:SUBSTITUIÇÃO DE TRANSFORMADOR AUTORIZADA PELO DIONE._x000d__x000a_"/>
    <s v="501995"/>
    <s v="06120148"/>
    <s v="TRAEL"/>
    <s v="TRAEL"/>
    <s v="01/10/2025 13:55:52"/>
    <s v="01/05/2019 13:57:37"/>
    <n v="799465"/>
    <s v="149116"/>
    <s v="20264106437232"/>
    <s v="NÃO É REFORMADO"/>
    <s v="NÃO É REFORMADO"/>
    <m/>
    <m/>
    <n v="15"/>
    <n v="15"/>
    <s v="Não"/>
    <n v="1"/>
    <s v="Sim"/>
    <s v="Não"/>
    <s v="Não"/>
    <s v="Não"/>
    <s v="Não"/>
    <s v="Sim"/>
    <x v="0"/>
    <s v="1H"/>
    <s v="ALUMINIO"/>
    <n v="0"/>
    <n v="0"/>
    <n v="0"/>
    <n v="19.5"/>
    <n v="15.5"/>
    <n v="13.9"/>
    <s v="Não"/>
    <s v="NÃO É REFORMADO"/>
    <s v=""/>
  </r>
  <r>
    <x v="460"/>
    <x v="454"/>
    <x v="428"/>
    <x v="0"/>
    <x v="1"/>
    <x v="1"/>
    <x v="2"/>
    <x v="0"/>
    <x v="0"/>
    <n v="1304044"/>
    <n v="2026"/>
    <s v="COI"/>
    <x v="3"/>
    <s v="LD03040003"/>
    <n v="5719098076"/>
    <n v="714429"/>
    <n v="8720018"/>
    <s v="190-13693546"/>
    <s v="EMERGENCIAL"/>
    <x v="0"/>
    <x v="458"/>
    <d v="2026-02-03T13:52:24"/>
    <d v="2026-02-02T12:49:03"/>
    <s v="BLOCO TRANSFORMADOR DE DISTRIBUIÇÃO"/>
    <s v="DUERE"/>
    <s v="Wilmar Lucas Rodrigues Noleto"/>
    <s v="RURAL"/>
    <x v="0"/>
    <s v="SEGUE SS DE TRAFO QUEIMADO NA RDR DE DUERE, TRAFO DE 15KVA NA REDE DE 19.9KV, PARA RAIO QUEIMADO E ACESSO LIVRE."/>
    <s v="SUBSTITUIÇÃO DE TRANSFORMADOR NA RDR DE DUERE_x000d__x000a__x000d__x000a_INT: 2026411787445_x000d__x000a__x000d__x000a_SS: ETO-RD-GU 146/2026_x000d__x000a__x000d__x000a_ESPECIFICAÇÕES DO TRANSFORMADOR_x000d__x000a__x000d__x000a_TRANSFORMADOR INSTALADO:  15 KVA_x000d__x000a__x000d__x000a_TRANSFORMADOR RETIRADO: 10 KVA_x000d__x000a__x000d__x000a_MEDIÇÕES_x000d__x000a__x000d__x000a_LOGO APÓS A TROCA _x000d__x000a__x000d__x000a_VAN: 210_x000d__x000a__x000d__x000a_VBN: 209_x000d__x000a__x000d__x000a_OBS:SUBSTITUIÇÃO DE TRANSFORMADOR AUTORIZADA PELO DIONE._x000d__x000a_"/>
    <s v="21184"/>
    <s v="011838"/>
    <s v="ITAM"/>
    <s v="IGT"/>
    <s v="01/10/2025 00:00:00"/>
    <s v="01/11/2015 00:00:00"/>
    <m/>
    <s v="149812"/>
    <s v="20264106651803"/>
    <s v=""/>
    <s v="NÃO É REFORMADO"/>
    <m/>
    <m/>
    <n v="15"/>
    <n v="15"/>
    <s v="Não"/>
    <n v="0"/>
    <s v="Sim"/>
    <s v="Não"/>
    <s v="Não"/>
    <s v="Não"/>
    <s v="Não"/>
    <s v="Sim"/>
    <x v="0"/>
    <s v=".1 H"/>
    <s v="ALUMINIO"/>
    <n v="0"/>
    <n v="0"/>
    <n v="0"/>
    <n v="4"/>
    <n v="4"/>
    <n v="4"/>
    <s v="Não"/>
    <s v=""/>
    <s v="Não"/>
  </r>
  <r>
    <x v="461"/>
    <x v="455"/>
    <x v="423"/>
    <x v="0"/>
    <x v="1"/>
    <x v="1"/>
    <x v="2"/>
    <x v="0"/>
    <x v="0"/>
    <n v="1304047"/>
    <n v="2026"/>
    <s v="COI"/>
    <x v="3"/>
    <s v="AL03040003"/>
    <n v="5700282003"/>
    <n v="707502"/>
    <n v="8699404"/>
    <s v="190-13705724"/>
    <s v="EMERGENCIAL"/>
    <x v="0"/>
    <x v="459"/>
    <d v="2026-01-30T21:11:08"/>
    <d v="2026-02-02T13:16:37"/>
    <s v="BLOCO TRANSFORMADOR DE DISTRIBUIÇÃO"/>
    <s v="GURUPI"/>
    <s v="Wilmar Lucas Rodrigues Noleto"/>
    <s v="URBANO"/>
    <x v="0"/>
    <s v="SEGUE SS DE TRAFO QUEIMADO NA RDR DE GURUPI, TRAFO DE 30KVA NA REDE DE 13.8KV, ACESSO LIVRE."/>
    <s v="SUBSTITUIÇÃO DE TRANSFORMADOR NA RDU DE GURUPI_x000d__x000a__x000d__x000a_INT: 20264111822307_x000d__x000a__x000d__x000a_SS: ETO-RD-GU 147/2026_x000d__x000a__x000d__x000a_ESPECIFICAÇÕES DO TRANSFORMADOR_x000d__x000a__x000d__x000a_TRANSFORMADOR INSTALADO: 30KVA_x000d__x000a__x000d__x000a_TRANSFORMADOR RETIRADO: 30KVA_x000d__x000a__x000d__x000a_MEDIÇÕES_x000d__x000a__x000d__x000a_LOGO APÓS A TROCA _x000d__x000a__x000d__x000a_VAN: 234_x000d__x000a__x000d__x000a_VBN: 234_x000d__x000a__x000d__x000a_VCN: 234_x000d__x000a__x000d__x000a_VAB: 406_x000d__x000a__x000d__x000a_VBC: 406_x000d__x000a__x000d__x000a_VCA: 408_x000d__x000a__x000d__x000a_OBS:SUBSTITUIÇÃO DE TRANSFORMADOR AUTORIZADA PELO DIONE._x000d__x000a__x000d__x000a_OBS:FOI FEITO A SEGUNDA DESCIDA DO ATERRAMENTO  NO TRANSFORMADOR_x000d__x000a__x000d__x000a_"/>
    <s v="112715"/>
    <s v="010045"/>
    <s v="TRAEL"/>
    <s v="WTW"/>
    <s v="01/10/2007 00:00:00"/>
    <s v="30/01/2000 00:00:00"/>
    <n v="118424"/>
    <s v="115992"/>
    <s v="20264109557145"/>
    <s v="CPFL"/>
    <s v="NÃO É REFORMADO"/>
    <d v="2024-07-01T00:00:00"/>
    <m/>
    <n v="30"/>
    <n v="30"/>
    <s v="Sim"/>
    <n v="2"/>
    <s v="Não"/>
    <s v="Não"/>
    <s v="Não"/>
    <s v="Sim"/>
    <s v="Não"/>
    <s v="Sim"/>
    <x v="0"/>
    <s v="3H"/>
    <s v="COBRE"/>
    <n v="0"/>
    <n v="0"/>
    <n v="0"/>
    <n v="4.74"/>
    <n v="4.33"/>
    <n v="4.03"/>
    <s v="Sim"/>
    <s v="CPFL"/>
    <s v="Não"/>
  </r>
  <r>
    <x v="462"/>
    <x v="456"/>
    <x v="429"/>
    <x v="0"/>
    <x v="0"/>
    <x v="1"/>
    <x v="1"/>
    <x v="0"/>
    <x v="0"/>
    <n v="1306446"/>
    <n v="2026"/>
    <s v="COI"/>
    <x v="0"/>
    <s v="LD01056046"/>
    <n v="5710146071"/>
    <n v="754926"/>
    <n v="8798006"/>
    <s v="190-13670839"/>
    <s v="EMERGENCIAL"/>
    <x v="0"/>
    <x v="460"/>
    <d v="2026-01-31T14:31:00"/>
    <d v="2026-02-02T13:37:49"/>
    <s v="BLOCO TRANSFORMADOR DE DISTRIBUIÇÃO"/>
    <s v="BREJINHO DE NAZARE"/>
    <s v="HERBSON DE AMORIM GOMES"/>
    <s v="RURAL"/>
    <x v="0"/>
    <s v="SS TRAFO QUEIMADO 5710146071 E PARA RAIO QUEIMADO POTENCIA: 30KVA 34.500ACESSO: LIVRE"/>
    <s v="medido__x000d__x000a_emergencial__x000d__x000a__x000d__x000a__x000d__x000a_SS TRAFO QUEIMADO 5710146071 E PARA RAIO QUEIMADO _x000d__x000a__x000d__x000a_POTENCIA: 30KVA 34.500_x000d__x000a_ACESSO: LIVRE_x000d__x000a_"/>
    <s v="395719"/>
    <s v="-"/>
    <s v="ITAIPU"/>
    <s v="TRAEL"/>
    <s v="01/07/2025 14:49:31"/>
    <s v="01/01/2016 14:55:05"/>
    <n v="586755"/>
    <s v="147718"/>
    <s v="20264106538377"/>
    <s v="NÃO É REFORMADO"/>
    <s v="NÃO É REFORMADO"/>
    <d v="2026-02-03T00:00:00"/>
    <d v="2026-02-03T00:00:00"/>
    <n v="30"/>
    <n v="30"/>
    <s v="Não"/>
    <n v="1"/>
    <s v="Sim"/>
    <s v="Não"/>
    <s v="Não"/>
    <s v="Não"/>
    <s v="Não"/>
    <s v="Sim"/>
    <x v="0"/>
    <s v="-"/>
    <s v="ALUMINIO"/>
    <n v="12.3"/>
    <n v="17.100000000000001"/>
    <n v="15"/>
    <n v="0"/>
    <n v="0"/>
    <n v="0"/>
    <s v="Não"/>
    <s v="NÃO É REFORMADO"/>
    <s v="Não"/>
  </r>
  <r>
    <x v="463"/>
    <x v="457"/>
    <x v="430"/>
    <x v="0"/>
    <x v="0"/>
    <x v="1"/>
    <x v="1"/>
    <x v="0"/>
    <x v="0"/>
    <n v="1307029"/>
    <n v="2026"/>
    <s v="COI"/>
    <x v="2"/>
    <s v="LD05028074"/>
    <n v="5700578074"/>
    <n v="959466"/>
    <n v="8681147"/>
    <s v="190-12313201"/>
    <s v="EMERGENCIAL"/>
    <x v="0"/>
    <x v="461"/>
    <d v="2026-01-31T01:47:00"/>
    <d v="2026-02-02T15:24:49"/>
    <s v="BLOCO TRANSFORMADOR DE DISTRIBUIÇÃO"/>
    <s v="DIANOPOLIS"/>
    <s v="WESLEY MARCAL MENDES DE OLIVEI"/>
    <s v="RURAL"/>
    <x v="0"/>
    <s v="Segundo informações da equipe de campo, o trafo 5700578074 de 30kVA e para raios estão queimados, acesso bom.Em atendimento pela eq Tavares"/>
    <s v="SUBSTITUIÇÃO DE TRANSFORMADOR NA RDR_x000d__x000a_ _x000d__x000a__x000d__x000a_POSTO TRANFORMADOR: 5700578074 _x000d__x000a__x000d__x000a_SS: ETO-RD-DP 80/2026_x000d__x000a__x000d__x000a_POT. TRANSFORMADOR RETIRADO: 30 KVA_x000d__x000a_ _x000d__x000a_ _x000d__x000a_ _x000d__x000a__x000d__x000a_POT. TRANSFORMADOR INSTALADO: 30 KVA"/>
    <s v="345333"/>
    <s v="138754"/>
    <s v="TRAEL"/>
    <s v="TRAEL"/>
    <s v="06/02/2002 08:02:48"/>
    <s v="01/04/2015 08:04:37"/>
    <n v="183722"/>
    <s v="109860"/>
    <s v="20264110564323"/>
    <s v="TRAEL"/>
    <s v="TRAEL"/>
    <d v="2023-09-01T00:00:00"/>
    <d v="2025-04-01T00:00:00"/>
    <n v="30"/>
    <n v="30"/>
    <s v="Não"/>
    <n v="4"/>
    <s v="Sim"/>
    <s v="Não"/>
    <s v="Não"/>
    <s v="Sim"/>
    <s v="Não"/>
    <s v="Sim"/>
    <x v="1"/>
    <s v="6k"/>
    <s v="ALUMINIO"/>
    <n v="1"/>
    <n v="0"/>
    <n v="1"/>
    <n v="1"/>
    <n v="1"/>
    <n v="1"/>
    <s v="Sim"/>
    <s v="TRAEL"/>
    <s v=""/>
  </r>
  <r>
    <x v="464"/>
    <x v="458"/>
    <x v="431"/>
    <x v="0"/>
    <x v="0"/>
    <x v="1"/>
    <x v="1"/>
    <x v="0"/>
    <x v="0"/>
    <n v="1305324"/>
    <n v="2026"/>
    <s v="COI"/>
    <x v="3"/>
    <s v="LD03040003"/>
    <n v="5710316076"/>
    <n v="710736"/>
    <n v="8718506"/>
    <s v="190-13711340"/>
    <s v="EMERGENCIAL"/>
    <x v="0"/>
    <x v="462"/>
    <d v="2026-01-31T22:46:11"/>
    <d v="2026-02-02T15:46:02"/>
    <s v="BLOCO TRANSFORMADOR DE DISTRIBUIÇÃO"/>
    <s v="DUERE"/>
    <s v="MARCELO LIMA DAMASCENO"/>
    <s v="RURAL"/>
    <x v="0"/>
    <s v="transformador e para raio queimado"/>
    <s v="SUBSTITUIÇÃO DE TRANSFORMADOR NA RDR DE ALIANÇA_x000d__x000a__x000d__x000a_INT: 20264111901932_x000d__x000a__x000d__x000a_SS: ETO-RD-GU 148/2026_x000d__x000a__x000d__x000a_ESPECIFICAÇÕES DO TRANSFORMADOR_x000d__x000a__x000d__x000a_TRANSFORMADOR INSTALADO: 15 KVA_x000d__x000a__x000d__x000a_TRANSFORMADOR RETIRADO: 15 KVA_x000d__x000a__x000d__x000a_MEDIÇÕES_x000d__x000a__x000d__x000a_LOGO APÓS A TROCA _x000d__x000a__x000d__x000a_VAN: 248_x000d__x000a__x000d__x000a_VBN: 250_x000d__x000a__x000d__x000a_OBS:SUBSTITUIÇÃO DE TRANSFORMADOR AUTORIZADA PELO DIONE._x000d__x000a_"/>
    <s v="365233"/>
    <s v="00"/>
    <s v="TRAEL"/>
    <s v="ENGENORTE"/>
    <s v="15/10/2025"/>
    <s v="20/05/1999"/>
    <n v="799435"/>
    <s v="149086"/>
    <s v="20264111901932"/>
    <s v="NÃO É REFORMADO"/>
    <s v="TRAEL"/>
    <m/>
    <m/>
    <n v="15"/>
    <n v="15"/>
    <s v="Não"/>
    <n v="1"/>
    <s v="Sim"/>
    <s v="Não"/>
    <s v="Não"/>
    <s v="Não"/>
    <s v="Não"/>
    <s v="Sim"/>
    <x v="1"/>
    <s v="0,5H 0,5H 0,5H"/>
    <s v="ALUMINIO"/>
    <n v="0"/>
    <n v="0"/>
    <n v="0"/>
    <n v="1950"/>
    <n v="1425"/>
    <n v="1952"/>
    <s v="Não"/>
    <s v="NÃO É REFORMADO"/>
    <s v="Sim"/>
  </r>
  <r>
    <x v="465"/>
    <x v="459"/>
    <x v="432"/>
    <x v="0"/>
    <x v="0"/>
    <x v="1"/>
    <x v="1"/>
    <x v="0"/>
    <x v="0"/>
    <n v="1306275"/>
    <n v="2026"/>
    <s v="COI"/>
    <x v="7"/>
    <s v="LD03105019"/>
    <n v="5700951077"/>
    <n v="893905"/>
    <n v="9120433"/>
    <s v="190-13680435"/>
    <s v="EMERGENCIAL"/>
    <x v="0"/>
    <x v="463"/>
    <d v="2026-01-31T14:40:00"/>
    <d v="2026-02-02T15:51:17"/>
    <s v="BLOCO TRANSFORMADOR DE DISTRIBUIÇÃO"/>
    <s v="GOIATINS"/>
    <s v="MAIKOM DOUGLAS DA SILVA"/>
    <s v="RURAL"/>
    <x v="0"/>
    <s v="Boa tarde,Favor enviar manutenção para subsitutir transformador queimado 5700951077"/>
    <s v="ETO-RD-AR 191/2026_x000d__x000a_TR: 5700951077_x000d__x000a__x000d__x000a_TRAFO RETIRADO_x000d__x000a_POTÊNCIA : 5KVA_x000d__x000a_TENSÃO :_x0009_ 34,5KV_x000d__x000a_Nº ENERGISA (CITD) : 44806_x000d__x000a_Nº DE SÉRIE : 175324_x000d__x000a_MARCA : VIJAI_x000d__x000a_DATA FABRICAÇÃO : 09/2010_x000d__x000a_IMPEDANCIA : 3,14_x000d__x000a_POS. TAP : 03_x000d__x000a__x000d__x000a_TRAFO INSTALADO_x000d__x000a_POTÊNCIA : 15KVA_x000d__x000a_TENSÃO :_x0009_ 34,5KV_x000d__x000a_Nº ENERGISA (CITD) : 149237_x000d__x000a_Nº DE SÉRIE : 820223_x000d__x000a_MARCA : TRAEL_x000d__x000a_DATA FABRICAÇÃO : 11/2025_x000d__x000a_IMPEDANCIA : 3,0_x000d__x000a_POS. TAP : 03_x000d__x000a_"/>
    <s v="175324"/>
    <s v="44806"/>
    <s v="TRAEL"/>
    <s v="VIJAI"/>
    <s v="29/11/2025"/>
    <s v="07/09/2010"/>
    <n v="820223"/>
    <s v="149237"/>
    <s v="20264111923714"/>
    <s v="NÃO É REFORMADO"/>
    <s v="NÃO É REFORMADO"/>
    <m/>
    <m/>
    <n v="15"/>
    <n v="5"/>
    <s v="Não"/>
    <n v="1"/>
    <s v="Sim"/>
    <s v="Não"/>
    <s v="Não"/>
    <s v="Sim"/>
    <s v="Não"/>
    <s v="Sim"/>
    <x v="1"/>
    <s v="1H"/>
    <s v="COBRE"/>
    <n v="0"/>
    <n v="0"/>
    <n v="0"/>
    <n v="919"/>
    <n v="807"/>
    <n v="658"/>
    <s v="Não"/>
    <s v="NÃO É REFORMADO"/>
    <s v=""/>
  </r>
  <r>
    <x v="466"/>
    <x v="460"/>
    <x v="433"/>
    <x v="0"/>
    <x v="0"/>
    <x v="1"/>
    <x v="1"/>
    <x v="0"/>
    <x v="0"/>
    <n v="1306273"/>
    <n v="2026"/>
    <s v="COI"/>
    <x v="7"/>
    <s v="LD05010004"/>
    <n v="5701297022"/>
    <n v="825185"/>
    <n v="9202765"/>
    <s v="190-13681187"/>
    <s v="EMERGENCIAL"/>
    <x v="0"/>
    <x v="464"/>
    <d v="2026-01-30T20:55:00"/>
    <d v="2026-02-02T16:09:18"/>
    <s v="BLOCO TRANSFORMADOR DE DISTRIBUIÇÃO"/>
    <s v="BABACULANDIA"/>
    <s v="GUILHERME BORGES DE OLIVEIRA"/>
    <s v="RURAL"/>
    <x v="0"/>
    <s v="trafo 5701297022 25kva 34.5kv e para raio queimadoacesso para 4x4"/>
    <s v="ETO-RD-AR 190/2026_x000d__x000a_TR: 5701297022_x000d__x000a__x000d__x000a_TRAFO RETIRADO_x000d__x000a_POTÊNCIA : 25KVA _x000d__x000a_TENSÃO :_x0009_ 34,5KV_x000d__x000a_Nº ENERGISA (CITD) : 136201_x000d__x000a_Nº DE SÉRIE : Z233806_x000d__x000a_MARCA : TRAEL_x000d__x000a_DATA FABRICAÇÃO : 05/2023_x000d__x000a_IMPEDANCIA : 3,15_x000d__x000a_POS. TAP : 03_x000d__x000a__x000d__x000a_TRAFO INSTALADO_x000d__x000a_POTÊNCIA : 25KVA_x000d__x000a_TENSÃO :_x0009_ 34,5KV_x000d__x000a_Nº ENERGISA (CITD) : 136853_x000d__x000a_Nº DE SÉRIE : 1537428_x000d__x000a_MARCA : CPFL SOLUÇÕES _x000d__x000a_DATA FABRICAÇÃO : 2023_x000d__x000a_IMPEDANCIA : 3,00_x000d__x000a_POS. TAP : 03_x000d__x000a_"/>
    <s v="2233806"/>
    <s v="136201"/>
    <s v="ITB"/>
    <s v="ITAM"/>
    <s v="02/02/2023"/>
    <s v="17/05/2023"/>
    <n v="1537428"/>
    <s v="136853"/>
    <s v="20264111907719"/>
    <s v=""/>
    <s v="TRAEL"/>
    <m/>
    <m/>
    <n v="25"/>
    <n v="25"/>
    <s v="Não"/>
    <n v="10"/>
    <s v="Sim"/>
    <s v="Não"/>
    <s v="Não"/>
    <s v="Não"/>
    <s v="Não"/>
    <s v="Sim"/>
    <x v="1"/>
    <s v="2H"/>
    <s v="ALUMINIO"/>
    <n v="0"/>
    <n v="0"/>
    <n v="0"/>
    <n v="0"/>
    <n v="0"/>
    <n v="0"/>
    <s v="Sim"/>
    <s v=""/>
    <s v=""/>
  </r>
  <r>
    <x v="467"/>
    <x v="461"/>
    <x v="434"/>
    <x v="0"/>
    <x v="0"/>
    <x v="1"/>
    <x v="1"/>
    <x v="0"/>
    <x v="0"/>
    <n v="1306629"/>
    <n v="2026"/>
    <s v="COI"/>
    <x v="4"/>
    <s v="LD03414149"/>
    <n v="5700362086"/>
    <n v="609049"/>
    <n v="8922328"/>
    <s v="190-13715784"/>
    <s v="EMERGENCIAL"/>
    <x v="0"/>
    <x v="465"/>
    <d v="2026-02-01T18:00:00"/>
    <d v="2026-02-02T16:50:49"/>
    <s v="BLOCO TRANSFORMADOR DE DISTRIBUIÇÃO"/>
    <s v="MARIANOPOLIS DO TOCANTINS"/>
    <s v="Felipe Batista Ferrreira"/>
    <s v="RURAL"/>
    <x v="0"/>
    <s v="TR 570036208619,910KVAPARA RAIO DANIFICADO ACESSO LIVRE086OP01"/>
    <s v="SS ENC-RD-PS 153/2026_x000d__x000a_TR 5700362086   _x000d__x000a__x000d__x000a__x000d__x000a__x000d__x000a__x000d__x000a_TRAFO RETIRADO_x000d__x000a_POTÊNCIA : 5KVA_x000d__x000a_TENSÃO :_x0009_ 34.5KV_x000d__x000a_Nº ENERGISA (CITD) : 28893_x000d__x000a_Nº DE SÉRIE :125724_x000d__x000a_MARCA : VIJAI_x000d__x000a_DATA FABRICAÇÃO : AGO/2008_x000d__x000a_IMPEDANCIA : 2.82_x000d__x000a_POS. TAP : 03_x000d__x000a__x000d__x000a_TRAFO INSTALADO'_x000d__x000a_POTÊNCIA : 15KVA_x000d__x000a_TENSÃO :_x0009_ 34.5KV_x000d__x000a_Nº ENERGISA (CITD) : 149258_x000d__x000a_Nº DE SÉRIE : 820244_x000d__x000a_MARCA : TRAEL_x000d__x000a_DATA FABRICAÇÃO : 11/2025_x000d__x000a_IMPEDANCIA : 3.0_x000d__x000a_POS. TAP : 03_x000d__x000a_"/>
    <s v="125724"/>
    <s v="28893"/>
    <s v="TRAEL"/>
    <s v="VIJAI"/>
    <s v="01/11/2025 10:29:28"/>
    <s v="01/08/2008 10:30:09"/>
    <n v="820244"/>
    <s v="149258"/>
    <s v="20264111926232"/>
    <s v="NÃO É REFORMADO"/>
    <s v="NÃO É REFORMADO"/>
    <m/>
    <m/>
    <n v="15"/>
    <n v="5"/>
    <s v="Não"/>
    <n v="1"/>
    <s v="Sim"/>
    <s v="Não"/>
    <s v="Não"/>
    <s v="Não"/>
    <s v="Não"/>
    <s v="Sim"/>
    <x v="1"/>
    <s v="1H"/>
    <s v="COBRE"/>
    <n v="11"/>
    <n v="17.63"/>
    <n v="0.17"/>
    <n v="11"/>
    <n v="17.63"/>
    <n v="0.17"/>
    <s v="Não"/>
    <s v="NÃO É REFORMADO"/>
    <s v="Não"/>
  </r>
  <r>
    <x v="468"/>
    <x v="462"/>
    <x v="435"/>
    <x v="4"/>
    <x v="18"/>
    <x v="5"/>
    <x v="23"/>
    <x v="0"/>
    <x v="0"/>
    <n v="1306207"/>
    <n v="2026"/>
    <s v="COI"/>
    <x v="4"/>
    <s v="AL01056046"/>
    <n v="5700455046"/>
    <n v="712499"/>
    <n v="8836214"/>
    <s v="190-13681542"/>
    <s v="EMERGENCIAL"/>
    <x v="0"/>
    <x v="466"/>
    <d v="2026-02-01T15:10:00"/>
    <d v="2026-02-02T16:57:10"/>
    <s v="BLOCO TRANSFORMADOR DE DISTRIBUIÇÃO"/>
    <s v="NOVA ROSALANDIA"/>
    <s v="Felipe Batista Ferrreira"/>
    <s v="RURAL"/>
    <x v="0"/>
    <s v="TR 570045504625KVAPARA RAIO DANIFICADO TENSAO 13800EQUIPE 046OP01 CHEGOU NO LOCAL TRAFO ESTAVA NO CHAO AO QUE TUDO INDICA O MESMO FOI FURTADO 046OP01"/>
    <s v="SS ENC-RD-PS 154/2026_x000d__x000a_TR 5700455046_x000d__x000a__x000d__x000a__x000d__x000a_TRAFO RETIRADO_x000d__x000a_POTÊNCIA : 25KVA_x000d__x000a_TENSÃO :_x0009_ 13.8KV_x000d__x000a_Nº ENERGISA (CITD) : ILEGIVEL_x000d__x000a_Nº DE SÉRIE : 16407_x000d__x000a_MARCA : VEGAN_x000d__x000a_DATA FABRICAÇÃO : 12/2013_x000d__x000a_IMPEDANCIA : 2.58_x000d__x000a_POS. TAP : 03_x000d__x000a__x000d__x000a_TRAFO INSTALADO'_x000d__x000a_POTÊNCIA : 25KVA_x000d__x000a_TENSÃO :_x0009_ 13.8KV_x000d__x000a_Nº ENERGISA (CITD) : 144624_x000d__x000a_Nº DE SÉRIE : 805982_x000d__x000a_MARCA : ROMAGNOLE_x000d__x000a_DATA FABRICAÇÃO : 08/11_x000d__x000a_IMPEDANCIA : 2.42_x000d__x000a_POS. TAP : 03_x000d__x000a_"/>
    <s v="16407"/>
    <s v="70026"/>
    <s v="ROMAGNOLE"/>
    <s v="N/A"/>
    <s v="01/08/2011 16:31:10"/>
    <s v="01/12/2013 16:31:57"/>
    <n v="805982"/>
    <s v="144624"/>
    <s v="20264111925350"/>
    <s v="TRAEL"/>
    <s v="NÃO É REFORMADO"/>
    <m/>
    <m/>
    <n v="25"/>
    <n v="25"/>
    <s v="Não"/>
    <n v="1"/>
    <s v="Sim"/>
    <s v="Não"/>
    <s v="Não"/>
    <s v="Não"/>
    <s v="Não"/>
    <s v="Sim"/>
    <x v="6"/>
    <s v="1H"/>
    <s v="ALUMINIO"/>
    <n v="0"/>
    <n v="0"/>
    <n v="0"/>
    <n v="0"/>
    <n v="0"/>
    <n v="0"/>
    <s v="Sim"/>
    <s v="TRAEL"/>
    <s v=""/>
  </r>
  <r>
    <x v="469"/>
    <x v="463"/>
    <x v="436"/>
    <x v="0"/>
    <x v="0"/>
    <x v="1"/>
    <x v="1"/>
    <x v="0"/>
    <x v="0"/>
    <n v="1306045"/>
    <n v="2026"/>
    <s v="COI"/>
    <x v="4"/>
    <s v="LD02025012"/>
    <n v="5710297014"/>
    <n v="703151"/>
    <n v="8838406"/>
    <s v="190-13679415"/>
    <s v="EMERGENCIAL"/>
    <x v="0"/>
    <x v="467"/>
    <d v="2026-02-01T10:44:00"/>
    <d v="2026-02-02T17:30:13"/>
    <s v="BLOCO TRANSFORMADOR DE DISTRIBUIÇÃO"/>
    <s v="PIUM"/>
    <s v="Felipe Batista Ferrreira"/>
    <s v="RURAL"/>
    <x v="0"/>
    <s v="TR 571029701415KVA19,9PARA RAIO DANIFICADO ACESSO BOM 014OP01"/>
    <s v="SS ENC-RD-PS 155/2026_x000d__x000a_TR 5710297014_x000d__x000a__x000d__x000a__x000d__x000a__x000d__x000a_TRAFO RETIRADO_x000d__x000a_POTÊNCIA : 15KVA_x000d__x000a_TENSÃO :_x0009_ 34.5KV_x000d__x000a_Nº ENERGISA (CITD) : ILEGIVEL_x000d__x000a_Nº DE SÉRIE : 369232_x000d__x000a_MARCA : TOSHIBA_x000d__x000a_DATA FABRICAÇÃO : 09/1999_x000d__x000a_IMPEDANCIA : 3.0_x000d__x000a_POS. TAP : 03_x000d__x000a__x000d__x000a_TRAFO INSTALADO'_x000d__x000a_POTÊNCIA : 15KVA_x000d__x000a_TENSÃO :_x0009_ 34.5KV_x000d__x000a_Nº ENERGISA (CITD) : 149160_x000d__x000a_Nº DE SÉRIE : 811250_x000d__x000a_MARCA : TRAEL_x000d__x000a_DATA FABRICAÇÃO : 08/2025_x000d__x000a_IMPEDANCIA : 3.0_x000d__x000a_POS. TAP : 03_x000d__x000a__x000d__x000a__x000d__x000a_"/>
    <s v="369232"/>
    <s v="ilegível"/>
    <s v="TRAEL"/>
    <s v="TOSHIBA"/>
    <s v="01/08/2025 15:51:29"/>
    <s v="01/09/1999 15:52:26"/>
    <n v="811250"/>
    <s v="149160"/>
    <s v="20264111882079"/>
    <s v=""/>
    <s v="NÃO É REFORMADO"/>
    <m/>
    <m/>
    <n v="15"/>
    <n v="15"/>
    <s v="Não"/>
    <n v="1"/>
    <s v="Sim"/>
    <s v="Não"/>
    <s v="Não"/>
    <s v="Não"/>
    <s v="Não"/>
    <s v="Sim"/>
    <x v="1"/>
    <s v="1H"/>
    <s v="ALUMINIO"/>
    <n v="17.79"/>
    <n v="16.649999999999999"/>
    <n v="15.24"/>
    <n v="15"/>
    <n v="14.12"/>
    <n v="13.17"/>
    <s v="Não"/>
    <s v=""/>
    <s v=""/>
  </r>
  <r>
    <x v="470"/>
    <x v="464"/>
    <x v="437"/>
    <x v="0"/>
    <x v="3"/>
    <x v="1"/>
    <x v="12"/>
    <x v="0"/>
    <x v="0"/>
    <n v="1306200"/>
    <n v="2026"/>
    <s v="COI"/>
    <x v="7"/>
    <s v="LD01054060"/>
    <n v="5700005063"/>
    <n v="766553"/>
    <n v="9141607"/>
    <s v="190-13645284"/>
    <s v="EMERGENCIAL"/>
    <x v="0"/>
    <x v="468"/>
    <d v="2026-01-31T00:20:00"/>
    <d v="2026-02-02T17:35:01"/>
    <s v="BLOCO TRANSFORMADOR DE DISTRIBUIÇÃO"/>
    <s v="BANDEIRANTES DO TOCANTINS"/>
    <s v="MAIKOM DOUGLAS DA SILVA"/>
    <s v="URBANO"/>
    <x v="0"/>
    <s v="Boa tarde,Favor enviar equipe para subsituir trafo queimado 5700005063"/>
    <s v="ETO-RD-AR 192/2026_x000d__x000a_TR: 5700005063_x000d__x000a__x000d__x000a_TRAFO RETIRADO_x000d__x000a_POTÊNCIA : 45KVA_x000d__x000a_TENSÃO :_x0009_ 34,5KV_x000d__x000a_Nº ENERGISA (CITD) : 134712_x000d__x000a_Nº DE SÉRIE : 487468_x000d__x000a_MARCA : ITAIPU_x000d__x000a_DATA FABRICAÇÃO : 01/2023_x000d__x000a_IMPEDANCIA : 3,90_x000d__x000a_POS. TAP : 02_x000d__x000a__x000d__x000a_TRAFO INSTALADO_x000d__x000a_POTÊNCIA : 45KVA_x000d__x000a_TENSÃO :_x0009_ 31,5KV_x000d__x000a_Nº ENERGISA (CITD) : 146107_x000d__x000a_Nº DE SÉRIE : 1 616979_x000d__x000a_MARCA : ROMAGNOLE_x000d__x000a_DATA FABRICAÇÃO : 04/2025_x000d__x000a_IMPEDANCIA : 3,93_x000d__x000a_POS. TAP : 03_x000d__x000a_"/>
    <s v="487468"/>
    <s v="134712"/>
    <s v="ROMAGNOLE"/>
    <s v="ITAIPU"/>
    <s v="17/04/2025"/>
    <s v="26/01/2023"/>
    <m/>
    <s v="146107"/>
    <s v="20264111921689"/>
    <s v=""/>
    <s v="NÃO É REFORMADO"/>
    <m/>
    <m/>
    <n v="45"/>
    <n v="45"/>
    <s v="Não"/>
    <n v="4"/>
    <s v="Sim"/>
    <s v="Não"/>
    <s v="Não"/>
    <s v="Não"/>
    <s v="Não"/>
    <s v="Sim"/>
    <x v="1"/>
    <s v="2H"/>
    <s v="COBRE"/>
    <n v="0"/>
    <n v="0"/>
    <n v="0"/>
    <n v="0"/>
    <n v="0"/>
    <n v="0"/>
    <s v="Não"/>
    <s v=""/>
    <s v=""/>
  </r>
  <r>
    <x v="471"/>
    <x v="465"/>
    <x v="438"/>
    <x v="0"/>
    <x v="0"/>
    <x v="1"/>
    <x v="1"/>
    <x v="0"/>
    <x v="0"/>
    <n v="1305689"/>
    <n v="2026"/>
    <s v="COI"/>
    <x v="7"/>
    <s v="LD05010004"/>
    <n v="5700782004"/>
    <n v="815715"/>
    <n v="9200562"/>
    <s v="190-13659092"/>
    <s v="EMERGENCIAL"/>
    <x v="0"/>
    <x v="469"/>
    <d v="2026-01-31T11:45:00"/>
    <d v="2026-02-02T17:40:34"/>
    <s v="BLOCO TRANSFORMADOR DE DISTRIBUIÇÃO"/>
    <s v="ARAGUAINA"/>
    <s v="GUILHERME BORGES DE OLIVEIRA"/>
    <s v="RURAL"/>
    <x v="0"/>
    <s v="TRAFO 5700782004 25KVA 34.5KV E PARA RAIO QUEIMADOACESSO LIVRE"/>
    <s v="ETO-RD-AR 193/2026_x000d__x000a_TR: 5700782004_x000d__x000a__x000d__x000a_TRAFO RETIRADO_x000d__x000a_POTÊNCIA : 25KVA_x000d__x000a_TENSÃO :_x0009_ 34,5KV_x000d__x000a_Nº ENERGISA (CITD) : 06123026_x000d__x000a_Nº DE SÉRIE : 528256_x000d__x000a_MARCA : TRAEL_x000d__x000a_DATA FABRICAÇÃO : 02/2020_x000d__x000a_IMPEDANCIA : 3,00_x000d__x000a_POS. TAP : 03_x000d__x000a__x000d__x000a_TRAFO INSTALADO_x000d__x000a_POTÊNCIA : 25KVA_x000d__x000a_TENSÃO :_x0009_ 34,5KV_x000d__x000a_Nº ENERGISA (CITD) : 129837_x000d__x000a_Nº DE SÉRIE : 602605_x000d__x000a_MARCA : TRAEL_x000d__x000a_DATA FABRICAÇÃO : 12/2021_x000d__x000a_IMPEDANCIA : 3,02_x000d__x000a_POS. TAP : 03_x000d__x000a_"/>
    <s v="528256"/>
    <s v="06123026"/>
    <s v="TRAEL"/>
    <s v="TRAEL"/>
    <s v="01/12/2021 08:12:41"/>
    <s v="06/02/2020 08:13:56"/>
    <n v="602605"/>
    <s v="129837"/>
    <s v="20264111971259"/>
    <s v=""/>
    <s v="NÃO É REFORMADO"/>
    <m/>
    <m/>
    <n v="25"/>
    <n v="25"/>
    <s v="Sim"/>
    <n v="1"/>
    <s v="Sim"/>
    <s v="Sim"/>
    <s v="Sim"/>
    <s v="Não"/>
    <s v="Não"/>
    <s v="Sim"/>
    <x v="1"/>
    <s v="2H"/>
    <s v="ALUMINIO"/>
    <n v="194.5"/>
    <n v="183.6"/>
    <n v="173.7"/>
    <n v="0"/>
    <n v="0"/>
    <n v="0"/>
    <s v="Sim"/>
    <s v=""/>
    <s v=""/>
  </r>
  <r>
    <x v="472"/>
    <x v="466"/>
    <x v="439"/>
    <x v="0"/>
    <x v="8"/>
    <x v="1"/>
    <x v="6"/>
    <x v="0"/>
    <x v="0"/>
    <n v="1306492"/>
    <n v="2026"/>
    <s v="COI"/>
    <x v="0"/>
    <s v="LD02072001"/>
    <n v="5700581043"/>
    <n v="853774"/>
    <n v="8766432"/>
    <s v="190-15855165"/>
    <s v="EMERGENCIAL"/>
    <x v="0"/>
    <x v="470"/>
    <d v="2026-02-01T16:38:00"/>
    <d v="2026-02-02T18:00:22"/>
    <s v="TRANSFORMADOR DE DISTRIBUIÇÃO ENERGISA 19.919Kv"/>
    <s v="SILVANOPOLIS"/>
    <s v="JOSE MARIA ALVES MONTEL"/>
    <s v="RURAL"/>
    <x v="0"/>
    <s v="INT: 20264106798194Segue SS de TR 5700581043 5KVA/19.9 e para-raios queimados.Acesso livre.UC 10231930FAZENDA UNIAO II63 99104-0797DANIEL PEREIRA PAIXAO152OP01 63 8413-9467"/>
    <s v="medido__x000d__x000a_emergenciall__x000d__x000a__x000d__x000a__x000d__x000a_INT: 20264106798194_x000d__x000a_Segue SS de TR 5700581043 5KVA/19.9 e para-raios queimados._x000d__x000a_Acesso livre._x000d__x000a_UC 10231930_x000d__x000a_FAZENDA UNIAO II_x000d__x000a_63 99104-0797_x000d__x000a_DANIEL PEREIRA PAIXAO_x000d__x000a_152OP01 63 8413-9467_x000d__x000a_"/>
    <s v="723966"/>
    <s v="-"/>
    <s v="TRAEL"/>
    <s v="ITB"/>
    <s v="01/11/2025 16:26:24"/>
    <s v="01/03/2011 16:28:53"/>
    <n v="820260"/>
    <s v="149274"/>
    <s v="20264106798194"/>
    <s v="NÃO É REFORMADO"/>
    <s v="NÃO É REFORMADO"/>
    <d v="2026-02-03T00:00:00"/>
    <d v="2026-02-03T00:00:00"/>
    <n v="15"/>
    <n v="5"/>
    <s v="Não"/>
    <n v="1"/>
    <s v="Sim"/>
    <s v="Não"/>
    <s v="Não"/>
    <s v="Não"/>
    <s v="Não"/>
    <s v="Sim"/>
    <x v="0"/>
    <s v="-"/>
    <s v="ALUMINIO"/>
    <n v="7.88"/>
    <n v="8.58"/>
    <n v="7.79"/>
    <n v="0"/>
    <n v="0"/>
    <n v="0"/>
    <s v="Não"/>
    <s v="NÃO É REFORMADO"/>
    <s v="Não"/>
  </r>
  <r>
    <x v="473"/>
    <x v="467"/>
    <x v="440"/>
    <x v="0"/>
    <x v="0"/>
    <x v="1"/>
    <x v="1"/>
    <x v="0"/>
    <x v="0"/>
    <n v="1306211"/>
    <n v="2026"/>
    <s v="COI"/>
    <x v="4"/>
    <s v="LD05062013"/>
    <n v="5300737233"/>
    <n v="699059"/>
    <n v="8935634"/>
    <s v="190-13644505"/>
    <s v="EMERGENCIAL"/>
    <x v="0"/>
    <x v="471"/>
    <d v="2026-01-31T16:40:00"/>
    <d v="2026-02-02T18:06:04"/>
    <s v="BLOCO TRANSFORMADOR DE DISTRIBUIÇÃO"/>
    <s v="ABREULANDIA"/>
    <s v="Felipe Batista Ferrreira"/>
    <s v="RURAL"/>
    <x v="0"/>
    <s v="TR 530073723315KVAPARA RAIO DANIFICADO 34,5ACESSO LIVRE 084OP01"/>
    <s v="SS ENC-RD-PS 156/2026_x000d__x000a_TR 5300737233_x000d__x000a__x000d__x000a__x000d__x000a__x000d__x000a__x000d__x000a__x000d__x000a_TRAFO RETIRADO_x000d__x000a_POTÊNCIA : 15KVA_x000d__x000a_TENSÃO :_x0009_ 34.5KV_x000d__x000a_Nº ENERGISA (CITD) : 144408_x000d__x000a_Nº DE SÉRIE : 978960_x000d__x000a_MARCA : ITB_x000d__x000a_DATA FABRICAÇÃO : 11/2015_x000d__x000a_IMPEDANCIA : 3.15_x000d__x000a_POS. TAP : 03_x000d__x000a__x000d__x000a_TRAFO INSTALADO'_x000d__x000a_POTÊNCIA : 15KVA_x000d__x000a_TENSÃO :_x0009_ 34.5KV_x000d__x000a_Nº ENERGISA (CITD) : 149154_x000d__x000a_Nº DE SÉRIE : 811244_x000d__x000a_MARCA : TRAEL_x000d__x000a_DATA FABRICAÇÃO : 08/2025_x000d__x000a_IMPEDANCIA : 3.0_x000d__x000a_POS. TAP : 03_x000d__x000a_"/>
    <s v="978960"/>
    <s v="144408"/>
    <s v="TRAEL"/>
    <s v="ITB"/>
    <s v="01/08/2025 16:04:32"/>
    <s v="01/11/2015 16:05:48"/>
    <n v="811244"/>
    <s v="149154"/>
    <s v="20264111920880"/>
    <s v=""/>
    <s v="TRAEL"/>
    <m/>
    <m/>
    <n v="15"/>
    <n v="15"/>
    <s v="Não"/>
    <n v="1"/>
    <s v="Sim"/>
    <s v="Não"/>
    <s v="Não"/>
    <s v="Não"/>
    <s v="Não"/>
    <s v="Sim"/>
    <x v="1"/>
    <s v="1H"/>
    <s v="ALUMINIO"/>
    <n v="9.9"/>
    <n v="8.26"/>
    <n v="7.6"/>
    <n v="9.35"/>
    <n v="8.2899999999999991"/>
    <n v="7"/>
    <s v="Não"/>
    <s v=""/>
    <s v="Sim"/>
  </r>
  <r>
    <x v="474"/>
    <x v="468"/>
    <x v="441"/>
    <x v="0"/>
    <x v="0"/>
    <x v="1"/>
    <x v="1"/>
    <x v="0"/>
    <x v="0"/>
    <n v="1305895"/>
    <n v="2026"/>
    <s v="COI"/>
    <x v="1"/>
    <s v="LD01010153"/>
    <n v="5700461153"/>
    <n v="715241"/>
    <n v="9115767"/>
    <s v="190-13685822"/>
    <s v="EMERGENCIAL"/>
    <x v="0"/>
    <x v="472"/>
    <d v="2026-01-31T16:35:00"/>
    <d v="2026-02-02T18:09:51"/>
    <s v="BLOCO TRANSFORMADOR DE DISTRIBUIÇÃO"/>
    <s v="BERNARDO SAYAO"/>
    <s v="MAIKOM DOUGLAS DA SILVA"/>
    <s v="RURAL"/>
    <x v="0"/>
    <s v="Boa tarde,Favor enviar manutenção para substituir trafo queimado 5700461153"/>
    <s v="TROCA DE TRAFO QUEIMADO 5700461153 ETO-RD-GR 151/2026 CHÁC. TRÊS IRMÃOS - BERNARDO SAYÃO 0153_x000d__x000a__x000d__x000a_TRAFO RETIRADO_x000d__x000a_POTÊNCIA : 15KVA_x000d__x000a_TENSÃO : 19.9KV_x0009__x000d__x000a_Nº ENERGISA (CITD) : ILEGIVEL_x000d__x000a_Nº DE SÉRIE : 372679_x000d__x000a_MARCA : TOSHIBA_x000d__x000a_DATA FABRICAÇÃO : 02/2000_x000d__x000a_IMPEDANCIA : 3_x000d__x000a_POS. TAP : 01_x000d__x000a__x000d__x000a_TRAFO INSTALADO_x000d__x000a_POTÊNCIA : 15KVA_x000d__x000a_TENSÃO : 19.9KV_x0009__x000d__x000a_Nº ENERGISA (CITD) : 149269_x000d__x000a_Nº DE SÉRIE : 820255_x000d__x000a_MARCA : TRAEL_x000d__x000a_DATA FABRICAÇÃO : 11/2025_x000d__x000a_IMPEDANCIA : 3.0_x000d__x000a_POS. TAP : 03_x000d__x000a__x000d__x000a_MEDIÇÃO 1: 21.33_x000d__x000a_MEDIÇÃO 2: 17.43_x000d__x000a_MEDIÇÃO 3: 15.55_x000d__x000a__x000d__x000a_COORDENADA_x000d__x000a_X: 715266_x000d__x000a_Y: 9115763_x000d__x000a_"/>
    <s v="372679"/>
    <s v="ILEGIVEL"/>
    <s v="TRAEL"/>
    <s v="TOSHIBA"/>
    <s v="01/11/2025"/>
    <s v="01/02/2000"/>
    <n v="820255"/>
    <s v="149269"/>
    <s v="20264111942192"/>
    <s v="NÃO É REFORMADO"/>
    <s v="NÃO É REFORMADO"/>
    <m/>
    <m/>
    <n v="15"/>
    <n v="15"/>
    <s v="Não"/>
    <n v="1"/>
    <s v="Sim"/>
    <s v="Não"/>
    <s v="Sim"/>
    <s v="Não"/>
    <s v="Não"/>
    <s v="Sim"/>
    <x v="1"/>
    <s v="1H"/>
    <s v="ALUMINIO"/>
    <n v="2133"/>
    <n v="1743"/>
    <n v="1555"/>
    <n v="2133"/>
    <n v="1743"/>
    <n v="1555"/>
    <s v="Não"/>
    <s v="NÃO É REFORMADO"/>
    <s v="Não"/>
  </r>
  <r>
    <x v="475"/>
    <x v="469"/>
    <x v="442"/>
    <x v="0"/>
    <x v="0"/>
    <x v="1"/>
    <x v="1"/>
    <x v="0"/>
    <x v="0"/>
    <n v="1305751"/>
    <n v="2026"/>
    <s v="MANUT"/>
    <x v="5"/>
    <s v="LD02059122"/>
    <n v="5735803122"/>
    <n v="832916"/>
    <n v="8861307"/>
    <s v="190-13644955"/>
    <s v="EMERGENCIAL"/>
    <x v="0"/>
    <x v="473"/>
    <d v="2026-02-01T12:00:00"/>
    <d v="2026-02-02T18:20:19"/>
    <s v="BLOCO TRANSFORMADOR DE DISTRIBUIÇÃO"/>
    <s v="PALMAS"/>
    <s v="MARCO ANTONIO LOURENCO CAMPOS"/>
    <s v="RURAL"/>
    <x v="0"/>
    <s v="segue nota de trafo queimado, trafo 5735803122, tensao 34500 / 440 V, trafo de 15kva, acesso somente para caminhonete, para raio danificado,"/>
    <s v="MEDIDO__x000d__x000a__x000d__x000a_EMERGENCIAL__x000d__x000a__x000d__x000a_segue nota de trafo queimado, trafo 5735803122, tensao 34500 / 440 V, trafo de 15kva, acesso somente para caminhonete, para raio danificado,_x000d__x000a__x000d__x000a__x000d__x000a_DADOS ATENDIMENTO_x000d__x000a_EQUIPE PALM08M_x000d__x000a_LIDER - OLESMAR / FRANCISCO JAILSON_x000d__x000a_CONTATO - (63) 99296-9567_x000d__x000a__x000d__x000a_SS DOLP-RD-PA 159/2025_x000d__x000a__x000d__x000a_REFAZER MALHA ATERRAMENTO E CUMPRIR COM TODOS OS PROCEDIMENTOS DE SEGURANÇA_x000d__x000a_"/>
    <s v="473548"/>
    <s v="126677"/>
    <s v="ITAIPU"/>
    <s v="TRAEL"/>
    <s v="01/10/2025 10:09:05"/>
    <s v="01/08/2018 10:09:33"/>
    <n v="290106"/>
    <s v="149813"/>
    <s v="20264111909605"/>
    <s v="NÃO É REFORMADO"/>
    <s v="POTENCIAL"/>
    <m/>
    <d v="2021-06-01T00:00:00"/>
    <n v="10"/>
    <n v="15"/>
    <s v="Sim"/>
    <n v="1"/>
    <s v="Sim"/>
    <s v="Sim"/>
    <s v="Sim"/>
    <s v="Não"/>
    <s v="Sim"/>
    <s v="Sim"/>
    <x v="1"/>
    <s v="1H  _x000d__x000a_"/>
    <s v="ALUMINIO"/>
    <n v="4"/>
    <n v="2.76"/>
    <n v="2.7"/>
    <n v="0"/>
    <n v="0"/>
    <n v="0"/>
    <s v="Não"/>
    <s v="NÃO É REFORMADO"/>
    <s v="Sim"/>
  </r>
  <r>
    <x v="476"/>
    <x v="470"/>
    <x v="443"/>
    <x v="0"/>
    <x v="0"/>
    <x v="1"/>
    <x v="1"/>
    <x v="0"/>
    <x v="0"/>
    <n v="1306628"/>
    <n v="2026"/>
    <s v="COI"/>
    <x v="4"/>
    <s v="LD03414149"/>
    <n v="5710448084"/>
    <n v="666416"/>
    <n v="8945679"/>
    <s v="190-13691977"/>
    <s v="EMERGENCIAL"/>
    <x v="0"/>
    <x v="474"/>
    <d v="2026-02-01T18:00:00"/>
    <d v="2026-02-02T18:30:29"/>
    <s v="BLOCO TRANSFORMADOR DE DISTRIBUIÇÃO"/>
    <s v="DIVINOPOLIS DO TOCANTINS"/>
    <s v="Felipe Batista Ferrreira"/>
    <s v="RURAL"/>
    <x v="0"/>
    <s v="TR 571044808445KVATENSAO 34,5PARA RAIO DANIFICADO ACESSO BOM"/>
    <s v="SS ENC-RD-PS 157/2026_x000d__x000a_TR 5710448084 _x000d__x000a__x000d__x000a__x000d__x000a__x000d__x000a__x000d__x000a_TRAFO RETIRADO_x000d__x000a_POTÊNCIA : 45KVA_x000d__x000a_TENSÃO :_x0009_ 34.5KV_x000d__x000a_Nº ENERGISA (CITD) : 110911_x000d__x000a_Nº DE SÉRIE : 457297_x000d__x000a_MARCA : TRAEL_x000d__x000a_DATA FABRICAÇÃO : 02/18_x000d__x000a_IMPEDANCIA : 3.89_x000d__x000a_POS. TAP : 02_x000d__x000a__x000d__x000a_TRAFO INSTALADO'_x000d__x000a_POTÊNCIA : 45KVA_x000d__x000a_TENSÃO :_x0009_ 34.5KV_x000d__x000a_Nº ENERGISA (CITD) : 103091_x000d__x000a_Nº DE SÉRIE : 395687_x000d__x000a_MARCA : TRAEL_x000d__x000a_DATA FABRICAÇÃO : 2016_x000d__x000a_IMPEDANCIA : 4.23_x000d__x000a_POS. TAP : 02_x000d__x000a_"/>
    <s v="457297"/>
    <s v="110911"/>
    <s v="TRAEL"/>
    <s v="TRAEL"/>
    <s v="05/02/2016 15:05:10"/>
    <s v="05/02/2018 15:06:13"/>
    <n v="395687"/>
    <s v="103091"/>
    <s v="20264112000279"/>
    <s v="TRAEL"/>
    <s v="CPFL"/>
    <d v="2025-04-01T00:00:00"/>
    <d v="2025-03-01T00:00:00"/>
    <n v="45"/>
    <n v="45"/>
    <s v="Não"/>
    <n v="1"/>
    <s v="Sim"/>
    <s v="Não"/>
    <s v="Não"/>
    <s v="Não"/>
    <s v="Não"/>
    <s v="Não"/>
    <x v="1"/>
    <s v="1h"/>
    <s v="COBRE"/>
    <n v="17"/>
    <n v="17.63"/>
    <n v="17"/>
    <n v="17"/>
    <n v="17.63"/>
    <n v="17"/>
    <s v="Sim"/>
    <s v="TRAEL"/>
    <s v="Sim"/>
  </r>
  <r>
    <x v="477"/>
    <x v="471"/>
    <x v="444"/>
    <x v="1"/>
    <x v="4"/>
    <x v="4"/>
    <x v="8"/>
    <x v="0"/>
    <x v="0"/>
    <n v="1305951"/>
    <n v="2026"/>
    <s v="COI"/>
    <x v="6"/>
    <s v="LD01008032"/>
    <n v="5700011032"/>
    <n v="630254"/>
    <n v="8557549"/>
    <s v="190-13676730"/>
    <s v="EMERGENCIAL"/>
    <x v="0"/>
    <x v="475"/>
    <d v="2026-02-02T16:55:00"/>
    <d v="2026-02-02T18:32:40"/>
    <s v="BLOCO TRANSFORMADOR DE DISTRIBUIÇÃO"/>
    <s v="NOVO PLANALTO"/>
    <s v="CLEIDSON RODRIGUES VIEIRA"/>
    <s v="RURAL"/>
    <x v="0"/>
    <s v="TRafo 5710001103 de 15KVA na 19.9KV com vazamento de oleo lLocal: Povoado Buriti na RDR de São MiguelAcesso livre"/>
    <s v="TRafo 5710001103 de 15KVA na 19.9KV com vazamento de oleo _x000d__x000a_lLocal: Povoado Buriti na RDR de São Miguel_x000d__x000a_Acesso livre_x000d__x000a_SS ETO-RD-AG 00117/2026_x000d__x000a__x000d__x000a_TRADO RETIRADO _x000d__x000a__x000d__x000a_POTÊNCIA; 15KVA 34,5KV_x000d__x000a_DATA DE FAB; 08/1993_x000d__x000a_MARCA; INDUSBRAS_x000d__x000a_Nº CITD; N/A_x000d__x000a_Nº SÉRIE; 7096_x000d__x000a_IMPEDÂNCIA; 3,0_x000d__x000a__x000d__x000a_TRAFO INSTALADO _x000d__x000a__x000d__x000a_POTÊNCIA; 15KVA 34,5KV VERDE_x000d__x000a_DATA DE FAB; 10/2025_x000d__x000a_MARCA;  ITAM_x000d__x000a_Nº CITD; 149806_x000d__x000a_Nº SÉRIE; C.290399_x000d__x000a_IMPEDÂNCIA; 3,07_x000d__x000a_MEDIÇÃO; 6,29 / 6,40 / 6,38"/>
    <s v="7096"/>
    <s v="N/A"/>
    <s v="ITAM"/>
    <s v="INDUSBRAS"/>
    <s v="01/10/2025 14:49:29"/>
    <s v="01/08/1993 14:50:16"/>
    <m/>
    <s v="149806"/>
    <s v="00"/>
    <s v="NÃO É REFORMADO"/>
    <s v="NÃO É REFORMADO"/>
    <d v="2026-02-05T00:00:00"/>
    <d v="2026-02-05T00:00:00"/>
    <n v="15"/>
    <n v="15"/>
    <s v="Não"/>
    <n v="0"/>
    <s v="Sim"/>
    <s v="Sim"/>
    <s v="Não"/>
    <s v="Não"/>
    <s v="Não"/>
    <s v="Sim"/>
    <x v="1"/>
    <s v="1H"/>
    <s v="COBRE"/>
    <n v="6.29"/>
    <n v="6.4"/>
    <n v="6.38"/>
    <n v="6.29"/>
    <n v="6.4"/>
    <n v="6.38"/>
    <s v="Não"/>
    <s v="NÃO É REFORMADO"/>
    <s v="Não"/>
  </r>
  <r>
    <x v="478"/>
    <x v="472"/>
    <x v="445"/>
    <x v="0"/>
    <x v="0"/>
    <x v="1"/>
    <x v="1"/>
    <x v="0"/>
    <x v="0"/>
    <n v="1306480"/>
    <n v="2026"/>
    <s v="COI"/>
    <x v="4"/>
    <s v="LD03414149"/>
    <n v="5700684149"/>
    <n v="636685"/>
    <n v="8944472"/>
    <s v="190-13712938"/>
    <s v="EMERGENCIAL"/>
    <x v="0"/>
    <x v="476"/>
    <d v="2026-01-30T18:00:00"/>
    <d v="2026-02-02T18:42:47"/>
    <s v="BLOCO TRANSFORMADOR DE DISTRIBUIÇÃO"/>
    <s v="CASEARA"/>
    <s v="Felipe Batista Ferrreira"/>
    <s v="RURAL"/>
    <x v="0"/>
    <s v="TR 570068414915KVATENSAO 34500PARA RAIO DANIFICADO 149OP02ACESSO BOM 4 UC PENALIZADAS"/>
    <s v="SS ENC-RD-PS 158/2026_x000d__x000a_TR 5700684149  _x000d__x000a__x000d__x000a__x000d__x000a__x000d__x000a__x000d__x000a_TRAFO RETIRADO_x000d__x000a_POTÊNCIA : 5KVA_x000d__x000a_TENSÃO :_x0009_ 34.5KV_x000d__x000a_Nº ENERGISA (CITD) : 45952_x000d__x000a_Nº DE SÉRIE : 176407_x000d__x000a_MARCA : VIJAI_x000d__x000a_DATA FABRICAÇÃO : SET/2010_x000d__x000a_IMPEDANCIA : 3.12_x000d__x000a_POS. TAP : 03_x000d__x000a__x000d__x000a_TRAFO INSTALADO'_x000d__x000a_POTÊNCIA : 15KVA_x000d__x000a_TENSÃO :_x0009_ 34.5KV_x000d__x000a_Nº ENERGISA (CITD) : 149276_x000d__x000a_Nº DE SÉRIE : 820262_x000d__x000a_MARCA : TRAEL_x000d__x000a_DATA FABRICAÇÃO : 11/2025_x000d__x000a_IMPEDANCIA : 3.0_x000d__x000a_POS. TAP : 03_x000d__x000a_"/>
    <s v="176407"/>
    <s v="45952"/>
    <s v="TRAEL"/>
    <s v="VIJAI"/>
    <s v="01/11/2025 11:04:18"/>
    <s v="01/09/2010 11:05:23"/>
    <n v="820262"/>
    <s v="149276"/>
    <s v="20264111935481"/>
    <s v="NÃO É REFORMADO"/>
    <s v="NÃO É REFORMADO"/>
    <m/>
    <m/>
    <n v="15"/>
    <n v="5"/>
    <s v="Não"/>
    <n v="4"/>
    <s v="Sim"/>
    <s v="Não"/>
    <s v="Não"/>
    <s v="Não"/>
    <s v="Não"/>
    <s v="Sim"/>
    <x v="1"/>
    <s v="1H"/>
    <s v="COBRE"/>
    <n v="17.5"/>
    <n v="18"/>
    <n v="17.420000000000002"/>
    <n v="17.5"/>
    <n v="18"/>
    <n v="17.420000000000002"/>
    <s v="Não"/>
    <s v="NÃO É REFORMADO"/>
    <s v="Não"/>
  </r>
  <r>
    <x v="479"/>
    <x v="473"/>
    <x v="446"/>
    <x v="0"/>
    <x v="0"/>
    <x v="1"/>
    <x v="1"/>
    <x v="0"/>
    <x v="0"/>
    <n v="1300426"/>
    <n v="2026"/>
    <s v="COI"/>
    <x v="1"/>
    <s v="LD02020023"/>
    <n v="5710152113"/>
    <n v="701479"/>
    <n v="9048743"/>
    <s v="190-13716945"/>
    <s v="EMERGENCIAL"/>
    <x v="0"/>
    <x v="477"/>
    <d v="2026-01-31T12:30:00"/>
    <d v="2026-02-02T20:38:02"/>
    <s v="BLOCO TRANSFORMADOR DE DISTRIBUIÇÃO"/>
    <s v="COUTO MAGALHAES"/>
    <s v="PAULO SERGIO CAETANO FREIRE"/>
    <s v="RURAL"/>
    <x v="0"/>
    <s v="TRAFO 5710152113 QUEIMADO PARA RAIO TAMBÉM DE 15 KVA NA NA REDE 19,9 KV ACESSO BOM PARA CAMIONETE NÃO FOI FEITO TESTE AVAZIO DEVIDO O TRAFO ESTA COM VAZAMENTO DE ÓLEO"/>
    <s v="TROCA DE TRAFO QUEIMADO 5710152113 ETO-RD-GR 152/2026 FAZ. FINCKLER - COUTO MAGALHÃES 0113_x000d__x000a__x000d__x000a_TRAFO RETIRADO_x000d__x000a_POTÊNCIA : 15KVA_x000d__x000a_TENSÃO : 19.9KV_x0009__x000d__x000a_Nº ENERGISA (CITD) : CI2706014654_x000d__x000a_Nº DE SÉRIE : 179845_x000d__x000a_MARCA : ABB - ELETRAN_x000d__x000a_DATA FABRICAÇÃO : 03/2002 - 06/2014_x000d__x000a_IMPEDANCIA : 3.04_x000d__x000a_POS. TAP : 04_x000d__x000a__x000d__x000a_TRAFO INSTALADO_x000d__x000a_POTÊNCIA : 15KVA_x000d__x000a_TENSÃO : 19.9KV_x0009__x000d__x000a_Nº ENERGISA (CITD) : 149261_x000d__x000a_Nº DE SÉRIE : 820247_x000d__x000a_MARCA : TRAEL_x000d__x000a_DATA FABRICAÇÃO : 11/2025_x000d__x000a_IMPEDANCIA : 3.0_x000d__x000a_POS. TAP : 03_x000d__x000a__x000d__x000a_MEDIÇÃO 1: 00.06_x000d__x000a_MEDIÇÃO 2: 00.02_x000d__x000a_MEDIÇÃO 3: 00.00_x000d__x000a__x000d__x000a_COORDENADA_x000d__x000a_X: 701523_x000d__x000a_Y: 9048726_x000d__x000a_"/>
    <s v="179845"/>
    <s v="CI2706014654"/>
    <s v="TRAEL"/>
    <s v="ABB"/>
    <s v="01/11/2025 16:26:36"/>
    <s v="01/03/2002 16:31:26"/>
    <n v="820247"/>
    <s v="149261"/>
    <s v="20264111991124"/>
    <s v="NÃO É REFORMADO"/>
    <s v="TRAEL"/>
    <m/>
    <d v="2014-06-01T00:00:00"/>
    <n v="15"/>
    <n v="15"/>
    <s v="Não"/>
    <n v="1"/>
    <s v="Sim"/>
    <s v="Não"/>
    <s v="Não"/>
    <s v="Não"/>
    <s v="Não"/>
    <s v="Sim"/>
    <x v="1"/>
    <s v="1H"/>
    <s v="COBRE"/>
    <n v="0"/>
    <n v="0"/>
    <n v="0"/>
    <n v="0.06"/>
    <n v="0.02"/>
    <n v="0"/>
    <s v="Não"/>
    <s v="NÃO É REFORMADO"/>
    <s v="Sim"/>
  </r>
  <r>
    <x v="480"/>
    <x v="474"/>
    <x v="447"/>
    <x v="0"/>
    <x v="0"/>
    <x v="1"/>
    <x v="1"/>
    <x v="0"/>
    <x v="0"/>
    <n v="1306449"/>
    <n v="2026"/>
    <s v="COI"/>
    <x v="0"/>
    <s v="LD02072001"/>
    <n v="5742471250"/>
    <n v="779707"/>
    <n v="8777569"/>
    <s v="190-15833075"/>
    <s v="EMERGENCIAL"/>
    <x v="0"/>
    <x v="478"/>
    <d v="2026-01-31T17:44:00"/>
    <d v="2026-02-02T21:11:21"/>
    <s v="TRANSFORMADOR DE DISTRIBUIÇÃO ENERGISA 19919Kv"/>
    <s v="IPUEIRAS"/>
    <s v="JOSE MARIA ALVES MONTEL"/>
    <s v="RURAL"/>
    <x v="0"/>
    <s v="INT: 20264112067308Segue SS de TR 5742471250 15KVA/19.9KV e para-raios queimados( estourado ), levar porta-fusivel.Acesso livre.UC 31260680FAZENDA SAO DOMINGOS, 7 - LT 0763984790647JOSE OSCAR MOREIRA GUIMARAES001OP11 63 99111-1776"/>
    <s v="medido__x000d__x000a_emergencial__x000d__x000a__x000d__x000a__x000d__x000a_INT: 20264112067308_x000d__x000a_Segue SS de TR 5742471250 15KVA/19.9KV e para-raios queimados( estourado ), levar porta-fusivel._x000d__x000a_Acesso livre._x000d__x000a_UC 31260680_x000d__x000a_FAZENDA SAO DOMINGOS, 7 - LT 07_x000d__x000a_63984790647_x000d__x000a_JOSE OSCAR MOREIRA GUIMARAES_x000d__x000a_001OP11 63 99111-1776_x000d__x000a_"/>
    <s v="549589"/>
    <s v="125118"/>
    <s v="TRAEL"/>
    <s v="TRAEL"/>
    <s v="01/11/2025 15:28:08"/>
    <s v="01/06/2020 15:31:32"/>
    <n v="820273"/>
    <s v="149287"/>
    <s v="20264112067308"/>
    <s v="NÃO É REFORMADO"/>
    <s v="NÃO É REFORMADO"/>
    <d v="2026-02-03T00:00:00"/>
    <d v="2026-02-03T00:00:00"/>
    <n v="15"/>
    <n v="15"/>
    <s v="Não"/>
    <n v="1"/>
    <s v="Sim"/>
    <s v="Não"/>
    <s v="Não"/>
    <s v="Não"/>
    <s v="Não"/>
    <s v="Sim"/>
    <x v="0"/>
    <s v="-"/>
    <s v="ALUMINIO"/>
    <n v="2.11"/>
    <n v="4.18"/>
    <n v="1.1100000000000001"/>
    <n v="0"/>
    <n v="0"/>
    <n v="0"/>
    <s v="Não"/>
    <s v="NÃO É REFORMADO"/>
    <s v="Não"/>
  </r>
  <r>
    <x v="481"/>
    <x v="475"/>
    <x v="448"/>
    <x v="0"/>
    <x v="0"/>
    <x v="1"/>
    <x v="1"/>
    <x v="0"/>
    <x v="0"/>
    <n v="1305687"/>
    <n v="2026"/>
    <s v="COI"/>
    <x v="5"/>
    <s v="LD03046026"/>
    <n v="5727565092"/>
    <n v="912603"/>
    <n v="8873102"/>
    <s v="190-13702879"/>
    <s v="EMERGENCIAL"/>
    <x v="0"/>
    <x v="479"/>
    <d v="2026-01-31T20:54:00"/>
    <d v="2026-02-02T21:13:11"/>
    <s v="BLOCO TRANSFORMADOR DE DISTRIBUIÇÃO"/>
    <s v="NOVO ACORDO"/>
    <s v="CLEONE PEREIRA DE SOUZA LIMA"/>
    <s v="RURAL"/>
    <x v="0"/>
    <s v="Tr 5727565092 de 15kVA e para raio estão queimados, acesso bom para caminhonete;"/>
    <s v="MEDIDO__x000d__x000a__x000d__x000a_EMERGENCIAL__x000d__x000a__x000d__x000a_Tr 5727565092 de 15kVA e para raio estão queimados, acesso bom para caminhonete;_x000d__x000a__x000d__x000a__x000d__x000a__x000d__x000a_DADOS ATENDIMENTO_x000d__x000a_EQUIPE PALM04M_x000d__x000a_LIDER - JOSÉ RAIMUNDO_x000d__x000a_CONTATO - (63) 99223-0264_x000d__x000a__x000d__x000a_SS DOLP-RD-PA 160/2026_x000d__x000a__x000d__x000a_DATA ATENDIMENTO_x000d__x000a_31/01/2026_x000d__x000a__x000d__x000a__x000d__x000a_"/>
    <s v="442002"/>
    <s v="06107877"/>
    <s v="ROMAGNOLE"/>
    <s v="TRAEL"/>
    <s v="01/04/2025 09:45:04"/>
    <s v="01/08/2017 09:45:22"/>
    <n v="1615844"/>
    <s v="146322"/>
    <s v="20264112017715"/>
    <s v="NÃO É REFORMADO"/>
    <s v="NÃO É REFORMADO"/>
    <m/>
    <m/>
    <n v="15"/>
    <n v="15"/>
    <s v="Sim"/>
    <n v="1"/>
    <s v="Sim"/>
    <s v="Não"/>
    <s v="Não"/>
    <s v="Não"/>
    <s v="Não"/>
    <s v="Sim"/>
    <x v="0"/>
    <s v="2H"/>
    <s v="ALUMINIO"/>
    <n v="20.67"/>
    <n v="11.18"/>
    <n v="3.77"/>
    <n v="0"/>
    <n v="0"/>
    <n v="0"/>
    <s v="Não"/>
    <s v="NÃO É REFORMADO"/>
    <s v="Não"/>
  </r>
  <r>
    <x v="482"/>
    <x v="476"/>
    <x v="449"/>
    <x v="0"/>
    <x v="0"/>
    <x v="1"/>
    <x v="1"/>
    <x v="0"/>
    <x v="0"/>
    <n v="1306147"/>
    <n v="2026"/>
    <s v="COI"/>
    <x v="4"/>
    <s v="LD01025012"/>
    <n v="5700656012"/>
    <n v="713327"/>
    <n v="8807507"/>
    <s v="190-13706678"/>
    <s v="EMERGENCIAL"/>
    <x v="0"/>
    <x v="480"/>
    <d v="2026-01-31T17:19:00"/>
    <d v="2026-02-02T21:15:05"/>
    <s v="BLOCO TRANSFORMADOR DE DISTRIBUIÇÃO"/>
    <s v="CRISTALANDIA"/>
    <s v="WESLEY MARCAL MENDES DE OLIVEI"/>
    <s v="RURAL"/>
    <x v="0"/>
    <s v="Segundo informações da equipe de campo, o trafo 5700656012 de 5kVA na tensão 19.9kV e para raio estão queimados, acesso livre."/>
    <s v="SS ENC-RD-PS 159/2026_x000d__x000a_ trafo 5700656012 _x000d__x000a__x000d__x000a__x000d__x000a__x000d__x000a_TRAFO RETIRADO_x000d__x000a_POTÊNCIA : 5KVA_x000d__x000a_TENSÃO :_x0009_ 34.5KV_x000d__x000a_Nº ENERGISA (CITD) : ILEGIVEL_x000d__x000a_Nº DE SÉRIE : 172762_x000d__x000a_MARCA : VIJAI_x000d__x000a_DATA FABRICAÇÃO : JUL/2010_x000d__x000a_IMPEDANCIA : 3,32_x000d__x000a_POS. TAP : 03_x000d__x000a__x000d__x000a_TRAFO INSTALADO'_x000d__x000a_POTÊNCIA : 15KVA_x000d__x000a_TENSÃO :_x0009_ 34.5KV_x000d__x000a_Nº ENERGISA (CITD) : 149264_x000d__x000a_Nº DE SÉRIE : 820250_x000d__x000a_MARCA : TRAEL_x000d__x000a_DATA FABRICAÇÃO : NOV/2025_x000d__x000a_IMPEDANCIA : 3.0_x000d__x000a_POS. TAP : 03_x000d__x000a_"/>
    <s v="172767"/>
    <s v="ilegível"/>
    <s v="TRAEL"/>
    <s v="VIJAI"/>
    <s v="01/11/2025 16:27:33"/>
    <s v="01/07/2010 16:28:04"/>
    <n v="820250"/>
    <s v="149264"/>
    <s v="20264106310122"/>
    <s v=""/>
    <s v="NÃO É REFORMADO"/>
    <m/>
    <m/>
    <n v="15"/>
    <n v="5"/>
    <s v="Não"/>
    <n v="1"/>
    <s v="Sim"/>
    <s v="Não"/>
    <s v="Não"/>
    <s v="Não"/>
    <s v="Não"/>
    <s v="Sim"/>
    <x v="1"/>
    <s v="1H"/>
    <s v="ALUMINIO"/>
    <n v="24.7"/>
    <n v="20.22"/>
    <n v="16.920000000000002"/>
    <n v="0"/>
    <n v="0"/>
    <n v="0"/>
    <s v="Não"/>
    <s v=""/>
    <s v=""/>
  </r>
  <r>
    <x v="483"/>
    <x v="477"/>
    <x v="450"/>
    <x v="4"/>
    <x v="18"/>
    <x v="5"/>
    <x v="23"/>
    <x v="0"/>
    <x v="0"/>
    <n v="1306692"/>
    <n v="2026"/>
    <s v="COI"/>
    <x v="0"/>
    <s v="AL06072001"/>
    <n v="5711292001"/>
    <n v="787450"/>
    <n v="8802729"/>
    <s v="190-15778636"/>
    <s v="EMERGENCIAL"/>
    <x v="0"/>
    <x v="481"/>
    <d v="2026-01-31T17:22:00"/>
    <d v="2026-02-02T21:23:01"/>
    <s v="TRANSFORMADOR DE DISTRIBUIÇÃO ENERGISA 7.967Kv"/>
    <s v="PORTO NACIONAL"/>
    <s v="JOSE MARIA ALVES MONTEL"/>
    <s v="RURAL"/>
    <x v="0"/>
    <s v="INT: 20264112069103Segue SS de TR 5711292001 10KVA/7.9KV furtado.UC 6438784CHACARA SANTA MARIA63992697212LOURENCO DIOLINDO PEREIRA001OP11 63 99111-1776"/>
    <s v="medido__x000d__x000a_emergencial__x000d__x000a__x000d__x000a_cobrando sobre aviso da pedrini 24 a 26/01/2026_x000d__x000a_INT: 20264112069103_x000d__x000a_Segue SS de TR 5711292001 10KVA/7.9KV furtado._x000d__x000a_UC 6438784_x000d__x000a_CHACARA SANTA MARIA_x000d__x000a_63992697212_x000d__x000a_LOURENCO DIOLINDO PEREIRA_x000d__x000a_001OP11 63 99111-1776_x000d__x000a_"/>
    <s v="n/t"/>
    <s v="n/t"/>
    <s v="TRAEL"/>
    <s v="N/A"/>
    <s v="01/11/2025 16:08:57"/>
    <s v="09/02/2026 16:10:23"/>
    <n v="820313"/>
    <s v="149325"/>
    <s v="20264112069103"/>
    <s v="NÃO É REFORMADO"/>
    <s v="NÃO É REFORMADO"/>
    <m/>
    <m/>
    <n v="15"/>
    <n v="5"/>
    <s v="Não"/>
    <n v="0"/>
    <s v="Sim"/>
    <s v="Não"/>
    <s v="Não"/>
    <s v="Não"/>
    <s v="Não"/>
    <s v="Sim"/>
    <x v="6"/>
    <s v="1h"/>
    <s v="ALUMINIO"/>
    <n v="2.0699999999999998"/>
    <n v="1.66"/>
    <n v="1.96"/>
    <n v="2.0699999999999998"/>
    <n v="1.66"/>
    <n v="1.96"/>
    <s v="Não"/>
    <s v="NÃO É REFORMADO"/>
    <s v="Não"/>
  </r>
  <r>
    <x v="484"/>
    <x v="478"/>
    <x v="451"/>
    <x v="0"/>
    <x v="0"/>
    <x v="1"/>
    <x v="1"/>
    <x v="0"/>
    <x v="0"/>
    <n v="1306461"/>
    <n v="2026"/>
    <s v="COI"/>
    <x v="0"/>
    <s v="AL01057189"/>
    <n v="5710707001"/>
    <n v="769343"/>
    <n v="8825154"/>
    <s v="190-13720875"/>
    <s v="EMERGENCIAL"/>
    <x v="0"/>
    <x v="482"/>
    <d v="2026-01-31T20:33:00"/>
    <d v="2026-02-02T21:25:09"/>
    <s v="BLOCO TRANSFORMADOR DE DISTRIBUIÇÃO"/>
    <s v="PORTO NACIONAL"/>
    <s v="WESLEY MARCAL MENDES DE OLIVEI"/>
    <s v="RURAL"/>
    <x v="0"/>
    <s v="Segundo informações da equipe de campo, o trafo 5710707001 de 5kVA na tensão 7.9kV, para raio está ok, fica na Fazenda Boa Esperança."/>
    <s v="medido__x000d__x000a_emergencial__x000d__x000a__x000d__x000a_Segundo informações da equipe de campo, o trafo 5710707001 de 5kVA na tensão 7.9kV, para raio está ok, fica na Fazenda Boa Esperança._x000d__x000a_"/>
    <s v="1023339"/>
    <s v="-"/>
    <s v="TRAEL"/>
    <s v="ITB"/>
    <s v="01/11/2025 15:03:19"/>
    <s v="01/06/2016 15:05:40"/>
    <n v="82010"/>
    <s v="149322"/>
    <s v="20264111970314"/>
    <s v="NÃO É REFORMADO"/>
    <s v="NÃO É REFORMADO"/>
    <d v="2026-02-03T00:00:00"/>
    <d v="2026-02-03T00:00:00"/>
    <n v="15"/>
    <n v="5"/>
    <s v="Não"/>
    <n v="1"/>
    <s v="Sim"/>
    <s v="Não"/>
    <s v="Não"/>
    <s v="Não"/>
    <s v="Não"/>
    <s v="Sim"/>
    <x v="0"/>
    <s v="-"/>
    <s v="ALUMINIO"/>
    <n v="19.22"/>
    <n v="19.5"/>
    <n v="14.68"/>
    <n v="0"/>
    <n v="0"/>
    <n v="0"/>
    <s v="Não"/>
    <s v="NÃO É REFORMADO"/>
    <s v="Não"/>
  </r>
  <r>
    <x v="485"/>
    <x v="479"/>
    <x v="452"/>
    <x v="0"/>
    <x v="0"/>
    <x v="1"/>
    <x v="1"/>
    <x v="0"/>
    <x v="0"/>
    <n v="1306473"/>
    <n v="2026"/>
    <s v="COI"/>
    <x v="0"/>
    <s v="LD01056046"/>
    <n v="5700031044"/>
    <n v="728739"/>
    <n v="8808529"/>
    <s v="190-15800022"/>
    <s v="EMERGENCIAL"/>
    <x v="0"/>
    <x v="483"/>
    <d v="2026-01-31T17:00:00"/>
    <d v="2026-02-02T21:33:07"/>
    <s v="TRANSFORMADOR DE DISTRIBUIÇÃO ENERGISA 19919Kv"/>
    <s v="FATIMA"/>
    <s v="JOSE MARIA ALVES MONTEL"/>
    <s v="RURAL"/>
    <x v="0"/>
    <s v="INT: 20264112070565Segue SS de TR 5700031044 15KVA/19.9KV e para-raios queimados.Acesso livre.UC 4594444FAZENDA RANCHO ALEGRE63 98440-2134IRINEIA CHAVES DE MIRANDA044OP01 63 98467-6918"/>
    <s v="medido__x000d__x000a_emergencial__x000d__x000a__x000d__x000a__x000d__x000a_INT: 20264112070565_x000d__x000a_Segue SS de TR 5700031044 15KVA/19.9KV e para-raios queimados._x000d__x000a_Acesso livre._x000d__x000a_UC 4594444_x000d__x000a_FAZENDA RANCHO ALEGRE_x000d__x000a_63 98440-2134_x000d__x000a_IRINEIA CHAVES DE MIRANDA_x000d__x000a_044OP01 63 98467-6918_x000d__x000a_"/>
    <s v="370838"/>
    <s v="-"/>
    <s v="TRAEL"/>
    <s v="TOSHIBA"/>
    <s v="01/08/2025 14:40:08"/>
    <s v="01/11/1999 14:40:57"/>
    <n v="811255"/>
    <s v="149165"/>
    <s v="20264112070565"/>
    <s v="NÃO É REFORMADO"/>
    <s v="NÃO É REFORMADO"/>
    <d v="2026-02-03T00:00:00"/>
    <d v="2026-02-03T00:00:00"/>
    <n v="15"/>
    <n v="15"/>
    <s v="Não"/>
    <n v="1"/>
    <s v="Sim"/>
    <s v="Não"/>
    <s v="Não"/>
    <s v="Não"/>
    <s v="Não"/>
    <s v="Sim"/>
    <x v="0"/>
    <s v="-"/>
    <s v="ALUMINIO"/>
    <n v="0.51"/>
    <n v="0.53"/>
    <n v="0.53"/>
    <n v="0"/>
    <n v="0"/>
    <n v="0"/>
    <s v="Não"/>
    <s v="NÃO É REFORMADO"/>
    <s v="Não"/>
  </r>
  <r>
    <x v="486"/>
    <x v="480"/>
    <x v="453"/>
    <x v="0"/>
    <x v="0"/>
    <x v="1"/>
    <x v="1"/>
    <x v="0"/>
    <x v="0"/>
    <n v="1305397"/>
    <n v="2026"/>
    <s v="COI"/>
    <x v="5"/>
    <s v="AL06072001"/>
    <n v="5754615001"/>
    <n v="783315"/>
    <n v="8812584"/>
    <s v="190-29350059"/>
    <s v="EMERGENCIAL"/>
    <x v="0"/>
    <x v="484"/>
    <d v="2026-01-31T05:49:00"/>
    <d v="2026-02-02T23:23:58"/>
    <s v="BLOCO TRANSFORMADOR DE DISTRIBUIÇÃO"/>
    <s v="PORTO NACIONAL"/>
    <s v="Felipe Batista Ferrreira"/>
    <s v="URBANO"/>
    <x v="0"/>
    <s v="TR 5754615001112,5T 13800ACESSO LIVRE001OP10 EVANILDO 61 UC(s) para palmas atende"/>
    <s v="MEDIDO__x000d__x000a__x000d__x000a_EMERGENCIAL__x000d__x000a__x000d__x000a__x000d__x000a_Medido em regime de linha morta_x000d__x000a__x000d__x000a_TR 5754615001_x000d__x000a_112,5_x000d__x000a_T 13800_x000d__x000a_ACESSO LIVRE_x000d__x000a_001OP10 EVANILDO _x000d__x000a_61 UC(s) _x000d__x000a__x000d__x000a_para palmas atende _x000d__x000a__x000d__x000a__x000d__x000a_DADOS ATENDIMENTO_x000d__x000a_EQUIPE 833018_x000d__x000a_ENCARREGADO - WEDERSON RUBENS_x000d__x000a_CONTATO - (62) 99209-0209_x000d__x000a__x000d__x000a_SS DOLP-RD-PA 163/2026_x000d__x000a__x000d__x000a_DATA ATENDIMENTO _x000d__x000a_31/01/2026_x000d__x000a_"/>
    <s v="0"/>
    <s v="0"/>
    <s v="ABB"/>
    <s v="ABB"/>
    <s v="06/02/2026 09:41:04"/>
    <s v="06/02/2026 09:42:14"/>
    <n v="0"/>
    <s v="0"/>
    <s v="20264112017863"/>
    <s v="CPFL"/>
    <s v="CPFL"/>
    <d v="2026-02-06T00:00:00"/>
    <d v="2026-02-06T00:00:00"/>
    <n v="15"/>
    <n v="10"/>
    <s v="Sim"/>
    <n v="61"/>
    <s v="Sim"/>
    <s v="Sim"/>
    <s v="Sim"/>
    <s v="Sim"/>
    <s v="Sim"/>
    <s v="Sim"/>
    <x v="6"/>
    <s v="5H 5H 5H_x000d__x000a_"/>
    <s v="ALUMINIO"/>
    <n v="0"/>
    <n v="0"/>
    <n v="0"/>
    <n v="0"/>
    <n v="0"/>
    <n v="0"/>
    <s v="Sim"/>
    <s v="CPFL"/>
    <s v="Sim"/>
  </r>
  <r>
    <x v="487"/>
    <x v="481"/>
    <x v="454"/>
    <x v="0"/>
    <x v="0"/>
    <x v="1"/>
    <x v="1"/>
    <x v="0"/>
    <x v="0"/>
    <n v="1306432"/>
    <n v="2026"/>
    <s v="COI"/>
    <x v="4"/>
    <s v="LD01056046"/>
    <n v="5710040054"/>
    <n v="733580"/>
    <n v="8847455"/>
    <s v="190-13700519"/>
    <s v="EMERGENCIAL"/>
    <x v="0"/>
    <x v="485"/>
    <d v="2026-02-01T14:05:00"/>
    <d v="2026-02-03T09:32:03"/>
    <s v="BLOCO TRANSFORMADOR DE DISTRIBUIÇÃO"/>
    <s v="PUGMIL"/>
    <s v="THIAGO BORGES DE OLIVEIRA"/>
    <s v="RURAL"/>
    <x v="0"/>
    <s v="Segue ss para tratativa com equipe de manutençao o quento antes substituir trafo 5710040054 queimado na rdr de pugmil"/>
    <s v="SS ENC-RD-PS 161/2026_x000d__x000a_ trafo 5710040054 _x000d__x000a__x000d__x000a__x000d__x000a__x000d__x000a__x000d__x000a_TRAFO RETIRADO_x000d__x000a_POTÊNCIA : 15KVA_x000d__x000a_TENSÃO :_x0009_ 34.5KV_x000d__x000a_Nº ENERGISA (CITD) : 121769_x000d__x000a_Nº DE SÉRIE : 978283_x000d__x000a_MARCA : ITB_x000d__x000a_DATA FABRICAÇÃO : 11/2015_x000d__x000a_IMPEDANCIA : 2.99_x000d__x000a_POS. TAP : 03_x000d__x000a__x000d__x000a_TRAFO INSTALADO'_x000d__x000a_POTÊNCIA : 15KVA_x000d__x000a_TENSÃO :_x0009_ 34.5KV_x000d__x000a_Nº ENERGISA (CITD) : 149142_x000d__x000a_Nº DE SÉRIE : 811232_x000d__x000a_MARCA : TRAEL_x000d__x000a_DATA FABRICAÇÃO : 08/2025_x000d__x000a_IMPEDANCIA : 3.0_x000d__x000a_POS. TAP : 03_x000d__x000a__x000d__x000a_"/>
    <s v="978283"/>
    <s v="121769"/>
    <s v="TRAEL"/>
    <s v="ITB"/>
    <s v="01/08/2025 10:35:01"/>
    <s v="01/11/2015 10:35:53"/>
    <n v="811232"/>
    <s v="149142"/>
    <s v="20264112005203"/>
    <s v=""/>
    <s v="POTENCIAL"/>
    <m/>
    <m/>
    <n v="15"/>
    <n v="15"/>
    <s v="Não"/>
    <n v="1"/>
    <s v="Sim"/>
    <s v="Não"/>
    <s v="Não"/>
    <s v="Não"/>
    <s v="Não"/>
    <s v="Sim"/>
    <x v="1"/>
    <s v="1H"/>
    <s v="ALUMINIO"/>
    <n v="22.09"/>
    <n v="23.14"/>
    <n v="21.49"/>
    <n v="17.059999999999999"/>
    <n v="18.34"/>
    <n v="20.13"/>
    <s v="Não"/>
    <s v=""/>
    <s v="Sim"/>
  </r>
  <r>
    <x v="488"/>
    <x v="482"/>
    <x v="86"/>
    <x v="7"/>
    <x v="22"/>
    <x v="7"/>
    <x v="29"/>
    <x v="1"/>
    <x v="1"/>
    <n v="1306475"/>
    <n v="2026"/>
    <s v="COI"/>
    <x v="0"/>
    <s v="AL01032044"/>
    <n v="5740443044"/>
    <n v="729290"/>
    <n v="8810128"/>
    <s v="190-1894797"/>
    <s v="EMERGENCIAL"/>
    <x v="0"/>
    <x v="486"/>
    <d v="2026-02-02T16:35:00"/>
    <d v="2026-02-03T10:36:43"/>
    <s v="POSTE Concreto Duplo T"/>
    <s v="FATIMA"/>
    <s v="HERIK BUARQUE DOS SANTOS"/>
    <s v="URBANO"/>
    <x v="2"/>
    <s v="Segue SS para equipe de manutenção apoiar o pessoal da ATS na cidade de Fatima. Defeito: Vazamento de agua na base do poste.Endereço: Avenida Monteiro Lobato."/>
    <s v="medido__x000d__x000a_emergencial__x000d__x000a__x000d__x000a__x000d__x000a_Segue SS para equipe de manutenção apoiar o pessoal da ATS na cidade de Fatima. _x000d__x000a_Defeito: Vazamento de agua na base do poste._x000d__x000a_Endereço: Avenida Monteiro Lobato._x000d__x000a_"/>
    <s v=""/>
    <s v=""/>
    <s v=""/>
    <s v=""/>
    <s v=""/>
    <s v=""/>
    <m/>
    <s v=""/>
    <s v=""/>
    <s v=""/>
    <s v=""/>
    <m/>
    <m/>
    <m/>
    <m/>
    <s v=""/>
    <m/>
    <s v=""/>
    <s v=""/>
    <s v=""/>
    <s v=""/>
    <s v="Não"/>
    <s v=""/>
    <x v="4"/>
    <s v=""/>
    <s v=""/>
    <m/>
    <m/>
    <m/>
    <m/>
    <m/>
    <m/>
    <s v=""/>
    <s v=""/>
    <s v=""/>
  </r>
  <r>
    <x v="489"/>
    <x v="483"/>
    <x v="455"/>
    <x v="0"/>
    <x v="0"/>
    <x v="1"/>
    <x v="1"/>
    <x v="0"/>
    <x v="0"/>
    <n v="1306030"/>
    <n v="2026"/>
    <s v="COI"/>
    <x v="2"/>
    <s v="LD04002091"/>
    <n v="5710067116"/>
    <n v="857717"/>
    <n v="8731184"/>
    <s v="190-13699985"/>
    <s v="EMERGENCIAL"/>
    <x v="0"/>
    <x v="487"/>
    <d v="2026-01-31T18:02:00"/>
    <d v="2026-02-03T10:44:13"/>
    <s v="BLOCO TRANSFORMADOR DE DISTRIBUIÇÃO"/>
    <s v="CHAPADA DA NATIVIDADE"/>
    <s v="VINICIUS DE MORAIS NERY"/>
    <s v="RURAL"/>
    <x v="0"/>
    <s v="segue ss para substituiçao de trafo 5710067116 queimado trafo de 15kva tensao 34,5kv para raio queimado acesso livre com equipe de manutencao na rural de chapada da natividade . IND POVOADO P.A. BAIAO, 0 - FAZ. VAMOS COM DEUS"/>
    <s v="SUBSTITUIÇÃO DE TRANSFORMADOR NA RDR_x000d__x000a_POSTO TRANFORMADOR: 5710067116_x000d__x000a_SS: ETO-RD-DP 82/2026 _x000d__x000a_POT. TRANSFORMADOR RETIRADO: 15 KVA _x000d__x000a_POT. TRANSFORMADOR INSTALADO: 15 KVA"/>
    <s v="554696"/>
    <s v="126347"/>
    <s v="TRAEL"/>
    <s v="TRAEL"/>
    <s v="01/11/2025 11:09:12"/>
    <s v="02/02/2022 11:11:47"/>
    <n v="820177"/>
    <s v="149191"/>
    <s v="20264112974651"/>
    <s v="NÃO É REFORMADO"/>
    <s v="TRAEL"/>
    <m/>
    <d v="2022-02-21T00:00:00"/>
    <n v="15"/>
    <n v="15"/>
    <s v="Não"/>
    <n v="1"/>
    <s v="Sim"/>
    <s v="Não"/>
    <s v="Não"/>
    <s v="Sim"/>
    <s v="Não"/>
    <s v="Sim"/>
    <x v="1"/>
    <s v="1H"/>
    <s v="ALUMINIO"/>
    <n v="9"/>
    <n v="13"/>
    <n v="10"/>
    <n v="9"/>
    <n v="9"/>
    <n v="9"/>
    <s v="Não"/>
    <s v="NÃO É REFORMADO"/>
    <s v="Sim"/>
  </r>
  <r>
    <x v="490"/>
    <x v="484"/>
    <x v="456"/>
    <x v="0"/>
    <x v="0"/>
    <x v="1"/>
    <x v="1"/>
    <x v="0"/>
    <x v="0"/>
    <n v="1300274"/>
    <n v="2026"/>
    <s v="COI"/>
    <x v="1"/>
    <s v="LD01065015"/>
    <n v="5728426129"/>
    <n v="893894"/>
    <n v="9042213"/>
    <s v="190-13682615"/>
    <s v="EMERGENCIAL"/>
    <x v="0"/>
    <x v="488"/>
    <d v="2026-02-01T06:10:00"/>
    <d v="2026-02-03T11:02:40"/>
    <s v="BLOCO TRANSFORMADOR DE DISTRIBUIÇÃO"/>
    <s v="ITACAJA"/>
    <s v="STANLEY APARECIDO DO CARMO"/>
    <s v="RURAL"/>
    <x v="0"/>
    <s v="Trafo: 5728426129 Queimado Potencia: 15 KVATensão: 34,5 KVPara raio: queimado Acesso:Camioneta      Equipe: 078op02 (63)98422-6229Obs.: chave do trafo 5719433078 esta com ponto quente leva uma chave fuzivel completa 34,5 KV"/>
    <s v="TROCA DE TRAFO QUEIMADO 5728426129 ETO-RD-GR 153/2026 ALDEIA SERRA GRANDE - ITACAJÁ 0129_x000d__x000a__x000d__x000a_TRAFO RETIRADO_x000d__x000a_POTÊNCIA : 15KVA_x000d__x000a_TENSÃO : 19.9KV_x0009__x000d__x000a_Nº ENERGISA (CITD) : CITD06108672_x000d__x000a_Nº DE SÉRIE : 442817_x000d__x000a_MARCA : TRAEL_x000d__x000a_DATA FABRICAÇÃO : 09/2017_x000d__x000a_IMPEDANCIA : 3.04_x000d__x000a_POS. TAP : 01_x000d__x000a__x000d__x000a_TRAFO INSTALADO_x000d__x000a_POTÊNCIA : 15KVA_x000d__x000a_TENSÃO : 19.9KV_x0009__x000d__x000a_Nº ENERGISA (CITD) : 149150_x000d__x000a_Nº DE SÉRIE : 811240_x000d__x000a_MARCA : TRAEL_x000d__x000a_DATA FABRICAÇÃO : 08/2025_x000d__x000a_IMPEDANCIA : 3.0_x000d__x000a_POS. TAP : 03_x000d__x000a__x000d__x000a_MEDIÇÃO 1: 19.46_x000d__x000a_MEDIÇÃO 2: 18.92_x000d__x000a_MEDIÇÃO 3: 16.59_x000d__x000a__x000d__x000a_COORDENADA_x000d__x000a_X: 893896_x000d__x000a_Y: 9042215_x000d__x000a_"/>
    <s v="442817"/>
    <s v="CITD06108672"/>
    <s v="TRAEL"/>
    <s v="TRAEL"/>
    <s v="01/08/2025 17:01:20"/>
    <s v="01/09/2017 17:02:11"/>
    <n v="811240"/>
    <s v="149150"/>
    <s v="20264111907155"/>
    <s v="NÃO É REFORMADO"/>
    <s v="NÃO É REFORMADO"/>
    <m/>
    <m/>
    <n v="15"/>
    <n v="15"/>
    <s v="Não"/>
    <n v="8"/>
    <s v="Sim"/>
    <s v="Não"/>
    <s v="Não"/>
    <s v="Não"/>
    <s v="Não"/>
    <s v="Sim"/>
    <x v="1"/>
    <s v="1H"/>
    <s v="COBRE"/>
    <n v="0"/>
    <n v="0"/>
    <n v="0"/>
    <n v="19.46"/>
    <n v="18.920000000000002"/>
    <n v="16.59"/>
    <s v="Não"/>
    <s v="NÃO É REFORMADO"/>
    <s v="Não"/>
  </r>
  <r>
    <x v="491"/>
    <x v="485"/>
    <x v="457"/>
    <x v="0"/>
    <x v="0"/>
    <x v="1"/>
    <x v="1"/>
    <x v="0"/>
    <x v="0"/>
    <n v="1305853"/>
    <n v="2026"/>
    <s v="COI"/>
    <x v="3"/>
    <s v="LD01003036"/>
    <n v="5760777032"/>
    <n v="607868"/>
    <n v="8597016"/>
    <s v="190-33927232"/>
    <s v="EMERGENCIAL"/>
    <x v="0"/>
    <x v="489"/>
    <d v="2026-02-03T16:49:59"/>
    <d v="2026-02-03T11:20:06"/>
    <s v="BLOCO TRANSFORMADOR DE DISTRIBUIÇÃO"/>
    <s v="ARAGUACU"/>
    <s v="JONATAN ALVES DE SOUZA"/>
    <s v="RURAL"/>
    <x v="0"/>
    <s v="SEGUE SOLICITAÇÃO DE TROCA DE TRAFO QUEIMADO NA RDR DE ARAGUAÇU ENTRANDO TENSÃO NA PRIMARIA POREM NÃO SAI NA SECUNDARIA"/>
    <s v="SUBSTITUIÇÃO DE TRANSFORMADOR NA RDR DE ARAGUAÇU_x000d__x000a__x000d__x000a_INT: 20264113053262_x000d__x000a__x000d__x000a_SS: ETO-RD-GU 151/2026_x000d__x000a__x000d__x000a_ESPECIFICAÇÕES DO TRANSFORMADOR_x000d__x000a__x000d__x000a_TRANSFORMADOR INSTALADO: 15KVA_x000d__x000a__x000d__x000a_TRANSFORMADOR RETIRADO: 15KVA_x000d__x000a__x000d__x000a_MEDIÇÕES_x000d__x000a__x000d__x000a_LOGO APÓS A TROCA _x000d__x000a__x000d__x000a_VAN: 205.0_x000d__x000a__x000d__x000a_OBS:SUBSTITUIÇÃO DE TRANSFORMADOR AUTORIZADA PELO DIONE._x000d__x000a__x000d__x000a_"/>
    <s v="473540"/>
    <s v="144402"/>
    <s v="TRAEL"/>
    <s v="TRAEL"/>
    <s v="01/10/2025"/>
    <s v="04/06/2018"/>
    <n v="799456"/>
    <s v="149107"/>
    <s v="20264113053262"/>
    <s v="NÃO É REFORMADO"/>
    <s v="TRAEL"/>
    <m/>
    <d v="2025-02-04T00:00:00"/>
    <n v="15"/>
    <n v="15"/>
    <s v="Não"/>
    <n v="1"/>
    <s v="Sim"/>
    <s v="Não"/>
    <s v="Não"/>
    <s v="Não"/>
    <s v="Não"/>
    <s v="Sim"/>
    <x v="1"/>
    <s v="0,5H"/>
    <s v="ALUMINIO"/>
    <n v="0"/>
    <n v="0"/>
    <n v="0"/>
    <n v="11.51"/>
    <n v="2.31"/>
    <n v="6.69"/>
    <s v="Não"/>
    <s v="NÃO É REFORMADO"/>
    <s v="Sim"/>
  </r>
  <r>
    <x v="492"/>
    <x v="486"/>
    <x v="458"/>
    <x v="0"/>
    <x v="1"/>
    <x v="1"/>
    <x v="2"/>
    <x v="0"/>
    <x v="0"/>
    <n v="1305912"/>
    <n v="2026"/>
    <s v="COI"/>
    <x v="5"/>
    <s v="LD01059122"/>
    <n v="5727558083"/>
    <n v="838199"/>
    <n v="8900408"/>
    <s v="190-13648743"/>
    <s v="EMERGENCIAL"/>
    <x v="0"/>
    <x v="490"/>
    <d v="2026-02-01T17:25:00"/>
    <d v="2026-02-03T12:07:58"/>
    <s v="BLOCO TRANSFORMADOR DE DISTRIBUIÇÃO"/>
    <s v="APARECIDA DO RIO NEGRO"/>
    <s v="JORGE BOAZ FERREIRA SOUSA DA S"/>
    <s v="RURAL"/>
    <x v="0"/>
    <s v="Segue SS para atendimento com equipe de manutenção substituir trafo 5727558083 queimado na RDR de aparecida do rio negro , acesso para CAMIONETE , tensão 34,5 , potencia 15 kva , para - raio queimado"/>
    <s v="MEDIDO__x000d__x000a__x000d__x000a_EMERGENCIAL__x000d__x000a__x000d__x000a__x000d__x000a_Segue SS para atendimento com equipe de manutenção substituir trafo 5727558083 queimado na RDR de aparecida do rio negro , acesso para CAMIONETE , tensão 34,5 , potencia 15 kva , para - raio queimado_x000d__x000a__x000d__x000a_DADOS ATENDIMENTO_x000d__x000a_EQUIPE PALM04M_x000d__x000a_LIDER - JOSÉ RAIMUNDO_x000d__x000a_CONTATO - (63) 99296-9610_x000d__x000a__x000d__x000a__x000d__x000a_SS DOLP-RD-PA 164/2025_x000d__x000a__x000d__x000a__x000d__x000a_DATA ATENDIMENTO_x000d__x000a_01/02/2026_x000d__x000a_"/>
    <s v="474656"/>
    <s v="117141"/>
    <s v="ITAM"/>
    <s v="TRAEL"/>
    <s v="01/10/2025 09:07:56"/>
    <s v="01/07/2018 09:08:30"/>
    <n v="290333"/>
    <s v="149772"/>
    <s v="20264113074466"/>
    <s v="NÃO É REFORMADO"/>
    <s v="NÃO É REFORMADO"/>
    <d v="2026-02-04T00:00:00"/>
    <d v="2026-02-04T00:00:00"/>
    <n v="15"/>
    <n v="15"/>
    <s v="Não"/>
    <n v="1"/>
    <s v="Sim"/>
    <s v="Não"/>
    <s v="Não"/>
    <s v="Não"/>
    <s v="Não"/>
    <s v="Sim"/>
    <x v="0"/>
    <s v="1 H "/>
    <s v="ALUMINIO"/>
    <n v="8.9"/>
    <n v="10.5"/>
    <n v="2"/>
    <n v="0"/>
    <n v="0"/>
    <n v="0"/>
    <s v="Não"/>
    <s v="NÃO É REFORMADO"/>
    <s v="Não"/>
  </r>
  <r>
    <x v="493"/>
    <x v="487"/>
    <x v="459"/>
    <x v="0"/>
    <x v="0"/>
    <x v="1"/>
    <x v="1"/>
    <x v="0"/>
    <x v="0"/>
    <n v="1305954"/>
    <n v="2026"/>
    <s v="COI"/>
    <x v="1"/>
    <s v="AL05020023"/>
    <n v="5710378023"/>
    <n v="768255"/>
    <n v="9104245"/>
    <s v="190-13643341"/>
    <s v="EMERGENCIAL"/>
    <x v="0"/>
    <x v="491"/>
    <d v="2026-02-01T12:13:00"/>
    <d v="2026-02-03T12:09:00"/>
    <s v="BLOCO TRANSFORMADOR DE DISTRIBUIÇÃO"/>
    <s v="COLINAS DO TOCANTINS"/>
    <s v="ROBSON FERNANDO LAUERMANN RICO"/>
    <s v="RURAL"/>
    <x v="0"/>
    <s v="TR-5710378023 Queimadopara raios queimadopotência 15kvatensão 13,8kvacesso livreequipe 023op04 tel-63984508644"/>
    <s v="TROCA DE TRAFO QUEIMADO 5710378023 ETO-RD-GR 155/2026 FAZ. BOA SORTE - COLINAS 0023_x000d__x000a__x000d__x000a_TRAFO RETIRADO_x000d__x000a_POTÊNCIA : 15KVA_x000d__x000a_TENSÃO : 7.9KV_x0009__x000d__x000a_Nº ENERGISA (CITD) : ILEGIVEL_x000d__x000a_Nº DE SÉRIE : 372728_x000d__x000a_MARCA : TOSHIBA_x000d__x000a_DATA FABRICAÇÃO : 02/2000 - ????_x000d__x000a_IMPEDANCIA : 2.5_x000d__x000a_POS. TAP : 01_x000d__x000a__x000d__x000a_TRAFO INSTALADO_x000d__x000a_POTÊNCIA : 25KVA_x000d__x000a_TENSÃO : 7.9KV_x0009__x000d__x000a_Nº ENERGISA (CITD) : 144288_x000d__x000a_Nº DE SÉRIE : Z 267045_x000d__x000a_MARCA : ITAM_x000d__x000a_DATA FABRICAÇÃO : 12/2024_x000d__x000a_IMPEDANCIA : 2.67_x000d__x000a_POS. TAP : 03_x000d__x000a__x000d__x000a_MEDIÇÃO 1: 23.26_x000d__x000a_MEDIÇÃO 2: 16.94_x000d__x000a_MEDIÇÃO 3: 12.91_x000d__x000a__x000d__x000a_COORDENADA_x000d__x000a_X: 768268_x000d__x000a_Y: 9104245_x000d__x000a_"/>
    <s v="372728"/>
    <s v="ILEGIVEL"/>
    <s v="ITAM"/>
    <s v="TOSHIBA"/>
    <s v="01/12/2024"/>
    <s v="01/02/2000"/>
    <m/>
    <s v="144288"/>
    <s v="20264111925102"/>
    <s v="NÃO É REFORMADO"/>
    <s v="POTENCIAL"/>
    <m/>
    <m/>
    <n v="25"/>
    <n v="15"/>
    <s v="Não"/>
    <n v="1"/>
    <s v="Sim"/>
    <s v="Sim"/>
    <s v="Não"/>
    <s v="Não"/>
    <s v="Não"/>
    <s v="Sim"/>
    <x v="1"/>
    <s v="3H"/>
    <s v="ALUMINIO"/>
    <n v="2326"/>
    <n v="1694"/>
    <n v="1291"/>
    <n v="2326"/>
    <n v="1694"/>
    <n v="1291"/>
    <s v="Não"/>
    <s v="NÃO É REFORMADO"/>
    <s v="Sim"/>
  </r>
  <r>
    <x v="494"/>
    <x v="488"/>
    <x v="460"/>
    <x v="0"/>
    <x v="0"/>
    <x v="1"/>
    <x v="1"/>
    <x v="0"/>
    <x v="0"/>
    <n v="1306383"/>
    <n v="2026"/>
    <s v="COI"/>
    <x v="7"/>
    <s v="LD03010004"/>
    <n v="5710247159"/>
    <n v="761276"/>
    <n v="9226177"/>
    <s v="190-13701908"/>
    <s v="EMERGENCIAL"/>
    <x v="0"/>
    <x v="492"/>
    <d v="2026-02-02T19:20:00"/>
    <d v="2026-02-03T12:45:17"/>
    <s v="BLOCO TRANSFORMADOR DE DISTRIBUIÇÃO"/>
    <s v="MURICILANDIA"/>
    <s v="EZEQUIEL CAVALCANTE DOS SANTOS"/>
    <s v="RURAL"/>
    <x v="0"/>
    <s v="Transformador queimado 5710247159 potencia 15kva tensão 19.9kv acesso livre para-raio queimado"/>
    <s v="ETO-RD-AR 194/2026_x000d__x000a_TR: 5710247159_x000d__x000a__x000d__x000a_TRAFO RETIRADO_x000d__x000a_POTÊNCIA : 10KVA_x000d__x000a_TENSÃO :_x0009_ 34,5KV_x000d__x000a_Nº ENERGISA (CITD) : ILEGIVEL_x000d__x000a_Nº DE SÉRIE : 393781_x000d__x000a_MARCA : ITB_x000d__x000a_DATA FABRICAÇÃO : 04/2006_x000d__x000a_IMPEDANCIA : 2,93_x000d__x000a_POS. TAP : 01_x000d__x000a__x000d__x000a_TRAFO INSTALADO_x000d__x000a_POTÊNCIA : 15KVA_x000d__x000a_TENSÃO :_x0009_ 34,5KV_x000d__x000a_Nº ENERGISA (CITD) : 149289_x000d__x000a_Nº DE SÉRIE : 820275_x000d__x000a_MARCA : TRAEL_x000d__x000a_DATA FABRICAÇÃO : 11/2025_x000d__x000a_IMPEDANCIA : 3,0_x000d__x000a_POS. TAP : 03_x000d__x000a_"/>
    <s v="393781"/>
    <s v="ILEGIVEL"/>
    <s v="TRAEL"/>
    <s v="ITB"/>
    <s v="01/11/2025 08:28:33"/>
    <s v="01/04/2006 08:30:11"/>
    <n v="820275"/>
    <s v="149289"/>
    <s v="20264113095492"/>
    <s v=""/>
    <s v="NÃO É REFORMADO"/>
    <m/>
    <m/>
    <n v="15"/>
    <n v="10"/>
    <s v="Sim"/>
    <n v="1"/>
    <s v="Sim"/>
    <s v="Sim"/>
    <s v="Não"/>
    <s v="Sim"/>
    <s v="Não"/>
    <s v="Sim"/>
    <x v="1"/>
    <s v="1H"/>
    <s v="ALUMINIO"/>
    <n v="41.6"/>
    <n v="38.200000000000003"/>
    <n v="36.200000000000003"/>
    <n v="22.06"/>
    <n v="21.29"/>
    <n v="19.29"/>
    <s v="Não"/>
    <s v=""/>
    <s v=""/>
  </r>
  <r>
    <x v="495"/>
    <x v="489"/>
    <x v="461"/>
    <x v="0"/>
    <x v="0"/>
    <x v="1"/>
    <x v="1"/>
    <x v="0"/>
    <x v="0"/>
    <n v="1306674"/>
    <n v="2026"/>
    <s v="COI"/>
    <x v="4"/>
    <s v="LD01025012"/>
    <n v="5700065014"/>
    <n v="663604"/>
    <n v="8872123"/>
    <s v="190-13691707"/>
    <s v="EMERGENCIAL"/>
    <x v="0"/>
    <x v="493"/>
    <d v="2026-02-03T19:26:00"/>
    <d v="2026-02-03T12:59:12"/>
    <s v="BLOCO TRANSFORMADOR DE DISTRIBUIÇÃO"/>
    <s v="PIUM"/>
    <s v="THIAGO BORGES DE OLIVEIRA"/>
    <s v="RURAL"/>
    <x v="0"/>
    <s v="segue ss para tratativa com equipe de manutençao o quanto antestrafo 5700065014 queimado na rdr de pium"/>
    <s v="SS ENC-RD-PS 162/2026_x000d__x000a_trafo 5700065014 _x000d__x000a__x000d__x000a__x000d__x000a__x000d__x000a_TRAFO RETIRADO_x000d__x000a_POTÊNCIA : 15KVA_x000d__x000a_TENSÃO :_x0009_ 34.5KV_x000d__x000a_Nº ENERGISA (CITD) : 39207_x000d__x000a_Nº DE SÉRIE : 672641_x000d__x000a_MARCA : ITB_x000d__x000a_DATA FABRICAÇÃO : 06/2010_x000d__x000a_IMPEDANCIA : 3.10_x000d__x000a_POS. TAP : 03_x000d__x000a__x000d__x000a_TRAFO INSTALADO'_x000d__x000a_POTÊNCIA : 15KVA_x000d__x000a_TENSÃO :_x0009_ 34.5KV_x000d__x000a_Nº ENERGISA (CITD) : 149221_x000d__x000a_Nº DE SÉRIE : 820207_x000d__x000a_MARCA : TRAEL_x000d__x000a_DATA FABRICAÇÃO : 11/2025_x000d__x000a_IMPEDANCIA : 3.0_x000d__x000a_POS. TAP : 03_x000d__x000a_"/>
    <s v="672641"/>
    <s v="39207"/>
    <s v="TRAEL"/>
    <s v="ITB"/>
    <s v="01/11/2025 07:49:46"/>
    <s v="01/06/2010 07:50:14"/>
    <n v="820207"/>
    <s v="149221"/>
    <s v="20264113073753"/>
    <s v=""/>
    <s v="NÃO É REFORMADO"/>
    <m/>
    <m/>
    <n v="15"/>
    <n v="15"/>
    <s v="Não"/>
    <n v="1"/>
    <s v="Sim"/>
    <s v="Não"/>
    <s v="Não"/>
    <s v="Não"/>
    <s v="Não"/>
    <s v="Sim"/>
    <x v="1"/>
    <s v="1H"/>
    <s v="ALUMINIO"/>
    <n v="13.1"/>
    <n v="11.9"/>
    <n v="10.130000000000001"/>
    <n v="11.33"/>
    <n v="10.6"/>
    <n v="9.19"/>
    <s v="Não"/>
    <s v=""/>
    <s v=""/>
  </r>
  <r>
    <x v="496"/>
    <x v="490"/>
    <x v="462"/>
    <x v="0"/>
    <x v="1"/>
    <x v="10"/>
    <x v="3"/>
    <x v="0"/>
    <x v="0"/>
    <n v="1310160"/>
    <n v="2026"/>
    <s v="COI"/>
    <x v="3"/>
    <s v="LD04040003"/>
    <n v="5700035089"/>
    <n v="743987"/>
    <n v="8645627"/>
    <s v="190-13700260"/>
    <s v="EMERGENCIAL"/>
    <x v="0"/>
    <x v="494"/>
    <d v="2026-02-08T13:00:00"/>
    <d v="2026-02-03T13:19:32"/>
    <s v="BLOCO TRANSFORMADOR DE DISTRIBUIÇÃO"/>
    <s v="SUCUPIRA"/>
    <s v="Wilmar Lucas Rodrigues Noleto"/>
    <s v="RURAL"/>
    <x v="0"/>
    <s v="SEGUE SS DE TRAFO QUEIMADO NA RDR DE SUCUPIRA, TRAFO DE 15KVA NA TENSÃO 19.9KV, PARA RAIO QUEIMADO E ACESSO LIVRE."/>
    <s v="SS: ETO-RD-GU 153/2026_x000d__x000a__x000d__x000a_EQUIPE: MLGU04_x000d__x000a_"/>
    <s v="368842"/>
    <s v="N-A"/>
    <s v="ITAM"/>
    <s v="TOSHIBA"/>
    <s v="30/10/2025 16:15:50"/>
    <s v="17/06/1998 16:16:32"/>
    <n v="290293"/>
    <s v="0"/>
    <s v="20264112020924"/>
    <s v="NÃO É REFORMADO"/>
    <s v="TRAEL"/>
    <m/>
    <d v="2014-03-01T00:00:00"/>
    <n v="15"/>
    <n v="15"/>
    <s v="Não"/>
    <n v="1"/>
    <s v="Sim"/>
    <s v="Não"/>
    <s v="Não"/>
    <s v="Não"/>
    <s v="Não"/>
    <s v="Sim"/>
    <x v="3"/>
    <s v="1h"/>
    <s v="COBRE"/>
    <n v="0"/>
    <n v="0"/>
    <n v="0"/>
    <n v="0"/>
    <n v="0"/>
    <n v="0"/>
    <s v="Não"/>
    <s v="NÃO É REFORMADO"/>
    <s v="Sim"/>
  </r>
  <r>
    <x v="497"/>
    <x v="491"/>
    <x v="463"/>
    <x v="0"/>
    <x v="0"/>
    <x v="1"/>
    <x v="1"/>
    <x v="0"/>
    <x v="0"/>
    <n v="1306953"/>
    <n v="2026"/>
    <s v="COI"/>
    <x v="0"/>
    <s v="LD03046026"/>
    <n v="5710135256"/>
    <n v="999717"/>
    <n v="8829989"/>
    <s v="190-13719671"/>
    <s v="EMERGENCIAL"/>
    <x v="0"/>
    <x v="495"/>
    <d v="2026-02-03T09:53:00"/>
    <d v="2026-02-03T13:20:15"/>
    <s v="BLOCO TRANSFORMADOR DE DISTRIBUIÇÃO"/>
    <s v="MATEIROS"/>
    <s v="LAISON OLIVEIRA CARVALHO"/>
    <s v="RURAL"/>
    <x v="0"/>
    <s v="trafo 5710135256 e para raio queimado, 10Kva 19,9 Kv, acesso livre"/>
    <s v="medido__x000d__x000a_emergencial__x000d__x000a__x000d__x000a_substituição de trafo queimado rdr mateiros_x000d__x000a_"/>
    <s v="315402"/>
    <s v="7115"/>
    <s v="TRAEL"/>
    <s v="N/A"/>
    <s v="01/08/2025 09:29:23"/>
    <s v="05/02/2026 09:37:52"/>
    <n v="811251"/>
    <s v="149161"/>
    <s v="20264113043907"/>
    <s v="NÃO É REFORMADO"/>
    <s v="NÃO É REFORMADO"/>
    <d v="2026-02-05T00:00:00"/>
    <d v="2026-02-05T00:00:00"/>
    <n v="15"/>
    <n v="10"/>
    <s v="Não"/>
    <n v="4"/>
    <s v="Sim"/>
    <s v="Não"/>
    <s v="Não"/>
    <s v="Não"/>
    <s v="Não"/>
    <s v="Sim"/>
    <x v="0"/>
    <s v="-"/>
    <s v="ALUMINIO"/>
    <n v="43.3"/>
    <n v="35.6"/>
    <n v="32.700000000000003"/>
    <n v="0"/>
    <n v="0"/>
    <n v="0"/>
    <s v="Não"/>
    <s v="NÃO É REFORMADO"/>
    <s v="Não"/>
  </r>
  <r>
    <x v="498"/>
    <x v="492"/>
    <x v="464"/>
    <x v="0"/>
    <x v="0"/>
    <x v="1"/>
    <x v="1"/>
    <x v="0"/>
    <x v="0"/>
    <n v="1306417"/>
    <n v="2026"/>
    <s v="COI"/>
    <x v="4"/>
    <s v="LD04062013"/>
    <n v="5701350084"/>
    <n v="682733"/>
    <n v="8912203"/>
    <s v="190-13671037"/>
    <s v="EMERGENCIAL"/>
    <x v="0"/>
    <x v="496"/>
    <d v="2026-02-02T15:50:00"/>
    <d v="2026-02-03T13:22:49"/>
    <s v="BLOCO TRANSFORMADOR DE DISTRIBUIÇÃO"/>
    <s v="DIVINOPOLIS DO TOCANTINS"/>
    <s v="THIAGO BORGES DE OLIVEIRA"/>
    <s v="RURAL"/>
    <x v="0"/>
    <s v="segue ss para tratativa com equipe de manutençao o quanto antessubstituir trafo 5701350084 queimado na rdr de divinopoles"/>
    <s v="SS ENC-RD-PS 163/2026_x000d__x000a_trafo 5701350084 _x000d__x000a__x000d__x000a__x000d__x000a__x000d__x000a__x000d__x000a_TRAFO RETIRADO_x000d__x000a_POTÊNCIA : 5KVA_x000d__x000a_TENSÃO :_x0009_ 34.5KV_x000d__x000a_Nº ENERGISA (CITD) : ILEGIVEL_x000d__x000a_Nº DE SÉRIE : 177899_x000d__x000a_MARCA : VIJAI_x000d__x000a_DATA FABRICAÇÃO : SET/2010_x000d__x000a_IMPEDANCIA : 3.03_x000d__x000a_POS. TAP : 03_x000d__x000a__x000d__x000a_TRAFO INSTALADO'_x000d__x000a_POTÊNCIA : 15KVA_x000d__x000a_TENSÃO :_x0009_ 34.5KV_x000d__x000a_Nº ENERGISA (CITD) : 149148_x000d__x000a_Nº DE SÉRIE : 811238_x000d__x000a_MARCA : TRAEL_x000d__x000a_DATA FABRICAÇÃO : AGO/2025_x000d__x000a_IMPEDANCIA : 3.0_x000d__x000a_POS. TAP : 03_x000d__x000a_"/>
    <s v="177899"/>
    <s v="ILEGÍVEL"/>
    <s v="TRAEL"/>
    <s v="VIJAI"/>
    <s v="01/08/2025 10:49:49"/>
    <s v="01/09/2010 10:50:15"/>
    <n v="811238"/>
    <s v="149148"/>
    <s v="20264113078601"/>
    <s v=""/>
    <s v="NÃO É REFORMADO"/>
    <m/>
    <m/>
    <n v="15"/>
    <n v="5"/>
    <s v="Não"/>
    <n v="1"/>
    <s v="Sim"/>
    <s v="Não"/>
    <s v="Não"/>
    <s v="Não"/>
    <s v="Não"/>
    <s v="Sim"/>
    <x v="1"/>
    <s v="1H"/>
    <s v="ALUMINIO"/>
    <n v="18.34"/>
    <n v="19.12"/>
    <n v="21.46"/>
    <n v="16.95"/>
    <n v="17.75"/>
    <n v="19.73"/>
    <s v="Não"/>
    <s v=""/>
    <s v=""/>
  </r>
  <r>
    <x v="499"/>
    <x v="493"/>
    <x v="465"/>
    <x v="1"/>
    <x v="11"/>
    <x v="7"/>
    <x v="30"/>
    <x v="1"/>
    <x v="1"/>
    <n v="1310578"/>
    <n v="2026"/>
    <s v="MANUT"/>
    <x v="7"/>
    <s v="AL04010004"/>
    <n v="5759699004"/>
    <n v="808378"/>
    <n v="9204437"/>
    <s v="190-37758122"/>
    <s v="ALTA"/>
    <x v="0"/>
    <x v="497"/>
    <d v="2026-02-07T12:40:00"/>
    <d v="2026-04-01T13:28:49"/>
    <s v="TRANSFORMADOR DE DISTRIBUIÇÃO ENERGISA 13.8Kv"/>
    <s v="ARAGUAINA"/>
    <s v="LEANDRO BISPO DE BARROS"/>
    <s v="URBANO"/>
    <x v="1"/>
    <s v="enviar equipe no trafo 5759699004 o mesmo foi inplandado um poste recente e o mesmo esta com a base com um buraco na calçada."/>
    <s v="ETO-RD-AR 177/2026_x000d__x000a_ETO-RD-AR 195/2026_x000d__x000a_RDU ARAGUAINA_x000d__x000a__x000d__x000a_FEITO BASE DE CONCRETO NO POSTE DO TRANSFORMADOR 5759699004 QUE ESTAVA COM EROSÃO PROXIMO."/>
    <s v=""/>
    <s v=""/>
    <s v=""/>
    <s v=""/>
    <s v=""/>
    <s v=""/>
    <m/>
    <s v=""/>
    <s v=""/>
    <s v=""/>
    <s v=""/>
    <m/>
    <m/>
    <m/>
    <m/>
    <s v=""/>
    <m/>
    <s v=""/>
    <s v=""/>
    <s v=""/>
    <s v=""/>
    <s v="Não"/>
    <s v=""/>
    <x v="4"/>
    <s v=""/>
    <s v=""/>
    <m/>
    <m/>
    <m/>
    <m/>
    <m/>
    <m/>
    <s v=""/>
    <s v=""/>
    <s v=""/>
  </r>
  <r>
    <x v="500"/>
    <x v="494"/>
    <x v="466"/>
    <x v="0"/>
    <x v="0"/>
    <x v="1"/>
    <x v="1"/>
    <x v="0"/>
    <x v="0"/>
    <n v="1306696"/>
    <n v="2026"/>
    <s v="COI"/>
    <x v="4"/>
    <s v="LD04062013"/>
    <n v="5700611086"/>
    <n v="667331"/>
    <n v="8923838"/>
    <s v="190-13687117"/>
    <s v="EMERGENCIAL"/>
    <x v="0"/>
    <x v="498"/>
    <d v="2026-02-03T15:46:00"/>
    <d v="2026-02-03T15:12:00"/>
    <s v="BLOCO TRANSFORMADOR DE DISTRIBUIÇÃO"/>
    <s v="MARIANOPOLIS DO TOCANTINS"/>
    <s v="Felipe Batista Ferrreira"/>
    <s v="RURAL"/>
    <x v="0"/>
    <s v="TR 570061108615KVAPARA RAIO DANIFICADO ACESSO LIVRETENSAO 34500086OP01 ESTEVE NO LOCAL INFORMAÇÃO QUE O VAO DA REDE MT ESTA MUITO BAIXO DEVIDO DISTANCIA ENTRE A CHAVE E TRAFO ,NECESSARIO IMPLANTAR PORTE VAO COM 140 METROS LEVAR ESTRTURA 10/150 U1 COMPLETA ."/>
    <s v="SS ENC-RD-PS 164/2026_x000d__x000a_TR 5700611086_x000d__x000a__x000d__x000a__x000d__x000a__x000d__x000a_TRAFO RETIRADO_x000d__x000a_POTÊNCIA : 15KVA_x000d__x000a_TENSÃO :_x0009_ 34.5KV_x000d__x000a_Nº ENERGISA (CITD) : 116245_x000d__x000a_Nº DE SÉRIE : 472429_x000d__x000a_MARCA : TRAEL_x000d__x000a_DATA FABRICAÇÃO : MAI/2019_x000d__x000a_IMPEDANCIA : 2.97_x000d__x000a_POS. TAP : 03_x000d__x000a__x000d__x000a_TRAFO INSTALADO'_x000d__x000a_POTÊNCIA : 15KVA_x000d__x000a_TENSÃO :_x0009_ 34.5KV_x000d__x000a_Nº ENERGISA (CITD) : 149147_x000d__x000a_Nº DE SÉRIE : 811237_x000d__x000a_MARCA : TRAEL_x000d__x000a_DATA FABRICAÇÃO : AGO/2025_x000d__x000a_IMPEDANCIA : 3.0_x000d__x000a_POS. TAP : 03_x000d__x000a_"/>
    <s v="472429"/>
    <s v="116245"/>
    <s v="TRAEL"/>
    <s v="TRAEL"/>
    <s v="01/08/2025 07:53:27"/>
    <s v="01/03/2018 07:56:42"/>
    <n v="811237"/>
    <s v="149147"/>
    <s v="20264109518359"/>
    <s v="NÃO É REFORMADO"/>
    <s v="NÃO É REFORMADO"/>
    <m/>
    <m/>
    <n v="15"/>
    <n v="15"/>
    <s v="Não"/>
    <n v="1"/>
    <s v="Sim"/>
    <s v="Não"/>
    <s v="Não"/>
    <s v="Não"/>
    <s v="Não"/>
    <s v="Sim"/>
    <x v="1"/>
    <s v="1H"/>
    <s v="ALUMINIO"/>
    <n v="0"/>
    <n v="0"/>
    <n v="0"/>
    <n v="0"/>
    <n v="0"/>
    <n v="0"/>
    <s v="Não"/>
    <s v="NÃO É REFORMADO"/>
    <s v=""/>
  </r>
  <r>
    <x v="501"/>
    <x v="495"/>
    <x v="467"/>
    <x v="0"/>
    <x v="0"/>
    <x v="1"/>
    <x v="1"/>
    <x v="0"/>
    <x v="0"/>
    <n v="1306000"/>
    <n v="2026"/>
    <s v="COI"/>
    <x v="1"/>
    <s v="LD01010153"/>
    <n v="5753454153"/>
    <n v="702195"/>
    <n v="9119179"/>
    <s v="190-30977085"/>
    <s v="EMERGENCIAL"/>
    <x v="0"/>
    <x v="499"/>
    <d v="2026-02-01T18:46:00"/>
    <d v="2026-02-03T16:10:08"/>
    <s v="BLOCO TRANSFORMADOR DE DISTRIBUIÇÃO"/>
    <s v="BERNARDO SAYAO"/>
    <s v="MAIKOM DOUGLAS DA SILVA"/>
    <s v="RURAL"/>
    <x v="0"/>
    <s v="Boa tarde,Favor enviar equipe de manutenção para substituir poste do trafo e o transformador queimado 5753454153"/>
    <s v="TROCA DE TRAFO QUEIMADO 5753454153 ETO-RD-GR 156/2026 RANCHO CASAL GARCIA - BERNARDO SAYÃO 0153_x000d__x000a__x000d__x000a_TRAFO RETIRADO_x000d__x000a_POTÊNCIA : 15KVA_x000d__x000a_TENSÃO : 19.9KV_x0009__x000d__x000a_Nº ENERGISA (CITD) : 137989_x000d__x000a_Nº DE SÉRIE : 1554909_x000d__x000a_MARCA : ITB_x000d__x000a_DATA FABRICAÇÃO : 08/2023_x000d__x000a_IMPEDANCIA : 2.94_x000d__x000a_POS. TAP : 03_x000d__x000a__x000d__x000a_TRAFO INSTALADO_x000d__x000a_POTÊNCIA : 15KVA_x000d__x000a_TENSÃO : 19.9KV_x0009__x000d__x000a_Nº ENERGISA (CITD) : 149152_x000d__x000a_Nº DE SÉRIE : 811242_x000d__x000a_MARCA : TRAEL_x000d__x000a_DATA FABRICAÇÃO : 08/2025_x000d__x000a_IMPEDANCIA : 3.0_x000d__x000a_POS. TAP : 03_x000d__x000a__x000d__x000a_MEDIÇÃO 1: 15.18_x000d__x000a_MEDIÇÃO 2: 14.26_x000d__x000a_MEDIÇÃO 3: 12.87_x000d__x000a__x000d__x000a_COORDENADA_x000d__x000a_X: 702169_x000d__x000a_Y: 9119187_x000d__x000a_"/>
    <s v="1554909"/>
    <s v="137989"/>
    <s v="TRAEL"/>
    <s v="ITB"/>
    <s v="01/08/2025 00:00:00"/>
    <s v="01/08/2023 00:00:00"/>
    <n v="811242"/>
    <s v="149152"/>
    <s v="20264113011777"/>
    <s v="NÃO É REFORMADO"/>
    <s v="NÃO É REFORMADO"/>
    <m/>
    <m/>
    <n v="15"/>
    <n v="15"/>
    <s v="Não"/>
    <n v="2"/>
    <s v="Sim"/>
    <s v="Não"/>
    <s v="Não"/>
    <s v="Não"/>
    <s v="Não"/>
    <s v="Sim"/>
    <x v="1"/>
    <s v="2"/>
    <s v="COBRE"/>
    <n v="0"/>
    <n v="0"/>
    <n v="0"/>
    <n v="15.18"/>
    <n v="14.26"/>
    <n v="12.87"/>
    <s v="Não"/>
    <s v="NÃO É REFORMADO"/>
    <s v="Não"/>
  </r>
  <r>
    <x v="502"/>
    <x v="496"/>
    <x v="468"/>
    <x v="0"/>
    <x v="0"/>
    <x v="1"/>
    <x v="1"/>
    <x v="0"/>
    <x v="0"/>
    <n v="1306426"/>
    <n v="2026"/>
    <s v="COI"/>
    <x v="0"/>
    <s v="AL03062013"/>
    <n v="5700449001"/>
    <n v="760714"/>
    <n v="8843168"/>
    <s v="190-13695330"/>
    <s v="EMERGENCIAL"/>
    <x v="0"/>
    <x v="500"/>
    <d v="2026-02-01T19:40:00"/>
    <d v="2026-02-03T16:15:44"/>
    <s v="BLOCO TRANSFORMADOR DE DISTRIBUIÇÃO"/>
    <s v="PORTO NACIONAL"/>
    <s v="JURANDY GOMES DE OLIVEIRA"/>
    <s v="RURAL"/>
    <x v="0"/>
    <s v="TRAFO QUEIMADO 5700449001 DE 10 KVA ACESSO CAMIONETE PARA RAIO QUEIMADO CLIENTE DEPENDENDE ENERGIA DEVIDO USAR INSULINA"/>
    <s v="medido__x000d__x000a_emergencial__x000d__x000a__x000d__x000a__x000d__x000a_TRAFO QUEIMADO 5700449001 DE 10 KVA ACESSO CAMIONETE PARA RAIO QUEIMADO CLIENTE DEPENDENDE ENERGIA DEVIDO USAR INSULINA_x000d__x000a_"/>
    <s v="367994"/>
    <s v="-"/>
    <s v="TRAEL"/>
    <s v="TOSHIBA"/>
    <s v="01/11/2025 13:54:47"/>
    <s v="01/06/1999 13:56:11"/>
    <n v="149324"/>
    <s v="820312"/>
    <s v="20264113134331"/>
    <s v="NÃO É REFORMADO"/>
    <s v="INTEL"/>
    <d v="2026-02-03T00:00:00"/>
    <d v="2004-01-01T00:00:00"/>
    <n v="15"/>
    <n v="15"/>
    <s v="Não"/>
    <n v="1"/>
    <s v="Sim"/>
    <s v="Não"/>
    <s v="Não"/>
    <s v="Não"/>
    <s v="Não"/>
    <s v="Sim"/>
    <x v="0"/>
    <s v="-"/>
    <s v="ALUMINIO"/>
    <n v="3.4"/>
    <n v="2.8"/>
    <n v="4.3"/>
    <n v="0"/>
    <n v="0"/>
    <n v="0"/>
    <s v="Não"/>
    <s v="NÃO É REFORMADO"/>
    <s v="Sim"/>
  </r>
  <r>
    <x v="503"/>
    <x v="497"/>
    <x v="469"/>
    <x v="0"/>
    <x v="0"/>
    <x v="1"/>
    <x v="1"/>
    <x v="0"/>
    <x v="0"/>
    <n v="1306398"/>
    <n v="2026"/>
    <s v="COI"/>
    <x v="7"/>
    <s v="AL01006040"/>
    <n v="5310124040"/>
    <n v="770964"/>
    <n v="9191472"/>
    <s v="190-13708411"/>
    <s v="EMERGENCIAL"/>
    <x v="0"/>
    <x v="501"/>
    <d v="2026-02-02T13:30:00"/>
    <d v="2026-02-03T16:37:23"/>
    <s v="BLOCO TRANSFORMADOR DE DISTRIBUIÇÃO"/>
    <s v="ARAGOMINAS"/>
    <s v="GUILHERME BORGES DE OLIVEIRA"/>
    <s v="RURAL"/>
    <x v="0"/>
    <s v="TRAFO 5310124040 15KVA 13.8KVFAZENDA AUTO DA SERRAACESSO LIVREENTREDA PROXIMO DO CEMITERIO"/>
    <s v="ETO-RD-AR 197/2026_x000d__x000a_TR: 5710124040_x000d__x000a__x000d__x000a_TRAFO RETIRADO_x000d__x000a_POTÊNCIA : 15KVA_x000d__x000a_TENSÃO :_x0009_ 13,8KV_x000d__x000a_Nº ENERGISA (CITD) : 05019548_x000d__x000a_Nº DE SÉRIE : 973910_x000d__x000a_MARCA : ITB_x000d__x000a_DATA FABRICAÇÃO : 10/2015_x000d__x000a_IMPEDANCIA : 2,54_x000d__x000a_POS. TAP : 01_x000d__x000a__x000d__x000a_TRAFO INSTALADO_x000d__x000a_POTÊNCIA : 15KVA_x000d__x000a_TENSÃO :_x0009_ 13,8KV_x000d__x000a_Nº ENERGISA (CITD) : 148527_x000d__x000a_Nº DE SÉRIE : C289691_x000d__x000a_MARCA : ITAM_x000d__x000a_DATA FABRICAÇÃO : 09/2025_x000d__x000a_IMPEDANCIA : 2,50_x000d__x000a_POS. TAP : 03_x000d__x000a_"/>
    <s v="973910"/>
    <s v="05019548"/>
    <s v="ITAM"/>
    <s v="ITB"/>
    <s v="01/09/2025 08:41:22"/>
    <s v="01/10/2015 08:42:39"/>
    <m/>
    <s v="148527"/>
    <s v="20264112989930"/>
    <s v=""/>
    <s v="NÃO É REFORMADO"/>
    <m/>
    <m/>
    <n v="15"/>
    <n v="15"/>
    <s v="Sim"/>
    <n v="1"/>
    <s v="Sim"/>
    <s v="Não"/>
    <s v="Não"/>
    <s v="Não"/>
    <s v="Não"/>
    <s v="Sim"/>
    <x v="1"/>
    <s v="2H"/>
    <s v="ALUMINIO"/>
    <n v="17.38"/>
    <n v="13.38"/>
    <n v="11.77"/>
    <n v="0"/>
    <n v="0"/>
    <n v="0"/>
    <s v="Não"/>
    <s v=""/>
    <s v=""/>
  </r>
  <r>
    <x v="504"/>
    <x v="498"/>
    <x v="470"/>
    <x v="0"/>
    <x v="0"/>
    <x v="1"/>
    <x v="1"/>
    <x v="0"/>
    <x v="0"/>
    <n v="1305941"/>
    <n v="2026"/>
    <s v="MANUT"/>
    <x v="5"/>
    <s v="LD02059122"/>
    <n v="5736153196"/>
    <n v="886372"/>
    <n v="8867633"/>
    <s v="190-13680520"/>
    <s v="EMERGENCIAL"/>
    <x v="0"/>
    <x v="502"/>
    <d v="2026-02-03T11:00:00"/>
    <d v="2026-02-03T16:50:59"/>
    <s v="BLOCO TRANSFORMADOR DE DISTRIBUIÇÃO"/>
    <s v="LAGOA DO TOCANTINS"/>
    <s v="MARCO ANTONIO LOURENCO CAMPOS"/>
    <s v="RURAL"/>
    <x v="0"/>
    <s v="segue nota de ttrafo queimado, trafo 5736153196, trafo de 15kva, tensao 34500 / 440 V, para raio danificado, acesso somente para caminhonete, rural de lagoa do tocantins."/>
    <s v="MEDIDO__x000d__x000a__x000d__x000a_EMERGENCIAL__x000d__x000a__x000d__x000a_segue nota de ttrafo queimado, trafo 5736153196, trafo de 15kva, tensao 34500 / 440 V, para raio danificado, acesso somente para caminhonete, rural de lagoa do tocantins._x000d__x000a__x000d__x000a__x000d__x000a_DADOS ATENDIMENTO_x000d__x000a__x000d__x000a_EQUIPE: DOLP-MLPA05_x000d__x000a_LIDER: EDUARDO SILVA SANTOS_x000d__x000a_CONTATO: 63 9296-7129_x000d__x000a_ETO-RD-PS:000168/2026_x000d__x000a_DATA ATENDIMENTO: 03/02/2026_x000d__x000a__x000d__x000a_Atenção!_x000d__x000a_Não intervenha na rede sem autorização do COI (Centro de Operações Integradas)_x000d__x000a_"/>
    <s v="191184"/>
    <s v="129208"/>
    <s v="ITAM"/>
    <s v="TRAEL"/>
    <s v="01/05/2024 10:05:31"/>
    <s v="01/09/2022 10:06:19"/>
    <n v="250731"/>
    <s v="141021"/>
    <s v="20264113143399"/>
    <s v="NÃO É REFORMADO"/>
    <s v="NÃO É REFORMADO"/>
    <m/>
    <m/>
    <n v="15"/>
    <n v="15"/>
    <s v="Sim"/>
    <n v="1"/>
    <s v="Sim"/>
    <s v="Não"/>
    <s v="Não"/>
    <s v="Não"/>
    <s v="Não"/>
    <s v="Sim"/>
    <x v="0"/>
    <s v="1h"/>
    <s v="ALUMINIO"/>
    <n v="16.28"/>
    <n v="3"/>
    <n v="4.84"/>
    <n v="0"/>
    <n v="0"/>
    <n v="0"/>
    <s v="Não"/>
    <s v="NÃO É REFORMADO"/>
    <s v="Não"/>
  </r>
  <r>
    <x v="505"/>
    <x v="499"/>
    <x v="471"/>
    <x v="0"/>
    <x v="0"/>
    <x v="1"/>
    <x v="1"/>
    <x v="0"/>
    <x v="0"/>
    <n v="1306272"/>
    <n v="2026"/>
    <s v="COI"/>
    <x v="7"/>
    <s v="AL01054060"/>
    <n v="5710365060"/>
    <n v="805711"/>
    <n v="9143827"/>
    <s v="190-13698067"/>
    <s v="EMERGENCIAL"/>
    <x v="0"/>
    <x v="503"/>
    <d v="2026-02-01T17:30:00"/>
    <d v="2026-02-03T17:55:03"/>
    <s v="BLOCO TRANSFORMADOR DE DISTRIBUIÇÃO"/>
    <s v="NOVA OLINDA"/>
    <s v="MAIKOM DOUGLAS DA SILVA"/>
    <s v="RURAL"/>
    <x v="0"/>
    <s v="Boa tarde,Favor enviar manutenção para subsituitr trafo queimado 5710365060"/>
    <s v="ETO-RD-AR 198/2026_x000d__x000a_TR: 5710365060_x000d__x000a_N° CHAVE: 0310365060_x000d__x000a__x000d__x000a_TRAFO RETIRADO_x000d__x000a_POTÊNCIA : 15KVA_x000d__x000a_TENSÃO :_x0009_ 13,8KV_x000d__x000a_Nº ENERGISA (CITD) : 116756_x000d__x000a_Nº DE SÉRIE : 473495_x000d__x000a_MARCA : TRAEL_x000d__x000a_DATA FABRICAÇÃO : 06/2018_x000d__x000a_IMPEDANCIA : 2,62_x000d__x000a_POS. TAP : 03_x000d__x000a__x000d__x000a_TRAFO INSTALADO_x000d__x000a_POTÊNCIA : 15KVA_x000d__x000a_TENSÃO :_x0009_ 13,8KV_x000d__x000a_Nº ENERGISA (CITD) : 148486_x000d__x000a_Nº DE SÉRIE : C289650_x000d__x000a_MARCA : ITAM_x000d__x000a_DATA FABRICAÇÃO : 09/2025_x000d__x000a_IMPEDANCIA : 2,54_x000d__x000a_POS. TAP : 3_x000d__x000a_"/>
    <s v="473495"/>
    <s v="116756"/>
    <s v="ITAM"/>
    <s v="TRAEL"/>
    <s v="25/09/2025"/>
    <s v="15/06/2018"/>
    <m/>
    <s v="148486"/>
    <s v="20264113118125"/>
    <s v=""/>
    <s v="TRAEL"/>
    <m/>
    <m/>
    <n v="15"/>
    <n v="15"/>
    <s v="Não"/>
    <n v="2"/>
    <s v="Sim"/>
    <s v="Não"/>
    <s v="Não"/>
    <s v="Sim"/>
    <s v="Não"/>
    <s v="Sim"/>
    <x v="1"/>
    <s v="2H"/>
    <s v="ALUMINIO"/>
    <n v="0"/>
    <n v="0"/>
    <n v="0"/>
    <n v="201"/>
    <n v="193"/>
    <n v="183"/>
    <s v="Não"/>
    <s v=""/>
    <s v=""/>
  </r>
  <r>
    <x v="506"/>
    <x v="500"/>
    <x v="472"/>
    <x v="0"/>
    <x v="0"/>
    <x v="1"/>
    <x v="1"/>
    <x v="0"/>
    <x v="0"/>
    <n v="1305935"/>
    <n v="2026"/>
    <s v="COI"/>
    <x v="1"/>
    <s v="LD02022033"/>
    <n v="5710134087"/>
    <n v="733158"/>
    <n v="9014990"/>
    <s v="190-13648914"/>
    <s v="EMERGENCIAL"/>
    <x v="0"/>
    <x v="504"/>
    <d v="2026-02-01T19:32:00"/>
    <d v="2026-02-03T18:07:44"/>
    <s v="BLOCO TRANSFORMADOR DE DISTRIBUIÇÃO"/>
    <s v="GOIANORTE"/>
    <s v="PAULO SERGIO CAETANO FREIRE"/>
    <s v="RURAL"/>
    <x v="0"/>
    <s v="TRAFO 5710134087 QUEIMADO PARA RAIO TAMBÉM DE 15 KVA NA NA REDE 19,9 KV ACESSO BOM PARA CAMIONETE FOI FEITO TESTE AVAZIO COSTATADO QUEIMADO"/>
    <s v="TROCA DE TRAFO QUEIMADO 5710134087 ETO-RD-GR 157/2026 FAZ. JABAQUARA - GOIANORTE 0087_x000d__x000a__x000d__x000a_TRAFO RETIRADO_x000d__x000a_POTÊNCIA : 15KVA_x000d__x000a_TENSÃO : 19.9KV_x0009__x000d__x000a_Nº ENERGISA (CITD) : ILEGIVEL_x000d__x000a_Nº DE SÉRIE : 179325_x000d__x000a_MARCA : ABB - TRAEL_x000d__x000a_DATA FABRICAÇÃO : 02/2002 - 02/2011_x000d__x000a_IMPEDANCIA : _x000d__x000a_POS. TAP : 01_x000d__x000a__x000d__x000a_TRAFO INSTALADO_x000d__x000a_POTÊNCIA : 15KVA_x000d__x000a_TENSÃO : 19.9KV_x0009__x000d__x000a_Nº ENERGISA (CITD) : 149140_x000d__x000a_Nº DE SÉRIE : 811230_x000d__x000a_MARCA : TRAEL_x000d__x000a_DATA FABRICAÇÃO : 08/2025_x000d__x000a_IMPEDANCIA : 3.0_x000d__x000a_POS. TAP : 03_x000d__x000a__x000d__x000a_MEDIÇÃO 1: 11.57_x000d__x000a_MEDIÇÃO 2: 07.98_x000d__x000a_MEDIÇÃO 3: 03.44_x000d__x000a__x000d__x000a_COORDENADA_x000d__x000a_X: 733132_x000d__x000a_Y: 9014978_x000d__x000a_"/>
    <s v="179325"/>
    <s v="ILEGIVEL"/>
    <s v="TRAEL"/>
    <s v="ABB"/>
    <s v="01/08/2025"/>
    <s v="01/02/2002"/>
    <n v="811230"/>
    <s v="149140"/>
    <s v="20264113138126"/>
    <s v="NÃO É REFORMADO"/>
    <s v="TRAEL"/>
    <m/>
    <d v="2011-02-02T00:00:00"/>
    <n v="15"/>
    <n v="15"/>
    <s v="Não"/>
    <n v="1"/>
    <s v="Sim"/>
    <s v="Não"/>
    <s v="Não"/>
    <s v="Não"/>
    <s v="Não"/>
    <s v="Sim"/>
    <x v="1"/>
    <s v="1H"/>
    <s v="ALUMINIO"/>
    <n v="1157"/>
    <n v="798"/>
    <n v="344"/>
    <n v="1157"/>
    <n v="798"/>
    <n v="344"/>
    <s v="Não"/>
    <s v="NÃO É REFORMADO"/>
    <s v="Sim"/>
  </r>
  <r>
    <x v="507"/>
    <x v="501"/>
    <x v="86"/>
    <x v="1"/>
    <x v="5"/>
    <x v="7"/>
    <x v="9"/>
    <x v="1"/>
    <x v="1"/>
    <n v="1306015"/>
    <n v="2026"/>
    <s v="COI"/>
    <x v="1"/>
    <s v="AL01042078"/>
    <n v="5700089077"/>
    <n v="858335"/>
    <n v="9075136"/>
    <s v="190-13680795"/>
    <s v="EMERGENCIAL"/>
    <x v="0"/>
    <x v="505"/>
    <d v="2026-02-02T11:00:00"/>
    <d v="2026-02-03T18:38:31"/>
    <s v="BLOCO TRANSFORMADOR DE DISTRIBUIÇÃO"/>
    <s v="GOIATINS"/>
    <s v="PAULO SERGIO CAETANO FREIRE"/>
    <s v="RURAL"/>
    <x v="0"/>
    <s v="TRAFO 5700089077 COM TENSÃO MUITO BAIXA E TAP INTERNO DENTRO DO ÓLEO TRAFO DE 15 KVA NA REDE 13.8 KV TROCAR PARA RAIO TAMBÉM ACESSO BOM PARA CAMIONETE NÃO FOI FEITOTESTE AVAZIO"/>
    <s v=""/>
    <s v=""/>
    <s v=""/>
    <s v=""/>
    <s v=""/>
    <s v=""/>
    <s v=""/>
    <m/>
    <s v=""/>
    <s v="SERA GERDA NA HORA DO SERVIÇO"/>
    <s v=""/>
    <s v=""/>
    <m/>
    <m/>
    <m/>
    <m/>
    <s v=""/>
    <n v="1"/>
    <s v=""/>
    <s v=""/>
    <s v=""/>
    <s v=""/>
    <s v="Não"/>
    <s v=""/>
    <x v="4"/>
    <s v=""/>
    <s v=""/>
    <m/>
    <m/>
    <m/>
    <m/>
    <m/>
    <m/>
    <s v=""/>
    <s v=""/>
    <s v=""/>
  </r>
  <r>
    <x v="508"/>
    <x v="502"/>
    <x v="473"/>
    <x v="1"/>
    <x v="4"/>
    <x v="4"/>
    <x v="8"/>
    <x v="0"/>
    <x v="0"/>
    <n v="1306219"/>
    <n v="2026"/>
    <s v="COI"/>
    <x v="7"/>
    <s v="LD01095030"/>
    <n v="5700036157"/>
    <n v="760842"/>
    <n v="9271115"/>
    <s v="190-13646435"/>
    <s v="EMERGENCIAL"/>
    <x v="0"/>
    <x v="506"/>
    <d v="2026-02-01T01:48:00"/>
    <d v="2026-02-03T20:40:25"/>
    <s v="BLOCO TRANSFORMADOR DE DISTRIBUIÇÃO"/>
    <s v="ARAGUANA"/>
    <s v="GUILHERME BORGES DE OLIVEIRA"/>
    <s v="URBANO"/>
    <x v="0"/>
    <s v="TRAFO 5700036157 45KVA 34.5KV COM VAZAMENTO DE OLEO69 CLIENTES PENALIZADOS"/>
    <s v="ETO-RD-AR 199/2026_x000d__x000a_TR: 5700036157_x000d__x000a__x000d__x000a_TRAFO RETIRADO_x000d__x000a_POTÊNCIA : 45KVA_x000d__x000a_TENSÃO :_x0009_ 34,5KV_x000d__x000a_Nº ENERGISA (CITD) : 21710_x000d__x000a_Nº DE SÉRIE : 107240_x000d__x000a_MARCA : TRAEL_x000d__x000a_DATA FABRICAÇÃO : 04/2007_x000d__x000a_IMPEDANCIA : 4,00_x000d__x000a_POS. TAP : 4_x000d__x000a__x000d__x000a_TRAFO INSTALADO_x000d__x000a_POTÊNCIA : 45KVA_x000d__x000a_TENSÃO :_x0009_ 34,5KV_x000d__x000a_Nº ENERGISA (CITD) : 146095_x000d__x000a_Nº DE SÉRIE : 1616967_x000d__x000a_MARCA : ROMAGNOLE_x000d__x000a_DATA FABRICAÇÃO : 04/2025_x000d__x000a_IMPEDANCIA : 3,93_x000d__x000a_POS. TAP : 2_x000d__x000a_"/>
    <s v="107240"/>
    <s v="21710"/>
    <s v="ROMAGNOLE"/>
    <s v="TRAEL"/>
    <s v="23/04/2025"/>
    <s v="20/04/2007"/>
    <n v="1616967"/>
    <s v="146095"/>
    <s v="20264113201352"/>
    <s v=""/>
    <s v="NÃO É REFORMADO"/>
    <m/>
    <m/>
    <n v="45"/>
    <n v="45"/>
    <s v="Não"/>
    <n v="69"/>
    <s v="Sim"/>
    <s v="Sim"/>
    <s v="Não"/>
    <s v="Não"/>
    <s v="Não"/>
    <s v="Sim"/>
    <x v="2"/>
    <s v="2H"/>
    <s v="COBRE"/>
    <n v="0"/>
    <n v="0"/>
    <n v="0"/>
    <n v="0"/>
    <n v="0"/>
    <n v="0"/>
    <s v="Não"/>
    <s v=""/>
    <s v=""/>
  </r>
  <r>
    <x v="509"/>
    <x v="503"/>
    <x v="474"/>
    <x v="0"/>
    <x v="1"/>
    <x v="1"/>
    <x v="2"/>
    <x v="0"/>
    <x v="0"/>
    <n v="1307297"/>
    <n v="2026"/>
    <s v="COI"/>
    <x v="2"/>
    <s v="LD02110005"/>
    <n v="5750271038"/>
    <n v="958800"/>
    <n v="8611832"/>
    <s v="190-27507508"/>
    <s v="EMERGENCIAL"/>
    <x v="0"/>
    <x v="507"/>
    <d v="2026-02-01T18:41:00"/>
    <d v="2026-02-03T22:47:14"/>
    <s v="BLOCO TRANSFORMADOR DE DISTRIBUIÇÃO"/>
    <s v="TAGUATINGA"/>
    <s v="IZAIAS SANTOS BRAGA JUNIOR"/>
    <s v="RURAL"/>
    <x v="0"/>
    <s v="Segue SS de transformador 5750271038 queimado , 25KVA - 19.9 RDR de TAQUATINGA"/>
    <s v="SUBSTITUIÇÃO DE TRANSFORMADOR QUEIMADO_x000d__x000a__x000d__x000a_ATIVO 190.02710463 _x000d__x000a_POSTO 5750271038_x000d__x000a__x000d__x000a_TRAFO RETIRADO: 25KVA 19,9KV_x000d__x000a__x000d__x000a_TRAFO INSTALADO: 25KVA 19,9KV_x000d__x000a_"/>
    <s v="1527331"/>
    <s v="136025"/>
    <s v="TRAEL"/>
    <s v="ITB"/>
    <s v="01/05/2018 17:01:46"/>
    <s v="01/07/2023 17:05:27"/>
    <n v="470450"/>
    <s v="117859"/>
    <s v="20264113214300"/>
    <s v="NÃO É REFORMADO"/>
    <s v="NÃO É REFORMADO"/>
    <m/>
    <m/>
    <n v="25"/>
    <n v="25"/>
    <s v="Não"/>
    <n v="1"/>
    <s v="Sim"/>
    <s v="Não"/>
    <s v="Não"/>
    <s v="Sim"/>
    <s v="Não"/>
    <s v="Sim"/>
    <x v="1"/>
    <s v="2H"/>
    <s v="ALUMINIO"/>
    <n v="8"/>
    <n v="12"/>
    <n v="12"/>
    <n v="8"/>
    <n v="8"/>
    <n v="8"/>
    <s v="Não"/>
    <s v="NÃO É REFORMADO"/>
    <s v="Não"/>
  </r>
  <r>
    <x v="510"/>
    <x v="504"/>
    <x v="475"/>
    <x v="0"/>
    <x v="0"/>
    <x v="1"/>
    <x v="1"/>
    <x v="0"/>
    <x v="0"/>
    <n v="1306367"/>
    <n v="2026"/>
    <s v="COI"/>
    <x v="4"/>
    <s v="LD02050008"/>
    <n v="5700548233"/>
    <n v="678926"/>
    <n v="8958386"/>
    <s v="190-13653182"/>
    <s v="EMERGENCIAL"/>
    <x v="0"/>
    <x v="508"/>
    <d v="2026-02-02T19:30:00"/>
    <d v="2026-02-04T10:50:45"/>
    <s v="BLOCO TRANSFORMADOR DE DISTRIBUIÇÃO"/>
    <s v="ABREULANDIA"/>
    <s v="THIAGO BORGES DE OLIVEIRA"/>
    <s v="RURAL"/>
    <x v="0"/>
    <s v="segue ss para tratativa com equipe de manutençao o quanto antessubstituir trafo 5700548233 queimado na rdr de abreulandia"/>
    <s v="SS ENC-RD-PS 166/2026_x000d__x000a_trafo 5700548233 _x000d__x000a__x000d__x000a__x000d__x000a__x000d__x000a__x000d__x000a_TRAFO RETIRADO_x000d__x000a_POTÊNCIA : 5KVA_x000d__x000a_TENSÃO :_x0009_ 34.5KV_x000d__x000a_Nº ENERGISA (CITD) : ILEGIVEL_x000d__x000a_Nº DE SÉRIE : 178038_x000d__x000a_MARCA : VIJAI_x000d__x000a_DATA FABRICAÇÃO : SET/2010_x000d__x000a_IMPEDANCIA : 3.15_x000d__x000a_POS. TAP : 03_x000d__x000a__x000d__x000a_TRAFO INSTALADO'_x000d__x000a_POTÊNCIA : 15KVA_x000d__x000a_TENSÃO :_x0009_ 34.5KV_x000d__x000a_Nº ENERGISA (CITD) : 149139_x000d__x000a_Nº DE SÉRIE : 811229_x000d__x000a_MARCA : TRAEL_x000d__x000a_DATA FABRICAÇÃO : AGO/2025_x000d__x000a_IMPEDANCIA : 3.0_x000d__x000a_POS. TAP : 03_x000d__x000a__x000d__x000a_"/>
    <s v="178038"/>
    <s v="ILEGÍVEL"/>
    <s v="TRAEL"/>
    <s v="VIJAI"/>
    <s v="01/08/2025 10:17:28"/>
    <s v="01/09/2010 10:17:57"/>
    <n v="811229"/>
    <s v="149139"/>
    <s v="20264112977042"/>
    <s v=""/>
    <s v="NÃO É REFORMADO"/>
    <m/>
    <m/>
    <n v="15"/>
    <n v="5"/>
    <s v="Não"/>
    <n v="1"/>
    <s v="Sim"/>
    <s v="Não"/>
    <s v="Não"/>
    <s v="Não"/>
    <s v="Não"/>
    <s v="Sim"/>
    <x v="1"/>
    <s v="1H"/>
    <s v="ALUMINIO"/>
    <n v="4.22"/>
    <n v="6.13"/>
    <n v="4.9800000000000004"/>
    <n v="7.66"/>
    <n v="5.34"/>
    <n v="4.58"/>
    <s v="Não"/>
    <s v=""/>
    <s v=""/>
  </r>
  <r>
    <x v="511"/>
    <x v="505"/>
    <x v="476"/>
    <x v="0"/>
    <x v="0"/>
    <x v="0"/>
    <x v="0"/>
    <x v="0"/>
    <x v="0"/>
    <n v="1306352"/>
    <n v="2026"/>
    <s v="COI"/>
    <x v="2"/>
    <s v="LD04002091"/>
    <n v="5700487116"/>
    <n v="856221"/>
    <n v="8719540"/>
    <s v="190-13704069"/>
    <s v="EMERGENCIAL"/>
    <x v="0"/>
    <x v="509"/>
    <d v="2026-02-02T18:29:24"/>
    <d v="2026-02-04T12:30:18"/>
    <s v="BLOCO TRANSFORMADOR DE DISTRIBUIÇÃO"/>
    <s v="CHAPADA DA NATIVIDADE"/>
    <s v="DIONES COSTA SILVA"/>
    <s v="RURAL"/>
    <x v="0"/>
    <s v="SEGUE SS PARA SUBSTITUIR TRAFO 5700487116 QUEIMADO NA RDR DE CHAPADA DA NATIVIDADE EQUIPE 028OP05 ESTEVE NO LOCAL"/>
    <s v=""/>
    <s v="672629"/>
    <s v="39255"/>
    <s v="TRAEL"/>
    <s v="N/A"/>
    <s v="13/11/2025"/>
    <s v="10/02/2010"/>
    <n v="820164"/>
    <s v="149178"/>
    <s v="20264113462532"/>
    <s v="NÃO É REFORMADO"/>
    <s v="CPFL"/>
    <m/>
    <m/>
    <n v="15"/>
    <n v="15"/>
    <s v="Não"/>
    <n v="1"/>
    <s v="Sim"/>
    <s v="Não"/>
    <s v="Não"/>
    <s v="Não"/>
    <s v="Não"/>
    <s v="Sim"/>
    <x v="1"/>
    <s v="1H"/>
    <s v="ALUMINIO"/>
    <n v="5.08"/>
    <n v="4.71"/>
    <n v="4.0199999999999996"/>
    <n v="5.08"/>
    <n v="4.71"/>
    <n v="4.0199999999999996"/>
    <s v="Não"/>
    <s v="NÃO É REFORMADO"/>
    <s v="Sim"/>
  </r>
  <r>
    <x v="512"/>
    <x v="506"/>
    <x v="477"/>
    <x v="1"/>
    <x v="5"/>
    <x v="4"/>
    <x v="18"/>
    <x v="0"/>
    <x v="0"/>
    <n v="1305967"/>
    <n v="2026"/>
    <s v="COI"/>
    <x v="2"/>
    <s v="LD02110005"/>
    <n v="5700516005"/>
    <n v="950674"/>
    <n v="8563442"/>
    <s v="190-13644136"/>
    <s v="EMERGENCIAL"/>
    <x v="0"/>
    <x v="510"/>
    <d v="2026-02-03T10:49:46"/>
    <d v="2026-02-04T12:38:48"/>
    <s v="BLOCO TRANSFORMADOR DE DISTRIBUIÇÃO"/>
    <s v="ARRAIAS"/>
    <s v="DIONES COSTA SILVA"/>
    <s v="RURAL"/>
    <x v="0"/>
    <s v="SEGUE SS PARA SUBSTITUIR TRAFO 5700516005 DANIFICADO BUCHA PRIMARIA NA RDR DE ARRAIS - EQUIPE 005OP05 ESTEVE NO LOCAL"/>
    <s v="SUBSTITUIÇÃO DE TRANSFORMADOR NA RDR_x000d__x000a__x000d__x000a__x000d__x000a_POSTO TRANFORMADOR: 5700486005_x000d__x000a_ _x000d__x000a__x000d__x000a_SS: ETO-RD-DP: _x000d__x000a_ 86/2026_x000d__x000a__x000d__x000a_POT. TRANSFORMADOR RETIRADO: 15 KVA_x000d__x000a_ _x000d__x000a_ _x000d__x000a_ _x000d__x000a__x000d__x000a_POT. TRANSFORMADOR INSTALADO: 15 KVA"/>
    <s v="180496"/>
    <s v="1626"/>
    <s v="TRAEL"/>
    <s v="VIJAI"/>
    <s v="12/11/2025"/>
    <s v="17/11/2010"/>
    <n v="820218"/>
    <s v="149232"/>
    <s v="20264113475679"/>
    <s v=""/>
    <s v="NÃO É REFORMADO"/>
    <m/>
    <m/>
    <n v="15"/>
    <n v="5"/>
    <s v="Não"/>
    <n v="1"/>
    <s v="Sim"/>
    <s v="Sim"/>
    <s v="Não"/>
    <s v="Não"/>
    <s v="Não"/>
    <s v="Sim"/>
    <x v="5"/>
    <s v="0,5H"/>
    <s v="ALUMINIO"/>
    <n v="10"/>
    <n v="9"/>
    <n v="13"/>
    <n v="10"/>
    <n v="9"/>
    <n v="13"/>
    <s v="Não"/>
    <s v=""/>
    <s v="Não"/>
  </r>
  <r>
    <x v="513"/>
    <x v="507"/>
    <x v="478"/>
    <x v="0"/>
    <x v="1"/>
    <x v="1"/>
    <x v="3"/>
    <x v="0"/>
    <x v="0"/>
    <n v="1310189"/>
    <n v="2026"/>
    <s v="COI"/>
    <x v="3"/>
    <s v="LD01036052"/>
    <n v="5700858052"/>
    <n v="623248"/>
    <n v="8682976"/>
    <s v="190-15844358"/>
    <s v="EMERGENCIAL"/>
    <x v="0"/>
    <x v="511"/>
    <d v="2026-02-08T13:00:00"/>
    <d v="2026-02-04T13:06:26"/>
    <s v="TRANSFORMADOR DE DISTRIBUIÇÃO ENERGISA 19919Kv"/>
    <s v="FORMOSO DO ARAGUAIA"/>
    <s v="Wilmar Lucas Rodrigues Noleto"/>
    <s v="RURAL"/>
    <x v="0"/>
    <s v="SEGUE SS DE TRAFO QUEIMADO, TRAFO DE 15KVA NA REDE DE 19.9KV, PARA RAIO QUEIMADO E ACESSO SOMENTE PARA CAMINHONETE."/>
    <s v="SS: ETO-RD-GU 154-2026_x000d__x000a__x000d__x000a_EQUIPE: MLGU02_x000d__x000a__x000d__x000a_FOI FEITO A TROCA DO TRANSFORMADOR DE 15KVA POR UM DE 15KVA"/>
    <s v="369264"/>
    <s v="n/a"/>
    <s v="TRAEL"/>
    <s v="TOSHIBA"/>
    <s v="01/11/2025 15:07:27"/>
    <s v="01/09/1999 15:08:01"/>
    <n v="820190"/>
    <s v="149204"/>
    <s v="."/>
    <s v="NÃO É REFORMADO"/>
    <s v="NÃO É REFORMADO"/>
    <m/>
    <d v="2026-02-10T00:00:00"/>
    <n v="15"/>
    <n v="15"/>
    <s v="Não"/>
    <n v="1"/>
    <s v="Sim"/>
    <s v="Não"/>
    <s v="Não"/>
    <s v="Não"/>
    <s v="Não"/>
    <s v="Sim"/>
    <x v="3"/>
    <s v="1H"/>
    <s v="COBRE"/>
    <n v="0"/>
    <n v="0"/>
    <n v="0"/>
    <n v="0"/>
    <n v="0"/>
    <n v="0"/>
    <s v="Não"/>
    <s v="NÃO É REFORMADO"/>
    <s v="Não"/>
  </r>
  <r>
    <x v="514"/>
    <x v="508"/>
    <x v="479"/>
    <x v="0"/>
    <x v="0"/>
    <x v="1"/>
    <x v="1"/>
    <x v="0"/>
    <x v="0"/>
    <n v="1306405"/>
    <n v="2026"/>
    <s v="COI"/>
    <x v="4"/>
    <s v="LD06047073"/>
    <n v="5700203073"/>
    <n v="623054"/>
    <n v="8764667"/>
    <s v="190-13684691"/>
    <s v="EMERGENCIAL"/>
    <x v="0"/>
    <x v="512"/>
    <d v="2026-02-02T15:37:00"/>
    <d v="2026-02-04T15:36:45"/>
    <s v="BLOCO TRANSFORMADOR DE DISTRIBUIÇÃO"/>
    <s v="LAGOA DA CONFUSAO"/>
    <s v="Felipe Batista Ferrreira"/>
    <s v="RURAL"/>
    <x v="0"/>
    <s v="TR 570020307330KVAPARA RAIO DANIFICADO ACESSO BOMPOVOADO LOROTY TRAFO QUE ATENDE O POSTINHO E O COLEGIO 13UC PENALIZADAS TENSAO 34500073OP03"/>
    <s v="SS ENC-RD-PS 168/2026_x000d__x000a_TR 5700203073_x000d__x000a__x000d__x000a__x000d__x000a_TRAFO RETIRADO_x000d__x000a_POTÊNCIA : 30KVA_x000d__x000a_TENSÃO :_x0009_ 34.5KV_x000d__x000a_Nº ENERGISA (CITD) : 5712_x000d__x000a_Nº DE SÉRIE : 183037_x000d__x000a_MARCA : ABB_x000d__x000a_DATA FABRICAÇÃO : 10/01_x000d__x000a_IMPEDANCIA : 4.12_x000d__x000a_POS. TAP : 02_x000d__x000a__x000d__x000a_TRAFO INSTALADO'_x000d__x000a_POTÊNCIA : 30KVA_x000d__x000a_TENSÃO :_x0009_ 34.5KV_x000d__x000a_Nº ENERGISA (CITD) : 147707_x000d__x000a_Nº DE SÉRIE : 586744_x000d__x000a_MARCA : ITAIPU_x000d__x000a_DATA FABRICAÇÃO : 07/2025_x000d__x000a_IMPEDANCIA : 4.09_x000d__x000a_POS. TAP : 02_x000d__x000a_"/>
    <s v="183037"/>
    <s v="5712"/>
    <s v="ITAIPU"/>
    <s v="ABB"/>
    <s v="01/07/2025 10:31:08"/>
    <s v="01/10/2001 10:31:59"/>
    <n v="586744"/>
    <s v="147707"/>
    <s v="20264113557580"/>
    <s v=""/>
    <s v="INTEL"/>
    <m/>
    <m/>
    <n v="30"/>
    <n v="30"/>
    <s v="Não"/>
    <n v="13"/>
    <s v="Sim"/>
    <s v="Não"/>
    <s v="Não"/>
    <s v="Não"/>
    <s v="Não"/>
    <s v="Sim"/>
    <x v="1"/>
    <s v="0.5H"/>
    <s v="ALUMINIO"/>
    <n v="18.649999999999999"/>
    <n v="18.3"/>
    <n v="18"/>
    <n v="14.2"/>
    <n v="13.2"/>
    <n v="14"/>
    <s v="Não"/>
    <s v=""/>
    <s v="Sim"/>
  </r>
  <r>
    <x v="515"/>
    <x v="509"/>
    <x v="480"/>
    <x v="0"/>
    <x v="0"/>
    <x v="1"/>
    <x v="3"/>
    <x v="0"/>
    <x v="0"/>
    <n v="1310205"/>
    <n v="2026"/>
    <s v="COI"/>
    <x v="3"/>
    <s v="LD02036052"/>
    <n v="5700930107"/>
    <n v="649458"/>
    <n v="8614017"/>
    <s v="190-13668208"/>
    <s v="EMERGENCIAL"/>
    <x v="0"/>
    <x v="513"/>
    <d v="2026-02-08T13:00:00"/>
    <d v="2026-02-04T16:39:56"/>
    <s v="BLOCO TRANSFORMADOR DE DISTRIBUIÇÃO"/>
    <s v="SANDOLANDIA"/>
    <s v="WESLEY MARCAL MENDES DE OLIVEI"/>
    <s v="RURAL"/>
    <x v="0"/>
    <s v="Segundo informações da equipe de campo, o trafo 5700930107 de 15kVA na tensão 19.9kV e para raio estão queimados, acesso livre para a manutenção."/>
    <s v="SS: ETO-RD-GU 155-2026_x000d__x000a__x000d__x000a__x000d__x000a__x000d__x000a_FOI FEITO A TROCA DO TRAFO DE 15 POR 15KVA"/>
    <s v="178643"/>
    <s v="N-A"/>
    <s v="ITAM"/>
    <s v="CEMEC"/>
    <s v="10/09/2025 15:39:55"/>
    <s v="01/01/2002 15:41:37"/>
    <n v="290234"/>
    <s v="149673"/>
    <s v="20264113561964"/>
    <s v="NÃO É REFORMADO"/>
    <s v="CPFL"/>
    <m/>
    <d v="2025-01-01T00:00:00"/>
    <n v="15"/>
    <n v="15"/>
    <s v="Não"/>
    <n v="1"/>
    <s v="Sim"/>
    <s v="Não"/>
    <s v="Não"/>
    <s v="Não"/>
    <s v="Não"/>
    <s v="Não"/>
    <x v="3"/>
    <s v="1H"/>
    <s v="COBRE"/>
    <n v="0"/>
    <n v="0"/>
    <n v="0"/>
    <n v="0"/>
    <n v="0"/>
    <n v="0"/>
    <s v="Não"/>
    <s v="NÃO É REFORMADO"/>
    <s v="Sim"/>
  </r>
  <r>
    <x v="516"/>
    <x v="510"/>
    <x v="481"/>
    <x v="0"/>
    <x v="0"/>
    <x v="1"/>
    <x v="1"/>
    <x v="0"/>
    <x v="0"/>
    <n v="1305979"/>
    <n v="2026"/>
    <s v="COI"/>
    <x v="6"/>
    <s v="LD01084002"/>
    <n v="5700234127"/>
    <n v="865016"/>
    <n v="9269643"/>
    <s v="190-13660559"/>
    <s v="EMERGENCIAL"/>
    <x v="0"/>
    <x v="514"/>
    <d v="2026-02-02T18:00:00"/>
    <d v="2026-02-04T17:12:22"/>
    <s v="BLOCO TRANSFORMADOR DE DISTRIBUIÇÃO"/>
    <s v="PALMEIRAS DO TOCANTINS"/>
    <s v="EZEQUIEL CAVALCANTE DOS SANTOS"/>
    <s v="RURAL"/>
    <x v="0"/>
    <s v="Transformado queimado 5700234127  potencia 5kva tensão 19,9kv sem acesso."/>
    <s v="Transformado queimado 5700234127  potencia 5kva tensão 19,9kv sem acesso._x000d__x000a_SS ETO-RD-AG 00122/2026_x000d__x000a__x000d__x000a__x000d__x000a_TRAFO RETIRADO _x000d__x000a__x000d__x000a_POTÊNCIA; 05KVA 34,5KV_x000d__x000a_DATA DE FAB; MARÇO/2007_x000d__x000a_MARCA; ITB_x000d__x000a_Nº CITD; N/A_x000d__x000a_Nº SÉRIE; 460161_x000d__x000a_IMPEDÂNCIA; 2,82_x000d__x000a__x000d__x000a_TRAFO INSTALADO _x000d__x000a__x000d__x000a_POTÊNCIA; 15KVA 34,5KV VERDE_x000d__x000a_DATA DE FAB; 08/2025_x000d__x000a_MARCA; ITAM_x000d__x000a_Nº CITD; 148026_x000d__x000a_Nº SÉRIE; C.287163_x000d__x000a_IMPEDÂNCIA; 3,05_x000d__x000a_MEDIÇÃO; 5,11 / 5,12 / 5,13"/>
    <s v="460161"/>
    <s v="N/A"/>
    <s v="ITAM"/>
    <s v="ITB"/>
    <s v="01/08/2025 14:37:04"/>
    <s v="01/03/2007 14:37:40"/>
    <m/>
    <s v="148026"/>
    <s v="20264113595965"/>
    <s v="NÃO É REFORMADO"/>
    <s v="NÃO É REFORMADO"/>
    <d v="2026-02-05T00:00:00"/>
    <d v="2026-02-05T00:00:00"/>
    <n v="15"/>
    <n v="5"/>
    <s v="Não"/>
    <n v="1"/>
    <s v="Sim"/>
    <s v="Sim"/>
    <s v="Não"/>
    <s v="Não"/>
    <s v="Não"/>
    <s v="Sim"/>
    <x v="1"/>
    <s v="0,5H"/>
    <s v="ALUMINIO"/>
    <n v="5.1100000000000003"/>
    <n v="5.12"/>
    <n v="5.13"/>
    <n v="5.1100000000000003"/>
    <n v="5.12"/>
    <n v="5.13"/>
    <s v="Não"/>
    <s v="NÃO É REFORMADO"/>
    <s v="Não"/>
  </r>
  <r>
    <x v="517"/>
    <x v="511"/>
    <x v="482"/>
    <x v="0"/>
    <x v="0"/>
    <x v="1"/>
    <x v="1"/>
    <x v="0"/>
    <x v="0"/>
    <n v="1306698"/>
    <n v="2026"/>
    <s v="COI"/>
    <x v="4"/>
    <s v="LD03062013"/>
    <n v="5710143253"/>
    <n v="712949"/>
    <n v="8861400"/>
    <s v="190-13698126"/>
    <s v="EMERGENCIAL"/>
    <x v="0"/>
    <x v="515"/>
    <d v="2026-02-03T15:32:00"/>
    <d v="2026-02-04T17:39:07"/>
    <s v="BLOCO TRANSFORMADOR DE DISTRIBUIÇÃO"/>
    <s v="CHAPADA DE AREIA"/>
    <s v="Felipe Batista Ferrreira"/>
    <s v="RURAL"/>
    <x v="0"/>
    <s v="TR 5710143253PARA RAIO BOM 15KVAT 34500013OP16ACESSO LIVRE"/>
    <s v="SS ENC-RD-PS 169/2026_x000d__x000a_TR 5710143253_x000d__x000a__x000d__x000a__x000d__x000a__x000d__x000a_TRAFO RETIRADO_x000d__x000a_POTÊNCIA : 15KVA_x000d__x000a_TENSÃO :_x0009_ 34.5KV_x000d__x000a_Nº ENERGISA (CITD) : 146490_x000d__x000a_Nº DE SÉRIE : 77724_x000d__x000a_MARCA : CEMEG_x000d__x000a_DATA FABRICAÇÃO : 10/05_x000d__x000a_IMPEDANCIA : 3.05_x000d__x000a_POS. TAP : 03_x000d__x000a__x000d__x000a_TRAFO INSTALADO'_x000d__x000a_POTÊNCIA : 15KVA_x000d__x000a_TENSÃO :_x0009_ 34.5KV_x000d__x000a_Nº ENERGISA (CITD) : P025467_x000d__x000a_Nº DE SÉRIE : 533191_x000d__x000a_MARCA : TRAEL_x000d__x000a_DATA FABRICAÇÃO : MAR/2020_x000d__x000a_IMPEDANCIA : 3.0_x000d__x000a_POS. TAP : 03_x000d__x000a_"/>
    <s v="77724"/>
    <s v="146490"/>
    <s v="TRAEL"/>
    <s v="SIEMENS"/>
    <s v="01/03/2020 08:29:01"/>
    <s v="01/10/2005 08:29:43"/>
    <n v="533191"/>
    <s v="p025467"/>
    <s v="20264113425371"/>
    <s v=""/>
    <s v="TRAEL"/>
    <m/>
    <m/>
    <n v="15"/>
    <n v="15"/>
    <s v="Não"/>
    <n v="1"/>
    <s v="Sim"/>
    <s v="Não"/>
    <s v="Não"/>
    <s v="Não"/>
    <s v="Não"/>
    <s v="Sim"/>
    <x v="1"/>
    <s v="1H"/>
    <s v="ALUMINIO"/>
    <n v="19.55"/>
    <n v="16.21"/>
    <n v="13.98"/>
    <n v="19.39"/>
    <n v="22.12"/>
    <n v="19.829999999999998"/>
    <s v="Não"/>
    <s v=""/>
    <s v="Sim"/>
  </r>
  <r>
    <x v="518"/>
    <x v="512"/>
    <x v="483"/>
    <x v="0"/>
    <x v="0"/>
    <x v="1"/>
    <x v="1"/>
    <x v="0"/>
    <x v="0"/>
    <n v="1306455"/>
    <n v="2026"/>
    <s v="COI"/>
    <x v="0"/>
    <s v="LD02072001"/>
    <n v="5710156152"/>
    <n v="844575"/>
    <n v="8747065"/>
    <s v="190-13696989"/>
    <s v="EMERGENCIAL"/>
    <x v="0"/>
    <x v="516"/>
    <d v="2026-02-02T19:10:00"/>
    <d v="2026-02-04T17:47:10"/>
    <s v="BLOCO TRANSFORMADOR DE DISTRIBUIÇÃO"/>
    <s v="SANTA ROSA DO TOCANTINS"/>
    <s v="HERBSON DE AMORIM GOMES"/>
    <s v="RURAL"/>
    <x v="0"/>
    <s v="TRAFO 5710156152 E PARA RAIO QUEIMADO POTENCIA: 15KVA 19.9KVACESSO: LIVRE"/>
    <s v="medido__x000d__x000a_emergencial__x000d__x000a__x000d__x000a__x000d__x000a__x000d__x000a__x000d__x000a__x000d__x000a_TRAFO 5710156152 E PARA RAIO QUEIMADO _x000d__x000a__x000d__x000a_POTENCIA: 15KVA 19.9KV_x000d__x000a_ACESSO: LIVRE_x000d__x000a_"/>
    <s v="180803"/>
    <s v="-"/>
    <s v="TRAEL"/>
    <s v="ABB"/>
    <s v="01/11/2025 13:46:05"/>
    <s v="01/05/2002 13:46:57"/>
    <n v="820303"/>
    <s v="149317"/>
    <s v="20264113569492"/>
    <s v="NÃO É REFORMADO"/>
    <s v="INTEL"/>
    <d v="2026-02-03T00:00:00"/>
    <d v="2013-01-01T00:00:00"/>
    <n v="15"/>
    <n v="15"/>
    <s v="Não"/>
    <n v="1"/>
    <s v="Sim"/>
    <s v="Não"/>
    <s v="Não"/>
    <s v="Não"/>
    <s v="Não"/>
    <s v="Sim"/>
    <x v="0"/>
    <s v="1h"/>
    <s v="ALUMINIO"/>
    <n v="52.4"/>
    <n v="35.4"/>
    <n v="89.2"/>
    <n v="0"/>
    <n v="0"/>
    <n v="0"/>
    <s v="Não"/>
    <s v="NÃO É REFORMADO"/>
    <s v="Sim"/>
  </r>
  <r>
    <x v="519"/>
    <x v="513"/>
    <x v="484"/>
    <x v="0"/>
    <x v="0"/>
    <x v="1"/>
    <x v="1"/>
    <x v="0"/>
    <x v="0"/>
    <n v="1305997"/>
    <n v="2026"/>
    <s v="COI"/>
    <x v="1"/>
    <s v="LD01065015"/>
    <n v="5700541104"/>
    <n v="871046"/>
    <n v="9009726"/>
    <s v="190-13691246"/>
    <s v="EMERGENCIAL"/>
    <x v="0"/>
    <x v="517"/>
    <d v="2026-02-02T16:17:18"/>
    <d v="2026-02-04T18:34:09"/>
    <s v="BLOCO TRANSFORMADOR DE DISTRIBUIÇÃO"/>
    <s v="SANTA MARIA DO TOCANTINS"/>
    <s v="PAULO SERGIO CAETANO FREIRE"/>
    <s v="RURAL"/>
    <x v="0"/>
    <s v="TRAFO 5700541104 QUEIMADO PARA RAIO TAMBÉM DE 15 KVA NA REDE 19,9 KV ACESSO BOM PARA CAMIONETE NÃO FOI FEITO TESTE AVAZIO DEVIDO TRAFO FERVENDO"/>
    <s v="TRAFO 5700541104 QUEIMADO PARA RAIO TAMBÉM DE 15 KVA NA REDE 19,9 KV ACESSO BOM PARA CAMIONETE NÃO FOI FEITO TESTE AVAZIO DEVIDO TRAFO FERVENDO"/>
    <s v=""/>
    <s v=""/>
    <s v=""/>
    <s v=""/>
    <s v=""/>
    <s v=""/>
    <m/>
    <s v=""/>
    <s v="20264113617488"/>
    <s v=""/>
    <s v=""/>
    <m/>
    <m/>
    <m/>
    <m/>
    <s v=""/>
    <n v="2"/>
    <s v=""/>
    <s v=""/>
    <s v=""/>
    <s v=""/>
    <s v=""/>
    <s v=""/>
    <x v="1"/>
    <s v="0,5H_x000d__x000a_"/>
    <s v=""/>
    <m/>
    <m/>
    <m/>
    <m/>
    <m/>
    <m/>
    <s v=""/>
    <s v=""/>
    <s v=""/>
  </r>
  <r>
    <x v="520"/>
    <x v="514"/>
    <x v="485"/>
    <x v="0"/>
    <x v="0"/>
    <x v="1"/>
    <x v="1"/>
    <x v="0"/>
    <x v="0"/>
    <n v="1306412"/>
    <n v="2026"/>
    <s v="COI"/>
    <x v="4"/>
    <s v="AL02025012"/>
    <n v="5710074012"/>
    <n v="689724"/>
    <n v="8811653"/>
    <s v="190-13690207"/>
    <s v="EMERGENCIAL"/>
    <x v="0"/>
    <x v="518"/>
    <d v="2026-02-02T18:01:00"/>
    <d v="2026-02-04T19:41:49"/>
    <s v="BLOCO TRANSFORMADOR DE DISTRIBUIÇÃO"/>
    <s v="CRISTALANDIA"/>
    <s v="Felipe Batista Ferrreira"/>
    <s v="RURAL"/>
    <x v="0"/>
    <s v="TR 571007401215KVAPARA RAIO DANIFICADO ACESSO PARA CAMINHONETE TENSAO 13800 046OP01"/>
    <s v="SS ENC-RD-PS 171/2026_x000d__x000a_TR 5710074012_x000d__x000a__x000d__x000a__x000d__x000a__x000d__x000a__x000d__x000a_TRAFO RETIRADO_x000d__x000a_POTÊNCIA : 15KVA_x000d__x000a_TENSÃO :_x0009_ 13.8KV_x000d__x000a_Nº ENERGISA (CITD) : 48506_x000d__x000a_Nº DE SÉRIE : 203018_x000d__x000a_MARCA : TRAEL_x000d__x000a_DATA FABRICAÇÃO : 10/2010_x000d__x000a_IMPEDANCIA : 2.38_x000d__x000a_POS. TAP : 01_x000d__x000a__x000d__x000a_TRAFO INSTALADO'_x000d__x000a_POTÊNCIA : 15KVA_x000d__x000a_TENSÃO :_x0009_ 13.8KV_x000d__x000a_Nº ENERGISA (CITD) : 145066_x000d__x000a_Nº DE SÉRIE : C 271418_x000d__x000a_MARCA : ITAM_x000d__x000a_DATA FABRICAÇÃO : 01/2025_x000d__x000a_IMPEDANCIA : 2.63_x000d__x000a_POS. TAP : 03_x000d__x000a_"/>
    <s v="203018"/>
    <s v="48506"/>
    <s v="ITAM"/>
    <s v="TRAEL"/>
    <s v="01/01/2025 10:21:33"/>
    <s v="01/10/2010 10:21:58"/>
    <m/>
    <s v="145066"/>
    <s v="20264113425170"/>
    <s v=""/>
    <s v="NÃO É REFORMADO"/>
    <m/>
    <m/>
    <n v="15"/>
    <n v="15"/>
    <s v="Não"/>
    <n v="1"/>
    <s v="Sim"/>
    <s v="Não"/>
    <s v="Não"/>
    <s v="Não"/>
    <s v="Não"/>
    <s v="Sim"/>
    <x v="1"/>
    <s v="2H"/>
    <s v="ALUMINIO"/>
    <n v="18.73"/>
    <n v="17.329999999999998"/>
    <n v="16.059999999999999"/>
    <n v="16.489999999999998"/>
    <n v="15.76"/>
    <n v="14.44"/>
    <s v="Não"/>
    <s v=""/>
    <s v=""/>
  </r>
  <r>
    <x v="521"/>
    <x v="515"/>
    <x v="486"/>
    <x v="0"/>
    <x v="0"/>
    <x v="1"/>
    <x v="1"/>
    <x v="0"/>
    <x v="0"/>
    <n v="1306889"/>
    <n v="2026"/>
    <s v="COI"/>
    <x v="0"/>
    <s v="LD03046026"/>
    <n v="5722245256"/>
    <n v="1005076"/>
    <n v="8831783"/>
    <s v="190-13721348"/>
    <s v="EMERGENCIAL"/>
    <x v="0"/>
    <x v="519"/>
    <d v="2026-02-03T12:15:00"/>
    <d v="2026-02-04T20:08:01"/>
    <s v="BLOCO TRANSFORMADOR DE DISTRIBUIÇÃO"/>
    <s v="MATEIROS"/>
    <s v="SAMUEL PINTO GOMES"/>
    <s v="RURAL"/>
    <x v="0"/>
    <s v="Trafo 5722245256 de 15kva e para-raio queimado, Tensão 19,9kv, Acesso livre, Rural de Mateiros, Chac. Brejo das Meninas"/>
    <s v="medido__x000d__x000a_emergencial__x000d__x000a__x000d__x000a__x000d__x000a_Trafo 5722245256 de 15kva e para-raio queimado, Tensão 19,9kv, Acesso livre, Rural de Mateiros, Chac. Brejo das Meninas_x000d__x000a_"/>
    <s v="364931"/>
    <s v="017736"/>
    <s v="TRAEL"/>
    <s v="TRAEL"/>
    <s v="01/10/2025 08:38:12"/>
    <s v="01/10/2025 08:46:54"/>
    <n v="799470"/>
    <s v="149121"/>
    <s v="20264113635040"/>
    <s v="NÃO É REFORMADO"/>
    <s v="NÃO É REFORMADO"/>
    <d v="2026-02-05T00:00:00"/>
    <d v="2026-02-05T00:00:00"/>
    <n v="15"/>
    <n v="15"/>
    <s v="Não"/>
    <n v="1"/>
    <s v="Sim"/>
    <s v="Não"/>
    <s v="Não"/>
    <s v="Não"/>
    <s v="Não"/>
    <s v="Sim"/>
    <x v="0"/>
    <s v="1H"/>
    <s v="ALUMINIO"/>
    <n v="53.6"/>
    <n v="34.200000000000003"/>
    <n v="16.600000000000001"/>
    <n v="0"/>
    <n v="0"/>
    <n v="0"/>
    <s v="Não"/>
    <s v="NÃO É REFORMADO"/>
    <s v="Não"/>
  </r>
  <r>
    <x v="522"/>
    <x v="516"/>
    <x v="487"/>
    <x v="0"/>
    <x v="0"/>
    <x v="1"/>
    <x v="1"/>
    <x v="0"/>
    <x v="0"/>
    <n v="1305959"/>
    <n v="2026"/>
    <s v="COI"/>
    <x v="6"/>
    <s v="LD03109039"/>
    <n v="5701406039"/>
    <n v="837966"/>
    <n v="9376075"/>
    <s v="190-13668760"/>
    <s v="EMERGENCIAL"/>
    <x v="0"/>
    <x v="520"/>
    <d v="2026-02-02T16:29:14"/>
    <d v="2026-02-04T20:43:19"/>
    <s v="BLOCO TRANSFORMADOR DE DISTRIBUIÇÃO"/>
    <s v="ARAGUATINS"/>
    <s v="DELIO NUNES OSCAR"/>
    <s v="RURAL"/>
    <x v="0"/>
    <s v="Trafo 5701406039 de 15 kva na 1939 kva  maiis para raio queimado , acesso para Camionete"/>
    <s v="_x000d__x000a__x000d__x000a_"/>
    <s v="126712"/>
    <s v="N/A"/>
    <s v="TRAEL"/>
    <s v="VIJAI"/>
    <s v="01/10/2025 09:28:23"/>
    <s v="01/09/2008 09:29:21"/>
    <n v="799429"/>
    <s v="149080"/>
    <s v="OS: 20264113567904"/>
    <s v="NÃO É REFORMADO"/>
    <s v="NÃO É REFORMADO"/>
    <d v="2026-02-04T00:00:00"/>
    <d v="2026-02-04T00:00:00"/>
    <n v="15"/>
    <n v="5"/>
    <s v="Não"/>
    <n v="1"/>
    <s v="Sim"/>
    <s v="Sim"/>
    <s v="Não"/>
    <s v="Não"/>
    <s v="Não"/>
    <s v="Sim"/>
    <x v="1"/>
    <s v="01H"/>
    <s v="ALUMINIO"/>
    <n v="15.49"/>
    <n v="15.47"/>
    <n v="15.37"/>
    <n v="15.49"/>
    <n v="15.47"/>
    <n v="15.37"/>
    <s v="Não"/>
    <s v="NÃO É REFORMADO"/>
    <s v="Não"/>
  </r>
  <r>
    <x v="523"/>
    <x v="517"/>
    <x v="488"/>
    <x v="1"/>
    <x v="8"/>
    <x v="11"/>
    <x v="31"/>
    <x v="14"/>
    <x v="14"/>
    <n v="1310581"/>
    <n v="2026"/>
    <s v="COI"/>
    <x v="7"/>
    <s v="LD05010004"/>
    <n v="5701442022"/>
    <n v="847570"/>
    <n v="9200645"/>
    <s v="190-13686814"/>
    <s v="ALTA"/>
    <x v="0"/>
    <x v="521"/>
    <d v="2026-02-06T15:10:00"/>
    <d v="2026-04-02T20:45:22"/>
    <s v="BLOCO TRANSFORMADOR DE DISTRIBUIÇÃO"/>
    <s v="BABACULANDIA"/>
    <s v="GUILHERME BORGES DE OLIVEIRA"/>
    <s v="RURAL"/>
    <x v="2"/>
    <s v="Boa noite!Senhores, enviar equipe de manutenção para recuperar cabo do aterramento rompido no trafo 5701442022, assentamento PA Santo estevão, chacara boa sorte, rdr de babaçulandia."/>
    <s v="ETO-RD-AR 203/2026_x000d__x000a_CHACARA BOA SORTE_x000d__x000a_5701442022_x000d__x000a__x000d__x000a_FEITO A RECUPERAÇÃO DO CABO DE ATERRAMENTO DO TRAFO 5701442022 QUE ESTAVA ROMPIDO."/>
    <s v=""/>
    <s v=""/>
    <s v="ELETRAFO"/>
    <s v=""/>
    <s v="23/10/2025"/>
    <s v=""/>
    <m/>
    <s v="ILEGIVEL"/>
    <s v=""/>
    <s v=""/>
    <s v=""/>
    <m/>
    <m/>
    <n v="10"/>
    <m/>
    <s v=""/>
    <m/>
    <s v="Sim"/>
    <s v="Não"/>
    <s v="Não"/>
    <s v="Sim"/>
    <s v="Não"/>
    <s v="Não"/>
    <x v="4"/>
    <s v="1H"/>
    <s v="ALUMINIO"/>
    <n v="0"/>
    <n v="0"/>
    <n v="0"/>
    <n v="1947"/>
    <n v="1617"/>
    <n v="145"/>
    <s v="Não"/>
    <s v=""/>
    <s v=""/>
  </r>
  <r>
    <x v="524"/>
    <x v="518"/>
    <x v="489"/>
    <x v="0"/>
    <x v="4"/>
    <x v="1"/>
    <x v="3"/>
    <x v="0"/>
    <x v="0"/>
    <n v="1306385"/>
    <n v="2026"/>
    <s v="COI"/>
    <x v="3"/>
    <s v="AL01040003"/>
    <n v="5700027003"/>
    <n v="709592"/>
    <n v="8701224"/>
    <s v="190-13683379"/>
    <s v="EMERGENCIAL"/>
    <x v="0"/>
    <x v="522"/>
    <d v="2026-02-02T07:29:00"/>
    <d v="2026-02-04T22:42:31"/>
    <s v="BLOCO TRANSFORMADOR DE DISTRIBUIÇÃO"/>
    <s v="GURUPI"/>
    <s v="ZELITO ALVES DELGADO"/>
    <s v="URBANO"/>
    <x v="0"/>
    <s v="trafo queimado de 75kva 13.8kv 5700027003 rdu de gurupi"/>
    <s v="SS: ETO-RD-GU 156-2026_x000d__x000a__x000d__x000a_LOCALIDADE: GURUPI_x000d__x000a__x000d__x000a_EQUIPE: EPCPGU03_x000d__x000a__x000d__x000a_FOI FEITO A SUBTITUIÇÃO DO TRANSFORMADOR DE 75KVA PARA 75KVA"/>
    <s v="9685823"/>
    <s v="NÃO LEGIVEL"/>
    <s v="ITAIPU"/>
    <s v="WTW"/>
    <s v="02/06/2025 09:40:22"/>
    <s v="13/08/1996 09:41:05"/>
    <n v="584498"/>
    <s v="147230"/>
    <s v="20264113657153"/>
    <s v="NÃO É REFORMADO"/>
    <s v="NÃO É REFORMADO"/>
    <m/>
    <m/>
    <n v="75"/>
    <n v="75"/>
    <s v="Não"/>
    <n v="101"/>
    <s v="Sim"/>
    <s v="Não"/>
    <s v="Não"/>
    <s v="Não"/>
    <s v="Não"/>
    <s v="Sim"/>
    <x v="3"/>
    <s v="2H"/>
    <s v="COBRE"/>
    <n v="0"/>
    <n v="0"/>
    <n v="0"/>
    <n v="0"/>
    <n v="0"/>
    <n v="0"/>
    <s v="Não"/>
    <s v="NÃO É REFORMADO"/>
    <s v="Não"/>
  </r>
  <r>
    <x v="525"/>
    <x v="519"/>
    <x v="490"/>
    <x v="0"/>
    <x v="4"/>
    <x v="1"/>
    <x v="8"/>
    <x v="0"/>
    <x v="0"/>
    <n v="1306430"/>
    <n v="2026"/>
    <s v="COI"/>
    <x v="0"/>
    <s v="AL02057189"/>
    <n v="5701877001"/>
    <n v="769293"/>
    <n v="8812513"/>
    <s v="190-13707658"/>
    <s v="EMERGENCIAL"/>
    <x v="0"/>
    <x v="523"/>
    <d v="2026-02-02T20:08:00"/>
    <d v="2026-02-04T23:02:30"/>
    <s v="BLOCO TRANSFORMADOR DE DISTRIBUIÇÃO"/>
    <s v="PORTO NACIONAL"/>
    <s v="CLEONE PEREIRA DE SOUZA LIMA"/>
    <s v="RURAL"/>
    <x v="0"/>
    <s v="5701877001 30KVA E PARA RAIO QUEIMADO NA 13,8  ACESSO LIVRE, EQUIPE 001OP23 992432595"/>
    <s v="medido__x000d__x000a_emergencial__x000d__x000a__x000d__x000a__x000d__x000a_5701877001 30KVA E PARA RAIO QUEIMADO NA 13,8  ACESSO LIVRE, EQUIPE 001OP23 992432595_x000d__x000a_"/>
    <s v="182287"/>
    <s v="-"/>
    <s v="ROMAGNOLE"/>
    <s v="ABB"/>
    <s v="01/07/2025 14:19:28"/>
    <s v="01/11/2001 14:20:54"/>
    <n v="1635864"/>
    <s v="145713"/>
    <s v="20264113526146"/>
    <s v="NÃO É REFORMADO"/>
    <s v="NÃO É REFORMADO"/>
    <d v="2026-02-03T00:00:00"/>
    <d v="2026-02-03T00:00:00"/>
    <n v="30"/>
    <n v="30"/>
    <s v="Não"/>
    <n v="1"/>
    <s v="Sim"/>
    <s v="Não"/>
    <s v="Não"/>
    <s v="Não"/>
    <s v="Não"/>
    <s v="Sim"/>
    <x v="0"/>
    <s v="-"/>
    <s v="ALUMINIO"/>
    <n v="0"/>
    <n v="0"/>
    <n v="0"/>
    <n v="0"/>
    <n v="0"/>
    <n v="0"/>
    <s v="Não"/>
    <s v="NÃO É REFORMADO"/>
    <s v="Não"/>
  </r>
  <r>
    <x v="526"/>
    <x v="520"/>
    <x v="491"/>
    <x v="0"/>
    <x v="3"/>
    <x v="1"/>
    <x v="1"/>
    <x v="0"/>
    <x v="0"/>
    <n v="1305860"/>
    <n v="2026"/>
    <s v="COI"/>
    <x v="7"/>
    <s v="LD02095030"/>
    <n v="5723118030"/>
    <n v="775439"/>
    <n v="9295098"/>
    <s v="190-13659598"/>
    <s v="EMERGENCIAL"/>
    <x v="0"/>
    <x v="524"/>
    <d v="2026-01-31T19:26:00"/>
    <d v="2026-02-05T07:07:45"/>
    <s v="BLOCO TRANSFORMADOR DE DISTRIBUIÇÃO"/>
    <s v="XAMBIOA"/>
    <s v="ADRIANO DE SOUSA GOMES"/>
    <s v="RURAL"/>
    <x v="0"/>
    <s v="EQUIPE 030OP01TRAFO QUEIMADO 5723118030 potencia 10KVA tensão 34.5KV E RECUPERAR  BT ROMPIDAACESSO CAMINHONETE"/>
    <s v="ETO-RD-AR 204/2026_x000d__x000a_TR: 5723118030_x000d__x000a__x000d__x000a_TRAFO RETIRADO_x000d__x000a_POTÊNCIA : 15KVA_x000d__x000a_TENSÃO :_x0009_ 34,5KV_x000d__x000a_Nº ENERGISA (CITD) : 06016673_x000d__x000a_Nº DE SÉRIE : 965782_x000d__x000a_MARCA : ITB_x000d__x000a_DATA FABRICAÇÃO : 08/2015_x000d__x000a_IMPEDANCIA : 3,14_x000d__x000a_POS. TAP : 03_x000d__x000a__x000d__x000a_TRAFO INSTALADO_x000d__x000a_POTÊNCIA : 15KVA_x000d__x000a_TENSÃO :_x0009_ 34,5KV_x000d__x000a_Nº ENERGISA (CITD) : 149246_x000d__x000a_Nº DE SÉRIE : 820232_x000d__x000a_MARCA : TRAEL_x000d__x000a_DATA FABRICAÇÃO : 11/2025_x000d__x000a_IMPEDANCIA : 3,0_x000d__x000a_POS. TAP : 03_x000d__x000a_"/>
    <s v="965782"/>
    <s v="06016673"/>
    <s v="TRAEL"/>
    <s v="ITB"/>
    <s v="01/11/2025 08:59:16"/>
    <s v="01/08/2015 09:00:18"/>
    <n v="820232"/>
    <s v="149246"/>
    <s v="20264109519187"/>
    <s v=""/>
    <s v="NÃO É REFORMADO"/>
    <m/>
    <m/>
    <n v="15"/>
    <n v="15"/>
    <s v="Sim"/>
    <n v="1"/>
    <s v="Sim"/>
    <s v="Sim"/>
    <s v="Sim"/>
    <s v="Não"/>
    <s v="Não"/>
    <s v="Sim"/>
    <x v="1"/>
    <s v="1h"/>
    <s v="ALUMINIO"/>
    <n v="16.77"/>
    <n v="14.25"/>
    <n v="13.98"/>
    <n v="0"/>
    <n v="0"/>
    <n v="0"/>
    <s v="Não"/>
    <s v=""/>
    <s v="Não"/>
  </r>
  <r>
    <x v="527"/>
    <x v="521"/>
    <x v="492"/>
    <x v="1"/>
    <x v="4"/>
    <x v="4"/>
    <x v="8"/>
    <x v="0"/>
    <x v="0"/>
    <n v="1306414"/>
    <n v="2026"/>
    <s v="COI"/>
    <x v="1"/>
    <s v="LD01010153"/>
    <n v="5700405154"/>
    <n v="710963"/>
    <n v="9094472"/>
    <s v="190-13670655"/>
    <s v="EMERGENCIAL"/>
    <x v="0"/>
    <x v="525"/>
    <d v="2026-02-03T02:18:00"/>
    <d v="2026-02-05T09:05:15"/>
    <s v="BLOCO TRANSFORMADOR DE DISTRIBUIÇÃO"/>
    <s v="JUARINA"/>
    <s v="CLESIO CARVALHO MOURA"/>
    <s v="RURAL"/>
    <x v="0"/>
    <s v="TRAFO COM VAZAMENTO DE OLEO"/>
    <s v="TROCA DE TRAFO AVARIADO 5700405154 ETO-RD-GR 165/2026 CHÁC. SÃO FRANCISCO - JUARINA 0154_x000d__x000a__x000d__x000a_TRAFO RETIRADO_x000d__x000a_POTÊNCIA : 10KVA_x000d__x000a_TENSÃO : 19.9KV_x0009__x000d__x000a_Nº ENERGISA (CITD) : ILEGIVEL_x000d__x000a_Nº DE SÉRIE : 457148_x000d__x000a_MARCA : ITB_x000d__x000a_DATA FABRICAÇÃO : 03/2007_x000d__x000a_IMPEDANCIA : 2.91_x000d__x000a_POS. TAP : 01_x000d__x000a__x000d__x000a_TRAFO INSTALADO_x000d__x000a_POTÊNCIA : 15KVA_x000d__x000a_TENSÃO : 19.9KV_x0009__x000d__x000a_Nº ENERGISA (CITD) : 149143_x000d__x000a_Nº DE SÉRIE : 811233_x000d__x000a_MARCA : TRAEL_x000d__x000a_DATA FABRICAÇÃO : 08/2025_x000d__x000a_IMPEDANCIA : 3.0_x000d__x000a_POS. TAP : 03_x000d__x000a__x000d__x000a_MEDIÇÃO 1: 07.12_x000d__x000a_MEDIÇÃO 2: 04.44_x000d__x000a_MEDIÇÃO 3: 02.92_x000d__x000a__x000d__x000a_COORDENADA_x000d__x000a_X: 710967_x000d__x000a_Y: 9094473_x000d__x000a_"/>
    <s v="457148"/>
    <s v="ILEGIVEL"/>
    <s v="TRAEL"/>
    <s v="ITB"/>
    <s v="01/08/2025 16:39:19"/>
    <s v="01/03/2007 16:50:26"/>
    <n v="811233"/>
    <s v="149143"/>
    <s v="20264114088085"/>
    <s v="NÃO É REFORMADO"/>
    <s v="NÃO É REFORMADO"/>
    <m/>
    <m/>
    <n v="15"/>
    <n v="10"/>
    <s v="Não"/>
    <n v="3"/>
    <s v="Sim"/>
    <s v="Sim"/>
    <s v="Não"/>
    <s v="Não"/>
    <s v="Não"/>
    <s v="Sim"/>
    <x v="2"/>
    <s v="1H"/>
    <s v="COBRE"/>
    <n v="0"/>
    <n v="0"/>
    <n v="0"/>
    <n v="7.12"/>
    <n v="4.4400000000000004"/>
    <n v="2.92"/>
    <s v="Não"/>
    <s v="NÃO É REFORMADO"/>
    <s v="Não"/>
  </r>
  <r>
    <x v="528"/>
    <x v="522"/>
    <x v="493"/>
    <x v="1"/>
    <x v="4"/>
    <x v="1"/>
    <x v="1"/>
    <x v="0"/>
    <x v="0"/>
    <n v="1306413"/>
    <n v="2026"/>
    <s v="COI"/>
    <x v="1"/>
    <s v="LD03020023"/>
    <n v="5710328113"/>
    <n v="720833"/>
    <n v="9091201"/>
    <s v="190-13873789"/>
    <s v="EMERGENCIAL"/>
    <x v="0"/>
    <x v="526"/>
    <d v="2026-02-02T23:43:00"/>
    <d v="2026-02-05T10:49:07"/>
    <s v="TRANSFORMADOR DE DISTRIBUIÇÃO ENERGISA 19919Kv"/>
    <s v="COUTO MAGALHAES"/>
    <s v="CLESIO CARVALHO MOURA"/>
    <s v="RURAL"/>
    <x v="0"/>
    <s v="trafo vazando oleo, levar porta fusivel"/>
    <s v="TROCA DE TRAFO QUEIMADO 5710328113 ETO-RD-GR 167/2026 ZONA RURAL - BERNARDO SAYÃO 0153_x000d__x000a__x000d__x000a_TRAFO RETIRADO_x000d__x000a_POTÊNCIA : 15KVA_x000d__x000a_TENSÃO : 19.9KV_x0009__x000d__x000a_Nº ENERGISA (CITD) : ILEGIVEL_x000d__x000a_Nº DE SÉRIE : 369230_x000d__x000a_MARCA : TOSHIBA_x000d__x000a_DATA FABRICAÇÃO : 09/1999_x000d__x000a_IMPEDANCIA : 3_x000d__x000a_POS. TAP : _x000d__x000a__x000d__x000a_TRAFO INSTALADO_x000d__x000a_POTÊNCIA : 15KVA_x000d__x000a_TENSÃO : 19.9KV_x0009__x000d__x000a_Nº ENERGISA (CITD) : 149259_x000d__x000a_Nº DE SÉRIE : 820245_x000d__x000a_MARCA : TRAEL_x000d__x000a_DATA FABRICAÇÃO : 11/2025_x000d__x000a_IMPEDANCIA : 3.0_x000d__x000a_POS. TAP : 03_x000d__x000a__x000d__x000a_MEDIÇÃO 1: 17.45_x000d__x000a_MEDIÇÃO 2: 12.76_x000d__x000a_MEDIÇÃO 3: 11.57_x000d__x000a__x000d__x000a_COORDENADA_x000d__x000a_X: 720847_x000d__x000a_Y: 9091192_x000d__x000a_"/>
    <s v="369230"/>
    <s v="ILEGIVEL"/>
    <s v="TRAEL"/>
    <s v="TOSHIBA"/>
    <s v="01/11/2025 16:30:22"/>
    <s v="01/09/1999 16:30:57"/>
    <n v="820245"/>
    <s v="149259"/>
    <s v="20264113636657"/>
    <s v="NÃO É REFORMADO"/>
    <s v="NÃO É REFORMADO"/>
    <m/>
    <m/>
    <n v="15"/>
    <n v="15"/>
    <s v="Não"/>
    <n v="2"/>
    <s v="Sim"/>
    <s v="Não"/>
    <s v="Não"/>
    <s v="Não"/>
    <s v="Não"/>
    <s v="Sim"/>
    <x v="1"/>
    <s v="1H"/>
    <s v="COBRE"/>
    <n v="0"/>
    <n v="0"/>
    <n v="0"/>
    <n v="17.45"/>
    <n v="12.76"/>
    <n v="11.57"/>
    <s v="Não"/>
    <s v="NÃO É REFORMADO"/>
    <s v="Não"/>
  </r>
  <r>
    <x v="529"/>
    <x v="523"/>
    <x v="494"/>
    <x v="0"/>
    <x v="3"/>
    <x v="1"/>
    <x v="3"/>
    <x v="0"/>
    <x v="0"/>
    <n v="1306782"/>
    <n v="2026"/>
    <s v="COI"/>
    <x v="7"/>
    <s v="LD02010004"/>
    <n v="5700365016"/>
    <n v="817627"/>
    <n v="9214815"/>
    <s v="190-12312302"/>
    <s v="EMERGENCIAL"/>
    <x v="0"/>
    <x v="527"/>
    <d v="2026-02-03T12:28:00"/>
    <d v="2026-02-05T11:09:44"/>
    <s v="BLOCO TRANSFORMADOR DE DISTRIBUIÇÃO"/>
    <s v="WANDERLANDIA"/>
    <s v="ADRIANO DE SOUSA GOMES"/>
    <s v="RURAL"/>
    <x v="0"/>
    <s v="TRAFO QUEIMADO, VAZANDO ÓLEOPOTENCIA DE 15 KVA ELO DE 0,5HTENSÃO 34,5KVCABO AA / 4PARA RAIO QUEIMADOACESSO PARA CAMINHONETE."/>
    <s v="ETO-RD-AR 205/2026_x000d__x000a_TR: 5700365016_x000d__x000a__x000d__x000a_TRAFO RETIRADO_x000d__x000a_POTÊNCIA : 5KVA_x000d__x000a_TENSÃO :_x0009_ 34,5KV_x000d__x000a_Nº ENERGISA (CITD) : ILEGIVEL _x000d__x000a_Nº DE SÉRIE : 460156_x000d__x000a_MARCA : ITB_x000d__x000a_DATA FABRICAÇÃO : 03/2007_x000d__x000a_IMPEDANCIA : 2,82_x000d__x000a_POS. TAP : 03_x000d__x000a__x000d__x000a_TRAFO INSTALADO_x000d__x000a_POTÊNCIA : 15KVA_x000d__x000a_TENSÃO :_x0009_ 34,5KV_x000d__x000a_Nº ENERGISA (CITD) : 149239_x000d__x000a_Nº DE SÉRIE : 820225_x000d__x000a_MARCA : TRAEL_x000d__x000a_DATA FABRICAÇÃO : 11/2025_x000d__x000a_IMPEDANCIA : 3,0_x000d__x000a_POS. TAP : 03_x000d__x000a_"/>
    <s v="460156"/>
    <s v="ILEGIVEL"/>
    <s v="TRAEL"/>
    <s v="ITB"/>
    <s v="14/11/2025"/>
    <s v="15/03/2007"/>
    <n v="820225"/>
    <s v="149239"/>
    <s v="20264114629978"/>
    <s v=""/>
    <s v="NÃO É REFORMADO"/>
    <m/>
    <m/>
    <n v="15"/>
    <n v="5"/>
    <s v="Não"/>
    <n v="3"/>
    <s v="Sim"/>
    <s v="Não"/>
    <s v="Não"/>
    <s v="Sim"/>
    <s v="Não"/>
    <s v="Sim"/>
    <x v="3"/>
    <s v="1H"/>
    <s v="ALUMINIO"/>
    <n v="0"/>
    <n v="0"/>
    <n v="0"/>
    <n v="1159"/>
    <n v="1017"/>
    <n v="919"/>
    <s v="Não"/>
    <s v=""/>
    <s v=""/>
  </r>
  <r>
    <x v="530"/>
    <x v="524"/>
    <x v="495"/>
    <x v="0"/>
    <x v="0"/>
    <x v="1"/>
    <x v="1"/>
    <x v="0"/>
    <x v="0"/>
    <n v="1306292"/>
    <n v="2026"/>
    <s v="COI"/>
    <x v="2"/>
    <s v="LD01028074"/>
    <n v="5710160074"/>
    <n v="953065"/>
    <n v="8715340"/>
    <s v="190-13714939"/>
    <s v="EMERGENCIAL"/>
    <x v="0"/>
    <x v="528"/>
    <d v="2026-02-03T17:29:55"/>
    <d v="2026-02-05T11:52:31"/>
    <s v="BLOCO TRANSFORMADOR DE DISTRIBUIÇÃO"/>
    <s v="DIANOPOLIS"/>
    <s v="GERALDO JOSE DE FARIA"/>
    <s v="RURAL"/>
    <x v="0"/>
    <s v="TRAFO QUEIMADO DE 15KVA DA 19.9. PARA RAIOS QUEIMADO. ACESSO LIVRE. 03 CLIENTES PENALIZADOS."/>
    <s v="TRAFO QUEIMADO DE 15KVA DA 19.9. PARA RAIOS QUEIMADO. ACESSO LIVRE. 03 CLIENTES PENALIZADOS."/>
    <s v="748349"/>
    <s v="004641"/>
    <s v="TRAEL"/>
    <s v="ITB"/>
    <s v="12/02/2025"/>
    <s v="10/08/2011"/>
    <n v="820180"/>
    <s v="149194"/>
    <s v="20264114932057"/>
    <s v=""/>
    <s v="NÃO É REFORMADO"/>
    <m/>
    <m/>
    <n v="15"/>
    <n v="15"/>
    <s v="Não"/>
    <n v="3"/>
    <s v="Sim"/>
    <s v="Não"/>
    <s v="Não"/>
    <s v="Não"/>
    <s v="Não"/>
    <s v="Sim"/>
    <x v="1"/>
    <s v="1"/>
    <s v="ALUMINIO"/>
    <n v="18.23"/>
    <n v="17.149999999999999"/>
    <n v="16.96"/>
    <n v="18.23"/>
    <n v="17.149999999999999"/>
    <n v="16.96"/>
    <s v="Não"/>
    <s v=""/>
    <s v="Não"/>
  </r>
  <r>
    <x v="531"/>
    <x v="525"/>
    <x v="496"/>
    <x v="0"/>
    <x v="0"/>
    <x v="1"/>
    <x v="1"/>
    <x v="0"/>
    <x v="0"/>
    <n v="1306396"/>
    <n v="2026"/>
    <s v="COI"/>
    <x v="1"/>
    <s v="AL03037009"/>
    <n v="5700812009"/>
    <n v="792239"/>
    <n v="9019967"/>
    <s v="190-13722694"/>
    <s v="EMERGENCIAL"/>
    <x v="0"/>
    <x v="529"/>
    <d v="2026-02-04T07:57:10"/>
    <d v="2026-02-05T13:06:11"/>
    <s v="BLOCO TRANSFORMADOR DE DISTRIBUIÇÃO"/>
    <s v="GUARAI"/>
    <s v="VALERIA DE JESUS BORGES CARVAL"/>
    <s v="RURAL"/>
    <x v="0"/>
    <s v="trafo queimado 5700812009 - 5KVA - 13,8Kv acesso bom - para raio queimado.IND FAZENDA SANTA MARIAcliente Raimunda do Espírito santo da uc 671912063999871361RDR Guarai"/>
    <s v="trafo queimado 5700812009 - 5KVA - 13,8Kv acesso bom - para raio queimado._x000d__x000a_IND FAZENDA SANTA MARIA_x000d__x000a_cliente Raimunda do Espírito santo da _x000d__x000a_uc 6719120_x000d__x000a_63999871361_x000d__x000a_RDR Guarai"/>
    <s v=""/>
    <s v=""/>
    <s v=""/>
    <s v=""/>
    <s v=""/>
    <s v=""/>
    <m/>
    <s v=""/>
    <s v="20264114919079"/>
    <s v=""/>
    <s v=""/>
    <m/>
    <m/>
    <m/>
    <m/>
    <s v=""/>
    <n v="1"/>
    <s v=""/>
    <s v=""/>
    <s v=""/>
    <s v=""/>
    <s v=""/>
    <s v=""/>
    <x v="1"/>
    <s v="."/>
    <s v=""/>
    <m/>
    <m/>
    <m/>
    <m/>
    <m/>
    <m/>
    <s v=""/>
    <s v=""/>
    <s v=""/>
  </r>
  <r>
    <x v="532"/>
    <x v="526"/>
    <x v="497"/>
    <x v="0"/>
    <x v="0"/>
    <x v="1"/>
    <x v="3"/>
    <x v="0"/>
    <x v="0"/>
    <n v="1310206"/>
    <n v="2026"/>
    <s v="COI"/>
    <x v="3"/>
    <s v="LD03040003"/>
    <n v="5710068041"/>
    <n v="702691"/>
    <n v="8762667"/>
    <s v="190-13702494"/>
    <s v="EMERGENCIAL"/>
    <x v="0"/>
    <x v="530"/>
    <d v="2026-02-08T10:00:00"/>
    <d v="2026-02-05T13:12:29"/>
    <s v="BLOCO TRANSFORMADOR DE DISTRIBUIÇÃO"/>
    <s v="CRIXÁS DO TOCANTINS"/>
    <s v="JURANDY GOMES DE OLIVEIRA"/>
    <s v="RURAL"/>
    <x v="0"/>
    <s v="trafo queimado 5710068041 acesso camionete 15 kva para raio queimado"/>
    <s v="SS: ETO-RD-GU 157-2026_x000d__x000a__x000d__x000a_EQUIPE: MLGU04_x000d__x000a__x000d__x000a_FOI FEITO A TROCA DO TRANSFORMADOR DE 15KVA POR UM DE 15KVA"/>
    <s v="389858"/>
    <s v="NAO LEGIVEL"/>
    <s v="ITAM"/>
    <s v="TRAEL"/>
    <s v="01/09/2025 14:36:21"/>
    <s v="23/06/2016 14:37:09"/>
    <n v="290289"/>
    <s v="149728"/>
    <s v="20264114951496"/>
    <s v="NÃO É REFORMADO"/>
    <s v="NÃO É REFORMADO"/>
    <m/>
    <m/>
    <n v="15"/>
    <n v="15"/>
    <s v="Não"/>
    <n v="1"/>
    <s v="Sim"/>
    <s v="Não"/>
    <s v="Não"/>
    <s v="Não"/>
    <s v="Não"/>
    <s v="Sim"/>
    <x v="3"/>
    <s v="1H"/>
    <s v="COBRE"/>
    <n v="0"/>
    <n v="0"/>
    <n v="0"/>
    <n v="0"/>
    <n v="0"/>
    <n v="0"/>
    <s v="Não"/>
    <s v="NÃO É REFORMADO"/>
    <s v="Não"/>
  </r>
  <r>
    <x v="533"/>
    <x v="527"/>
    <x v="498"/>
    <x v="1"/>
    <x v="11"/>
    <x v="4"/>
    <x v="32"/>
    <x v="0"/>
    <x v="0"/>
    <n v="1306965"/>
    <n v="2026"/>
    <s v="COI"/>
    <x v="7"/>
    <s v="LD02010004"/>
    <n v="5700777016"/>
    <n v="833114"/>
    <n v="9237428"/>
    <s v="190-13693446"/>
    <s v="EMERGENCIAL"/>
    <x v="0"/>
    <x v="531"/>
    <d v="2026-02-04T18:00:00"/>
    <d v="2026-02-05T13:17:08"/>
    <s v="BLOCO TRANSFORMADOR DE DISTRIBUIÇÃO"/>
    <s v="WANDERLANDIA"/>
    <s v="ADRIANO DE SOUSA GOMES"/>
    <s v="RURAL"/>
    <x v="0"/>
    <s v="TROCA DO POSTE ID 63250681E DO TRAFO 570077701611/200 TROCA DE CABO DO VÃO DA CH 0300777016 ATÉ O TRAFO 5700777016. APROXIMADAMENTE VÃO DE 140MCABO: AA / 4TRAFO DE 15KVA , 34,5KVESTRUTURA U3/S3/S31 POSTE INCLINADO"/>
    <s v="ETO-RD-AR 209/2026_x000d__x000a_TR: 5700777016_x000d__x000a__x000d__x000a_TRAFO RETIRADO_x000d__x000a_POTÊNCIA : 15KVA_x000d__x000a_TENSÃO :_x0009_ 34,5KV_x000d__x000a_Nº ENERGISA (CITD) : 130466_x000d__x000a_Nº DE SÉRIE : 1408290_x000d__x000a_MARCA : ITB_x000d__x000a_DATA FABRICAÇÃO : 01/2022_x000d__x000a_IMPEDANCIA : 3,06_x000d__x000a_POS. TAP : 03_x000d__x000a__x000d__x000a_TRAFO INSTALADO_x000d__x000a_POTÊNCIA : 15KVA_x000d__x000a_TENSÃO :_x0009_ 34,5KV_x000d__x000a_Nº ENERGISA (CITD) : 149173_x000d__x000a_Nº DE SÉRIE : 820159_x000d__x000a_MARCA : TRAEL_x000d__x000a_DATA FABRICAÇÃO : 11/2025_x000d__x000a_IMPEDANCIA : 3,0_x000d__x000a_POS. TAP : 03_x000d__x000a_"/>
    <s v="1408290"/>
    <s v="130466"/>
    <s v="TRAEL"/>
    <s v="ITB"/>
    <s v="27/11/2025"/>
    <s v="01/01/2022"/>
    <n v="820159"/>
    <s v="149173"/>
    <s v="20264114899743"/>
    <s v=""/>
    <s v="NÃO É REFORMADO"/>
    <m/>
    <m/>
    <n v="15"/>
    <n v="15"/>
    <s v="Não"/>
    <n v="1"/>
    <s v="Sim"/>
    <s v="Sim"/>
    <s v="Não"/>
    <s v="Não"/>
    <s v="Não"/>
    <s v="Sim"/>
    <x v="7"/>
    <s v="1H"/>
    <s v="ALUMINIO"/>
    <n v="0"/>
    <n v="0"/>
    <n v="0"/>
    <n v="1311"/>
    <n v="112"/>
    <n v="88"/>
    <s v="Não"/>
    <s v=""/>
    <s v=""/>
  </r>
  <r>
    <x v="534"/>
    <x v="528"/>
    <x v="86"/>
    <x v="1"/>
    <x v="14"/>
    <x v="4"/>
    <x v="20"/>
    <x v="14"/>
    <x v="14"/>
    <n v="1313139"/>
    <n v="2026"/>
    <s v="COI"/>
    <x v="4"/>
    <s v="LD02050008"/>
    <n v="5720663075"/>
    <n v="712449"/>
    <n v="8976032"/>
    <s v="190-13671439"/>
    <s v="EMERGENCIAL"/>
    <x v="0"/>
    <x v="532"/>
    <d v="2026-02-19T17:29:12"/>
    <d v="2026-02-05T13:22:06"/>
    <s v="BLOCO TRANSFORMADOR DE DISTRIBUIÇÃO"/>
    <s v="DOIS IRMAOS DO TOCANTINS"/>
    <s v="EVA RAIANE CASTELO BONFIM DA S"/>
    <s v="URBANO"/>
    <x v="2"/>
    <s v="5720663075 TRAFO COM VAZAMENTO DE ÓLEO E REFAZER A DESCIDA DE ATERRAMENTO E 106204095 75KV 34,5KV"/>
    <s v="5720663075 TRAFO COM VAZAMENTO DE ÓLEO E REFAZER A DESCIDA DE ATERRAMENTO E 106204095 75KV 34,5KV"/>
    <s v=""/>
    <s v=""/>
    <s v=""/>
    <s v=""/>
    <s v=""/>
    <s v=""/>
    <m/>
    <s v=""/>
    <s v="NÃO TEM"/>
    <s v=""/>
    <s v=""/>
    <m/>
    <m/>
    <m/>
    <m/>
    <s v=""/>
    <n v="0"/>
    <s v=""/>
    <s v=""/>
    <s v=""/>
    <s v=""/>
    <s v=""/>
    <s v=""/>
    <x v="4"/>
    <s v=""/>
    <s v=""/>
    <m/>
    <m/>
    <m/>
    <m/>
    <m/>
    <m/>
    <s v=""/>
    <s v=""/>
    <s v=""/>
  </r>
  <r>
    <x v="535"/>
    <x v="529"/>
    <x v="499"/>
    <x v="0"/>
    <x v="0"/>
    <x v="1"/>
    <x v="1"/>
    <x v="0"/>
    <x v="0"/>
    <n v="1306787"/>
    <n v="2026"/>
    <s v="COI"/>
    <x v="7"/>
    <s v="LD02010153"/>
    <n v="5366985025"/>
    <n v="706647"/>
    <n v="9142280"/>
    <s v="190-60614517"/>
    <s v="EMERGENCIAL"/>
    <x v="0"/>
    <x v="533"/>
    <d v="2026-02-02T18:00:00"/>
    <d v="2026-02-05T13:43:19"/>
    <s v="BLOCO TRANSFORMADOR DE DISTRIBUIÇÃO"/>
    <s v="ARAPOEMA"/>
    <s v="MAIKOM DOUGLAS DA SILVA"/>
    <s v="RURAL"/>
    <x v="0"/>
    <s v="Boa noite,Favor enviar manutenção para subsitutir trafo 5366985025"/>
    <s v="ETO-RD-AR 207/2026_x000d__x000a_TR: 5366985025_x000d__x000a__x000d__x000a_TRAFO RETIRADO_x000d__x000a_POTÊNCIA : 15KVA_x000d__x000a_TENSÃO :_x0009_ 34,5KV_x000d__x000a_Nº ENERGISA (CITD) : 148084_x000d__x000a_Nº DE SÉRIE : C287221_x000d__x000a_MARCA : ITAM_x000d__x000a_DATA FABRICAÇÃO : 08/2025_x000d__x000a_IMPEDANCIA : 3,13_x000d__x000a_POS. TAP : 03_x000d__x000a__x000d__x000a_TRAFO INSTALADO_x000d__x000a_POTÊNCIA : 15KVA_x000d__x000a_TENSÃO :_x0009_ 34,5KV_x000d__x000a_Nº ENERGISA (CITD) : 149294_x000d__x000a_Nº DE SÉRIE : 820280_x000d__x000a_MARCA : TRAEL_x000d__x000a_DATA FABRICAÇÃO : 11/2025_x000d__x000a_IMPEDANCIA : 3,0_x000d__x000a_POS. TAP : 03_x000d__x000a_"/>
    <s v="C 287221"/>
    <s v="148084"/>
    <s v="TRAEL"/>
    <s v="ITAM"/>
    <s v="27/11/2025"/>
    <s v="30/08/2025"/>
    <n v="820280"/>
    <s v="149294"/>
    <s v="----"/>
    <s v="NÃO É REFORMADO"/>
    <s v="NÃO É REFORMADO"/>
    <m/>
    <m/>
    <n v="15"/>
    <n v="15"/>
    <s v="Não"/>
    <n v="1"/>
    <s v="Sim"/>
    <s v="Não"/>
    <s v="Não"/>
    <s v="Sim"/>
    <s v="Não"/>
    <s v="Sim"/>
    <x v="1"/>
    <s v="1H"/>
    <s v="COBRE"/>
    <n v="0"/>
    <n v="0"/>
    <n v="0"/>
    <n v="1431"/>
    <n v="1383"/>
    <n v="13.04"/>
    <s v="Não"/>
    <s v="NÃO É REFORMADO"/>
    <s v=""/>
  </r>
  <r>
    <x v="536"/>
    <x v="530"/>
    <x v="500"/>
    <x v="0"/>
    <x v="0"/>
    <x v="1"/>
    <x v="1"/>
    <x v="0"/>
    <x v="0"/>
    <n v="1306695"/>
    <n v="2026"/>
    <s v="COI"/>
    <x v="4"/>
    <s v="LD04062013"/>
    <n v="5701299084"/>
    <n v="693885"/>
    <n v="8910767"/>
    <s v="190-13723087"/>
    <s v="EMERGENCIAL"/>
    <x v="0"/>
    <x v="534"/>
    <d v="2026-02-03T19:00:00"/>
    <d v="2026-02-05T14:50:22"/>
    <s v="BLOCO TRANSFORMADOR DE DISTRIBUIÇÃO"/>
    <s v="DIVINOPOLIS DO TOCANTINS"/>
    <s v="THIAGO BORGES DE OLIVEIRA"/>
    <s v="RURAL"/>
    <x v="0"/>
    <s v="Segue ss para tratativa com equipe de manutençao o quanto antessubstituir trafo 5701299084"/>
    <s v="SS ENC-RD-PS 177/2026_x000d__x000a_trafo 5701299084_x000d__x000a__x000d__x000a__x000d__x000a__x000d__x000a_TRAFO RETIRADO_x000d__x000a_POTÊNCIA : 10KVA_x000d__x000a_TENSÃO :_x0009_ 34.5KV_x000d__x000a_Nº ENERGISA (CITD) : ILEGIVEL_x000d__x000a_Nº DE SÉRIE : 111028_x000d__x000a_MARCA : VIJAI_x000d__x000a_DATA FABRICAÇÃO : 02/2011_x000d__x000a_IMPEDANCIA : 2.90_x000d__x000a_POS. TAP : 03_x000d__x000a__x000d__x000a_TRAFO INSTALADO'_x000d__x000a_POTÊNCIA : 15KVA_x000d__x000a_TENSÃO :_x0009_ 34.5KV_x000d__x000a_Nº ENERGISA (CITD) : 149145_x000d__x000a_Nº DE SÉRIE : 811235_x000d__x000a_MARCA : TRAEL_x000d__x000a_DATA FABRICAÇÃO : AGO/2025_x000d__x000a_IMPEDANCIA : 3.0_x000d__x000a_POS. TAP : 03_x000d__x000a_"/>
    <s v="111028"/>
    <s v="ilegível"/>
    <s v="TRAEL"/>
    <s v="VIJAI"/>
    <s v="01/08/2025 08:37:11"/>
    <s v="05/02/2011 08:37:39"/>
    <n v="811235"/>
    <s v="149145"/>
    <s v="20264113716029"/>
    <s v=""/>
    <s v="NÃO É REFORMADO"/>
    <m/>
    <m/>
    <n v="15"/>
    <n v="10"/>
    <s v="Não"/>
    <n v="1"/>
    <s v="Sim"/>
    <s v="Não"/>
    <s v="Não"/>
    <s v="Não"/>
    <s v="Não"/>
    <s v="Sim"/>
    <x v="1"/>
    <s v="1H"/>
    <s v="ALUMINIO"/>
    <n v="22.9"/>
    <n v="23.86"/>
    <n v="12.82"/>
    <n v="20.77"/>
    <n v="20.88"/>
    <n v="10.25"/>
    <s v="Não"/>
    <s v=""/>
    <s v="Não"/>
  </r>
  <r>
    <x v="537"/>
    <x v="531"/>
    <x v="501"/>
    <x v="0"/>
    <x v="0"/>
    <x v="1"/>
    <x v="1"/>
    <x v="0"/>
    <x v="0"/>
    <n v="1309785"/>
    <n v="2026"/>
    <s v="COI"/>
    <x v="4"/>
    <s v="LD03062013"/>
    <n v="5701187014"/>
    <n v="700502"/>
    <n v="8854073"/>
    <s v="190-13714510"/>
    <s v="EMERGENCIAL"/>
    <x v="0"/>
    <x v="535"/>
    <d v="2026-02-05T20:30:00"/>
    <d v="2026-02-05T15:18:57"/>
    <s v="BLOCO TRANSFORMADOR DE DISTRIBUIÇÃO"/>
    <s v="PIUM"/>
    <s v="THIAGO BORGES DE OLIVEIRA"/>
    <s v="RURAL"/>
    <x v="0"/>
    <s v="Segue ss para tratativa com equipe de manutençao o quanto antessubstituir trafo 5701187014 na rdr de pium"/>
    <s v="SS ENC-RD-PS 178/2026_x000d__x000a_trafo 5701187014 _x000d__x000a__x000d__x000a__x000d__x000a__x000d__x000a_TRAFO RETIRADO_x000d__x000a_POTÊNCIA : 5KVA_x000d__x000a_TENSÃO :_x0009_ 34.5KV_x000d__x000a_Nº ENERGISA (CITD) : 38193_x000d__x000a_Nº DE SÉRIE : 667505_x000d__x000a_MARCA : ITB_x000d__x000a_DATA FABRICAÇÃO : MAI/2010_x000d__x000a_IMPEDANCIA : 2.95_x000d__x000a_POS. TAP : 03_x000d__x000a__x000d__x000a_TRAFO INSTALADO'_x000d__x000a_POTÊNCIA : 15KVA_x000d__x000a_TENSÃO :_x0009_ 34.5KV_x000d__x000a_Nº ENERGISA (CITD) : 147551_x000d__x000a_Nº DE SÉRIE : 748327_x000d__x000a_MARCA : ITB_x000d__x000a_DATA FABRICAÇÃO : 2011_x000d__x000a_IMPEDANCIA : 2.91_x000d__x000a_POS. TAP : 03_x000d__x000a__x000d__x000a_"/>
    <s v="667505"/>
    <s v="38193"/>
    <s v="ITB"/>
    <s v="ITB"/>
    <s v="06/02/2011 17:16:23"/>
    <s v="01/05/2010 17:17:29"/>
    <n v="748327"/>
    <s v="147551"/>
    <s v="20264115180275"/>
    <s v="CPFL"/>
    <s v="NÃO É REFORMADO"/>
    <d v="2026-01-01T00:00:00"/>
    <m/>
    <n v="15"/>
    <n v="5"/>
    <s v="Não"/>
    <n v="1"/>
    <s v="Não"/>
    <s v="Não"/>
    <s v="Não"/>
    <s v="Não"/>
    <s v="Não"/>
    <s v="Sim"/>
    <x v="1"/>
    <s v="1h"/>
    <s v="COBRE"/>
    <n v="17.18"/>
    <n v="16.420000000000002"/>
    <n v="18.39"/>
    <n v="20.77"/>
    <n v="18.510000000000002"/>
    <n v="19.55"/>
    <s v="Sim"/>
    <s v="CPFL"/>
    <s v="Não"/>
  </r>
  <r>
    <x v="538"/>
    <x v="532"/>
    <x v="502"/>
    <x v="0"/>
    <x v="0"/>
    <x v="1"/>
    <x v="1"/>
    <x v="0"/>
    <x v="0"/>
    <n v="1306960"/>
    <n v="2026"/>
    <s v="COI"/>
    <x v="4"/>
    <s v="LD03062013"/>
    <n v="5710011013"/>
    <n v="727706"/>
    <n v="8869658"/>
    <s v="190-13700312"/>
    <s v="EMERGENCIAL"/>
    <x v="0"/>
    <x v="536"/>
    <d v="2026-02-04T23:10:00"/>
    <d v="2026-02-05T15:42:21"/>
    <s v="BLOCO TRANSFORMADOR DE DISTRIBUIÇÃO"/>
    <s v="PARAISO DO TOCANTINS"/>
    <s v="THIAGO BORGES DE OLIVEIRA"/>
    <s v="RURAL"/>
    <x v="0"/>
    <s v="Segue ss para tratativa com equipe de manutençao o quanto antes substituir trafo 5710011013 na rdr de paraiso"/>
    <s v="SS ENC-RD-PS 179/2026_x000d__x000a_trafo 5710011013 _x000d__x000a__x000d__x000a__x000d__x000a_TRAFO RETIRADO_x000d__x000a_POTÊNCIA : 5KVA_x000d__x000a_TENSÃO :_x0009_ 34.5KV_x000d__x000a_Nº ENERGISA (CITD) : 007192_x000d__x000a_Nº DE SÉRIE : 178967_x000d__x000a_MARCA : VIJAI_x000d__x000a_DATA FABRICAÇÃO : 09/2010_x000d__x000a_IMPEDANCIA : 3.11_x000d__x000a_POS. TAP : 03_x000d__x000a__x000d__x000a_TRAFO INSTALADO'_x000d__x000a_POTÊNCIA : 15KVA_x000d__x000a_TENSÃO :_x0009_ 34.5KV_x000d__x000a_Nº ENERGISA (CITD) : 114647_x000d__x000a_Nº DE SÉRIE : 469918_x000d__x000a_MARCA : TRAEL_x000d__x000a_DATA FABRICAÇÃO : 2018_x000d__x000a_IMPEDANCIA : 3.16_x000d__x000a_POS. TAP : 03_x000d__x000a_"/>
    <s v="178967"/>
    <s v="007192"/>
    <s v="TRAEL"/>
    <s v="VIJAI"/>
    <s v="01/01/2018 10:45:26"/>
    <s v="01/09/2010 10:46:09"/>
    <n v="469918"/>
    <s v="114647"/>
    <s v="20264115191740"/>
    <s v="CPFL"/>
    <s v="NÃO É REFORMADO"/>
    <m/>
    <m/>
    <n v="15"/>
    <n v="5"/>
    <s v="Não"/>
    <n v="1"/>
    <s v="Sim"/>
    <s v="Não"/>
    <s v="Não"/>
    <s v="Não"/>
    <s v="Não"/>
    <s v="Sim"/>
    <x v="1"/>
    <s v="1H"/>
    <s v="ALUMINIO"/>
    <n v="6.01"/>
    <n v="5.77"/>
    <n v="3.87"/>
    <n v="5.41"/>
    <n v="4.4800000000000004"/>
    <n v="3.17"/>
    <s v="Sim"/>
    <s v="CPFL"/>
    <s v=""/>
  </r>
  <r>
    <x v="539"/>
    <x v="533"/>
    <x v="503"/>
    <x v="0"/>
    <x v="0"/>
    <x v="1"/>
    <x v="1"/>
    <x v="0"/>
    <x v="0"/>
    <n v="1306539"/>
    <n v="2026"/>
    <s v="COI"/>
    <x v="7"/>
    <s v="LD03010004"/>
    <n v="5710356058"/>
    <n v="698990"/>
    <n v="9228869"/>
    <s v="190-13673507"/>
    <s v="EMERGENCIAL"/>
    <x v="0"/>
    <x v="537"/>
    <d v="2026-02-03T16:02:00"/>
    <d v="2026-02-05T16:56:47"/>
    <s v="BLOCO TRANSFORMADOR DE DISTRIBUIÇÃO"/>
    <s v="SANTA FE DO ARAGUAIA"/>
    <s v="GUILHERME BORGES DE OLIVEIRA"/>
    <s v="RURAL"/>
    <x v="0"/>
    <s v="trafo 5710356058 45kva 34.5kv e para raio queimadoFAZENDA ARACATUBAacesso livre"/>
    <s v="ETO-RD-AR 210/2026_x000d__x000a_TR: 5710356058_x000d__x000a__x000d__x000a_TRAFO RETIRADO_x000d__x000a_POTÊNCIA : 45KVA_x000d__x000a_TENSÃO :_x0009_ 34,5KV_x000d__x000a_Nº ENERGISA (CITD) : 144112_x000d__x000a_Nº DE SÉRIE : 114618_x000d__x000a_MARCA : ENETRAFO_x000d__x000a_DATA FABRICAÇÃO : 10/2024_x000d__x000a_IMPEDANCIA : 3,77_x000d__x000a_POS. TAP : 02_x000d__x000a__x000d__x000a_TRAFO INSTALADO_x000d__x000a_POTÊNCIA : 30KVA_x000d__x000a_TENSÃO :_x0009_ 34,5KV_x000d__x000a_Nº ENERGISA (CITD) : 135311_x000d__x000a_Nº DE SÉRIE : 493407_x000d__x000a_MARCA : ITAIPU_x000d__x000a_DATA FABRICAÇÃO : 04/2023_x000d__x000a_IMPEDANCIA : 3,95_x000d__x000a_POS. TAP : 01_x000d__x000a_"/>
    <s v="114618"/>
    <s v="144112"/>
    <s v="ITAIPU"/>
    <s v="TRAFO"/>
    <s v="01/04/2023 09:11:06"/>
    <s v="01/10/2024 09:12:11"/>
    <n v="493407"/>
    <s v="135311"/>
    <s v="20264115217873"/>
    <s v=""/>
    <s v="NÃO É REFORMADO"/>
    <m/>
    <m/>
    <n v="30"/>
    <n v="45"/>
    <s v="Sim"/>
    <n v="2"/>
    <s v="Sim"/>
    <s v="Não"/>
    <s v="Não"/>
    <s v="Não"/>
    <s v="Não"/>
    <s v="Sim"/>
    <x v="1"/>
    <s v="1H"/>
    <s v="ALUMINIO"/>
    <n v="0.56999999999999995"/>
    <n v="0.51"/>
    <n v="0.43"/>
    <n v="0"/>
    <n v="0"/>
    <n v="0"/>
    <s v="Não"/>
    <s v=""/>
    <s v=""/>
  </r>
  <r>
    <x v="540"/>
    <x v="534"/>
    <x v="504"/>
    <x v="0"/>
    <x v="0"/>
    <x v="1"/>
    <x v="1"/>
    <x v="0"/>
    <x v="0"/>
    <n v="1306977"/>
    <n v="2026"/>
    <s v="COI"/>
    <x v="4"/>
    <s v="LD03062013"/>
    <n v="5710008013"/>
    <n v="727161"/>
    <n v="8872154"/>
    <s v="190-13646802"/>
    <s v="EMERGENCIAL"/>
    <x v="0"/>
    <x v="538"/>
    <d v="2026-02-04T23:47:00"/>
    <d v="2026-02-05T17:41:14"/>
    <s v="BLOCO TRANSFORMADOR DE DISTRIBUIÇÃO"/>
    <s v="PARAISO DO TOCANTINS"/>
    <s v="THIAGO BORGES DE OLIVEIRA"/>
    <s v="RURAL"/>
    <x v="0"/>
    <s v="Segue ss para tratativa com equipe de manutençao o quanto antes substituir trafo 5710008013 na rdr de paraiso"/>
    <s v="SS ENC-RD-PS 180/2026_x000d__x000a_trafo 5710008013 _x000d__x000a__x000d__x000a__x000d__x000a__x000d__x000a__x000d__x000a_TRAFO RETIRADO_x000d__x000a_POTÊNCIA : 10KVA_x000d__x000a_TENSÃO :_x0009_ 34.5KV_x000d__x000a_Nº ENERGISA (CITD) : ILEGIVEL_x000d__x000a_Nº DE SÉRIE : 9508149_x000d__x000a_MARCA : RHEDE_x000d__x000a_DATA FABRICAÇÃO : 08/95_x000d__x000a_IMPEDANCIA : 3.0_x000d__x000a_POS. TAP : 01_x000d__x000a__x000d__x000a_TRAFO INSTALADO'_x000d__x000a_POTÊNCIA : 15KVA_x000d__x000a_TENSÃO :_x0009_ 34.5KV_x000d__x000a_Nº ENERGISA (CITD) : 128708_x000d__x000a_Nº DE SÉRIE : 577065_x000d__x000a_MARCA : TRAEL_x000d__x000a_DATA FABRICAÇÃO : 2021_x000d__x000a_IMPEDANCIA : 3.17_x000d__x000a_POS. TAP : 03_x000d__x000a_"/>
    <s v="95081440"/>
    <s v="ilegível"/>
    <s v="TRAEL"/>
    <s v="RHEDE"/>
    <s v="01/01/2021 15:41:22"/>
    <s v="01/08/1995 15:41:54"/>
    <n v="577065"/>
    <s v="128708"/>
    <s v="20264115242278"/>
    <s v="CPFL"/>
    <s v="NÃO É REFORMADO"/>
    <m/>
    <m/>
    <n v="15"/>
    <n v="10"/>
    <s v="Não"/>
    <n v="1"/>
    <s v="Sim"/>
    <s v="Não"/>
    <s v="Não"/>
    <s v="Não"/>
    <s v="Não"/>
    <s v="Sim"/>
    <x v="1"/>
    <s v="1H"/>
    <s v="ALUMINIO"/>
    <n v="0"/>
    <n v="0"/>
    <n v="0"/>
    <n v="0"/>
    <n v="0"/>
    <n v="0"/>
    <s v="Sim"/>
    <s v="CPFL"/>
    <s v=""/>
  </r>
  <r>
    <x v="541"/>
    <x v="535"/>
    <x v="505"/>
    <x v="0"/>
    <x v="6"/>
    <x v="1"/>
    <x v="0"/>
    <x v="0"/>
    <x v="0"/>
    <n v="1306693"/>
    <n v="2026"/>
    <s v="COI"/>
    <x v="0"/>
    <s v="LD01051035"/>
    <n v="5700816035"/>
    <n v="831243"/>
    <n v="8790160"/>
    <s v="190-13675944"/>
    <s v="EMERGENCIAL"/>
    <x v="0"/>
    <x v="539"/>
    <d v="2026-02-03T16:00:00"/>
    <d v="2026-02-05T17:49:45"/>
    <s v="BLOCO TRANSFORMADOR DE DISTRIBUIÇÃO"/>
    <s v="MONTE DO CARMO"/>
    <s v="LAISON OLIVEIRA CARVALHO"/>
    <s v="RURAL"/>
    <x v="0"/>
    <s v="Trafo 5700816035 queimado, 15 Kva, 19,9 Kv acesso para ccamionete"/>
    <s v="medido__x000d__x000a_emergencial__x000d__x000a__x000d__x000a__x000d__x000a_Trafo 5700816035 queimado, 15 Kva, 19,9 Kv acesso para ccamionete_x000d__x000a_"/>
    <s v="1587944"/>
    <s v="140022"/>
    <s v="TRAEL"/>
    <s v="ITB"/>
    <s v="01/08/2025 13:50:07"/>
    <s v="04/02/2024 13:50:50"/>
    <n v="811256"/>
    <s v="149166"/>
    <s v="20264113637417"/>
    <s v="NÃO É REFORMADO"/>
    <s v="NÃO É REFORMADO"/>
    <d v="2026-02-04T00:00:00"/>
    <d v="2026-02-04T00:00:00"/>
    <n v="15"/>
    <n v="15"/>
    <s v="Não"/>
    <n v="1"/>
    <s v="Sim"/>
    <s v="Não"/>
    <s v="Não"/>
    <s v="Não"/>
    <s v="Não"/>
    <s v="Sim"/>
    <x v="0"/>
    <s v="-"/>
    <s v="ALUMINIO"/>
    <n v="33.4"/>
    <n v="14.5"/>
    <n v="16.899999999999999"/>
    <n v="0"/>
    <n v="0"/>
    <n v="0"/>
    <s v="Não"/>
    <s v="NÃO É REFORMADO"/>
    <s v="Não"/>
  </r>
  <r>
    <x v="542"/>
    <x v="536"/>
    <x v="506"/>
    <x v="0"/>
    <x v="1"/>
    <x v="1"/>
    <x v="2"/>
    <x v="0"/>
    <x v="0"/>
    <n v="1306358"/>
    <n v="2026"/>
    <s v="COI"/>
    <x v="5"/>
    <s v="LD01059122"/>
    <n v="5700987070"/>
    <n v="852222"/>
    <n v="8903010"/>
    <s v="190-13694532"/>
    <s v="EMERGENCIAL"/>
    <x v="0"/>
    <x v="540"/>
    <d v="2026-01-03T17:50:00"/>
    <d v="2026-02-05T18:17:34"/>
    <s v="BLOCO TRANSFORMADOR DE DISTRIBUIÇÃO"/>
    <s v="RIO SONO"/>
    <s v="JORGE BOAZ FERREIRA SOUSA DA S"/>
    <s v="RURAL"/>
    <x v="0"/>
    <s v="Segue SS para atendimento com equipe de manutenção substituir trafo 5700987070 queimado na RDR de rio sono , acesso só PARA CAMIONETE , para-raio queimado, potencia 15 kva , tensão 34,5"/>
    <s v="MEDIDO__x000d__x000a__x000d__x000a_EMERGENCIAL__x000d__x000a__x000d__x000a_Segue SS para atendimento com equipe de manutenção substituir trafo 5700987070 queimado na RDR de rio sono , acesso só PARA CAMIONETE , para-raio queimado, potencia 15 kva , tensão 34,5_x000d__x000a__x000d__x000a__x000d__x000a_DADOS ATENDIMENTO_x000d__x000a__x000d__x000a_EQUIPE: PALMA09M_x000d__x000a_LIDER: ELTON SILVA DE JESUS        _x000d__x000a_CONTATO: 63 9295-4214_x000d__x000a_ETO-RD-PS:000171/2026_x000d__x000a_DATA ATENDIMENTO: 03/02/2026_x000d__x000a__x000d__x000a_Atenção!_x000d__x000a_Não intervenha na rede sem autorização do COI (Centro de Operações Integradas)_x000d__x000a__x000d__x000a_"/>
    <s v="432108"/>
    <s v="138512"/>
    <s v="ITB"/>
    <s v="TRAEL"/>
    <s v="01/04/2024 09:07:52"/>
    <s v="01/07/2017 09:08:18"/>
    <n v="1600523"/>
    <s v="141819"/>
    <s v="20264115195388"/>
    <s v="NÃO É REFORMADO"/>
    <s v="NÃO É REFORMADO"/>
    <d v="2026-02-06T00:00:00"/>
    <m/>
    <n v="15"/>
    <n v="15"/>
    <s v="Não"/>
    <n v="1"/>
    <s v="Sim"/>
    <s v="Não"/>
    <s v="Não"/>
    <s v="Não"/>
    <s v="Não"/>
    <s v="Sim"/>
    <x v="0"/>
    <s v="1 H "/>
    <s v="ALUMINIO"/>
    <n v="15.1"/>
    <n v="14.88"/>
    <n v="15"/>
    <n v="0"/>
    <n v="0"/>
    <n v="0"/>
    <s v="Não"/>
    <s v="NÃO É REFORMADO"/>
    <s v="Não"/>
  </r>
  <r>
    <x v="543"/>
    <x v="537"/>
    <x v="507"/>
    <x v="0"/>
    <x v="0"/>
    <x v="14"/>
    <x v="1"/>
    <x v="1"/>
    <x v="1"/>
    <n v="1306607"/>
    <n v="2026"/>
    <s v="COI"/>
    <x v="1"/>
    <s v="LD01020023"/>
    <n v="5701056155"/>
    <n v="814753"/>
    <n v="9127230"/>
    <s v="190-1769018"/>
    <s v="EMERGENCIAL"/>
    <x v="0"/>
    <x v="541"/>
    <d v="2026-02-04T19:21:55"/>
    <d v="2026-02-05T19:05:48"/>
    <s v="POSTE Concreto Duplo T"/>
    <s v="PALMEIRANTE"/>
    <s v="ROBSON FERNANDO LAUERMANN RICO"/>
    <s v="RURAL"/>
    <x v="0"/>
    <s v="TR-5701056155 Queimadopara raios QUEIMADO potência 5kvatensão 34,5kvCAMINHONETEequipe 155op01 tel-63992253782LEVAR POSTE DE FIBRA TBM 10/150, ESTRTURURA DO TRAFO NÃO OFERECE SEGURANÇA"/>
    <s v="TR-5701056155 Queimado_x000d__x000a_para raios QUEIMADO _x000d__x000a_potência 5kva_x000d__x000a_tensão 34,5kv_x000d__x000a_CAMINHONETE_x000d__x000a_equipe 155op01 tel-63992253782_x000d__x000a_LEVAR POSTE DE FIBRA TBM 10/150, ESTRTURURA DO TRAFO NÃO OFERECE SEGURANÇA"/>
    <s v=""/>
    <s v=""/>
    <s v=""/>
    <s v=""/>
    <s v=""/>
    <s v=""/>
    <m/>
    <s v=""/>
    <s v="20264113615619"/>
    <s v=""/>
    <s v=""/>
    <m/>
    <m/>
    <m/>
    <m/>
    <s v=""/>
    <n v="1"/>
    <s v=""/>
    <s v=""/>
    <s v=""/>
    <s v=""/>
    <s v=""/>
    <s v=""/>
    <x v="1"/>
    <s v="0,5"/>
    <s v=""/>
    <m/>
    <m/>
    <m/>
    <m/>
    <m/>
    <m/>
    <s v=""/>
    <s v=""/>
    <s v=""/>
  </r>
  <r>
    <x v="544"/>
    <x v="538"/>
    <x v="508"/>
    <x v="0"/>
    <x v="0"/>
    <x v="1"/>
    <x v="1"/>
    <x v="0"/>
    <x v="0"/>
    <n v="1306621"/>
    <n v="2026"/>
    <s v="COI"/>
    <x v="1"/>
    <s v="LD01020023"/>
    <n v="5701056155"/>
    <n v="814728"/>
    <n v="9127248"/>
    <s v="190-13654183"/>
    <s v="EMERGENCIAL"/>
    <x v="0"/>
    <x v="541"/>
    <d v="2026-02-04T19:45:48"/>
    <d v="2026-02-05T19:05:48"/>
    <s v="BLOCO TRANSFORMADOR DE DISTRIBUIÇÃO"/>
    <s v="PALMEIRANTE"/>
    <s v="ROBSON FERNANDO LAUERMANN RICO"/>
    <s v="RURAL"/>
    <x v="0"/>
    <s v="TR-5701056155 Queimadopara raios QUEIMADO potência 5kvatensão 34,5kvCAMINHONETEequipe 155op01 tel-63992253782LEVAR POSTE DE FIBRA TBM 10/150, ESTRTURURA DO TRAFO NÃO OFERECE SEGURANÇA"/>
    <s v="TR-5701056155 Queimado_x000d__x000a_para raios QUEIMADO _x000d__x000a_potência 5kva_x000d__x000a_tensão 34,5kv_x000d__x000a_CAMINHONETE_x000d__x000a_equipe 155op01 tel-63992253782_x000d__x000a_LEVAR POSTE DE FIBRA TBM 10/150, ESTRTURURA DO TRAFO NÃO OFERECE SEGURANÇA"/>
    <s v=""/>
    <s v=""/>
    <s v=""/>
    <s v=""/>
    <s v=""/>
    <s v=""/>
    <m/>
    <s v=""/>
    <s v="20264113615619"/>
    <s v=""/>
    <s v=""/>
    <m/>
    <m/>
    <m/>
    <m/>
    <s v=""/>
    <n v="1"/>
    <s v=""/>
    <s v=""/>
    <s v=""/>
    <s v=""/>
    <s v=""/>
    <s v=""/>
    <x v="1"/>
    <s v="0,5"/>
    <s v=""/>
    <m/>
    <m/>
    <m/>
    <m/>
    <m/>
    <m/>
    <s v=""/>
    <s v=""/>
    <s v=""/>
  </r>
  <r>
    <x v="545"/>
    <x v="539"/>
    <x v="509"/>
    <x v="0"/>
    <x v="1"/>
    <x v="1"/>
    <x v="2"/>
    <x v="0"/>
    <x v="0"/>
    <n v="1306344"/>
    <n v="2026"/>
    <s v="COI"/>
    <x v="2"/>
    <s v="LD02072001"/>
    <n v="5700295116"/>
    <n v="839234"/>
    <n v="8735202"/>
    <s v="190-13677701"/>
    <s v="EMERGENCIAL"/>
    <x v="0"/>
    <x v="542"/>
    <d v="2026-02-04T12:00:43"/>
    <d v="2026-02-05T19:07:33"/>
    <s v="BLOCO TRANSFORMADOR DE DISTRIBUIÇÃO"/>
    <s v="CHAPADA DA NATIVIDADE"/>
    <s v="IZAIAS SANTOS BRAGA JUNIOR"/>
    <s v="RURAL"/>
    <x v="0"/>
    <s v="Conforme informações da equipe 028op04 segue SS do transformador 5700295116 queimado 15KVA - 19.9 ."/>
    <s v="Conforme informações da equipe 028op04 segue SS do transformador 5700295116 queimado 15KVA - 19.9 ."/>
    <s v="1489922"/>
    <s v="133784"/>
    <s v="TRAEL"/>
    <s v="ITB"/>
    <s v="12/11/2025"/>
    <s v="16/11/2022"/>
    <n v="820169"/>
    <s v="149183"/>
    <s v="20264115274753"/>
    <s v="NÃO É REFORMADO"/>
    <s v="NÃO É REFORMADO"/>
    <m/>
    <m/>
    <n v="15"/>
    <n v="15"/>
    <s v="Não"/>
    <n v="1"/>
    <s v="Sim"/>
    <s v="Sim"/>
    <s v="Não"/>
    <s v="Não"/>
    <s v="Não"/>
    <s v="Sim"/>
    <x v="0"/>
    <s v="0,5H"/>
    <s v="ALUMINIO"/>
    <n v="7"/>
    <n v="4"/>
    <n v="3"/>
    <n v="7"/>
    <n v="4"/>
    <n v="3"/>
    <s v="Não"/>
    <s v="NÃO É REFORMADO"/>
    <s v="Não"/>
  </r>
  <r>
    <x v="546"/>
    <x v="540"/>
    <x v="510"/>
    <x v="0"/>
    <x v="0"/>
    <x v="1"/>
    <x v="1"/>
    <x v="0"/>
    <x v="0"/>
    <n v="1306397"/>
    <n v="2026"/>
    <s v="COI"/>
    <x v="1"/>
    <s v="LD03038009"/>
    <n v="5710063078"/>
    <n v="839915"/>
    <n v="9076541"/>
    <s v="190-13709464"/>
    <s v="EMERGENCIAL"/>
    <x v="0"/>
    <x v="543"/>
    <d v="2026-02-04T08:10:48"/>
    <d v="2026-02-05T20:43:28"/>
    <s v="BLOCO TRANSFORMADOR DE DISTRIBUIÇÃO"/>
    <s v="ITACAJA"/>
    <s v="MAIKOM DOUGLAS DA SILVA"/>
    <s v="RURAL"/>
    <x v="0"/>
    <s v="Boa noite,Favor enviar manutenção para substituir trafo queimado 5710063078"/>
    <s v="Boa noite,_x000d__x000a_Favor enviar manutenção para substituir trafo queimado 5710063078"/>
    <s v=""/>
    <s v=""/>
    <s v=""/>
    <s v=""/>
    <s v=""/>
    <s v=""/>
    <m/>
    <s v=""/>
    <s v="20264115226315"/>
    <s v=""/>
    <s v=""/>
    <m/>
    <m/>
    <m/>
    <m/>
    <s v=""/>
    <n v="1"/>
    <s v=""/>
    <s v=""/>
    <s v=""/>
    <s v=""/>
    <s v=""/>
    <s v=""/>
    <x v="1"/>
    <s v="0,5"/>
    <s v=""/>
    <m/>
    <m/>
    <m/>
    <m/>
    <m/>
    <m/>
    <s v=""/>
    <s v=""/>
    <s v=""/>
  </r>
  <r>
    <x v="547"/>
    <x v="541"/>
    <x v="511"/>
    <x v="0"/>
    <x v="0"/>
    <x v="1"/>
    <x v="1"/>
    <x v="0"/>
    <x v="0"/>
    <n v="1306380"/>
    <n v="2026"/>
    <s v="COI"/>
    <x v="1"/>
    <s v="LD02020023"/>
    <n v="5700830111"/>
    <n v="721872"/>
    <n v="9057378"/>
    <s v="190-13722224"/>
    <s v="EMERGENCIAL"/>
    <x v="0"/>
    <x v="544"/>
    <d v="2026-02-03T14:11:35"/>
    <d v="2026-02-05T20:54:37"/>
    <s v="BLOCO TRANSFORMADOR DE DISTRIBUIÇÃO"/>
    <s v="PEQUIZEIRO"/>
    <s v="MAIKOM DOUGLAS DA SILVA"/>
    <s v="RURAL"/>
    <x v="0"/>
    <s v="Boa noite,Favor enviar equipe de manutenção para subsitutir trafo queimado 5700830111"/>
    <s v="Boa noite,_x000d__x000a_Favor enviar equipe de manutenção para subsitutir trafo queimado 5700830111"/>
    <s v=""/>
    <s v=""/>
    <s v=""/>
    <s v=""/>
    <s v=""/>
    <s v=""/>
    <m/>
    <s v=""/>
    <s v="20264115239207"/>
    <s v=""/>
    <s v=""/>
    <m/>
    <m/>
    <m/>
    <m/>
    <s v=""/>
    <n v="1"/>
    <s v=""/>
    <s v=""/>
    <s v=""/>
    <s v=""/>
    <s v=""/>
    <s v=""/>
    <x v="1"/>
    <s v="0,5"/>
    <s v=""/>
    <m/>
    <m/>
    <m/>
    <m/>
    <m/>
    <m/>
    <s v=""/>
    <s v=""/>
    <s v=""/>
  </r>
  <r>
    <x v="548"/>
    <x v="542"/>
    <x v="512"/>
    <x v="2"/>
    <x v="23"/>
    <x v="3"/>
    <x v="33"/>
    <x v="8"/>
    <x v="8"/>
    <n v="1306913"/>
    <n v="2026"/>
    <s v="COI"/>
    <x v="5"/>
    <s v="LD02059122"/>
    <n v="5700003196"/>
    <n v="876302"/>
    <n v="8859742"/>
    <s v="190-1570730"/>
    <s v="EMERGENCIAL"/>
    <x v="0"/>
    <x v="545"/>
    <d v="2026-02-01T12:00:00"/>
    <d v="2026-02-05T21:35:19"/>
    <s v="POSTE Concreto Duplo T"/>
    <s v="LAGOA DO TOCANTINS"/>
    <s v="JORGE BOAZ FERREIRA SOUSA DA S"/>
    <s v="URBANO"/>
    <x v="2"/>
    <s v="Segue SS para atendimento com equipe de manutenção RECUPERAR 2 vãos de rede de baixa tensão na RDU de Lagoa do tocantins devido ter sido ROMPIDO no circuito do trafo 5700003196 , acesso livre , tensão 380 , leva 60 metros de cabos 4 SEM ALMA"/>
    <s v="MEDIDO__x000d__x000a__x000d__x000a_EMERGENCIAL__x000d__x000a__x000d__x000a__x000d__x000a_Segue SS para atendimento com equipe de manutenção RECUPERAR 2 vãos de rede de baixa tensão na RDU de Lagoa do tocantins devido ter sido ROMPIDO no circuito do trafo 5700003196 , acesso livre , tensão 380 , leva 60 metros de cabos 4 SEM ALMA_x000d__x000a__x000d__x000a__x000d__x000a_DADOS ATENDIMENTO_x000d__x000a_EQUIPE DOLPMPPA01_x000d__x000a_ENCARREGADO - IBANEZ RODRIGUES_x000d__x000a_CONTATO - (63) 99295-9499_x000d__x000a__x000d__x000a_SS DOLP-RD-PA 174/2026_x000d__x000a__x000d__x000a__x000d__x000a_DATA ATENDIMENTO_x000d__x000a__x000d__x000a_05/02/2026_x000d__x000a__x000d__x000a__x000d__x000a__x000d__x000a__x000d__x000a__x000d__x000a__x000d__x000a__x000d__x000a__x000d__x000a_"/>
    <s v=""/>
    <s v=""/>
    <s v=""/>
    <s v=""/>
    <s v=""/>
    <s v=""/>
    <m/>
    <s v=""/>
    <s v=""/>
    <s v=""/>
    <s v=""/>
    <m/>
    <m/>
    <m/>
    <m/>
    <s v=""/>
    <m/>
    <s v=""/>
    <s v=""/>
    <s v=""/>
    <s v=""/>
    <s v=""/>
    <s v=""/>
    <x v="4"/>
    <s v=""/>
    <s v=""/>
    <m/>
    <m/>
    <m/>
    <m/>
    <m/>
    <m/>
    <s v=""/>
    <s v=""/>
    <s v=""/>
  </r>
  <r>
    <x v="549"/>
    <x v="543"/>
    <x v="513"/>
    <x v="0"/>
    <x v="0"/>
    <x v="1"/>
    <x v="1"/>
    <x v="0"/>
    <x v="0"/>
    <n v="1306749"/>
    <n v="2026"/>
    <s v="COI"/>
    <x v="7"/>
    <s v="LD02010004"/>
    <n v="5700024177"/>
    <n v="803405"/>
    <n v="9216681"/>
    <s v="190-13712267"/>
    <s v="EMERGENCIAL"/>
    <x v="0"/>
    <x v="546"/>
    <d v="2026-02-03T17:00:00"/>
    <d v="2026-02-06T07:32:53"/>
    <s v="BLOCO TRANSFORMADOR DE DISTRIBUIÇÃO"/>
    <s v="ARAGUAINA"/>
    <s v="CLEIDSON RODRIGUES VIEIRA"/>
    <s v="RURAL"/>
    <x v="0"/>
    <s v="Nota para manutenção substituir trafo 5700024177 queimado e para raio 45KVA na 19.9KVe o poste está deteriorado Povoado Pilões na RDR de AraguainaAcesso livre equipe 004OP33992660395"/>
    <s v="ETO-RD-AR 216/2026_x000d__x000a_TR: 5700024177_x000d__x000a__x000d__x000a_TRAFO RETIRADO_x000d__x000a_POTÊNCIA : 45KVA_x000d__x000a_TENSÃO :_x0009_  34,5KV_x000d__x000a_Nº ENERGISA (CITD) : 114059_x000d__x000a_Nº DE SÉRIE : 468176_x000d__x000a_MARCA : TRAEL_x000d__x000a_DATA FABRICAÇÃO : 04/2018_x000d__x000a_IMPEDANCIA : 3,89_x000d__x000a_POS. TAP : 02_x000d__x000a__x000d__x000a_TRAFO INSTALADO_x000d__x000a_POTÊNCIA : 45KVA_x000d__x000a_TENSÃO :_x0009_ 34,5KV_x000d__x000a_Nº ENERGISA (CITD) : 147525_x000d__x000a_Nº DE SÉRIE : 1635876_x000d__x000a_MARCA : ROMAGNOLE_x000d__x000a_DATA FABRICAÇÃO : 07/2025_x000d__x000a_IMPEDANCIA : 3,86_x000d__x000a_POS. TAP : 02_x000d__x000a_"/>
    <s v="468176"/>
    <s v="114059"/>
    <s v="ROMAGNOLE"/>
    <s v="TRAEL"/>
    <s v="17/07/2025"/>
    <s v="18/04/2018"/>
    <n v="1635876"/>
    <s v="147525"/>
    <s v="20264115486504"/>
    <s v=""/>
    <s v="NÃO É REFORMADO"/>
    <m/>
    <m/>
    <n v="45"/>
    <n v="45"/>
    <s v="Não"/>
    <n v="10"/>
    <s v="Sim"/>
    <s v="Não"/>
    <s v="Não"/>
    <s v="Sim"/>
    <s v="Não"/>
    <s v="Sim"/>
    <x v="1"/>
    <s v="2H"/>
    <s v="COBRE"/>
    <n v="0"/>
    <n v="0"/>
    <n v="0"/>
    <n v="3.11"/>
    <n v="3.06"/>
    <n v="3.05"/>
    <s v="Não"/>
    <s v=""/>
    <s v=""/>
  </r>
  <r>
    <x v="550"/>
    <x v="544"/>
    <x v="514"/>
    <x v="0"/>
    <x v="0"/>
    <x v="1"/>
    <x v="1"/>
    <x v="0"/>
    <x v="0"/>
    <n v="1306361"/>
    <n v="2026"/>
    <s v="COI"/>
    <x v="5"/>
    <s v="LD06002091"/>
    <n v="5755307026"/>
    <n v="919689"/>
    <n v="8780127"/>
    <s v="190-37547396"/>
    <s v="EMERGENCIAL"/>
    <x v="0"/>
    <x v="547"/>
    <d v="2026-02-01T12:00:00"/>
    <d v="2026-02-06T08:31:54"/>
    <s v="BLOCO TRANSFORMADOR DE DISTRIBUIÇÃO"/>
    <s v="PONTE ALTA DO TOCANTINS"/>
    <s v="WESLEY MARCAL MENDES DE OLIVEI"/>
    <s v="RURAL"/>
    <x v="0"/>
    <s v="Segundo informações da equipe 026OP03, o 5755307026 de 15kVA, tensão 19.9V, para raio está ok, acesso livre somente pra caminhonete."/>
    <s v="MEDIDO__x000d__x000a__x000d__x000a_EMERGENCIAL__x000d__x000a__x000d__x000a_Segundo informações da equipe 026OP03, o 5755307026 de 15kVA, tensão 19.9V, para raio está ok, acesso livre somente pra caminhonete._x000d__x000a_TAP 3_x000d__x000a__x000d__x000a_DADOS ATENDIMENTO_x000d__x000a__x000d__x000a_EQUIPE:_x000d__x000a_ENCARREGADO:_x000d__x000a_CONTATO:_x000d__x000a_DOLP-RD-PA 000177/2026_x000d__x000a_DATA ATENDIMENTO:__ / __ / ___x000d__x000a__x000d__x000a_Atenção!_x000d__x000a_Não intervenha na rede sem autorização do COI (Centro de Operações Integradas)"/>
    <s v="1026962"/>
    <s v="102642"/>
    <s v="ITAM"/>
    <s v="ITB"/>
    <s v="01/08/2025 15:05:14"/>
    <s v="01/12/2021 15:08:33"/>
    <n v="287170"/>
    <s v="0"/>
    <s v="."/>
    <s v="NÃO É REFORMADO"/>
    <s v="CPFL"/>
    <m/>
    <d v="2024-12-28T00:00:00"/>
    <n v="15"/>
    <n v="15"/>
    <s v="Não"/>
    <n v="1"/>
    <s v="Sim"/>
    <s v="Não"/>
    <s v="Não"/>
    <s v="Não"/>
    <s v="Não"/>
    <s v="Sim"/>
    <x v="1"/>
    <s v="1H"/>
    <s v="ALUMINIO"/>
    <n v="0.2"/>
    <n v="15.68"/>
    <n v="4.7"/>
    <n v="0"/>
    <n v="0"/>
    <n v="0"/>
    <s v="Não"/>
    <s v="NÃO É REFORMADO"/>
    <s v="Sim"/>
  </r>
  <r>
    <x v="551"/>
    <x v="545"/>
    <x v="515"/>
    <x v="0"/>
    <x v="6"/>
    <x v="0"/>
    <x v="0"/>
    <x v="0"/>
    <x v="0"/>
    <n v="1309740"/>
    <n v="2026"/>
    <s v="COI"/>
    <x v="5"/>
    <s v="LD03046026"/>
    <n v="5710049096"/>
    <n v="888154"/>
    <n v="8754459"/>
    <s v="190-13687251"/>
    <s v="EMERGENCIAL"/>
    <x v="0"/>
    <x v="548"/>
    <d v="2026-02-04T13:30:00"/>
    <d v="2026-02-06T08:32:42"/>
    <s v="BLOCO TRANSFORMADOR DE DISTRIBUIÇÃO"/>
    <s v="PINDORAMA DO TOCANTINS"/>
    <s v="LAISON OLIVEIRA CARVALHO"/>
    <s v="RURAL"/>
    <x v="0"/>
    <s v="Trafo 5710049096 queimado 45KVA, 19,9 kv , e para raio"/>
    <s v="MEDIDO__x000d__x000a__x000d__x000a_EMERGENCIAL__x000d__x000a__x000d__x000a_OS APENAS DE APOIO_x000d__x000a_"/>
    <s v="1234038"/>
    <s v="124872"/>
    <s v="TRAEL"/>
    <s v="ROMAGNOLE"/>
    <s v="01/01/2015 13:36:49"/>
    <s v="01/08/2020 13:37:04"/>
    <n v="113303"/>
    <s v="338021"/>
    <s v="20264113461254"/>
    <s v="CPFL"/>
    <s v="CPFL"/>
    <d v="2026-02-13T00:00:00"/>
    <m/>
    <n v="45"/>
    <n v="45"/>
    <s v="Sim"/>
    <n v="2"/>
    <s v="Sim"/>
    <s v="Sim"/>
    <s v="Sim"/>
    <s v="Não"/>
    <s v="Sim"/>
    <s v="Sim"/>
    <x v="3"/>
    <s v="1 H "/>
    <s v="ALUMINIO"/>
    <n v="1.69"/>
    <n v="1.82"/>
    <n v="8.0399999999999991"/>
    <n v="0"/>
    <n v="0"/>
    <n v="0"/>
    <s v="Sim"/>
    <s v="CPFL"/>
    <s v="Sim"/>
  </r>
  <r>
    <x v="552"/>
    <x v="546"/>
    <x v="516"/>
    <x v="0"/>
    <x v="6"/>
    <x v="1"/>
    <x v="3"/>
    <x v="0"/>
    <x v="0"/>
    <n v="1306382"/>
    <n v="2026"/>
    <s v="COI"/>
    <x v="5"/>
    <s v="LD03046026"/>
    <n v="5700165096"/>
    <n v="876655"/>
    <n v="8759009"/>
    <s v="190-13660704"/>
    <s v="EMERGENCIAL"/>
    <x v="0"/>
    <x v="549"/>
    <d v="2026-02-04T18:00:00"/>
    <d v="2026-02-06T08:33:25"/>
    <s v="BLOCO TRANSFORMADOR DE DISTRIBUIÇÃO"/>
    <s v="PINDORAMA DO TOCANTINS"/>
    <s v="LAISON OLIVEIRA CARVALHO"/>
    <s v="RURAL"/>
    <x v="0"/>
    <s v="Trafo 5700165096 queimado, 15 Kva, 19,9 Kv , acesso para camionete"/>
    <s v="MEDIDO__x000d__x000a__x000d__x000a_EMERGENCIAL__x000d__x000a__x000d__x000a__x000d__x000a_Trafo 5700165096 queimado, 15 Kva, 19,9 Kv , acesso para camionete_x000d__x000a__x000d__x000a_DADOS ATENDIMENTO_x000d__x000a__x000d__x000a_EQUIPE:_x000d__x000a_ENCARREGADO:_x000d__x000a_CONTATO:_x000d__x000a_DOLP-RD-PA 000177/2026_x000d__x000a_DATA ATENDIMENTO:__ / __ / ___x000d__x000a__x000d__x000a_Atenção!_x000d__x000a_Não intervenha na rede sem autorização do COI (Centro de Operações Integradas)"/>
    <s v="0"/>
    <s v="0"/>
    <s v="ABB"/>
    <s v="ABB"/>
    <s v="06/02/2026 13:29:52"/>
    <s v="06/02/2026 13:30:04"/>
    <n v="0"/>
    <s v="0"/>
    <s v="20264113507188"/>
    <s v="CPFL"/>
    <s v="CPFL"/>
    <d v="2026-02-13T00:00:00"/>
    <m/>
    <n v="10"/>
    <n v="10"/>
    <s v="Não"/>
    <n v="1"/>
    <s v="Sim"/>
    <s v="Sim"/>
    <s v="Sim"/>
    <s v="Sim"/>
    <s v="Sim"/>
    <s v="Sim"/>
    <x v="1"/>
    <s v="0,5H "/>
    <s v="ALUMINIO"/>
    <n v="0"/>
    <n v="0"/>
    <n v="0"/>
    <n v="0"/>
    <n v="0"/>
    <n v="0"/>
    <s v="Sim"/>
    <s v="CPFL"/>
    <s v="Sim"/>
  </r>
  <r>
    <x v="553"/>
    <x v="547"/>
    <x v="517"/>
    <x v="0"/>
    <x v="0"/>
    <x v="1"/>
    <x v="1"/>
    <x v="0"/>
    <x v="0"/>
    <n v="1309807"/>
    <n v="2026"/>
    <s v="COI"/>
    <x v="0"/>
    <s v="LD01051035"/>
    <n v="5733214035"/>
    <n v="826777"/>
    <n v="8803029"/>
    <s v="190-12312693"/>
    <s v="EMERGENCIAL"/>
    <x v="0"/>
    <x v="550"/>
    <d v="2026-02-04T17:47:00"/>
    <d v="2026-02-06T11:08:32"/>
    <s v="BLOCO TRANSFORMADOR DE DISTRIBUIÇÃO"/>
    <s v="MONTE DO CARMO"/>
    <s v="JANES FERREIRA DA SILVA"/>
    <s v="RURAL"/>
    <x v="0"/>
    <s v="Bom dia Segue SS para substituição de trafo queimado 5733214035"/>
    <s v="medido__x000d__x000a_emergencial__x000d__x000a__x000d__x000a__x000d__x000a_Bom dia Segue SS para substituição de trafo queimado 5733214035_x000d__x000a_"/>
    <s v="389344"/>
    <s v="-"/>
    <s v="TRAEL"/>
    <s v="TRAEL"/>
    <s v="06/02/2016 16:29:02"/>
    <s v="01/06/2016 16:30:03"/>
    <n v="169947"/>
    <s v="114676"/>
    <s v="20264116058571"/>
    <s v="CPFL"/>
    <s v="POTENCIAL"/>
    <d v="2026-01-08T00:00:00"/>
    <d v="2019-06-01T00:00:00"/>
    <n v="15"/>
    <n v="15"/>
    <s v="Não"/>
    <n v="1"/>
    <s v="Sim"/>
    <s v="Não"/>
    <s v="Não"/>
    <s v="Não"/>
    <s v="Não"/>
    <s v="Sim"/>
    <x v="0"/>
    <s v="+"/>
    <s v="ALUMINIO"/>
    <n v="33.4"/>
    <n v="14.5"/>
    <n v="16.899999999999999"/>
    <n v="0"/>
    <n v="0"/>
    <n v="0"/>
    <s v="Sim"/>
    <s v="CPFL"/>
    <s v="Sim"/>
  </r>
  <r>
    <x v="554"/>
    <x v="548"/>
    <x v="518"/>
    <x v="0"/>
    <x v="0"/>
    <x v="1"/>
    <x v="1"/>
    <x v="0"/>
    <x v="0"/>
    <n v="1310508"/>
    <n v="2026"/>
    <s v="COI"/>
    <x v="0"/>
    <s v="LD03046026"/>
    <n v="5722214257"/>
    <n v="974929"/>
    <n v="8871878"/>
    <s v="190-13682798"/>
    <s v="EMERGENCIAL"/>
    <x v="0"/>
    <x v="551"/>
    <d v="2026-02-05T16:10:00"/>
    <d v="2026-02-06T11:33:26"/>
    <s v="BLOCO TRANSFORMADOR DE DISTRIBUIÇÃO"/>
    <s v="SAO FELIX DO TOCANTINS"/>
    <s v="JANES FERREIRA DA SILVA"/>
    <s v="RURAL"/>
    <x v="0"/>
    <s v="Bom dia,Segue SS para substituição de trafo queiamdo 5722214257"/>
    <s v="medido__x000d__x000a_emergencial__x000d__x000a__x000d__x000a__x000d__x000a_Bom dia,_x000d__x000a_Segue SS para substituição de trafo queiamdo 5722214257_x000d__x000a_"/>
    <s v="522957"/>
    <s v="12074"/>
    <s v="ITB"/>
    <s v="TRAEL"/>
    <s v="09/02/2011 15:01:57"/>
    <s v="01/12/2019 15:07:15"/>
    <n v="748483"/>
    <s v="147599"/>
    <s v="20264115179613"/>
    <s v="CPFL"/>
    <s v="NÃO É REFORMADO"/>
    <d v="2026-01-08T00:00:00"/>
    <d v="2026-02-09T00:00:00"/>
    <n v="15"/>
    <n v="15"/>
    <s v="Não"/>
    <n v="1"/>
    <s v="Sim"/>
    <s v="Não"/>
    <s v="Não"/>
    <s v="Não"/>
    <s v="Não"/>
    <s v="Sim"/>
    <x v="0"/>
    <s v="-"/>
    <s v="ALUMINIO"/>
    <n v="25.7"/>
    <n v="48.2"/>
    <n v="79.3"/>
    <n v="0"/>
    <n v="0"/>
    <n v="0"/>
    <s v="Sim"/>
    <s v="CPFL"/>
    <s v="Não"/>
  </r>
  <r>
    <x v="555"/>
    <x v="549"/>
    <x v="519"/>
    <x v="0"/>
    <x v="0"/>
    <x v="1"/>
    <x v="1"/>
    <x v="0"/>
    <x v="0"/>
    <n v="1308993"/>
    <n v="2026"/>
    <s v="COI"/>
    <x v="2"/>
    <s v="LD03046026"/>
    <n v="5700541028"/>
    <n v="867701"/>
    <n v="8719935"/>
    <s v="190-13722169"/>
    <s v="EMERGENCIAL"/>
    <x v="0"/>
    <x v="552"/>
    <d v="2026-02-03T22:34:00"/>
    <d v="2026-02-06T11:47:21"/>
    <s v="BLOCO TRANSFORMADOR DE DISTRIBUIÇÃO"/>
    <s v="NATIVIDADE"/>
    <s v="GERALDO JOSE DE FARIA"/>
    <s v="RURAL"/>
    <x v="0"/>
    <s v="TRAFO QUEIMADO 5700541028 DE 30KVA DA 19.9 PARA RAIOS QUEIMADO. ACESSO LIVRE. 01 CLIENTE PENALIZADO."/>
    <s v="SUBSTITUIÇÃO DE TRANSFORMADOR NA RDR_x000d__x000a_ _x000d__x000a__x000d__x000a_POSTO TRANFORMADOR: 5700541028 _x000d__x000a__x000d__x000a_SS: ETO-RD-DP 89/2026 _x000d__x000a__x000d__x000a__x000d__x000a_POT. TRANSFORMADOR RETIRADO: 30 KVA_x000d__x000a_ _x000d__x000a_ _x000d__x000a_ _x000d__x000a__x000d__x000a_POT. TRANSFORMADOR INSTALADO: 30 KVA"/>
    <s v="1289357"/>
    <s v="127123"/>
    <s v="TRAEL"/>
    <s v="TRAEL"/>
    <s v="01/03/2018 08:37:12"/>
    <s v="01/04/2021 08:39:23"/>
    <n v="463603"/>
    <s v="113652"/>
    <s v="20264116061106"/>
    <s v="TRAEL"/>
    <s v="TRAEL"/>
    <d v="2024-09-01T00:00:00"/>
    <d v="2025-09-01T00:00:00"/>
    <n v="30"/>
    <n v="30"/>
    <s v="Não"/>
    <n v="1"/>
    <s v="Sim"/>
    <s v="Não"/>
    <s v="Não"/>
    <s v="Sim"/>
    <s v="Não"/>
    <s v="Sim"/>
    <x v="1"/>
    <s v="1h"/>
    <s v="ALUMINIO"/>
    <n v="1"/>
    <n v="1"/>
    <n v="1"/>
    <n v="1"/>
    <n v="1"/>
    <n v="1"/>
    <s v="Sim"/>
    <s v="TRAEL"/>
    <s v="Sim"/>
  </r>
  <r>
    <x v="556"/>
    <x v="550"/>
    <x v="520"/>
    <x v="0"/>
    <x v="0"/>
    <x v="1"/>
    <x v="1"/>
    <x v="0"/>
    <x v="0"/>
    <n v="1309338"/>
    <n v="2026"/>
    <s v="COI"/>
    <x v="2"/>
    <s v="LD04002091"/>
    <n v="5700558116"/>
    <n v="854383"/>
    <n v="8733138"/>
    <s v="190-13673153"/>
    <s v="EMERGENCIAL"/>
    <x v="0"/>
    <x v="553"/>
    <d v="2026-02-04T04:30:00"/>
    <d v="2026-02-06T12:17:17"/>
    <s v="BLOCO TRANSFORMADOR DE DISTRIBUIÇÃO"/>
    <s v="CHAPADA DA NATIVIDADE"/>
    <s v="GERALDO JOSE DE FARIA"/>
    <s v="RURAL"/>
    <x v="0"/>
    <s v="TRAFO QUEIMADO 5700558116 DE 25KVA DA 19.9. PARA RAIOS BOM. ACESSO PARA CAMINHONETE ATÉ 100 MT DO TRAFO. 01 CLIENTE PENALIZADO."/>
    <s v="SUBSTITUIÇÃO DE TRANSFORMADOR NA RDR_x000d__x000a_ _x000d__x000a__x000d__x000a_POSTO TRANFORMADOR: 5700558116_x000d__x000a__x000d__x000a_SS: ETO-RD-DP 90/2026 _x000d__x000a_ _x000d__x000a_ _x000d__x000a__x000d__x000a_POT. TRANSFORMADOR RETIRADO: 25 KVA_x000d__x000a_ _x000d__x000a_ _x000d__x000a_ _x000d__x000a__x000d__x000a_POT. TRANSFORMADOR INSTALADO: 25 KVA_x000d__x000a_"/>
    <s v="944726"/>
    <s v="133491"/>
    <s v="TRAEL"/>
    <s v="TRAEL"/>
    <s v="01/07/2015 09:00:41"/>
    <s v="01/07/2014 09:03:04"/>
    <n v="270806"/>
    <s v="144842"/>
    <s v="20264113634074"/>
    <s v="TRAEL"/>
    <s v="TRAEL"/>
    <d v="2025-03-01T00:00:00"/>
    <d v="2024-05-01T00:00:00"/>
    <n v="25"/>
    <n v="25"/>
    <s v="Não"/>
    <n v="2"/>
    <s v="Sim"/>
    <s v="Não"/>
    <s v="Não"/>
    <s v="Sim"/>
    <s v="Não"/>
    <s v="Sim"/>
    <x v="1"/>
    <s v="1h"/>
    <s v="ALUMINIO"/>
    <n v="1"/>
    <n v="1"/>
    <n v="1"/>
    <n v="1"/>
    <n v="0"/>
    <n v="1"/>
    <s v="Sim"/>
    <s v="TRAEL"/>
    <s v=""/>
  </r>
  <r>
    <x v="557"/>
    <x v="551"/>
    <x v="521"/>
    <x v="0"/>
    <x v="5"/>
    <x v="1"/>
    <x v="18"/>
    <x v="0"/>
    <x v="0"/>
    <n v="1309665"/>
    <n v="2026"/>
    <s v="COI"/>
    <x v="4"/>
    <s v="LD02050008"/>
    <n v="5701748075"/>
    <n v="712110"/>
    <n v="8974758"/>
    <s v="190-13671346"/>
    <s v="EMERGENCIAL"/>
    <x v="0"/>
    <x v="554"/>
    <d v="2026-02-05T23:33:00"/>
    <d v="2026-02-06T12:39:48"/>
    <s v="BLOCO TRANSFORMADOR DE DISTRIBUIÇÃO"/>
    <s v="DOIS IRMAOS DO TOCANTINS"/>
    <s v="EVA RAIANE CASTELO BONFIM DA S"/>
    <s v="RURAL"/>
    <x v="0"/>
    <s v="trafo queimado 5701748075"/>
    <s v="SS ENC-RD-PS 183/2026_x000d__x000a_trafo 5701748075_x000d__x000a__x000d__x000a__x000d__x000a__x000d__x000a__x000d__x000a_TRAFO RETIRADO_x000d__x000a_POTÊNCIA : 5KVA_x000d__x000a_TENSÃO :_x0009_ 34.5KV_x000d__x000a_Nº ENERGISA (CITD) : ILEGIVEL_x000d__x000a_Nº DE SÉRIE : 178291_x000d__x000a_MARCA : VIJAI_x000d__x000a_DATA FABRICAÇÃO : 09/2010_x000d__x000a_IMPEDANCIA : 3.10_x000d__x000a_POS. TAP : 03_x000d__x000a__x000d__x000a_TRAFO INSTALADO'_x000d__x000a_POTÊNCIA : 15KVA_x000d__x000a_TENSÃO :_x0009_ 34.5KV_x000d__x000a_Nº ENERGISA (CITD) : 147557_x000d__x000a_Nº DE SÉRIE : 1027087_x000d__x000a_MARCA : ITB_x000d__x000a_DATA FABRICAÇÃO : 2016_x000d__x000a_IMPEDANCIA : 2.85_x000d__x000a_POS. TAP : 03_x000d__x000a_"/>
    <s v="178291"/>
    <s v="ilegível"/>
    <s v="ITB"/>
    <s v="VIJAI"/>
    <s v="01/01/2016 10:59:07"/>
    <s v="01/09/2010 10:59:34"/>
    <n v="1027087"/>
    <s v="147557"/>
    <s v="20264115439915"/>
    <s v="CPFL"/>
    <s v="NÃO É REFORMADO"/>
    <m/>
    <m/>
    <n v="15"/>
    <n v="5"/>
    <s v="Não"/>
    <n v="2"/>
    <s v="Sim"/>
    <s v="Não"/>
    <s v="Não"/>
    <s v="Não"/>
    <s v="Não"/>
    <s v="Sim"/>
    <x v="5"/>
    <s v="1h"/>
    <s v="ALUMINIO"/>
    <n v="12.22"/>
    <n v="10.7"/>
    <n v="9.85"/>
    <n v="10.039999999999999"/>
    <n v="9.73"/>
    <n v="8.42"/>
    <s v="Sim"/>
    <s v="CPFL"/>
    <s v=""/>
  </r>
  <r>
    <x v="558"/>
    <x v="552"/>
    <x v="522"/>
    <x v="0"/>
    <x v="0"/>
    <x v="1"/>
    <x v="1"/>
    <x v="0"/>
    <x v="0"/>
    <n v="1309686"/>
    <n v="2026"/>
    <s v="COI"/>
    <x v="4"/>
    <s v="LD03414149"/>
    <n v="5710004149"/>
    <n v="622011"/>
    <n v="8932017"/>
    <s v="190-13698803"/>
    <s v="EMERGENCIAL"/>
    <x v="0"/>
    <x v="555"/>
    <d v="2026-02-05T19:30:00"/>
    <d v="2026-02-06T12:46:15"/>
    <s v="BLOCO TRANSFORMADOR DE DISTRIBUIÇÃO"/>
    <s v="CASEARA"/>
    <s v="EVA RAIANE CASTELO BONFIM DA S"/>
    <s v="RURAL"/>
    <x v="0"/>
    <s v="TRAFO QUEIMADO 5710004149"/>
    <s v="SS ENC-RD-PS 184/2026_x000d__x000a_TRAFO  5710004149_x000d__x000a__x000d__x000a__x000d__x000a__x000d__x000a_TRAFO RETIRADO_x000d__x000a_POTÊNCIA : 15KVA_x000d__x000a_TENSÃO :_x0009_ 34.5KV_x000d__x000a_Nº ENERGISA (CITD) : 121788_x000d__x000a_Nº DE SÉRIE : 487772_x000d__x000a_MARCA : ITB_x000d__x000a_DATA FABRICAÇÃO : 09/2007_x000d__x000a_IMPEDANCIA : 2.96_x000d__x000a_POS. TAP : 03_x000d__x000a__x000d__x000a_TRAFO INSTALADO'_x000d__x000a_POTÊNCIA : 15KVA_x000d__x000a_TENSÃO :_x0009_ 34.5KV_x000d__x000a_Nº ENERGISA (CITD) : 147665_x000d__x000a_Nº DE SÉRIE : 464946_x000d__x000a_MARCA : TRAEL_x000d__x000a_DATA FABRICAÇÃO : 2018_x000d__x000a_IMPEDANCIA : 2.97_x000d__x000a_POS. TAP : 03_x000d__x000a__x000d__x000a_"/>
    <s v="487772"/>
    <s v="121788"/>
    <s v="TRAEL"/>
    <s v="ITB"/>
    <s v="01/01/2018 10:19:06"/>
    <s v="01/09/2007 10:20:11"/>
    <n v="464946"/>
    <s v="147665"/>
    <s v="20264115294173"/>
    <s v="CPFL"/>
    <s v="POTENCIAL"/>
    <m/>
    <m/>
    <n v="15"/>
    <n v="15"/>
    <s v="Não"/>
    <n v="1"/>
    <s v="Sim"/>
    <s v="Não"/>
    <s v="Não"/>
    <s v="Não"/>
    <s v="Não"/>
    <s v="Sim"/>
    <x v="1"/>
    <s v="1H"/>
    <s v="ALUMINIO"/>
    <n v="6.35"/>
    <n v="5.8"/>
    <n v="6"/>
    <n v="0"/>
    <n v="0"/>
    <n v="0"/>
    <s v="Sim"/>
    <s v="CPFL"/>
    <s v="Sim"/>
  </r>
  <r>
    <x v="559"/>
    <x v="553"/>
    <x v="523"/>
    <x v="0"/>
    <x v="1"/>
    <x v="1"/>
    <x v="2"/>
    <x v="0"/>
    <x v="0"/>
    <n v="1306481"/>
    <n v="2026"/>
    <s v="COI"/>
    <x v="5"/>
    <s v="LD02065015"/>
    <n v="5744418082"/>
    <n v="935968"/>
    <n v="8960734"/>
    <s v="190-38191270"/>
    <s v="EMERGENCIAL"/>
    <x v="0"/>
    <x v="556"/>
    <d v="2026-02-01T12:00:00"/>
    <d v="2026-02-06T13:12:32"/>
    <s v="BLOCO TRANSFORMADOR DE DISTRIBUIÇÃO"/>
    <s v="LIZARDA"/>
    <s v="JOAO PAULO VASCONCELOS MARINHO"/>
    <s v="RURAL"/>
    <x v="0"/>
    <s v="segue ss de 01 trafo de 45 kvar e 03 para raios da rede de 34.500kv e 03 para raios queimados para ser subistituido pela equipe de manutencão acesso livre cliente penalizado 01 equipe que atendeu 082op02 cel, 63984684885favor agilizar o atenduimento"/>
    <s v="MEDIDO__x000d__x000a__x000d__x000a_EMERGENCIAL__x000d__x000a__x000d__x000a_segue ss de 01 trafo de 45 kvar e 03 para raios da rede de 34.500kv e 03 para raios queimados para ser subistituido pela equipe de manutencão acesso livre cliente penalizado 01 equipe que atendeu 082op02 cel, 63984684885favor agilizar o atenduimento_x000d__x000a__x000d__x000a_Top. 5744418082_x000d__x000a__x000d__x000a__x000d__x000a_DADOS ATENDIMENTO_x000d__x000a__x000d__x000a_EQUIPE: PALMA04M_x000d__x000a_LIDER: OSE RAIMUNDO LOPES DE SOUZA   _x000d__x000a_CONTATO: 63 9296-9610_x000d__x000a_DOLP-RD-PA 000182/2026_x000d__x000a_DATA ATENDIMENTO: 04/02/2026_x000d__x000a__x000d__x000a_Atenção!_x000d__x000a_Não intervenha na rede sem autorização do COI (Centro de Operações Integradas)_x000d__x000a_"/>
    <s v="644451"/>
    <s v="142691"/>
    <s v="TRAEL"/>
    <s v="TRAEL"/>
    <s v="10/02/2026 10:16:19"/>
    <s v="01/08/2022 10:16:37"/>
    <n v="16542"/>
    <s v="109972"/>
    <s v="20264116126348"/>
    <s v="NÃO É REFORMADO"/>
    <s v="CPFL"/>
    <m/>
    <d v="2024-09-01T00:00:00"/>
    <n v="45"/>
    <n v="45"/>
    <s v="Sim"/>
    <n v="1"/>
    <s v="Sim"/>
    <s v="Sim"/>
    <s v="Não"/>
    <s v="Não"/>
    <s v="Não"/>
    <s v="Sim"/>
    <x v="0"/>
    <s v="2 h "/>
    <s v="ALUMINIO"/>
    <n v="20"/>
    <n v="16"/>
    <n v="13.7"/>
    <n v="0"/>
    <n v="0"/>
    <n v="0"/>
    <s v="Não"/>
    <s v="NÃO É REFORMADO"/>
    <s v="Sim"/>
  </r>
  <r>
    <x v="560"/>
    <x v="554"/>
    <x v="524"/>
    <x v="0"/>
    <x v="0"/>
    <x v="1"/>
    <x v="1"/>
    <x v="0"/>
    <x v="0"/>
    <n v="1309590"/>
    <n v="2026"/>
    <s v="COI"/>
    <x v="1"/>
    <s v="LD01065015"/>
    <n v="5747088104"/>
    <n v="876371"/>
    <n v="9013808"/>
    <s v="190-66303938"/>
    <s v="EMERGENCIAL"/>
    <x v="0"/>
    <x v="557"/>
    <d v="2026-02-06T08:20:46"/>
    <d v="2026-02-06T13:24:41"/>
    <s v="BLOCO TRANSFORMADOR DE DISTRIBUIÇÃO"/>
    <s v="BOM JESUS DO TOCANTINS"/>
    <s v="VALERIA DE JESUS BORGES CARVAL"/>
    <s v="RURAL"/>
    <x v="0"/>
    <s v="trafo queimado 5747088104 - 15KVA - 34,5KV - Acesso caminhonete - para raio queimadofazenda conquista - cliente Jose Reis Amario da Silva tel. 9.92521087 rdr Bom Jesus do Tocantins"/>
    <s v="trafo queimado 5747088104 - 15KVA - 34,5KV - Acesso caminhonete - para raio queimado_x000d__x000a_fazenda conquista - cliente Jose Reis Amario da Silva _x000d__x000a_tel. 9.92521087 rdr Bom Jesus do Tocantins"/>
    <s v=""/>
    <s v=""/>
    <s v=""/>
    <s v=""/>
    <s v=""/>
    <s v=""/>
    <m/>
    <s v=""/>
    <s v="."/>
    <s v=""/>
    <s v=""/>
    <m/>
    <m/>
    <m/>
    <m/>
    <s v=""/>
    <n v="1"/>
    <s v=""/>
    <s v=""/>
    <s v=""/>
    <s v=""/>
    <s v=""/>
    <s v=""/>
    <x v="1"/>
    <s v="."/>
    <s v=""/>
    <m/>
    <m/>
    <m/>
    <m/>
    <m/>
    <m/>
    <s v=""/>
    <s v=""/>
    <s v=""/>
  </r>
  <r>
    <x v="561"/>
    <x v="555"/>
    <x v="525"/>
    <x v="0"/>
    <x v="0"/>
    <x v="1"/>
    <x v="1"/>
    <x v="0"/>
    <x v="0"/>
    <n v="1306786"/>
    <n v="2026"/>
    <s v="COI"/>
    <x v="7"/>
    <s v="AL02054060"/>
    <n v="5710332060"/>
    <n v="784000"/>
    <n v="9149561"/>
    <s v="190-13691868"/>
    <s v="EMERGENCIAL"/>
    <x v="0"/>
    <x v="558"/>
    <d v="2026-02-04T11:35:00"/>
    <d v="2026-02-06T13:54:42"/>
    <s v="BLOCO TRANSFORMADOR DE DISTRIBUIÇÃO"/>
    <s v="NOVA OLINDA"/>
    <s v="CLESIO CARVALHO MOURA"/>
    <s v="RURAL"/>
    <x v="0"/>
    <s v="trafo queimado"/>
    <s v="ETO-RD-AR 218/2026_x000d__x000a_TR: 5710332060_x000d__x000a__x000d__x000a__x000d__x000a_TRAFO RETIRADO_x000d__x000a_POTÊNCIA :10KVA_x000d__x000a_TENSÃO :_x0009_ 13,8KV_x000d__x000a_Nº ENERGISA (CITD) : 2705001534_x000d__x000a_Nº DE SÉRIE : 68263_x000d__x000a_MARCA : TRAEL_x000d__x000a_DATA FABRICAÇÃO : 11/2005_x000d__x000a_IMPEDANCIA : 2,53_x000d__x000a_POS. TAP : 01_x000d__x000a__x000d__x000a_TRAFO INSTALADO_x000d__x000a_POTÊNCIA : 15KVA_x000d__x000a_TENSÃO :_x0009_ 13,8KV_x000d__x000a_Nº ENERGISA (CITD) : 134433_x000d__x000a_Nº DE SÉRIE : 1497530_x000d__x000a_MARCA : ITB_x000d__x000a_DATA FABRICAÇÃO : 01/2012_x000d__x000a_IMPEDANCIA : 2,62_x000d__x000a_POS. TAP : 03_x000d__x000a_"/>
    <s v="68263"/>
    <s v="2705001534"/>
    <s v="ITB"/>
    <s v="TRAEL"/>
    <s v="04/01/2012"/>
    <s v="27/11/2003"/>
    <n v="1497530"/>
    <s v="134433"/>
    <s v="0"/>
    <s v="TRAEL"/>
    <s v="TRAEL"/>
    <m/>
    <m/>
    <n v="15"/>
    <n v="10"/>
    <s v="Não"/>
    <n v="2"/>
    <s v="Sim"/>
    <s v="Não"/>
    <s v="Não"/>
    <s v="Sim"/>
    <s v="Não"/>
    <s v="Sim"/>
    <x v="1"/>
    <s v="2H"/>
    <s v="ALUMINIO"/>
    <n v="0"/>
    <n v="0"/>
    <n v="0"/>
    <n v="16.329999999999998"/>
    <n v="14.26"/>
    <n v="18.760000000000002"/>
    <s v="Sim"/>
    <s v="TRAEL"/>
    <s v=""/>
  </r>
  <r>
    <x v="562"/>
    <x v="556"/>
    <x v="526"/>
    <x v="0"/>
    <x v="1"/>
    <x v="1"/>
    <x v="2"/>
    <x v="0"/>
    <x v="0"/>
    <n v="1306478"/>
    <n v="2026"/>
    <s v="COI"/>
    <x v="5"/>
    <s v="LD03059122"/>
    <n v="5710110010"/>
    <n v="806414"/>
    <n v="8903578"/>
    <s v="190-13690560"/>
    <s v="EMERGENCIAL"/>
    <x v="0"/>
    <x v="559"/>
    <d v="2026-02-04T11:12:00"/>
    <d v="2026-02-06T14:57:30"/>
    <s v="BLOCO TRANSFORMADOR DE DISTRIBUIÇÃO"/>
    <s v="LAJEADO"/>
    <s v="JORGE BOAZ FERREIRA SOUSA DA S"/>
    <s v="RURAL"/>
    <x v="0"/>
    <s v="Segue SS para atendimento com equipe de manutenção , substituir trafo 5710110010 queimado na RDR de lajeado , acesso livre , tensão 34,5, para-raio queimado , potencia 15 kva"/>
    <s v="MEDIDO__x000d__x000a__x000d__x000a_EMERGENCIAL__x000d__x000a__x000d__x000a_Segue SS para atendimento com equipe de manutenção , substituir trafo 5710110010 queimado na RDR de lajeado , acesso livre , tensão 34,5, para-raio queimado , potencia 15 kva_x000d__x000a_"/>
    <s v="179804"/>
    <s v="1011815"/>
    <s v="ABB"/>
    <s v="ABB"/>
    <s v="01/07/2024 09:21:23"/>
    <s v="06/02/2026 09:22:28"/>
    <n v="1622898"/>
    <s v="143199"/>
    <s v="20264114899867"/>
    <s v="NÃO É REFORMADO"/>
    <s v="CPFL"/>
    <d v="2026-02-06T00:00:00"/>
    <d v="2026-02-06T00:00:00"/>
    <n v="15"/>
    <n v="15"/>
    <s v="Não"/>
    <n v="1"/>
    <s v="Sim"/>
    <s v="Não"/>
    <s v="Não"/>
    <s v="Sim"/>
    <s v="Não"/>
    <s v="Não"/>
    <x v="0"/>
    <s v="1 H "/>
    <s v="ALUMINIO"/>
    <n v="10.1"/>
    <n v="4"/>
    <n v="4"/>
    <n v="4"/>
    <n v="10.1"/>
    <n v="4"/>
    <s v="Não"/>
    <s v="NÃO É REFORMADO"/>
    <s v="Sim"/>
  </r>
  <r>
    <x v="563"/>
    <x v="557"/>
    <x v="527"/>
    <x v="0"/>
    <x v="0"/>
    <x v="1"/>
    <x v="1"/>
    <x v="0"/>
    <x v="0"/>
    <n v="1306370"/>
    <n v="2026"/>
    <s v="COI"/>
    <x v="1"/>
    <s v="LD01065015"/>
    <n v="5735113195"/>
    <n v="906883"/>
    <n v="8991744"/>
    <s v="190-13655166"/>
    <s v="EMERGENCIAL"/>
    <x v="0"/>
    <x v="560"/>
    <d v="2026-02-04T01:43:00"/>
    <d v="2026-02-06T15:58:06"/>
    <s v="BLOCO TRANSFORMADOR DE DISTRIBUIÇÃO"/>
    <s v="CENTENARIO"/>
    <s v="CLEONE PEREIRA DE SOUZA LIMA"/>
    <s v="RURAL"/>
    <x v="0"/>
    <s v="trafo 5735113195 15 kva e para raio queimado 19,9 acesso caminhonete 104op02 984678146"/>
    <s v="TROCA DE TRAFO QUEIMADO 5735113195 ETO-RD-GR 175/2026 FAZ. CABECEIRA VERDE - CENTENÁRIO 0195_x000d__x000a__x000d__x000a_TRAFO RETIRADO_x000d__x000a_POTÊNCIA : 15KVA_x000d__x000a_TENSÃO : 19.9KV_x0009__x000d__x000a_Nº ENERGISA (CITD) : 102321_x000d__x000a_Nº DE SÉRIE : 1025822_x000d__x000a_MARCA : ITB - POTENCIAL_x000d__x000a_DATA FABRICAÇÃO : 07/2016 - 06/2018_x000d__x000a_IMPEDANCIA : 3.10_x000d__x000a_POS. TAP : 03_x000d__x000a__x000d__x000a_TRAFO INSTALADO_x000d__x000a_POTÊNCIA : 15KVA_x000d__x000a_TENSÃO : 19.9KV_x0009__x000d__x000a_Nº ENERGISA (CITD) : 149153_x000d__x000a_Nº DE SÉRIE : 811243_x000d__x000a_MARCA : TRAEL_x000d__x000a_DATA FABRICAÇÃO : 08/2025_x000d__x000a_IMPEDANCIA : 3.0_x000d__x000a_POS. TAP : 03_x000d__x000a__x000d__x000a_MEDIÇÃO 1: 19.32_x000d__x000a_MEDIÇÃO 2: 16.28_x000d__x000a_MEDIÇÃO 3: 14.91_x000d__x000a__x000d__x000a_COORDENADA_x000d__x000a_X: 907261_x000d__x000a_Y: 8991545_x000d__x000a_"/>
    <s v="1025822"/>
    <s v="102321"/>
    <s v="TRAEL"/>
    <s v="ITB"/>
    <s v="01/08/2025 16:58:46"/>
    <s v="01/07/2016 16:59:40"/>
    <n v="811243"/>
    <s v="149153"/>
    <s v="20264115239659"/>
    <s v="NÃO É REFORMADO"/>
    <s v="POTENCIAL"/>
    <m/>
    <d v="2018-06-01T00:00:00"/>
    <n v="15"/>
    <n v="15"/>
    <s v="Não"/>
    <n v="1"/>
    <s v="Sim"/>
    <s v="Não"/>
    <s v="Não"/>
    <s v="Não"/>
    <s v="Não"/>
    <s v="Sim"/>
    <x v="1"/>
    <s v="1H"/>
    <s v="COBRE"/>
    <n v="0"/>
    <n v="0"/>
    <n v="0"/>
    <n v="19.32"/>
    <n v="16.28"/>
    <n v="14.91"/>
    <s v="Não"/>
    <s v="NÃO É REFORMADO"/>
    <s v="Sim"/>
  </r>
  <r>
    <x v="564"/>
    <x v="558"/>
    <x v="528"/>
    <x v="1"/>
    <x v="0"/>
    <x v="1"/>
    <x v="1"/>
    <x v="0"/>
    <x v="0"/>
    <n v="1306415"/>
    <n v="2026"/>
    <s v="COI"/>
    <x v="1"/>
    <s v="LD01065015"/>
    <n v="5735116195"/>
    <n v="906672"/>
    <n v="8991524"/>
    <s v="190-13648595"/>
    <s v="EMERGENCIAL"/>
    <x v="0"/>
    <x v="561"/>
    <d v="2026-02-04T03:50:00"/>
    <d v="2026-02-06T16:06:04"/>
    <s v="BLOCO TRANSFORMADOR DE DISTRIBUIÇÃO"/>
    <s v="CENTENARIO"/>
    <s v="CLEONE PEREIRA DE SOUZA LIMA"/>
    <s v="RURAL"/>
    <x v="0"/>
    <s v="trafo 5735116195 15 kva e para raio queimado 19,9 acesso caminhonete 104op02 984678146"/>
    <s v="TROCA DE TRAFO QUEIMADO 5735116195 ETO-RD-GR 176/2026 ZONA RURAL - CENTENÁRIO 0195_x000d__x000a__x000d__x000a_TRAFO RETIRADO_x000d__x000a_POTÊNCIA : 15KVA_x000d__x000a_TENSÃO : 19.9KV_x0009__x000d__x000a_Nº ENERGISA (CITD) : 115917_x000d__x000a_Nº DE SÉRIE : 365212_x000d__x000a_MARCA : TOSHIBA - POTENCIAL_x000d__x000a_DATA FABRICAÇÃO : 05/1999 - 06/2018_x000d__x000a_IMPEDANCIA : 2.84_x000d__x000a_POS. TAP : 03_x000d__x000a__x000d__x000a_TRAFO INSTALADO_x000d__x000a_POTÊNCIA : 15KVA_x000d__x000a_TENSÃO : 19.9KV_x0009__x000d__x000a_Nº ENERGISA (CITD) : 149213_x000d__x000a_Nº DE SÉRIE : 820199_x000d__x000a_MARCA : TRAEL_x000d__x000a_DATA FABRICAÇÃO : 11/2025_x000d__x000a_IMPEDANCIA : 3.0_x000d__x000a_POS. TAP : 03_x000d__x000a__x000d__x000a_MEDIÇÃO 1: 19.29_x000d__x000a_MEDIÇÃO 2: 18.34_x000d__x000a_MEDIÇÃO 3: 17.97_x000d__x000a__x000d__x000a_COORDENADA_x000d__x000a_X: 907261_x000d__x000a_Y: 8991545_x000d__x000a_"/>
    <s v="365212"/>
    <s v="115917"/>
    <s v="TRAEL"/>
    <s v="TOSHIBA"/>
    <s v="01/11/2025 17:12:07"/>
    <s v="01/05/1999 17:12:44"/>
    <n v="820199"/>
    <s v="149213"/>
    <s v="20264117006731"/>
    <s v="NÃO É REFORMADO"/>
    <s v="POTENCIAL"/>
    <m/>
    <d v="2018-06-01T00:00:00"/>
    <n v="15"/>
    <n v="15"/>
    <s v="Não"/>
    <n v="2"/>
    <s v="Sim"/>
    <s v="Não"/>
    <s v="Não"/>
    <s v="Não"/>
    <s v="Não"/>
    <s v="Sim"/>
    <x v="1"/>
    <s v="1H"/>
    <s v="COBRE"/>
    <n v="0"/>
    <n v="0"/>
    <n v="0"/>
    <n v="19.29"/>
    <n v="18.34"/>
    <n v="17.97"/>
    <s v="Não"/>
    <s v="NÃO É REFORMADO"/>
    <s v="Sim"/>
  </r>
  <r>
    <x v="565"/>
    <x v="559"/>
    <x v="529"/>
    <x v="0"/>
    <x v="1"/>
    <x v="1"/>
    <x v="2"/>
    <x v="0"/>
    <x v="0"/>
    <n v="1309696"/>
    <n v="2026"/>
    <s v="COI"/>
    <x v="5"/>
    <s v="LD02059122"/>
    <n v="5700602196"/>
    <n v="887092"/>
    <n v="8864046"/>
    <s v="190-13720878"/>
    <s v="EMERGENCIAL"/>
    <x v="0"/>
    <x v="562"/>
    <d v="2026-02-05T22:59:00"/>
    <d v="2026-02-06T16:49:16"/>
    <s v="BLOCO TRANSFORMADOR DE DISTRIBUIÇÃO"/>
    <s v="LAGOA DO TOCANTINS"/>
    <s v="JORGE BOAZ FERREIRA SOUSA DA S"/>
    <s v="RURAL"/>
    <x v="0"/>
    <s v="TRAFO QUEIMADO TENSAO 34,5 ACESSO LIVRE TRAFO DE 5KVA PARA RAIO QUEIMADO RDR DE LAGOA DO TOCANTINS"/>
    <s v="MEDIDO__x000d__x000a__x000d__x000a_EMERGENCIAL__x000d__x000a__x000d__x000a_TRAFO QUEIMADO TENSAO 34,5 ACESSO LIVRE TRAFO DE 5KVA PARA RAIO QUEIMADO _x000d__x000a_RDR DE LAGOA DO TOCANTINS"/>
    <s v="202491"/>
    <s v="0"/>
    <s v="TRAEL"/>
    <s v="VIJAI"/>
    <s v="01/11/2015 09:50:14"/>
    <s v="01/11/2011 09:51:00"/>
    <n v="345311"/>
    <s v="109946"/>
    <s v="20264117004593"/>
    <s v="CPFL"/>
    <s v="NÃO É REFORMADO"/>
    <d v="2025-01-30T00:00:00"/>
    <m/>
    <n v="15"/>
    <n v="5"/>
    <s v="Sim"/>
    <n v="1"/>
    <s v="Sim"/>
    <s v="Sim"/>
    <s v="Sim"/>
    <s v="Não"/>
    <s v="Sim"/>
    <s v="Sim"/>
    <x v="3"/>
    <s v="0,5 H "/>
    <s v="ALUMINIO"/>
    <n v="8.16"/>
    <n v="8.1999999999999993"/>
    <n v="8"/>
    <n v="0"/>
    <n v="0"/>
    <n v="0"/>
    <s v="Sim"/>
    <s v="CPFL"/>
    <s v="Não"/>
  </r>
  <r>
    <x v="566"/>
    <x v="560"/>
    <x v="530"/>
    <x v="0"/>
    <x v="0"/>
    <x v="1"/>
    <x v="1"/>
    <x v="0"/>
    <x v="0"/>
    <n v="1306617"/>
    <n v="2026"/>
    <s v="COI"/>
    <x v="1"/>
    <s v="LD02038009"/>
    <n v="5712496033"/>
    <n v="749261"/>
    <n v="8996997"/>
    <s v="190-13707282"/>
    <s v="EMERGENCIAL"/>
    <x v="0"/>
    <x v="563"/>
    <d v="2026-02-04T14:38:19"/>
    <d v="2026-02-06T17:47:19"/>
    <s v="BLOCO TRANSFORMADOR DE DISTRIBUIÇÃO"/>
    <s v="COLMEIA"/>
    <s v="ARTHUR MAGALHAES DAS DORES"/>
    <s v="RURAL"/>
    <x v="2"/>
    <s v="trafo 5712496033 15kva e para raio queimado  19,9 acesso livre 048op02 992044638"/>
    <s v="trafo 5712496033 15kva e para raio queimado  19,9 acesso livre 048op02 992044638"/>
    <s v=""/>
    <s v=""/>
    <s v=""/>
    <s v=""/>
    <s v=""/>
    <s v=""/>
    <m/>
    <s v=""/>
    <s v=""/>
    <s v=""/>
    <s v=""/>
    <m/>
    <m/>
    <m/>
    <m/>
    <s v=""/>
    <m/>
    <s v=""/>
    <s v=""/>
    <s v=""/>
    <s v=""/>
    <s v=""/>
    <s v=""/>
    <x v="4"/>
    <s v=""/>
    <s v=""/>
    <m/>
    <m/>
    <m/>
    <m/>
    <m/>
    <m/>
    <s v=""/>
    <s v=""/>
    <s v=""/>
  </r>
  <r>
    <x v="567"/>
    <x v="561"/>
    <x v="531"/>
    <x v="0"/>
    <x v="0"/>
    <x v="1"/>
    <x v="1"/>
    <x v="0"/>
    <x v="0"/>
    <n v="1306618"/>
    <n v="2026"/>
    <s v="COI"/>
    <x v="1"/>
    <s v="LD01010153"/>
    <n v="5700315153"/>
    <n v="721049"/>
    <n v="9126199"/>
    <s v="190-13668410"/>
    <s v="EMERGENCIAL"/>
    <x v="0"/>
    <x v="564"/>
    <d v="2026-02-04T21:42:16"/>
    <d v="2026-02-06T18:32:27"/>
    <s v="BLOCO TRANSFORMADOR DE DISTRIBUIÇÃO"/>
    <s v="BERNARDO SAYAO"/>
    <s v="ROBSON FERNANDO LAUERMANN RICO"/>
    <s v="RURAL"/>
    <x v="0"/>
    <s v="TR-5700315153Queimadopara raios bompotência 15kvatensão 34,5kvacesso livreequipe 153op01 tel-63984324652"/>
    <s v="TR-5700315153Queimado_x000d__x000a_para raios bom_x000d__x000a_potência 15kva_x000d__x000a_tensão 34,5kv_x000d__x000a_acesso livre_x000d__x000a_equipe 153op01 tel-63984324652"/>
    <s v=""/>
    <s v=""/>
    <s v=""/>
    <s v=""/>
    <s v=""/>
    <s v=""/>
    <m/>
    <s v=""/>
    <s v="20264115217454"/>
    <s v=""/>
    <s v=""/>
    <m/>
    <m/>
    <m/>
    <m/>
    <s v=""/>
    <n v="1"/>
    <s v=""/>
    <s v=""/>
    <s v=""/>
    <s v=""/>
    <s v=""/>
    <s v=""/>
    <x v="1"/>
    <s v="0"/>
    <s v=""/>
    <m/>
    <m/>
    <m/>
    <m/>
    <m/>
    <m/>
    <s v=""/>
    <s v=""/>
    <s v=""/>
  </r>
  <r>
    <x v="568"/>
    <x v="562"/>
    <x v="532"/>
    <x v="0"/>
    <x v="0"/>
    <x v="1"/>
    <x v="1"/>
    <x v="0"/>
    <x v="0"/>
    <n v="1306603"/>
    <n v="2026"/>
    <s v="COI"/>
    <x v="5"/>
    <s v="AL01102271"/>
    <n v="5704333001"/>
    <n v="765065"/>
    <n v="8860256"/>
    <s v="190-13649139"/>
    <s v="EMERGENCIAL"/>
    <x v="0"/>
    <x v="565"/>
    <d v="2026-02-04T13:56:00"/>
    <d v="2026-02-06T18:46:37"/>
    <s v="BLOCO TRANSFORMADOR DE DISTRIBUIÇÃO"/>
    <s v="PORTO NACIONAL"/>
    <s v="HELDER SILVA CARVALHO"/>
    <s v="RURAL"/>
    <x v="0"/>
    <s v="Transformador queimado 5704333001, potencia 15kva ,  tensão 13.8, acesso livre a camionete, para raio queimado."/>
    <s v="MEDIDO__x000d__x000a__x000d__x000a_EMERGENCIAL__x000d__x000a__x000d__x000a_Transformador queimado 5704333001, potencia 15kva ,  tensão 13.8, acesso livre a camionete, para raio queimado._x000d__x000a__x000d__x000a__x000d__x000a__x000d__x000a__x000d__x000a_DADOS ATENDIMENTO_x000d__x000a_EQUIPE DOLPMPPA02_x000d__x000a_ENCARREGADO - NEY WELINGTON_x000d__x000a_CONTATO - (63) 99296-7238_x000d__x000a__x000d__x000a_SS DOLP-RD-PA 199/2026_x000d__x000a__x000d__x000a__x000d__x000a__x000d__x000a_DATA ATENDIMENTO_x000d__x000a_04/02/2026_x000d__x000a__x000d__x000a_"/>
    <s v="107482"/>
    <s v="21938"/>
    <s v="ABB"/>
    <s v="TRAEL"/>
    <s v="01/01/2002 09:36:41"/>
    <s v="01/04/2007 09:37:16"/>
    <n v="181888"/>
    <s v="139719"/>
    <s v="20264117081462"/>
    <s v="CPFL"/>
    <s v="NÃO É REFORMADO"/>
    <d v="2025-10-04T00:00:00"/>
    <m/>
    <n v="15"/>
    <n v="15"/>
    <s v="Sim"/>
    <n v="1"/>
    <s v="Sim"/>
    <s v="Não"/>
    <s v="Não"/>
    <s v="Não"/>
    <s v="Não"/>
    <s v="Sim"/>
    <x v="1"/>
    <s v="2h"/>
    <s v="ALUMINIO"/>
    <n v="3.77"/>
    <n v="11.18"/>
    <n v="20.67"/>
    <n v="0"/>
    <n v="0"/>
    <n v="0"/>
    <s v="Sim"/>
    <s v="CPFL"/>
    <s v="Não"/>
  </r>
  <r>
    <x v="569"/>
    <x v="563"/>
    <x v="533"/>
    <x v="0"/>
    <x v="1"/>
    <x v="1"/>
    <x v="2"/>
    <x v="0"/>
    <x v="0"/>
    <n v="1306602"/>
    <n v="2026"/>
    <s v="COI"/>
    <x v="5"/>
    <s v="LD03059122"/>
    <n v="5700837006"/>
    <n v="812071"/>
    <n v="8920497"/>
    <s v="190-12312261"/>
    <s v="EMERGENCIAL"/>
    <x v="0"/>
    <x v="566"/>
    <d v="2026-02-01T12:00:00"/>
    <d v="2026-02-06T18:48:02"/>
    <s v="BLOCO TRANSFORMADOR DE DISTRIBUIÇÃO"/>
    <s v="TOCANTINIA"/>
    <s v="JORGE BOAZ FERREIRA SOUSA DA S"/>
    <s v="RURAL"/>
    <x v="0"/>
    <s v="TRAFO 5700837006 QUEIMADO , TENSÃO 34,5 , PARA-RAIO QUEIMADO , ACESSO LIVRE POTENCIA 15 KVA"/>
    <s v="MEDIDO__x000d__x000a__x000d__x000a_EMERGENCIAL__x000d__x000a__x000d__x000a_TRAFO 5700837006 QUEIMADO , TENSÃO 34,5 , PARA-RAIO QUEIMADO , ACESSO LIVRE POTENCIA 15 KVA_x000d__x000a__x000d__x000a__x000d__x000a_DADOS ATENDIMENTO_x000d__x000a__x000d__x000a_EQUIPE: PALMA04M_x000d__x000a_LIDER: JOSE RAIMUNDO LOPES DE SOUZA   _x000d__x000a_CONTATO: 63 9296-9610_x000d__x000a_DOLP-RD-PA 000197/2026_x000d__x000a_DATA ATENDIMENTO: 06/02/2026_x000d__x000a__x000d__x000a_Atenção!_x000d__x000a_Não intervenha na rede sem autorização do COI (Centro de Operações Integradas)_x000d__x000a__x000d__x000a_"/>
    <s v="464670"/>
    <s v="113663"/>
    <s v="TRAEL"/>
    <s v="TRAEL"/>
    <s v="29/12/2025 15:41:10"/>
    <s v="01/04/2018 15:42:08"/>
    <n v="464856"/>
    <s v="113849"/>
    <s v="20264117069417"/>
    <s v="NÃO É REFORMADO"/>
    <s v="NÃO É REFORMADO"/>
    <m/>
    <m/>
    <n v="15"/>
    <n v="15"/>
    <s v="Não"/>
    <n v="1"/>
    <s v="Sim"/>
    <s v="Sim"/>
    <s v="Não"/>
    <s v="Não"/>
    <s v="Não"/>
    <s v="Sim"/>
    <x v="1"/>
    <s v="1H"/>
    <s v="ALUMINIO"/>
    <n v="13.2"/>
    <n v="12"/>
    <n v="10.6"/>
    <n v="0"/>
    <n v="0"/>
    <n v="0"/>
    <s v="Não"/>
    <s v="NÃO É REFORMADO"/>
    <s v="Não"/>
  </r>
  <r>
    <x v="570"/>
    <x v="564"/>
    <x v="534"/>
    <x v="0"/>
    <x v="0"/>
    <x v="1"/>
    <x v="1"/>
    <x v="0"/>
    <x v="0"/>
    <n v="1309685"/>
    <n v="2026"/>
    <s v="COI"/>
    <x v="4"/>
    <s v="LD02050008"/>
    <n v="5700555233"/>
    <n v="674487"/>
    <n v="8957814"/>
    <s v="190-13688392"/>
    <s v="EMERGENCIAL"/>
    <x v="0"/>
    <x v="567"/>
    <d v="2026-02-05T16:01:00"/>
    <d v="2026-02-06T19:29:53"/>
    <s v="BLOCO TRANSFORMADOR DE DISTRIBUIÇÃO"/>
    <s v="ABREULANDIA"/>
    <s v="THIAGO BORGES DE OLIVEIRA"/>
    <s v="RURAL"/>
    <x v="0"/>
    <s v="Segue ss para tratativa com equipe de manutençao o quanto antessubstituir trafo 5700555233 queimado na rdr de abreulandia"/>
    <s v="SS ENC-RD-PS 192/2026_x000d__x000a_ trafo 5700555233 _x000d__x000a__x000d__x000a__x000d__x000a_TRAFO RETIRADO_x000d__x000a_POTÊNCIA : 25KVA_x000d__x000a_TENSÃO :_x0009_ 34.5KV_x000d__x000a_Nº ENERGISA (CITD) : 144267_x000d__x000a_Nº DE SÉRIE : Z260798_x000d__x000a_MARCA : ITAM_x000d__x000a_DATA FABRICAÇÃO : 12/2024_x000d__x000a_IMPEDANCIA : 3.17_x000d__x000a_POS. TAP : 03_x000d__x000a__x000d__x000a_TRAFO INSTALADO'_x000d__x000a_POTÊNCIA : 15KVA_x000d__x000a_TENSÃO :_x0009_ 34.5KV_x000d__x000a_Nº ENERGISA (CITD) : 120347_x000d__x000a_Nº DE SÉRIE : 502194_x000d__x000a_MARCA : TRAEL_x000d__x000a_DATA FABRICAÇÃO : 2019_x000d__x000a_IMPEDANCIA : 2.94_x000d__x000a_POS. TAP : 02_x000d__x000a_"/>
    <s v="Z260798"/>
    <s v="144267"/>
    <s v="TRAEL"/>
    <s v="ITAM"/>
    <s v="01/01/2019 11:02:53"/>
    <s v="01/12/2024 11:04:00"/>
    <n v="502194"/>
    <s v="120347"/>
    <s v="20264117077404"/>
    <s v="CPFL"/>
    <s v="NÃO É REFORMADO"/>
    <m/>
    <m/>
    <n v="15"/>
    <n v="25"/>
    <s v="Não"/>
    <n v="2"/>
    <s v="Sim"/>
    <s v="Não"/>
    <s v="Não"/>
    <s v="Não"/>
    <s v="Não"/>
    <s v="Sim"/>
    <x v="1"/>
    <s v="1H"/>
    <s v="ALUMINIO"/>
    <n v="9.39"/>
    <n v="8.07"/>
    <n v="7.83"/>
    <n v="7.12"/>
    <n v="6.53"/>
    <n v="5.96"/>
    <s v="Sim"/>
    <s v="CPFL"/>
    <s v=""/>
  </r>
  <r>
    <x v="571"/>
    <x v="565"/>
    <x v="535"/>
    <x v="7"/>
    <x v="12"/>
    <x v="7"/>
    <x v="26"/>
    <x v="1"/>
    <x v="1"/>
    <n v="1306640"/>
    <n v="2026"/>
    <s v="COI"/>
    <x v="6"/>
    <s v="AL01016065"/>
    <n v="5714641081"/>
    <n v="861947"/>
    <n v="9365996"/>
    <s v="190-1853378"/>
    <s v="EMERGENCIAL"/>
    <x v="0"/>
    <x v="568"/>
    <d v="2026-02-04T17:13:11"/>
    <d v="2026-02-06T20:47:33"/>
    <s v="POSTE Concreto Duplo T"/>
    <s v="SITIO NOVO DO TOCANTINS"/>
    <s v="ARTHUR MAGALHAES DAS DORES"/>
    <s v="RURAL"/>
    <x v="2"/>
    <s v="poste quebrado de madeira circuito bt do trafo 5710083088 penalizando 2 ucs, poste id.:92901994 10/150 fbra acesso ruim s1 065op01"/>
    <s v="poste quebrado de madeira circuito bt do trafo 5710083088 penalizando 2 ucs, poste id.:92901994 10/150 fbra acesso ruim s1 065op01_x000d__x000a_SS ETO-RD-AG 00129/2026_x000d__x000a_"/>
    <s v=""/>
    <s v=""/>
    <s v=""/>
    <s v=""/>
    <s v=""/>
    <s v=""/>
    <m/>
    <s v=""/>
    <s v=""/>
    <s v=""/>
    <s v=""/>
    <m/>
    <m/>
    <m/>
    <m/>
    <s v=""/>
    <m/>
    <s v=""/>
    <s v=""/>
    <s v=""/>
    <s v=""/>
    <s v="Não"/>
    <s v=""/>
    <x v="4"/>
    <s v=""/>
    <s v=""/>
    <m/>
    <m/>
    <m/>
    <m/>
    <m/>
    <m/>
    <s v=""/>
    <s v=""/>
    <s v=""/>
  </r>
  <r>
    <x v="572"/>
    <x v="566"/>
    <x v="536"/>
    <x v="0"/>
    <x v="0"/>
    <x v="1"/>
    <x v="1"/>
    <x v="0"/>
    <x v="0"/>
    <n v="1309780"/>
    <n v="2026"/>
    <s v="COI"/>
    <x v="0"/>
    <s v="LD03046026"/>
    <n v="5710045026"/>
    <n v="864167"/>
    <n v="8818316"/>
    <s v="190-13649862"/>
    <s v="EMERGENCIAL"/>
    <x v="0"/>
    <x v="569"/>
    <d v="2026-02-04T20:50:00"/>
    <d v="2026-02-06T21:03:26"/>
    <s v="BLOCO TRANSFORMADOR DE DISTRIBUIÇÃO"/>
    <s v="PONTE ALTA DO TOCANTINS"/>
    <s v="Felipe Batista Ferrreira"/>
    <s v="RURAL"/>
    <x v="0"/>
    <s v="TR 571004502615KVATENSAO 19,9PARA RAIO DANIFICADO ACESSO LIVRE 026OP01"/>
    <s v="medido__x000d__x000a_emergencial__x000d__x000a__x000d__x000a__x000d__x000a_TR 5710045026_x000d__x000a_15KVA_x000d__x000a_TENSAO 19,9_x000d__x000a_PARA RAIO DANIFICADO _x000d__x000a_ACESSO LIVRE _x000d__x000a_026OP01_x000d__x000a_"/>
    <s v="371259"/>
    <s v="-"/>
    <s v="TRAEL"/>
    <s v="TOSHIBA"/>
    <s v="09/01/2018 16:08:59"/>
    <s v="01/11/1999 16:11:54"/>
    <n v="472337"/>
    <s v="145763"/>
    <s v="20264116007640"/>
    <s v="CPFL"/>
    <s v="NÃO É REFORMADO"/>
    <d v="2026-01-09T00:00:00"/>
    <d v="2026-02-06T00:00:00"/>
    <n v="15"/>
    <n v="15"/>
    <s v="Não"/>
    <n v="1"/>
    <s v="Sim"/>
    <s v="Não"/>
    <s v="Não"/>
    <s v="Não"/>
    <s v="Não"/>
    <s v="Sim"/>
    <x v="0"/>
    <s v="-"/>
    <s v="ALUMINIO"/>
    <n v="23"/>
    <n v="18.2"/>
    <n v="15.6"/>
    <n v="0"/>
    <n v="0"/>
    <n v="0"/>
    <s v="Sim"/>
    <s v="CPFL"/>
    <s v="Não"/>
  </r>
  <r>
    <x v="573"/>
    <x v="567"/>
    <x v="537"/>
    <x v="0"/>
    <x v="0"/>
    <x v="1"/>
    <x v="1"/>
    <x v="0"/>
    <x v="0"/>
    <n v="1309737"/>
    <n v="2026"/>
    <s v="COI"/>
    <x v="2"/>
    <s v="LD06002091"/>
    <n v="5700429091"/>
    <n v="909379"/>
    <n v="8779726"/>
    <s v="190-13642671"/>
    <s v="EMERGENCIAL"/>
    <x v="0"/>
    <x v="570"/>
    <d v="2026-02-05T18:15:00"/>
    <d v="2026-02-06T23:35:19"/>
    <s v="BLOCO TRANSFORMADOR DE DISTRIBUIÇÃO"/>
    <s v="ALMAS"/>
    <s v="HERIK BUARQUE DOS SANTOS"/>
    <s v="RURAL"/>
    <x v="0"/>
    <s v="Segue SS de transformador 5700429091 queimadoPotencia 45 KVA Tensão 34,5 KVEndereço: IND FAZENDA VALE DO RIO BALSA, 0Acesso: LivreIntervenção: 20264117103405"/>
    <s v="SUBSTITUIÇÃO DE TRANSFORMADOR"/>
    <s v="1568572"/>
    <s v="143119"/>
    <s v="ITAIPU"/>
    <s v="ROMAGNOLE"/>
    <s v="01/07/2025 10:27:38"/>
    <s v="01/11/2024 10:29:41"/>
    <n v="586776"/>
    <s v="147739"/>
    <s v="20264117103405"/>
    <s v=""/>
    <s v="NÃO É REFORMADO"/>
    <m/>
    <m/>
    <n v="45"/>
    <n v="30"/>
    <s v="Não"/>
    <n v="1"/>
    <s v="Sim"/>
    <s v="Não"/>
    <s v="Não"/>
    <s v="Sim"/>
    <s v="Não"/>
    <s v="Sim"/>
    <x v="1"/>
    <s v="1H"/>
    <s v="ALUMINIO"/>
    <n v="1"/>
    <n v="1"/>
    <n v="1"/>
    <n v="1"/>
    <n v="1"/>
    <n v="1"/>
    <s v="Não"/>
    <s v=""/>
    <s v=""/>
  </r>
  <r>
    <x v="574"/>
    <x v="568"/>
    <x v="538"/>
    <x v="0"/>
    <x v="0"/>
    <x v="1"/>
    <x v="1"/>
    <x v="0"/>
    <x v="0"/>
    <n v="1309799"/>
    <n v="2026"/>
    <s v="COI"/>
    <x v="0"/>
    <s v="LD03046026"/>
    <n v="5700799026"/>
    <n v="875243"/>
    <n v="8798357"/>
    <s v="190-13707131"/>
    <s v="EMERGENCIAL"/>
    <x v="0"/>
    <x v="571"/>
    <d v="2026-02-05T12:06:00"/>
    <d v="2026-02-07T03:20:21"/>
    <s v="BLOCO TRANSFORMADOR DE DISTRIBUIÇÃO"/>
    <s v="PONTE ALTA DO TOCANTINS"/>
    <s v="SAMUEL PINTO GOMES"/>
    <s v="RURAL"/>
    <x v="0"/>
    <s v="Trafo 5700799026 de 15kva e para-raio queimado, Tensão 19,9kv, Acesso para camionete 4x4, Local Rural de Ponte Alta, Faz. IND FAZENDA RESERVA, 0 - LPT -13290 FAZ. RESERVA"/>
    <s v="medido__x000d__x000a_emergencial__x000d__x000a__x000d__x000a__x000d__x000a_Trafo 5700799026 de 15kva e para-raio queimado, Tensão 19,9kv, Acesso para camionete 4x4, Local Rural de Ponte Alta, Faz. IND FAZENDA RESERVA, 0 - LPT -13290 FAZ. RESERVA_x000d__x000a_"/>
    <s v="176514"/>
    <s v="-"/>
    <s v="TRAEL"/>
    <s v="VIJAI"/>
    <s v="01/01/2020 15:48:59"/>
    <s v="01/09/2010 15:50:04"/>
    <n v="525336"/>
    <s v="122475"/>
    <s v="20264117195545"/>
    <s v="CPFL"/>
    <s v="NÃO É REFORMADO"/>
    <d v="2026-01-01T00:00:00"/>
    <d v="2026-02-06T00:00:00"/>
    <n v="15"/>
    <n v="5"/>
    <s v="Não"/>
    <n v="1"/>
    <s v="Sim"/>
    <s v="Não"/>
    <s v="Não"/>
    <s v="Não"/>
    <s v="Não"/>
    <s v="Sim"/>
    <x v="0"/>
    <s v="-"/>
    <s v="ALUMINIO"/>
    <n v="0"/>
    <n v="0"/>
    <n v="0"/>
    <n v="0"/>
    <n v="0"/>
    <n v="0"/>
    <s v="Sim"/>
    <s v="CPFL"/>
    <s v="Não"/>
  </r>
  <r>
    <x v="575"/>
    <x v="569"/>
    <x v="539"/>
    <x v="0"/>
    <x v="6"/>
    <x v="1"/>
    <x v="0"/>
    <x v="0"/>
    <x v="0"/>
    <n v="1306636"/>
    <n v="2026"/>
    <s v="COCM"/>
    <x v="2"/>
    <s v="LD03002091"/>
    <n v="5764816091"/>
    <n v="897040"/>
    <n v="8713890"/>
    <s v="190-39310639"/>
    <s v="EMERGENCIAL"/>
    <x v="0"/>
    <x v="572"/>
    <d v="2026-02-04T11:29:33"/>
    <d v="2026-02-07T07:27:36"/>
    <s v="BLOCO TRANSFORMADOR DE DISTRIBUIÇÃO"/>
    <s v="ALMAS"/>
    <s v="DENER SOARES DE ALBUQUERQUE"/>
    <s v="RURAL"/>
    <x v="0"/>
    <s v="Segundo informações da equipe de campo, o trafo AUXILIAR DO RELIGADOR  5764816091 de 15kVA na tensão 19.9kV e para raio estão queimados."/>
    <s v="Segundo informações da equipe de campo, o trafo AUXILIAR DO RELIGADOR  5764816091 de 15kVA na tensão 19.9kV e para raio estão queimados."/>
    <s v="458600"/>
    <s v="144299"/>
    <s v="TRAEL"/>
    <s v="N/A"/>
    <s v="20/11/2025"/>
    <s v="15/02/2018"/>
    <n v="820167"/>
    <s v="149181"/>
    <s v="20264111902932"/>
    <s v=""/>
    <s v="CPFL"/>
    <m/>
    <m/>
    <n v="15"/>
    <n v="15"/>
    <s v="Não"/>
    <n v="0"/>
    <s v="Sim"/>
    <s v="Não"/>
    <s v="Não"/>
    <s v="Não"/>
    <s v="Não"/>
    <s v="Sim"/>
    <x v="1"/>
    <s v="0,5H"/>
    <s v="ALUMINIO"/>
    <n v="10.83"/>
    <n v="10.11"/>
    <n v="9.9600000000000009"/>
    <n v="10.83"/>
    <n v="10.11"/>
    <n v="9.9600000000000009"/>
    <s v="Não"/>
    <s v=""/>
    <s v=""/>
  </r>
  <r>
    <x v="576"/>
    <x v="570"/>
    <x v="540"/>
    <x v="0"/>
    <x v="0"/>
    <x v="1"/>
    <x v="1"/>
    <x v="0"/>
    <x v="0"/>
    <n v="1306992"/>
    <n v="2026"/>
    <s v="COI"/>
    <x v="5"/>
    <s v="LD03062013"/>
    <n v="5700298253"/>
    <n v="698501"/>
    <n v="8877251"/>
    <s v="190-13663921"/>
    <s v="EMERGENCIAL"/>
    <x v="0"/>
    <x v="573"/>
    <d v="2026-01-04T19:31:00"/>
    <d v="2026-02-07T08:42:04"/>
    <s v="BLOCO TRANSFORMADOR DE DISTRIBUIÇÃO"/>
    <s v="CHAPADA DE AREIA"/>
    <s v="THIAGO BORGES DE OLIVEIRA"/>
    <s v="RURAL"/>
    <x v="0"/>
    <s v="Segue ss para tratativa com equipe de amnutençao o quanto antessubstituir trafo 5700298253 queimado na rdr de"/>
    <s v="MEDIDO__x000d__x000a__x000d__x000a_EMERGENCIAL__x000d__x000a__x000d__x000a_Segue ss para tratativa com equipe de manutençao o quanto antes_x000d__x000a__x000d__x000a_substituir trafo 5700298253 queimado na rdr de_x000d__x000a_"/>
    <s v="128152"/>
    <s v="0"/>
    <s v="ITB"/>
    <s v="VIJAI"/>
    <s v="01/04/2024 09:17:27"/>
    <s v="01/01/2018 09:18:17"/>
    <n v="1600373"/>
    <s v="141669"/>
    <s v="20264117076029"/>
    <s v="NÃO É REFORMADO"/>
    <s v="NÃO É REFORMADO"/>
    <d v="2026-02-06T00:00:00"/>
    <d v="2026-02-06T00:00:00"/>
    <n v="15"/>
    <n v="5"/>
    <s v="Não"/>
    <n v="3"/>
    <s v="Sim"/>
    <s v="Não"/>
    <s v="Não"/>
    <s v="Não"/>
    <s v="Não"/>
    <s v="Sim"/>
    <x v="1"/>
    <s v="0,5H"/>
    <s v="ALUMINIO"/>
    <n v="12.78"/>
    <n v="13"/>
    <n v="13"/>
    <n v="0"/>
    <n v="0"/>
    <n v="0"/>
    <s v="Não"/>
    <s v="NÃO É REFORMADO"/>
    <s v="Não"/>
  </r>
  <r>
    <x v="577"/>
    <x v="571"/>
    <x v="541"/>
    <x v="0"/>
    <x v="0"/>
    <x v="1"/>
    <x v="1"/>
    <x v="0"/>
    <x v="0"/>
    <n v="1306978"/>
    <n v="2026"/>
    <s v="COI"/>
    <x v="7"/>
    <s v="LD03105019"/>
    <n v="5700849077"/>
    <n v="891233"/>
    <n v="9139907"/>
    <s v="190-13687273"/>
    <s v="EMERGENCIAL"/>
    <x v="0"/>
    <x v="574"/>
    <d v="2026-02-04T20:30:00"/>
    <d v="2026-02-07T09:32:47"/>
    <s v="BLOCO TRANSFORMADOR DE DISTRIBUIÇÃO"/>
    <s v="GOIATINS"/>
    <s v="MAIKOM DOUGLAS DA SILVA"/>
    <s v="RURAL"/>
    <x v="0"/>
    <s v="BOA TARDE,FAVOR ENVIAR MANUTENÇÃO PARA SUBSTITUIR TRAFO QUEIMADO 5700849077"/>
    <s v="ETO-RD-AR 224/2026_x000d__x000a_TR: 5700849077_x000d__x000a__x000d__x000a_TRAFO RETIRADO_x000d__x000a_POTÊNCIA : 5KVA_x000d__x000a_TENSÃO :_x0009_ 34,5KV_x000d__x000a_Nº ENERGISA (CITD) : ILEGIVEL_x000d__x000a_Nº DE SÉRIE : 178361_x000d__x000a_MARCA : VIJAI_x000d__x000a_DATA FABRICAÇÃO : 09/2010_x000d__x000a_IMPEDANCIA : 3,15_x000d__x000a_POS. TAP : 03_x000d__x000a__x000d__x000a_TRAFO INSTALADO_x000d__x000a_POTÊNCIA : 15KVA_x000d__x000a_TENSÃO :_x0009_ 34,5KV_x000d__x000a_Nº ENERGISA (CITD) : 149195_x000d__x000a_Nº DE SÉRIE : 820181_x000d__x000a_MARCA : TRAEL_x000d__x000a_DATA FABRICAÇÃO : 11/2025_x000d__x000a_IMPEDANCIA : 3,0_x000d__x000a_POS. TAP : 03_x000d__x000a_"/>
    <s v="178361"/>
    <s v="178361"/>
    <s v="TRAEL"/>
    <s v="VIJAI"/>
    <s v="13/11/2025"/>
    <s v="09/09/2010"/>
    <n v="820181"/>
    <s v="149195"/>
    <s v="----"/>
    <s v=""/>
    <s v="NÃO É REFORMADO"/>
    <m/>
    <m/>
    <n v="15"/>
    <n v="5"/>
    <s v="Não"/>
    <n v="1"/>
    <s v="Sim"/>
    <s v="Não"/>
    <s v="Não"/>
    <s v="Sim"/>
    <s v="Não"/>
    <s v="Sim"/>
    <x v="1"/>
    <s v="1H"/>
    <s v="ALUMINIO"/>
    <n v="0"/>
    <n v="0"/>
    <n v="0"/>
    <n v="492"/>
    <n v="546"/>
    <n v="672"/>
    <s v="Não"/>
    <s v=""/>
    <s v=""/>
  </r>
  <r>
    <x v="578"/>
    <x v="572"/>
    <x v="542"/>
    <x v="0"/>
    <x v="0"/>
    <x v="1"/>
    <x v="1"/>
    <x v="0"/>
    <x v="0"/>
    <n v="1309667"/>
    <n v="2026"/>
    <s v="COI"/>
    <x v="4"/>
    <s v="LD03414149"/>
    <n v="5700736149"/>
    <n v="619508"/>
    <n v="8941934"/>
    <s v="190-13694005"/>
    <s v="EMERGENCIAL"/>
    <x v="0"/>
    <x v="575"/>
    <d v="2026-02-05T18:04:00"/>
    <d v="2026-02-07T09:35:09"/>
    <s v="BLOCO TRANSFORMADOR DE DISTRIBUIÇÃO"/>
    <s v="CASEARA"/>
    <s v="EVA RAIANE CASTELO BONFIM DA S"/>
    <s v="RURAL"/>
    <x v="0"/>
    <s v="5700736149 5KVA 19,99KV ACESSO BOM 149OP01"/>
    <s v="SS ENC-RD-PS 193/2026_x000d__x000a_trafo 5700736149 _x000d__x000a__x000d__x000a__x000d__x000a__x000d__x000a_TRAFO RETIRADO_x000d__x000a_POTÊNCIA : 5KVA_x000d__x000a_TENSÃO :_x0009_ 34.5KV_x000d__x000a_Nº ENERGISA (CITD) : ILEGIVEL_x000d__x000a_Nº DE SÉRIE : 176385_x000d__x000a_MARCA : VIJAI_x000d__x000a_DATA FABRICAÇÃO : SET/2010_x000d__x000a_IMPEDANCIA : 3.13_x000d__x000a_POS. TAP : 03_x000d__x000a__x000d__x000a_TRAFO INSTALADO'_x000d__x000a_POTÊNCIA : 15KVA_x000d__x000a_TENSÃO :_x0009_ 34.5KV_x000d__x000a_Nº ENERGISA (CITD) : 123072_x000d__x000a_Nº DE SÉRIE : 498660_x000d__x000a_MARCA : TRAEL_x000d__x000a_DATA FABRICAÇÃO : 2019_x000d__x000a_IMPEDANCIA : 2.93_x000d__x000a_POS. TAP : 03_x000d__x000a_"/>
    <s v="176385"/>
    <s v="ilegível"/>
    <s v="TRAEL"/>
    <s v="VIJAI"/>
    <s v="01/01/2019 10:23:54"/>
    <s v="01/09/2010 10:24:25"/>
    <n v="498660"/>
    <s v="123072"/>
    <s v="20264117675406"/>
    <s v="CPFL"/>
    <s v="NÃO É REFORMADO"/>
    <m/>
    <m/>
    <n v="15"/>
    <n v="5"/>
    <s v="Não"/>
    <n v="1"/>
    <s v="Sim"/>
    <s v="Não"/>
    <s v="Não"/>
    <s v="Não"/>
    <s v="Não"/>
    <s v="Sim"/>
    <x v="1"/>
    <s v="1H"/>
    <s v="ALUMINIO"/>
    <n v="16.5"/>
    <n v="14.1"/>
    <n v="15"/>
    <n v="0"/>
    <n v="0"/>
    <n v="0"/>
    <s v="Sim"/>
    <s v="CPFL"/>
    <s v=""/>
  </r>
  <r>
    <x v="579"/>
    <x v="573"/>
    <x v="543"/>
    <x v="0"/>
    <x v="0"/>
    <x v="1"/>
    <x v="1"/>
    <x v="0"/>
    <x v="0"/>
    <n v="1306725"/>
    <n v="2026"/>
    <s v="COI"/>
    <x v="0"/>
    <s v="LD02001037"/>
    <n v="5753553037"/>
    <n v="759653"/>
    <n v="8763444"/>
    <s v="190-35971671"/>
    <s v="EMERGENCIAL"/>
    <x v="0"/>
    <x v="576"/>
    <d v="2026-02-01T14:55:00"/>
    <d v="2026-02-07T09:56:12"/>
    <s v="BLOCO TRANSFORMADOR DE DISTRIBUIÇÃO"/>
    <s v="BREJINHO DE NAZARE"/>
    <s v="HERBSON DE AMORIM GOMES"/>
    <s v="RURAL"/>
    <x v="0"/>
    <s v="TRAFO 5753553037 E PARA RAIO QUEIMADO POTENCIA: 75KVA 34500ACESSO: LIVRE"/>
    <s v="medido__x000d__x000a_emergencial__x000d__x000a__x000d__x000a__x000d__x000a_TRAFO 5753553037 E PARA RAIO QUEIMADO _x000d__x000a__x000d__x000a_POTENCIA: 75KVA 34500_x000d__x000a_ACESSO: LIVRE_x000d__x000a_"/>
    <s v="221122"/>
    <s v="026143"/>
    <s v="ROMAGNOLE"/>
    <s v="TRAEL"/>
    <s v="01/11/2025 13:57:41"/>
    <s v="01/11/2023 14:00:20"/>
    <n v="1657795"/>
    <s v="148979"/>
    <s v="20264113024457"/>
    <s v="NÃO É REFORMADO"/>
    <s v="NÃO É REFORMADO"/>
    <d v="2026-02-04T00:00:00"/>
    <d v="2023-11-01T00:00:00"/>
    <n v="75"/>
    <n v="75"/>
    <s v="Não"/>
    <n v="1"/>
    <s v="Sim"/>
    <s v="Não"/>
    <s v="Não"/>
    <s v="Não"/>
    <s v="Não"/>
    <s v="Sim"/>
    <x v="0"/>
    <s v="-"/>
    <s v="ALUMINIO"/>
    <n v="8.09"/>
    <n v="5.98"/>
    <n v="4.09"/>
    <n v="0"/>
    <n v="0"/>
    <n v="0"/>
    <s v="Não"/>
    <s v="NÃO É REFORMADO"/>
    <s v="Não"/>
  </r>
  <r>
    <x v="580"/>
    <x v="574"/>
    <x v="544"/>
    <x v="0"/>
    <x v="1"/>
    <x v="1"/>
    <x v="2"/>
    <x v="0"/>
    <x v="0"/>
    <n v="1306753"/>
    <n v="2026"/>
    <s v="COI"/>
    <x v="5"/>
    <s v="LD01059122"/>
    <n v="5750063070"/>
    <n v="882809"/>
    <n v="8900880"/>
    <s v="190-20526109"/>
    <s v="EMERGENCIAL"/>
    <x v="0"/>
    <x v="577"/>
    <d v="2026-02-04T21:51:00"/>
    <d v="2026-02-07T10:46:38"/>
    <s v="BLOCO TRANSFORMADOR DE DISTRIBUIÇÃO"/>
    <s v="RIO SONO"/>
    <s v="JOAO PAULO VASCONCELOS MARINHO"/>
    <s v="RURAL"/>
    <x v="0"/>
    <s v="Segue ss de 01 trafo de 30 kvar e 03 para raios da rede de 34,500kv queimados para ser subistituido pela equipe de manutencão acesso livre cliente penalizado 01 equipe que atendeu 092op02 cel, favor agilizar o atendimento devido a reclamacão ser do dia 01/02/2026"/>
    <s v="MEDIDO__x000d__x000a__x000d__x000a_ATENDIMENTO EMERGENCIAL__x000d__x000a__x000d__x000a__x000d__x000a_Segue ss de 01 trafo de 30 kvar e 03 para raios da rede de 34,500kv queimados para ser subistituido pela equipe de manutencão acesso livre cliente penalizado 01 equipe que atendeu 092op02 cel, favor agilizar o atendimento devido a reclamacão ser do dia 01/02/2026_x000d__x000a__x000d__x000a__x000d__x000a__x000d__x000a_DADOS ATENDIMENTO_x000d__x000a__x000d__x000a_EQUIPE: PALMA05M_x000d__x000a_LIDER: ALVARO PEREIRA DE MELO    _x000d__x000a_CONTATO: 63 9 9295-6812_x000d__x000a_DOLP-RD-PA 000201/2026_x000d__x000a_DATA ATENDIMENTO: 04/02/2026_x000d__x000a__x000d__x000a_DADOS DO ATENDIMENTO:_x000d__x000a_ENCARREGADO: REGINALDO OLIVEIRA_x000d__x000a_EQUIPE: 833019_x000d__x000a_DATA: 05/02/2026_x000d__x000a__x000d__x000a__x000d__x000a_Atenção!_x000d__x000a_Não intervenha na rede sem autorização do COI (Centro de Operações Integradas)_x000d__x000a__x000d__x000a_"/>
    <s v="136163"/>
    <s v="129306"/>
    <s v="TRAEL"/>
    <s v="RHEDE"/>
    <s v="01/12/2001 09:14:26"/>
    <s v="01/08/2008 09:14:49"/>
    <n v="183338"/>
    <s v="140204"/>
    <s v="20264117689404"/>
    <s v="TRAEL"/>
    <s v="TRAEL"/>
    <d v="2025-09-01T00:00:00"/>
    <d v="2024-02-01T00:00:00"/>
    <n v="30"/>
    <n v="30"/>
    <s v="Não"/>
    <n v="1"/>
    <s v="Sim"/>
    <s v="Não"/>
    <s v="Não"/>
    <s v="Não"/>
    <s v="Não"/>
    <s v="Sim"/>
    <x v="0"/>
    <s v="1 H "/>
    <s v="ALUMINIO"/>
    <n v="13.3"/>
    <n v="7.2"/>
    <n v="14"/>
    <n v="0"/>
    <n v="0"/>
    <n v="0"/>
    <s v="Sim"/>
    <s v="TRAEL"/>
    <s v="Sim"/>
  </r>
  <r>
    <x v="581"/>
    <x v="575"/>
    <x v="545"/>
    <x v="0"/>
    <x v="0"/>
    <x v="0"/>
    <x v="0"/>
    <x v="0"/>
    <x v="0"/>
    <n v="1309748"/>
    <n v="2026"/>
    <s v="COI"/>
    <x v="3"/>
    <s v="LD01008032"/>
    <n v="5710287032"/>
    <n v="622317"/>
    <n v="8565890"/>
    <s v="190-13708607"/>
    <s v="EMERGENCIAL"/>
    <x v="0"/>
    <x v="578"/>
    <d v="2026-02-05T14:48:00"/>
    <d v="2026-02-07T12:43:56"/>
    <s v="BLOCO TRANSFORMADOR DE DISTRIBUIÇÃO"/>
    <s v="ARAGUACU"/>
    <s v="CARLOS ALBERTO COUTINHO DE MOR"/>
    <s v="RURAL"/>
    <x v="0"/>
    <s v="segue nota para substituiçao de transformador 5710287032 asseço livre trafo de 15kva"/>
    <s v="SUBSTITUIÇÃO DE TRANSFORMADOR NA RDR DE ARAGUAÇU_x000d__x000a__x000d__x000a_INT: 20264117705568_x000d__x000a__x000d__x000a_SS: ETO-RD-GU 166/2026_x000d__x000a__x000d__x000a_ESPECIFICAÇÕES DO TRANSFORMADOR_x000d__x000a__x000d__x000a_TRANSFORMADOR INSTALADO: 15 KVA_x000d__x000a__x000d__x000a_TRANSFORMADOR RETIRADO: 15 KVA_x000d__x000a__x000d__x000a_MEDIÇÕES_x000d__x000a__x000d__x000a_LOGO APÓS A TROCA _x000d__x000a__x000d__x000a_VAN: 215_x000d__x000a__x000d__x000a_VBN: 213_x000d__x000a__x000d__x000a_OBS:SUBSTITUIÇÃO DE TRANSFORMADOR AUTORIZADA PELO DIONE._x000d__x000a__x000d__x000a_"/>
    <s v="369953"/>
    <s v="N/A"/>
    <s v="ITAM"/>
    <s v="TOSHIBA"/>
    <s v="01/10/2025 09:16:16"/>
    <s v="01/11/1999 09:18:16"/>
    <m/>
    <s v="149783"/>
    <s v="20264117705568"/>
    <s v=""/>
    <s v="NÃO É REFORMADO"/>
    <m/>
    <m/>
    <n v="15"/>
    <n v="15"/>
    <s v="Não"/>
    <n v="1"/>
    <s v="Sim"/>
    <s v="Não"/>
    <s v="Não"/>
    <s v="Sim"/>
    <s v="Não"/>
    <s v="Sim"/>
    <x v="1"/>
    <s v="1H"/>
    <s v="ALUMINIO"/>
    <n v="0"/>
    <n v="0"/>
    <n v="0"/>
    <n v="15.6"/>
    <n v="18.5"/>
    <n v="24.8"/>
    <s v="Não"/>
    <s v=""/>
    <s v=""/>
  </r>
  <r>
    <x v="582"/>
    <x v="576"/>
    <x v="546"/>
    <x v="0"/>
    <x v="0"/>
    <x v="1"/>
    <x v="1"/>
    <x v="0"/>
    <x v="0"/>
    <n v="1306799"/>
    <n v="2026"/>
    <s v="COI"/>
    <x v="2"/>
    <s v="LD01110005"/>
    <n v="5700486005"/>
    <n v="941889"/>
    <n v="8611219"/>
    <s v="190-15839432"/>
    <s v="EMERGENCIAL"/>
    <x v="0"/>
    <x v="579"/>
    <d v="2026-02-05T17:29:49"/>
    <d v="2026-02-07T13:13:03"/>
    <s v="TRANSFORMADOR DE DISTRIBUIÇÃO ENERGISA 19.919Kv"/>
    <s v="ARRAIAS"/>
    <s v="IZAIAS SANTOS BRAGA JUNIOR"/>
    <s v="RURAL"/>
    <x v="0"/>
    <s v="Conforme informações da equipe 005OP01 , segeu SS de transformador 5700486005 queimado , 10KVA na 19.9KV"/>
    <s v="Conforme informações da equipe 005OP01 , segeu SS de transformador 5700486005 queimado , 10KVA na 19.9KV"/>
    <s v="70306"/>
    <s v="001719"/>
    <s v="TRAEL"/>
    <s v="TRAEL"/>
    <s v="12/11/2025"/>
    <s v="15/11/2005"/>
    <n v="820166"/>
    <s v="149180"/>
    <s v="20264117724557"/>
    <s v=""/>
    <s v="TRAEL"/>
    <m/>
    <m/>
    <n v="15"/>
    <n v="10"/>
    <s v="Não"/>
    <n v="1"/>
    <s v="Sim"/>
    <s v="Não"/>
    <s v="Não"/>
    <s v="Sim"/>
    <s v="Não"/>
    <s v="Sim"/>
    <x v="1"/>
    <s v="0,5H"/>
    <s v="ALUMINIO"/>
    <n v="10"/>
    <n v="9"/>
    <n v="7"/>
    <n v="10"/>
    <n v="9"/>
    <n v="7"/>
    <s v="Não"/>
    <s v=""/>
    <s v=""/>
  </r>
  <r>
    <x v="583"/>
    <x v="577"/>
    <x v="547"/>
    <x v="0"/>
    <x v="0"/>
    <x v="1"/>
    <x v="1"/>
    <x v="0"/>
    <x v="0"/>
    <n v="1309595"/>
    <n v="2026"/>
    <s v="COI"/>
    <x v="7"/>
    <s v="LD03105019"/>
    <n v="5700970077"/>
    <n v="910860"/>
    <n v="9113790"/>
    <s v="190-13700275"/>
    <s v="EMERGENCIAL"/>
    <x v="0"/>
    <x v="580"/>
    <d v="2026-02-05T16:50:00"/>
    <d v="2026-02-07T15:20:35"/>
    <s v="BLOCO TRANSFORMADOR DE DISTRIBUIÇÃO"/>
    <s v="GOIATINS"/>
    <s v="ROBSON FERNANDO LAUERMANN RICO"/>
    <s v="RURAL"/>
    <x v="0"/>
    <s v="TR-5700970077 Queimadopara raios QUEIMADO potência 5kvatensão 34,5kvacesso livreequipe 077op02 tel-63992409718"/>
    <s v="ETO-RD-AR 239/2026_x000d__x000a_TR: 5700970077_x000d__x000a__x000d__x000a_TRAFO RETIRADO_x000d__x000a_POTÊNCIA : 5KVA_x000d__x000a_TENSÃO :_x0009_ 34,5KV_x000d__x000a_Nº ENERGISA (CITD) : 06008015_x000d__x000a_Nº DE SÉRIE : 768714_x000d__x000a_MARCA : ITB_x000d__x000a_DATA FABRICAÇÃO : 01/2012_x000d__x000a_IMPEDANCIA : 3,19_x000d__x000a_POS. TAP : 01_x000d__x000a__x000d__x000a_TRAFO INSTALADO_x000d__x000a_POTÊNCIA : 15KVA_x000d__x000a_TENSÃO :_x0009_ 34,5KV_x000d__x000a_Nº ENERGISA (CITD) : 149155_x000d__x000a_Nº DE SÉRIE : 811245_x000d__x000a_MARCA : TRAEL_x000d__x000a_DATA FABRICAÇÃO : 08/2025_x000d__x000a_IMPEDANCIA : 3,0_x000d__x000a_POS. TAP : 01_x000d__x000a_"/>
    <s v="768714"/>
    <s v="06008015"/>
    <s v="TRAEL"/>
    <s v="ITB"/>
    <s v="01/08/2025 09:50:33"/>
    <s v="01/01/2012 09:51:39"/>
    <n v="811245"/>
    <s v="149155"/>
    <s v="20264115987501"/>
    <s v=""/>
    <s v="NÃO É REFORMADO"/>
    <m/>
    <m/>
    <n v="15"/>
    <n v="5"/>
    <s v="Sim"/>
    <n v="1"/>
    <s v="Sim"/>
    <s v="Sim"/>
    <s v="Não"/>
    <s v="Não"/>
    <s v="Não"/>
    <s v="Sim"/>
    <x v="1"/>
    <s v="1H"/>
    <s v="ALUMINIO"/>
    <n v="284.8"/>
    <n v="270.2"/>
    <n v="269.5"/>
    <n v="0"/>
    <n v="0"/>
    <n v="0"/>
    <s v="Não"/>
    <s v=""/>
    <s v=""/>
  </r>
  <r>
    <x v="584"/>
    <x v="578"/>
    <x v="86"/>
    <x v="1"/>
    <x v="4"/>
    <x v="4"/>
    <x v="8"/>
    <x v="18"/>
    <x v="18"/>
    <n v="1306815"/>
    <n v="2026"/>
    <s v="COI"/>
    <x v="2"/>
    <s v="LD01414027"/>
    <n v="5743641027"/>
    <n v="987244"/>
    <n v="8673822"/>
    <s v="190-25996204"/>
    <s v="EMERGENCIAL"/>
    <x v="0"/>
    <x v="581"/>
    <d v="2026-02-09T09:32:41"/>
    <d v="2026-02-07T17:02:11"/>
    <s v="BLOCO TRANSFORMADOR DE DISTRIBUIÇÃO"/>
    <s v="PONTE ALTA DO BOM JESUS"/>
    <s v="GERALDO JOSE DE FARIA"/>
    <s v="RURAL"/>
    <x v="2"/>
    <s v="TRAFO COM VAZAMENTO DE OLEO 5743641027 DE 15 KVA DA 19.9. ACESSO LIVRE. POSSUI 01 CLIENTE.FICOU FECHADO NORMAL."/>
    <s v="TRAFO COM VAZAMENTO DE OLEO 5743641027 DE 15 KVA DA 19.9. ACESSO LIVRE. POSSUI 01 CLIENTE._x000d__x000a__x000d__x000a_FICOU FECHADO NORMAL."/>
    <s v=""/>
    <s v=""/>
    <s v=""/>
    <s v=""/>
    <s v=""/>
    <s v=""/>
    <m/>
    <s v=""/>
    <s v="20264117680937"/>
    <s v=""/>
    <s v=""/>
    <m/>
    <m/>
    <m/>
    <m/>
    <s v=""/>
    <n v="0"/>
    <s v=""/>
    <s v=""/>
    <s v=""/>
    <s v=""/>
    <s v=""/>
    <s v=""/>
    <x v="4"/>
    <s v=""/>
    <s v=""/>
    <m/>
    <m/>
    <m/>
    <m/>
    <m/>
    <m/>
    <s v=""/>
    <s v=""/>
    <s v=""/>
  </r>
  <r>
    <x v="585"/>
    <x v="579"/>
    <x v="548"/>
    <x v="0"/>
    <x v="0"/>
    <x v="1"/>
    <x v="1"/>
    <x v="0"/>
    <x v="0"/>
    <n v="1310191"/>
    <n v="2026"/>
    <s v="COI"/>
    <x v="4"/>
    <s v="LD01434149"/>
    <n v="5701249055"/>
    <n v="676023"/>
    <n v="9033276"/>
    <s v="190-13696592"/>
    <s v="EMERGENCIAL"/>
    <x v="0"/>
    <x v="582"/>
    <d v="2026-02-07T10:59:00"/>
    <d v="2026-02-07T17:41:15"/>
    <s v="BLOCO TRANSFORMADOR DE DISTRIBUIÇÃO"/>
    <s v="ARAGUACEMA"/>
    <s v="THIAGO BORGES DE OLIVEIRA"/>
    <s v="RURAL"/>
    <x v="0"/>
    <s v="Segue ss para tratativa com equipe de manutençao o quanto antessubstituir trafo 5701249055 quaimado na rdr de araguacema"/>
    <s v="SS ENC-RD-PS 194/2026_x000d__x000a_trafo 5701249055 _x000d__x000a__x000d__x000a__x000d__x000a_TRAFO RETIRADO_x000d__x000a_POTÊNCIA : 5KVA_x000d__x000a_TENSÃO :_x0009_ 34.5KV_x000d__x000a_Nº ENERGISA (CITD) : 062249_x000d__x000a_Nº DE SÉRIE : 917368_x000d__x000a_MARCA : TRAEL_x000d__x000a_DATA FABRICAÇÃO : MAR/2011_x000d__x000a_IMPEDANCIA : 3.12_x000d__x000a_POS. TAP : 03_x000d__x000a__x000d__x000a_TRAFO INSTALADO'_x000d__x000a_POTÊNCIA : 15KVA_x000d__x000a_TENSÃO :_x0009_ 34.5KV_x000d__x000a_Nº ENERGISA (CITD) : 149862_x000d__x000a_Nº DE SÉRIE :  297826_x000d__x000a_MARCA : ITAM_x000d__x000a_DATA FABRICAÇÃO : 12/2025_x000d__x000a_IMPEDANCIA : 2.81_x000d__x000a_POS. TAP : 03_x000d__x000a__x000d__x000a_"/>
    <s v="217368"/>
    <s v="002249"/>
    <s v="ITAM"/>
    <s v="TRAEL"/>
    <s v="01/12/2025 11:00:54"/>
    <s v="01/03/2011 11:01:39"/>
    <n v="297826"/>
    <s v="149867"/>
    <s v="20264117766169"/>
    <s v=""/>
    <s v="NÃO É REFORMADO"/>
    <m/>
    <d v="2026-02-09T00:00:00"/>
    <n v="15"/>
    <n v="5"/>
    <s v="Não"/>
    <n v="1"/>
    <s v="Sim"/>
    <s v="Não"/>
    <s v="Não"/>
    <s v="Não"/>
    <s v="Não"/>
    <s v="Sim"/>
    <x v="1"/>
    <s v="1H"/>
    <s v="ALUMINIO"/>
    <n v="20.34"/>
    <n v="19.93"/>
    <n v="18.75"/>
    <n v="17.100000000000001"/>
    <n v="16.760000000000002"/>
    <n v="15.88"/>
    <s v="Não"/>
    <s v=""/>
    <s v=""/>
  </r>
  <r>
    <x v="586"/>
    <x v="580"/>
    <x v="549"/>
    <x v="0"/>
    <x v="0"/>
    <x v="1"/>
    <x v="1"/>
    <x v="0"/>
    <x v="0"/>
    <n v="1306912"/>
    <n v="2026"/>
    <s v="COI"/>
    <x v="6"/>
    <s v="LD03014045"/>
    <n v="5700065132"/>
    <n v="834269"/>
    <n v="9400701"/>
    <s v="190-13697129"/>
    <s v="EMERGENCIAL"/>
    <x v="0"/>
    <x v="583"/>
    <d v="2026-02-04T21:29:34"/>
    <d v="2026-02-07T18:04:17"/>
    <s v="BLOCO TRANSFORMADOR DE DISTRIBUIÇÃO"/>
    <s v="CARRASCO BONITO"/>
    <s v="CLEIDSON RODRIGUES VIEIRA"/>
    <s v="RURAL"/>
    <x v="0"/>
    <s v="Trafo 5700065132 de 15KVA na 19.9KV está queimado para raio danificado na RDR de carrasco bonitoAceso livre"/>
    <s v="Trafo 5700065132 de 15KVA na 19.9KV está queimado para raio danificado na RDR de carrasco bonito_x000d__x000a_Aceso livre_x000d__x000a__x000d__x000a__x000d__x000a_TRAFO RETIRADO _x000d__x000a__x000d__x000a_POTÊNCIA; 15KVA 34,5KV_x000d__x000a_DATA DE FAB;  03/1998_x000d__x000a_MARCA; SAGEL_x000d__x000a_Nº CITD; N/A_x000d__x000a_Nº SÉRIE; 8423_x000d__x000a_IMPEDÂNCIA; 3,1 _x000d__x000a__x000d__x000a_TRAFO INSTALADO _x000d__x000a__x000d__x000a_POTÊNCIA; 15KVA 34,5KV_x000d__x000a_DATA DE FAB;  OUTUBRO/2025_x000d__x000a_MARCA; TRAEL_x000d__x000a_Nº CITD; 149082_x000d__x000a_Nº SÉRIE; 799431_x000d__x000a_IMPEDÂNCIA;  3,0_x000d__x000a_MEDIÇÃO;  6,03 / 6,25 / 5,99"/>
    <s v="8423"/>
    <s v="NAO TEM"/>
    <s v="TRAEL"/>
    <s v="SAGEL"/>
    <s v="07/10/2025"/>
    <s v="10/03/1998"/>
    <n v="799431"/>
    <s v="149082"/>
    <s v="20264117777032"/>
    <s v="NÃO É REFORMADO"/>
    <s v="NÃO É REFORMADO"/>
    <m/>
    <m/>
    <n v="15"/>
    <n v="15"/>
    <s v="Não"/>
    <n v="1"/>
    <s v="Sim"/>
    <s v="Não"/>
    <s v="Não"/>
    <s v="Não"/>
    <s v="Não"/>
    <s v="Sim"/>
    <x v="1"/>
    <s v="1H"/>
    <s v="COBRE"/>
    <n v="0"/>
    <n v="0"/>
    <n v="0"/>
    <n v="6.03"/>
    <n v="6.25"/>
    <n v="5.99"/>
    <s v="Não"/>
    <s v="NÃO É REFORMADO"/>
    <s v="Não"/>
  </r>
  <r>
    <x v="587"/>
    <x v="581"/>
    <x v="550"/>
    <x v="0"/>
    <x v="0"/>
    <x v="1"/>
    <x v="1"/>
    <x v="0"/>
    <x v="0"/>
    <n v="1306916"/>
    <n v="2026"/>
    <s v="COI"/>
    <x v="1"/>
    <s v="LD01010153"/>
    <n v="5700424154"/>
    <n v="708469"/>
    <n v="9101873"/>
    <s v="190-13657607"/>
    <s v="EMERGENCIAL"/>
    <x v="0"/>
    <x v="584"/>
    <d v="2026-02-05T15:30:00"/>
    <d v="2026-02-07T18:05:35"/>
    <s v="BLOCO TRANSFORMADOR DE DISTRIBUIÇÃO"/>
    <s v="JUARINA"/>
    <s v="ROBSON FERNANDO LAUERMANN RICO"/>
    <s v="RURAL"/>
    <x v="0"/>
    <s v="TR-5700424154 Queimadopara raios queiamdo potência 10kvatensão 34,5kvacesso livreequipe 154op01 tel-63992674347"/>
    <s v="TROCA DE TRAFO QUEIMADO 5700424154 ETO-RD-GR 189/2026 CHÁC. DOIS IRMÃOS - JUARINA 0154_x000d__x000a__x000d__x000a_TRAFO RETIRADO_x000d__x000a_POTÊNCIA : 10KVA_x000d__x000a_TENSÃO : 19.9KV_x0009__x000d__x000a_Nº ENERGISA (CITD) : 19290_x000d__x000a_Nº DE SÉRIE : 457208_x000d__x000a_MARCA : ITB_x000d__x000a_DATA FABRICAÇÃO : 03/2007_x000d__x000a_IMPEDANCIA : 2.91_x000d__x000a_POS. TAP : 01_x000d__x000a__x000d__x000a_TRAFO INSTALADO_x000d__x000a_POTÊNCIA : 15KVA_x000d__x000a_TENSÃO : 19.9KV_x0009__x000d__x000a_Nº ENERGISA (CITD) : 149744_x000d__x000a_Nº DE SÉRIE : C 290305_x000d__x000a_MARCA : ITAM_x000d__x000a_DATA FABRICAÇÃO : 10/2025_x000d__x000a_IMPEDANCIA : 3.10_x000d__x000a_POS. TAP : 03_x000d__x000a__x000d__x000a_MEDIÇÃO 1: 00.71_x000d__x000a_MEDIÇÃO 2: 00.48_x000d__x000a_MEDIÇÃO 3: 00.17_x000d__x000a__x000d__x000a_COORDENADA_x000d__x000a_X: 708576_x000d__x000a_Y: 9101849_x000d__x000a_"/>
    <s v="457208"/>
    <s v="19290"/>
    <s v="ITAM"/>
    <s v="ITB"/>
    <s v="01/10/2025 15:34:42"/>
    <s v="01/03/2007 15:35:13"/>
    <m/>
    <s v="149744"/>
    <s v="0"/>
    <s v="NÃO É REFORMADO"/>
    <s v="NÃO É REFORMADO"/>
    <m/>
    <m/>
    <n v="15"/>
    <n v="10"/>
    <s v="Não"/>
    <n v="1"/>
    <s v="Sim"/>
    <s v="Não"/>
    <s v="Não"/>
    <s v="Não"/>
    <s v="Não"/>
    <s v="Sim"/>
    <x v="1"/>
    <s v="1H"/>
    <s v="COBRE"/>
    <n v="0"/>
    <n v="0"/>
    <n v="0"/>
    <n v="0.71"/>
    <n v="0.48"/>
    <n v="0.17"/>
    <s v="Não"/>
    <s v="NÃO É REFORMADO"/>
    <s v="Não"/>
  </r>
  <r>
    <x v="588"/>
    <x v="582"/>
    <x v="551"/>
    <x v="0"/>
    <x v="1"/>
    <x v="1"/>
    <x v="2"/>
    <x v="0"/>
    <x v="0"/>
    <n v="1306935"/>
    <n v="2026"/>
    <s v="COI"/>
    <x v="5"/>
    <s v="LD01059122"/>
    <n v="5701020070"/>
    <n v="861706"/>
    <n v="8934503"/>
    <s v="190-13716153"/>
    <s v="EMERGENCIAL"/>
    <x v="0"/>
    <x v="585"/>
    <d v="2026-02-01T12:00:00"/>
    <d v="2026-02-07T18:10:35"/>
    <s v="BLOCO TRANSFORMADOR DE DISTRIBUIÇÃO"/>
    <s v="RIO SONO"/>
    <s v="JORGE BOAZ FERREIRA SOUSA DA S"/>
    <s v="RURAL"/>
    <x v="0"/>
    <s v="Segue SS para atendimento com equipe de manutenção , substituir trafo 5701020070 QUEIMADO na RDR de Rio Sono , tensão 34,5 , acesso livre , potencia 15 kva , para-raio queimado"/>
    <s v="MEDIDO__x000d__x000a__x000d__x000a_EMERGENCIAL__x000d__x000a__x000d__x000a__x000d__x000a_Segue SS para atendimento com equipe de manutenção , substituir trafo 5701020070 QUEIMADO na RDR de Rio Sono , tensão 34,5 , acesso livre , potencia 15 kva , para-raio queimado_x000d__x000a__x000d__x000a_DADOS ATENDIMENTO_x000d__x000a__x000d__x000a_EQUIPE: PALMA04M_x000d__x000a_LIDER: JOSE RAIMUNDO LOPES DE SOUZA   _x000d__x000a_CONTATO: 63 9296-9610_x000d__x000a_DOLP-RD-PA 000250/2026_x000d__x000a_DATA ATENDIMENTO: 06/02/2026_x000d__x000a__x000d__x000a_Atenção!_x000d__x000a_Não intervenha na rede sem autorização do COI (Centro de Operações Integradas)_x000d__x000a__x000d__x000a_"/>
    <s v="976547"/>
    <s v="120935"/>
    <s v="ITB"/>
    <s v="ABB"/>
    <s v="01/01/2015 11:53:41"/>
    <s v="08/12/2021 11:59:05"/>
    <n v="1575025"/>
    <s v="139127"/>
    <s v="20264117780778"/>
    <s v="NÃO É REFORMADO"/>
    <s v="CPFL"/>
    <m/>
    <d v="2021-12-08T00:00:00"/>
    <n v="25"/>
    <n v="15"/>
    <s v="Não"/>
    <n v="1"/>
    <s v="Sim"/>
    <s v="Não"/>
    <s v="Não"/>
    <s v="Não"/>
    <s v="Não"/>
    <s v="Sim"/>
    <x v="3"/>
    <s v="1H"/>
    <s v="ALUMINIO"/>
    <n v="0"/>
    <n v="0"/>
    <n v="0"/>
    <n v="0"/>
    <n v="0"/>
    <n v="0"/>
    <s v="Não"/>
    <s v="NÃO É REFORMADO"/>
    <s v="Sim"/>
  </r>
  <r>
    <x v="589"/>
    <x v="583"/>
    <x v="552"/>
    <x v="0"/>
    <x v="5"/>
    <x v="1"/>
    <x v="18"/>
    <x v="0"/>
    <x v="0"/>
    <n v="1309687"/>
    <n v="2026"/>
    <s v="MANUT"/>
    <x v="7"/>
    <s v="LD01105019"/>
    <n v="5700713019"/>
    <n v="867880"/>
    <n v="9187946"/>
    <s v="190-15827916"/>
    <s v="EMERGENCIAL"/>
    <x v="0"/>
    <x v="586"/>
    <d v="2026-02-05T15:40:00"/>
    <d v="2026-02-07T18:27:38"/>
    <s v="TRANSFORMADOR DE DISTRIBUIÇÃO ENERGISA 19.919Kv"/>
    <s v="FILADELFIA"/>
    <s v="ERLAN PEREIRA DE SOUSA"/>
    <s v="RURAL"/>
    <x v="0"/>
    <s v="Trafo 5700713019 queimado 15kvaTensão: 19.9Acesso: Somente para caminhoneteEndereço: IND FAZENDA NOVO MUNDOEquipe: 019op01"/>
    <s v="ETO-RD-AR 240/2026_x000d__x000a_TR: 5700713019_x000d__x000a__x000d__x000a_TRAFO RETIRADO_x000d__x000a_POTÊNCIA : 5KVA_x000d__x000a_TENSÃO :_x0009_ 34,5KV_x000d__x000a_Nº ENERGISA (CITD) : 41565_x000d__x000a_Nº DE SÉRIE : 172078_x000d__x000a_MARCA : VIJAI_x000d__x000a_DATA FABRICAÇÃO : 07/2010_x000d__x000a_IMPEDANCIA : 3,13_x000d__x000a_POS. TAP : 03_x000d__x000a__x000d__x000a_TRAFO INSTALADO_x000d__x000a_POTÊNCIA : 15KVA_x000d__x000a_TENSÃO :_x0009_ 34,5KV_x000d__x000a_Nº ENERGISA (CITD) : 149192_x000d__x000a_Nº DE SÉRIE : 820178_x000d__x000a_MARCA : TRAEL_x000d__x000a_DATA FABRICAÇÃO : 11/2025_x000d__x000a_IMPEDANCIA : 3,0_x000d__x000a_POS. TAP : 03_x000d__x000a_"/>
    <s v="172078"/>
    <s v="41565"/>
    <s v="TRAEL"/>
    <s v="VIJAI"/>
    <s v="28/11/2025"/>
    <s v="14/07/2010"/>
    <n v="820178"/>
    <s v="149192"/>
    <s v="20264117791189"/>
    <s v=""/>
    <s v="NÃO É REFORMADO"/>
    <m/>
    <m/>
    <n v="15"/>
    <n v="5"/>
    <s v="Não"/>
    <n v="1"/>
    <s v="Sim"/>
    <s v="Não"/>
    <s v="Não"/>
    <s v="Sim"/>
    <s v="Não"/>
    <s v="Sim"/>
    <x v="1"/>
    <s v="1H"/>
    <s v="ALUMINIO"/>
    <n v="0"/>
    <n v="0"/>
    <n v="0"/>
    <n v="14.31"/>
    <n v="11.59"/>
    <n v="9.19"/>
    <s v="Não"/>
    <s v=""/>
    <s v=""/>
  </r>
  <r>
    <x v="590"/>
    <x v="584"/>
    <x v="86"/>
    <x v="1"/>
    <x v="0"/>
    <x v="4"/>
    <x v="1"/>
    <x v="15"/>
    <x v="15"/>
    <n v="1306872"/>
    <n v="2026"/>
    <s v="COI"/>
    <x v="9"/>
    <s v="AL07059122"/>
    <n v="5711515122"/>
    <n v="794837"/>
    <n v="8869139"/>
    <s v="190-13675779"/>
    <s v="EMERGENCIAL"/>
    <x v="0"/>
    <x v="587"/>
    <d v="2026-02-05T11:25:52"/>
    <d v="2026-02-07T18:37:55"/>
    <s v="BLOCO TRANSFORMADOR DE DISTRIBUIÇÃO"/>
    <s v="PALMAS"/>
    <s v="HELDER SILVA CARVALHO"/>
    <s v="RURAL"/>
    <x v="2"/>
    <s v="Transformador avariado 5711515122 com malha de aterramento danificada, potencia 10 kva, tensão 13.8, acesso livre a camionete.IND FAZENDA CORREGO COMPRIDO, 0 - FAZ CORRIGO COMPRIDO"/>
    <s v="Transformador avariado 5711515122 com malha de aterramento danificada, potencia 10 kva, tensão 13.8, acesso livre a camionete._x000d__x000a_IND FAZENDA CORREGO COMPRIDO, 0 - FAZ CORRIGO COMPRIDO"/>
    <s v=""/>
    <s v=""/>
    <s v=""/>
    <s v=""/>
    <s v=""/>
    <s v=""/>
    <m/>
    <s v=""/>
    <s v=""/>
    <s v=""/>
    <s v=""/>
    <m/>
    <m/>
    <m/>
    <m/>
    <s v=""/>
    <m/>
    <s v=""/>
    <s v=""/>
    <s v=""/>
    <s v=""/>
    <s v=""/>
    <s v=""/>
    <x v="4"/>
    <s v=""/>
    <s v=""/>
    <m/>
    <m/>
    <m/>
    <m/>
    <m/>
    <m/>
    <s v=""/>
    <s v=""/>
    <s v=""/>
  </r>
  <r>
    <x v="591"/>
    <x v="585"/>
    <x v="553"/>
    <x v="1"/>
    <x v="4"/>
    <x v="4"/>
    <x v="8"/>
    <x v="6"/>
    <x v="6"/>
    <n v="1311964"/>
    <n v="2026"/>
    <s v="MANUT"/>
    <x v="7"/>
    <s v="AL04010004"/>
    <n v="5701142004"/>
    <n v="807804"/>
    <n v="9204459"/>
    <s v="190-15830040"/>
    <s v="EMERGENCIAL"/>
    <x v="0"/>
    <x v="588"/>
    <d v="2026-02-12T12:25:00"/>
    <d v="2026-02-07T18:37:56"/>
    <s v="TRANSFORMADOR DE DISTRIBUIÇÃO ENERGISA 13.8Kv"/>
    <s v="ARAGUAINA"/>
    <s v="ERLAN PEREIRA DE SOUSA"/>
    <s v="URBANO"/>
    <x v="2"/>
    <s v="Trafo: 5701142004 variado 75kvaTensão: 13.8RDU: de Araguaina Equipe: 004op26Contato da equipe: 99256-0621"/>
    <s v="ETO-RD-AR 242/2026_x000d__x000a_ARAGUAINA URBANO_x000d__x000a_5701142004_x000d__x000a__x000d__x000a_FEITO REPARO NA BUCHA SECUNDARIA DO TRAFO 5701142004 QUE ESTAVA COM VAZAMENTO._x000d__x000a_"/>
    <s v=""/>
    <s v=""/>
    <s v=""/>
    <s v=""/>
    <s v=""/>
    <s v=""/>
    <m/>
    <s v=""/>
    <s v="0"/>
    <s v=""/>
    <s v=""/>
    <m/>
    <m/>
    <m/>
    <m/>
    <s v=""/>
    <n v="0"/>
    <s v=""/>
    <s v=""/>
    <s v=""/>
    <s v=""/>
    <s v=""/>
    <s v=""/>
    <x v="4"/>
    <s v=""/>
    <s v=""/>
    <m/>
    <m/>
    <m/>
    <m/>
    <m/>
    <m/>
    <s v=""/>
    <s v=""/>
    <s v=""/>
  </r>
  <r>
    <x v="592"/>
    <x v="586"/>
    <x v="554"/>
    <x v="1"/>
    <x v="4"/>
    <x v="1"/>
    <x v="8"/>
    <x v="0"/>
    <x v="0"/>
    <n v="1306959"/>
    <n v="2026"/>
    <s v="MANUT"/>
    <x v="7"/>
    <s v="LD01105019"/>
    <n v="5701262019"/>
    <n v="870645"/>
    <n v="9172244"/>
    <s v="190-15782841"/>
    <s v="EMERGENCIAL"/>
    <x v="0"/>
    <x v="589"/>
    <d v="2026-02-04T18:05:00"/>
    <d v="2026-02-07T18:47:23"/>
    <s v="TRANSFORMADOR DE DISTRIBUIÇÃO ENERGISA 19.919Kv"/>
    <s v="FILADELFIA"/>
    <s v="ERLAN PEREIRA DE SOUSA"/>
    <s v="RURAL"/>
    <x v="0"/>
    <s v="Trafo 5701262019 avariado 15kvaTensão: 19.9Acesso livre"/>
    <s v="ETO-RD-AR 243/2026_x000d__x000a_TR: 5701262019_x000d__x000a__x000d__x000a_TRAFO RETIRADO_x000d__x000a_POTÊNCIA : 5KVA_x000d__x000a_TENSÃO :_x0009_ 34,5KV_x000d__x000a_Nº ENERGISA (CITD) : ILEGIVEL _x000d__x000a_Nº DE SÉRIE : 175731_x000d__x000a_MARCA : VIJAI_x000d__x000a_DATA FABRICAÇÃO : 08/2010_x000d__x000a_IMPEDANCIA : 3,14_x000d__x000a_POS. TAP : 03_x000d__x000a__x000d__x000a_TRAFO INSTALADO_x000d__x000a_POTÊNCIA : 15KVA_x000d__x000a_TENSÃO :_x0009_ 34,5KV_x000d__x000a_Nº ENERGISA (CITD) : 149297_x000d__x000a_Nº DE SÉRIE : 820283_x000d__x000a_MARCA : TRAEL_x000d__x000a_DATA FABRICAÇÃO : 11/2025_x000d__x000a_IMPEDANCIA : 3,0_x000d__x000a_POS. TAP : 02_x000d__x000a_"/>
    <s v="175731"/>
    <s v="INEXISTENTE"/>
    <s v="TRAEL"/>
    <s v="VIJAI"/>
    <s v="28/11/2025"/>
    <s v="11/08/2010"/>
    <n v="820283"/>
    <s v="149297"/>
    <s v="0"/>
    <s v="NÃO É REFORMADO"/>
    <s v="NÃO É REFORMADO"/>
    <m/>
    <m/>
    <n v="15"/>
    <n v="5"/>
    <s v="Não"/>
    <n v="0"/>
    <s v="Sim"/>
    <s v="Sim"/>
    <s v="Não"/>
    <s v="Sim"/>
    <s v="Não"/>
    <s v="Sim"/>
    <x v="3"/>
    <s v="1H"/>
    <s v="ALUMINIO"/>
    <n v="0"/>
    <n v="0"/>
    <n v="0"/>
    <n v="5.54"/>
    <n v="6.97"/>
    <n v="782"/>
    <s v="Não"/>
    <s v="NÃO É REFORMADO"/>
    <s v=""/>
  </r>
  <r>
    <x v="593"/>
    <x v="587"/>
    <x v="555"/>
    <x v="0"/>
    <x v="0"/>
    <x v="1"/>
    <x v="1"/>
    <x v="0"/>
    <x v="0"/>
    <n v="1309699"/>
    <n v="2026"/>
    <s v="COI"/>
    <x v="4"/>
    <s v="LD03062013"/>
    <n v="5731545014"/>
    <n v="691875"/>
    <n v="8859879"/>
    <s v="190-13697295"/>
    <s v="EMERGENCIAL"/>
    <x v="0"/>
    <x v="590"/>
    <d v="2026-02-05T23:00:00"/>
    <d v="2026-02-07T20:52:39"/>
    <s v="BLOCO TRANSFORMADOR DE DISTRIBUIÇÃO"/>
    <s v="PIUM"/>
    <s v="THIAGO BORGES DE OLIVEIRA"/>
    <s v="RURAL"/>
    <x v="0"/>
    <s v="Segue ss para tratativa com equipe de manutençao o quanto antessubstituir trafo 5731545014 queimado na rdr de pium"/>
    <s v="SS ENC-RD-PS 195/2026_x000d__x000a_ trafo 5731545014 _x000d__x000a__x000d__x000a__x000d__x000a__x000d__x000a_TRAFO RETIRADO_x000d__x000a_POTÊNCIA : 15KVA_x000d__x000a_TENSÃO :_x0009_ 34.5KV_x000d__x000a_Nº ENERGISA (CITD) : 116584_x000d__x000a_Nº DE SÉRIE : 473393_x000d__x000a_MARCA : TRAEL_x000d__x000a_DATA FABRICAÇÃO : JUN/2018_x000d__x000a_IMPEDANCIA : 3.01_x000d__x000a_POS. TAP : 03_x000d__x000a__x000d__x000a_TRAFO INSTALADO'_x000d__x000a_POTÊNCIA : 15KVA_x000d__x000a_TENSÃO :_x0009_ 34.5KV_x000d__x000a_Nº ENERGISA (CITD) : 147574_x000d__x000a_Nº DE SÉRIE : 460106_x000d__x000a_MARCA : TRAEL_x000d__x000a_DATA FABRICAÇÃO : 2010_x000d__x000a_IMPEDANCIA : 2.96_x000d__x000a_POS. TAP : 03_x000d__x000a__x000d__x000a_"/>
    <s v="473393"/>
    <s v="116584"/>
    <s v="TRAEL"/>
    <s v="TRAEL"/>
    <s v="01/01/2010 10:50:07"/>
    <s v="01/06/2018 10:50:40"/>
    <n v="460106"/>
    <s v="147574"/>
    <s v="20264117815279"/>
    <s v="CPFL"/>
    <s v="NÃO É REFORMADO"/>
    <m/>
    <m/>
    <n v="15"/>
    <n v="15"/>
    <s v="Não"/>
    <n v="1"/>
    <s v="Sim"/>
    <s v="Não"/>
    <s v="Não"/>
    <s v="Não"/>
    <s v="Não"/>
    <s v="Sim"/>
    <x v="1"/>
    <s v="1H"/>
    <s v="ALUMINIO"/>
    <n v="13.21"/>
    <n v="14.28"/>
    <n v="16.239999999999998"/>
    <n v="14.28"/>
    <n v="10.87"/>
    <n v="15.54"/>
    <s v="Sim"/>
    <s v="CPFL"/>
    <s v=""/>
  </r>
  <r>
    <x v="594"/>
    <x v="588"/>
    <x v="86"/>
    <x v="0"/>
    <x v="4"/>
    <x v="1"/>
    <x v="8"/>
    <x v="0"/>
    <x v="0"/>
    <n v="1309812"/>
    <n v="2026"/>
    <s v="COI"/>
    <x v="0"/>
    <s v="AL05072001"/>
    <n v="5727402001"/>
    <n v="782943"/>
    <n v="8816628"/>
    <s v="190-13693957"/>
    <s v="EMERGENCIAL"/>
    <x v="0"/>
    <x v="591"/>
    <d v="2026-02-05T10:40:00"/>
    <d v="2026-02-08T07:21:13"/>
    <s v="BLOCO TRANSFORMADOR DE DISTRIBUIÇÃO"/>
    <s v="PORTO NACIONAL"/>
    <s v="Felipe Batista Ferrreira"/>
    <s v="URBANO"/>
    <x v="0"/>
    <s v="TR 5727402001TRRAFO COM VAZAMENTO DE OLEO JA FOI COLADO NECESSARIO SUBSTITUIÇÃO DO MESMO 75KVA SE POSSIVEL LEVAR 112,5TENSAO 13800 BOA VENTURA"/>
    <s v="medido__x000d__x000a_emergencial__x000d__x000a__x000d__x000a__x000d__x000a_TR 5727402001_x000d__x000a_TRRAFO COM VAZAMENTO DE OLEO JA FOI COLADO _x000d__x000a_NECESSARIO SUBSTITUIÇÃO DO MESMO _x000d__x000a_75KVA _x000d__x000a_SE POSSIVEL LEVAR 112,5_x000d__x000a_TENSAO _x000d__x000a_13800_x000d__x000a_ BOA VENTURA_x000d__x000a__x000d__x000a_Trafo atendido na obra 0312600138, obra do priorizador_x000d__x000a_"/>
    <s v="448239"/>
    <s v="109499"/>
    <s v="ROMAGNOLE"/>
    <s v="TRAEL"/>
    <s v="01/07/2025 15:21:13"/>
    <s v="01/11/2017 15:22:23"/>
    <n v="1637874"/>
    <s v="148933"/>
    <s v="0"/>
    <s v="NÃO É REFORMADO"/>
    <s v="NÃO É REFORMADO"/>
    <d v="2026-02-06T00:00:00"/>
    <d v="2026-02-06T00:00:00"/>
    <n v="1125"/>
    <n v="75"/>
    <s v="Não"/>
    <n v="0"/>
    <s v="Sim"/>
    <s v="Não"/>
    <s v="Não"/>
    <s v="Não"/>
    <s v="Não"/>
    <s v="Sim"/>
    <x v="0"/>
    <s v="-"/>
    <s v="ALUMINIO"/>
    <n v="0.84"/>
    <n v="0.85"/>
    <n v="0.8"/>
    <n v="0"/>
    <n v="0"/>
    <n v="0"/>
    <s v="Não"/>
    <s v="NÃO É REFORMADO"/>
    <s v="Não"/>
  </r>
  <r>
    <x v="595"/>
    <x v="589"/>
    <x v="556"/>
    <x v="1"/>
    <x v="4"/>
    <x v="4"/>
    <x v="8"/>
    <x v="0"/>
    <x v="0"/>
    <n v="1306920"/>
    <n v="2026"/>
    <s v="COI"/>
    <x v="5"/>
    <s v="LD03046026"/>
    <n v="5729815096"/>
    <n v="875106"/>
    <n v="8741348"/>
    <s v="190-13668630"/>
    <s v="EMERGENCIAL"/>
    <x v="0"/>
    <x v="592"/>
    <d v="2026-02-05T16:30:00"/>
    <d v="2026-02-08T08:24:05"/>
    <s v="BLOCO TRANSFORMADOR DE DISTRIBUIÇÃO"/>
    <s v="PINDORAMA DO TOCANTINS"/>
    <s v="ARTHUR MAGALHAES DAS DORES"/>
    <s v="RURAL"/>
    <x v="2"/>
    <s v="trafo 5729815096 com vazamento esta fechado porem muito vazamentoPot. 25 kvatensão 19,9kvpara-raio bomacesso somente caminhonete 096op01 tel 991059840"/>
    <s v="MEDIDO__x000d__x000a__x000d__x000a_EMERGENCIAL__x000d__x000a__x000d__x000a_trafo 5729815096 com vazamento esta fechado porem muito vazamento_x000d__x000a_Pot. 25 kva_x000d__x000a_tensão 19,9kv_x000d__x000a_para-raio bom_x000d__x000a_acesso somente caminhonete _x000d__x000a_096op01 tel 991059840_x000d__x000a__x000d__x000a_DADOS DO ATENDIMENTO:_x000d__x000a_EQUIPE: 833003_x000d__x000a_ENCARREGADO: MAURITI_x000d__x000a_DATA: 05/02/2026_x000d__x000a_"/>
    <s v="3250310"/>
    <s v="141076"/>
    <s v="CEMEC"/>
    <s v="ITAM"/>
    <s v="01/10/2006 13:32:29"/>
    <s v="06/02/2026 13:32:42"/>
    <n v="291519"/>
    <s v="109803"/>
    <s v=""/>
    <s v="TRAEL"/>
    <s v="NÃO É REFORMADO"/>
    <d v="2025-08-11T00:00:00"/>
    <d v="2026-02-12T00:00:00"/>
    <n v="25"/>
    <n v="25"/>
    <s v="Sim"/>
    <m/>
    <s v="Sim"/>
    <s v="Sim"/>
    <s v="Sim"/>
    <s v="Não"/>
    <s v="Sim"/>
    <s v="Sim"/>
    <x v="7"/>
    <s v="0"/>
    <s v="ALUMINIO"/>
    <n v="27"/>
    <n v="27"/>
    <n v="27"/>
    <n v="0"/>
    <n v="0"/>
    <n v="0"/>
    <s v="Sim"/>
    <s v="TRAEL"/>
    <s v="Não"/>
  </r>
  <r>
    <x v="596"/>
    <x v="590"/>
    <x v="557"/>
    <x v="0"/>
    <x v="0"/>
    <x v="1"/>
    <x v="1"/>
    <x v="0"/>
    <x v="0"/>
    <n v="1310671"/>
    <n v="2026"/>
    <s v="COI"/>
    <x v="5"/>
    <s v="LD03046026"/>
    <n v="5700767026"/>
    <n v="872065"/>
    <n v="8803507"/>
    <s v="190-13655059"/>
    <s v="EMERGENCIAL"/>
    <x v="0"/>
    <x v="593"/>
    <d v="2026-02-01T12:00:00"/>
    <d v="2026-02-08T08:25:44"/>
    <s v="BLOCO TRANSFORMADOR DE DISTRIBUIÇÃO"/>
    <s v="PONTE ALTA DO TOCANTINS"/>
    <s v="ARTHUR MAGALHAES DAS DORES"/>
    <s v="RURAL"/>
    <x v="2"/>
    <s v="5700767026 QUEIMADOPOT. 15KVATENSÃO 19.9KVACESSO BOMPARA-RAIO RUIMIND FAZENDA BAIXAO DO PORCO, 0 - LPT - 13290026OP01"/>
    <s v="MEDIDO__x000d__x000a__x000d__x000a_ATENDIMENTO EMERGENCIAL__x000d__x000a__x000d__x000a_5700767026 QUEIMADO_x000d__x000a_POT. 15KVA_x000d__x000a_TENSÃO 19.9KV_x000d__x000a_ACESSO BOM_x000d__x000a_PARA-RAIO RUIM_x000d__x000a_IND FAZENDA BAIXAO DO PORCO, 0 - LPT - 13290_x000d__x000a_026OP01_x000d__x000a_"/>
    <s v="176676"/>
    <s v="0"/>
    <s v="ITAM"/>
    <s v="VIJAI"/>
    <s v="01/05/2024 15:42:15"/>
    <s v="01/09/2010 15:49:36"/>
    <n v="250766"/>
    <s v="141006"/>
    <s v=""/>
    <s v="NÃO É REFORMADO"/>
    <s v="NÃO É REFORMADO"/>
    <d v="2026-03-17T00:00:00"/>
    <d v="2026-03-17T00:00:00"/>
    <n v="15"/>
    <n v="15"/>
    <s v="Não"/>
    <m/>
    <s v="Sim"/>
    <s v="Sim"/>
    <s v="Não"/>
    <s v="Não"/>
    <s v="Não"/>
    <s v="Sim"/>
    <x v="3"/>
    <s v="1H"/>
    <s v="ALUMINIO"/>
    <n v="24"/>
    <n v="23.9"/>
    <n v="24"/>
    <n v="0"/>
    <n v="0"/>
    <n v="0"/>
    <s v="Não"/>
    <s v="NÃO É REFORMADO"/>
    <s v="Não"/>
  </r>
  <r>
    <x v="597"/>
    <x v="591"/>
    <x v="558"/>
    <x v="0"/>
    <x v="0"/>
    <x v="1"/>
    <x v="1"/>
    <x v="0"/>
    <x v="0"/>
    <n v="1310241"/>
    <n v="2026"/>
    <s v="COI"/>
    <x v="7"/>
    <s v="LD03105019"/>
    <n v="5734874077"/>
    <n v="902560"/>
    <n v="9125176"/>
    <s v="190-13644780"/>
    <s v="EMERGENCIAL"/>
    <x v="0"/>
    <x v="594"/>
    <d v="2026-02-05T18:20:00"/>
    <d v="2026-02-08T10:09:48"/>
    <s v="BLOCO TRANSFORMADOR DE DISTRIBUIÇÃO"/>
    <s v="GOIATINS"/>
    <s v="MAIKOM DOUGLAS DA SILVA"/>
    <s v="RURAL"/>
    <x v="0"/>
    <s v="Bom dia,Favor enviar manutenção para subsitutir trafo queimado 5734874077"/>
    <s v="SS ETO-RD-AR 251/2026_x000d__x000a_TRAFO 5734874077_x000d__x000a_EQUIPE SE DESLOCOU PARA REALIZAR A SUBSTITUIÇÃO DE TRANSFORMADOR QUEIMADO; CONTUDO, AO EFETUAR A TROCA, CONSTATOU-SE QUE O TRANSFORMADOR NOVO INSTALADO APRESENTAVA DEFEITO, SENDO NECESSÁRIO REALIZAR NOVA SUBSTITUIÇÃO (ENC-MLAR01 98/2026). _x000d__x000a__x000d__x000a__x000d__x000a__x000d__x000a__x000d__x000a_"/>
    <s v="1129"/>
    <s v="134664"/>
    <s v="TRAEL"/>
    <s v="TRANSFORMAN"/>
    <s v="09/02/2017"/>
    <s v="08/05/2014"/>
    <n v="441045"/>
    <s v="146745"/>
    <s v="20264118327489"/>
    <s v="CPFL"/>
    <s v="CPFL"/>
    <m/>
    <m/>
    <n v="25"/>
    <n v="25"/>
    <s v="Não"/>
    <n v="1"/>
    <s v="Sim"/>
    <s v="Não"/>
    <s v="Não"/>
    <s v="Sim"/>
    <s v="Não"/>
    <s v="Sim"/>
    <x v="1"/>
    <s v="2H"/>
    <s v="ALUMINIO"/>
    <n v="0"/>
    <n v="0"/>
    <n v="0"/>
    <n v="587"/>
    <n v="643"/>
    <n v="394"/>
    <s v="Sim"/>
    <s v="CPFL"/>
    <s v=""/>
  </r>
  <r>
    <x v="598"/>
    <x v="592"/>
    <x v="559"/>
    <x v="0"/>
    <x v="0"/>
    <x v="1"/>
    <x v="1"/>
    <x v="0"/>
    <x v="0"/>
    <n v="1310468"/>
    <n v="2026"/>
    <s v="MANUT"/>
    <x v="5"/>
    <s v="LD01100001"/>
    <n v="5703014122"/>
    <n v="797868"/>
    <n v="8848009"/>
    <s v="190-13721603"/>
    <s v="EMERGENCIAL"/>
    <x v="0"/>
    <x v="595"/>
    <d v="2026-02-01T12:00:00"/>
    <d v="2026-02-08T10:20:36"/>
    <s v="BLOCO TRANSFORMADOR DE DISTRIBUIÇÃO"/>
    <s v="PALMAS"/>
    <s v="MARCO ANTONIO LOURENCO CAMPOS"/>
    <s v="RURAL"/>
    <x v="0"/>
    <s v="segue ss de trafo queimado, trafo 5703014122, trafo de 15kva, tensao 34500 / 440 V, acesso para caminhonete,para raio danificado,  regiao do sao joao. ligar no cliente antes TELE 992121995"/>
    <s v="MEDIDO__x000d__x000a_EMERGENCIAL__x000d__x000a__x000d__x000a_segue ss de trafo queimado, trafo 5703014122, trafo de 15kva, tensao 34500 / 440 V, acesso para caminhonete,para raio danificado,  regiao do sao joao. ligar no cliente antes TELE 992121995_x000d__x000a_"/>
    <s v="442928"/>
    <s v="108783"/>
    <s v="ITAM"/>
    <s v="ITB"/>
    <s v="27/12/2025 10:02:45"/>
    <s v="01/03/2026 10:10:48"/>
    <n v="442928"/>
    <s v="108783"/>
    <s v="20264118321656"/>
    <s v=""/>
    <s v="NÃO É REFORMADO"/>
    <m/>
    <m/>
    <n v="15"/>
    <n v="15"/>
    <s v="Não"/>
    <n v="4"/>
    <s v="Sim"/>
    <s v="Não"/>
    <s v="Não"/>
    <s v="Sim"/>
    <s v="Sim"/>
    <s v="Sim"/>
    <x v="3"/>
    <s v="1H"/>
    <s v="ALUMINIO"/>
    <n v="27.54"/>
    <n v="27.7"/>
    <n v="10"/>
    <n v="0.5"/>
    <n v="0.3"/>
    <n v="10"/>
    <s v="Não"/>
    <s v=""/>
    <s v="Não"/>
  </r>
  <r>
    <x v="599"/>
    <x v="593"/>
    <x v="560"/>
    <x v="0"/>
    <x v="0"/>
    <x v="1"/>
    <x v="1"/>
    <x v="0"/>
    <x v="0"/>
    <n v="1310723"/>
    <n v="2026"/>
    <s v="COI"/>
    <x v="0"/>
    <s v="LD01051035"/>
    <n v="5701254035"/>
    <n v="826454"/>
    <n v="8786561"/>
    <s v="190-13719156"/>
    <s v="EMERGENCIAL"/>
    <x v="0"/>
    <x v="596"/>
    <d v="2026-01-06T16:18:00"/>
    <d v="2026-02-08T11:48:58"/>
    <s v="BLOCO TRANSFORMADOR DE DISTRIBUIÇÃO"/>
    <s v="MONTE DO CARMO"/>
    <s v="CLEONE PEREIRA DE SOUZA LIMA"/>
    <s v="RURAL"/>
    <x v="0"/>
    <s v="trafo 5701254035 15kva e para raio queimado 19,9 acesso caminhonete 035op02 991092571"/>
    <s v="medido__x000d__x000a_emergencial__x000d__x000a__x000d__x000a__x000d__x000a_trafo 5701254035 15kva e para raio queimado 19,9 acesso caminhonete 035op02 991092571_x000d__x000a_"/>
    <s v="173419"/>
    <s v="-"/>
    <s v="ABB"/>
    <s v="VIJAI"/>
    <s v="10/02/2002 15:13:50"/>
    <s v="10/02/2026 15:15:43"/>
    <n v="181127"/>
    <s v="147568"/>
    <s v="20264117695254"/>
    <s v="NÃO É REFORMADO"/>
    <s v="NÃO É REFORMADO"/>
    <d v="2026-02-10T00:00:00"/>
    <d v="2026-02-10T00:00:00"/>
    <n v="15"/>
    <n v="5"/>
    <s v="Não"/>
    <n v="2"/>
    <s v="Sim"/>
    <s v="Não"/>
    <s v="Não"/>
    <s v="Não"/>
    <s v="Não"/>
    <s v="Sim"/>
    <x v="0"/>
    <s v="-"/>
    <s v="ALUMINIO"/>
    <n v="38.5"/>
    <n v="38.4"/>
    <n v="36.700000000000003"/>
    <n v="0"/>
    <n v="0"/>
    <n v="0"/>
    <s v="Não"/>
    <s v="NÃO É REFORMADO"/>
    <s v="Não"/>
  </r>
  <r>
    <x v="600"/>
    <x v="594"/>
    <x v="561"/>
    <x v="4"/>
    <x v="18"/>
    <x v="5"/>
    <x v="23"/>
    <x v="0"/>
    <x v="0"/>
    <n v="1307018"/>
    <n v="2026"/>
    <s v="COI"/>
    <x v="3"/>
    <s v="LD04040003"/>
    <n v="5710232094"/>
    <n v="766260"/>
    <n v="8668940"/>
    <s v="190-13656550"/>
    <s v="EMERGENCIAL"/>
    <x v="0"/>
    <x v="597"/>
    <d v="2026-02-06T13:58:52"/>
    <d v="2026-02-08T11:49:59"/>
    <s v="BLOCO TRANSFORMADOR DE DISTRIBUIÇÃO"/>
    <s v="PEIXE"/>
    <s v="MARCELO LIMA DAMASCENO"/>
    <s v="RURAL"/>
    <x v="0"/>
    <s v="transformador e medidor furtado acesso livre"/>
    <s v="SUBSTITUIÇÃO DE TRANSFORMADOR NA RDR DE PEIXE_x000d__x000a__x000d__x000a_INT: 20264118395093_x000d__x000a__x000d__x000a_SS: ETO-RD-GU 179/2026_x000d__x000a__x000d__x000a_ESPECIFICAÇÕES DO TRANSFORMADOR_x000d__x000a__x000d__x000a_TRANSFORMADOR INSTALADO: 30 KVA_x000d__x000a__x000d__x000a_TRANSFORMADOR RETIRADO: 30 KVA_x000d__x000a__x000d__x000a_OBS:SUBSTITUIÇÃO DE TRANSFORMADOR AUTORIZADA PELO DIONE._x000d__x000a__x000d__x000a_"/>
    <s v="495286"/>
    <s v="142209"/>
    <s v="ROMAGNOLE"/>
    <s v="ITAIPU"/>
    <s v="08/08/2024"/>
    <s v="06/06/2023"/>
    <n v="1557592"/>
    <s v="141478"/>
    <s v="20264118395093"/>
    <s v="NÃO É REFORMADO"/>
    <s v="NÃO É REFORMADO"/>
    <m/>
    <m/>
    <n v="30"/>
    <n v="30"/>
    <s v="Não"/>
    <n v="1"/>
    <s v="Sim"/>
    <s v="Não"/>
    <s v="Não"/>
    <s v="Não"/>
    <s v="Não"/>
    <s v="Sim"/>
    <x v="6"/>
    <s v="0,5H 0,5H 0,5H"/>
    <s v="ALUMINIO"/>
    <n v="0"/>
    <n v="0"/>
    <n v="0"/>
    <n v="578"/>
    <n v="47"/>
    <n v="56"/>
    <s v="Não"/>
    <s v="NÃO É REFORMADO"/>
    <s v="Não"/>
  </r>
  <r>
    <x v="601"/>
    <x v="595"/>
    <x v="562"/>
    <x v="0"/>
    <x v="0"/>
    <x v="1"/>
    <x v="1"/>
    <x v="0"/>
    <x v="0"/>
    <n v="1310476"/>
    <n v="2026"/>
    <s v="COI"/>
    <x v="0"/>
    <s v="LD03046026"/>
    <n v="5733180026"/>
    <n v="891848"/>
    <n v="8805635"/>
    <s v="190-12314352"/>
    <s v="EMERGENCIAL"/>
    <x v="0"/>
    <x v="598"/>
    <d v="2026-02-07T12:31:00"/>
    <d v="2026-02-08T14:43:11"/>
    <s v="BLOCO TRANSFORMADOR DE DISTRIBUIÇÃO"/>
    <s v="PONTE ALTA DO TOCANTINS"/>
    <s v="JANES FERREIRA DA SILVA"/>
    <s v="RURAL"/>
    <x v="0"/>
    <s v="Boa tarde,Segue SS para substituiçãod e trafo queimaado Ponte Alta rural"/>
    <s v="medido__x000d__x000a_emergencial__x000d__x000a__x000d__x000a__x000d__x000a_Boa tarde,_x000d__x000a_Segue SS para substituiçãod e trafo queimaado Ponte Alta rural_x000d__x000a_"/>
    <s v="502081"/>
    <s v="120234"/>
    <s v="ITAM"/>
    <s v="TRAEL"/>
    <s v="07/01/2025 14:25:02"/>
    <s v="01/05/2019 14:29:05"/>
    <n v="273456"/>
    <s v="147683"/>
    <s v="20264118393804"/>
    <s v="CPFL"/>
    <s v="NÃO É REFORMADO"/>
    <d v="2026-01-07T00:00:00"/>
    <d v="2026-02-09T00:00:00"/>
    <n v="15"/>
    <n v="15"/>
    <s v="Não"/>
    <n v="1"/>
    <s v="Sim"/>
    <s v="Não"/>
    <s v="Não"/>
    <s v="Não"/>
    <s v="Não"/>
    <s v="Sim"/>
    <x v="0"/>
    <s v="-"/>
    <s v="ALUMINIO"/>
    <n v="0"/>
    <n v="21.2"/>
    <n v="11.6"/>
    <n v="0"/>
    <n v="0"/>
    <n v="0"/>
    <s v="Sim"/>
    <s v="CPFL"/>
    <s v="Não"/>
  </r>
  <r>
    <x v="602"/>
    <x v="596"/>
    <x v="465"/>
    <x v="7"/>
    <x v="12"/>
    <x v="7"/>
    <x v="9"/>
    <x v="1"/>
    <x v="1"/>
    <n v="1310754"/>
    <n v="2026"/>
    <s v="DEOP"/>
    <x v="7"/>
    <s v="AL03040004"/>
    <n v="5704407004"/>
    <n v="809916"/>
    <n v="9204779"/>
    <s v="190-1640213"/>
    <s v="EMERGENCIAL"/>
    <x v="0"/>
    <x v="599"/>
    <d v="2026-02-09T16:55:00"/>
    <d v="2026-02-08T15:49:15"/>
    <s v="POSTE Madeira Circular"/>
    <s v="ARAGUAINA"/>
    <s v="WESLEY FRANCISCO DE ASSIS ROCH"/>
    <s v="URBANO"/>
    <x v="2"/>
    <s v="FAVOR SUSBTITUIR POSTE DE MADEIRA DETERIORADO RDU ARAGUAINA CIRCUITO DO TRAFO 5704407004 ID : 62064878"/>
    <s v="ETO-RD-AR 254/2026_x000d__x000a_RDU ARAGUAINA_x000d__x000a_5704407004_x000d__x000a__x000d__x000a_FEITO A SUBSTITUIÇÃO DE UM POSTE DE MADEIRA 9M POR UM POSTE DT 10/300, ESTRUTURA S4._x000d__x000a_ID 62064878_x000d__x000a__x000d__x000a_OBS: POSTE ENTRE OS ID'S 62064882 e 62064877"/>
    <s v=""/>
    <s v=""/>
    <s v=""/>
    <s v=""/>
    <s v=""/>
    <s v=""/>
    <m/>
    <s v=""/>
    <s v=""/>
    <s v=""/>
    <s v=""/>
    <m/>
    <m/>
    <m/>
    <m/>
    <s v=""/>
    <m/>
    <s v=""/>
    <s v=""/>
    <s v=""/>
    <s v=""/>
    <s v="Não"/>
    <s v=""/>
    <x v="4"/>
    <s v=""/>
    <s v=""/>
    <m/>
    <m/>
    <m/>
    <m/>
    <m/>
    <m/>
    <s v=""/>
    <s v=""/>
    <s v=""/>
  </r>
  <r>
    <x v="603"/>
    <x v="597"/>
    <x v="86"/>
    <x v="1"/>
    <x v="1"/>
    <x v="4"/>
    <x v="2"/>
    <x v="4"/>
    <x v="4"/>
    <n v="1309572"/>
    <n v="2026"/>
    <s v=""/>
    <x v="9"/>
    <s v="AL03060122"/>
    <n v="5762426122"/>
    <n v="789109"/>
    <n v="8871667"/>
    <s v="190-53074246"/>
    <s v="EMERGENCIAL"/>
    <x v="0"/>
    <x v="600"/>
    <d v="2026-02-05T17:30:00"/>
    <d v="2026-02-08T16:07:46"/>
    <s v="TRANSFORMADOR DE DISTRIBUIÇÃO ENERGISA 13.8Kv"/>
    <s v="PALMAS"/>
    <s v="Lucas dos Santos Henrique"/>
    <s v="URBANO"/>
    <x v="1"/>
    <s v="ATIVIDADE PARA CORRIGIR FALTA DE FASE - SEGUE OS DE SOLICITAÇÃO DO CLIENTE  20265000566 -BLOQUEIO PARA FAZER AJUSTE NA CONEXÃO, BLOQ. [AL03060122] AL03060122, ELEMENTO REF. 5762426122"/>
    <s v="ATIVIDADE PARA CORRIGIR FALTA DE FASE - SEGUE OS DE SOLICITAÇÃO DO CLIENTE  20265000566 -_x000d__x000a_BLOQUEIO PARA FAZER AJUSTE NA CONEXÃO, BLOQ. [AL03060122] AL03060122, ELEMENTO REF. 5762426122_x000d__x000a__x000d__x000a__x000d__x000a_ATIVIDA CONCLUIDA PELA J &amp; G  _x000d__x000a_"/>
    <s v=""/>
    <s v=""/>
    <s v=""/>
    <s v=""/>
    <s v=""/>
    <s v=""/>
    <m/>
    <s v=""/>
    <s v=""/>
    <s v=""/>
    <s v=""/>
    <m/>
    <m/>
    <m/>
    <m/>
    <s v=""/>
    <m/>
    <s v=""/>
    <s v=""/>
    <s v=""/>
    <s v=""/>
    <s v=""/>
    <s v=""/>
    <x v="4"/>
    <s v=""/>
    <s v=""/>
    <m/>
    <m/>
    <m/>
    <m/>
    <m/>
    <m/>
    <s v=""/>
    <s v=""/>
    <s v=""/>
  </r>
  <r>
    <x v="604"/>
    <x v="598"/>
    <x v="563"/>
    <x v="0"/>
    <x v="0"/>
    <x v="1"/>
    <x v="1"/>
    <x v="0"/>
    <x v="0"/>
    <n v="1310232"/>
    <n v="2026"/>
    <s v="COI"/>
    <x v="4"/>
    <s v="LD02050008"/>
    <n v="5701569075"/>
    <n v="725763"/>
    <n v="8966966"/>
    <s v="190-13716327"/>
    <s v="EMERGENCIAL"/>
    <x v="0"/>
    <x v="601"/>
    <d v="2026-02-06T18:10:00"/>
    <d v="2026-02-08T17:54:40"/>
    <s v="BLOCO TRANSFORMADOR DE DISTRIBUIÇÃO"/>
    <s v="DOIS IRMAOS DO TOCANTINS"/>
    <s v="EVA RAIANE CASTELO BONFIM DA S"/>
    <s v="RURAL"/>
    <x v="0"/>
    <s v="trafo queimado 5701569075o cliente que está a 5 dias sem energia já perdeu bastante carne."/>
    <s v="SS ENC-RD-PS 199/2026_x000d__x000a_trafo  5701569075_x000d__x000a__x000d__x000a__x000d__x000a__x000d__x000a_TRAFO RETIRADO_x000d__x000a_POTÊNCIA : 5KVA_x000d__x000a_TENSÃO :_x0009_ 34.5KV_x000d__x000a_Nº ENERGISA (CITD) : 3201_x000d__x000a_Nº DE SÉRIE : 763610_x000d__x000a_MARCA : ITB_x000d__x000a_DATA FABRICAÇÃO : NOV/2011_x000d__x000a_IMPEDANCIA : 3.16_x000d__x000a_POS. TAP : 03_x000d__x000a__x000d__x000a_TRAFO INSTALADO'_x000d__x000a_POTÊNCIA :  15KVA_x000d__x000a_TENSÃO :_x0009_ 34.5KV_x000d__x000a_Nº ENERGISA (CITD) : 147552_x000d__x000a_Nº DE SÉRIE : 451535_x000d__x000a_MARCA : TRAEL_x000d__x000a_DATA FABRICAÇÃO : 2017_x000d__x000a_IMPEDANCIA : 3.11_x000d__x000a_POS. TAP : 03_x000d__x000a__x000d__x000a__x000d__x000a_"/>
    <s v="763610"/>
    <s v="3209"/>
    <s v="TRAEL"/>
    <s v="ITB"/>
    <s v="01/01/2017 10:45:51"/>
    <s v="01/11/2011 10:46:40"/>
    <n v="451535"/>
    <s v="147552"/>
    <s v="20264118490854"/>
    <s v="CPFL"/>
    <s v="NÃO É REFORMADO"/>
    <m/>
    <m/>
    <n v="15"/>
    <n v="5"/>
    <s v="Não"/>
    <n v="1"/>
    <s v="Sim"/>
    <s v="Não"/>
    <s v="Não"/>
    <s v="Não"/>
    <s v="Não"/>
    <s v="Sim"/>
    <x v="1"/>
    <s v="1h"/>
    <s v="ALUMINIO"/>
    <n v="9.25"/>
    <n v="8.73"/>
    <n v="6.54"/>
    <n v="17.829999999999998"/>
    <n v="16.03"/>
    <n v="19.510000000000002"/>
    <s v="Sim"/>
    <s v="CPFL"/>
    <s v=""/>
  </r>
  <r>
    <x v="605"/>
    <x v="599"/>
    <x v="564"/>
    <x v="0"/>
    <x v="0"/>
    <x v="1"/>
    <x v="1"/>
    <x v="0"/>
    <x v="0"/>
    <n v="1309647"/>
    <n v="2026"/>
    <s v="COI"/>
    <x v="1"/>
    <s v="LD03038009"/>
    <n v="5710058078"/>
    <n v="840650"/>
    <n v="9077766"/>
    <s v="190-13686425"/>
    <s v="EMERGENCIAL"/>
    <x v="0"/>
    <x v="602"/>
    <d v="2026-02-06T14:48:33"/>
    <d v="2026-02-08T17:58:15"/>
    <s v="BLOCO TRANSFORMADOR DE DISTRIBUIÇÃO"/>
    <s v="ITACAJA"/>
    <s v="VALERIA DE JESUS BORGES CARVAL"/>
    <s v="RURAL"/>
    <x v="0"/>
    <s v="trafo queimado 10KVA - 34,5Kv acesso livre para raio queimado IND ASSENTAMEN P.A REGIAO CHUPE, 0 - FAZ. PONTA DA SERRA63984724772  MARIA DO SOCORRO LEITE DA SILVA PAIXAORDR Itacaja"/>
    <s v="trafo queimado 10KVA - 34,5Kv acesso livre para raio queimado _x000d__x000a_IND ASSENTAMEN P.A REGIAO CHUPE, 0 - FAZ. PONTA DA SERRA_x000d__x000a_63984724772_x000d__x000a_  _x000d__x000a_MARIA DO SOCORRO LEITE DA SILVA PAIXAO_x000d__x000a_RDR Itacaja"/>
    <s v=""/>
    <s v=""/>
    <s v=""/>
    <s v=""/>
    <s v=""/>
    <s v=""/>
    <m/>
    <s v=""/>
    <s v="20264118427411"/>
    <s v=""/>
    <s v=""/>
    <m/>
    <m/>
    <m/>
    <m/>
    <s v=""/>
    <n v="1"/>
    <s v=""/>
    <s v=""/>
    <s v=""/>
    <s v=""/>
    <s v=""/>
    <s v=""/>
    <x v="1"/>
    <s v="."/>
    <s v=""/>
    <m/>
    <m/>
    <m/>
    <m/>
    <m/>
    <m/>
    <s v=""/>
    <s v=""/>
    <s v=""/>
  </r>
  <r>
    <x v="606"/>
    <x v="600"/>
    <x v="565"/>
    <x v="0"/>
    <x v="0"/>
    <x v="0"/>
    <x v="0"/>
    <x v="0"/>
    <x v="0"/>
    <n v="1309762"/>
    <n v="2026"/>
    <s v="COI"/>
    <x v="3"/>
    <s v="LD01066094"/>
    <n v="5700642148"/>
    <n v="805801"/>
    <n v="8675383"/>
    <s v="190-13646079"/>
    <s v="EMERGENCIAL"/>
    <x v="0"/>
    <x v="603"/>
    <d v="2026-02-06T10:04:00"/>
    <d v="2026-02-08T19:06:57"/>
    <s v="BLOCO TRANSFORMADOR DE DISTRIBUIÇÃO"/>
    <s v="SAO VALERIO"/>
    <s v="JURANDY GOMES DE OLIVEIRA"/>
    <s v="RURAL"/>
    <x v="0"/>
    <s v="Trafo 5700642148 queimado de 15 kva acesso camionete para raio danificado 19.9 kv"/>
    <s v="SUBSTITUIÇÃO DE TRANSFORMADOR NA RDR DE SÃO VALERIO_x000d__x000a__x000d__x000a_INT:202641185098117_x000d__x000a__x000d__x000a_SS: ETO-RD-GU 180/2026_x000d__x000a__x000d__x000a_ESPECIFICAÇÕES DO TRANSFORMADOR_x000d__x000a__x000d__x000a_TRANSFORMADOR INSTALADO: 15 KVA_x000d__x000a__x000d__x000a_TRANSFORMADOR RETIRADO: 15 KVA_x000d__x000a__x000d__x000a_MEDIÇÕES_x000d__x000a__x000d__x000a_LOGO APÓS A TROCA _x000d__x000a__x000d__x000a_VAN: 224_x000d__x000a__x000d__x000a_OBS:SUBSTITUIÇÃO DE TRANSFORMADOR AUTORIZADA PELO DIONE._x000d__x000a__x000d__x000a_"/>
    <s v="C236889"/>
    <s v="137101"/>
    <s v="TRAEL"/>
    <s v="ITAM"/>
    <s v="01/10/2025 11:01:37"/>
    <s v="01/06/2023 11:02:41"/>
    <n v="799484"/>
    <s v="149135"/>
    <s v="20264118509817"/>
    <s v=""/>
    <s v="NÃO É REFORMADO"/>
    <m/>
    <m/>
    <n v="15"/>
    <n v="15"/>
    <s v="Não"/>
    <n v="1"/>
    <s v="Sim"/>
    <s v="Não"/>
    <s v="Não"/>
    <s v="Não"/>
    <s v="Não"/>
    <s v="Sim"/>
    <x v="1"/>
    <s v="1H"/>
    <s v="ALUMINIO"/>
    <n v="0"/>
    <n v="0"/>
    <n v="0"/>
    <n v="16.5"/>
    <n v="20.7"/>
    <n v="14.4"/>
    <s v="Não"/>
    <s v=""/>
    <s v=""/>
  </r>
  <r>
    <x v="607"/>
    <x v="601"/>
    <x v="566"/>
    <x v="0"/>
    <x v="5"/>
    <x v="1"/>
    <x v="18"/>
    <x v="0"/>
    <x v="0"/>
    <n v="1309673"/>
    <n v="2026"/>
    <s v="MANUT"/>
    <x v="5"/>
    <s v="AL06099059"/>
    <n v="5735643059"/>
    <n v="796693"/>
    <n v="8854898"/>
    <s v="190-13718277"/>
    <s v="EMERGENCIAL"/>
    <x v="0"/>
    <x v="604"/>
    <d v="2026-02-01T12:00:00"/>
    <d v="2026-02-09T06:56:08"/>
    <s v="BLOCO TRANSFORMADOR DE DISTRIBUIÇÃO"/>
    <s v="PALMAS"/>
    <s v="MARCO ANTONIO LOURENCO CAMPOS"/>
    <s v="URBANO"/>
    <x v="0"/>
    <s v="segue nota de trafo queimado rdu de taquaralto, trafo 5735643059, tensao 13800 / 380 V, para raio bom, trafo do dia-dia supermercado em frente o SENAI taquaralto, acesso livre."/>
    <s v="MEDIDO__x000d__x000a__x000d__x000a_EMERGENCIAL__x000d__x000a__x000d__x000a_segue nota de trafo queimado rdu de taquaralto, trafo 5735643059, tensao 13800 / 380 V, para raio bom, trafo do dia-dia supermercado em frente o SENAI taquaralto, acesso livre._x000d__x000a__x000d__x000a__x000d__x000a__x000d__x000a_DADOS ATENDIMENTO_x000d__x000a_EQUIPE 833017_x000d__x000a_ENCARREGADO - JULIO IGNACIO_x000d__x000a_CONTATO - (62) 99209-2321_x000d__x000a__x000d__x000a_SS DOLP-RD-PA 213/2026_x000d__x000a__x000d__x000a__x000d__x000a_DATA ATENDIMENTO_x000d__x000a__x000d__x000a_06/02/2026_x000d__x000a__x000d__x000a__x000d__x000a__x000d__x000a_*********************04/05/2026 laudo do TF anexo no SIAGO 0112600409**************"/>
    <s v="457520"/>
    <s v="1101"/>
    <s v="ROMAGNOLE"/>
    <s v="TRAEL"/>
    <s v="01/09/2025 09:59:16"/>
    <s v="01/02/2016 10:00:13"/>
    <n v="1648839"/>
    <s v="148960"/>
    <s v="20264119055883"/>
    <s v="NÃO É REFORMADO"/>
    <s v="NÃO É REFORMADO"/>
    <m/>
    <m/>
    <n v="75"/>
    <n v="75"/>
    <s v="Não"/>
    <n v="3"/>
    <s v="Sim"/>
    <s v="Não"/>
    <s v="Não"/>
    <s v="Não"/>
    <s v="Não"/>
    <s v="Sim"/>
    <x v="1"/>
    <s v="3h"/>
    <s v="ALUMINIO"/>
    <n v="0"/>
    <n v="0"/>
    <n v="0"/>
    <n v="0"/>
    <n v="0"/>
    <n v="0"/>
    <s v="Não"/>
    <s v="NÃO É REFORMADO"/>
    <s v="Não"/>
  </r>
  <r>
    <x v="608"/>
    <x v="602"/>
    <x v="567"/>
    <x v="0"/>
    <x v="5"/>
    <x v="1"/>
    <x v="18"/>
    <x v="0"/>
    <x v="0"/>
    <n v="1310212"/>
    <n v="2026"/>
    <s v="COI"/>
    <x v="4"/>
    <s v="LD05050008"/>
    <n v="5700020008"/>
    <n v="766188"/>
    <n v="8942379"/>
    <s v="190-13670918"/>
    <s v="EMERGENCIAL"/>
    <x v="0"/>
    <x v="605"/>
    <d v="2026-02-07T00:22:00"/>
    <d v="2026-02-09T08:15:47"/>
    <s v="BLOCO TRANSFORMADOR DE DISTRIBUIÇÃO"/>
    <s v="MIRANORTE"/>
    <s v="DIONES COSTA SILVA"/>
    <s v="RURAL"/>
    <x v="0"/>
    <s v="SEGUE SS PARA SUBSTITUIR TRAFO 5700020008 BUCHA SECUNDARIA DANIFICADA NA RDR DE MIRA NORTE"/>
    <s v="SS ENC-RD-PS 200/2026_x000d__x000a_TRAFO 5700020008 _x000d__x000a__x000d__x000a__x000d__x000a__x000d__x000a__x000d__x000a_TRAFO RETIRADO_x000d__x000a_POTÊNCIA : 5KVA_x000d__x000a_TENSÃO :_x0009_ 34.5KV_x000d__x000a_Nº ENERGISA (CITD) : ILEGIVEL_x000d__x000a_Nº DE SÉRIE : 128278_x000d__x000a_MARCA : VIJAI_x000d__x000a_DATA FABRICAÇÃO : 10/2008_x000d__x000a_IMPEDANCIA : 3.12_x000d__x000a_POS. TAP : 03_x000d__x000a__x000d__x000a_TRAFO INSTALADO'_x000d__x000a_POTÊNCIA : 15KVA_x000d__x000a_TENSÃO :_x0009_ 34.5KV_x000d__x000a_Nº ENERGISA (CITD) : 149874_x000d__x000a_Nº DE SÉRIE : C 297838_x000d__x000a_MARCA : ITAM_x000d__x000a_DATA FABRICAÇÃO : 12/2025_x000d__x000a_IMPEDANCIA : 2.81_x000d__x000a_POS. TAP : 03_x000d__x000a_"/>
    <s v="128278"/>
    <s v="ilegível"/>
    <s v="ITAM"/>
    <s v="VIJAI"/>
    <s v="01/12/2025 10:37:05"/>
    <s v="01/10/2008 10:37:32"/>
    <m/>
    <s v="149874"/>
    <s v="20264118550318"/>
    <s v=""/>
    <s v="NÃO É REFORMADO"/>
    <m/>
    <m/>
    <n v="15"/>
    <n v="5"/>
    <s v="Não"/>
    <n v="1"/>
    <s v="Sim"/>
    <s v="Não"/>
    <s v="Não"/>
    <s v="Não"/>
    <s v="Não"/>
    <s v="Sim"/>
    <x v="5"/>
    <s v="1H"/>
    <s v="ALUMINIO"/>
    <n v="8.4"/>
    <n v="9.68"/>
    <n v="10.47"/>
    <n v="11.55"/>
    <n v="12.6"/>
    <n v="15.09"/>
    <s v="Não"/>
    <s v=""/>
    <s v=""/>
  </r>
  <r>
    <x v="609"/>
    <x v="603"/>
    <x v="568"/>
    <x v="0"/>
    <x v="0"/>
    <x v="0"/>
    <x v="0"/>
    <x v="0"/>
    <x v="0"/>
    <n v="1309934"/>
    <n v="2026"/>
    <s v="COI"/>
    <x v="0"/>
    <s v="LD02072001"/>
    <n v="5713428152"/>
    <n v="808853"/>
    <n v="8720251"/>
    <s v="190-13707923"/>
    <s v="EMERGENCIAL"/>
    <x v="0"/>
    <x v="606"/>
    <d v="2026-02-06T16:20:00"/>
    <d v="2026-02-09T08:42:18"/>
    <s v="BLOCO TRANSFORMADOR DE DISTRIBUIÇÃO"/>
    <s v="SANTA ROSA DO TOCANTINS"/>
    <s v="DIONES COSTA SILVA"/>
    <s v="RURAL"/>
    <x v="0"/>
    <s v="SEGUE SS PARA SUBSTITUIR TRAFO 5713428152 NA RDR DE SANTA ROSA"/>
    <s v="medido__x000d__x000a_emergencial__x000d__x000a__x000d__x000a__x000d__x000a_substituição de trafo queiamdo rdr santa rosa_x000d__x000a__x000d__x000a_"/>
    <s v="421825"/>
    <s v="104440"/>
    <s v="N/A"/>
    <s v="TRAEL"/>
    <s v="07/02/2018 11:16:29"/>
    <s v="01/01/2017 11:17:40"/>
    <n v="457360"/>
    <s v="110974"/>
    <s v="20264117832489"/>
    <s v="CPFL"/>
    <s v="NÃO É REFORMADO"/>
    <d v="2025-03-01T00:00:00"/>
    <m/>
    <n v="45"/>
    <n v="45"/>
    <s v="Não"/>
    <n v="1"/>
    <s v="Sim"/>
    <s v="Não"/>
    <s v="Não"/>
    <s v="Não"/>
    <s v="Não"/>
    <s v="Sim"/>
    <x v="0"/>
    <s v="1h"/>
    <s v="ALUMINIO"/>
    <n v="0.8"/>
    <n v="0.84"/>
    <n v="0.85"/>
    <n v="0.8"/>
    <n v="0.84"/>
    <n v="0.85"/>
    <s v="Sim"/>
    <s v="CPFL"/>
    <s v="Não"/>
  </r>
  <r>
    <x v="610"/>
    <x v="604"/>
    <x v="569"/>
    <x v="0"/>
    <x v="0"/>
    <x v="1"/>
    <x v="1"/>
    <x v="0"/>
    <x v="0"/>
    <n v="1310479"/>
    <n v="2026"/>
    <s v="COI"/>
    <x v="0"/>
    <s v="LD02072001"/>
    <n v="5700454043"/>
    <n v="804966"/>
    <n v="8769886"/>
    <s v="190-13685713"/>
    <s v="EMERGENCIAL"/>
    <x v="0"/>
    <x v="607"/>
    <d v="2026-02-06T18:22:00"/>
    <d v="2026-02-09T12:06:53"/>
    <s v="BLOCO TRANSFORMADOR DE DISTRIBUIÇÃO"/>
    <s v="SILVANOPOLIS"/>
    <s v="HERBSON DE AMORIM GOMES"/>
    <s v="RURAL"/>
    <x v="0"/>
    <s v="TRAFO 5700454043 QUEIMADO POTENCIA: 25KVA 19,9KVACESSO: CAMINHONETE"/>
    <s v="medido__x000d__x000a_emergemcial__x000d__x000a__x000d__x000a__x000d__x000a_TRAFO 5700454043 QUEIMADO _x000d__x000a__x000d__x000a_POTENCIA: 25KVA 19,9KV_x000d__x000a_ACESSO: CAMINHONETE_x000d__x000a_"/>
    <s v="362723"/>
    <s v="017337"/>
    <s v="TRAEL"/>
    <s v="TRAEL"/>
    <s v="09/02/2020 14:47:39"/>
    <s v="01/09/2015 14:49:34"/>
    <n v="525579"/>
    <s v="122728"/>
    <s v="20264118513550"/>
    <s v="CPFL"/>
    <s v="NÃO É REFORMADO"/>
    <d v="2026-01-07T00:00:00"/>
    <d v="2026-02-09T00:00:00"/>
    <n v="15"/>
    <n v="25"/>
    <s v="Não"/>
    <n v="1"/>
    <s v="Sim"/>
    <s v="Não"/>
    <s v="Não"/>
    <s v="Não"/>
    <s v="Não"/>
    <s v="Não"/>
    <x v="0"/>
    <s v="-"/>
    <s v="ALUMINIO"/>
    <n v="31.4"/>
    <n v="24.9"/>
    <n v="10.5"/>
    <n v="0"/>
    <n v="0"/>
    <n v="0"/>
    <s v="Sim"/>
    <s v="CPFL"/>
    <s v="Não"/>
  </r>
  <r>
    <x v="611"/>
    <x v="605"/>
    <x v="570"/>
    <x v="0"/>
    <x v="0"/>
    <x v="1"/>
    <x v="1"/>
    <x v="0"/>
    <x v="0"/>
    <n v="1310513"/>
    <n v="2026"/>
    <s v="COI"/>
    <x v="0"/>
    <s v="LD02072001"/>
    <n v="5700164250"/>
    <n v="790009"/>
    <n v="8770546"/>
    <s v="190-15807262"/>
    <s v="EMERGENCIAL"/>
    <x v="0"/>
    <x v="608"/>
    <d v="2026-02-07T13:30:00"/>
    <d v="2026-02-09T18:22:01"/>
    <s v="TRANSFORMADOR DE DISTRIBUIÇÃO ENERGISA 34.5Kv"/>
    <s v="IPUEIRAS"/>
    <s v="JOSE MARIA ALVES MONTEL"/>
    <s v="RURAL"/>
    <x v="0"/>
    <s v="INT: 20264119286629Segue SS de TR 5700164250 30KVA/34.5KV e para-raios queimados.Acesso livreUC 9528938FAZENDA SAO SALVADOR63984171902MARIA IVONETE PEDREIRA BRITO NEGREIRO043OP01 63 99263-3699"/>
    <s v="medido__x000d__x000a_emergencial__x000d__x000a__x000d__x000a__x000d__x000a_INT: 20264119286629_x000d__x000a_Segue SS de TR 5700164250 30KVA/34.5KV e para-raios queimados._x000d__x000a_Acesso livre_x000d__x000a_UC 9528938_x000d__x000a_FAZENDA SAO SALVADOR_x000d__x000a_63984171902_x000d__x000a_MARIA IVONETE PEDREIRA BRITO NEGREIRO_x000d__x000a_043OP01 63 99263-3699_x000d__x000a_"/>
    <s v="463522"/>
    <s v="113571"/>
    <s v="TRAEL"/>
    <s v="TRAEL"/>
    <s v="01/03/2022 16:32:48"/>
    <s v="01/03/2018 16:40:57"/>
    <n v="1423052"/>
    <s v="131530"/>
    <s v="20264119286629"/>
    <s v="NÃO É REFORMADO"/>
    <s v="NÃO É REFORMADO"/>
    <d v="2026-02-09T00:00:00"/>
    <d v="2026-02-09T00:00:00"/>
    <n v="30"/>
    <n v="30"/>
    <s v="Não"/>
    <n v="1"/>
    <s v="Sim"/>
    <s v="Sim"/>
    <s v="Não"/>
    <s v="Não"/>
    <s v="Não"/>
    <s v="Sim"/>
    <x v="0"/>
    <s v="-"/>
    <s v="ALUMINIO"/>
    <n v="0"/>
    <n v="0"/>
    <n v="0"/>
    <n v="0"/>
    <n v="0"/>
    <n v="0"/>
    <s v="Não"/>
    <s v="NÃO É REFORMADO"/>
    <s v="Não"/>
  </r>
  <r>
    <x v="612"/>
    <x v="606"/>
    <x v="571"/>
    <x v="1"/>
    <x v="4"/>
    <x v="4"/>
    <x v="8"/>
    <x v="0"/>
    <x v="0"/>
    <n v="1310776"/>
    <n v="2026"/>
    <s v="COI"/>
    <x v="0"/>
    <s v="AL03062013"/>
    <n v="5710862001"/>
    <n v="765332"/>
    <n v="8837990"/>
    <s v="190-15853934"/>
    <s v="EMERGENCIAL"/>
    <x v="0"/>
    <x v="609"/>
    <d v="2026-02-07T13:30:00"/>
    <d v="2026-02-09T18:33:23"/>
    <s v="TRANSFORMADOR DE DISTRIBUIÇÃO ENERGISA 7.967Kv"/>
    <s v="PORTO NACIONAL"/>
    <s v="JOSE MARIA ALVES MONTEL"/>
    <s v="RURAL"/>
    <x v="0"/>
    <s v="Segue SS de TR 5710862001 15KVA/7.9KV com vazamento de óleo e para-raios queimado para devidas tratativas com equipe de manutenção.Acesso para caminhonete.UC 5868289FAZENDA CHAPADAO63999849201RENATO SCHNEIDER001OP17 63 98103-9739"/>
    <s v="medido__x000d__x000a_emergencial__x000d__x000a__x000d__x000a__x000d__x000a_Segue SS de TR 5710862001 15KVA/7.9KV com vazamento de óleo e para-raios queimado para devidas tratativas com equipe de manutenção._x000d__x000a_Acesso para caminhonete._x000d__x000a_UC 5868289_x000d__x000a_FAZENDA CHAPADAO_x000d__x000a_63999849201_x000d__x000a_RENATO SCHNEIDER_x000d__x000a_001OP17 63 98103-9739_x000d__x000a_"/>
    <s v="49250"/>
    <s v="4462"/>
    <s v="TRAEL"/>
    <s v="TRAEL"/>
    <s v="01/11/2025 14:28:07"/>
    <s v="01/12/2004 14:29:06"/>
    <n v="820311"/>
    <s v="149323"/>
    <s v="INT: 20264119252067"/>
    <s v="NÃO É REFORMADO"/>
    <s v="NÃO É REFORMADO"/>
    <d v="2026-02-10T00:00:00"/>
    <d v="2026-02-10T00:00:00"/>
    <n v="15"/>
    <n v="15"/>
    <s v="Sim"/>
    <n v="0"/>
    <s v="Sim"/>
    <s v="Sim"/>
    <s v="Não"/>
    <s v="Não"/>
    <s v="Não"/>
    <s v="Sim"/>
    <x v="0"/>
    <s v="-"/>
    <s v="ALUMINIO"/>
    <n v="21.9"/>
    <n v="0"/>
    <n v="0"/>
    <n v="0"/>
    <n v="0"/>
    <n v="0"/>
    <s v="Não"/>
    <s v="NÃO É REFORMADO"/>
    <s v="Não"/>
  </r>
  <r>
    <x v="613"/>
    <x v="607"/>
    <x v="572"/>
    <x v="0"/>
    <x v="0"/>
    <x v="1"/>
    <x v="1"/>
    <x v="0"/>
    <x v="0"/>
    <n v="1310156"/>
    <n v="2026"/>
    <s v="COI"/>
    <x v="1"/>
    <s v="LD01065015"/>
    <n v="5700062227"/>
    <n v="918332"/>
    <n v="9039505"/>
    <s v="190-13646120"/>
    <s v="EMERGENCIAL"/>
    <x v="0"/>
    <x v="610"/>
    <d v="2026-02-09T18:47:41"/>
    <d v="2026-02-09T21:05:56"/>
    <s v="BLOCO TRANSFORMADOR DE DISTRIBUIÇÃO"/>
    <s v="RECURSOLANDIA"/>
    <s v="VALERIA DE JESUS BORGES CARVAL"/>
    <s v="RURAL"/>
    <x v="0"/>
    <s v="trafo 5700062227 - 15KVA - 34,5KV acesso caminhonete - para raio queimado cliente josé Luiz da Silva - saninda de santo onofre 7 km a esquerda 4km ate local - fazenda Paciencia - UC 2994421-2 -- RDR Recursolandia"/>
    <s v="trafo 5700062227 - 15KVA - 34,5KV acesso caminhonete - para raio queimado _x000d__x000a_cliente josé Luiz da Silva - saninda de santo onofre 7 km a esquerda 4km ate local - fazenda Paciencia - UC 2994421-2 -- RDR Recursolandia"/>
    <s v=""/>
    <s v=""/>
    <s v=""/>
    <s v=""/>
    <s v=""/>
    <s v=""/>
    <m/>
    <s v=""/>
    <s v="."/>
    <s v=""/>
    <s v=""/>
    <m/>
    <m/>
    <m/>
    <m/>
    <s v=""/>
    <n v="2"/>
    <s v=""/>
    <s v=""/>
    <s v=""/>
    <s v=""/>
    <s v=""/>
    <s v=""/>
    <x v="1"/>
    <s v="."/>
    <s v=""/>
    <m/>
    <m/>
    <m/>
    <m/>
    <m/>
    <m/>
    <s v=""/>
    <s v=""/>
    <s v=""/>
  </r>
  <r>
    <x v="614"/>
    <x v="608"/>
    <x v="573"/>
    <x v="0"/>
    <x v="0"/>
    <x v="1"/>
    <x v="1"/>
    <x v="0"/>
    <x v="0"/>
    <n v="1310195"/>
    <n v="2026"/>
    <s v="COI"/>
    <x v="1"/>
    <s v="LD01065015"/>
    <n v="5700943078"/>
    <n v="857577"/>
    <n v="9055118"/>
    <s v="190-13660624"/>
    <s v="EMERGENCIAL"/>
    <x v="0"/>
    <x v="611"/>
    <d v="2026-02-09T18:43:44"/>
    <d v="2026-02-09T21:30:14"/>
    <s v="BLOCO TRANSFORMADOR DE DISTRIBUIÇÃO"/>
    <s v="ITACAJA"/>
    <s v="VALERIA DE JESUS BORGES CARVAL"/>
    <s v="RURAL"/>
    <x v="0"/>
    <s v="TRAFO QUEIMADO 5700943078 - 15KVA - 34,5KV - CHAVE TRONCO DANIFICADA - 0300941078IND FAZENDA BAIXAO, LAURIDES ALVES DE SOUZA - UC 10414210 - 63993025279 - RDR ITACAJA"/>
    <s v="TRAFO QUEIMADO 5700943078 - 15KVA - 34,5KV - CHAVE TRONCO DANIFICADA - 0300941078_x000d__x000a_IND FAZENDA BAIXAO, _x000d__x000a_LAURIDES ALVES DE SOUZA - UC 10414210 - 63993025279_x000d__x000a_ - RDR ITACAJA"/>
    <s v=""/>
    <s v=""/>
    <s v=""/>
    <s v=""/>
    <s v=""/>
    <s v=""/>
    <m/>
    <s v=""/>
    <s v="20264119074346"/>
    <s v=""/>
    <s v=""/>
    <m/>
    <m/>
    <m/>
    <m/>
    <s v=""/>
    <n v="2"/>
    <s v=""/>
    <s v=""/>
    <s v=""/>
    <s v=""/>
    <s v=""/>
    <s v=""/>
    <x v="1"/>
    <s v="."/>
    <s v=""/>
    <m/>
    <m/>
    <m/>
    <m/>
    <m/>
    <m/>
    <s v=""/>
    <s v=""/>
    <s v=""/>
  </r>
  <r>
    <x v="615"/>
    <x v="609"/>
    <x v="574"/>
    <x v="0"/>
    <x v="3"/>
    <x v="1"/>
    <x v="3"/>
    <x v="0"/>
    <x v="0"/>
    <n v="1311537"/>
    <n v="2026"/>
    <s v="COI"/>
    <x v="6"/>
    <s v="AL01084002"/>
    <n v="5700271002"/>
    <n v="897815"/>
    <n v="9300269"/>
    <s v="190-13696147"/>
    <s v="EMERGENCIAL"/>
    <x v="0"/>
    <x v="612"/>
    <d v="2026-02-07T12:00:00"/>
    <d v="2026-02-09T21:43:03"/>
    <s v="BLOCO TRANSFORMADOR DE DISTRIBUIÇÃO"/>
    <s v="TOCANTINOPOLIS"/>
    <s v="ADRIANO DE SOUSA GOMES"/>
    <s v="RURAL"/>
    <x v="0"/>
    <s v="substituir o trafo  5700271002 com a fase queimada e para raio e montar uma instrutura U4 do mesmo poste do trafo,  pois está jampeado na cabeça da chave.  Acesso bom .TENSÃO 13.8KVCABO: AA / 4EST. U3 U3 S3COLOCAR TRAFO DE 25KVA"/>
    <s v="substituir o trafo  5700271002 com a fase queimada e para raio e montar uma instrutura U4 do mesmo poste do trafo,  pois está jampeado na cabeça da chave.  Acesso bom ._x000d__x000a_TENSÃO 13.8KV_x000d__x000a_CABO: AA / 4_x000d__x000a_EST. U3 U3 S3_x000d__x000a_COLOCAR TRAFO DE 25KVA_x000d__x000a__x000d__x000a__x000d__x000a_TRAFO Nº 5700271002_x000d__x000a__x000d__x000a_TRAFO RETIRADO_x000d__x000a__x000d__x000a_POTÊNCIA; 10KVA 13.8KV_x000d__x000a_DATA DE FAB; 01/1999_x000d__x000a_MARCA; MEGATRAFO_x000d__x000a_Nº CITD; N/A_x000d__x000a_Nº SÉRIE; 99011557_x000d__x000a_IMPEDÃNCIA; 2,5_x000d__x000a_POS. DO TAP; 1º_x000d__x000a__x000d__x000a_TRAFO INSTALADO _x000d__x000a__x000d__x000a_POTÊNCIA; 15KVA 13.8KV_x000d__x000a_DATA DE FAB; 02/2015 - 05/2025_x000d__x000a_MARCA; TRAEL - TRAEL - PA._x000d__x000a_Nº CITD; 147022_x000d__x000a_Nº SÉRIE; 339108_x000d__x000a_IMPEDÃNCIA; 2,05_x000d__x000a_POS. DO TAP; 3º _x000d__x000a_MEDIÇÃO; 5,11 / 5,12 / 5,13_x000d__x000a__x000d__x000a__x000d__x000a_OBS; SUBST CHAVE FUSIVEL 13.8KV NO POSTE DO TRAFO Nº 5700271002."/>
    <s v="99011557"/>
    <s v="N/A"/>
    <s v="TRAEL"/>
    <s v="MEGA TRAFO"/>
    <s v="11/02/2015 15:08:00"/>
    <s v="01/01/1999 14:41:06"/>
    <n v="339108"/>
    <s v="147022"/>
    <s v="N"/>
    <s v="TRAEL"/>
    <s v="NÃO É REFORMADO"/>
    <d v="2025-05-01T00:00:00"/>
    <d v="2026-02-11T00:00:00"/>
    <n v="15"/>
    <n v="10"/>
    <s v="Não"/>
    <n v="1"/>
    <s v="Sim"/>
    <s v="Não"/>
    <s v="Não"/>
    <s v="Não"/>
    <s v="Não"/>
    <s v="Sim"/>
    <x v="3"/>
    <s v="1H"/>
    <s v="ALUMINIO"/>
    <n v="5.1100000000000003"/>
    <n v="5.12"/>
    <n v="5.13"/>
    <n v="1.1000000000000001"/>
    <n v="1.1399999999999999"/>
    <n v="1.03"/>
    <s v="Sim"/>
    <s v="TRAEL"/>
    <s v="Não"/>
  </r>
  <r>
    <x v="616"/>
    <x v="610"/>
    <x v="575"/>
    <x v="0"/>
    <x v="0"/>
    <x v="1"/>
    <x v="1"/>
    <x v="0"/>
    <x v="0"/>
    <n v="1310164"/>
    <n v="2026"/>
    <s v="COI"/>
    <x v="4"/>
    <s v="LD03050008"/>
    <n v="5721931008"/>
    <n v="758346"/>
    <n v="8968333"/>
    <s v="190-63555494"/>
    <s v="EMERGENCIAL"/>
    <x v="0"/>
    <x v="613"/>
    <d v="2026-02-07T14:45:00"/>
    <d v="2026-02-09T21:47:41"/>
    <s v="TRANSFORMADOR DE DISTRIBUIÇÃO ENERGISA 19919Kv"/>
    <s v="MIRANORTE"/>
    <s v="JOSE MARIA ALVES MONTEL"/>
    <s v="RURAL"/>
    <x v="0"/>
    <s v="INT: 20264119387495Segue SS de TR 5721931008 15KVA/19.9KV e para-raios queimados.Acesso livre.OBS: Instalar Chave no trafo, pois a proteção do mesmo fica dentro da plantação de soja.UC 28418051LOTEAMENTO MATA63984815100MARCIANO MATEUS SEHN008OP01 63 99106-7160"/>
    <s v="SS ENC-RD-PS 201/2026_x000d__x000a_TR 5721931008 _x000d__x000a__x000d__x000a__x000d__x000a__x000d__x000a_TRAFO RETIRADO_x000d__x000a_POTÊNCIA : 15KVA_x000d__x000a_TENSÃO :_x0009_ 34.5KV_x000d__x000a_Nº ENERGISA (CITD) : 127055_x000d__x000a_Nº DE SÉRIE : 502029_x000d__x000a_MARCA : TRAEL_x000d__x000a_DATA FABRICAÇÃO : 05/2019_x000d__x000a_IMPEDANCIA : 2.91_x000d__x000a_POS. TAP : 03_x000d__x000a__x000d__x000a_TRAFO INSTALADO'_x000d__x000a_POTÊNCIA : 15KVA_x000d__x000a_TENSÃO :_x0009_ 34.5KV_x000d__x000a_Nº ENERGISA (CITD) : 149853_x000d__x000a_Nº DE SÉRIE : 297822_x000d__x000a_MARCA : ITAM_x000d__x000a_DATA FABRICAÇÃO : 12/2025_x000d__x000a_IMPEDANCIA : 2.86_x000d__x000a_POS. TAP : 05_x000d__x000a__x000d__x000a_"/>
    <s v="502029"/>
    <s v="127055"/>
    <s v="ITAM"/>
    <s v="TRAEL"/>
    <s v="01/12/2025 10:49:17"/>
    <s v="01/05/2019 10:49:47"/>
    <n v="297822"/>
    <s v="149853"/>
    <s v="20264119387495"/>
    <s v=""/>
    <s v="POTENCIAL"/>
    <m/>
    <m/>
    <n v="15"/>
    <n v="15"/>
    <s v="Não"/>
    <n v="1"/>
    <s v="Sim"/>
    <s v="Não"/>
    <s v="Não"/>
    <s v="Não"/>
    <s v="Não"/>
    <s v="Sim"/>
    <x v="1"/>
    <s v="1H _x000d__x000a_"/>
    <s v="ALUMINIO"/>
    <n v="19.510000000000002"/>
    <n v="16.829999999999998"/>
    <n v="18.54"/>
    <n v="14.44"/>
    <n v="18.62"/>
    <n v="14.43"/>
    <s v="Não"/>
    <s v=""/>
    <s v="Sim"/>
  </r>
  <r>
    <x v="617"/>
    <x v="611"/>
    <x v="576"/>
    <x v="7"/>
    <x v="12"/>
    <x v="7"/>
    <x v="13"/>
    <x v="1"/>
    <x v="1"/>
    <n v="1310580"/>
    <n v="2026"/>
    <s v="COI"/>
    <x v="7"/>
    <s v="AL04040004"/>
    <n v="5701289004"/>
    <n v="810808"/>
    <n v="9208080"/>
    <s v="190-1679858"/>
    <s v="EMERGENCIAL"/>
    <x v="0"/>
    <x v="614"/>
    <d v="2026-02-07T11:20:00"/>
    <d v="2026-02-10T00:49:01"/>
    <s v="POSTE Concreto Duplo T"/>
    <s v="ARAGUAINA"/>
    <s v="ARTHUR MAGALHAES DAS DORES"/>
    <s v="URBANO"/>
    <x v="2"/>
    <s v="poste quebrado circuito do trafo 5701289004 poste id.:63265808 est. si-3 acesso bomposte 9/300, apoiado pelos condutores rdu Araguaina"/>
    <s v="ETO-RD-AR 259/2026_x000d__x000a_RDU ARAGUAINA_x000d__x000a_TRAFO 5701289004_x000d__x000a__x000d__x000a_FEITO A SUBSTITUIÇÃO DE UM POSTE DT 9/300 POR UM POSTE DT 10/300, ESTRUTURA SI-3._x000d__x000a_ID 63265808_x000d__x000a__x000d__x000a_OBS: POSTE ANTES DO ID 74993464 "/>
    <s v=""/>
    <s v=""/>
    <s v=""/>
    <s v=""/>
    <s v=""/>
    <s v=""/>
    <m/>
    <s v=""/>
    <s v=""/>
    <s v=""/>
    <s v=""/>
    <m/>
    <m/>
    <m/>
    <m/>
    <s v=""/>
    <m/>
    <s v=""/>
    <s v=""/>
    <s v=""/>
    <s v=""/>
    <s v="Não"/>
    <s v=""/>
    <x v="4"/>
    <s v=""/>
    <s v=""/>
    <m/>
    <m/>
    <m/>
    <m/>
    <m/>
    <m/>
    <s v=""/>
    <s v=""/>
    <s v=""/>
  </r>
  <r>
    <x v="618"/>
    <x v="612"/>
    <x v="577"/>
    <x v="1"/>
    <x v="1"/>
    <x v="4"/>
    <x v="2"/>
    <x v="8"/>
    <x v="8"/>
    <n v="1309956"/>
    <n v="2026"/>
    <s v="COI"/>
    <x v="2"/>
    <s v="AL01075116"/>
    <n v="5700018116"/>
    <n v="854615"/>
    <n v="8714412"/>
    <s v="190-13719717"/>
    <s v="EMERGENCIAL"/>
    <x v="0"/>
    <x v="615"/>
    <d v="2026-02-09T20:42:53"/>
    <d v="2026-02-10T09:44:42"/>
    <s v="BLOCO TRANSFORMADOR DE DISTRIBUIÇÃO"/>
    <s v="CHAPADA DA NATIVIDADE"/>
    <s v="ZELITO ALVES DELGADO"/>
    <s v="URBANO"/>
    <x v="2"/>
    <s v="favor providenciar 300 metros de cabo35mim, 16 conector perfurante 150, 08 conector cunha ct 13, para recupera cabos rompidos e cruzamentos rdu de chapada natividade no trafo 5700018116"/>
    <s v="SUBSTITUIÇÃO DE CABO MULTIPLEX NA RDU DE CHAPADA DE NATIVIDADE _x000d__x000a__x000d__x000a_SS: ETO-RD-DP 113/2026 _x000d__x000a__x000d__x000a_OBS; MANUTENÇÃO PESADA PRESTOU APOIO NO ATENDIMENTO. "/>
    <s v=""/>
    <s v=""/>
    <s v=""/>
    <s v=""/>
    <s v=""/>
    <s v=""/>
    <m/>
    <s v=""/>
    <s v=""/>
    <s v=""/>
    <s v=""/>
    <m/>
    <m/>
    <m/>
    <m/>
    <s v=""/>
    <m/>
    <s v=""/>
    <s v=""/>
    <s v=""/>
    <s v=""/>
    <s v=""/>
    <s v=""/>
    <x v="4"/>
    <s v=""/>
    <s v=""/>
    <m/>
    <m/>
    <m/>
    <m/>
    <m/>
    <m/>
    <s v=""/>
    <s v=""/>
    <s v=""/>
  </r>
  <r>
    <x v="619"/>
    <x v="613"/>
    <x v="578"/>
    <x v="0"/>
    <x v="0"/>
    <x v="1"/>
    <x v="1"/>
    <x v="0"/>
    <x v="0"/>
    <n v="1310165"/>
    <n v="2026"/>
    <s v="COI"/>
    <x v="4"/>
    <s v="LD01434149"/>
    <n v="5710088055"/>
    <n v="655949"/>
    <n v="8979813"/>
    <s v="190-13686196"/>
    <s v="EMERGENCIAL"/>
    <x v="0"/>
    <x v="616"/>
    <d v="2026-02-08T14:05:00"/>
    <d v="2026-02-10T10:16:12"/>
    <s v="BLOCO TRANSFORMADOR DE DISTRIBUIÇÃO"/>
    <s v="ARAGUACEMA"/>
    <s v="Felipe Batista Ferrreira"/>
    <s v="RURAL"/>
    <x v="0"/>
    <s v="TR 571008805515KVAPARA RAIO DANIFICADO NECESSARIO MELHORIA DE ATERRAMENTO ACESSO LIVRE 34,5055OP01"/>
    <s v="SS ENC-RD-PS 202/2026_x000d__x000a_TR 5710088055_x000d__x000a__x000d__x000a__x000d__x000a__x000d__x000a__x000d__x000a_TRAFO RETIRADO_x000d__x000a_POTÊNCIA : 15KVA_x000d__x000a_TENSÃO :_x0009_ 34.5KV_x000d__x000a_Nº ENERGISA (CITD) : 48392_x000d__x000a_Nº DE SÉRIE : 707013_x000d__x000a_MARCA : ITB_x000d__x000a_DATA FABRICAÇÃO : OUT/2010_x000d__x000a_IMPEDANCIA : 3.13_x000d__x000a_POS. TAP : 03_x000d__x000a__x000d__x000a_TRAFO INSTALADO'_x000d__x000a_POTÊNCIA : 15KVA_x000d__x000a_TENSÃO :_x0009_ 34.5KV_x000d__x000a_Nº ENERGISA (CITD) : 149868_x000d__x000a_Nº DE SÉRIE : 297832_x000d__x000a_MARCA : ITAM_x000d__x000a_DATA FABRICAÇÃO : 12/2025_x000d__x000a_IMPEDANCIA : 2.78_x000d__x000a_POS. TAP : 03_x000d__x000a_"/>
    <s v="707073"/>
    <s v="48392"/>
    <s v="ITAM"/>
    <s v="ITB"/>
    <s v="01/12/2025 10:41:45"/>
    <s v="01/10/2010 10:42:11"/>
    <n v="297832"/>
    <s v="149868"/>
    <s v="20264119262641"/>
    <s v=""/>
    <s v="NÃO É REFORMADO"/>
    <m/>
    <m/>
    <n v="15"/>
    <n v="15"/>
    <s v="Não"/>
    <n v="2"/>
    <s v="Sim"/>
    <s v="Não"/>
    <s v="Não"/>
    <s v="Não"/>
    <s v="Não"/>
    <s v="Sim"/>
    <x v="1"/>
    <s v="1H"/>
    <s v="ALUMINIO"/>
    <n v="19.55"/>
    <n v="16.21"/>
    <n v="13.98"/>
    <n v="18.39"/>
    <n v="22.12"/>
    <n v="19.829999999999998"/>
    <s v="Não"/>
    <s v=""/>
    <s v=""/>
  </r>
  <r>
    <x v="620"/>
    <x v="614"/>
    <x v="579"/>
    <x v="1"/>
    <x v="4"/>
    <x v="4"/>
    <x v="8"/>
    <x v="0"/>
    <x v="0"/>
    <n v="1310561"/>
    <n v="2026"/>
    <s v="COI"/>
    <x v="7"/>
    <s v="AL01087030"/>
    <n v="5700041030"/>
    <n v="773457"/>
    <n v="9291645"/>
    <s v="190-13683625"/>
    <s v="EMERGENCIAL"/>
    <x v="0"/>
    <x v="617"/>
    <d v="2026-02-08T16:20:00"/>
    <d v="2026-02-10T10:33:50"/>
    <s v="BLOCO TRANSFORMADOR DE DISTRIBUIÇÃO"/>
    <s v="XAMBIOA"/>
    <s v="EZEQUIEL CAVALCANTE DOS SANTOS"/>
    <s v="URBANO"/>
    <x v="0"/>
    <s v="Substitui trafo 5700041030 potencia 30kva tensão 13,8kv vazamento de óleo acesso livre. Equipe solicitou para reposicionar na chave do trafo para facilitar a abertura da mesma."/>
    <s v="SS ETO-RD-AR 261/2026_x000d__x000a_TRAFO 5700041030_x000d__x000a__x000d__x000a__x000d__x000a__x000d__x000a_TRAFO RETIRADO_x000d__x000a_POTÊNCIA : 30KVA_x000d__x000a_TENSÃO :_x0009_ 13.8KV_x000d__x000a_Nº ENERGISA (CITD) : 1337_x000d__x000a_Nº DE SÉRIE : 3398_x000d__x000a_MARCA : PCG_x000d__x000a_DATA FABRICAÇÃO : 1976_x000d__x000a_IMPEDANCIA : 3.45_x000d__x000a_POS. TAP : 02_x000d__x000a__x000d__x000a_TRAFO INSTALADO'_x000d__x000a_POTÊNCIA : 30KVA_x000d__x000a_TENSÃO :_x0009_ 13.8KV_x000d__x000a_Nº ENERGISA (CITD) : 147756_x000d__x000a_Nº DE SÉRIE : 586793_x000d__x000a_MARCA : ITAIPU_x000d__x000a_DATA FABRICAÇÃO : 07/2025_x000d__x000a_IMPEDANCIA : 3.56_x000d__x000a_POS. TAP : 02_x000d__x000a_"/>
    <s v="3398"/>
    <s v="1337"/>
    <s v="ITAIPU"/>
    <s v="PEG"/>
    <s v="26/07/2025"/>
    <s v="09/02/1976"/>
    <n v="586793"/>
    <s v="147756"/>
    <s v="...."/>
    <s v=""/>
    <s v="NÃO É REFORMADO"/>
    <m/>
    <m/>
    <n v="30"/>
    <n v="30"/>
    <s v="Não"/>
    <n v="0"/>
    <s v="Sim"/>
    <s v="Sim"/>
    <s v="Não"/>
    <s v="Sim"/>
    <s v="Sim"/>
    <s v="Sim"/>
    <x v="2"/>
    <s v="2H"/>
    <s v="ALUMINIO"/>
    <n v="0"/>
    <n v="0"/>
    <n v="0"/>
    <n v="0"/>
    <n v="0"/>
    <n v="0"/>
    <s v="Não"/>
    <s v=""/>
    <s v=""/>
  </r>
  <r>
    <x v="621"/>
    <x v="615"/>
    <x v="580"/>
    <x v="0"/>
    <x v="4"/>
    <x v="8"/>
    <x v="0"/>
    <x v="0"/>
    <x v="0"/>
    <n v="1310152"/>
    <n v="2026"/>
    <s v="COI"/>
    <x v="6"/>
    <s v="LD01084002"/>
    <n v="5700302002"/>
    <n v="872638"/>
    <n v="9297797"/>
    <s v="190-34112016"/>
    <s v="EMERGENCIAL"/>
    <x v="0"/>
    <x v="618"/>
    <d v="2026-02-08T18:14:15"/>
    <d v="2026-02-10T12:55:03"/>
    <s v="TRANSFORMADOR DE DISTRIBUIÇÃO ENERGISA 19919Kv"/>
    <s v="TOCANTINOPOLIS"/>
    <s v="EZEQUIEL CAVALCANTE DOS SANTOS"/>
    <s v="RURAL"/>
    <x v="0"/>
    <s v="Trafo queimado 5700302002 potencia 25kva tensão34,5kv acesso livre... Precisa substitui 3 vão de rede da BT ID;68471149ID;68471144  LEVA CAMPO MULTIPLEX 25MM BIFASICO"/>
    <s v="Trafo queimado 5700302002 potencia 25kva tensão34,5kv acesso livre... Precisa substitui 3 vão de rede da BT ID;68471149_x000d__x000a_ID;68471144  LEVA CAMPO MULTIPLEX 25MM BIFASICO_x000d__x000a__x000d__x000a__x000d__x000a__x000d__x000a_TRAFO Nº 5700302002_x000d__x000a_ _x000d__x000a_TRAFO RETIRADO_x000d__x000a__x000d__x000a_POTÊNCIA; 25KVA 34,5KV_x000d__x000a_DATA DE FAB; 02/2025_x000d__x000a_MARCA; ITAM_x000d__x000a_Nº CITD; 145120_x000d__x000a_Nº SÉRIE; Z.271309_x000d__x000a_IMPEDÃNCIA; 3,17_x000d__x000a_POS. DO TAP; 3º_x000d__x000a__x000d__x000a_TRAFO INSTALADO _x000d__x000a_ _x000d__x000a_POTÊNCIA; 25KVA 34,5KV_x000d__x000a_DATA DE FAB; FEV/2018 DATA REF. 08/2024_x000d__x000a_MARCA; TRAEL - TRAEL PA_x000d__x000a_Nº CITD; 111874_x000d__x000a_Nº SÉRIE; 458351_x000d__x000a_IMPEDÃNCIA; 2,98_x000d__x000a_POS. DO TAP; 4º_x000d__x000a_MEDIÇÃO; 2,82 / 3,90 / 4,14"/>
    <s v="Z 271309"/>
    <s v="145120"/>
    <s v="TRAEL"/>
    <s v="ITAM"/>
    <s v="08/02/2018"/>
    <s v="08/02/2025"/>
    <n v="458351"/>
    <s v="111874"/>
    <s v="20264119946253"/>
    <s v="CPFL"/>
    <s v="NÃO É REFORMADO"/>
    <m/>
    <m/>
    <n v="25"/>
    <n v="25"/>
    <s v="Não"/>
    <n v="9"/>
    <s v="Sim"/>
    <s v="Sim"/>
    <s v="Sim"/>
    <s v="Não"/>
    <s v="Não"/>
    <s v="Sim"/>
    <x v="0"/>
    <s v="2H"/>
    <s v="ALUMINIO"/>
    <n v="0"/>
    <n v="0"/>
    <n v="0"/>
    <n v="282"/>
    <n v="390"/>
    <n v="414"/>
    <s v="Sim"/>
    <s v="CPFL"/>
    <s v="Não"/>
  </r>
  <r>
    <x v="622"/>
    <x v="616"/>
    <x v="465"/>
    <x v="5"/>
    <x v="24"/>
    <x v="6"/>
    <x v="34"/>
    <x v="2"/>
    <x v="2"/>
    <n v="1310597"/>
    <n v="2026"/>
    <s v="COI"/>
    <x v="7"/>
    <s v="AL04040004"/>
    <n v="5703964004"/>
    <n v="811182"/>
    <n v="9206270"/>
    <s v="190-1811563"/>
    <s v="EMERGENCIAL"/>
    <x v="0"/>
    <x v="619"/>
    <d v="2026-02-07T16:50:00"/>
    <d v="2026-02-10T13:06:37"/>
    <s v="POSTE Concreto Duplo T"/>
    <s v="ARAGUAINA"/>
    <s v="GUILHERME BORGES DE OLIVEIRA"/>
    <s v="URBANO"/>
    <x v="2"/>
    <s v="Boa tarde!Senhores, enviar equipe de manutenção para recuperar conexão da bucha do trafo 5703964004 cabo 70mm, rede blindada, rua das craibas, Bairro Araguaina Sul."/>
    <s v="ETO-RD-AR 262/2026_x000d__x000a_RDU ARAGUAINA_x000d__x000a_5703964004_x000d__x000a__x000d__x000a_FEITO UMA EMENDA CO CABO MULTIPLEX 70MM FASE A, PROXIMO DO TRAFO 5703964004."/>
    <s v=""/>
    <s v=""/>
    <s v=""/>
    <s v=""/>
    <s v=""/>
    <s v=""/>
    <m/>
    <s v=""/>
    <s v=""/>
    <s v=""/>
    <s v=""/>
    <m/>
    <m/>
    <m/>
    <m/>
    <s v=""/>
    <m/>
    <s v=""/>
    <s v=""/>
    <s v=""/>
    <s v=""/>
    <s v=""/>
    <s v=""/>
    <x v="4"/>
    <s v=""/>
    <s v=""/>
    <m/>
    <m/>
    <m/>
    <m/>
    <m/>
    <m/>
    <s v=""/>
    <s v=""/>
    <s v=""/>
  </r>
  <r>
    <x v="623"/>
    <x v="617"/>
    <x v="581"/>
    <x v="2"/>
    <x v="23"/>
    <x v="3"/>
    <x v="33"/>
    <x v="1"/>
    <x v="1"/>
    <n v="1309957"/>
    <n v="2026"/>
    <s v="COI"/>
    <x v="5"/>
    <s v="AL03060122"/>
    <n v="5701524122"/>
    <n v="788717"/>
    <n v="8871532"/>
    <s v="190-1542015"/>
    <s v="EMERGENCIAL"/>
    <x v="0"/>
    <x v="620"/>
    <d v="2026-02-07T17:30:00"/>
    <d v="2026-02-10T14:03:05"/>
    <s v="POSTE Concreto Duplo T"/>
    <s v="PALMAS"/>
    <s v="PAULO AUGUSTO DA SILVA MORAIS"/>
    <s v="URBANO"/>
    <x v="2"/>
    <s v="SEGUE SSS DE 9 VÃO DE POSTE BT NO CHAO. NO CIRCUITO DO TRAFO 5701524122. NA RDU DE PALMASMATERIAL05 RACK DUPLO, 05 RACK SIMPLES PARA ENCABEÇAR RAMAL, ARRARRAÇOES, 4 EMENDA PARA CABO 35MM, 20 METROS DE CABO 35MM, 04 ALÇAS PARA CABO 35MM PARA FAZER AS S-4EQUIPE 122OP10 FONE 98117-9742"/>
    <s v="MEDIDO__x000d__x000a__x000d__x000a_EMERGENCIAL__x000d__x000a__x000d__x000a_SEGUE SSS DE 9 VÃO DE POSTE BT NO CHAO. NO CIRCUITO DO TRAFO 5701524122. NA RDU DE PALMAS_x000d__x000a__x000d__x000a_POSTE ID: 1542013 retirado_x000d__x000a_RENIVALADO DO POSTE ID: 1542014 AO 1542010._x000d__x000a__x000d__x000a__x000d__x000a__x000d__x000a__x000d__x000a__x000d__x000a__x000d__x000a_MATERIAL_x000d__x000a_05 RACK DUPLO, 05 RACK SIMPLES PARA ENCABEÇAR RAMAL, ARRARRAÇOES, 4 EMENDA PARA CABO 35MM, 20 METROS DE CABO 35MM, 04 ALÇAS PARA CABO 35MM PARA FAZER AS S-4_x000d__x000a_EQUIPE 122OP10 FONE 98117-9742_x000d__x000a__x000d__x000a_EQUIPE: 833018_x000d__x000a_ENCARREGADO: WEDERSON RUBENS_x000d__x000a_DATA: 07/02/2026"/>
    <s v=""/>
    <s v=""/>
    <s v=""/>
    <s v=""/>
    <s v=""/>
    <s v=""/>
    <m/>
    <s v=""/>
    <s v=""/>
    <s v=""/>
    <s v=""/>
    <m/>
    <m/>
    <m/>
    <m/>
    <s v=""/>
    <m/>
    <s v=""/>
    <s v=""/>
    <s v=""/>
    <s v=""/>
    <s v="Sim"/>
    <s v=""/>
    <x v="4"/>
    <s v=""/>
    <s v=""/>
    <m/>
    <m/>
    <m/>
    <m/>
    <m/>
    <m/>
    <s v=""/>
    <s v=""/>
    <s v=""/>
  </r>
  <r>
    <x v="624"/>
    <x v="617"/>
    <x v="581"/>
    <x v="2"/>
    <x v="23"/>
    <x v="3"/>
    <x v="33"/>
    <x v="1"/>
    <x v="1"/>
    <n v="1309957"/>
    <n v="2026"/>
    <s v="COI"/>
    <x v="5"/>
    <s v="AL03060122"/>
    <n v="5701524122"/>
    <n v="788815"/>
    <n v="8871531"/>
    <s v="190-1542013"/>
    <s v="EMERGENCIAL"/>
    <x v="0"/>
    <x v="620"/>
    <d v="2026-02-07T17:30:00"/>
    <d v="2026-02-10T14:03:05"/>
    <s v="POSTE Concreto Duplo T"/>
    <s v="PALMAS"/>
    <s v="PAULO AUGUSTO DA SILVA MORAIS"/>
    <s v="URBANO"/>
    <x v="2"/>
    <s v="SEGUE SSS DE 9 VÃO DE POSTE BT NO CHAO. NO CIRCUITO DO TRAFO 5701524122. NA RDU DE PALMASMATERIAL05 RACK DUPLO, 05 RACK SIMPLES PARA ENCABEÇAR RAMAL, ARRARRAÇOES, 4 EMENDA PARA CABO 35MM, 20 METROS DE CABO 35MM, 04 ALÇAS PARA CABO 35MM PARA FAZER AS S-4EQUIPE 122OP10 FONE 98117-9742"/>
    <s v="MEDIDO__x000d__x000a__x000d__x000a_EMERGENCIAL__x000d__x000a__x000d__x000a_SEGUE SSS DE 9 VÃO DE POSTE BT NO CHAO. NO CIRCUITO DO TRAFO 5701524122. NA RDU DE PALMAS_x000d__x000a__x000d__x000a_POSTE ID: 1542013 retirado_x000d__x000a_RENIVALADO DO POSTE ID: 1542014 AO 1542010._x000d__x000a__x000d__x000a__x000d__x000a__x000d__x000a__x000d__x000a__x000d__x000a__x000d__x000a_MATERIAL_x000d__x000a_05 RACK DUPLO, 05 RACK SIMPLES PARA ENCABEÇAR RAMAL, ARRARRAÇOES, 4 EMENDA PARA CABO 35MM, 20 METROS DE CABO 35MM, 04 ALÇAS PARA CABO 35MM PARA FAZER AS S-4_x000d__x000a_EQUIPE 122OP10 FONE 98117-9742_x000d__x000a__x000d__x000a_EQUIPE: 833018_x000d__x000a_ENCARREGADO: WEDERSON RUBENS_x000d__x000a_DATA: 07/02/2026"/>
    <s v=""/>
    <s v=""/>
    <s v=""/>
    <s v=""/>
    <s v=""/>
    <s v=""/>
    <m/>
    <s v=""/>
    <s v=""/>
    <s v=""/>
    <s v=""/>
    <m/>
    <m/>
    <m/>
    <m/>
    <s v=""/>
    <m/>
    <s v=""/>
    <s v=""/>
    <s v=""/>
    <s v=""/>
    <s v="Sim"/>
    <s v=""/>
    <x v="4"/>
    <s v=""/>
    <s v=""/>
    <m/>
    <m/>
    <m/>
    <m/>
    <m/>
    <m/>
    <s v=""/>
    <s v=""/>
    <s v=""/>
  </r>
  <r>
    <x v="625"/>
    <x v="617"/>
    <x v="581"/>
    <x v="2"/>
    <x v="23"/>
    <x v="3"/>
    <x v="33"/>
    <x v="1"/>
    <x v="1"/>
    <n v="1309957"/>
    <n v="2026"/>
    <s v="COI"/>
    <x v="5"/>
    <s v="AL03060122"/>
    <n v="5701524122"/>
    <n v="788889"/>
    <n v="8871636"/>
    <s v="190-1542009"/>
    <s v="EMERGENCIAL"/>
    <x v="0"/>
    <x v="620"/>
    <d v="2026-02-07T17:30:00"/>
    <d v="2026-02-10T14:03:05"/>
    <s v="POSTE Concreto Duplo T"/>
    <s v="PALMAS"/>
    <s v="PAULO AUGUSTO DA SILVA MORAIS"/>
    <s v="URBANO"/>
    <x v="2"/>
    <s v="SEGUE SSS DE 9 VÃO DE POSTE BT NO CHAO. NO CIRCUITO DO TRAFO 5701524122. NA RDU DE PALMASMATERIAL05 RACK DUPLO, 05 RACK SIMPLES PARA ENCABEÇAR RAMAL, ARRARRAÇOES, 4 EMENDA PARA CABO 35MM, 20 METROS DE CABO 35MM, 04 ALÇAS PARA CABO 35MM PARA FAZER AS S-4EQUIPE 122OP10 FONE 98117-9742"/>
    <s v="MEDIDO__x000d__x000a__x000d__x000a_EMERGENCIAL__x000d__x000a__x000d__x000a_SEGUE SSS DE 9 VÃO DE POSTE BT NO CHAO. NO CIRCUITO DO TRAFO 5701524122. NA RDU DE PALMAS_x000d__x000a__x000d__x000a_POSTE ID: 1542013 retirado_x000d__x000a_RENIVALADO DO POSTE ID: 1542014 AO 1542010._x000d__x000a__x000d__x000a__x000d__x000a__x000d__x000a__x000d__x000a__x000d__x000a__x000d__x000a_MATERIAL_x000d__x000a_05 RACK DUPLO, 05 RACK SIMPLES PARA ENCABEÇAR RAMAL, ARRARRAÇOES, 4 EMENDA PARA CABO 35MM, 20 METROS DE CABO 35MM, 04 ALÇAS PARA CABO 35MM PARA FAZER AS S-4_x000d__x000a_EQUIPE 122OP10 FONE 98117-9742_x000d__x000a__x000d__x000a_EQUIPE: 833018_x000d__x000a_ENCARREGADO: WEDERSON RUBENS_x000d__x000a_DATA: 07/02/2026"/>
    <s v=""/>
    <s v=""/>
    <s v=""/>
    <s v=""/>
    <s v=""/>
    <s v=""/>
    <m/>
    <s v=""/>
    <s v=""/>
    <s v=""/>
    <s v=""/>
    <m/>
    <m/>
    <m/>
    <m/>
    <s v=""/>
    <m/>
    <s v=""/>
    <s v=""/>
    <s v=""/>
    <s v=""/>
    <s v="Sim"/>
    <s v=""/>
    <x v="4"/>
    <s v=""/>
    <s v=""/>
    <m/>
    <m/>
    <m/>
    <m/>
    <m/>
    <m/>
    <s v=""/>
    <s v=""/>
    <s v=""/>
  </r>
  <r>
    <x v="626"/>
    <x v="617"/>
    <x v="581"/>
    <x v="2"/>
    <x v="23"/>
    <x v="3"/>
    <x v="33"/>
    <x v="1"/>
    <x v="1"/>
    <n v="1309957"/>
    <n v="2026"/>
    <s v="COI"/>
    <x v="5"/>
    <s v="AL03060122"/>
    <n v="5701524122"/>
    <n v="788883"/>
    <n v="8871548"/>
    <s v="190-1542011"/>
    <s v="EMERGENCIAL"/>
    <x v="0"/>
    <x v="620"/>
    <d v="2026-02-07T17:30:00"/>
    <d v="2026-02-10T14:03:05"/>
    <s v="POSTE Concreto Duplo T"/>
    <s v="PALMAS"/>
    <s v="PAULO AUGUSTO DA SILVA MORAIS"/>
    <s v="URBANO"/>
    <x v="2"/>
    <s v="SEGUE SSS DE 9 VÃO DE POSTE BT NO CHAO. NO CIRCUITO DO TRAFO 5701524122. NA RDU DE PALMASMATERIAL05 RACK DUPLO, 05 RACK SIMPLES PARA ENCABEÇAR RAMAL, ARRARRAÇOES, 4 EMENDA PARA CABO 35MM, 20 METROS DE CABO 35MM, 04 ALÇAS PARA CABO 35MM PARA FAZER AS S-4EQUIPE 122OP10 FONE 98117-9742"/>
    <s v="MEDIDO__x000d__x000a__x000d__x000a_EMERGENCIAL__x000d__x000a__x000d__x000a_SEGUE SSS DE 9 VÃO DE POSTE BT NO CHAO. NO CIRCUITO DO TRAFO 5701524122. NA RDU DE PALMAS_x000d__x000a__x000d__x000a_POSTE ID: 1542013 retirado_x000d__x000a_RENIVALADO DO POSTE ID: 1542014 AO 1542010._x000d__x000a__x000d__x000a__x000d__x000a__x000d__x000a__x000d__x000a__x000d__x000a__x000d__x000a_MATERIAL_x000d__x000a_05 RACK DUPLO, 05 RACK SIMPLES PARA ENCABEÇAR RAMAL, ARRARRAÇOES, 4 EMENDA PARA CABO 35MM, 20 METROS DE CABO 35MM, 04 ALÇAS PARA CABO 35MM PARA FAZER AS S-4_x000d__x000a_EQUIPE 122OP10 FONE 98117-9742_x000d__x000a__x000d__x000a_EQUIPE: 833018_x000d__x000a_ENCARREGADO: WEDERSON RUBENS_x000d__x000a_DATA: 07/02/2026"/>
    <s v=""/>
    <s v=""/>
    <s v=""/>
    <s v=""/>
    <s v=""/>
    <s v=""/>
    <m/>
    <s v=""/>
    <s v=""/>
    <s v=""/>
    <s v=""/>
    <m/>
    <m/>
    <m/>
    <m/>
    <s v=""/>
    <m/>
    <s v=""/>
    <s v=""/>
    <s v=""/>
    <s v=""/>
    <s v="Sim"/>
    <s v=""/>
    <x v="4"/>
    <s v=""/>
    <s v=""/>
    <m/>
    <m/>
    <m/>
    <m/>
    <m/>
    <m/>
    <s v=""/>
    <s v=""/>
    <s v=""/>
  </r>
  <r>
    <x v="627"/>
    <x v="617"/>
    <x v="581"/>
    <x v="2"/>
    <x v="23"/>
    <x v="3"/>
    <x v="33"/>
    <x v="1"/>
    <x v="1"/>
    <n v="1309957"/>
    <n v="2026"/>
    <s v="COI"/>
    <x v="5"/>
    <s v="AL03060122"/>
    <n v="5701524122"/>
    <n v="788883"/>
    <n v="8871584"/>
    <s v="190-1542010"/>
    <s v="EMERGENCIAL"/>
    <x v="0"/>
    <x v="620"/>
    <d v="2026-02-07T17:30:00"/>
    <d v="2026-02-10T14:03:05"/>
    <s v="POSTE Concreto Duplo T"/>
    <s v="PALMAS"/>
    <s v="PAULO AUGUSTO DA SILVA MORAIS"/>
    <s v="URBANO"/>
    <x v="2"/>
    <s v="SEGUE SSS DE 9 VÃO DE POSTE BT NO CHAO. NO CIRCUITO DO TRAFO 5701524122. NA RDU DE PALMASMATERIAL05 RACK DUPLO, 05 RACK SIMPLES PARA ENCABEÇAR RAMAL, ARRARRAÇOES, 4 EMENDA PARA CABO 35MM, 20 METROS DE CABO 35MM, 04 ALÇAS PARA CABO 35MM PARA FAZER AS S-4EQUIPE 122OP10 FONE 98117-9742"/>
    <s v="MEDIDO__x000d__x000a__x000d__x000a_EMERGENCIAL__x000d__x000a__x000d__x000a_SEGUE SSS DE 9 VÃO DE POSTE BT NO CHAO. NO CIRCUITO DO TRAFO 5701524122. NA RDU DE PALMAS_x000d__x000a__x000d__x000a_POSTE ID: 1542013 retirado_x000d__x000a_RENIVALADO DO POSTE ID: 1542014 AO 1542010._x000d__x000a__x000d__x000a__x000d__x000a__x000d__x000a__x000d__x000a__x000d__x000a__x000d__x000a_MATERIAL_x000d__x000a_05 RACK DUPLO, 05 RACK SIMPLES PARA ENCABEÇAR RAMAL, ARRARRAÇOES, 4 EMENDA PARA CABO 35MM, 20 METROS DE CABO 35MM, 04 ALÇAS PARA CABO 35MM PARA FAZER AS S-4_x000d__x000a_EQUIPE 122OP10 FONE 98117-9742_x000d__x000a__x000d__x000a_EQUIPE: 833018_x000d__x000a_ENCARREGADO: WEDERSON RUBENS_x000d__x000a_DATA: 07/02/2026"/>
    <s v=""/>
    <s v=""/>
    <s v=""/>
    <s v=""/>
    <s v=""/>
    <s v=""/>
    <m/>
    <s v=""/>
    <s v=""/>
    <s v=""/>
    <s v=""/>
    <m/>
    <m/>
    <m/>
    <m/>
    <s v=""/>
    <m/>
    <s v=""/>
    <s v=""/>
    <s v=""/>
    <s v=""/>
    <s v="Sim"/>
    <s v=""/>
    <x v="4"/>
    <s v=""/>
    <s v=""/>
    <m/>
    <m/>
    <m/>
    <m/>
    <m/>
    <m/>
    <s v=""/>
    <s v=""/>
    <s v=""/>
  </r>
  <r>
    <x v="628"/>
    <x v="617"/>
    <x v="581"/>
    <x v="2"/>
    <x v="23"/>
    <x v="3"/>
    <x v="33"/>
    <x v="1"/>
    <x v="1"/>
    <n v="1309957"/>
    <n v="2026"/>
    <s v="COI"/>
    <x v="5"/>
    <s v="AL03060122"/>
    <n v="5701524122"/>
    <n v="788662"/>
    <n v="8871531"/>
    <s v="190-1542016"/>
    <s v="EMERGENCIAL"/>
    <x v="0"/>
    <x v="620"/>
    <d v="2026-02-07T17:30:00"/>
    <d v="2026-02-10T14:03:05"/>
    <s v="POSTE Concreto Duplo T"/>
    <s v="PALMAS"/>
    <s v="PAULO AUGUSTO DA SILVA MORAIS"/>
    <s v="URBANO"/>
    <x v="2"/>
    <s v="SEGUE SSS DE 9 VÃO DE POSTE BT NO CHAO. NO CIRCUITO DO TRAFO 5701524122. NA RDU DE PALMASMATERIAL05 RACK DUPLO, 05 RACK SIMPLES PARA ENCABEÇAR RAMAL, ARRARRAÇOES, 4 EMENDA PARA CABO 35MM, 20 METROS DE CABO 35MM, 04 ALÇAS PARA CABO 35MM PARA FAZER AS S-4EQUIPE 122OP10 FONE 98117-9742"/>
    <s v="MEDIDO__x000d__x000a__x000d__x000a_EMERGENCIAL__x000d__x000a__x000d__x000a_SEGUE SSS DE 9 VÃO DE POSTE BT NO CHAO. NO CIRCUITO DO TRAFO 5701524122. NA RDU DE PALMAS_x000d__x000a__x000d__x000a_POSTE ID: 1542013 retirado_x000d__x000a_RENIVALADO DO POSTE ID: 1542014 AO 1542010._x000d__x000a__x000d__x000a__x000d__x000a__x000d__x000a__x000d__x000a__x000d__x000a__x000d__x000a_MATERIAL_x000d__x000a_05 RACK DUPLO, 05 RACK SIMPLES PARA ENCABEÇAR RAMAL, ARRARRAÇOES, 4 EMENDA PARA CABO 35MM, 20 METROS DE CABO 35MM, 04 ALÇAS PARA CABO 35MM PARA FAZER AS S-4_x000d__x000a_EQUIPE 122OP10 FONE 98117-9742_x000d__x000a__x000d__x000a_EQUIPE: 833018_x000d__x000a_ENCARREGADO: WEDERSON RUBENS_x000d__x000a_DATA: 07/02/2026"/>
    <s v=""/>
    <s v=""/>
    <s v=""/>
    <s v=""/>
    <s v=""/>
    <s v=""/>
    <m/>
    <s v=""/>
    <s v=""/>
    <s v=""/>
    <s v=""/>
    <m/>
    <m/>
    <m/>
    <m/>
    <s v=""/>
    <m/>
    <s v=""/>
    <s v=""/>
    <s v=""/>
    <s v=""/>
    <s v="Sim"/>
    <s v=""/>
    <x v="4"/>
    <s v=""/>
    <s v=""/>
    <m/>
    <m/>
    <m/>
    <m/>
    <m/>
    <m/>
    <s v=""/>
    <s v=""/>
    <s v=""/>
  </r>
  <r>
    <x v="629"/>
    <x v="617"/>
    <x v="581"/>
    <x v="2"/>
    <x v="23"/>
    <x v="3"/>
    <x v="33"/>
    <x v="1"/>
    <x v="1"/>
    <n v="1309957"/>
    <n v="2026"/>
    <s v="COI"/>
    <x v="5"/>
    <s v="AL03060122"/>
    <n v="5701524122"/>
    <n v="788767"/>
    <n v="8871532"/>
    <s v="190-1542014"/>
    <s v="EMERGENCIAL"/>
    <x v="0"/>
    <x v="620"/>
    <d v="2026-02-07T17:30:00"/>
    <d v="2026-02-10T14:03:05"/>
    <s v="POSTE Concreto Duplo T"/>
    <s v="PALMAS"/>
    <s v="PAULO AUGUSTO DA SILVA MORAIS"/>
    <s v="URBANO"/>
    <x v="2"/>
    <s v="SEGUE SSS DE 9 VÃO DE POSTE BT NO CHAO. NO CIRCUITO DO TRAFO 5701524122. NA RDU DE PALMASMATERIAL05 RACK DUPLO, 05 RACK SIMPLES PARA ENCABEÇAR RAMAL, ARRARRAÇOES, 4 EMENDA PARA CABO 35MM, 20 METROS DE CABO 35MM, 04 ALÇAS PARA CABO 35MM PARA FAZER AS S-4EQUIPE 122OP10 FONE 98117-9742"/>
    <s v="MEDIDO__x000d__x000a__x000d__x000a_EMERGENCIAL__x000d__x000a__x000d__x000a_SEGUE SSS DE 9 VÃO DE POSTE BT NO CHAO. NO CIRCUITO DO TRAFO 5701524122. NA RDU DE PALMAS_x000d__x000a__x000d__x000a_POSTE ID: 1542013 retirado_x000d__x000a_RENIVALADO DO POSTE ID: 1542014 AO 1542010._x000d__x000a__x000d__x000a__x000d__x000a__x000d__x000a__x000d__x000a__x000d__x000a__x000d__x000a_MATERIAL_x000d__x000a_05 RACK DUPLO, 05 RACK SIMPLES PARA ENCABEÇAR RAMAL, ARRARRAÇOES, 4 EMENDA PARA CABO 35MM, 20 METROS DE CABO 35MM, 04 ALÇAS PARA CABO 35MM PARA FAZER AS S-4_x000d__x000a_EQUIPE 122OP10 FONE 98117-9742_x000d__x000a__x000d__x000a_EQUIPE: 833018_x000d__x000a_ENCARREGADO: WEDERSON RUBENS_x000d__x000a_DATA: 07/02/2026"/>
    <s v=""/>
    <s v=""/>
    <s v=""/>
    <s v=""/>
    <s v=""/>
    <s v=""/>
    <m/>
    <s v=""/>
    <s v=""/>
    <s v=""/>
    <s v=""/>
    <m/>
    <m/>
    <m/>
    <m/>
    <s v=""/>
    <m/>
    <s v=""/>
    <s v=""/>
    <s v=""/>
    <s v=""/>
    <s v="Sim"/>
    <s v=""/>
    <x v="4"/>
    <s v=""/>
    <s v=""/>
    <m/>
    <m/>
    <m/>
    <m/>
    <m/>
    <m/>
    <s v=""/>
    <s v=""/>
    <s v=""/>
  </r>
  <r>
    <x v="630"/>
    <x v="618"/>
    <x v="582"/>
    <x v="0"/>
    <x v="0"/>
    <x v="1"/>
    <x v="1"/>
    <x v="0"/>
    <x v="0"/>
    <n v="1309959"/>
    <n v="2026"/>
    <s v="COI"/>
    <x v="3"/>
    <s v="LD04040003"/>
    <n v="5710313003"/>
    <n v="727718"/>
    <n v="8691213"/>
    <s v="190-13703382"/>
    <s v="EMERGENCIAL"/>
    <x v="0"/>
    <x v="621"/>
    <d v="2026-02-09T10:34:05"/>
    <d v="2026-02-10T14:45:42"/>
    <s v="BLOCO TRANSFORMADOR DE DISTRIBUIÇÃO"/>
    <s v="GURUPI"/>
    <s v="JURANDY GOMES DE OLIVEIRA"/>
    <s v="RURAL"/>
    <x v="0"/>
    <s v="trafo queimado 5710313003 de 30 kva acesso livre tensão  34.65 kv para raio queimado"/>
    <s v="SUBSTITUIÇÃO DE TRANSFORMADOR NA RDR DE GURUPI_x000d__x000a__x000d__x000a_INT: 20264119930586_x000d__x000a__x000d__x000a_SS: ETO-RD-GU 181/2026_x000d__x000a__x000d__x000a_ESPECIFICAÇÕES DO TRANSFORMADOR_x000d__x000a__x000d__x000a_TRANSFORMADOR INSTALADO: 30 KVA_x000d__x000a__x000d__x000a_TRANSFORMADOR RETIRADO: 30KVA_x000d__x000a__x000d__x000a_MEDIÇÕES_x000d__x000a__x000d__x000a_LOGO APÓS A TROCA _x000d__x000a__x000d__x000a_VAN: 225_x000d__x000a__x000d__x000a_VBN: 224_x000d__x000a__x000d__x000a_OBS:SUBSTITUIÇÃO DE TRANSFORMADOR AUTORIZADA PELO DIONE._x000d__x000a_"/>
    <s v="1219869"/>
    <s v="122288"/>
    <s v="ROMAGNOLE"/>
    <s v="ROMAGNOLE"/>
    <s v="08/08/2024"/>
    <s v="01/01/2020"/>
    <n v="1557593"/>
    <s v="141474"/>
    <s v="20264119930586"/>
    <s v="NÃO É REFORMADO"/>
    <s v="NÃO É REFORMADO"/>
    <m/>
    <m/>
    <n v="30"/>
    <n v="30"/>
    <s v="Não"/>
    <n v="1"/>
    <s v="Sim"/>
    <s v="Não"/>
    <s v="Não"/>
    <s v="Não"/>
    <s v="Não"/>
    <s v="Sim"/>
    <x v="1"/>
    <s v="1 h"/>
    <s v="ALUMINIO"/>
    <n v="0"/>
    <n v="0"/>
    <n v="0"/>
    <n v="11"/>
    <n v="10"/>
    <n v="10"/>
    <s v="Não"/>
    <s v="NÃO É REFORMADO"/>
    <s v="Não"/>
  </r>
  <r>
    <x v="631"/>
    <x v="619"/>
    <x v="583"/>
    <x v="0"/>
    <x v="1"/>
    <x v="1"/>
    <x v="2"/>
    <x v="0"/>
    <x v="0"/>
    <n v="1310211"/>
    <n v="2026"/>
    <s v="COI"/>
    <x v="2"/>
    <s v="LD04002091"/>
    <n v="5710140028"/>
    <n v="858353"/>
    <n v="8703995"/>
    <s v="190-15785224"/>
    <s v="EMERGENCIAL"/>
    <x v="0"/>
    <x v="622"/>
    <d v="2026-02-08T14:30:00"/>
    <d v="2026-02-10T15:26:11"/>
    <s v="TRANSFORMADOR DE DISTRIBUIÇÃO ENERGISA 34.5Kv"/>
    <s v="NATIVIDADE"/>
    <s v="IZAIAS SANTOS BRAGA JUNIOR"/>
    <s v="RURAL"/>
    <x v="0"/>
    <s v="Segue SS do transformador 5710140028 queimado ,15KVA na 19.9 KV"/>
    <s v="SUBSTITUIÇÃO DE TRANSFORMADOR NA RDR_x000d__x000a_ _x000d__x000a_POSTO TRANFORMADOR: 5710140028 _x000d__x000a__x000d__x000a_SS: ETO-RD-DP 114/2026_x000d__x000a_ _x000d__x000a__x000d__x000a_POT. TRANSFORMADOR RETIRADO: 15 KVA_x000d__x000a__x000d__x000a_ _x000d__x000a_ _x000d__x000a__x000d__x000a_POT. TRANSFORMADOR INSTALADO: 15 KVA"/>
    <s v="250003"/>
    <s v="140298"/>
    <s v="TRAEL"/>
    <s v="ITB"/>
    <s v="01/11/2025 10:02:12"/>
    <s v="01/10/2020 10:04:04"/>
    <n v="820243"/>
    <s v="149257"/>
    <s v="20264120070200"/>
    <s v="NÃO É REFORMADO"/>
    <s v="NÃO É REFORMADO"/>
    <d v="2026-02-09T00:00:00"/>
    <m/>
    <n v="15"/>
    <n v="15"/>
    <s v="Não"/>
    <n v="1"/>
    <s v="Sim"/>
    <s v="Não"/>
    <s v="Não"/>
    <s v="Sim"/>
    <s v="Não"/>
    <s v="Sim"/>
    <x v="1"/>
    <s v="1H"/>
    <s v="ALUMINIO"/>
    <n v="1"/>
    <n v="1"/>
    <n v="1"/>
    <n v="1"/>
    <n v="1"/>
    <n v="1"/>
    <s v="Não"/>
    <s v="NÃO É REFORMADO"/>
    <s v="Não"/>
  </r>
  <r>
    <x v="632"/>
    <x v="620"/>
    <x v="584"/>
    <x v="0"/>
    <x v="4"/>
    <x v="1"/>
    <x v="8"/>
    <x v="0"/>
    <x v="0"/>
    <n v="1310532"/>
    <n v="2026"/>
    <s v="COI"/>
    <x v="0"/>
    <s v="LD03046026"/>
    <n v="5751811026"/>
    <n v="879053"/>
    <n v="8811512"/>
    <s v="190-49539984"/>
    <s v="EMERGENCIAL"/>
    <x v="0"/>
    <x v="623"/>
    <d v="2026-02-07T21:15:00"/>
    <d v="2026-02-10T15:42:34"/>
    <s v="BLOCO TRANSFORMADOR DE DISTRIBUIÇÃO"/>
    <s v="PONTE ALTA DO TOCANTINS"/>
    <s v="CLEONE PEREIRA DE SOUZA LIMA"/>
    <s v="URBANO"/>
    <x v="0"/>
    <s v="5751811026 75 kva queimado devido vazamento de oleo 34,5 acesso luivre,  equipe 026op01 984302075 ,  prefeitura de ponte alta"/>
    <s v="medido__x000d__x000a_emergencial__x000d__x000a__x000d__x000a__x000d__x000a_5751811026 75 kva queimado devido vazamento de oleo 34,5 acesso luivre,  equipe 026op01 984302075 ,  prefeitura de ponte alta_x000d__x000a_"/>
    <s v="458228"/>
    <s v="111370"/>
    <s v="ROMAGNOLE"/>
    <s v="TRAEL"/>
    <s v="01/11/2025 16:58:50"/>
    <s v="09/02/2018 16:59:40"/>
    <n v="1657794"/>
    <s v="148978"/>
    <s v="20264120070497"/>
    <s v="NÃO É REFORMADO"/>
    <s v="NÃO É REFORMADO"/>
    <d v="2026-02-09T00:00:00"/>
    <d v="2026-02-09T00:00:00"/>
    <n v="75"/>
    <n v="75"/>
    <s v="Não"/>
    <n v="1"/>
    <s v="Sim"/>
    <s v="Sim"/>
    <s v="Não"/>
    <s v="Não"/>
    <s v="Não"/>
    <s v="Não"/>
    <x v="0"/>
    <s v="-"/>
    <s v="ALUMINIO"/>
    <n v="0"/>
    <n v="0"/>
    <n v="0"/>
    <n v="0"/>
    <n v="0"/>
    <n v="0"/>
    <s v="Não"/>
    <s v="NÃO É REFORMADO"/>
    <s v="Não"/>
  </r>
  <r>
    <x v="633"/>
    <x v="621"/>
    <x v="585"/>
    <x v="0"/>
    <x v="3"/>
    <x v="1"/>
    <x v="12"/>
    <x v="0"/>
    <x v="0"/>
    <n v="1310253"/>
    <n v="2026"/>
    <s v="COI"/>
    <x v="7"/>
    <s v="LD01095030"/>
    <n v="5700007157"/>
    <n v="760531"/>
    <n v="9272091"/>
    <s v="190-13663150"/>
    <s v="EMERGENCIAL"/>
    <x v="0"/>
    <x v="624"/>
    <d v="2026-02-07T22:23:00"/>
    <d v="2026-02-10T17:38:17"/>
    <s v="BLOCO TRANSFORMADOR DE DISTRIBUIÇÃO"/>
    <s v="ARAGUANA"/>
    <s v="ADRIANO DE SOUSA GOMES"/>
    <s v="URBANO"/>
    <x v="0"/>
    <s v="TRAFO QUEIMADO DE 150KVATENSÃO NA 34,5VTR 5700007157PARA RAIOS BOM"/>
    <s v="ETO-RD-AR 263/2026_x000d__x000a_TR: 5700007157_x000d__x000a__x000d__x000a_TRAFO RETIRADO_x000d__x000a_POTÊNCIA : 150KVA _x000d__x000a_TENSÃO :_x0009_ 34,5KV_x000d__x000a_Nº ENERGISA (CITD) : 131314_x000d__x000a_Nº DE SÉRIE : 616181_x000d__x000a_MARCA : TRAEL_x000d__x000a_DATA FABRICAÇÃO : 05/2022_x000d__x000a_IMPEDANCIA : 4,0_x000d__x000a_POS. TAP : 02_x000d__x000a__x000d__x000a_TRAFO INSTALADO_x000d__x000a_POTÊNCIA : 150KVA_x000d__x000a_TENSÃO :_x0009_ 34,5KV_x000d__x000a_Nº ENERGISA (CITD) : 144080_x000d__x000a_Nº DE SÉRIE : 114586_x000d__x000a_MARCA : ENETRAFO_x000d__x000a_DATA FABRICAÇÃO : 10/2024_x000d__x000a_IMPEDANCIA : 3,95_x000d__x000a_POS. TAP : 02_x000d__x000a_"/>
    <s v="616181"/>
    <s v="131314"/>
    <s v="ELETRAFO"/>
    <s v="TRAEL"/>
    <s v="31/10/2024"/>
    <s v="19/05/2022"/>
    <n v="114586"/>
    <s v="144080"/>
    <s v="20264119943682"/>
    <s v="NÃO É REFORMADO"/>
    <s v="NÃO É REFORMADO"/>
    <m/>
    <m/>
    <n v="150"/>
    <n v="150"/>
    <s v="Não"/>
    <n v="103"/>
    <s v="Sim"/>
    <s v="Não"/>
    <s v="Não"/>
    <s v="Sim"/>
    <s v="Não"/>
    <s v="Sim"/>
    <x v="3"/>
    <s v="3H"/>
    <s v="ALUMINIO"/>
    <n v="0"/>
    <n v="0"/>
    <n v="0"/>
    <n v="0"/>
    <n v="0"/>
    <n v="0"/>
    <s v="Não"/>
    <s v="NÃO É REFORMADO"/>
    <s v=""/>
  </r>
  <r>
    <x v="634"/>
    <x v="622"/>
    <x v="586"/>
    <x v="7"/>
    <x v="19"/>
    <x v="7"/>
    <x v="35"/>
    <x v="1"/>
    <x v="1"/>
    <n v="1311472"/>
    <n v="2026"/>
    <s v="COI"/>
    <x v="6"/>
    <s v="LD02076103"/>
    <n v="5700002140"/>
    <n v="883894"/>
    <n v="9385519"/>
    <s v="190-1876776"/>
    <s v="ALTA"/>
    <x v="0"/>
    <x v="625"/>
    <d v="2026-02-11T14:11:48"/>
    <d v="2026-04-08T17:38:41"/>
    <s v="POSTE Concreto Duplo T"/>
    <s v="SAO MIGUEL DO TOCANTINS"/>
    <s v="CLESIO CARVALHO MOURA"/>
    <s v="URBANO"/>
    <x v="1"/>
    <s v="Segue ss para aprumar poste no circuito do trafo 5700002140 no povoado Grota do Meio, Si-3 proximo do trafo."/>
    <s v="Segue ss para aprumar poste no circuito do trafo 5700002140 no povoado Grota do Meio, Si-3 proximo do trafo."/>
    <s v=""/>
    <s v=""/>
    <s v=""/>
    <s v=""/>
    <s v=""/>
    <s v=""/>
    <m/>
    <s v=""/>
    <s v=""/>
    <s v=""/>
    <s v=""/>
    <m/>
    <m/>
    <m/>
    <m/>
    <s v=""/>
    <m/>
    <s v=""/>
    <s v=""/>
    <s v=""/>
    <s v=""/>
    <s v="Não"/>
    <s v=""/>
    <x v="4"/>
    <s v=""/>
    <s v=""/>
    <m/>
    <m/>
    <m/>
    <m/>
    <m/>
    <m/>
    <s v=""/>
    <s v=""/>
    <s v=""/>
  </r>
  <r>
    <x v="635"/>
    <x v="623"/>
    <x v="587"/>
    <x v="1"/>
    <x v="1"/>
    <x v="1"/>
    <x v="12"/>
    <x v="0"/>
    <x v="0"/>
    <n v="1310252"/>
    <n v="2026"/>
    <s v="COI"/>
    <x v="7"/>
    <s v="LD04010004"/>
    <n v="5740204170"/>
    <n v="798554"/>
    <n v="9202119"/>
    <s v="190-13650462"/>
    <s v="EMERGENCIAL"/>
    <x v="0"/>
    <x v="626"/>
    <d v="2026-02-07T22:50:00"/>
    <d v="2026-02-10T19:00:46"/>
    <s v="BLOCO TRANSFORMADOR DE DISTRIBUIÇÃO"/>
    <s v="ARAGUAINA"/>
    <s v="CLEIBER DA SILVA"/>
    <s v="RURAL"/>
    <x v="0"/>
    <s v="trafo 5740204170 queimado acesso livreequipe 004op03"/>
    <s v="SS ETO-RD-AR 265/2026_x000d__x000a_TRAFO: 5740204170_x000d__x000a__x000d__x000a__x000d__x000a__x000d__x000a_TRAFO RETIRADO_x000d__x000a_POTÊNCIA : 25KVA_x000d__x000a_TENSÃO :_x0009_ 34.5KV_x000d__x000a_Nº ENERGISA (CITD) : 121347_x000d__x000a_Nº DE SÉRIE : 932234_x000d__x000a_MARCA : ITB_x000d__x000a_DATA FABRICAÇÃO : 01/2015_x000d__x000a_IMPEDANCIA : 3.15_x000d__x000a_POS. TAP : 03_x000d__x000a__x000d__x000a_TRAFO INSTALADO'_x000d__x000a_POTÊNCIA : 25KVA_x000d__x000a_TENSÃO :_x0009_ 34.5KV_x000d__x000a_Nº ENERGISA (CITD) : 133672_x000d__x000a_Nº DE SÉRIE : 669072_x000d__x000a_MARCA : TRAEL_x000d__x000a_DATA FABRICAÇÃO : 01/2022_x000d__x000a_IMPEDANCIA : 3.01_x000d__x000a_POS. TAP : 03_x000d__x000a_"/>
    <s v="932234"/>
    <s v="121347"/>
    <s v="TRAEL"/>
    <s v="ITB"/>
    <s v="12/01/2022"/>
    <s v="07/01/2015"/>
    <n v="669072"/>
    <s v="133672"/>
    <s v="20264120061052"/>
    <s v="CPFL"/>
    <s v="POTENCIAL"/>
    <m/>
    <m/>
    <n v="25"/>
    <n v="25"/>
    <s v="Não"/>
    <n v="18"/>
    <s v="Sim"/>
    <s v="Não"/>
    <s v="Não"/>
    <s v="Sim"/>
    <s v="Sim"/>
    <s v="Sim"/>
    <x v="1"/>
    <s v="2H"/>
    <s v="COBRE"/>
    <n v="0"/>
    <n v="0"/>
    <n v="0"/>
    <n v="1939"/>
    <n v="1658"/>
    <n v="149"/>
    <s v="Sim"/>
    <s v="CPFL"/>
    <s v=""/>
  </r>
  <r>
    <x v="636"/>
    <x v="624"/>
    <x v="588"/>
    <x v="0"/>
    <x v="0"/>
    <x v="1"/>
    <x v="1"/>
    <x v="0"/>
    <x v="0"/>
    <n v="1310012"/>
    <n v="2026"/>
    <s v="COI"/>
    <x v="6"/>
    <s v="LD01076103"/>
    <n v="5700032103"/>
    <n v="879315"/>
    <n v="9384982"/>
    <s v="190-13644261"/>
    <s v="EMERGENCIAL"/>
    <x v="0"/>
    <x v="627"/>
    <d v="2026-02-08T01:55:38"/>
    <d v="2026-02-10T19:18:07"/>
    <s v="BLOCO TRANSFORMADOR DE DISTRIBUIÇÃO"/>
    <s v="SAO MIGUEL DO TOCANTINS"/>
    <s v="CLESIO CARVALHO MOURA"/>
    <s v="URBANO"/>
    <x v="0"/>
    <s v="trafo queimado"/>
    <s v="trafo queimado_x000d__x000a__x000d__x000a__x000d__x000a_TRAFO RETIRADO _x000d__x000a__x000d__x000a_POTÊNCIA; 112,5KVA 34,5KV_x000d__x000a_DATA DE FAB; 01/2015 - REFORMA; 09/2025_x000d__x000a_MARCA; ROMAGNOLE - TRAEL-PA_x000d__x000a_Nº CITD; 132844_x000d__x000a_Nº SÉRIE; 990387_x000d__x000a_IMPEDÂNCIA; 4,12_x000d__x000a_POS. TAP; 3_x000d__x000a__x000d__x000a_TRAFO INSTALADO_x000d__x000a__x000d__x000a__x000d__x000a_POTÊNCIA; 112,5KVA 34,5KV_x000d__x000a_DATA DE FAB; 09/2024_x000d__x000a_MARCA; TAMURA_x000d__x000a_Nº CITD; 143798_x000d__x000a_Nº SÉRIE; 20084012_x000d__x000a_IMPEDÂNCIA; 3,86_x000d__x000a_POS. TAP; 2º_x000d__x000a_MEDIÇÃO;  5,92 / 5,94 / 06,39_x000d__x000a_"/>
    <s v="990387"/>
    <s v="132844"/>
    <s v="N/A"/>
    <s v="ROMAGNOLE"/>
    <s v="11/09/2024"/>
    <s v="14/01/2015"/>
    <n v="20084012"/>
    <s v="143798"/>
    <s v="20264120138800"/>
    <s v="NÃO É REFORMADO"/>
    <s v="TRAEL"/>
    <m/>
    <d v="2025-09-27T00:00:00"/>
    <n v="1125"/>
    <n v="1125"/>
    <s v="Não"/>
    <n v="55"/>
    <s v="Sim"/>
    <s v="Não"/>
    <s v="Não"/>
    <s v="Não"/>
    <s v="Não"/>
    <s v="Sim"/>
    <x v="1"/>
    <s v="2H"/>
    <s v="COBRE"/>
    <n v="0"/>
    <n v="0"/>
    <n v="0"/>
    <n v="5.92"/>
    <n v="5.94"/>
    <n v="6.39"/>
    <s v="Não"/>
    <s v="NÃO É REFORMADO"/>
    <s v="Sim"/>
  </r>
  <r>
    <x v="637"/>
    <x v="625"/>
    <x v="589"/>
    <x v="0"/>
    <x v="0"/>
    <x v="1"/>
    <x v="1"/>
    <x v="0"/>
    <x v="0"/>
    <n v="1309939"/>
    <n v="2026"/>
    <s v="COI"/>
    <x v="3"/>
    <s v="LD02003036"/>
    <n v="5700614029"/>
    <n v="769484"/>
    <n v="8558280"/>
    <s v="190-13686663"/>
    <s v="EMERGENCIAL"/>
    <x v="0"/>
    <x v="628"/>
    <d v="2026-02-08T16:52:45"/>
    <d v="2026-02-10T19:24:10"/>
    <s v="BLOCO TRANSFORMADOR DE DISTRIBUIÇÃO"/>
    <s v="PALMEIROPOLIS"/>
    <s v="CARLOS ALBERTO COUTINHO DE MOR"/>
    <s v="RURAL"/>
    <x v="0"/>
    <s v="segue nota para substituiçao de trafo queimado 05 kva tensao 19,9 kv asseço livre para camionete"/>
    <s v="SUBSTITUIÇÃO DE TRANSFORMADOR NA RDR DE PALMEIRÓPOLIS_x000d__x000a__x000d__x000a_INT: 20264120234197_x000d__x000a__x000d__x000a_SS: ETO-RD-GU 185/2026_x000d__x000a__x000d__x000a_ESPECIFICAÇÕES DO TRANSFORMADOR_x000d__x000a__x000d__x000a_TRANSFORMADOR INSTALADO: 15KVA_x000d__x000a__x000d__x000a_TRANSFORMADOR RETIRADO: 05KVA_x000d__x000a__x000d__x000a_MEDIÇÕES_x000d__x000a__x000d__x000a_LOGO APÓS A TROCA _x000d__x000a__x000d__x000a_VAN: 215.1_x000d__x000a__x000d__x000a_VBN: 212.3_x000d__x000a__x000d__x000a_OBS:SUBSTITUIÇÃO DE TRANSFORMADOR AUTORIZADA PELO DIONE._x000d__x000a__x000d__x000a_OBS:EM CAMPO JÁ EXISTE SEGUNDA DESCIDA_x000d__x000a__x000d__x000a_"/>
    <s v="582492"/>
    <s v="33998"/>
    <s v="TRAEL"/>
    <s v="ITB"/>
    <s v="03/11/2025"/>
    <s v="02/03/2009"/>
    <n v="820266"/>
    <s v="149280"/>
    <s v="20264120234197"/>
    <s v="NÃO É REFORMADO"/>
    <s v="NÃO É REFORMADO"/>
    <m/>
    <m/>
    <n v="15"/>
    <n v="5"/>
    <s v="Não"/>
    <n v="1"/>
    <s v="Sim"/>
    <s v="Não"/>
    <s v="Não"/>
    <s v="Não"/>
    <s v="Não"/>
    <s v="Sim"/>
    <x v="1"/>
    <s v="0,5h"/>
    <s v="ALUMINIO"/>
    <n v="0"/>
    <n v="0"/>
    <n v="0"/>
    <n v="0.76"/>
    <n v="0.42"/>
    <n v="15.87"/>
    <s v="Não"/>
    <s v="NÃO É REFORMADO"/>
    <s v="Não"/>
  </r>
  <r>
    <x v="638"/>
    <x v="626"/>
    <x v="590"/>
    <x v="0"/>
    <x v="0"/>
    <x v="1"/>
    <x v="12"/>
    <x v="0"/>
    <x v="0"/>
    <n v="1310244"/>
    <n v="2026"/>
    <s v="COI"/>
    <x v="7"/>
    <s v="LD03010004"/>
    <n v="5710117157"/>
    <n v="781521"/>
    <n v="9236388"/>
    <s v="190-13660441"/>
    <s v="EMERGENCIAL"/>
    <x v="0"/>
    <x v="629"/>
    <d v="2026-02-08T12:00:00"/>
    <d v="2026-02-10T20:41:29"/>
    <s v="BLOCO TRANSFORMADOR DE DISTRIBUIÇÃO"/>
    <s v="ARAGUANA"/>
    <s v="CLEIBER DA SILVA"/>
    <s v="RURAL"/>
    <x v="0"/>
    <s v="trafo 5710117157 e para raio queimado acesso camionetaequipe 004op26"/>
    <s v="SS ETO-RD-AR 266/2026_x000d__x000a_TRAFO 5710117157_x000d__x000a__x000d__x000a__x000d__x000a__x000d__x000a__x000d__x000a_TRAFO RETIRADO_x000d__x000a_POTÊNCIA : 15KVA_x000d__x000a_TENSÃO :_x0009_ 34.5KV_x000d__x000a_Nº ENERGISA (CITD) : ILEGIVEL_x000d__x000a_Nº DE SÉRIE : 371150_x000d__x000a_MARCA : TOSHIBA_x000d__x000a_DATA FABRICAÇÃO : 11/1999_x000d__x000a_IMPEDANCIA : 3.00_x000d__x000a_POS. TAP : 01_x000d__x000a__x000d__x000a_TRAFO INSTALADO'_x000d__x000a_POTÊNCIA : 15KVA_x000d__x000a_TENSÃO :_x0009_ 34.5KV_x000d__x000a_Nº ENERGISA (CITD) : 149307_x000d__x000a_Nº DE SÉRIE : 820293_x000d__x000a_MARCA : TRAEL_x000d__x000a_DATA FABRICAÇÃO : NOV/2025_x000d__x000a_IMPEDANCIA : 3.0_x000d__x000a_POS. TAP : 03_x000d__x000a_"/>
    <s v="371150"/>
    <s v="ILEGIVEL"/>
    <s v="TRAEL"/>
    <s v="TOSHIBA"/>
    <s v="20/11/2025"/>
    <s v="11/11/1999"/>
    <n v="820293"/>
    <s v="149307"/>
    <s v="20264120091327"/>
    <s v=""/>
    <s v="NÃO É REFORMADO"/>
    <m/>
    <m/>
    <n v="15"/>
    <n v="15"/>
    <s v="Não"/>
    <n v="1"/>
    <s v="Sim"/>
    <s v="Não"/>
    <s v="Não"/>
    <s v="Sim"/>
    <s v="Não"/>
    <s v="Sim"/>
    <x v="1"/>
    <s v="1H"/>
    <s v="ALUMINIO"/>
    <n v="0"/>
    <n v="0"/>
    <n v="0"/>
    <n v="1404"/>
    <n v="14.2"/>
    <n v="10.79"/>
    <s v="Não"/>
    <s v=""/>
    <s v=""/>
  </r>
  <r>
    <x v="639"/>
    <x v="627"/>
    <x v="591"/>
    <x v="0"/>
    <x v="1"/>
    <x v="1"/>
    <x v="2"/>
    <x v="0"/>
    <x v="0"/>
    <n v="1310188"/>
    <n v="2026"/>
    <s v="COI"/>
    <x v="1"/>
    <s v="LD02022033"/>
    <n v="5700645087"/>
    <n v="708897"/>
    <n v="9025033"/>
    <s v="190-12312512"/>
    <s v="EMERGENCIAL"/>
    <x v="0"/>
    <x v="630"/>
    <d v="2026-02-10T06:00:53"/>
    <d v="2026-02-10T21:08:24"/>
    <s v="BLOCO TRANSFORMADOR DE DISTRIBUIÇÃO"/>
    <s v="GOIANORTE"/>
    <s v="VALERIA DE JESUS BORGES CARVAL"/>
    <s v="RURAL"/>
    <x v="0"/>
    <s v="TRAFO QUEIMADO 5700645087 - 15KVA - 34,5KV ACESSO BOM PARA RAIO QUEIMADO IND CHACARA BONFIM, - UC 9651136CARLISTENIA VALADARES DA SILVATEL.63984289135RDR GOIANORTE"/>
    <s v="TRAFO QUEIMADO 5700645087 - 15KVA - 34,5KV ACESSO BOM PARA RAIO QUEIMADO _x000d__x000a_IND CHACARA BONFIM, - UC 9651136_x000d__x000a_CARLISTENIA VALADARES DA SILVA_x000d__x000a_TEL.63984289135_x000d__x000a_RDR GOIANORTE"/>
    <s v=""/>
    <s v=""/>
    <s v=""/>
    <s v=""/>
    <s v=""/>
    <s v=""/>
    <m/>
    <s v=""/>
    <s v="20264119350781"/>
    <s v=""/>
    <s v=""/>
    <m/>
    <m/>
    <m/>
    <m/>
    <s v=""/>
    <n v="1"/>
    <s v=""/>
    <s v=""/>
    <s v=""/>
    <s v=""/>
    <s v=""/>
    <s v=""/>
    <x v="0"/>
    <s v="."/>
    <s v=""/>
    <m/>
    <m/>
    <m/>
    <m/>
    <m/>
    <m/>
    <s v=""/>
    <s v=""/>
    <s v=""/>
  </r>
  <r>
    <x v="640"/>
    <x v="628"/>
    <x v="86"/>
    <x v="1"/>
    <x v="4"/>
    <x v="4"/>
    <x v="8"/>
    <x v="4"/>
    <x v="4"/>
    <n v="1310209"/>
    <n v="2026"/>
    <s v="COI"/>
    <x v="1"/>
    <s v="AL01065015"/>
    <n v="5710063011"/>
    <n v="799682"/>
    <n v="9022289"/>
    <s v="190-13665582"/>
    <s v="PROGRAMAVEL"/>
    <x v="0"/>
    <x v="631"/>
    <d v="2026-02-09T15:02:48"/>
    <d v="2027-03-14T21:18:57"/>
    <s v="BLOCO TRANSFORMADOR DE DISTRIBUIÇÃO"/>
    <s v="TUPIRAMA"/>
    <s v="VALERIA DE JESUS BORGES CARVAL"/>
    <s v="RURAL"/>
    <x v="2"/>
    <s v="TRAFO COM VAZAMENTO DE OLEO 5710063011 - 25KVA - 13,8KV ACESSO CAMINHONETE ALESSANDRO LERES DA SILVA - UC 589288- 0 FAZENDA BURITIS LOETAMENTO TRANQUEIRA TEL. EQUIPE 9.84016520RDR TUPIRAMA"/>
    <s v="TRAFO COM VAZAMENTO DE OLEO 5710063011 - 25KVA - 13,8KV ACESSO CAMINHONETE _x000d__x000a_ALESSANDRO LERES DA SILVA - UC 589288- 0 FAZENDA BURITIS LOETAMENTO TRANQUEIRA _x000d__x000a_TEL. EQUIPE 9.84016520_x000d__x000a_RDR TUPIRAMA"/>
    <s v=""/>
    <s v=""/>
    <s v=""/>
    <s v=""/>
    <s v=""/>
    <s v=""/>
    <m/>
    <s v=""/>
    <s v="."/>
    <s v=""/>
    <s v=""/>
    <m/>
    <m/>
    <m/>
    <m/>
    <s v=""/>
    <n v="3"/>
    <s v=""/>
    <s v=""/>
    <s v=""/>
    <s v=""/>
    <s v=""/>
    <s v=""/>
    <x v="4"/>
    <s v=""/>
    <s v=""/>
    <m/>
    <m/>
    <m/>
    <m/>
    <m/>
    <m/>
    <s v=""/>
    <s v=""/>
    <s v=""/>
  </r>
  <r>
    <x v="641"/>
    <x v="629"/>
    <x v="592"/>
    <x v="0"/>
    <x v="1"/>
    <x v="1"/>
    <x v="1"/>
    <x v="0"/>
    <x v="0"/>
    <n v="1310611"/>
    <n v="2026"/>
    <s v="MANUT"/>
    <x v="7"/>
    <s v="LD02010004"/>
    <n v="5700416016"/>
    <n v="827535"/>
    <n v="9240972"/>
    <s v="190-13698818"/>
    <s v="EMERGENCIAL"/>
    <x v="0"/>
    <x v="632"/>
    <d v="2026-02-09T17:05:00"/>
    <d v="2026-02-11T09:43:52"/>
    <s v="BLOCO TRANSFORMADOR DE DISTRIBUIÇÃO"/>
    <s v="WANDERLANDIA"/>
    <s v="LEANDRO BISPO DE BARROS"/>
    <s v="RURAL"/>
    <x v="0"/>
    <s v="trafo 5700416016 queimado pararaios danificados acesso livre"/>
    <s v="SS ETO-RD-AR 267/2026_x000d__x000a_TRAFO: 5700416016_x000d__x000a__x000d__x000a__x000d__x000a__x000d__x000a_TRAFO RETIRADO_x000d__x000a_POTÊNCIA : 5KVA_x000d__x000a_TENSÃO :_x0009_ 34.5KV_x000d__x000a_Nº ENERGISA (CITD) : ILEGIVEL_x000d__x000a_Nº DE SÉRIE : 480845_x000d__x000a_MARCA : ITB_x000d__x000a_DATA FABRICAÇÃO : AGO/2007_x000d__x000a_IMPEDANCIA : 2.78_x000d__x000a_POS. TAP : 02_x000d__x000a__x000d__x000a_TRAFO INSTALADO'_x000d__x000a_POTÊNCIA : 15KVA_x000d__x000a_TENSÃO :_x0009_ 34.5KV_x000d__x000a_Nº ENERGISA (CITD) : 149188_x000d__x000a_Nº DE SÉRIE : 820174_x000d__x000a_MARCA : TRAEL_x000d__x000a_DATA FABRICAÇÃO : 11/2025_x000d__x000a_IMPEDANCIA : 3.0_x000d__x000a_POS. TAP : 03_x000d__x000a_"/>
    <s v="480845"/>
    <s v="00"/>
    <s v="TRAEL"/>
    <s v="ITB"/>
    <s v="01/11/2025"/>
    <s v="01/08/2007"/>
    <n v="820174"/>
    <s v="149188"/>
    <s v="20264120788602"/>
    <s v="NÃO É REFORMADO"/>
    <s v="NÃO É REFORMADO"/>
    <m/>
    <m/>
    <n v="15"/>
    <n v="5"/>
    <s v="Não"/>
    <n v="1"/>
    <s v="Sim"/>
    <s v="Sim"/>
    <s v="Não"/>
    <s v="Não"/>
    <s v="Não"/>
    <s v="Sim"/>
    <x v="1"/>
    <s v="1H"/>
    <s v="ALUMINIO"/>
    <n v="1015"/>
    <n v="705"/>
    <n v="1184"/>
    <n v="1015"/>
    <n v="705"/>
    <n v="1184"/>
    <s v="Não"/>
    <s v="NÃO É REFORMADO"/>
    <s v="Não"/>
  </r>
  <r>
    <x v="642"/>
    <x v="630"/>
    <x v="593"/>
    <x v="0"/>
    <x v="0"/>
    <x v="1"/>
    <x v="1"/>
    <x v="0"/>
    <x v="0"/>
    <n v="1310204"/>
    <n v="2026"/>
    <s v="COI"/>
    <x v="1"/>
    <s v="AL05020023"/>
    <n v="5700299024"/>
    <n v="748165"/>
    <n v="9079329"/>
    <s v="190-13697125"/>
    <s v="EMERGENCIAL"/>
    <x v="0"/>
    <x v="633"/>
    <d v="2026-02-09T17:29:50"/>
    <d v="2026-02-11T10:49:14"/>
    <s v="BLOCO TRANSFORMADOR DE DISTRIBUIÇÃO"/>
    <s v="ITAPORA DO TOCANTINS"/>
    <s v="ROBSON FERNANDO LAUERMANN RICO"/>
    <s v="RURAL"/>
    <x v="0"/>
    <s v="TR-5700299024 QueimadoNO CADASTRO DIZ QUE É O TRAFO 5700036153, POREM EM CAMPO É O TRAFO 5700299024para raios bompotência 15kvatensão 13,8kvacesso livreequipe 154op01 tel-992674347"/>
    <s v="TR-5700299024 Queimado_x000d__x000a_NO CADASTRO DIZ QUE É O TRAFO 5700036153, POREM EM CAMPO É O TRAFO 5700299024_x000d__x000a_para raios bom_x000d__x000a_potência 15kva_x000d__x000a_tensão 13,8kv_x000d__x000a_acesso livre_x000d__x000a_equipe 154op01 tel-992674347"/>
    <s v=""/>
    <s v=""/>
    <s v=""/>
    <s v=""/>
    <s v=""/>
    <s v=""/>
    <m/>
    <s v=""/>
    <s v="0"/>
    <s v=""/>
    <s v=""/>
    <m/>
    <m/>
    <m/>
    <m/>
    <s v=""/>
    <n v="1"/>
    <s v=""/>
    <s v=""/>
    <s v=""/>
    <s v=""/>
    <s v=""/>
    <s v=""/>
    <x v="1"/>
    <s v="0"/>
    <s v=""/>
    <m/>
    <m/>
    <m/>
    <m/>
    <m/>
    <m/>
    <s v=""/>
    <s v=""/>
    <s v=""/>
  </r>
  <r>
    <x v="643"/>
    <x v="631"/>
    <x v="594"/>
    <x v="0"/>
    <x v="1"/>
    <x v="1"/>
    <x v="2"/>
    <x v="0"/>
    <x v="0"/>
    <n v="1313223"/>
    <n v="2026"/>
    <s v="COI"/>
    <x v="2"/>
    <s v="LD01028074"/>
    <n v="5740059263"/>
    <n v="964954"/>
    <n v="8733040"/>
    <s v="190-13680537"/>
    <s v="EMERGENCIAL"/>
    <x v="0"/>
    <x v="634"/>
    <d v="2026-02-09T12:00:00"/>
    <d v="2026-02-11T11:01:51"/>
    <s v="BLOCO TRANSFORMADOR DE DISTRIBUIÇÃO"/>
    <s v="RIO DA CONCEICAO"/>
    <s v="WESLEY MARCAL MENDES DE OLIVEI"/>
    <s v="RURAL"/>
    <x v="0"/>
    <s v="Segundo informações da equipe de campo, o Trafo 5740059263 de 15kVA na tensão 19.9kV está queimado, levar para raio, pois no trafo não tinha para raio, fica na fazenda Bonanza."/>
    <s v="SUBSTITUIÇÃO DE TRANSFORMADOR NA RDR_x000d__x000a_ _x000d__x000a_POSTO TRANFORMADOR: 5740059263 _x000d__x000a__x000d__x000a_SS: ETO-RD-DP 115/2026_x000d__x000a_ _x000d__x000a__x000d__x000a_POT. TRANSFORMADOR RETIRADO: 15 KVA_x000d__x000a__x000d__x000a_ _x000d__x000a_ _x000d__x000a_POT. TRANSFORMADOR INSTALADO: 15 KVA"/>
    <s v="469860"/>
    <s v="144589"/>
    <s v="TRAEL"/>
    <s v="TRAEL"/>
    <s v="01/07/2017 08:21:20"/>
    <s v="01/05/2018 08:22:58"/>
    <n v="435369"/>
    <s v="105825"/>
    <s v="20264120084024"/>
    <s v=""/>
    <s v="NÃO É REFORMADO"/>
    <m/>
    <m/>
    <n v="15"/>
    <n v="15"/>
    <s v="Não"/>
    <n v="2"/>
    <s v="Sim"/>
    <s v="Não"/>
    <s v="Não"/>
    <s v="Sim"/>
    <s v="Não"/>
    <s v="Sim"/>
    <x v="1"/>
    <s v="0,5h"/>
    <s v="ALUMINIO"/>
    <n v="1"/>
    <n v="1"/>
    <n v="1"/>
    <n v="1"/>
    <n v="1"/>
    <n v="1"/>
    <s v="Não"/>
    <s v=""/>
    <s v=""/>
  </r>
  <r>
    <x v="644"/>
    <x v="632"/>
    <x v="595"/>
    <x v="0"/>
    <x v="0"/>
    <x v="1"/>
    <x v="1"/>
    <x v="0"/>
    <x v="0"/>
    <n v="1310616"/>
    <n v="2026"/>
    <s v="MANUT"/>
    <x v="7"/>
    <s v="LD01095030"/>
    <n v="5700382016"/>
    <n v="833988"/>
    <n v="9246211"/>
    <s v="190-13650722"/>
    <s v="EMERGENCIAL"/>
    <x v="0"/>
    <x v="635"/>
    <d v="2026-02-09T18:35:00"/>
    <d v="2026-02-11T11:20:47"/>
    <s v="BLOCO TRANSFORMADOR DE DISTRIBUIÇÃO"/>
    <s v="WANDERLANDIA"/>
    <s v="LEANDRO BISPO DE BARROS"/>
    <s v="RURAL"/>
    <x v="0"/>
    <s v="trafo queimado, caiu uma descarga no mesmo pararaio queimado"/>
    <s v="SS ETO-RD-AR 268/2026_x000d__x000a_TRAFO 5700382016_x000d__x000a__x000d__x000a__x000d__x000a__x000d__x000a_TRAFO RETIRADO_x000d__x000a_POTÊNCIA : 15KVA_x000d__x000a_TENSÃO :_x0009_ 34.5KV_x000d__x000a_Nº ENERGISA (CITD) : 145435_x000d__x000a_Nº DE SÉRIE : 179561_x000d__x000a_MARCA : TRAEL_x000d__x000a_DATA FABRICAÇÃO : 02/2002_x000d__x000a_IMPEDANCIA : 2.98_x000d__x000a_POS. TAP : 03_x000d__x000a__x000d__x000a_TRAFO INSTALADO'_x000d__x000a_POTÊNCIA : 15KVA_x000d__x000a_TENSÃO :_x0009_ 34.5KV_x000d__x000a_Nº ENERGISA (CITD) : 149197_x000d__x000a_Nº DE SÉRIE : 820183_x000d__x000a_MARCA : TRAEL_x000d__x000a_DATA FABRICAÇÃO : NOV/2025_x000d__x000a_IMPEDANCIA : 3.0_x000d__x000a_POS. TAP : 03_x000d__x000a_"/>
    <s v="179561"/>
    <s v="145435"/>
    <s v="TRAEL"/>
    <s v="ABB"/>
    <s v="01/11/2025"/>
    <s v="01/02/2002"/>
    <n v="820183"/>
    <s v="149197"/>
    <s v="20264119121987"/>
    <s v="NÃO É REFORMADO"/>
    <s v="TRAEL"/>
    <m/>
    <m/>
    <n v="15"/>
    <n v="15"/>
    <s v="Não"/>
    <n v="2"/>
    <s v="Sim"/>
    <s v="Sim"/>
    <s v="Não"/>
    <s v="Não"/>
    <s v="Não"/>
    <s v="Sim"/>
    <x v="1"/>
    <s v="1H"/>
    <s v="ALUMINIO"/>
    <n v="258"/>
    <n v="322"/>
    <n v="403"/>
    <n v="258"/>
    <n v="322"/>
    <n v="403"/>
    <s v="Não"/>
    <s v="NÃO É REFORMADO"/>
    <s v="Sim"/>
  </r>
  <r>
    <x v="645"/>
    <x v="633"/>
    <x v="596"/>
    <x v="0"/>
    <x v="0"/>
    <x v="1"/>
    <x v="1"/>
    <x v="0"/>
    <x v="0"/>
    <n v="1311384"/>
    <n v="2026"/>
    <s v="COI"/>
    <x v="4"/>
    <s v="LD01050008"/>
    <n v="5701592075"/>
    <n v="727112"/>
    <n v="8940133"/>
    <s v="190-13644357"/>
    <s v="EMERGENCIAL"/>
    <x v="0"/>
    <x v="636"/>
    <d v="2026-02-10T16:45:00"/>
    <d v="2026-02-11T12:28:26"/>
    <s v="BLOCO TRANSFORMADOR DE DISTRIBUIÇÃO"/>
    <s v="DOIS IRMAOS DO TOCANTINS"/>
    <s v="Leonardo Oliveira Bezerra Mato"/>
    <s v="RURAL"/>
    <x v="0"/>
    <s v="segue SS de trafo 5701592075 queimado para devidas trativas com equipe de manutenção.Potencia: 5 kvaTensão34,5kvPara raio queimado acesso livre"/>
    <s v="SS ENC-RD-PS 203/2026_x000d__x000a_ trafo 5701592075 _x000d__x000a__x000d__x000a__x000d__x000a_TRAFO RETIRADO_x000d__x000a_POTÊNCIA : 5KVA_x000d__x000a_TENSÃO :_x0009_ 34.5KV_x000d__x000a_Nº ENERGISA (CITD) : ILEGIVEL_x000d__x000a_Nº DE SÉRIE : 172319_x000d__x000a_MARCA : VIJIA_x000d__x000a_DATA FABRICAÇÃO : 08/2010_x000d__x000a_IMPEDANCIA : 3.12_x000d__x000a_POS. TAP : 03_x000d__x000a__x000d__x000a_TRAFO INSTALADO'_x000d__x000a_POTÊNCIA : 15KVA_x000d__x000a_TENSÃO :_x0009_ 34.5KV_x000d__x000a_Nº ENERGISA (CITD) : 149864_x000d__x000a_Nº DE SÉRIE : C 297828_x000d__x000a_MARCA : ITAM_x000d__x000a_DATA FABRICAÇÃO : 12/2025_x000d__x000a_IMPEDANCIA : 3.00_x000d__x000a_POS. TAP : 03_x000d__x000a_"/>
    <s v="172319"/>
    <s v="ilegível"/>
    <s v="ITAM"/>
    <s v="VIJAI"/>
    <s v="01/12/2025 09:04:09"/>
    <s v="01/08/2010 09:05:02"/>
    <m/>
    <s v="149864"/>
    <s v="20264120094914"/>
    <s v=""/>
    <s v="NÃO É REFORMADO"/>
    <m/>
    <m/>
    <n v="15"/>
    <n v="5"/>
    <s v="Não"/>
    <n v="1"/>
    <s v="Sim"/>
    <s v="Não"/>
    <s v="Não"/>
    <s v="Não"/>
    <s v="Não"/>
    <s v="Sim"/>
    <x v="1"/>
    <s v="1H."/>
    <s v="ALUMINIO"/>
    <n v="21.34"/>
    <n v="20.49"/>
    <n v="19.52"/>
    <n v="20.09"/>
    <n v="19.5"/>
    <n v="18.920000000000002"/>
    <s v="Não"/>
    <s v=""/>
    <s v=""/>
  </r>
  <r>
    <x v="646"/>
    <x v="634"/>
    <x v="597"/>
    <x v="0"/>
    <x v="0"/>
    <x v="1"/>
    <x v="1"/>
    <x v="0"/>
    <x v="0"/>
    <n v="1310203"/>
    <n v="2026"/>
    <s v="COI"/>
    <x v="2"/>
    <s v="LD02110005"/>
    <n v="5700729038"/>
    <n v="1000732"/>
    <n v="8611226"/>
    <s v="190-13679670"/>
    <s v="EMERGENCIAL"/>
    <x v="0"/>
    <x v="637"/>
    <d v="2026-02-09T16:57:09"/>
    <d v="2026-02-11T12:46:15"/>
    <s v="BLOCO TRANSFORMADOR DE DISTRIBUIÇÃO"/>
    <s v="TAGUATINGA"/>
    <s v="GILMAR VIEIRA DE SOUSA"/>
    <s v="RURAL"/>
    <x v="0"/>
    <s v="Trafo 5700729038 10kva 19,9kv Queimado"/>
    <s v="Trafo 5700729038 10kva 19,9kv Queimado"/>
    <s v="498509"/>
    <s v="25718"/>
    <s v="TRAEL"/>
    <s v="ITB"/>
    <s v="01/11/2025 08:33:57"/>
    <s v="01/11/2007 08:35:22"/>
    <n v="820295"/>
    <s v="149309"/>
    <s v="20264120824890"/>
    <s v=""/>
    <s v="NÃO É REFORMADO"/>
    <m/>
    <m/>
    <n v="15"/>
    <n v="10"/>
    <s v="Não"/>
    <n v="3"/>
    <s v="Sim"/>
    <s v="Não"/>
    <s v="Não"/>
    <s v="Sim"/>
    <s v="Não"/>
    <s v="Sim"/>
    <x v="1"/>
    <s v="0,5h"/>
    <s v="ALUMINIO"/>
    <n v="1"/>
    <n v="1"/>
    <n v="1"/>
    <n v="1"/>
    <n v="1"/>
    <n v="0"/>
    <s v="Não"/>
    <s v=""/>
    <s v="Não"/>
  </r>
  <r>
    <x v="647"/>
    <x v="635"/>
    <x v="598"/>
    <x v="0"/>
    <x v="0"/>
    <x v="1"/>
    <x v="1"/>
    <x v="0"/>
    <x v="0"/>
    <n v="1310200"/>
    <n v="2026"/>
    <s v="DEOP"/>
    <x v="5"/>
    <s v="AL02101271"/>
    <n v="5758057001"/>
    <n v="775082"/>
    <n v="8888721"/>
    <s v="190-12314716"/>
    <s v="EMERGENCIAL"/>
    <x v="0"/>
    <x v="638"/>
    <d v="2026-02-01T12:00:00"/>
    <d v="2026-02-11T14:01:09"/>
    <s v="BLOCO TRANSFORMADOR DE DISTRIBUIÇÃO"/>
    <s v="PORTO NACIONAL"/>
    <s v="Glauk Henrique Miranda Cardoso"/>
    <s v="RURAL"/>
    <x v="0"/>
    <s v="Trafo queimado Nº 5758057001- Potência: 15 kVA- Tensão:13.8- Para raios: Bom- Causa: descarga atimosterica- Acesso : livre- Se há alguma outra anomalia: não- Endereço: fazenda buriti luzimangues - Equipe: op 10 de palmas- Telefone: 63 992663276"/>
    <s v="MEDIDO__x000d__x000a__x000d__x000a_EMERGENCIAL__x000d__x000a__x000d__x000a_Trafo queimado Nº 5758057001_x000d__x000a__x000d__x000a_- Potência: 15 kVA_x000d__x000a__x000d__x000a_- Tensão:13.8_x000d__x000a__x000d__x000a_- Para raios: Bom_x000d__x000a__x000d__x000a_- Causa: descarga atimosterica_x000d__x000a__x000d__x000a_- Acesso : livre_x000d__x000a__x000d__x000a_- Se há alguma outra anomalia: não_x000d__x000a__x000d__x000a_- Endereço: fazenda buriti luzimangues _x000d__x000a__x000d__x000a_- Equipe: op 10 de palmas_x000d__x000a__x000d__x000a_- Telefone: 63 992663276_x000d__x000a__x000d__x000a_DADOS DO ATENDIMENTO_x000d__x000a__x000d__x000a_EQUIPE: PALMA05M_x000d__x000a_LIDER: ALVARO PEREIRA DE MELO    _x000d__x000a_CONTATO: 63 9 9295-6812_x000d__x000a_N° DOCUMENTO: DOLP-RD-PA 232/2026_x000d__x000a_DATA ATENDIMENTO: 09/02/2026_x000d__x000a__x000d__x000a_Atenção!_x000d__x000a_Não intervenha na rede sem autorização do COI (Centro de Operações Integradas)_x000d__x000a_"/>
    <s v="518605"/>
    <s v="121586"/>
    <s v="ITAM"/>
    <s v="TRAEL"/>
    <s v="01/09/2025 08:56:48"/>
    <s v="01/10/2019 08:58:50"/>
    <n v="289670"/>
    <s v="14806"/>
    <s v="20264120218160"/>
    <s v="NÃO É REFORMADO"/>
    <s v="NÃO É REFORMADO"/>
    <m/>
    <m/>
    <n v="15"/>
    <n v="15"/>
    <s v="Não"/>
    <n v="1"/>
    <s v="Sim"/>
    <s v="Não"/>
    <s v="Não"/>
    <s v="Sim"/>
    <s v="Não"/>
    <s v="Sim"/>
    <x v="3"/>
    <s v="2H"/>
    <s v="ALUMINIO"/>
    <n v="0"/>
    <n v="0"/>
    <n v="0"/>
    <n v="12.32"/>
    <n v="12.3"/>
    <n v="13"/>
    <s v="Não"/>
    <s v="NÃO É REFORMADO"/>
    <s v="Não"/>
  </r>
  <r>
    <x v="648"/>
    <x v="636"/>
    <x v="599"/>
    <x v="0"/>
    <x v="0"/>
    <x v="1"/>
    <x v="1"/>
    <x v="0"/>
    <x v="0"/>
    <n v="1310194"/>
    <n v="2026"/>
    <s v="COI"/>
    <x v="3"/>
    <s v="LD01003036"/>
    <n v="5710038032"/>
    <n v="634043"/>
    <n v="8577933"/>
    <s v="190-13716074"/>
    <s v="EMERGENCIAL"/>
    <x v="0"/>
    <x v="639"/>
    <d v="2026-02-09T17:27:57"/>
    <d v="2026-02-11T14:28:33"/>
    <s v="BLOCO TRANSFORMADOR DE DISTRIBUIÇÃO"/>
    <s v="ARAGUACU"/>
    <s v="JURANDY GOMES DE OLIVEIRA"/>
    <s v="RURAL"/>
    <x v="0"/>
    <s v="trafo 5710038032 queimado em campo de 10 kva acesso livre na 19.9 kv para raio queimado."/>
    <s v="SUBSTITUIÇÃO DE TRANSFORMADOR NA RDR DE ARAGUAÇU_x000d__x000a__x000d__x000a_INT: S/N_x000d__x000a__x000d__x000a_SS: ETO-RD-GU 189/2026_x000d__x000a__x000d__x000a_ESPECIFICAÇÕES DO TRANSFORMADOR_x000d__x000a__x000d__x000a_TRANSFORMADOR INSTALADO: 15KVA_x000d__x000a__x000d__x000a_TRANSFORMADOR RETIRADO: 10KVA_x000d__x000a__x000d__x000a_MEDIÇÕES_x000d__x000a__x000d__x000a_LOGO APÓS A TROCA _x000d__x000a__x000d__x000a_VAN: 219.0_x000d__x000a__x000d__x000a_OBS:SUBSTITUIÇÃO DE TRANSFORMADOR AUTORIZADA PELO DIONE._x000d__x000a__x000d__x000a_"/>
    <s v="19244"/>
    <s v="IIEGÍVEL"/>
    <s v="TRAEL"/>
    <s v="SAGEL"/>
    <s v="06/10/2025"/>
    <s v="01/06/1999 00:00:00"/>
    <n v="799427"/>
    <s v="149078"/>
    <s v="20264120846320"/>
    <s v="NÃO É REFORMADO"/>
    <s v="NÃO É REFORMADO"/>
    <m/>
    <m/>
    <n v="15"/>
    <n v="10"/>
    <s v="Não"/>
    <n v="1"/>
    <s v="Sim"/>
    <s v="Sim"/>
    <s v="Não"/>
    <s v="Não"/>
    <s v="Não"/>
    <s v="Sim"/>
    <x v="1"/>
    <s v="0.5 h"/>
    <s v="ALUMINIO"/>
    <n v="0"/>
    <n v="0"/>
    <n v="0"/>
    <n v="10.17"/>
    <n v="20.149999999999999"/>
    <n v="13.25"/>
    <s v="Não"/>
    <s v="NÃO É REFORMADO"/>
    <s v="Não"/>
  </r>
  <r>
    <x v="649"/>
    <x v="637"/>
    <x v="600"/>
    <x v="0"/>
    <x v="0"/>
    <x v="1"/>
    <x v="1"/>
    <x v="0"/>
    <x v="0"/>
    <n v="1310482"/>
    <n v="2026"/>
    <s v="COI"/>
    <x v="7"/>
    <s v="LD05010004"/>
    <n v="5702795004"/>
    <n v="819492"/>
    <n v="9189589"/>
    <s v="190-13710662"/>
    <s v="EMERGENCIAL"/>
    <x v="0"/>
    <x v="640"/>
    <d v="2026-02-09T12:00:00"/>
    <d v="2026-02-11T15:57:07"/>
    <s v="BLOCO TRANSFORMADOR DE DISTRIBUIÇÃO"/>
    <s v="ARAGUAINA"/>
    <s v="GUILHERME BORGES DE OLIVEIRA"/>
    <s v="RURAL"/>
    <x v="0"/>
    <s v="trafo 5702795004 5kva 34.5kv e ´pra raio queimadoacesso livre"/>
    <s v="ETO-RD-AR 270/2026_x000d__x000a_TRAFO RETIRADO_x000d__x000a_POTÊNCIA : 5 KVA_x000d__x000a_TENSÃO :_x0009_ 34.5 KV_x000d__x000a_Nº ENERGISA (CITD) : ILEGIVEL_x000d__x000a_Nº DE SÉRIE : 473506_x000d__x000a_MARCA : ITB_x000d__x000a_DATA FABRICAÇÃO : 07/2007_x000d__x000a_IMPEDANCIA : 2,91_x000d__x000a_POS. TAP : 03_x000d__x000a__x000d__x000a_TRAFO INSTALADO_x000d__x000a_POTÊNCIA : 15 KVA_x000d__x000a_TENSÃO :_x0009_ 34.5 KV_x000d__x000a_Nº ENERGISA (CITD) : 149308_x000d__x000a_Nº DE SÉRIE : 820294_x000d__x000a_MARCA : TRAEL_x000d__x000a_DATA FABRICAÇÃO : 11/2025_x000d__x000a_IMPEDANCIA : 3,0_x000d__x000a_POS. TAP : 03_x000d__x000a_"/>
    <s v="473506"/>
    <s v="ILEGIVEL"/>
    <s v="TRAEL"/>
    <s v="ITB"/>
    <s v="01/11/2025 10:27:50"/>
    <s v="01/06/2007 10:28:29"/>
    <n v="820294"/>
    <s v="149308"/>
    <s v="20264120860083"/>
    <s v="NÃO É REFORMADO"/>
    <s v="NÃO É REFORMADO"/>
    <m/>
    <m/>
    <n v="15"/>
    <n v="5"/>
    <s v="Não"/>
    <n v="1"/>
    <s v="Sim"/>
    <s v="Não"/>
    <s v="Não"/>
    <s v="Sim"/>
    <s v="Não"/>
    <s v="Sim"/>
    <x v="0"/>
    <s v=" 1H"/>
    <s v="COBRE"/>
    <n v="310"/>
    <n v="315"/>
    <n v="330"/>
    <n v="199"/>
    <n v="124"/>
    <n v="124"/>
    <s v="Não"/>
    <s v="NÃO É REFORMADO"/>
    <s v="Não"/>
  </r>
  <r>
    <x v="650"/>
    <x v="638"/>
    <x v="601"/>
    <x v="0"/>
    <x v="0"/>
    <x v="1"/>
    <x v="1"/>
    <x v="0"/>
    <x v="0"/>
    <n v="1310493"/>
    <n v="2026"/>
    <s v="COI"/>
    <x v="1"/>
    <s v="LD02022033"/>
    <n v="5700614087"/>
    <n v="719205"/>
    <n v="9025478"/>
    <s v="190-13709250"/>
    <s v="EMERGENCIAL"/>
    <x v="0"/>
    <x v="641"/>
    <d v="2026-02-10T08:15:34"/>
    <d v="2026-02-11T17:05:20"/>
    <s v="BLOCO TRANSFORMADOR DE DISTRIBUIÇÃO"/>
    <s v="GOIANORTE"/>
    <s v="PAULO SERGIO CAETANO FREIRE"/>
    <s v="RURAL"/>
    <x v="0"/>
    <s v="TRAFO 5700614087 QUEIMADO PARA RAIO TAMBÉM DE 15 KVA NA REDE 19,9 KV ACESSO BOM PARA CAMIONETE NÃO FOI FEITO TESTE AVAZIO DEVIDO O MESMO ESTA COM BUCHA PRIMARIA ESTOURADA"/>
    <s v="TRAFO 5700614087 QUEIMADO PARA RAIO TAMBÉM DE 15 KVA NA REDE 19,9 KV ACESSO BOM PARA CAMIONETE NÃO FOI FEITO TESTE AVAZIO DEVIDO O MESMO ESTA COM BUCHA PRIMARIA ESTOURADA"/>
    <s v=""/>
    <s v=""/>
    <s v=""/>
    <s v=""/>
    <s v=""/>
    <s v=""/>
    <m/>
    <s v=""/>
    <s v="20264120901606"/>
    <s v=""/>
    <s v=""/>
    <m/>
    <m/>
    <m/>
    <m/>
    <s v=""/>
    <n v="1"/>
    <s v=""/>
    <s v=""/>
    <s v=""/>
    <s v=""/>
    <s v=""/>
    <s v=""/>
    <x v="1"/>
    <s v="1H _x000d__x000a_"/>
    <s v=""/>
    <m/>
    <m/>
    <m/>
    <m/>
    <m/>
    <m/>
    <s v=""/>
    <s v=""/>
    <s v=""/>
  </r>
  <r>
    <x v="651"/>
    <x v="639"/>
    <x v="602"/>
    <x v="0"/>
    <x v="0"/>
    <x v="1"/>
    <x v="1"/>
    <x v="0"/>
    <x v="0"/>
    <n v="1310693"/>
    <n v="2026"/>
    <s v="COI"/>
    <x v="4"/>
    <s v="LD06047073"/>
    <n v="5761022073"/>
    <n v="625023"/>
    <n v="8751221"/>
    <s v="190-48436644"/>
    <s v="EMERGENCIAL"/>
    <x v="0"/>
    <x v="642"/>
    <d v="2026-02-09T22:35:00"/>
    <d v="2026-02-11T19:41:09"/>
    <s v="BLOCO TRANSFORMADOR DE DISTRIBUIÇÃO"/>
    <s v="LAGOA DA CONFUSAO"/>
    <s v="JURANDY GOMES DE OLIVEIRA"/>
    <s v="RURAL"/>
    <x v="0"/>
    <s v="trafo 5761022073 queimado em campo 15 kva acesso para camionete parar raio queimado rdr de lagoa da confusão (loroty)"/>
    <s v="SS ENC-RD-PS 205/2026_x000d__x000a_trafo 5761022073 _x000d__x000a__x000d__x000a__x000d__x000a__x000d__x000a__x000d__x000a_TRAFO RETIRADO_x000d__x000a_POTÊNCIA : 15KVA_x000d__x000a_TENSÃO :_x0009_ 34.5KV_x000d__x000a_Nº ENERGISA (CITD) : 145799_x000d__x000a_Nº DE SÉRIE : C273653_x000d__x000a_MARCA : ITAM_x000d__x000a_DATA FABRICAÇÃO : 03/2025_x000d__x000a_IMPEDANCIA : 3.20_x000d__x000a_POS. TAP : 03_x000d__x000a__x000d__x000a_TRAFO INSTALADO'_x000d__x000a_POTÊNCIA : 15KVA_x000d__x000a_TENSÃO :_x0009_ 34.5KV_x000d__x000a_Nº ENERGISA (CITD) : 149869_x000d__x000a_Nº DE SÉRIE : 297833_x000d__x000a_MARCA : ITAM_x000d__x000a_DATA FABRICAÇÃO : 01/2026_x000d__x000a_IMPEDANCIA : 2.74_x000d__x000a_POS. TAP : 03_x000d__x000a_"/>
    <s v="C273653"/>
    <s v="145799"/>
    <s v="ITAM"/>
    <s v="ITAM"/>
    <s v="01/01/2026 08:38:19"/>
    <s v="01/03/2025 08:38:50"/>
    <n v="297833"/>
    <s v="149869"/>
    <s v="20264120899484"/>
    <s v=""/>
    <s v="NÃO É REFORMADO"/>
    <m/>
    <m/>
    <n v="15"/>
    <n v="15"/>
    <s v="Não"/>
    <n v="1"/>
    <s v="Sim"/>
    <s v="Não"/>
    <s v="Não"/>
    <s v="Não"/>
    <s v="Não"/>
    <s v="Sim"/>
    <x v="1"/>
    <s v="1 h"/>
    <s v="ALUMINIO"/>
    <n v="10.65"/>
    <n v="13.17"/>
    <n v="15.56"/>
    <n v="0"/>
    <n v="0"/>
    <n v="0"/>
    <s v="Não"/>
    <s v=""/>
    <s v=""/>
  </r>
  <r>
    <x v="652"/>
    <x v="640"/>
    <x v="603"/>
    <x v="0"/>
    <x v="0"/>
    <x v="1"/>
    <x v="1"/>
    <x v="0"/>
    <x v="0"/>
    <n v="1310214"/>
    <n v="2026"/>
    <s v="COI"/>
    <x v="5"/>
    <s v="LD02065015"/>
    <n v="5700095082"/>
    <n v="969625"/>
    <n v="8934059"/>
    <s v="190-13684442"/>
    <s v="EMERGENCIAL"/>
    <x v="0"/>
    <x v="643"/>
    <d v="2026-02-01T12:00:00"/>
    <d v="2026-02-12T09:52:45"/>
    <s v="BLOCO TRANSFORMADOR DE DISTRIBUIÇÃO"/>
    <s v="LIZARDA"/>
    <s v="JORGE BOAZ FERREIRA SOUSA DA S"/>
    <s v="RURAL"/>
    <x v="0"/>
    <s v="- Trafo:5700095082 QUEIMADO- Potência: 15kva- Tensão: 34,5- Para raios: Queimado-Acesso: Caminhonete"/>
    <s v="MEDIDO__x000d__x000a__x000d__x000a_EMERGENCIAL__x000d__x000a__x000d__x000a__x000d__x000a_- Trafo:5700095082 QUEIMADO_x000d__x000a_- Potência: 15kva_x000d__x000a_- Tensão: 34,5_x000d__x000a_- Para raios: Queimado_x000d__x000a_-Acesso: Caminhonete_x000d__x000a__x000d__x000a__x000d__x000a_DADOS ATENDIMENTO_x000d__x000a__x000d__x000a_EQUIPE: PALMA04M_x000d__x000a_LIDER: JOSE RAIMUNDO LOPES DE SOUZA  _x000d__x000a_CONTATO: 63 9296-9610_x000d__x000a_DOLP-RD-PA 000233/2026_x000d__x000a_DATA ATENDIMENTO: 09/02/2026_x000d__x000a__x000d__x000a_Atenção!_x000d__x000a_Não intervenha na rede sem autorização do COI (Centro de Operações Integradas)"/>
    <s v="233720"/>
    <s v="136235"/>
    <s v="ITAM"/>
    <s v="ITAIPU"/>
    <s v="01/12/2025 09:17:58"/>
    <s v="01/04/2024 09:18:47"/>
    <n v="297841"/>
    <s v="149877"/>
    <s v="será aberta em campo"/>
    <s v="NÃO É REFORMADO"/>
    <s v="NÃO É REFORMADO"/>
    <d v="2026-02-12T00:00:00"/>
    <d v="2026-02-12T00:00:00"/>
    <n v="15"/>
    <n v="15"/>
    <s v="Não"/>
    <n v="2"/>
    <s v="Sim"/>
    <s v="Não"/>
    <s v="Não"/>
    <s v="Não"/>
    <s v="Não"/>
    <s v="Sim"/>
    <x v="3"/>
    <s v="1"/>
    <s v="ALUMINIO"/>
    <n v="17.8"/>
    <n v="17.8"/>
    <n v="17.8"/>
    <n v="0"/>
    <n v="0"/>
    <n v="0"/>
    <s v="Não"/>
    <s v="NÃO É REFORMADO"/>
    <s v="Não"/>
  </r>
  <r>
    <x v="653"/>
    <x v="641"/>
    <x v="604"/>
    <x v="0"/>
    <x v="0"/>
    <x v="1"/>
    <x v="1"/>
    <x v="0"/>
    <x v="0"/>
    <n v="1310467"/>
    <n v="2026"/>
    <s v="COI"/>
    <x v="2"/>
    <s v="LD02110005"/>
    <n v="5764119021"/>
    <n v="870916"/>
    <n v="8547941"/>
    <s v="190-42244529"/>
    <s v="EMERGENCIAL"/>
    <x v="0"/>
    <x v="644"/>
    <d v="2026-02-10T17:29:57"/>
    <d v="2026-02-12T13:02:45"/>
    <s v="BLOCO TRANSFORMADOR DE DISTRIBUIÇÃO"/>
    <s v="PARANA"/>
    <s v="GILMAR VIEIRA DE SOUSA"/>
    <s v="RURAL"/>
    <x v="0"/>
    <s v="Trafo 5764119021 15 kva 19,9kv Queimado"/>
    <s v="Trafo 5764119021 15 kva 19,9kv Queimado"/>
    <s v="482657"/>
    <s v="118423"/>
    <s v="TRAEL"/>
    <s v="TRAEL"/>
    <s v="01/11/2025 11:25:08"/>
    <s v="11/02/2018 11:26:24"/>
    <n v="820188"/>
    <s v="149202"/>
    <s v="20264121607105"/>
    <s v=""/>
    <s v="TRAEL"/>
    <m/>
    <d v="2025-07-31T00:00:00"/>
    <n v="15"/>
    <n v="15"/>
    <s v="Não"/>
    <n v="1"/>
    <s v="Sim"/>
    <s v="Não"/>
    <s v="Não"/>
    <s v="Sim"/>
    <s v="Não"/>
    <s v="Sim"/>
    <x v="1"/>
    <s v="0,5h"/>
    <s v="ALUMINIO"/>
    <n v="1"/>
    <n v="1"/>
    <n v="1"/>
    <n v="1"/>
    <n v="1"/>
    <n v="1"/>
    <s v="Não"/>
    <s v=""/>
    <s v="Sim"/>
  </r>
  <r>
    <x v="654"/>
    <x v="642"/>
    <x v="605"/>
    <x v="0"/>
    <x v="0"/>
    <x v="1"/>
    <x v="1"/>
    <x v="0"/>
    <x v="0"/>
    <n v="1311383"/>
    <n v="2026"/>
    <s v="COI"/>
    <x v="4"/>
    <s v="LD02047073"/>
    <n v="5700596012"/>
    <n v="641921"/>
    <n v="8836784"/>
    <s v="190-13713411"/>
    <s v="EMERGENCIAL"/>
    <x v="0"/>
    <x v="645"/>
    <d v="2026-02-10T23:10:00"/>
    <d v="2026-02-12T16:02:45"/>
    <s v="BLOCO TRANSFORMADOR DE DISTRIBUIÇÃO"/>
    <s v="CRISTALANDIA"/>
    <s v="Felipe Batista Ferrreira"/>
    <s v="RURAL"/>
    <x v="0"/>
    <s v="TR 570059601230KVAPARA RAIO DANIFICADO QUEIMADO TENSAO 34500012OP011 UC PENALIZADA"/>
    <s v="SS ENC-RD-PS 209/2026_x000d__x000a_TR 5700596012_x000d__x000a__x000d__x000a__x000d__x000a__x000d__x000a__x000d__x000a_TRAFO RETIRADO_x000d__x000a_POTÊNCIA : 30KVA_x000d__x000a_TENSÃO :_x0009_ 34.5KV_x000d__x000a_Nº ENERGISA (CITD) : 6015084_x000d__x000a_Nº DE SÉRIE : 337992_x000d__x000a_MARCA : TRAEL_x000d__x000a_DATA FABRICAÇÃO : 01/2015_x000d__x000a_IMPEDANCIA : 4.19_x000d__x000a_POS. TAP : 03_x000d__x000a__x000d__x000a_TRAFO INSTALADO'_x000d__x000a_POTÊNCIA : 30KVA_x000d__x000a_TENSÃO :_x0009_ 34.5KV_x000d__x000a_Nº ENERGISA (CITD) : 107254_x000d__x000a_Nº DE SÉRIE : 127828_x000d__x000a_MARCA : TRAEL_x000d__x000a_DATA FABRICAÇÃO : 05/2008_x000d__x000a_IMPEDANCIA : 4.00_x000d__x000a_POS. TAP : 03_x000d__x000a__x000d__x000a__x000d__x000a_"/>
    <s v="337992"/>
    <s v="6015084"/>
    <s v="TRAEL"/>
    <s v="TRAEL"/>
    <s v="01/05/2008 08:59:20"/>
    <s v="01/01/2015 09:00:19"/>
    <n v="127828"/>
    <s v="107254"/>
    <s v="20264120913639"/>
    <s v="TRAEL"/>
    <s v="NÃO É REFORMADO"/>
    <m/>
    <m/>
    <n v="30"/>
    <n v="30"/>
    <s v="Não"/>
    <n v="1"/>
    <s v="Sim"/>
    <s v="Não"/>
    <s v="Não"/>
    <s v="Não"/>
    <s v="Não"/>
    <s v="Sim"/>
    <x v="1"/>
    <s v="1H"/>
    <s v="ALUMINIO"/>
    <n v="12.05"/>
    <n v="10.9"/>
    <n v="10"/>
    <n v="0"/>
    <n v="0"/>
    <n v="0"/>
    <s v="Sim"/>
    <s v="TRAEL"/>
    <s v=""/>
  </r>
  <r>
    <x v="655"/>
    <x v="643"/>
    <x v="606"/>
    <x v="0"/>
    <x v="0"/>
    <x v="1"/>
    <x v="1"/>
    <x v="0"/>
    <x v="0"/>
    <n v="1310699"/>
    <n v="2026"/>
    <s v="COI"/>
    <x v="1"/>
    <s v="LD01065015"/>
    <n v="5700360227"/>
    <n v="911818"/>
    <n v="9038383"/>
    <s v="190-13643951"/>
    <s v="EMERGENCIAL"/>
    <x v="0"/>
    <x v="646"/>
    <d v="2026-02-12T08:07:19"/>
    <d v="2026-02-12T17:48:45"/>
    <s v="BLOCO TRANSFORMADOR DE DISTRIBUIÇÃO"/>
    <s v="RECURSOLANDIA"/>
    <s v="PAULO SERGIO CAETANO FREIRE"/>
    <s v="RURAL"/>
    <x v="0"/>
    <s v="TRAFO 5700360227 QUEIMADO PARA RAIO TAMBÉM DE 5 KVA NA NA REDE 19,9 KV ACESSO BOM PARA CAMIONETE FOI FEITO TESTE AVAZIO COSTATADO QUEIMADO INSTALAR GRAMPO ESTRIBO E GLV"/>
    <s v="TRAFO 5700360227 QUEIMADO PARA RAIO TAMBÉM DE 5 KVA NA NA REDE 19,9 KV ACESSO BOM PARA CAMIONETE FOI FEITO TESTE AVAZIO COSTATADO QUEIMADO INSTALAR GRAMPO ESTRIBO E GLV"/>
    <s v=""/>
    <s v=""/>
    <s v=""/>
    <s v=""/>
    <s v=""/>
    <s v=""/>
    <m/>
    <s v=""/>
    <s v="SERA GERADO NA HORA DO SERVIÇO"/>
    <s v=""/>
    <s v=""/>
    <m/>
    <m/>
    <m/>
    <m/>
    <s v=""/>
    <n v="1"/>
    <s v=""/>
    <s v=""/>
    <s v=""/>
    <s v=""/>
    <s v=""/>
    <s v=""/>
    <x v="4"/>
    <s v=""/>
    <s v=""/>
    <m/>
    <m/>
    <m/>
    <m/>
    <m/>
    <m/>
    <s v=""/>
    <s v=""/>
    <s v=""/>
  </r>
  <r>
    <x v="656"/>
    <x v="644"/>
    <x v="607"/>
    <x v="0"/>
    <x v="0"/>
    <x v="8"/>
    <x v="1"/>
    <x v="0"/>
    <x v="0"/>
    <n v="1310606"/>
    <n v="2026"/>
    <s v="COI"/>
    <x v="3"/>
    <s v="LD02003036"/>
    <n v="5741303186"/>
    <n v="769366"/>
    <n v="8557769"/>
    <s v="190-13709811"/>
    <s v="EMERGENCIAL"/>
    <x v="0"/>
    <x v="647"/>
    <d v="2026-02-10T13:13:40"/>
    <d v="2026-02-12T18:22:10"/>
    <s v="BLOCO TRANSFORMADOR DE DISTRIBUIÇÃO"/>
    <s v="PALMEIROPOLIS"/>
    <s v="JONATAN ALVES DE SOUZA"/>
    <s v="RURAL"/>
    <x v="0"/>
    <s v="SEGUE SOLICITAÇÃO PARA TROCA DE TRAFO QUEIMADO NA RDR DE JAU"/>
    <s v="SUBSTITUIÇÃO DE TRANSFORMADOR NA RDR DE JAÚ_x000d__x000a__x000d__x000a_INT: 20264121641118_x000d__x000a__x000d__x000a_SS: ETO-RD-GU 193/2026_x000d__x000a__x000d__x000a_ESPECIFICAÇÕES DO TRANSFORMADOR_x000d__x000a__x000d__x000a_TRANSFORMADOR INSTALADO: 15KVA_x000d__x000a__x000d__x000a_TRANSFORMADOR RETIRADO: 15KVA_x000d__x000a__x000d__x000a_MEDIÇÕES_x000d__x000a__x000d__x000a_LOGO APÓS A TROCA _x000d__x000a__x000d__x000a_VAN: 213.0_x000d__x000a__x000d__x000a_OBS:SUBSTITUIÇÃO DE TRANSFORMADOR AUTORIZADA PELO DIONE._x000d__x000a__x000d__x000a_OBS:EM CAMPO JÁ EXISTE SEGUNDA DESCIDA_x000d__x000a__x000d__x000a_"/>
    <s v="431632"/>
    <s v="104862"/>
    <s v="ITAM"/>
    <s v="TRAEL"/>
    <s v="09/10/2025"/>
    <s v="05/06/2017"/>
    <n v="290381"/>
    <s v="148788"/>
    <s v="20264121641118"/>
    <s v="NÃO É REFORMADO"/>
    <s v="NÃO É REFORMADO"/>
    <m/>
    <m/>
    <n v="15"/>
    <n v="15"/>
    <s v="Não"/>
    <n v="1"/>
    <s v="Sim"/>
    <s v="Não"/>
    <s v="Não"/>
    <s v="Não"/>
    <s v="Não"/>
    <s v="Sim"/>
    <x v="1"/>
    <s v="0,1H"/>
    <s v="ALUMINIO"/>
    <n v="0"/>
    <n v="0"/>
    <n v="0"/>
    <n v="10.49"/>
    <n v="20.309999999999999"/>
    <n v="12.81"/>
    <s v="Não"/>
    <s v="NÃO É REFORMADO"/>
    <s v="Não"/>
  </r>
  <r>
    <x v="657"/>
    <x v="645"/>
    <x v="608"/>
    <x v="0"/>
    <x v="0"/>
    <x v="1"/>
    <x v="1"/>
    <x v="0"/>
    <x v="0"/>
    <n v="1311382"/>
    <n v="2026"/>
    <s v="COI"/>
    <x v="4"/>
    <s v="LD05062013"/>
    <n v="5700725233"/>
    <n v="695967"/>
    <n v="8942854"/>
    <s v="190-13691937"/>
    <s v="EMERGENCIAL"/>
    <x v="0"/>
    <x v="648"/>
    <d v="2026-02-10T21:39:00"/>
    <d v="2026-02-12T18:29:55"/>
    <s v="BLOCO TRANSFORMADOR DE DISTRIBUIÇÃO"/>
    <s v="ABREULANDIA"/>
    <s v="Felipe Batista Ferrreira"/>
    <s v="RURAL"/>
    <x v="0"/>
    <s v="TR 570072523310KJVAPARA RAIO DANIFICADO tENSAO 34500ACESSO BOM PARA CAMINHONETE 084OP04"/>
    <s v="SS ENC-RD-PS 212/2026_x000d__x000a_TR 5700725233_x000d__x000a__x000d__x000a__x000d__x000a__x000d__x000a_TRAFO RETIRADO_x000d__x000a_POTÊNCIA : 10KVA_x000d__x000a_TENSÃO :_x0009_ 34.5KV_x000d__x000a_Nº ENERGISA (CITD) : ILEGIVEL_x000d__x000a_Nº DE SÉRIE : 111105_x000d__x000a_MARCA : VIJAI_x000d__x000a_DATA FABRICAÇÃO : 02/2011_x000d__x000a_IMPEDANCIA : 2.91_x000d__x000a_POS. TAP : 02_x000d__x000a__x000d__x000a_TRAFO INSTALADO'_x000d__x000a_POTÊNCIA : 15KVA_x000d__x000a_TENSÃO :_x0009_ 34.5KV_x000d__x000a_Nº ENERGISA (CITD) : 149866_x000d__x000a_Nº DE SÉRIE : C 297830_x000d__x000a_MARCA : ITAM_x000d__x000a_DATA FABRICAÇÃO : 12/2025_x000d__x000a_IMPEDANCIA : 3.01_x000d__x000a_POS. TAP : 03_x000d__x000a_"/>
    <s v="111105"/>
    <s v="ilegível"/>
    <s v="ITAM"/>
    <s v="VIJAI"/>
    <s v="01/12/2025 08:54:19"/>
    <s v="11/02/2011 08:55:00"/>
    <m/>
    <s v="149866"/>
    <s v="20264120775871"/>
    <s v=""/>
    <s v="NÃO É REFORMADO"/>
    <m/>
    <m/>
    <n v="15"/>
    <n v="10"/>
    <s v="Não"/>
    <n v="1"/>
    <s v="Sim"/>
    <s v="Não"/>
    <s v="Não"/>
    <s v="Não"/>
    <s v="Não"/>
    <s v="Sim"/>
    <x v="1"/>
    <s v="1H"/>
    <s v="ALUMINIO"/>
    <n v="14.33"/>
    <n v="13.08"/>
    <n v="12.23"/>
    <n v="11.27"/>
    <n v="9.61"/>
    <n v="8.4"/>
    <s v="Não"/>
    <s v=""/>
    <s v=""/>
  </r>
  <r>
    <x v="658"/>
    <x v="646"/>
    <x v="609"/>
    <x v="0"/>
    <x v="0"/>
    <x v="1"/>
    <x v="1"/>
    <x v="0"/>
    <x v="0"/>
    <n v="1310570"/>
    <n v="2026"/>
    <s v="COI"/>
    <x v="3"/>
    <s v="LD02036052"/>
    <n v="5710323107"/>
    <n v="655102"/>
    <n v="8617798"/>
    <s v="190-13674749"/>
    <s v="EMERGENCIAL"/>
    <x v="0"/>
    <x v="649"/>
    <d v="2026-02-10T23:26:00"/>
    <d v="2026-02-12T18:51:16"/>
    <s v="BLOCO TRANSFORMADOR DE DISTRIBUIÇÃO"/>
    <s v="SANDOLANDIA"/>
    <s v="JONATAN ALVES DE SOUZA"/>
    <s v="RURAL"/>
    <x v="0"/>
    <s v="SEGUE SOLICITAÇÃO DE TROCA DE TRAFO QUEIMADO NA RDR DE SANDOLANDIA"/>
    <s v="SUBSTITUIÇÃO DE TRANSFORMADOR NA RDR DE SANDOLANDIA_x000d__x000a__x000d__x000a_INT: 20264121664894_x000d__x000a__x000d__x000a_SS: ETO-RD-GU 194/2026_x000d__x000a__x000d__x000a_ESPECIFICAÇÕES DO TRANSFORMADOR_x000d__x000a__x000d__x000a_TRANSFORMADOR INSTALADO: 15 KVA_x000d__x000a__x000d__x000a_TRANSFORMADOR RETIRADO:  15 KVA_x000d__x000a__x000d__x000a_MEDIÇÕES_x000d__x000a__x000d__x000a_LOGO APÓS A TROCA _x000d__x000a__x000d__x000a_VAN: 225_x000d__x000a__x000d__x000a_OBS:SUBSTITUIÇÃO DE TRANSFORMADOR AUTORIZADA PELO DIONE._x000d__x000a_"/>
    <s v="304443"/>
    <s v="0"/>
    <s v="ITAM"/>
    <s v="ITB"/>
    <s v="16/10/2025"/>
    <s v="13/01/2005"/>
    <n v="290402"/>
    <s v="149809"/>
    <s v="20264121664894"/>
    <s v="NÃO É REFORMADO"/>
    <s v="NÃO É REFORMADO"/>
    <m/>
    <m/>
    <n v="15"/>
    <n v="15"/>
    <s v="Não"/>
    <n v="1"/>
    <s v="Sim"/>
    <s v="Não"/>
    <s v="Não"/>
    <s v="Não"/>
    <s v="Não"/>
    <s v="Sim"/>
    <x v="1"/>
    <s v="0,5H"/>
    <s v="ALUMINIO"/>
    <n v="0"/>
    <n v="0"/>
    <n v="0"/>
    <n v="1458"/>
    <n v="2299"/>
    <n v="1458"/>
    <s v="Não"/>
    <s v="NÃO É REFORMADO"/>
    <s v="Não"/>
  </r>
  <r>
    <x v="659"/>
    <x v="647"/>
    <x v="610"/>
    <x v="0"/>
    <x v="0"/>
    <x v="1"/>
    <x v="1"/>
    <x v="0"/>
    <x v="0"/>
    <n v="1310630"/>
    <n v="2026"/>
    <s v="MANUT"/>
    <x v="5"/>
    <s v="LD02059122"/>
    <n v="5702917122"/>
    <n v="825497"/>
    <n v="8846318"/>
    <s v="190-13686724"/>
    <s v="EMERGENCIAL"/>
    <x v="0"/>
    <x v="650"/>
    <d v="2026-02-01T12:00:00"/>
    <d v="2026-02-12T19:03:26"/>
    <s v="BLOCO TRANSFORMADOR DE DISTRIBUIÇÃO"/>
    <s v="MONTE DO CARMO"/>
    <s v="MARCO ANTONIO LOURENCO CAMPOS"/>
    <s v="RURAL"/>
    <x v="0"/>
    <s v="segue nota de trafo queimado,trafo 5702917122, tensao 34500 / 440 V, trafo de 10kva, para raio  danificado, acesso livre"/>
    <s v="MEDIDO__x000d__x000a__x000d__x000a_EMERGENCIAL__x000d__x000a__x000d__x000a_segue nota de trafo queimado,trafo 5702917122, tensao 34500 / 440 V, trafo de 10kva, para raio  danificado, acesso livre_x000d__x000a__x000d__x000a__x000d__x000a__x000d__x000a_DADOS ATENDIMENTO_x000d__x000a__x000d__x000a_EQUIPE: PALMA05M_x000d__x000a_LIDER: ALVARO PEREIRA DE MELO    _x000d__x000a_CONTATO: 63 9 9295-6812_x000d__x000a_N° DOCUMENTO: DOLP-RD-PA 235/2026_x000d__x000a_DATA ATENDIMENTO: 10/02/2026_x000d__x000a__x000d__x000a_Atenção!_x000d__x000a_Não intervenha na rede sem autorização do COI (Centro de Operações Integradas)"/>
    <s v="457959"/>
    <s v="200170"/>
    <s v="TRAEL"/>
    <s v="ITB"/>
    <s v="01/12/2025 14:59:00"/>
    <s v="04/03/2007 15:01:26"/>
    <n v="1289670"/>
    <s v="149122"/>
    <s v="20264121668411"/>
    <s v="NÃO É REFORMADO"/>
    <s v="NÃO É REFORMADO"/>
    <m/>
    <m/>
    <n v="15"/>
    <n v="10"/>
    <s v="Não"/>
    <n v="1"/>
    <s v="Sim"/>
    <s v="Sim"/>
    <s v="Não"/>
    <s v="Não"/>
    <s v="Não"/>
    <s v="Sim"/>
    <x v="3"/>
    <s v="0,5 h"/>
    <s v="ALUMINIO"/>
    <n v="3.63"/>
    <n v="3.6"/>
    <n v="4"/>
    <n v="0"/>
    <n v="0"/>
    <n v="0"/>
    <s v="Não"/>
    <s v="NÃO É REFORMADO"/>
    <s v="Não"/>
  </r>
  <r>
    <x v="660"/>
    <x v="648"/>
    <x v="611"/>
    <x v="0"/>
    <x v="0"/>
    <x v="1"/>
    <x v="1"/>
    <x v="0"/>
    <x v="0"/>
    <n v="1311373"/>
    <n v="2026"/>
    <s v="COI"/>
    <x v="7"/>
    <s v="AL01054060"/>
    <n v="5763353155"/>
    <n v="810558"/>
    <n v="9148027"/>
    <s v="190-39342437"/>
    <s v="EMERGENCIAL"/>
    <x v="0"/>
    <x v="651"/>
    <d v="2026-02-10T17:30:00"/>
    <d v="2026-02-12T19:12:40"/>
    <s v="BLOCO TRANSFORMADOR DE DISTRIBUIÇÃO"/>
    <s v="PALMEIRANTE"/>
    <s v="MAIKOM DOUGLAS DA SILVA"/>
    <s v="RURAL"/>
    <x v="0"/>
    <s v="Boa tarde,Favor enviar manutenção para substituir trafo queimado 5763353155"/>
    <s v="ETO-RD-AR 276/2026_x000d__x000a_TRAFO RETIRADO_x000d__x000a_POTÊNCIA : 15 KVA_x000d__x000a_TENSÃO :_x0009_ 13.8 KV_x000d__x000a_Nº ENERGISA (CITD) : 146127_x000d__x000a_Nº DE SÉRIE : 1615116_x000d__x000a_MARCA : ROMAGNOLE_x000d__x000a_DATA FABRICAÇÃO : 04/2025_x000d__x000a_IMPEDANCIA : 2,56_x000d__x000a_POS. TAP : 05_x000d__x000a__x000d__x000a_TRAFO INSTALADO_x000d__x000a_POTÊNCIA : 15 KVA_x000d__x000a_TENSÃO :_x0009_ 13.8 KV_x000d__x000a_Nº ENERGISA (CITD) : 142284_x000d__x000a_Nº DE SÉRIE : 1610534_x000d__x000a_MARCA : ITB_x000d__x000a_DATA FABRICAÇÃO : 05/2024_x000d__x000a_IMPEDANCIA : 2,53_x000d__x000a_POS. TAP : 05_x000d__x000a_"/>
    <s v="1615116"/>
    <s v="146127"/>
    <s v="ITB"/>
    <s v="ROMAGNOLE"/>
    <s v="01/05/2024"/>
    <s v="01/04/2025"/>
    <n v="1610534"/>
    <s v="142284"/>
    <s v="20264121669403"/>
    <s v="NÃO É REFORMADO"/>
    <s v="NÃO É REFORMADO"/>
    <m/>
    <m/>
    <n v="15"/>
    <n v="15"/>
    <s v="Não"/>
    <n v="1"/>
    <s v="Sim"/>
    <s v="Não"/>
    <s v="Não"/>
    <s v="Sim"/>
    <s v="Não"/>
    <s v="Sim"/>
    <x v="1"/>
    <s v="2H"/>
    <s v="ALUMINIO"/>
    <n v="185"/>
    <n v="190"/>
    <n v="195"/>
    <n v="185"/>
    <n v="190"/>
    <n v="195"/>
    <s v="Não"/>
    <s v="NÃO É REFORMADO"/>
    <s v="Não"/>
  </r>
  <r>
    <x v="661"/>
    <x v="649"/>
    <x v="612"/>
    <x v="2"/>
    <x v="23"/>
    <x v="3"/>
    <x v="33"/>
    <x v="1"/>
    <x v="1"/>
    <n v="1311563"/>
    <n v="2026"/>
    <s v="COI"/>
    <x v="1"/>
    <s v="AL01020023"/>
    <n v="5700115023"/>
    <n v="779184"/>
    <n v="9110408"/>
    <s v="190-1758278"/>
    <s v="EMERGENCIAL"/>
    <x v="0"/>
    <x v="652"/>
    <d v="2026-02-12T16:26:19"/>
    <d v="2026-02-12T20:31:16"/>
    <s v="POSTE Concreto Duplo T"/>
    <s v="COLINAS DO TOCANTINS"/>
    <s v="MAIKOM DOUGLAS DA SILVA"/>
    <s v="URBANO"/>
    <x v="2"/>
    <s v="Boa noite,Favor enviar manutenção para regularizar pendecia de substituição de poste, necessario lançar 60 metros de vão de BT Multiplex no circuito do transformador 5700115023"/>
    <s v="Boa noite,_x000d__x000a_Favor enviar manutenção para regularizar pendecia de substituição de poste, necessario lançar 60 metros de vão de BT Multiplex no circuito do transformador 5700115023_x000d__x000a_tam necessario implantar um poste BT estrutura SI4"/>
    <s v=""/>
    <s v=""/>
    <s v=""/>
    <s v=""/>
    <s v=""/>
    <s v=""/>
    <m/>
    <s v=""/>
    <s v=""/>
    <s v=""/>
    <s v=""/>
    <m/>
    <m/>
    <m/>
    <m/>
    <s v=""/>
    <m/>
    <s v=""/>
    <s v=""/>
    <s v=""/>
    <s v=""/>
    <s v="Não"/>
    <s v=""/>
    <x v="4"/>
    <s v=""/>
    <s v=""/>
    <m/>
    <m/>
    <m/>
    <m/>
    <m/>
    <m/>
    <s v=""/>
    <s v=""/>
    <s v=""/>
  </r>
  <r>
    <x v="662"/>
    <x v="650"/>
    <x v="613"/>
    <x v="0"/>
    <x v="0"/>
    <x v="1"/>
    <x v="1"/>
    <x v="0"/>
    <x v="0"/>
    <n v="1310589"/>
    <n v="2026"/>
    <s v="COI"/>
    <x v="5"/>
    <s v="LD02059122"/>
    <n v="5700221196"/>
    <n v="875949"/>
    <n v="8861646"/>
    <s v="190-13706728"/>
    <s v="EMERGENCIAL"/>
    <x v="0"/>
    <x v="653"/>
    <d v="2026-02-01T12:00:00"/>
    <d v="2026-02-13T00:13:21"/>
    <s v="BLOCO TRANSFORMADOR DE DISTRIBUIÇÃO"/>
    <s v="LAGOA DO TOCANTINS"/>
    <s v="CLEONE PEREIRA DE SOUZA LIMA"/>
    <s v="RURAL"/>
    <x v="0"/>
    <s v="trafo 5700221196 5kva e para raio queimado na 19,9 acesso caminhonete  151op01 992044413"/>
    <s v="MEDIDO__x000d__x000a__x000d__x000a_EMERGENCIAL__x000d__x000a__x000d__x000a_trafo 5700221196 5kva e para raio queimado na 19,9 acesso caminhonete  151op01 992044413_x000d__x000a_"/>
    <s v="78606"/>
    <s v="0"/>
    <s v="ITAM"/>
    <s v="TRAEL"/>
    <s v="01/12/2025 10:13:57"/>
    <s v="01/03/2006 10:14:18"/>
    <n v="297839"/>
    <s v="149875"/>
    <s v="20264121766011"/>
    <s v=""/>
    <s v="NÃO É REFORMADO"/>
    <d v="2026-02-23T00:00:00"/>
    <d v="2026-02-23T00:00:00"/>
    <n v="10"/>
    <n v="10"/>
    <s v="Sim"/>
    <n v="2"/>
    <s v="Sim"/>
    <s v="Não"/>
    <s v="Não"/>
    <s v="Não"/>
    <s v="Não"/>
    <s v="Sim"/>
    <x v="1"/>
    <s v="1H"/>
    <s v="ALUMINIO"/>
    <n v="14.1"/>
    <n v="12.9"/>
    <n v="6.5"/>
    <n v="0"/>
    <n v="0"/>
    <n v="0"/>
    <s v="Não"/>
    <s v=""/>
    <s v="Não"/>
  </r>
  <r>
    <x v="663"/>
    <x v="651"/>
    <x v="614"/>
    <x v="0"/>
    <x v="1"/>
    <x v="0"/>
    <x v="0"/>
    <x v="0"/>
    <x v="0"/>
    <n v="1311617"/>
    <n v="2026"/>
    <s v="COI"/>
    <x v="3"/>
    <s v="LD02010021"/>
    <n v="5737234021"/>
    <n v="814891"/>
    <n v="8606289"/>
    <s v="190-13691463"/>
    <s v="EMERGENCIAL"/>
    <x v="0"/>
    <x v="654"/>
    <d v="2026-02-10T11:57:00"/>
    <d v="2026-02-13T07:22:43"/>
    <s v="BLOCO TRANSFORMADOR DE DISTRIBUIÇÃO"/>
    <s v="PARANA"/>
    <s v="Wilmar Lucas Rodrigues Noleto"/>
    <s v="RURAL"/>
    <x v="0"/>
    <s v="SEGUE SS DE TRAFO QUEIMADO NA RDR DE PARANÃ, TRAFO DE 15KV, REDE DE 34,5KVA, PARA RAIOS QUEIMADO E ACESSO LIVRE PARA CAMINHONETE"/>
    <s v="SUBSTITUIÇÃO DE TRANSFORMADOR NA RDR DE PARANA_x000d__x000a__x000d__x000a_INT: 20264121622052_x000d__x000a__x000d__x000a_SS: ETO-RD--GU 195/2026_x000d__x000a__x000d__x000a_ESPECIFICAÇÕES DO TRANSFORMADOR_x000d__x000a__x000d__x000a_TRANSFORMADOR INSTALADO:  15 KVA_x000d__x000a__x000d__x000a_TRANSFORMADOR RETIRADO: 15 KVA_x000d__x000a__x000d__x000a_MEDIÇÕES_x000d__x000a__x000d__x000a_LOGO APÓS A TROCA _x000d__x000a__x000d__x000a_VAN: 223_x000d__x000a__x000d__x000a_VBN: 222_x000d__x000a__x000d__x000a_OBS:SUBSTITUIÇÃO DE TRANSFORMADOR AUTORIZADA PELO DIONE._x000d__x000a_"/>
    <s v="1026158"/>
    <s v="102425"/>
    <s v="TRAEL"/>
    <s v="ITB"/>
    <s v="01/11/2025 13:57:36"/>
    <s v="01/03/2016 13:58:49"/>
    <n v="820257"/>
    <s v="149271"/>
    <s v="20264121622052"/>
    <s v=""/>
    <s v="TRAEL"/>
    <m/>
    <m/>
    <n v="15"/>
    <n v="15"/>
    <s v="Não"/>
    <n v="2"/>
    <s v="Sim"/>
    <s v="Não"/>
    <s v="Não"/>
    <s v="Sim"/>
    <s v="Não"/>
    <s v="Não"/>
    <x v="0"/>
    <s v="1H"/>
    <s v="ALUMINIO"/>
    <n v="0"/>
    <n v="0"/>
    <n v="0"/>
    <n v="9.91"/>
    <n v="3.19"/>
    <n v="2.13"/>
    <s v="Não"/>
    <s v=""/>
    <s v=""/>
  </r>
  <r>
    <x v="664"/>
    <x v="652"/>
    <x v="615"/>
    <x v="0"/>
    <x v="0"/>
    <x v="1"/>
    <x v="1"/>
    <x v="0"/>
    <x v="0"/>
    <n v="1311412"/>
    <n v="2026"/>
    <s v="COI"/>
    <x v="6"/>
    <s v="LD03109039"/>
    <n v="5700001161"/>
    <n v="829671"/>
    <n v="9370359"/>
    <s v="190-13703348"/>
    <s v="EMERGENCIAL"/>
    <x v="0"/>
    <x v="655"/>
    <d v="2026-02-10T22:43:01"/>
    <d v="2026-02-13T09:18:05"/>
    <s v="BLOCO TRANSFORMADOR DE DISTRIBUIÇÃO"/>
    <s v="ARAGUATINS"/>
    <s v="DELIO NUNES OSCAR"/>
    <s v="RURAL"/>
    <x v="0"/>
    <s v="Ttrafo 5700001161  do Pov. São João  , na linha velha de Araguatins / Axixá"/>
    <s v="Ttrafo 5700001161  do Pov. São João  , na linha velha de Araguatins / Axixá_x000d__x000a__x000d__x000a__x000d__x000a__x000d__x000a_TRAFO RETIRADO_x000d__x000a__x000d__x000a_POTÊNCIA; 30KVA 34,5KV_x000d__x000a_DATA DE FAB;  01/2020_x000d__x000a_MARCA; ROMAGNOLE_x000d__x000a_Nº CITD; 123156_x000d__x000a_Nº SÉRIE; 1227286_x000d__x000a_IMPEDÂNCIA; 3,85_x000d__x000a_POS. TAP;2º _x000d__x000a__x000d__x000a__x000d__x000a_TRAFO INSTALADO_x000d__x000a__x000d__x000a_POTÊNCIA; 30KVA 34,5KV_x000d__x000a_DATA DE FAB;  07/2017_x000d__x000a_MARCA; TRAEL_x000d__x000a_Nº CITD; 112166_x000d__x000a_Nº SÉRIE; 230301_x000d__x000a_IMPEDÂNCIA; 4,20_x000d__x000a_POS. TAP; 2º_x000d__x000a_MEDIÇÃO;  18,06 / 18,20 / 18,13"/>
    <s v="1227286"/>
    <s v="123156"/>
    <s v="TRAEL"/>
    <s v="ROMAGNOLE"/>
    <s v="12/07/2017"/>
    <s v="08/01/2020"/>
    <n v="230301"/>
    <s v="112166"/>
    <s v="20264122260135"/>
    <s v="TRAEL"/>
    <s v="CPFL"/>
    <m/>
    <m/>
    <n v="30"/>
    <n v="30"/>
    <s v="Não"/>
    <n v="19"/>
    <s v="Sim"/>
    <s v="Não"/>
    <s v="Não"/>
    <s v="Não"/>
    <s v="Não"/>
    <s v="Sim"/>
    <x v="1"/>
    <s v="0,5"/>
    <s v="COBRE"/>
    <n v="0"/>
    <n v="0"/>
    <n v="0"/>
    <n v="18.059999999999999"/>
    <n v="18.2"/>
    <n v="18.13"/>
    <s v="Sim"/>
    <s v="TRAEL"/>
    <s v="Sim"/>
  </r>
  <r>
    <x v="665"/>
    <x v="653"/>
    <x v="616"/>
    <x v="0"/>
    <x v="5"/>
    <x v="1"/>
    <x v="1"/>
    <x v="0"/>
    <x v="0"/>
    <n v="1311513"/>
    <n v="2026"/>
    <s v="MANUT"/>
    <x v="7"/>
    <s v="LD01095030"/>
    <n v="5710193030"/>
    <n v="765479"/>
    <n v="9270695"/>
    <s v="190-13648016"/>
    <s v="EMERGENCIAL"/>
    <x v="0"/>
    <x v="656"/>
    <d v="2026-02-10T16:40:00"/>
    <d v="2026-02-13T09:23:29"/>
    <s v="BLOCO TRANSFORMADOR DE DISTRIBUIÇÃO"/>
    <s v="XAMBIOA"/>
    <s v="LEANDRO BISPO DE BARROS"/>
    <s v="RURAL"/>
    <x v="0"/>
    <s v="transformador 5710193030 queimado pararaio danificado acesso caminhonete cabo rompido equipe 030op01 992283657"/>
    <s v="ETO-RD-AR 279/2026_x000d__x000a_TRAFO RETIRADO_x000d__x000a_POTÊNCIA : 15 KVA_x000d__x000a_TENSÃO :_x0009_ 34.5 KV_x000d__x000a_Nº ENERGISA (CITD) : 137034_x000d__x000a_Nº DE SÉRIE : C 236960_x000d__x000a_MARCA : ITAM_x000d__x000a_DATA FABRICAÇÃO : 06/2023_x000d__x000a_IMPEDANCIA : 3,0_x000d__x000a_POS. TAP : 05_x000d__x000a__x000d__x000a_TRAFO INSTALADO_x000d__x000a_POTÊNCIA : 15 KVA_x000d__x000a_TENSÃO :_x0009_ 34.5 KV_x000d__x000a_Nº ENERGISA (CITD) : 112394_x000d__x000a_Nº DE SÉRIE : 181202_x000d__x000a_MARCA : CPFL_x000d__x000a_DATA FABRICAÇÃO : 2002_x000d__x000a_IMPEDANCIA : 3,05_x000d__x000a_POS. TAP : 05_x000d__x000a_"/>
    <s v="C 236960"/>
    <s v="137034"/>
    <s v="TRAEL"/>
    <s v="ITAM"/>
    <s v="11/02/2026"/>
    <s v="30/06/2023"/>
    <n v="181202"/>
    <s v="112394"/>
    <s v="20264121564581"/>
    <s v="CPFL"/>
    <s v="NÃO É REFORMADO"/>
    <m/>
    <m/>
    <n v="15"/>
    <n v="15"/>
    <s v="Não"/>
    <n v="1"/>
    <s v="Sim"/>
    <s v="Não"/>
    <s v="Não"/>
    <s v="Sim"/>
    <s v="Não"/>
    <s v="Sim"/>
    <x v="1"/>
    <s v="1H"/>
    <s v="COBRE"/>
    <n v="0"/>
    <n v="0"/>
    <n v="0"/>
    <n v="1947"/>
    <n v="1617"/>
    <n v="145"/>
    <s v="Sim"/>
    <s v="CPFL"/>
    <s v=""/>
  </r>
  <r>
    <x v="666"/>
    <x v="654"/>
    <x v="617"/>
    <x v="0"/>
    <x v="5"/>
    <x v="1"/>
    <x v="18"/>
    <x v="0"/>
    <x v="0"/>
    <n v="1310701"/>
    <n v="2026"/>
    <s v="COI"/>
    <x v="1"/>
    <s v="LD02038009"/>
    <n v="5700212048"/>
    <n v="749767"/>
    <n v="8991970"/>
    <s v="190-13679100"/>
    <s v="EMERGENCIAL"/>
    <x v="0"/>
    <x v="657"/>
    <d v="2026-02-10T15:21:35"/>
    <d v="2026-02-13T09:39:36"/>
    <s v="BLOCO TRANSFORMADOR DE DISTRIBUIÇÃO"/>
    <s v="COLMEIA"/>
    <s v="STANLEY APARECIDO DO CARMO"/>
    <s v="RURAL"/>
    <x v="0"/>
    <s v="Trafo: 5700212048 QueimadoPotencia: 05 KVATensão: 34,5KVPara raio: queimado Acesso: Livre   Equipe: 048op02 (63)99243-2387"/>
    <s v="Trafo: 5700212048 Queimado_x000d__x000a_Potencia: 05 KVA_x000d__x000a_Tensão: 34,5KV_x000d__x000a_Para raio: queimado _x000d__x000a_Acesso: Livre   _x000d__x000a_Equipe: 048op02 (63)99243-2387"/>
    <s v=""/>
    <s v=""/>
    <s v=""/>
    <s v=""/>
    <s v=""/>
    <s v=""/>
    <m/>
    <s v=""/>
    <s v="20264121624009"/>
    <s v=""/>
    <s v=""/>
    <m/>
    <m/>
    <m/>
    <m/>
    <s v=""/>
    <n v="1"/>
    <s v=""/>
    <s v=""/>
    <s v=""/>
    <s v=""/>
    <s v=""/>
    <s v=""/>
    <x v="4"/>
    <s v=""/>
    <s v=""/>
    <m/>
    <m/>
    <m/>
    <m/>
    <m/>
    <m/>
    <s v=""/>
    <s v=""/>
    <s v=""/>
  </r>
  <r>
    <x v="667"/>
    <x v="655"/>
    <x v="618"/>
    <x v="0"/>
    <x v="0"/>
    <x v="1"/>
    <x v="1"/>
    <x v="0"/>
    <x v="0"/>
    <n v="1310865"/>
    <n v="2026"/>
    <s v="COI"/>
    <x v="1"/>
    <s v="LD02022033"/>
    <n v="5700406087"/>
    <n v="715957"/>
    <n v="9007553"/>
    <s v="190-13719183"/>
    <s v="EMERGENCIAL"/>
    <x v="0"/>
    <x v="658"/>
    <d v="2026-02-10T21:13:00"/>
    <d v="2026-02-13T10:43:39"/>
    <s v="BLOCO TRANSFORMADOR DE DISTRIBUIÇÃO"/>
    <s v="GOIANORTE"/>
    <s v="STANLEY APARECIDO DO CARMO"/>
    <s v="RURAL"/>
    <x v="0"/>
    <s v="Trafo: 5700406087 Queimado Potencia: 10 KVATensão: 34,5KVPara raio: queimado Acesso: Camioneta  Equipe: 087op01 (63)98437-8041"/>
    <s v="Trafo: 5700406087 Queimado _x000d__x000a_Potencia: 10 KVA_x000d__x000a_Tensão: 34,5KV_x000d__x000a_Para raio: queimado _x000d__x000a_Acesso: Camioneta  _x000d__x000a_Equipe: 087op01 (63)98437-8041"/>
    <s v=""/>
    <s v=""/>
    <s v=""/>
    <s v=""/>
    <s v=""/>
    <s v=""/>
    <m/>
    <s v=""/>
    <s v="20264122281775"/>
    <s v=""/>
    <s v=""/>
    <m/>
    <m/>
    <m/>
    <m/>
    <s v=""/>
    <n v="1"/>
    <s v=""/>
    <s v=""/>
    <s v=""/>
    <s v=""/>
    <s v=""/>
    <s v=""/>
    <x v="4"/>
    <s v=""/>
    <s v=""/>
    <m/>
    <m/>
    <m/>
    <m/>
    <m/>
    <m/>
    <s v=""/>
    <s v=""/>
    <s v=""/>
  </r>
  <r>
    <x v="668"/>
    <x v="656"/>
    <x v="619"/>
    <x v="0"/>
    <x v="1"/>
    <x v="1"/>
    <x v="2"/>
    <x v="0"/>
    <x v="0"/>
    <n v="1310716"/>
    <n v="2026"/>
    <s v="COI"/>
    <x v="3"/>
    <s v="LD01066094"/>
    <n v="5710241094"/>
    <n v="783379"/>
    <n v="8693030"/>
    <s v="190-13715079"/>
    <s v="EMERGENCIAL"/>
    <x v="0"/>
    <x v="659"/>
    <d v="2026-02-11T11:53:45"/>
    <d v="2026-02-13T12:18:22"/>
    <s v="BLOCO TRANSFORMADOR DE DISTRIBUIÇÃO"/>
    <s v="PEIXE"/>
    <s v="Wilmar Lucas Rodrigues Noleto"/>
    <s v="RURAL"/>
    <x v="0"/>
    <s v="SEGUE SS DE TRAFO QUEIMADO, TRAFO DE 30KVA NA REDE DE 34.5KV, ACESSO LIVRE E PARA RAIOS QUEIMADO, PRECISA SUBSTITUIR AS 3 CHAVES DA 34,5KV."/>
    <s v="SUBSTITUIÇÃO DE TRANSFORMADOR NA RDR DE PEIXE_x000d__x000a__x000d__x000a_INT: 20264122261855_x000d__x000a__x000d__x000a_SS: ETO-RD-GU 196/2026_x000d__x000a__x000d__x000a_ESPECIFICAÇÕES DO TRANSFORMADOR_x000d__x000a__x000d__x000a_TRANSFORMADOR INSTALADO: 30KVA_x000d__x000a__x000d__x000a_TRANSFORMADOR RETIRADO: 30KVA_x000d__x000a__x000d__x000a_MEDIÇÕES_x000d__x000a__x000d__x000a_LOGO APÓS A TROCA _x000d__x000a__x000d__x000a_VAN: 215_x000d__x000a__x000d__x000a_VBN: 218_x000d__x000a__x000d__x000a_VCN: 215_x000d__x000a__x000d__x000a_VAB: 372_x000d__x000a__x000d__x000a_VBC: 378_x000d__x000a__x000d__x000a_VCA: 378_x000d__x000a__x000d__x000a_OBS:SUBSTITUIÇÃO DE TRANSFORMADOR AUTORIZADA PELO DIONE._x000d__x000a__x000d__x000a_"/>
    <s v="463573"/>
    <s v="121358"/>
    <s v="ITAIPU"/>
    <s v="TRAEL"/>
    <s v="01/05/2023 00:00:00"/>
    <s v="01/03/2018 00:00:00"/>
    <n v="495284"/>
    <s v="142207"/>
    <s v="20264122261855"/>
    <s v="NÃO É REFORMADO"/>
    <s v="POTENCIAL"/>
    <m/>
    <d v="2019-10-01T00:00:00"/>
    <n v="30"/>
    <n v="30"/>
    <s v="Não"/>
    <n v="1"/>
    <s v="Sim"/>
    <s v="Não"/>
    <s v="Não"/>
    <s v="Não"/>
    <s v="Não"/>
    <s v="Sim"/>
    <x v="0"/>
    <s v=".1"/>
    <s v="ALUMINIO"/>
    <n v="0"/>
    <n v="0"/>
    <n v="0"/>
    <n v="4.72"/>
    <n v="6.01"/>
    <n v="6.14"/>
    <s v="Não"/>
    <s v="NÃO É REFORMADO"/>
    <s v="Sim"/>
  </r>
  <r>
    <x v="669"/>
    <x v="657"/>
    <x v="620"/>
    <x v="0"/>
    <x v="5"/>
    <x v="1"/>
    <x v="18"/>
    <x v="0"/>
    <x v="0"/>
    <n v="1311453"/>
    <n v="2026"/>
    <s v="COI"/>
    <x v="5"/>
    <s v="LD02059122"/>
    <n v="5711948122"/>
    <n v="830059"/>
    <n v="8865829"/>
    <s v="190-13694042"/>
    <s v="EMERGENCIAL"/>
    <x v="0"/>
    <x v="660"/>
    <d v="2026-02-12T16:30:00"/>
    <d v="2026-02-13T12:19:06"/>
    <s v="BLOCO TRANSFORMADOR DE DISTRIBUIÇÃO"/>
    <s v="PALMAS"/>
    <s v="JORGE BOAZ FERREIRA SOUSA DA S"/>
    <s v="RURAL"/>
    <x v="0"/>
    <s v="trafo 5711948122 com VAZ. DE OLEO na RDR de taquarussu , tensão 34,5potencia 5 kva acesso livre para-raio queimado"/>
    <s v="MEDIDO__x000d__x000a__x000d__x000a_EMERGENCIAL__x000d__x000a__x000d__x000a_trafo 5711948122 com VAZ. DE OLEO na RDR de taquarussu , _x000d__x000a_tensão 34,5_x000d__x000a_potencia 5 kva _x000d__x000a_acesso livre _x000d__x000a_para-raio queimado_x000d__x000a__x000d__x000a__x000d__x000a__x000d__x000a_DADOS ATENDIMENTO_x000d__x000a__x000d__x000a_EQUIPE: PALMA04M_x000d__x000a_LIDER: JOSE RAIMUNDO LOPES DE SOUZA   _x000d__x000a_CONTATO: 63 9296-9610_x000d__x000a_DOLP-RD-PA 000237/2026_x000d__x000a_DATA ATENDIMENTO: 11/02/2026_x000d__x000a__x000d__x000a_Atenção!_x000d__x000a_Não intervenha na rede sem autorização do COI (Centro de Operações Integradas)_x000d__x000a__x000d__x000a_"/>
    <s v="634112"/>
    <s v="Ilegível"/>
    <s v="ITAM"/>
    <s v="ITB"/>
    <s v="01/04/2024 14:45:35"/>
    <s v="01/12/2009 14:49:30"/>
    <n v="250610"/>
    <s v="140900"/>
    <s v="20264122259129"/>
    <s v="NÃO É REFORMADO"/>
    <s v="NÃO É REFORMADO"/>
    <d v="2026-02-19T00:00:00"/>
    <m/>
    <n v="15"/>
    <n v="5"/>
    <s v="Não"/>
    <n v="2"/>
    <s v="Sim"/>
    <s v="Sim"/>
    <s v="Sim"/>
    <s v="Não"/>
    <s v="Não"/>
    <s v="Sim"/>
    <x v="2"/>
    <s v="1 H "/>
    <s v="ALUMINIO"/>
    <n v="19.100000000000001"/>
    <n v="9.5"/>
    <n v="8.8000000000000007"/>
    <n v="0"/>
    <n v="0"/>
    <n v="0"/>
    <s v="Não"/>
    <s v="NÃO É REFORMADO"/>
    <s v="Não"/>
  </r>
  <r>
    <x v="670"/>
    <x v="658"/>
    <x v="621"/>
    <x v="0"/>
    <x v="0"/>
    <x v="1"/>
    <x v="1"/>
    <x v="0"/>
    <x v="0"/>
    <n v="1311720"/>
    <n v="2026"/>
    <s v="COI"/>
    <x v="4"/>
    <s v="LD02050008"/>
    <n v="5701403075"/>
    <n v="719892"/>
    <n v="8973536"/>
    <s v="190-12313407"/>
    <s v="EMERGENCIAL"/>
    <x v="0"/>
    <x v="661"/>
    <d v="2026-02-11T15:51:00"/>
    <d v="2026-02-13T13:01:21"/>
    <s v="BLOCO TRANSFORMADOR DE DISTRIBUIÇÃO"/>
    <s v="DOIS IRMAOS DO TOCANTINS"/>
    <s v="THIAGO BORGES DE OLIVEIRA"/>
    <s v="RURAL"/>
    <x v="0"/>
    <s v="Segue ss para tratativa  com equipe de manutençao o quanto antessubstituir trafo 5701403075 na rdr de dois irmao"/>
    <s v="SS ENC-RD-PS 214/2026_x000d__x000a_ trafo 5701403075 _x000d__x000a__x000d__x000a__x000d__x000a__x000d__x000a__x000d__x000a_TRAFO RETIRADO_x000d__x000a_POTÊNCIA : 5KVA_x000d__x000a_TENSÃO :_x0009_ 34.5KV_x000d__x000a_Nº ENERGISA (CITD) : ILEGIVEL_x000d__x000a_Nº DE SÉRIE : 178332_x000d__x000a_MARCA : VIJAI_x000d__x000a_DATA FABRICAÇÃO : SET/2010_x000d__x000a_IMPEDANCIA : 3.15_x000d__x000a_POS. TAP : 03_x000d__x000a__x000d__x000a_TRAFO INSTALADO'_x000d__x000a_POTÊNCIA : 15KVA_x000d__x000a_TENSÃO :_x0009_ 34.5KV_x000d__x000a_Nº ENERGISA (CITD) : 104956_x000d__x000a_Nº DE SÉRIE : 431726_x000d__x000a_MARCA : TRAEL_x000d__x000a_DATA FABRICAÇÃO : JUN/2017_x000d__x000a_IMPEDANCIA : 2.93_x000d__x000a_POS. TAP : 03_x000d__x000a__x000d__x000a_"/>
    <s v="178332"/>
    <s v="ilegível"/>
    <s v="TRAEL"/>
    <s v="VIJAI"/>
    <s v="01/06/2017 09:06:09"/>
    <s v="01/09/2010 09:07:08"/>
    <n v="431726"/>
    <s v="104956"/>
    <s v="20264123134524"/>
    <s v=""/>
    <s v="NÃO É REFORMADO"/>
    <m/>
    <m/>
    <n v="15"/>
    <n v="5"/>
    <s v="Não"/>
    <n v="1"/>
    <s v="Sim"/>
    <s v="Não"/>
    <s v="Não"/>
    <s v="Não"/>
    <s v="Não"/>
    <s v="Sim"/>
    <x v="1"/>
    <s v="1H"/>
    <s v="ALUMINIO"/>
    <n v="18.399999999999999"/>
    <n v="21.8"/>
    <n v="19.8"/>
    <n v="27.8"/>
    <n v="28.4"/>
    <n v="22.7"/>
    <s v="Não"/>
    <s v=""/>
    <s v=""/>
  </r>
  <r>
    <x v="671"/>
    <x v="659"/>
    <x v="622"/>
    <x v="1"/>
    <x v="4"/>
    <x v="0"/>
    <x v="0"/>
    <x v="0"/>
    <x v="0"/>
    <n v="1311455"/>
    <n v="2026"/>
    <s v="COI"/>
    <x v="6"/>
    <s v="AL01030124"/>
    <n v="5722963124"/>
    <n v="826255"/>
    <n v="9279674"/>
    <s v="190-15820020"/>
    <s v="EMERGENCIAL"/>
    <x v="0"/>
    <x v="662"/>
    <d v="2026-02-11T20:15:00"/>
    <d v="2026-02-13T16:05:51"/>
    <s v="TRANSFORMADOR DE DISTRIBUIÇÃO ENERGISA 7.967Kv"/>
    <s v="RIACHINHO"/>
    <s v="EZEQUIEL CAVALCANTE DOS SANTOS"/>
    <s v="RURAL"/>
    <x v="2"/>
    <s v="Substitui trafo 5722963124 com vazamento de óleo acesso livre potência 25kva tensão 12,8kv equipe:991113089"/>
    <s v="Substitui trafo 5722963124 com vazamento de óleo _x000d__x000a_acesso livre potência 25kva tensão 12,8kv equipe:991113089_x000d__x000a__x000d__x000a__x000d__x000a_OBS; SUBST 01X CHAVE FUSIVEL 13.8KV DO TRAFO - Nº 5722963124 POR 03X CHAVE FUSIVEL 13.8KV_x000d__x000a__x000d__x000a_TRAFO RETIRADO_x000d__x000a__x000d__x000a_POTÊNCIA; 25KVA 13.8KV_x000d__x000a_POS. DO TAP; 3º_x000d__x000a_DATA DE FAB; 10/2015_x000d__x000a_MARCA; TRAEL_x000d__x000a_Nº CITD; 05...06_x000d__x000a_Nº SÉRIE; 363214_x000d__x000a_IMPEDÂNCIA; 2,5_x000d__x000a__x000d__x000a_TRAFO INSTALADO _x000d__x000a__x000d__x000a_POTÊNCIA; 45KVA 13.8KV_x000d__x000a_POS. DO TAP; 4º_x000d__x000a_DATA DE FAB; 01/2025_x000d__x000a_MARCA; ROMAGNOLE_x000d__x000a_Nº CITD; 144661_x000d__x000a_Nº SÉRIE; 1597372_x000d__x000a_IMPEDÂNCIA; 3,47_x000d__x000a_MEDIÇÃO;  5,58 / 6,42 / 7,11_x000d__x000a__x000d__x000a_OBS; REDE TRIFASICA E TRAFO ERA MONOFASICO POR ISSO FOI INSTALADO 01 TRAFO DE 45KVA TRIFASICO . "/>
    <s v="363214"/>
    <s v="n/a"/>
    <s v="ROMAGNOLE"/>
    <s v="TRAEL"/>
    <s v="01/01/2025 15:01:05"/>
    <s v="01/10/2015 15:01:40"/>
    <n v="1597372"/>
    <s v="144661"/>
    <s v="............."/>
    <s v="NÃO É REFORMADO"/>
    <s v="NÃO É REFORMADO"/>
    <d v="2026-02-13T00:00:00"/>
    <d v="2026-02-13T00:00:00"/>
    <n v="45"/>
    <n v="25"/>
    <s v="Não"/>
    <n v="0"/>
    <s v="Sim"/>
    <s v="Não"/>
    <s v="Não"/>
    <s v="Não"/>
    <s v="Não"/>
    <s v="Sim"/>
    <x v="0"/>
    <s v="2H"/>
    <s v="ALUMINIO"/>
    <n v="5.58"/>
    <n v="6.42"/>
    <n v="7.11"/>
    <n v="0"/>
    <n v="0"/>
    <n v="0"/>
    <s v="Não"/>
    <s v="NÃO É REFORMADO"/>
    <s v="Não"/>
  </r>
  <r>
    <x v="672"/>
    <x v="660"/>
    <x v="623"/>
    <x v="0"/>
    <x v="0"/>
    <x v="0"/>
    <x v="0"/>
    <x v="0"/>
    <x v="0"/>
    <n v="1311707"/>
    <n v="2026"/>
    <s v="COI"/>
    <x v="0"/>
    <s v="LD01051035"/>
    <n v="5750621043"/>
    <n v="808332"/>
    <n v="8763513"/>
    <s v="190-31810206"/>
    <s v="EMERGENCIAL"/>
    <x v="0"/>
    <x v="663"/>
    <d v="2026-02-11T11:35:00"/>
    <d v="2026-02-13T16:42:19"/>
    <s v="BLOCO TRANSFORMADOR DE DISTRIBUIÇÃO"/>
    <s v="SILVANOPOLIS"/>
    <s v="HERBSON DE AMORIM GOMES"/>
    <s v="RURAL"/>
    <x v="0"/>
    <s v="TRAFO 5750621043 E PARA RAIO QUEIMADO POTENCIA: 45KVA 34500ACESSO: LIVRE"/>
    <s v="medido__x000d__x000a_emergencial__x000d__x000a__x000d__x000a__x000d__x000a_substituição de trafo queimado rdr silvanopolis"/>
    <s v="717608"/>
    <s v="p012755"/>
    <s v="TRAEL"/>
    <s v="TRAEL"/>
    <s v="01/08/2007 10:21:22"/>
    <s v="01/11/2023 10:22:12"/>
    <n v="115184"/>
    <s v="134859"/>
    <s v="20264123168586"/>
    <s v="TRAEL"/>
    <s v="NÃO É REFORMADO"/>
    <d v="2025-03-01T00:00:00"/>
    <m/>
    <n v="45"/>
    <n v="45"/>
    <s v="Não"/>
    <n v="1"/>
    <s v="Sim"/>
    <s v="Não"/>
    <s v="Não"/>
    <s v="Não"/>
    <s v="Não"/>
    <s v="Sim"/>
    <x v="0"/>
    <s v="6"/>
    <s v="ALUMINIO"/>
    <n v="8.1999999999999993"/>
    <n v="3.5"/>
    <n v="5.6"/>
    <n v="8.1999999999999993"/>
    <n v="3.5"/>
    <n v="5.6"/>
    <s v="Sim"/>
    <s v="TRAEL"/>
    <s v="Não"/>
  </r>
  <r>
    <x v="673"/>
    <x v="661"/>
    <x v="624"/>
    <x v="0"/>
    <x v="0"/>
    <x v="1"/>
    <x v="1"/>
    <x v="0"/>
    <x v="0"/>
    <n v="1311386"/>
    <n v="2026"/>
    <s v="COI"/>
    <x v="1"/>
    <s v="LD02022033"/>
    <n v="5700899087"/>
    <n v="726052"/>
    <n v="9022413"/>
    <s v="190-13678977"/>
    <s v="EMERGENCIAL"/>
    <x v="0"/>
    <x v="664"/>
    <d v="2026-02-11T20:00:55"/>
    <d v="2026-02-13T16:51:07"/>
    <s v="BLOCO TRANSFORMADOR DE DISTRIBUIÇÃO"/>
    <s v="GOIANORTE"/>
    <s v="PAULO SERGIO CAETANO FREIRE"/>
    <s v="RURAL"/>
    <x v="0"/>
    <s v="TRAFO 5700899087 QUEIMADO PARA RAIO TAMBÉM DE 10 KVA NA NA REDE 19,9 KV ACESSO BOM NÃO FOI FEITO TESTE AVAZIO DEVIDO ESTA COM DEFEITO INTERNO NÃO MANDANDO TENSÃO NA SECUNDARIA"/>
    <s v="TRAFO 5700899087 QUEIMADO PARA RAIO TAMBÉM DE 10 KVA NA NA REDE 19,9 KV ACESSO BOM NÃO FOI FEITO TESTE AVAZIO DEVIDO ESTA COM DEFEITO INTERNO NÃO MANDANDO TENSÃO NA SECUNDARIA"/>
    <s v=""/>
    <s v=""/>
    <s v=""/>
    <s v=""/>
    <s v=""/>
    <s v=""/>
    <m/>
    <s v=""/>
    <s v="20264123151249"/>
    <s v=""/>
    <s v=""/>
    <m/>
    <m/>
    <m/>
    <m/>
    <s v=""/>
    <n v="1"/>
    <s v=""/>
    <s v=""/>
    <s v=""/>
    <s v=""/>
    <s v=""/>
    <s v=""/>
    <x v="4"/>
    <s v=""/>
    <s v=""/>
    <m/>
    <m/>
    <m/>
    <m/>
    <m/>
    <m/>
    <s v=""/>
    <s v=""/>
    <s v=""/>
  </r>
  <r>
    <x v="674"/>
    <x v="662"/>
    <x v="625"/>
    <x v="0"/>
    <x v="0"/>
    <x v="1"/>
    <x v="1"/>
    <x v="0"/>
    <x v="0"/>
    <n v="1311365"/>
    <n v="2026"/>
    <s v="COI"/>
    <x v="3"/>
    <s v="LD01056046"/>
    <n v="5746966041"/>
    <n v="694473"/>
    <n v="8770386"/>
    <s v="190-23045975"/>
    <s v="EMERGENCIAL"/>
    <x v="0"/>
    <x v="665"/>
    <d v="2026-02-13T09:37:43"/>
    <d v="2026-02-13T18:53:44"/>
    <s v="BLOCO TRANSFORMADOR DE DISTRIBUIÇÃO"/>
    <s v="CRIXÁS DO TOCANTINS"/>
    <s v="HERIK BUARQUE DOS SANTOS"/>
    <s v="RURAL"/>
    <x v="0"/>
    <s v="Segue SS do transformador 5746966041 queimado para tratativa da manutençãoPotencia 15 KVA Tensão: 19.9 KVEndereço: FAZENDA BARRA MANSA Para raio queimadoLevar chave 36,2 KV. Chave danificada"/>
    <s v="SUBSTITUIÇÃO DE TRANSFORMADOR NA RDR DE CRIXAS_x000d__x000a__x000d__x000a_SS: ETO-RD-GU 199/2026_x000d__x000a__x000d__x000a_ESPECIFICAÇÕES DO TRANSFORMADOR_x000d__x000a__x000d__x000a_TRANSFORMADOR INSTALADO:  15 KVA_x000d__x000a__x000d__x000a_TRANSFORMADOR RETIRADO: 15 KVA_x000d__x000a__x000d__x000a_MEDIÇÕES_x000d__x000a__x000d__x000a_LOGO APÓS A TROCA _x000d__x000a__x000d__x000a_VAN: 223_x000d__x000a__x000d__x000a_OBS:SUBSTITUIÇÃO DE TRANSFORMADOR AUTORIZADA PELO DIONE._x000d__x000a_"/>
    <s v="477509"/>
    <s v="115949"/>
    <s v="ITAM"/>
    <s v="TRAEL"/>
    <s v="16/10/2025"/>
    <s v="30/03/2022"/>
    <m/>
    <s v="149743"/>
    <s v="20264123183307"/>
    <s v="NÃO É REFORMADO"/>
    <s v="CPFL"/>
    <m/>
    <m/>
    <n v="15"/>
    <n v="15"/>
    <s v="Não"/>
    <n v="1"/>
    <s v="Sim"/>
    <s v="Sim"/>
    <s v="Não"/>
    <s v="Não"/>
    <s v="Não"/>
    <s v="Sim"/>
    <x v="1"/>
    <s v="0,5 H"/>
    <s v="ALUMINIO"/>
    <n v="0"/>
    <n v="0"/>
    <n v="0"/>
    <n v="633"/>
    <n v="733"/>
    <n v="2294"/>
    <s v="Não"/>
    <s v="NÃO É REFORMADO"/>
    <s v="Sim"/>
  </r>
  <r>
    <x v="675"/>
    <x v="663"/>
    <x v="86"/>
    <x v="1"/>
    <x v="4"/>
    <x v="4"/>
    <x v="20"/>
    <x v="18"/>
    <x v="18"/>
    <n v="1311442"/>
    <n v="2026"/>
    <s v="COI"/>
    <x v="8"/>
    <s v="LD01434149"/>
    <n v="5710112055"/>
    <n v="650417"/>
    <n v="8986150"/>
    <s v="190-13707635"/>
    <s v="PROGRAMAVEL"/>
    <x v="0"/>
    <x v="666"/>
    <d v="2026-02-11T18:01:34"/>
    <d v="2027-03-18T08:10:41"/>
    <s v="BLOCO TRANSFORMADOR DE DISTRIBUIÇÃO"/>
    <s v="ARAGUACEMA"/>
    <s v="Felipe Batista Ferrreira"/>
    <s v="RURAL"/>
    <x v="2"/>
    <s v="TR 571011205515KVAT 34500PARA RAIOS BOM NAO TEM CLIENTE PENALIZADO COM VAZAMENTO DE OLEO EQUIPE 075OP03 ESTEVE NO LOCAL MESMO FECHADNO EM CAMPO TENSAO NORMAL POREM COM VAZAMENTO DE OLEO ACESSO BOM SANTA CLARA"/>
    <s v="TR 5710112055_x000d__x000a_15KVA_x000d__x000a_T 34500_x000d__x000a_PARA RAIOS BOM _x000d__x000a_NAO TEM CLIENTE PENALIZADO _x000d__x000a_COM VAZAMENTO DE OLEO _x000d__x000a_EQUIPE 075OP03 ESTEVE NO LOCAL MESMO FECHADNO EM CAMPO TENSAO NORMAL POREM COM VAZAMENTO DE OLEO _x000d__x000a_ACESSO BOM _x000d__x000a_SANTA CLARA"/>
    <s v=""/>
    <s v=""/>
    <s v=""/>
    <s v=""/>
    <s v=""/>
    <s v=""/>
    <m/>
    <s v=""/>
    <s v="20254042728784"/>
    <s v=""/>
    <s v=""/>
    <m/>
    <m/>
    <m/>
    <m/>
    <s v=""/>
    <n v="0"/>
    <s v=""/>
    <s v=""/>
    <s v=""/>
    <s v=""/>
    <s v=""/>
    <s v=""/>
    <x v="4"/>
    <s v=""/>
    <s v=""/>
    <m/>
    <m/>
    <m/>
    <m/>
    <m/>
    <m/>
    <s v=""/>
    <s v=""/>
    <s v=""/>
  </r>
  <r>
    <x v="676"/>
    <x v="664"/>
    <x v="626"/>
    <x v="0"/>
    <x v="0"/>
    <x v="1"/>
    <x v="1"/>
    <x v="0"/>
    <x v="0"/>
    <n v="1312100"/>
    <n v="2026"/>
    <s v="COI"/>
    <x v="4"/>
    <s v="LD05062013"/>
    <n v="5733466075"/>
    <n v="719820"/>
    <n v="8943746"/>
    <s v="190-13658869"/>
    <s v="EMERGENCIAL"/>
    <x v="0"/>
    <x v="667"/>
    <d v="2026-02-13T00:35:00"/>
    <d v="2026-02-14T12:10:18"/>
    <s v="BLOCO TRANSFORMADOR DE DISTRIBUIÇÃO"/>
    <s v="DOIS IRMAOS DO TOCANTINS"/>
    <s v="EVA RAIANE CASTELO BONFIM DA S"/>
    <s v="RURAL"/>
    <x v="0"/>
    <s v="TRAFO QUEIMADO 5733466075 15KVA 19,9KV"/>
    <s v="SS ENC-RD-PS 217/2026_x000d__x000a_TRAFO  5733466075 _x000d__x000a__x000d__x000a__x000d__x000a__x000d__x000a_TRAFO RETIRADO_x000d__x000a_POTÊNCIA : 15KVA_x000d__x000a_TENSÃO :_x0009_ 34.5KV _x000d__x000a_Nº ENERGISA (CITD) : 115979_x000d__x000a_Nº DE SÉRIE : 477540_x000d__x000a_MARCA : TRAEL_x000d__x000a_DATA FABRICAÇÃO : JUL/2018_x000d__x000a_IMPEDANCIA : 2.96_x000d__x000a_POS. TAP : 03_x000d__x000a__x000d__x000a_TRAFO INSTALADO'_x000d__x000a_POTÊNCIA : 15KVA_x000d__x000a_TENSÃO :_x0009_ 34.5KV_x000d__x000a_Nº ENERGISA (CITD) : 149739_x000d__x000a_Nº DE SÉRIE : C 290300_x000d__x000a_MARCA : ITAM_x000d__x000a_DATA FABRICAÇÃO : 12/2025_x000d__x000a_IMPEDANCIA : 2.96_x000d__x000a_POS. TAP : 03_x000d__x000a_"/>
    <s v="477540"/>
    <s v="115979"/>
    <s v="ITAM"/>
    <s v="TRAEL"/>
    <s v="01/12/2025 08:53:56"/>
    <s v="01/07/2018 08:54:35"/>
    <m/>
    <s v="149739"/>
    <s v="20264123840143"/>
    <s v=""/>
    <s v="NÃO É REFORMADO"/>
    <m/>
    <m/>
    <n v="15"/>
    <n v="15"/>
    <s v="Não"/>
    <n v="1"/>
    <s v="Sim"/>
    <s v="Não"/>
    <s v="Não"/>
    <s v="Não"/>
    <s v="Não"/>
    <s v="Sim"/>
    <x v="1"/>
    <s v="1H"/>
    <s v="ALUMINIO"/>
    <n v="15.36"/>
    <n v="14.1"/>
    <n v="14"/>
    <n v="0"/>
    <n v="0"/>
    <n v="0"/>
    <s v="Não"/>
    <s v=""/>
    <s v=""/>
  </r>
  <r>
    <x v="677"/>
    <x v="665"/>
    <x v="627"/>
    <x v="4"/>
    <x v="18"/>
    <x v="5"/>
    <x v="23"/>
    <x v="0"/>
    <x v="0"/>
    <n v="1312756"/>
    <n v="2026"/>
    <s v="COI"/>
    <x v="6"/>
    <s v="LD03005098"/>
    <n v="5710029090"/>
    <n v="847384"/>
    <n v="9298300"/>
    <s v="190-13658099"/>
    <s v="EMERGENCIAL"/>
    <x v="0"/>
    <x v="668"/>
    <d v="2026-02-14T10:18:59"/>
    <d v="2026-02-14T12:17:31"/>
    <s v="BLOCO TRANSFORMADOR DE DISTRIBUIÇÃO"/>
    <s v="NAZARE"/>
    <s v="IZAIAS SANTOS BRAGA JUNIOR"/>
    <s v="RURAL"/>
    <x v="0"/>
    <s v="Conforme informações da equipe 090OP01 , segue SS para transformador 5710029090 15KVA na 34,5 furtado , pararaio e ramal de serviço . Acesso camionete"/>
    <s v="Conforme informações da equipe 090OP01 , segue SS para transformador 5710029090 15KVA na 34,5 furtado , pararaio e ramal de serviço . Acesso camionete_x000d__x000a__x000d__x000a__x000d__x000a_TRAFO Nº 571002909._x000d__x000a__x000d__x000a_TRAOF INSTALADO _x000d__x000a_ _x000d__x000a_POTÊNCIA; 15KVA 34,5KV_x000d__x000a_DATA DE FAB;  OUTUBRO/2025_x000d__x000a_POS. DO TAP; 3_x000d__x000a_MARCA; ITB_x000d__x000a_Nº CITD; 149091_x000d__x000a_Nº SÉRIE; 799440_x000d__x000a_IMPEDÂNCIA; 3,0_x000d__x000a_MEDIÇÃO;  1,56 / 2,14 / 1,79"/>
    <s v="00"/>
    <s v="00"/>
    <s v="ITB"/>
    <s v="N/A"/>
    <s v="12/10/2025"/>
    <s v="12/02/2024"/>
    <n v="799440"/>
    <s v="149091"/>
    <s v="20264123845226"/>
    <s v="NÃO É REFORMADO"/>
    <s v="NÃO É REFORMADO"/>
    <m/>
    <m/>
    <n v="15"/>
    <m/>
    <s v="Não"/>
    <n v="1"/>
    <s v="Sim"/>
    <s v="Não"/>
    <s v="Não"/>
    <s v="Não"/>
    <s v="Não"/>
    <s v="Sim"/>
    <x v="6"/>
    <s v="1H"/>
    <s v="ALUMINIO"/>
    <n v="1.56"/>
    <n v="2.14"/>
    <n v="1.79"/>
    <n v="1.56"/>
    <n v="2.14"/>
    <n v="1.79"/>
    <s v="Não"/>
    <s v="NÃO É REFORMADO"/>
    <s v="Não"/>
  </r>
  <r>
    <x v="678"/>
    <x v="666"/>
    <x v="628"/>
    <x v="0"/>
    <x v="1"/>
    <x v="1"/>
    <x v="2"/>
    <x v="0"/>
    <x v="0"/>
    <n v="1311518"/>
    <n v="2026"/>
    <s v="COI"/>
    <x v="5"/>
    <s v="LD02059122"/>
    <n v="5737864196"/>
    <n v="877256"/>
    <n v="8864515"/>
    <s v="190-13644387"/>
    <s v="EMERGENCIAL"/>
    <x v="0"/>
    <x v="669"/>
    <d v="2026-02-11T16:30:00"/>
    <d v="2026-02-14T12:25:05"/>
    <s v="BLOCO TRANSFORMADOR DE DISTRIBUIÇÃO"/>
    <s v="LAGOA DO TOCANTINS"/>
    <s v="JORGE BOAZ FERREIRA SOUSA DA S"/>
    <s v="RURAL"/>
    <x v="0"/>
    <s v="TRAFO 5737864196 QUEIMADOACESSO LIVRE POTENCIA 15 KVA PARA-RAIO QUEIMADO TENSÃO 34,5"/>
    <s v="MEDIDO__x000d__x000a__x000d__x000a_EMERGENCIAL__x000d__x000a__x000d__x000a_TRAFO 5737864196 QUEIMADO_x000d__x000a_ACESSO LIVRE _x000d__x000a_POTENCIA 15 KVA _x000d__x000a_PARA-RAIO QUEIMADO _x000d__x000a_TENSÃO 34,5_x000d__x000a__x000d__x000a_DADOS ATENDIMENTO_x000d__x000a__x000d__x000a_EQUIPE: PALMA05M_x000d__x000a_LIDER: ALVARO PEREIRA DE MELO    _x000d__x000a_CONTATO: 63 9 9295-6812_x000d__x000a_N° DOCUMENTO: DOLP-RD-PA 00238/2026_x000d__x000a_DATA ATENDIMENTO: 11/02/2026_x000d__x000a__x000d__x000a_Atenção!_x000d__x000a_Não intervenha na rede sem autorização do COI (Centro de Operações Integradas)"/>
    <s v="459007"/>
    <s v="112556"/>
    <s v="TRAEL"/>
    <s v="TRAEL"/>
    <s v="01/10/2025 18:24:27"/>
    <s v="01/02/2026 18:25:01"/>
    <n v="799471"/>
    <s v="149122"/>
    <s v="20264123796101"/>
    <s v="NÃO É REFORMADO"/>
    <s v="NÃO É REFORMADO"/>
    <d v="2026-03-04T00:00:00"/>
    <d v="2026-03-04T00:00:00"/>
    <n v="15"/>
    <n v="15"/>
    <s v="Não"/>
    <n v="2"/>
    <s v="Sim"/>
    <s v="Não"/>
    <s v="Não"/>
    <s v="Não"/>
    <s v="Não"/>
    <s v="Sim"/>
    <x v="0"/>
    <s v="1H"/>
    <s v="ALUMINIO"/>
    <n v="8.69"/>
    <n v="8.6"/>
    <n v="9"/>
    <n v="0"/>
    <n v="0"/>
    <n v="0"/>
    <s v="Não"/>
    <s v="NÃO É REFORMADO"/>
    <s v=""/>
  </r>
  <r>
    <x v="679"/>
    <x v="667"/>
    <x v="629"/>
    <x v="0"/>
    <x v="4"/>
    <x v="10"/>
    <x v="3"/>
    <x v="0"/>
    <x v="0"/>
    <n v="1311719"/>
    <n v="2026"/>
    <s v="COI"/>
    <x v="6"/>
    <s v="LD03014045"/>
    <n v="5700277134"/>
    <n v="760647"/>
    <n v="9411413"/>
    <s v="190-13674215"/>
    <s v="EMERGENCIAL"/>
    <x v="0"/>
    <x v="670"/>
    <d v="2026-02-12T15:04:18"/>
    <d v="2026-02-14T12:31:16"/>
    <s v="BLOCO TRANSFORMADOR DE DISTRIBUIÇÃO"/>
    <s v="ESPERANTINA"/>
    <s v="DELIO NUNES OSCAR"/>
    <s v="RURAL"/>
    <x v="0"/>
    <s v="Trafo de 5 kva na 19,9kv mais para raio de MT e BT queimados , acesso  só para Camionete"/>
    <s v="PLANO DE MEDIDA - Realizar substituição do trafo 5700277134 de 5 kVA para 15 kVA."/>
    <s v=""/>
    <s v=""/>
    <s v=""/>
    <s v=""/>
    <s v=""/>
    <s v=""/>
    <m/>
    <s v=""/>
    <s v="20264123835541"/>
    <s v=""/>
    <s v=""/>
    <m/>
    <m/>
    <m/>
    <m/>
    <s v=""/>
    <n v="1"/>
    <s v=""/>
    <s v=""/>
    <s v=""/>
    <s v=""/>
    <s v=""/>
    <s v=""/>
    <x v="4"/>
    <s v=""/>
    <s v=""/>
    <m/>
    <m/>
    <m/>
    <m/>
    <m/>
    <m/>
    <s v=""/>
    <s v=""/>
    <s v=""/>
  </r>
  <r>
    <x v="680"/>
    <x v="668"/>
    <x v="630"/>
    <x v="0"/>
    <x v="0"/>
    <x v="1"/>
    <x v="1"/>
    <x v="0"/>
    <x v="0"/>
    <n v="1311935"/>
    <n v="2026"/>
    <s v="COI"/>
    <x v="5"/>
    <s v="LD03059122"/>
    <n v="5757168122"/>
    <n v="788792"/>
    <n v="8884108"/>
    <s v="190-41969810"/>
    <s v="EMERGENCIAL"/>
    <x v="0"/>
    <x v="671"/>
    <d v="2026-03-23T10:00:00"/>
    <d v="2026-02-14T12:37:50"/>
    <s v="BLOCO TRANSFORMADOR DE DISTRIBUIÇÃO"/>
    <s v="PALMAS"/>
    <s v="ASTROGILDO PIRES BERNARDO"/>
    <s v="RURAL"/>
    <x v="0"/>
    <s v="TRAFO 5757168122 queimado.POTÊNCIA: 75 KVATENSÃO: 34,5 KVPARARAIO: QUEIMADOACESSO: LIVRE"/>
    <s v="MEDIDO__x000d__x000a__x000d__x000a_TRAFO 5757168122 queimado._x000d__x000a__x000d__x000a_POTÊNCIA: 75 KVA_x000d__x000a__x000d__x000a_TENSÃO: 34,5 KV_x000d__x000a__x000d__x000a_PARARAIO: QUEIMADO_x000d__x000a__x000d__x000a_ACESSO: LIVRE_x000d__x000a__x000d__x000a__x000d__x000a__x000d__x000a__x000d__x000a_EQUIPE: 833018_x000d__x000a__x000d__x000a_ENCARREGADO: JOSUE _x000d__x000a__x000d__x000a_*********** Parecer do COCM - ordem de serviço baixada sistemicamente, empreiteira estará fazendo as baixa de material e lançamento de mão de obra."/>
    <s v="427911"/>
    <s v="104473"/>
    <s v="TRAEL"/>
    <s v="TRAEL"/>
    <s v="09/04/2024 10:46:07"/>
    <s v="01/07/2017 10:48:40"/>
    <n v="143835"/>
    <s v="147731"/>
    <s v="20264123842425"/>
    <s v="NÃO É REFORMADO"/>
    <s v="NÃO É REFORMADO"/>
    <m/>
    <m/>
    <n v="75"/>
    <n v="75"/>
    <s v="Não"/>
    <n v="7"/>
    <s v="Sim"/>
    <s v="Não"/>
    <s v="Não"/>
    <s v="Sim"/>
    <s v="Não"/>
    <s v="Sim"/>
    <x v="3"/>
    <s v="3H"/>
    <s v="ALUMINIO"/>
    <n v="0"/>
    <n v="0"/>
    <n v="0"/>
    <n v="0"/>
    <n v="0"/>
    <n v="0"/>
    <s v="Não"/>
    <s v="NÃO É REFORMADO"/>
    <s v="Não"/>
  </r>
  <r>
    <x v="681"/>
    <x v="669"/>
    <x v="631"/>
    <x v="0"/>
    <x v="1"/>
    <x v="1"/>
    <x v="2"/>
    <x v="0"/>
    <x v="0"/>
    <n v="1311555"/>
    <n v="2026"/>
    <s v="COI"/>
    <x v="5"/>
    <s v="LD03059122"/>
    <n v="5700226006"/>
    <n v="812698"/>
    <n v="8921628"/>
    <s v="190-13720294"/>
    <s v="EMERGENCIAL"/>
    <x v="0"/>
    <x v="672"/>
    <d v="2026-02-13T09:30:00"/>
    <d v="2026-02-14T12:52:33"/>
    <s v="BLOCO TRANSFORMADOR DE DISTRIBUIÇÃO"/>
    <s v="TOCANTINIA"/>
    <s v="JORGE BOAZ FERREIRA SOUSA DA S"/>
    <s v="RURAL"/>
    <x v="0"/>
    <s v="Trafo 5700226006 queimadoacesso livre potencia 15 kva para-raio queimado tensão 34,5"/>
    <s v="MEDIDO__x000d__x000a__x000d__x000a_EMERGENCIAL__x000d__x000a__x000d__x000a_Trafo 5700226006 queimado_x000d__x000a_acesso livre _x000d__x000a_potencia 15 kva _x000d__x000a_para-raio queimado _x000d__x000a_tensão 34,5_x000d__x000a__x000d__x000a_DADOS ATENDIMENTO_x000d__x000a__x000d__x000a_EQUIPE:____________________________x000d__x000a_ENCARREGADO:______________________x000d__x000a_CONTATO:__________________________x000d__x000a_DOLP-RD-PA 000240/2026_x000d__x000a_DATA ATENDIMENTO:____/_____ /______x000d__x000a__x000d__x000a_Atenção!_x000d__x000a_Não intervenha na rede sem autorização do COI (Centro de Operações Integradas)_x000d__x000a_a"/>
    <s v="550807"/>
    <s v="125847"/>
    <s v="ROMAGNOLE"/>
    <s v="TRAEL"/>
    <s v="01/04/2025 10:19:01"/>
    <s v="01/06/2020 10:19:47"/>
    <n v="1615928"/>
    <s v="146406"/>
    <s v="20264123852423"/>
    <s v="NÃO É REFORMADO"/>
    <s v="NÃO É REFORMADO"/>
    <m/>
    <m/>
    <n v="15"/>
    <n v="15"/>
    <s v="Não"/>
    <n v="1"/>
    <s v="Sim"/>
    <s v="Não"/>
    <s v="Não"/>
    <s v="Não"/>
    <s v="Não"/>
    <s v="Sim"/>
    <x v="1"/>
    <s v="0"/>
    <s v="ALUMINIO"/>
    <n v="12.44"/>
    <n v="17"/>
    <n v="4.5999999999999996"/>
    <n v="0"/>
    <n v="0"/>
    <n v="0"/>
    <s v="Não"/>
    <s v="NÃO É REFORMADO"/>
    <s v="Não"/>
  </r>
  <r>
    <x v="682"/>
    <x v="670"/>
    <x v="632"/>
    <x v="0"/>
    <x v="0"/>
    <x v="1"/>
    <x v="1"/>
    <x v="0"/>
    <x v="0"/>
    <n v="1311715"/>
    <n v="2026"/>
    <s v="COI"/>
    <x v="1"/>
    <s v="AL05020023"/>
    <n v="5710240111"/>
    <n v="743301"/>
    <n v="9103703"/>
    <s v="190-13652225"/>
    <s v="EMERGENCIAL"/>
    <x v="0"/>
    <x v="673"/>
    <d v="2026-02-12T15:02:47"/>
    <d v="2026-02-14T15:41:08"/>
    <s v="BLOCO TRANSFORMADOR DE DISTRIBUIÇÃO"/>
    <s v="BERNARDO SAYAO"/>
    <s v="Felipe Batista Ferrreira"/>
    <s v="RURAL"/>
    <x v="0"/>
    <s v="TR 5710240111QUEIMADO 15KVAPARA RAIO DANIFICADO 13800ACESSO LIVRE"/>
    <s v="TR 5710240111_x000d__x000a_QUEIMADO _x000d__x000a_15KVA_x000d__x000a_PARA RAIO DANIFICADO _x000d__x000a_13800_x000d__x000a__x000d__x000a_ACESSO LIVRE"/>
    <s v=""/>
    <s v=""/>
    <s v=""/>
    <s v=""/>
    <s v=""/>
    <s v=""/>
    <m/>
    <s v=""/>
    <s v="20264123908780"/>
    <s v=""/>
    <s v=""/>
    <m/>
    <m/>
    <m/>
    <m/>
    <s v=""/>
    <n v="1"/>
    <s v=""/>
    <s v=""/>
    <s v=""/>
    <s v=""/>
    <s v=""/>
    <s v=""/>
    <x v="1"/>
    <s v="1H"/>
    <s v=""/>
    <m/>
    <m/>
    <m/>
    <m/>
    <m/>
    <m/>
    <s v=""/>
    <s v=""/>
    <s v=""/>
  </r>
  <r>
    <x v="683"/>
    <x v="671"/>
    <x v="633"/>
    <x v="0"/>
    <x v="0"/>
    <x v="1"/>
    <x v="1"/>
    <x v="0"/>
    <x v="0"/>
    <n v="1311651"/>
    <n v="2026"/>
    <s v="COI"/>
    <x v="1"/>
    <s v="LD02020023"/>
    <n v="5700952113"/>
    <n v="719332"/>
    <n v="9071729"/>
    <s v="190-13664731"/>
    <s v="EMERGENCIAL"/>
    <x v="0"/>
    <x v="674"/>
    <d v="2026-02-13T06:37:57"/>
    <d v="2026-02-14T16:58:57"/>
    <s v="BLOCO TRANSFORMADOR DE DISTRIBUIÇÃO"/>
    <s v="COUTO MAGALHAES"/>
    <s v="STANLEY APARECIDO DO CARMO"/>
    <s v="RURAL"/>
    <x v="0"/>
    <s v="Trafo: 5700952113 Queimado Potencia: 10 KVATensão: 34,5 KVPara raio: queimado Acesso: Camioneta     Equipe: 111op01 (63)99216-6049"/>
    <s v="Trafo: 5700952113 Queimado _x000d__x000a_Potencia: 10 KVA_x000d__x000a_Tensão: 34,5 KV_x000d__x000a_Para raio: queimado _x000d__x000a_Acesso: Camioneta     _x000d__x000a_Equipe: 111op01 (63)99216-6049"/>
    <s v=""/>
    <s v=""/>
    <s v=""/>
    <s v=""/>
    <s v=""/>
    <s v=""/>
    <m/>
    <s v=""/>
    <s v="20264123790241"/>
    <s v=""/>
    <s v=""/>
    <m/>
    <m/>
    <m/>
    <m/>
    <s v=""/>
    <n v="1"/>
    <s v=""/>
    <s v=""/>
    <s v=""/>
    <s v=""/>
    <s v=""/>
    <s v=""/>
    <x v="1"/>
    <s v="'"/>
    <s v=""/>
    <m/>
    <m/>
    <m/>
    <m/>
    <m/>
    <m/>
    <s v=""/>
    <s v=""/>
    <s v=""/>
  </r>
  <r>
    <x v="684"/>
    <x v="672"/>
    <x v="634"/>
    <x v="7"/>
    <x v="12"/>
    <x v="7"/>
    <x v="11"/>
    <x v="1"/>
    <x v="1"/>
    <n v="1311692"/>
    <n v="2026"/>
    <s v="COI"/>
    <x v="6"/>
    <s v="LD02014045"/>
    <n v="5700005132"/>
    <n v="846194"/>
    <n v="9408027"/>
    <s v="190-1724164"/>
    <s v="EMERGENCIAL"/>
    <x v="0"/>
    <x v="675"/>
    <d v="2026-02-12T01:47:36"/>
    <d v="2026-02-14T16:59:26"/>
    <s v="POSTE Concreto Duplo T"/>
    <s v="SAMPAIO"/>
    <s v="ARTHUR MAGALHAES DAS DORES"/>
    <s v="URBANO"/>
    <x v="2"/>
    <s v="nota para manutenção susbtituir 2 postes quebrado rdu sampaio tem SI-4 Aberta para isolar trechoid.:67864479 si-4 9/300id.:87958981 si-3 10/600"/>
    <s v="nota para manutenção susbtituir 2 postes quebrado rdu sampaio tem SI-4 Aberta para isolar trecho_x000d__x000a_id.:67864479 si-4 9/300_x000d__x000a_id.:87958981 si-3 10/600_x000d__x000a__x000d__x000a__x000d__x000a__x000d__x000a_---&gt;nota ac_x000d__x000a_SUBST 01 POSTE 09/150 SI1  POR UM POSTE 10/600 SI1 ID-67864473."/>
    <s v=""/>
    <s v=""/>
    <s v=""/>
    <s v=""/>
    <s v=""/>
    <s v=""/>
    <m/>
    <s v=""/>
    <s v=""/>
    <s v=""/>
    <s v=""/>
    <m/>
    <m/>
    <m/>
    <m/>
    <s v=""/>
    <m/>
    <s v=""/>
    <s v=""/>
    <s v=""/>
    <s v=""/>
    <s v="Não"/>
    <s v=""/>
    <x v="4"/>
    <s v=""/>
    <s v=""/>
    <m/>
    <m/>
    <m/>
    <m/>
    <m/>
    <m/>
    <s v=""/>
    <s v=""/>
    <s v=""/>
  </r>
  <r>
    <x v="685"/>
    <x v="673"/>
    <x v="634"/>
    <x v="7"/>
    <x v="12"/>
    <x v="7"/>
    <x v="11"/>
    <x v="1"/>
    <x v="1"/>
    <n v="1311641"/>
    <n v="2026"/>
    <s v="COI"/>
    <x v="6"/>
    <s v="LD02014045"/>
    <n v="5700005132"/>
    <n v="846236"/>
    <n v="9408014"/>
    <s v="190-1724163"/>
    <s v="EMERGENCIAL"/>
    <x v="0"/>
    <x v="675"/>
    <d v="2026-02-12T01:44:49"/>
    <d v="2026-02-14T16:59:26"/>
    <s v="POSTE Concreto Duplo T"/>
    <s v="SAMPAIO"/>
    <s v="ARTHUR MAGALHAES DAS DORES"/>
    <s v="URBANO"/>
    <x v="2"/>
    <s v="nota para manutenção susbtituir 2 postes quebrado rdu sampaio tem SI-4 Aberta para isolar trechoid.:67864479 si-4 9/300id.:87958981 si-3 10/600"/>
    <s v="nota para manutenção susbtituir 2 postes quebrado rdu sampaio tem SI-4 Aberta para isolar trecho_x000d__x000a_id.:67864479 si-4 9/300_x000d__x000a_id.:87958981 si-3 10/600_x000d__x000a__x000d__x000a__x000d__x000a__x000d__x000a_---&gt;NOTA AC_x000d__x000a_SUBST 01 POSTE 09/150 SI1 POR UM POSTE 10/600 SI1 ID-67864476"/>
    <s v=""/>
    <s v=""/>
    <s v=""/>
    <s v=""/>
    <s v=""/>
    <s v=""/>
    <m/>
    <s v=""/>
    <s v=""/>
    <s v=""/>
    <s v=""/>
    <m/>
    <m/>
    <m/>
    <m/>
    <s v=""/>
    <m/>
    <s v=""/>
    <s v=""/>
    <s v=""/>
    <s v=""/>
    <s v="Não"/>
    <s v=""/>
    <x v="4"/>
    <s v=""/>
    <s v=""/>
    <m/>
    <m/>
    <m/>
    <m/>
    <m/>
    <m/>
    <s v=""/>
    <s v=""/>
    <s v=""/>
  </r>
  <r>
    <x v="686"/>
    <x v="674"/>
    <x v="635"/>
    <x v="0"/>
    <x v="0"/>
    <x v="0"/>
    <x v="0"/>
    <x v="0"/>
    <x v="0"/>
    <n v="1313224"/>
    <n v="2026"/>
    <s v="COI"/>
    <x v="3"/>
    <s v="LD02036052"/>
    <n v="5710170052"/>
    <n v="649816"/>
    <n v="8681210"/>
    <s v="190-13682673"/>
    <s v="EMERGENCIAL"/>
    <x v="0"/>
    <x v="676"/>
    <d v="2026-02-12T18:00:00"/>
    <d v="2026-02-14T17:20:37"/>
    <s v="BLOCO TRANSFORMADOR DE DISTRIBUIÇÃO"/>
    <s v="FORMOSO DO ARAGUAIA"/>
    <s v="JONATAN ALVES DE SOUZA"/>
    <s v="RURAL"/>
    <x v="0"/>
    <s v="SEGUE SOLICITAÇÃO PARA TROCA DE TRAFO QUEIMADO NA RDR DE FORMOSO"/>
    <s v="SUBSTITUIÇÃO DE TRANSFORMADOR NA RDR DE FORMOSO_x000d__x000a__x000d__x000a_SS: ETO-RD-GU 202/2026_x000d__x000a__x000d__x000a_ESPECIFICAÇÕES DO TRANSFORMADOR_x000d__x000a__x000d__x000a_TRANSFORMADOR INSTALADO: 75 KVA_x000d__x000a__x000d__x000a_TRANSFORMADOR RETIRADO: 75 KVA_x000d__x000a__x000d__x000a_MEDIÇÕES_x000d__x000a__x000d__x000a_LOGO APÓS A TROCA _x000d__x000a__x000d__x000a_VAN: 231_x000d__x000a__x000d__x000a_VBN: 388_x000d__x000a__x000d__x000a_OBS:SUBSTITUIÇÃO DE TRANSFORMADOR AUTORIZADA PELO DIONE._x000d__x000a_"/>
    <s v="798293"/>
    <s v="P012992"/>
    <s v="ITAIPU"/>
    <s v="TRAEL"/>
    <s v="01/07/2025 10:40:56"/>
    <s v="01/05/2025 10:42:13"/>
    <n v="589121"/>
    <s v="148390"/>
    <s v="20264123921464"/>
    <s v=""/>
    <s v="NÃO É REFORMADO"/>
    <m/>
    <m/>
    <n v="75"/>
    <n v="75"/>
    <s v="Não"/>
    <n v="1"/>
    <s v="Sim"/>
    <s v="Não"/>
    <s v="Não"/>
    <s v="Não"/>
    <s v="Não"/>
    <s v="Sim"/>
    <x v="1"/>
    <s v="0"/>
    <s v="ALUMINIO"/>
    <n v="0"/>
    <n v="0"/>
    <n v="0"/>
    <n v="0"/>
    <n v="0"/>
    <n v="0"/>
    <s v="Não"/>
    <s v=""/>
    <s v="Não"/>
  </r>
  <r>
    <x v="687"/>
    <x v="675"/>
    <x v="636"/>
    <x v="0"/>
    <x v="0"/>
    <x v="1"/>
    <x v="1"/>
    <x v="0"/>
    <x v="0"/>
    <n v="1312080"/>
    <n v="2026"/>
    <s v="COI"/>
    <x v="4"/>
    <s v="LD04062013"/>
    <n v="5700571084"/>
    <n v="694526"/>
    <n v="8908186"/>
    <s v="190-13701835"/>
    <s v="EMERGENCIAL"/>
    <x v="0"/>
    <x v="677"/>
    <d v="2026-02-12T14:19:00"/>
    <d v="2026-02-14T17:37:28"/>
    <s v="BLOCO TRANSFORMADOR DE DISTRIBUIÇÃO"/>
    <s v="DIVINOPOLIS DO TOCANTINS"/>
    <s v="THIAGO BORGES DE OLIVEIRA"/>
    <s v="RURAL"/>
    <x v="0"/>
    <s v="Segue ss para tratativa com equipe de manutençao o quanto antes substituir trafo 5700571084 queimado na rdr de divinopoles"/>
    <s v="SS ENC-RD-PS 218/2026_x000d__x000a_trafo 5700571084 _x000d__x000a__x000d__x000a__x000d__x000a__x000d__x000a_TRAFO RETIRADO_x000d__x000a_POTÊNCIA : 15KVA_x000d__x000a_TENSÃO :_x0009_ 34.5KV_x000d__x000a_Nº ENERGISA (CITD) : ILEGIVEL_x000d__x000a_Nº DE SÉRIE : 373110_x000d__x000a_MARCA : TOSHIBA_x000d__x000a_DATA FABRICAÇÃO : 02/2000_x000d__x000a_IMPEDANCIA : 3_x000d__x000a_POS. TAP : 01_x000d__x000a__x000d__x000a_TRAFO INSTALADO'_x000d__x000a_POTÊNCIA : 25KVA_x000d__x000a_TENSÃO :_x0009_ 34.5KV_x000d__x000a_Nº ENERGISA (CITD) : 129875_x000d__x000a_Nº DE SÉRIE : 602054_x000d__x000a_MARCA : TRAEL_x000d__x000a_DATA FABRICAÇÃO : 2022_x000d__x000a_IMPEDANCIA : 3.12_x000d__x000a_POS. TAP : 03_x000d__x000a_"/>
    <s v="373110"/>
    <s v="ilegível"/>
    <s v="TRAEL"/>
    <s v="TOSHIBA"/>
    <s v="01/01/2022 09:00:18"/>
    <s v="13/02/2000 09:00:56"/>
    <n v="602054"/>
    <s v="129875"/>
    <s v="20264123976113"/>
    <s v="CPFL"/>
    <s v="NÃO É REFORMADO"/>
    <m/>
    <m/>
    <n v="25"/>
    <n v="15"/>
    <s v="Não"/>
    <n v="1"/>
    <s v="Sim"/>
    <s v="Não"/>
    <s v="Não"/>
    <s v="Não"/>
    <s v="Não"/>
    <s v="Sim"/>
    <x v="1"/>
    <s v="2H"/>
    <s v="ALUMINIO"/>
    <n v="14.76"/>
    <n v="13.21"/>
    <n v="12.28"/>
    <n v="10.23"/>
    <n v="9.35"/>
    <n v="7.86"/>
    <s v="Sim"/>
    <s v="CPFL"/>
    <s v=""/>
  </r>
  <r>
    <x v="688"/>
    <x v="676"/>
    <x v="637"/>
    <x v="0"/>
    <x v="0"/>
    <x v="1"/>
    <x v="1"/>
    <x v="0"/>
    <x v="0"/>
    <n v="1311642"/>
    <n v="2026"/>
    <s v="MANUT"/>
    <x v="5"/>
    <s v="LD03059122"/>
    <n v="5710321010"/>
    <n v="801339"/>
    <n v="8900331"/>
    <s v="190-13723305"/>
    <s v="EMERGENCIAL"/>
    <x v="0"/>
    <x v="678"/>
    <d v="2026-02-19T13:47:00"/>
    <d v="2026-02-14T17:52:27"/>
    <s v="BLOCO TRANSFORMADOR DE DISTRIBUIÇÃO"/>
    <s v="LAJEADO"/>
    <s v="MARCO ANTONIO LOURENCO CAMPOS"/>
    <s v="RURAL"/>
    <x v="0"/>
    <s v="segue nota de trafo queimado,trafo 5710321010, trafo de 15kva, tensao 34500 / 440 V acesso livre, para raio danificado,"/>
    <s v="MEDIDO__x000d__x000a__x000d__x000a_EMERGENCIAL__x000d__x000a__x000d__x000a__x000d__x000a_segue nota de trafo queimado,trafo 5710321010, trafo de 15kva, tensao 34500 / 440 V acesso livre, para raio danificado,_x000d__x000a__x000d__x000a__x000d__x000a_DADOS ATENDIMENTO_x000d__x000a__x000d__x000a_EQUIPE: PALMA05M_x000d__x000a_LIDER: ALVARO PEREIRA DE MELO    _x000d__x000a_CONTATO: 63 9 9295-6812_x000d__x000a_N° DOCUMENTO: DOLP-RD-PA 244/2026_x000d__x000a_DATA ATENDIMENTO: 12/02/2026_x000d__x000a__x000d__x000a_Atenção!_x000d__x000a_Não intervenha na rede sem autorização do COI (Centro de Operações Integradas)_x000d__x000a_"/>
    <s v="928991"/>
    <s v="01454"/>
    <s v="TRAEL"/>
    <s v="ITB"/>
    <s v="01/04/2010 17:25:47"/>
    <s v="01/01/2015 17:26:23"/>
    <n v="498289"/>
    <s v="119474"/>
    <s v="20264123973016"/>
    <s v="NÃO É REFORMADO"/>
    <s v="NÃO É REFORMADO"/>
    <d v="2026-03-05T00:00:00"/>
    <d v="2026-03-05T00:00:00"/>
    <n v="15"/>
    <n v="15"/>
    <s v="Não"/>
    <n v="1"/>
    <s v="Sim"/>
    <s v="Não"/>
    <s v="Sim"/>
    <s v="Não"/>
    <s v="Não"/>
    <s v="Sim"/>
    <x v="1"/>
    <s v="1H"/>
    <s v="ALUMINIO"/>
    <n v="5.9"/>
    <n v="3.4"/>
    <n v="1.7"/>
    <n v="0"/>
    <n v="0"/>
    <n v="0"/>
    <s v="Não"/>
    <s v="NÃO É REFORMADO"/>
    <s v="Não"/>
  </r>
  <r>
    <x v="689"/>
    <x v="677"/>
    <x v="638"/>
    <x v="0"/>
    <x v="6"/>
    <x v="0"/>
    <x v="0"/>
    <x v="0"/>
    <x v="0"/>
    <n v="1312855"/>
    <n v="2026"/>
    <s v="COI"/>
    <x v="0"/>
    <s v="LD03046026"/>
    <n v="5745412026"/>
    <n v="888470"/>
    <n v="8807400"/>
    <s v="190-21087864"/>
    <s v="EMERGENCIAL"/>
    <x v="0"/>
    <x v="679"/>
    <d v="2026-02-12T15:35:00"/>
    <d v="2026-02-14T18:55:08"/>
    <s v="BLOCO TRANSFORMADOR DE DISTRIBUIÇÃO"/>
    <s v="PONTE ALTA DO TOCANTINS"/>
    <s v="LAISON OLIVEIRA CARVALHO"/>
    <s v="RURAL"/>
    <x v="0"/>
    <s v="TRAFO 5745412026 QUEIMADO , 15kVA, 19,9kV E MELHORAR ATERRAMENTO"/>
    <s v="medido__x000d__x000a_emergencial__x000d__x000a__x000d__x000a_substituição de trafo queimado rdr ponte alta_x000d__x000a_"/>
    <s v="441848"/>
    <s v="122300"/>
    <s v="ITAM"/>
    <s v="TRAEL"/>
    <s v="01/10/2025 10:37:43"/>
    <s v="01/08/2017 10:38:29"/>
    <n v="290318"/>
    <s v="149757"/>
    <s v="20264123780345"/>
    <s v="NÃO É REFORMADO"/>
    <s v="TRAEL"/>
    <m/>
    <d v="2025-04-01T00:00:00"/>
    <n v="15"/>
    <n v="15"/>
    <s v="Não"/>
    <n v="1"/>
    <s v="Sim"/>
    <s v="Sim"/>
    <s v="Não"/>
    <s v="Não"/>
    <s v="Não"/>
    <s v="Sim"/>
    <x v="0"/>
    <s v="1H"/>
    <s v="ALUMINIO"/>
    <n v="32.299999999999997"/>
    <n v="12.4"/>
    <n v="18.7"/>
    <n v="32.299999999999997"/>
    <n v="12.4"/>
    <n v="18.7"/>
    <s v="Não"/>
    <s v="NÃO É REFORMADO"/>
    <s v="Sim"/>
  </r>
  <r>
    <x v="690"/>
    <x v="678"/>
    <x v="639"/>
    <x v="0"/>
    <x v="0"/>
    <x v="1"/>
    <x v="1"/>
    <x v="0"/>
    <x v="0"/>
    <n v="1311664"/>
    <n v="2026"/>
    <s v="MANUT"/>
    <x v="5"/>
    <s v="LD02059122"/>
    <n v="5712754122"/>
    <n v="818956"/>
    <n v="8849948"/>
    <s v="190-13675160"/>
    <s v="EMERGENCIAL"/>
    <x v="0"/>
    <x v="680"/>
    <d v="2026-02-12T10:44:00"/>
    <d v="2026-02-14T19:18:10"/>
    <s v="BLOCO TRANSFORMADOR DE DISTRIBUIÇÃO"/>
    <s v="PALMAS"/>
    <s v="MARCO ANTONIO LOURENCO CAMPOS"/>
    <s v="RURAL"/>
    <x v="0"/>
    <s v="segue nota de trafo queimado, trafo 5712754122, trafo de 15kva, tensao 34500 / 440 V, acesso livre, para-raio danificado"/>
    <s v="MEDIDO__x000d__x000a__x000d__x000a_EMERGENCIAL__x000d__x000a__x000d__x000a_segue nota de trafo queimado, trafo 5712754122, trafo de 15kva, tensao 34500 / 440 V, acesso livre, para-raio danificado_x000d__x000a__x000d__x000a__x000d__x000a_DADOS ATENDIMENTO_x000d__x000a__x000d__x000a_EQUIPE: PALMA04M_x000d__x000a_LIDER: JOSE RAIMUNDO LOPES DE SOUZA   _x000d__x000a_CONTATO: 63 9296-9610_x000d__x000a_DOLP-RD-PA 000246/2026_x000d__x000a_DATA ATENDIMENTO: 12/02/2026_x000d__x000a__x000d__x000a_Atenção!_x000d__x000a_Não intervenha na rede sem autorização do COI (Centro de Operações Integradas)"/>
    <s v="443048"/>
    <s v="120865"/>
    <s v="TRAEL"/>
    <s v="TRAEL"/>
    <s v="01/05/2024 16:12:25"/>
    <s v="01/09/2011 16:13:18"/>
    <n v="250326"/>
    <s v="141092"/>
    <s v="20264123995988"/>
    <s v="NÃO É REFORMADO"/>
    <s v="NÃO É REFORMADO"/>
    <d v="2026-02-19T00:00:00"/>
    <d v="2026-02-19T00:00:00"/>
    <n v="25"/>
    <n v="15"/>
    <s v="Não"/>
    <n v="1"/>
    <s v="Sim"/>
    <s v="Não"/>
    <s v="Não"/>
    <s v="Não"/>
    <s v="Não"/>
    <s v="Sim"/>
    <x v="1"/>
    <s v="1h"/>
    <s v="ALUMINIO"/>
    <n v="18.899999999999999"/>
    <n v="9.6"/>
    <n v="7.3"/>
    <n v="0"/>
    <n v="0"/>
    <n v="0"/>
    <s v="Não"/>
    <s v="NÃO É REFORMADO"/>
    <s v="Não"/>
  </r>
  <r>
    <x v="691"/>
    <x v="679"/>
    <x v="640"/>
    <x v="0"/>
    <x v="0"/>
    <x v="1"/>
    <x v="1"/>
    <x v="0"/>
    <x v="0"/>
    <n v="1311649"/>
    <n v="2026"/>
    <s v="COI"/>
    <x v="2"/>
    <s v="LD04002091"/>
    <n v="5300252152"/>
    <n v="836132"/>
    <n v="8725852"/>
    <s v="190-13660209"/>
    <s v="EMERGENCIAL"/>
    <x v="0"/>
    <x v="681"/>
    <d v="2026-02-12T17:29:25"/>
    <d v="2026-02-14T19:43:37"/>
    <s v="BLOCO TRANSFORMADOR DE DISTRIBUIÇÃO"/>
    <s v="CHAPADA DA NATIVIDADE"/>
    <s v="GILMAR VIEIRA DE SOUSA"/>
    <s v="RURAL"/>
    <x v="0"/>
    <s v="TRAFO 5300252152 15KVA 19,9KV E PARA-RAIOS QUEIMADOS. FAVOR DISPONIBILIZAR EQUIPE DE MANUTENÇÃO PARA DEVIDAS TRATATIVAS"/>
    <s v="TRAFO 5300252152 15KVA 19,9KV E PARA-RAIOS QUEIMADOS. FAVOR DISPONIBILIZAR EQUIPE DE MANUTENÇÃO PARA DEVIDAS TRATATIVAS"/>
    <s v="668975"/>
    <s v="133575"/>
    <s v="TRAEL"/>
    <s v="TRAEL"/>
    <s v="01/11/2025 08:15:21"/>
    <s v="01/12/2022 08:16:24"/>
    <n v="820187"/>
    <s v="149201"/>
    <s v="20264123973528"/>
    <s v=""/>
    <s v="NÃO É REFORMADO"/>
    <m/>
    <m/>
    <n v="15"/>
    <n v="15"/>
    <s v="Não"/>
    <n v="1"/>
    <s v="Sim"/>
    <s v="Não"/>
    <s v="Não"/>
    <s v="Sim"/>
    <s v="Não"/>
    <s v="Sim"/>
    <x v="1"/>
    <s v="0.5H"/>
    <s v="ALUMINIO"/>
    <n v="1"/>
    <n v="1"/>
    <n v="1"/>
    <n v="1"/>
    <n v="1"/>
    <n v="1"/>
    <s v="Não"/>
    <s v=""/>
    <s v="Não"/>
  </r>
  <r>
    <x v="692"/>
    <x v="680"/>
    <x v="641"/>
    <x v="0"/>
    <x v="0"/>
    <x v="0"/>
    <x v="0"/>
    <x v="0"/>
    <x v="0"/>
    <n v="1312845"/>
    <n v="2026"/>
    <s v="COI"/>
    <x v="0"/>
    <s v="LD02059122"/>
    <n v="5700861026"/>
    <n v="852369"/>
    <n v="8831093"/>
    <s v="190-13658122"/>
    <s v="EMERGENCIAL"/>
    <x v="0"/>
    <x v="682"/>
    <d v="2026-02-12T18:43:00"/>
    <d v="2026-02-14T23:46:37"/>
    <s v="BLOCO TRANSFORMADOR DE DISTRIBUIÇÃO"/>
    <s v="PONTE ALTA DO TOCANTINS"/>
    <s v="SAMUEL PINTO GOMES"/>
    <s v="RURAL"/>
    <x v="0"/>
    <s v="Trafo 5700861026 de 15kva e para-raio queimado, Tensão 19,9kv, Acesso para camionete 4x, Rural de Ponte Alta, faz. IND FAZENDA PRODUCAO, 0 - LPT-14877 FAZ PRODUCAO"/>
    <s v="medido__x000d__x000a_emergencial__x000d__x000a__x000d__x000a__x000d__x000a_substituição de trafo queimado rdr ponte alta_x000d__x000a_"/>
    <s v="184945"/>
    <s v="ilegivel "/>
    <s v="TRAEL"/>
    <s v="N/A"/>
    <s v="16/02/2015 11:00:00"/>
    <s v="16/02/2011 11:01:09"/>
    <n v="339337"/>
    <s v="147572"/>
    <s v="20264124110633"/>
    <s v="TRAEL"/>
    <s v="NÃO É REFORMADO"/>
    <d v="2026-01-01T00:00:00"/>
    <m/>
    <n v="15"/>
    <n v="5"/>
    <s v="Não"/>
    <n v="1"/>
    <s v="Sim"/>
    <s v="Sim"/>
    <s v="Não"/>
    <s v="Não"/>
    <s v="Não"/>
    <s v="Sim"/>
    <x v="0"/>
    <s v="1h"/>
    <s v="ALUMINIO"/>
    <n v="26.7"/>
    <n v="10.3"/>
    <n v="18.5"/>
    <n v="26.7"/>
    <n v="10.3"/>
    <n v="18.5"/>
    <s v="Sim"/>
    <s v="TRAEL"/>
    <s v="Não"/>
  </r>
  <r>
    <x v="693"/>
    <x v="681"/>
    <x v="642"/>
    <x v="0"/>
    <x v="0"/>
    <x v="0"/>
    <x v="0"/>
    <x v="0"/>
    <x v="0"/>
    <n v="1311832"/>
    <n v="2026"/>
    <s v="COCM"/>
    <x v="0"/>
    <s v="LD03046026"/>
    <n v="5710046096"/>
    <n v="888222"/>
    <n v="8757105"/>
    <s v="190-13644506"/>
    <s v="EMERGENCIAL"/>
    <x v="0"/>
    <x v="683"/>
    <d v="2026-02-12T10:44:00"/>
    <d v="2026-02-15T10:28:38"/>
    <s v="BLOCO TRANSFORMADOR DE DISTRIBUIÇÃO"/>
    <s v="PINDORAMA DO TOCANTINS"/>
    <s v="EDSON CURCINO DOS SANTOS"/>
    <s v="RURAL"/>
    <x v="0"/>
    <s v="SEGUE SS PARA SUBSTITUIR TRAFO QEUIMADO NA RDR DE PINDORAMAOBS: NOTA CRIADA PARA SUBST. A SS 800/2025 QUE FOI ABERTA NO TRAFO ERRADO"/>
    <s v="medido__x000d__x000a_emergencial__x000d__x000a__x000d__x000a_substituição de trafo queimado rdr pindorama_x000d__x000a_obs: OS CRIADA PARA SUBSTITUIR MLPO0190/2025 OBRA 0312500671 TRAFO ERRADO "/>
    <s v="1463815"/>
    <s v="135568"/>
    <s v="ROMAGNOLE"/>
    <s v="ROMAGNOLE"/>
    <s v="01/01/2020 10:48:29"/>
    <s v="01/05/2023 10:49:23"/>
    <n v="1219870"/>
    <s v="122289"/>
    <s v="0000"/>
    <s v="CPFL"/>
    <s v="TRAEL"/>
    <d v="2024-07-01T00:00:00"/>
    <d v="2024-01-01T00:00:00"/>
    <n v="30"/>
    <n v="30"/>
    <s v="Não"/>
    <n v="5"/>
    <s v="Sim"/>
    <s v="Não"/>
    <s v="Não"/>
    <s v="Não"/>
    <s v="Não"/>
    <s v="Sim"/>
    <x v="0"/>
    <s v="3H"/>
    <s v="ALUMINIO"/>
    <n v="62.4"/>
    <n v="51.6"/>
    <n v="38.200000000000003"/>
    <n v="62.4"/>
    <n v="51.6"/>
    <n v="38.200000000000003"/>
    <s v="Sim"/>
    <s v="CPFL"/>
    <s v="Sim"/>
  </r>
  <r>
    <x v="694"/>
    <x v="682"/>
    <x v="643"/>
    <x v="6"/>
    <x v="0"/>
    <x v="0"/>
    <x v="0"/>
    <x v="0"/>
    <x v="0"/>
    <n v="1311892"/>
    <n v="2026"/>
    <s v="COCM"/>
    <x v="0"/>
    <s v="LD03046026"/>
    <n v="5710046096"/>
    <n v="888222"/>
    <n v="8757105"/>
    <s v="190-13644506"/>
    <s v="EMERGENCIAL"/>
    <x v="0"/>
    <x v="684"/>
    <d v="2026-02-12T11:05:00"/>
    <d v="2026-02-15T10:44:08"/>
    <s v="BLOCO TRANSFORMADOR DE DISTRIBUIÇÃO"/>
    <s v="PINDORAMA DO TOCANTINS"/>
    <s v="EDSON CURCINO DOS SANTOS"/>
    <s v="RURAL"/>
    <x v="0"/>
    <s v="SEGUE SS PARA SUBSTITUIR TRAFO QUEIMADO OBS: NOTA CRIADA PARA SUBST. SS 814/2025 ABERTA NO TRAFO ERRADO"/>
    <s v="medido__x000d__x000a_emergencial__x000d__x000a__x000d__x000a_substituição de trafo queimado rdr pindorama_x000d__x000a_obs: OS SUBSITUINDO OS MPDG01 210-2025 OBRA 0312500675 TRAFO ERRADO "/>
    <s v="1219870"/>
    <s v="122289"/>
    <s v="ITAIPU"/>
    <s v="TRAEL"/>
    <s v="01/07/2025 11:10:21"/>
    <s v="01/01/2020 11:12:55"/>
    <n v="586782"/>
    <s v="147745"/>
    <s v="11"/>
    <s v="NÃO É REFORMADO"/>
    <s v="CPFL"/>
    <m/>
    <d v="2024-07-01T00:00:00"/>
    <n v="45"/>
    <n v="30"/>
    <s v="Não"/>
    <n v="1"/>
    <s v="Sim"/>
    <s v="Não"/>
    <s v="Não"/>
    <s v="Não"/>
    <s v="Não"/>
    <s v="Sim"/>
    <x v="0"/>
    <s v="1"/>
    <s v="ALUMINIO"/>
    <n v="74"/>
    <n v="69"/>
    <n v="71"/>
    <n v="74"/>
    <n v="69"/>
    <n v="71"/>
    <s v="Não"/>
    <s v="NÃO É REFORMADO"/>
    <s v="Sim"/>
  </r>
  <r>
    <x v="695"/>
    <x v="683"/>
    <x v="644"/>
    <x v="0"/>
    <x v="0"/>
    <x v="1"/>
    <x v="12"/>
    <x v="0"/>
    <x v="0"/>
    <n v="1312104"/>
    <n v="2026"/>
    <s v="COI"/>
    <x v="7"/>
    <s v="LD05010004"/>
    <n v="5701949004"/>
    <n v="821126"/>
    <n v="9198062"/>
    <s v="190-13870347"/>
    <s v="EMERGENCIAL"/>
    <x v="0"/>
    <x v="685"/>
    <d v="2026-02-12T17:40:00"/>
    <d v="2026-02-15T11:53:05"/>
    <s v="BLOCO TRANSFORMADOR DE DISTRIBUIÇÃO"/>
    <s v="ARAGUAINA"/>
    <s v="CLEIBER DA SILVA"/>
    <s v="RURAL"/>
    <x v="0"/>
    <s v="trafo 5701949004 e para raio queimado acesso camionetaequipe 004OP27"/>
    <s v="ETO-RD-AR 287/2026_x000d__x000a__x000d__x000a_TRAFO RETIRADO_x000d__x000a_POTÊNCIA : 15 KVA_x000d__x000a_TENSÃO :_x0009_ 34.5KV_x000d__x000a_Nº ENERGISA (CITD) : 20377_x000d__x000a_Nº DE SÉRIE : 369015_x000d__x000a_MARCA : TOSHIBA_x000d__x000a_DATA FABRICAÇÃO : 09/99_x000d__x000a_IMPEDANCIA : 3,0_x000d__x000a_POS. TAP : 03_x000d__x000a__x000d__x000a_TRAFO INSTALADO_x000d__x000a_POTÊNCIA : 15 KVA_x000d__x000a_TENSÃO :_x0009_ 34.5 KV_x000d__x000a_Nº ENERGISA (CITD) : 149293_x000d__x000a_Nº DE SÉRIE : 820279_x000d__x000a_MARCA : TRAEL_x000d__x000a_DATA FABRICAÇÃO : 11/2025_x000d__x000a_IMPEDANCIA : 3,0_x000d__x000a_POS. TAP : 05_x000d__x000a_"/>
    <s v="369015"/>
    <s v="20377"/>
    <s v="TRAEL"/>
    <s v="TOSHIBA"/>
    <s v="29/11/2025"/>
    <s v="16/09/1999"/>
    <n v="820279"/>
    <s v="149293"/>
    <s v="20264123800573"/>
    <s v="NÃO É REFORMADO"/>
    <s v="NÃO É REFORMADO"/>
    <m/>
    <m/>
    <n v="15"/>
    <n v="15"/>
    <s v="Não"/>
    <n v="1"/>
    <s v="Sim"/>
    <s v="Não"/>
    <s v="Não"/>
    <s v="Sim"/>
    <s v="Não"/>
    <s v="Sim"/>
    <x v="1"/>
    <s v="1H"/>
    <s v="ALUMINIO"/>
    <n v="0"/>
    <n v="0"/>
    <n v="0"/>
    <n v="13.17"/>
    <n v="1646"/>
    <n v="1029"/>
    <s v="Não"/>
    <s v="NÃO É REFORMADO"/>
    <s v=""/>
  </r>
  <r>
    <x v="696"/>
    <x v="684"/>
    <x v="645"/>
    <x v="0"/>
    <x v="0"/>
    <x v="1"/>
    <x v="1"/>
    <x v="0"/>
    <x v="0"/>
    <n v="1312019"/>
    <n v="2026"/>
    <s v="COI"/>
    <x v="7"/>
    <s v="LD03010004"/>
    <n v="5759123004"/>
    <n v="775367"/>
    <n v="9189656"/>
    <s v="190-35679226"/>
    <s v="EMERGENCIAL"/>
    <x v="0"/>
    <x v="686"/>
    <d v="2026-02-12T17:15:00"/>
    <d v="2026-02-15T12:00:39"/>
    <s v="BLOCO TRANSFORMADOR DE DISTRIBUIÇÃO"/>
    <s v="ARAGUAINA"/>
    <s v="CLEIBER DA SILVA"/>
    <s v="RURAL"/>
    <x v="0"/>
    <s v="trafo 5759123004 e para raio queimado acesso camioneta equipe 004op08"/>
    <s v="ETO-RD-AR 288/2026_x000d__x000a_TR: 5759123004_x000d__x000a__x000d__x000a_TRAFO RETIRADO_x000d__x000a_POTÊNCIA : 15KVA_x000d__x000a_TENSÃO :_x0009_ 34,5KV_x000d__x000a_Nº ENERGISA (CITD) : 141060_x000d__x000a_Nº DE SÉRIE : C250770_x000d__x000a_MARCA : ITAM_x000d__x000a_DATA FABRICAÇÃO : 05/2024_x000d__x000a_IMPEDANCIA : 3,20_x000d__x000a_POS. TAP : 03_x000d__x000a__x000d__x000a_TRAFO INSTALADO_x000d__x000a_POTÊNCIA : 15KVA_x000d__x000a_TENSÃO :_x0009_ 34,5KV_x000d__x000a_Nº ENERGISA (CITD) : 149306_x000d__x000a_Nº DE SÉRIE : 820292_x000d__x000a_MARCA : TRAEL_x000d__x000a_DATA FABRICAÇÃO : 11/2025_x000d__x000a_IMPEDANCIA : 3,0_x000d__x000a_POS. TAP : 03_x000d__x000a_"/>
    <s v="C250770"/>
    <s v="141060"/>
    <s v="TRAEL"/>
    <s v="ITAM"/>
    <s v="01/11/2025 11:42:40"/>
    <s v="01/05/2024 11:43:35"/>
    <n v="820292"/>
    <s v="149306"/>
    <s v="20264123845303"/>
    <s v=""/>
    <s v="NÃO É REFORMADO"/>
    <m/>
    <m/>
    <n v="15"/>
    <n v="15"/>
    <s v="Sim"/>
    <n v="1"/>
    <s v="Sim"/>
    <s v="Não"/>
    <s v="Não"/>
    <s v="Não"/>
    <s v="Não"/>
    <s v="Sim"/>
    <x v="1"/>
    <s v="1H"/>
    <s v="ALUMINIO"/>
    <n v="19.04"/>
    <n v="16.21"/>
    <n v="11.04"/>
    <n v="0"/>
    <n v="0"/>
    <n v="0"/>
    <s v="Não"/>
    <s v=""/>
    <s v="Não"/>
  </r>
  <r>
    <x v="697"/>
    <x v="685"/>
    <x v="646"/>
    <x v="0"/>
    <x v="18"/>
    <x v="1"/>
    <x v="23"/>
    <x v="0"/>
    <x v="0"/>
    <n v="1313373"/>
    <n v="2026"/>
    <s v="COI"/>
    <x v="0"/>
    <s v="LD03046026"/>
    <n v="5709780026"/>
    <n v="875407"/>
    <n v="8794434"/>
    <s v="190-31346375"/>
    <s v="EMERGENCIAL"/>
    <x v="0"/>
    <x v="687"/>
    <d v="2026-02-13T15:30:00"/>
    <d v="2026-02-15T12:37:48"/>
    <s v="BLOCO TRANSFORMADOR DE DISTRIBUIÇÃO"/>
    <s v="PONTE ALTA DO TOCANTINS"/>
    <s v="JANES FERREIRA DA SILVA"/>
    <s v="RURAL"/>
    <x v="0"/>
    <s v="Boa tarde,Segue SS para substituiçaõ de trafo queiamdo"/>
    <s v="medido__x000d__x000a_emergencial__x000d__x000a__x000d__x000a__x000d__x000a_Boa tarde,_x000d__x000a_Segue SS para substituiçaõ de trafo queiamdo,  cobrando sobre aviso pedrini 14 a 16/02_x000d__x000a_e dipsonibilidade equipe leve fou um dia antes subst o trafo porem o mesmo estava com defeito _x000d__x000a__x000d__x000a_"/>
    <s v="432537"/>
    <s v="025795"/>
    <s v="ROMAGNOLE"/>
    <s v="ITAIPU"/>
    <s v="01/04/2010 15:50:07"/>
    <s v="01/07/2021 15:52:16"/>
    <n v="736496"/>
    <s v="144646"/>
    <s v="20264124744159"/>
    <s v="TRAEL"/>
    <s v="NÃO É REFORMADO"/>
    <d v="2025-04-01T00:00:00"/>
    <d v="2026-02-19T00:00:00"/>
    <n v="45"/>
    <n v="45"/>
    <s v="Não"/>
    <n v="1"/>
    <s v="Sim"/>
    <s v="Não"/>
    <s v="Não"/>
    <s v="Não"/>
    <s v="Não"/>
    <s v="Sim"/>
    <x v="0"/>
    <s v="1H"/>
    <s v="ALUMINIO"/>
    <n v="34.4"/>
    <n v="27.6"/>
    <n v="23.7"/>
    <n v="0"/>
    <n v="0"/>
    <n v="0"/>
    <s v="Sim"/>
    <s v="TRAEL"/>
    <s v="Não"/>
  </r>
  <r>
    <x v="698"/>
    <x v="686"/>
    <x v="647"/>
    <x v="0"/>
    <x v="0"/>
    <x v="1"/>
    <x v="1"/>
    <x v="0"/>
    <x v="0"/>
    <n v="1312841"/>
    <n v="2026"/>
    <s v="COI"/>
    <x v="4"/>
    <s v="LD04062013"/>
    <n v="5725331084"/>
    <n v="689212"/>
    <n v="8925404"/>
    <s v="190-13708309"/>
    <s v="EMERGENCIAL"/>
    <x v="0"/>
    <x v="688"/>
    <d v="2026-02-13T16:28:00"/>
    <d v="2026-02-15T14:08:36"/>
    <s v="BLOCO TRANSFORMADOR DE DISTRIBUIÇÃO"/>
    <s v="DIVINOPOLIS DO TOCANTINS"/>
    <s v="EVA RAIANE CASTELO BONFIM DA S"/>
    <s v="RURAL"/>
    <x v="0"/>
    <s v="5725331084 15kva caminhonete"/>
    <s v="SS ENC-RD-PS 221/2026_x000d__x000a_TF 5725331084_x000d__x000a__x000d__x000a__x000d__x000a_TRAFO RETIRADO_x000d__x000a_POTÊNCIA : 15KVA_x000d__x000a_TENSÃO :_x0009_ 34.5KV_x000d__x000a_Nº ENERGISA (CITD) : ILEGIVEL_x000d__x000a_Nº DE SÉRIE : 389827_x000d__x000a_MARCA : TRAEL_x000d__x000a_DATA FABRICAÇÃO : 06/2010_x000d__x000a_IMPEDANCIA : 2.94_x000d__x000a_POS. TAP : 01_x000d__x000a__x000d__x000a_TRAFO INSTALADO'_x000d__x000a_POTÊNCIA : 15KVA_x000d__x000a_TENSÃO :_x0009_ 34.5KV_x000d__x000a_Nº ENERGISA (CITD) : 149860_x000d__x000a_Nº DE SÉRIE : C 297824_x000d__x000a_MARCA : ITAM_x000d__x000a_DATA FABRICAÇÃO : 12/2025_x000d__x000a_IMPEDANCIA : 2.88_x000d__x000a_POS. TAP : 03_x000d__x000a__x000d__x000a__x000d__x000a_"/>
    <s v="389827"/>
    <s v="ilegível"/>
    <s v="ITAM"/>
    <s v="TRAEL"/>
    <s v="01/12/2025 08:19:16"/>
    <s v="01/01/2016 08:19:58"/>
    <m/>
    <s v="149860"/>
    <s v="20264124737857"/>
    <s v=""/>
    <s v="NÃO É REFORMADO"/>
    <m/>
    <m/>
    <n v="15"/>
    <n v="15"/>
    <s v="Não"/>
    <n v="1"/>
    <s v="Sim"/>
    <s v="Não"/>
    <s v="Não"/>
    <s v="Não"/>
    <s v="Não"/>
    <s v="Sim"/>
    <x v="1"/>
    <s v="1h"/>
    <s v="ALUMINIO"/>
    <n v="18.2"/>
    <n v="17.38"/>
    <n v="16.73"/>
    <n v="17.059999999999999"/>
    <n v="16.170000000000002"/>
    <n v="14.89"/>
    <s v="Não"/>
    <s v=""/>
    <s v="Não"/>
  </r>
  <r>
    <x v="699"/>
    <x v="687"/>
    <x v="648"/>
    <x v="1"/>
    <x v="4"/>
    <x v="4"/>
    <x v="8"/>
    <x v="0"/>
    <x v="0"/>
    <n v="1312101"/>
    <n v="2026"/>
    <s v="COI"/>
    <x v="5"/>
    <s v="AL07097122"/>
    <n v="5700707122"/>
    <n v="790870"/>
    <n v="8866194"/>
    <s v="190-15823085"/>
    <s v="EMERGENCIAL"/>
    <x v="0"/>
    <x v="689"/>
    <d v="2026-02-13T13:18:00"/>
    <d v="2026-02-15T15:20:49"/>
    <s v="TRANSFORMADOR DE DISTRIBUIÇÃO ENERGISA 13.8Kv"/>
    <s v="PALMAS"/>
    <s v="HELDER SILVA CARVALHO"/>
    <s v="URBANO"/>
    <x v="0"/>
    <s v="Transformador 5700707122 com vazamento de óleo, potencia 75kva, tensão 13.8, cabo aa/2,  para raio bom, acesso livre a caminhão."/>
    <s v="MEDIDO__x000d__x000a__x000d__x000a_EMERGENCIAL__x000d__x000a__x000d__x000a_Transformador 5700707122 com vazamento de óleo, potencia 75kva, tensão 13.8, cabo aa/2,  para raio bom, acesso livre a caminhão._x000d__x000a__x000d__x000a__x000d__x000a_DADOS ATENDIMENTO_x000d__x000a_EQUIPE DOLP-MPPA02_x000d__x000a_ENCARREGADO - NEY WELINGTON_x000d__x000a_CONTATO- (63) 99296-7238_x000d__x000a__x000d__x000a_SS DOLP-RD-PA 247/2026_x000d__x000a__x000d__x000a__x000d__x000a_DATA ATENDIMENTO_x000d__x000a_13/02/2026_x000d__x000a_"/>
    <s v="102297"/>
    <s v="10776"/>
    <s v="ROMAGNOLE"/>
    <s v="INTEL"/>
    <s v="01/09/2025 09:01:26"/>
    <s v="01/11/1998 09:02:43"/>
    <n v="1647129"/>
    <s v="148954"/>
    <s v="Vai abrir na hora da atividade"/>
    <s v="NÃO É REFORMADO"/>
    <s v="NÃO É REFORMADO"/>
    <m/>
    <m/>
    <n v="75"/>
    <n v="75"/>
    <s v="Não"/>
    <n v="0"/>
    <s v="Sim"/>
    <s v="Sim"/>
    <s v="Sim"/>
    <s v="Não"/>
    <s v="Não"/>
    <s v="Não"/>
    <x v="2"/>
    <s v="2h"/>
    <s v="ALUMINIO"/>
    <n v="14.41"/>
    <n v="15.76"/>
    <n v="14.72"/>
    <n v="13.94"/>
    <n v="14.35"/>
    <n v="13.49"/>
    <s v="Não"/>
    <s v="NÃO É REFORMADO"/>
    <s v="Não"/>
  </r>
  <r>
    <x v="700"/>
    <x v="688"/>
    <x v="649"/>
    <x v="0"/>
    <x v="5"/>
    <x v="1"/>
    <x v="12"/>
    <x v="0"/>
    <x v="0"/>
    <n v="1312557"/>
    <n v="2026"/>
    <s v="MANUT"/>
    <x v="7"/>
    <s v="LD05010004"/>
    <n v="5715142022"/>
    <n v="826887"/>
    <n v="9197950"/>
    <s v="190-39423563"/>
    <s v="EMERGENCIAL"/>
    <x v="0"/>
    <x v="690"/>
    <d v="2026-02-13T11:54:00"/>
    <d v="2026-02-15T18:38:25"/>
    <s v="TRANSFORMADOR DE DISTRIBUIÇÃO ENERGISA 34500Kv"/>
    <s v="BABACULANDIA"/>
    <s v="ERLAN PEREIRA DE SOUSA"/>
    <s v="RURAL"/>
    <x v="0"/>
    <s v="Trafo: 5715142022 75 kva queimadoTensão: 34,5Para-raio: Queimado Acesso: Livre para caminhão e caminhoneteEquipe: 022op02"/>
    <s v="ETO-RD-AR 289/2026_x000d__x000a_TR: 5715142022_x000d__x000a__x000d__x000a_TRAFO RETIRADO_x000d__x000a_POTÊNCIA : 75KVA_x000d__x000a_TENSÃO :_x0009_ 34,5KV_x000d__x000a_Nº ENERGISA (CITD) : 139086_x000d__x000a_Nº DE SÉRIE : 335136_x000d__x000a_MARCA : TRAEL_x000d__x000a_DATA FABRICAÇÃO : 01/2022_x000d__x000a_IMPEDANCIA : 3,97_x000d__x000a_POS. TAP : 03_x000d__x000a__x000d__x000a_TRAFO INSTALADO_x000d__x000a_POTÊNCIA : 75KVA _x000d__x000a_TENSÃO :_x0009_ 34,5KV_x000d__x000a_Nº ENERGISA (CITD) : 149592_x000d__x000a_Nº DE SÉRIE : 366468_x000d__x000a_MARCA : TRAEL_x000d__x000a_DATA FABRICAÇÃO : 12/2025_x000d__x000a_IMPEDANCIA : 4,24_x000d__x000a_POS. TAP : 02_x000d__x000a_"/>
    <s v="335136"/>
    <s v="139086"/>
    <s v="TRAEL"/>
    <s v="TRAEL"/>
    <s v="16/12/2015"/>
    <s v="12/01/2022"/>
    <n v="366468"/>
    <s v="149592"/>
    <s v="20264124806973"/>
    <s v=""/>
    <s v="TRAEL"/>
    <m/>
    <m/>
    <n v="75"/>
    <n v="75"/>
    <s v="Não"/>
    <n v="1"/>
    <s v="Sim"/>
    <s v="Sim"/>
    <s v="Não"/>
    <s v="Não"/>
    <s v="Não"/>
    <s v="Sim"/>
    <x v="1"/>
    <s v="2H"/>
    <s v="COBRE"/>
    <n v="0"/>
    <n v="0"/>
    <n v="0"/>
    <n v="133"/>
    <n v="123"/>
    <n v="1.2"/>
    <s v="Sim"/>
    <s v=""/>
    <s v=""/>
  </r>
  <r>
    <x v="701"/>
    <x v="689"/>
    <x v="650"/>
    <x v="0"/>
    <x v="0"/>
    <x v="1"/>
    <x v="1"/>
    <x v="0"/>
    <x v="0"/>
    <n v="1312844"/>
    <n v="2026"/>
    <s v="COI"/>
    <x v="4"/>
    <s v="LD05062013"/>
    <n v="5710004233"/>
    <n v="705970"/>
    <n v="8931525"/>
    <s v="190-13714678"/>
    <s v="EMERGENCIAL"/>
    <x v="0"/>
    <x v="691"/>
    <d v="2026-02-14T15:24:00"/>
    <d v="2026-02-15T20:12:42"/>
    <s v="BLOCO TRANSFORMADOR DE DISTRIBUIÇÃO"/>
    <s v="ABREULANDIA"/>
    <s v="THIAGO BORGES DE OLIVEIRA"/>
    <s v="RURAL"/>
    <x v="0"/>
    <s v="Segue ss para tratativa com equipe de manutençao o quanto antessubstituir trafo 5710004233 na rdr de abreulandia"/>
    <s v="SS ENC-RD-PS 223/2026_x000d__x000a_ trafo 5710004233 _x000d__x000a__x000d__x000a__x000d__x000a_TRAFO RETIRADO_x000d__x000a_POTÊNCIA : 15KVA_x000d__x000a_TENSÃO :_x0009_ 34.5KV_x000d__x000a_Nº ENERGISA (CITD) : 102644_x000d__x000a_Nº DE SÉRIE : 1026964_x000d__x000a_MARCA : ITB_x000d__x000a_DATA FABRICAÇÃO : 07/2016_x000d__x000a_IMPEDANCIA : 3.09_x000d__x000a_POS. TAP : 03_x000d__x000a__x000d__x000a_TRAFO INSTALADO'_x000d__x000a_POTÊNCIA : 15KVA_x000d__x000a_TENSÃO :_x0009_ 34.5KV_x000d__x000a_Nº ENERGISA (CITD) : 123460_x000d__x000a_Nº DE SÉRIE : 533250_x000d__x000a_MARCA : TRAEL_x000d__x000a_DATA FABRICAÇÃO : 01/2020_x000d__x000a_IMPEDANCIA : 2.86_x000d__x000a_POS. TAP : 03_x000d__x000a__x000d__x000a_"/>
    <s v="1026964"/>
    <s v="102644"/>
    <s v="TRAEL"/>
    <s v="ITB"/>
    <s v="01/01/2020 08:06:30"/>
    <s v="01/07/2016 08:06:57"/>
    <n v="533250"/>
    <s v="123460"/>
    <s v="20264124926375"/>
    <s v="TRAEL"/>
    <s v="NÃO É REFORMADO"/>
    <m/>
    <m/>
    <n v="15"/>
    <n v="15"/>
    <s v="Não"/>
    <n v="1"/>
    <s v="Sim"/>
    <s v="Não"/>
    <s v="Não"/>
    <s v="Não"/>
    <s v="Não"/>
    <s v="Sim"/>
    <x v="1"/>
    <s v="1H"/>
    <s v="ALUMINIO"/>
    <n v="22.46"/>
    <n v="21.1"/>
    <n v="20.8"/>
    <n v="21.12"/>
    <n v="19.989999999999998"/>
    <n v="18.239999999999998"/>
    <s v="Sim"/>
    <s v="TRAEL"/>
    <s v=""/>
  </r>
  <r>
    <x v="702"/>
    <x v="690"/>
    <x v="651"/>
    <x v="0"/>
    <x v="1"/>
    <x v="1"/>
    <x v="2"/>
    <x v="0"/>
    <x v="0"/>
    <n v="1312076"/>
    <n v="2026"/>
    <s v="COI"/>
    <x v="5"/>
    <s v="LD03059122"/>
    <n v="5700628010"/>
    <n v="800559"/>
    <n v="8903020"/>
    <s v="190-13682976"/>
    <s v="EMERGENCIAL"/>
    <x v="0"/>
    <x v="692"/>
    <d v="2026-02-13T15:33:00"/>
    <d v="2026-02-15T21:35:57"/>
    <s v="BLOCO TRANSFORMADOR DE DISTRIBUIÇÃO"/>
    <s v="LAJEADO"/>
    <s v="JORGE BOAZ FERREIRA SOUSA DA S"/>
    <s v="RURAL"/>
    <x v="0"/>
    <s v="trafo 5700628010 queimado acesso livre tensão 34,5potencia 15 kva OBS: LEVA EMENDA PARA CABO 2 E 4 COM ALMA PARA FAZER EMENDA DE NEUTRO ROMPIDO NA BUCHA DO TRAFO NA MESMA ESTRUTURA DO TRAFO"/>
    <s v="MEDIDO__x000d__x000a__x000d__x000a_EMERGENCIAL__x000d__x000a__x000d__x000a__x000d__x000a_trafo 5700628010 queimado _x000d__x000a_acesso livre _x000d__x000a_tensão 34,5_x000d__x000a_potencia 15 kva _x000d__x000a__x000d__x000a_OBS: LEVA EMENDA PARA CABO 2 E 4 COM ALMA PARA FAZER EMENDA DE NEUTRO ROMPIDO NA BUCHA DO TRAFO NA MESMA ESTRUTURA DO TRAFO_x000d__x000a__x000d__x000a__x000d__x000a__x000d__x000a_DADOS ATENDIMENTO_x000d__x000a__x000d__x000a_EQUIPE: PALMA04M_x000d__x000a_LIDER: JOSE RAIMUNDO LOPES DE SOUZA   _x000d__x000a_CONTATO: 63 9296-9610_x000d__x000a_DOLP-RD-PA 000250/2026_x000d__x000a_DATA ATENDIMENTO: 13/02/2026_x000d__x000a__x000d__x000a_Atenção!_x000d__x000a_Não intervenha na rede sem autorização do COI (Centro de Operações Integradas)"/>
    <s v="250583"/>
    <s v="140873"/>
    <s v="TRAEL"/>
    <s v="ITAM"/>
    <s v="01/05/2023 08:51:04"/>
    <s v="01/04/2024 08:51:52"/>
    <n v="1524753"/>
    <s v="135745"/>
    <s v="SERÁ ABERTA EM CAMPO"/>
    <s v="NÃO É REFORMADO"/>
    <s v="NÃO É REFORMADO"/>
    <m/>
    <m/>
    <n v="25"/>
    <n v="15"/>
    <s v="Não"/>
    <n v="13"/>
    <s v="Sim"/>
    <s v="Sim"/>
    <s v="Não"/>
    <s v="Não"/>
    <s v="Não"/>
    <s v="Sim"/>
    <x v="3"/>
    <s v="1H"/>
    <s v="ALUMINIO"/>
    <n v="4.5999999999999996"/>
    <n v="5.5"/>
    <n v="3.3"/>
    <n v="0"/>
    <n v="0"/>
    <n v="0"/>
    <s v="Não"/>
    <s v="NÃO É REFORMADO"/>
    <s v="Não"/>
  </r>
  <r>
    <x v="703"/>
    <x v="691"/>
    <x v="652"/>
    <x v="1"/>
    <x v="4"/>
    <x v="0"/>
    <x v="0"/>
    <x v="0"/>
    <x v="0"/>
    <n v="1312856"/>
    <n v="2026"/>
    <s v="COI"/>
    <x v="0"/>
    <s v="LD01051035"/>
    <n v="5750621043"/>
    <n v="808332"/>
    <n v="8763513"/>
    <s v="190-31810207"/>
    <s v="EMERGENCIAL"/>
    <x v="0"/>
    <x v="693"/>
    <d v="2026-02-13T18:20:00"/>
    <d v="2026-02-16T10:57:45"/>
    <s v="TRANSFORMADOR DE DISTRIBUIÇÃO ENERGISA 34.5Kv"/>
    <s v="SILVANOPOLIS"/>
    <s v="JOSE MARIA ALVES MONTEL"/>
    <s v="RURAL"/>
    <x v="0"/>
    <s v="INT: 20264125643093Segue SS de TR 5750621043 45KVA/34.5KV com vazamento de óleo.UC 35135953Acesso livre.Washington 63 99273-6609"/>
    <s v="medido__x000d__x000a_emergencial__x000d__x000a__x000d__x000a__x000d__x000a_substituição de trafo vazamento rdr silvanopolis_x000d__x000a_"/>
    <s v="115184"/>
    <s v="134859"/>
    <s v="TRAEL"/>
    <s v="TRAEL"/>
    <s v="01/10/2018 11:14:39"/>
    <s v="01/08/2007 11:15:20"/>
    <n v="470404"/>
    <s v="117890"/>
    <s v="20264125643093"/>
    <s v="NÃO É REFORMADO"/>
    <s v="CPFL"/>
    <m/>
    <d v="2025-03-01T00:00:00"/>
    <n v="45"/>
    <n v="45"/>
    <s v="Não"/>
    <n v="1"/>
    <s v="Sim"/>
    <s v="Sim"/>
    <s v="Não"/>
    <s v="Não"/>
    <s v="Não"/>
    <s v="Sim"/>
    <x v="0"/>
    <s v="3H"/>
    <s v="ALUMINIO"/>
    <n v="22.32"/>
    <n v="18.899999999999999"/>
    <n v="23.4"/>
    <n v="22.32"/>
    <n v="18.899999999999999"/>
    <n v="23.4"/>
    <s v="Não"/>
    <s v="NÃO É REFORMADO"/>
    <s v="Sim"/>
  </r>
  <r>
    <x v="704"/>
    <x v="692"/>
    <x v="653"/>
    <x v="0"/>
    <x v="0"/>
    <x v="1"/>
    <x v="1"/>
    <x v="0"/>
    <x v="0"/>
    <n v="1313759"/>
    <n v="2026"/>
    <s v="COI"/>
    <x v="0"/>
    <s v="LD02059122"/>
    <n v="5700472026"/>
    <n v="850786"/>
    <n v="8843093"/>
    <s v="190-13667482"/>
    <s v="EMERGENCIAL"/>
    <x v="0"/>
    <x v="694"/>
    <d v="2026-02-15T21:02:00"/>
    <d v="2026-02-16T12:23:49"/>
    <s v="BLOCO TRANSFORMADOR DE DISTRIBUIÇÃO"/>
    <s v="PONTE ALTA DO TOCANTINS"/>
    <s v="JANES FERREIRA DA SILVA"/>
    <s v="RURAL"/>
    <x v="0"/>
    <s v="Segue SS para substituiçaõ de trafo queimado"/>
    <s v="medido__x000d__x000a_emergencial__x000d__x000a__x000d__x000a__x000d__x000a_Segue SS para substituiçaõ de trafo queimado_x000d__x000a_"/>
    <s v="455491"/>
    <s v="-"/>
    <s v="TRAEL"/>
    <s v="TRAEL"/>
    <s v="01/04/2018 09:26:01"/>
    <s v="01/06/2018 09:26:36"/>
    <n v="464863"/>
    <s v="113856"/>
    <s v="......."/>
    <s v="TRAEL"/>
    <s v="TRAEL"/>
    <d v="2026-01-01T00:00:00"/>
    <d v="2025-05-01T00:00:00"/>
    <n v="15"/>
    <n v="15"/>
    <s v="Não"/>
    <n v="1"/>
    <s v="Sim"/>
    <s v="Não"/>
    <s v="Não"/>
    <s v="Não"/>
    <s v="Não"/>
    <s v="Sim"/>
    <x v="0"/>
    <s v="1h"/>
    <s v="ALUMINIO"/>
    <n v="0"/>
    <n v="0"/>
    <n v="0"/>
    <n v="0"/>
    <n v="0"/>
    <n v="0"/>
    <s v="Sim"/>
    <s v="TRAEL"/>
    <s v="Sim"/>
  </r>
  <r>
    <x v="705"/>
    <x v="693"/>
    <x v="654"/>
    <x v="0"/>
    <x v="1"/>
    <x v="1"/>
    <x v="2"/>
    <x v="0"/>
    <x v="0"/>
    <n v="1313410"/>
    <n v="2026"/>
    <s v="COI"/>
    <x v="0"/>
    <s v="LD03046026"/>
    <n v="5729815096"/>
    <n v="875106"/>
    <n v="8741348"/>
    <s v="190-13668630"/>
    <s v="EMERGENCIAL"/>
    <x v="0"/>
    <x v="695"/>
    <d v="2026-02-14T15:30:00"/>
    <d v="2026-02-16T16:21:10"/>
    <s v="BLOCO TRANSFORMADOR DE DISTRIBUIÇÃO"/>
    <s v="PINDORAMA DO TOCANTINS"/>
    <s v="DIONES COSTA SILVA"/>
    <s v="RURAL"/>
    <x v="0"/>
    <s v="SEGUE SS PARA SUBSTITUIR TRAFO 5729815096 QUEIMADO NA RDR DE PINDORAMA (TR QUEIMADO REICIDENTE O MESMO FOI SUBSTITUIDO SEMANA PASSADA)"/>
    <s v="medido__x000d__x000a_emergencial__x000d__x000a__x000d__x000a__x000d__x000a_SEGUE SS PARA SUBSTITUIR TRAFO 5729815096 QUEIMADO NA RDR DE PINDORAMA (TR QUEIMADO REICIDENTE O MESMO FOI SUBSTITUIDO SEMANA PASSADA)_x000d__x000a_"/>
    <s v="291519"/>
    <s v="109803"/>
    <s v="TRAEL"/>
    <s v="TRAEL"/>
    <s v="19/02/2005 16:47:55"/>
    <s v="01/09/2006 16:48:32"/>
    <n v="317014"/>
    <s v="149647"/>
    <s v="20264126688469"/>
    <s v="TRAEL"/>
    <s v="TRAEL"/>
    <d v="2026-01-01T00:00:00"/>
    <d v="2025-09-01T00:00:00"/>
    <n v="15"/>
    <n v="25"/>
    <s v="Não"/>
    <n v="1"/>
    <s v="Sim"/>
    <s v="Não"/>
    <s v="Não"/>
    <s v="Não"/>
    <s v="Não"/>
    <s v="Sim"/>
    <x v="0"/>
    <s v="1H"/>
    <s v="ALUMINIO"/>
    <n v="57.5"/>
    <n v="51.8"/>
    <n v="43.4"/>
    <n v="0"/>
    <n v="0"/>
    <n v="0"/>
    <s v="Sim"/>
    <s v="TRAEL"/>
    <s v="Sim"/>
  </r>
  <r>
    <x v="706"/>
    <x v="694"/>
    <x v="655"/>
    <x v="7"/>
    <x v="12"/>
    <x v="7"/>
    <x v="13"/>
    <x v="1"/>
    <x v="1"/>
    <n v="1312849"/>
    <n v="2026"/>
    <s v="COI"/>
    <x v="7"/>
    <s v="AL05010004"/>
    <n v="5749015004"/>
    <n v="806492"/>
    <n v="9202620"/>
    <s v="190-1629547"/>
    <s v="EMERGENCIAL"/>
    <x v="0"/>
    <x v="696"/>
    <d v="2026-02-14T02:05:00"/>
    <d v="2026-02-16T16:47:00"/>
    <s v="POSTE Concreto Duplo T"/>
    <s v="ARAGUAINA"/>
    <s v="ARTHUR MAGALHAES DAS DORES"/>
    <s v="URBANO"/>
    <x v="2"/>
    <s v="NOTA PARA MANUTENÇÃO SUBSITUIR POSTE QUEBRADO4 POSTES QUEBRADO TODOS OS POSTES 11/600 EST. CE-1 SI-1 +1 POSTE BT SI-3 11/300 E ALINHAR OUTRO POSTE DE MT NO CIRCUITO LEVAR 5 POSTE PARA SUSBTITUIRID.&gt;91948425ID.&gt;63145648ID.&gt;91948421ID.&gt;91948422ID.&gt;91948423RDU ARAGUAINA ARVORE CAIU SOBRE A REDEARVORE DE GRANDE PORTE CAIU SOBRE A REDELEVAR EMENDA PARA CABO COMPACTO CS/50 E MUTIPLEX 35MM E 70 MM"/>
    <s v="ETO-RD-AR 298/2026_x000d__x000a_RDU ARAGUAINA_x000d__x000a_5749213004_x000d__x000a__x000d__x000a_FEITO A SUBSTITUIÇÃO DE UM POSTE DT 11/300 POR UM POSTE DT 11/600, ESTRUTURA CE-1 SI-1_x000d__x000a_ID 91948421_x000d__x000a_COORD. X: 806602 Y: 9202602_x000d__x000a__x000d__x000a_OBS: POSTE ENTRE OS ID'S 91948422 e 91948420_x000d__x000a__x000d__x000a_"/>
    <s v=""/>
    <s v=""/>
    <s v=""/>
    <s v=""/>
    <s v=""/>
    <s v=""/>
    <m/>
    <s v=""/>
    <s v=""/>
    <s v=""/>
    <s v=""/>
    <m/>
    <m/>
    <m/>
    <m/>
    <s v=""/>
    <m/>
    <s v=""/>
    <s v=""/>
    <s v=""/>
    <s v=""/>
    <s v="Não"/>
    <s v=""/>
    <x v="4"/>
    <s v=""/>
    <s v=""/>
    <m/>
    <m/>
    <m/>
    <m/>
    <m/>
    <m/>
    <s v=""/>
    <s v=""/>
    <s v=""/>
  </r>
  <r>
    <x v="707"/>
    <x v="695"/>
    <x v="655"/>
    <x v="7"/>
    <x v="12"/>
    <x v="7"/>
    <x v="13"/>
    <x v="1"/>
    <x v="1"/>
    <n v="1312859"/>
    <n v="2026"/>
    <s v="COI"/>
    <x v="7"/>
    <s v="AL05010004"/>
    <n v="5749213004"/>
    <n v="806724"/>
    <n v="9202682"/>
    <s v="190-1629543"/>
    <s v="EMERGENCIAL"/>
    <x v="0"/>
    <x v="696"/>
    <d v="2026-02-14T02:05:00"/>
    <d v="2026-02-16T16:47:00"/>
    <s v="POSTE Concreto Duplo T"/>
    <s v="ARAGUAINA"/>
    <s v="ARTHUR MAGALHAES DAS DORES"/>
    <s v="URBANO"/>
    <x v="2"/>
    <s v="NOTA PARA MANUTENÇÃO SUBSITUIR POSTE QUEBRADO4 POSTES QUEBRADO TODOS OS POSTES 11/600 EST. CE-1 SI-1 +1 POSTE BT SI-3 11/300 E ALINHAR OUTRO POSTE DE MT NO CIRCUITO LEVAR 5 POSTE PARA SUSBTITUIRID.&gt;91948425ID.&gt;63145648ID.&gt;91948421ID.&gt;91948422ID.&gt;91948423RDU ARAGUAINA ARVORE CAIU SOBRE A REDEARVORE DE GRANDE PORTE CAIU SOBRE A REDELEVAR EMENDA PARA CABO COMPACTO CS/50 E MUTIPLEX 35MM E 70 MM"/>
    <s v="ETO-RD-AR 297/2026_x000d__x000a_RDU ARAGUAINA_x000d__x000a_5749213004_x000d__x000a__x000d__x000a_FEITO A SUBSTITUIÇÃO DE UM POSTE DT 11/100 POR UM POSTE DT 12/100, ESTRUTURA CE2-CE3/SI-4 SI-3_x000d__x000a_ID 91948420_x000d__x000a_COORD. X: 806574 Y: 9202592_x000d__x000a__x000d__x000a_OBS: POSTE ENTRE OS ID'S 91948421 e 91948430"/>
    <s v=""/>
    <s v=""/>
    <s v=""/>
    <s v=""/>
    <s v=""/>
    <s v=""/>
    <m/>
    <s v=""/>
    <s v=""/>
    <s v=""/>
    <s v=""/>
    <m/>
    <m/>
    <m/>
    <m/>
    <s v=""/>
    <m/>
    <s v=""/>
    <s v=""/>
    <s v=""/>
    <s v=""/>
    <s v="Não"/>
    <s v=""/>
    <x v="4"/>
    <s v=""/>
    <s v=""/>
    <m/>
    <m/>
    <m/>
    <m/>
    <m/>
    <m/>
    <s v=""/>
    <s v=""/>
    <s v=""/>
  </r>
  <r>
    <x v="708"/>
    <x v="696"/>
    <x v="656"/>
    <x v="0"/>
    <x v="0"/>
    <x v="1"/>
    <x v="1"/>
    <x v="0"/>
    <x v="0"/>
    <n v="1312738"/>
    <n v="2026"/>
    <s v="COI"/>
    <x v="3"/>
    <s v="AL01003036"/>
    <n v="5700707036"/>
    <n v="694192"/>
    <n v="8631637"/>
    <s v="190-13669718"/>
    <s v="EMERGENCIAL"/>
    <x v="0"/>
    <x v="697"/>
    <d v="2026-02-19T13:01:08"/>
    <d v="2026-02-16T16:49:18"/>
    <s v="BLOCO TRANSFORMADOR DE DISTRIBUIÇÃO"/>
    <s v="ALVORADA"/>
    <s v="JONATAN ALVES DE SOUZA"/>
    <s v="RURAL"/>
    <x v="0"/>
    <s v="SEGUE SOLICITAÇÃO DE SERVIÇO PARA TROCA DE TRAFO QUEIMADO NA RDR DE ALVORADA"/>
    <s v="SUBSTITUIÇÃO DE TRANSFORMADOR NA RDR DE ALVORADA_x000d__x000a__x000d__x000a_INT: 20264126781027_x000d__x000a__x000d__x000a_SS: ETO-RD-GU 205/2026_x000d__x000a__x000d__x000a_ESPECIFICAÇÕES DO TRANSFORMADOR_x000d__x000a__x000d__x000a_TRANSFORMADOR INSTALADO: 15 KVA_x000d__x000a__x000d__x000a_TRANSFORMADOR RETIRADO: 15 KVA_x000d__x000a__x000d__x000a_MEDIÇÕES_x000d__x000a__x000d__x000a_LOGO APÓS A TROCA _x000d__x000a__x000d__x000a_VAN: 215_x000d__x000a__x000d__x000a_VBN: 219_x000d__x000a__x000d__x000a_OBS:SUBSTITUIÇÃO DE TRANSFORMADOR AUTORIZADA PELO DIONE._x000d__x000a_"/>
    <s v="178057"/>
    <s v="ILEGIVEL"/>
    <s v="TRAEL"/>
    <s v="ABB"/>
    <s v="11/07/2025"/>
    <s v="19/02/2001"/>
    <n v="802121"/>
    <s v="150586"/>
    <s v="20264126781027"/>
    <s v="NÃO É REFORMADO"/>
    <s v="NÃO É REFORMADO"/>
    <m/>
    <m/>
    <n v="15"/>
    <n v="15"/>
    <s v="Não"/>
    <n v="1"/>
    <s v="Sim"/>
    <s v="Não"/>
    <s v="Não"/>
    <s v="Não"/>
    <s v="Não"/>
    <s v="Sim"/>
    <x v="1"/>
    <s v="1H"/>
    <s v="ALUMINIO"/>
    <n v="0"/>
    <n v="0"/>
    <n v="0"/>
    <n v="13.17"/>
    <n v="14.84"/>
    <n v="13.28"/>
    <s v="Não"/>
    <s v="NÃO É REFORMADO"/>
    <s v="Não"/>
  </r>
  <r>
    <x v="709"/>
    <x v="697"/>
    <x v="657"/>
    <x v="0"/>
    <x v="0"/>
    <x v="1"/>
    <x v="1"/>
    <x v="0"/>
    <x v="0"/>
    <n v="1312689"/>
    <n v="2026"/>
    <s v="COI"/>
    <x v="3"/>
    <s v="AL01036052"/>
    <n v="5700009052"/>
    <n v="659741"/>
    <n v="8693682"/>
    <s v="190-13689981"/>
    <s v="EMERGENCIAL"/>
    <x v="0"/>
    <x v="698"/>
    <d v="2026-02-16T09:29:30"/>
    <d v="2026-02-16T17:02:15"/>
    <s v="BLOCO TRANSFORMADOR DE DISTRIBUIÇÃO"/>
    <s v="FORMOSO DO ARAGUAIA"/>
    <s v="JONATAN ALVES DE SOUZA"/>
    <s v="URBANO"/>
    <x v="0"/>
    <s v="SEGUE SOLICITAÇÃO DE SERVIÇO PARA TROCA DE TRAFO QUEIMADO NA RDR DE FORMOSO"/>
    <s v="SUBSTITUIÇÃO DE TRANSFORMADOR NA RDR DE FORMOSO_x000d__x000a__x000d__x000a_INT: S/N_x000d__x000a__x000d__x000a_SS: ETO-RD-GU 206/2026_x000d__x000a__x000d__x000a_ESPECIFICAÇÕES DO TRANSFORMADOR_x000d__x000a__x000d__x000a_TRANSFORMADOR INSTALADO: 15KVA_x000d__x000a__x000d__x000a_TRANSFORMADOR RETIRADO: 15KVA_x000d__x000a__x000d__x000a_MEDIÇÕES_x000d__x000a__x000d__x000a_LOGO APÓS A TROCA _x000d__x000a__x000d__x000a_VAN: 220.0_x000d__x000a__x000d__x000a_VBN: 221.9_x000d__x000a__x000d__x000a_VAB: 452_x000d__x000a__x000d__x000a_OBS:SUBSTITUIÇÃO DE TRANSFORMADOR AUTORIZADA PELO DIONE._x000d__x000a__x000d__x000a_OBS:FOI FEITO A SEGUNDA DESCIDA DO ATERRAMENTO  NO TRANSFORMADOR_x000d__x000a__x000d__x000a_"/>
    <s v="141423"/>
    <s v="ILEGÍVEL"/>
    <s v="EDJ"/>
    <s v="ITB"/>
    <s v="01/03/2014 00:00:00"/>
    <s v="01/07/1999 00:00:00"/>
    <n v="20473"/>
    <s v="112314"/>
    <s v="20264126672397"/>
    <s v="TRAEL"/>
    <s v="NÃO É REFORMADO"/>
    <d v="2025-03-01T00:00:00"/>
    <m/>
    <n v="15"/>
    <n v="15"/>
    <s v="Não"/>
    <n v="9"/>
    <s v="Sim"/>
    <s v="Não"/>
    <s v="Não"/>
    <s v="Não"/>
    <s v="Não"/>
    <s v="Sim"/>
    <x v="1"/>
    <s v="1H"/>
    <s v="ALUMINIO"/>
    <n v="0"/>
    <n v="0"/>
    <n v="0"/>
    <n v="263"/>
    <n v="206"/>
    <n v="187"/>
    <s v="Sim"/>
    <s v="TRAEL"/>
    <s v="Não"/>
  </r>
  <r>
    <x v="710"/>
    <x v="698"/>
    <x v="658"/>
    <x v="0"/>
    <x v="0"/>
    <x v="1"/>
    <x v="1"/>
    <x v="0"/>
    <x v="0"/>
    <n v="1312739"/>
    <n v="2026"/>
    <s v="COI"/>
    <x v="6"/>
    <s v="LD02014045"/>
    <n v="5748172045"/>
    <n v="846184"/>
    <n v="9403779"/>
    <s v="190-13693389"/>
    <s v="EMERGENCIAL"/>
    <x v="0"/>
    <x v="699"/>
    <d v="2026-02-13T22:46:20"/>
    <d v="2026-02-16T17:22:16"/>
    <s v="BLOCO TRANSFORMADOR DE DISTRIBUIÇÃO"/>
    <s v="SAMPAIO"/>
    <s v="ARTHUR MAGALHAES DAS DORES"/>
    <s v="RURAL"/>
    <x v="2"/>
    <s v="5748172045 QUEIMADO POT. 45KVA34,5KVPARA-RAIO BT E MT RUIMACESSO BOMRDR SAMPAIO"/>
    <s v="5748172045 QUEIMADO _x000d__x000a_POT. 45KVA_x000d__x000a_34,5KV_x000d__x000a_PARA-RAIO BT E MT RUIM_x000d__x000a_ACESSO BOM_x000d__x000a_RDR SAMPAIO_x000d__x000a__x000d__x000a__x000d__x000a_TRAFO Nº _x000d__x000a__x000d__x000a_TRAFO RETIRADO_x000d__x000a__x000d__x000a_POTÊNCIA; 45VKA 34,5KV_x000d__x000a_POS. DO TAP; 2º_x000d__x000a_DATA DE FAB; 02/2015 REFORMA; 05/2024_x000d__x000a_MARCA; TRAEL - TRAEL PA_x000d__x000a_Nº CITD; 113354_x000d__x000a_Nº SÉRIE; 460414_x000d__x000a_IMPEDÂNCIA; 3,72_x000d__x000a__x000d__x000a_TRAFO INSTALADO _x000d__x000a__x000d__x000a_POTÊNCIA; 45KVA 34,5KV_x000d__x000a_POS. DO TAP; 2º  _x000d__x000a_DATA DE FAB; 01/2023 REFORMA 04/2025_x000d__x000a_MARCA; ITAIPU / TRAEL PA_x000d__x000a_Nº CITD; 134715_x000d__x000a_Nº SÉRIE; 487471_x000d__x000a_IMPEDÂNCIA; 4_x000d__x000a_MEDIÇÃO; 5,43 / 5,44 / 5,99_x000d__x000a__x000d__x000a_"/>
    <s v="460414"/>
    <s v="113354"/>
    <s v="ITAIPU"/>
    <s v="TRAEL"/>
    <s v="11/01/2023"/>
    <s v="04/02/2015"/>
    <n v="487471"/>
    <s v="134715"/>
    <s v=""/>
    <s v="TRAEL"/>
    <s v="TRAEL"/>
    <d v="2025-05-01T00:00:00"/>
    <m/>
    <n v="45"/>
    <n v="45"/>
    <s v="Não"/>
    <m/>
    <s v="Sim"/>
    <s v="Não"/>
    <s v="Não"/>
    <s v="Não"/>
    <s v="Não"/>
    <s v="Sim"/>
    <x v="1"/>
    <s v="1H"/>
    <s v="COBRE"/>
    <n v="0"/>
    <n v="0"/>
    <n v="0"/>
    <n v="5.43"/>
    <n v="5.44"/>
    <n v="5.99"/>
    <s v="Sim"/>
    <s v="TRAEL"/>
    <s v="Sim"/>
  </r>
  <r>
    <x v="711"/>
    <x v="699"/>
    <x v="659"/>
    <x v="0"/>
    <x v="1"/>
    <x v="1"/>
    <x v="1"/>
    <x v="0"/>
    <x v="0"/>
    <n v="1312793"/>
    <n v="2026"/>
    <s v="MANUT"/>
    <x v="7"/>
    <s v="LD01084002"/>
    <n v="5700119127"/>
    <n v="864367"/>
    <n v="9267939"/>
    <s v="190-13647675"/>
    <s v="EMERGENCIAL"/>
    <x v="0"/>
    <x v="700"/>
    <d v="2026-02-14T16:30:00"/>
    <d v="2026-02-16T17:33:51"/>
    <s v="BLOCO TRANSFORMADOR DE DISTRIBUIÇÃO"/>
    <s v="PALMEIRAS DO TOCANTINS"/>
    <s v="LEANDRO BISPO DE BARROS"/>
    <s v="RURAL"/>
    <x v="0"/>
    <s v="trafo 5700119127 queimado, pararaio danificadoacesso livre caminhão e caminhoneteequipe 002op02"/>
    <s v="ETO-RD-AR 304/2026_x000d__x000a_TRAFO RETIRADO_x000d__x000a_POTÊNCIA : 10 KVA_x000d__x000a_TENSÃO :_x0009_ 34.5 KV_x000d__x000a_Nº ENERGISA (CITD) : ILEGIVEL_x000d__x000a_Nº DE SÉRIE : 361432_x000d__x000a_MARCA : ITB_x000d__x000a_DATA FABRICAÇÃO : 11/2005_x000d__x000a_IMPEDANCIA : 2,84_x000d__x000a_POS. TAP :03_x000d__x000a__x000d__x000a_TRAFO INSTALADO_x000d__x000a_POTÊNCIA :15 KVA_x000d__x000a_TENSÃO :_x0009_ 34.5 KV_x000d__x000a_Nº ENERGISA (CITD) : 149305_x000d__x000a_Nº DE SÉRIE : 820291_x000d__x000a_MARCA : TRAEL_x000d__x000a_DATA FABRICAÇÃO : 11/2025_x000d__x000a_IMPEDANCIA : 3,0_x000d__x000a_POS. TAP : 05_x000d__x000a_"/>
    <s v="361432"/>
    <s v="ILEGIVEL"/>
    <s v="TRAEL"/>
    <s v="ITB"/>
    <s v="01/11/2025 11:12:34"/>
    <s v="01/11/2005 11:13:19"/>
    <n v="820291"/>
    <s v="149305"/>
    <s v="20264124793978"/>
    <s v="NÃO É REFORMADO"/>
    <s v="NÃO É REFORMADO"/>
    <m/>
    <m/>
    <n v="15"/>
    <n v="10"/>
    <s v="Não"/>
    <n v="3"/>
    <s v="Sim"/>
    <s v="Não"/>
    <s v="Não"/>
    <s v="Não"/>
    <s v="Não"/>
    <s v="Sim"/>
    <x v="0"/>
    <s v="1H"/>
    <s v="COBRE"/>
    <n v="11.49"/>
    <n v="10.91"/>
    <n v="10.36"/>
    <n v="0"/>
    <n v="0"/>
    <n v="0"/>
    <s v="Não"/>
    <s v="NÃO É REFORMADO"/>
    <s v="Não"/>
  </r>
  <r>
    <x v="712"/>
    <x v="700"/>
    <x v="660"/>
    <x v="0"/>
    <x v="0"/>
    <x v="1"/>
    <x v="1"/>
    <x v="0"/>
    <x v="0"/>
    <n v="1312690"/>
    <n v="2026"/>
    <s v="COI"/>
    <x v="3"/>
    <s v="LD02036052"/>
    <n v="5710112107"/>
    <n v="634861"/>
    <n v="8644511"/>
    <s v="190-13691426"/>
    <s v="EMERGENCIAL"/>
    <x v="0"/>
    <x v="701"/>
    <d v="2026-02-16T09:48:22"/>
    <d v="2026-02-16T18:03:27"/>
    <s v="BLOCO TRANSFORMADOR DE DISTRIBUIÇÃO"/>
    <s v="SANDOLANDIA"/>
    <s v="JONATAN ALVES DE SOUZA"/>
    <s v="RURAL"/>
    <x v="0"/>
    <s v="SEGUE SOLICITAÇÃO DE SERVIÇO PARA TROCA DE TRAFO QUEIMADO NA RDR DE SANDOLANDIAEQUIPE CONSTATOU TENSÃO NA ESTRADA DO TRAFO POREM NA SAIDA NÃO TEM TENSÃO, REALIZADO TESTE A VAZIO."/>
    <s v="SUBSTITUIÇÃO DE TRANSFORMADOR NA RDR DE SANDOLÂNDIA_x000d__x000a__x000d__x000a_INT: S/N_x000d__x000a__x000d__x000a_SS: ETO-RD-GU 207/2026_x000d__x000a__x000d__x000a_ESPECIFICAÇÕES DO TRANSFORMADOR_x000d__x000a__x000d__x000a_TRANSFORMADOR INSTALADO: 15KVA_x000d__x000a__x000d__x000a_TRANSFORMADOR RETIRADO: 15KVA_x000d__x000a__x000d__x000a_MEDIÇÕES_x000d__x000a__x000d__x000a_LOGO APÓS A TROCA _x000d__x000a__x000d__x000a_VAN: 216.8_x000d__x000a__x000d__x000a_VBN: 212.8_x000d__x000a__x000d__x000a_VAB: 430_x000d__x000a__x000d__x000a_OBS:SUBSTITUIÇÃO DE TRANSFORMADOR AUTORIZADA PELO DIONE._x000d__x000a__x000d__x000a_"/>
    <s v="625847"/>
    <s v="ILEGÍVEL"/>
    <s v="ITAM"/>
    <s v="ITB"/>
    <s v="01/09/2025 00:00:00"/>
    <s v="01/11/2009 00:00:00"/>
    <n v="290253"/>
    <s v="149692"/>
    <s v="20264125612676"/>
    <s v="NÃO É REFORMADO"/>
    <s v="NÃO É REFORMADO"/>
    <m/>
    <m/>
    <n v="15"/>
    <n v="15"/>
    <s v="Não"/>
    <n v="1"/>
    <s v="Sim"/>
    <s v="Não"/>
    <s v="Não"/>
    <s v="Não"/>
    <s v="Não"/>
    <s v="Sim"/>
    <x v="1"/>
    <s v="0,5H"/>
    <s v="ALUMINIO"/>
    <n v="0"/>
    <n v="0"/>
    <n v="0"/>
    <n v="1.47"/>
    <n v="1.98"/>
    <n v="1.41"/>
    <s v="Não"/>
    <s v="NÃO É REFORMADO"/>
    <s v="Não"/>
  </r>
  <r>
    <x v="713"/>
    <x v="701"/>
    <x v="661"/>
    <x v="0"/>
    <x v="1"/>
    <x v="1"/>
    <x v="2"/>
    <x v="0"/>
    <x v="0"/>
    <n v="1312742"/>
    <n v="2026"/>
    <s v="COI"/>
    <x v="5"/>
    <s v="LD02059122"/>
    <n v="5703012059"/>
    <n v="832217"/>
    <n v="8862363"/>
    <s v="190-12313615"/>
    <s v="EMERGENCIAL"/>
    <x v="0"/>
    <x v="702"/>
    <d v="2026-02-14T12:48:00"/>
    <d v="2026-02-16T18:05:47"/>
    <s v="BLOCO TRANSFORMADOR DE DISTRIBUIÇÃO"/>
    <s v="PALMAS"/>
    <s v="JORGE BOAZ FERREIRA SOUSA DA S"/>
    <s v="RURAL"/>
    <x v="0"/>
    <s v="Trafo 5703012059 QUEIMADO Tensão 34,5 Para raio queimadoAcesso para camionetePOTENCIA  15kva"/>
    <s v="MEDIDO__x000d__x000a__x000d__x000a_EMERGENCIAL__x000d__x000a__x000d__x000a__x000d__x000a_Trafo 5703012059 QUEIMADO _x000d__x000a_Tensão 34,5 _x000d__x000a_Para raio queimado_x000d__x000a_Acesso para camionete_x000d__x000a_POTENCIA  15kva_x000d__x000a__x000d__x000a__x000d__x000a_DADOS ATENDIMENTO_x000d__x000a__x000d__x000a_EQUIPE: PALMA04M_x000d__x000a_LIDER: JOSE RAIMUNDO LOPES DE SOUZA   _x000d__x000a_CONTATO: 63 9296-9610_x000d__x000a_DOLP-RD-PA 000252/2026_x000d__x000a_DATA ATENDIMENTO: 14/02/2026_x000d__x000a__x000d__x000a_Atenção!_x000d__x000a_Não intervenha na rede sem autorização do COI (Centro de Operações Integradas)_x000d__x000a_"/>
    <s v="459021"/>
    <s v="112570"/>
    <s v="ITAM"/>
    <s v="TRAEL"/>
    <s v="01/12/2025 17:04:20"/>
    <s v="16/02/2018 17:05:11"/>
    <n v="297834"/>
    <s v="149870"/>
    <s v="20264126831105"/>
    <s v="NÃO É REFORMADO"/>
    <s v="NÃO É REFORMADO"/>
    <d v="2026-02-16T00:00:00"/>
    <d v="2026-02-16T00:00:00"/>
    <n v="15"/>
    <n v="15"/>
    <s v="Não"/>
    <n v="2"/>
    <s v="Sim"/>
    <s v="Não"/>
    <s v="Não"/>
    <s v="Não"/>
    <s v="Não"/>
    <s v="Sim"/>
    <x v="0"/>
    <s v="1 H "/>
    <s v="ALUMINIO"/>
    <n v="14.1"/>
    <n v="8.5"/>
    <n v="7.7"/>
    <n v="0"/>
    <n v="0"/>
    <n v="0"/>
    <s v="Não"/>
    <s v="NÃO É REFORMADO"/>
    <s v="Não"/>
  </r>
  <r>
    <x v="714"/>
    <x v="702"/>
    <x v="662"/>
    <x v="0"/>
    <x v="0"/>
    <x v="1"/>
    <x v="1"/>
    <x v="0"/>
    <x v="0"/>
    <n v="1312920"/>
    <n v="2026"/>
    <s v="COI"/>
    <x v="0"/>
    <s v="LD03046026"/>
    <n v="5733227256"/>
    <n v="985069"/>
    <n v="8856191"/>
    <s v="190-13696800"/>
    <s v="EMERGENCIAL"/>
    <x v="0"/>
    <x v="703"/>
    <d v="2026-02-16T18:24:00"/>
    <d v="2026-02-16T19:01:28"/>
    <s v="BLOCO TRANSFORMADOR DE DISTRIBUIÇÃO"/>
    <s v="MATEIROS"/>
    <s v="DIONES COSTA SILVA"/>
    <s v="RURAL"/>
    <x v="0"/>
    <s v="SEGUES SS PARA SUBSTITUIR TRAFO 5733227256 QUEIMADO NA RDR DE MATEIROS"/>
    <s v="medido__x000d__x000a_emergencial__x000d__x000a__x000d__x000a__x000d__x000a_SEGUES SS PARA SUBSTITUIR TRAFO 5733227256 QUEIMADO NA RDR DE MATEIROS_x000d__x000a_"/>
    <s v="502093"/>
    <s v="120246"/>
    <s v="TRAEL"/>
    <s v="TRAEL"/>
    <s v="01/06/2018 15:12:18"/>
    <s v="01/05/2019 15:13:14"/>
    <n v="473305"/>
    <s v="149657"/>
    <s v="20264126791997"/>
    <s v="TRAEL"/>
    <s v="NÃO É REFORMADO"/>
    <d v="2026-01-01T00:00:00"/>
    <d v="2026-02-17T00:00:00"/>
    <n v="15"/>
    <n v="15"/>
    <s v="Não"/>
    <n v="1"/>
    <s v="Sim"/>
    <s v="Não"/>
    <s v="Não"/>
    <s v="Não"/>
    <s v="Não"/>
    <s v="Sim"/>
    <x v="0"/>
    <s v="1H"/>
    <s v="ALUMINIO"/>
    <n v="34.200000000000003"/>
    <n v="32.6"/>
    <n v="18.2"/>
    <n v="0"/>
    <n v="0"/>
    <n v="0"/>
    <s v="Sim"/>
    <s v="TRAEL"/>
    <s v="Não"/>
  </r>
  <r>
    <x v="715"/>
    <x v="703"/>
    <x v="663"/>
    <x v="0"/>
    <x v="0"/>
    <x v="1"/>
    <x v="1"/>
    <x v="0"/>
    <x v="0"/>
    <n v="1312820"/>
    <n v="2026"/>
    <s v="COI"/>
    <x v="1"/>
    <s v="AL01042078"/>
    <n v="5739669077"/>
    <n v="853409"/>
    <n v="9071596"/>
    <s v="190-13718542"/>
    <s v="EMERGENCIAL"/>
    <x v="0"/>
    <x v="704"/>
    <d v="2026-02-18T16:05:45"/>
    <d v="2026-02-16T20:12:36"/>
    <s v="BLOCO TRANSFORMADOR DE DISTRIBUIÇÃO"/>
    <s v="GOIATINS"/>
    <s v="ROBSON FERNANDO LAUERMANN RICO"/>
    <s v="RURAL"/>
    <x v="0"/>
    <s v="TR-5739669077 Queimadopara raios queimado potência 15kvatensão 13,8kvacesso caminhoneteequipe 078op02 tel-63991203525"/>
    <s v="TR-5739669077 Queimado_x000d__x000a_para raios queimado _x000d__x000a_potência 15kva_x000d__x000a_tensão 13,8kv_x000d__x000a_acesso caminhonete_x000d__x000a_equipe 078op02 tel-63991203525"/>
    <s v=""/>
    <s v=""/>
    <s v=""/>
    <s v=""/>
    <s v=""/>
    <s v=""/>
    <m/>
    <s v=""/>
    <s v="20264126695567"/>
    <s v=""/>
    <s v=""/>
    <m/>
    <m/>
    <m/>
    <m/>
    <s v=""/>
    <n v="1"/>
    <s v=""/>
    <s v=""/>
    <s v=""/>
    <s v=""/>
    <s v=""/>
    <s v=""/>
    <x v="1"/>
    <s v="0"/>
    <s v=""/>
    <m/>
    <m/>
    <m/>
    <m/>
    <m/>
    <m/>
    <s v=""/>
    <s v=""/>
    <s v=""/>
  </r>
  <r>
    <x v="716"/>
    <x v="704"/>
    <x v="664"/>
    <x v="0"/>
    <x v="0"/>
    <x v="1"/>
    <x v="1"/>
    <x v="0"/>
    <x v="0"/>
    <n v="1312760"/>
    <n v="2026"/>
    <s v="MANUT"/>
    <x v="7"/>
    <s v="LD03010004"/>
    <n v="5700477058"/>
    <n v="708683"/>
    <n v="9236040"/>
    <s v="190-15793775"/>
    <s v="EMERGENCIAL"/>
    <x v="0"/>
    <x v="705"/>
    <d v="2026-02-14T15:30:00"/>
    <d v="2026-02-16T20:33:15"/>
    <s v="TRANSFORMADOR DE DISTRIBUIÇÃO ENERGISA 19919Kv"/>
    <s v="SANTA FE DO ARAGUAIA"/>
    <s v="ERLAN PEREIRA DE SOUSA"/>
    <s v="RURAL"/>
    <x v="0"/>
    <s v="Trafo: 5700477058 queimado  15kvaTensão: 34,5Acesso: Livre para caminhão e caminhonteEquipe: 058op01Contato da equipe: 99287-7939"/>
    <s v="ETO-RD-AR 305/2026_x000d__x000a_TR: 5700477058_x000d__x000a__x000d__x000a_TRAFO RETIRADO_x000d__x000a_POTÊNCIA : 15KVA_x000d__x000a_TENSÃO :_x0009_ 34,5KV_x000d__x000a_Nº ENERGISA (CITD) : 06120133_x000d__x000a_Nº DE SÉRIE : 501980_x000d__x000a_MARCA : TRAEL_x000d__x000a_DATA FABRICAÇÃO : 05/2019_x000d__x000a_IMPEDANCIA : 2,97_x000d__x000a_POS. TAP : 03_x000d__x000a__x000d__x000a_TRAFO INSTALADO_x000d__x000a_POTÊNCIA : 15KVA_x000d__x000a_TENSÃO :_x0009_ 34,5KV_x000d__x000a_Nº ENERGISA (CITD) : 149240_x000d__x000a_Nº DE SÉRIE : 820226_x000d__x000a_MARCA : TRAEL_x000d__x000a_DATA FABRICAÇÃO : 11/2025_x000d__x000a_IMPEDANCIA : 3,0_x000d__x000a_POS. TAP : 03_x000d__x000a_"/>
    <s v="501980"/>
    <s v="06120133"/>
    <s v="TRAEL"/>
    <s v="TRAEL"/>
    <s v="14/02/2025"/>
    <s v="05/04/2025"/>
    <n v="820226"/>
    <s v="149240"/>
    <s v="20264126783166"/>
    <s v="NÃO É REFORMADO"/>
    <s v="NÃO É REFORMADO"/>
    <m/>
    <m/>
    <n v="15"/>
    <n v="15"/>
    <s v="Não"/>
    <n v="1"/>
    <s v="Sim"/>
    <s v="Sim"/>
    <s v="Não"/>
    <s v="Não"/>
    <s v="Não"/>
    <s v="Sim"/>
    <x v="1"/>
    <s v="1H"/>
    <s v="ALUMINIO"/>
    <n v="1193"/>
    <n v="1259"/>
    <n v="1336"/>
    <n v="1193"/>
    <n v="1259"/>
    <n v="1336"/>
    <s v="Não"/>
    <s v="NÃO É REFORMADO"/>
    <s v="Não"/>
  </r>
  <r>
    <x v="717"/>
    <x v="705"/>
    <x v="665"/>
    <x v="0"/>
    <x v="0"/>
    <x v="1"/>
    <x v="1"/>
    <x v="0"/>
    <x v="0"/>
    <n v="1312821"/>
    <n v="2026"/>
    <s v="COI"/>
    <x v="1"/>
    <s v="LD01065015"/>
    <n v="5710024078"/>
    <n v="856937"/>
    <n v="9064843"/>
    <s v="190-12312162"/>
    <s v="EMERGENCIAL"/>
    <x v="0"/>
    <x v="706"/>
    <d v="2026-02-18T15:53:57"/>
    <d v="2026-02-16T21:24:33"/>
    <s v="BLOCO TRANSFORMADOR DE DISTRIBUIÇÃO"/>
    <s v="ITACAJA"/>
    <s v="CLEIBER DA SILVA"/>
    <s v="RURAL"/>
    <x v="0"/>
    <s v="trafo 5710024078 e para raio queimado acesso livreequipe 078op02"/>
    <s v="trafo 5710024078 e para raio queimado _x000d__x000a_acesso livre_x000d__x000a_equipe 078op02"/>
    <s v=""/>
    <s v=""/>
    <s v=""/>
    <s v=""/>
    <s v=""/>
    <s v=""/>
    <m/>
    <s v=""/>
    <s v="20264126888321"/>
    <s v=""/>
    <s v=""/>
    <m/>
    <m/>
    <m/>
    <m/>
    <s v=""/>
    <n v="1"/>
    <s v=""/>
    <s v=""/>
    <s v=""/>
    <s v=""/>
    <s v=""/>
    <s v=""/>
    <x v="1"/>
    <s v="0,5"/>
    <s v=""/>
    <m/>
    <m/>
    <m/>
    <m/>
    <m/>
    <m/>
    <s v=""/>
    <s v=""/>
    <s v=""/>
  </r>
  <r>
    <x v="718"/>
    <x v="706"/>
    <x v="666"/>
    <x v="0"/>
    <x v="11"/>
    <x v="1"/>
    <x v="10"/>
    <x v="0"/>
    <x v="0"/>
    <n v="1312854"/>
    <n v="2026"/>
    <s v="COI"/>
    <x v="4"/>
    <s v="LD01056046"/>
    <n v="5701175014"/>
    <n v="720061"/>
    <n v="8847937"/>
    <s v="190-13707224"/>
    <s v="EMERGENCIAL"/>
    <x v="0"/>
    <x v="707"/>
    <d v="2026-02-14T20:35:00"/>
    <d v="2026-02-17T09:10:58"/>
    <s v="BLOCO TRANSFORMADOR DE DISTRIBUIÇÃO"/>
    <s v="NOVA ROSALANDIA"/>
    <s v="Felipe Batista Ferrreira"/>
    <s v="RURAL"/>
    <x v="0"/>
    <s v="TR 570117501415KVAPARA RAIO DANIFICADO ACESSO PARA CAMINHONETE34,5KVA013OP03"/>
    <s v="SS ENC-RD-PS 224/2026_x000d__x000a_TR 5701175014_x000d__x000a__x000d__x000a__x000d__x000a__x000d__x000a_TRAFO RETIRADO_x000d__x000a_POTÊNCIA : 15KVA_x000d__x000a_TENSÃO :_x0009_ 34.5KV_x000d__x000a_Nº ENERGISA (CITD) : 131097_x000d__x000a_Nº DE SÉRIE : 1416879_x000d__x000a_MARCA : ITB_x000d__x000a_DATA FABRICAÇÃO : 02/2022_x000d__x000a_IMPEDANCIA : 2.97_x000d__x000a_POS. TAP : 03_x000d__x000a__x000d__x000a_TRAFO INSTALADO'_x000d__x000a_POTÊNCIA : 15KVA_x000d__x000a_TENSÃO :_x0009_ 34.5KV_x000d__x000a_Nº ENERGISA (CITD) : 148793_x000d__x000a_Nº DE SÉRIE : 459105_x000d__x000a_MARCA : TRAEL_x000d__x000a_DATA FABRICAÇÃO : 02/2015_x000d__x000a_IMPEDANCIA : 3.01_x000d__x000a_POS. TAP : 03_x000d__x000a_"/>
    <s v="1416879"/>
    <s v="131097"/>
    <s v="TRAEL"/>
    <s v="ITB"/>
    <s v="17/02/2025 08:01:40"/>
    <s v="17/02/2022 08:02:14"/>
    <n v="459105"/>
    <s v="148793"/>
    <s v="20264127712690"/>
    <s v="TRAEL"/>
    <s v="NÃO É REFORMADO"/>
    <m/>
    <m/>
    <n v="15"/>
    <n v="15"/>
    <s v="Não"/>
    <n v="1"/>
    <s v="Sim"/>
    <s v="Não"/>
    <s v="Não"/>
    <s v="Não"/>
    <s v="Não"/>
    <s v="Sim"/>
    <x v="1"/>
    <s v="1H"/>
    <s v="ALUMINIO"/>
    <n v="15.11"/>
    <n v="13.65"/>
    <n v="11.93"/>
    <n v="11.49"/>
    <n v="10.31"/>
    <n v="8.91"/>
    <s v="Sim"/>
    <s v="TRAEL"/>
    <s v="Não"/>
  </r>
  <r>
    <x v="719"/>
    <x v="707"/>
    <x v="667"/>
    <x v="0"/>
    <x v="0"/>
    <x v="1"/>
    <x v="1"/>
    <x v="0"/>
    <x v="0"/>
    <n v="1312872"/>
    <n v="2026"/>
    <s v="COI"/>
    <x v="1"/>
    <s v="LD02020023"/>
    <n v="5740032034"/>
    <n v="765345"/>
    <n v="9074653"/>
    <s v="190-13662393"/>
    <s v="EMERGENCIAL"/>
    <x v="0"/>
    <x v="708"/>
    <d v="2026-02-17T08:15:32"/>
    <d v="2026-02-17T09:15:19"/>
    <s v="BLOCO TRANSFORMADOR DE DISTRIBUIÇÃO"/>
    <s v="PRESIDENTE KENNEDY"/>
    <s v="PAULO SERGIO CAETANO FREIRE"/>
    <s v="RURAL"/>
    <x v="0"/>
    <s v="TRAFO 5740032034 QUEIMADO PARA RAIO TAMBÉM DE 15 KVA NA NA REDE 19,9 KV ACESSO BOM PARA CAMIONETE NÃO FOI FEITO TESTE AVAZIO DEVIDO ESTA COM DEFEITO INTERNO NÃO MANDA TENSÃO NA BUCHA SECUNDARIA"/>
    <s v="TRAFO 5740032034 QUEIMADO PARA RAIO TAMBÉM DE 15 KVA NA NA REDE 19,9 KV ACESSO BOM PARA CAMIONETE NÃO FOI FEITO TESTE AVAZIO DEVIDO ESTA COM DEFEITO INTERNO NÃO MANDA TENSÃO NA BUCHA SECUNDARIA"/>
    <s v=""/>
    <s v=""/>
    <s v=""/>
    <s v=""/>
    <s v=""/>
    <s v=""/>
    <m/>
    <s v=""/>
    <s v="20264127717331"/>
    <s v=""/>
    <s v=""/>
    <m/>
    <m/>
    <m/>
    <m/>
    <s v=""/>
    <n v="1"/>
    <s v=""/>
    <s v=""/>
    <s v=""/>
    <s v=""/>
    <s v=""/>
    <s v=""/>
    <x v="1"/>
    <s v="1H  _x000d__x000a_"/>
    <s v=""/>
    <m/>
    <m/>
    <m/>
    <m/>
    <m/>
    <m/>
    <s v=""/>
    <s v=""/>
    <s v=""/>
  </r>
  <r>
    <x v="720"/>
    <x v="708"/>
    <x v="668"/>
    <x v="6"/>
    <x v="0"/>
    <x v="11"/>
    <x v="1"/>
    <x v="0"/>
    <x v="0"/>
    <n v="1312914"/>
    <n v="2026"/>
    <s v="COI"/>
    <x v="4"/>
    <s v="LD05062013"/>
    <n v="5700490014"/>
    <n v="653174"/>
    <n v="8895693"/>
    <s v="190-13678614"/>
    <s v="EMERGENCIAL"/>
    <x v="0"/>
    <x v="709"/>
    <d v="2026-02-16T18:15:00"/>
    <d v="2026-02-17T10:27:35"/>
    <s v="BLOCO TRANSFORMADOR DE DISTRIBUIÇÃO"/>
    <s v="PIUM"/>
    <s v="Felipe Batista Ferrreira"/>
    <s v="RURAL"/>
    <x v="0"/>
    <s v="tr 570049001425kvapara raio danificado acesso caminhonete014op01 bucha quebrda"/>
    <s v="SS ENC-RD-PS 225/2026_x000d__x000a_tr 5700490014_x000d__x000a__x000d__x000a__x000d__x000a_TRAFO RETIRADO_x000d__x000a_POTÊNCIA : 25KVA_x000d__x000a_TENSÃO :_x0009_ 34.5KV_x000d__x000a_Nº ENERGISA (CITD) : 130926_x000d__x000a_Nº DE SÉRIE : 609229_x000d__x000a_MARCA : TRAEL_x000d__x000a_DATA FABRICAÇÃO : 01/2022_x000d__x000a_IMPEDANCIA : 3.0_x000d__x000a_POS. TAP : 03_x000d__x000a__x000d__x000a_TRAFO INSTALADO'_x000d__x000a_POTÊNCIA : 15KVA_x000d__x000a_TENSÃO :_x0009_ 34.5KV_x000d__x000a_Nº ENERGISA (CITD) : 149410_x000d__x000a_Nº DE SÉRIE : 296245_x000d__x000a_MARCA : ITB_x000d__x000a_DATA FABRICAÇÃO : 11/2004_x000d__x000a_IMPEDANCIA : 2.78_x000d__x000a_POS. TAP : 03_x000d__x000a__x000d__x000a__x000d__x000a__x000d__x000a_"/>
    <s v="609229"/>
    <s v="130926"/>
    <s v="ITB"/>
    <s v="TRAEL"/>
    <s v="01/11/2004 09:18:55"/>
    <s v="01/01/2022 09:19:43"/>
    <n v="296245"/>
    <s v="149410"/>
    <s v="0000"/>
    <s v="TRAEL"/>
    <s v="NÃO É REFORMADO"/>
    <m/>
    <m/>
    <n v="15"/>
    <n v="25"/>
    <s v="Não"/>
    <n v="1"/>
    <s v="Sim"/>
    <s v="Não"/>
    <s v="Não"/>
    <s v="Não"/>
    <s v="Não"/>
    <s v="Sim"/>
    <x v="1"/>
    <s v="1h"/>
    <s v="ALUMINIO"/>
    <n v="13.99"/>
    <n v="14.4"/>
    <n v="14"/>
    <n v="0"/>
    <n v="0"/>
    <n v="0"/>
    <s v="Sim"/>
    <s v="TRAEL"/>
    <s v=""/>
  </r>
  <r>
    <x v="721"/>
    <x v="709"/>
    <x v="669"/>
    <x v="0"/>
    <x v="0"/>
    <x v="1"/>
    <x v="1"/>
    <x v="0"/>
    <x v="0"/>
    <n v="1312867"/>
    <n v="2026"/>
    <s v="COI"/>
    <x v="1"/>
    <s v="LD02065015"/>
    <n v="5710314015"/>
    <n v="808456"/>
    <n v="8993221"/>
    <s v="190-15810715"/>
    <s v="EMERGENCIAL"/>
    <x v="0"/>
    <x v="710"/>
    <d v="2026-02-17T20:18:21"/>
    <d v="2026-02-17T11:06:19"/>
    <s v="TRANSFORMADOR DE DISTRIBUIÇÃO ENERGISA 19.919Kv"/>
    <s v="PEDRO AFONSO"/>
    <s v="PAULO SERGIO CAETANO FREIRE"/>
    <s v="RURAL"/>
    <x v="0"/>
    <s v="TRAFO 5710314015 QUEIMADO PARA RAIO TAMBÉM DE 10 KVA NA NA REDE 19,9 KV ACESSO BOM PARA CAMIONETE FOI FEITO TESTE AVAZIO CONSTATADO QUEIMADO"/>
    <s v="TRAFO 5710314015 QUEIMADO PARA RAIO TAMBÉM DE 10 KVA NA NA REDE 19,9 KV ACESSO BOM PARA CAMIONETE FOI FEITO TESTE AVAZIO CONSTATADO QUEIMADO"/>
    <s v=""/>
    <s v=""/>
    <s v=""/>
    <s v=""/>
    <s v=""/>
    <s v=""/>
    <m/>
    <s v=""/>
    <s v="20264126839068"/>
    <s v=""/>
    <s v=""/>
    <m/>
    <m/>
    <m/>
    <m/>
    <s v=""/>
    <n v="1"/>
    <s v=""/>
    <s v=""/>
    <s v=""/>
    <s v=""/>
    <s v=""/>
    <s v=""/>
    <x v="1"/>
    <s v="0,5H"/>
    <s v=""/>
    <m/>
    <m/>
    <m/>
    <m/>
    <m/>
    <m/>
    <s v=""/>
    <s v=""/>
    <s v=""/>
  </r>
  <r>
    <x v="722"/>
    <x v="710"/>
    <x v="670"/>
    <x v="0"/>
    <x v="0"/>
    <x v="1"/>
    <x v="1"/>
    <x v="0"/>
    <x v="0"/>
    <n v="1312975"/>
    <n v="2026"/>
    <s v="COI"/>
    <x v="2"/>
    <s v="LD01010021"/>
    <n v="5730697072"/>
    <n v="898622"/>
    <n v="8654616"/>
    <s v="190-15816374"/>
    <s v="EMERGENCIAL"/>
    <x v="0"/>
    <x v="711"/>
    <d v="2026-02-14T16:50:00"/>
    <d v="2026-02-17T11:21:38"/>
    <s v="TRANSFORMADOR DE DISTRIBUIÇÃO ENERGISA 19919Kv"/>
    <s v="CONCEICAO DO TOCANTINS"/>
    <s v="IZAIAS SANTOS BRAGA JUNIOR"/>
    <s v="RURAL"/>
    <x v="0"/>
    <s v="Conforme informações da equipe 028op01 , segue SS do transformador 5730697072 queimado , 15KVA na 19.9 KV ."/>
    <s v="SUBSTITUIÇÃO DE TRANSFORMADOR NA RDR_x000d__x000a_POSTO TRANFORMADOR: 5730697072_x000d__x000a_SS: ETO-RD-DP 125/2026_x000d__x000a_POT. TRANSFORMADOR RETIRADO: 15 KVA_x000d__x000a_POT. TRANSFORMADOR INSTALADO: 15 KVA"/>
    <s v="432033"/>
    <s v="105263"/>
    <s v="TRAEL"/>
    <s v="TRAEL"/>
    <s v="01/08/2025 09:32:37"/>
    <s v="01/06/2017 09:34:12"/>
    <n v="811254"/>
    <s v="149164"/>
    <s v="20264127773920"/>
    <s v="NÃO É REFORMADO"/>
    <s v="NÃO É REFORMADO"/>
    <m/>
    <m/>
    <n v="15"/>
    <n v="15"/>
    <s v="Não"/>
    <n v="2"/>
    <s v="Sim"/>
    <s v="Não"/>
    <s v="Não"/>
    <s v="Sim"/>
    <s v="Não"/>
    <s v="Sim"/>
    <x v="1"/>
    <s v="1H"/>
    <s v="ALUMINIO"/>
    <n v="1"/>
    <n v="0"/>
    <n v="1"/>
    <n v="1"/>
    <n v="1"/>
    <n v="1"/>
    <s v="Não"/>
    <s v="NÃO É REFORMADO"/>
    <s v="Não"/>
  </r>
  <r>
    <x v="723"/>
    <x v="711"/>
    <x v="671"/>
    <x v="0"/>
    <x v="0"/>
    <x v="1"/>
    <x v="1"/>
    <x v="0"/>
    <x v="0"/>
    <n v="1313434"/>
    <n v="2026"/>
    <s v="COI"/>
    <x v="0"/>
    <s v="LD03046026"/>
    <n v="5701005096"/>
    <n v="864599"/>
    <n v="8749769"/>
    <s v="190-15772690"/>
    <s v="EMERGENCIAL"/>
    <x v="0"/>
    <x v="712"/>
    <d v="2026-02-14T19:10:00"/>
    <d v="2026-02-17T11:58:43"/>
    <s v="TRANSFORMADOR DE DISTRIBUIÇÃO ENERGISA 19.919Kv"/>
    <s v="PINDORAMA DO TOCANTINS"/>
    <s v="CLEONE PEREIRA DE SOUZA LIMA"/>
    <s v="RURAL"/>
    <x v="0"/>
    <s v="5701005096 15kva e para queimado 19,9 acessol livre  equipé 096op01 992607520"/>
    <s v="medido__x000d__x000a_emergencial__x000d__x000a__x000d__x000a__x000d__x000a_5701005096 15kva e para queimado 19,9 acessol livre  equipé 096op01 992607520_x000d__x000a_"/>
    <s v="173378"/>
    <s v="147539"/>
    <s v="ABB"/>
    <s v="VIJAI"/>
    <s v="19/02/2002 16:03:28"/>
    <s v="01/08/2010 16:04:25"/>
    <n v="179938"/>
    <s v="-"/>
    <s v="20264126897067"/>
    <s v="CPFL"/>
    <s v="NÃO É REFORMADO"/>
    <d v="2026-01-13T00:00:00"/>
    <d v="2026-02-19T00:00:00"/>
    <n v="15"/>
    <n v="5"/>
    <s v="Não"/>
    <n v="1"/>
    <s v="Sim"/>
    <s v="Não"/>
    <s v="Não"/>
    <s v="Não"/>
    <s v="Não"/>
    <s v="Sim"/>
    <x v="0"/>
    <s v="1h"/>
    <s v="ALUMINIO"/>
    <n v="26.1"/>
    <n v="23.8"/>
    <n v="21.7"/>
    <n v="0"/>
    <n v="0"/>
    <n v="0"/>
    <s v="Sim"/>
    <s v="CPFL"/>
    <s v="Não"/>
  </r>
  <r>
    <x v="724"/>
    <x v="712"/>
    <x v="672"/>
    <x v="0"/>
    <x v="0"/>
    <x v="1"/>
    <x v="1"/>
    <x v="0"/>
    <x v="0"/>
    <n v="1312907"/>
    <n v="2026"/>
    <s v="COI"/>
    <x v="4"/>
    <s v="LD01434149"/>
    <n v="5700278055"/>
    <n v="666390"/>
    <n v="9023559"/>
    <s v="190-13719601"/>
    <s v="EMERGENCIAL"/>
    <x v="0"/>
    <x v="713"/>
    <d v="2026-02-15T17:00:00"/>
    <d v="2026-02-17T12:04:26"/>
    <s v="BLOCO TRANSFORMADOR DE DISTRIBUIÇÃO"/>
    <s v="ARAGUACEMA"/>
    <s v="Felipe Batista Ferrreira"/>
    <s v="RURAL"/>
    <x v="0"/>
    <s v="TR 570027805515KVAPARA RAIO DANIFICADO ACESSO BOM TENSAO 34500055OP01"/>
    <s v="SS ENC-RD-PS 228/2026_x000d__x000a_TR 5700278055_x000d__x000a__x000d__x000a__x000d__x000a_TRAFO RETIRADO_x000d__x000a_POTÊNCIA : 15KVA_x000d__x000a_TENSÃO :_x0009_ 34.5KV_x000d__x000a_Nº ENERGISA (CITD) : ILEGIVEL_x000d__x000a_Nº DE SÉRIE : 304519_x000d__x000a_MARCA : ITB_x000d__x000a_DATA FABRICAÇÃO : 01/2005_x000d__x000a_IMPEDANCIA : 3.09_x000d__x000a_POS. TAP : 02_x000d__x000a__x000d__x000a_TRAFO INSTALADO'_x000d__x000a_POTÊNCIA : 15KVA_x000d__x000a_TENSÃO :_x0009_ 34.5KV_x000d__x000a_Nº ENERGISA (CITD) : 100026_x000d__x000a_Nº DE SÉRIE : 1015827_x000d__x000a_MARCA : ITB_x000d__x000a_DATA FABRICAÇÃO : 05/2016_x000d__x000a_IMPEDANCIA : 3.13_x000d__x000a_POS. TAP : 03_x000d__x000a_"/>
    <s v="304519"/>
    <s v="ilegível"/>
    <s v="ITB"/>
    <s v="ITB"/>
    <s v="01/05/2016 08:25:18"/>
    <s v="01/01/2005 08:26:08"/>
    <n v="1015827"/>
    <s v="100026"/>
    <s v="20264127786599"/>
    <s v="TRAEL"/>
    <s v="INTEL"/>
    <m/>
    <m/>
    <n v="15"/>
    <n v="15"/>
    <s v="Não"/>
    <n v="1"/>
    <s v="Sim"/>
    <s v="Não"/>
    <s v="Não"/>
    <s v="Não"/>
    <s v="Não"/>
    <s v="Sim"/>
    <x v="1"/>
    <s v="1H"/>
    <s v="ALUMINIO"/>
    <n v="16.829999999999998"/>
    <n v="15.77"/>
    <n v="14.98"/>
    <n v="15.04"/>
    <n v="14.03"/>
    <n v="13"/>
    <s v="Sim"/>
    <s v="TRAEL"/>
    <s v="Sim"/>
  </r>
  <r>
    <x v="725"/>
    <x v="713"/>
    <x v="673"/>
    <x v="0"/>
    <x v="0"/>
    <x v="1"/>
    <x v="1"/>
    <x v="0"/>
    <x v="0"/>
    <n v="1312744"/>
    <n v="2026"/>
    <s v="COI"/>
    <x v="3"/>
    <s v="AL01031076"/>
    <n v="5710410076"/>
    <n v="675576"/>
    <n v="8761979"/>
    <s v="190-13718398"/>
    <s v="EMERGENCIAL"/>
    <x v="0"/>
    <x v="714"/>
    <d v="2026-02-17T02:17:32"/>
    <d v="2026-02-17T12:06:16"/>
    <s v="BLOCO TRANSFORMADOR DE DISTRIBUIÇÃO"/>
    <s v="DUERE"/>
    <s v="IZAIAS SANTOS BRAGA JUNIOR"/>
    <s v="RURAL"/>
    <x v="0"/>
    <s v="Segue SS aberta de transformador 5710410076 queimado , 75KVA - 34.5 KV ,pararaio queimado  subtituir suporte do trafo o mesmo esta quebrado ."/>
    <s v="SUBSTITUIÇÃO DE TRANSFORMADOR NA RDR DE DUERÉ_x000d__x000a__x000d__x000a_INT: 20264127710135_x000d__x000a__x000d__x000a_SS: ETO-RD-GU 209/2026_x000d__x000a__x000d__x000a_ESPECIFICAÇÕES DO TRANSFORMADOR_x000d__x000a__x000d__x000a_TRANSFORMADOR INSTALADO: 75KVA_x000d__x000a__x000d__x000a_TRANSFORMADOR RETIRADO: 45KVA_x000d__x000a__x000d__x000a_MEDIÇÕES_x000d__x000a__x000d__x000a_LOGO APÓS A TROCA _x000d__x000a__x000d__x000a_VAN: 217.4_x000d__x000a__x000d__x000a_VBN: 219.8_x000d__x000a__x000d__x000a_VCN: 214.1_x000d__x000a__x000d__x000a_VAB: 374.8_x000d__x000a__x000d__x000a_VBC: 371_x000d__x000a__x000d__x000a_VCA: 375_x000d__x000a__x000d__x000a_OBS:SUBSTITUIÇÃO DE TRANSFORMADOR AUTORIZADA PELO DIONE._x000d__x000a__x000d__x000a__x000d__x000a_"/>
    <s v="26419"/>
    <s v="ILEGÍVEL"/>
    <s v="ROMAGNOLE"/>
    <s v="TRAFOTEC"/>
    <s v="01/09/2025 00:00:00"/>
    <s v="01/06/2002 00:00:00"/>
    <n v="1648822"/>
    <s v="149018"/>
    <s v="20264127710135"/>
    <s v="NÃO É REFORMADO"/>
    <s v="NÃO É REFORMADO"/>
    <m/>
    <m/>
    <n v="75"/>
    <n v="45"/>
    <s v="Não"/>
    <n v="1"/>
    <s v="Sim"/>
    <s v="Não"/>
    <s v="Não"/>
    <s v="Não"/>
    <s v="Não"/>
    <s v="Sim"/>
    <x v="1"/>
    <s v="3H.._x000d__x000a__x000d__x000a_..._x000d__x000a__x000d__x000a__x000d__x000a__x000d__x000a__x000d__x000a_3H"/>
    <s v="ALUMINIO"/>
    <n v="0"/>
    <n v="0"/>
    <n v="0"/>
    <n v="0.41"/>
    <n v="0.75"/>
    <n v="0.16"/>
    <s v="Não"/>
    <s v="NÃO É REFORMADO"/>
    <s v="Não"/>
  </r>
  <r>
    <x v="726"/>
    <x v="714"/>
    <x v="674"/>
    <x v="0"/>
    <x v="0"/>
    <x v="1"/>
    <x v="1"/>
    <x v="0"/>
    <x v="0"/>
    <n v="1312815"/>
    <n v="2026"/>
    <s v="COI"/>
    <x v="7"/>
    <s v="PS01112193"/>
    <n v="5710094193"/>
    <n v="949170"/>
    <n v="9112097"/>
    <s v="190-13645831"/>
    <s v="EMERGENCIAL"/>
    <x v="0"/>
    <x v="715"/>
    <d v="2026-02-15T15:30:00"/>
    <d v="2026-02-17T12:38:37"/>
    <s v="BLOCO TRANSFORMADOR DE DISTRIBUIÇÃO"/>
    <s v="CAMPOS LINDOS"/>
    <s v="MAIKOM DOUGLAS DA SILVA"/>
    <s v="RURAL"/>
    <x v="0"/>
    <s v="Bom dia,Favor enviar manutenção para substituir trafo queimado 5710094193"/>
    <s v="ETO-RD-AR 306/2026_x000d__x000a_TRAFO RETIRADO_x000d__x000a_POTÊNCIA : 10 KVA_x000d__x000a_TENSÃO :_x0009_ 34.5 KV_x000d__x000a_Nº ENERGISA (CITD) : 15465_x000d__x000a_Nº DE SÉRIE : 392044_x000d__x000a_MARCA : ITB_x000d__x000a_DATA FABRICAÇÃO : 03/2006_x000d__x000a_IMPEDANCIA : 2,89_x000d__x000a_POS. TAP : 03_x000d__x000a__x000d__x000a_TRAFO INSTALADO_x000d__x000a_POTÊNCIA : 15 KVA_x000d__x000a_TENSÃO :_x0009_ 34.5 KV_x000d__x000a_Nº ENERGISA (CITD) : 199220_x000d__x000a_Nº DE SÉRIE : 820206_x000d__x000a_MARCA : TRAEL_x000d__x000a_DATA FABRICAÇÃO : 11/2025_x000d__x000a_IMPEDANCIA : 3,0_x000d__x000a_POS. TAP : 05_x000d__x000a_"/>
    <s v="392044"/>
    <s v="15465"/>
    <s v="TRAEL"/>
    <s v="ITB"/>
    <s v="01/11/2025"/>
    <s v="01/03/2006"/>
    <n v="820206"/>
    <s v="149220"/>
    <s v="20264127799836"/>
    <s v="NÃO É REFORMADO"/>
    <s v="NÃO É REFORMADO"/>
    <m/>
    <m/>
    <n v="15"/>
    <n v="10"/>
    <s v="Não"/>
    <n v="1"/>
    <s v="Sim"/>
    <s v="Sim"/>
    <s v="Não"/>
    <s v="Não"/>
    <s v="Não"/>
    <s v="Sim"/>
    <x v="1"/>
    <s v="1H"/>
    <s v="ALUMINIO"/>
    <n v="489"/>
    <n v="558"/>
    <n v="780"/>
    <n v="489"/>
    <n v="558"/>
    <n v="780"/>
    <s v="Não"/>
    <s v="NÃO É REFORMADO"/>
    <s v="Não"/>
  </r>
  <r>
    <x v="727"/>
    <x v="715"/>
    <x v="675"/>
    <x v="1"/>
    <x v="4"/>
    <x v="4"/>
    <x v="8"/>
    <x v="0"/>
    <x v="0"/>
    <n v="1312792"/>
    <n v="2026"/>
    <s v="COI"/>
    <x v="6"/>
    <s v="AL01053090"/>
    <n v="5700016129"/>
    <n v="860560"/>
    <n v="9285290"/>
    <s v="190-13714456"/>
    <s v="EMERGENCIAL"/>
    <x v="0"/>
    <x v="716"/>
    <d v="2026-02-15T02:59:26"/>
    <d v="2026-02-17T15:48:35"/>
    <s v="BLOCO TRANSFORMADOR DE DISTRIBUIÇÃO"/>
    <s v="SANTA TEREZINHA DO TOCANTINS"/>
    <s v="ADRIANO DE SOUSA GOMES"/>
    <s v="RURAL"/>
    <x v="0"/>
    <s v="TRAFO 5700016129 com vazamentordu, acesso bomPotência 25kva Tensão 13.8 kvsem para raio BT, cordoalha de aço sem eletroduto de proteção"/>
    <s v="TRAFO 5700016129 com vazamento_x000d__x000a_rdu, acesso bom_x000d__x000a_Potência 25kva Tensão 13.8 kv_x000d__x000a_sem para raio BT, cordoalha de aço sem eletroduto de proteção_x000d__x000a__x000d__x000a_TRAFO Nº5700016129_x000d__x000a__x000d__x000a_TRAFO RETIRADO _x000d__x000a__x000d__x000a_POTÊNCIA; 15KVA 13.8KV_x000d__x000a_POS. DO TAP; 3º_x000d__x000a_DATA DE FAB; 09/1982_x000d__x000a_MARCA; SAGEL_x000d__x000a_Nº CITD; N/A_x000d__x000a_Nº SÉRIE; 8622_x000d__x000a_IMPEDÂNCIA; 2,41_x000d__x000a__x000d__x000a_TRAFO INSTALADO _x000d__x000a__x000d__x000a_POTÊNCIA; 25KVA 13.8KV_x000d__x000a_POS. DO TAP; 3º_x000d__x000a_DATA DE FAB; 3/2025_x000d__x000a_MARCA; ITB_x000d__x000a_Nº CITD; 145908_x000d__x000a_Nº SÉRIE; 1680595_x000d__x000a_IMPEDÂNCIA; 2,63_x000d__x000a_MEDIÇÃO;  7,42 / 6,35 / 7,31_x000d__x000a__x000d__x000a__x000d__x000a__x000d__x000a__x000d__x000a_"/>
    <s v="8622"/>
    <s v="NAO TEM"/>
    <s v="ITB"/>
    <s v="SAGEL"/>
    <s v="12/03/2025"/>
    <s v="08/09/1982"/>
    <n v="1680595"/>
    <s v="145908"/>
    <s v="n"/>
    <s v="NÃO É REFORMADO"/>
    <s v="NÃO É REFORMADO"/>
    <m/>
    <m/>
    <n v="25"/>
    <n v="15"/>
    <s v="Não"/>
    <n v="0"/>
    <s v="Sim"/>
    <s v="Sim"/>
    <s v="Não"/>
    <s v="Não"/>
    <s v="Não"/>
    <s v="Sim"/>
    <x v="2"/>
    <s v="3H"/>
    <s v="COBRE"/>
    <n v="0"/>
    <n v="0"/>
    <n v="0"/>
    <n v="7.42"/>
    <n v="6.35"/>
    <n v="7.31"/>
    <s v="Não"/>
    <s v="NÃO É REFORMADO"/>
    <s v="Não"/>
  </r>
  <r>
    <x v="728"/>
    <x v="716"/>
    <x v="676"/>
    <x v="0"/>
    <x v="3"/>
    <x v="1"/>
    <x v="12"/>
    <x v="0"/>
    <x v="0"/>
    <n v="1312917"/>
    <n v="2026"/>
    <s v="COI"/>
    <x v="7"/>
    <s v="LD03010004"/>
    <n v="5700235157"/>
    <n v="762108"/>
    <n v="9263030"/>
    <s v="190-13687581"/>
    <s v="EMERGENCIAL"/>
    <x v="0"/>
    <x v="717"/>
    <d v="2026-02-16T17:40:00"/>
    <d v="2026-02-17T17:02:38"/>
    <s v="BLOCO TRANSFORMADOR DE DISTRIBUIÇÃO"/>
    <s v="ARAGUANA"/>
    <s v="ADRIANO DE SOUSA GOMES"/>
    <s v="RURAL"/>
    <x v="0"/>
    <s v="tr 5700235157 queimadoPotencia 45 Kva Tensão 34,5kvAcesso bomTrocar para raios"/>
    <s v="ETO-RD-AR 307/2026_x000d__x000a_TRAFO RETIRADO_x000d__x000a_POTÊNCIA : 45 KVA_x000d__x000a_TENSÃO :_x0009_ 34.5 KV_x000d__x000a_Nº ENERGISA (CITD) : ILEGIVEL_x000d__x000a_Nº DE SÉRIE : EA1665A005-A_x000d__x000a_MARCA : TRAFO T_x000d__x000a_DATA FABRICAÇÃO : 10/93_x000d__x000a_IMPEDANCIA : 4,01_x000d__x000a_POS. TAP : 04_x000d__x000a__x000d__x000a_TRAFO INSTALADO_x000d__x000a_POTÊNCIA : 45 KVA_x000d__x000a_TENSÃO :_x0009_ 34.5 KV_x000d__x000a_Nº ENERGISA (CITD) : 144835_x000d__x000a_Nº DE SÉRIE : 427834_x000d__x000a_MARCA : TRAEL_x000d__x000a_DATA FABRICAÇÃO : 2017_x000d__x000a_IMPEDANCIA : 4,01_x000d__x000a_POS. TAP : 04_x000d__x000a_"/>
    <s v="EA 1665A005"/>
    <s v="ILEGIVEL"/>
    <s v="TRAEL"/>
    <s v="TRAFO"/>
    <s v="17/02/2017"/>
    <s v="28/10/1993"/>
    <n v="427834"/>
    <s v="144835"/>
    <s v="20264126842405"/>
    <s v=""/>
    <s v="NÃO É REFORMADO"/>
    <m/>
    <m/>
    <n v="45"/>
    <n v="45"/>
    <s v="Não"/>
    <n v="1"/>
    <s v="Sim"/>
    <s v="Não"/>
    <s v="Não"/>
    <s v="Sim"/>
    <s v="Não"/>
    <s v="Sim"/>
    <x v="3"/>
    <s v="2H"/>
    <s v="ALUMINIO"/>
    <n v="0"/>
    <n v="0"/>
    <n v="0"/>
    <n v="375"/>
    <n v="283"/>
    <n v="126"/>
    <s v="Sim"/>
    <s v=""/>
    <s v=""/>
  </r>
  <r>
    <x v="729"/>
    <x v="717"/>
    <x v="677"/>
    <x v="0"/>
    <x v="1"/>
    <x v="1"/>
    <x v="2"/>
    <x v="0"/>
    <x v="0"/>
    <n v="1312762"/>
    <n v="2026"/>
    <s v="COI"/>
    <x v="5"/>
    <s v="LD01100001"/>
    <n v="5704986122"/>
    <n v="804262"/>
    <n v="8850409"/>
    <s v="190-13708862"/>
    <s v="EMERGENCIAL"/>
    <x v="0"/>
    <x v="718"/>
    <d v="2026-02-15T11:50:00"/>
    <d v="2026-02-17T17:25:13"/>
    <s v="BLOCO TRANSFORMADOR DE DISTRIBUIÇÃO"/>
    <s v="PORTO NACIONAL"/>
    <s v="JOAO PAULO VASCONCELOS MARINHO"/>
    <s v="RURAL"/>
    <x v="0"/>
    <s v="segue ss de 01 trafo de 10 kvar e 01 para raio da rede de 34.500kv queimados para serr subistituido pela equipe de manuterncão cliente penalizado 01 equipe que atendeu 059op15 cel, 63992290023/981340587 acesso livre favor agilizar o atendimento devido cliente ter uma camara fria no local  obs, favor levar cabos para fazer melhoria de aterramento do mesmo"/>
    <s v="MEDIDO__x000d__x000a__x000d__x000a_EMERGENCIAL__x000d__x000a__x000d__x000a_segue ss de 01 trafo de 10 kvar e 01 para raio da rede de 34.500kv queimados para serr subistituido pela equipe de manuterncão cliente penalizado 01 equipe que atendeu 059op15 cel, 63992290023/981340587 acesso livre favor agilizar o atendimento devido cliente ter uma camara fria no local  obs, favor levar cabos para fazer melhoria de aterramento do mesmo_x000d__x000a__x000d__x000a__x000d__x000a_DADOS DO ATENDIMENTO:_x000d__x000a_EQUIPE: 933004_x000d__x000a_LIDER: JOSE RAIMUNDO_x000d__x000a_DATA: 15/02/2026"/>
    <s v="126934"/>
    <s v="N/A"/>
    <s v="ABB"/>
    <s v="VIJAI"/>
    <s v="01/11/2001 10:44:31"/>
    <s v="01/06/2008 10:46:12"/>
    <n v="178211"/>
    <s v="148686"/>
    <s v="20264127815561"/>
    <s v="TRAEL"/>
    <s v="NÃO É REFORMADO"/>
    <d v="2026-01-01T00:00:00"/>
    <m/>
    <n v="15"/>
    <n v="5"/>
    <s v="Não"/>
    <n v="1"/>
    <s v="Sim"/>
    <s v="Não"/>
    <s v="Não"/>
    <s v="Sim"/>
    <s v="Não"/>
    <s v="Sim"/>
    <x v="0"/>
    <s v="1 H "/>
    <s v="ALUMINIO"/>
    <n v="9"/>
    <n v="9.1"/>
    <n v="7.3"/>
    <n v="0.6"/>
    <n v="0"/>
    <n v="0"/>
    <s v="Sim"/>
    <s v="TRAEL"/>
    <s v="Não"/>
  </r>
  <r>
    <x v="730"/>
    <x v="718"/>
    <x v="678"/>
    <x v="0"/>
    <x v="0"/>
    <x v="1"/>
    <x v="1"/>
    <x v="0"/>
    <x v="0"/>
    <n v="1312912"/>
    <n v="2026"/>
    <s v="COI"/>
    <x v="4"/>
    <s v="LD04062013"/>
    <n v="5701302085"/>
    <n v="710821"/>
    <n v="8884782"/>
    <s v="190-13676457"/>
    <s v="EMERGENCIAL"/>
    <x v="0"/>
    <x v="719"/>
    <d v="2026-02-16T17:39:00"/>
    <d v="2026-02-17T18:21:43"/>
    <s v="BLOCO TRANSFORMADOR DE DISTRIBUIÇÃO"/>
    <s v="MONTE SANTO DO TOCANTINS"/>
    <s v="ARTHUR MAGALHAES DAS DORES"/>
    <s v="RURAL"/>
    <x v="2"/>
    <s v="tr 5701302085 queimado15kva 19,9kv acesso caminhonete 013OP16"/>
    <s v="SS ENC-RD-PS 230/2026_x000d__x000a_tr 5701302085 _x000d__x000a__x000d__x000a__x000d__x000a_TRAFO RETIRADO_x000d__x000a_POTÊNCIA : 5KVA_x000d__x000a_TENSÃO :_x0009_ 34.5KV_x000d__x000a_Nº ENERGISA (CITD) : 005662_x000d__x000a_Nº DE SÉRIE : 763545_x000d__x000a_MARCA : ITB_x000d__x000a_DATA FABRICAÇÃO : NOV/2011_x000d__x000a_IMPEDANCIA : 3.31_x000d__x000a_POS. TAP : 03_x000d__x000a__x000d__x000a_TRAFO INSTALADO'_x000d__x000a_POTÊNCIA : 15kVA_x000d__x000a_TENSÃO :_x0009_ 34.5KV_x000d__x000a_Nº ENERGISA (CITD) : 110649_x000d__x000a_Nº DE SÉRIE : 455441_x000d__x000a_MARCA : TRAEL_x000d__x000a_DATA FABRICAÇÃO : 01/2018_x000d__x000a_IMPEDANCIA : 3.16_x000d__x000a_POS. TAP : 03_x000d__x000a__x000d__x000a__x000d__x000a_"/>
    <s v="763545"/>
    <s v="005662"/>
    <s v="TRAEL"/>
    <s v="ITB"/>
    <s v="01/01/2018 08:58:04"/>
    <s v="01/11/2011 08:58:29"/>
    <n v="455441"/>
    <s v="110649"/>
    <s v=""/>
    <s v=""/>
    <s v="NÃO É REFORMADO"/>
    <m/>
    <m/>
    <n v="15"/>
    <n v="5"/>
    <s v="Não"/>
    <m/>
    <s v="Sim"/>
    <s v="Não"/>
    <s v="Não"/>
    <s v="Não"/>
    <s v="Não"/>
    <s v="Sim"/>
    <x v="1"/>
    <s v="1H"/>
    <s v="ALUMINIO"/>
    <n v="16.23"/>
    <n v="21.16"/>
    <n v="11.24"/>
    <n v="19.29"/>
    <n v="13.86"/>
    <n v="20.94"/>
    <s v="Não"/>
    <s v=""/>
    <s v=""/>
  </r>
  <r>
    <x v="731"/>
    <x v="719"/>
    <x v="679"/>
    <x v="0"/>
    <x v="0"/>
    <x v="1"/>
    <x v="1"/>
    <x v="0"/>
    <x v="0"/>
    <n v="1312964"/>
    <n v="2026"/>
    <s v="COI"/>
    <x v="4"/>
    <s v="LD01025012"/>
    <n v="5700695012"/>
    <n v="671280"/>
    <n v="8833708"/>
    <s v="190-13688892"/>
    <s v="EMERGENCIAL"/>
    <x v="0"/>
    <x v="720"/>
    <d v="2026-02-17T18:09:00"/>
    <d v="2026-02-17T18:25:36"/>
    <s v="BLOCO TRANSFORMADOR DE DISTRIBUIÇÃO"/>
    <s v="CRISTALANDIA"/>
    <s v="ARTHUR MAGALHAES DAS DORES"/>
    <s v="RURAL"/>
    <x v="2"/>
    <s v="tr 5700695012 queimadopot. 10kva tensão 19,9kv acesso livre 046OP01"/>
    <s v="SS ENC-RD-PS 231/2026_x000d__x000a_tr 5700695012 _x000d__x000a__x000d__x000a__x000d__x000a__x000d__x000a_TRAFO RETIRADO_x000d__x000a_POTÊNCIA : 5KVA_x000d__x000a_TENSÃO :_x0009_ 34.5KV_x000d__x000a_Nº ENERGISA (CITD) : ILEGIVEL_x000d__x000a_Nº DE SÉRIE : 184694_x000d__x000a_MARCA : VIJAI_x000d__x000a_DATA FABRICAÇÃO : 02/11_x000d__x000a_IMPEDANCIA : 3.11_x000d__x000a_POS. TAP : 03_x000d__x000a__x000d__x000a_TRAFO INSTALADO'_x000d__x000a_POTÊNCIA : 15KVA_x000d__x000a_TENSÃO :_x0009_ 34.5KV_x000d__x000a_Nº ENERGISA (CITD) : 148791_x000d__x000a_Nº DE SÉRIE : 1810469_x000d__x000a_MARCA : MACZ_x000d__x000a_DATA FABRICAÇÃO : 04/2002_x000d__x000a_IMPEDANCIA : 2.93_x000d__x000a_POS. TAP : 03_x000d__x000a_"/>
    <s v="184694"/>
    <s v="ilegível"/>
    <s v="MACZ"/>
    <s v="VIJAI"/>
    <s v="01/04/2002 10:03:49"/>
    <s v="18/02/2011 10:04:33"/>
    <n v="1810469"/>
    <s v="148791"/>
    <s v=""/>
    <s v="TRAEL"/>
    <s v="NÃO É REFORMADO"/>
    <m/>
    <m/>
    <n v="15"/>
    <n v="5"/>
    <s v="Não"/>
    <m/>
    <s v="Sim"/>
    <s v="Não"/>
    <s v="Não"/>
    <s v="Não"/>
    <s v="Não"/>
    <s v="Sim"/>
    <x v="1"/>
    <s v="0,5H"/>
    <s v="ALUMINIO"/>
    <n v="29.84"/>
    <n v="25.77"/>
    <n v="21.43"/>
    <n v="0"/>
    <n v="0"/>
    <n v="0"/>
    <s v="Não"/>
    <s v="TRAEL"/>
    <s v=""/>
  </r>
  <r>
    <x v="732"/>
    <x v="720"/>
    <x v="680"/>
    <x v="0"/>
    <x v="1"/>
    <x v="1"/>
    <x v="2"/>
    <x v="0"/>
    <x v="0"/>
    <n v="1312748"/>
    <n v="2026"/>
    <s v="COI"/>
    <x v="5"/>
    <s v="LD02059122"/>
    <n v="5211917122"/>
    <n v="820825"/>
    <n v="8857823"/>
    <s v="190-13664229"/>
    <s v="EMERGENCIAL"/>
    <x v="0"/>
    <x v="721"/>
    <d v="2026-02-15T16:39:00"/>
    <d v="2026-02-17T18:39:35"/>
    <s v="BLOCO TRANSFORMADOR DE DISTRIBUIÇÃO"/>
    <s v="PALMAS"/>
    <s v="JOAO PAULO VASCONCELOS MARINHO"/>
    <s v="RURAL"/>
    <x v="0"/>
    <s v="Segue ss de 01 trafo de 15 kvar e 01 para raio da re4de de 34,500kv queimado para ser subistituido pela equipe de manutencão cliente penalizado 01 acesso livre equipe que atendeu 059op13 cel, 63992849409/992446922 favor agilizar o atendimento"/>
    <s v="MEDIDO__x000d__x000a__x000d__x000a_EMERGENCIAL__x000d__x000a__x000d__x000a_Segue ss de 01 trafo de 15 kvar e 01 para raio da re4de de 34,500kv queimado para ser subistituido pela equipe de manutencão cliente penalizado 01 acesso livre equipe que atendeu 059op13 cel, 63992849409/992446922 favor agilizar o atendimento_x000d__x000a__x000d__x000a__x000d__x000a_DADOS DO ATENDIMENTO:_x000d__x000a_EQUIPE: 933004_x000d__x000a_LIDER: JOSE RAIMUNDO_x000d__x000a_DATA: 15/02/2026"/>
    <s v="550845"/>
    <s v="125885"/>
    <s v="TRAEL"/>
    <s v="TRAEL"/>
    <s v="01/07/0218 10:06:59"/>
    <s v="01/06/2020 10:07:49"/>
    <n v="482499"/>
    <s v="118265"/>
    <s v="20264127916456"/>
    <s v="NÃO É REFORMADO"/>
    <s v="NÃO É REFORMADO"/>
    <d v="2026-03-05T00:00:00"/>
    <d v="2026-03-05T00:00:00"/>
    <n v="15"/>
    <n v="15"/>
    <s v="Não"/>
    <n v="1"/>
    <s v="Sim"/>
    <s v="Não"/>
    <s v="Não"/>
    <s v="Não"/>
    <s v="Não"/>
    <s v="Sim"/>
    <x v="0"/>
    <s v="1H"/>
    <s v="ALUMINIO"/>
    <n v="9.31"/>
    <n v="3.1"/>
    <n v="3.1"/>
    <n v="0"/>
    <n v="0"/>
    <n v="0"/>
    <s v="Não"/>
    <s v="NÃO É REFORMADO"/>
    <s v="Não"/>
  </r>
  <r>
    <x v="733"/>
    <x v="721"/>
    <x v="681"/>
    <x v="0"/>
    <x v="0"/>
    <x v="1"/>
    <x v="1"/>
    <x v="0"/>
    <x v="0"/>
    <n v="1313751"/>
    <n v="2026"/>
    <s v="COI"/>
    <x v="0"/>
    <s v="LD03046026"/>
    <n v="5700724096"/>
    <n v="893226"/>
    <n v="8771298"/>
    <s v="190-13651777"/>
    <s v="EMERGENCIAL"/>
    <x v="0"/>
    <x v="722"/>
    <d v="2026-02-17T12:14:00"/>
    <d v="2026-02-17T18:40:24"/>
    <s v="BLOCO TRANSFORMADOR DE DISTRIBUIÇÃO"/>
    <s v="PINDORAMA DO TOCANTINS"/>
    <s v="JANES FERREIRA DA SILVA"/>
    <s v="RURAL"/>
    <x v="0"/>
    <s v="Segue SS para substituiuçao de trefo queimado RDR de Pidorama"/>
    <s v="medido__x000d__x000a_emergencial__x000d__x000a__x000d__x000a__x000d__x000a_Segue SS para substituiuçao de trefo queimado RDR de Pidorama_x000d__x000a_"/>
    <s v="177995"/>
    <s v="-"/>
    <s v="TRAEL"/>
    <s v="VIJAI"/>
    <s v="01/07/2018 10:20:32"/>
    <s v="01/09/2010 10:25:59"/>
    <n v="475027"/>
    <s v="-"/>
    <s v="20264127874540"/>
    <s v="TRAEL"/>
    <s v="NÃO É REFORMADO"/>
    <d v="2026-01-01T00:00:00"/>
    <d v="2026-02-20T00:00:00"/>
    <n v="15"/>
    <n v="5"/>
    <s v="Não"/>
    <n v="1"/>
    <s v="Sim"/>
    <s v="Não"/>
    <s v="Não"/>
    <s v="Não"/>
    <s v="Não"/>
    <s v="Sim"/>
    <x v="0"/>
    <s v="1H"/>
    <s v="ALUMINIO"/>
    <n v="30.4"/>
    <n v="29.6"/>
    <n v="25.2"/>
    <n v="0"/>
    <n v="0"/>
    <n v="0"/>
    <s v="Sim"/>
    <s v="TRAEL"/>
    <s v="Não"/>
  </r>
  <r>
    <x v="734"/>
    <x v="722"/>
    <x v="682"/>
    <x v="0"/>
    <x v="11"/>
    <x v="1"/>
    <x v="10"/>
    <x v="0"/>
    <x v="0"/>
    <n v="1313727"/>
    <n v="2026"/>
    <s v="COI"/>
    <x v="0"/>
    <s v="LD02059122"/>
    <n v="5700498026"/>
    <n v="852851"/>
    <n v="8842098"/>
    <s v="190-13653246"/>
    <s v="EMERGENCIAL"/>
    <x v="0"/>
    <x v="723"/>
    <d v="2026-02-15T18:10:00"/>
    <d v="2026-02-17T18:47:32"/>
    <s v="BLOCO TRANSFORMADOR DE DISTRIBUIÇÃO"/>
    <s v="PONTE ALTA DO TOCANTINS"/>
    <s v="JANES FERREIRA DA SILVA"/>
    <s v="RURAL"/>
    <x v="0"/>
    <s v="Segue SS para substituiçao de TR  queimado"/>
    <s v="medido__x000d__x000a_emergencial__x000d__x000a__x000d__x000a__x000d__x000a_Segue SS para substituiçao de TR  queimado_x000d__x000a_"/>
    <s v="239273"/>
    <s v="137546"/>
    <s v="TRAFOTEC"/>
    <s v="ITAM"/>
    <s v="01/08/2005 09:42:32"/>
    <s v="01/08/2023 09:45:22"/>
    <n v="63263"/>
    <s v="-"/>
    <s v="20264127914511"/>
    <s v="TRAEL"/>
    <s v="NÃO É REFORMADO"/>
    <d v="2026-01-01T00:00:00"/>
    <d v="2026-02-20T00:00:00"/>
    <n v="15"/>
    <n v="15"/>
    <s v="Não"/>
    <n v="2"/>
    <s v="Sim"/>
    <s v="Não"/>
    <s v="Não"/>
    <s v="Não"/>
    <s v="Não"/>
    <s v="Sim"/>
    <x v="0"/>
    <s v="1h"/>
    <s v="ALUMINIO"/>
    <n v="0"/>
    <n v="0"/>
    <n v="0"/>
    <n v="0"/>
    <n v="0"/>
    <n v="0"/>
    <s v="Sim"/>
    <s v="TRAEL"/>
    <s v="Não"/>
  </r>
  <r>
    <x v="735"/>
    <x v="723"/>
    <x v="683"/>
    <x v="1"/>
    <x v="0"/>
    <x v="4"/>
    <x v="1"/>
    <x v="0"/>
    <x v="0"/>
    <n v="1312761"/>
    <n v="2026"/>
    <s v="COI"/>
    <x v="3"/>
    <s v="AL06040003"/>
    <n v="5710301003"/>
    <n v="705301"/>
    <n v="8700073"/>
    <s v="190-12315000"/>
    <s v="EMERGENCIAL"/>
    <x v="0"/>
    <x v="724"/>
    <d v="2026-02-19T16:44:00"/>
    <d v="2026-02-17T19:26:31"/>
    <s v="BLOCO TRANSFORMADOR DE DISTRIBUIÇÃO"/>
    <s v="CARIRI DO TOCANTINS"/>
    <s v="JURANDY GOMES DE OLIVEIRA"/>
    <s v="RURAL"/>
    <x v="0"/>
    <s v="TRAFO 5710301003 QUEIAMADO MEDIDOR D6176020113 15 KV TENSAO 13.8 KV ACESSO CAMIONETE PARA RAIO QUEIMADO"/>
    <s v="SUBSTITUIÇÃO DE TRANSFORMADOR NA RDR DE ARAGUAÇU_x000d__x000a__x000d__x000a_INT:20264127753271_x000d__x000a__x000d__x000a_SS: ETO-RD-GU 210/2026_x000d__x000a__x000d__x000a_ESPECIFICAÇÕES DO TRANSFORMADOR_x000d__x000a__x000d__x000a_TRANSFORMADOR INSTALADO: 15 KVA_x000d__x000a__x000d__x000a_TRANSFORMADOR RETIRADO: 15 KVA_x000d__x000a__x000d__x000a_MEDIÇÕES_x000d__x000a__x000d__x000a_LOGO APÓS A TROCA _x000d__x000a__x000d__x000a_VAN: 234_x000d__x000a__x000d__x000a_VBN: 236_x000d__x000a__x000d__x000a_OBS:SUBSTITUIÇÃO DE TRANSFORMADOR AUTORIZADA PELO DIONE._x000d__x000a_"/>
    <s v="1023487"/>
    <s v="102045"/>
    <s v="ABB"/>
    <s v="ITB"/>
    <s v="19/02/2001"/>
    <s v="10/07/2016"/>
    <n v="178088"/>
    <s v="108371"/>
    <s v="20264127753271"/>
    <s v="TRAEL"/>
    <s v="TRAEL"/>
    <m/>
    <m/>
    <n v="15"/>
    <n v="15"/>
    <s v="Não"/>
    <n v="1"/>
    <s v="Sim"/>
    <s v="Não"/>
    <s v="Não"/>
    <s v="Não"/>
    <s v="Não"/>
    <s v="Sim"/>
    <x v="1"/>
    <s v="0,5 H"/>
    <s v="ALUMINIO"/>
    <n v="0"/>
    <n v="0"/>
    <n v="0"/>
    <n v="18.760000000000002"/>
    <n v="17"/>
    <n v="14.42"/>
    <s v="Sim"/>
    <s v="TRAEL"/>
    <s v="Sim"/>
  </r>
  <r>
    <x v="736"/>
    <x v="724"/>
    <x v="684"/>
    <x v="1"/>
    <x v="0"/>
    <x v="4"/>
    <x v="1"/>
    <x v="0"/>
    <x v="0"/>
    <n v="1313157"/>
    <n v="2026"/>
    <s v="COI"/>
    <x v="4"/>
    <s v="LD05050008"/>
    <n v="5710097007"/>
    <n v="780861"/>
    <n v="8953469"/>
    <s v="190-15804521"/>
    <s v="EMERGENCIAL"/>
    <x v="0"/>
    <x v="725"/>
    <d v="2026-02-17T13:54:00"/>
    <d v="2026-02-17T22:02:26"/>
    <s v="TRANSFORMADOR DE DISTRIBUIÇÃO ENERGISA 19919Kv"/>
    <s v="MIRACEMA DO TOCANTINS"/>
    <s v="JOSE MARIA ALVES MONTEL"/>
    <s v="RURAL"/>
    <x v="0"/>
    <s v="INT: 20264127970310Segue SS de TR 5710097007 15KVA/19.9KV com a tampa estourada e para-raios queimado.Acesso livre.OBS: MD queimado.UC 4782682FAZENDA SAO JOSE38 99116 6731MANOEL FERREIRA DA SILVA006OP01 63 99235-6964"/>
    <s v="SS ENC-RD-PS 232/2026_x000d__x000a_ TR 5710097007 _x000d__x000a__x000d__x000a__x000d__x000a__x000d__x000a_TRAFO RETIRADO_x000d__x000a_POTÊNCIA : 15KVA_x000d__x000a_TENSÃO :_x0009_ 34.5KV_x000d__x000a_Nº ENERGISA (CITD) : ILEGIVEL_x000d__x000a_Nº DE SÉRIE : 365857_x000d__x000a_MARCA :  TOSHIBA_x000d__x000a_DATA FABRICAÇÃO : 06/1999_x000d__x000a_IMPEDANCIA : 3_x000d__x000a_POS. TAP : 01_x000d__x000a__x000d__x000a_TRAFO INSTALADO'_x000d__x000a_POTÊNCIA : 15KVA_x000d__x000a_TENSÃO :_x0009_ 34.5KV_x000d__x000a_Nº ENERGISA (CITD) : 147686_x000d__x000a_Nº DE SÉRIE : 460081_x000d__x000a_MARCA : TRAEL_x000d__x000a_DATA FABRICAÇÃO : 2018_x000d__x000a_IMPEDANCIA : 2.93_x000d__x000a_POS. TAP : 03_x000d__x000a_"/>
    <s v="365857"/>
    <s v="ILEGIVEL"/>
    <s v="TRAEL"/>
    <s v="TOSHIBA"/>
    <s v="18/02/2018 17:59:43"/>
    <s v="01/06/1999 18:00:39"/>
    <n v="460081"/>
    <s v="147686"/>
    <s v="20264127970310"/>
    <s v=""/>
    <s v="INTEL"/>
    <m/>
    <d v="2009-03-01T00:00:00"/>
    <n v="15"/>
    <n v="15"/>
    <s v="Não"/>
    <n v="1"/>
    <s v="Sim"/>
    <s v="Não"/>
    <s v="Não"/>
    <s v="Não"/>
    <s v="Não"/>
    <s v="Sim"/>
    <x v="1"/>
    <s v="1H"/>
    <s v="COBRE"/>
    <n v="0"/>
    <n v="0"/>
    <n v="0"/>
    <n v="33"/>
    <n v="22"/>
    <n v="2"/>
    <s v="Não"/>
    <s v=""/>
    <s v="Sim"/>
  </r>
  <r>
    <x v="737"/>
    <x v="725"/>
    <x v="685"/>
    <x v="0"/>
    <x v="0"/>
    <x v="1"/>
    <x v="1"/>
    <x v="0"/>
    <x v="0"/>
    <n v="1312825"/>
    <n v="2026"/>
    <s v="MANUT"/>
    <x v="7"/>
    <s v="LD05010004"/>
    <n v="5728646022"/>
    <n v="859754"/>
    <n v="9208405"/>
    <s v="190-15838471"/>
    <s v="EMERGENCIAL"/>
    <x v="0"/>
    <x v="726"/>
    <d v="2026-02-16T14:50:00"/>
    <d v="2026-02-18T11:07:12"/>
    <s v="TRANSFORMADOR DE DISTRIBUIÇÃO ENERGISA 19919Kv"/>
    <s v="BABACULANDIA"/>
    <s v="ERLAN PEREIRA DE SOUSA"/>
    <s v="RURAL"/>
    <x v="0"/>
    <s v="Trafo 5728646022 queimado 15kvaPara-raio: Queimado tensão: 34,5Acesso: Para caminhonte"/>
    <s v="ETO-RD-AR 309/2026_x000d__x000a_TRAFO RETIRADO_x000d__x000a_POTÊNCIA : 15 KVA_x000d__x000a_TENSÃO :_x0009_ 34.5 KV_x000d__x000a_Nº ENERGISA (CITD) : 06108738_x000d__x000a_Nº DE SÉRIE : 442883_x000d__x000a_MARCA : TRAEL_x000d__x000a_DATA FABRICAÇÃO : 09/2017_x000d__x000a_IMPEDANCIA : 3,06_x000d__x000a_POS. TAP : 05_x000d__x000a__x000d__x000a_TRAFO INSTALADO_x000d__x000a_POTÊNCIA : 15 KVA_x000d__x000a_TENSÃO :_x0009_ 34.5 KV_x000d__x000a_Nº ENERGISA (CITD) : 149291_x000d__x000a_Nº DE SÉRIE : 820277_x000d__x000a_MARCA : TRAEL_x000d__x000a_DATA FABRICAÇÃO : 11/2025_x000d__x000a_IMPEDANCIA : 3,0_x000d__x000a_POS. TAP : 05_x000d__x000a_"/>
    <s v="442883"/>
    <s v="06108738"/>
    <s v="TRAEL"/>
    <s v="TRAEL"/>
    <s v="01/11/2025 10:11:28"/>
    <s v="01/11/2025 10:32:58"/>
    <n v="820277"/>
    <s v="149291"/>
    <s v="20264128037196"/>
    <s v="NÃO É REFORMADO"/>
    <s v="NÃO É REFORMADO"/>
    <m/>
    <m/>
    <n v="15"/>
    <n v="15"/>
    <s v="Não"/>
    <n v="1"/>
    <s v="Sim"/>
    <s v="Não"/>
    <s v="Não"/>
    <s v="Não"/>
    <s v="Não"/>
    <s v="Sim"/>
    <x v="0"/>
    <s v=" 1H"/>
    <s v="COBRE"/>
    <n v="3.97"/>
    <n v="2.91"/>
    <n v="1.67"/>
    <n v="0"/>
    <n v="0"/>
    <n v="0"/>
    <s v="Não"/>
    <s v="NÃO É REFORMADO"/>
    <s v="Não"/>
  </r>
  <r>
    <x v="738"/>
    <x v="726"/>
    <x v="686"/>
    <x v="0"/>
    <x v="0"/>
    <x v="1"/>
    <x v="1"/>
    <x v="0"/>
    <x v="0"/>
    <n v="1312843"/>
    <n v="2026"/>
    <s v="COI"/>
    <x v="4"/>
    <s v="LD04062013"/>
    <n v="5751498084"/>
    <n v="724625"/>
    <n v="8923638"/>
    <s v="190-13717762"/>
    <s v="EMERGENCIAL"/>
    <x v="0"/>
    <x v="727"/>
    <d v="2026-02-15T20:35:00"/>
    <d v="2026-02-18T11:55:16"/>
    <s v="BLOCO TRANSFORMADOR DE DISTRIBUIÇÃO"/>
    <s v="DIVINOPOLIS DO TOCANTINS"/>
    <s v="Felipe Batista Ferrreira"/>
    <s v="RURAL"/>
    <x v="0"/>
    <s v="TR 575149808475KVA34500ACESSO PARA CAMINHAO PARA RAIO DANIFICADO DIVO 04"/>
    <s v="SS ENC-RD-PS 233/2026_x000d__x000a_TR 5751498084_x000d__x000a__x000d__x000a__x000d__x000a__x000d__x000a_TRAFO RETIRADO_x000d__x000a_POTÊNCIA : 75KVA_x000d__x000a_TENSÃO :_x0009_ 34.5KV_x000d__x000a_Nº ENERGISA (CITD) : 134827_x000d__x000a_Nº DE SÉRIE : 335148_x000d__x000a_MARCA : TRAEL_x000d__x000a_DATA FABRICAÇÃO : 12/2014_x000d__x000a_IMPEDANCIA : 3.84_x000d__x000a_POS. TAP : 02_x000d__x000a__x000d__x000a_TRAFO INSTALADO'_x000d__x000a_POTÊNCIA : 75KVA_x000d__x000a_TENSÃO :_x0009_ 34.5KV_x000d__x000a_Nº ENERGISA (CITD) : 149935_x000d__x000a_Nº DE SÉRIE : 574204_x000d__x000a_MARCA : ITAIPU_x000d__x000a_DATA FABRICAÇÃO : 05/2025_x000d__x000a_IMPEDANCIA : 4.05_x000d__x000a_POS. TAP : 02_x000d__x000a__x000d__x000a_"/>
    <s v="335148"/>
    <s v="134827"/>
    <s v="ITAIPU"/>
    <s v="TRAEL"/>
    <s v="01/05/2025 08:29:28"/>
    <s v="01/12/2014 08:29:51"/>
    <n v="574204"/>
    <s v="149935"/>
    <s v="20264127784162"/>
    <s v=""/>
    <s v="TRAEL"/>
    <m/>
    <m/>
    <n v="75"/>
    <n v="75"/>
    <s v="Não"/>
    <n v="1"/>
    <s v="Sim"/>
    <s v="Não"/>
    <s v="Não"/>
    <s v="Não"/>
    <s v="Não"/>
    <s v="Sim"/>
    <x v="1"/>
    <s v="2H"/>
    <s v="ALUMINIO"/>
    <n v="26.44"/>
    <n v="22.16"/>
    <n v="18.899999999999999"/>
    <n v="0"/>
    <n v="0"/>
    <n v="0"/>
    <s v="Não"/>
    <s v=""/>
    <s v="Sim"/>
  </r>
  <r>
    <x v="739"/>
    <x v="727"/>
    <x v="687"/>
    <x v="0"/>
    <x v="0"/>
    <x v="1"/>
    <x v="1"/>
    <x v="0"/>
    <x v="0"/>
    <n v="1312884"/>
    <n v="2026"/>
    <s v="MANUT"/>
    <x v="7"/>
    <s v="LD03010004"/>
    <n v="5700192040"/>
    <n v="758699"/>
    <n v="9235293"/>
    <s v="190-15833080"/>
    <s v="EMERGENCIAL"/>
    <x v="0"/>
    <x v="728"/>
    <d v="2026-02-16T15:16:00"/>
    <d v="2026-02-18T11:57:51"/>
    <s v="TRANSFORMADOR DE DISTRIBUIÇÃO ENERGISA 19.919Kv"/>
    <s v="ARAGOMINAS"/>
    <s v="ERLAN PEREIRA DE SOUSA"/>
    <s v="RURAL"/>
    <x v="0"/>
    <s v="Trafo 5700192040 Queimado 15kvaPara-raio: queimado Tensão: 34,5Acesso: livre para caminhão e caminhoneteEndereço: IND ASSENTAMEN P.A. REUNIDAS, 0 - LT364 DEUSIMAR B MACHADO LPT20"/>
    <s v="ETO-RD-AR 310/2026_x000d__x000a_TRAFO RETIRADO_x000d__x000a_POTÊNCIA : 5 KVA_x000d__x000a_TENSÃO :_x0009_ 34.5 KV_x000d__x000a_Nº ENERGISA (CITD) : 33171_x000d__x000a_Nº DE SÉRIE : 573559_x000d__x000a_MARCA : ITB_x000d__x000a_DATA FABRICAÇÃO : 01/2009_x000d__x000a_IMPEDANCIA : 3,15_x000d__x000a_POS. TAP : 05_x000d__x000a__x000d__x000a_TRAFO INSTALADO_x000d__x000a_POTÊNCIA : 15 KVA_x000d__x000a_TENSÃO :_x0009_ 34.5 KV_x000d__x000a_Nº ENERGISA (CITD) : 144421_x000d__x000a_Nº DE SÉRIE : 55517_x000d__x000a_MARCA : ITAIPU_x000d__x000a_DATA FABRICAÇÃO : 2004_x000d__x000a_IMPEDANCIA : 2,9_x000d__x000a_POS. TAP : 05_x000d__x000a_"/>
    <s v="573559"/>
    <s v="33171"/>
    <s v="ITAIPU"/>
    <s v="ITB"/>
    <s v="17/02/2004"/>
    <s v="07/01/2009"/>
    <n v="55517"/>
    <s v="144421"/>
    <s v="20264127811809"/>
    <s v=""/>
    <s v="NÃO É REFORMADO"/>
    <m/>
    <m/>
    <n v="15"/>
    <n v="5"/>
    <s v="Não"/>
    <n v="1"/>
    <s v="Sim"/>
    <s v="Não"/>
    <s v="Não"/>
    <s v="Não"/>
    <s v="Não"/>
    <s v="Sim"/>
    <x v="1"/>
    <s v="1H"/>
    <s v="ALUMINIO"/>
    <n v="0"/>
    <n v="0"/>
    <n v="0"/>
    <n v="1224"/>
    <n v="108"/>
    <n v="10"/>
    <s v="Sim"/>
    <s v=""/>
    <s v=""/>
  </r>
  <r>
    <x v="740"/>
    <x v="728"/>
    <x v="688"/>
    <x v="0"/>
    <x v="0"/>
    <x v="1"/>
    <x v="1"/>
    <x v="0"/>
    <x v="0"/>
    <n v="1312813"/>
    <n v="2026"/>
    <s v="COI"/>
    <x v="5"/>
    <s v="LD02065015"/>
    <n v="5720051070"/>
    <n v="843939"/>
    <n v="8944682"/>
    <s v="190-13705373"/>
    <s v="EMERGENCIAL"/>
    <x v="0"/>
    <x v="729"/>
    <d v="2026-02-06T12:00:00"/>
    <d v="2026-02-18T12:18:09"/>
    <s v="BLOCO TRANSFORMADOR DE DISTRIBUIÇÃO"/>
    <s v="RIO SONO"/>
    <s v="PAULO AUGUSTO DA SILVA MORAIS"/>
    <s v="RURAL"/>
    <x v="0"/>
    <s v="SEGUE SS DE TRAFO 5720051070 QUEIMADO NA RDR DE RIO SONO"/>
    <s v="MEDIDO__x000d__x000a__x000d__x000a_EMERGENCIAL__x000d__x000a__x000d__x000a_SEGUE SS DE TRAFO 5720051070 QUEIMADO NA RDR DE RIO SONO_x000d__x000a__x000d__x000a_DADOS ATENDIMENTO_x000d__x000a__x000d__x000a_EQUIPE: PALMA04M_x000d__x000a_LIDER: JOSE RAIMUNDO LOPES DE SOUZA  _x000d__x000a_CONTATO: 63 9296-9610_x000d__x000a_DOLP-RD-PA 000255/2026_x000d__x000a_DATA ATENDIMENTO: 16/02/2026_x000d__x000a__x000d__x000a_Atenção!_x000d__x000a_Não intervenha na rede sem autorização do COI (Centro de Operações Integradas)"/>
    <s v="368898"/>
    <s v="0"/>
    <s v="ITB"/>
    <s v="TOSHIBA"/>
    <s v="01/11/2024 15:25:13"/>
    <s v="01/09/1999 15:26:08"/>
    <n v="296104"/>
    <s v="148854"/>
    <s v="20264128088092"/>
    <s v="NÃO É REFORMADO"/>
    <s v="TRAEL"/>
    <m/>
    <d v="2016-04-11T00:00:00"/>
    <n v="15"/>
    <n v="15"/>
    <s v="Não"/>
    <n v="1"/>
    <s v="Sim"/>
    <s v="Sim"/>
    <s v="Sim"/>
    <s v="Não"/>
    <s v="Não"/>
    <s v="Sim"/>
    <x v="1"/>
    <s v="0,5h"/>
    <s v="ALUMINIO"/>
    <n v="4.5"/>
    <n v="3.6"/>
    <n v="2.6"/>
    <n v="4.5"/>
    <n v="3.6"/>
    <n v="2.6"/>
    <s v="Não"/>
    <s v="NÃO É REFORMADO"/>
    <s v="Sim"/>
  </r>
  <r>
    <x v="741"/>
    <x v="729"/>
    <x v="689"/>
    <x v="0"/>
    <x v="0"/>
    <x v="1"/>
    <x v="1"/>
    <x v="0"/>
    <x v="0"/>
    <n v="1313000"/>
    <n v="2026"/>
    <s v="COI"/>
    <x v="2"/>
    <s v="LD03046026"/>
    <n v="5700340116"/>
    <n v="865212"/>
    <n v="8749117"/>
    <s v="190-13712420"/>
    <s v="EMERGENCIAL"/>
    <x v="0"/>
    <x v="730"/>
    <d v="2026-02-16T15:40:00"/>
    <d v="2026-02-18T12:19:05"/>
    <s v="BLOCO TRANSFORMADOR DE DISTRIBUIÇÃO"/>
    <s v="PINDORAMA DO TOCANTINS"/>
    <s v="ZELITO ALVES DELGADO"/>
    <s v="RURAL"/>
    <x v="0"/>
    <s v="trafo e pararaio queimado 10kva 19.9kv 5700340116 faz. pouso alegre rdr de chapada natividade equipe 028op05"/>
    <s v="SUBSTITUIÇÃO DE TRANSFORMADOR NA RDR_x000d__x000a_ _x000d__x000a_POSTO TRANFORMADOR: 5700340116_x000d__x000a__x000d__x000a_SS: ETO-RD-DP 125/2026_x000d__x000a__x000d__x000a_ _x000d__x000a_ _x000d__x000a__x000d__x000a_POT. TRANSFORMADOR RETIRADO: 5 KVA_x000d__x000a__x000d__x000a_ _x000d__x000a_ _x000d__x000a__x000d__x000a_POT. TRANSFORMADOR INSTALADO: 15 KVA"/>
    <s v="198495"/>
    <s v="0"/>
    <s v="ITAM"/>
    <s v="VIJAI"/>
    <s v="01/09/2025 16:55:20"/>
    <s v="01/09/2011 16:57:05"/>
    <n v="290257"/>
    <s v="149696"/>
    <s v="20264128090362"/>
    <s v=""/>
    <s v="NÃO É REFORMADO"/>
    <m/>
    <m/>
    <n v="15"/>
    <n v="5"/>
    <s v="Não"/>
    <n v="1"/>
    <s v="Sim"/>
    <s v="Não"/>
    <s v="Não"/>
    <s v="Sim"/>
    <s v="Não"/>
    <s v="Sim"/>
    <x v="1"/>
    <s v="1h"/>
    <s v="ALUMINIO"/>
    <n v="1"/>
    <n v="1"/>
    <n v="1"/>
    <n v="1"/>
    <n v="1"/>
    <n v="1"/>
    <s v="Não"/>
    <s v=""/>
    <s v=""/>
  </r>
  <r>
    <x v="742"/>
    <x v="730"/>
    <x v="690"/>
    <x v="0"/>
    <x v="0"/>
    <x v="1"/>
    <x v="1"/>
    <x v="0"/>
    <x v="0"/>
    <n v="1312765"/>
    <n v="2026"/>
    <s v="COI"/>
    <x v="3"/>
    <s v="LD03040003"/>
    <n v="5710780003"/>
    <n v="739725"/>
    <n v="8720619"/>
    <s v="190-13653960"/>
    <s v="EMERGENCIAL"/>
    <x v="0"/>
    <x v="731"/>
    <d v="2026-02-19T17:02:19"/>
    <d v="2026-02-18T13:11:16"/>
    <s v="BLOCO TRANSFORMADOR DE DISTRIBUIÇÃO"/>
    <s v="GURUPI"/>
    <s v="MARCELO LIMA DAMASCENO"/>
    <s v="RURAL"/>
    <x v="0"/>
    <s v="transformador e para raio queimado"/>
    <s v="SUBSTITUIÇÃO DE TRANSFORMADOR NA RDR DE ARAGUAÇU_x000d__x000a__x000d__x000a_INT: 20264127928277_x000d__x000a__x000d__x000a_SS: ETO-RD-GU 211/82026_x000d__x000a__x000d__x000a_ESPECIFICAÇÕES DO TRANSFORMADOR_x000d__x000a__x000d__x000a_TRANSFORMADOR INSTALADO: 15 KVA_x000d__x000a__x000d__x000a_TRANSFORMADOR RETIRADO: 15 KVA_x000d__x000a__x000d__x000a_MEDIÇÕES_x000d__x000a__x000d__x000a_LOGO APÓS A TROCA _x000d__x000a__x000d__x000a_VAN: 217_x000d__x000a__x000d__x000a_OBS:SUBSTITUIÇÃO DE TRANSFORMADOR AUTORIZADA PELO DIONE._x000d__x000a_"/>
    <s v="369102"/>
    <s v="N/A"/>
    <s v="ROMAGNOLE"/>
    <s v="TOSHIBA"/>
    <s v="10/04/2025"/>
    <s v="23/09/1999"/>
    <n v="1615839"/>
    <s v="146317"/>
    <s v="20264127928277"/>
    <s v="NÃO É REFORMADO"/>
    <s v="INTEL"/>
    <m/>
    <m/>
    <n v="15"/>
    <n v="15"/>
    <s v="Não"/>
    <n v="1"/>
    <s v="Sim"/>
    <s v="Não"/>
    <s v="Não"/>
    <s v="Não"/>
    <s v="Não"/>
    <s v="Sim"/>
    <x v="1"/>
    <s v="0,5H"/>
    <s v="ALUMINIO"/>
    <n v="0"/>
    <n v="0"/>
    <n v="0"/>
    <n v="4.24"/>
    <n v="13.61"/>
    <n v="15.33"/>
    <s v="Não"/>
    <s v="NÃO É REFORMADO"/>
    <s v="Sim"/>
  </r>
  <r>
    <x v="743"/>
    <x v="731"/>
    <x v="691"/>
    <x v="0"/>
    <x v="0"/>
    <x v="1"/>
    <x v="1"/>
    <x v="0"/>
    <x v="0"/>
    <n v="1312822"/>
    <n v="2026"/>
    <s v="COI"/>
    <x v="1"/>
    <s v="LD01065015"/>
    <n v="5700569227"/>
    <n v="923592"/>
    <n v="9021076"/>
    <s v="190-13676209"/>
    <s v="EMERGENCIAL"/>
    <x v="0"/>
    <x v="732"/>
    <d v="2026-02-17T08:23:05"/>
    <d v="2026-02-18T13:28:49"/>
    <s v="BLOCO TRANSFORMADOR DE DISTRIBUIÇÃO"/>
    <s v="RECURSOLANDIA"/>
    <s v="PAULO SERGIO CAETANO FREIRE"/>
    <s v="RURAL"/>
    <x v="0"/>
    <s v="TRAFO 5745261227 SAI COM RDU DO TRAFO 5700013227 E FICA  A FRENTE DO TRAFO 5700569227 QUEIMADO PARA RAIO TAMBÉM DE 15 KVA NA NA REDE 19,9 KV ACESSO BOM PARA CAMIONETE FOI FEITO TESTE AVAZIO COSTATADO QUEIMADO COM VAZAMENTO DE ÓLEO"/>
    <s v="TRAFO 5745261227 SAI COM RDU DO TRAFO 5700013227 E FICA  A FRENTE DO TRAFO 5700569227 QUEIMADO PARA RAIO TAMBÉM DE 15 KVA NA NA REDE 19,9 KV ACESSO BOM PARA CAMIONETE FOI FEITO TESTE AVAZIO COSTATADO QUEIMADO COM VAZAMENTO DE ÓLEO"/>
    <s v=""/>
    <s v=""/>
    <s v=""/>
    <s v=""/>
    <s v=""/>
    <s v=""/>
    <m/>
    <s v=""/>
    <s v="SERA GERADO NA HORA DO SERVIÇO"/>
    <s v=""/>
    <s v=""/>
    <m/>
    <m/>
    <m/>
    <m/>
    <s v=""/>
    <n v="1"/>
    <s v=""/>
    <s v=""/>
    <s v=""/>
    <s v=""/>
    <s v=""/>
    <s v=""/>
    <x v="1"/>
    <s v="0,5 H"/>
    <s v=""/>
    <m/>
    <m/>
    <m/>
    <m/>
    <m/>
    <m/>
    <s v=""/>
    <s v=""/>
    <s v=""/>
  </r>
  <r>
    <x v="744"/>
    <x v="732"/>
    <x v="692"/>
    <x v="0"/>
    <x v="0"/>
    <x v="1"/>
    <x v="1"/>
    <x v="0"/>
    <x v="0"/>
    <n v="1312909"/>
    <n v="2026"/>
    <s v="COI"/>
    <x v="4"/>
    <s v="LD01025012"/>
    <n v="5700060014"/>
    <n v="650224"/>
    <n v="8866859"/>
    <s v="190-13654971"/>
    <s v="EMERGENCIAL"/>
    <x v="0"/>
    <x v="733"/>
    <d v="2026-02-16T20:30:00"/>
    <d v="2026-02-18T15:04:33"/>
    <s v="BLOCO TRANSFORMADOR DE DISTRIBUIÇÃO"/>
    <s v="PIUM"/>
    <s v="EVA RAIANE CASTELO BONFIM DA S"/>
    <s v="RURAL"/>
    <x v="0"/>
    <s v="5700060014 queimado 30kva 34,5kv acesso livre"/>
    <s v="SS ENC-RD-PS 234/2026_x000d__x000a_TF 5700060014 _x000d__x000a__x000d__x000a__x000d__x000a__x000d__x000a_TRAFO RETIRADO_x000d__x000a_POTÊNCIA : 30KVA_x000d__x000a_TENSÃO :_x0009_ 34.5KV_x000d__x000a_Nº ENERGISA (CITD) : 139790_x000d__x000a_Nº DE SÉRIE : 182674_x000d__x000a_MARCA : ABB_x000d__x000a_DATA FABRICAÇÃO : 10/02_x000d__x000a_IMPEDANCIA : 4.03_x000d__x000a_POS. TAP : 02_x000d__x000a__x000d__x000a_TRAFO INSTALADO'_x000d__x000a_POTÊNCIA : 30KVA_x000d__x000a_TENSÃO :_x0009_ 34.5KV_x000d__x000a_Nº ENERGISA (CITD) : 147716_x000d__x000a_Nº DE SÉRIE : 586753_x000d__x000a_MARCA : ITAIPU_x000d__x000a_DATA FABRICAÇÃO : 07/2025_x000d__x000a_IMPEDANCIA : 4.01_x000d__x000a_POS. TAP : 02_x000d__x000a__x000d__x000a_"/>
    <s v="182674"/>
    <s v="139790"/>
    <s v="ITAIPU"/>
    <s v="ABB"/>
    <s v="01/07/2025 09:09:31"/>
    <s v="01/10/2001 09:08:24"/>
    <n v="586753"/>
    <s v="147716"/>
    <s v="20264128141403"/>
    <s v=""/>
    <s v="TRAEL"/>
    <m/>
    <m/>
    <n v="30"/>
    <n v="30"/>
    <s v="Não"/>
    <n v="1"/>
    <s v="Sim"/>
    <s v="Não"/>
    <s v="Não"/>
    <s v="Não"/>
    <s v="Não"/>
    <s v="Sim"/>
    <x v="1"/>
    <s v="1H"/>
    <s v="ALUMINIO"/>
    <n v="16.899999999999999"/>
    <n v="17"/>
    <n v="17"/>
    <n v="0"/>
    <n v="0"/>
    <n v="0"/>
    <s v="Não"/>
    <s v=""/>
    <s v="Sim"/>
  </r>
  <r>
    <x v="745"/>
    <x v="733"/>
    <x v="693"/>
    <x v="1"/>
    <x v="4"/>
    <x v="4"/>
    <x v="8"/>
    <x v="0"/>
    <x v="0"/>
    <n v="1313038"/>
    <n v="2026"/>
    <s v="COI"/>
    <x v="7"/>
    <s v="LD02010004"/>
    <n v="5701760004"/>
    <n v="803066"/>
    <n v="9222461"/>
    <s v="190-13648012"/>
    <s v="EMERGENCIAL"/>
    <x v="0"/>
    <x v="734"/>
    <d v="2026-02-18T11:30:00"/>
    <d v="2026-02-18T18:05:55"/>
    <s v="BLOCO TRANSFORMADOR DE DISTRIBUIÇÃO"/>
    <s v="ARAGUAINA"/>
    <s v="CLEIBER DA SILVA"/>
    <s v="RURAL"/>
    <x v="0"/>
    <s v="trafo 5701760004 vazando oleo"/>
    <s v="ETO-RD-AR 313/2026_x000d__x000a_TRAFO RETIRADO_x000d__x000a_POTÊNCIA : 10 KVA_x000d__x000a_TENSÃO :_x0009_ 34.5 KV_x000d__x000a_Nº ENERGISA (CITD) : 23849_x000d__x000a_Nº DE SÉRIE : 481391_x000d__x000a_MARCA : ITB_x000d__x000a_DATA FABRICAÇÃO : 08/2007_x000d__x000a_IMPEDANCIA : 2,8_x000d__x000a_POS. TAP : 03_x000d__x000a__x000d__x000a_TRAFO INSTALADO_x000d__x000a_POTÊNCIA : 15 KVA_x000d__x000a_TENSÃO :_x0009_ 34.5 KV_x000d__x000a_Nº ENERGISA (CITD) : 112822_x000d__x000a_Nº DE SÉRIE :459986_x000d__x000a_MARCA : TRAEL_x000d__x000a_DATA FABRICAÇÃO :2018_x000d__x000a_IMPEDANCIA : 3,0_x000d__x000a_POS. TAP : 05_x000d__x000a__x000d__x000a_"/>
    <s v="481391"/>
    <s v="23849"/>
    <s v="TRAEL"/>
    <s v="ITB"/>
    <s v="18/02/2018"/>
    <s v="16/08/2007"/>
    <n v="459986"/>
    <s v="112822"/>
    <s v="sera gerada na troca do mesmo"/>
    <s v="CPFL"/>
    <s v="NÃO É REFORMADO"/>
    <m/>
    <m/>
    <n v="15"/>
    <n v="10"/>
    <s v="Não"/>
    <n v="0"/>
    <s v="Sim"/>
    <s v="Sim"/>
    <s v="Não"/>
    <s v="Sim"/>
    <s v="Não"/>
    <s v="Sim"/>
    <x v="3"/>
    <s v="1H"/>
    <s v="ALUMINIO"/>
    <n v="0"/>
    <n v="0"/>
    <n v="0"/>
    <n v="563"/>
    <n v="535"/>
    <n v="438"/>
    <s v="Sim"/>
    <s v="CPFL"/>
    <s v=""/>
  </r>
  <r>
    <x v="746"/>
    <x v="734"/>
    <x v="694"/>
    <x v="1"/>
    <x v="5"/>
    <x v="4"/>
    <x v="18"/>
    <x v="0"/>
    <x v="0"/>
    <n v="1312868"/>
    <n v="2026"/>
    <s v="COI"/>
    <x v="1"/>
    <s v="LD04038009"/>
    <n v="5709375009"/>
    <n v="780987"/>
    <n v="9030389"/>
    <s v="190-13697352"/>
    <s v="EMERGENCIAL"/>
    <x v="0"/>
    <x v="735"/>
    <d v="2026-02-18T16:19:48"/>
    <d v="2026-02-18T18:52:50"/>
    <s v="BLOCO TRANSFORMADOR DE DISTRIBUIÇÃO"/>
    <s v="GUARAI"/>
    <s v="VALERIA DE JESUS BORGES CARVAL"/>
    <s v="RURAL"/>
    <x v="0"/>
    <s v="substituir trafo 5709375009 - 15KVA - 34,5kv - necessario substituir 50mt cabos BT Multiplex devido avore cair sobe rede BT danifcando cabo e bucha secundaria para raio tbm esta danificado acesso livre.IND GLEBA GLEBA TUPIRAMA, 0 - CHA. PRESENTE DE DEUS - uc 10332311 - cliente HELISNUNES PINHEIRO BIAS - PA Soledade - RDR Guarai"/>
    <s v="substituir trafo 5709375009 - 15KVA - 34,5kv - necessario substituir 50mt cabos BT Multiplex devido avore cair sobe rede BT danifcando cabo e bucha secundaria para raio tbm esta danificado acesso livre._x000d__x000a_IND GLEBA GLEBA TUPIRAMA, 0 - CHA. PRESENTE DE DEUS - uc 10332311 - cliente HELISNUNES PINHEIRO BIAS - PA Soledade - RDR Guarai"/>
    <s v=""/>
    <s v=""/>
    <s v=""/>
    <s v=""/>
    <s v=""/>
    <s v=""/>
    <m/>
    <s v=""/>
    <s v="20264128191578"/>
    <s v=""/>
    <s v=""/>
    <m/>
    <m/>
    <m/>
    <m/>
    <s v=""/>
    <n v="3"/>
    <s v=""/>
    <s v=""/>
    <s v=""/>
    <s v=""/>
    <s v=""/>
    <s v=""/>
    <x v="5"/>
    <s v="."/>
    <s v=""/>
    <m/>
    <m/>
    <m/>
    <m/>
    <m/>
    <m/>
    <s v=""/>
    <s v=""/>
    <s v=""/>
  </r>
  <r>
    <x v="747"/>
    <x v="735"/>
    <x v="695"/>
    <x v="0"/>
    <x v="0"/>
    <x v="1"/>
    <x v="1"/>
    <x v="0"/>
    <x v="0"/>
    <n v="1313750"/>
    <n v="2026"/>
    <s v="COI"/>
    <x v="0"/>
    <s v="LD01051035"/>
    <n v="5701115035"/>
    <n v="834012"/>
    <n v="8780969"/>
    <s v="190-13670922"/>
    <s v="EMERGENCIAL"/>
    <x v="0"/>
    <x v="736"/>
    <d v="2026-02-17T19:42:00"/>
    <d v="2026-02-18T19:18:53"/>
    <s v="BLOCO TRANSFORMADOR DE DISTRIBUIÇÃO"/>
    <s v="MONTE DO CARMO"/>
    <s v="JANES FERREIRA DA SILVA"/>
    <s v="RURAL"/>
    <x v="0"/>
    <s v="Segue SS para substituiçaõ de TR queimado RDR Monte Carmo"/>
    <s v="medido__x000d__x000a_emergencial__x000d__x000a__x000d__x000a__x000d__x000a_Segue SS para substituiçaõ de TR queimado RDR Monte Carmo_x000d__x000a_"/>
    <s v="464754"/>
    <s v="05113747"/>
    <s v="ITB"/>
    <s v="TRAEL"/>
    <s v="20/02/2005 10:04:54"/>
    <s v="01/04/2018 10:06:45"/>
    <n v="310745"/>
    <s v="149656"/>
    <s v="20264128089863"/>
    <s v="TRAEL"/>
    <s v="NÃO É REFORMADO"/>
    <d v="2026-01-01T00:00:00"/>
    <d v="2026-02-20T00:00:00"/>
    <n v="15"/>
    <n v="15"/>
    <s v="Não"/>
    <n v="1"/>
    <s v="Sim"/>
    <s v="Não"/>
    <s v="Não"/>
    <s v="Não"/>
    <s v="Não"/>
    <s v="Sim"/>
    <x v="0"/>
    <s v="n"/>
    <s v="ALUMINIO"/>
    <n v="49.9"/>
    <n v="36.799999999999997"/>
    <n v="34"/>
    <n v="0"/>
    <n v="0"/>
    <n v="0"/>
    <s v="Sim"/>
    <s v="TRAEL"/>
    <s v="Não"/>
  </r>
  <r>
    <x v="748"/>
    <x v="736"/>
    <x v="696"/>
    <x v="0"/>
    <x v="1"/>
    <x v="1"/>
    <x v="2"/>
    <x v="0"/>
    <x v="0"/>
    <n v="1312823"/>
    <n v="2026"/>
    <s v="COI"/>
    <x v="1"/>
    <s v="LD02020023"/>
    <n v="5710044033"/>
    <n v="755442"/>
    <n v="9044509"/>
    <s v="190-13694595"/>
    <s v="EMERGENCIAL"/>
    <x v="0"/>
    <x v="737"/>
    <d v="2026-02-17T07:07:42"/>
    <d v="2026-02-18T19:54:01"/>
    <s v="BLOCO TRANSFORMADOR DE DISTRIBUIÇÃO"/>
    <s v="ITAPORA DO TOCANTINS"/>
    <s v="Wilmar Lucas Rodrigues Noleto"/>
    <s v="RURAL"/>
    <x v="0"/>
    <s v="SEGUE SS DE TRAFO QUEIMADO NA RDR DE COLMEIA, TRAFO DE 15KVA NA REDE DE 19.9KV, PARA RAIO QUEIMADO E ACESSO LIVRE."/>
    <s v="SEGUE SS DE TRAFO QUEIMADO NA RDR DE COLMEIA, TRAFO DE 15KVA NA REDE DE 19.9KV, PARA RAIO QUEIMADO E ACESSO LIVRE."/>
    <s v=""/>
    <s v=""/>
    <s v=""/>
    <s v=""/>
    <s v=""/>
    <s v=""/>
    <m/>
    <s v=""/>
    <s v="20264127888214"/>
    <s v=""/>
    <s v=""/>
    <m/>
    <m/>
    <m/>
    <m/>
    <s v=""/>
    <n v="3"/>
    <s v=""/>
    <s v=""/>
    <s v=""/>
    <s v=""/>
    <s v=""/>
    <s v=""/>
    <x v="0"/>
    <s v="."/>
    <s v=""/>
    <m/>
    <m/>
    <m/>
    <m/>
    <m/>
    <m/>
    <s v=""/>
    <s v=""/>
    <s v=""/>
  </r>
  <r>
    <x v="749"/>
    <x v="737"/>
    <x v="697"/>
    <x v="0"/>
    <x v="0"/>
    <x v="1"/>
    <x v="1"/>
    <x v="0"/>
    <x v="0"/>
    <n v="1313749"/>
    <n v="2026"/>
    <s v="COI"/>
    <x v="0"/>
    <s v="LD03046026"/>
    <n v="5729815096"/>
    <n v="875106"/>
    <n v="8741348"/>
    <s v="190-13668630"/>
    <s v="EMERGENCIAL"/>
    <x v="0"/>
    <x v="738"/>
    <d v="2026-02-16T20:55:00"/>
    <d v="2026-02-18T20:10:29"/>
    <s v="BLOCO TRANSFORMADOR DE DISTRIBUIÇÃO"/>
    <s v="PINDORAMA DO TOCANTINS"/>
    <s v="JANES FERREIRA DA SILVA"/>
    <s v="RURAL"/>
    <x v="0"/>
    <s v="Segue SS para substituição de trafo queimado"/>
    <s v="medido__x000d__x000a_emergencial__x000d__x000a__x000d__x000a__x000d__x000a_Segue SS para substituição de trafo queimado_x000d__x000a_"/>
    <s v="317014"/>
    <s v="-"/>
    <s v="ITAM"/>
    <s v="ITB"/>
    <s v="20/02/2025 09:51:21"/>
    <s v="01/03/2005 09:53:11"/>
    <n v="271322"/>
    <s v="145133"/>
    <s v="20264128378263"/>
    <s v="NÃO É REFORMADO"/>
    <s v="TRAEL"/>
    <d v="2026-02-20T00:00:00"/>
    <d v="2026-01-01T00:00:00"/>
    <n v="25"/>
    <n v="15"/>
    <s v="Não"/>
    <n v="1"/>
    <s v="Sim"/>
    <s v="Não"/>
    <s v="Não"/>
    <s v="Não"/>
    <s v="Não"/>
    <s v="Sim"/>
    <x v="0"/>
    <s v="1"/>
    <s v="ALUMINIO"/>
    <n v="2.4"/>
    <n v="2.4"/>
    <n v="2.4"/>
    <n v="0"/>
    <n v="0"/>
    <n v="0"/>
    <s v="Não"/>
    <s v="NÃO É REFORMADO"/>
    <s v="Sim"/>
  </r>
  <r>
    <x v="750"/>
    <x v="738"/>
    <x v="698"/>
    <x v="0"/>
    <x v="0"/>
    <x v="1"/>
    <x v="1"/>
    <x v="0"/>
    <x v="0"/>
    <n v="1312994"/>
    <n v="2026"/>
    <s v="COI"/>
    <x v="4"/>
    <s v="LD05062013"/>
    <n v="5701502084"/>
    <n v="707583"/>
    <n v="8918213"/>
    <s v="190-13662001"/>
    <s v="EMERGENCIAL"/>
    <x v="0"/>
    <x v="739"/>
    <d v="2026-02-17T18:15:00"/>
    <d v="2026-02-18T20:19:10"/>
    <s v="BLOCO TRANSFORMADOR DE DISTRIBUIÇÃO"/>
    <s v="DIVINOPOLIS DO TOCANTINS"/>
    <s v="EVA RAIANE CASTELO BONFIM DA S"/>
    <s v="RURAL"/>
    <x v="0"/>
    <s v="TRAFO QUEIMADO 5701502084 15KVA 19,89KV  E PARA-RAIOS ACESSO CAMINHONETE"/>
    <s v="SS ENC-RD-PS 235/2026_x000d__x000a_TRAFO  5701502084 _x000d__x000a__x000d__x000a__x000d__x000a_TRAFO RETIRADO_x000d__x000a_POTÊNCIA : 15KVA_x000d__x000a_TENSÃO :_x0009_ 34.5KV_x000d__x000a_Nº ENERGISA (CITD) : 012807_x000d__x000a_Nº DE SÉRIE : 296120_x000d__x000a_MARCA : ITB_x000d__x000a_DATA FABRICAÇÃO : 11/04_x000d__x000a_IMPEDANCIA : 3.16_x000d__x000a_POS. TAP : 03_x000d__x000a__x000d__x000a_TRAFO INSTALADO'_x000d__x000a_POTÊNCIA : 15KVA_x000d__x000a_TENSÃO :_x0009_ 34.5KV_x000d__x000a_Nº ENERGISA (CITD) : 115044_x000d__x000a_Nº DE SÉRIE : 468066_x000d__x000a_MARCA : TRAEL_x000d__x000a_DATA FABRICAÇÃO : 05/2018_x000d__x000a_IMPEDANCIA : 2.92_x000d__x000a_POS. TAP : 03_x000d__x000a_"/>
    <s v="296120"/>
    <s v="012807"/>
    <s v="TRAEL"/>
    <s v="ITB"/>
    <s v="01/05/2018 09:11:42"/>
    <s v="01/11/2004 09:12:12"/>
    <n v="468066"/>
    <s v="115044"/>
    <s v="20264128335800"/>
    <s v="TRAEL"/>
    <s v="NÃO É REFORMADO"/>
    <m/>
    <m/>
    <n v="15"/>
    <n v="15"/>
    <s v="Não"/>
    <n v="1"/>
    <s v="Sim"/>
    <s v="Não"/>
    <s v="Não"/>
    <s v="Não"/>
    <s v="Não"/>
    <s v="Sim"/>
    <x v="1"/>
    <s v="1H"/>
    <s v="ALUMINIO"/>
    <n v="15.19"/>
    <n v="23.32"/>
    <n v="17.34"/>
    <n v="25.25"/>
    <n v="21.67"/>
    <n v="20.18"/>
    <s v="Sim"/>
    <s v="TRAEL"/>
    <s v=""/>
  </r>
  <r>
    <x v="751"/>
    <x v="739"/>
    <x v="699"/>
    <x v="0"/>
    <x v="0"/>
    <x v="1"/>
    <x v="1"/>
    <x v="0"/>
    <x v="0"/>
    <n v="1312913"/>
    <n v="2026"/>
    <s v="COI"/>
    <x v="4"/>
    <s v="LD03062013"/>
    <n v="5700742014"/>
    <n v="678565"/>
    <n v="8865995"/>
    <s v="190-13720666"/>
    <s v="EMERGENCIAL"/>
    <x v="0"/>
    <x v="740"/>
    <d v="2026-02-17T00:22:00"/>
    <d v="2026-02-18T20:31:01"/>
    <s v="BLOCO TRANSFORMADOR DE DISTRIBUIÇÃO"/>
    <s v="PIUM"/>
    <s v="EVA RAIANE CASTELO BONFIM DA S"/>
    <s v="RURAL"/>
    <x v="0"/>
    <s v="5700742014 QUEIMADO 15KVA 19,9KV ACESSO LIVRE 014OP01"/>
    <s v="SS ENC-RD-PS 236/2026_x000d__x000a_TR 5700742014_x000d__x000a__x000d__x000a__x000d__x000a__x000d__x000a_TRAFO RETIRADO_x000d__x000a_POTÊNCIA : 15KVA_x000d__x000a_TENSÃO :_x0009_ 34.5KV_x000d__x000a_Nº ENERGISA (CITD) : ILEGIVEL_x000d__x000a_Nº DE SÉRIE : 372385_x000d__x000a_MARCA : TOSHIBA_x000d__x000a_DATA FABRICAÇÃO : 12/09_x000d__x000a_IMPEDANCIA : 3_x000d__x000a_POS. TAP : 03_x000d__x000a__x000d__x000a_TRAFO INSTALADO'_x000d__x000a_POTÊNCIA : 15KVA_x000d__x000a_TENSÃO :_x0009_ 34.5KV_x000d__x000a_Nº ENERGISA (CITD) : 150677_x000d__x000a_Nº DE SÉRIE : 178513_x000d__x000a_MARCA : ELETRAN_x000d__x000a_DATA FABRICAÇÃO : 01/2002_x000d__x000a_IMPEDANCIA : 3.05_x000d__x000a_POS. TAP : 03_x000d__x000a_"/>
    <s v="372385"/>
    <s v="ILEGÍVEL"/>
    <s v="ELETRAN"/>
    <s v="TOSHIBA"/>
    <s v="01/01/2001 09:14:54"/>
    <s v="01/12/2009 09:12:50"/>
    <n v="178513"/>
    <s v="150677"/>
    <s v="20264128379544"/>
    <s v="TRAEL"/>
    <s v="NÃO É REFORMADO"/>
    <m/>
    <m/>
    <n v="15"/>
    <n v="15"/>
    <s v="Não"/>
    <n v="1"/>
    <s v="Sim"/>
    <s v="Não"/>
    <s v="Não"/>
    <s v="Não"/>
    <s v="Não"/>
    <s v="Sim"/>
    <x v="1"/>
    <s v="1h"/>
    <s v="ALUMINIO"/>
    <n v="16.98"/>
    <n v="17.5"/>
    <n v="18"/>
    <n v="0"/>
    <n v="0"/>
    <n v="0"/>
    <s v="Sim"/>
    <s v="TRAEL"/>
    <s v="Sim"/>
  </r>
  <r>
    <x v="752"/>
    <x v="740"/>
    <x v="700"/>
    <x v="0"/>
    <x v="0"/>
    <x v="1"/>
    <x v="1"/>
    <x v="0"/>
    <x v="0"/>
    <n v="1312869"/>
    <n v="2026"/>
    <s v="COI"/>
    <x v="1"/>
    <s v="LD04038009"/>
    <n v="5710321033"/>
    <n v="752637"/>
    <n v="9031065"/>
    <s v="190-13652464"/>
    <s v="EMERGENCIAL"/>
    <x v="0"/>
    <x v="741"/>
    <d v="2026-02-18T16:13:33"/>
    <d v="2026-02-18T21:19:38"/>
    <s v="BLOCO TRANSFORMADOR DE DISTRIBUIÇÃO"/>
    <s v="COLMEIA"/>
    <s v="VALERIA DE JESUS BORGES CARVAL"/>
    <s v="RURAL"/>
    <x v="0"/>
    <s v="trafo queimado 5710321033 - 10kva - 34,5kv acesso caminhonete - para raio queimado IND FAZENDA RIBEIRAO CABOCLO,MARIA ANTONIA DA COSTAuc 7755201 - 63984866210RDR Colmeia"/>
    <s v="trafo queimado 5710321033 - 10kva - 34,5kv acesso caminhonete - para raio queimado _x000d__x000a_IND FAZENDA RIBEIRAO CABOCLO,_x000d__x000a_MARIA ANTONIA DA COSTA_x000d__x000a_uc 7755201 - 63984866210_x000d__x000a_RDR Colmeia"/>
    <s v=""/>
    <s v=""/>
    <s v=""/>
    <s v=""/>
    <s v=""/>
    <s v=""/>
    <m/>
    <s v=""/>
    <s v="20264127850004"/>
    <s v=""/>
    <s v=""/>
    <m/>
    <m/>
    <m/>
    <m/>
    <s v=""/>
    <n v="1"/>
    <s v=""/>
    <s v=""/>
    <s v=""/>
    <s v=""/>
    <s v=""/>
    <s v=""/>
    <x v="4"/>
    <s v=""/>
    <s v=""/>
    <m/>
    <m/>
    <m/>
    <m/>
    <m/>
    <m/>
    <s v=""/>
    <s v=""/>
    <s v=""/>
  </r>
  <r>
    <x v="753"/>
    <x v="741"/>
    <x v="701"/>
    <x v="0"/>
    <x v="0"/>
    <x v="1"/>
    <x v="1"/>
    <x v="0"/>
    <x v="0"/>
    <n v="1312870"/>
    <n v="2026"/>
    <s v="COI"/>
    <x v="1"/>
    <s v="LD02022033"/>
    <n v="5700412033"/>
    <n v="737555"/>
    <n v="9039498"/>
    <s v="190-13654407"/>
    <s v="EMERGENCIAL"/>
    <x v="0"/>
    <x v="742"/>
    <d v="2026-02-17T07:16:29"/>
    <d v="2026-02-18T21:47:22"/>
    <s v="BLOCO TRANSFORMADOR DE DISTRIBUIÇÃO"/>
    <s v="COLMEIA"/>
    <s v="VALERIA DE JESUS BORGES CARVAL"/>
    <s v="RURAL"/>
    <x v="0"/>
    <s v="trafo queimado 5700412033- 15KVA - 34,5Kv acessolivre para raio queimado IND FAZENDA PE DA SERRA, 0 - FAZ PE DA SERRAJoão Divino de Oliveirav- UC 3987108telefone: 63984880484 DRD Colmeia"/>
    <s v="trafo queimado 5700412033- 15KVA - 34,5Kv acessolivre para raio queimado _x000d__x000a_IND FAZENDA PE DA SERRA, 0 - FAZ PE DA SERRA_x000d__x000a_João Divino de Oliveirav- UC 3987108_x000d__x000a_telefone: 63984880484_x000d__x000a_ _x000d__x000a_DRD Colmeia"/>
    <s v=""/>
    <s v=""/>
    <s v=""/>
    <s v=""/>
    <s v=""/>
    <s v=""/>
    <m/>
    <s v=""/>
    <s v="20264128253097"/>
    <s v=""/>
    <s v=""/>
    <m/>
    <m/>
    <m/>
    <m/>
    <s v=""/>
    <n v="1"/>
    <s v=""/>
    <s v=""/>
    <s v=""/>
    <s v=""/>
    <s v=""/>
    <s v=""/>
    <x v="1"/>
    <s v="."/>
    <s v=""/>
    <m/>
    <m/>
    <m/>
    <m/>
    <m/>
    <m/>
    <s v=""/>
    <s v=""/>
    <s v=""/>
  </r>
  <r>
    <x v="754"/>
    <x v="742"/>
    <x v="702"/>
    <x v="1"/>
    <x v="4"/>
    <x v="1"/>
    <x v="3"/>
    <x v="0"/>
    <x v="0"/>
    <n v="1312883"/>
    <n v="2026"/>
    <s v="COI"/>
    <x v="7"/>
    <s v="AL04096004"/>
    <n v="5702058004"/>
    <n v="796833"/>
    <n v="9185003"/>
    <s v="190-13659539"/>
    <s v="EMERGENCIAL"/>
    <x v="0"/>
    <x v="743"/>
    <d v="2026-02-16T13:49:00"/>
    <d v="2026-02-18T23:00:21"/>
    <s v="BLOCO TRANSFORMADOR DE DISTRIBUIÇÃO"/>
    <s v="ARAGUAINA"/>
    <s v="ARTHUR MAGALHAES DAS DORES"/>
    <s v="RURAL"/>
    <x v="2"/>
    <s v="trafo faltanto fase interno secundaria 5702058004 e com vazamento de oleopot 30kvatensao 34,5kvacesso caminhonetefazenda sao paulo GRANJA"/>
    <s v="ETO-RD-AR 315/2026_x000d__x000a_TRAFO RETIRADO_x000d__x000a_POTÊNCIA : 30 KVA_x000d__x000a_TENSÃO :_x0009_ 13.8 KV_x000d__x000a_Nº ENERGISA (CITD) : P 12806_x000d__x000a_Nº DE SÉRIE : 182492_x000d__x000a_MARCA : ABB_x000d__x000a_DATA FABRICAÇÃO : 11/01_x000d__x000a_IMPEDANCIA : 3,87_x000d__x000a_POS. TAP : 03_x000d__x000a__x000d__x000a_TRAFO INSTALADO_x000d__x000a_POTÊNCIA : 30 KVA_x000d__x000a_TENSÃO :_x0009_ 13.8 KV_x000d__x000a_Nº ENERGISA (CITD) : 149607_x000d__x000a_Nº DE SÉRIE : 138720_x000d__x000a_MARCA : CPFL_x000d__x000a_DATA FABRICAÇÃO : 2008_x000d__x000a_IMPEDANCIA : 3,67_x000d__x000a_POS. TAP : 04_x000d__x000a_"/>
    <s v="182492"/>
    <s v="P 12806"/>
    <s v="TRAEL"/>
    <s v="ABB"/>
    <s v="17/02/2008"/>
    <s v="30/11/2001"/>
    <n v="138720"/>
    <s v="149607"/>
    <s v=""/>
    <s v=""/>
    <s v="NÃO É REFORMADO"/>
    <m/>
    <m/>
    <n v="30"/>
    <n v="30"/>
    <s v="Não"/>
    <m/>
    <s v="Sim"/>
    <s v="Sim"/>
    <s v="Não"/>
    <s v="Sim"/>
    <s v="Não"/>
    <s v="Sim"/>
    <x v="3"/>
    <s v="1H"/>
    <s v="ALUMINIO"/>
    <n v="0"/>
    <n v="0"/>
    <n v="0"/>
    <n v="6.36"/>
    <n v="6.06"/>
    <n v="583"/>
    <s v="Sim"/>
    <s v=""/>
    <s v=""/>
  </r>
  <r>
    <x v="755"/>
    <x v="743"/>
    <x v="703"/>
    <x v="0"/>
    <x v="0"/>
    <x v="1"/>
    <x v="1"/>
    <x v="0"/>
    <x v="0"/>
    <n v="1312874"/>
    <n v="2026"/>
    <s v="COI"/>
    <x v="7"/>
    <s v="LD02010004"/>
    <n v="5700309053"/>
    <n v="814972"/>
    <n v="9227788"/>
    <s v="190-13871195"/>
    <s v="EMERGENCIAL"/>
    <x v="0"/>
    <x v="744"/>
    <d v="2026-02-16T18:46:00"/>
    <d v="2026-02-19T05:15:55"/>
    <s v="TRANSFORMADOR DE DISTRIBUIÇÃO ENERGISA 19.919Kv"/>
    <s v="PIRAQUE"/>
    <s v="ARTHUR MAGALHAES DAS DORES"/>
    <s v="RURAL"/>
    <x v="2"/>
    <s v="5700309053 pot 10 kvatensão 19,9kvacesso bompara-raio-ruimIND CHACARA LOTE 86, 0 - POV. TUCUMIRIM"/>
    <s v="ETO-RD-AR 316/2026_x000d__x000a_TRAFO RETIRADO_x000d__x000a_POTÊNCIA : 10 KVA_x000d__x000a_TENSÃO :_x0009_ 34.5 KV_x000d__x000a_Nº ENERGISA (CITD) : 19002_x000d__x000a_Nº DE SÉRIE : 456708_x000d__x000a_MARCA : ITB_x000d__x000a_DATA FABRICAÇÃO : 03/2007_x000d__x000a_IMPEDANCIA : 2,82_x000d__x000a_POS. TAP : 03_x000d__x000a__x000d__x000a_TRAFO INSTALADO_x000d__x000a_POTÊNCIA : 15 KVA_x000d__x000a_TENSÃO :_x0009_ 34.5 KV_x000d__x000a_Nº ENERGISA (CITD) : 149249_x000d__x000a_Nº DE SÉRIE : 820235_x000d__x000a_MARCA : TRAEL_x000d__x000a_DATA FABRICAÇÃO : 11/2025_x000d__x000a_IMPEDANCIA : 3,0_x000d__x000a_POS. TAP : 05_x000d__x000a_"/>
    <s v="456708"/>
    <s v="19002"/>
    <s v="TRAEL"/>
    <s v="ITB"/>
    <s v="01/11/2025 14:57:37"/>
    <s v="01/03/2007 14:58:11"/>
    <n v="820235"/>
    <s v="149249"/>
    <s v=""/>
    <s v="NÃO É REFORMADO"/>
    <s v="NÃO É REFORMADO"/>
    <m/>
    <m/>
    <n v="15"/>
    <n v="10"/>
    <s v="Não"/>
    <m/>
    <s v="Sim"/>
    <s v="Não"/>
    <s v="Não"/>
    <s v="Sim"/>
    <s v="Não"/>
    <s v="Sim"/>
    <x v="0"/>
    <s v=" 1H"/>
    <s v="COBRE"/>
    <n v="687"/>
    <n v="702"/>
    <n v="733"/>
    <n v="176"/>
    <n v="166"/>
    <n v="146"/>
    <s v="Não"/>
    <s v="NÃO É REFORMADO"/>
    <s v="Não"/>
  </r>
  <r>
    <x v="756"/>
    <x v="744"/>
    <x v="704"/>
    <x v="0"/>
    <x v="4"/>
    <x v="1"/>
    <x v="8"/>
    <x v="0"/>
    <x v="0"/>
    <n v="1312818"/>
    <n v="2026"/>
    <s v="MANUT"/>
    <x v="5"/>
    <s v="AL01081100"/>
    <n v="5719041100"/>
    <n v="810951"/>
    <n v="8857227"/>
    <s v="190-13691743"/>
    <s v="EMERGENCIAL"/>
    <x v="0"/>
    <x v="745"/>
    <d v="2026-02-26T19:48:00"/>
    <d v="2026-02-19T09:15:23"/>
    <s v="BLOCO TRANSFORMADOR DE DISTRIBUIÇÃO"/>
    <s v="PALMAS"/>
    <s v="MARCO ANTONIO LOURENCO CAMPOS"/>
    <s v="RURAL"/>
    <x v="0"/>
    <s v="segue ss de trafo queimado, trafo 5719041100,tensao 13800 / 440 V,trafo de 25kva,  para raio danificado, acesso livre, regiao taquaruçu"/>
    <s v="MEDIDO__x000d__x000a__x000d__x000a_EMERGENCIAL__x000d__x000a__x000d__x000a_segue ss de trafo queimado, trafo 5719041100,tensao 13800 / 440 V,trafo de 25kva,  para raio danificado, acesso livre, regiao taquaruçu_x000d__x000a__x000d__x000a_DADOS ATENDIMENTO_x000d__x000a__x000d__x000a_EQUIPE: PALMA05M_x000d__x000a_LIDER: ALVARO PEREIRA DE MELO    _x000d__x000a_CONTATO: 63 9 9295-6812_x000d__x000a_N° DOCUMENTO: DOLP-RD-PA 258/2026_x000d__x000a_DATA ATENDIMENTO: 16/02/2026_x000d__x000a__x000d__x000a_Atenção!_x000d__x000a_Não intervenha na rede sem autorização do COI (Centro de Operações Integradas)"/>
    <s v="334017"/>
    <s v="0"/>
    <s v="TRAEL"/>
    <s v="TRAEL"/>
    <s v="01/09/2025 11:20:24"/>
    <s v="01/11/2014 11:21:16"/>
    <n v="362036"/>
    <s v="101198"/>
    <s v="20264128552514"/>
    <s v="NÃO É REFORMADO"/>
    <s v="NÃO É REFORMADO"/>
    <m/>
    <m/>
    <n v="25"/>
    <n v="25"/>
    <s v="Não"/>
    <n v="4"/>
    <s v="Sim"/>
    <s v="Sim"/>
    <s v="Não"/>
    <s v="Não"/>
    <s v="Não"/>
    <s v="Sim"/>
    <x v="2"/>
    <s v="2h"/>
    <s v="ALUMINIO"/>
    <n v="5.69"/>
    <n v="5.6"/>
    <n v="6"/>
    <n v="0"/>
    <n v="0"/>
    <n v="0"/>
    <s v="Não"/>
    <s v="NÃO É REFORMADO"/>
    <s v="Não"/>
  </r>
  <r>
    <x v="757"/>
    <x v="745"/>
    <x v="705"/>
    <x v="0"/>
    <x v="0"/>
    <x v="1"/>
    <x v="1"/>
    <x v="0"/>
    <x v="0"/>
    <n v="1312817"/>
    <n v="2026"/>
    <s v="MANUT"/>
    <x v="5"/>
    <s v="LD02059122"/>
    <n v="5712754122"/>
    <n v="818956"/>
    <n v="8849948"/>
    <s v="190-13675160"/>
    <s v="EMERGENCIAL"/>
    <x v="0"/>
    <x v="746"/>
    <d v="2026-02-16T19:30:00"/>
    <d v="2026-02-19T10:39:05"/>
    <s v="BLOCO TRANSFORMADOR DE DISTRIBUIÇÃO"/>
    <s v="PALMAS"/>
    <s v="MARCO ANTONIO LOURENCO CAMPOS"/>
    <s v="RURAL"/>
    <x v="0"/>
    <s v="segue nota de trafo queimado, trafo 5712754122, trafo de 15kva, tensao 34500 / 440 V, acesso livre, regiao de vai quem quer"/>
    <s v="MEDIDO__x000d__x000a__x000d__x000a_EMERGENCIAL__x000d__x000a__x000d__x000a_segue nota de trafo queimado, trafo 5712754122, trafo de 15kva, tensao 34500 / 440 V, acesso livre, regiao de vai quem quer_x000d__x000a__x000d__x000a_DADOS ATENDIMENTO_x000d__x000a__x000d__x000a_EQUIPE: PALMA08M_x000d__x000a_LIDER: OLESMAR OLIVEIRA DE SOUZA       _x000d__x000a_CONTATO: 63 9296-9567_x000d__x000a_DOLP-RD-PA 000259/2026_x000d__x000a_DATA ATENDIMENTO: 16/02/2026_x000d__x000a__x000d__x000a_Atenção!_x000d__x000a_Não intervenha na rede sem autorização do COI (Centro de Operações Integradas)"/>
    <s v="250326"/>
    <s v="146092"/>
    <s v="ITAM"/>
    <s v="TRAEL"/>
    <s v="01/08/2025 10:37:12"/>
    <s v="05/03/2025 10:38:07"/>
    <n v="289718"/>
    <s v="148578"/>
    <s v="20264128532536"/>
    <s v="NÃO É REFORMADO"/>
    <s v="NÃO É REFORMADO"/>
    <d v="2026-03-05T00:00:00"/>
    <d v="2026-03-05T00:00:00"/>
    <n v="25"/>
    <n v="25"/>
    <s v="Não"/>
    <n v="1"/>
    <s v="Sim"/>
    <s v="Não"/>
    <s v="Não"/>
    <s v="Sim"/>
    <s v="Não"/>
    <s v="Sim"/>
    <x v="1"/>
    <s v="1h"/>
    <s v="ALUMINIO"/>
    <n v="7.18"/>
    <n v="7.2"/>
    <n v="7"/>
    <n v="5.57"/>
    <n v="5.5"/>
    <n v="5"/>
    <s v="Não"/>
    <s v="NÃO É REFORMADO"/>
    <s v="Não"/>
  </r>
  <r>
    <x v="758"/>
    <x v="746"/>
    <x v="706"/>
    <x v="0"/>
    <x v="0"/>
    <x v="1"/>
    <x v="1"/>
    <x v="0"/>
    <x v="0"/>
    <n v="1312933"/>
    <n v="2026"/>
    <s v="COI"/>
    <x v="0"/>
    <s v="LD02072001"/>
    <n v="5708368269"/>
    <n v="788490"/>
    <n v="8746401"/>
    <s v="190-12312187"/>
    <s v="EMERGENCIAL"/>
    <x v="0"/>
    <x v="747"/>
    <d v="2026-02-16T17:11:00"/>
    <d v="2026-02-19T10:57:55"/>
    <s v="BLOCO TRANSFORMADOR DE DISTRIBUIÇÃO"/>
    <s v="SANTA ROSA DO TOCANTINS"/>
    <s v="HERBSON DE AMORIM GOMES"/>
    <s v="RURAL"/>
    <x v="0"/>
    <s v="TRAFO 5708368269 E PARA RAIO QUEIMADO POTENCIA: 75KVA 34500ACESSO: LIVRE"/>
    <s v="medido__x000d__x000a_emergencial__x000d__x000a__x000d__x000a__x000d__x000a_TRAFO 5708368269 E PARA RAIO QUEIMADO _x000d__x000a__x000d__x000a_POTENCIA: 75KVA 34500_x000d__x000a_ACESSO: LIVRE_x000d__x000a_"/>
    <s v="338032"/>
    <s v="133463"/>
    <s v="ITAIPU"/>
    <s v="TRAEL"/>
    <s v="01/07/2025 10:10:20"/>
    <s v="17/02/2015 10:10:57"/>
    <n v="589117"/>
    <s v="148386"/>
    <s v="20264128610864"/>
    <s v="NÃO É REFORMADO"/>
    <s v="NÃO É REFORMADO"/>
    <d v="2026-02-17T00:00:00"/>
    <d v="2026-02-17T00:00:00"/>
    <n v="75"/>
    <n v="75"/>
    <s v="Não"/>
    <n v="2"/>
    <s v="Sim"/>
    <s v="Não"/>
    <s v="Não"/>
    <s v="Não"/>
    <s v="Não"/>
    <s v="Sim"/>
    <x v="0"/>
    <s v="3H"/>
    <s v="ALUMINIO"/>
    <n v="0"/>
    <n v="0"/>
    <n v="0"/>
    <n v="0"/>
    <n v="0"/>
    <n v="0"/>
    <s v="Não"/>
    <s v="NÃO É REFORMADO"/>
    <s v="Não"/>
  </r>
  <r>
    <x v="759"/>
    <x v="747"/>
    <x v="707"/>
    <x v="0"/>
    <x v="0"/>
    <x v="1"/>
    <x v="1"/>
    <x v="0"/>
    <x v="0"/>
    <n v="1312875"/>
    <n v="2026"/>
    <s v="MANUT"/>
    <x v="5"/>
    <s v="LD02065015"/>
    <n v="5735342070"/>
    <n v="877682"/>
    <n v="8948680"/>
    <s v="190-13715971"/>
    <s v="EMERGENCIAL"/>
    <x v="0"/>
    <x v="748"/>
    <d v="2026-02-17T12:00:00"/>
    <d v="2026-02-19T11:48:41"/>
    <s v="BLOCO TRANSFORMADOR DE DISTRIBUIÇÃO"/>
    <s v="RIO SONO"/>
    <s v="MARCO ANTONIO LOURENCO CAMPOS"/>
    <s v="RURAL"/>
    <x v="0"/>
    <s v="segue ss de trafo queimado, trafo 5735342070, trafo de 15kva, tensao 34500 / 440 V, acesso somente para caminhonete, para raio danificado"/>
    <s v="MEDIDO__x000d__x000a__x000d__x000a_EMERGENCIAL__x000d__x000a__x000d__x000a__x000d__x000a_segue ss de trafo queimado, trafo 5735342070, trafo de 15kva, tensao 34500 / 440 V, acesso somente para caminhonete, para raio danificado_x000d__x000a__x000d__x000a_DADOS ATENDIMENTO_x000d__x000a__x000d__x000a_EQUIPE: PALMA05M_x000d__x000a_LIDER: ALVARO PEREIRA DE MELO    _x000d__x000a_CONTATO: 63 9 9295-6812_x000d__x000a_N° DOCUMENTO: DOLP-RD-PA 260/2026_x000d__x000a_DATA ATENDIMENTO: 16/02/2026_x000d__x000a__x000d__x000a_Atenção!_x000d__x000a_Não intervenha na rede sem autorização do COI (Centro de Operações Integradas)"/>
    <s v="1490359"/>
    <s v="133957"/>
    <s v="ITAM"/>
    <s v="ITB"/>
    <s v="01/12/2025 15:01:10"/>
    <s v="01/12/2022 15:02:10"/>
    <n v="297825"/>
    <s v="149861"/>
    <s v="20264128657568"/>
    <s v="NÃO É REFORMADO"/>
    <s v="NÃO É REFORMADO"/>
    <m/>
    <m/>
    <n v="15"/>
    <n v="15"/>
    <s v="Não"/>
    <n v="1"/>
    <s v="Sim"/>
    <s v="Não"/>
    <s v="Não"/>
    <s v="Sim"/>
    <s v="Não"/>
    <s v="Sim"/>
    <x v="1"/>
    <s v="2h"/>
    <s v="ALUMINIO"/>
    <n v="248.8"/>
    <n v="249"/>
    <n v="0"/>
    <n v="4.16"/>
    <n v="12.8"/>
    <n v="19"/>
    <s v="Não"/>
    <s v="NÃO É REFORMADO"/>
    <s v="Não"/>
  </r>
  <r>
    <x v="760"/>
    <x v="748"/>
    <x v="708"/>
    <x v="0"/>
    <x v="0"/>
    <x v="1"/>
    <x v="1"/>
    <x v="0"/>
    <x v="0"/>
    <n v="1312926"/>
    <n v="2026"/>
    <s v="COI"/>
    <x v="7"/>
    <s v="LD03105019"/>
    <n v="5701436077"/>
    <n v="852173"/>
    <n v="9120438"/>
    <s v="190-13671934"/>
    <s v="EMERGENCIAL"/>
    <x v="0"/>
    <x v="749"/>
    <d v="2026-02-17T15:36:00"/>
    <d v="2026-02-19T12:11:53"/>
    <s v="BLOCO TRANSFORMADOR DE DISTRIBUIÇÃO"/>
    <s v="GOIATINS"/>
    <s v="ROBSON FERNANDO LAUERMANN RICO"/>
    <s v="RURAL"/>
    <x v="0"/>
    <s v="TR-5701436077 Queimadopara raIO QUEIAMADO potência 5kvatensão 34,5kvacesso livreequipe 265op01 tel-63992212789"/>
    <s v="ETO-RD-AR 321/2026_x000d__x000a_TRAFO RETIRADO_x000d__x000a_POTÊNCIA : 5 KVA_x000d__x000a_TENSÃO :_x0009_ 34.5 KV_x000d__x000a_Nº ENERGISA (CITD) : ILEGIVEL_x000d__x000a_Nº DE SÉRIE : 171424_x000d__x000a_MARCA : VIJAI_x000d__x000a_DATA FABRICAÇÃO : 07/2010_x000d__x000a_IMPEDANCIA : 3,12_x000d__x000a_POS. TAP : 05_x000d__x000a__x000d__x000a_TRAFO INSTALADO_x000d__x000a_POTÊNCIA : 15 KVA_x000d__x000a_TENSÃO :_x0009_ 34.5 KV_x000d__x000a_Nº ENERGISA (CITD) : 149252_x000d__x000a_Nº DE SÉRIE : 820238_x000d__x000a_MARCA : TRAEL_x000d__x000a_DATA FABRICAÇÃO : 11/2025_x000d__x000a_IMPEDANCIA : 3,0_x000d__x000a_POS. TAP : 05_x000d__x000a_"/>
    <s v="171424"/>
    <s v="00"/>
    <s v="TRAEL"/>
    <s v="VIJAI"/>
    <s v="01/11/2025"/>
    <s v="01/07/2010"/>
    <n v="820238"/>
    <s v="149252"/>
    <s v="20264128417550"/>
    <s v="NÃO É REFORMADO"/>
    <s v="NÃO É REFORMADO"/>
    <m/>
    <m/>
    <n v="15"/>
    <n v="5"/>
    <s v="Não"/>
    <n v="2"/>
    <s v="Sim"/>
    <s v="Sim"/>
    <s v="Não"/>
    <s v="Não"/>
    <s v="Não"/>
    <s v="Sim"/>
    <x v="1"/>
    <s v="1H"/>
    <s v="ALUMINIO"/>
    <n v="1366"/>
    <n v="1433"/>
    <n v="1175"/>
    <n v="1366"/>
    <n v="1433"/>
    <n v="1175"/>
    <s v="Não"/>
    <s v="NÃO É REFORMADO"/>
    <s v=""/>
  </r>
  <r>
    <x v="761"/>
    <x v="749"/>
    <x v="709"/>
    <x v="0"/>
    <x v="0"/>
    <x v="1"/>
    <x v="1"/>
    <x v="0"/>
    <x v="0"/>
    <n v="1312878"/>
    <n v="2026"/>
    <s v="COI"/>
    <x v="1"/>
    <s v="LD01010153"/>
    <n v="5710058153"/>
    <n v="723405"/>
    <n v="9126413"/>
    <s v="190-13712339"/>
    <s v="EMERGENCIAL"/>
    <x v="0"/>
    <x v="750"/>
    <d v="2026-02-17T20:56:07"/>
    <d v="2026-02-19T12:35:23"/>
    <s v="BLOCO TRANSFORMADOR DE DISTRIBUIÇÃO"/>
    <s v="BERNARDO SAYAO"/>
    <s v="ROBSON FERNANDO LAUERMANN RICO"/>
    <s v="RURAL"/>
    <x v="0"/>
    <s v="TR-5710058153 Queimadopara raios QUEIMADO potência 15kvatensão 34,5kvacesso CAMINHONETEequipe 025op01 tel-63992452770"/>
    <s v="TR-5710058153 Queimado_x000d__x000a_para raios QUEIMADO _x000d__x000a_potência 15kva_x000d__x000a_tensão 34,5kv_x000d__x000a_acesso CAMINHONETE_x000d__x000a_equipe 025op01 tel-63992452770"/>
    <s v=""/>
    <s v=""/>
    <s v=""/>
    <s v=""/>
    <s v=""/>
    <s v=""/>
    <m/>
    <s v=""/>
    <s v="0"/>
    <s v=""/>
    <s v=""/>
    <m/>
    <m/>
    <m/>
    <m/>
    <s v=""/>
    <n v="1"/>
    <s v=""/>
    <s v=""/>
    <s v=""/>
    <s v=""/>
    <s v=""/>
    <s v=""/>
    <x v="1"/>
    <s v="0"/>
    <s v=""/>
    <m/>
    <m/>
    <m/>
    <m/>
    <m/>
    <m/>
    <s v=""/>
    <s v=""/>
    <s v=""/>
  </r>
  <r>
    <x v="762"/>
    <x v="750"/>
    <x v="710"/>
    <x v="0"/>
    <x v="0"/>
    <x v="1"/>
    <x v="1"/>
    <x v="0"/>
    <x v="0"/>
    <n v="1313774"/>
    <n v="2026"/>
    <s v="COI"/>
    <x v="0"/>
    <s v="LD02072001"/>
    <n v="5700905152"/>
    <n v="795200"/>
    <n v="8736550"/>
    <s v="190-15775831"/>
    <s v="EMERGENCIAL"/>
    <x v="0"/>
    <x v="751"/>
    <d v="2026-02-18T17:50:00"/>
    <d v="2026-02-19T16:01:46"/>
    <s v="TRANSFORMADOR DE DISTRIBUIÇÃO ENERGISA 19.919Kv"/>
    <s v="SANTA ROSA DO TOCANTINS"/>
    <s v="JOSE MARIA ALVES MONTEL"/>
    <s v="RURAL"/>
    <x v="0"/>
    <s v="INT: 20264128798303Segue SS de TR 5700905152 15KVA/19.9KV e para-raios queimados.Acesso somente para caminhoneteUC 10433800FAZENDA BOA VISTA63992761180ADAILDA RIBEIRO RODRIGUES152OP01 63 98413-9467"/>
    <s v="medido__x000d__x000a_emergencial__x000d__x000a__x000d__x000a__x000d__x000a_INT: 20264128798303_x000d__x000a_Segue SS de TR 5700905152 15KVA/19.9KV e para-raios queimados._x000d__x000a_Acesso somente para caminhonete_x000d__x000a_UC 10433800_x000d__x000a_FAZENDA BOA VISTA_x000d__x000a_63992761180_x000d__x000a_ADAILDA RIBEIRO RODRIGUES_x000d__x000a_152OP01 63 98413-9467_x000d__x000a_"/>
    <s v="128046"/>
    <s v="-"/>
    <s v="TRAEL"/>
    <s v="VIJAI"/>
    <s v="01/09/2017 10:31:38"/>
    <s v="01/10/2008 10:33:09"/>
    <n v="443121"/>
    <s v="108976"/>
    <s v="20264128798303"/>
    <s v="TRAEL"/>
    <s v="NÃO É REFORMADO"/>
    <d v="2025-01-01T00:00:00"/>
    <d v="2026-02-20T00:00:00"/>
    <n v="15"/>
    <n v="5"/>
    <s v="Não"/>
    <n v="2"/>
    <s v="Sim"/>
    <s v="Não"/>
    <s v="Não"/>
    <s v="Não"/>
    <s v="Não"/>
    <s v="Sim"/>
    <x v="0"/>
    <s v="1H"/>
    <s v="ALUMINIO"/>
    <n v="19.100000000000001"/>
    <n v="10.8"/>
    <n v="17.7"/>
    <n v="0"/>
    <n v="0"/>
    <n v="0"/>
    <s v="Sim"/>
    <s v="TRAEL"/>
    <s v="Não"/>
  </r>
  <r>
    <x v="763"/>
    <x v="751"/>
    <x v="711"/>
    <x v="0"/>
    <x v="1"/>
    <x v="1"/>
    <x v="2"/>
    <x v="0"/>
    <x v="0"/>
    <n v="1312959"/>
    <n v="2026"/>
    <s v="COI"/>
    <x v="4"/>
    <s v="LD03414149"/>
    <n v="5700063086"/>
    <n v="652289"/>
    <n v="8923783"/>
    <s v="190-13690480"/>
    <s v="EMERGENCIAL"/>
    <x v="0"/>
    <x v="752"/>
    <d v="2026-02-17T15:08:00"/>
    <d v="2026-02-19T17:58:58"/>
    <s v="BLOCO TRANSFORMADOR DE DISTRIBUIÇÃO"/>
    <s v="MARIANOPOLIS DO TOCANTINS"/>
    <s v="JORGE BOAZ FERREIRA SOUSA DA S"/>
    <s v="RURAL"/>
    <x v="0"/>
    <s v="trafo 5700063086 QUEIMADO acesso livre ( morador no local ) para-raio queimado potencia 15 kva tensão 19,9"/>
    <s v="SS ENC-RD-PS 242/2026_x000d__x000a_trafo 5700063086 _x000d__x000a__x000d__x000a__x000d__x000a__x000d__x000a_TRAFO RETIRADO_x000d__x000a_POTÊNCIA : 15KVA_x000d__x000a_TENSÃO :_x0009_ 34.5KV_x000d__x000a_Nº ENERGISA (CITD) : 05441_x000d__x000a_Nº DE SÉRIE : 372125_x000d__x000a_MARCA : TOSHIBA_x000d__x000a_DATA FABRICAÇÃO : 12/99_x000d__x000a_IMPEDANCIA : 3_x000d__x000a_POS. TAP : 01_x000d__x000a__x000d__x000a_TRAFO INSTALADO'_x000d__x000a_POTÊNCIA : 15KVA_x000d__x000a_TENSÃO :_x0009_ 34.5KV_x000d__x000a_Nº ENERGISA (CITD) : 149391_x000d__x000a_Nº DE SÉRIE : 3899557_x000d__x000a_MARCA : TRAEL_x000d__x000a_DATA FABRICAÇÃO : 06/2016_x000d__x000a_IMPEDANCIA : 2.86_x000d__x000a_POS. TAP : 03_x000d__x000a_"/>
    <s v="372125"/>
    <s v="05441"/>
    <s v="TRAEL"/>
    <s v="TOSHIBA"/>
    <s v="01/06/2016 08:56:42"/>
    <s v="01/12/1999 08:57:15"/>
    <n v="3899557"/>
    <s v="149391"/>
    <s v="20264128718757"/>
    <s v="TRAEL"/>
    <s v="NÃO É REFORMADO"/>
    <m/>
    <m/>
    <n v="15"/>
    <n v="15"/>
    <s v="Não"/>
    <n v="1"/>
    <s v="Sim"/>
    <s v="Não"/>
    <s v="Não"/>
    <s v="Não"/>
    <s v="Não"/>
    <s v="Sim"/>
    <x v="0"/>
    <s v="1 H"/>
    <s v="ALUMINIO"/>
    <n v="19.55"/>
    <n v="16.21"/>
    <n v="13.98"/>
    <n v="18.39"/>
    <n v="19.829999999999998"/>
    <n v="14.48"/>
    <s v="Sim"/>
    <s v="TRAEL"/>
    <s v=""/>
  </r>
  <r>
    <x v="764"/>
    <x v="752"/>
    <x v="712"/>
    <x v="0"/>
    <x v="0"/>
    <x v="1"/>
    <x v="1"/>
    <x v="0"/>
    <x v="0"/>
    <n v="1312895"/>
    <n v="2026"/>
    <s v="COI"/>
    <x v="3"/>
    <s v="LD04040003"/>
    <n v="5701545094"/>
    <n v="750894"/>
    <n v="8677291"/>
    <s v="190-13701318"/>
    <s v="EMERGENCIAL"/>
    <x v="0"/>
    <x v="753"/>
    <d v="2026-02-18T08:04:03"/>
    <d v="2026-02-19T17:59:11"/>
    <s v="BLOCO TRANSFORMADOR DE DISTRIBUIÇÃO"/>
    <s v="PEIXE"/>
    <s v="JURANDY GOMES DE OLIVEIRA"/>
    <s v="RURAL"/>
    <x v="0"/>
    <s v="trafo 5701545094 queimado em campo de 5 kva para raio queimado em campo acesso camionete tensao 19.9 kv"/>
    <s v="SUBSTITUIÇÃO DE TRANSFORMADOR NA RDR DE PEIXE_x000d__x000a__x000d__x000a_INT: S/N_x000d__x000a__x000d__x000a_SS: ETO-RD-GU 217/2026_x000d__x000a__x000d__x000a_ESPECIFICAÇÕES DO TRANSFORMADOR_x000d__x000a__x000d__x000a_TRANSFORMADOR INSTALADO: 15KVA_x000d__x000a__x000d__x000a_TRANSFORMADOR RETIRADO:  5KVA_x000d__x000a__x000d__x000a_MEDIÇÕES_x000d__x000a__x000d__x000a_LOGO APÓS A TROCA _x000d__x000a__x000d__x000a_VAN: 203.7_x000d__x000a__x000d__x000a_OBS:SUBSTITUIÇÃO DE TRANSFORMADOR AUTORIZADA PELO DIONE._x000d__x000a__x000d__x000a_"/>
    <s v="336928"/>
    <s v="114984"/>
    <s v="ITAM"/>
    <s v="ITAIPU"/>
    <s v="01/10/2025"/>
    <s v="01/04/2018"/>
    <m/>
    <s v="149791"/>
    <s v="20264128894230"/>
    <s v="NÃO É REFORMADO"/>
    <s v="NÃO É REFORMADO"/>
    <m/>
    <m/>
    <n v="15"/>
    <n v="5"/>
    <s v="Não"/>
    <n v="1"/>
    <s v="Sim"/>
    <s v="Não"/>
    <s v="Não"/>
    <s v="Não"/>
    <s v="Não"/>
    <s v="Sim"/>
    <x v="1"/>
    <s v="1H"/>
    <s v="ALUMINIO"/>
    <n v="0"/>
    <n v="0"/>
    <n v="0"/>
    <n v="243"/>
    <n v="265"/>
    <n v="123"/>
    <s v="Não"/>
    <s v="NÃO É REFORMADO"/>
    <s v="Não"/>
  </r>
  <r>
    <x v="765"/>
    <x v="753"/>
    <x v="713"/>
    <x v="0"/>
    <x v="1"/>
    <x v="1"/>
    <x v="2"/>
    <x v="0"/>
    <x v="0"/>
    <n v="1312877"/>
    <n v="2026"/>
    <s v="COI"/>
    <x v="4"/>
    <s v="LD04062013"/>
    <n v="5710377084"/>
    <n v="689467"/>
    <n v="8910790"/>
    <s v="190-13674848"/>
    <s v="EMERGENCIAL"/>
    <x v="0"/>
    <x v="754"/>
    <d v="2026-02-17T04:41:00"/>
    <d v="2026-02-19T18:16:30"/>
    <s v="BLOCO TRANSFORMADOR DE DISTRIBUIÇÃO"/>
    <s v="DIVINOPOLIS DO TOCANTINS"/>
    <s v="JORGE BOAZ FERREIRA SOUSA DA S"/>
    <s v="RURAL"/>
    <x v="0"/>
    <s v="TRAFO 5710377084 QUEIMADO ACESSO LIVRE PARA-RAIO QUEIMADOPOTENCIA 15 KVA TENSÃO 19,9"/>
    <s v="SS ENC-RD-PS 243/2026_x000d__x000a_TRAFO 5710377084 _x000d__x000a__x000d__x000a__x000d__x000a_TRAFO RETIRADO_x000d__x000a_POTÊNCIA : 15KVA_x000d__x000a_TENSÃO :_x0009_ 34.5KV_x000d__x000a_Nº ENERGISA (CITD) : 149185_x000d__x000a_Nº DE SÉRIE : 820171_x000d__x000a_MARCA : TRAEL_x000d__x000a_DATA FABRICAÇÃO : 11/2025_x000d__x000a_IMPEDANCIA : 3.0_x000d__x000a_POS. TAP : 03_x000d__x000a__x000d__x000a_TRAFO INSTALADO'_x000d__x000a_POTÊNCIA : 15KVA_x000d__x000a_TENSÃO :_x0009_ 34.5KV_x000d__x000a_Nº ENERGISA (CITD) : 149392_x000d__x000a_Nº DE SÉRIE : 179417_x000d__x000a_MARCA : ABB_x000d__x000a_DATA FABRICAÇÃO : 02/2002_x000d__x000a_IMPEDANCIA : 3.19_x000d__x000a_POS. TAP : 03_x000d__x000a__x000d__x000a__x000d__x000a_"/>
    <s v="820171"/>
    <s v="149185"/>
    <s v="ABB"/>
    <s v="TRAEL"/>
    <s v="17/02/2002 09:06:31"/>
    <s v="01/11/2025 09:05:21"/>
    <n v="179417"/>
    <s v="149392"/>
    <s v="20264128896223"/>
    <s v="TRAEL"/>
    <s v="NÃO É REFORMADO"/>
    <m/>
    <m/>
    <n v="15"/>
    <n v="15"/>
    <s v="Não"/>
    <n v="3"/>
    <s v="Sim"/>
    <s v="Não"/>
    <s v="Não"/>
    <s v="Não"/>
    <s v="Não"/>
    <s v="Sim"/>
    <x v="0"/>
    <s v="1 H"/>
    <s v="ALUMINIO"/>
    <n v="5.98"/>
    <n v="6.03"/>
    <n v="9.27"/>
    <n v="10.61"/>
    <n v="11.15"/>
    <n v="13.26"/>
    <s v="Sim"/>
    <s v="TRAEL"/>
    <s v=""/>
  </r>
  <r>
    <x v="766"/>
    <x v="754"/>
    <x v="714"/>
    <x v="0"/>
    <x v="0"/>
    <x v="1"/>
    <x v="1"/>
    <x v="0"/>
    <x v="0"/>
    <n v="1312936"/>
    <n v="2026"/>
    <s v="COI"/>
    <x v="3"/>
    <s v="LD02001037"/>
    <n v="5710863003"/>
    <n v="743322"/>
    <n v="8730674"/>
    <s v="190-13676303"/>
    <s v="EMERGENCIAL"/>
    <x v="0"/>
    <x v="755"/>
    <d v="2026-02-23T08:10:50"/>
    <d v="2026-02-19T19:10:24"/>
    <s v="BLOCO TRANSFORMADOR DE DISTRIBUIÇÃO"/>
    <s v="GURUPI"/>
    <s v="JURANDY GOMES DE OLIVEIRA"/>
    <s v="RURAL"/>
    <x v="0"/>
    <s v="TRAFO 5710863003 QUEIMADO EM CAMPO DE 15 KVA ACESSO PARA CAMIONETE PARA RAIO QUEIMADO"/>
    <s v="SUBSTITUIÇÃO DE TRANSFORMADOR NA RDR DE GURUPI_x000d__x000a__x000d__x000a_INT: S/N_x000d__x000a__x000d__x000a_SS: ETO-RD-GU 218/2026_x000d__x000a__x000d__x000a_ESPECIFICAÇÕES DO TRANSFORMADOR_x000d__x000a__x000d__x000a_TRANSFORMADOR INSTALADO: 15KVA_x000d__x000a__x000d__x000a_TRANSFORMADOR RETIRADO: 15KVA_x000d__x000a__x000d__x000a_MEDIÇÕES_x000d__x000a__x000d__x000a_LOGO APÓS A TROCA _x000d__x000a__x000d__x000a_VAN: 205.7_x000d__x000a__x000d__x000a_VBN: 206.4_x000d__x000a__x000d__x000a_VAB: 411_x000d__x000a__x000d__x000a_OBS:SUBSTITUIÇÃO DE TRANSFORMADOR AUTORIZADA PELO DIONE._x000d__x000a__x000d__x000a_"/>
    <s v="670034"/>
    <s v="134351"/>
    <s v="ITAM"/>
    <s v="TRAEL"/>
    <s v="01/12/2025"/>
    <s v="01/12/2021"/>
    <m/>
    <s v="149865"/>
    <s v="20264128018209"/>
    <s v="NÃO É REFORMADO"/>
    <s v="NÃO É REFORMADO"/>
    <m/>
    <m/>
    <n v="15"/>
    <n v="15"/>
    <s v="Não"/>
    <n v="1"/>
    <s v="Sim"/>
    <s v="Não"/>
    <s v="Não"/>
    <s v="Não"/>
    <s v="Não"/>
    <s v="Sim"/>
    <x v="1"/>
    <s v="1H"/>
    <s v="ALUMINIO"/>
    <n v="0"/>
    <n v="0"/>
    <n v="0"/>
    <n v="209"/>
    <n v="226"/>
    <n v="2.5"/>
    <s v="Não"/>
    <s v="NÃO É REFORMADO"/>
    <s v="Não"/>
  </r>
  <r>
    <x v="767"/>
    <x v="755"/>
    <x v="715"/>
    <x v="1"/>
    <x v="5"/>
    <x v="4"/>
    <x v="18"/>
    <x v="0"/>
    <x v="0"/>
    <n v="1312915"/>
    <n v="2026"/>
    <s v="COI"/>
    <x v="1"/>
    <s v="LD02020023"/>
    <n v="5700737111"/>
    <n v="724191"/>
    <n v="9052350"/>
    <s v="190-13689066"/>
    <s v="EMERGENCIAL"/>
    <x v="0"/>
    <x v="756"/>
    <d v="2026-02-17T13:28:14"/>
    <d v="2026-02-19T19:15:41"/>
    <s v="BLOCO TRANSFORMADOR DE DISTRIBUIÇÃO"/>
    <s v="PEQUIZEIRO"/>
    <s v="VALERIA DE JESUS BORGES CARVAL"/>
    <s v="RURAL"/>
    <x v="0"/>
    <s v="trafo com bucha secundaria quebrada 5700737111 - 10KVA - 34,5KV acesso livre para raio bom. IND FAZENDA PRUDENT - cliente BRUNO GONTIJO ZANATTA - uc 8887853 - telefone 63984721929RDR Pequizeiro"/>
    <s v="trafo com bucha secundaria quebrada 5700737111 - 10KVA - 34,5KV acesso livre para raio bom._x000d__x000a_ IND FAZENDA PRUDENT - cliente BRUNO GONTIJO ZANATTA - uc 8887853 - telefone 63984721929_x000d__x000a_RDR Pequizeiro"/>
    <s v=""/>
    <s v=""/>
    <s v=""/>
    <s v=""/>
    <s v=""/>
    <s v=""/>
    <m/>
    <s v=""/>
    <s v="20264128799183"/>
    <s v=""/>
    <s v=""/>
    <m/>
    <m/>
    <m/>
    <m/>
    <s v=""/>
    <n v="1"/>
    <s v=""/>
    <s v=""/>
    <s v=""/>
    <s v=""/>
    <s v=""/>
    <s v=""/>
    <x v="5"/>
    <s v="."/>
    <s v=""/>
    <m/>
    <m/>
    <m/>
    <m/>
    <m/>
    <m/>
    <s v=""/>
    <s v=""/>
    <s v=""/>
  </r>
  <r>
    <x v="768"/>
    <x v="756"/>
    <x v="716"/>
    <x v="0"/>
    <x v="0"/>
    <x v="1"/>
    <x v="1"/>
    <x v="0"/>
    <x v="0"/>
    <n v="1313158"/>
    <n v="2026"/>
    <s v="COI"/>
    <x v="4"/>
    <s v="LD05050008"/>
    <n v="5701891007"/>
    <n v="762796"/>
    <n v="8925563"/>
    <s v="190-15782239"/>
    <s v="EMERGENCIAL"/>
    <x v="0"/>
    <x v="757"/>
    <d v="2026-02-17T17:00:00"/>
    <d v="2026-02-19T21:04:08"/>
    <s v="TRANSFORMADOR DE DISTRIBUIÇÃO ENERGISA 19.919Kv"/>
    <s v="MIRACEMA DO TOCANTINS"/>
    <s v="JOSE MARIA ALVES MONTEL"/>
    <s v="RURAL"/>
    <x v="0"/>
    <s v="INT: 20264128900813Segue SS de TR 5701891007 15KVA/19.9KV queimado.Acesso somente para caminhoneteUC 10750407FAZENDA MATO VERDE63984333571NANCI NOLETO DA SILVA007OP07 63 98443-7201"/>
    <s v="SS ENC-RD-PS 244/2026_x000d__x000a_ TR 5701891007 _x000d__x000a__x000d__x000a__x000d__x000a__x000d__x000a_TRAFO RETIRADO_x000d__x000a_POTÊNCIA : 5KVA_x000d__x000a_TENSÃO :_x0009_ 34.5KV_x000d__x000a_Nº ENERGISA (CITD) : ILEGIVEL_x000d__x000a_Nº DE SÉRIE : 202586_x000d__x000a_MARCA : VIJAI_x000d__x000a_DATA FABRICAÇÃO : 11/2011_x000d__x000a_IMPEDANCIA : 2.98_x000d__x000a_POS. TAP : 01_x000d__x000a__x000d__x000a_TRAFO INSTALADO'_x000d__x000a_POTÊNCIA : 15KVA_x000d__x000a_TENSÃO :_x0009_ 34.5KV_x000d__x000a_Nº ENERGISA (CITD) : 133591_x000d__x000a_Nº DE SÉRIE : 668991_x000d__x000a_MARCA : TRAEL_x000d__x000a_DATA FABRICAÇÃO : 2022_x000d__x000a_IMPEDANCIA : 2.96_x000d__x000a_POS. TAP : 03_x000d__x000a__x000d__x000a_"/>
    <s v="202586"/>
    <s v="ILEGIVEL"/>
    <s v="TRAEL"/>
    <s v="VIJAI"/>
    <s v="18/02/2022 18:11:11"/>
    <s v="01/11/2011 18:11:57"/>
    <n v="668991"/>
    <s v="133591"/>
    <s v="20264128900813"/>
    <s v="NÃO É REFORMADO"/>
    <s v="NÃO É REFORMADO"/>
    <m/>
    <m/>
    <n v="15"/>
    <n v="5"/>
    <s v="Não"/>
    <n v="1"/>
    <s v="Sim"/>
    <s v="Não"/>
    <s v="Não"/>
    <s v="Não"/>
    <s v="Não"/>
    <s v="Sim"/>
    <x v="1"/>
    <s v="1H"/>
    <s v="COBRE"/>
    <n v="0"/>
    <n v="0"/>
    <n v="0"/>
    <n v="11"/>
    <n v="7"/>
    <n v="3"/>
    <s v="Não"/>
    <s v="NÃO É REFORMADO"/>
    <s v="Não"/>
  </r>
  <r>
    <x v="769"/>
    <x v="757"/>
    <x v="717"/>
    <x v="0"/>
    <x v="0"/>
    <x v="1"/>
    <x v="1"/>
    <x v="0"/>
    <x v="0"/>
    <n v="1312828"/>
    <n v="2026"/>
    <s v="COI"/>
    <x v="3"/>
    <s v="LD02003036"/>
    <n v="5710195029"/>
    <n v="776194"/>
    <n v="8561379"/>
    <s v="190-13686497"/>
    <s v="EMERGENCIAL"/>
    <x v="0"/>
    <x v="758"/>
    <d v="2026-02-20T06:51:37"/>
    <d v="2026-02-19T21:43:41"/>
    <s v="BLOCO TRANSFORMADOR DE DISTRIBUIÇÃO"/>
    <s v="PALMEIROPOLIS"/>
    <s v="JONATAN ALVES DE SOUZA"/>
    <s v="RURAL"/>
    <x v="0"/>
    <s v="SEGUE SOLICITAÇÃO DE SERVIÇO PARA TROCA DE TRAFO QUEIMADO"/>
    <s v="SUBSTITUIÇÃO DE TRANSFORMADOR NA RDR DE ARAGUAÇU_x000d__x000a__x000d__x000a_INT: 20264128205977_x000d__x000a__x000d__x000a_SS: ETO-RD-GU 222/2026_x000d__x000a__x000d__x000a_ESPECIFICAÇÕES DO TRANSFORMADOR_x000d__x000a__x000d__x000a_TRANSFORMADOR INSTALADO: 15 KVA_x000d__x000a__x000d__x000a_TRANSFORMADOR RETIRADO: 15 KVA_x000d__x000a__x000d__x000a_MEDIÇÕES_x000d__x000a__x000d__x000a_LOGO APÓS A TROCA _x000d__x000a__x000d__x000a_VAN: 201_x000d__x000a__x000d__x000a_VBN: 417_x000d__x000a__x000d__x000a_OBS:SUBSTITUIÇÃO DE TRANSFORMADOR AUTORIZADA PELO DIONE._x000d__x000a_"/>
    <s v="140150"/>
    <s v="25331"/>
    <s v="ITAM"/>
    <s v="INTEL"/>
    <s v="16/10/2025"/>
    <s v="18/06/1999"/>
    <n v="290386"/>
    <s v="149793"/>
    <s v="20264128205977"/>
    <s v="NÃO É REFORMADO"/>
    <s v="INTEL"/>
    <m/>
    <m/>
    <n v="15"/>
    <n v="15"/>
    <s v="Não"/>
    <n v="1"/>
    <s v="Sim"/>
    <s v="Não"/>
    <s v="Não"/>
    <s v="Não"/>
    <s v="Não"/>
    <s v="Sim"/>
    <x v="1"/>
    <s v="0,5H"/>
    <s v="ALUMINIO"/>
    <n v="0"/>
    <n v="0"/>
    <n v="0"/>
    <n v="1081"/>
    <n v="864"/>
    <n v="1691"/>
    <s v="Não"/>
    <s v="NÃO É REFORMADO"/>
    <s v="Sim"/>
  </r>
  <r>
    <x v="770"/>
    <x v="758"/>
    <x v="718"/>
    <x v="0"/>
    <x v="0"/>
    <x v="1"/>
    <x v="1"/>
    <x v="0"/>
    <x v="0"/>
    <n v="1312916"/>
    <n v="2026"/>
    <s v="COI"/>
    <x v="1"/>
    <s v="LD03038009"/>
    <n v="5729124078"/>
    <n v="851509"/>
    <n v="9075773"/>
    <s v="190-13716342"/>
    <s v="EMERGENCIAL"/>
    <x v="0"/>
    <x v="759"/>
    <d v="2026-02-17T22:12:44"/>
    <d v="2026-02-19T21:55:55"/>
    <s v="BLOCO TRANSFORMADOR DE DISTRIBUIÇÃO"/>
    <s v="ITACAJA"/>
    <s v="VALERIA DE JESUS BORGES CARVAL"/>
    <s v="RURAL"/>
    <x v="0"/>
    <s v="trafo queimado 5729124078 - 15KVA - 34,5KV IND FAZENDA BEIRA RIO, cliente MARCONDES CAVALCANTE BRITO - uc 28771947- tel. 63999613385acesso caminhonete - para raio queimado -RDR Itacaja"/>
    <s v="trafo queimado 5729124078 - 15KVA - 34,5KV _x000d__x000a_IND FAZENDA BEIRA RIO, cliente MARCONDES CAVALCANTE BRITO - uc 28771947- tel. 63999613385_x000d__x000a_acesso caminhonete - para raio queimado -RDR Itacaja"/>
    <s v=""/>
    <s v=""/>
    <s v=""/>
    <s v=""/>
    <s v=""/>
    <s v=""/>
    <m/>
    <s v=""/>
    <s v="20264128099916"/>
    <s v=""/>
    <s v=""/>
    <m/>
    <m/>
    <m/>
    <m/>
    <s v=""/>
    <n v="1"/>
    <s v=""/>
    <s v=""/>
    <s v=""/>
    <s v=""/>
    <s v=""/>
    <s v=""/>
    <x v="1"/>
    <s v="."/>
    <s v=""/>
    <m/>
    <m/>
    <m/>
    <m/>
    <m/>
    <m/>
    <s v=""/>
    <s v=""/>
    <s v=""/>
  </r>
  <r>
    <x v="771"/>
    <x v="759"/>
    <x v="719"/>
    <x v="0"/>
    <x v="0"/>
    <x v="1"/>
    <x v="1"/>
    <x v="0"/>
    <x v="0"/>
    <n v="1313008"/>
    <n v="2026"/>
    <s v="MANUT"/>
    <x v="7"/>
    <s v="LD03010004"/>
    <n v="5710158159"/>
    <n v="732533"/>
    <n v="9231480"/>
    <s v="190-29070578"/>
    <s v="EMERGENCIAL"/>
    <x v="0"/>
    <x v="760"/>
    <d v="2026-02-17T19:25:00"/>
    <d v="2026-02-20T10:55:28"/>
    <s v="TRANSFORMADOR DE DISTRIBUIÇÃO ENERGISA 35Kv"/>
    <s v="MURICILANDIA"/>
    <s v="ERLAN PEREIRA DE SOUSA"/>
    <s v="RURAL"/>
    <x v="0"/>
    <s v="Trafo: 5710158159 queimado 45kvaTensão: 34,5Para-raio: Queimado Endereço: IND FAZENDA TRES MARIAS, 0Equipe: 058op02Contato da equipe: 99265-4554"/>
    <s v="ETO-RD-AR 327/2026_x000d__x000a_TRAFO RETIRADO_x000d__x000a_POTÊNCIA : 45 KVA_x000d__x000a_TENSÃO :_x0009_ 34.5 KV_x000d__x000a_Nº ENERGISA (CITD) : 138076_x000d__x000a_Nº DE SÉRIE : 364399_x000d__x000a_MARCA : TRAEL_x000d__x000a_DATA FABRICAÇÃO : 05/19_x000d__x000a_IMPEDANCIA : 4,06_x000d__x000a_POS. TAP : 04_x000d__x000a__x000d__x000a_TRAFO INSTALADO_x000d__x000a_POTÊNCIA : 45 KVA_x000d__x000a_TENSÃO :_x0009_ 34.5 KV_x000d__x000a_Nº ENERGISA (CITD) : 131820_x000d__x000a_Nº DE SÉRIE : 248789_x000d__x000a_MARCA : TRAEL_x000d__x000a_DATA FABRICAÇÃO : 01/2014_x000d__x000a_IMPEDANCIA : 4,01_x000d__x000a_POS. TAP : 04_x000d__x000a_"/>
    <s v="364399"/>
    <s v="138076"/>
    <s v="TRAEL"/>
    <s v="TRAEL"/>
    <s v="15/01/2014"/>
    <s v="08/05/2019"/>
    <n v="248789"/>
    <s v="131820"/>
    <s v="20264128415159"/>
    <s v="TRAEL"/>
    <s v="TRAEL"/>
    <m/>
    <m/>
    <n v="45"/>
    <n v="45"/>
    <s v="Não"/>
    <n v="1"/>
    <s v="Sim"/>
    <s v="Sim"/>
    <s v="Não"/>
    <s v="Não"/>
    <s v="Não"/>
    <s v="Sim"/>
    <x v="1"/>
    <s v="2H"/>
    <s v="COBRE"/>
    <n v="54.7"/>
    <n v="50.7"/>
    <n v="43.1"/>
    <n v="0"/>
    <n v="0"/>
    <n v="0"/>
    <s v="Sim"/>
    <s v="TRAEL"/>
    <s v=""/>
  </r>
  <r>
    <x v="772"/>
    <x v="760"/>
    <x v="720"/>
    <x v="0"/>
    <x v="1"/>
    <x v="1"/>
    <x v="2"/>
    <x v="0"/>
    <x v="0"/>
    <n v="1312890"/>
    <n v="2026"/>
    <s v="COI"/>
    <x v="5"/>
    <s v="LD02059122"/>
    <n v="5712275122"/>
    <n v="820143"/>
    <n v="8858050"/>
    <s v="190-13715945"/>
    <s v="EMERGENCIAL"/>
    <x v="0"/>
    <x v="761"/>
    <d v="2026-02-18T11:47:00"/>
    <d v="2026-02-20T12:20:42"/>
    <s v="BLOCO TRANSFORMADOR DE DISTRIBUIÇÃO"/>
    <s v="PALMAS"/>
    <s v="JORGE BOAZ FERREIRA SOUSA DA S"/>
    <s v="RURAL"/>
    <x v="0"/>
    <s v="Trafo 5712275122 queimado acesso livre potencia 5 kva tensão 34,5para-raio queimado"/>
    <s v="MEDIDO__x000d__x000a__x000d__x000a_EMERGENCIAL__x000d__x000a__x000d__x000a_Trafo 5712275122 queimado _x000d__x000a_acesso livre _x000d__x000a_potencia 5 kva _x000d__x000a_tensão 34,5_x000d__x000a_para-raio queimado_x000d__x000a__x000d__x000a__x000d__x000a_DADOS ATENDIMENTO_x000d__x000a__x000d__x000a_EQUIPE: PALMA04M_x000d__x000a_LIDER: JOSE RAIMUNDO LOPES DE SOUZA   _x000d__x000a_CONTATO: 63 9296-9610_x000d__x000a_DOLP-RD-PA 000263/2026_x000d__x000a_DATA ATENDIMENTO: 17/02/2026_x000d__x000a__x000d__x000a_Atenção!_x000d__x000a_Não intervenha na rede sem autorização do COI (Centro de Operações Integradas)_x000d__x000a__x000d__x000a_"/>
    <s v="80759"/>
    <s v="0"/>
    <s v="TRAEL"/>
    <s v="TRAEL"/>
    <s v="01/05/2018 10:01:50"/>
    <s v="06/03/2010 10:02:47"/>
    <n v="468084"/>
    <s v="115062"/>
    <s v="20264129197593"/>
    <s v="NÃO É REFORMADO"/>
    <s v="NÃO É REFORMADO"/>
    <m/>
    <m/>
    <n v="15"/>
    <n v="10"/>
    <s v="Não"/>
    <n v="1"/>
    <s v="Sim"/>
    <s v="Não"/>
    <s v="Não"/>
    <s v="Não"/>
    <s v="Não"/>
    <s v="Sim"/>
    <x v="3"/>
    <s v="1H"/>
    <s v="ALUMINIO"/>
    <n v="9.5"/>
    <n v="6.5"/>
    <n v="4.5999999999999996"/>
    <n v="0"/>
    <n v="0"/>
    <n v="0"/>
    <s v="Não"/>
    <s v="NÃO É REFORMADO"/>
    <s v="Não"/>
  </r>
  <r>
    <x v="773"/>
    <x v="761"/>
    <x v="721"/>
    <x v="0"/>
    <x v="0"/>
    <x v="1"/>
    <x v="1"/>
    <x v="0"/>
    <x v="0"/>
    <n v="1313185"/>
    <n v="2026"/>
    <s v="COI"/>
    <x v="7"/>
    <s v="LD03105019"/>
    <n v="5700963077"/>
    <n v="892009"/>
    <n v="9115816"/>
    <s v="190-12314355"/>
    <s v="EMERGENCIAL"/>
    <x v="0"/>
    <x v="762"/>
    <d v="2026-02-18T16:45:00"/>
    <d v="2026-02-20T12:44:41"/>
    <s v="BLOCO TRANSFORMADOR DE DISTRIBUIÇÃO"/>
    <s v="GOIATINS"/>
    <s v="ROBSON FERNANDO LAUERMANN RICO"/>
    <s v="RURAL"/>
    <x v="0"/>
    <s v="Trafo: 5700963077Potencia: 15 KVATensão: 34,5 KVPara raio: queimado Acesso: Camioneta      Equipe: 077op01 (63)99224-4648"/>
    <s v="ETO-RD-AR 328/2026_x000d__x000a_TRAFO RETIRADO_x000d__x000a_POTÊNCIA : 15 KVA_x000d__x000a_TENSÃO :_x0009_ 34.5 KV_x000d__x000a_Nº ENERGISA (CITD) : 06105334_x000d__x000a_Nº DE SÉRIE : 432104_x000d__x000a_MARCA : TRAEL_x000d__x000a_DATA FABRICAÇÃO : 06/2017_x000d__x000a_IMPEDANCIA : 2,88_x000d__x000a_POS. TAP : 05_x000d__x000a__x000d__x000a_TRAFO INSTALADO_x000d__x000a_POTÊNCIA : 15 KVA_x000d__x000a_TENSÃO :_x0009_ 34.5 KV_x000d__x000a_Nº ENERGISA (CITD) : 149256_x000d__x000a_Nº DE SÉRIE : 820242_x000d__x000a_MARCA : TRAEL_x000d__x000a_DATA FABRICAÇÃO : 11/2025_x000d__x000a_IMPEDANCIA : 3,0_x000d__x000a_POS. TAP : 05_x000d__x000a__x000d__x000a_OBS. NO SISTEMA TRAFO RETIRADO ESTAR DE 5 KV POREM FOI ENCONTRADO DE 15 KVA COM FORME BOOK E RELATORIO DA EQUIPE ERRO DE CADATRO."/>
    <s v="432104"/>
    <s v="06105334"/>
    <s v="TRAEL"/>
    <s v="TRAEL"/>
    <s v="01/11/2025 10:35:56"/>
    <s v="01/06/2017 10:36:36"/>
    <n v="820242"/>
    <s v="149256"/>
    <s v="20264128913350"/>
    <s v="NÃO É REFORMADO"/>
    <s v="NÃO É REFORMADO"/>
    <m/>
    <m/>
    <n v="15"/>
    <n v="15"/>
    <s v="Não"/>
    <n v="1"/>
    <s v="Sim"/>
    <s v="Não"/>
    <s v="Não"/>
    <s v="Sim"/>
    <s v="Não"/>
    <s v="Sim"/>
    <x v="0"/>
    <s v="1H"/>
    <s v="COBRE"/>
    <n v="144.6"/>
    <n v="141.80000000000001"/>
    <n v="137.1"/>
    <n v="13.26"/>
    <n v="12.02"/>
    <n v="11.24"/>
    <s v="Não"/>
    <s v="NÃO É REFORMADO"/>
    <s v="Não"/>
  </r>
  <r>
    <x v="774"/>
    <x v="762"/>
    <x v="722"/>
    <x v="0"/>
    <x v="5"/>
    <x v="1"/>
    <x v="18"/>
    <x v="0"/>
    <x v="0"/>
    <n v="1312961"/>
    <n v="2026"/>
    <s v="COI"/>
    <x v="1"/>
    <s v="AL01024113"/>
    <n v="5700003225"/>
    <n v="693332"/>
    <n v="9083781"/>
    <s v="190-13657149"/>
    <s v="EMERGENCIAL"/>
    <x v="0"/>
    <x v="763"/>
    <d v="2026-02-22T17:46:37"/>
    <d v="2026-02-20T14:00:41"/>
    <s v="BLOCO TRANSFORMADOR DE DISTRIBUIÇÃO"/>
    <s v="COUTO MAGALHAES"/>
    <s v="STANLEY APARECIDO DO CARMO"/>
    <s v="URBANO"/>
    <x v="0"/>
    <s v="Trafo 5700003225 queimado Potencia: 15 KVATensão: 13,8 KVPara raio: queimado Acesso: livre   Equipe: 113op01 (63)98427-1501Obs. substituir mais ou menos 100  metros de cabos bifasico CA / 4, substituir o pirastique"/>
    <s v="Trafo 5700003225 queimado _x000d__x000a_Potencia: 15 KVA_x000d__x000a_Tensão: 13,8 KV_x000d__x000a_Para raio: queimado _x000d__x000a_Acesso: livre   _x000d__x000a_Equipe: 113op01 (63)98427-1501_x000d__x000a_Obs. substituir mais ou menos 100  metros de cabos bifasico CA / 4, substituir o pirastique"/>
    <s v=""/>
    <s v=""/>
    <s v=""/>
    <s v=""/>
    <s v=""/>
    <s v=""/>
    <m/>
    <s v=""/>
    <s v="20264129184252"/>
    <s v=""/>
    <s v=""/>
    <m/>
    <m/>
    <m/>
    <m/>
    <s v=""/>
    <n v="29"/>
    <s v=""/>
    <s v=""/>
    <s v=""/>
    <s v=""/>
    <s v=""/>
    <s v=""/>
    <x v="5"/>
    <s v="'"/>
    <s v=""/>
    <m/>
    <m/>
    <m/>
    <m/>
    <m/>
    <m/>
    <s v=""/>
    <s v=""/>
    <s v=""/>
  </r>
  <r>
    <x v="775"/>
    <x v="763"/>
    <x v="723"/>
    <x v="0"/>
    <x v="0"/>
    <x v="1"/>
    <x v="1"/>
    <x v="0"/>
    <x v="0"/>
    <n v="1314357"/>
    <n v="2026"/>
    <s v="COI"/>
    <x v="4"/>
    <s v="LD02050008"/>
    <n v="5701412075"/>
    <n v="716552"/>
    <n v="8970310"/>
    <s v="190-13651856"/>
    <s v="EMERGENCIAL"/>
    <x v="0"/>
    <x v="764"/>
    <d v="2026-02-19T13:59:00"/>
    <d v="2026-02-20T14:32:34"/>
    <s v="BLOCO TRANSFORMADOR DE DISTRIBUIÇÃO"/>
    <s v="DOIS IRMAOS DO TOCANTINS"/>
    <s v="Felipe Batista Ferrreira"/>
    <s v="RURAL"/>
    <x v="0"/>
    <s v="TR 57014120755KVAPARA RAIO DANIFICADO ACESSO PARA CAMININETE TENSAO 34500075OOP02"/>
    <s v="SS ENC-RD-PS 245/2026_x000d__x000a_TR 5701412075_x000d__x000a__x000d__x000a__x000d__x000a__x000d__x000a__x000d__x000a__x000d__x000a_TRAFO RETIRADO_x000d__x000a_POTÊNCIA : 5KVA_x000d__x000a_TENSÃO :_x0009_ 34.5KV_x000d__x000a_Nº ENERGISA (CITD) : ILEGIVEL_x000d__x000a_Nº DE SÉRIE : 177827_x000d__x000a_MARCA : VIJAI_x000d__x000a_DATA FABRICAÇÃO : 09/2010_x000d__x000a_IMPEDANCIA : 3.15_x000d__x000a_POS. TAP : 03_x000d__x000a__x000d__x000a_TRAFO INSTALADO'_x000d__x000a_POTÊNCIA : 15KVA_x000d__x000a_TENSÃO :_x0009_ 34.5KV_x000d__x000a_Nº ENERGISA (CITD) : 148871_x000d__x000a_Nº DE SÉRIE : 435401_x000d__x000a_MARCA : TRAEL_x000d__x000a_DATA FABRICAÇÃO : 07/2017_x000d__x000a_IMPEDANCIA : 2.86_x000d__x000a_POS. TAP : 03_x000d__x000a_"/>
    <s v="177827"/>
    <s v="ilegível"/>
    <s v="TRAEL"/>
    <s v="VIJAI"/>
    <s v="01/07/2017 17:32:42"/>
    <s v="01/09/2010 17:33:18"/>
    <n v="435401"/>
    <s v="148871"/>
    <s v="20264128685132"/>
    <s v="TRAEL"/>
    <s v="NÃO É REFORMADO"/>
    <m/>
    <m/>
    <n v="15"/>
    <n v="5"/>
    <s v="Não"/>
    <n v="1"/>
    <s v="Sim"/>
    <s v="Não"/>
    <s v="Não"/>
    <s v="Não"/>
    <s v="Não"/>
    <s v="Sim"/>
    <x v="1"/>
    <s v="1H"/>
    <s v="ALUMINIO"/>
    <n v="8.2799999999999994"/>
    <n v="6.07"/>
    <n v="5.1100000000000003"/>
    <n v="5.0599999999999996"/>
    <n v="4.4000000000000004"/>
    <n v="3.21"/>
    <s v="Sim"/>
    <s v="TRAEL"/>
    <s v="Não"/>
  </r>
  <r>
    <x v="776"/>
    <x v="764"/>
    <x v="724"/>
    <x v="0"/>
    <x v="11"/>
    <x v="1"/>
    <x v="10"/>
    <x v="0"/>
    <x v="0"/>
    <n v="1312944"/>
    <n v="2026"/>
    <s v="COI"/>
    <x v="5"/>
    <s v="AL06060122"/>
    <n v="5761911122"/>
    <n v="790515"/>
    <n v="8874906"/>
    <s v="190-42034008"/>
    <s v="EMERGENCIAL"/>
    <x v="0"/>
    <x v="765"/>
    <d v="2026-02-17T19:40:00"/>
    <d v="2026-02-20T14:44:54"/>
    <s v="BLOCO TRANSFORMADOR DE DISTRIBUIÇÃO"/>
    <s v="PALMAS"/>
    <s v="PAULO AUGUSTO DA SILVA MORAIS"/>
    <s v="URBANO"/>
    <x v="0"/>
    <s v="SEGUE SS DE TRAFO 5761911122 QUEIMADO NA RDU DE PALMAS. DEVIDO CAMINHÃO"/>
    <s v="MEDIDO__x000d__x000a__x000d__x000a_EMERGENCIAL__x000d__x000a__x000d__x000a_SEGUE SS DE TRAFO 5761911122 QUEIMADO NA RDU DE PALMAS. DEVIDO CAMINHÃO_x000d__x000a__x000d__x000a_DADOS DO ATENDIMENTO:_x000d__x000a__x000d__x000a_EQUIPE: 833003_x000d__x000a_ENCARREGADO: JOSUE ROSA_x000d__x000a_DATA: 17/02/2026_x000d__x000a_SS: DOLP-RD-PA 264/2026"/>
    <s v="200345"/>
    <s v="129561"/>
    <s v="TRAEL"/>
    <s v="RHEDE"/>
    <s v="01/10/2015 18:20:45"/>
    <s v="01/06/2003 18:24:11"/>
    <n v="381663"/>
    <s v="100382"/>
    <s v="20264129240279"/>
    <s v="TRAEL"/>
    <s v="NÃO É REFORMADO"/>
    <d v="2025-11-01T00:00:00"/>
    <d v="2026-02-23T00:00:00"/>
    <n v="1125"/>
    <n v="1125"/>
    <s v="Não"/>
    <n v="113"/>
    <s v="Sim"/>
    <s v="Não"/>
    <s v="Não"/>
    <s v="Não"/>
    <s v="Não"/>
    <s v="Sim"/>
    <x v="7"/>
    <s v="5H_x000d__x000a_"/>
    <s v="ALUMINIO"/>
    <n v="1.5"/>
    <n v="1.44"/>
    <n v="1.66"/>
    <n v="0"/>
    <n v="0"/>
    <n v="0"/>
    <s v="Sim"/>
    <s v="TRAEL"/>
    <s v="Não"/>
  </r>
  <r>
    <x v="777"/>
    <x v="765"/>
    <x v="725"/>
    <x v="0"/>
    <x v="0"/>
    <x v="1"/>
    <x v="1"/>
    <x v="0"/>
    <x v="0"/>
    <n v="1313375"/>
    <n v="2026"/>
    <s v="COI"/>
    <x v="4"/>
    <s v="LD01434149"/>
    <n v="5720337055"/>
    <n v="678367"/>
    <n v="9038436"/>
    <s v="190-13713640"/>
    <s v="EMERGENCIAL"/>
    <x v="0"/>
    <x v="766"/>
    <d v="2026-02-18T16:00:00"/>
    <d v="2026-02-20T15:45:58"/>
    <s v="BLOCO TRANSFORMADOR DE DISTRIBUIÇÃO"/>
    <s v="ARAGUACEMA"/>
    <s v="Felipe Batista Ferrreira"/>
    <s v="RURAL"/>
    <x v="0"/>
    <s v="TR 572033705515KVAPARA RAIO DANIFIFCADO 34500CAMINHONETE EQUIPE 055OP01"/>
    <s v="SS ENC-RD-PS 246/2026_x000d__x000a_TR 5720337055_x000d__x000a__x000d__x000a__x000d__x000a_TRAFO RETIRADO_x000d__x000a_POTÊNCIA : 15KVA_x000d__x000a_TENSÃO :_x0009_ 34.5KV_x000d__x000a_Nº ENERGISA (CITD) : ILEGIVEL_x000d__x000a_Nº DE SÉRIE : 367926_x000d__x000a_MARCA : TOSHIBA_x000d__x000a_DATA FABRICAÇÃO : 06/1999_x000d__x000a_IMPEDANCIA : 3.0_x000d__x000a_POS. TAP : 03_x000d__x000a__x000d__x000a_TRAFO INSTALADO'_x000d__x000a_POTÊNCIA : 15KVA_x000d__x000a_TENSÃO :_x0009_ 34.5KV_x000d__x000a_Nº ENERGISA (CITD) : 148868_x000d__x000a_Nº DE SÉRIE : 572129_x000d__x000a_MARCA : TRAEL_x000d__x000a_DATA FABRICAÇÃO : 2025_x000d__x000a_IMPEDANCIA : 3.07_x000d__x000a_POS. TAP : 03_x000d__x000a__x000d__x000a__x000d__x000a_"/>
    <s v="367926"/>
    <s v="093"/>
    <s v="TRAEL"/>
    <s v="TOSHIBA"/>
    <s v="01/01/2025 11:12:40"/>
    <s v="01/06/1999 11:13:14"/>
    <n v="572129"/>
    <s v="148868"/>
    <s v="20264128541612"/>
    <s v="TRAEL"/>
    <s v="TRAEL"/>
    <m/>
    <m/>
    <n v="15"/>
    <n v="15"/>
    <s v="Não"/>
    <n v="0"/>
    <s v="Sim"/>
    <s v="Não"/>
    <s v="Não"/>
    <s v="Não"/>
    <s v="Não"/>
    <s v="Sim"/>
    <x v="1"/>
    <s v="1H"/>
    <s v="ALUMINIO"/>
    <n v="20.23"/>
    <n v="21.32"/>
    <n v="20.260000000000002"/>
    <n v="21.59"/>
    <n v="23.84"/>
    <n v="20.28"/>
    <s v="Sim"/>
    <s v="TRAEL"/>
    <s v="Sim"/>
  </r>
  <r>
    <x v="778"/>
    <x v="766"/>
    <x v="726"/>
    <x v="0"/>
    <x v="0"/>
    <x v="1"/>
    <x v="1"/>
    <x v="0"/>
    <x v="0"/>
    <n v="1313239"/>
    <n v="2026"/>
    <s v="COI"/>
    <x v="1"/>
    <s v="AL01044024"/>
    <n v="5700115024"/>
    <n v="748568"/>
    <n v="9050731"/>
    <s v="190-13716488"/>
    <s v="EMERGENCIAL"/>
    <x v="0"/>
    <x v="767"/>
    <d v="2026-02-20T10:19:38"/>
    <d v="2026-02-20T16:48:43"/>
    <s v="BLOCO TRANSFORMADOR DE DISTRIBUIÇÃO"/>
    <s v="ITAPORA DO TOCANTINS"/>
    <s v="PAULO SERGIO CAETANO FREIRE"/>
    <s v="RURAL"/>
    <x v="0"/>
    <s v="TRAFO 5700115024 QUEIMADO PARA RAIO TAMBÉM DE 25 KVA NA NA REDE 13,8 KV ACESSO BOM PARA CAMIONETE NÃO FOI FEITO TESTE AVAZIO DEVIDO ESTA COM VAZAMENTO DE ÓLEO."/>
    <s v="TRAFO 5700115024 QUEIMADO PARA RAIO TAMBÉM DE 25 KVA NA NA REDE 13,8 KV ACESSO BOM PARA CAMIONETE NÃO FOI FEITO TESTE AVAZIO DEVIDO ESTA COM VAZAMENTO DE ÓLEO."/>
    <s v=""/>
    <s v=""/>
    <s v=""/>
    <s v=""/>
    <s v=""/>
    <s v=""/>
    <m/>
    <s v=""/>
    <s v="20264129175431"/>
    <s v=""/>
    <s v=""/>
    <m/>
    <m/>
    <m/>
    <m/>
    <s v=""/>
    <n v="1"/>
    <s v=""/>
    <s v=""/>
    <s v=""/>
    <s v=""/>
    <s v=""/>
    <s v=""/>
    <x v="1"/>
    <s v="1H"/>
    <s v=""/>
    <m/>
    <m/>
    <m/>
    <m/>
    <m/>
    <m/>
    <s v=""/>
    <s v=""/>
    <s v=""/>
  </r>
  <r>
    <x v="779"/>
    <x v="767"/>
    <x v="727"/>
    <x v="1"/>
    <x v="4"/>
    <x v="10"/>
    <x v="3"/>
    <x v="0"/>
    <x v="0"/>
    <n v="1312988"/>
    <n v="2026"/>
    <s v="COI"/>
    <x v="6"/>
    <s v="LD03109039"/>
    <n v="5702229039"/>
    <n v="838057"/>
    <n v="9357910"/>
    <s v="190-13643074"/>
    <s v="EMERGENCIAL"/>
    <x v="0"/>
    <x v="768"/>
    <d v="2026-02-19T02:50:45"/>
    <d v="2026-02-20T17:36:41"/>
    <s v="BLOCO TRANSFORMADOR DE DISTRIBUIÇÃO"/>
    <s v="ARAGUATINS"/>
    <s v="CLEIDSON RODRIGUES VIEIRA"/>
    <s v="RURAL"/>
    <x v="2"/>
    <s v="TRAFO 5702229039 DE 10KVA NA 19.9KV E PARA RAIO QUEIMADOLOCAL FAZENDA DIMPERIO RDR DE ARAGUATINS REGIÃO DO MACAUBAACESSO LIVRE"/>
    <s v="PLANO DE MEDIDA - Realizar substituição do trafo 5702229039 de 10 kVA para 15 kVA._x000d__x000a__x000d__x000a_"/>
    <s v=""/>
    <s v=""/>
    <s v=""/>
    <s v=""/>
    <s v=""/>
    <s v=""/>
    <m/>
    <s v=""/>
    <s v="20264129134128"/>
    <s v=""/>
    <s v=""/>
    <m/>
    <m/>
    <m/>
    <m/>
    <s v=""/>
    <n v="1"/>
    <s v=""/>
    <s v=""/>
    <s v=""/>
    <s v=""/>
    <s v=""/>
    <s v=""/>
    <x v="4"/>
    <s v=""/>
    <s v=""/>
    <m/>
    <m/>
    <m/>
    <m/>
    <m/>
    <m/>
    <s v=""/>
    <s v=""/>
    <s v=""/>
  </r>
  <r>
    <x v="780"/>
    <x v="768"/>
    <x v="728"/>
    <x v="0"/>
    <x v="0"/>
    <x v="1"/>
    <x v="0"/>
    <x v="0"/>
    <x v="0"/>
    <n v="1313242"/>
    <n v="2026"/>
    <s v="COI"/>
    <x v="6"/>
    <s v="LD03014045"/>
    <n v="5700140069"/>
    <n v="807941"/>
    <n v="9415175"/>
    <s v="190-13651170"/>
    <s v="EMERGENCIAL"/>
    <x v="0"/>
    <x v="769"/>
    <d v="2026-02-18T22:07:17"/>
    <d v="2026-02-20T17:45:10"/>
    <s v="BLOCO TRANSFORMADOR DE DISTRIBUIÇÃO"/>
    <s v="SAO SEBASTIAO DO TOCANTINS"/>
    <s v="CLEIDSON RODRIGUES VIEIRA"/>
    <s v="RURAL"/>
    <x v="0"/>
    <s v="TRAFO 5700140069 DE 30KVA NA 19.9KV E PARA RAIOS QUEMADOSLOCAL RDR DE SÃO SEBASTIÃOACESSO PARA CAMIONETAEQUIPE 134OP01 984566679"/>
    <s v="TRAFO 5700140069 DE 30KVA NA 19.9KV E PARA RAIOS QUEMADOS_x000d__x000a_LOCAL RDR DE SÃO SEBASTIÃO_x000d__x000a_ACESSO PARA CAMIONETA_x000d__x000a_EQUIPE 134OP01 984566679_x000d__x000a__x000d__x000a__x000d__x000a_TRAFO Nº 5700140069_x000d__x000a__x000d__x000a_TRAFO RETIRADO _x000d__x000a__x000d__x000a_POTÊNCIA; 30KVA 34,5KV_x000d__x000a_DATA DE FAB; 01/2020_x000d__x000a_POS. TAP; 2º_x000d__x000a_MARCA; ROMAGNOLE_x000d__x000a_Nº CITD; 2287_x000d__x000a_Nº SÉRIE; 1219869_x000d__x000a_IMPEDÂNCIA; 3,87_x000d__x000a__x000d__x000a_TRAFO INSTALADO _x000d__x000a__x000d__x000a_POTÊNCIA; 30KVA 34,5KV_x000d__x000a_DATA DE FAB; 05/2023_x000d__x000a_POS. TAP; 2º_x000d__x000a_MARCA; ITAIPU_x000d__x000a_Nº CITD; 135502_x000d__x000a_Nº SÉRIE; 494200_x000d__x000a_IMPEDÂNCIA; 4,04_x000d__x000a_MEDIÇÃO;  5,34 / 5,46 / 5,73"/>
    <s v="1.219.868"/>
    <s v="2287"/>
    <s v="ITAIPU"/>
    <s v="ROMAGNOLE"/>
    <s v="01/05/2023"/>
    <s v="01/01/2020"/>
    <n v="494200"/>
    <s v="135502"/>
    <s v="20264129137428"/>
    <s v="NÃO É REFORMADO"/>
    <s v="NÃO É REFORMADO"/>
    <m/>
    <m/>
    <n v="30"/>
    <n v="30"/>
    <s v="Não"/>
    <n v="1"/>
    <s v="Sim"/>
    <s v="Não"/>
    <s v="Sim"/>
    <s v="Não"/>
    <s v="Não"/>
    <s v="Sim"/>
    <x v="1"/>
    <s v="1H"/>
    <s v="ALUMINIO"/>
    <n v="0"/>
    <n v="0"/>
    <n v="0"/>
    <n v="534"/>
    <n v="546"/>
    <n v="572"/>
    <s v="Não"/>
    <s v="NÃO É REFORMADO"/>
    <s v="Não"/>
  </r>
  <r>
    <x v="781"/>
    <x v="769"/>
    <x v="729"/>
    <x v="0"/>
    <x v="0"/>
    <x v="1"/>
    <x v="1"/>
    <x v="0"/>
    <x v="0"/>
    <n v="1313379"/>
    <n v="2026"/>
    <s v="COI"/>
    <x v="6"/>
    <s v="LD02109039"/>
    <n v="5720019039"/>
    <n v="808680"/>
    <n v="9390069"/>
    <s v="190-13659413"/>
    <s v="EMERGENCIAL"/>
    <x v="0"/>
    <x v="770"/>
    <d v="2026-02-18T14:15:40"/>
    <d v="2026-02-20T17:51:58"/>
    <s v="BLOCO TRANSFORMADOR DE DISTRIBUIÇÃO"/>
    <s v="ARAGUATINS"/>
    <s v="CLEIDSON RODRIGUES VIEIRA"/>
    <s v="RURAL"/>
    <x v="0"/>
    <s v="TRAFO 5720019039 E PARA RAIO QUEIMADOS RDR DE ARAGUATINSIND FAZENDA DIVINO PAI ETERNOEQUIPE 068OPO02 984586768"/>
    <s v="OS SUBSTITUIÇAO DE TRANSFORMADOR QUEIMADO_x000d__x000a__x000d__x000a_TRAFO 5720019039 E PARA RAIO QUEIMADOS _x000d__x000a_RDR DE ARAGUATINS_x000d__x000a_IND FAZENDA DIVINO PAI ETERNO_x000d__x000a_EQUIPE 068OPO02 984586768_x000d__x000a__x000d__x000a_TRAFO Nº 5720019039_x000d__x000a__x000d__x000a_TRAFO RETIRADO _x000d__x000a__x000d__x000a_POTÊNCIA; 15KVA 34,5KV_x000d__x000a_DATA DE FAB; 03/2000_x000d__x000a_POS. TAP; 3_x000d__x000a_MARCA; TOSHIBA_x000d__x000a_Nº CITD; 5209_x000d__x000a_Nº SÉRIE; 373339_x000d__x000a_IMPEDÂNCIA; 3_x000d__x000a__x000d__x000a_TRAFO INSTALADO _x000d__x000a__x000d__x000a_POTÊNCIA; 15KVA 34,5KV_x000d__x000a_DATA DE FAB; 2016 REF. 12/2025_x000d__x000a_POS. TAP; 3º_x000d__x000a_MARCA; POTENCIAL - CPFL _x000d__x000a_Nº CITD; 118554_x000d__x000a_Nº SÉRIE; 389193_x000d__x000a_IMPEDÂNCIA; 3,12_x000d__x000a_MEDIÇÃO;  16,91 / 16,75 / 16,44"/>
    <s v="373339"/>
    <s v="5209"/>
    <s v="N/A"/>
    <s v="TOSHIBA"/>
    <s v="09/02/2016"/>
    <s v="08/03/2000"/>
    <n v="389193"/>
    <s v="118554"/>
    <s v="20264129183401"/>
    <s v="CPFL"/>
    <s v="NÃO É REFORMADO"/>
    <d v="2025-12-01T00:00:00"/>
    <m/>
    <n v="15"/>
    <n v="15"/>
    <s v="Não"/>
    <n v="1"/>
    <s v="Sim"/>
    <s v="Sim"/>
    <s v="Não"/>
    <s v="Não"/>
    <s v="Não"/>
    <s v="Sim"/>
    <x v="1"/>
    <s v="1H"/>
    <s v="ALUMINIO"/>
    <n v="16.91"/>
    <n v="16.75"/>
    <n v="16.440000000000001"/>
    <n v="16.91"/>
    <n v="16.75"/>
    <n v="16.440000000000001"/>
    <s v="Sim"/>
    <s v="CPFL"/>
    <s v="Não"/>
  </r>
  <r>
    <x v="782"/>
    <x v="770"/>
    <x v="730"/>
    <x v="0"/>
    <x v="0"/>
    <x v="1"/>
    <x v="1"/>
    <x v="0"/>
    <x v="0"/>
    <n v="1312931"/>
    <n v="2026"/>
    <s v="MANUT"/>
    <x v="5"/>
    <s v="LD05050008"/>
    <n v="5700367010"/>
    <n v="789803"/>
    <n v="8926462"/>
    <s v="190-13666456"/>
    <s v="EMERGENCIAL"/>
    <x v="0"/>
    <x v="771"/>
    <d v="2026-02-18T15:55:00"/>
    <d v="2026-02-20T19:21:36"/>
    <s v="BLOCO TRANSFORMADOR DE DISTRIBUIÇÃO"/>
    <s v="LAJEADO"/>
    <s v="MARCO ANTONIO LOURENCO CAMPOS"/>
    <s v="RURAL"/>
    <x v="0"/>
    <s v="segue nota de trafo queimado, trafo de 5700367010, tensao 34500 / 440 V, trafo de 10kva, para raio danificado, acesso livre."/>
    <s v="MEDIDO__x000d__x000a__x000d__x000a_EMERGENCIAL__x000d__x000a__x000d__x000a_segue nota de trafo queimado, trafo de 5700367010, tensao 34500 / 440 V, trafo de 10kva, para raio danificado, acesso livre._x000d__x000a__x000d__x000a_DADOS ATENDIMENTO_x000d__x000a__x000d__x000a_EQUIPE: PALMA05M_x000d__x000a_LIDER: ALVARO PEREIRA DE MELO    _x000d__x000a_CONTATO: 63 9 9295-6812_x000d__x000a_N° DOCUMENTO: DOLP-RD-PA 265/2026_x000d__x000a_DATA ATENDIMENTO: 18/02/2026_x000d__x000a__x000d__x000a_Atenção!_x000d__x000a_Não intervenha na rede sem autorização do COI (Centro de Operações Integradas)_x000d__x000a_"/>
    <s v="457930"/>
    <s v="20023"/>
    <s v="TRAEL"/>
    <s v="ITB"/>
    <s v="01/11/2004 10:53:48"/>
    <s v="05/03/2024 10:54:51"/>
    <n v="296112"/>
    <s v="148796"/>
    <s v="20264129319509"/>
    <s v="NÃO É REFORMADO"/>
    <s v="TRAEL"/>
    <d v="2026-03-05T00:00:00"/>
    <d v="2026-03-05T00:00:00"/>
    <n v="15"/>
    <n v="10"/>
    <s v="Não"/>
    <n v="1"/>
    <s v="Sim"/>
    <s v="Não"/>
    <s v="Não"/>
    <s v="Não"/>
    <s v="Não"/>
    <s v="Sim"/>
    <x v="1"/>
    <s v="0,5h"/>
    <s v="ALUMINIO"/>
    <n v="19"/>
    <n v="18.399999999999999"/>
    <n v="15"/>
    <n v="0"/>
    <n v="0"/>
    <n v="0"/>
    <s v="Não"/>
    <s v="NÃO É REFORMADO"/>
    <s v="Não"/>
  </r>
  <r>
    <x v="783"/>
    <x v="771"/>
    <x v="731"/>
    <x v="0"/>
    <x v="0"/>
    <x v="1"/>
    <x v="1"/>
    <x v="0"/>
    <x v="0"/>
    <n v="1312993"/>
    <n v="2026"/>
    <s v="COI"/>
    <x v="1"/>
    <s v="LD02022033"/>
    <n v="5700425033"/>
    <n v="735978"/>
    <n v="9045068"/>
    <s v="190-13679057"/>
    <s v="EMERGENCIAL"/>
    <x v="0"/>
    <x v="772"/>
    <d v="2026-02-18T16:26:45"/>
    <d v="2026-02-20T19:44:36"/>
    <s v="BLOCO TRANSFORMADOR DE DISTRIBUIÇÃO"/>
    <s v="COLMEIA"/>
    <s v="PAULO SERGIO CAETANO FREIRE"/>
    <s v="RURAL"/>
    <x v="0"/>
    <s v="TRAFO 5700425033 QUEIMADO PARA RAIO TAMBÉM DE 10 KVA NA NA REDE 19,9 KV ACESSO BOM PARA CAMIONETE FOI FEITO TESTE AVAZIO COSTATADO QUEIMADO"/>
    <s v="TRAFO 5700425033 QUEIMADO PARA RAIO TAMBÉM DE 10 KVA NA NA REDE 19,9 KV ACESSO BOM PARA CAMIONETE FOI FEITO TESTE AVAZIO COSTATADO QUEIMADO"/>
    <s v=""/>
    <s v=""/>
    <s v=""/>
    <s v=""/>
    <s v=""/>
    <s v=""/>
    <m/>
    <s v=""/>
    <s v="20264129288032"/>
    <s v=""/>
    <s v=""/>
    <m/>
    <m/>
    <m/>
    <m/>
    <s v=""/>
    <n v="1"/>
    <s v=""/>
    <s v=""/>
    <s v=""/>
    <s v=""/>
    <s v=""/>
    <s v=""/>
    <x v="1"/>
    <s v="0.5H_x000d__x000a_"/>
    <s v=""/>
    <m/>
    <m/>
    <m/>
    <m/>
    <m/>
    <m/>
    <s v=""/>
    <s v=""/>
    <s v=""/>
  </r>
  <r>
    <x v="784"/>
    <x v="772"/>
    <x v="86"/>
    <x v="6"/>
    <x v="1"/>
    <x v="11"/>
    <x v="2"/>
    <x v="7"/>
    <x v="7"/>
    <n v="1313404"/>
    <n v="2026"/>
    <s v="COI"/>
    <x v="12"/>
    <s v="AL02109039"/>
    <n v="5758775039"/>
    <n v="818342"/>
    <n v="9374705"/>
    <s v="190-44520510"/>
    <s v="EMERGENCIAL"/>
    <x v="0"/>
    <x v="773"/>
    <d v="2026-02-19T14:56:00"/>
    <d v="2026-02-21T10:36:46"/>
    <s v="TRANSFORMADOR DE DISTRIBUIÇÃO ENERGISA 13.8Kv"/>
    <s v="ARAGUATINS"/>
    <s v="DELIO NUNES OSCAR"/>
    <s v="RURAL"/>
    <x v="1"/>
    <s v="Transferir UC:1407341,  RUA QUINTINO BOCAIUVA, 585 - COL. EST. LEONIDAS G. DUARTE,  cadastrado erroneamente  no  Trafo 5700807039.OBS: Trafo correto 5758775039  ligado em campo"/>
    <s v="UC SEM CONTRATO"/>
    <s v=""/>
    <s v=""/>
    <s v=""/>
    <s v=""/>
    <s v=""/>
    <s v=""/>
    <m/>
    <s v=""/>
    <s v=""/>
    <s v=""/>
    <s v=""/>
    <m/>
    <m/>
    <m/>
    <m/>
    <s v=""/>
    <m/>
    <s v=""/>
    <s v=""/>
    <s v=""/>
    <s v=""/>
    <s v=""/>
    <s v=""/>
    <x v="4"/>
    <s v=""/>
    <s v=""/>
    <m/>
    <m/>
    <m/>
    <m/>
    <m/>
    <m/>
    <s v=""/>
    <s v=""/>
    <s v=""/>
  </r>
  <r>
    <x v="785"/>
    <x v="773"/>
    <x v="732"/>
    <x v="2"/>
    <x v="25"/>
    <x v="3"/>
    <x v="36"/>
    <x v="9"/>
    <x v="9"/>
    <n v="1312968"/>
    <n v="2026"/>
    <s v="COI"/>
    <x v="5"/>
    <s v="LD01059122"/>
    <n v="5700011092"/>
    <n v="864396"/>
    <n v="8896355"/>
    <s v="190-1588548"/>
    <s v="EMERGENCIAL"/>
    <x v="0"/>
    <x v="774"/>
    <d v="2026-02-18T14:32:00"/>
    <d v="2026-02-21T11:02:49"/>
    <s v="POSTE Concreto Duplo T"/>
    <s v="NOVO ACORDO"/>
    <s v="JORGE BOAZ FERREIRA SOUSA DA S"/>
    <s v="URBANO"/>
    <x v="2"/>
    <s v="SS aberta pra equipe de manutenção executar amarração do neutro rompido no circuito do trafo 5700011092 na RDU de NOVO ACORDO"/>
    <s v="MEDIDO__x000d__x000a__x000d__x000a_EMERGENCIAL__x000d__x000a__x000d__x000a_SS aberta pra equipe de manutenção executar amarração do neutro rompido no circuito do trafo 5700011092 na RDU de NOVO ACORDO_x000d__x000a__x000d__x000a__x000d__x000a__x000d__x000a_EQUIPE: DOLP-MPPA01_x000d__x000a_ENCARREGADO: IBANEZ RODRIGUES_x000d__x000a__x000d__x000a__x000d__x000a__x000d__x000a__x000d__x000a_EQUIPE: DOLP-MPPA02_x000d__x000a_ENCARREGADO: NEY WELLINGTON"/>
    <s v=""/>
    <s v=""/>
    <s v=""/>
    <s v=""/>
    <s v=""/>
    <s v=""/>
    <m/>
    <s v=""/>
    <s v=""/>
    <s v=""/>
    <s v=""/>
    <m/>
    <m/>
    <m/>
    <m/>
    <s v=""/>
    <m/>
    <s v=""/>
    <s v=""/>
    <s v=""/>
    <s v=""/>
    <s v="Não"/>
    <s v=""/>
    <x v="4"/>
    <s v=""/>
    <s v=""/>
    <m/>
    <m/>
    <m/>
    <m/>
    <m/>
    <m/>
    <s v=""/>
    <s v=""/>
    <s v=""/>
  </r>
  <r>
    <x v="786"/>
    <x v="774"/>
    <x v="733"/>
    <x v="0"/>
    <x v="0"/>
    <x v="1"/>
    <x v="1"/>
    <x v="0"/>
    <x v="0"/>
    <n v="1313240"/>
    <n v="2026"/>
    <s v="COI"/>
    <x v="1"/>
    <s v="AL01037009"/>
    <n v="5700386048"/>
    <n v="764343"/>
    <n v="9001821"/>
    <s v="190-13700215"/>
    <s v="EMERGENCIAL"/>
    <x v="0"/>
    <x v="775"/>
    <d v="2026-02-23T11:19:39"/>
    <d v="2026-02-21T12:58:35"/>
    <s v="BLOCO TRANSFORMADOR DE DISTRIBUIÇÃO"/>
    <s v="FORTALEZA DO TABOCAO"/>
    <s v="STANLEY APARECIDO DO CARMO"/>
    <s v="RURAL"/>
    <x v="0"/>
    <s v="Trafo: 5700386048 queimado Potencia: 25 KVATensão: 13,8KVPara raio: queimado Acesso: Camioneta       Equipe: 048op02 (63)99243-2387"/>
    <s v="Trafo: 5700386048 queimado _x000d__x000a_Potencia: 25 KVA_x000d__x000a_Tensão: 13,8KV_x000d__x000a_Para raio: queimado _x000d__x000a_Acesso: Camioneta       _x000d__x000a_Equipe: 048op02 (63)99243-2387"/>
    <s v=""/>
    <s v=""/>
    <s v=""/>
    <s v=""/>
    <s v=""/>
    <s v=""/>
    <m/>
    <s v=""/>
    <s v="20264130121496"/>
    <s v=""/>
    <s v=""/>
    <m/>
    <m/>
    <m/>
    <m/>
    <s v=""/>
    <n v="1"/>
    <s v=""/>
    <s v=""/>
    <s v=""/>
    <s v=""/>
    <s v=""/>
    <s v=""/>
    <x v="1"/>
    <s v="'"/>
    <s v=""/>
    <m/>
    <m/>
    <m/>
    <m/>
    <m/>
    <m/>
    <s v=""/>
    <s v=""/>
    <s v=""/>
  </r>
  <r>
    <x v="787"/>
    <x v="775"/>
    <x v="86"/>
    <x v="6"/>
    <x v="13"/>
    <x v="11"/>
    <x v="14"/>
    <x v="12"/>
    <x v="12"/>
    <n v="1313010"/>
    <n v="2026"/>
    <s v="MANUT"/>
    <x v="1"/>
    <s v="AL02037009"/>
    <n v="5700093009"/>
    <n v="774945"/>
    <n v="9021897"/>
    <s v="190-13689596"/>
    <s v="EMERGENCIAL"/>
    <x v="0"/>
    <x v="776"/>
    <d v="2026-02-18T16:49:41"/>
    <d v="2026-02-21T13:32:48"/>
    <s v="BLOCO TRANSFORMADOR DE DISTRIBUIÇÃO"/>
    <s v="GUARAI"/>
    <s v="KELLITON PEREIRA MARTINS"/>
    <s v="URBANO"/>
    <x v="2"/>
    <s v="RETIRAR GALHOS EM CONTATOS COM A MT NA RDU DE GUARAI PROXIMO O TARFO 5700093009"/>
    <s v="RETIRAR GALHOS EM CONTATOS COM A MT NA RDU DE GUARAI PROXIMO O TARFO 5700093009"/>
    <s v=""/>
    <s v=""/>
    <s v=""/>
    <s v=""/>
    <s v=""/>
    <s v=""/>
    <m/>
    <s v=""/>
    <s v=""/>
    <s v=""/>
    <s v=""/>
    <m/>
    <m/>
    <m/>
    <m/>
    <s v=""/>
    <m/>
    <s v=""/>
    <s v=""/>
    <s v=""/>
    <s v=""/>
    <s v=""/>
    <s v=""/>
    <x v="4"/>
    <s v=""/>
    <s v=""/>
    <m/>
    <m/>
    <m/>
    <m/>
    <m/>
    <m/>
    <s v=""/>
    <s v=""/>
    <s v=""/>
  </r>
  <r>
    <x v="788"/>
    <x v="776"/>
    <x v="734"/>
    <x v="0"/>
    <x v="0"/>
    <x v="1"/>
    <x v="1"/>
    <x v="0"/>
    <x v="0"/>
    <n v="1313234"/>
    <n v="2026"/>
    <s v="COI"/>
    <x v="5"/>
    <s v="LD02059122"/>
    <n v="5712197122"/>
    <n v="821532"/>
    <n v="8871854"/>
    <s v="190-13692306"/>
    <s v="EMERGENCIAL"/>
    <x v="0"/>
    <x v="777"/>
    <d v="2026-02-19T16:09:00"/>
    <d v="2026-02-21T13:34:00"/>
    <s v="BLOCO TRANSFORMADOR DE DISTRIBUIÇÃO"/>
    <s v="PALMAS"/>
    <s v="HELDER SILVA CARVALHO"/>
    <s v="RURAL"/>
    <x v="0"/>
    <s v="Transformador queimado 5712197122, potencia 15kva, tensão 19.9, para raio danificado, causa queimado por descarga atmosferica, acesso somente camionete.End Fazenda livramento, Equipe 122op41 Telefone 63992707443"/>
    <s v="MEDIDO__x000d__x000a__x000d__x000a_EMERGENCIAL__x000d__x000a__x000d__x000a_Transformador queimado 5712197122, potencia 15kva, tensão 19.9, para raio danificado, causa queimado por descarga atmosferica, acesso somente camionete._x000d__x000a_End Fazenda livramento, Equipe 122op41 Telefone 63992707443_x000d__x000a__x000d__x000a__x000d__x000a_DADOS ATENDIMENTO_x000d__x000a__x000d__x000a_EQUIPE: PALMA05M_x000d__x000a_LIDER: ALVARO PEREIRA DE MELO    _x000d__x000a_CONTATO: 63 9 9295-6812_x000d__x000a_N° DOCUMENTO: DOLP-RD-PA 269/2026_x000d__x000a_DATA ATENDIMENTO: 19/02/2026_x000d__x000a__x000d__x000a_Atenção!_x000d__x000a_Não intervenha na rede sem autorização do COI (Centro de Operações Integradas)_x000d__x000a__x000d__x000a_"/>
    <s v="371905"/>
    <s v="00044415"/>
    <s v="TRAEL"/>
    <s v="TOSHIBA"/>
    <s v="01/01/2026 11:35:25"/>
    <s v="01/04/2013 11:36:05"/>
    <n v="178608"/>
    <s v="148857"/>
    <s v="20264130105217"/>
    <s v="NÃO É REFORMADO"/>
    <s v="NÃO É REFORMADO"/>
    <m/>
    <m/>
    <n v="15"/>
    <n v="15"/>
    <s v="Não"/>
    <n v="1"/>
    <s v="Sim"/>
    <s v="Sim"/>
    <s v="Não"/>
    <s v="Não"/>
    <s v="Não"/>
    <s v="Sim"/>
    <x v="1"/>
    <s v="1h"/>
    <s v="ALUMINIO"/>
    <n v="14.89"/>
    <n v="14.8"/>
    <n v="5"/>
    <n v="0"/>
    <n v="0"/>
    <n v="0"/>
    <s v="Não"/>
    <s v="NÃO É REFORMADO"/>
    <s v="Não"/>
  </r>
  <r>
    <x v="789"/>
    <x v="777"/>
    <x v="735"/>
    <x v="0"/>
    <x v="0"/>
    <x v="1"/>
    <x v="1"/>
    <x v="0"/>
    <x v="0"/>
    <n v="1312990"/>
    <n v="2026"/>
    <s v="COI"/>
    <x v="2"/>
    <s v="AL01013005"/>
    <n v="5700878005"/>
    <n v="948420"/>
    <n v="8568786"/>
    <s v="190-13660951"/>
    <s v="EMERGENCIAL"/>
    <x v="0"/>
    <x v="778"/>
    <d v="2026-02-19T11:29:24"/>
    <d v="2026-02-21T13:58:32"/>
    <s v="BLOCO TRANSFORMADOR DE DISTRIBUIÇÃO"/>
    <s v="ARRAIAS"/>
    <s v="GILMAR VIEIRA DE SOUSA"/>
    <s v="RURAL"/>
    <x v="0"/>
    <s v="Trafo 5700878005 10 kva 7,9kv  Queimado , favor disponibilizar equipe manutenção para devidas tratativas"/>
    <s v="Trafo 5700878005 10 kva 7,9kv  Queimado , favor disponibilizar equipe manutenção para devidas tratativas"/>
    <s v="66697"/>
    <s v="000678"/>
    <s v="ITAM"/>
    <s v="TRAEL"/>
    <s v="01/11/2025 17:20:28"/>
    <s v="01/11/2004 17:21:41"/>
    <m/>
    <s v="148499"/>
    <s v="20264130087124"/>
    <s v="NÃO É REFORMADO"/>
    <s v="NÃO É REFORMADO"/>
    <m/>
    <m/>
    <n v="15"/>
    <n v="10"/>
    <s v="Não"/>
    <n v="1"/>
    <s v="Sim"/>
    <s v="Não"/>
    <s v="Não"/>
    <s v="Sim"/>
    <s v="Não"/>
    <s v="Sim"/>
    <x v="1"/>
    <s v="1h"/>
    <s v="ALUMINIO"/>
    <n v="1"/>
    <n v="1"/>
    <n v="1"/>
    <n v="1"/>
    <n v="1"/>
    <n v="1"/>
    <s v="Não"/>
    <s v="NÃO É REFORMADO"/>
    <s v="Não"/>
  </r>
  <r>
    <x v="790"/>
    <x v="778"/>
    <x v="736"/>
    <x v="0"/>
    <x v="0"/>
    <x v="1"/>
    <x v="1"/>
    <x v="0"/>
    <x v="0"/>
    <n v="1313822"/>
    <n v="2026"/>
    <s v="COI"/>
    <x v="0"/>
    <s v="AL02057189"/>
    <n v="5710918001"/>
    <n v="767819"/>
    <n v="8817347"/>
    <s v="190-13687562"/>
    <s v="EMERGENCIAL"/>
    <x v="0"/>
    <x v="779"/>
    <d v="2026-02-19T11:05:00"/>
    <d v="2026-02-21T14:57:10"/>
    <s v="BLOCO TRANSFORMADOR DE DISTRIBUIÇÃO"/>
    <s v="PORTO NACIONAL"/>
    <s v="Leonardo Oliveira Bezerra Mato"/>
    <s v="RURAL"/>
    <x v="0"/>
    <s v="SEGUE SS DE TRAFO 5710918001 QUEIMADO PARA DEVIDAS TRATATIVAS COM EQUIPE DE MANUTENÇÃO.POTENCIA:5 KVA TENSÃO 13,8 KV ACESSO LIVRE PARA RAIO: QUEIMADO"/>
    <s v="medido__x000d__x000a_emergencial__x000d__x000a__x000d__x000a__x000d__x000a_SEGUE SS DE TRAFO 5710918001 QUEIMADO PARA DEVIDAS TRATATIVAS COM EQUIPE DE MANUTENÇÃO._x000d__x000a__x000d__x000a_POTENCIA:5 KVA _x000d__x000a_TENSÃO 13,8 KV _x000d__x000a_ACESSO LIVRE _x000d__x000a_PARA RAIO: QUEIMADO_x000d__x000a_"/>
    <s v="1402A006A"/>
    <s v="020961"/>
    <s v="ITAM"/>
    <s v="TRAFO"/>
    <s v="01/04/2025 10:49:01"/>
    <s v="01/05/1993 10:49:48"/>
    <n v="250401"/>
    <s v="140718"/>
    <s v="."/>
    <s v="NÃO É REFORMADO"/>
    <s v="NÃO É REFORMADO"/>
    <d v="2026-02-20T00:00:00"/>
    <d v="2026-02-20T00:00:00"/>
    <n v="15"/>
    <n v="5"/>
    <s v="Não"/>
    <n v="1"/>
    <s v="Sim"/>
    <s v="Não"/>
    <s v="Não"/>
    <s v="Não"/>
    <s v="Não"/>
    <s v="Sim"/>
    <x v="0"/>
    <s v="1H"/>
    <s v="ALUMINIO"/>
    <n v="27.9"/>
    <n v="13.4"/>
    <n v="11.7"/>
    <n v="0"/>
    <n v="0"/>
    <n v="0"/>
    <s v="Não"/>
    <s v="NÃO É REFORMADO"/>
    <s v="Não"/>
  </r>
  <r>
    <x v="791"/>
    <x v="779"/>
    <x v="737"/>
    <x v="0"/>
    <x v="0"/>
    <x v="1"/>
    <x v="1"/>
    <x v="0"/>
    <x v="0"/>
    <n v="1313016"/>
    <n v="2026"/>
    <s v="COI"/>
    <x v="5"/>
    <s v="LD02059122"/>
    <n v="5710565122"/>
    <n v="807156"/>
    <n v="8867010"/>
    <s v="190-13665911"/>
    <s v="EMERGENCIAL"/>
    <x v="0"/>
    <x v="780"/>
    <d v="2026-02-18T18:51:00"/>
    <d v="2026-02-21T15:16:47"/>
    <s v="BLOCO TRANSFORMADOR DE DISTRIBUIÇÃO"/>
    <s v="PALMAS"/>
    <s v="PAULO AUGUSTO DA SILVA MORAIS"/>
    <s v="RURAL"/>
    <x v="0"/>
    <s v="SEGUE SS DE TRAFO 5710565122 QUEIMADO NA RDU DE PALMAS"/>
    <s v="MEDIDO__x000d__x000a__x000d__x000a_EMERGENCIAL__x000d__x000a__x000d__x000a__x000d__x000a_SEGUE SS DE TRAFO 5710565122 QUEIMADO NA RDU DE PALMAS_x000d__x000a__x000d__x000a_DADOS DO ATENDIMENTO:_x000d__x000a__x000d__x000a_EQUIPE: 933004_x000d__x000a_LIDER: JOSE RAIMUNDO_x000d__x000a_DATA: 18/02/2026_x000d__x000a_"/>
    <s v="481700"/>
    <s v="24324"/>
    <s v="ITAIPU"/>
    <s v="ITAIPU"/>
    <s v="01/06/2024 13:12:42"/>
    <s v="05/03/2026 13:13:38"/>
    <n v="254185"/>
    <s v="142974"/>
    <s v="20264130146887"/>
    <s v="NÃO É REFORMADO"/>
    <s v="NÃO É REFORMADO"/>
    <d v="2026-03-05T00:00:00"/>
    <d v="2026-03-05T00:00:00"/>
    <n v="25"/>
    <n v="10"/>
    <s v="Não"/>
    <n v="1"/>
    <s v="Sim"/>
    <s v="Não"/>
    <s v="Não"/>
    <s v="Não"/>
    <s v="Não"/>
    <s v="Sim"/>
    <x v="1"/>
    <s v="1H  _x000d__x000a_"/>
    <s v="ALUMINIO"/>
    <n v="3.1"/>
    <n v="0.2"/>
    <n v="0"/>
    <n v="0"/>
    <n v="0"/>
    <n v="0"/>
    <s v="Não"/>
    <s v="NÃO É REFORMADO"/>
    <s v="Não"/>
  </r>
  <r>
    <x v="792"/>
    <x v="780"/>
    <x v="738"/>
    <x v="0"/>
    <x v="0"/>
    <x v="1"/>
    <x v="1"/>
    <x v="0"/>
    <x v="0"/>
    <n v="1313058"/>
    <n v="2026"/>
    <s v="COI"/>
    <x v="3"/>
    <s v="LD01066094"/>
    <n v="5761343094"/>
    <n v="768122"/>
    <n v="8732840"/>
    <s v="190-13694206"/>
    <s v="EMERGENCIAL"/>
    <x v="0"/>
    <x v="781"/>
    <d v="2026-02-20T17:47:14"/>
    <d v="2026-02-21T15:42:22"/>
    <s v="BLOCO TRANSFORMADOR DE DISTRIBUIÇÃO"/>
    <s v="PEIXE"/>
    <s v="MARCELO LIMA DAMASCENO"/>
    <s v="RURAL"/>
    <x v="0"/>
    <s v="transformador e para raio queimado"/>
    <s v="SUBSTITUIÇÃO DE TRANSFORMADOR NA RDR DE PEIXE_x000d__x000a__x000d__x000a_INT: 20264129299502_x000d__x000a__x000d__x000a_SS: ETO-RD-GU 228/2026_x000d__x000a__x000d__x000a_ESPECIFICAÇÕES DO TRANSFORMADOR_x000d__x000a__x000d__x000a_TRANSFORMADOR INSTALADO: 45KVA_x000d__x000a__x000d__x000a_TRANSFORMADOR RETIRADO: 45KVA_x000d__x000a__x000d__x000a_MEDIÇÕES_x000d__x000a__x000d__x000a_LOGO APÓS A TROCA _x000d__x000a__x000d__x000a_VAN: 223.8_x000d__x000a__x000d__x000a_VBN: 229.2_x000d__x000a__x000d__x000a_VCN: 223.4_x000d__x000a__x000d__x000a_VAB: 385.0_x000d__x000a__x000d__x000a_VBC: 392 _x000d__x000a__x000d__x000a_OBS:SUBSTITUIÇÃO DE TRANSFORMADOR AUTORIZADA PELO DIONE._x000d__x000a__x000d__x000a_"/>
    <s v="443429"/>
    <s v="109063"/>
    <s v="ITAIPU"/>
    <s v="TRAEL"/>
    <s v="01/07/2025 00:00:00"/>
    <s v="01/09/2007 00:00:00"/>
    <n v="586780"/>
    <s v="147743"/>
    <s v="20264129299502"/>
    <s v="NÃO É REFORMADO"/>
    <s v="TRAEL"/>
    <m/>
    <d v="2024-08-01T00:00:00"/>
    <n v="45"/>
    <n v="45"/>
    <s v="Não"/>
    <n v="1"/>
    <s v="Sim"/>
    <s v="Não"/>
    <s v="Não"/>
    <s v="Não"/>
    <s v="Não"/>
    <s v="Sim"/>
    <x v="1"/>
    <s v="1H 1H 1H"/>
    <s v="ALUMINIO"/>
    <n v="0"/>
    <n v="0"/>
    <n v="0"/>
    <n v="13.67"/>
    <n v="13.44"/>
    <n v="13.94"/>
    <s v="Não"/>
    <s v="NÃO É REFORMADO"/>
    <s v="Sim"/>
  </r>
  <r>
    <x v="793"/>
    <x v="781"/>
    <x v="739"/>
    <x v="0"/>
    <x v="0"/>
    <x v="1"/>
    <x v="1"/>
    <x v="0"/>
    <x v="0"/>
    <n v="1313241"/>
    <n v="2026"/>
    <s v="COI"/>
    <x v="1"/>
    <s v="LD04038009"/>
    <n v="5710166033"/>
    <n v="747870"/>
    <n v="9005479"/>
    <s v="190-13689593"/>
    <s v="EMERGENCIAL"/>
    <x v="0"/>
    <x v="782"/>
    <d v="2026-02-20T10:30:43"/>
    <d v="2026-02-21T16:59:20"/>
    <s v="BLOCO TRANSFORMADOR DE DISTRIBUIÇÃO"/>
    <s v="COLMEIA"/>
    <s v="PAULO SERGIO CAETANO FREIRE"/>
    <s v="RURAL"/>
    <x v="0"/>
    <s v="TRAFO 5710166033 QUEIMADO PARA RAIO TAMBÉM DE 15 KVA NA NA REDE 19,9 KV ACESSO RUIM SEGUNDO EQUIPE FOI FEITO TESTE AVAZIO COSTATADO QUEIMADO"/>
    <s v="TRAFO 5710166033 QUEIMADO PARA RAIO TAMBÉM DE 15 KVA NA NA REDE 19,9 KV ACESSO RUIM SEGUNDO EQUIPE FOI FEITO TESTE AVAZIO COSTATADO QUEIMADO"/>
    <s v=""/>
    <s v=""/>
    <s v=""/>
    <s v=""/>
    <s v=""/>
    <s v=""/>
    <m/>
    <s v=""/>
    <s v="20264129140081"/>
    <s v=""/>
    <s v=""/>
    <m/>
    <m/>
    <m/>
    <m/>
    <s v=""/>
    <n v="1"/>
    <s v=""/>
    <s v=""/>
    <s v=""/>
    <s v=""/>
    <s v=""/>
    <s v=""/>
    <x v="1"/>
    <s v="1H  _x000d__x000a_"/>
    <s v=""/>
    <m/>
    <m/>
    <m/>
    <m/>
    <m/>
    <m/>
    <s v=""/>
    <s v=""/>
    <s v=""/>
  </r>
  <r>
    <x v="794"/>
    <x v="782"/>
    <x v="740"/>
    <x v="1"/>
    <x v="5"/>
    <x v="4"/>
    <x v="0"/>
    <x v="18"/>
    <x v="18"/>
    <n v="1313698"/>
    <n v="2026"/>
    <s v="COI"/>
    <x v="6"/>
    <s v="AL02109039"/>
    <n v="5758775039"/>
    <n v="818342"/>
    <n v="9374705"/>
    <s v="190-44520509"/>
    <s v="EMERGENCIAL"/>
    <x v="0"/>
    <x v="783"/>
    <d v="2026-02-19T17:33:18"/>
    <d v="2026-02-21T18:15:59"/>
    <s v="BLOCO TRANSFORMADOR DE DISTRIBUIÇÃO"/>
    <s v="ARAGUATINS"/>
    <s v="CLEIDSON RODRIGUES VIEIRA"/>
    <s v="RURAL"/>
    <x v="2"/>
    <s v="Trafo 5758775039 de 75KVA na 13.8KV na RDU de Araguatins está com a bucha secundária danificadaLocal com acesso livreEquipe 039OP05 99975-5330"/>
    <s v="Trafo 5758775039 de 75KVA na 13.8KV na RDU de Araguatins está com a bucha secundária danificada_x000d__x000a_Local com acesso livre_x000d__x000a_Equipe 039OP05 99975-5330_x000d__x000a__x000d__x000a_OBS; FOI SOLICITADO PARA EQUIPE DE MANUTENÇÃO FAZER SOMENTE A COLAGEM DAS BUCHAS."/>
    <s v=""/>
    <s v=""/>
    <s v=""/>
    <s v=""/>
    <s v=""/>
    <s v=""/>
    <m/>
    <s v=""/>
    <s v="00"/>
    <s v=""/>
    <s v=""/>
    <m/>
    <m/>
    <m/>
    <m/>
    <s v=""/>
    <n v="1"/>
    <s v=""/>
    <s v=""/>
    <s v=""/>
    <s v=""/>
    <s v=""/>
    <s v=""/>
    <x v="4"/>
    <s v=""/>
    <s v=""/>
    <m/>
    <m/>
    <m/>
    <m/>
    <m/>
    <m/>
    <s v=""/>
    <s v=""/>
    <s v=""/>
  </r>
  <r>
    <x v="795"/>
    <x v="783"/>
    <x v="741"/>
    <x v="0"/>
    <x v="0"/>
    <x v="1"/>
    <x v="1"/>
    <x v="0"/>
    <x v="0"/>
    <n v="1313850"/>
    <n v="2026"/>
    <s v="COI"/>
    <x v="0"/>
    <s v="LD01056046"/>
    <n v="5727954105"/>
    <n v="730444"/>
    <n v="8818165"/>
    <s v="190-12312695"/>
    <s v="EMERGENCIAL"/>
    <x v="0"/>
    <x v="784"/>
    <d v="2026-02-19T15:46:00"/>
    <d v="2026-02-21T18:29:20"/>
    <s v="BLOCO TRANSFORMADOR DE DISTRIBUIÇÃO"/>
    <s v="OLIVEIRA DE FATIMA"/>
    <s v="Leonardo Oliveira Bezerra Mato"/>
    <s v="RURAL"/>
    <x v="0"/>
    <s v="SEGUE SS DE TRANSFORMADOR 5727954105 QUEIMADO PARA DEVIDAS TRATATIVAS COM EQUIPE DE MANUTENÇÃO.POTENCIA: 15 KVA PARA RAIO: QUEIMADO TENSÃO: 34,5 KVACESSO: LIVRE"/>
    <s v="medido__x000d__x000a_emergencial__x000d__x000a__x000d__x000a__x000d__x000a_SEGUE SS DE TRANSFORMADOR 5727954105 QUEIMADO PARA DEVIDAS TRATATIVAS COM EQUIPE DE MANUTENÇÃO._x000d__x000a__x000d__x000a_POTENCIA: 15 KVA _x000d__x000a_PARA RAIO: QUEIMADO _x000d__x000a_TENSÃO: 34,5 KV_x000d__x000a_ACESSO: LIVRE_x000d__x000a_"/>
    <s v="437907"/>
    <s v="107985"/>
    <s v="TRAEL"/>
    <s v="TRAEL"/>
    <s v="01/03/2018 10:54:17"/>
    <s v="01/09/2017 10:55:01"/>
    <n v="460027"/>
    <s v="112863"/>
    <s v="."/>
    <s v="TRAEL"/>
    <s v="NÃO É REFORMADO"/>
    <d v="2026-01-01T00:00:00"/>
    <d v="2026-02-20T00:00:00"/>
    <n v="15"/>
    <n v="15"/>
    <s v="Não"/>
    <n v="1"/>
    <s v="Sim"/>
    <s v="Não"/>
    <s v="Não"/>
    <s v="Não"/>
    <s v="Não"/>
    <s v="Sim"/>
    <x v="0"/>
    <s v="1H"/>
    <s v="ALUMINIO"/>
    <n v="6.6"/>
    <n v="6.2"/>
    <n v="1.1000000000000001"/>
    <n v="0"/>
    <n v="0"/>
    <n v="0"/>
    <s v="Sim"/>
    <s v="TRAEL"/>
    <s v="Não"/>
  </r>
  <r>
    <x v="796"/>
    <x v="784"/>
    <x v="742"/>
    <x v="0"/>
    <x v="0"/>
    <x v="1"/>
    <x v="1"/>
    <x v="0"/>
    <x v="0"/>
    <n v="1313184"/>
    <n v="2026"/>
    <s v="COI"/>
    <x v="3"/>
    <s v="LD03040003"/>
    <n v="5701110037"/>
    <n v="729945"/>
    <n v="8725839"/>
    <s v="190-13656360"/>
    <s v="EMERGENCIAL"/>
    <x v="0"/>
    <x v="785"/>
    <d v="2026-02-20T09:06:48"/>
    <d v="2026-02-21T18:47:34"/>
    <s v="BLOCO TRANSFORMADOR DE DISTRIBUIÇÃO"/>
    <s v="ALIANCA DO TOCANTINS"/>
    <s v="MARCELO LIMA DAMASCENO"/>
    <s v="RURAL"/>
    <x v="0"/>
    <s v="transfomador e para raio queimado acesso para caminhonete"/>
    <s v="SUBSTITUIÇÃO DE TRANSFORMADOR NA RDR DE GURUPI_x000d__x000a__x000d__x000a_INT: 20264130996760_x000d__x000a__x000d__x000a_SS: ETO-RD-GU 231/2026_x000d__x000a__x000d__x000a_ESPECIFICAÇÕES DO TRANSFORMADOR_x000d__x000a__x000d__x000a_TRANSFORMADOR INSTALADO: 15 KVA_x000d__x000a__x000d__x000a_TRANSFORMADOR RETIRADO: 5 KVA_x000d__x000a__x000d__x000a_MEDIÇÕES_x000d__x000a__x000d__x000a_LOGO APÓS A TROCA _x000d__x000a__x000d__x000a_VAN: 214_x000d__x000a__x000d__x000a_VBN: 209_x000d__x000a__x000d__x000a_OBS:SUBSTITUIÇÃO DE TRANSFORMADOR AUTORIZADA PELO DIONE._x000d__x000a_"/>
    <s v="459264"/>
    <s v="1965305"/>
    <s v="TRAEL"/>
    <s v="ITB"/>
    <s v="13/11/2025"/>
    <s v="20/02/2007"/>
    <n v="820272"/>
    <s v="149286"/>
    <s v="20264130946760"/>
    <s v="NÃO É REFORMADO"/>
    <s v="NÃO É REFORMADO"/>
    <m/>
    <m/>
    <n v="15"/>
    <n v="5"/>
    <s v="Não"/>
    <n v="1"/>
    <s v="Sim"/>
    <s v="Não"/>
    <s v="Não"/>
    <s v="Não"/>
    <s v="Não"/>
    <s v="Sim"/>
    <x v="1"/>
    <s v="0,5H 0,5H 0,5H"/>
    <s v="ALUMINIO"/>
    <n v="0"/>
    <n v="0"/>
    <n v="0"/>
    <n v="8.66"/>
    <n v="11.89"/>
    <n v="14.44"/>
    <s v="Não"/>
    <s v="NÃO É REFORMADO"/>
    <s v="Não"/>
  </r>
  <r>
    <x v="797"/>
    <x v="785"/>
    <x v="743"/>
    <x v="0"/>
    <x v="0"/>
    <x v="1"/>
    <x v="1"/>
    <x v="0"/>
    <x v="0"/>
    <n v="1313183"/>
    <n v="2026"/>
    <s v="COI"/>
    <x v="3"/>
    <s v="AL01003036"/>
    <n v="5700075036"/>
    <n v="703646"/>
    <n v="8620382"/>
    <s v="190-13671517"/>
    <s v="EMERGENCIAL"/>
    <x v="0"/>
    <x v="786"/>
    <d v="2026-02-19T13:59:40"/>
    <d v="2026-02-21T18:51:00"/>
    <s v="BLOCO TRANSFORMADOR DE DISTRIBUIÇÃO"/>
    <s v="ALVORADA"/>
    <s v="JONATAN ALVES DE SOUZA"/>
    <s v="URBANO"/>
    <x v="0"/>
    <s v="SEGUE SOLICITAÇÃO DE SERVIÇO PARA TROCA DE TRAFO QUEIMADO NA RDU DE ALVORADA"/>
    <s v="SUBSTITUIÇÃO DE TRANSFORMADOR NA RDR DE ALVORADA_x000d__x000a__x000d__x000a_SS: ETO-RD-GU 232/2026_x000d__x000a__x000d__x000a_ESPECIFICAÇÕES DO TRANSFORMADOR_x000d__x000a__x000d__x000a_TRANSFORMADOR INSTALADO:  75 KVA_x000d__x000a__x000d__x000a_TRANSFORMADOR RETIRADO: 75 KVA_x000d__x000a__x000d__x000a_MEDIÇÕES_x000d__x000a__x000d__x000a_LOGO APÓS A TROCA _x000d__x000a__x000d__x000a_VAN: 218_x000d__x000a__x000d__x000a_OBS:SUBSTITUIÇÃO DE TRANSFORMADOR AUTORIZADA PELO DIONE._x000d__x000a_"/>
    <s v="10021"/>
    <s v="000"/>
    <s v="TRAEL"/>
    <s v="MACZ"/>
    <s v="06/08/2014"/>
    <s v="07/07/1997"/>
    <n v="334046"/>
    <s v="18273"/>
    <s v="20264130125578"/>
    <s v="CPFL"/>
    <s v="NÃO É REFORMADO"/>
    <m/>
    <m/>
    <n v="75"/>
    <n v="75"/>
    <s v="Não"/>
    <n v="108"/>
    <s v="Sim"/>
    <s v="Não"/>
    <s v="Sim"/>
    <s v="Não"/>
    <s v="Não"/>
    <s v="Sim"/>
    <x v="1"/>
    <s v="3H"/>
    <s v="COBRE"/>
    <n v="0"/>
    <n v="0"/>
    <n v="0"/>
    <n v="25.7"/>
    <n v="259"/>
    <n v="26"/>
    <s v="Sim"/>
    <s v="CPFL"/>
    <s v="Não"/>
  </r>
  <r>
    <x v="798"/>
    <x v="786"/>
    <x v="744"/>
    <x v="0"/>
    <x v="0"/>
    <x v="1"/>
    <x v="1"/>
    <x v="0"/>
    <x v="0"/>
    <n v="1313219"/>
    <n v="2026"/>
    <s v="MANUT"/>
    <x v="5"/>
    <s v="LD02059122"/>
    <n v="5700101100"/>
    <n v="818243"/>
    <n v="8856187"/>
    <s v="190-13646990"/>
    <s v="EMERGENCIAL"/>
    <x v="0"/>
    <x v="787"/>
    <d v="2026-02-19T13:47:00"/>
    <d v="2026-02-21T18:52:43"/>
    <s v="BLOCO TRANSFORMADOR DE DISTRIBUIÇÃO"/>
    <s v="PALMAS"/>
    <s v="MARCO ANTONIO LOURENCO CAMPOS"/>
    <s v="RURAL"/>
    <x v="0"/>
    <s v="segue ss de trafo queimado, trafo 5700101100, trafo de 10kva tensao 34500 / 440 V, para raio danificado, acesso livre. obs o trafo esta no chao, caiu um rio no mesmo"/>
    <s v="MEDIDO__x000d__x000a__x000d__x000a_EMERGENCIAL__x000d__x000a__x000d__x000a__x000d__x000a_segue ss de trafo queimado, trafo 5700101100, trafo de 10kva tensao 34500 / 440 V, para raio danificado, acesso livre. obs o trafo esta no chao, caiu um rio no mesmo_x000d__x000a__x000d__x000a__x000d__x000a_DADOS ATENDIMENTO_x000d__x000a__x000d__x000a_EQUIPE: PALMA04M_x000d__x000a_LIDER: JOSE RAIMUNDO LOPES DE SOUZA   _x000d__x000a_CONTATO: 63 9296-9610_x000d__x000a_DOLP-RD-PA 000272/2026_x000d__x000a_DATA ATENDIMENTO: 19/02/2026_x000d__x000a__x000d__x000a_Atenção!_x000d__x000a_Não intervenha na rede sem autorização do COI (Centro de Operações Integradas)"/>
    <s v="928991"/>
    <s v="01454"/>
    <s v="TRAEL"/>
    <s v="ITB"/>
    <s v="01/04/2010 17:08:59"/>
    <s v="01/01/2015 17:09:48"/>
    <n v="498289"/>
    <s v="119474"/>
    <s v="20264130932361"/>
    <s v="NÃO É REFORMADO"/>
    <s v="NÃO É REFORMADO"/>
    <d v="2026-03-05T00:00:00"/>
    <d v="2026-03-05T00:00:00"/>
    <n v="15"/>
    <n v="10"/>
    <s v="Não"/>
    <n v="1"/>
    <s v="Sim"/>
    <s v="Não"/>
    <s v="Não"/>
    <s v="Não"/>
    <s v="Não"/>
    <s v="Sim"/>
    <x v="1"/>
    <s v="0,5h"/>
    <s v="ALUMINIO"/>
    <n v="5.9"/>
    <n v="3.4"/>
    <n v="1.7"/>
    <n v="0"/>
    <n v="0"/>
    <n v="0"/>
    <s v="Não"/>
    <s v="NÃO É REFORMADO"/>
    <s v="Não"/>
  </r>
  <r>
    <x v="799"/>
    <x v="787"/>
    <x v="745"/>
    <x v="0"/>
    <x v="0"/>
    <x v="0"/>
    <x v="0"/>
    <x v="0"/>
    <x v="0"/>
    <n v="1314365"/>
    <n v="2026"/>
    <s v="COI"/>
    <x v="0"/>
    <s v="LD02059122"/>
    <n v="5730849026"/>
    <n v="867267"/>
    <n v="8838176"/>
    <s v="190-13674530"/>
    <s v="EMERGENCIAL"/>
    <x v="0"/>
    <x v="788"/>
    <d v="2026-02-20T12:02:00"/>
    <d v="2026-02-21T19:01:37"/>
    <s v="BLOCO TRANSFORMADOR DE DISTRIBUIÇÃO"/>
    <s v="PONTE ALTA DO TOCANTINS"/>
    <s v="SAMUEL PINTO GOMES"/>
    <s v="RURAL"/>
    <x v="0"/>
    <s v="Trafo 5730849026 de 15kva e para-raio queimado, Tensão 19,9kv, Acesso para camionete 4x4, Rural de Ponte Alta, Faz. IND FAZENDA SAO LUIZ, 0 - LPT"/>
    <s v="medido__x000d__x000a_emergencial__x000d__x000a__x000d__x000a__x000d__x000a_substituição de trafo queimado rdr ponte alta_x000d__x000a_"/>
    <s v="179946"/>
    <s v="112144"/>
    <s v="TRAEL"/>
    <s v="TRAEL"/>
    <s v="01/04/2019 10:25:29"/>
    <s v="01/03/2002 10:27:18"/>
    <n v="498523"/>
    <s v="119709"/>
    <s v="20264130125358"/>
    <s v="TRAEL"/>
    <s v="TRAEL"/>
    <d v="2026-01-01T00:00:00"/>
    <d v="2018-03-01T00:00:00"/>
    <n v="15"/>
    <n v="15"/>
    <s v="Não"/>
    <n v="1"/>
    <s v="Sim"/>
    <s v="Sim"/>
    <s v="Não"/>
    <s v="Não"/>
    <s v="Não"/>
    <s v="Sim"/>
    <x v="0"/>
    <s v="1H"/>
    <s v="ALUMINIO"/>
    <n v="36.299999999999997"/>
    <n v="16.8"/>
    <n v="17.899999999999999"/>
    <n v="36.299999999999997"/>
    <n v="16.8"/>
    <n v="17.899999999999999"/>
    <s v="Sim"/>
    <s v="TRAEL"/>
    <s v="Sim"/>
  </r>
  <r>
    <x v="800"/>
    <x v="788"/>
    <x v="746"/>
    <x v="0"/>
    <x v="0"/>
    <x v="0"/>
    <x v="0"/>
    <x v="0"/>
    <x v="0"/>
    <n v="1314401"/>
    <n v="2026"/>
    <s v="COI"/>
    <x v="3"/>
    <s v="LD02036052"/>
    <n v="5700641107"/>
    <n v="641387"/>
    <n v="8646501"/>
    <s v="190-13709384"/>
    <s v="EMERGENCIAL"/>
    <x v="0"/>
    <x v="789"/>
    <d v="2026-02-19T18:00:00"/>
    <d v="2026-02-21T20:02:43"/>
    <s v="BLOCO TRANSFORMADOR DE DISTRIBUIÇÃO"/>
    <s v="SANDOLANDIA"/>
    <s v="JONATAN ALVES DE SOUZA"/>
    <s v="RURAL"/>
    <x v="0"/>
    <s v="SEGUE SOLICITAÇÃO DE SERVIÇO PARA TROCA DE TRAFO QUEIMADO E POSTE TODO DETERIORADO NA RDR DE SANDOLANDIAREALIZADO TESTE A VAZIO NO TRAFO E CONSTATADO QUEIMADO DEVITO TER TENSÃO NA BUCHA PRIMARIA POREM NADA CONSTA NA SECUNDARIAID#49799883DO POSTE DO TRAFO"/>
    <s v="SUBSTITUIÇÃO DE TRANSFORMADOR NA RDR DE FORMOSO_x000d__x000a__x000d__x000a_SS: ETO-RD-GU 233/2026_x000d__x000a__x000d__x000a_ESPECIFICAÇÕES DO TRANSFORMADOR_x000d__x000a__x000d__x000a_TRANSFORMADOR INSTALADO: 15 KVA_x000d__x000a__x000d__x000a_TRANSFORMADOR RETIRADO: 05 KVA_x000d__x000a__x000d__x000a__x000d__x000a_OBS:SUBSTITUIÇÃO DE TRANSFORMADOR AUTORIZADA PELO DIONE._x000d__x000a_"/>
    <s v="213497"/>
    <s v="N/A"/>
    <s v="ITAM"/>
    <s v="TRAEL"/>
    <s v="01/10/2025 15:39:45"/>
    <s v="23/02/2011 15:42:37"/>
    <n v="290407"/>
    <s v="149814"/>
    <s v="20264130972551"/>
    <s v=""/>
    <s v="NÃO É REFORMADO"/>
    <m/>
    <m/>
    <n v="15"/>
    <n v="5"/>
    <s v="Não"/>
    <n v="1"/>
    <s v="Sim"/>
    <s v="Não"/>
    <s v="Não"/>
    <s v="Não"/>
    <s v="Não"/>
    <s v="Não"/>
    <x v="1"/>
    <s v="0,5"/>
    <s v="ALUMINIO"/>
    <n v="0"/>
    <n v="0"/>
    <n v="0"/>
    <n v="0"/>
    <n v="0"/>
    <n v="0"/>
    <s v="Não"/>
    <s v=""/>
    <s v=""/>
  </r>
  <r>
    <x v="801"/>
    <x v="789"/>
    <x v="747"/>
    <x v="1"/>
    <x v="4"/>
    <x v="10"/>
    <x v="3"/>
    <x v="0"/>
    <x v="0"/>
    <n v="1313237"/>
    <n v="2026"/>
    <s v="COI"/>
    <x v="6"/>
    <s v="AL01019068"/>
    <n v="5700023068"/>
    <n v="807544"/>
    <n v="9409557"/>
    <s v="190-13680800"/>
    <s v="EMERGENCIAL"/>
    <x v="0"/>
    <x v="790"/>
    <d v="2026-02-19T19:02:12"/>
    <d v="2026-02-21T21:34:40"/>
    <s v="BLOCO TRANSFORMADOR DE DISTRIBUIÇÃO"/>
    <s v="BURITI DO TOCANTINS"/>
    <s v="CLEIDSON RODRIGUES VIEIRA"/>
    <s v="RURAL"/>
    <x v="2"/>
    <s v="TRAFO 5700023068 DE 10KVA NA 13.9KV ESTÁ COM FAZAMENTO DE ÓLEO E NÃO ACEITOU FECHAMENTO. LOCAL SAIDA DE BURIRI SENTIDO DAVINÓPOLISEQUIPE 068OP02 984586768 ACESSO LIVRE PARA CAMIONETA"/>
    <s v=""/>
    <s v=""/>
    <s v=""/>
    <s v=""/>
    <s v=""/>
    <s v=""/>
    <s v=""/>
    <m/>
    <s v=""/>
    <s v="20264130150163"/>
    <s v=""/>
    <s v=""/>
    <m/>
    <m/>
    <m/>
    <m/>
    <s v=""/>
    <n v="1"/>
    <s v=""/>
    <s v=""/>
    <s v=""/>
    <s v=""/>
    <s v=""/>
    <s v=""/>
    <x v="4"/>
    <s v=""/>
    <s v=""/>
    <m/>
    <m/>
    <m/>
    <m/>
    <m/>
    <m/>
    <s v=""/>
    <s v=""/>
    <s v=""/>
  </r>
  <r>
    <x v="802"/>
    <x v="790"/>
    <x v="748"/>
    <x v="0"/>
    <x v="0"/>
    <x v="1"/>
    <x v="1"/>
    <x v="0"/>
    <x v="0"/>
    <n v="1314022"/>
    <n v="2026"/>
    <s v="COI"/>
    <x v="4"/>
    <s v="LD06047073"/>
    <n v="5724355073"/>
    <n v="646498"/>
    <n v="8802845"/>
    <s v="190-13674966"/>
    <s v="EMERGENCIAL"/>
    <x v="0"/>
    <x v="791"/>
    <d v="2026-02-19T19:38:00"/>
    <d v="2026-02-22T09:03:17"/>
    <s v="BLOCO TRANSFORMADOR DE DISTRIBUIÇÃO"/>
    <s v="LAGOA DA CONFUSAO"/>
    <s v="THIAGO BORGES DE OLIVEIRA"/>
    <s v="RURAL"/>
    <x v="0"/>
    <s v="Segue ss para tratativa com equipe de manutençao o quanto antessusbtituir trafo 5724355073 queimado na rdu de lagoa da confusaono local tem um trafo de 75 Kva verifica a possibilidade de estala um trafo de 112.5 para evitar possivel queima"/>
    <s v="SS ENC-RD-PS 249/2026_x000d__x000a_TRAFO: 5724355073_x000d__x000a__x000d__x000a__x000d__x000a__x000d__x000a__x000d__x000a_TRAFO RETIRADO_x000d__x000a_POTÊNCIA : 75KVA_x000d__x000a_TENSÃO :_x0009_ 34.5KV_x000d__x000a_Nº ENERGISA (CITD) : P024974_x000d__x000a_Nº DE SÉRIE : 1108149_x000d__x000a_MARCA : ROMAGNOLE_x000d__x000a_DATA FABRICAÇÃO : AGO/2017_x000d__x000a_IMPEDANCIA : 3.80_x000d__x000a_POS. TAP : 03_x000d__x000a__x000d__x000a_TRAFO INSTALADO'_x000d__x000a_POTÊNCIA : 75KVA_x000d__x000a_TENSÃO :_x0009_ 34.5KV_x000d__x000a_Nº ENERGISA (CITD) : 149069_x000d__x000a_Nº DE SÉRIE : 574201_x000d__x000a_MARCA : ITAIPU_x000d__x000a_DATA FABRICAÇÃO : 05/2025_x000d__x000a_IMPEDANCIA : 3.92_x000d__x000a_POS. TAP : 02_x000d__x000a__x000d__x000a_"/>
    <s v="1108149"/>
    <s v="P024974"/>
    <s v="ITAIPU"/>
    <s v="ROMAGNOLE"/>
    <s v="01/05/2025 15:26:03"/>
    <s v="01/08/2017 15:27:03"/>
    <n v="574201"/>
    <s v="149069"/>
    <s v="20264131745700"/>
    <s v=""/>
    <s v="NÃO É REFORMADO"/>
    <m/>
    <m/>
    <n v="75"/>
    <n v="75"/>
    <s v="Não"/>
    <n v="0"/>
    <s v="Sim"/>
    <s v="Não"/>
    <s v="Não"/>
    <s v="Não"/>
    <s v="Não"/>
    <s v="Sim"/>
    <x v="1"/>
    <s v="2H"/>
    <s v="ALUMINIO"/>
    <n v="2.13"/>
    <n v="2.1800000000000002"/>
    <n v="2.21"/>
    <n v="0"/>
    <n v="0"/>
    <n v="0"/>
    <s v="Não"/>
    <s v=""/>
    <s v=""/>
  </r>
  <r>
    <x v="803"/>
    <x v="791"/>
    <x v="749"/>
    <x v="0"/>
    <x v="0"/>
    <x v="1"/>
    <x v="1"/>
    <x v="0"/>
    <x v="0"/>
    <n v="1313913"/>
    <n v="2026"/>
    <s v="MANUT"/>
    <x v="7"/>
    <s v="LD04105019"/>
    <n v="5710058022"/>
    <n v="836553"/>
    <n v="9187535"/>
    <s v="190-15844914"/>
    <s v="EMERGENCIAL"/>
    <x v="0"/>
    <x v="792"/>
    <d v="2026-02-19T19:10:00"/>
    <d v="2026-02-22T09:56:07"/>
    <s v="TRANSFORMADOR DE DISTRIBUIÇÃO ENERGISA 19919Kv"/>
    <s v="BABACULANDIA"/>
    <s v="ERLAN PEREIRA DE SOUSA"/>
    <s v="RURAL"/>
    <x v="0"/>
    <s v="Trafo 5710058022 queimado 15kvaTensão: 34,5Para-raio: QueimadoAcesso: Livre para caminhão e caminhoneteEquipe: 019op02"/>
    <s v="ETO-RD-AR 334/2026_x000d__x000a_TRAFO RETIRADO_x000d__x000a_POTÊNCIA : 15 KVA_x000d__x000a_TENSÃO :_x0009_ 34.5 KV_x000d__x000a_Nº ENERGISA (CITD) : ILEGIVEL_x000d__x000a_Nº DE SÉRIE : 369534_x000d__x000a_MARCA : TOSHIBA_x000d__x000a_DATA FABRICAÇÃO : 09/99_x000d__x000a_IMPEDANCIA : 3,0_x000d__x000a_POS. TAP : 03_x000d__x000a__x000d__x000a_TRAFO INSTALADO_x000d__x000a_POTÊNCIA : 15 KVA_x000d__x000a_TENSÃO :_x0009_ 34.5 KV_x000d__x000a_Nº ENERGISA (CITD) : 149243_x000d__x000a_Nº DE SÉRIE : 820229_x000d__x000a_MARCA : TRAEL_x000d__x000a_DATA FABRICAÇÃO : 11/2025_x000d__x000a_IMPEDANCIA : 3,0_x000d__x000a_POS. TAP : 05_x000d__x000a_"/>
    <s v="369534"/>
    <s v="ILEGIVEL"/>
    <s v="TRAEL"/>
    <s v="TOSHIBA"/>
    <s v="20/11/2025"/>
    <s v="18/09/1999"/>
    <n v="820229"/>
    <s v="149243"/>
    <s v="20264130256069"/>
    <s v="NÃO É REFORMADO"/>
    <s v="NÃO É REFORMADO"/>
    <m/>
    <m/>
    <n v="15"/>
    <n v="15"/>
    <s v="Não"/>
    <n v="1"/>
    <s v="Sim"/>
    <s v="Não"/>
    <s v="Não"/>
    <s v="Sim"/>
    <s v="Não"/>
    <s v="Sim"/>
    <x v="1"/>
    <s v="2H"/>
    <s v="ALUMINIO"/>
    <n v="0"/>
    <n v="0"/>
    <n v="0"/>
    <n v="149"/>
    <n v="1335"/>
    <n v="124"/>
    <s v="Não"/>
    <s v="NÃO É REFORMADO"/>
    <s v=""/>
  </r>
  <r>
    <x v="804"/>
    <x v="792"/>
    <x v="750"/>
    <x v="0"/>
    <x v="0"/>
    <x v="1"/>
    <x v="1"/>
    <x v="0"/>
    <x v="0"/>
    <n v="1314409"/>
    <n v="2026"/>
    <s v="COI"/>
    <x v="4"/>
    <s v="LD02050008"/>
    <n v="5710360008"/>
    <n v="757011"/>
    <n v="8957609"/>
    <s v="190-13711090"/>
    <s v="EMERGENCIAL"/>
    <x v="0"/>
    <x v="793"/>
    <d v="2026-02-20T08:27:00"/>
    <d v="2026-02-22T11:25:54"/>
    <s v="BLOCO TRANSFORMADOR DE DISTRIBUIÇÃO"/>
    <s v="MIRANORTE"/>
    <s v="Leonardo Oliveira Bezerra Mato"/>
    <s v="RURAL"/>
    <x v="0"/>
    <s v="SEGUE SS DE TRAFO 5710360008 QUEIMADO PARA DEVIDAS TRATATIVAS COM EQUIPE DE MANUTENÇÃO.POTENCAI: 30 KVATENSÃO 34.5 KVPARA RAIO: BOMACESSO LIVRE"/>
    <s v="SS ENC-RD-PS 251/2026_x000d__x000a_ TRAFO 5710360008 _x000d__x000a__x000d__x000a__x000d__x000a__x000d__x000a__x000d__x000a_TRAFO RETIRADO_x000d__x000a_POTÊNCIA : 30KVA_x000d__x000a_TENSÃO :_x0009_ 34.5KV_x000d__x000a_Nº ENERGISA (CITD) : 112181_x000d__x000a_Nº DE SÉRIE : 186023_x000d__x000a_MARCA : ABB_x000d__x000a_DATA FABRICAÇÃO : 05/2023_x000d__x000a_IMPEDANCIA : 4.16_x000d__x000a_POS. TAP : 02_x000d__x000a__x000d__x000a_TRAFO INSTALADO'_x000d__x000a_POTÊNCIA : 30KVA_x000d__x000a_TENSÃO :_x0009_ 34.5KV_x000d__x000a_Nº ENERGISA (CITD) : 112107_x000d__x000a_Nº DE SÉRIE : 332345_x000d__x000a_MARCA : ITAIPU_x000d__x000a_DATA FABRICAÇÃO : 03/2018_x000d__x000a_IMPEDANCIA : 4.19_x000d__x000a_POS. TAP : 02_x000d__x000a__x000d__x000a__x000d__x000a_"/>
    <s v="186023"/>
    <s v="112181"/>
    <s v="ITAIPU"/>
    <s v="ABB"/>
    <s v="01/03/2018 11:13:32"/>
    <s v="01/08/2002 11:14:14"/>
    <n v="332345"/>
    <s v="112107"/>
    <s v="."/>
    <s v="CPFL"/>
    <s v="TRAEL"/>
    <m/>
    <m/>
    <n v="30"/>
    <n v="30"/>
    <s v="Não"/>
    <n v="1"/>
    <s v="Sim"/>
    <s v="Não"/>
    <s v="Não"/>
    <s v="Não"/>
    <s v="Não"/>
    <s v="Sim"/>
    <x v="1"/>
    <s v="0.5H."/>
    <s v="ALUMINIO"/>
    <n v="9.33"/>
    <n v="10.33"/>
    <n v="12.25"/>
    <n v="13.22"/>
    <n v="14.01"/>
    <n v="18.73"/>
    <s v="Sim"/>
    <s v="CPFL"/>
    <s v="Sim"/>
  </r>
  <r>
    <x v="805"/>
    <x v="793"/>
    <x v="751"/>
    <x v="0"/>
    <x v="0"/>
    <x v="1"/>
    <x v="1"/>
    <x v="0"/>
    <x v="0"/>
    <n v="1313668"/>
    <n v="2026"/>
    <s v="MANUT"/>
    <x v="7"/>
    <s v="AL01006040"/>
    <n v="5710050040"/>
    <n v="773029"/>
    <n v="9218239"/>
    <s v="190-15815497"/>
    <s v="EMERGENCIAL"/>
    <x v="0"/>
    <x v="794"/>
    <d v="2026-02-19T18:30:00"/>
    <d v="2026-02-22T12:03:43"/>
    <s v="TRANSFORMADOR DE DISTRIBUIÇÃO ENERGISA 7.967Kv"/>
    <s v="ARAGOMINAS"/>
    <s v="ERLAN PEREIRA DE SOUSA"/>
    <s v="RURAL"/>
    <x v="0"/>
    <s v="Trafo 5710050040 queimado 15kvaTensão: 13,8Acesso: Livre para caminhonetePara-raio: queimadoEquipe: 058op02"/>
    <s v="ETO-RD-AR 336/2026_x000d__x000a_TRAFO RETIRADO_x000d__x000a_POTÊNCIA : 15 KVA_x000d__x000a_TENSÃO :_x0009_ 13.8 KV_x000d__x000a_Nº ENERGISA (CITD) : 05107500_x000d__x000a_Nº DE SÉRIE : 441625_x000d__x000a_MARCA : TRAEL_x000d__x000a_DATA FABRICAÇÃO : 08/2017_x000d__x000a_IMPEDANCIA : 2,49_x000d__x000a_POS. TAP : 04_x000d__x000a__x000d__x000a_TRAFO INSTALADO_x000d__x000a_POTÊNCIA : 15 KVA_x000d__x000a_TENSÃO :_x0009_ 13.8 KV_x000d__x000a_Nº ENERGISA (CITD) : 149820_x000d__x000a_Nº DE SÉRIE : C 292444_x000d__x000a_MARCA : ITAM_x000d__x000a_DATA FABRICAÇÃO : 10/2025_x000d__x000a_IMPEDANCIA : 2,63_x000d__x000a_POS. TAP : 05_x000d__x000a__x000d__x000a_"/>
    <s v="441625"/>
    <s v="05107500"/>
    <s v="ITAM"/>
    <s v="TRAEL"/>
    <s v="01/10/2025 14:38:09"/>
    <s v="01/08/2017 14:39:03"/>
    <m/>
    <s v="149820"/>
    <s v="20264131777588"/>
    <s v="NÃO É REFORMADO"/>
    <s v="NÃO É REFORMADO"/>
    <m/>
    <m/>
    <n v="15"/>
    <n v="15"/>
    <s v="Não"/>
    <n v="1"/>
    <s v="Sim"/>
    <s v="Não"/>
    <s v="Não"/>
    <s v="Não"/>
    <s v="Não"/>
    <s v="Sim"/>
    <x v="0"/>
    <s v="1H"/>
    <s v="COBRE"/>
    <n v="5.74"/>
    <n v="3.51"/>
    <n v="2.92"/>
    <n v="0"/>
    <n v="0"/>
    <n v="0"/>
    <s v="Não"/>
    <s v="NÃO É REFORMADO"/>
    <s v="Não"/>
  </r>
  <r>
    <x v="806"/>
    <x v="794"/>
    <x v="752"/>
    <x v="1"/>
    <x v="4"/>
    <x v="4"/>
    <x v="8"/>
    <x v="0"/>
    <x v="0"/>
    <n v="1313726"/>
    <n v="2026"/>
    <s v="COI"/>
    <x v="1"/>
    <s v="LD02020023"/>
    <n v="5700718113"/>
    <n v="693518"/>
    <n v="9050701"/>
    <s v="190-13672855"/>
    <s v="EMERGENCIAL"/>
    <x v="0"/>
    <x v="795"/>
    <d v="2026-02-20T15:44:00"/>
    <d v="2026-02-22T12:32:40"/>
    <s v="BLOCO TRANSFORMADOR DE DISTRIBUIÇÃO"/>
    <s v="COUTO MAGALHAES"/>
    <s v="STANLEY APARECIDO DO CARMO"/>
    <s v="RURAL"/>
    <x v="0"/>
    <s v="Trafo: 5700718113 vazameto de oleoPotencia: 15 KVATensão: 34,5 KVPara raio: queimado Acesso: Camioneta      Equipe: 113op01 (63)98427-1501"/>
    <s v="Trafo: 5700718113 vazameto de oleo_x000d__x000a_Potencia: 15 KVA_x000d__x000a_Tensão: 34,5 KV_x000d__x000a_Para raio: queimado _x000d__x000a_Acesso: Camioneta      _x000d__x000a_Equipe: 113op01 (63)98427-1501"/>
    <s v=""/>
    <s v=""/>
    <s v=""/>
    <s v=""/>
    <s v=""/>
    <s v=""/>
    <m/>
    <s v=""/>
    <s v="20264131776835"/>
    <s v=""/>
    <s v=""/>
    <m/>
    <m/>
    <m/>
    <m/>
    <s v=""/>
    <n v="1"/>
    <s v=""/>
    <s v=""/>
    <s v=""/>
    <s v=""/>
    <s v=""/>
    <s v=""/>
    <x v="2"/>
    <s v="1"/>
    <s v=""/>
    <m/>
    <m/>
    <m/>
    <m/>
    <m/>
    <m/>
    <s v=""/>
    <s v=""/>
    <s v=""/>
  </r>
  <r>
    <x v="807"/>
    <x v="795"/>
    <x v="753"/>
    <x v="0"/>
    <x v="1"/>
    <x v="1"/>
    <x v="2"/>
    <x v="0"/>
    <x v="0"/>
    <n v="1313508"/>
    <n v="2026"/>
    <s v="COI"/>
    <x v="3"/>
    <s v="LD02040003"/>
    <n v="5700570076"/>
    <n v="681205"/>
    <n v="8716459"/>
    <s v="190-13678058"/>
    <s v="EMERGENCIAL"/>
    <x v="0"/>
    <x v="796"/>
    <d v="2026-02-20T16:01:01"/>
    <d v="2026-02-22T12:51:20"/>
    <s v="BLOCO TRANSFORMADOR DE DISTRIBUIÇÃO"/>
    <s v="DUERE"/>
    <s v="Wilmar Lucas Rodrigues Noleto"/>
    <s v="RURAL"/>
    <x v="0"/>
    <s v="SEGUE SS DE TRAFO QUEIMADO NA RDR DE DUERE, TRAFO DE 10KVA NA REDE DE 19.9KV, ACESSO LIVRE E PARA RAIO QUEIMADO"/>
    <s v="SUBSTITUIÇÃO DE TRANSFORMADOR NA RDR DE ARAGUAÇU_x000d__x000a__x000d__x000a_INT: 20264130107928_x000d__x000a__x000d__x000a_SS: ETO-RD-GU 236/2026_x000d__x000a__x000d__x000a_ESPECIFICAÇÕES DO TRANSFORMADOR_x000d__x000a__x000d__x000a_TRANSFORMADOR INSTALADO: 15 KVA_x000d__x000a__x000d__x000a_TRANSFORMADOR RETIRADO: 10 KVA_x000d__x000a__x000d__x000a_MEDIÇÕES_x000d__x000a__x000d__x000a_LOGO APÓS A TROCA _x000d__x000a__x000d__x000a_VAN: 216_x000d__x000a__x000d__x000a_VBN: 216_x000d__x000a__x000d__x000a_OBS:SUBSTITUIÇÃO DE TRANSFORMADOR AUTORIZADA PELO DIONE._x000d__x000a_"/>
    <s v="70049"/>
    <s v="ILEGIVEL"/>
    <s v="TRAEL"/>
    <s v="TRAEL"/>
    <s v="27/10/2025"/>
    <s v="01/11/2005 00:00:00"/>
    <n v="799464"/>
    <s v="149115"/>
    <s v="20264130107928"/>
    <s v="NÃO É REFORMADO"/>
    <s v="NÃO É REFORMADO"/>
    <m/>
    <m/>
    <n v="15"/>
    <n v="10"/>
    <s v="Não"/>
    <n v="1"/>
    <s v="Sim"/>
    <s v="Não"/>
    <s v="Não"/>
    <s v="Não"/>
    <s v="Não"/>
    <s v="Sim"/>
    <x v="0"/>
    <s v="0,5"/>
    <s v="ALUMINIO"/>
    <n v="0"/>
    <n v="0"/>
    <n v="0"/>
    <n v="16.809999999999999"/>
    <n v="9.8800000000000008"/>
    <n v="15.56"/>
    <s v="Não"/>
    <s v="NÃO É REFORMADO"/>
    <s v="Não"/>
  </r>
  <r>
    <x v="808"/>
    <x v="796"/>
    <x v="754"/>
    <x v="0"/>
    <x v="0"/>
    <x v="1"/>
    <x v="1"/>
    <x v="0"/>
    <x v="0"/>
    <n v="1313714"/>
    <n v="2026"/>
    <s v="COI"/>
    <x v="6"/>
    <s v="LD03014045"/>
    <n v="5700046068"/>
    <n v="818257"/>
    <n v="9405248"/>
    <s v="190-15802253"/>
    <s v="EMERGENCIAL"/>
    <x v="0"/>
    <x v="797"/>
    <d v="2026-02-20T00:13:34"/>
    <d v="2026-02-22T13:16:29"/>
    <s v="TRANSFORMADOR DE DISTRIBUIÇÃO ENERGISA 19.919Kv"/>
    <s v="BURITI DO TOCANTINS"/>
    <s v="ARTHUR MAGALHAES DAS DORES"/>
    <s v="RURAL"/>
    <x v="2"/>
    <s v="tr 5700046068 queimado pot 5kvatensão 19.9kvpara-raio ruimacesso bom"/>
    <s v="tr 5700046068 queimado _x000d__x000a_pot 5kva_x000d__x000a_tensão 19.9kv_x000d__x000a_para-raio ruim_x000d__x000a_acesso bom_x000d__x000a__x000d__x000a__x000d__x000a_TRAFO Nº  5700046068_x000d__x000a__x000d__x000a_TRAFO RETIRADO _x000d__x000a__x000d__x000a_POTÊNCIA; 05KVA 34,5KV_x000d__x000a_DATA DE FAB; MARÇO/2007_x000d__x000a_POS. DO TAP; 1º_x000d__x000a_MARCA; ITB_x000d__x000a_Nº CITD; N/A_x000d__x000a_Nº SÉRIE; 460157_x000d__x000a_IMPEDÂNCIA; 2,89_x000d__x000a__x000d__x000a_TRAFO INSTALADO_x000d__x000a__x000d__x000a_POTÊNCIA; 15KVA 34,5KV_x000d__x000a_DATA DE FAB; 01/2016 REF. 01/2026_x000d__x000a_POS. DO TAP; 3º_x000d__x000a_MARCA; TRAEL - CPFL_x000d__x000a_Nº CITD; 147555_x000d__x000a_Nº SÉRIE; 339870_x000d__x000a_IMPEDÂNCIA; 3,0_x000d__x000a_MEDIÇÃO;  5,94 / 5,98 / 5,43_x000d__x000a_"/>
    <s v="460157"/>
    <s v="NAO TEM"/>
    <s v="TRAEL"/>
    <s v="ITB"/>
    <s v="06/01/2016"/>
    <s v="14/03/2007"/>
    <n v="339870"/>
    <s v="147555"/>
    <s v=""/>
    <s v="CPFL"/>
    <s v="NÃO É REFORMADO"/>
    <m/>
    <m/>
    <n v="15"/>
    <n v="5"/>
    <s v="Não"/>
    <m/>
    <s v="Sim"/>
    <s v="Sim"/>
    <s v="Não"/>
    <s v="Não"/>
    <s v="Não"/>
    <s v="Sim"/>
    <x v="1"/>
    <s v="1H"/>
    <s v="COBRE"/>
    <n v="0"/>
    <n v="0"/>
    <n v="0"/>
    <n v="5.94"/>
    <n v="5.98"/>
    <n v="5.43"/>
    <s v="Sim"/>
    <s v="CPFL"/>
    <s v="Não"/>
  </r>
  <r>
    <x v="809"/>
    <x v="797"/>
    <x v="755"/>
    <x v="0"/>
    <x v="0"/>
    <x v="1"/>
    <x v="12"/>
    <x v="0"/>
    <x v="0"/>
    <n v="1313830"/>
    <n v="2026"/>
    <s v="MANUT"/>
    <x v="7"/>
    <s v="LD03010004"/>
    <n v="5710365058"/>
    <n v="704484"/>
    <n v="9219704"/>
    <s v="190-15835169"/>
    <s v="EMERGENCIAL"/>
    <x v="0"/>
    <x v="798"/>
    <d v="2026-02-19T21:39:00"/>
    <d v="2026-02-22T13:23:30"/>
    <s v="TRANSFORMADOR DE DISTRIBUIÇÃO ENERGISA 34.5Kv"/>
    <s v="SANTA FE DO ARAGUAIA"/>
    <s v="ERLAN PEREIRA DE SOUSA"/>
    <s v="RURAL"/>
    <x v="0"/>
    <s v="Trafo 510365058 queimado 30kvaTensão: 34,5Acesso: para caminhão e caminhoneteEndereço: IND FAZENDA FLORESTA, 128 - BR 153 B. FATIMA ARAGUAINA"/>
    <s v="ETO-RD-AR 337/2026_x000d__x000a_TRAFO RETIRADO_x000d__x000a_POTÊNCIA : 30 KVA_x000d__x000a_TENSÃO :_x0009_ 34.5 KV_x000d__x000a_Nº ENERGISA (CITD) : 129296_x000d__x000a_Nº DE SÉRIE : 463572_x000d__x000a_MARCA : TRAEL_x000d__x000a_DATA FABRICAÇÃO : 03/2018_x000d__x000a_IMPEDANCIA : 3,92_x000d__x000a_POS. TAP : 04_x000d__x000a__x000d__x000a_TRAFO INSTALADO_x000d__x000a_POTÊNCIA : 30 KVA_x000d__x000a_TENSÃO :_x0009_ 34.5 KV_x000d__x000a_Nº ENERGISA (CITD) : 135296_x000d__x000a_Nº DE SÉRIE : 488112_x000d__x000a_MARCA : ITAIPU_x000d__x000a_DATA FABRICAÇÃO : 03/2023_x000d__x000a_IMPEDANCIA : 3,84_x000d__x000a_POS. TAP : 04_x000d__x000a_5710365058_x000d__x000a_"/>
    <s v="463572"/>
    <s v="129296"/>
    <s v="ITAIPU"/>
    <s v="TRAEL"/>
    <s v="23/03/2023"/>
    <s v="30/03/2018"/>
    <n v="488112"/>
    <s v="135296"/>
    <s v="20264131781555"/>
    <s v="NÃO É REFORMADO"/>
    <s v="NÃO É REFORMADO"/>
    <m/>
    <m/>
    <n v="30"/>
    <n v="30"/>
    <s v="Não"/>
    <n v="1"/>
    <s v="Sim"/>
    <s v="Não"/>
    <s v="Não"/>
    <s v="Não"/>
    <s v="Não"/>
    <s v="Sim"/>
    <x v="1"/>
    <s v="1H"/>
    <s v="ALUMINIO"/>
    <n v="0"/>
    <n v="0"/>
    <n v="0"/>
    <n v="16.600000000000001"/>
    <n v="15.6"/>
    <n v="133"/>
    <s v="Não"/>
    <s v="NÃO É REFORMADO"/>
    <s v=""/>
  </r>
  <r>
    <x v="810"/>
    <x v="798"/>
    <x v="756"/>
    <x v="0"/>
    <x v="0"/>
    <x v="0"/>
    <x v="0"/>
    <x v="0"/>
    <x v="0"/>
    <n v="1314402"/>
    <n v="2026"/>
    <s v="COI"/>
    <x v="0"/>
    <s v="LD02072001"/>
    <n v="5710033043"/>
    <n v="805747"/>
    <n v="8760225"/>
    <s v="190-13711354"/>
    <s v="EMERGENCIAL"/>
    <x v="0"/>
    <x v="799"/>
    <d v="2026-02-20T15:50:00"/>
    <d v="2026-02-22T13:38:39"/>
    <s v="BLOCO TRANSFORMADOR DE DISTRIBUIÇÃO"/>
    <s v="SILVANOPOLIS"/>
    <s v="Leonardo Oliveira Bezerra Mato"/>
    <s v="RURAL"/>
    <x v="0"/>
    <s v="SEGUE SS DE TRAFO 5710033043 QUEIMADO PARA E E ESTRURTURA DETERIORADA PARA DEVIDAS TRATATIVAS COM EQUIPE DE MANUTENÇÃO. MATERIAS: 1 TRAFO 45 KVA1 POSTE 10/3002 CRUZETAS 3 ISOLADORES BASTAO 34,5 KV"/>
    <s v="medido__x000d__x000a_emergencial__x000d__x000a__x000d__x000a__x000d__x000a_substituição de trafo queimado e poste danificado rdr silvanopolis_x000d__x000a_"/>
    <s v="481356"/>
    <s v="118126"/>
    <s v="TRAEL"/>
    <s v="TRAEL"/>
    <s v="23/02/2018 10:47:19"/>
    <s v="01/03/2018 10:48:40"/>
    <n v="457248"/>
    <s v="110862"/>
    <s v="20264129258255"/>
    <s v="TRAEL"/>
    <s v="TRAEL"/>
    <d v="2025-05-01T00:00:00"/>
    <d v="2024-06-01T00:00:00"/>
    <n v="45"/>
    <n v="45"/>
    <s v="Não"/>
    <n v="1"/>
    <s v="Sim"/>
    <s v="Não"/>
    <s v="Não"/>
    <s v="Não"/>
    <s v="Não"/>
    <s v="Sim"/>
    <x v="0"/>
    <s v="3H"/>
    <s v="ALUMINIO"/>
    <n v="2.34"/>
    <n v="2.33"/>
    <n v="2.33"/>
    <n v="2.34"/>
    <n v="2.33"/>
    <n v="2.33"/>
    <s v="Sim"/>
    <s v="TRAEL"/>
    <s v="Sim"/>
  </r>
  <r>
    <x v="811"/>
    <x v="799"/>
    <x v="757"/>
    <x v="0"/>
    <x v="0"/>
    <x v="1"/>
    <x v="12"/>
    <x v="0"/>
    <x v="0"/>
    <n v="1313857"/>
    <n v="2026"/>
    <s v="COI"/>
    <x v="7"/>
    <s v="LD03010004"/>
    <n v="5710156159"/>
    <n v="730449"/>
    <n v="9238199"/>
    <s v="190-13642370"/>
    <s v="EMERGENCIAL"/>
    <x v="0"/>
    <x v="800"/>
    <d v="2026-02-20T02:20:00"/>
    <d v="2026-02-22T17:19:46"/>
    <s v="BLOCO TRANSFORMADOR DE DISTRIBUIÇÃO"/>
    <s v="MURICILANDIA"/>
    <s v="GUILHERME BORGES DE OLIVEIRA"/>
    <s v="RURAL"/>
    <x v="0"/>
    <s v="trafo 5710156159 30kva 34.5kv e para raio queimadoacesso livre"/>
    <s v="ETO-RD-AR 338/2026_x000d__x000a_TRAFO RETIRADO_x000d__x000a_POTÊNCIA : 30 KVA_x000d__x000a_TENSÃO :_x0009_ 34.5 KV_x000d__x000a_Nº ENERGISA (CITD) : 112097_x000d__x000a_Nº DE SÉRIE : 332335_x000d__x000a_MARCA : ITAIPU_x000d__x000a_DATA FABRICAÇÃO : 03/2018_x000d__x000a_IMPEDANCIA : 3,91_x000d__x000a_POS. TAP : 04_x000d__x000a__x000d__x000a_TRAFO INSTALADO_x000d__x000a_POTÊNCIA : 30 KVA_x000d__x000a_TENSÃO :_x0009_ 34.5 KV_x000d__x000a_Nº ENERGISA (CITD) : 129777_x000d__x000a_Nº DE SÉRIE : 463600_x000d__x000a_MARCA : TRAEL_x000d__x000a_DATA FABRICAÇÃO : 20/2018_x000d__x000a_IMPEDANCIA : 3,9_x000d__x000a_POS. TAP : 02_x000d__x000a__x000d__x000a_"/>
    <s v="332335"/>
    <s v="112097"/>
    <s v="TRAEL"/>
    <s v="ITAIPU"/>
    <s v="10/05/2023"/>
    <s v="12/04/2018"/>
    <n v="463600"/>
    <s v="129777"/>
    <s v="20264131768928"/>
    <s v="TRAEL"/>
    <s v="NÃO É REFORMADO"/>
    <m/>
    <m/>
    <n v="30"/>
    <n v="30"/>
    <s v="Não"/>
    <n v="1"/>
    <s v="Sim"/>
    <s v="Não"/>
    <s v="Não"/>
    <s v="Sim"/>
    <s v="Não"/>
    <s v="Sim"/>
    <x v="1"/>
    <s v="2H"/>
    <s v="ALUMINIO"/>
    <n v="0"/>
    <n v="0"/>
    <n v="0"/>
    <n v="78"/>
    <n v="81"/>
    <n v="9"/>
    <s v="Sim"/>
    <s v="TRAEL"/>
    <s v=""/>
  </r>
  <r>
    <x v="812"/>
    <x v="91"/>
    <x v="86"/>
    <x v="11"/>
    <x v="26"/>
    <x v="0"/>
    <x v="0"/>
    <x v="3"/>
    <x v="3"/>
    <m/>
    <n v="2026"/>
    <s v="MANUT"/>
    <x v="9"/>
    <s v="AL08097122"/>
    <n v="5701085122"/>
    <n v="790818"/>
    <n v="8868731"/>
    <s v="190-1562484"/>
    <s v="ALTA"/>
    <x v="1"/>
    <x v="801"/>
    <m/>
    <d v="2026-04-20T17:28:54"/>
    <s v="POSTE Concreto Duplo T"/>
    <s v="PALMAS"/>
    <s v="AGLAILSON DA SILVA COSTA"/>
    <s v="URBANO"/>
    <x v="2"/>
    <s v="POSTE &gt; POSTE CONCRETO &gt; CIPO  /  TREPADEIRA &gt; ALTA = 1 (INSPECAO DO PLANO DA CONSTRUCAO DA SE PALMAS 5)"/>
    <s v=""/>
    <s v=""/>
    <s v=""/>
    <s v=""/>
    <s v=""/>
    <s v=""/>
    <s v=""/>
    <m/>
    <s v=""/>
    <s v=""/>
    <s v=""/>
    <s v=""/>
    <m/>
    <m/>
    <m/>
    <m/>
    <s v=""/>
    <m/>
    <s v=""/>
    <s v=""/>
    <s v=""/>
    <s v=""/>
    <s v=""/>
    <s v=""/>
    <x v="4"/>
    <s v=""/>
    <s v=""/>
    <m/>
    <m/>
    <m/>
    <m/>
    <m/>
    <m/>
    <s v=""/>
    <s v=""/>
    <s v=""/>
  </r>
  <r>
    <x v="813"/>
    <x v="800"/>
    <x v="758"/>
    <x v="0"/>
    <x v="0"/>
    <x v="1"/>
    <x v="1"/>
    <x v="0"/>
    <x v="0"/>
    <n v="1314004"/>
    <n v="2026"/>
    <s v="COI"/>
    <x v="7"/>
    <s v="LD03010004"/>
    <n v="5710356004"/>
    <n v="756481"/>
    <n v="9186777"/>
    <s v="190-13703110"/>
    <s v="EMERGENCIAL"/>
    <x v="0"/>
    <x v="802"/>
    <d v="2026-02-20T12:20:00"/>
    <d v="2026-02-22T18:19:45"/>
    <s v="BLOCO TRANSFORMADOR DE DISTRIBUIÇÃO"/>
    <s v="ARAGUAINA"/>
    <s v="GUILHERME BORGES DE OLIVEIRA"/>
    <s v="RURAL"/>
    <x v="0"/>
    <s v="TRAFO 5710356004 10kva 34.5kv e para raio queimadoacesso caminhonete"/>
    <s v="ETO-RD-AR 339/2026_x000d__x000a_TRAFO RETIRADO_x000d__x000a_POTÊNCIA : 10 KVA_x000d__x000a_TENSÃO :_x0009_ 34.5 KV_x000d__x000a_Nº ENERGISA (CITD) : ILEGIVEL_x000d__x000a_Nº DE SÉRIE : 358519_x000d__x000a_MARCA : ITB_x000d__x000a_DATA FABRICAÇÃO : 10/2005_x000d__x000a_IMPEDANCIA : 2,85_x000d__x000a_POS. TAP : 03_x000d__x000a__x000d__x000a_TRAFO INSTALADO_x000d__x000a_POTÊNCIA : 15 KVA_x000d__x000a_TENSÃO :_x0009_ 34.5 KV_x000d__x000a_Nº ENERGISA (CITD) : 149292_x000d__x000a_Nº DE SÉRIE : 820278_x000d__x000a_MARCA : TRAEL_x000d__x000a_DATA FABRICAÇÃO : 11/2025_x000d__x000a_IMPEDANCIA : 3,0_x000d__x000a_POS. TAP : 05_x000d__x000a_"/>
    <s v="358519"/>
    <s v="ILEGIVEL"/>
    <s v="TRAEL"/>
    <s v="ITB"/>
    <s v="01/11/2025 10:43:03"/>
    <s v="01/10/2005 10:43:57"/>
    <n v="820278"/>
    <s v="149292"/>
    <s v="20264131852504"/>
    <s v="NÃO É REFORMADO"/>
    <s v="NÃO É REFORMADO"/>
    <m/>
    <m/>
    <n v="15"/>
    <n v="10"/>
    <s v="Não"/>
    <n v="2"/>
    <s v="Sim"/>
    <s v="Não"/>
    <s v="Não"/>
    <s v="Sim"/>
    <s v="Não"/>
    <s v="Sim"/>
    <x v="0"/>
    <s v="1H"/>
    <s v="COBRE"/>
    <n v="262.8"/>
    <n v="267.8"/>
    <n v="245.7"/>
    <n v="180.8"/>
    <n v="176.3"/>
    <n v="170.4"/>
    <s v="Não"/>
    <s v="NÃO É REFORMADO"/>
    <s v="Não"/>
  </r>
  <r>
    <x v="814"/>
    <x v="801"/>
    <x v="759"/>
    <x v="0"/>
    <x v="0"/>
    <x v="1"/>
    <x v="1"/>
    <x v="0"/>
    <x v="0"/>
    <n v="1314330"/>
    <n v="2026"/>
    <s v="COI"/>
    <x v="4"/>
    <s v="LD01434149"/>
    <n v="5701380055"/>
    <n v="667458"/>
    <n v="9023883"/>
    <s v="190-13722990"/>
    <s v="EMERGENCIAL"/>
    <x v="0"/>
    <x v="803"/>
    <d v="2026-02-20T17:30:00"/>
    <d v="2026-02-22T19:03:07"/>
    <s v="BLOCO TRANSFORMADOR DE DISTRIBUIÇÃO"/>
    <s v="ARAGUACEMA"/>
    <s v="Felipe Batista Ferrreira"/>
    <s v="RURAL"/>
    <x v="0"/>
    <s v="TR 570138005515KVAPARA RAIO DANIFICADO aCESSO BOM tensao 34500055op01"/>
    <s v="SS ENC-RD-PS 254/2026_x000d__x000a_TR 5701380055_x000d__x000a__x000d__x000a__x000d__x000a__x000d__x000a__x000d__x000a_TRAFO RETIRADO_x000d__x000a_POTÊNCIA : 5KVA_x000d__x000a_TENSÃO :_x0009_ 34.5KV_x000d__x000a_Nº ENERGISA (CITD) : ILEGIVEL_x000d__x000a_Nº DE SÉRIE : 203587_x000d__x000a_MARCA : VIJAI_x000d__x000a_DATA FABRICAÇÃO : 01/2012_x000d__x000a_IMPEDANCIA : 2.92_x000d__x000a_POS. TAP : 03_x000d__x000a__x000d__x000a_TRAFO INSTALADO'_x000d__x000a_POTÊNCIA : 15KVA_x000d__x000a_TENSÃO :_x0009_ 34.5KV_x000d__x000a_Nº ENERGISA (CITD) : 143216_x000d__x000a_Nº DE SÉRIE : 1622915_x000d__x000a_MARCA : TRAEL_x000d__x000a_DATA FABRICAÇÃO : 2024_x000d__x000a_IMPEDANCIA : 2.86_x000d__x000a_POS. TAP : 03_x000d__x000a_"/>
    <s v="203587"/>
    <s v="ilegível"/>
    <s v="TRAEL"/>
    <s v="VIJAI"/>
    <s v="01/07/2024 10:45:13"/>
    <s v="01/01/2012 10:45:46"/>
    <n v="1622915"/>
    <s v="143216"/>
    <s v="20264131935591"/>
    <s v=""/>
    <s v="NÃO É REFORMADO"/>
    <m/>
    <m/>
    <n v="15"/>
    <n v="5"/>
    <s v="Não"/>
    <n v="1"/>
    <s v="Sim"/>
    <s v="Não"/>
    <s v="Não"/>
    <s v="Não"/>
    <s v="Não"/>
    <s v="Sim"/>
    <x v="1"/>
    <s v="1h"/>
    <s v="ALUMINIO"/>
    <n v="22.37"/>
    <n v="19.440000000000001"/>
    <n v="17.38"/>
    <n v="15.31"/>
    <n v="18.04"/>
    <n v="19.16"/>
    <s v="Não"/>
    <s v=""/>
    <s v=""/>
  </r>
  <r>
    <x v="815"/>
    <x v="802"/>
    <x v="760"/>
    <x v="0"/>
    <x v="0"/>
    <x v="1"/>
    <x v="1"/>
    <x v="0"/>
    <x v="0"/>
    <n v="1313858"/>
    <n v="2026"/>
    <s v="COI"/>
    <x v="3"/>
    <s v="AL01003036"/>
    <n v="5700709036"/>
    <n v="694482"/>
    <n v="8630540"/>
    <s v="190-13701586"/>
    <s v="EMERGENCIAL"/>
    <x v="0"/>
    <x v="804"/>
    <d v="2026-02-21T16:48:49"/>
    <d v="2026-02-22T19:07:24"/>
    <s v="BLOCO TRANSFORMADOR DE DISTRIBUIÇÃO"/>
    <s v="ALVORADA"/>
    <s v="JONATAN ALVES DE SOUZA"/>
    <s v="RURAL"/>
    <x v="0"/>
    <s v="SEGUE SOLICITAÇÃO DE SERVIÇO PRA TROCA DE TRAFO QUEIMADO NA RDR DE ALVORADA"/>
    <s v="SUBSTITUIÇÃO DE TRANSFORMADOR NA RDR DE ALVORADA_x000d__x000a__x000d__x000a_INT: 20264131909615_x000d__x000a__x000d__x000a_SS: ETO-RD-GU 237/2026_x000d__x000a__x000d__x000a_ESPECIFICAÇÕES DO TRANSFORMADOR_x000d__x000a__x000d__x000a_TRANSFORMADOR INSTALADO: 15 KVA_x000d__x000a__x000d__x000a_TRANSFORMADOR RETIRADO: 15 KVA_x000d__x000a__x000d__x000a_MEDIÇÕES_x000d__x000a__x000d__x000a_LOGO APÓS A TROCA _x000d__x000a__x000d__x000a_VAN: 220_x000d__x000a__x000d__x000a_VBN: 441_x000d__x000a__x000d__x000a_OBS:SUBSTITUIÇÃO DE TRANSFORMADOR AUTORIZADA PELO DIONE._x000d__x000a_"/>
    <s v="177841"/>
    <s v="P8155"/>
    <s v="ITAM"/>
    <s v="ABB"/>
    <s v="09/09/2025"/>
    <s v="12/12/2001"/>
    <m/>
    <s v="148528"/>
    <s v="20264131909615"/>
    <s v="NÃO É REFORMADO"/>
    <s v="NÃO É REFORMADO"/>
    <m/>
    <m/>
    <n v="15"/>
    <n v="15"/>
    <s v="Não"/>
    <n v="1"/>
    <s v="Sim"/>
    <s v="Sim"/>
    <s v="Não"/>
    <s v="Sim"/>
    <s v="Não"/>
    <s v="Sim"/>
    <x v="1"/>
    <s v="1H"/>
    <s v="ALUMINIO"/>
    <n v="1526"/>
    <n v="1679"/>
    <n v="1339"/>
    <n v="182"/>
    <m/>
    <n v="218"/>
    <s v="Não"/>
    <s v="NÃO É REFORMADO"/>
    <s v="Sim"/>
  </r>
  <r>
    <x v="816"/>
    <x v="803"/>
    <x v="761"/>
    <x v="0"/>
    <x v="0"/>
    <x v="1"/>
    <x v="1"/>
    <x v="0"/>
    <x v="0"/>
    <n v="1314111"/>
    <n v="2026"/>
    <s v="COI"/>
    <x v="2"/>
    <s v="LD01414027"/>
    <n v="5726149027"/>
    <n v="967132"/>
    <n v="8647223"/>
    <s v="190-13654054"/>
    <s v="EMERGENCIAL"/>
    <x v="0"/>
    <x v="805"/>
    <d v="2026-02-21T13:33:14"/>
    <d v="2026-02-22T21:07:42"/>
    <s v="BLOCO TRANSFORMADOR DE DISTRIBUIÇÃO"/>
    <s v="PONTE ALTA DO BOM JESUS"/>
    <s v="GILMAR VIEIRA DE SOUSA"/>
    <s v="RURAL"/>
    <x v="0"/>
    <s v="Foi constatado Trafo 5726149027 15kva 19,9kv e para-raios Queimados"/>
    <s v="Foi constatado Trafo 5726149027 15kva 19,9kv e para-raios Queimados"/>
    <s v="573123"/>
    <s v="127877"/>
    <s v="TRAEL"/>
    <s v="TRAEL"/>
    <s v="09/03/2016"/>
    <s v="14/04/2021"/>
    <n v="994858"/>
    <s v="149689"/>
    <s v="20264131949862"/>
    <s v="TRAEL"/>
    <s v="NÃO É REFORMADO"/>
    <m/>
    <m/>
    <n v="15"/>
    <n v="15"/>
    <s v="Não"/>
    <n v="1"/>
    <s v="Sim"/>
    <s v="Não"/>
    <s v="Não"/>
    <s v="Não"/>
    <s v="Não"/>
    <s v="Sim"/>
    <x v="1"/>
    <s v="1h"/>
    <s v="ALUMINIO"/>
    <n v="10"/>
    <n v="8"/>
    <n v="9"/>
    <n v="10"/>
    <n v="8"/>
    <n v="7"/>
    <s v="Sim"/>
    <s v="TRAEL"/>
    <s v="Não"/>
  </r>
  <r>
    <x v="817"/>
    <x v="804"/>
    <x v="762"/>
    <x v="0"/>
    <x v="0"/>
    <x v="1"/>
    <x v="1"/>
    <x v="0"/>
    <x v="0"/>
    <n v="1314469"/>
    <n v="2026"/>
    <s v="COI"/>
    <x v="4"/>
    <s v="LD03062013"/>
    <n v="5701638014"/>
    <n v="675993"/>
    <n v="8882307"/>
    <s v="190-13652446"/>
    <s v="EMERGENCIAL"/>
    <x v="0"/>
    <x v="806"/>
    <d v="2026-02-23T00:15:00"/>
    <d v="2026-02-23T12:52:25"/>
    <s v="BLOCO TRANSFORMADOR DE DISTRIBUIÇÃO"/>
    <s v="PIUM"/>
    <s v="EVA RAIANE CASTELO BONFIM DA S"/>
    <s v="RURAL"/>
    <x v="0"/>
    <s v="5701638014 45kva 34,5kv acesso bom 014op02"/>
    <s v="SS ENC-RD-PS 258/2026_x000d__x000a_TRAFO 5701638014 _x000d__x000a__x000d__x000a__x000d__x000a__x000d__x000a__x000d__x000a__x000d__x000a_TRAFO RETIRADO_x000d__x000a_POTÊNCIA : 45KVA_x000d__x000a_TENSÃO :_x0009_ 34.5KV_x000d__x000a_Nº ENERGISA (CITD) : 131505_x000d__x000a_Nº DE SÉRIE : 49309_x000d__x000a_MARCA : TRAEL_x000d__x000a_DATA FABRICAÇÃO : 01/2004_x000d__x000a_IMPEDANCIA : 4.01_x000d__x000a_POS. TAP : 02_x000d__x000a__x000d__x000a_TRAFO INSTALADO'_x000d__x000a_POTÊNCIA : 45KVA_x000d__x000a_TENSÃO :_x0009_ 34.5KV_x000d__x000a_Nº ENERGISA (CITD) : 124071_x000d__x000a_Nº DE SÉRIE : 1234037_x000d__x000a_MARCA : ROMAGNOLE_x000d__x000a_DATA FABRICAÇÃO : 2020_x000d__x000a_IMPEDANCIA : 4.23_x000d__x000a_POS. TAP : 02_x000d__x000a__x000d__x000a_"/>
    <s v="49309"/>
    <s v="131505"/>
    <s v="ROMAGNOLE"/>
    <s v="TRAEL"/>
    <s v="01/01/2020 17:19:24"/>
    <s v="01/01/2004 17:19:59"/>
    <n v="1234037"/>
    <s v="124071"/>
    <s v="20264123154093"/>
    <s v="CPFL"/>
    <s v="CPFL"/>
    <m/>
    <m/>
    <n v="45"/>
    <n v="45"/>
    <s v="Não"/>
    <n v="1"/>
    <s v="Sim"/>
    <s v="Não"/>
    <s v="Não"/>
    <s v="Não"/>
    <s v="Não"/>
    <s v="Sim"/>
    <x v="1"/>
    <s v="1H"/>
    <s v="ALUMINIO"/>
    <n v="2.42"/>
    <n v="4.41"/>
    <n v="5.16"/>
    <n v="6"/>
    <n v="7.22"/>
    <n v="9.7200000000000006"/>
    <s v="Sim"/>
    <s v="CPFL"/>
    <s v="Sim"/>
  </r>
  <r>
    <x v="818"/>
    <x v="805"/>
    <x v="763"/>
    <x v="0"/>
    <x v="11"/>
    <x v="1"/>
    <x v="10"/>
    <x v="0"/>
    <x v="0"/>
    <n v="1314507"/>
    <n v="2026"/>
    <s v="COI"/>
    <x v="4"/>
    <s v="LD01056046"/>
    <n v="5700191054"/>
    <n v="731276"/>
    <n v="8834869"/>
    <s v="190-13692052"/>
    <s v="EMERGENCIAL"/>
    <x v="0"/>
    <x v="807"/>
    <d v="2026-02-22T07:41:00"/>
    <d v="2026-02-23T13:46:12"/>
    <s v="BLOCO TRANSFORMADOR DE DISTRIBUIÇÃO"/>
    <s v="PUGMIL"/>
    <s v="EVA RAIANE CASTELO BONFIM DA S"/>
    <s v="RURAL"/>
    <x v="0"/>
    <s v="substituir poste ID 47042587 10/300 estrutura do TR 5700191054 15KVA 19,9KV ACESSO BOM fotos anexadas na OS 20264131749370"/>
    <s v="SS ENC-RD-PS 259/2026_x000d__x000a_ TR 5700191054_x000d__x000a__x000d__x000a__x000d__x000a__x000d__x000a_TRAFO RETIRADO_x000d__x000a_POTÊNCIA : 15KVA_x000d__x000a_TENSÃO :_x0009_ 34.5KV_x000d__x000a_Nº ENERGISA (CITD) : 137853_x000d__x000a_Nº DE SÉRIE : C 241333_x000d__x000a_MARCA : ITAM_x000d__x000a_DATA FABRICAÇÃO : 09/2023_x000d__x000a_IMPEDANCIA : 3.0_x000d__x000a_POS. TAP : 03_x000d__x000a__x000d__x000a_TRAFO INSTALADO'_x000d__x000a_POTÊNCIA : 15KVA_x000d__x000a_TENSÃO :_x0009_ 34.5KV_x000d__x000a_Nº ENERGISA (CITD) : 147906_x000d__x000a_Nº DE SÉRIE : C299631_x000d__x000a_MARCA : ITAM_x000d__x000a_DATA FABRICAÇÃO : 01/2026_x000d__x000a_IMPEDANCIA : 3.02_x000d__x000a_POS. TAP : 03_x000d__x000a_"/>
    <s v="C241333"/>
    <s v="137853"/>
    <s v="ITAM"/>
    <s v="ITAM"/>
    <s v="24/01/2026 17:25:10"/>
    <s v="01/09/2023 17:26:08"/>
    <m/>
    <s v="147906"/>
    <s v="20264132739596"/>
    <s v=""/>
    <s v="NÃO É REFORMADO"/>
    <m/>
    <m/>
    <n v="15"/>
    <n v="15"/>
    <s v="Não"/>
    <n v="1"/>
    <s v="Sim"/>
    <s v="Não"/>
    <s v="Não"/>
    <s v="Não"/>
    <s v="Não"/>
    <s v="Sim"/>
    <x v="7"/>
    <s v="1h"/>
    <s v="ALUMINIO"/>
    <n v="8.4499999999999993"/>
    <n v="10.08"/>
    <n v="12.06"/>
    <n v="13.22"/>
    <n v="14.27"/>
    <n v="15.13"/>
    <s v="Não"/>
    <s v=""/>
    <s v=""/>
  </r>
  <r>
    <x v="819"/>
    <x v="806"/>
    <x v="764"/>
    <x v="3"/>
    <x v="6"/>
    <x v="0"/>
    <x v="2"/>
    <x v="1"/>
    <x v="1"/>
    <n v="1314029"/>
    <n v="2026"/>
    <s v="MANUT"/>
    <x v="6"/>
    <s v="LD03109039"/>
    <n v="5701668039"/>
    <n v="840839"/>
    <n v="9376733"/>
    <s v="190-13869896"/>
    <s v="ALTA"/>
    <x v="0"/>
    <x v="808"/>
    <d v="2026-02-21T12:56:32"/>
    <d v="2026-04-21T16:14:48"/>
    <s v="BLOCO TRANSFORMADOR DE DISTRIBUIÇÃO"/>
    <s v="ARAGUATINS"/>
    <s v="LUANDERSON MARTINS ALMEIDA"/>
    <s v="RURAL"/>
    <x v="2"/>
    <s v="Segue SS para aprumar poste do posto de transformação 5701668039 - ID 81397646"/>
    <s v="Segue SS para aprumar poste do posto de transformação 5701668039 - ID 81397646"/>
    <s v=""/>
    <s v=""/>
    <s v=""/>
    <s v=""/>
    <s v=""/>
    <s v=""/>
    <m/>
    <s v=""/>
    <s v=""/>
    <s v=""/>
    <s v=""/>
    <m/>
    <m/>
    <m/>
    <m/>
    <s v=""/>
    <m/>
    <s v=""/>
    <s v=""/>
    <s v=""/>
    <s v=""/>
    <s v="Não"/>
    <s v=""/>
    <x v="4"/>
    <s v=""/>
    <s v=""/>
    <m/>
    <m/>
    <m/>
    <m/>
    <m/>
    <m/>
    <s v=""/>
    <s v=""/>
    <s v=""/>
  </r>
  <r>
    <x v="820"/>
    <x v="807"/>
    <x v="765"/>
    <x v="0"/>
    <x v="0"/>
    <x v="1"/>
    <x v="1"/>
    <x v="0"/>
    <x v="0"/>
    <n v="1317440"/>
    <n v="2026"/>
    <s v="COI"/>
    <x v="2"/>
    <s v="LD02110005"/>
    <n v="5710013050"/>
    <n v="983036"/>
    <n v="8576306"/>
    <s v="190-13663306"/>
    <s v="EMERGENCIAL"/>
    <x v="0"/>
    <x v="809"/>
    <d v="2026-02-21T21:23:00"/>
    <d v="2026-02-23T17:39:18"/>
    <s v="BLOCO TRANSFORMADOR DE DISTRIBUIÇÃO"/>
    <s v="COMBINADO"/>
    <s v="GILMAR VIEIRA DE SOUSA"/>
    <s v="RURAL"/>
    <x v="0"/>
    <s v="FOI CONSTATAO TRAFO 5710013050 15KVA 19,9KV E PARA-RAIOS QUEIMADOS. POSTE  DO TRAFO DE MADEIRA DANIFICADO ID 42519528 ESTRUTURA  U3, S3. FAVOR DISPONIBILIZAR EQUIPE DE MANUTENÇÃO PARA DEVIDAS TRATATIVAS. SUBSTITUIR POSTE DE MADEIRA POR 10/300ATENDIDO PELA TAVARES"/>
    <s v="TRANSFORMADOR SUBSTITUIDO PELA META_x000d__x000a__x000d__x000a_POSTE RETIRADO MADEIRA_x000d__x000a__x000d__x000a_POSTE INSTALADO: DT 11/600_x000d__x000a__x000d__x000a_ATIVO: 190.02383983_x000d__x000a__x000d__x000a__x000d__x000a_TRAFO RETIRADO 15KVA 19,9KV_x000d__x000a__x000d__x000a_TRAFO INSTALADO: 15KVA 19,9KV"/>
    <s v="6152"/>
    <s v="0"/>
    <s v="TRAEL"/>
    <s v="LFB"/>
    <s v="16/03/2021 14:46:46"/>
    <s v="01/01/2026 14:48:11"/>
    <n v="572314"/>
    <s v="127382"/>
    <s v="20264133009415"/>
    <s v="TRAEL"/>
    <s v="NÃO É REFORMADO"/>
    <d v="2026-01-01T00:00:00"/>
    <m/>
    <n v="15"/>
    <n v="15"/>
    <s v="Não"/>
    <n v="3"/>
    <s v="Sim"/>
    <s v="Não"/>
    <s v="Não"/>
    <s v="Sim"/>
    <s v="Não"/>
    <s v="Sim"/>
    <x v="1"/>
    <s v="1H"/>
    <s v="ALUMINIO"/>
    <n v="1"/>
    <n v="1"/>
    <n v="1"/>
    <n v="1"/>
    <n v="1"/>
    <n v="1"/>
    <s v="Sim"/>
    <s v="TRAEL"/>
    <s v="Não"/>
  </r>
  <r>
    <x v="821"/>
    <x v="808"/>
    <x v="766"/>
    <x v="0"/>
    <x v="0"/>
    <x v="1"/>
    <x v="1"/>
    <x v="0"/>
    <x v="0"/>
    <n v="1314238"/>
    <n v="2026"/>
    <s v="COI"/>
    <x v="7"/>
    <s v="LD02010004"/>
    <n v="5700584016"/>
    <n v="817583"/>
    <n v="9221824"/>
    <s v="190-13723299"/>
    <s v="EMERGENCIAL"/>
    <x v="0"/>
    <x v="810"/>
    <d v="2026-02-21T14:35:00"/>
    <d v="2026-02-23T18:27:09"/>
    <s v="BLOCO TRANSFORMADOR DE DISTRIBUIÇÃO"/>
    <s v="WANDERLANDIA"/>
    <s v="EZEQUIEL CAVALCANTE DOS SANTOS"/>
    <s v="RURAL"/>
    <x v="0"/>
    <s v="Trafo 5700584016 queimado potência 15kva tensão34,5kv  não tem acesso. Equipe 92153859"/>
    <s v="ETO-RD-AR 344/2026_x000d__x000a_TRAFO RETIRADO_x000d__x000a_POTÊNCIA : 15 KVA_x000d__x000a_TENSÃO :_x0009_ 34.5 KV_x000d__x000a_Nº ENERGISA (CITD) : 133213_x000d__x000a_Nº DE SÉRIE : 661246_x000d__x000a_MARCA : TRAEL_x000d__x000a_DATA FABRICAÇÃO : 11/2023_x000d__x000a_IMPEDANCIA : 2,97_x000d__x000a_POS. TAP : 05_x000d__x000a__x000d__x000a_TRAFO INSTALADO_x000d__x000a_POTÊNCIA : 15 KVA_x000d__x000a_TENSÃO :_x0009_ 34.5 KV_x000d__x000a_Nº ENERGISA (CITD) : 149230_x000d__x000a_Nº DE SÉRIE : 820216_x000d__x000a_MARCA : TRAEL_x000d__x000a_DATA FABRICAÇÃO : 11/2025_x000d__x000a_IMPEDANCIA : 3,0_x000d__x000a_POS. TAP : 05_x000d__x000a_"/>
    <s v="661242"/>
    <s v="133213"/>
    <s v="TRAEL"/>
    <s v="TRAEL"/>
    <s v="11/11/2025"/>
    <s v="11/11/2022"/>
    <n v="820216"/>
    <s v="149230"/>
    <s v="20264133055400"/>
    <s v="NÃO É REFORMADO"/>
    <s v="NÃO É REFORMADO"/>
    <m/>
    <m/>
    <n v="15"/>
    <n v="15"/>
    <s v="Não"/>
    <n v="1"/>
    <s v="Sim"/>
    <s v="Sim"/>
    <s v="Não"/>
    <s v="Sim"/>
    <s v="Não"/>
    <s v="Sim"/>
    <x v="1"/>
    <s v="1H"/>
    <s v="ALUMINIO"/>
    <n v="796"/>
    <n v="670"/>
    <m/>
    <n v="796"/>
    <n v="670"/>
    <n v="551"/>
    <s v="Não"/>
    <s v="NÃO É REFORMADO"/>
    <s v="Não"/>
  </r>
  <r>
    <x v="822"/>
    <x v="809"/>
    <x v="767"/>
    <x v="0"/>
    <x v="0"/>
    <x v="1"/>
    <x v="1"/>
    <x v="0"/>
    <x v="0"/>
    <n v="1314468"/>
    <n v="2026"/>
    <s v="COI"/>
    <x v="4"/>
    <s v="LD02050008"/>
    <n v="5727681008"/>
    <n v="752029"/>
    <n v="8976067"/>
    <s v="190-13717743"/>
    <s v="EMERGENCIAL"/>
    <x v="0"/>
    <x v="811"/>
    <d v="2026-02-21T16:09:00"/>
    <d v="2026-02-23T18:49:43"/>
    <s v="BLOCO TRANSFORMADOR DE DISTRIBUIÇÃO"/>
    <s v="MIRANORTE"/>
    <s v="Leonardo Oliveira Bezerra Mato"/>
    <s v="RURAL"/>
    <x v="0"/>
    <s v="SEGUE SS DE TRAFO 5727681008 QUEIMADO PARA DEVIDAS TRATIVASCOM EQUIPE DE MANUTENÇÃOPOTENCIA:15 KVA TENSÃO 34,5 KV PARA RAIO: QUEIMADO ACESSO: LIVRE"/>
    <s v="SS ENC-RD-PS 261/2026_x000d__x000a_TRAFO 5727681008 _x000d__x000a__x000d__x000a__x000d__x000a__x000d__x000a_TRAFO RETIRADO_x000d__x000a_POTÊNCIA : 15 KVA_x000d__x000a_TENSÃO :_x0009_ 34.5KV_x000d__x000a_Nº ENERGISA (CITD) : 138758_x000d__x000a_Nº DE SÉRIE : 438049_x000d__x000a_MARCA : TRAEL_x000d__x000a_DATA FABRICAÇÃO : 08/2017_x000d__x000a_IMPEDANCIA : 2.96_x000d__x000a_POS. TAP : 03_x000d__x000a__x000d__x000a_TRAFO INSTALADO'_x000d__x000a_POTÊNCIA : 15KVA_x000d__x000a_TENSÃO :_x0009_ 34.5KV_x000d__x000a_Nº ENERGISA (CITD) : 131775_x000d__x000a_Nº DE SÉRIE : 442993_x000d__x000a_MARCA : TRAEL_x000d__x000a_DATA FABRICAÇÃO : 01/2017_x000d__x000a_IMPEDANCIA : 2.88_x000d__x000a_POS. TAP : 03_x000d__x000a_"/>
    <s v="438049"/>
    <s v="138758"/>
    <s v="TRAEL"/>
    <s v="TRAEL"/>
    <s v="01/01/2017 17:36:39"/>
    <s v="01/08/2017 17:37:11"/>
    <n v="442993"/>
    <s v="31775"/>
    <s v="."/>
    <s v="TRAEL"/>
    <s v="TRAEL"/>
    <m/>
    <m/>
    <n v="15"/>
    <n v="15"/>
    <s v="Não"/>
    <n v="1"/>
    <s v="Sim"/>
    <s v="Não"/>
    <s v="Não"/>
    <s v="Não"/>
    <s v="Não"/>
    <s v="Sim"/>
    <x v="1"/>
    <s v="1h."/>
    <s v="ALUMINIO"/>
    <n v="19.55"/>
    <n v="16.21"/>
    <n v="13.98"/>
    <n v="15.9"/>
    <n v="17.010000000000002"/>
    <n v="19.239999999999998"/>
    <s v="Sim"/>
    <s v="TRAEL"/>
    <s v="Sim"/>
  </r>
  <r>
    <x v="823"/>
    <x v="810"/>
    <x v="768"/>
    <x v="0"/>
    <x v="0"/>
    <x v="1"/>
    <x v="1"/>
    <x v="0"/>
    <x v="0"/>
    <n v="1314252"/>
    <n v="2026"/>
    <s v="COI"/>
    <x v="7"/>
    <s v="AL01054060"/>
    <n v="5701346060"/>
    <n v="791263"/>
    <n v="9149269"/>
    <s v="190-13661811"/>
    <s v="EMERGENCIAL"/>
    <x v="0"/>
    <x v="812"/>
    <d v="2026-02-21T14:30:00"/>
    <d v="2026-02-23T19:03:38"/>
    <s v="BLOCO TRANSFORMADOR DE DISTRIBUIÇÃO"/>
    <s v="NOVA OLINDA"/>
    <s v="Felipe Batista Ferrreira"/>
    <s v="RURAL"/>
    <x v="0"/>
    <s v="TR 57013460605KVAPARA RAIO DANIFICADO TENSAO 13800ACESSO LIVRE PARA CAMINHONETE 060OP01"/>
    <s v="ETO-RD-AR 346/2026_x000d__x000a_TRAFO RETIRADO_x000d__x000a_POTÊNCIA : 5 KVA_x000d__x000a_TENSÃO :_x0009_ 13.8 KV_x000d__x000a_Nº ENERGISA (CITD) : 05014829_x000d__x000a_Nº DE SÉRIE : 244067_x000d__x000a_MARCA : TRAEL_x000d__x000a_DATA FABRICAÇÃO : 01/2012_x000d__x000a_IMPEDANCIA : 2,59_x000d__x000a_POS. TAP : 03_x000d__x000a__x000d__x000a_TRAFO INSTALADO_x000d__x000a_POTÊNCIA : 25 KVA_x000d__x000a_TENSÃO :_x0009_ 13.8 KV_x000d__x000a_Nº ENERGISA (CITD) : 145265_x000d__x000a_Nº DE SÉRIE : 1668396_x000d__x000a_MARCA : ITB_x000d__x000a_DATA FABRICAÇÃO : 01/2025_x000d__x000a_IMPEDANCIA : 2,59_x000d__x000a_POS. TAP : 05_x000d__x000a_"/>
    <s v="244067"/>
    <s v="05014829"/>
    <s v="ITB"/>
    <s v="TRAEL"/>
    <s v="01/01/2025 09:31:30"/>
    <s v="01/01/2012 09:32:04"/>
    <n v="1668396"/>
    <s v="145265"/>
    <s v="20264132750792"/>
    <s v="NÃO É REFORMADO"/>
    <s v="NÃO É REFORMADO"/>
    <m/>
    <d v="2012-01-01T00:00:00"/>
    <n v="25"/>
    <n v="5"/>
    <s v="Não"/>
    <n v="1"/>
    <s v="Sim"/>
    <s v="Não"/>
    <s v="Não"/>
    <s v="Sim"/>
    <s v="Não"/>
    <s v="Sim"/>
    <x v="0"/>
    <s v="2H"/>
    <s v="COBRE"/>
    <n v="34.19"/>
    <n v="29.33"/>
    <n v="24.56"/>
    <n v="12.69"/>
    <n v="7.57"/>
    <n v="6.7"/>
    <s v="Não"/>
    <s v="NÃO É REFORMADO"/>
    <s v="Não"/>
  </r>
  <r>
    <x v="824"/>
    <x v="811"/>
    <x v="769"/>
    <x v="0"/>
    <x v="0"/>
    <x v="1"/>
    <x v="1"/>
    <x v="0"/>
    <x v="0"/>
    <n v="1314147"/>
    <n v="2026"/>
    <s v="COI"/>
    <x v="3"/>
    <s v="LD01003036"/>
    <n v="5764992032"/>
    <n v="673266"/>
    <n v="8601428"/>
    <s v="190-51193588"/>
    <s v="EMERGENCIAL"/>
    <x v="0"/>
    <x v="813"/>
    <d v="2026-02-24T06:07:30"/>
    <d v="2026-02-23T19:15:08"/>
    <s v="BLOCO TRANSFORMADOR DE DISTRIBUIÇÃO"/>
    <s v="ARAGUACU"/>
    <s v="JONATAN ALVES DE SOUZA"/>
    <s v="RURAL"/>
    <x v="0"/>
    <s v="SEGUE SOLICITAÇÃO DE SERVIÇO PARA TROCA DE TRAFO QUEIMADO NA RDR DE ARAGUAÇU"/>
    <s v="SUBSTITUIÇÃO DE TRANSFORMADOR NA RDR DE ARAGUAÇU_x000d__x000a__x000d__x000a_INT: 20264133090042_x000d__x000a__x000d__x000a_SS: ETO-RD-GU 239/2026_x000d__x000a__x000d__x000a_ESPECIFICAÇÕES DO TRANSFORMADOR_x000d__x000a__x000d__x000a_TRANSFORMADOR INSTALADO:  75 KVA_x000d__x000a__x000d__x000a_TRANSFORMADOR RETIRADO: 75 KVA_x000d__x000a__x000d__x000a_MEDIÇÕES_x000d__x000a__x000d__x000a_LOGO APÓS A TROCA _x000d__x000a__x000d__x000a_VAN: 223_x000d__x000a__x000d__x000a_VBN: 223_x000d__x000a__x000d__x000a_OBS:SUBSTITUIÇÃO DE TRANSFORMADOR AUTORIZADA PELO DIONE._x000d__x000a_"/>
    <s v="798293"/>
    <s v="12992"/>
    <s v="ITAIPU"/>
    <s v="TRAEL"/>
    <s v="05/05/2025"/>
    <s v="05/05/2025"/>
    <n v="574207"/>
    <s v="149938"/>
    <s v="20264133090042"/>
    <s v="NÃO É REFORMADO"/>
    <s v="NÃO É REFORMADO"/>
    <m/>
    <m/>
    <n v="75"/>
    <n v="75"/>
    <s v="Não"/>
    <n v="1"/>
    <s v="Sim"/>
    <s v="Não"/>
    <s v="Não"/>
    <s v="Não"/>
    <s v="Não"/>
    <s v="Sim"/>
    <x v="1"/>
    <s v="2H"/>
    <s v="ALUMINIO"/>
    <n v="5.4"/>
    <n v="5.6"/>
    <n v="4.5999999999999996"/>
    <n v="5"/>
    <n v="6"/>
    <n v="5"/>
    <s v="Não"/>
    <s v="NÃO É REFORMADO"/>
    <s v="Não"/>
  </r>
  <r>
    <x v="825"/>
    <x v="812"/>
    <x v="770"/>
    <x v="1"/>
    <x v="5"/>
    <x v="0"/>
    <x v="0"/>
    <x v="0"/>
    <x v="0"/>
    <n v="1314436"/>
    <n v="2026"/>
    <s v="COI"/>
    <x v="0"/>
    <s v="AL06072001"/>
    <n v="5700237001"/>
    <n v="785683"/>
    <n v="8812371"/>
    <s v="190-13870330"/>
    <s v="EMERGENCIAL"/>
    <x v="0"/>
    <x v="814"/>
    <d v="2026-02-21T13:30:00"/>
    <d v="2026-02-23T20:29:24"/>
    <s v="BLOCO TRANSFORMADOR DE DISTRIBUIÇÃO"/>
    <s v="PORTO NACIONAL"/>
    <s v="Leonardo Oliveira Bezerra Mato"/>
    <s v="URBANO"/>
    <x v="0"/>
    <s v="SEGUE SS DE TRAFO 5700237001 COM BUCHA PRIMARIA QUEBRADA PARA DEVIDAS TRATATIVAS COM EQUIPE DE MANUTENÇÃO.POTENCIA: 75 KVATENÇÃO: 13,8 KV ACESSO LIVRE"/>
    <s v="medido__x000d__x000a_emergencial__x000d__x000a__x000d__x000a__x000d__x000a_substituição de trafo bucha danificada rdu porto_x000d__x000a_"/>
    <s v="100359"/>
    <s v="ILEGIVEL"/>
    <s v="ITAIPU"/>
    <s v="ROMAGNOLE"/>
    <s v="01/06/2025 11:21:44"/>
    <s v="01/08/1990 11:22:20"/>
    <n v="584496"/>
    <s v="147228"/>
    <s v="."/>
    <s v="NÃO É REFORMADO"/>
    <s v="NÃO É REFORMADO"/>
    <m/>
    <m/>
    <n v="75"/>
    <n v="75"/>
    <s v="Não"/>
    <n v="0"/>
    <s v="Sim"/>
    <s v="Sim"/>
    <s v="Não"/>
    <s v="Não"/>
    <s v="Não"/>
    <s v="Sim"/>
    <x v="0"/>
    <s v="3H"/>
    <s v="ALUMINIO"/>
    <n v="11.2"/>
    <n v="12.3"/>
    <n v="14.7"/>
    <n v="11.2"/>
    <n v="12.3"/>
    <n v="14.7"/>
    <s v="Não"/>
    <s v="NÃO É REFORMADO"/>
    <s v="Não"/>
  </r>
  <r>
    <x v="826"/>
    <x v="813"/>
    <x v="771"/>
    <x v="0"/>
    <x v="5"/>
    <x v="1"/>
    <x v="18"/>
    <x v="0"/>
    <x v="0"/>
    <n v="1314195"/>
    <n v="2026"/>
    <s v="COI"/>
    <x v="3"/>
    <s v="LD02003036"/>
    <n v="5700777186"/>
    <n v="762736"/>
    <n v="8602386"/>
    <s v="190-15788197"/>
    <s v="EMERGENCIAL"/>
    <x v="0"/>
    <x v="815"/>
    <d v="2026-02-21T20:01:24"/>
    <d v="2026-02-24T08:33:16"/>
    <s v="TRANSFORMADOR DE DISTRIBUIÇÃO ENERGISA 19.919Kv"/>
    <s v="JAU DO TOCANTINS"/>
    <s v="IZAIAS SANTOS BRAGA JUNIOR"/>
    <s v="RURAL"/>
    <x v="0"/>
    <s v="Conforme informações da equipe 186OP01 , segue SS do transformador 5700777186 queimado ,  10 kva na 19.9 kv"/>
    <s v="SUBSTITUIÇÃO DE TRANSFORMADOR NA RDR DE JAU_x000d__x000a__x000d__x000a_INT: 20264133296725_x000d__x000a__x000d__x000a_SS: ETO-RD-GU 242/2026_x000d__x000a__x000d__x000a_ESPECIFICAÇÕES DO TRANSFORMADOR_x000d__x000a__x000d__x000a_TRANSFORMADOR INSTALADO: 15 KVA_x000d__x000a__x000d__x000a_TRANSFORMADOR RETIRADO: 10 KVA_x000d__x000a__x000d__x000a_MEDIÇÕES_x000d__x000a__x000d__x000a_LOGO APÓS A TROCA _x000d__x000a__x000d__x000a_VAN: 221_x000d__x000a__x000d__x000a_VBN: 221_x000d__x000a__x000d__x000a_OBS:SUBSTITUIÇÃO DE TRANSFORMADOR AUTORIZADA PELO DIONE._x000d__x000a_"/>
    <s v="TM41310"/>
    <s v="00"/>
    <s v="TRAEL"/>
    <s v="ENGENORTE"/>
    <s v="10/11/2025"/>
    <s v="12/05/2014"/>
    <n v="820306"/>
    <s v="149320"/>
    <s v="20264133296725"/>
    <s v=""/>
    <s v="NÃO É REFORMADO"/>
    <m/>
    <m/>
    <n v="15"/>
    <n v="10"/>
    <s v="Não"/>
    <n v="1"/>
    <s v="Sim"/>
    <s v="Sim"/>
    <s v="Não"/>
    <s v="Sim"/>
    <s v="Não"/>
    <s v="Sim"/>
    <x v="1"/>
    <s v="1H"/>
    <s v="ALUMINIO"/>
    <n v="2099"/>
    <n v="1826"/>
    <n v="1517"/>
    <n v="218"/>
    <n v="178"/>
    <n v="156"/>
    <s v="Não"/>
    <s v=""/>
    <s v="Não"/>
  </r>
  <r>
    <x v="827"/>
    <x v="814"/>
    <x v="772"/>
    <x v="0"/>
    <x v="0"/>
    <x v="1"/>
    <x v="1"/>
    <x v="0"/>
    <x v="0"/>
    <n v="1314377"/>
    <n v="2026"/>
    <s v="COI"/>
    <x v="7"/>
    <s v="LD01105019"/>
    <n v="5359377019"/>
    <n v="860698"/>
    <n v="9163723"/>
    <s v="190-53675705"/>
    <s v="EMERGENCIAL"/>
    <x v="0"/>
    <x v="816"/>
    <d v="2026-02-22T12:35:00"/>
    <d v="2026-02-24T11:51:56"/>
    <s v="BLOCO TRANSFORMADOR DE DISTRIBUIÇÃO"/>
    <s v="FILADELFIA"/>
    <s v="CLEIBER DA SILVA"/>
    <s v="RURAL"/>
    <x v="0"/>
    <s v="trafo 5359377019 e para raio queimadoaceso somente camioneta equipe 019op02"/>
    <s v="ETO-RD-AR 348/2026_x000d__x000a_TRAFO RETIRADO_x000d__x000a_POTÊNCIA : 15 KVA_x000d__x000a_TENSÃO :_x0009_ 34.5KV_x000d__x000a_Nº ENERGISA (CITD) : P 026521_x000d__x000a_Nº DE SÉRIE : 679882_x000d__x000a_MARCA : TRAEL_x000d__x000a_DATA FABRICAÇÃO : 11/2023_x000d__x000a_IMPEDANCIA : 3,14_x000d__x000a_POS. TAP : 05_x000d__x000a__x000d__x000a_TRAFO INSTALADO_x000d__x000a_POTÊNCIA : 15 KVA_x000d__x000a_TENSÃO :_x0009_ 34.5 KV_x000d__x000a_Nº ENERGISA (CITD) : 149295_x000d__x000a_Nº DE SÉRIE : 820281_x000d__x000a_MARCA : TRAEL_x000d__x000a_DATA FABRICAÇÃO : 11/2025_x000d__x000a_IMPEDANCIA : 3,0_x000d__x000a_POS. TAP : 05_x000d__x000a_"/>
    <s v="679882"/>
    <s v="P 026521"/>
    <s v="TRAEL"/>
    <s v="TRAEL"/>
    <s v="01/11/2025 16:50:30"/>
    <s v="01/11/2023 16:54:08"/>
    <n v="820281"/>
    <s v="149295"/>
    <s v="20264131726393"/>
    <s v="NÃO É REFORMADO"/>
    <s v="NÃO É REFORMADO"/>
    <m/>
    <m/>
    <n v="15"/>
    <n v="15"/>
    <s v="Não"/>
    <n v="1"/>
    <s v="Sim"/>
    <s v="Não"/>
    <s v="Não"/>
    <s v="Não"/>
    <s v="Não"/>
    <s v="Sim"/>
    <x v="0"/>
    <s v="1H"/>
    <s v="COBRE"/>
    <n v="1.85"/>
    <n v="1.77"/>
    <n v="1.42"/>
    <n v="0"/>
    <n v="0"/>
    <n v="0"/>
    <s v="Não"/>
    <s v="NÃO É REFORMADO"/>
    <s v="Não"/>
  </r>
  <r>
    <x v="828"/>
    <x v="815"/>
    <x v="773"/>
    <x v="0"/>
    <x v="0"/>
    <x v="1"/>
    <x v="1"/>
    <x v="0"/>
    <x v="0"/>
    <n v="1314205"/>
    <n v="2026"/>
    <s v="COI"/>
    <x v="6"/>
    <s v="LD02109039"/>
    <n v="5741261039"/>
    <n v="821918"/>
    <n v="9377614"/>
    <s v="190-13669018"/>
    <s v="EMERGENCIAL"/>
    <x v="0"/>
    <x v="817"/>
    <d v="2026-02-21T20:04:40"/>
    <d v="2026-02-24T13:09:10"/>
    <s v="BLOCO TRANSFORMADOR DE DISTRIBUIÇÃO"/>
    <s v="ARAGUATINS"/>
    <s v="ARTHUR MAGALHAES DAS DORES"/>
    <s v="RURAL"/>
    <x v="2"/>
    <s v="5741261039 queimadopot. 15kvatensao 19,9kvacesso bompara-raio ruim"/>
    <s v="5741261039 queimado_x000d__x000a_pot. 15kva_x000d__x000a_tensao 19,9kv_x000d__x000a_acesso bom_x000d__x000a_para-raio ruim_x000d__x000a__x000d__x000a_TRAFO Nº 5741261039_x000d__x000a__x000d__x000a_TRAFO RETIRADO _x000d__x000a__x000d__x000a_POTÊNCIA; 15KVA 34,5KV_x000d__x000a_DATA DE FAB; AGOSTO/2020_x000d__x000a_MARCA; TRAEL_x000d__x000a_Nº CITD 126366_x000d__x000a_Nº SÉRIE; 554715_x000d__x000a_POS; DO TAP; 4º_x000d__x000a_IMPEDÂNCIA; 3,0_x000d__x000a__x000d__x000a_TRAFO INSTALADO _x000d__x000a__x000d__x000a_POTÊNCIA; 15KVA 34,5KV_x000d__x000a_DATA DE FAB; 01/2000 / 01/2026_x000d__x000a_MARCA; TOSHIBA - CPFL_x000d__x000a_Nº CITD 147559_x000d__x000a_Nº SÉRIE; 369027_x000d__x000a_POS; DO TAP; 3º_x000d__x000a_IMPEDÂNCIA; 3,05_x000d__x000a_MEDIÇÃO; 2,08 / 2,12 / 2,19_x000d__x000a_"/>
    <s v="554715"/>
    <s v="126366"/>
    <s v="TOSHIBA"/>
    <s v="TRAEL"/>
    <s v="12/01/2000"/>
    <s v="05/08/2020"/>
    <n v="369027"/>
    <s v="147559"/>
    <s v=""/>
    <s v="CPFL"/>
    <s v="NÃO É REFORMADO"/>
    <m/>
    <m/>
    <n v="15"/>
    <n v="15"/>
    <s v="Não"/>
    <m/>
    <s v="Sim"/>
    <s v="Sim"/>
    <s v="Não"/>
    <s v="Não"/>
    <s v="Não"/>
    <s v="Sim"/>
    <x v="1"/>
    <s v="1H"/>
    <s v="COBRE"/>
    <n v="0"/>
    <n v="0"/>
    <n v="0"/>
    <n v="2.08"/>
    <n v="2.12"/>
    <n v="2.19"/>
    <s v="Sim"/>
    <s v="CPFL"/>
    <s v="Não"/>
  </r>
  <r>
    <x v="829"/>
    <x v="816"/>
    <x v="774"/>
    <x v="0"/>
    <x v="0"/>
    <x v="1"/>
    <x v="1"/>
    <x v="0"/>
    <x v="0"/>
    <n v="1314482"/>
    <n v="2026"/>
    <s v="COI"/>
    <x v="1"/>
    <s v="LD02020023"/>
    <n v="5710023113"/>
    <n v="706559"/>
    <n v="9064312"/>
    <s v="190-13694548"/>
    <s v="EMERGENCIAL"/>
    <x v="0"/>
    <x v="818"/>
    <d v="2026-02-24T10:44:21"/>
    <d v="2026-02-24T13:09:13"/>
    <s v="BLOCO TRANSFORMADOR DE DISTRIBUIÇÃO"/>
    <s v="COUTO MAGALHAES"/>
    <s v="VALERIA DE JESUS BORGES CARVAL"/>
    <s v="RURAL"/>
    <x v="0"/>
    <s v="trafo queimado 5710023113 - 15KVA - 34,5KV acesso caminhonete para raio queimado necessario refazer aterramento IND ASSENTAMEN P.A. UNIAO, 0 - CHA JANDAIAuc 562509263991206181 -RDR COUTO MAGALHAES"/>
    <s v="trafo queimado 5710023113 - 15KVA - 34,5KV acesso caminhonete para raio queimado _x000d__x000a_necessario refazer aterramento _x000d__x000a_IND ASSENTAMEN P.A. UNIAO, 0 - CHA JANDAIA_x000d__x000a_uc 5625092_x000d__x000a_63991206181_x000d__x000a_ -RDR COUTO MAGALHAES"/>
    <s v=""/>
    <s v=""/>
    <s v=""/>
    <s v=""/>
    <s v=""/>
    <s v=""/>
    <m/>
    <s v=""/>
    <s v="20264132766575"/>
    <s v=""/>
    <s v=""/>
    <m/>
    <m/>
    <m/>
    <m/>
    <s v=""/>
    <n v="1"/>
    <s v=""/>
    <s v=""/>
    <s v=""/>
    <s v=""/>
    <s v=""/>
    <s v=""/>
    <x v="1"/>
    <s v="."/>
    <s v=""/>
    <m/>
    <m/>
    <m/>
    <m/>
    <m/>
    <m/>
    <s v=""/>
    <s v=""/>
    <s v=""/>
  </r>
  <r>
    <x v="830"/>
    <x v="817"/>
    <x v="775"/>
    <x v="0"/>
    <x v="0"/>
    <x v="1"/>
    <x v="1"/>
    <x v="0"/>
    <x v="0"/>
    <n v="1314246"/>
    <n v="2026"/>
    <s v="COI"/>
    <x v="6"/>
    <s v="LD02109039"/>
    <n v="5701984039"/>
    <n v="819949"/>
    <n v="9395556"/>
    <s v="190-13657135"/>
    <s v="EMERGENCIAL"/>
    <x v="0"/>
    <x v="819"/>
    <d v="2026-02-22T00:05:43"/>
    <d v="2026-02-24T13:52:48"/>
    <s v="BLOCO TRANSFORMADOR DE DISTRIBUIÇÃO"/>
    <s v="ARAGUATINS"/>
    <s v="ARTHUR MAGALHAES DAS DORES"/>
    <s v="RURAL"/>
    <x v="2"/>
    <s v="5701984039 queimadopot. 15kvatensao 19,9kvacesso ruimpara-raio ruim"/>
    <s v="5701984039 queimado_x000d__x000a_pot. 15kva_x000d__x000a_tensao 19,9kv_x000d__x000a_acesso ruim_x000d__x000a_para-raio ruim_x000d__x000a__x000d__x000a__x000d__x000a_TRAFO Nº  5701984039_x000d__x000a__x000d__x000a_TRAFO RETIRADO _x000d__x000a__x000d__x000a_POTÊNCIA; 05KVA 34,5KV_x000d__x000a_DATA DE FAB; SET/2010_x000d__x000a_MARCA; ITB_x000d__x000a_Nº CITD; 44494_x000d__x000a_Nº SÉRIE; 696947_x000d__x000a_POS; DO TAP; 1º_x000d__x000a_IMPEDÂNCIA; 3,15_x000d__x000a__x000d__x000a_TRAFO INSTALADO _x000d__x000a__x000d__x000a_POTÊNCIA; 15KVA 34,5KV_x000d__x000a_DATA DE FAB; 1/2023_x000d__x000a_MARCA; ITAM_x000d__x000a_Nº CITD; 137538_x000d__x000a_Nº SÉRIE; C.239265_x000d__x000a_POS; DO TAP; 3º_x000d__x000a_IMPEDÂNCIA; 3,19_x000d__x000a_MEDIÇÃO; 12,83 / 11,26 / 11,54_x000d__x000a_"/>
    <s v="696947"/>
    <s v="44494"/>
    <s v="ITAM"/>
    <s v="ITB"/>
    <s v="11/01/2023"/>
    <s v="14/09/2010"/>
    <m/>
    <s v="137538"/>
    <s v=""/>
    <s v="CPFL"/>
    <s v="NÃO É REFORMADO"/>
    <m/>
    <m/>
    <n v="15"/>
    <n v="5"/>
    <s v="Não"/>
    <m/>
    <s v="Sim"/>
    <s v="Sim"/>
    <s v="Não"/>
    <s v="Não"/>
    <s v="Não"/>
    <s v="Sim"/>
    <x v="1"/>
    <s v="1H"/>
    <s v="COBRE"/>
    <n v="0"/>
    <n v="0"/>
    <n v="0"/>
    <n v="12.83"/>
    <n v="11.26"/>
    <n v="11.54"/>
    <s v="Sim"/>
    <s v="CPFL"/>
    <s v="Não"/>
  </r>
  <r>
    <x v="831"/>
    <x v="818"/>
    <x v="776"/>
    <x v="7"/>
    <x v="12"/>
    <x v="1"/>
    <x v="2"/>
    <x v="1"/>
    <x v="1"/>
    <n v="1278817"/>
    <n v="2026"/>
    <s v="MANUT"/>
    <x v="7"/>
    <s v="AL04040004"/>
    <n v="5702031004"/>
    <n v="811065"/>
    <n v="9207765"/>
    <s v="190-1646614"/>
    <s v="EMERGENCIAL"/>
    <x v="0"/>
    <x v="820"/>
    <d v="2026-01-06T08:18:32"/>
    <d v="2026-02-24T15:46:15"/>
    <s v="POSTE Concreto Duplo T"/>
    <s v="ARAGUAINA"/>
    <s v="ERLAN PEREIRA DE SOUSA"/>
    <s v="URBANO"/>
    <x v="2"/>
    <s v="Boa tardeSegue  SSSenhores enviar equipe de manutenção para trocar poste quebrado na RDU de Araguaína.Trafo: 5702031004ID: 63242271Poste: 9/300Estrutura: SI-3Equipe: 004op32Cliente penalizado: 0Contato da equipe: 99121-5588"/>
    <s v="ETO-RD-AR 349/2026_x000d__x000a_RDU ARAGUAINA_x000d__x000a_5702031004_x000d__x000a__x000d__x000a_FEITO A SUBSTITUIÇÃO DE UM POSTE DT 9/300 POR UM POSTE DT 10/300, ESTRUTURA SI-3._x000d__x000a_ID 63242271_x000d__x000a__x000d__x000a__x000d__x000a_OBS: POSTE DEPOIS DO ID 63240634_x000d__x000a_"/>
    <s v=""/>
    <s v=""/>
    <s v=""/>
    <s v=""/>
    <s v=""/>
    <s v=""/>
    <m/>
    <s v=""/>
    <s v=""/>
    <s v=""/>
    <s v=""/>
    <m/>
    <m/>
    <m/>
    <m/>
    <s v=""/>
    <m/>
    <s v=""/>
    <s v=""/>
    <s v=""/>
    <s v=""/>
    <s v="Não"/>
    <s v=""/>
    <x v="4"/>
    <s v=""/>
    <s v=""/>
    <m/>
    <m/>
    <m/>
    <m/>
    <m/>
    <m/>
    <s v=""/>
    <s v=""/>
    <s v=""/>
  </r>
  <r>
    <x v="832"/>
    <x v="819"/>
    <x v="777"/>
    <x v="0"/>
    <x v="0"/>
    <x v="1"/>
    <x v="1"/>
    <x v="0"/>
    <x v="0"/>
    <n v="1317507"/>
    <n v="2026"/>
    <s v="COI"/>
    <x v="2"/>
    <s v="LD05028074"/>
    <n v="5710161038"/>
    <n v="952975"/>
    <n v="8632855"/>
    <s v="190-13671211"/>
    <s v="EMERGENCIAL"/>
    <x v="0"/>
    <x v="821"/>
    <d v="2026-02-22T15:57:00"/>
    <d v="2026-02-24T16:57:48"/>
    <s v="BLOCO TRANSFORMADOR DE DISTRIBUIÇÃO"/>
    <s v="TAGUATINGA"/>
    <s v="DIONES COSTA SILVA"/>
    <s v="RURAL"/>
    <x v="0"/>
    <s v="SEGUE SS PARA SUBSTITUIR TRAFO 5710161038 QUEIMADO NA RDR DE TAGUATINGAATENDIDO PELA TAVARES"/>
    <s v="TRANSFORMADOR SUBSTITUIDO PELA META_x000d__x000a__x000d__x000a_TRAFO RETIRADO: 15KVA 19,9KV_x000d__x000a__x000d__x000a__x000d__x000a_TRAFO INSTALADO: 15KVA 19,9KV_x000d__x000a__x000d__x000a_POSTO  5710161038"/>
    <s v="179766"/>
    <s v="10080"/>
    <s v="TRAEL"/>
    <s v="ABB"/>
    <s v="01/01/2005 08:02:25"/>
    <s v="01/02/2002 08:07:43"/>
    <n v="304467"/>
    <s v="149648"/>
    <s v="20264133009483"/>
    <s v=""/>
    <s v="NÃO É REFORMADO"/>
    <m/>
    <m/>
    <n v="15"/>
    <n v="15"/>
    <s v="Não"/>
    <n v="1"/>
    <s v="Sim"/>
    <s v="Não"/>
    <s v="Não"/>
    <s v="Sim"/>
    <s v="Não"/>
    <s v="Sim"/>
    <x v="1"/>
    <s v="1H"/>
    <s v="ALUMINIO"/>
    <n v="1"/>
    <n v="1"/>
    <n v="1"/>
    <n v="1"/>
    <n v="1"/>
    <n v="1"/>
    <s v="Não"/>
    <s v=""/>
    <s v=""/>
  </r>
  <r>
    <x v="833"/>
    <x v="820"/>
    <x v="778"/>
    <x v="0"/>
    <x v="0"/>
    <x v="1"/>
    <x v="1"/>
    <x v="0"/>
    <x v="0"/>
    <n v="1314448"/>
    <n v="2026"/>
    <s v="COI"/>
    <x v="1"/>
    <s v="LD02020023"/>
    <n v="5740024034"/>
    <n v="764586"/>
    <n v="9075550"/>
    <s v="190-13716274"/>
    <s v="EMERGENCIAL"/>
    <x v="0"/>
    <x v="822"/>
    <d v="2026-02-24T10:30:25"/>
    <d v="2026-02-24T20:12:57"/>
    <s v="BLOCO TRANSFORMADOR DE DISTRIBUIÇÃO"/>
    <s v="BRASILANDIA DO TOCANTINS"/>
    <s v="STANLEY APARECIDO DO CARMO"/>
    <s v="RURAL"/>
    <x v="0"/>
    <s v="Trafo: 5740024034 queimado Potencia: 15 KVATensão: 34,5 KVPara raio: queimado Acesso: Livre      Equipe: 034op03 (63)99226-5598"/>
    <s v="Trafo: 5740024034 queimado _x000d__x000a_Potencia: 15 KVA_x000d__x000a_Tensão: 34,5 KV_x000d__x000a_Para raio: queimado _x000d__x000a_Acesso: Livre      _x000d__x000a_Equipe: 034op03 (63)99226-5598"/>
    <s v=""/>
    <s v=""/>
    <s v=""/>
    <s v=""/>
    <s v=""/>
    <s v=""/>
    <m/>
    <s v=""/>
    <s v="20264133424467"/>
    <s v=""/>
    <s v=""/>
    <m/>
    <m/>
    <m/>
    <m/>
    <s v=""/>
    <n v="1"/>
    <s v=""/>
    <s v=""/>
    <s v=""/>
    <s v=""/>
    <s v=""/>
    <s v=""/>
    <x v="1"/>
    <s v="'"/>
    <s v=""/>
    <m/>
    <m/>
    <m/>
    <m/>
    <m/>
    <m/>
    <s v=""/>
    <s v=""/>
    <s v=""/>
  </r>
  <r>
    <x v="834"/>
    <x v="821"/>
    <x v="779"/>
    <x v="1"/>
    <x v="3"/>
    <x v="1"/>
    <x v="3"/>
    <x v="0"/>
    <x v="0"/>
    <n v="1314440"/>
    <n v="2026"/>
    <s v="COI"/>
    <x v="6"/>
    <s v="LD03014045"/>
    <n v="5700722045"/>
    <n v="842652"/>
    <n v="9395920"/>
    <s v="190-13713642"/>
    <s v="EMERGENCIAL"/>
    <x v="0"/>
    <x v="823"/>
    <d v="2026-02-23T13:26:48"/>
    <d v="2026-02-24T20:55:06"/>
    <s v="BLOCO TRANSFORMADOR DE DISTRIBUIÇÃO"/>
    <s v="AUGUSTINOPOLIS"/>
    <s v="GERALDO JOSE DE FARIA"/>
    <s v="RURAL"/>
    <x v="2"/>
    <s v="TRAFO COM TENSÃO BAIXA DE 15KVA DA 19.9. PARA RAIOS BOM. 01 CLIENTE . ACESSO PARA CAMINHONETE.DEVIDO AO TAP DENTRO DO OLEO, NÃO FOI POSSIVEL NORMALIZAR."/>
    <s v="SUBSTITUIÇAO DE TRANSFORMADOR SEVERO VAZAMENTO DE OLEO_x000d__x000a__x000d__x000a_TRAFO COM TENSÃO BAIXA DE 15KVA DA 19.9. PARA RAIOS BOM. 01 CLIENTE . ACESSO PARA CAMINHONETE._x000d__x000a__x000d__x000a_DEVIDO AO TAP DENTRO DO OLEO, NÃO FOI POSSIVEL NORMALIZAR._x000d__x000a__x000d__x000a__x000d__x000a__x000d__x000a_TRAFO Nº 5700722045_x000d__x000a__x000d__x000a_TRAFO RETIRADO_x000d__x000a__x000d__x000a_POTÊNCIA; 10KVA 34,5KV_x000d__x000a_DATA DE FAB; 01/1988_x000d__x000a_MARCA; EMB_x000d__x000a_Nº CITD; N/A_x000d__x000a_Nº SÉRIE; 3934_x000d__x000a_POS. DO TAP; 2_x000d__x000a_IMPEDÂNCIA; N/A_x000d__x000a__x000d__x000a_TRAFO INSTALADO_x000d__x000a__x000d__x000a_POTÊNCIA; 15KVA 19.9KV_x000d__x000a_DATA DE FAB; 2023 / REF. 12/2025_x000d__x000a_MARCA; ITAM - CPFL_x000d__x000a_Nº CITD; 137352_x000d__x000a_Nº SÉRIE; C.238711_x000d__x000a_POS. DO TAP; 3_x000d__x000a_IMPEDÂNCIA; 3,04_x000d__x000a_MEDIÇÃO; 12,78 / 12,70 / 12,65"/>
    <s v="3934"/>
    <s v="N/A"/>
    <s v="ITAM"/>
    <s v="N/A"/>
    <s v="08/02/2023 00:00:00"/>
    <s v="01/01/1988 16:03:39"/>
    <m/>
    <s v="137352"/>
    <s v=""/>
    <s v="CPFL"/>
    <s v="NÃO É REFORMADO"/>
    <d v="2025-12-01T00:00:00"/>
    <d v="2026-02-25T00:00:00"/>
    <n v="15"/>
    <n v="10"/>
    <s v="Não"/>
    <m/>
    <s v="Sim"/>
    <s v="Sim"/>
    <s v="Não"/>
    <s v="Não"/>
    <s v="Não"/>
    <s v="Sim"/>
    <x v="1"/>
    <s v="1H"/>
    <s v="ALUMINIO"/>
    <n v="12.78"/>
    <n v="12.78"/>
    <n v="12.7"/>
    <n v="12.78"/>
    <n v="12.7"/>
    <n v="12.65"/>
    <s v="Sim"/>
    <s v="CPFL"/>
    <s v="Não"/>
  </r>
  <r>
    <x v="835"/>
    <x v="822"/>
    <x v="780"/>
    <x v="0"/>
    <x v="0"/>
    <x v="1"/>
    <x v="1"/>
    <x v="0"/>
    <x v="0"/>
    <n v="1314484"/>
    <n v="2026"/>
    <s v="COI"/>
    <x v="1"/>
    <s v="LD03038009"/>
    <n v="5720161077"/>
    <n v="842361"/>
    <n v="9101097"/>
    <s v="190-13658810"/>
    <s v="EMERGENCIAL"/>
    <x v="0"/>
    <x v="824"/>
    <d v="2026-02-24T09:55:44"/>
    <d v="2026-02-24T21:21:05"/>
    <s v="BLOCO TRANSFORMADOR DE DISTRIBUIÇÃO"/>
    <s v="GOIATINS"/>
    <s v="STANLEY APARECIDO DO CARMO"/>
    <s v="RURAL"/>
    <x v="0"/>
    <s v="Trafo: 5720161077 Queimado Potencia: 15 KVATensão: 34,5KVPara raio: queimado Acesso: Camioneta     Equipe: 078op01 (63)99120-3525"/>
    <s v="Trafo: 5720161077 Queimado _x000d__x000a_Potencia: 15 KVA_x000d__x000a_Tensão: 34,5KV_x000d__x000a_Para raio: queimado _x000d__x000a_Acesso: Camioneta     _x000d__x000a_Equipe: 078op01 (63)99120-3525"/>
    <s v=""/>
    <s v=""/>
    <s v=""/>
    <s v=""/>
    <s v=""/>
    <s v=""/>
    <m/>
    <s v=""/>
    <s v="20264132740310"/>
    <s v=""/>
    <s v=""/>
    <m/>
    <m/>
    <m/>
    <m/>
    <s v=""/>
    <n v="1"/>
    <s v=""/>
    <s v=""/>
    <s v=""/>
    <s v=""/>
    <s v=""/>
    <s v=""/>
    <x v="1"/>
    <s v="'"/>
    <s v=""/>
    <m/>
    <m/>
    <m/>
    <m/>
    <m/>
    <m/>
    <s v=""/>
    <s v=""/>
    <s v=""/>
  </r>
  <r>
    <x v="836"/>
    <x v="823"/>
    <x v="781"/>
    <x v="3"/>
    <x v="6"/>
    <x v="1"/>
    <x v="1"/>
    <x v="0"/>
    <x v="0"/>
    <n v="1314549"/>
    <n v="2026"/>
    <s v="COI"/>
    <x v="2"/>
    <s v="LD04002091"/>
    <n v="5701013028"/>
    <n v="865223"/>
    <n v="8725303"/>
    <s v="190-13677270"/>
    <s v="EMERGENCIAL"/>
    <x v="0"/>
    <x v="825"/>
    <d v="2026-02-24T18:19:46"/>
    <d v="2026-02-25T10:36:30"/>
    <s v="BLOCO TRANSFORMADOR DE DISTRIBUIÇÃO"/>
    <s v="NATIVIDADE"/>
    <s v="ANTONIO FAGNER ALVES RIBEIRO"/>
    <s v="RURAL"/>
    <x v="0"/>
    <s v="Constatado trafo 5701013028 de 15kVA na 19.9kV e para-raios queimados. Acesso caminhonete"/>
    <s v="SUBSTITUIÇÃO DE TRANSFORMADOR NA RDR DE NATIVIDADE_x000d__x000a__x000d__x000a_INT: 20264133516121_x000d__x000a__x000d__x000a_SS: ETO-RD-DP 137/2026_x000d__x000a__x000d__x000a_ESPECIFICAÇÕES DO TRANSFORMADOR_x000d__x000a__x000d__x000a_TRANSFORMADOR INSTALADO: 15KVA_x000d__x000a__x000d__x000a_TRANSFORMADOR RETIRADO: 15KVA_x000d__x000a__x000d__x000a_MEDIÇÕES_x000d__x000a__x000d__x000a_LOGO APÓS A TROCA _x000d__x000a__x000d__x000a_VAN: 207.1_x000d__x000a__x000d__x000a_VBN: 207.2_x000d__x000a__x000d__x000a_OBS:SUBSTITUIÇÃO DE TRANSFORMADOR AUTORIZADA PELO DENER._x000d__x000a__x000d__x000a_OBS:EM CAMPO JÁ EXISTE SEGUNDA DESCIDA_x000d__x000a__x000d__x000a_"/>
    <s v="536587"/>
    <s v="123714"/>
    <s v="TRAEL"/>
    <s v="TRAEL"/>
    <s v="01/10/2010"/>
    <s v="01/04/2020"/>
    <n v="707093"/>
    <s v="149638"/>
    <s v="20264133516121"/>
    <s v="TRAEL"/>
    <s v="NÃO É REFORMADO"/>
    <d v="2026-01-01T00:00:00"/>
    <m/>
    <n v="15"/>
    <n v="15"/>
    <s v="Não"/>
    <n v="1"/>
    <s v="Sim"/>
    <s v="Não"/>
    <s v="Sim"/>
    <s v="Não"/>
    <s v="Não"/>
    <s v="Sim"/>
    <x v="1"/>
    <s v="Não informado"/>
    <s v="ALUMINIO"/>
    <n v="0"/>
    <n v="0"/>
    <n v="0"/>
    <n v="0.06"/>
    <n v="0.05"/>
    <n v="0.28000000000000003"/>
    <s v="Sim"/>
    <s v="TRAEL"/>
    <s v="Não"/>
  </r>
  <r>
    <x v="837"/>
    <x v="824"/>
    <x v="782"/>
    <x v="0"/>
    <x v="0"/>
    <x v="1"/>
    <x v="1"/>
    <x v="0"/>
    <x v="0"/>
    <n v="1314300"/>
    <n v="2026"/>
    <s v="COI"/>
    <x v="3"/>
    <s v="LD01066094"/>
    <n v="5700539021"/>
    <n v="826387"/>
    <n v="8645250"/>
    <s v="190-13654014"/>
    <s v="EMERGENCIAL"/>
    <x v="0"/>
    <x v="826"/>
    <d v="2026-02-23T13:57:41"/>
    <d v="2026-02-25T15:55:41"/>
    <s v="BLOCO TRANSFORMADOR DE DISTRIBUIÇÃO"/>
    <s v="PARANA"/>
    <s v="Wilmar Lucas Rodrigues Noleto"/>
    <s v="RURAL"/>
    <x v="0"/>
    <s v="SEGUE SS DE TRAFO QUEIMADO NA RDR DE PARANÃ, TRAFO DE 15KVA NA REDE DE 19KV, PARA RAIO QUEIMADO BT E MT, ACESSO LIVRE"/>
    <s v="SUBSTITUIÇÃO DE TRANSFORMADOR NA RDR DE PARANÃ_x000d__x000a__x000d__x000a_INT: S/N_x000d__x000a__x000d__x000a_SS: ETO-RD-GU 244/2026_x000d__x000a__x000d__x000a_ESPECIFICAÇÕES DO TRANSFORMADOR_x000d__x000a__x000d__x000a_TRANSFORMADOR INSTALADO: 15KVA_x000d__x000a__x000d__x000a_TRANSFORMADOR RETIRADO: 15KVA_x000d__x000a__x000d__x000a_MEDIÇÕES_x000d__x000a__x000d__x000a_LOGO APÓS A TROCA _x000d__x000a__x000d__x000a_VAN: 224.4_x000d__x000a__x000d__x000a_VBN: 222.5_x000d__x000a__x000d__x000a_VAB: 449_x000d__x000a__x000d__x000a_OBS:SUBSTITUIÇÃO DE TRANSFORMADOR AUTORIZADA PELO DIONE._x000d__x000a__x000d__x000a_"/>
    <s v="1580334"/>
    <s v="139179"/>
    <s v="TRAEL"/>
    <s v="ITB"/>
    <s v="08/10/2025"/>
    <s v="01/01/2024"/>
    <n v="799478"/>
    <s v="149129"/>
    <s v="20264133481152"/>
    <s v="NÃO É REFORMADO"/>
    <s v="NÃO É REFORMADO"/>
    <m/>
    <m/>
    <n v="15"/>
    <n v="15"/>
    <s v="Não"/>
    <n v="1"/>
    <s v="Sim"/>
    <s v="Sim"/>
    <s v="Não"/>
    <s v="Não"/>
    <s v="Não"/>
    <s v="Sim"/>
    <x v="0"/>
    <s v="1 H"/>
    <s v="ALUMINIO"/>
    <n v="0"/>
    <n v="0"/>
    <n v="0"/>
    <n v="7.81"/>
    <n v="20.53"/>
    <n v="10.43"/>
    <s v="Não"/>
    <s v="NÃO É REFORMADO"/>
    <s v="Não"/>
  </r>
  <r>
    <x v="838"/>
    <x v="825"/>
    <x v="783"/>
    <x v="0"/>
    <x v="0"/>
    <x v="1"/>
    <x v="1"/>
    <x v="0"/>
    <x v="0"/>
    <n v="1314499"/>
    <n v="2026"/>
    <s v="MANUT"/>
    <x v="7"/>
    <s v="LD05010004"/>
    <n v="5703232004"/>
    <n v="820644"/>
    <n v="9195073"/>
    <s v="190-15786406"/>
    <s v="EMERGENCIAL"/>
    <x v="0"/>
    <x v="827"/>
    <d v="2026-02-23T16:23:55"/>
    <d v="2026-02-25T16:20:50"/>
    <s v="TRANSFORMADOR DE DISTRIBUIÇÃO ENERGISA 19.919Kv"/>
    <s v="ARAGUAINA"/>
    <s v="ERLAN PEREIRA DE SOUSA"/>
    <s v="RURAL"/>
    <x v="0"/>
    <s v="Trafo: 5703232004 queimado 15kvaTensão: 34,5Acesso: somente para caminhonteEquipe: 004op33Endereço: IND CHACARA BOM JARDIM, 0 - LPT 25289"/>
    <s v="ETO-RD-AR 352/2026_x000d__x000a_TRAFO RETIRADO_x000d__x000a_POTÊNCIA : 5 KVA_x000d__x000a_TENSÃO :_x0009_ 34.5 KV_x000d__x000a_Nº ENERGISA (CITD) : ILEGIVEL_x000d__x000a_Nº DE SÉRIE : 178921_x000d__x000a_MARCA : VIJAI_x000d__x000a_DATA FABRICAÇÃO : 09/2010_x000d__x000a_IMPEDANCIA : 3,12_x000d__x000a_POS. TAP : 05_x000d__x000a__x000d__x000a_TRAFO INSTALADO_x000d__x000a_POTÊNCIA : 15 KVA_x000d__x000a_TENSÃO :_x0009_ 34.5 KV_x000d__x000a_Nº ENERGISA (CITD) : 149205_x000d__x000a_Nº DE SÉRIE : 820191_x000d__x000a_MARCA : TRAEL_x000d__x000a_DATA FABRICAÇÃO : 11/2025_x000d__x000a_IMPEDANCIA : 3,0_x000d__x000a_POS. TAP : 05_x000d__x000a_5703232004"/>
    <s v="178921"/>
    <s v="ILEGIVEL"/>
    <s v="TRAEL"/>
    <s v="VIJAI"/>
    <s v="01/11/2025 10:20:43"/>
    <s v="01/09/2010 10:21:19"/>
    <n v="820191"/>
    <s v="149205"/>
    <s v="20264133557441"/>
    <s v="NÃO É REFORMADO"/>
    <s v="NÃO É REFORMADO"/>
    <m/>
    <m/>
    <n v="15"/>
    <n v="15"/>
    <s v="Não"/>
    <n v="1"/>
    <s v="Sim"/>
    <s v="Não"/>
    <s v="Não"/>
    <s v="Sim"/>
    <s v="Não"/>
    <s v="Sim"/>
    <x v="0"/>
    <s v=" 1H"/>
    <s v="COBRE"/>
    <n v="79.099999999999994"/>
    <n v="72.3"/>
    <n v="71.900000000000006"/>
    <n v="31.8"/>
    <n v="29"/>
    <n v="25.2"/>
    <s v="Não"/>
    <s v="NÃO É REFORMADO"/>
    <s v=""/>
  </r>
  <r>
    <x v="839"/>
    <x v="826"/>
    <x v="784"/>
    <x v="0"/>
    <x v="0"/>
    <x v="1"/>
    <x v="1"/>
    <x v="0"/>
    <x v="0"/>
    <n v="1314550"/>
    <n v="2026"/>
    <s v="COI"/>
    <x v="2"/>
    <s v="LD05028074"/>
    <n v="5731780027"/>
    <n v="956589"/>
    <n v="8637218"/>
    <s v="190-13657063"/>
    <s v="EMERGENCIAL"/>
    <x v="0"/>
    <x v="828"/>
    <d v="2026-02-24T11:29:14"/>
    <d v="2026-02-25T17:12:50"/>
    <s v="BLOCO TRANSFORMADOR DE DISTRIBUIÇÃO"/>
    <s v="PONTE ALTA DO BOM JESUS"/>
    <s v="GERALDO JOSE DE FARIA"/>
    <s v="RURAL"/>
    <x v="0"/>
    <s v="TRAFO QUEIMADO DE 15 KVA DA 19.9. PARA RAIOS BOM. ACESSO LIVRE."/>
    <s v="TRAFO QUEIMADO DE 15 KVA DA 19.9. PARA RAIOS BOM. ACESSO LIVRE."/>
    <s v="469721"/>
    <s v="114450"/>
    <s v="TRAEL"/>
    <s v="TRAEL"/>
    <s v="13/11/2025"/>
    <s v="16/05/2018"/>
    <n v="820182"/>
    <s v="149196"/>
    <s v="20264133620054"/>
    <s v=""/>
    <s v="TRAEL"/>
    <m/>
    <m/>
    <n v="15"/>
    <n v="15"/>
    <s v="Não"/>
    <n v="5"/>
    <s v="Sim"/>
    <s v="Não"/>
    <s v="Não"/>
    <s v="Sim"/>
    <s v="Não"/>
    <s v="Sim"/>
    <x v="0"/>
    <s v="1"/>
    <s v="ALUMINIO"/>
    <n v="11.05"/>
    <n v="10.58"/>
    <n v="10.14"/>
    <n v="11.05"/>
    <n v="10.58"/>
    <n v="10.14"/>
    <s v="Não"/>
    <s v=""/>
    <s v=""/>
  </r>
  <r>
    <x v="840"/>
    <x v="827"/>
    <x v="785"/>
    <x v="0"/>
    <x v="1"/>
    <x v="1"/>
    <x v="2"/>
    <x v="0"/>
    <x v="0"/>
    <n v="1317467"/>
    <n v="2026"/>
    <s v="COI"/>
    <x v="2"/>
    <s v="LD05028074"/>
    <n v="5700231027"/>
    <n v="954491"/>
    <n v="8637188"/>
    <s v="190-13688974"/>
    <s v="EMERGENCIAL"/>
    <x v="0"/>
    <x v="829"/>
    <d v="2026-02-23T18:56:00"/>
    <d v="2026-02-25T17:33:27"/>
    <s v="BLOCO TRANSFORMADOR DE DISTRIBUIÇÃO"/>
    <s v="PONTE ALTA DO BOM JESUS"/>
    <s v="GERALDO JOSE DE FARIA"/>
    <s v="RURAL"/>
    <x v="0"/>
    <s v="TRAFO QUEIMADO 5700231027 DE 5KVA DA 19.9. PARA RAIOS BOM. ACESSO LIVRE. 01 CLIENTE PENALIZADO. TROCAR O POSTE DO TRAFO DEVIDO ESTA TODO TRINCADO.POSTE 10/150, ESTRUTURA U1S3FAZER COM EQUIPE DE LINHA VIVA."/>
    <s v="TRANSFORMADOR E POSTE SUBSTITUIDO PELA META"/>
    <s v="581336"/>
    <s v="0"/>
    <s v="ITAIPU"/>
    <s v="ITB"/>
    <s v="01/03/2024 14:22:09"/>
    <s v="16/03/2009 14:24:12"/>
    <n v="572314"/>
    <s v="C250234"/>
    <s v="20264133640752"/>
    <s v="TRAEL"/>
    <s v="NÃO É REFORMADO"/>
    <d v="2026-01-01T00:00:00"/>
    <m/>
    <n v="15"/>
    <n v="5"/>
    <s v="Não"/>
    <n v="1"/>
    <s v="Sim"/>
    <s v="Não"/>
    <s v="Não"/>
    <s v="Sim"/>
    <s v="Não"/>
    <s v="Sim"/>
    <x v="1"/>
    <s v="1H"/>
    <s v="ALUMINIO"/>
    <n v="1"/>
    <n v="1"/>
    <n v="1"/>
    <n v="1"/>
    <n v="1"/>
    <n v="1"/>
    <s v="Sim"/>
    <s v="TRAEL"/>
    <s v="Não"/>
  </r>
  <r>
    <x v="841"/>
    <x v="828"/>
    <x v="786"/>
    <x v="0"/>
    <x v="0"/>
    <x v="1"/>
    <x v="1"/>
    <x v="0"/>
    <x v="0"/>
    <n v="1314458"/>
    <n v="2026"/>
    <s v="COI"/>
    <x v="1"/>
    <s v="LD01065015"/>
    <n v="5737805227"/>
    <n v="917426"/>
    <n v="9011151"/>
    <s v="190-13714017"/>
    <s v="EMERGENCIAL"/>
    <x v="0"/>
    <x v="830"/>
    <d v="2026-02-24T08:23:20"/>
    <d v="2026-02-25T17:58:47"/>
    <s v="BLOCO TRANSFORMADOR DE DISTRIBUIÇÃO"/>
    <s v="RECURSOLANDIA"/>
    <s v="STANLEY APARECIDO DO CARMO"/>
    <s v="RURAL"/>
    <x v="0"/>
    <s v="Trafo: 5737805227 Queimado Potencia: 15 KVATensão: 34,5KVPara raio: queimado Acesso: CamionetaEquipe:227op01 (63)99928-1276"/>
    <s v="Trafo: 5737805227 Queimado _x000d__x000a_Potencia: 15 KVA_x000d__x000a_Tensão: 34,5KV_x000d__x000a_Para raio: queimado _x000d__x000a_Acesso: Camioneta_x000d__x000a_Equipe:227op01 (63)99928-1276"/>
    <s v=""/>
    <s v=""/>
    <s v=""/>
    <s v=""/>
    <s v=""/>
    <s v=""/>
    <m/>
    <s v=""/>
    <s v="20264133422925"/>
    <s v=""/>
    <s v=""/>
    <m/>
    <m/>
    <m/>
    <m/>
    <s v=""/>
    <n v="2"/>
    <s v=""/>
    <s v=""/>
    <s v=""/>
    <s v=""/>
    <s v=""/>
    <s v=""/>
    <x v="1"/>
    <s v="'"/>
    <s v=""/>
    <m/>
    <m/>
    <m/>
    <m/>
    <m/>
    <m/>
    <s v=""/>
    <s v=""/>
    <s v=""/>
  </r>
  <r>
    <x v="842"/>
    <x v="829"/>
    <x v="787"/>
    <x v="0"/>
    <x v="0"/>
    <x v="1"/>
    <x v="1"/>
    <x v="0"/>
    <x v="0"/>
    <n v="1314547"/>
    <n v="2026"/>
    <s v="MANUT"/>
    <x v="7"/>
    <s v="LD05010004"/>
    <n v="5755876004"/>
    <n v="818203"/>
    <n v="9203464"/>
    <s v="190-34679240"/>
    <s v="EMERGENCIAL"/>
    <x v="0"/>
    <x v="831"/>
    <d v="2026-02-23T17:14:10"/>
    <d v="2026-02-25T19:03:03"/>
    <s v="TRANSFORMADOR DE DISTRIBUIÇÃO ENERGISA 35Kv"/>
    <s v="ARAGUAINA"/>
    <s v="ERLAN PEREIRA DE SOUSA"/>
    <s v="RURAL"/>
    <x v="0"/>
    <s v="Trafo 5755876004 queimado 45kvaTensão: 34.5Acesso: somenete para caminhoneteEndereço: IND CHACARA DOS MINEIROS, 0 - 004.22841-001Equipe: 004op22"/>
    <s v="ETO-RD-AR 353/2026_x000d__x000a_TRAFO RETIRADO_x000d__x000a_POTÊNCIA : 45 KVA_x000d__x000a_TENSÃO :_x0009_ 34.5 KV_x000d__x000a_Nº ENERGISA (CITD) : 113237_x000d__x000a_Nº DE SÉRIE : 460401_x000d__x000a_MARCA : TRAEL_x000d__x000a_DATA FABRICAÇÃO : 01/2018_x000d__x000a_IMPEDANCIA : 3,71_x000d__x000a_POS. TAP : 04_x000d__x000a__x000d__x000a_TRAFO INSTALADO_x000d__x000a_POTÊNCIA : 45 KVA_x000d__x000a_TENSÃO :_x0009_ 34.5 KV_x000d__x000a_Nº ENERGISA (CITD) : 113257_x000d__x000a_Nº DE SÉRIE : 460417_x000d__x000a_MARCA : TRAEL_x000d__x000a_DATA FABRICAÇÃO : 04/2018_x000d__x000a_IMPEDANCIA : 4,05_x000d__x000a_POS. TAP : 04_x000d__x000a_"/>
    <s v="460401"/>
    <s v="113237"/>
    <s v="TRAEL"/>
    <s v="TRAEL"/>
    <s v="04/04/2018"/>
    <s v="01/01/2018"/>
    <n v="460417"/>
    <s v="113257"/>
    <s v="20264133577202"/>
    <s v="TRAEL"/>
    <s v="TRAEL"/>
    <m/>
    <m/>
    <n v="45"/>
    <n v="45"/>
    <s v="Não"/>
    <n v="1"/>
    <s v="Sim"/>
    <s v="Sim"/>
    <s v="Não"/>
    <s v="Sim"/>
    <s v="Não"/>
    <s v="Sim"/>
    <x v="1"/>
    <s v="1H"/>
    <s v="ALUMINIO"/>
    <n v="395"/>
    <n v="641"/>
    <n v="572"/>
    <n v="395"/>
    <n v="641"/>
    <n v="572"/>
    <s v="Sim"/>
    <s v="TRAEL"/>
    <s v="Sim"/>
  </r>
  <r>
    <x v="843"/>
    <x v="830"/>
    <x v="788"/>
    <x v="1"/>
    <x v="4"/>
    <x v="4"/>
    <x v="8"/>
    <x v="0"/>
    <x v="0"/>
    <n v="1314486"/>
    <n v="2026"/>
    <s v="COI"/>
    <x v="1"/>
    <s v="AL01042078"/>
    <n v="5719933077"/>
    <n v="865212"/>
    <n v="9078854"/>
    <s v="190-13703520"/>
    <s v="EMERGENCIAL"/>
    <x v="0"/>
    <x v="832"/>
    <d v="2026-02-24T08:29:42"/>
    <d v="2026-02-25T19:35:32"/>
    <s v="BLOCO TRANSFORMADOR DE DISTRIBUIÇÃO"/>
    <s v="GOIATINS"/>
    <s v="STANLEY APARECIDO DO CARMO"/>
    <s v="RURAL"/>
    <x v="0"/>
    <s v="Trafo: 5719933077 vazamento de oleo Potencia: 15 KTensão: 13,8Para raio: queimado Acesso:  Camioneta    Equipe: 078op01 (63)99109-8812"/>
    <s v="Trafo: 5719933077 vazamento de oleo _x000d__x000a_Potencia: 15 K_x000d__x000a_Tensão: 13,8_x000d__x000a_Para raio: queimado _x000d__x000a_Acesso:  Camioneta    _x000d__x000a_Equipe: 078op01 (63)99109-8812"/>
    <s v=""/>
    <s v=""/>
    <s v=""/>
    <s v=""/>
    <s v=""/>
    <s v=""/>
    <m/>
    <s v=""/>
    <s v="20264133619871"/>
    <s v=""/>
    <s v=""/>
    <m/>
    <m/>
    <m/>
    <m/>
    <s v=""/>
    <n v="5"/>
    <s v=""/>
    <s v=""/>
    <s v=""/>
    <s v=""/>
    <s v=""/>
    <s v=""/>
    <x v="2"/>
    <s v="'"/>
    <s v=""/>
    <m/>
    <m/>
    <m/>
    <m/>
    <m/>
    <m/>
    <s v=""/>
    <s v=""/>
    <s v=""/>
  </r>
  <r>
    <x v="844"/>
    <x v="831"/>
    <x v="789"/>
    <x v="0"/>
    <x v="0"/>
    <x v="1"/>
    <x v="1"/>
    <x v="0"/>
    <x v="0"/>
    <n v="1314321"/>
    <n v="2026"/>
    <s v="COI"/>
    <x v="5"/>
    <s v="AL03101271"/>
    <n v="5710549001"/>
    <n v="780845"/>
    <n v="8861691"/>
    <s v="190-13685684"/>
    <s v="EMERGENCIAL"/>
    <x v="0"/>
    <x v="833"/>
    <d v="2026-02-23T16:20:00"/>
    <d v="2026-02-26T00:43:00"/>
    <s v="BLOCO TRANSFORMADOR DE DISTRIBUIÇÃO"/>
    <s v="PORTO NACIONAL"/>
    <s v="SAMUEL PINTO GOMES"/>
    <s v="RURAL"/>
    <x v="0"/>
    <s v="Trafo 5710549001 de 15kva e para-raio queimado, Tensão 7,9kv, Acesso para camionete 4x4,  Local rural de Luzimangues, Chac. Solar das Mangabeiras SN Irrigante. "/>
    <s v="MEDIDO__x000d__x000a__x000d__x000a_EMERGENCIAL__x000d__x000a__x000d__x000a__x000d__x000a_Trafo 5710549001 de 15kva e para-raio queimado, Tensão 7,9kv, Acesso para camionete 4x4,  Local rural de Luzimangues, Chac. Solar das Mangabeiras SN Irrigante. _x000d__x000a__x000d__x000a__x000d__x000a__x000d__x000a_DADOS ATENDIMENTO_x000d__x000a__x000d__x000a_N° DOCUMENTO SS: DOLP-RD-PA 000285/2026_x000d__x000a_N° DOCUMENTO OS: DLP-MLPA03 000012/2026_x000d__x000a__x000d__x000a_TIPO DA INTERVENÇÃO: MANUTENÇÃO_x000d__x000a_TIPO DO SERVIÇO: SUBSTITUIÇÃO DE TRANSFORMADOR E MELHORIA DE MALHA DE ATERRAMENTO_x000d__x000a_DATA PROGRAMADA DA ATIVIDADE: 23/02/2026_x000d__x000a_HORARIO PREVISTO DA ATIVIDADE: 08:00 ÀS 18:00_x000d__x000a_CIDADE: LUZIMANGUES ALIMENTADOR: AL03101271_x000d__x000a__x000d__x000a_EQUIPE:  DOLP-MLPA04_x000d__x000a_CONTATO DA EQUIPE:  63 9295-4214_x000d__x000a_COMPOSIÇÃO DA EQUIPE: _x000d__x000a_1 - ELTON SILVA DE JESUS_x000d__x000a_2 - ROMARIO PEREIRA DOS SANTOS_x000d__x000a__x000d__x000a_SUPERVISOR: PAULO VÍTOR LEMES GOMES_x000d__x000a_CONTATO: 63 9 9296-6939_x000d__x000a_FISCAL RESPONSAVÉL: JAILTON GOMES VIEIRAS_x000d__x000a_CONTATO: 63 8415-6027_x000d__x000a__x000d__x000a_Atenção!_x000d__x000a_Não intervenha na rede sem autorização do COI (Centro de Operações Integradas)"/>
    <s v="177877"/>
    <s v="ILEGIVEL"/>
    <s v="TRAEL"/>
    <s v="INTEL"/>
    <s v="01/11/2025 13:54:49"/>
    <s v="05/03/2026 13:57:50"/>
    <n v="820322"/>
    <s v="149334"/>
    <s v="20264133624843"/>
    <s v="NÃO É REFORMADO"/>
    <s v="NÃO É REFORMADO"/>
    <d v="2026-03-05T00:00:00"/>
    <d v="2026-03-05T00:00:00"/>
    <n v="15"/>
    <n v="15"/>
    <s v="Não"/>
    <n v="2"/>
    <s v="Sim"/>
    <s v="Não"/>
    <s v="Não"/>
    <s v="Sim"/>
    <s v="Não"/>
    <s v="Sim"/>
    <x v="1"/>
    <s v="0,5h"/>
    <s v="ALUMINIO"/>
    <n v="75"/>
    <n v="75.8"/>
    <n v="76"/>
    <n v="12.48"/>
    <n v="17.600000000000001"/>
    <n v="9"/>
    <s v="Não"/>
    <s v="NÃO É REFORMADO"/>
    <s v="Não"/>
  </r>
  <r>
    <x v="845"/>
    <x v="832"/>
    <x v="790"/>
    <x v="1"/>
    <x v="4"/>
    <x v="4"/>
    <x v="3"/>
    <x v="0"/>
    <x v="0"/>
    <n v="1314317"/>
    <n v="2026"/>
    <s v="COI"/>
    <x v="6"/>
    <s v="LD03014045"/>
    <n v="5710156045"/>
    <n v="835769"/>
    <n v="9385010"/>
    <s v="190-13661465"/>
    <s v="EMERGENCIAL"/>
    <x v="0"/>
    <x v="834"/>
    <d v="2026-02-22T13:31:37"/>
    <d v="2026-02-26T07:33:02"/>
    <s v="BLOCO TRANSFORMADOR DE DISTRIBUIÇÃO"/>
    <s v="AUGUSTINOPOLIS"/>
    <s v="LAISON OLIVEIRA CARVALHO"/>
    <s v="RURAL"/>
    <x v="0"/>
    <s v="trafo 5710156045 com vazamento de oleo, para raio queimado e refazer malha de aterramento, trafo 15 Kva , 19,9 Kv acessi para camionete"/>
    <s v="Tafo 5710156045 com vazamento de oleo, para raio queimado e refazer malha de aterramento, trafo 15 Kva , 19,9 Kv acessi para camionete._x000d__x000a__x000d__x000a__x000d__x000a__x000d__x000a_TRAFO Nº 5710156045_x000d__x000a__x000d__x000a_TRAFO RETIRADO _x000d__x000a__x000d__x000a_POTÊNCIA; 15kva 34,5KV_x000d__x000a_DATA DE FAB; MARÇO/2005_x000d__x000a_MARCA;  ITB _x000d__x000a_Nº CITD; N/A_x000d__x000a_Nº SÉRIE; 316882_x000d__x000a_POS; DO TAP; 1º_x000d__x000a_IMPEDÂNCIA; 3,05_x000d__x000a__x000d__x000a_TRAFO INSTALADO _x000d__x000a__x000d__x000a_POTÊNCIA; 15KVA 34,5KV_x000d__x000a_DATA DE FAB; OUTUBRO/2025_x000d__x000a_MARCA; TRAEL_x000d__x000a_Nº CITD 149092_x000d__x000a_Nº SÉRIE; 799441_x000d__x000a_POS; DO TAP; 3º_x000d__x000a_IMPEDÂNCIA; 3,0_x000d__x000a_MEDIÇÃO; 6,02 / 6,01 / 6,01_x000d__x000a_ "/>
    <s v="316882"/>
    <s v="N/A"/>
    <s v="TRAEL"/>
    <s v="ITB"/>
    <s v="16/10/2025"/>
    <s v="17/03/2005"/>
    <n v="799441"/>
    <s v="149092"/>
    <s v="20264133628505"/>
    <s v="NÃO É REFORMADO"/>
    <s v="NÃO É REFORMADO"/>
    <m/>
    <m/>
    <n v="15"/>
    <n v="15"/>
    <s v="Não"/>
    <n v="1"/>
    <s v="Sim"/>
    <s v="Sim"/>
    <s v="Não"/>
    <s v="Não"/>
    <s v="Não"/>
    <s v="Sim"/>
    <x v="3"/>
    <s v="1H"/>
    <s v="ALUMINIO"/>
    <n v="602"/>
    <n v="601"/>
    <n v="600"/>
    <n v="602"/>
    <n v="601"/>
    <n v="600"/>
    <s v="Não"/>
    <s v="NÃO É REFORMADO"/>
    <s v="Não"/>
  </r>
  <r>
    <x v="846"/>
    <x v="833"/>
    <x v="791"/>
    <x v="0"/>
    <x v="1"/>
    <x v="0"/>
    <x v="0"/>
    <x v="0"/>
    <x v="0"/>
    <n v="1315089"/>
    <n v="2026"/>
    <s v="COI"/>
    <x v="0"/>
    <s v="LD02059122"/>
    <n v="5700865026"/>
    <n v="851922"/>
    <n v="8831246"/>
    <s v="190-13685203"/>
    <s v="EMERGENCIAL"/>
    <x v="0"/>
    <x v="835"/>
    <d v="2026-02-24T16:07:00"/>
    <d v="2026-02-26T14:02:54"/>
    <s v="BLOCO TRANSFORMADOR DE DISTRIBUIÇÃO"/>
    <s v="PONTE ALTA DO TOCANTINS"/>
    <s v="WESLEY MARCAL MENDES DE OLIVEI"/>
    <s v="RURAL"/>
    <x v="0"/>
    <s v="Segundo informações da equipe de campo, o trafo 5700865026 de 15kVA na tensão 19.9kV e para raio estão queimados, acesso somente de caminhonete."/>
    <s v="medido__x000d__x000a_emergencial__x000d__x000a__x000d__x000a__x000d__x000a_substituição de trafo queimado rdr ponte alta_x000d__x000a_"/>
    <s v="185115"/>
    <s v="ILEGIVEL"/>
    <s v="TRAEL"/>
    <s v="N/A"/>
    <s v="01/11/2009 10:53:23"/>
    <s v="25/02/2011 10:54:18"/>
    <n v="625930"/>
    <s v="149402"/>
    <s v="20264136273011"/>
    <s v="TRAEL"/>
    <s v="NÃO É REFORMADO"/>
    <d v="2026-01-01T00:00:00"/>
    <m/>
    <n v="15"/>
    <n v="5"/>
    <s v="Não"/>
    <n v="1"/>
    <s v="Sim"/>
    <s v="Sim"/>
    <s v="Não"/>
    <s v="Não"/>
    <s v="Não"/>
    <s v="Sim"/>
    <x v="0"/>
    <s v="1H"/>
    <s v="ALUMINIO"/>
    <n v="22"/>
    <n v="12.6"/>
    <n v="13.8"/>
    <n v="22"/>
    <n v="12.6"/>
    <n v="13.8"/>
    <s v="Sim"/>
    <s v="TRAEL"/>
    <s v="Não"/>
  </r>
  <r>
    <x v="847"/>
    <x v="834"/>
    <x v="792"/>
    <x v="0"/>
    <x v="4"/>
    <x v="1"/>
    <x v="8"/>
    <x v="0"/>
    <x v="0"/>
    <n v="1314449"/>
    <n v="2026"/>
    <s v="COI"/>
    <x v="3"/>
    <s v="LD01066094"/>
    <n v="5701335094"/>
    <n v="771311"/>
    <n v="8700846"/>
    <s v="190-13698866"/>
    <s v="EMERGENCIAL"/>
    <x v="0"/>
    <x v="836"/>
    <d v="2026-02-24T00:23:50"/>
    <d v="2026-02-26T15:02:36"/>
    <s v="BLOCO TRANSFORMADOR DE DISTRIBUIÇÃO"/>
    <s v="PEIXE"/>
    <s v="GERALDO JOSE DE FARIA"/>
    <s v="RURAL"/>
    <x v="0"/>
    <s v="TRAFO QUEIMADO DE 5KVA DA 19.9. PARA RAIOS QUEIMADO, CHAVE DANIFICADA. ACESSO BOM. 01 CLIENTE PENALIZADO.OBS.: A CHAVE DO TRAFO ESTA DANIFICADA."/>
    <s v="SUBSTITUIÇÃO DE TRANSFORMADOR NA RDR DE ARAGUAÇU_x000d__x000a__x000d__x000a_INT: 20264133656313_x000d__x000a__x000d__x000a_SS: ETO-RD-GU 247/2026_x000d__x000a__x000d__x000a_ESPECIFICAÇÕES DO TRANSFORMADOR_x000d__x000a__x000d__x000a_TRANSFORMADOR INSTALADO: 15 KVA _x000d__x000a__x000d__x000a_TRANSFORMADOR RETIRADO: 05 KVA_x000d__x000a__x000d__x000a_MEDIÇÕES_x000d__x000a__x000d__x000a_LOGO APÓS A TROCA _x000d__x000a__x000d__x000a_VAN: 216_x000d__x000a__x000d__x000a_VBN: 216_x000d__x000a__x000d__x000a_OBS:SUBSTITUIÇÃO DE TRANSFORMADOR AUTORIZADA PELO DIONE._x000d__x000a_"/>
    <s v="615143"/>
    <s v="NA"/>
    <s v="TRAEL"/>
    <s v="ITB"/>
    <s v="23/02/2018"/>
    <s v="08/11/2028"/>
    <n v="455513"/>
    <s v="06110721"/>
    <s v="20264133656313"/>
    <s v="NÃO É REFORMADO"/>
    <s v="NÃO É REFORMADO"/>
    <m/>
    <m/>
    <n v="15"/>
    <n v="5"/>
    <s v="Não"/>
    <n v="1"/>
    <s v="Sim"/>
    <s v="Sim"/>
    <s v="Não"/>
    <s v="Não"/>
    <s v="Não"/>
    <s v="Sim"/>
    <x v="2"/>
    <s v="0,5"/>
    <s v="ALUMINIO"/>
    <n v="2175"/>
    <n v="1817"/>
    <n v="1535"/>
    <n v="200"/>
    <n v="146"/>
    <n v="215"/>
    <s v="Não"/>
    <s v="NÃO É REFORMADO"/>
    <s v="Sim"/>
  </r>
  <r>
    <x v="848"/>
    <x v="835"/>
    <x v="793"/>
    <x v="0"/>
    <x v="0"/>
    <x v="1"/>
    <x v="1"/>
    <x v="0"/>
    <x v="0"/>
    <n v="1314684"/>
    <n v="2026"/>
    <s v="COI"/>
    <x v="4"/>
    <s v="LD02050008"/>
    <n v="5701496075"/>
    <n v="688992"/>
    <n v="8990881"/>
    <s v="190-13669974"/>
    <s v="EMERGENCIAL"/>
    <x v="0"/>
    <x v="837"/>
    <d v="2026-02-24T03:15:00"/>
    <d v="2026-02-26T15:18:29"/>
    <s v="BLOCO TRANSFORMADOR DE DISTRIBUIÇÃO"/>
    <s v="DOIS IRMAOS DO TOCANTINS"/>
    <s v="EVA RAIANE CASTELO BONFIM DA S"/>
    <s v="RURAL"/>
    <x v="0"/>
    <s v="TR 5701496075  10kva 19,9kv E PARA-RAIOS acesso caminhonete  075op02"/>
    <s v="SS ENC-RD-PS 265/2026_x000d__x000a_TR 5701496075  _x000d__x000a__x000d__x000a__x000d__x000a__x000d__x000a__x000d__x000a__x000d__x000a_TRAFO RETIRADO_x000d__x000a_POTÊNCIA : 5KVA_x000d__x000a_TENSÃO :_x0009_ 34.5KV_x000d__x000a_Nº ENERGISA (CITD) : ILEGIVEL_x000d__x000a_Nº DE SÉRIE : 173072_x000d__x000a_MARCA : VIJAI_x000d__x000a_DATA FABRICAÇÃO : 08/2010_x000d__x000a_IMPEDANCIA : 3.10_x000d__x000a_POS. TAP : 03_x000d__x000a__x000d__x000a_TRAFO INSTALADO'_x000d__x000a_POTÊNCIA : 15KVA_x000d__x000a_TENSÃO :_x0009_ 34.5KV_x000d__x000a_Nº ENERGISA (CITD) : 147902_x000d__x000a_Nº DE SÉRIE : C299626_x000d__x000a_MARCA : ITAM_x000d__x000a_DATA FABRICAÇÃO : 01/2026_x000d__x000a_IMPEDANCIA : 2.96_x000d__x000a_POS. TAP : 03_x000d__x000a_"/>
    <s v="173072"/>
    <s v="ilegível"/>
    <s v="ITAM"/>
    <s v="VIJAI"/>
    <s v="24/01/2026 09:12:58"/>
    <s v="01/08/2010 09:39:47"/>
    <m/>
    <s v="147902"/>
    <s v="20264136283720"/>
    <s v=""/>
    <s v="NÃO É REFORMADO"/>
    <m/>
    <m/>
    <n v="15"/>
    <n v="5"/>
    <s v="Não"/>
    <n v="4"/>
    <s v="Sim"/>
    <s v="Não"/>
    <s v="Não"/>
    <s v="Não"/>
    <s v="Não"/>
    <s v="Sim"/>
    <x v="1"/>
    <s v="1H"/>
    <s v="ALUMINIO"/>
    <n v="9.8800000000000008"/>
    <n v="10.58"/>
    <n v="12.19"/>
    <n v="13.05"/>
    <n v="15.85"/>
    <n v="17.399999999999999"/>
    <s v="Não"/>
    <s v=""/>
    <s v="Sim"/>
  </r>
  <r>
    <x v="849"/>
    <x v="836"/>
    <x v="794"/>
    <x v="0"/>
    <x v="0"/>
    <x v="1"/>
    <x v="1"/>
    <x v="0"/>
    <x v="0"/>
    <n v="1314492"/>
    <n v="2026"/>
    <s v="COI"/>
    <x v="3"/>
    <s v="LD01010021"/>
    <n v="5356618021"/>
    <n v="825547"/>
    <n v="8636994"/>
    <s v="190-31720626"/>
    <s v="EMERGENCIAL"/>
    <x v="0"/>
    <x v="838"/>
    <d v="2026-02-24T18:33:03"/>
    <d v="2026-02-26T15:48:39"/>
    <s v="BLOCO TRANSFORMADOR DE DISTRIBUIÇÃO"/>
    <s v="PARANA"/>
    <s v="HELDER SILVA CARVALHO"/>
    <s v="RURAL"/>
    <x v="0"/>
    <s v="Transformador queimado 5356618021, tensão 19.9, potencia 15kva, para raio queimado, acesso caminhão e camionete, causa descarga atmosférica, feito teste a vazio não aceitou.IND FAZENDA ESPIRITO SANTO, equipe 021op01 telefone 63991010212, cliente 63984875148"/>
    <s v="SUBSTITUIÇÃO DE TRANSFORMADOR NA RDR DE ARAGUAÇU_x000d__x000a__x000d__x000a_INT: 20264133423658_x000d__x000a__x000d__x000a_SS: ETO-RD-GU 248/2026_x000d__x000a__x000d__x000a_ESPECIFICAÇÕES DO TRANSFORMADOR_x000d__x000a__x000d__x000a_TRANSFORMADOR INSTALADO: 15 KVA_x000d__x000a__x000d__x000a_TRANSFORMADOR RETIRADO: 15 KVA_x000d__x000a__x000d__x000a_MEDIÇÕES_x000d__x000a__x000d__x000a_LOGO APÓS A TROCA _x000d__x000a__x000d__x000a_VAN: 206_x000d__x000a__x000d__x000a_OBS:SUBSTITUIÇÃO DE TRANSFORMADOR AUTORIZADA PELO DIONE._x000d__x000a_"/>
    <s v="250004"/>
    <s v="140294"/>
    <s v="TRAEL"/>
    <s v="ITAM"/>
    <s v="10/10/2025"/>
    <s v="12/03/2021"/>
    <n v="799475"/>
    <s v="149126"/>
    <s v="20264133423658"/>
    <s v="NÃO É REFORMADO"/>
    <s v="NÃO É REFORMADO"/>
    <m/>
    <m/>
    <n v="15"/>
    <n v="15"/>
    <s v="Não"/>
    <n v="1"/>
    <s v="Sim"/>
    <s v="Não"/>
    <s v="Não"/>
    <s v="Não"/>
    <s v="Não"/>
    <s v="Sim"/>
    <x v="1"/>
    <s v="1H"/>
    <s v="ALUMINIO"/>
    <n v="0"/>
    <n v="0"/>
    <n v="0"/>
    <n v="1.62"/>
    <n v="4.62"/>
    <n v="665"/>
    <s v="Não"/>
    <s v="NÃO É REFORMADO"/>
    <s v="Não"/>
  </r>
  <r>
    <x v="850"/>
    <x v="837"/>
    <x v="795"/>
    <x v="0"/>
    <x v="0"/>
    <x v="1"/>
    <x v="1"/>
    <x v="0"/>
    <x v="0"/>
    <n v="1315051"/>
    <n v="2026"/>
    <s v="COI"/>
    <x v="3"/>
    <s v="LD04040003"/>
    <n v="5362153003"/>
    <n v="725907"/>
    <n v="8701827"/>
    <s v="190-39367721"/>
    <s v="EMERGENCIAL"/>
    <x v="0"/>
    <x v="839"/>
    <d v="2026-02-25T10:42:38"/>
    <d v="2026-02-26T17:04:06"/>
    <s v="BLOCO TRANSFORMADOR DE DISTRIBUIÇÃO"/>
    <s v="GURUPI"/>
    <s v="HELDER SILVA CARVALHO"/>
    <s v="RURAL"/>
    <x v="0"/>
    <s v="Transformador queimado 5362153003, potencia 15kva, tensão 19.9, acesso livre a camionete , para raio queimado, causa descarga atmosférica, feito teste a vazio.telefone 63992666663 equipe 003op13"/>
    <s v="SUBSTITUIÇÃO DE TRANSFORMADOR NA RDR DE GURUPI_x000d__x000a__x000d__x000a_INT: 20264133735727_x000d__x000a__x000d__x000a_SS: ETO-RD-GU 261/2026_x000d__x000a__x000d__x000a_ESPECIFICAÇÕES DO TRANSFORMADOR_x000d__x000a__x000d__x000a_TRANSFORMADOR INSTALADO: 15KVA_x000d__x000a__x000d__x000a_TRANSFORMADOR RETIRADO: 15KVA_x000d__x000a__x000d__x000a_MEDIÇÕES_x000d__x000a__x000d__x000a_LOGO APÓS A TROCA _x000d__x000a__x000d__x000a_VAN: 221.3_x000d__x000a__x000d__x000a_OBS:SUBSTITUIÇÃO DE TRANSFORMADOR AUTORIZADA PELO DIONE._x000d__x000a__x000d__x000a_"/>
    <s v="960590"/>
    <s v="142671"/>
    <s v="TRAEL"/>
    <s v="ITB"/>
    <s v="01/10/2025"/>
    <s v="01/07/2015"/>
    <n v="799433"/>
    <s v="149084"/>
    <s v="20264133735727"/>
    <s v="NÃO É REFORMADO"/>
    <s v="CPFL"/>
    <m/>
    <d v="2025-01-01T00:00:00"/>
    <n v="15"/>
    <n v="15"/>
    <s v="Não"/>
    <n v="1"/>
    <s v="Sim"/>
    <s v="Não"/>
    <s v="Não"/>
    <s v="Não"/>
    <s v="Não"/>
    <s v="Sim"/>
    <x v="1"/>
    <s v="1H"/>
    <s v="ALUMINIO"/>
    <n v="0"/>
    <n v="0"/>
    <n v="0"/>
    <n v="2.33"/>
    <n v="2.34"/>
    <n v="1.76"/>
    <s v="Não"/>
    <s v="NÃO É REFORMADO"/>
    <s v="Sim"/>
  </r>
  <r>
    <x v="851"/>
    <x v="838"/>
    <x v="796"/>
    <x v="0"/>
    <x v="1"/>
    <x v="1"/>
    <x v="2"/>
    <x v="0"/>
    <x v="0"/>
    <n v="1314677"/>
    <n v="2026"/>
    <s v="COI"/>
    <x v="1"/>
    <s v="AL01037009"/>
    <n v="5700043009"/>
    <n v="774184"/>
    <n v="9021009"/>
    <s v="190-13669439"/>
    <s v="EMERGENCIAL"/>
    <x v="0"/>
    <x v="840"/>
    <d v="2026-02-24T11:43:07"/>
    <d v="2026-02-26T18:10:22"/>
    <s v="BLOCO TRANSFORMADOR DE DISTRIBUIÇÃO"/>
    <s v="GUARAI"/>
    <s v="JORGE BOAZ FERREIRA SOUSA DA S"/>
    <s v="URBANO"/>
    <x v="0"/>
    <s v="Trafo 5700043009 queimado para-raio queimado tensão 13,8potencia 112,5acesso livre"/>
    <s v="Trafo 5700043009 queimado _x000d__x000a_para-raio queimado _x000d__x000a_tensão 13,8_x000d__x000a_potencia 112,5_x000d__x000a_acesso livre"/>
    <s v=""/>
    <s v=""/>
    <s v=""/>
    <s v=""/>
    <s v=""/>
    <s v=""/>
    <m/>
    <s v=""/>
    <s v="20264136461397"/>
    <s v=""/>
    <s v=""/>
    <m/>
    <m/>
    <m/>
    <m/>
    <s v=""/>
    <n v="11"/>
    <s v=""/>
    <s v=""/>
    <s v=""/>
    <s v=""/>
    <s v=""/>
    <s v=""/>
    <x v="0"/>
    <s v="5H"/>
    <s v=""/>
    <m/>
    <m/>
    <m/>
    <m/>
    <m/>
    <m/>
    <s v=""/>
    <s v=""/>
    <s v=""/>
  </r>
  <r>
    <x v="852"/>
    <x v="839"/>
    <x v="797"/>
    <x v="1"/>
    <x v="5"/>
    <x v="4"/>
    <x v="18"/>
    <x v="0"/>
    <x v="0"/>
    <n v="1314688"/>
    <n v="2026"/>
    <s v="COI"/>
    <x v="1"/>
    <s v="LD02020023"/>
    <n v="5700216064"/>
    <n v="792817"/>
    <n v="9099173"/>
    <s v="190-13649804"/>
    <s v="EMERGENCIAL"/>
    <x v="0"/>
    <x v="841"/>
    <d v="2026-02-24T20:03:16"/>
    <d v="2026-02-26T20:17:08"/>
    <s v="BLOCO TRANSFORMADOR DE DISTRIBUIÇÃO"/>
    <s v="BRASILANDIA DO TOCANTINS"/>
    <s v="VALERIA DE JESUS BORGES CARVAL"/>
    <s v="RURAL"/>
    <x v="0"/>
    <s v="trafo 5700216064 com bucha danificada 15KVA 34,5KV para raio bom acesso livre. chacara firmeza - RDR BrasilandiaThiago Pires Moral - UC 3283572-0"/>
    <s v="trafo 5700216064 com bucha danificada 15KVA 34,5KV para raio bom acesso livre. _x000d__x000a_chacara firmeza - RDR Brasilandia_x000d__x000a_Thiago Pires Moral - UC 3283572-0"/>
    <s v=""/>
    <s v=""/>
    <s v=""/>
    <s v=""/>
    <s v=""/>
    <s v=""/>
    <m/>
    <s v=""/>
    <s v="."/>
    <s v=""/>
    <s v=""/>
    <m/>
    <m/>
    <m/>
    <m/>
    <s v=""/>
    <n v="1"/>
    <s v=""/>
    <s v=""/>
    <s v=""/>
    <s v=""/>
    <s v=""/>
    <s v=""/>
    <x v="5"/>
    <s v="."/>
    <s v=""/>
    <m/>
    <m/>
    <m/>
    <m/>
    <m/>
    <m/>
    <s v=""/>
    <s v=""/>
    <s v=""/>
  </r>
  <r>
    <x v="853"/>
    <x v="840"/>
    <x v="798"/>
    <x v="0"/>
    <x v="1"/>
    <x v="1"/>
    <x v="2"/>
    <x v="0"/>
    <x v="0"/>
    <n v="1314659"/>
    <n v="2026"/>
    <s v="COI"/>
    <x v="5"/>
    <s v="LD02059122"/>
    <n v="5700430151"/>
    <n v="844995"/>
    <n v="8856807"/>
    <s v="190-13644679"/>
    <s v="EMERGENCIAL"/>
    <x v="0"/>
    <x v="842"/>
    <d v="2026-02-24T17:00:00"/>
    <d v="2026-02-26T21:46:29"/>
    <s v="BLOCO TRANSFORMADOR DE DISTRIBUIÇÃO"/>
    <s v="SANTA TEREZA DO TOCANTINS"/>
    <s v="JOAO PAULO VASCONCELOS MARINHO"/>
    <s v="RURAL"/>
    <x v="0"/>
    <s v="segue ss de 01 trafo de 15 kvar e 01 para raio da rede de 34.500kv queimado  para ser subistituido perla equipe de manutencão obs, não tem acesso o cliente ficou de fazer acesso favor fazer contato com cliente antes de deslocar cliente penalizado 01 equipe que atendeu 151op04 cel, 63991020922/992447381/63984685763  telefone do cliente 63992864399FALTA DE ENERGIA ISOLADA// DJ OKRT: 41 151 10 291 REF: SAIDA PARA TOCA INDIA"/>
    <s v="MEDIDA__x000d__x000a__x000d__x000a_EMERGENCIAL__x000d__x000a__x000d__x000a_segue ss de 01 trafo de 15 kvar e 01 para raio da rede de 34.500kv queimado  para ser subistituido perla equipe de manutencão obs, não tem acesso o cliente ficou de fazer acesso favor fazer contato com cliente antes de deslocar cliente penalizado 01 equipe que atendeu 151op04 cel, 63991020922/992447381/63984685763  telefone do cliente 63992864399_x000d__x000a_FALTA DE ENERGIA ISOLADA// DJ OK_x000d__x000a_RT: 41 151 10 291 _x000d__x000a_REF: SAIDA PARA TOCA INDIA_x000d__x000a__x000d__x000a__x000d__x000a_DADOS ATENDIMENTO_x000d__x000a__x000d__x000a_N° DOCUMENTO SS: DOLP-RD-PA 000288/2026_x000d__x000a_N° DOCUMENTO OS: DLP-MLPA01 000019/2026_x000d__x000a__x000d__x000a_TIPO DA INTERVENÇÃO: MANUTENÇÃO_x000d__x000a_TIPO DO SERVIÇO: SUBSTITUIÇÃO DE TRANSFORMADOR E MELHORIA DE MALHA DE ATERRAMENTO_x000d__x000a_DATA PROGRAMADA DA ATIVIDADE: 24/02/2026_x000d__x000a_HORARIO PREVISTO DA ATIVIDADE: 08:00 ÀS 18:00_x000d__x000a_CIDADE: TOCANTINEA ALIMENTADOR: LD02059122_x000d__x000a__x000d__x000a_EQUIPE:  DOLP-MLPA02_x000d__x000a_CONTATO DA EQUIPE: 63 9 9295-6812_x000d__x000a_COMPOSIÇÃO DA EQUIPE: _x000d__x000a_1 - ALVARO PEREIRA_x000d__x000a_2 - JOSIMAR DOS SANTOS_x000d__x000a_3 - JOSÉ RIBAMAR LIMA FILHO_x000d__x000a__x000d__x000a_SUPERVISOR: PAULO VÍTOR LEMES GOMES_x000d__x000a_CONTATO: 63 9 9296-6939_x000d__x000a_FISCAL RESPONSAVÉL: JAILTON GOMES VIEIRAS_x000d__x000a_CONTATO: 63 8415-6027_x000d__x000a__x000d__x000a_OBSERVAÇÃO: DE ACORDO COM O FISCAL RESPONSAVÉL, O CLIENTE ESTÁ FAZENDO O ACESSO DEVIDO A ESTRADA ESTAR DESATIVADA. AO CHEGAR AO LOCAL CASO O ATENDIMENTO NÃO SEJA POSSIVEL EVIDENCIAR COM FOTOS COM COORDENADAS._x000d__x000a__x000d__x000a_Atenção!_x000d__x000a_Não intervenha na rede sem autorização do COI (Centro de Operações Integradas)"/>
    <s v="347242"/>
    <s v="47247"/>
    <s v="TRAEL"/>
    <s v="TRAEL"/>
    <s v="01/02/2015 17:06:43"/>
    <s v="01/05/2015 17:07:23"/>
    <n v="339518"/>
    <s v="149404"/>
    <s v="1H  "/>
    <s v="TRAEL"/>
    <s v="NÃO É REFORMADO"/>
    <d v="2026-01-01T00:00:00"/>
    <m/>
    <n v="15"/>
    <n v="15"/>
    <s v="Não"/>
    <n v="1"/>
    <s v="Sim"/>
    <s v="Não"/>
    <s v="Não"/>
    <s v="Não"/>
    <s v="Não"/>
    <s v="Sim"/>
    <x v="0"/>
    <s v="1H  _x000d__x000a_"/>
    <s v="ALUMINIO"/>
    <n v="2.9"/>
    <n v="2.2999999999999998"/>
    <n v="3"/>
    <n v="0"/>
    <n v="0"/>
    <n v="0"/>
    <s v="Não"/>
    <s v="TRAEL"/>
    <s v="Não"/>
  </r>
  <r>
    <x v="854"/>
    <x v="841"/>
    <x v="799"/>
    <x v="8"/>
    <x v="3"/>
    <x v="0"/>
    <x v="3"/>
    <x v="0"/>
    <x v="0"/>
    <n v="1314992"/>
    <n v="2026"/>
    <s v="COI"/>
    <x v="6"/>
    <s v="LD02109039"/>
    <n v="5701990039"/>
    <n v="819538"/>
    <n v="9397912"/>
    <s v="190-13642882"/>
    <s v="URGENTE"/>
    <x v="0"/>
    <x v="843"/>
    <d v="2026-02-24T22:44:55"/>
    <d v="2026-03-03T13:10:43"/>
    <s v="BLOCO TRANSFORMADOR DE DISTRIBUIÇÃO"/>
    <s v="ARAGUATINS"/>
    <s v="CLEIDSON RODRIGUES VIEIRA"/>
    <s v="RURAL"/>
    <x v="2"/>
    <s v="Nota para manutenção substituir trafo 5701990039 de 15KVA na 19.9KV Trafo do Assentamento Palmares na RDR de Araguatins- MD N5-2645782-12,Acesso livre  equipe 039OP05 999755330"/>
    <s v="PLANO DE MEDIDA - Realizar substituição do trafo 5701990039- TRAFO DE 15KVA POR TRAFO DE 25KVA."/>
    <s v=""/>
    <s v=""/>
    <s v=""/>
    <s v=""/>
    <s v=""/>
    <s v=""/>
    <m/>
    <s v=""/>
    <s v="00"/>
    <s v=""/>
    <s v=""/>
    <m/>
    <m/>
    <m/>
    <m/>
    <s v=""/>
    <n v="6"/>
    <s v=""/>
    <s v=""/>
    <s v=""/>
    <s v=""/>
    <s v=""/>
    <s v=""/>
    <x v="4"/>
    <s v=""/>
    <s v=""/>
    <m/>
    <m/>
    <m/>
    <m/>
    <m/>
    <m/>
    <s v=""/>
    <s v=""/>
    <s v=""/>
  </r>
  <r>
    <x v="855"/>
    <x v="842"/>
    <x v="800"/>
    <x v="0"/>
    <x v="0"/>
    <x v="1"/>
    <x v="1"/>
    <x v="0"/>
    <x v="0"/>
    <n v="1315358"/>
    <n v="2026"/>
    <s v="COI"/>
    <x v="4"/>
    <s v="LD04062013"/>
    <n v="5700870084"/>
    <n v="701350"/>
    <n v="8909389"/>
    <s v="190-13704542"/>
    <s v="EMERGENCIAL"/>
    <x v="0"/>
    <x v="844"/>
    <d v="2026-02-25T14:38:00"/>
    <d v="2026-02-27T16:16:45"/>
    <s v="BLOCO TRANSFORMADOR DE DISTRIBUIÇÃO"/>
    <s v="DIVINOPOLIS DO TOCANTINS"/>
    <s v="EVA RAIANE CASTELO BONFIM DA S"/>
    <s v="RURAL"/>
    <x v="0"/>
    <s v="5700870084 5kva 19,9kva acesso bom caminhonete DIVop04"/>
    <s v="SS ENC-RD-PS 268/2026_x000d__x000a_TR 5700870084_x000d__x000a__x000d__x000a__x000d__x000a__x000d__x000a__x000d__x000a_TRAFO RETIRADO_x000d__x000a_POTÊNCIA : 5KVA_x000d__x000a_TENSÃO :_x0009_ 34.5KV_x000d__x000a_Nº ENERGISA (CITD) : ILEGIVEL_x000d__x000a_Nº DE SÉRIE : 128420_x000d__x000a_MARCA : VIJAI_x000d__x000a_DATA FABRICAÇÃO : 10/2008_x000d__x000a_IMPEDANCIA : 3.15_x000d__x000a_POS. TAP : 03_x000d__x000a__x000d__x000a_TRAFO INSTALADO'_x000d__x000a_POTÊNCIA : 15KVA_x000d__x000a_TENSÃO :_x0009_ 34.5KV_x000d__x000a_Nº ENERGISA (CITD) : 148799_x000d__x000a_Nº DE SÉRIE : 752_x000d__x000a_MARCA : WMM_x000d__x000a_DATA FABRICAÇÃO : 11/2023_x000d__x000a_IMPEDANCIA : 2.78_x000d__x000a_POS. TAP : 03_x000d__x000a_"/>
    <s v="128420"/>
    <s v="ilegível"/>
    <s v="TRAEL"/>
    <s v="VIJAI"/>
    <s v="01/11/2013 09:07:39"/>
    <s v="01/10/2008 09:09:56"/>
    <n v="752"/>
    <s v="148799"/>
    <s v="20264137303808"/>
    <s v="TRAEL"/>
    <s v="NÃO É REFORMADO"/>
    <m/>
    <m/>
    <n v="15"/>
    <n v="5"/>
    <s v="Não"/>
    <n v="1"/>
    <s v="Sim"/>
    <s v="Não"/>
    <s v="Não"/>
    <s v="Não"/>
    <s v="Não"/>
    <s v="Sim"/>
    <x v="1"/>
    <s v="1h"/>
    <s v="ALUMINIO"/>
    <n v="11.1"/>
    <n v="10.7"/>
    <n v="12.4"/>
    <n v="8.34"/>
    <n v="7.84"/>
    <n v="8.3699999999999992"/>
    <s v="Sim"/>
    <s v="TRAEL"/>
    <s v=""/>
  </r>
  <r>
    <x v="856"/>
    <x v="843"/>
    <x v="801"/>
    <x v="1"/>
    <x v="5"/>
    <x v="4"/>
    <x v="18"/>
    <x v="0"/>
    <x v="0"/>
    <n v="1315040"/>
    <n v="2026"/>
    <s v="COI"/>
    <x v="1"/>
    <s v="AL05020023"/>
    <n v="5710240111"/>
    <n v="743301"/>
    <n v="9103703"/>
    <s v="190-13652225"/>
    <s v="EMERGENCIAL"/>
    <x v="0"/>
    <x v="845"/>
    <d v="2026-02-25T14:41:41"/>
    <d v="2026-02-27T17:17:10"/>
    <s v="BLOCO TRANSFORMADOR DE DISTRIBUIÇÃO"/>
    <s v="BERNARDO SAYAO"/>
    <s v="VALERIA DE JESUS BORGES CARVAL"/>
    <s v="RURAL"/>
    <x v="0"/>
    <s v="Trafo com bucha secundaria danificada 5710240111 -  15KVA  - 13,8KV - acesso caminhonete - para raio OK. IND FAZENDA SAO SEBASTIAO, 232 - FAZ SAO SEBASTIAOADILSON PRADO DE CASTRO - uc 3232360RDR Colinas"/>
    <s v="Trafo com bucha secundaria danificada 5710240111 -  15KVA  - 13,8KV - acesso caminhonete - para raio OK. _x000d__x000a_IND FAZENDA SAO SEBASTIAO, 232 - FAZ SAO SEBASTIAO_x000d__x000a_ADILSON PRADO DE CASTRO - uc 3232360_x000d__x000a_RDR Colinas"/>
    <s v=""/>
    <s v=""/>
    <s v=""/>
    <s v=""/>
    <s v=""/>
    <s v=""/>
    <m/>
    <s v=""/>
    <s v="20264137219502"/>
    <s v=""/>
    <s v=""/>
    <m/>
    <m/>
    <m/>
    <m/>
    <s v=""/>
    <n v="1"/>
    <s v=""/>
    <s v=""/>
    <s v=""/>
    <s v=""/>
    <s v=""/>
    <s v=""/>
    <x v="5"/>
    <s v="."/>
    <s v=""/>
    <m/>
    <m/>
    <m/>
    <m/>
    <m/>
    <m/>
    <s v=""/>
    <s v=""/>
    <s v=""/>
  </r>
  <r>
    <x v="857"/>
    <x v="844"/>
    <x v="802"/>
    <x v="0"/>
    <x v="0"/>
    <x v="0"/>
    <x v="0"/>
    <x v="0"/>
    <x v="0"/>
    <n v="1315150"/>
    <n v="2026"/>
    <s v="COI"/>
    <x v="0"/>
    <s v="LD01056046"/>
    <n v="5762760044"/>
    <n v="729499"/>
    <n v="8809051"/>
    <s v="190-57312199"/>
    <s v="EMERGENCIAL"/>
    <x v="0"/>
    <x v="846"/>
    <d v="2026-02-25T13:36:00"/>
    <d v="2026-02-27T18:00:37"/>
    <s v="TRANSFORMADOR DE DISTRIBUIÇÃO ENERGISA 34.5Kv"/>
    <s v="FATIMA"/>
    <s v="JOSE MARIA ALVES MONTEL"/>
    <s v="URBANO"/>
    <x v="0"/>
    <s v="INT: 20264137325572Segue SS de TR 5762760044 75KVA/34.5KV queimado.Acesso livre.UC 36431195RODOVIA BR 153, 0 - KM 54163992862755POSTO FABRIL FATIMA COM DE COMBUSTIVEIS E LUBRIFICANTES LTDA044OP01 63 98503-8514obs ; foi instalado um trafo de 150 devido não ter na DG e nem no N1 quando tiver  o trafo  de 75 kVA vamos  retornar pra inst um de 75 isso esta conbinado com a Andresa."/>
    <s v="medido__x000d__x000a_emergencial__x000d__x000a__x000d__x000a__x000d__x000a_substituição de trafo queimado rdu fatima_x000d__x000a_"/>
    <s v="1468364"/>
    <s v="136723"/>
    <s v="ROMAGNOLE"/>
    <s v="TRAEL"/>
    <s v="01/04/2025 16:50:40"/>
    <s v="01/07/2025 16:52:58"/>
    <n v="1613789"/>
    <s v="146022"/>
    <s v="20264137325572"/>
    <s v="NÃO É REFORMADO"/>
    <s v="NÃO É REFORMADO"/>
    <m/>
    <m/>
    <n v="150"/>
    <n v="75"/>
    <s v="Não"/>
    <n v="1"/>
    <s v="Sim"/>
    <s v="Não"/>
    <s v="Não"/>
    <s v="Não"/>
    <s v="Não"/>
    <s v="Não"/>
    <x v="0"/>
    <s v="3h"/>
    <s v="ALUMINIO"/>
    <n v="15.64"/>
    <n v="15.68"/>
    <n v="7.79"/>
    <n v="15.64"/>
    <n v="15.68"/>
    <n v="7.79"/>
    <s v="Não"/>
    <s v="NÃO É REFORMADO"/>
    <s v="Não"/>
  </r>
  <r>
    <x v="858"/>
    <x v="845"/>
    <x v="803"/>
    <x v="0"/>
    <x v="0"/>
    <x v="1"/>
    <x v="1"/>
    <x v="0"/>
    <x v="0"/>
    <n v="1315039"/>
    <n v="2026"/>
    <s v="COI"/>
    <x v="1"/>
    <s v="LD01065015"/>
    <n v="5701099078"/>
    <n v="873258"/>
    <n v="9039945"/>
    <s v="190-13660915"/>
    <s v="EMERGENCIAL"/>
    <x v="0"/>
    <x v="847"/>
    <d v="2026-02-27T08:08:05"/>
    <d v="2026-02-27T21:39:08"/>
    <s v="BLOCO TRANSFORMADOR DE DISTRIBUIÇÃO"/>
    <s v="ITACAJA"/>
    <s v="VALERIA DE JESUS BORGES CARVAL"/>
    <s v="RURAL"/>
    <x v="0"/>
    <s v="trafo queimado 5701099078 - 25KVA 34,5KV acesso livre - para raio queirmado. IND FAZENDA BOA VENTURA, 0 - PROX FAZENDA ROSSATO - 63999848808cliente: UMBERTO CARLOS DA COSTAUC 28453488RDR Itacaja"/>
    <s v="trafo queimado 5701099078 - 25KVA 34,5KV acesso livre - para raio queirmado. _x000d__x000a_IND FAZENDA BOA VENTURA, 0 - PROX FAZENDA ROSSATO - 63999848808_x000d__x000a_cliente: UMBERTO CARLOS DA COSTA_x000d__x000a_UC 28453488_x000d__x000a_RDR Itacaja"/>
    <s v=""/>
    <s v=""/>
    <s v=""/>
    <s v=""/>
    <s v=""/>
    <s v=""/>
    <m/>
    <s v=""/>
    <s v="20264137583570"/>
    <s v=""/>
    <s v=""/>
    <m/>
    <m/>
    <m/>
    <m/>
    <s v=""/>
    <n v="1"/>
    <s v=""/>
    <s v=""/>
    <s v=""/>
    <s v=""/>
    <s v=""/>
    <s v=""/>
    <x v="1"/>
    <s v="."/>
    <s v=""/>
    <m/>
    <m/>
    <m/>
    <m/>
    <m/>
    <m/>
    <s v=""/>
    <s v=""/>
    <s v=""/>
  </r>
  <r>
    <x v="859"/>
    <x v="846"/>
    <x v="804"/>
    <x v="0"/>
    <x v="0"/>
    <x v="1"/>
    <x v="1"/>
    <x v="0"/>
    <x v="0"/>
    <n v="1315724"/>
    <n v="2026"/>
    <s v="COI"/>
    <x v="4"/>
    <s v="LD01056046"/>
    <n v="5700136054"/>
    <n v="730513"/>
    <n v="8842167"/>
    <s v="190-13664758"/>
    <s v="EMERGENCIAL"/>
    <x v="0"/>
    <x v="848"/>
    <d v="2026-02-26T20:20:00"/>
    <d v="2026-02-28T10:18:08"/>
    <s v="BLOCO TRANSFORMADOR DE DISTRIBUIÇÃO"/>
    <s v="PUGMIL"/>
    <s v="THIAGO BORGES DE OLIVEIRA"/>
    <s v="RURAL"/>
    <x v="0"/>
    <s v="segue SS para tratativa com equipe de manutençao o qunato antes substituir trafo 5700136054 queimado na rdr de pugmil"/>
    <s v="SS ENC-RD-PS 273/2026_x000d__x000a_ trafo 5700136054_x000d__x000a__x000d__x000a__x000d__x000a__x000d__x000a_TRAFO RETIRADO_x000d__x000a_POTÊNCIA : 45KVA_x000d__x000a_TENSÃO :_x0009_ 34.5KV_x000d__x000a_Nº ENERGISA (CITD) : 121056_x000d__x000a_Nº DE SÉRIE : 432154_x000d__x000a_MARCA : TRAEL_x000d__x000a_DATA FABRICAÇÃO : 07/2017_x000d__x000a_IMPEDANCIA : 4.03_x000d__x000a_POS. TAP : 02_x000d__x000a__x000d__x000a_TRAFO INSTALADO'_x000d__x000a_POTÊNCIA : 45KVA_x000d__x000a_TENSÃO :_x0009_ 34.5KV_x000d__x000a_Nº ENERGISA (CITD) : 126091_x000d__x000a_Nº DE SÉRIE : 1253993_x000d__x000a_MARCA : ROMAGNOLE_x000d__x000a_DATA FABRICAÇÃO : JUL/2020_x000d__x000a_IMPEDANCIA : 4.09_x000d__x000a_POS. TAP : 02_x000d__x000a__x000d__x000a_"/>
    <s v="432154"/>
    <s v="121056"/>
    <s v="ROMAGNOLE"/>
    <s v="TRAEL"/>
    <s v="01/07/2020 09:43:36"/>
    <s v="01/07/2017 09:45:30"/>
    <n v="1253993"/>
    <s v="126091"/>
    <s v="20264137840682"/>
    <s v="CPFL"/>
    <s v="NÃO É REFORMADO"/>
    <m/>
    <m/>
    <n v="45"/>
    <n v="45"/>
    <s v="Não"/>
    <n v="1"/>
    <s v="Sim"/>
    <s v="Não"/>
    <s v="Não"/>
    <s v="Não"/>
    <s v="Não"/>
    <s v="Sim"/>
    <x v="1"/>
    <s v="1H"/>
    <s v="ALUMINIO"/>
    <n v="0"/>
    <n v="0"/>
    <n v="0"/>
    <n v="0"/>
    <n v="0"/>
    <n v="0"/>
    <s v="Sim"/>
    <s v="CPFL"/>
    <s v=""/>
  </r>
  <r>
    <x v="860"/>
    <x v="847"/>
    <x v="805"/>
    <x v="0"/>
    <x v="0"/>
    <x v="1"/>
    <x v="1"/>
    <x v="0"/>
    <x v="0"/>
    <n v="1315740"/>
    <n v="2026"/>
    <s v="COI"/>
    <x v="4"/>
    <s v="LD02050008"/>
    <n v="5701052008"/>
    <n v="748673"/>
    <n v="8954250"/>
    <s v="190-13666993"/>
    <s v="EMERGENCIAL"/>
    <x v="0"/>
    <x v="849"/>
    <d v="2026-02-26T16:50:00"/>
    <d v="2026-02-28T12:02:09"/>
    <s v="BLOCO TRANSFORMADOR DE DISTRIBUIÇÃO"/>
    <s v="MIRANORTE"/>
    <s v="Leonardo Oliveira Bezerra Mato"/>
    <s v="RURAL"/>
    <x v="0"/>
    <s v="segue ss 5701052008 queimado para devidas tratativas com equipe de manutenção.Potencia: 15 kvaTensão: 34,5 kv Para raio queimado Acesso livre"/>
    <s v="SS ENC-RD-PS 274/2026_x000d__x000a_TRAFO 5701052008 _x000d__x000a__x000d__x000a__x000d__x000a__x000d__x000a_TRAFO RETIRADO_x000d__x000a_POTÊNCIA : 15KVA_x000d__x000a_TENSÃO :_x0009_ 34.5KV_x000d__x000a_Nº ENERGISA (CITD) : ILEGIVEL_x000d__x000a_Nº DE SÉRIE : 365556_x000d__x000a_MARCA : TOSHIBA_x000d__x000a_DATA FABRICAÇÃO : 05/1999_x000d__x000a_IMPEDANCIA : 3_x000d__x000a_POS. TAP : 01_x000d__x000a__x000d__x000a_TRAFO INSTALADO'_x000d__x000a_POTÊNCIA : 15KVA_x000d__x000a_TENSÃO :_x0009_ 34.5KV_x000d__x000a_Nº ENERGISA (CITD) : 147914_x000d__x000a_Nº DE SÉRIE : 299642_x000d__x000a_MARCA : ITAM_x000d__x000a_DATA FABRICAÇÃO : 01/2026_x000d__x000a_IMPEDANCIA : 2.93_x000d__x000a_POS. TAP : 03_x000d__x000a_"/>
    <s v="365558"/>
    <s v="ilegível"/>
    <s v="ITAM"/>
    <s v="TOSHIBA"/>
    <s v="24/01/2026 09:48:25"/>
    <s v="01/05/1999 09:48:58"/>
    <n v="299642"/>
    <s v="147914"/>
    <s v="."/>
    <s v=""/>
    <s v="NÃO É REFORMADO"/>
    <m/>
    <m/>
    <n v="15"/>
    <n v="15"/>
    <s v="Não"/>
    <n v="1"/>
    <s v="Sim"/>
    <s v="Não"/>
    <s v="Não"/>
    <s v="Não"/>
    <s v="Não"/>
    <s v="Sim"/>
    <x v="1"/>
    <s v="1H."/>
    <s v="ALUMINIO"/>
    <n v="18.510000000000002"/>
    <n v="16.420000000000002"/>
    <n v="17.18"/>
    <n v="13.86"/>
    <n v="15.45"/>
    <n v="12.56"/>
    <s v="Não"/>
    <s v=""/>
    <s v=""/>
  </r>
  <r>
    <x v="861"/>
    <x v="848"/>
    <x v="806"/>
    <x v="0"/>
    <x v="0"/>
    <x v="1"/>
    <x v="1"/>
    <x v="0"/>
    <x v="0"/>
    <n v="1315119"/>
    <n v="2026"/>
    <s v="COI"/>
    <x v="6"/>
    <s v="LD03014045"/>
    <n v="5700048068"/>
    <n v="818525"/>
    <n v="9405926"/>
    <s v="190-13720311"/>
    <s v="EMERGENCIAL"/>
    <x v="0"/>
    <x v="850"/>
    <d v="2026-02-26T01:31:12"/>
    <d v="2026-02-28T13:55:45"/>
    <s v="BLOCO TRANSFORMADOR DE DISTRIBUIÇÃO"/>
    <s v="BURITI DO TOCANTINS"/>
    <s v="CLEIDSON RODRIGUES VIEIRA"/>
    <s v="RURAL"/>
    <x v="0"/>
    <s v="Trafo 5700048068 de 15KVA na 19.9KV e para raioa queimado RDR de Buriti Faz LagoainhaEquipe 068OP01"/>
    <s v="Trafo 5700048068 de 15KVA na 19.9KV e para raioa queimado _x000d__x000a_RDR de Buriti Faz Lagoainha_x000d__x000a_Equipe 068OP01"/>
    <s v="976302"/>
    <s v="n/a"/>
    <s v="ITAM"/>
    <s v="ITB"/>
    <s v="01/10/2025 13:37:53"/>
    <s v="01/10/2015 13:38:34"/>
    <m/>
    <s v="149746"/>
    <s v="0520264137862149,"/>
    <s v="NÃO É REFORMADO"/>
    <s v="NÃO É REFORMADO"/>
    <d v="2026-02-26T00:00:00"/>
    <d v="2026-02-26T00:00:00"/>
    <n v="15"/>
    <n v="15"/>
    <s v="Não"/>
    <n v="1"/>
    <s v="Sim"/>
    <s v="Não"/>
    <s v="Não"/>
    <s v="Não"/>
    <s v="Não"/>
    <s v="Sim"/>
    <x v="1"/>
    <s v="2H"/>
    <s v="COBRE"/>
    <n v="20.52"/>
    <n v="20.6"/>
    <n v="20.64"/>
    <n v="0"/>
    <n v="0"/>
    <n v="0"/>
    <s v="Não"/>
    <s v="NÃO É REFORMADO"/>
    <s v="Não"/>
  </r>
  <r>
    <x v="862"/>
    <x v="849"/>
    <x v="807"/>
    <x v="0"/>
    <x v="0"/>
    <x v="1"/>
    <x v="1"/>
    <x v="0"/>
    <x v="0"/>
    <n v="1315272"/>
    <n v="2026"/>
    <s v="MANUT"/>
    <x v="7"/>
    <s v="LD05010004"/>
    <n v="5701919022"/>
    <n v="831899"/>
    <n v="9207561"/>
    <s v="190-15815229"/>
    <s v="EMERGENCIAL"/>
    <x v="0"/>
    <x v="851"/>
    <d v="2026-02-25T18:32:56"/>
    <d v="2026-02-28T13:57:18"/>
    <s v="TRANSFORMADOR DE DISTRIBUIÇÃO ENERGISA 19.919Kv"/>
    <s v="BABACULANDIA"/>
    <s v="ERLAN PEREIRA DE SOUSA"/>
    <s v="RURAL"/>
    <x v="0"/>
    <s v="Trafo: 5701919022 queimado 15kvaPara-raio: QueimadoTensão:34.5Acesso: Somente para caminhoneteEquipe: 004op08"/>
    <s v="ETO-RD-AR 380/2026_x000d__x000a_TRAFO RETIRADO_x000d__x000a_POTÊNCIA : 5 KVA_x000d__x000a_TENSÃO :_x0009_ 34.5 KV_x000d__x000a_Nº ENERGISA (CITD) : ILEGIVEL_x000d__x000a_Nº DE SÉRIE : 178501_x000d__x000a_MARCA : VIJAI_x000d__x000a_DATA FABRICAÇÃO : 09/2010_x000d__x000a_IMPEDANCIA : 3,12_x000d__x000a_POS. TAP : 05_x000d__x000a__x000d__x000a_TRAFO INSTALADO_x000d__x000a_POTÊNCIA : 15 KVA_x000d__x000a_TENSÃO :_x0009_ 34.5 KV_x000d__x000a_Nº ENERGISA (CITD) : 150100_x000d__x000a_Nº DE SÉRIE : 827823_x000d__x000a_MARCA : TRAEL_x000d__x000a_DATA FABRICAÇÃO : 02/2026_x000d__x000a_IMPEDANCIA : 3,0_x000d__x000a_POS. TAP : 05_x000d__x000a_"/>
    <s v="178501"/>
    <s v="00"/>
    <s v="TRAEL"/>
    <s v="VIJAI"/>
    <s v="02/02/2026"/>
    <s v="07/09/2010"/>
    <n v="827823"/>
    <s v="150100"/>
    <s v="20264137455715"/>
    <s v="TRAEL"/>
    <s v="NÃO É REFORMADO"/>
    <m/>
    <m/>
    <n v="15"/>
    <n v="5"/>
    <s v="Não"/>
    <n v="2"/>
    <s v="Sim"/>
    <s v="Não"/>
    <s v="Não"/>
    <s v="Sim"/>
    <s v="Não"/>
    <s v="Sim"/>
    <x v="1"/>
    <s v="1H"/>
    <s v="ALUMINIO"/>
    <n v="1840"/>
    <n v="1655"/>
    <n v="1577"/>
    <n v="1840"/>
    <n v="1655"/>
    <n v="1577"/>
    <s v="Não"/>
    <s v="TRAEL"/>
    <s v="Não"/>
  </r>
  <r>
    <x v="863"/>
    <x v="850"/>
    <x v="808"/>
    <x v="0"/>
    <x v="0"/>
    <x v="1"/>
    <x v="1"/>
    <x v="0"/>
    <x v="0"/>
    <n v="1315418"/>
    <n v="2026"/>
    <s v="COI"/>
    <x v="1"/>
    <s v="LD02020023"/>
    <n v="5747077064"/>
    <n v="792992"/>
    <n v="9099557"/>
    <s v="190-13695398"/>
    <s v="EMERGENCIAL"/>
    <x v="0"/>
    <x v="852"/>
    <d v="2026-02-26T15:41:12"/>
    <d v="2026-02-28T14:03:45"/>
    <s v="BLOCO TRANSFORMADOR DE DISTRIBUIÇÃO"/>
    <s v="BRASILANDIA DO TOCANTINS"/>
    <s v="STANLEY APARECIDO DO CARMO"/>
    <s v="RURAL"/>
    <x v="0"/>
    <s v="Trafo: 5747077064 queimado Potencia: 25 KVATensão: 34,5 KVPara raio: queimado Acesso: livre     Equipe: 023op01 (63)99987-1478"/>
    <s v="Trafo: 5747077064 queimado _x000d__x000a_Potencia: 25 KVA_x000d__x000a_Tensão: 34,5 KV_x000d__x000a_Para raio: queimado _x000d__x000a_Acesso: livre     _x000d__x000a_Equipe: 023op01 (63)99987-1478"/>
    <s v=""/>
    <s v=""/>
    <s v=""/>
    <s v=""/>
    <s v=""/>
    <s v=""/>
    <m/>
    <s v=""/>
    <s v="20264137874510"/>
    <s v=""/>
    <s v=""/>
    <m/>
    <m/>
    <m/>
    <m/>
    <s v=""/>
    <n v="1"/>
    <s v=""/>
    <s v=""/>
    <s v=""/>
    <s v=""/>
    <s v=""/>
    <s v=""/>
    <x v="1"/>
    <s v="''"/>
    <s v=""/>
    <m/>
    <m/>
    <m/>
    <m/>
    <m/>
    <m/>
    <s v=""/>
    <s v=""/>
    <s v=""/>
  </r>
  <r>
    <x v="864"/>
    <x v="851"/>
    <x v="809"/>
    <x v="0"/>
    <x v="0"/>
    <x v="1"/>
    <x v="1"/>
    <x v="0"/>
    <x v="0"/>
    <n v="1315145"/>
    <n v="2026"/>
    <s v="COI"/>
    <x v="3"/>
    <s v="LD02040003"/>
    <n v="5710250076"/>
    <n v="696269"/>
    <n v="8724536"/>
    <s v="190-13697377"/>
    <s v="EMERGENCIAL"/>
    <x v="0"/>
    <x v="853"/>
    <d v="2026-02-27T08:41:03"/>
    <d v="2026-02-28T15:57:38"/>
    <s v="BLOCO TRANSFORMADOR DE DISTRIBUIÇÃO"/>
    <s v="DUERE"/>
    <s v="JURANDY GOMES DE OLIVEIRA"/>
    <s v="RURAL"/>
    <x v="0"/>
    <s v="trafo 5710250076 queimado em campo de 15kva 19.9 kv  para raio queimado acesso livre"/>
    <s v="SUBSTITUIÇÃO DE TRANSFORMADOR NA RDR DE DUERÉ_x000d__x000a__x000d__x000a_INT: S/N_x000d__x000a__x000d__x000a_SS: ETO-RD-GU 263/2026_x000d__x000a__x000d__x000a_ESPECIFICAÇÕES DO TRANSFORMADOR_x000d__x000a__x000d__x000a_TRANSFORMADOR INSTALADO: 15KVA_x000d__x000a__x000d__x000a_TRANSFORMADOR RETIRADO: 15KVA_x000d__x000a__x000d__x000a_MEDIÇÕES_x000d__x000a__x000d__x000a_LOGO APÓS A TROCA _x000d__x000a__x000d__x000a_VAN: 228.0_x000d__x000a__x000d__x000a_OBS:SUBSTITUIÇÃO DE TRANSFORMADOR AUTORIZADA PELO DIONE._x000d__x000a__x000d__x000a_OBS:FOI FEITO A SEGUNDA DESCIDA DO ATERRAMENTO  NO TRANSFORMADOR_x000d__x000a__x000d__x000a_"/>
    <s v="1024951"/>
    <s v="ILEGÍVEL"/>
    <s v="TRAEL"/>
    <s v="ITB"/>
    <s v="01/10/2025 00:00:00"/>
    <s v="01/07/2016 00:00:00"/>
    <n v="799457"/>
    <s v="149108"/>
    <s v="20264137300893"/>
    <s v="NÃO É REFORMADO"/>
    <s v="NÃO É REFORMADO"/>
    <m/>
    <m/>
    <n v="15"/>
    <n v="15"/>
    <s v="Não"/>
    <n v="1"/>
    <s v="Sim"/>
    <s v="Sim"/>
    <s v="Não"/>
    <s v="Sim"/>
    <s v="Não"/>
    <s v="Sim"/>
    <x v="1"/>
    <s v="0.5 h"/>
    <s v="ALUMINIO"/>
    <n v="0"/>
    <n v="0"/>
    <n v="0"/>
    <n v="0.98"/>
    <n v="1.26"/>
    <n v="1.39"/>
    <s v="Não"/>
    <s v="NÃO É REFORMADO"/>
    <s v="Não"/>
  </r>
  <r>
    <x v="865"/>
    <x v="852"/>
    <x v="810"/>
    <x v="0"/>
    <x v="1"/>
    <x v="1"/>
    <x v="1"/>
    <x v="0"/>
    <x v="0"/>
    <n v="1315459"/>
    <n v="2026"/>
    <s v="COI"/>
    <x v="1"/>
    <s v="LD02020023"/>
    <n v="5700161024"/>
    <n v="748255"/>
    <n v="9062637"/>
    <s v="190-13670818"/>
    <s v="EMERGENCIAL"/>
    <x v="0"/>
    <x v="854"/>
    <d v="2026-03-02T16:41:37"/>
    <d v="2026-02-28T16:06:14"/>
    <s v="BLOCO TRANSFORMADOR DE DISTRIBUIÇÃO"/>
    <s v="ITAPORA DO TOCANTINS"/>
    <s v="CLESIO CARVALHO MOURA"/>
    <s v="RURAL"/>
    <x v="0"/>
    <s v="trafo queimado"/>
    <s v="trafo queimado"/>
    <s v=""/>
    <s v=""/>
    <s v=""/>
    <s v=""/>
    <s v=""/>
    <s v=""/>
    <m/>
    <s v=""/>
    <s v="20264137926437"/>
    <s v=""/>
    <s v=""/>
    <m/>
    <m/>
    <m/>
    <m/>
    <s v=""/>
    <n v="1"/>
    <s v=""/>
    <s v=""/>
    <s v=""/>
    <s v=""/>
    <s v=""/>
    <s v=""/>
    <x v="1"/>
    <s v="0"/>
    <s v=""/>
    <m/>
    <m/>
    <m/>
    <m/>
    <m/>
    <m/>
    <s v=""/>
    <s v=""/>
    <s v=""/>
  </r>
  <r>
    <x v="866"/>
    <x v="853"/>
    <x v="811"/>
    <x v="0"/>
    <x v="0"/>
    <x v="1"/>
    <x v="1"/>
    <x v="0"/>
    <x v="0"/>
    <n v="1315259"/>
    <n v="2026"/>
    <s v="COI"/>
    <x v="3"/>
    <s v="LD01056046"/>
    <n v="5750428041"/>
    <n v="691409"/>
    <n v="8771611"/>
    <s v="190-25278984"/>
    <s v="EMERGENCIAL"/>
    <x v="0"/>
    <x v="855"/>
    <d v="2026-02-26T18:42:49"/>
    <d v="2026-02-28T17:26:31"/>
    <s v="BLOCO TRANSFORMADOR DE DISTRIBUIÇÃO"/>
    <s v="SANTA RITA DO TOCANTINS"/>
    <s v="JURANDY GOMES DE OLIVEIRA"/>
    <s v="RURAL"/>
    <x v="0"/>
    <s v="trafo 5750428041 queimado em campo 15 kva para raio queimado tensao 19+9 kv acesso camionete"/>
    <s v="SUBSTITUIÇÃO DE TRANSFORMADOR NA RDR DE DUERE_x000d__x000a__x000d__x000a_INT: 20264137982377_x000d__x000a__x000d__x000a_SS: ETO-RD-GU 265/2026_x000d__x000a__x000d__x000a_ESPECIFICAÇÕES DO TRANSFORMADOR_x000d__x000a__x000d__x000a_TRANSFORMADOR INSTALADO: 15 KVA_x000d__x000a__x000d__x000a_TRANSFORMADOR RETIRADO: 15KVA_x000d__x000a__x000d__x000a_MEDIÇÕES_x000d__x000a__x000d__x000a_LOGO APÓS A TROCA _x000d__x000a__x000d__x000a_VAN: 213_x000d__x000a__x000d__x000a_OBS:SUBSTITUIÇÃO DE TRANSFORMADOR AUTORIZADA PELO DIONE._x000d__x000a_"/>
    <s v="673121"/>
    <s v="134506"/>
    <s v="TRAEL"/>
    <s v="TRAEL"/>
    <s v="15/10/2025"/>
    <s v="15/12/2022"/>
    <n v="799482"/>
    <s v="149133"/>
    <s v="20264137982377"/>
    <s v="NÃO É REFORMADO"/>
    <s v="NÃO É REFORMADO"/>
    <m/>
    <m/>
    <n v="15"/>
    <n v="15"/>
    <s v="Não"/>
    <n v="1"/>
    <s v="Sim"/>
    <s v="Não"/>
    <s v="Não"/>
    <s v="Não"/>
    <s v="Não"/>
    <s v="Sim"/>
    <x v="1"/>
    <s v="0.5"/>
    <s v="ALUMINIO"/>
    <n v="0"/>
    <n v="0"/>
    <n v="0"/>
    <n v="379"/>
    <n v="20.329999999999998"/>
    <n v="15.61"/>
    <s v="Não"/>
    <s v="NÃO É REFORMADO"/>
    <s v="Não"/>
  </r>
  <r>
    <x v="867"/>
    <x v="854"/>
    <x v="812"/>
    <x v="0"/>
    <x v="0"/>
    <x v="1"/>
    <x v="1"/>
    <x v="0"/>
    <x v="0"/>
    <n v="1315253"/>
    <n v="2026"/>
    <s v="COI"/>
    <x v="3"/>
    <s v="LD02040003"/>
    <n v="5710182076"/>
    <n v="687889"/>
    <n v="8714600"/>
    <s v="190-13870382"/>
    <s v="EMERGENCIAL"/>
    <x v="0"/>
    <x v="856"/>
    <d v="2026-02-27T08:58:12"/>
    <d v="2026-02-28T17:47:45"/>
    <s v="BLOCO TRANSFORMADOR DE DISTRIBUIÇÃO"/>
    <s v="DUERE"/>
    <s v="JURANDY GOMES DE OLIVEIRA"/>
    <s v="RURAL"/>
    <x v="0"/>
    <s v="trafo 5710182076 queimado em campo de 15 kva para raio quiemado tensão 19.9 kv acesso camionete"/>
    <s v="SUBSTITUIÇÃO DE TRANSFORMADOR NA RDR DE DUERÉ_x000d__x000a__x000d__x000a_INT:S/N_x000d__x000a__x000d__x000a_SS: ETO-RD-GU 266/2026_x000d__x000a__x000d__x000a_ESPECIFICAÇÕES DO TRANSFORMADOR_x000d__x000a__x000d__x000a_TRANSFORMADOR INSTALADO: 15KVA_x000d__x000a__x000d__x000a_TRANSFORMADOR RETIRADO: 15KVA_x000d__x000a__x000d__x000a_MEDIÇÕES_x000d__x000a__x000d__x000a_LOGO APÓS A TROCA _x000d__x000a__x000d__x000a_VAN: 221.8_x000d__x000a__x000d__x000a_VBN: 220.4_x000d__x000a__x000d__x000a_VAB: 440_x000d__x000a__x000d__x000a_OBS:SUBSTITUIÇÃO DE TRANSFORMADOR AUTORIZADA PELO DIONE._x000d__x000a__x000d__x000a_"/>
    <s v="452675"/>
    <s v="111751"/>
    <s v="TRAEL"/>
    <s v="TRAEL"/>
    <s v="01/10/2025 00:00:00"/>
    <s v="27/02/2018"/>
    <n v="799450"/>
    <s v="149101"/>
    <s v="20264137862243"/>
    <s v="NÃO É REFORMADO"/>
    <s v="CPFL"/>
    <m/>
    <d v="2022-01-01T00:00:00"/>
    <n v="15"/>
    <n v="15"/>
    <s v="Não"/>
    <n v="1"/>
    <s v="Sim"/>
    <s v="Não"/>
    <s v="Não"/>
    <s v="Não"/>
    <s v="Não"/>
    <s v="Sim"/>
    <x v="1"/>
    <s v="0.5"/>
    <s v="ALUMINIO"/>
    <n v="0"/>
    <n v="0"/>
    <n v="0"/>
    <n v="0.1"/>
    <n v="0.25"/>
    <n v="0.17"/>
    <s v="Não"/>
    <s v="NÃO É REFORMADO"/>
    <s v="Sim"/>
  </r>
  <r>
    <x v="868"/>
    <x v="855"/>
    <x v="813"/>
    <x v="0"/>
    <x v="0"/>
    <x v="1"/>
    <x v="1"/>
    <x v="0"/>
    <x v="0"/>
    <n v="1315230"/>
    <n v="2026"/>
    <s v="COI"/>
    <x v="3"/>
    <s v="LD01066094"/>
    <n v="5701042094"/>
    <n v="774437"/>
    <n v="8738692"/>
    <s v="190-13702848"/>
    <s v="EMERGENCIAL"/>
    <x v="0"/>
    <x v="857"/>
    <d v="2026-02-26T22:13:15"/>
    <d v="2026-02-28T18:44:07"/>
    <s v="BLOCO TRANSFORMADOR DE DISTRIBUIÇÃO"/>
    <s v="PEIXE"/>
    <s v="JURANDY GOMES DE OLIVEIRA"/>
    <s v="RURAL"/>
    <x v="0"/>
    <s v="trafo 5701042094 queimado em campo de 15 kva acesso camionete traçada tensão 19.9 kv para raio queimado rdr de peixe"/>
    <s v="SUBSTITUIÇÃO DE TRANSFORMADOR NA RDR DE PEIXE_x000d__x000a__x000d__x000a_INT: 20264137874473_x000d__x000a__x000d__x000a_SS: ETO-RD-GU 268/2026_x000d__x000a__x000d__x000a_ESPECIFICAÇÕES DO TRANSFORMADOR_x000d__x000a__x000d__x000a_TRANSFORMADOR INSTALADO: 15 KVA_x000d__x000a__x000d__x000a_TRANSFORMADOR RETIRADO: 05 KVA_x000d__x000a__x000d__x000a_MEDIÇÕES_x000d__x000a__x000d__x000a_LOGO APÓS A TROCA _x000d__x000a__x000d__x000a_VAN: 217_x000d__x000a__x000d__x000a_OBS:SUBSTITUIÇÃO DE TRANSFORMADOR AUTORIZADA PELO DIONE._x000d__x000a__x000d__x000a_"/>
    <s v="498084"/>
    <s v="85837"/>
    <s v="TRAEL"/>
    <s v="ITB"/>
    <s v="20/10/2025"/>
    <s v="07/11/2006"/>
    <n v="799485"/>
    <s v="149136"/>
    <s v="20264137874473"/>
    <s v="NÃO É REFORMADO"/>
    <s v="NÃO É REFORMADO"/>
    <m/>
    <m/>
    <n v="15"/>
    <n v="5"/>
    <s v="Não"/>
    <n v="1"/>
    <s v="Sim"/>
    <s v="Sim"/>
    <s v="Não"/>
    <s v="Não"/>
    <s v="Não"/>
    <s v="Sim"/>
    <x v="1"/>
    <s v="0.5"/>
    <s v="ALUMINIO"/>
    <n v="1464"/>
    <n v="1345"/>
    <n v="1153"/>
    <n v="181"/>
    <n v="170"/>
    <n v="192"/>
    <s v="Não"/>
    <s v="NÃO É REFORMADO"/>
    <s v="Não"/>
  </r>
  <r>
    <x v="869"/>
    <x v="856"/>
    <x v="814"/>
    <x v="0"/>
    <x v="0"/>
    <x v="0"/>
    <x v="0"/>
    <x v="0"/>
    <x v="0"/>
    <n v="1317057"/>
    <n v="2026"/>
    <s v="COI"/>
    <x v="0"/>
    <s v="LD01025012"/>
    <n v="5750367110"/>
    <n v="687505"/>
    <n v="8804630"/>
    <s v="190-48595368"/>
    <s v="EMERGENCIAL"/>
    <x v="0"/>
    <x v="858"/>
    <d v="2026-02-26T12:45:00"/>
    <d v="2026-02-28T19:16:53"/>
    <s v="TRANSFORMADOR DE DISTRIBUIÇÃO ENERGISA 34.5Kv"/>
    <s v="SANTA RITA DO TOCANTINS"/>
    <s v="JOSE MARIA ALVES MONTEL"/>
    <s v="RURAL"/>
    <x v="0"/>
    <s v="INT: 20264138004229Segue SS de TR 5750367110 75KVA/34.5KV queimado para devidas tratativas com a equipe de manutenção.Acesso livre.UC 6319122FAZENDA SAO GABRIEL, 0 - LOT 12 LOTEAM  TORIBEIRO E  BARREIR69984272162S G AGRICULTURA SA044OP01 63 98503-8514obs;foi nstalado trafo 150kva devido esta em falta trafo de 75kva e foi alinhado com a Andresa pra ficar mapeado ser subst por um de 75 quando chegar ."/>
    <s v="medido__x000d__x000a_emergencial__x000d__x000a__x000d__x000a__x000d__x000a_substituição de trafo queimado rdr santa rita_x000d__x000a_"/>
    <s v="441766"/>
    <s v="107641"/>
    <s v="TRAEL"/>
    <s v="TRAEL"/>
    <s v="01/02/2026 16:24:07"/>
    <s v="01/08/2017 16:24:45"/>
    <n v="827914"/>
    <s v="150191"/>
    <s v="20264138004229"/>
    <s v="NÃO É REFORMADO"/>
    <s v="NÃO É REFORMADO"/>
    <m/>
    <m/>
    <n v="15"/>
    <n v="15"/>
    <s v="Não"/>
    <n v="1"/>
    <s v="Sim"/>
    <s v="Não"/>
    <s v="Não"/>
    <s v="Não"/>
    <s v="Não"/>
    <s v="Sim"/>
    <x v="0"/>
    <s v="1h"/>
    <s v="ALUMINIO"/>
    <n v="17.899999999999999"/>
    <n v="36.299999999999997"/>
    <n v="16.8"/>
    <n v="17.899999999999999"/>
    <n v="36.299999999999997"/>
    <n v="16.8"/>
    <s v="Não"/>
    <s v="NÃO É REFORMADO"/>
    <s v="Não"/>
  </r>
  <r>
    <x v="870"/>
    <x v="857"/>
    <x v="815"/>
    <x v="1"/>
    <x v="5"/>
    <x v="4"/>
    <x v="18"/>
    <x v="0"/>
    <x v="0"/>
    <n v="1315268"/>
    <n v="2026"/>
    <s v="COI"/>
    <x v="5"/>
    <s v="AL01102271"/>
    <n v="5703857001"/>
    <n v="766050"/>
    <n v="8859567"/>
    <s v="190-13644101"/>
    <s v="EMERGENCIAL"/>
    <x v="0"/>
    <x v="859"/>
    <d v="2026-02-26T19:48:00"/>
    <d v="2026-02-28T21:53:44"/>
    <s v="BLOCO TRANSFORMADOR DE DISTRIBUIÇÃO"/>
    <s v="PORTO NACIONAL"/>
    <s v="ASTROGILDO PIRES BERNARDO"/>
    <s v="RURAL"/>
    <x v="0"/>
    <s v="TRAFO 5703857001 com tensão baixa. TAP Interno. Potência: 15 KVATensão: 13,8 KVAcesso: Livre."/>
    <s v="MEDIDO__x000d__x000a__x000d__x000a_EMERGENCIAL__x000d__x000a__x000d__x000a_TRAFO 5703857001 com tensão baixa. TAP Interno. _x000d__x000a_Potência: 15 KVA - Tensão: 13,8 KV_x000d__x000a_Acesso: Livre._x000d__x000a__x000d__x000a__x000d__x000a__x000d__x000a_DADOS ATENDIMENTO_x000d__x000a__x000d__x000a_N° DOCUMENTO SS: DOLP-RD-PA 000294/2026_x000d__x000a_N° DOCUMENTO OS: DLP-MLPA03 000016/2026_x000d__x000a__x000d__x000a_TIPO DA INTERVENÇÃO: MANUTENÇÃO_x000d__x000a_TIPO DO SERVIÇO: SUBSTITUIÇÃO DE TRANSFORMADOR E MELHORIA DE MALHA DE ATERRAMENTO_x000d__x000a_DATA PROGRAMADA DA ATIVIDADE: 26/02/2026_x000d__x000a__x000d__x000a_CIDADE: LUZIMANGUES ALIMENTADOR: AL01102271_x000d__x000a__x000d__x000a_EQUIPE:  DOLP-CTPA12_x000d__x000a_ENCARREGADO - JULIO IGNACIO_x000d__x000a_CONTATO DA EQUIPE: (62) 99209-2321_x000d__x000a__x000d__x000a__x000d__x000a_SUPERVISOR: ROGÉRIO MORAES_x000d__x000a_CONTATO: 63 9 9295-8935_x000d__x000a_FISCAL RESPONSAVÉL: JAILTON GOMES VIEIRA_x000d__x000a_CONTATO: 63 8415-6027_x000d__x000a__x000d__x000a_Atenção!_x000d__x000a_Não intervenha na rede sem autorização do COI (Centro de Operações Integradas)"/>
    <s v="369871"/>
    <s v="544087"/>
    <s v="ITAM"/>
    <s v="INTEL"/>
    <s v="01/12/2024 15:48:43"/>
    <s v="01/04/2004 15:49:21"/>
    <n v="267044"/>
    <s v="144237"/>
    <s v="20264137918528"/>
    <s v="NÃO É REFORMADO"/>
    <s v="NÃO É REFORMADO"/>
    <m/>
    <m/>
    <n v="25"/>
    <n v="15"/>
    <s v="Não"/>
    <n v="2"/>
    <s v="Sim"/>
    <s v="Não"/>
    <s v="Sim"/>
    <s v="Sim"/>
    <s v="Não"/>
    <s v="Sim"/>
    <x v="5"/>
    <s v="2H"/>
    <s v="ALUMINIO"/>
    <n v="97"/>
    <n v="20"/>
    <n v="0"/>
    <n v="15"/>
    <n v="41"/>
    <n v="0"/>
    <s v="Não"/>
    <s v="NÃO É REFORMADO"/>
    <s v="Não"/>
  </r>
  <r>
    <x v="871"/>
    <x v="858"/>
    <x v="816"/>
    <x v="0"/>
    <x v="0"/>
    <x v="1"/>
    <x v="1"/>
    <x v="0"/>
    <x v="0"/>
    <n v="1315352"/>
    <n v="2026"/>
    <s v="COI"/>
    <x v="5"/>
    <s v="LD03046026"/>
    <n v="5700203092"/>
    <n v="912909"/>
    <n v="8872352"/>
    <s v="190-13697973"/>
    <s v="EMERGENCIAL"/>
    <x v="0"/>
    <x v="860"/>
    <d v="2026-02-26T19:11:00"/>
    <d v="2026-03-01T08:20:44"/>
    <s v="BLOCO TRANSFORMADOR DE DISTRIBUIÇÃO"/>
    <s v="NOVO ACORDO"/>
    <s v="SAMUEL PINTO GOMES"/>
    <s v="RURAL"/>
    <x v="0"/>
    <s v="Trafo 5700203092 de 15kva e para-raio queimado, Tensão 19,9kv, Acesso para camionete 4x4, Local Rural Novo Acordo região da taboca, Faz. IND FAZENDA ROSALINA, 0 - 092 13120 - 001"/>
    <s v="MEDIDO__x000d__x000a__x000d__x000a_EMERGENCIAL__x000d__x000a__x000d__x000a__x000d__x000a__x000d__x000a_Trafo 5700203092 de 15kva e para-raio queimado, Tensão 19,9kv, Acesso para camionete 4x4, Local Rural Novo Acordo região da taboca, Faz. IND FAZENDA ROSALINA, 0 - 092 13120 - 001_x000d__x000a__x000d__x000a_DADOS ATENDIMENTO_x000d__x000a__x000d__x000a_N° DOCUMENTO SS: DOLP-RD-PA 000296/2026_x000d__x000a_N° DOCUMENTO OS: DLP-MLPA01 000018/2026_x000d__x000a__x000d__x000a_TIPO DA INTERVENÇÃO: MANUTENÇÃO_x000d__x000a_TIPO DO SERVIÇO: INSTALAÇÃO DE TRANSFORMADOR E MELHORIA DE ATERRAMENTO_x000d__x000a_DATA PROGRAMADA DA ATIVIDADE: 26/02/2026_x000d__x000a_HORARIO PREVISTO DA ATIVIDADE: 08:00 ÀS 18:00_x000d__x000a_CIDADE: NOVO ACORDO ALIMENTADOR: LD03046026_x000d__x000a__x000d__x000a_EQUIPE:  DOLP-MLPA03_x000d__x000a_CONTATO DA EQUIPE: _x000d__x000a_COMPOSIÇÃO DA EQUIPE: _x000d__x000a_1 - OLESMAR OLIVEIRA DE SOUZA_x000d__x000a_2 - FRANCISCO JAILSON LEANDRO RODRIGUES_x000d__x000a__x000d__x000a_SUPERVISOR: PAULO VÍTOR LEMES GOMES_x000d__x000a_CONTATO: 63 9 9296-6939_x000d__x000a_FISCAL RESPONSAVÉL: WALLESON DE OLIVEIRA NUNES_x000d__x000a_CONTATO: 63 99237-2200_x000d__x000a__x000d__x000a_Atenção!_x000d__x000a_Não intervenha na rede sem autorização do COI (Centro de Operações Integradas)_x000d__x000a_"/>
    <s v="179122"/>
    <s v="139760"/>
    <s v="TRAEL"/>
    <s v="TRAEL"/>
    <s v="01/11/2024 09:09:03"/>
    <s v="01/04/2021 09:09:48"/>
    <n v="247701"/>
    <s v="139482"/>
    <s v="20264138741538"/>
    <s v="NÃO É REFORMADO"/>
    <s v="NÃO É REFORMADO"/>
    <d v="2026-03-17T00:00:00"/>
    <d v="2026-03-17T00:00:00"/>
    <n v="25"/>
    <n v="15"/>
    <s v="Sim"/>
    <n v="1"/>
    <s v="Sim"/>
    <s v="Não"/>
    <s v="Não"/>
    <s v="Não"/>
    <s v="Não"/>
    <s v="Sim"/>
    <x v="1"/>
    <s v="0,5h"/>
    <s v="ALUMINIO"/>
    <n v="33.119999999999997"/>
    <n v="31.5"/>
    <n v="33"/>
    <n v="8.6300000000000008"/>
    <n v="8.6999999999999993"/>
    <n v="11"/>
    <s v="Não"/>
    <s v="NÃO É REFORMADO"/>
    <s v="Não"/>
  </r>
  <r>
    <x v="872"/>
    <x v="859"/>
    <x v="817"/>
    <x v="0"/>
    <x v="0"/>
    <x v="1"/>
    <x v="1"/>
    <x v="0"/>
    <x v="0"/>
    <n v="1315892"/>
    <n v="2026"/>
    <s v="COI"/>
    <x v="4"/>
    <s v="LD04062013"/>
    <n v="5701539084"/>
    <n v="680835"/>
    <n v="8910486"/>
    <s v="190-13685966"/>
    <s v="EMERGENCIAL"/>
    <x v="0"/>
    <x v="861"/>
    <d v="2026-02-26T19:00:00"/>
    <d v="2026-03-01T09:42:48"/>
    <s v="BLOCO TRANSFORMADOR DE DISTRIBUIÇÃO"/>
    <s v="DIVINOPOLIS DO TOCANTINS"/>
    <s v="THIAGO BORGES DE OLIVEIRA"/>
    <s v="RURAL"/>
    <x v="0"/>
    <s v="Segue ss para tratativa com equipe de manutençao o quanto antes substituir trafo 5701539084 na rdr de divinopoles"/>
    <s v="SS ENC-RD-PS 276/2026_x000d__x000a_trafo 5701539084 _x000d__x000a__x000d__x000a__x000d__x000a__x000d__x000a__x000d__x000a_TRAFO RETIRADO_x000d__x000a_POTÊNCIA : 5KVA_x000d__x000a_TENSÃO :_x0009_ 34.5KV_x000d__x000a_Nº ENERGISA (CITD) : ILEGIVEL_x000d__x000a_Nº DE SÉRIE : 180998_x000d__x000a_MARCA : VIJAI_x000d__x000a_DATA FABRICAÇÃO : 12/2010_x000d__x000a_IMPEDANCIA : 3.12_x000d__x000a_POS. TAP : 03_x000d__x000a__x000d__x000a_TRAFO INSTALADO'_x000d__x000a_POTÊNCIA : 15KVA _x000d__x000a_TENSÃO :_x0009_ 34.5KV_x000d__x000a_Nº ENERGISA (CITD) : 147900_x000d__x000a_Nº DE SÉRIE : 299623_x000d__x000a_MARCA : ITAM_x000d__x000a_DATA FABRICAÇÃO : 01/2026_x000d__x000a_IMPEDANCIA : 2.96_x000d__x000a_POS. TAP : 03_x000d__x000a__x000d__x000a_"/>
    <s v="180998"/>
    <s v="ilegível"/>
    <s v="ITAM"/>
    <s v="VIJAI"/>
    <s v="24/01/2026 15:58:11"/>
    <s v="01/12/2010 15:58:45"/>
    <n v="299623"/>
    <s v="147900"/>
    <s v="20264138738836"/>
    <s v=""/>
    <s v="NÃO É REFORMADO"/>
    <m/>
    <m/>
    <n v="15"/>
    <n v="5"/>
    <s v="Não"/>
    <n v="1"/>
    <s v="Sim"/>
    <s v="Não"/>
    <s v="Não"/>
    <s v="Não"/>
    <s v="Não"/>
    <s v="Sim"/>
    <x v="5"/>
    <s v="1H"/>
    <s v="ALUMINIO"/>
    <n v="20.95"/>
    <n v="18.66"/>
    <n v="15"/>
    <n v="10.83"/>
    <n v="15.54"/>
    <n v="9.58"/>
    <s v="Não"/>
    <s v=""/>
    <s v=""/>
  </r>
  <r>
    <x v="873"/>
    <x v="860"/>
    <x v="818"/>
    <x v="0"/>
    <x v="0"/>
    <x v="1"/>
    <x v="1"/>
    <x v="0"/>
    <x v="0"/>
    <n v="1315445"/>
    <n v="2026"/>
    <s v="COI"/>
    <x v="1"/>
    <s v="AL01037009"/>
    <n v="5701275009"/>
    <n v="755769"/>
    <n v="9007868"/>
    <s v="190-13870145"/>
    <s v="EMERGENCIAL"/>
    <x v="0"/>
    <x v="862"/>
    <d v="2026-02-28T10:21:48"/>
    <d v="2026-03-01T11:05:15"/>
    <s v="BLOCO TRANSFORMADOR DE DISTRIBUIÇÃO"/>
    <s v="COLMEIA"/>
    <s v="STANLEY APARECIDO DO CARMO"/>
    <s v="RURAL"/>
    <x v="0"/>
    <s v="Trafo: 5701275009 Queimado Potencia: 5KVATensão: 13,8 KvPara raio: queimado Acesso: Camioneta     Equipe: 009op39 (63)98447-1812"/>
    <s v="Trafo: 5701275009 Queimado _x000d__x000a_Potencia: 5KVA_x000d__x000a_Tensão: 13,8 Kv_x000d__x000a_Para raio: queimado _x000d__x000a_Acesso: Camioneta     _x000d__x000a_Equipe: 009op39 (63)98447-1812"/>
    <s v=""/>
    <s v=""/>
    <s v=""/>
    <s v=""/>
    <s v=""/>
    <s v=""/>
    <m/>
    <s v=""/>
    <s v="20264138780512"/>
    <s v=""/>
    <s v=""/>
    <m/>
    <m/>
    <m/>
    <m/>
    <s v=""/>
    <n v="1"/>
    <s v=""/>
    <s v=""/>
    <s v=""/>
    <s v=""/>
    <s v=""/>
    <s v=""/>
    <x v="1"/>
    <s v="'"/>
    <s v=""/>
    <m/>
    <m/>
    <m/>
    <m/>
    <m/>
    <m/>
    <s v=""/>
    <s v=""/>
    <s v=""/>
  </r>
  <r>
    <x v="874"/>
    <x v="861"/>
    <x v="819"/>
    <x v="0"/>
    <x v="0"/>
    <x v="1"/>
    <x v="1"/>
    <x v="0"/>
    <x v="0"/>
    <n v="1315736"/>
    <n v="2026"/>
    <s v="COI"/>
    <x v="1"/>
    <s v="LD01065015"/>
    <n v="5737320195"/>
    <n v="907579"/>
    <n v="9016034"/>
    <s v="190-13689782"/>
    <s v="EMERGENCIAL"/>
    <x v="0"/>
    <x v="863"/>
    <d v="2026-03-02T08:40:11"/>
    <d v="2026-03-01T11:26:16"/>
    <s v="BLOCO TRANSFORMADOR DE DISTRIBUIÇÃO"/>
    <s v="CENTENARIO"/>
    <s v="STANLEY APARECIDO DO CARMO"/>
    <s v="RURAL"/>
    <x v="0"/>
    <s v="Trafo: 5737320195 Queimado Potencia: 15 KVA Tensão: 34,5 KVPara raio: queimado Acesso: Camioneta      Equipe: 227op01 (63)99999-8761"/>
    <s v="Trafo: 5737320195 Queimado _x000d__x000a_Potencia: 15 KVA _x000d__x000a_Tensão: 34,5 KV_x000d__x000a_Para raio: queimado _x000d__x000a_Acesso: Camioneta      _x000d__x000a_Equipe: 227op01 (63)99999-8761"/>
    <s v=""/>
    <s v=""/>
    <s v=""/>
    <s v=""/>
    <s v=""/>
    <s v=""/>
    <m/>
    <s v=""/>
    <s v="20264138776724"/>
    <s v=""/>
    <s v=""/>
    <m/>
    <m/>
    <m/>
    <m/>
    <s v=""/>
    <n v="1"/>
    <s v=""/>
    <s v=""/>
    <s v=""/>
    <s v=""/>
    <s v=""/>
    <s v=""/>
    <x v="1"/>
    <s v="'"/>
    <s v=""/>
    <m/>
    <m/>
    <m/>
    <m/>
    <m/>
    <m/>
    <s v=""/>
    <s v=""/>
    <s v=""/>
  </r>
  <r>
    <x v="875"/>
    <x v="862"/>
    <x v="820"/>
    <x v="0"/>
    <x v="0"/>
    <x v="1"/>
    <x v="1"/>
    <x v="0"/>
    <x v="0"/>
    <n v="1316376"/>
    <n v="2026"/>
    <s v="COI"/>
    <x v="4"/>
    <s v="LD04062013"/>
    <n v="5710573084"/>
    <n v="667518"/>
    <n v="8919725"/>
    <s v="190-13645382"/>
    <s v="EMERGENCIAL"/>
    <x v="0"/>
    <x v="864"/>
    <d v="2026-02-27T15:50:00"/>
    <d v="2026-03-01T11:36:56"/>
    <s v="BLOCO TRANSFORMADOR DE DISTRIBUIÇÃO"/>
    <s v="DIVINOPOLIS DO TOCANTINS"/>
    <s v="THIAGO BORGES DE OLIVEIRA"/>
    <s v="RURAL"/>
    <x v="0"/>
    <s v="segue ss para tratativa com equipe de manutençao o quento antes susbtituir trafo 5710573084 na rdr de divinopoles"/>
    <s v="SS ENC-RD-PS 277/2026_x000d__x000a_ trafo 5710573084 _x000d__x000a__x000d__x000a__x000d__x000a__x000d__x000a__x000d__x000a_TRAFO RETIRADO_x000d__x000a_POTÊNCIA : 5KVA_x000d__x000a_TENSÃO :_x0009_ 34.5KV_x000d__x000a_Nº ENERGISA (CITD) : 39889_x000d__x000a_Nº DE SÉRIE : 690950_x000d__x000a_MARCA : ITB_x000d__x000a_DATA FABRICAÇÃO : AGO/2018_x000d__x000a_IMPEDANCIA : 3.19_x000d__x000a_POS. TAP : 03_x000d__x000a__x000d__x000a_TRAFO INSTALADO'_x000d__x000a_POTÊNCIA : 15KVA_x000d__x000a_TENSÃO :_x0009_ 34.5KV_x000d__x000a_Nº ENERGISA (CITD) : 147918_x000d__x000a_Nº DE SÉRIE : C299647_x000d__x000a_MARCA : ITAM_x000d__x000a_DATA FABRICAÇÃO : 01/2024_x000d__x000a_IMPEDANCIA : 2.85_x000d__x000a_POS. TAP : 03_x000d__x000a_"/>
    <s v="690950"/>
    <s v="39889"/>
    <s v="ITAM"/>
    <s v="ITB"/>
    <s v="24/01/2024 10:34:48"/>
    <s v="01/08/2018 10:35:24"/>
    <m/>
    <s v="147918"/>
    <s v="20264138780488"/>
    <s v=""/>
    <s v="NÃO É REFORMADO"/>
    <m/>
    <m/>
    <n v="15"/>
    <n v="5"/>
    <s v="Não"/>
    <n v="1"/>
    <s v="Sim"/>
    <s v="Não"/>
    <s v="Não"/>
    <s v="Não"/>
    <s v="Não"/>
    <s v="Sim"/>
    <x v="1"/>
    <s v="1H"/>
    <s v="ALUMINIO"/>
    <n v="12.11"/>
    <n v="10.88"/>
    <n v="8.85"/>
    <n v="17.739999999999998"/>
    <n v="14.49"/>
    <n v="12.55"/>
    <s v="Não"/>
    <s v=""/>
    <s v=""/>
  </r>
  <r>
    <x v="876"/>
    <x v="863"/>
    <x v="821"/>
    <x v="0"/>
    <x v="0"/>
    <x v="1"/>
    <x v="1"/>
    <x v="0"/>
    <x v="0"/>
    <n v="1317468"/>
    <n v="2026"/>
    <s v="COI"/>
    <x v="2"/>
    <s v="LD03028074"/>
    <n v="5744467190"/>
    <n v="998422"/>
    <n v="8710103"/>
    <s v="190-26270843"/>
    <s v="EMERGENCIAL"/>
    <x v="0"/>
    <x v="865"/>
    <d v="2026-02-27T00:15:00"/>
    <d v="2026-03-01T11:55:06"/>
    <s v="BLOCO TRANSFORMADOR DE DISTRIBUIÇÃO"/>
    <s v="NOVO JARDIM"/>
    <s v="GILMAR VIEIRA DE SOUSA"/>
    <s v="RURAL"/>
    <x v="0"/>
    <s v="TRAFO 5744467190 25KVA 19,9KV QUEIMADO,"/>
    <s v="TRANSFORMADOR SUBSTITUIDO PELA META"/>
    <s v="462871"/>
    <s v="P026045"/>
    <s v="TRAEL"/>
    <s v="ITAIPU"/>
    <s v="16/03/2019 11:21:09"/>
    <s v="01/07/2022 11:22:20"/>
    <n v="497206"/>
    <s v="119204"/>
    <s v="20264137948126"/>
    <s v=""/>
    <s v="NÃO É REFORMADO"/>
    <m/>
    <m/>
    <n v="25"/>
    <n v="25"/>
    <s v="Não"/>
    <n v="33"/>
    <s v="Sim"/>
    <s v="Não"/>
    <s v="Não"/>
    <s v="Sim"/>
    <s v="Não"/>
    <s v="Sim"/>
    <x v="1"/>
    <s v="1H"/>
    <s v="ALUMINIO"/>
    <n v="1"/>
    <n v="1"/>
    <n v="1"/>
    <n v="1"/>
    <n v="1"/>
    <n v="1"/>
    <s v="Não"/>
    <s v=""/>
    <s v="Não"/>
  </r>
  <r>
    <x v="877"/>
    <x v="864"/>
    <x v="822"/>
    <x v="0"/>
    <x v="0"/>
    <x v="1"/>
    <x v="1"/>
    <x v="0"/>
    <x v="0"/>
    <n v="1315693"/>
    <n v="2026"/>
    <s v="COI"/>
    <x v="3"/>
    <s v="LD01010021"/>
    <n v="5714368021"/>
    <n v="849408"/>
    <n v="8654873"/>
    <s v="190-13683284"/>
    <s v="EMERGENCIAL"/>
    <x v="0"/>
    <x v="866"/>
    <d v="2026-02-27T18:43:44"/>
    <d v="2026-03-01T16:52:03"/>
    <s v="BLOCO TRANSFORMADOR DE DISTRIBUIÇÃO"/>
    <s v="PARANA"/>
    <s v="MARCELO LIMA DAMASCENO"/>
    <s v="RURAL"/>
    <x v="0"/>
    <s v="transformador queimado acesso para caminhonete"/>
    <s v="SUBSTITUIÇÃO DE TRANSFORMADOR NA RDR DE PARANA_x000d__x000a__x000d__x000a_INT: 20264139631516_x000d__x000a__x000d__x000a_SS: ETO-RD-GU 2172/2026_x000d__x000a__x000d__x000a_ESPECIFICAÇÕES DO TRANSFORMADOR_x000d__x000a__x000d__x000a_TRANSFORMADOR INSTALADO:  15 KVA_x000d__x000a__x000d__x000a_TRANSFORMADOR RETIRADO: 15 KVA_x000d__x000a__x000d__x000a_MEDIÇÕES_x000d__x000a__x000d__x000a_LOGO APÓS A TROCA _x000d__x000a__x000d__x000a_VAN: 208_x000d__x000a__x000d__x000a_OBS:SUBSTITUIÇÃO DE TRANSFORMADOR AUTORIZADA PELO DIONE._x000d__x000a__x000d__x000a_"/>
    <s v="364687"/>
    <s v="06017492"/>
    <s v="TRAEL"/>
    <s v="TRAEL"/>
    <s v="15/10/2025"/>
    <s v="10/2015"/>
    <n v="799437"/>
    <s v="149088"/>
    <s v="20264139631516"/>
    <s v="NÃO É REFORMADO"/>
    <s v="NÃO É REFORMADO"/>
    <m/>
    <m/>
    <n v="15"/>
    <n v="15"/>
    <s v="Não"/>
    <n v="1"/>
    <s v="Não"/>
    <s v="Não"/>
    <s v="Não"/>
    <s v="Não"/>
    <s v="Não"/>
    <s v="Sim"/>
    <x v="1"/>
    <s v="1H"/>
    <s v="ALUMINIO"/>
    <n v="0"/>
    <n v="0"/>
    <n v="0"/>
    <n v="17.010000000000002"/>
    <n v="12.85"/>
    <n v="10.27"/>
    <s v="Não"/>
    <s v="NÃO É REFORMADO"/>
    <s v="Não"/>
  </r>
  <r>
    <x v="878"/>
    <x v="865"/>
    <x v="823"/>
    <x v="0"/>
    <x v="0"/>
    <x v="1"/>
    <x v="1"/>
    <x v="0"/>
    <x v="0"/>
    <n v="1315737"/>
    <n v="2026"/>
    <s v="COI"/>
    <x v="1"/>
    <s v="LD02020023"/>
    <n v="5710458111"/>
    <n v="714028"/>
    <n v="9047837"/>
    <s v="190-13672934"/>
    <s v="EMERGENCIAL"/>
    <x v="0"/>
    <x v="867"/>
    <d v="2026-02-28T10:30:20"/>
    <d v="2026-03-01T16:59:52"/>
    <s v="BLOCO TRANSFORMADOR DE DISTRIBUIÇÃO"/>
    <s v="PEQUIZEIRO"/>
    <s v="PAULO SERGIO CAETANO FREIRE"/>
    <s v="RURAL"/>
    <x v="0"/>
    <s v="TRAFO 5710458111 QUEIMADO PARA RAIO TAMBÉM DE 15 KVA NA NA REDE 19,9 KV ACESSO BOM PARA CAMIONETE FOI FEITO TESTE AVAZIO COSTATADO QUEIMADO"/>
    <s v="TRAFO 5710458111 QUEIMADO PARA RAIO TAMBÉM DE 15 KVA NA NA REDE 19,9 KV ACESSO BOM PARA CAMIONETE FOI FEITO TESTE AVAZIO COSTATADO QUEIMADO"/>
    <s v=""/>
    <s v=""/>
    <s v=""/>
    <s v=""/>
    <s v=""/>
    <s v=""/>
    <m/>
    <s v=""/>
    <s v="20264137889950"/>
    <s v=""/>
    <s v=""/>
    <m/>
    <m/>
    <m/>
    <m/>
    <s v=""/>
    <n v="2"/>
    <s v=""/>
    <s v=""/>
    <s v=""/>
    <s v=""/>
    <s v=""/>
    <s v=""/>
    <x v="1"/>
    <s v="1H_x000d__x000a_"/>
    <s v=""/>
    <m/>
    <m/>
    <m/>
    <m/>
    <m/>
    <m/>
    <s v=""/>
    <s v=""/>
    <s v=""/>
  </r>
  <r>
    <x v="879"/>
    <x v="866"/>
    <x v="824"/>
    <x v="0"/>
    <x v="0"/>
    <x v="1"/>
    <x v="1"/>
    <x v="0"/>
    <x v="0"/>
    <n v="1315415"/>
    <n v="2026"/>
    <s v="COI"/>
    <x v="1"/>
    <s v="AL01020023"/>
    <n v="5710447023"/>
    <n v="779106"/>
    <n v="9111674"/>
    <s v="190-13710098"/>
    <s v="EMERGENCIAL"/>
    <x v="0"/>
    <x v="868"/>
    <d v="2026-02-28T03:11:00"/>
    <d v="2026-03-01T19:07:33"/>
    <s v="BLOCO TRANSFORMADOR DE DISTRIBUIÇÃO"/>
    <s v="COLINAS DO TOCANTINS"/>
    <s v="MAIKOM DOUGLAS DA SILVA"/>
    <s v="RURAL"/>
    <x v="0"/>
    <s v="Boa noite,Favor enviar manutenção para substituir trafo queimado 5710447023"/>
    <s v="TROCA DE TRAFO QUEIMADO 5710447023 ETO-RD-GR 292/2026 CHÁC. VITÓRIA - COLINAS 0023_x000d__x000a__x000d__x000a_TRAFO RETIRADO_x000d__x000a_POTÊNCIA : 10KVA_x000d__x000a_TENSÃO : 7.9KV_x0009__x000d__x000a_Nº ENERGISA (CITD) : ILEGIVEL_x000d__x000a_Nº DE SÉRIE : 69687_x000d__x000a_MARCA : TRAEL_x000d__x000a_DATA FABRICAÇÃO : 11/2005_x000d__x000a_IMPEDANCIA : 2.58_x000d__x000a_POS. TAP : _x000d__x000a__x000d__x000a_TRAFO INSTALADO_x000d__x000a_POTÊNCIA : 15KVA_x000d__x000a_TENSÃO : 7.9KV_x0009__x000d__x000a_Nº ENERGISA (CITD) : 148731_x000d__x000a_Nº DE SÉRIE : 1024143_x000d__x000a_MARCA : ITB - TRAEL_x000d__x000a_DATA FABRICAÇÃO : 06/2016 - 11/2025_x000d__x000a_IMPEDANCIA : 2.46_x000d__x000a_POS. TAP : 03_x000d__x000a__x000d__x000a_MEDIÇÃO 1: 17.45_x000d__x000a_MEDIÇÃO 2: 12.76_x000d__x000a_MEDIÇÃO 3: 10.73_x000d__x000a__x000d__x000a_COORDENADA_x000d__x000a_X: 779218_x000d__x000a_Y: 9111665_x000d__x000a_"/>
    <s v="69687"/>
    <s v="ILEGIVEL"/>
    <s v="ITB"/>
    <s v="TRAEL"/>
    <s v="01/06/2016 09:29:39"/>
    <s v="01/11/2005 09:30:41"/>
    <n v="1024143"/>
    <s v="148731"/>
    <s v="----"/>
    <s v="TRAEL"/>
    <s v="NÃO É REFORMADO"/>
    <d v="2025-11-01T00:00:00"/>
    <m/>
    <n v="15"/>
    <n v="10"/>
    <s v="Não"/>
    <n v="2"/>
    <s v="Sim"/>
    <s v="Sim"/>
    <s v="Não"/>
    <s v="Não"/>
    <s v="Não"/>
    <s v="Sim"/>
    <x v="1"/>
    <s v="1H"/>
    <s v="COBRE"/>
    <n v="0"/>
    <n v="0"/>
    <n v="0"/>
    <n v="0"/>
    <n v="0"/>
    <n v="0"/>
    <s v="Sim"/>
    <s v="TRAEL"/>
    <s v="Não"/>
  </r>
  <r>
    <x v="880"/>
    <x v="867"/>
    <x v="825"/>
    <x v="0"/>
    <x v="0"/>
    <x v="1"/>
    <x v="1"/>
    <x v="0"/>
    <x v="0"/>
    <n v="1316224"/>
    <n v="2026"/>
    <s v="COI"/>
    <x v="1"/>
    <s v="LD03020023"/>
    <n v="5700323153"/>
    <n v="731228"/>
    <n v="9123379"/>
    <s v="190-13650142"/>
    <s v="EMERGENCIAL"/>
    <x v="0"/>
    <x v="869"/>
    <d v="2026-02-27T15:35:00"/>
    <d v="2026-03-01T21:15:10"/>
    <s v="BLOCO TRANSFORMADOR DE DISTRIBUIÇÃO"/>
    <s v="BERNARDO SAYAO"/>
    <s v="MAIKOM DOUGLAS DA SILVA"/>
    <s v="RURAL"/>
    <x v="0"/>
    <s v="Boa noite,Favor enviar manutenção para substituir trafo queimado 5700323153"/>
    <s v="TROCA DE TRAFO QUEIMADO 5700323153 ETO-RD-GR 293/2026 ZONA RURAL - BERNARDO SAYÃO 0153_x000d__x000a__x000d__x000a_TRAFO RETIRADO_x000d__x000a_POTÊNCIA : 15KVA_x000d__x000a_TENSÃO : 19.9KV_x0009__x000d__x000a_Nº ENERGISA (CITD) : 32679_x000d__x000a_Nº DE SÉRIE : 7726_x000d__x000a_MARCA : INDUSBRAS - ELETRAN_x000d__x000a_DATA FABRICAÇÃO : NÃO TEM DATA DE FABRICAÇÃO NA PLACA_x000d__x000a_IMPEDANCIA : 3.0_x000d__x000a_POS. TAP : 02_x000d__x000a__x000d__x000a_TRAFO INSTALADO_x000d__x000a_POTÊNCIA : 15KVA_x000d__x000a_TENSÃO : 19.9KV_x0009__x000d__x000a_Nº ENERGISA (CITD) : 150085_x000d__x000a_Nº DE SÉRIE : 827808_x000d__x000a_MARCA : TRAEL_x000d__x000a_DATA FABRICAÇÃO : 02/2026_x000d__x000a_IMPEDANCIA : 3.0_x000d__x000a_POS. TAP : 03_x000d__x000a__x000d__x000a_MEDIÇÃO 1: 12.15_x000d__x000a_MEDIÇÃO 2: 11.02_x000d__x000a_MEDIÇÃO 3: 09.78_x000d__x000a__x000d__x000a_COORDENADA_x000d__x000a_X: 731261_x000d__x000a_Y: 9123399_x000d__x000a_"/>
    <s v="7726"/>
    <s v="32679"/>
    <s v="TRAEL"/>
    <s v="INDUSBRAS"/>
    <s v="28/02/2026"/>
    <s v="28/02/2026"/>
    <n v="827808"/>
    <s v="150085"/>
    <s v="20264140490110"/>
    <s v=""/>
    <s v="NÃO É REFORMADO"/>
    <m/>
    <m/>
    <n v="15"/>
    <n v="15"/>
    <s v="Não"/>
    <n v="1"/>
    <s v="Sim"/>
    <s v="Não"/>
    <s v="Não"/>
    <s v="Sim"/>
    <s v="Não"/>
    <s v="Sim"/>
    <x v="1"/>
    <s v="1H"/>
    <s v="ALUMINIO"/>
    <n v="0"/>
    <n v="0"/>
    <n v="0"/>
    <n v="12.15"/>
    <n v="1102"/>
    <n v="978"/>
    <s v="Não"/>
    <s v=""/>
    <s v=""/>
  </r>
  <r>
    <x v="881"/>
    <x v="868"/>
    <x v="826"/>
    <x v="0"/>
    <x v="0"/>
    <x v="1"/>
    <x v="1"/>
    <x v="0"/>
    <x v="0"/>
    <n v="1317469"/>
    <n v="2026"/>
    <s v="COI"/>
    <x v="2"/>
    <s v="LD03002091"/>
    <n v="5741210028"/>
    <n v="885108"/>
    <n v="8736402"/>
    <s v="190-13643701"/>
    <s v="EMERGENCIAL"/>
    <x v="0"/>
    <x v="870"/>
    <d v="2026-02-28T09:52:00"/>
    <d v="2026-03-02T12:14:46"/>
    <s v="BLOCO TRANSFORMADOR DE DISTRIBUIÇÃO"/>
    <s v="NATIVIDADE"/>
    <s v="GILMAR VIEIRA DE SOUSA"/>
    <s v="RURAL"/>
    <x v="0"/>
    <s v="TRAFO 5741210028 45KVA 34,5KV E PARA-RAIOS QUEIMADOS"/>
    <s v="TRANSFORMADOR SUBSTITUIDO PELA META_x000d__x000a__x000d__x000a_TRAFO RETIRADO: 45KVA 34,5KV_x000d__x000a__x000d__x000a_TRAFO INSTALADO 45KVA 34,5KV_x000d__x000a__x000d__x000a_POSTO:  5741210028_x000d__x000a__x000d__x000a_"/>
    <s v="373082"/>
    <s v="p012216"/>
    <s v="ITAIPU"/>
    <s v="ITAIPU"/>
    <s v="01/07/2025 14:37:49"/>
    <s v="16/03/2019 14:39:40"/>
    <n v="586785"/>
    <s v="147748"/>
    <s v="20264141697936"/>
    <s v=""/>
    <s v="NÃO É REFORMADO"/>
    <m/>
    <m/>
    <n v="45"/>
    <n v="45"/>
    <s v="Não"/>
    <n v="1"/>
    <s v="Sim"/>
    <s v="Não"/>
    <s v="Não"/>
    <s v="Não"/>
    <s v="Não"/>
    <s v="Sim"/>
    <x v="1"/>
    <s v="1"/>
    <s v="COBRE"/>
    <n v="10"/>
    <n v="1"/>
    <n v="1"/>
    <n v="1"/>
    <n v="1"/>
    <n v="1"/>
    <s v="Não"/>
    <s v=""/>
    <s v=""/>
  </r>
  <r>
    <x v="882"/>
    <x v="869"/>
    <x v="827"/>
    <x v="0"/>
    <x v="1"/>
    <x v="1"/>
    <x v="2"/>
    <x v="0"/>
    <x v="0"/>
    <n v="1316128"/>
    <n v="2026"/>
    <s v="COI"/>
    <x v="3"/>
    <s v="LD01066094"/>
    <n v="5700709148"/>
    <n v="801024"/>
    <n v="8697193"/>
    <s v="190-13699752"/>
    <s v="EMERGENCIAL"/>
    <x v="0"/>
    <x v="871"/>
    <d v="2026-02-28T13:45:16"/>
    <d v="2026-03-02T12:38:57"/>
    <s v="BLOCO TRANSFORMADOR DE DISTRIBUIÇÃO"/>
    <s v="SAO VALERIO"/>
    <s v="Wilmar Lucas Rodrigues Noleto"/>
    <s v="RURAL"/>
    <x v="0"/>
    <s v="SEGUE SS DE TRAFO QUEIMADO, RDR DE SÃO VALERIO, TRAFO DE 10KVA NA REDE DE 19.9KV, PARA RAIO QUEIMADO E ACESSO LIVRE."/>
    <s v="SUBSTITUIÇÃO DE TRANSFORMADOR NA RDR DE ARAGUAÇU_x000d__x000a__x000d__x000a_INT: 20264141644605_x000d__x000a__x000d__x000a_SS: ETO-RD-GU 274/2026_x000d__x000a__x000d__x000a_ESPECIFICAÇÕES DO TRANSFORMADOR_x000d__x000a__x000d__x000a_TRANSFORMADOR INSTALADO: 15 KVA_x000d__x000a__x000d__x000a_TRANSFORMADOR RETIRADO: 15 KVA_x000d__x000a__x000d__x000a_MEDIÇÕES_x000d__x000a__x000d__x000a_LOGO APÓS A TROCA _x000d__x000a__x000d__x000a_VAN: 214_x000d__x000a__x000d__x000a_OBS:SUBSTITUIÇÃO DE TRANSFORMADOR AUTORIZADA PELO DIONE._x000d__x000a__x000d__x000a__x000d__x000a_"/>
    <s v="180021"/>
    <s v="CI1706001857"/>
    <s v="ITAM"/>
    <s v="ABB"/>
    <s v="10/10/2025"/>
    <s v="03/03/2002"/>
    <m/>
    <s v="149800"/>
    <s v="20264141644605"/>
    <s v="NÃO É REFORMADO"/>
    <s v="TRAEL"/>
    <m/>
    <m/>
    <n v="15"/>
    <n v="15"/>
    <s v="Não"/>
    <n v="1"/>
    <s v="Sim"/>
    <s v="Não"/>
    <s v="Não"/>
    <s v="Não"/>
    <s v="Não"/>
    <s v="Sim"/>
    <x v="0"/>
    <s v="1H"/>
    <s v="ALUMINIO"/>
    <n v="21.97"/>
    <n v="23.66"/>
    <n v="24.29"/>
    <n v="246"/>
    <n v="237"/>
    <n v="211"/>
    <s v="Não"/>
    <s v="NÃO É REFORMADO"/>
    <s v="Sim"/>
  </r>
  <r>
    <x v="883"/>
    <x v="870"/>
    <x v="828"/>
    <x v="7"/>
    <x v="15"/>
    <x v="7"/>
    <x v="15"/>
    <x v="1"/>
    <x v="1"/>
    <n v="1316415"/>
    <n v="2026"/>
    <s v="COI"/>
    <x v="5"/>
    <s v="AL07059122"/>
    <n v="5752159122"/>
    <n v="794376"/>
    <n v="8876559"/>
    <s v="190-1576572"/>
    <s v="EMERGENCIAL"/>
    <x v="0"/>
    <x v="872"/>
    <d v="2026-03-23T10:00:00"/>
    <d v="2026-03-02T13:46:28"/>
    <s v="POSTE Concreto Duplo T"/>
    <s v="PALMAS"/>
    <s v="HELDER SILVA CARVALHO"/>
    <s v="RURAL"/>
    <x v="2"/>
    <s v="Poste inclinado no id  59333783 estrutura s3 10/300 aplumar e fazer base de concreto, referencia transformador 5752159122, cabo qp35, acesso livre a caminhao."/>
    <s v="MEDIDO__x000d__x000a__x000d__x000a_EMERGENCIAL__x000d__x000a__x000d__x000a_ATIVO: 190.00913590_x000d__x000a_LOCALIZAÇÃO: 190-1576572_x000d__x000a__x000d__x000a_Poste inclinado no id  59333783 estrutura s3 10/300 aplumar e fazer base de concreto, referencia transformador 5752159122, cabo qp35, acesso livre a caminhao._x000d__x000a__x000d__x000a__x000d__x000a__x000d__x000a_DADOS ATENDIMENTO_x000d__x000a_EQUIPE DOLP-MPP02_x000d__x000a_ENCARREGADO - NEY WELINGTON_x000d__x000a_CONTATO - (63) 99296-7238_x000d__x000a__x000d__x000a_SS DOLP-RD-PA 300/2026_x000d__x000a__x000d__x000a__x000d__x000a_DATA ATENDIMENTO  02/03/2026_x000d__x000a__x000d__x000a__x000d__x000a_*********** Parecer do COCM - ordem de serviço baixada sistemicamente, empreiteira estará fazendo as baixa de material e lançamento de mão de obra."/>
    <s v=""/>
    <s v=""/>
    <s v=""/>
    <s v=""/>
    <s v=""/>
    <s v=""/>
    <m/>
    <s v=""/>
    <s v=""/>
    <s v=""/>
    <s v=""/>
    <m/>
    <m/>
    <m/>
    <m/>
    <s v=""/>
    <m/>
    <s v=""/>
    <s v=""/>
    <s v=""/>
    <s v=""/>
    <s v="Não"/>
    <s v=""/>
    <x v="4"/>
    <s v=""/>
    <s v=""/>
    <m/>
    <m/>
    <m/>
    <m/>
    <m/>
    <m/>
    <s v=""/>
    <s v=""/>
    <s v=""/>
  </r>
  <r>
    <x v="884"/>
    <x v="871"/>
    <x v="829"/>
    <x v="0"/>
    <x v="5"/>
    <x v="1"/>
    <x v="18"/>
    <x v="0"/>
    <x v="0"/>
    <n v="1315407"/>
    <n v="2026"/>
    <s v="COI"/>
    <x v="1"/>
    <s v="AL05020023"/>
    <n v="5710173023"/>
    <n v="763073"/>
    <n v="9115555"/>
    <s v="190-13707413"/>
    <s v="EMERGENCIAL"/>
    <x v="0"/>
    <x v="873"/>
    <d v="2026-02-28T16:52:00"/>
    <d v="2026-03-02T15:07:19"/>
    <s v="BLOCO TRANSFORMADOR DE DISTRIBUIÇÃO"/>
    <s v="COLINAS DO TOCANTINS"/>
    <s v="MAIKOM DOUGLAS DA SILVA"/>
    <s v="RURAL"/>
    <x v="0"/>
    <s v="Boa tarde,Favor enviar manutenção para subsitutir trafo com bucha secundaria com defeito 5710173023Obs: Necessario substituir cruzeta deterioradaEstrutura: N3"/>
    <s v="TROCA DE TRAFO QUEIMADO 5710173023 ETO-RD-GR 295/2026 FAZ. MARAJÁ DA SERRA - COLINAS 0023_x000d__x000a__x000d__x000a_TRAFO RETIRADO_x000d__x000a_POTÊNCIA : 30KVA_x000d__x000a_TENSÃO : 13.8KV_x0009__x000d__x000a_Nº ENERGISA (CITD) : ILEGIVEL_x000d__x000a_Nº DE SÉRIE : 182622_x000d__x000a_MARCA : ABB_x000d__x000a_DATA FABRICAÇÃO : 11/2001_x000d__x000a_IMPEDANCIA : 3.57_x000d__x000a_POS. TAP : 01_x000d__x000a__x000d__x000a_TRAFO INSTALADO_x000d__x000a_POTÊNCIA : 30KVA_x000d__x000a_TENSÃO : 13.8KV_x0009__x000d__x000a_Nº ENERGISA (CITD) : 138478_x000d__x000a_Nº DE SÉRIE : 133927_x000d__x000a_MARCA : TRAEL - TRAEL_x000d__x000a_DATA FABRICAÇÃO : 07/2008 - 02/2024_x000d__x000a_IMPEDANCIA : 3.74_x000d__x000a_POS. TAP : 02_x000d__x000a__x000d__x000a_MEDIÇÃO 1: 09.57_x000d__x000a_MEDIÇÃO 2: 08.24_x000d__x000a_MEDIÇÃO 3: 08.08_x000d__x000a__x000d__x000a_COORDENADA_x000d__x000a_X: 763074_x000d__x000a_Y: 9115556_x000d__x000a_"/>
    <s v="182622"/>
    <s v="ILEGIVEL"/>
    <s v="TRAEL"/>
    <s v="ABB"/>
    <s v="01/07/2008 08:48:23"/>
    <s v="01/11/2001 08:49:41"/>
    <n v="133927"/>
    <s v="138478"/>
    <s v="----"/>
    <s v="TRAEL"/>
    <s v="NÃO É REFORMADO"/>
    <d v="2024-02-01T00:00:00"/>
    <m/>
    <n v="30"/>
    <n v="30"/>
    <s v="Não"/>
    <n v="1"/>
    <s v="Sim"/>
    <s v="Não"/>
    <s v="Não"/>
    <s v="Não"/>
    <s v="Não"/>
    <s v="Sim"/>
    <x v="5"/>
    <s v="1H"/>
    <s v="COBRE"/>
    <n v="0"/>
    <n v="0"/>
    <n v="0"/>
    <n v="9.57"/>
    <n v="8.24"/>
    <n v="8.08"/>
    <s v="Sim"/>
    <s v="TRAEL"/>
    <s v="Não"/>
  </r>
  <r>
    <x v="885"/>
    <x v="872"/>
    <x v="830"/>
    <x v="0"/>
    <x v="0"/>
    <x v="1"/>
    <x v="1"/>
    <x v="0"/>
    <x v="0"/>
    <n v="1316334"/>
    <n v="2026"/>
    <s v="COI"/>
    <x v="6"/>
    <s v="LD02076103"/>
    <n v="5700113103"/>
    <n v="882904"/>
    <n v="9384808"/>
    <s v="190-13718923"/>
    <s v="EMERGENCIAL"/>
    <x v="0"/>
    <x v="874"/>
    <d v="2026-02-28T14:32:46"/>
    <d v="2026-03-02T18:48:13"/>
    <s v="BLOCO TRANSFORMADOR DE DISTRIBUIÇÃO"/>
    <s v="SAO MIGUEL DO TOCANTINS"/>
    <s v="CLEIDSON RODRIGUES VIEIRA"/>
    <s v="URBANO"/>
    <x v="0"/>
    <s v="Trafo queimado: 5700113103Potência:75KVATensão 34.5 KVPara raio: BomAcesso bom região do Otacilio Quantidade de UC penalizada 01Equipe 081op 01Porta fusível danificado  01Equipe 081op 01984260095"/>
    <s v="_x000d__x000a_TRAFO Nº 5700113103_x000d__x000a__x000d__x000a_TRAFO RETIRADO _x000d__x000a__x000d__x000a_POTÊNCIA; 15KVA 34,5KV_x000d__x000a_DATA DE FAB; 06/2020_x000d__x000a_MARCA; TRAEL_x000d__x000a_Nº CITD; 125680_x000d__x000a_Nº SÉRIE; 550640_x000d__x000a_POS. DO TAP; 3_x000d__x000a_IMPEDÂNCIA; 3_x000d__x000a__x000d__x000a_TRAFO INSTALADO_x000d__x000a__x000d__x000a_POTÊNCIA; 15KVA 34,5KV_x000d__x000a_DATA DE FAB; 02/2026_x000d__x000a_MARCA; TRAEL_x000d__x000a_Nº CITD; 150040_x000d__x000a_Nº SÉRIE; 827763_x000d__x000a_POS. DO TAP; 5_x000d__x000a_IMPEDÂNCIA; 3,0_x000d__x000a_MEDIÇÃO; 25,72 / 25,38 / 25,37"/>
    <s v="550640"/>
    <s v="125680"/>
    <s v="TRAEL"/>
    <s v="TRAEL"/>
    <s v="03/02/2026"/>
    <s v="03/06/2020"/>
    <n v="827763"/>
    <s v="150040"/>
    <s v="20264144275401"/>
    <s v="NÃO É REFORMADO"/>
    <s v="NÃO É REFORMADO"/>
    <m/>
    <m/>
    <n v="15"/>
    <n v="15"/>
    <s v="Não"/>
    <n v="1"/>
    <s v="Sim"/>
    <s v="Não"/>
    <s v="Não"/>
    <s v="Não"/>
    <s v="Não"/>
    <s v="Sim"/>
    <x v="1"/>
    <s v="1H"/>
    <s v="ALUMINIO"/>
    <n v="25.72"/>
    <n v="25.38"/>
    <n v="25.37"/>
    <n v="25.72"/>
    <n v="25.38"/>
    <n v="25.37"/>
    <s v="Não"/>
    <s v="NÃO É REFORMADO"/>
    <s v="Não"/>
  </r>
  <r>
    <x v="886"/>
    <x v="873"/>
    <x v="831"/>
    <x v="0"/>
    <x v="0"/>
    <x v="1"/>
    <x v="1"/>
    <x v="0"/>
    <x v="0"/>
    <n v="1316328"/>
    <n v="2026"/>
    <s v="COI"/>
    <x v="4"/>
    <s v="LD01434149"/>
    <n v="5710028149"/>
    <n v="617681"/>
    <n v="8975838"/>
    <s v="190-13664826"/>
    <s v="EMERGENCIAL"/>
    <x v="0"/>
    <x v="875"/>
    <d v="2026-02-28T14:57:00"/>
    <d v="2026-03-02T19:25:55"/>
    <s v="BLOCO TRANSFORMADOR DE DISTRIBUIÇÃO"/>
    <s v="CASEARA"/>
    <s v="Felipe Batista Ferrreira"/>
    <s v="RURAL"/>
    <x v="0"/>
    <s v="571002814910KVAPARA RAIO DANIFICADO ACESSO CAMINHONETE TESTE AVAZIO PARA QUEIMADO 1UC PENALIZADA 149OP02"/>
    <s v="SS ENC-RD-PS 279/2026_x000d__x000a_TRAFO 5710028149_x000d__x000a__x000d__x000a__x000d__x000a_TRAFO RETIRADO_x000d__x000a_POTÊNCIA : 5KVA_x000d__x000a_TENSÃO :_x0009_ 34.5KV_x000d__x000a_Nº ENERGISA (CITD) : 21118_x000d__x000a_Nº DE SÉRIE : 459958_x000d__x000a_MARCA : ITB_x000d__x000a_DATA FABRICAÇÃO : 03/2009_x000d__x000a_IMPEDANCIA : 2.89_x000d__x000a_POS. TAP : 02_x000d__x000a__x000d__x000a_TRAFO INSTALADO'_x000d__x000a_POTÊNCIA : 15KVA_x000d__x000a_TENSÃO :_x0009_ 34.5KV_x000d__x000a_Nº ENERGISA (CITD) : 147888_x000d__x000a_Nº DE SÉRIE : C299602_x000d__x000a_MARCA : ITAM_x000d__x000a_DATA FABRICAÇÃO : 01/2026_x000d__x000a_IMPEDANCIA : 3.03_x000d__x000a_POS. TAP : 03_x000d__x000a_"/>
    <s v="459958"/>
    <s v="21118"/>
    <s v="ITAM"/>
    <s v="ITB"/>
    <s v="01/01/2026 09:16:22"/>
    <s v="02/03/2007 09:16:56"/>
    <m/>
    <s v="147888"/>
    <s v="20264141641452"/>
    <s v=""/>
    <s v="INTEL"/>
    <m/>
    <m/>
    <n v="15"/>
    <n v="5"/>
    <s v="Não"/>
    <n v="1"/>
    <s v="Sim"/>
    <s v="Não"/>
    <s v="Não"/>
    <s v="Não"/>
    <s v="Não"/>
    <s v="Sim"/>
    <x v="1"/>
    <s v="1H"/>
    <s v="ALUMINIO"/>
    <n v="15.28"/>
    <n v="14.67"/>
    <n v="13.45"/>
    <n v="14.57"/>
    <n v="13.71"/>
    <n v="12.76"/>
    <s v="Não"/>
    <s v=""/>
    <s v="Sim"/>
  </r>
  <r>
    <x v="887"/>
    <x v="874"/>
    <x v="832"/>
    <x v="0"/>
    <x v="0"/>
    <x v="1"/>
    <x v="1"/>
    <x v="0"/>
    <x v="0"/>
    <n v="1316338"/>
    <n v="2026"/>
    <s v="COI"/>
    <x v="7"/>
    <s v="LD03010004"/>
    <n v="5701152040"/>
    <n v="748909"/>
    <n v="9232166"/>
    <s v="190-13684331"/>
    <s v="EMERGENCIAL"/>
    <x v="0"/>
    <x v="876"/>
    <d v="2026-02-28T16:00:00"/>
    <d v="2026-03-02T20:33:44"/>
    <s v="BLOCO TRANSFORMADOR DE DISTRIBUIÇÃO"/>
    <s v="MURICILANDIA"/>
    <s v="GUILHERME BORGES DE OLIVEIRA"/>
    <s v="RURAL"/>
    <x v="0"/>
    <s v="trafo 5701152040 5kva 34.5kv e para raio queimadoacesso para caminhonete 4x4P.A MOGNO TERRA DO VANDIR"/>
    <s v="ETO-RD-AR 395/2026_x000d__x000a_TRAFO RETIRADO_x000d__x000a_POTÊNCIA : 5 kva_x000d__x000a_TENSÃO :_x0009_ 34.5 KV_x000d__x000a_Nº ENERGISA (CITD) : 33176_x000d__x000a_Nº DE SÉRIE : 573564_x000d__x000a_MARCA : ITB_x000d__x000a_DATA FABRICAÇÃO : 01/2009_x000d__x000a_IMPEDANCIA : 3,19_x000d__x000a_POS. TAP : 05_x000d__x000a__x000d__x000a_TRAFO INSTALADO_x000d__x000a_POTÊNCIA : 15 KVA_x000d__x000a_TENSÃO :_x0009_ 34.5 KV_x000d__x000a_Nº ENERGISA (CITD) : 150134_x000d__x000a_Nº DE SÉRIE : 827857_x000d__x000a_MARCA : TRAEL_x000d__x000a_DATA FABRICAÇÃO : 02/2026_x000d__x000a_IMPEDANCIA : 3,0_x000d__x000a_POS. TAP : 05_x000d__x000a_"/>
    <s v="573564"/>
    <s v="33176"/>
    <s v="TRAEL"/>
    <s v="ITB"/>
    <s v="01/02/2026"/>
    <s v="01/01/2009"/>
    <n v="827857"/>
    <s v="150134"/>
    <s v="20264144237652"/>
    <s v="NÃO É REFORMADO"/>
    <s v="NÃO É REFORMADO"/>
    <m/>
    <m/>
    <n v="15"/>
    <n v="5"/>
    <s v="Não"/>
    <n v="1"/>
    <s v="Sim"/>
    <s v="Não"/>
    <s v="Não"/>
    <s v="Não"/>
    <s v="Não"/>
    <s v="Sim"/>
    <x v="1"/>
    <s v="1 HH"/>
    <s v="ALUMINIO"/>
    <n v="841"/>
    <n v="948"/>
    <n v="1006"/>
    <n v="841"/>
    <n v="949"/>
    <n v="1006"/>
    <s v="Não"/>
    <s v="NÃO É REFORMADO"/>
    <s v="Não"/>
  </r>
  <r>
    <x v="888"/>
    <x v="875"/>
    <x v="833"/>
    <x v="0"/>
    <x v="4"/>
    <x v="1"/>
    <x v="8"/>
    <x v="0"/>
    <x v="0"/>
    <n v="1316633"/>
    <n v="2026"/>
    <s v="COI"/>
    <x v="5"/>
    <s v="LD03059122"/>
    <n v="5722285006"/>
    <n v="809529"/>
    <n v="8918428"/>
    <s v="190-13678862"/>
    <s v="EMERGENCIAL"/>
    <x v="0"/>
    <x v="877"/>
    <d v="2026-03-23T09:00:00"/>
    <d v="2026-03-03T08:04:44"/>
    <s v="BLOCO TRANSFORMADOR DE DISTRIBUIÇÃO"/>
    <s v="TOCANTINIA"/>
    <s v="JORGE BOAZ FERREIRA SOUSA DA S"/>
    <s v="RURAL"/>
    <x v="0"/>
    <s v="trafo 5722285006 vazaMENTO DE Óleo acesso livre potencia 30 kva tensão 34,5 para-raio queimado obs: leva porta fusivel para fecha o trafo"/>
    <s v="MEDIDO__x000d__x000a_trafo 5722285006 vazaMENTO DE Óleo _x000d__x000a_acesso livre _x000d__x000a_potencia 30 kva _x000d__x000a_tensão 34,5 _x000d__x000a_para-raio queimado _x000d__x000a__x000d__x000a_obs: leva porta fusivel para fecha o trafo_x000d__x000a__x000d__x000a__x000d__x000a__x000d__x000a_DADOS ATENDIMENTO_x000d__x000a_EQUIPE DOLP-MPPA01_x000d__x000a_ENCARREGADO - IBANEZ RODRIGUES_x000d__x000a__x000d__x000a_SS DOLP-RD-PA 303/2026_x000d__x000a__x000d__x000a__x000d__x000a_DATA ATENDIMENTO_x000d__x000a_03/03/2026_x000d__x000a__x000d__x000a__x000d__x000a__x000d__x000a_CUMPRIR COM TODOS OS PROCEDIMENTOS DE SEGURANÇA_x000d__x000a__x000d__x000a__x000d__x000a__x000d__x000a_*********** Parecer do COCM - ordem de serviço baixada sistemicamente, empreiteira estará fazendo as baixa de material e lançamento de mão de obra."/>
    <s v="562169031"/>
    <s v="2706010802"/>
    <s v="ITAIPU"/>
    <s v="TRAEL"/>
    <s v="01/07/2025 11:22:48"/>
    <s v="01/05/1999 11:25:36"/>
    <n v="586768"/>
    <s v="147731"/>
    <s v="SERÁ ABERTA EM CAMPO"/>
    <s v="NÃO É REFORMADO"/>
    <s v="NÃO É REFORMADO"/>
    <m/>
    <m/>
    <n v="30"/>
    <n v="30"/>
    <s v="Não"/>
    <n v="1"/>
    <s v="Sim"/>
    <s v="Não"/>
    <s v="Sim"/>
    <s v="Sim"/>
    <s v="Não"/>
    <s v="Sim"/>
    <x v="3"/>
    <s v="1H"/>
    <s v="ALUMINIO"/>
    <n v="0"/>
    <n v="0"/>
    <n v="0"/>
    <n v="12.14"/>
    <n v="7.65"/>
    <n v="5.3"/>
    <s v="Não"/>
    <s v="NÃO É REFORMADO"/>
    <s v="Não"/>
  </r>
  <r>
    <x v="889"/>
    <x v="876"/>
    <x v="834"/>
    <x v="7"/>
    <x v="11"/>
    <x v="15"/>
    <x v="13"/>
    <x v="1"/>
    <x v="1"/>
    <n v="1316359"/>
    <n v="2026"/>
    <s v="MANUT"/>
    <x v="7"/>
    <s v="AL03010004"/>
    <n v="5703056004"/>
    <n v="808100"/>
    <n v="9203183"/>
    <s v="190-1679893"/>
    <s v="EMERGENCIAL"/>
    <x v="0"/>
    <x v="878"/>
    <d v="2026-02-28T16:19:00"/>
    <d v="2026-03-03T09:07:01"/>
    <s v="POSTE Concreto Duplo T"/>
    <s v="ARAGUAINA"/>
    <s v="ERLAN PEREIRA DE SOUSA"/>
    <s v="URBANO"/>
    <x v="2"/>
    <s v="Bom dia Segue SSSenhores enviar equipe de manutenção na RDU de Araguaína para troca poste abalroadoEstrutura: S4Poste: 9/300ID: 63272837Trafo de referencia: 5703056004Endereço: IND RUA PIRES DO RIO, 165 - QD 07 LT 01 PROXIMO AO IBAMACliente penalizado: 0Equipe: 004op18Contato da equipe: 99244-3514"/>
    <s v="ETO-RD-AR 396/2026_x000d__x000a_RDU ARAGUAINA_x000d__x000a_5703056004_x000d__x000a__x000d__x000a_FEITO A SUBSTITUIÇÃO DE UM POSTE DT 9/300 POR UM POSTE DT 10/300, ESTRUTURA S3 SI-3_x000d__x000a_ID 63274409_x000d__x000a__x000d__x000a_OBS: POSTE ENTRE OS ID'S 63272832 E 79312743_x000d__x000a__x000d__x000a_"/>
    <s v=""/>
    <s v=""/>
    <s v=""/>
    <s v=""/>
    <s v=""/>
    <s v=""/>
    <m/>
    <s v=""/>
    <s v=""/>
    <s v=""/>
    <s v=""/>
    <m/>
    <m/>
    <m/>
    <m/>
    <s v=""/>
    <m/>
    <s v=""/>
    <s v=""/>
    <s v=""/>
    <s v=""/>
    <s v="Não"/>
    <s v=""/>
    <x v="4"/>
    <s v=""/>
    <s v=""/>
    <m/>
    <m/>
    <m/>
    <m/>
    <m/>
    <m/>
    <s v=""/>
    <s v=""/>
    <s v=""/>
  </r>
  <r>
    <x v="890"/>
    <x v="877"/>
    <x v="835"/>
    <x v="7"/>
    <x v="11"/>
    <x v="15"/>
    <x v="13"/>
    <x v="1"/>
    <x v="1"/>
    <n v="1316358"/>
    <n v="2026"/>
    <s v="MANUT"/>
    <x v="7"/>
    <s v="AL01010004"/>
    <n v="5746417004"/>
    <n v="804313"/>
    <n v="9201543"/>
    <s v="190-27864563"/>
    <s v="EMERGENCIAL"/>
    <x v="0"/>
    <x v="879"/>
    <d v="2026-02-28T11:40:00"/>
    <d v="2026-03-03T09:35:24"/>
    <s v="POSTE Concreto Duplo T"/>
    <s v="ARAGUAINA"/>
    <s v="ERLAN PEREIRA DE SOUSA"/>
    <s v="URBANO"/>
    <x v="2"/>
    <s v="Bom dia Segue SSSenhores enviar equipe de manutenção para troca poste abalroado na RDU de AraguaínaPoste: 10/150ID: 87014353Estrutura: SI-1Trafo: 5746417004Endereço: IND RUA 02, 0Equipe: 004op18Contato da equipe: 99244-3514"/>
    <s v="ETO-RD-AR 397/2026_x000d__x000a_RDU ARAGUAINA_x000d__x000a_5746417004_x000d__x000a__x000d__x000a_FEITO A SUBSTITUIÇÃO DE UM POSTE DT 10/600 POR UM POSTE DT 10/300, ESTRUTURA SI-1._x000d__x000a_ID 87014353_x000d__x000a__x000d__x000a_OBS: POSTE ENTRE OS ID'S 93242503 E 87012251_x000d__x000a__x000d__x000a_"/>
    <s v=""/>
    <s v=""/>
    <s v=""/>
    <s v=""/>
    <s v=""/>
    <s v=""/>
    <m/>
    <s v=""/>
    <s v=""/>
    <s v=""/>
    <s v=""/>
    <m/>
    <m/>
    <m/>
    <m/>
    <s v=""/>
    <m/>
    <s v=""/>
    <s v=""/>
    <s v=""/>
    <s v=""/>
    <s v="Não"/>
    <s v=""/>
    <x v="4"/>
    <s v=""/>
    <s v=""/>
    <m/>
    <m/>
    <m/>
    <m/>
    <m/>
    <m/>
    <s v=""/>
    <s v=""/>
    <s v=""/>
  </r>
  <r>
    <x v="891"/>
    <x v="878"/>
    <x v="836"/>
    <x v="0"/>
    <x v="0"/>
    <x v="1"/>
    <x v="1"/>
    <x v="0"/>
    <x v="0"/>
    <n v="1316653"/>
    <n v="2026"/>
    <s v="COI"/>
    <x v="4"/>
    <s v="LD01434149"/>
    <n v="5710332149"/>
    <n v="628207"/>
    <n v="8990078"/>
    <s v="190-13656032"/>
    <s v="EMERGENCIAL"/>
    <x v="0"/>
    <x v="880"/>
    <d v="2026-03-02T16:34:00"/>
    <d v="2026-03-03T11:06:07"/>
    <s v="BLOCO TRANSFORMADOR DE DISTRIBUIÇÃO"/>
    <s v="CASEARA"/>
    <s v="THIAGO BORGES DE OLIVEIRA"/>
    <s v="RURAL"/>
    <x v="0"/>
    <s v="Segue ss para tratativa com equipe de manutençao o quanto antessubstituir trafo 5710332149 queimado na rdr de caseara"/>
    <s v="SS ENC-RD-PS 280/2026_x000d__x000a_TRAFO: 5710332149_x000d__x000a__x000d__x000a__x000d__x000a_TRAFO RETIRADO_x000d__x000a_POTÊNCIA : 10KVA_x000d__x000a_TENSÃO :_x0009_ 34.5KV_x000d__x000a_Nº ENERGISA (CITD) : ILEGIVEL_x000d__x000a_Nº DE SÉRIE : 295768_x000d__x000a_MARCA : ITB_x000d__x000a_DATA FABRICAÇÃO : 11/2004_x000d__x000a_IMPEDANCIA : 2.94_x000d__x000a_POS. TAP : 02_x000d__x000a__x000d__x000a_TRAFO INSTALADO'_x000d__x000a_POTÊNCIA : 15KVA_x000d__x000a_TENSÃO :_x0009_ 34.5KV_x000d__x000a_Nº ENERGISA (CITD) : 147899_x000d__x000a_Nº DE SÉRIE : C299621_x000d__x000a_MARCA : ITAM_x000d__x000a_DATA FABRICAÇÃO : 01/2026_x000d__x000a_IMPEDANCIA : 2.70_x000d__x000a_POS. TAP : 03_x000d__x000a_"/>
    <s v="295768"/>
    <s v="Ilégivel "/>
    <s v="ITAM"/>
    <s v="ITB"/>
    <s v="24/01/2026 10:07:15"/>
    <s v="01/11/2004 10:13:03"/>
    <m/>
    <s v="147899"/>
    <s v="20264149952561"/>
    <s v="NÃO É REFORMADO"/>
    <s v="NÃO É REFORMADO"/>
    <m/>
    <m/>
    <n v="15"/>
    <n v="10"/>
    <s v="Não"/>
    <n v="1"/>
    <s v="Sim"/>
    <s v="Não"/>
    <s v="Não"/>
    <s v="Não"/>
    <s v="Não"/>
    <s v="Sim"/>
    <x v="1"/>
    <s v="1H"/>
    <s v="ALUMINIO"/>
    <n v="22.9"/>
    <n v="23.86"/>
    <n v="20.77"/>
    <n v="20.94"/>
    <n v="21.16"/>
    <n v="19.29"/>
    <s v="Não"/>
    <s v="NÃO É REFORMADO"/>
    <s v=""/>
  </r>
  <r>
    <x v="892"/>
    <x v="879"/>
    <x v="837"/>
    <x v="0"/>
    <x v="0"/>
    <x v="1"/>
    <x v="1"/>
    <x v="0"/>
    <x v="0"/>
    <n v="1316339"/>
    <n v="2026"/>
    <s v="COI"/>
    <x v="4"/>
    <s v="LD02050008"/>
    <n v="5701054008"/>
    <n v="748712"/>
    <n v="8953765"/>
    <s v="190-13696491"/>
    <s v="EMERGENCIAL"/>
    <x v="0"/>
    <x v="881"/>
    <d v="2026-03-01T12:17:00"/>
    <d v="2026-03-03T12:32:36"/>
    <s v="BLOCO TRANSFORMADOR DE DISTRIBUIÇÃO"/>
    <s v="MIRANORTE"/>
    <s v="Leonardo Oliveira Bezerra Mato"/>
    <s v="RURAL"/>
    <x v="0"/>
    <s v="segue ss de trafo 5701054008 queimado para devidas trataivas com a equipe de manutençãoPotencia 15 kva Tensão:34,5 kvpara raio queimado acesso livre"/>
    <s v="SS ENC-RD-PS 281/2026_x000d__x000a_ trafo 5701054008 _x000d__x000a__x000d__x000a__x000d__x000a__x000d__x000a_TRAFO RETIRADO_x000d__x000a_POTÊNCIA : 15KVA_x000d__x000a_TENSÃO :_x0009_ 34.5K_x000d__x000a_Nº ENERGISA (CITD) : 146793_x000d__x000a_Nº DE SÉRIE : 625846_x000d__x000a_MARCA : ITB_x000d__x000a_DATA FABRICAÇÃO : 11/2009_x000d__x000a_IMPEDANCIA : 2,81_x000d__x000a_POS. TAP : 03_x000d__x000a__x000d__x000a_TRAFO INSTALADO'_x000d__x000a_POTÊNCIA : 15KVA_x000d__x000a_TENSÃO :_x0009_ 34.5KV_x000d__x000a_Nº ENERGISA (CITD) : 147592_x000d__x000a_Nº DE SÉRIE : C299607_x000d__x000a_MARCA : ITAM_x000d__x000a_DATA FABRICAÇÃO : 01/2026_x000d__x000a_IMPEDANCIA : 2.89_x000d__x000a_POS. TAP : 03_x000d__x000a__x000d__x000a_"/>
    <s v="625846"/>
    <s v="146793"/>
    <s v="ITAM"/>
    <s v="ITB"/>
    <s v="01/01/2026 09:39:23"/>
    <s v="01/11/2009 09:40:43"/>
    <m/>
    <s v="147892"/>
    <s v=".;"/>
    <s v=""/>
    <s v="TRAEL"/>
    <m/>
    <m/>
    <n v="15"/>
    <n v="15"/>
    <s v="Não"/>
    <n v="1"/>
    <s v="Sim"/>
    <s v="Não"/>
    <s v="Não"/>
    <s v="Não"/>
    <s v="Não"/>
    <s v="Sim"/>
    <x v="1"/>
    <s v="1h."/>
    <s v="ALUMINIO"/>
    <n v="23.64"/>
    <n v="22.33"/>
    <n v="20.13"/>
    <n v="23.83"/>
    <n v="10.07"/>
    <n v="18.920000000000002"/>
    <s v="Não"/>
    <s v=""/>
    <s v="Sim"/>
  </r>
  <r>
    <x v="893"/>
    <x v="880"/>
    <x v="838"/>
    <x v="0"/>
    <x v="0"/>
    <x v="0"/>
    <x v="0"/>
    <x v="0"/>
    <x v="0"/>
    <n v="1316424"/>
    <n v="2026"/>
    <s v="COI"/>
    <x v="0"/>
    <s v="AL06072001"/>
    <n v="5701402001"/>
    <n v="796774"/>
    <n v="8796579"/>
    <s v="190-13686278"/>
    <s v="EMERGENCIAL"/>
    <x v="0"/>
    <x v="882"/>
    <d v="2026-02-28T20:16:00"/>
    <d v="2026-03-03T12:54:59"/>
    <s v="BLOCO TRANSFORMADOR DE DISTRIBUIÇÃO"/>
    <s v="PORTO NACIONAL"/>
    <s v="Leonardo Oliveira Bezerra Mato"/>
    <s v="RURAL"/>
    <x v="0"/>
    <s v="segue ss de trafo 5701402001 queimado para devidas tratativas com equipe de manutençãoPotencia: 10 kvatensão 13.8paara raio queimado acesso livre"/>
    <s v="medido__x000d__x000a_emergencial__x000d__x000a__x000d__x000a__x000d__x000a_substituição de trafo queimado rdr porto_x000d__x000a_"/>
    <s v="26932"/>
    <s v="271081"/>
    <s v="TRAEL"/>
    <s v="ROMAGNOLE"/>
    <s v="01/02/2005 14:35:14"/>
    <s v="01/08/1999 14:36:05"/>
    <n v="53653"/>
    <s v="138525"/>
    <s v="."/>
    <s v="TRAEL"/>
    <s v="NÃO É REFORMADO"/>
    <d v="2025-10-01T00:00:00"/>
    <m/>
    <n v="15"/>
    <n v="10"/>
    <s v="Não"/>
    <n v="12"/>
    <s v="Sim"/>
    <s v="Não"/>
    <s v="Não"/>
    <s v="Não"/>
    <s v="Não"/>
    <s v="Sim"/>
    <x v="0"/>
    <s v="1h"/>
    <s v="ALUMINIO"/>
    <n v="78.5"/>
    <n v="70.099999999999994"/>
    <n v="52.1"/>
    <n v="78.5"/>
    <n v="70.099999999999994"/>
    <n v="52.1"/>
    <s v="Sim"/>
    <s v="TRAEL"/>
    <s v="Não"/>
  </r>
  <r>
    <x v="894"/>
    <x v="881"/>
    <x v="839"/>
    <x v="0"/>
    <x v="0"/>
    <x v="1"/>
    <x v="1"/>
    <x v="0"/>
    <x v="0"/>
    <n v="1316313"/>
    <n v="2026"/>
    <s v="COI"/>
    <x v="1"/>
    <s v="LD02022033"/>
    <n v="5701106087"/>
    <n v="731659"/>
    <n v="9020280"/>
    <s v="190-13656647"/>
    <s v="EMERGENCIAL"/>
    <x v="0"/>
    <x v="883"/>
    <d v="2026-03-01T12:34:00"/>
    <d v="2026-03-03T13:31:43"/>
    <s v="BLOCO TRANSFORMADOR DE DISTRIBUIÇÃO"/>
    <s v="GOIANORTE"/>
    <s v="STANLEY APARECIDO DO CARMO"/>
    <s v="RURAL"/>
    <x v="0"/>
    <s v="Trafo: 5701106087 Queimado Potencia: 10 KVATensão: 34,5 KVPara raio: queimado Acesso: Livre    Equipe: 087op01 (63)98437-8041 Obs:. entra em contato com equipe antes de deslocar"/>
    <s v="TROCA DE TRAFO QUEIMADO 5701106087 ETO-RD-GR 297/2026 FAZ. JATOBÁ - GOIANORTE 0087_x000d__x000a__x000d__x000a_TRAFO RETIRADO_x000d__x000a_POTÊNCIA : 5KVA_x000d__x000a_TENSÃO : 19.9KV_x0009__x000d__x000a_Nº ENERGISA (CITD) : 40177_x000d__x000a_Nº DE SÉRIE : 691238_x000d__x000a_MARCA : ITB_x000d__x000a_DATA FABRICAÇÃO : 08/2010_x000d__x000a_IMPEDANCIA : 3.21_x000d__x000a_POS. TAP : 01_x000d__x000a__x000d__x000a_TRAFO INSTALADO_x000d__x000a_POTÊNCIA : 15KVA_x000d__x000a_TENSÃO : 19.9KV_x0009__x000d__x000a_Nº ENERGISA (CITD) : 131358_x000d__x000a_Nº DE SÉRIE : 611107_x000d__x000a_MARCA : TRAEL - TRAEL_x000d__x000a_DATA FABRICAÇÃO : 02/2022 - 01/2026_x000d__x000a_IMPEDANCIA : 2.93_x000d__x000a_POS. TAP : 03_x000d__x000a__x000d__x000a_MEDIÇÃO 1: 24.28_x000d__x000a_MEDIÇÃO 2: 21.53_x000d__x000a_MEDIÇÃO 3: 16.55_x000d__x000a__x000d__x000a_COORDENADA_x000d__x000a_X: 731488_x000d__x000a_Y: 9020415_x000d__x000a_"/>
    <s v="691238"/>
    <s v="40177"/>
    <s v="TRAEL"/>
    <s v="ITB"/>
    <s v="01/02/2022"/>
    <s v="01/08/2010"/>
    <n v="611107"/>
    <s v="131358"/>
    <s v="20264149970672"/>
    <s v="TRAEL"/>
    <s v="NÃO É REFORMADO"/>
    <d v="2026-01-01T00:00:00"/>
    <m/>
    <n v="15"/>
    <n v="5"/>
    <s v="Não"/>
    <n v="1"/>
    <s v="Sim"/>
    <s v="Sim"/>
    <s v="Não"/>
    <s v="Não"/>
    <s v="Não"/>
    <s v="Sim"/>
    <x v="1"/>
    <s v="1H"/>
    <s v="ALUMINIO"/>
    <n v="2428"/>
    <m/>
    <n v="1655"/>
    <n v="2428"/>
    <n v="2153"/>
    <n v="1655"/>
    <s v="Sim"/>
    <s v="TRAEL"/>
    <s v="Não"/>
  </r>
  <r>
    <x v="895"/>
    <x v="882"/>
    <x v="840"/>
    <x v="8"/>
    <x v="1"/>
    <x v="1"/>
    <x v="1"/>
    <x v="0"/>
    <x v="0"/>
    <n v="1316362"/>
    <n v="2026"/>
    <s v="COI"/>
    <x v="2"/>
    <s v="LD04002091"/>
    <n v="5710072028"/>
    <n v="870577"/>
    <n v="8702167"/>
    <s v="190-13643193"/>
    <s v="EMERGENCIAL"/>
    <x v="0"/>
    <x v="884"/>
    <d v="2026-03-01T13:30:00"/>
    <d v="2026-03-03T13:42:14"/>
    <s v="BLOCO TRANSFORMADOR DE DISTRIBUIÇÃO"/>
    <s v="NATIVIDADE"/>
    <s v="DIONES COSTA SILVA"/>
    <s v="RURAL"/>
    <x v="0"/>
    <s v="SEGUE SS PARA SUBSTITUIR TRAFO DEVIDO REICIDENCIA (O MESMO ESTA DESARMENDO TODOS OS DIAS GERANDO INSATISFAÇÃO DO CLIENTE SEGUNDO A EQUIPE 028OP01 SOLICITANTE DA SUBSTITUIÇÃO)"/>
    <s v="Esquema de Serviço para Apoio a Obra de Construção."/>
    <s v="369488"/>
    <s v="02804"/>
    <s v="TRAEL"/>
    <s v="TOSHIBA"/>
    <s v="01/10/2025 10:36:07"/>
    <s v="01/09/1999 10:45:50"/>
    <n v="799472"/>
    <s v="149123"/>
    <s v="20264149928937"/>
    <s v="NÃO É REFORMADO"/>
    <s v="NÃO É REFORMADO"/>
    <m/>
    <m/>
    <n v="15"/>
    <n v="15"/>
    <s v="Não"/>
    <n v="1"/>
    <s v="Sim"/>
    <s v="Não"/>
    <s v="Não"/>
    <s v="Sim"/>
    <s v="Não"/>
    <s v="Sim"/>
    <x v="1"/>
    <s v="1h"/>
    <s v="ALUMINIO"/>
    <n v="1"/>
    <n v="1"/>
    <n v="1"/>
    <n v="1"/>
    <n v="1"/>
    <n v="1"/>
    <s v="Não"/>
    <s v="NÃO É REFORMADO"/>
    <s v="Não"/>
  </r>
  <r>
    <x v="896"/>
    <x v="883"/>
    <x v="841"/>
    <x v="0"/>
    <x v="4"/>
    <x v="0"/>
    <x v="0"/>
    <x v="0"/>
    <x v="0"/>
    <n v="1316408"/>
    <n v="2026"/>
    <s v="COI"/>
    <x v="0"/>
    <s v="LD01051035"/>
    <n v="5700390250"/>
    <n v="799776"/>
    <n v="8760045"/>
    <s v="190-13683334"/>
    <s v="EMERGENCIAL"/>
    <x v="0"/>
    <x v="885"/>
    <d v="2026-03-01T19:15:00"/>
    <d v="2026-03-03T16:04:15"/>
    <s v="BLOCO TRANSFORMADOR DE DISTRIBUIÇÃO"/>
    <s v="IPUEIRAS"/>
    <s v="HERBSON DE AMORIM GOMES"/>
    <s v="RURAL"/>
    <x v="0"/>
    <s v="ss para trocar trafo 5700390250 e para raio queimado POTENCIA: 25KVA 19.9KVACESSO: LIVRE"/>
    <s v="medido__x000d__x000a_emergencial__x000d__x000a__x000d__x000a__x000d__x000a_substituição de trafo queimado rdr ipueiras_x000d__x000a_obs: cobrando pela viagem em Paraiso busca o trafo de 25kva_x000d__x000a_"/>
    <s v="ilegivel"/>
    <s v="362703"/>
    <s v="ROMAGNOLE"/>
    <s v="TRAEL"/>
    <s v="01/04/2025 14:51:24"/>
    <s v="01/10/2015 14:51:59"/>
    <n v="1615453"/>
    <s v="146264"/>
    <s v="20264144334070"/>
    <s v="NÃO É REFORMADO"/>
    <s v="NÃO É REFORMADO"/>
    <m/>
    <m/>
    <n v="25"/>
    <n v="25"/>
    <s v="Não"/>
    <n v="2"/>
    <s v="Sim"/>
    <s v="Não"/>
    <s v="Não"/>
    <s v="Não"/>
    <s v="Não"/>
    <s v="Sim"/>
    <x v="0"/>
    <s v="1h"/>
    <s v="ALUMINIO"/>
    <n v="9.3000000000000007"/>
    <n v="4.7"/>
    <n v="4.0999999999999996"/>
    <n v="9.3000000000000007"/>
    <n v="4.7"/>
    <n v="4.0999999999999996"/>
    <s v="Não"/>
    <s v="NÃO É REFORMADO"/>
    <s v="Não"/>
  </r>
  <r>
    <x v="897"/>
    <x v="884"/>
    <x v="842"/>
    <x v="0"/>
    <x v="0"/>
    <x v="1"/>
    <x v="1"/>
    <x v="6"/>
    <x v="6"/>
    <n v="1316373"/>
    <n v="2026"/>
    <s v="COI"/>
    <x v="7"/>
    <s v="LD03010004"/>
    <n v="5710371058"/>
    <n v="724719"/>
    <n v="9206242"/>
    <s v="190-12315077"/>
    <s v="EMERGENCIAL"/>
    <x v="0"/>
    <x v="886"/>
    <d v="2026-03-01T00:38:00"/>
    <d v="2026-03-03T17:00:03"/>
    <s v="BLOCO TRANSFORMADOR DE DISTRIBUIÇÃO"/>
    <s v="SANTA FE DO ARAGUAIA"/>
    <s v="GUILHERME BORGES DE OLIVEIRA"/>
    <s v="RURAL"/>
    <x v="0"/>
    <s v="5710371058 15kva 34.5kv e para raio CHACARA SAO JOSE, 0 - LT 01acesso livre"/>
    <s v="ETO-RD-AR 398/2026_x000d__x000a_TRAFO RETIRADO_x000d__x000a_POTÊNCIA : 15 KVA_x000d__x000a_TENSÃO :_x0009_ 34.5 KVA_x000d__x000a_Nº ENERGISA (CITD) : 6125348_x000d__x000a_Nº DE SÉRIE : 549819 _x000d__x000a_MARCA : TRAEL _x000d__x000a_DATA FABRICAÇÃO : 06/2020_x000d__x000a_IMPEDANCIA : 3,0_x000d__x000a_POS. TAP : 05_x000d__x000a__x000d__x000a_TRAFO INSTALADO_x000d__x000a_POTÊNCIA : 15 KVA_x000d__x000a_TENSÃO :_x0009_ 34.5 KV_x000d__x000a_Nº ENERGISA (CITD) : 150066_x000d__x000a_Nº DE SÉRIE : 827789_x000d__x000a_MARCA : TRAEL_x000d__x000a_DATA FABRICAÇÃO : 02/2026_x000d__x000a_IMPEDANCIA : 3,0_x000d__x000a_POS. TAP : 05_x000d__x000a_"/>
    <s v=""/>
    <s v=""/>
    <s v=""/>
    <s v=""/>
    <s v=""/>
    <s v=""/>
    <m/>
    <s v=""/>
    <s v="20264150003558"/>
    <s v=""/>
    <s v=""/>
    <m/>
    <m/>
    <m/>
    <m/>
    <s v=""/>
    <n v="1"/>
    <s v=""/>
    <s v=""/>
    <s v=""/>
    <s v=""/>
    <s v="Não"/>
    <s v=""/>
    <x v="4"/>
    <s v=""/>
    <s v=""/>
    <m/>
    <m/>
    <m/>
    <m/>
    <m/>
    <m/>
    <s v=""/>
    <s v=""/>
    <s v=""/>
  </r>
  <r>
    <x v="898"/>
    <x v="885"/>
    <x v="843"/>
    <x v="0"/>
    <x v="1"/>
    <x v="0"/>
    <x v="0"/>
    <x v="0"/>
    <x v="0"/>
    <n v="1317442"/>
    <n v="2026"/>
    <s v="COI"/>
    <x v="0"/>
    <s v="LD01100001"/>
    <n v="5710252001"/>
    <n v="805448"/>
    <n v="8842534"/>
    <s v="190-13715166"/>
    <s v="EMERGENCIAL"/>
    <x v="0"/>
    <x v="887"/>
    <d v="2026-03-04T13:20:00"/>
    <d v="2026-03-03T18:45:32"/>
    <s v="BLOCO TRANSFORMADOR DE DISTRIBUIÇÃO"/>
    <s v="PORTO NACIONAL"/>
    <s v="HERBSON DE AMORIM GOMES"/>
    <s v="RURAL"/>
    <x v="0"/>
    <s v="ss para troca de trafo 5710252001 e para raio queimado, LEVAR uma chave fase B dando passagem tensão 34500, e Refazer Aterramento devido trafo ter queimado pouco tempo atrazPOTENCIA: 30KVA 134500 Se possivel levar 45kvaACESSO: LIVRE"/>
    <s v="medido__x000d__x000a_emergencial__x000d__x000a__x000d__x000a_substituição de trafo queimado rdr porto_x000d__x000a_"/>
    <s v="395747"/>
    <s v="112233"/>
    <s v="TRAEL"/>
    <s v="TRAEL"/>
    <s v="01/09/2006 09:58:23"/>
    <s v="01/06/2024 10:00:08"/>
    <n v="432747"/>
    <s v="133501"/>
    <s v="20264150005355"/>
    <s v="TRAEL"/>
    <s v="TRAEL"/>
    <d v="2025-04-01T00:00:00"/>
    <d v="2024-06-01T00:00:00"/>
    <n v="45"/>
    <n v="30"/>
    <s v="Não"/>
    <n v="3"/>
    <s v="Sim"/>
    <s v="Não"/>
    <s v="Não"/>
    <s v="Não"/>
    <s v="Não"/>
    <s v="Sim"/>
    <x v="0"/>
    <s v="1h"/>
    <s v="ALUMINIO"/>
    <n v="11.8"/>
    <n v="8.3000000000000007"/>
    <n v="8.9"/>
    <n v="11.8"/>
    <n v="8.3000000000000007"/>
    <n v="8.9"/>
    <s v="Sim"/>
    <s v="TRAEL"/>
    <s v="Sim"/>
  </r>
  <r>
    <x v="899"/>
    <x v="886"/>
    <x v="844"/>
    <x v="0"/>
    <x v="4"/>
    <x v="1"/>
    <x v="8"/>
    <x v="0"/>
    <x v="0"/>
    <n v="1316380"/>
    <n v="2026"/>
    <s v="COI"/>
    <x v="7"/>
    <s v="LD01095030"/>
    <n v="5710143030"/>
    <n v="781033"/>
    <n v="9267222"/>
    <s v="190-13714046"/>
    <s v="EMERGENCIAL"/>
    <x v="0"/>
    <x v="888"/>
    <d v="2026-03-01T11:05:00"/>
    <d v="2026-03-03T19:43:47"/>
    <s v="BLOCO TRANSFORMADOR DE DISTRIBUIÇÃO"/>
    <s v="XAMBIOA"/>
    <s v="EZEQUIEL CAVALCANTE DOS SANTOS"/>
    <s v="RURAL"/>
    <x v="0"/>
    <s v="Trafo 5710143030 queimado potência 45kva tensão 34,5kv para-raio queimado acesso livre."/>
    <s v="ETO-RD-AR 399/2026_x000d__x000a_TRAFO RETIRADO_x000d__x000a_POTÊNCIA :45 KVA_x000d__x000a_TENSÃO :_x0009_ 34.5 KV_x000d__x000a_Nº ENERGISA (CITD) : 103771_x000d__x000a_Nº DE SÉRIE : 213624_x000d__x000a_MARCA : TRAEL_x000d__x000a_DATA FABRICAÇÃO : 02/11_x000d__x000a_IMPEDANCIA : 4,07_x000d__x000a_POS. TAP : 04_x000d__x000a__x000d__x000a_TRAFO INSTALADO_x000d__x000a_POTÊNCIA : 45 KVA_x000d__x000a_TENSÃO :_x0009_ 34.5 KV_x000d__x000a_Nº ENERGISA (CITD) : 143813_x000d__x000a_Nº DE SÉRIE : 90088007_x000d__x000a_MARCA : TAMURA_x000d__x000a_DATA FABRICAÇÃO : 09/2024_x000d__x000a_IMPEDANCIA : 3,83_x000d__x000a_POS. TAP : 04_x000d__x000a_"/>
    <s v="213624"/>
    <s v="103771"/>
    <s v="THERMOLUZ"/>
    <s v="TRAEL"/>
    <s v="11/09/2024"/>
    <s v="23/02/2011"/>
    <n v="90088007"/>
    <s v="143813"/>
    <s v="20264144274307"/>
    <s v=""/>
    <s v="TRAEL"/>
    <m/>
    <m/>
    <n v="45"/>
    <n v="45"/>
    <s v="Não"/>
    <n v="1"/>
    <s v="Sim"/>
    <s v="Sim"/>
    <s v="Não"/>
    <s v="Sim"/>
    <s v="Não"/>
    <s v="Sim"/>
    <x v="3"/>
    <s v="2H"/>
    <s v="COBRE"/>
    <n v="0"/>
    <n v="0"/>
    <n v="0"/>
    <n v="428"/>
    <n v="352"/>
    <n v="2.76"/>
    <s v="Não"/>
    <s v=""/>
    <s v=""/>
  </r>
  <r>
    <x v="900"/>
    <x v="887"/>
    <x v="845"/>
    <x v="0"/>
    <x v="0"/>
    <x v="0"/>
    <x v="0"/>
    <x v="6"/>
    <x v="6"/>
    <n v="1317087"/>
    <n v="2026"/>
    <s v="COI"/>
    <x v="0"/>
    <s v="LD03046026"/>
    <n v="5728343257"/>
    <n v="938682"/>
    <n v="8876917"/>
    <s v="190-13721696"/>
    <s v="EMERGENCIAL"/>
    <x v="0"/>
    <x v="889"/>
    <d v="2026-01-02T19:30:00"/>
    <d v="2026-03-03T20:25:11"/>
    <s v="BLOCO TRANSFORMADOR DE DISTRIBUIÇÃO"/>
    <s v="SAO FELIX DO TOCANTINS"/>
    <s v="SAMUEL PINTO GOMES"/>
    <s v="RURAL"/>
    <x v="0"/>
    <s v="Trafo 5728343257 de 15kva e para-raio queimado, Tensão 19,9kv, Acesso livre, Local rural de São Felix, Faz. IND FAZENDA BEIRA RIO, 0 - LPT"/>
    <s v="medido__x000d__x000a_emergencial__x000d__x000a__x000d__x000a__x000d__x000a_substituição de trafo queimado rdr são felix_x000d__x000a_"/>
    <s v=""/>
    <s v=""/>
    <s v=""/>
    <s v=""/>
    <s v=""/>
    <s v=""/>
    <m/>
    <s v=""/>
    <s v="20264150080708"/>
    <s v=""/>
    <s v=""/>
    <m/>
    <m/>
    <m/>
    <m/>
    <s v=""/>
    <n v="1"/>
    <s v=""/>
    <s v=""/>
    <s v=""/>
    <s v=""/>
    <s v=""/>
    <s v=""/>
    <x v="4"/>
    <s v=""/>
    <s v=""/>
    <m/>
    <m/>
    <m/>
    <m/>
    <m/>
    <m/>
    <s v=""/>
    <s v=""/>
    <s v=""/>
  </r>
  <r>
    <x v="901"/>
    <x v="888"/>
    <x v="846"/>
    <x v="0"/>
    <x v="0"/>
    <x v="1"/>
    <x v="1"/>
    <x v="0"/>
    <x v="0"/>
    <n v="1316312"/>
    <n v="2026"/>
    <s v="COI"/>
    <x v="1"/>
    <s v="AL05020023"/>
    <n v="5734741024"/>
    <n v="743702"/>
    <n v="9074939"/>
    <s v="190-13707081"/>
    <s v="EMERGENCIAL"/>
    <x v="0"/>
    <x v="890"/>
    <d v="2026-03-01T18:14:00"/>
    <d v="2026-03-03T20:38:16"/>
    <s v="BLOCO TRANSFORMADOR DE DISTRIBUIÇÃO"/>
    <s v="ITAPORA DO TOCANTINS"/>
    <s v="PAULO SERGIO CAETANO FREIRE"/>
    <s v="RURAL"/>
    <x v="0"/>
    <s v="TRAFO TRAFO 5734741024 QUEIMADO PARA RAIO TAMBÉM DE 25 KVA NA NA REDE 13.8 KV ACESSO BOM PARA CAMIONETE FOI FEITO TESTE AVAZIO COSTATADO QUEIMADO"/>
    <s v="TROCA DE TRAFO QUEIMADO 5734741024 ETO-RD-GR 299/2026 FAZ. SANTA MARIA - ITAPORÃ 0024_x000d__x000a__x000d__x000a_TRAFO RETIRADO_x000d__x000a_POTÊNCIA : 15KVA_x000d__x000a_TENSÃO : 7.9KV_x0009__x000d__x000a_Nº ENERGISA (CITD) : CITD05107445_x000d__x000a_Nº DE SÉRIE : 441570_x000d__x000a_MARCA : TRAEL_x000d__x000a_DATA FABRICAÇÃO : 08/2017_x000d__x000a_IMPEDANCIA : 2.44_x000d__x000a_POS. TAP : 03_x000d__x000a__x000d__x000a_TRAFO INSTALADO_x000d__x000a_POTÊNCIA : 25KVA_x000d__x000a_TENSÃO : 7.9KV_x0009__x000d__x000a_Nº ENERGISA (CITD) : 144152_x000d__x000a_Nº DE SÉRIE : Z 265839_x000d__x000a_MARCA : ITAM_x000d__x000a_DATA FABRICAÇÃO : 11/2024_x000d__x000a_IMPEDANCIA : 2.67_x000d__x000a_POS. TAP : 03_x000d__x000a__x000d__x000a_MEDIÇÃO 1: 21.53_x000d__x000a_MEDIÇÃO 2: 18.88_x000d__x000a_MEDIÇÃO 3: 18.51_x000d__x000a__x000d__x000a_COORDENADA_x000d__x000a_X: 743717_x000d__x000a_Y: 9074952_x000d__x000a_"/>
    <s v="441570"/>
    <s v="CITD 05107445"/>
    <s v="ITAM"/>
    <s v="TRAEL"/>
    <s v="01/11/2024"/>
    <s v="01/08/2017"/>
    <m/>
    <s v="144152"/>
    <s v="20264150010723"/>
    <s v="NÃO É REFORMADO"/>
    <s v="NÃO É REFORMADO"/>
    <m/>
    <m/>
    <n v="25"/>
    <n v="15"/>
    <s v="Não"/>
    <n v="1"/>
    <s v="Sim"/>
    <s v="Não"/>
    <s v="Não"/>
    <s v="Não"/>
    <s v="Não"/>
    <s v="Sim"/>
    <x v="1"/>
    <s v="3H"/>
    <s v="COBRE"/>
    <n v="2153"/>
    <n v="1888"/>
    <n v="1851"/>
    <n v="2153"/>
    <n v="1888"/>
    <n v="1851"/>
    <s v="Não"/>
    <s v="NÃO É REFORMADO"/>
    <s v="Não"/>
  </r>
  <r>
    <x v="902"/>
    <x v="889"/>
    <x v="847"/>
    <x v="0"/>
    <x v="0"/>
    <x v="1"/>
    <x v="1"/>
    <x v="0"/>
    <x v="0"/>
    <n v="1316276"/>
    <n v="2026"/>
    <s v="DEOP"/>
    <x v="3"/>
    <s v="LD04040003"/>
    <n v="5700029003"/>
    <n v="723408"/>
    <n v="8697149"/>
    <s v="190-12313822"/>
    <s v="EMERGENCIAL"/>
    <x v="0"/>
    <x v="891"/>
    <d v="2026-03-03T08:33:21"/>
    <d v="2026-03-04T11:15:46"/>
    <s v="BLOCO TRANSFORMADOR DE DISTRIBUIÇÃO"/>
    <s v="GURUPI"/>
    <s v="Glauk Henrique Miranda Cardoso"/>
    <s v="RURAL"/>
    <x v="0"/>
    <s v="- Trafo: 5700029003- Potência: 15 KVA - Tensão: 19,9 KV- Para raios: Bom- Causa: Provavelmente Descarga atmosférica - Acesso: Livre- Se há alguma outra anomalia: Não - Endereço: Fazenda São Bento- Equipe: 003OP06- Telefone: 63991257354"/>
    <s v="SUBSTITUIÇÃO DE TRANSFORMADOR NA RDR DE GURUPI_x000d__x000a__x000d__x000a_INT: 20264152599627_x000d__x000a__x000d__x000a_SS: ETO-RD-GU 275/2026_x000d__x000a__x000d__x000a_ESPECIFICAÇÕES DO TRANSFORMADOR_x000d__x000a__x000d__x000a_TRANSFORMADOR INSTALADO: 15 KVA_x000d__x000a__x000d__x000a_TRANSFORMADOR RETIRADO: 25 KVA_x000d__x000a__x000d__x000a_MEDIÇÕES_x000d__x000a__x000d__x000a_LOGO APÓS A TROCA _x000d__x000a__x000d__x000a_VAN: 205_x000d__x000a__x000d__x000a_VBN: 206_x000d__x000a__x000d__x000a_OBS:SUBSTITUIÇÃO DE TRANSFORMADOR AUTORIZADA PELO DIONE._x000d__x000a__x000d__x000a_"/>
    <s v="EA1190ACO05"/>
    <s v="ILEGIVEL"/>
    <s v="ITAM"/>
    <s v="TRAFO"/>
    <s v="15/01/2026"/>
    <s v="11/09/1992"/>
    <m/>
    <s v="147915"/>
    <s v="20264152599627"/>
    <s v="NÃO É REFORMADO"/>
    <s v="NÃO É REFORMADO"/>
    <m/>
    <m/>
    <n v="15"/>
    <n v="25"/>
    <s v="Não"/>
    <n v="1"/>
    <s v="Sim"/>
    <s v="Não"/>
    <s v="Não"/>
    <s v="Não"/>
    <s v="Não"/>
    <s v="Sim"/>
    <x v="1"/>
    <s v="0,5H"/>
    <s v="ALUMINIO"/>
    <n v="0"/>
    <n v="0"/>
    <n v="0"/>
    <n v="5.62"/>
    <n v="7.34"/>
    <n v="7.33"/>
    <s v="Não"/>
    <s v="NÃO É REFORMADO"/>
    <s v="Não"/>
  </r>
  <r>
    <x v="903"/>
    <x v="890"/>
    <x v="848"/>
    <x v="0"/>
    <x v="1"/>
    <x v="1"/>
    <x v="2"/>
    <x v="0"/>
    <x v="0"/>
    <n v="1316337"/>
    <n v="2026"/>
    <s v="COI"/>
    <x v="1"/>
    <s v="LD03038009"/>
    <n v="5700356066"/>
    <n v="808022"/>
    <n v="9060300"/>
    <s v="190-13692177"/>
    <s v="EMERGENCIAL"/>
    <x v="0"/>
    <x v="892"/>
    <d v="2026-03-04T07:59:23"/>
    <d v="2026-03-04T11:51:16"/>
    <s v="BLOCO TRANSFORMADOR DE DISTRIBUIÇÃO"/>
    <s v="TUPIRATINS"/>
    <s v="VALERIA DE JESUS BORGES CARVAL"/>
    <s v="RURAL"/>
    <x v="0"/>
    <s v="trafo queimado 5700356066 - 15KVA - 34,5KV acesso livre para raio bom.IND POVOADO PA REMANSINHO, 196 - FAZ CORTA DEDO - uc 7594372 - 63992199035 - cliente LUIZ PEREIRA DA SILVARDR TUPIRATINS"/>
    <s v="trafo queimado 5700356066 - 15KVA - 34,5KV acesso livre para raio bom._x000d__x000a_IND POVOADO PA REMANSINHO, 196 - FAZ CORTA DEDO - uc 7594372 - 63992199035 - cliente LUIZ PEREIRA DA SILVA_x000d__x000a_RDR TUPIRATINS"/>
    <s v=""/>
    <s v=""/>
    <s v=""/>
    <s v=""/>
    <s v=""/>
    <s v=""/>
    <m/>
    <s v=""/>
    <s v="20264152283897"/>
    <s v=""/>
    <s v=""/>
    <m/>
    <m/>
    <m/>
    <m/>
    <s v=""/>
    <n v="1"/>
    <s v=""/>
    <s v=""/>
    <s v=""/>
    <s v=""/>
    <s v=""/>
    <s v=""/>
    <x v="0"/>
    <s v="."/>
    <s v=""/>
    <m/>
    <m/>
    <m/>
    <m/>
    <m/>
    <m/>
    <s v=""/>
    <s v=""/>
    <s v=""/>
  </r>
  <r>
    <x v="904"/>
    <x v="891"/>
    <x v="849"/>
    <x v="0"/>
    <x v="0"/>
    <x v="1"/>
    <x v="1"/>
    <x v="0"/>
    <x v="0"/>
    <n v="1316279"/>
    <n v="2026"/>
    <s v="COI"/>
    <x v="3"/>
    <s v="LD01003036"/>
    <n v="5743126032"/>
    <n v="646122"/>
    <n v="8582455"/>
    <s v="190-32699015"/>
    <s v="EMERGENCIAL"/>
    <x v="0"/>
    <x v="893"/>
    <d v="2026-03-03T09:59:17"/>
    <d v="2026-03-04T13:46:59"/>
    <s v="BLOCO TRANSFORMADOR DE DISTRIBUIÇÃO"/>
    <s v="ARAGUACU"/>
    <s v="GERALDO JOSE DE FARIA"/>
    <s v="RURAL"/>
    <x v="0"/>
    <s v="TRAFO QUEIMADO 5743126032 DE 45KVA DA 34,5. PARA RAIOS QUEIMADO. ACESSO BOM. 01 CLIENTE PENALIZADO."/>
    <s v="SUBSTITUIÇÃO DE TRANSFORMADOR NA RDR DE ARAGUAÇU_x000d__x000a__x000d__x000a_SS: ETO-RD-GU 276/2026_x000d__x000a__x000d__x000a_ESPECIFICAÇÕES DO TRANSFORMADOR_x000d__x000a__x000d__x000a_TRANSFORMADOR INSTALADO: 45 KVA_x000d__x000a__x000d__x000a_TRANSFORMADOR RETIRADO: 45 KVA_x000d__x000a__x000d__x000a_MEDIÇÕES_x000d__x000a__x000d__x000a_LOGO APÓS A TROCA _x000d__x000a__x000d__x000a_VAN: 216_x000d__x000a__x000d__x000a_VBN: 220_x000d__x000a__x000d__x000a_OBS:SUBSTITUIÇÃO DE TRANSFORMADOR AUTORIZADA PELO DIONE._x000d__x000a__x000d__x000a_"/>
    <s v="366415"/>
    <s v="106976"/>
    <s v="TRAEL"/>
    <s v="TRAEL"/>
    <s v="02/02/2018"/>
    <s v="01/01/2015"/>
    <n v="457354"/>
    <s v="110968"/>
    <s v="0"/>
    <s v="TRAEL"/>
    <s v="CPFL"/>
    <m/>
    <m/>
    <n v="45"/>
    <n v="45"/>
    <s v="Não"/>
    <n v="1"/>
    <s v="Sim"/>
    <s v="Não"/>
    <s v="Não"/>
    <s v="Não"/>
    <s v="Não"/>
    <s v="Sim"/>
    <x v="1"/>
    <s v="3"/>
    <s v="ALUMINIO"/>
    <n v="14"/>
    <n v="15"/>
    <n v="13"/>
    <n v="13"/>
    <n v="14"/>
    <n v="14"/>
    <s v="Sim"/>
    <s v="TRAEL"/>
    <s v="Sim"/>
  </r>
  <r>
    <x v="905"/>
    <x v="892"/>
    <x v="850"/>
    <x v="0"/>
    <x v="0"/>
    <x v="1"/>
    <x v="1"/>
    <x v="0"/>
    <x v="0"/>
    <n v="1317441"/>
    <n v="2026"/>
    <s v="COI"/>
    <x v="2"/>
    <s v="AL01058020"/>
    <n v="5361218020"/>
    <n v="981301"/>
    <n v="8568543"/>
    <s v="190-13666474"/>
    <s v="EMERGENCIAL"/>
    <x v="0"/>
    <x v="894"/>
    <d v="2026-03-02T22:30:00"/>
    <d v="2026-03-04T14:50:38"/>
    <s v="BLOCO TRANSFORMADOR DE DISTRIBUIÇÃO"/>
    <s v="NOVO ALEGRE"/>
    <s v="GILMAR VIEIRA DE SOUSA"/>
    <s v="RURAL"/>
    <x v="0"/>
    <s v="FOI CONSTATADO TRAFO 5361218020 25 KVA 7,9KV  QUEIMADO, FAVOR DISPONIBILIZAR EQUIPE DE MANUTENÇÃO PARA DEVIDAS TRATATIVAS"/>
    <s v="TRANSFORMADOR SUBSTITUIDO PELA META"/>
    <s v="6780"/>
    <s v="141850"/>
    <s v="TRAEL"/>
    <s v="ITB"/>
    <s v="01/07/2008 15:40:52"/>
    <s v="01/12/1994 15:45:24"/>
    <n v="141850"/>
    <s v="324025"/>
    <s v="20264152596893"/>
    <s v=""/>
    <s v="NÃO É REFORMADO"/>
    <m/>
    <m/>
    <n v="25"/>
    <n v="25"/>
    <s v="Não"/>
    <n v="3"/>
    <s v="Sim"/>
    <s v="Não"/>
    <s v="Não"/>
    <s v="Sim"/>
    <s v="Não"/>
    <s v="Sim"/>
    <x v="1"/>
    <s v="1H"/>
    <s v="ALUMINIO"/>
    <n v="1"/>
    <n v="1"/>
    <n v="1"/>
    <n v="1"/>
    <n v="1"/>
    <n v="1"/>
    <s v="Não"/>
    <s v=""/>
    <s v=""/>
  </r>
  <r>
    <x v="906"/>
    <x v="893"/>
    <x v="851"/>
    <x v="0"/>
    <x v="0"/>
    <x v="1"/>
    <x v="18"/>
    <x v="0"/>
    <x v="0"/>
    <n v="1315414"/>
    <n v="2026"/>
    <s v="COI"/>
    <x v="1"/>
    <s v="AL05020023"/>
    <n v="5710261063"/>
    <n v="754190"/>
    <n v="9096700"/>
    <s v="190-13691216"/>
    <s v="EMERGENCIAL"/>
    <x v="0"/>
    <x v="895"/>
    <d v="2026-03-02T02:52:00"/>
    <d v="2026-03-04T15:36:42"/>
    <s v="BLOCO TRANSFORMADOR DE DISTRIBUIÇÃO"/>
    <s v="BANDEIRANTES DO TOCANTINS"/>
    <s v="GUILHERME BORGES DE OLIVEIRA"/>
    <s v="RURAL"/>
    <x v="0"/>
    <s v="5710261063 30kva 13.8v e para raioacesso livreFAZENDA CANADA - RETIRO COCO DE OURO"/>
    <s v="TROCA DE TRAFO QUEIMADO 5710261063 ETO-RD-GR 302/2026 FAZ. CANADÁ - BANDEIRANTE 0063_x000d__x000a__x000d__x000a_TRAFO RETIRADO_x000d__x000a_POTÊNCIA : 30KVA_x000d__x000a_TENSÃO : 13.8KV_x0009__x000d__x000a_Nº ENERGISA (CITD) : 109902_x000d__x000a_Nº DE SÉRIE : 20005_x000d__x000a_MARCA : TRAEL - CPFL_x000d__x000a_DATA FABRICAÇÃO : 10/2001 - 07/2023_x000d__x000a_IMPEDANCIA : 3.31_x000d__x000a_POS. TAP : 02_x000d__x000a__x000d__x000a_TRAFO INSTALADO_x000d__x000a_POTÊNCIA : 45KVA_x000d__x000a_TENSÃO : 13.8KV_x0009__x000d__x000a_Nº ENERGISA (CITD) : 143907_x000d__x000a_Nº DE SÉRIE : 354297_x000d__x000a_MARCA : ROMAGNOLE - CPFL_x000d__x000a_DATA FABRICAÇÃO : 06/2002 - 10/2025_x000d__x000a_IMPEDANCIA : 3.40_x000d__x000a_POS. TAP : 02_x000d__x000a__x000d__x000a_MEDIÇÃO 1: 12.63_x000d__x000a_MEDIÇÃO 2: 11.94_x000d__x000a_MEDIÇÃO 3: 11.10_x000d__x000a__x000d__x000a_COORDENADA_x000d__x000a_X: 754218_x000d__x000a_Y: 9096716_x000d__x000a_"/>
    <s v="20005"/>
    <s v="109902"/>
    <s v="ROMAGNOLE"/>
    <s v="TRAEL"/>
    <s v="01/06/2002 09:05:25"/>
    <s v="01/10/2001 09:12:45"/>
    <n v="354297"/>
    <s v="143907"/>
    <s v="20264151399466"/>
    <s v="CPFL"/>
    <s v="CPFL"/>
    <d v="2025-10-01T00:00:00"/>
    <d v="2023-07-01T00:00:00"/>
    <n v="45"/>
    <n v="30"/>
    <s v="Não"/>
    <n v="1"/>
    <s v="Sim"/>
    <s v="Não"/>
    <s v="Não"/>
    <s v="Não"/>
    <s v="Não"/>
    <s v="Sim"/>
    <x v="5"/>
    <s v="1H"/>
    <s v="COBRE"/>
    <n v="0"/>
    <n v="0"/>
    <n v="0"/>
    <n v="12.63"/>
    <n v="11.94"/>
    <n v="11.1"/>
    <s v="Sim"/>
    <s v="CPFL"/>
    <s v="Sim"/>
  </r>
  <r>
    <x v="907"/>
    <x v="894"/>
    <x v="852"/>
    <x v="1"/>
    <x v="1"/>
    <x v="0"/>
    <x v="0"/>
    <x v="0"/>
    <x v="0"/>
    <n v="1316606"/>
    <n v="2026"/>
    <s v="COI"/>
    <x v="0"/>
    <s v="LD03046026"/>
    <n v="5710205026"/>
    <n v="865922"/>
    <n v="8820687"/>
    <s v="190-13669117"/>
    <s v="PROGRAMAVEL"/>
    <x v="0"/>
    <x v="896"/>
    <d v="2026-03-02T16:12:00"/>
    <d v="2027-04-05T15:49:18"/>
    <s v="BLOCO TRANSFORMADOR DE DISTRIBUIÇÃO"/>
    <s v="PONTE ALTA DO TOCANTINS"/>
    <s v="LAISON OLIVEIRA CARVALHO"/>
    <s v="RURAL"/>
    <x v="0"/>
    <s v="Trafo 5710205026 com tensao de saida alta, e mao tem como baixar o Tap devido o mesmo ser interno244V, 15 Kva 19,9 Kv, acesso patra camionete"/>
    <s v="medido__x000d__x000a_emergencial__x000d__x000a__x000d__x000a__x000d__x000a_substituição de trafo tap interno rdr ponte alta_x000d__x000a_"/>
    <s v="304388"/>
    <s v="ILEGIVEL "/>
    <s v="TRAEL"/>
    <s v="ITB"/>
    <s v="01/02/2026 09:08:32"/>
    <s v="01/01/2005 09:09:08"/>
    <n v="827871"/>
    <s v="150148"/>
    <s v="0"/>
    <s v="NÃO É REFORMADO"/>
    <s v="NÃO É REFORMADO"/>
    <m/>
    <m/>
    <n v="15"/>
    <n v="15"/>
    <s v="Não"/>
    <n v="1"/>
    <s v="Sim"/>
    <s v="Não"/>
    <s v="Não"/>
    <s v="Não"/>
    <s v="Não"/>
    <s v="Sim"/>
    <x v="0"/>
    <s v="1H"/>
    <s v="ALUMINIO"/>
    <n v="27.8"/>
    <n v="26.8"/>
    <n v="10.199999999999999"/>
    <n v="27.8"/>
    <n v="26.8"/>
    <n v="10.199999999999999"/>
    <s v="Não"/>
    <s v="NÃO É REFORMADO"/>
    <s v="Não"/>
  </r>
  <r>
    <x v="908"/>
    <x v="895"/>
    <x v="853"/>
    <x v="0"/>
    <x v="0"/>
    <x v="1"/>
    <x v="0"/>
    <x v="0"/>
    <x v="0"/>
    <n v="1316354"/>
    <n v="2026"/>
    <s v="COI"/>
    <x v="6"/>
    <s v="LD02109039"/>
    <n v="5720095039"/>
    <n v="787049"/>
    <n v="9406631"/>
    <s v="190-13650743"/>
    <s v="EMERGENCIAL"/>
    <x v="0"/>
    <x v="897"/>
    <d v="2026-03-02T00:52:30"/>
    <d v="2026-03-04T17:22:38"/>
    <s v="BLOCO TRANSFORMADOR DE DISTRIBUIÇÃO"/>
    <s v="ARAGUATINS"/>
    <s v="HERIK BUARQUE DOS SANTOS"/>
    <s v="RURAL"/>
    <x v="0"/>
    <s v="Segue SS do transformador 5720095039 queimadoPotencia 10 KVA Tensão 19.9 KVAcesso livre Endereço: CHACARA QUITERIA"/>
    <s v="Segue SS do transformador 5720095039 queimado_x000d__x000a_Potencia 10 KVA _x000d__x000a_Tensão 19.9 KV_x000d__x000a_Acesso livre _x000d__x000a_Endereço: CHACARA QUITERIA_x000d__x000a__x000d__x000a__x000d__x000a_TRAFO Nº  5720095039_x000d__x000a__x000d__x000a_TRAFO RETIRADO _x000d__x000a__x000d__x000a_POTÊNCIA; 10KVA 34,5KV_x000d__x000a_DATA DE FAB; NOV/2005_x000d__x000a_MARCA; ITB_x000d__x000a_Nº CITD; 9636_x000d__x000a_Nº SÉRIE; 361070_x000d__x000a_POS. DO TAP; 1º_x000d__x000a_IMPEDÂNCIA; 2,85_x000d__x000a__x000d__x000a_TRAFO INSTALADO_x000d__x000a__x000d__x000a_POTÊNCIA; 15KVA 34,5KV_x000d__x000a_DATA DE FAB; FEV/2026_x000d__x000a_MARCA; TRAEL_x000d__x000a_Nº CITD; 150042_x000d__x000a_Nº SÉRIE; 827765_x000d__x000a_POS. DO TAP; 5º_x000d__x000a_IMPEDÂNCIA; 3,0_x000d__x000a_MEDIÇÃO; 8,94/ 8,87 / 8,95"/>
    <s v="361070"/>
    <s v="9636"/>
    <s v="TRAEL"/>
    <s v="ITB"/>
    <s v="01/02/2026"/>
    <s v="01/11/2005"/>
    <n v="827765"/>
    <s v="150042"/>
    <s v="20264152657834"/>
    <s v="NÃO É REFORMADO"/>
    <s v="NÃO É REFORMADO"/>
    <m/>
    <m/>
    <n v="15"/>
    <n v="10"/>
    <s v="Não"/>
    <n v="3"/>
    <s v="Sim"/>
    <s v="Não"/>
    <s v="Não"/>
    <s v="Não"/>
    <s v="Não"/>
    <s v="Sim"/>
    <x v="1"/>
    <s v="1H"/>
    <s v="ALUMINIO"/>
    <n v="0"/>
    <n v="0"/>
    <n v="0"/>
    <n v="894"/>
    <n v="887"/>
    <n v="895"/>
    <s v="Não"/>
    <s v="NÃO É REFORMADO"/>
    <s v="Não"/>
  </r>
  <r>
    <x v="909"/>
    <x v="896"/>
    <x v="854"/>
    <x v="0"/>
    <x v="4"/>
    <x v="4"/>
    <x v="8"/>
    <x v="0"/>
    <x v="0"/>
    <n v="1316878"/>
    <n v="2026"/>
    <s v="COI"/>
    <x v="1"/>
    <s v="LD02022033"/>
    <n v="5710210111"/>
    <n v="729171"/>
    <n v="9071395"/>
    <s v="190-13710516"/>
    <s v="EMERGENCIAL"/>
    <x v="0"/>
    <x v="898"/>
    <d v="2026-03-03T14:37:57"/>
    <d v="2026-03-05T11:35:20"/>
    <s v="BLOCO TRANSFORMADOR DE DISTRIBUIÇÃO"/>
    <s v="PEQUIZEIRO"/>
    <s v="EZEQUIEL CAVALCANTE DOS SANTOS"/>
    <s v="RURAL"/>
    <x v="0"/>
    <s v="Trafo 5710210111 queimado potência 15kva tensão34,5kv para-raio queimado não tem acesso."/>
    <s v="Trafo 5710210111 queimado potência 15kva tensão_x000d__x000a_34,5kv para-raio queimado não tem acesso."/>
    <s v=""/>
    <s v=""/>
    <s v=""/>
    <s v=""/>
    <s v=""/>
    <s v=""/>
    <m/>
    <s v=""/>
    <s v="20264154671333"/>
    <s v=""/>
    <s v=""/>
    <m/>
    <m/>
    <m/>
    <m/>
    <s v=""/>
    <n v="2"/>
    <s v=""/>
    <s v=""/>
    <s v=""/>
    <s v=""/>
    <s v=""/>
    <s v=""/>
    <x v="2"/>
    <s v="1H"/>
    <s v=""/>
    <m/>
    <m/>
    <m/>
    <m/>
    <m/>
    <m/>
    <s v=""/>
    <s v=""/>
    <s v=""/>
  </r>
  <r>
    <x v="910"/>
    <x v="897"/>
    <x v="855"/>
    <x v="0"/>
    <x v="0"/>
    <x v="1"/>
    <x v="1"/>
    <x v="0"/>
    <x v="0"/>
    <n v="1316672"/>
    <n v="2026"/>
    <s v="COI"/>
    <x v="4"/>
    <s v="LD06047073"/>
    <n v="5710302073"/>
    <n v="626921"/>
    <n v="8790047"/>
    <s v="190-13670093"/>
    <s v="EMERGENCIAL"/>
    <x v="0"/>
    <x v="899"/>
    <d v="2026-03-02T21:16:00"/>
    <d v="2026-03-05T12:30:57"/>
    <s v="BLOCO TRANSFORMADOR DE DISTRIBUIÇÃO"/>
    <s v="LAGOA DA CONFUSAO"/>
    <s v="EVA RAIANE CASTELO BONFIM DA S"/>
    <s v="RURAL"/>
    <x v="0"/>
    <s v="TRAFO  5710302073 30 KVA QUEIMADO NA REDE 34,5KV BOM ASSESSO, PARA RAIO BOM , MESMO ESTA FERVENDO EM CAMPO"/>
    <s v="SS ENC-RD-PS 286/2026_x000d__x000a_TRAFO: 5746938073_x000d__x000a__x000d__x000a__x000d__x000a_TRAFO RETIRADO_x000d__x000a_POTÊNCIA : 30KVA_x000d__x000a_TENSÃO :_x0009_ 34.5KV_x000d__x000a_Nº ENERGISA (CITD) : 131902_x000d__x000a_Nº DE SÉRIE : 186072_x000d__x000a_MARCA : ABB_x000d__x000a_DATA FABRICAÇÃO : 08/2002_x000d__x000a_IMPEDANCIA : 3.99_x000d__x000a_POS. TAP : 02_x000d__x000a__x000d__x000a_TRAFO INSTALADO'_x000d__x000a_POTÊNCIA : 30KVA_x000d__x000a_TENSÃO :_x0009_ 34.5KV_x000d__x000a_Nº ENERGISA (CITD) : 113686_x000d__x000a_Nº DE SÉRIE : 463557_x000d__x000a_MARCA : TRAEL_x000d__x000a_DATA FABRICAÇÃO : 01/2018_x000d__x000a_IMPEDANCIA : 3.58_x000d__x000a_POS. TAP : 02_x000d__x000a_"/>
    <s v="186072"/>
    <s v="131902"/>
    <s v="TRAEL"/>
    <s v="ABB"/>
    <s v="01/01/2018 10:42:31"/>
    <s v="01/08/2002 10:46:11"/>
    <n v="463557"/>
    <s v="113686"/>
    <s v="20264154673352"/>
    <s v="TRAEL"/>
    <s v="TRAEL"/>
    <m/>
    <m/>
    <n v="30"/>
    <n v="30"/>
    <s v="Não"/>
    <n v="8"/>
    <s v="Sim"/>
    <s v="Não"/>
    <s v="Não"/>
    <s v="Não"/>
    <s v="Não"/>
    <s v="Sim"/>
    <x v="1"/>
    <s v="0.5H"/>
    <s v="ALUMINIO"/>
    <n v="9.9"/>
    <n v="10.38"/>
    <n v="11.21"/>
    <n v="12.18"/>
    <n v="14.97"/>
    <n v="15.1"/>
    <s v="Sim"/>
    <s v="TRAEL"/>
    <s v="Sim"/>
  </r>
  <r>
    <x v="911"/>
    <x v="898"/>
    <x v="856"/>
    <x v="1"/>
    <x v="4"/>
    <x v="4"/>
    <x v="8"/>
    <x v="0"/>
    <x v="0"/>
    <n v="1316433"/>
    <n v="2026"/>
    <s v="COI"/>
    <x v="5"/>
    <s v="AL01099059"/>
    <n v="5702945059"/>
    <n v="790821"/>
    <n v="8855305"/>
    <s v="190-15773676"/>
    <s v="EMERGENCIAL"/>
    <x v="0"/>
    <x v="900"/>
    <d v="2026-03-02T17:53:00"/>
    <d v="2026-03-05T12:45:59"/>
    <s v="TRANSFORMADOR DE DISTRIBUIÇÃO ENERGISA 13.8Kv"/>
    <s v="PALMAS"/>
    <s v="JOAO PAULO VASCONCELOS MARINHO"/>
    <s v="URBANO"/>
    <x v="0"/>
    <s v="Segue ss de 01 trafo de 75 kvar da rede de 13.800kv queimado para ser subistituido pela equipe de manutencão trocar o mesmo trafo com grande vazamento de oleo acesso livre equipe que atendeu 059op10 cel, 63992430237/992673546 favor agilizar a troca obs, veja a possibilidade de instalar trafo de 112,500kvar a secundaria do trafo é blindada informacão da equipe plantao taquaralto equipe 059op10"/>
    <s v="MEDIDO__x000d__x000a__x000d__x000a_EMERGENCIAL__x000d__x000a__x000d__x000a_Segue ss de 01 trafo de 75 kvar da rede de 13.800kv queimado para ser subistituido pela equipe de manutencão trocar o mesmo trafo com grande vazamento de oleo acesso livre equipe que atendeu 059op10 cel, 63992430237/992673546 favor agilizar a troca obs, veja a possibilidade de instalar trafo de 112,500kvar a secundaria do trafo é blindada informacão da equipe plantao taquaralto equipe 059op10_x000d__x000a__x000d__x000a__x000d__x000a__x000d__x000a_DADOS ATENDIMENTO_x000d__x000a_EQUIPE DOLP-MPPA01_x000d__x000a_ENCARREGADO - IBANEZ RODRIGUES_x000d__x000a_CONTATO - (63) 99295-9499_x000d__x000a__x000d__x000a_SS DOLP-RD-PA 309/2026_x000d__x000a__x000d__x000a__x000d__x000a_DATA ATENDIMENTO_x000d__x000a_02/03/2026_x000d__x000a__x000d__x000a_"/>
    <s v="173563"/>
    <s v="021131"/>
    <s v="ROMAGNOLE"/>
    <s v="IGT"/>
    <s v="01/05/2025 14:30:08"/>
    <s v="01/12/2004 14:32:51"/>
    <n v="1626223"/>
    <s v="148924"/>
    <s v="00000000000000000000000"/>
    <s v="NÃO É REFORMADO"/>
    <s v="NÃO É REFORMADO"/>
    <m/>
    <m/>
    <n v="1125"/>
    <n v="75"/>
    <s v="Não"/>
    <n v="137"/>
    <s v="Sim"/>
    <s v="Sim"/>
    <s v="Não"/>
    <s v="Não"/>
    <s v="Não"/>
    <s v="Não"/>
    <x v="2"/>
    <s v="5H"/>
    <s v="ALUMINIO"/>
    <n v="6.18"/>
    <n v="13.91"/>
    <n v="13.65"/>
    <n v="0"/>
    <n v="0"/>
    <n v="0"/>
    <s v="Não"/>
    <s v="NÃO É REFORMADO"/>
    <s v="Não"/>
  </r>
  <r>
    <x v="912"/>
    <x v="899"/>
    <x v="857"/>
    <x v="0"/>
    <x v="0"/>
    <x v="0"/>
    <x v="0"/>
    <x v="0"/>
    <x v="0"/>
    <n v="1316863"/>
    <n v="2026"/>
    <s v="COI"/>
    <x v="0"/>
    <s v="LD01051035"/>
    <n v="5700473043"/>
    <n v="809921"/>
    <n v="8766351"/>
    <s v="190-15826269"/>
    <s v="EMERGENCIAL"/>
    <x v="0"/>
    <x v="901"/>
    <d v="2026-03-02T17:37:00"/>
    <d v="2026-03-05T12:58:55"/>
    <s v="TRANSFORMADOR DE DISTRIBUIÇÃO ENERGISA 19.919Kv"/>
    <s v="SILVANOPOLIS"/>
    <s v="JOSE MARIA ALVES MONTEL"/>
    <s v="RURAL"/>
    <x v="0"/>
    <s v="INT: 20264154681867Segue SS de TR 5700473043 15KVA/19.9KV queimado e para-raios aparentemente bom.Acesso livre.UC 8714371FAZENDA ASSUNCAO63992063833GERNIVON ADAO PEREIRA ROSA043OP01 63 99244-5094"/>
    <s v="medido__x000d__x000a_emergencial__x000d__x000a__x000d__x000a__x000d__x000a_substituição de trafo queimado rdr silvanopolis_x000d__x000a_"/>
    <s v="179743"/>
    <s v="2706"/>
    <s v="TRAEL"/>
    <s v="ABB"/>
    <s v="01/02/2018 10:48:36"/>
    <s v="01/02/2002 10:49:19"/>
    <n v="458424"/>
    <s v="130847"/>
    <s v="20264154681867"/>
    <s v="TRAEL"/>
    <s v="TRAEL"/>
    <d v="2026-01-01T00:00:00"/>
    <d v="2013-04-01T00:00:00"/>
    <n v="15"/>
    <n v="15"/>
    <s v="Não"/>
    <n v="2"/>
    <s v="Sim"/>
    <s v="Não"/>
    <s v="Não"/>
    <s v="Não"/>
    <s v="Não"/>
    <s v="Sim"/>
    <x v="0"/>
    <s v="1h"/>
    <s v="ALUMINIO"/>
    <n v="35.299999999999997"/>
    <n v="16.899999999999999"/>
    <n v="7.6"/>
    <n v="35.299999999999997"/>
    <n v="16.899999999999999"/>
    <n v="7.6"/>
    <s v="Sim"/>
    <s v="TRAEL"/>
    <s v="Sim"/>
  </r>
  <r>
    <x v="913"/>
    <x v="900"/>
    <x v="858"/>
    <x v="0"/>
    <x v="6"/>
    <x v="0"/>
    <x v="0"/>
    <x v="0"/>
    <x v="0"/>
    <n v="1317092"/>
    <n v="2026"/>
    <s v="COI"/>
    <x v="0"/>
    <s v="LD03046026"/>
    <n v="5700785026"/>
    <n v="871857"/>
    <n v="8804831"/>
    <s v="190-13663537"/>
    <s v="EMERGENCIAL"/>
    <x v="0"/>
    <x v="902"/>
    <d v="2026-03-03T15:30:00"/>
    <d v="2026-03-05T15:26:48"/>
    <s v="BLOCO TRANSFORMADOR DE DISTRIBUIÇÃO"/>
    <s v="PONTE ALTA DO TOCANTINS"/>
    <s v="LAISON OLIVEIRA CARVALHO"/>
    <s v="RURAL"/>
    <x v="0"/>
    <s v="trafo 5700785026 queimado 5 Kva , 19,9 Kv e para raio acesso para camionete"/>
    <s v="medido__x000d__x000a_emergencial__x000d__x000a__x000d__x000a__x000d__x000a_substituição de trafo queimado rdr ponte alta_x000d__x000a_"/>
    <s v="176250"/>
    <s v="ILEGIVEL "/>
    <s v="TRAEL"/>
    <s v="ABB"/>
    <s v="01/02/2026 13:14:20"/>
    <s v="01/10/2010 13:15:17"/>
    <n v="827911"/>
    <s v="150188"/>
    <s v="20264155560766"/>
    <s v="NÃO É REFORMADO"/>
    <s v="NÃO É REFORMADO"/>
    <m/>
    <m/>
    <n v="15"/>
    <n v="5"/>
    <s v="Não"/>
    <n v="1"/>
    <s v="Sim"/>
    <s v="Não"/>
    <s v="Não"/>
    <s v="Não"/>
    <s v="Não"/>
    <s v="Sim"/>
    <x v="0"/>
    <s v="1H"/>
    <s v="ALUMINIO"/>
    <n v="19.5"/>
    <n v="21.1"/>
    <n v="6.1"/>
    <n v="19.5"/>
    <n v="21.1"/>
    <n v="6.1"/>
    <s v="Não"/>
    <s v="NÃO É REFORMADO"/>
    <s v="Não"/>
  </r>
  <r>
    <x v="914"/>
    <x v="901"/>
    <x v="859"/>
    <x v="0"/>
    <x v="0"/>
    <x v="1"/>
    <x v="12"/>
    <x v="0"/>
    <x v="0"/>
    <n v="1316620"/>
    <n v="2026"/>
    <s v="COI"/>
    <x v="7"/>
    <s v="LD03010004"/>
    <n v="5700274056"/>
    <n v="792232"/>
    <n v="9210716"/>
    <s v="190-13661028"/>
    <s v="EMERGENCIAL"/>
    <x v="0"/>
    <x v="903"/>
    <d v="2026-03-03T08:17:49"/>
    <d v="2026-03-05T17:01:44"/>
    <s v="BLOCO TRANSFORMADOR DE DISTRIBUIÇÃO"/>
    <s v="CARMOLANDIA"/>
    <s v="PAULO SERGIO CAETANO FREIRE"/>
    <s v="RURAL"/>
    <x v="0"/>
    <s v="TRAFO 5700274056 QUEIMADO DE 5 KVA NA RDE 19.9 KV PARA RAIO TAMBÉM ACESSO BOM FEITO TESTE AVAZIO CONSTATADO QUEIMADO"/>
    <s v="ETO-RD-AR 407/2026_x000d__x000a_TRAFO 5700274056_x000d__x000a_TRAFO RETIRADO_x000d__x000a_POTÊNCIA : 5 KVA_x000d__x000a_TENSÃO :_x0009_ 34.5 KV_x000d__x000a_Nº ENERGISA (CITD) : 5706002015_x000d__x000a_Nº DE SÉRIE : 612688_x000d__x000a_MARCA : ITB_x000d__x000a_DATA FABRICAÇÃO : 08/2009_x000d__x000a_IMPEDANCIA : 3,0_x000d__x000a_POS. TAP : 03_x000d__x000a__x000d__x000a_TRAFO INSTALADO_x000d__x000a_POTÊNCIA : 15 KVA_x000d__x000a_TENSÃO :_x0009_ 34.5 KV_x000d__x000a_Nº ENERGISA (CITD) : 150043_x000d__x000a_Nº DE SÉRIE : 827766_x000d__x000a_MARCA : TRAEL_x000d__x000a_DATA FABRICAÇÃO : 02/2026_x000d__x000a_IMPEDANCIA : 3,0_x000d__x000a_POS. TAP : 05_x000d__x000a_"/>
    <s v="612838"/>
    <s v="5706002015"/>
    <s v="TRAEL"/>
    <s v="ITB"/>
    <s v="04/02/2026"/>
    <s v="08/08/2009"/>
    <n v="827766"/>
    <s v="150043"/>
    <s v="20264155557935"/>
    <s v=""/>
    <s v="TRAEL"/>
    <m/>
    <m/>
    <n v="15"/>
    <n v="5"/>
    <s v="Não"/>
    <n v="1"/>
    <s v="Sim"/>
    <s v="Não"/>
    <s v="Não"/>
    <s v="Não"/>
    <s v="Não"/>
    <s v="Sim"/>
    <x v="1"/>
    <s v="1H"/>
    <s v="ALUMINIO"/>
    <n v="504"/>
    <n v="497"/>
    <n v="314"/>
    <n v="504"/>
    <n v="497"/>
    <n v="314"/>
    <s v="Não"/>
    <s v=""/>
    <s v=""/>
  </r>
  <r>
    <x v="915"/>
    <x v="902"/>
    <x v="860"/>
    <x v="0"/>
    <x v="0"/>
    <x v="1"/>
    <x v="1"/>
    <x v="0"/>
    <x v="0"/>
    <n v="1299315"/>
    <n v="2026"/>
    <s v="COI"/>
    <x v="7"/>
    <s v="LD03010004"/>
    <n v="5710230159"/>
    <n v="759923"/>
    <n v="9224902"/>
    <s v="190-12311797"/>
    <s v="EMERGENCIAL"/>
    <x v="0"/>
    <x v="904"/>
    <d v="2026-03-03T01:43:00"/>
    <d v="2026-03-05T17:20:17"/>
    <s v="BLOCO TRANSFORMADOR DE DISTRIBUIÇÃO"/>
    <s v="MURICILANDIA"/>
    <s v="PAULO SERGIO CAETANO FREIRE"/>
    <s v="RURAL"/>
    <x v="0"/>
    <s v="TRAFO 5710230159 DE 15 KVA NA DE 19.9 QUEIMADO PARA RAIO TAMBÉM ACESSO BOM FEITO TESTE AVAZIO CONSTATADO QUEIMADO COM VAZAMENTO DE ÓLEO"/>
    <s v="ETO-RD-AR 408/2026_x000d__x000a_TRAFO RETIRADO_x000d__x000a_POTÊNCIA : 10 KVA_x000d__x000a_TENSÃO :_x0009_ 34.5 KV_x000d__x000a_Nº ENERGISA (CITD) : 15968_x000d__x000a_Nº DE SÉRIE : 392547_x000d__x000a_MARCA : ITB_x000d__x000a_DATA FABRICAÇÃO : 03/2006_x000d__x000a_IMPEDANCIA : 2,85_x000d__x000a_POS. TAP : 03_x000d__x000a__x000d__x000a_TRAFO INSTALADO_x000d__x000a_POTÊNCIA : 15 KVA_x000d__x000a_TENSÃO :_x0009_ 34.5 KV_x000d__x000a_Nº ENERGISA (CITD) : 150091_x000d__x000a_Nº DE SÉRIE : 827814_x000d__x000a_MARCA : TRAEL_x000d__x000a_DATA FABRICAÇÃO : 02/2026_x000d__x000a_IMPEDANCIA : 3,0_x000d__x000a_POS. TAP : 05_x000d__x000a_"/>
    <s v="392547"/>
    <s v="15968"/>
    <s v="TRAEL"/>
    <s v="ITB"/>
    <s v="01/02/2026 00:00:00"/>
    <s v="01/03/2026 00:00:00"/>
    <n v="827814"/>
    <s v="150091"/>
    <s v="20264155560009"/>
    <s v="NÃO É REFORMADO"/>
    <s v="NÃO É REFORMADO"/>
    <m/>
    <m/>
    <n v="15"/>
    <n v="10"/>
    <s v="Não"/>
    <n v="2"/>
    <s v="Sim"/>
    <s v="Sim"/>
    <s v="Não"/>
    <s v="Não"/>
    <s v="Não"/>
    <s v="Sim"/>
    <x v="1"/>
    <s v="1 H"/>
    <s v="ALUMINIO"/>
    <n v="1.7"/>
    <n v="1.42"/>
    <n v="1.05"/>
    <n v="0"/>
    <n v="0"/>
    <n v="0"/>
    <s v="Não"/>
    <s v="NÃO É REFORMADO"/>
    <s v="Não"/>
  </r>
  <r>
    <x v="916"/>
    <x v="903"/>
    <x v="861"/>
    <x v="0"/>
    <x v="0"/>
    <x v="0"/>
    <x v="0"/>
    <x v="0"/>
    <x v="0"/>
    <n v="1317444"/>
    <n v="2026"/>
    <s v="COI"/>
    <x v="0"/>
    <s v="LD02072001"/>
    <n v="5700507152"/>
    <n v="810979"/>
    <n v="8724941"/>
    <s v="190-13717902"/>
    <s v="EMERGENCIAL"/>
    <x v="0"/>
    <x v="905"/>
    <d v="2026-03-04T11:48:00"/>
    <d v="2026-03-05T17:46:00"/>
    <s v="BLOCO TRANSFORMADOR DE DISTRIBUIÇÃO"/>
    <s v="SANTA ROSA DO TOCANTINS"/>
    <s v="PAULO AUGUSTO DA SILVA MORAIS"/>
    <s v="RURAL"/>
    <x v="0"/>
    <s v="TRAFO 5700507152 QUEIMADO NA RDR DE SANTA ROSA"/>
    <s v="medido__x000d__x000a_emergencial__x000d__x000a__x000d__x000a__x000d__x000a_substituição de trafo queimado rdr santa rosa_x000d__x000a_"/>
    <s v="172798"/>
    <s v="ILEGIVEL "/>
    <s v="TRAEL"/>
    <s v="N/A"/>
    <s v="01/02/2026 10:28:21"/>
    <s v="01/07/2010 10:29:02"/>
    <n v="827888"/>
    <s v="150165"/>
    <s v="20264155587107"/>
    <s v="NÃO É REFORMADO"/>
    <s v="NÃO É REFORMADO"/>
    <m/>
    <m/>
    <n v="15"/>
    <n v="5"/>
    <s v="Não"/>
    <n v="1"/>
    <s v="Sim"/>
    <s v="Não"/>
    <s v="Não"/>
    <s v="Não"/>
    <s v="Não"/>
    <s v="Sim"/>
    <x v="0"/>
    <s v="1H"/>
    <s v="ALUMINIO"/>
    <n v="16.2"/>
    <n v="15.7"/>
    <n v="10.8"/>
    <n v="16.2"/>
    <n v="15.7"/>
    <n v="10.8"/>
    <s v="Não"/>
    <s v="NÃO É REFORMADO"/>
    <s v="Não"/>
  </r>
  <r>
    <x v="917"/>
    <x v="904"/>
    <x v="862"/>
    <x v="0"/>
    <x v="0"/>
    <x v="1"/>
    <x v="1"/>
    <x v="0"/>
    <x v="0"/>
    <n v="1316902"/>
    <n v="2026"/>
    <s v="COI"/>
    <x v="7"/>
    <s v="AL01054060"/>
    <n v="5700664060"/>
    <n v="801178"/>
    <n v="9144760"/>
    <s v="190-13657226"/>
    <s v="EMERGENCIAL"/>
    <x v="0"/>
    <x v="906"/>
    <d v="2026-03-03T15:00:00"/>
    <d v="2026-03-05T19:06:40"/>
    <s v="BLOCO TRANSFORMADOR DE DISTRIBUIÇÃO"/>
    <s v="NOVA OLINDA"/>
    <s v="ROBSON FERNANDO LAUERMANN RICO"/>
    <s v="RURAL"/>
    <x v="0"/>
    <s v="TR-5700664060 Queimadopara raios queimado potência 10kvatensão 13,8kvacesso caminhoneteequipe 060op02 tel-63992672508"/>
    <s v="ETO-RD-AR 410/2026_x000d__x000a_TRAFO 5700664060_x000d__x000a_TRAFO RETIRADO_x000d__x000a_POTÊNCIA : 10 KVA_x000d__x000a_TENSÃO :_x0009_ 13.8 KV_x000d__x000a_Nº ENERGISA (CITD) : 5018397_x000d__x000a_Nº DE SÉRIE : 334332_x000d__x000a_MARCA : TRAEL_x000d__x000a_DATA FABRICAÇÃO : 11/2014_x000d__x000a_IMPEDANCIA : 2,61_x000d__x000a_POS. TAP : 03_x000d__x000a__x000d__x000a_TRAFO INSTALADO_x000d__x000a_POTÊNCIA : 15 KVA_x000d__x000a_TENSÃO :_x0009_ 13.8 KV_x000d__x000a_Nº ENERGISA (CITD) : 125485_x000d__x000a_Nº DE SÉRIE : 549454_x000d__x000a_MARCA : TRAEL_x000d__x000a_DATA FABRICAÇÃO : 11/2025 _x000d__x000a_IMPEDANCIA : 2,62_x000d__x000a_POS. TAP : 05_x000d__x000a_"/>
    <s v="334332"/>
    <s v="5018397"/>
    <s v="TRAEL"/>
    <s v="TRAEL"/>
    <s v="04/03/2020 14:02:08"/>
    <s v="01/11/2014 14:03:03"/>
    <n v="549454"/>
    <s v="125485"/>
    <s v="20264154680311"/>
    <s v="CPFL"/>
    <s v="NÃO É REFORMADO"/>
    <d v="2025-11-12T00:00:00"/>
    <d v="2026-03-04T00:00:00"/>
    <n v="15"/>
    <n v="10"/>
    <s v="Não"/>
    <n v="1"/>
    <s v="Sim"/>
    <s v="Não"/>
    <s v="Não"/>
    <s v="Sim"/>
    <s v="Não"/>
    <s v="Sim"/>
    <x v="0"/>
    <s v="2H"/>
    <s v="COBRE"/>
    <n v="268"/>
    <n v="253"/>
    <n v="248"/>
    <n v="71"/>
    <n v="69"/>
    <n v="68"/>
    <s v="Sim"/>
    <s v="CPFL"/>
    <s v="Não"/>
  </r>
  <r>
    <x v="918"/>
    <x v="905"/>
    <x v="863"/>
    <x v="0"/>
    <x v="0"/>
    <x v="1"/>
    <x v="1"/>
    <x v="0"/>
    <x v="0"/>
    <n v="1316577"/>
    <n v="2026"/>
    <s v="COI"/>
    <x v="5"/>
    <s v="AL02101271"/>
    <n v="5710910001"/>
    <n v="773314"/>
    <n v="8875050"/>
    <s v="190-13708529"/>
    <s v="EMERGENCIAL"/>
    <x v="0"/>
    <x v="907"/>
    <d v="2026-03-03T13:02:00"/>
    <d v="2026-03-05T19:45:33"/>
    <s v="BLOCO TRANSFORMADOR DE DISTRIBUIÇÃO"/>
    <s v="PORTO NACIONAL"/>
    <s v="HELDER SILVA CARVALHO"/>
    <s v="RURAL"/>
    <x v="0"/>
    <s v="Tranformador queimado 5710910001, para-raio queimado , acesso livre para camionete , tensão 7.9 , potencia 15 kva ."/>
    <s v="MEDIDO__x000d__x000a__x000d__x000a_EMERGENCIAL__x000d__x000a__x000d__x000a_Tranformador queimado 5710910001, para-raio queimado , acesso livre para camionete , tensão 7.9 , potencia 15 kva ._x000d__x000a__x000d__x000a_DADOS ATENDIMENTO_x000d__x000a__x000d__x000a_N° DOCUMENTO SS: DOLP-RD-PA 000310/2026_x000d__x000a_N° DOCUMENTO OS: DLP-MLPA01 000085/2026_x000d__x000a__x000d__x000a_TIPO DA INTERVENÇÃO: MANUTENÇÃO_x000d__x000a_TIPO DO SERVIÇO: SUBSTITUIÇÃO DE TRANSFORMADOR E MELHORIA DE MALHA DE ATERRAMENTO_x000d__x000a_DATA PROGRAMADA DA ATIVIDADE: 03/03/2026_x000d__x000a_HORARIO PREVISTO DA ATIVIDADE: 08:00 ÀS 18:00_x000d__x000a_CIDADE: LUZIMANGUES ALIMENTADOR: AL02101271_x000d__x000a__x000d__x000a_EQUIPE:  DOLP-MLPA02_x000d__x000a_CONTATO DA EQUIPE: 63 9 9295-6812_x000d__x000a_COMPOSIÇÃO DA EQUIPE: _x000d__x000a_1 - JOSIMAR DOS SANTOS_x000d__x000a_2 - JOSÉ RIBAMAR LIMA FILHO_x000d__x000a_3 - ALVARO PEREIRA_x000d__x000a__x000d__x000a_SUPERVISOR: PAULO VÍTOR LEMES GOMES_x000d__x000a_CONTATO: 63 9 9296-6939_x000d__x000a_FISCAL RESPONSAVÉL: JAILTON GOMES VIEIRA_x000d__x000a_CONTATO:  63 8415-6027_x000d__x000a__x000d__x000a_Atenção!_x000d__x000a_Não intervenha na rede sem autorização do COI (Centro de Operações Integradas)"/>
    <s v="371284"/>
    <s v="0"/>
    <s v="ITB"/>
    <s v="TOSHIBA"/>
    <s v="01/01/2025 10:30:37"/>
    <s v="01/11/1999 10:32:33"/>
    <n v="1668390"/>
    <s v="144693"/>
    <s v="20264155571806"/>
    <s v="NÃO É REFORMADO"/>
    <s v="CPFL"/>
    <m/>
    <m/>
    <n v="25"/>
    <n v="15"/>
    <s v="Não"/>
    <n v="1"/>
    <s v="Sim"/>
    <s v="Não"/>
    <s v="Sim"/>
    <s v="Não"/>
    <s v="Não"/>
    <s v="Sim"/>
    <x v="1"/>
    <s v="1h"/>
    <s v="ALUMINIO"/>
    <n v="12.42"/>
    <n v="12.3"/>
    <n v="13"/>
    <n v="10.5"/>
    <n v="10.4"/>
    <n v="11"/>
    <s v="Não"/>
    <s v="NÃO É REFORMADO"/>
    <s v="Sim"/>
  </r>
  <r>
    <x v="919"/>
    <x v="906"/>
    <x v="864"/>
    <x v="0"/>
    <x v="0"/>
    <x v="1"/>
    <x v="1"/>
    <x v="0"/>
    <x v="0"/>
    <n v="1316555"/>
    <n v="2026"/>
    <s v="COI"/>
    <x v="3"/>
    <s v="LD02003036"/>
    <n v="5710323186"/>
    <n v="747724"/>
    <n v="8611491"/>
    <s v="190-13678773"/>
    <s v="EMERGENCIAL"/>
    <x v="0"/>
    <x v="908"/>
    <d v="2026-03-03T16:21:37"/>
    <d v="2026-03-05T21:39:40"/>
    <s v="BLOCO TRANSFORMADOR DE DISTRIBUIÇÃO"/>
    <s v="JAU DO TOCANTINS"/>
    <s v="CARLOS ALBERTO COUTINHO DE MOR"/>
    <s v="RURAL"/>
    <x v="0"/>
    <s v="segue nota para substituiçao de trafo 5710323186 asseço livre trafo de 10kva tensao 19.9kv"/>
    <s v="SUBSTITUIÇÃO DE TRANSFORMADOR NA RDR DE JAU_x000d__x000a__x000d__x000a_INT: 20264155625933_x000d__x000a__x000d__x000a_SS: ETO-RD-GU 283/2026_x000d__x000a__x000d__x000a_ESPECIFICAÇÕES DO TRANSFORMADOR_x000d__x000a__x000d__x000a_TRANSFORMADOR INSTALADO: 15 KVA_x000d__x000a__x000d__x000a_TRANSFORMADOR RETIRADO: 10 KVA_x000d__x000a__x000d__x000a_OBS:SUBSTITUIÇÃO DE TRANSFORMADOR AUTORIZADA PELO DIONE._x000d__x000a__x000d__x000a_"/>
    <s v="63056"/>
    <s v="830110"/>
    <s v="ITAM"/>
    <s v="TRAEL"/>
    <s v="16/01/2026"/>
    <s v="09/08/2005"/>
    <m/>
    <s v="147907"/>
    <s v="20264155625933"/>
    <s v="NÃO É REFORMADO"/>
    <s v="NÃO É REFORMADO"/>
    <m/>
    <m/>
    <n v="15"/>
    <n v="10"/>
    <s v="Não"/>
    <n v="1"/>
    <s v="Sim"/>
    <s v="Não"/>
    <s v="Não"/>
    <s v="Não"/>
    <s v="Não"/>
    <s v="Sim"/>
    <x v="1"/>
    <s v="0,5h"/>
    <s v="ALUMINIO"/>
    <n v="0"/>
    <n v="0"/>
    <n v="0"/>
    <n v="2000"/>
    <n v="1901"/>
    <n v="9.8699999999999992"/>
    <s v="Não"/>
    <s v="NÃO É REFORMADO"/>
    <s v="Não"/>
  </r>
  <r>
    <x v="920"/>
    <x v="907"/>
    <x v="865"/>
    <x v="0"/>
    <x v="0"/>
    <x v="1"/>
    <x v="18"/>
    <x v="0"/>
    <x v="0"/>
    <n v="1316975"/>
    <n v="2026"/>
    <s v="COI"/>
    <x v="7"/>
    <s v="LD02010004"/>
    <n v="5701278016"/>
    <n v="819567"/>
    <n v="9214418"/>
    <s v="190-13719743"/>
    <s v="EMERGENCIAL"/>
    <x v="0"/>
    <x v="909"/>
    <d v="2026-03-03T11:50:00"/>
    <d v="2026-03-06T05:50:23"/>
    <s v="BLOCO TRANSFORMADOR DE DISTRIBUIÇÃO"/>
    <s v="WANDERLANDIA"/>
    <s v="DELIO NUNES OSCAR"/>
    <s v="RURAL"/>
    <x v="0"/>
    <s v="Enviar equipe da manutenção para substituir trafo queimado em campo"/>
    <s v="ETO-RD-AR 411/2026_x000d__x000a_TRAFO 5701278016_x000d__x000a_TRAFO RETIRADO_x000d__x000a_POTÊNCIA : 10 KVA_x000d__x000a_TENSÃO :_x0009_ 34.5 KV_x000d__x000a_Nº ENERGISA (CITD) : 16828_x000d__x000a_Nº DE SÉRIE : 395886_x000d__x000a_MARCA : ITB_x000d__x000a_DATA FABRICAÇÃO : 05/2006_x000d__x000a_IMPEDANCIA : 2,86_x000d__x000a_POS. TAP : 03_x000d__x000a__x000d__x000a_TRAFO INSTALADO_x000d__x000a_POTÊNCIA : 15 KVA_x000d__x000a_TENSÃO :_x0009_ 34.5 KV_x000d__x000a_Nº ENERGISA (CITD) : 150136_x000d__x000a_Nº DE SÉRIE : 827859_x000d__x000a_MARCA : TRAEL_x000d__x000a_DATA FABRICAÇÃO : 02/2026_x000d__x000a_IMPEDANCIA : 3,0_x000d__x000a_POS. TAP : 05_x000d__x000a_"/>
    <s v="395886"/>
    <s v="16828"/>
    <s v="TRAEL"/>
    <s v="ITB"/>
    <s v="01/02/2026"/>
    <s v="01/05/2006"/>
    <n v="827859"/>
    <s v="150136"/>
    <s v="20264155640183"/>
    <s v="NÃO É REFORMADO"/>
    <s v="NÃO É REFORMADO"/>
    <m/>
    <m/>
    <n v="15"/>
    <n v="10"/>
    <s v="Não"/>
    <n v="1"/>
    <s v="Sim"/>
    <s v="Sim"/>
    <s v="Não"/>
    <s v="Sim"/>
    <s v="Não"/>
    <s v="Sim"/>
    <x v="1"/>
    <s v="1 H"/>
    <s v="ALUMINIO"/>
    <n v="470"/>
    <n v="500"/>
    <n v="469"/>
    <n v="944"/>
    <n v="1062"/>
    <n v="859"/>
    <s v="Não"/>
    <s v="NÃO É REFORMADO"/>
    <s v="Não"/>
  </r>
  <r>
    <x v="921"/>
    <x v="908"/>
    <x v="866"/>
    <x v="0"/>
    <x v="6"/>
    <x v="0"/>
    <x v="0"/>
    <x v="0"/>
    <x v="0"/>
    <n v="1316625"/>
    <n v="2026"/>
    <s v="MANUT"/>
    <x v="0"/>
    <s v="AL01072001"/>
    <n v="5702646001"/>
    <n v="782422"/>
    <n v="8815331"/>
    <s v="190-61357003"/>
    <s v="EMERGENCIAL"/>
    <x v="0"/>
    <x v="910"/>
    <d v="2026-03-03T08:45:00"/>
    <d v="2026-03-06T08:09:08"/>
    <s v="TRANSFORMADOR DE DISTRIBUIÇÃO ENERGISA 13.8Kv"/>
    <s v="PORTO NACIONAL"/>
    <s v="BOAVENTURA JUNIOR FERREIRA LOP"/>
    <s v="URBANO"/>
    <x v="2"/>
    <s v="segue nota trafo queimado de 45kVA paraio bom"/>
    <s v="medido__x000d__x000a_emergencial__x000d__x000a__x000d__x000a__x000d__x000a_substituição de trafo queimado rdu porto_x000d__x000a_obs: cobrando sobre aviso pedrini 21 a 23/02_x000d__x000a_"/>
    <s v="2695"/>
    <s v="ILEGIVEL"/>
    <s v="ROMAGNOLE"/>
    <s v="PEG"/>
    <s v="01/01/2025 08:48:03"/>
    <s v="01/01/1975 08:48:46"/>
    <n v="1597377"/>
    <s v="144666"/>
    <s v=""/>
    <s v="NÃO É REFORMADO"/>
    <s v="NÃO É REFORMADO"/>
    <m/>
    <m/>
    <n v="45"/>
    <n v="45"/>
    <s v="Não"/>
    <m/>
    <s v="Sim"/>
    <s v="Não"/>
    <s v="Não"/>
    <s v="Não"/>
    <s v="Não"/>
    <s v="Sim"/>
    <x v="0"/>
    <s v="2H"/>
    <s v="ALUMINIO"/>
    <n v="2.11"/>
    <n v="1.1100000000000001"/>
    <n v="4.18"/>
    <n v="2.11"/>
    <n v="1.1100000000000001"/>
    <n v="4.18"/>
    <s v="Não"/>
    <s v="NÃO É REFORMADO"/>
    <s v="Não"/>
  </r>
  <r>
    <x v="922"/>
    <x v="909"/>
    <x v="867"/>
    <x v="0"/>
    <x v="0"/>
    <x v="0"/>
    <x v="0"/>
    <x v="0"/>
    <x v="0"/>
    <n v="1317067"/>
    <n v="2026"/>
    <s v="MANUT"/>
    <x v="0"/>
    <s v="LD01056046"/>
    <n v="5722308105"/>
    <n v="728859"/>
    <n v="8815906"/>
    <s v="190-13648181"/>
    <s v="EMERGENCIAL"/>
    <x v="0"/>
    <x v="911"/>
    <d v="2026-03-03T19:00:00"/>
    <d v="2026-03-06T08:55:11"/>
    <s v="BLOCO TRANSFORMADOR DE DISTRIBUIÇÃO"/>
    <s v="OLIVEIRA DE FATIMA"/>
    <s v="MARCO ANTONIO LOURENCO CAMPOS"/>
    <s v="RURAL"/>
    <x v="0"/>
    <s v="segue nota de trafo queimado, trafo 5722308105, tensao 34500 / 440 V trafo de 15kva, para raio danificado, aceso livre.993125539 fatima"/>
    <s v="medido__x000d__x000a_emergencial__x000d__x000a__x000d__x000a__x000d__x000a_substituição de trafo queimado rdr oliveira de fatima_x000d__x000a_"/>
    <s v="994808"/>
    <s v="ILEGIVEL"/>
    <s v="TRAEL"/>
    <s v="ITB"/>
    <s v="01/02/2026 13:21:13"/>
    <s v="04/03/2016 13:21:51"/>
    <n v="827900"/>
    <s v="150177"/>
    <s v="20264154680201"/>
    <s v="NÃO É REFORMADO"/>
    <s v="NÃO É REFORMADO"/>
    <m/>
    <m/>
    <n v="15"/>
    <n v="15"/>
    <s v="Não"/>
    <n v="1"/>
    <s v="Sim"/>
    <s v="Não"/>
    <s v="Não"/>
    <s v="Não"/>
    <s v="Não"/>
    <s v="Sim"/>
    <x v="0"/>
    <s v="1H"/>
    <s v="ALUMINIO"/>
    <n v="24.2"/>
    <n v="19"/>
    <n v="20.100000000000001"/>
    <n v="24.2"/>
    <n v="19"/>
    <n v="20.100000000000001"/>
    <s v="Não"/>
    <s v="NÃO É REFORMADO"/>
    <s v="Não"/>
  </r>
  <r>
    <x v="923"/>
    <x v="910"/>
    <x v="868"/>
    <x v="0"/>
    <x v="1"/>
    <x v="1"/>
    <x v="2"/>
    <x v="0"/>
    <x v="0"/>
    <n v="1317008"/>
    <n v="2026"/>
    <s v="COI"/>
    <x v="4"/>
    <s v="LD02050008"/>
    <n v="5709170075"/>
    <n v="695357"/>
    <n v="8990705"/>
    <s v="190-15815178"/>
    <s v="EMERGENCIAL"/>
    <x v="0"/>
    <x v="912"/>
    <d v="2026-03-03T19:50:00"/>
    <d v="2026-03-06T11:18:56"/>
    <s v="TRANSFORMADOR DE DISTRIBUIÇÃO ENERGISA 19.919Kv"/>
    <s v="DOIS IRMAOS DO TOCANTINS"/>
    <s v="IZAIAS SANTOS BRAGA JUNIOR"/>
    <s v="RURAL"/>
    <x v="0"/>
    <s v="Conforme informações repassadas pela equipe 075OP01 , segue SS do transformador 5709170075 queimado , 10kva - 19.9 , acesso livre , pararaio queimado Obs: acesso livre pela estrada do salomira , o outro esta interditado"/>
    <s v="SS ENC-RD-PS 292/2026_x000d__x000a_TRAFO 5709170075 _x000d__x000a__x000d__x000a__x000d__x000a_TRAFO RETIRADO_x000d__x000a_POTÊNCIA : 10KVA_x000d__x000a_TENSÃO :_x0009_ 34.5KV_x000d__x000a_Nº ENERGISA (CITD) : 014415_x000d__x000a_Nº DE SÉRIE : 928537_x000d__x000a_MARCA : ITB_x000d__x000a_DATA FABRICAÇÃO : 01/2015_x000d__x000a_IMPEDANCIA : 3.04_x000d__x000a_POS. TAP : 03_x000d__x000a__x000d__x000a_TRAFO INSTALADO'_x000d__x000a_POTÊNCIA : 15KVA_x000d__x000a_TENSÃO :_x0009_ 34.5KV_x000d__x000a_Nº ENERGISA (CITD) : 147916_x000d__x000a_Nº DE SÉRIE : C299644_x000d__x000a_MARCA : ITAM_x000d__x000a_DATA FABRICAÇÃO : 01/2026_x000d__x000a_IMPEDANCIA : 3.00_x000d__x000a_POS. TAP : 03_x000d__x000a__x000d__x000a__x000d__x000a__x000d__x000a_"/>
    <s v="928537"/>
    <s v="014415"/>
    <s v="ITAM"/>
    <s v="ITB"/>
    <s v="01/01/2026 09:33:16"/>
    <s v="01/01/2015 09:17:12"/>
    <m/>
    <s v="147916"/>
    <s v="20264152657400"/>
    <s v="NÃO É REFORMADO"/>
    <s v="NÃO É REFORMADO"/>
    <m/>
    <m/>
    <n v="15"/>
    <n v="10"/>
    <s v="Não"/>
    <n v="1"/>
    <s v="Sim"/>
    <s v="Não"/>
    <s v="Não"/>
    <s v="Não"/>
    <s v="Não"/>
    <s v="Sim"/>
    <x v="0"/>
    <s v="1H_x000d__x000a_"/>
    <s v="ALUMINIO"/>
    <n v="15.62"/>
    <n v="14.37"/>
    <n v="13.56"/>
    <n v="14.6"/>
    <n v="13.72"/>
    <n v="12.59"/>
    <s v="Não"/>
    <s v="NÃO É REFORMADO"/>
    <s v="Não"/>
  </r>
  <r>
    <x v="924"/>
    <x v="911"/>
    <x v="869"/>
    <x v="1"/>
    <x v="5"/>
    <x v="4"/>
    <x v="18"/>
    <x v="14"/>
    <x v="14"/>
    <n v="1317094"/>
    <n v="2026"/>
    <s v="COI"/>
    <x v="6"/>
    <s v="LD01014045"/>
    <n v="5700051103"/>
    <n v="867602"/>
    <n v="9388212"/>
    <s v="190-13869893"/>
    <s v="EMERGENCIAL"/>
    <x v="0"/>
    <x v="913"/>
    <d v="2026-03-03T23:59:00"/>
    <d v="2026-03-06T11:38:43"/>
    <s v="BLOCO TRANSFORMADOR DE DISTRIBUIÇÃO"/>
    <s v="SAO MIGUEL DO TOCANTINS"/>
    <s v="GERALDO JOSE DE FARIA"/>
    <s v="RURAL"/>
    <x v="2"/>
    <s v="TRAFO DE 25KVA DA 19.9 5700051103.LEVAR UM NOVO TRAFO POIS O BARRAMENTO ESTÁ ROMPIDO E DANDO CHOQUE E FICOU ABERTO, COMO NÃO FOI FEITO TESTE. LEVAR OUTRO E REFAZER O ATERRAMENTO."/>
    <s v="TRAFO DE 25KVA DA 19.9 5700051103._x000d__x000a_LEVAR UM NOVO TRAFO POIS O BARRAMENTO ESTÁ ROMPIDO E DANDO CHOQUE E FICOU ABERTO, COMO NÃO FOI FEITO TESTE. LEVAR OUTRO E REFAZER O ATERRAMENTO._x000d__x000a__x000d__x000a__x000d__x000a_OBS; REFEITO O ATERRAMENTO E O MESMO FICOU OK, NÃO OUVE NECESSIDADE DE FAZER A SUBSTITUIÇÃO DO TRAFO. "/>
    <s v=""/>
    <s v=""/>
    <s v="ITB"/>
    <s v=""/>
    <s v="04/03/2026 13:43:15"/>
    <s v=""/>
    <n v="461518"/>
    <s v="N/A"/>
    <s v="20264156449136"/>
    <s v=""/>
    <s v=""/>
    <d v="2026-03-04T00:00:00"/>
    <m/>
    <n v="5"/>
    <m/>
    <s v=""/>
    <n v="4"/>
    <s v="Sim"/>
    <s v="Não"/>
    <s v="Não"/>
    <s v="Sim"/>
    <s v="Não"/>
    <s v="Não"/>
    <x v="4"/>
    <s v="1h"/>
    <s v="COBRE"/>
    <n v="38.83"/>
    <n v="36.42"/>
    <n v="36.380000000000003"/>
    <n v="14.32"/>
    <n v="12.19"/>
    <n v="19.91"/>
    <s v="Não"/>
    <s v=""/>
    <s v=""/>
  </r>
  <r>
    <x v="925"/>
    <x v="912"/>
    <x v="870"/>
    <x v="0"/>
    <x v="0"/>
    <x v="1"/>
    <x v="1"/>
    <x v="0"/>
    <x v="0"/>
    <n v="1317355"/>
    <n v="2026"/>
    <s v="COI"/>
    <x v="6"/>
    <s v="LD03014045"/>
    <n v="5700696045"/>
    <n v="831843"/>
    <n v="9401286"/>
    <s v="190-13719306"/>
    <s v="EMERGENCIAL"/>
    <x v="0"/>
    <x v="914"/>
    <d v="2026-03-04T18:23:45"/>
    <d v="2026-03-06T12:18:13"/>
    <s v="BLOCO TRANSFORMADOR DE DISTRIBUIÇÃO"/>
    <s v="AUGUSTINOPOLIS"/>
    <s v="GERALDO JOSE DE FARIA"/>
    <s v="RURAL"/>
    <x v="0"/>
    <s v="TROCA DE TRAFO 5700696045 QUEIMADO DE 30KVA DA 34.5 PARA RAIOS QUEIMADO. ACESSO BOMTROCAR JOGO DE CHAVESUBSTITUIR OS GLV'SLEVAR ROLDANA DA BT."/>
    <s v="TROCA DE TRAFO 5700696045 QUEIMADO DE 30KVA DA 34.5 PARA RAIOS QUEIMADO. ACESSO BOM_x000d__x000a_TROCAR JOGO DE CHAVE_x000d__x000a_SUBSTITUIR OS GLV'S_x000d__x000a_LEVAR ROLDANA DA BT._x000d__x000a__x000d__x000a__x000d__x000a__x000d__x000a_TRAFO Nº 5700696045_x000d__x000a__x000d__x000a_TRAFO RETIRADO _x000d__x000a__x000d__x000a_POTÊNCIA; 30KVA 34,5KV_x000d__x000a_DATA DE FAB; 07/99 REF.; 11/2017_x000d__x000a_MARCA; SIEMENS - TRAEL_x000d__x000a_Nº CITD; 108243_x000d__x000a_Nº SÉRIE; 566197014_x000d__x000a_POS. DO TAP; 2_x000d__x000a_IMPEDÂNCIA; 13,26 / 13,04 / 12,97_x000d__x000a__x000d__x000a_TRAFO INSTALADO_x000d__x000a__x000d__x000a_POTÊNCIA; 30KVA 34,5KV_x000d__x000a_DATA DE FAB; 12/01 REF.; 04/2024 _x000d__x000a_MARCA; ABB - TRAEL PA_x000d__x000a_Nº CITD; 138765_x000d__x000a_Nº SÉRIE; 183077_x000d__x000a_POS. DO TAP; 2_x000d__x000a_IMPEDÂNCIA;4,17_x000d__x000a_MEDIÇÃO; 13,26 / 13,04 /12,97_x000d__x000a__x000d__x000a_OBS; SUBST JOGO DE 03X CHAVE FUSIVEL 34,5KV Nº 0300696045."/>
    <s v="566197014"/>
    <s v="108243"/>
    <s v="ABB"/>
    <s v="SIEMENS"/>
    <s v="08/04/2024"/>
    <s v="15/07/1999"/>
    <n v="183077"/>
    <s v="138765"/>
    <s v="20264156449136"/>
    <s v="TRAEL"/>
    <s v="TRAEL"/>
    <m/>
    <m/>
    <n v="30"/>
    <n v="30"/>
    <s v="Não"/>
    <n v="4"/>
    <s v="Sim"/>
    <s v="Sim"/>
    <s v="Não"/>
    <s v="Não"/>
    <s v="Não"/>
    <s v="Sim"/>
    <x v="1"/>
    <s v="0,5"/>
    <s v="ALUMINIO"/>
    <n v="13.26"/>
    <n v="13.04"/>
    <n v="12.97"/>
    <n v="13.26"/>
    <n v="13.04"/>
    <n v="12.97"/>
    <s v="Sim"/>
    <s v="TRAEL"/>
    <s v="Sim"/>
  </r>
  <r>
    <x v="926"/>
    <x v="913"/>
    <x v="871"/>
    <x v="0"/>
    <x v="1"/>
    <x v="1"/>
    <x v="1"/>
    <x v="0"/>
    <x v="0"/>
    <n v="1317005"/>
    <n v="2026"/>
    <s v="MANUT"/>
    <x v="7"/>
    <s v="LD02010004"/>
    <n v="5700498080"/>
    <n v="875921"/>
    <n v="9243619"/>
    <s v="190-13692470"/>
    <s v="EMERGENCIAL"/>
    <x v="0"/>
    <x v="915"/>
    <d v="2026-03-03T23:19:00"/>
    <d v="2026-03-06T14:48:24"/>
    <s v="BLOCO TRANSFORMADOR DE DISTRIBUIÇÃO"/>
    <s v="DARCINOPOLIS"/>
    <s v="LEANDRO BISPO DE BARROS"/>
    <s v="RURAL"/>
    <x v="0"/>
    <s v="trafo 5700498080 queimado 5 KVA acesso livre equipe 016op02 992153859"/>
    <s v="ETO-RD-AR 414/2026_x000d__x000a_TRAFO RETIRADO_x000d__x000a_POTÊNCIA : 5 KVA_x000d__x000a_TENSÃO :_x0009_ 34.5 KV_x000d__x000a_Nº ENERGISA (CITD) : 35539_x000d__x000a_Nº DE SÉRIE : 612733_x000d__x000a_MARCA : ITB_x000d__x000a_DATA FABRICAÇÃO : 08/2009_x000d__x000a_IMPEDANCIA : 3,04_x000d__x000a_POS. TAP : 05_x000d__x000a__x000d__x000a_TRAFO INSTALADO_x000d__x000a_POTÊNCIA : 15 KVA_x000d__x000a_TENSÃO :_x0009_ 34.5 KV_x000d__x000a_Nº ENERGISA (CITD) : 150083_x000d__x000a_Nº DE SÉRIE : 827806_x000d__x000a_MARCA : TRAEL_x000d__x000a_DATA FABRICAÇÃO : 02/2026_x000d__x000a_IMPEDANCIA : 3,0_x000d__x000a_POS. TAP : 05_x000d__x000a_"/>
    <s v="612733"/>
    <s v="3553"/>
    <s v="TRAEL"/>
    <s v="TRAEL"/>
    <s v="04/03/2026"/>
    <s v="04/03/2009"/>
    <n v="827806"/>
    <s v="150087"/>
    <s v="20264157647867"/>
    <s v="TRAEL"/>
    <s v="TRAEL"/>
    <m/>
    <m/>
    <n v="15"/>
    <n v="15"/>
    <s v="Não"/>
    <n v="1"/>
    <s v="Sim"/>
    <s v="Não"/>
    <s v="Não"/>
    <s v="Não"/>
    <s v="Não"/>
    <s v="Sim"/>
    <x v="1"/>
    <s v="1"/>
    <s v="ALUMINIO"/>
    <n v="129"/>
    <n v="128"/>
    <n v="127"/>
    <n v="128"/>
    <n v="129"/>
    <n v="129"/>
    <s v="Não"/>
    <s v="TRAEL"/>
    <s v="Sim"/>
  </r>
  <r>
    <x v="927"/>
    <x v="914"/>
    <x v="872"/>
    <x v="0"/>
    <x v="0"/>
    <x v="0"/>
    <x v="0"/>
    <x v="0"/>
    <x v="0"/>
    <n v="1317383"/>
    <n v="2026"/>
    <s v="COI"/>
    <x v="0"/>
    <s v="LD02072001"/>
    <n v="5700860152"/>
    <n v="827960"/>
    <n v="8743078"/>
    <s v="190-13708777"/>
    <s v="EMERGENCIAL"/>
    <x v="0"/>
    <x v="916"/>
    <d v="2026-03-04T16:12:00"/>
    <d v="2026-03-06T15:22:53"/>
    <s v="BLOCO TRANSFORMADOR DE DISTRIBUIÇÃO"/>
    <s v="SANTA ROSA DO TOCANTINS"/>
    <s v="JOSE MARIA ALVES MONTEL"/>
    <s v="RURAL"/>
    <x v="0"/>
    <s v="INT: 20264157659299Segue SS de TR 5700860152 15KVA/19.9KV e para-raios queimados.Acesso livre.UC 10335175FAZENDA LAMARAO63992790760EUDIMAR RODRIGUES CAMPOS152OP01 63 98413-9467"/>
    <s v="medido__x000d__x000a_emergencial__x000d__x000a__x000d__x000a__x000d__x000a_substituição de trafo queimado rdr santa rosa_x000d__x000a_"/>
    <s v="473290"/>
    <s v="06116481"/>
    <s v="TRAEL"/>
    <s v="TRAEL"/>
    <s v="01/02/2026 10:37:01"/>
    <s v="01/06/2018 10:37:32"/>
    <n v="827885"/>
    <s v="150162"/>
    <s v="20264157659299"/>
    <s v="NÃO É REFORMADO"/>
    <s v="NÃO É REFORMADO"/>
    <m/>
    <m/>
    <n v="15"/>
    <n v="15"/>
    <s v="Não"/>
    <n v="1"/>
    <s v="Sim"/>
    <s v="Não"/>
    <s v="Não"/>
    <s v="Não"/>
    <s v="Não"/>
    <s v="Sim"/>
    <x v="0"/>
    <s v="1H"/>
    <s v="ALUMINIO"/>
    <n v="19.600000000000001"/>
    <n v="5.5"/>
    <n v="1.9"/>
    <n v="19.600000000000001"/>
    <n v="5.5"/>
    <n v="1.9"/>
    <s v="Não"/>
    <s v="NÃO É REFORMADO"/>
    <s v="Não"/>
  </r>
  <r>
    <x v="928"/>
    <x v="915"/>
    <x v="873"/>
    <x v="7"/>
    <x v="21"/>
    <x v="7"/>
    <x v="28"/>
    <x v="1"/>
    <x v="1"/>
    <n v="1322045"/>
    <n v="2026"/>
    <s v="COI"/>
    <x v="4"/>
    <s v="AL02048007"/>
    <n v="5700090007"/>
    <n v="784903"/>
    <n v="8942740"/>
    <s v="190-1497301"/>
    <s v="ALTA"/>
    <x v="0"/>
    <x v="917"/>
    <d v="2026-03-18T20:43:00"/>
    <d v="2026-05-02T16:09:12"/>
    <s v="POSTE Concreto Duplo T"/>
    <s v="MIRACEMA DO TOCANTINS"/>
    <s v="JOSE MARIA ALVES MONTEL"/>
    <s v="URBANO"/>
    <x v="2"/>
    <s v="Segue SS de postes de madeira podres estrutura de ID 45983406 9/150 S1, ID 45983806 9/150 S1 no circuito do TR 5700090007 para devidas tratativas com equipe de manutenção."/>
    <s v="SS ENC-RD-PS 294/2026_x000d__x000a_TR 5700090007_x000d__x000a__x000d__x000a__x000d__x000a__x000d__x000a__x000d__x000a_FOI FEITO A SUBST. DE UM POSTE DT MADEIRA EST. S1 POR UM POSTE DT 10/300 S3SI3_x000d__x000a_ID:45983406_x000d__x000a_COORD. X: 784839 Y:8942532_x000d__x000a__x000d__x000a__x000d__x000a_FOI FEITO A SUBST. DE 180MTS DE CABO 4AWG POR 45MTS DE CABO MULTIPLEX 35MM_x000d__x000a_ENTRE OS ID:45983406 E ID 45983806 "/>
    <s v=""/>
    <s v=""/>
    <s v=""/>
    <s v=""/>
    <s v=""/>
    <s v=""/>
    <m/>
    <s v=""/>
    <s v=""/>
    <s v=""/>
    <s v=""/>
    <m/>
    <m/>
    <m/>
    <m/>
    <s v=""/>
    <m/>
    <s v=""/>
    <s v=""/>
    <s v=""/>
    <s v=""/>
    <s v="Não"/>
    <s v=""/>
    <x v="4"/>
    <s v=""/>
    <s v=""/>
    <m/>
    <m/>
    <m/>
    <m/>
    <m/>
    <m/>
    <s v=""/>
    <s v=""/>
    <s v=""/>
  </r>
  <r>
    <x v="929"/>
    <x v="916"/>
    <x v="873"/>
    <x v="7"/>
    <x v="21"/>
    <x v="7"/>
    <x v="28"/>
    <x v="1"/>
    <x v="1"/>
    <n v="1322085"/>
    <n v="2026"/>
    <s v="COI"/>
    <x v="4"/>
    <s v="AL02048007"/>
    <n v="5700090007"/>
    <n v="784941"/>
    <n v="8942727"/>
    <s v="190-1497529"/>
    <s v="ALTA"/>
    <x v="0"/>
    <x v="917"/>
    <d v="2026-03-18T20:43:00"/>
    <d v="2026-05-02T16:09:12"/>
    <s v="POSTE Concreto Duplo T"/>
    <s v="MIRACEMA DO TOCANTINS"/>
    <s v="JOSE MARIA ALVES MONTEL"/>
    <s v="URBANO"/>
    <x v="2"/>
    <s v="Segue SS de postes de madeira podres estrutura de ID 45983406 9/150 S1, ID 45983806 9/150 S1 no circuito do TR 5700090007 para devidas tratativas com equipe de manutenção."/>
    <s v="SS ENC-RD-PS 295/2026_x000d__x000a_TRAFO: 5700090007_x000d__x000a__x000d__x000a__x000d__x000a_FOI FEITO A SUBST. DE UM POSTE DE MADEIRA S4 POR UM POSTE DT 10/300 S3 SI3_x000d__x000a_ID: 45983806_x000d__x000a_COORD. X:784941 Y:8942727"/>
    <s v=""/>
    <s v=""/>
    <s v=""/>
    <s v=""/>
    <s v=""/>
    <s v=""/>
    <m/>
    <s v=""/>
    <s v=""/>
    <s v=""/>
    <s v=""/>
    <m/>
    <m/>
    <m/>
    <m/>
    <s v=""/>
    <m/>
    <s v=""/>
    <s v=""/>
    <s v=""/>
    <s v=""/>
    <s v="Não"/>
    <s v=""/>
    <x v="4"/>
    <s v=""/>
    <s v=""/>
    <m/>
    <m/>
    <m/>
    <m/>
    <m/>
    <m/>
    <s v=""/>
    <s v=""/>
    <s v=""/>
  </r>
  <r>
    <x v="930"/>
    <x v="917"/>
    <x v="874"/>
    <x v="7"/>
    <x v="10"/>
    <x v="7"/>
    <x v="9"/>
    <x v="1"/>
    <x v="1"/>
    <n v="1317011"/>
    <n v="2026"/>
    <s v="COI"/>
    <x v="4"/>
    <s v="LD03050008"/>
    <n v="5700002031"/>
    <n v="770356"/>
    <n v="8965696"/>
    <s v="190-1514147"/>
    <s v="EMERGENCIAL"/>
    <x v="0"/>
    <x v="918"/>
    <d v="2026-03-04T01:25:00"/>
    <d v="2026-03-06T16:51:18"/>
    <s v="POSTE Concreto Duplo T"/>
    <s v="RIO DOS BOIS"/>
    <s v="JOSE MARIA ALVES MONTEL"/>
    <s v="URBANO"/>
    <x v="2"/>
    <s v="Segue SS de poste deteriorado estrutura de ID 46475551 9/150 SI-1 no circuito do TR 5700002031."/>
    <s v="SS ENC-RD-PS 296/2026_x000d__x000a_TR 5700002031_x000d__x000a__x000d__x000a__x000d__x000a_FOIF EITO A SUBST. DE UM POSTE DT 9/150 POR UM POSTE DT 10/150_x000d__x000a_ESTRUTURA: SI1_x000d__x000a_ID: 46475551_x000d__x000a_COORD. X: 770356 Y: 8965696"/>
    <s v=""/>
    <s v=""/>
    <s v=""/>
    <s v=""/>
    <s v=""/>
    <s v=""/>
    <m/>
    <s v=""/>
    <s v=""/>
    <s v=""/>
    <s v=""/>
    <m/>
    <m/>
    <m/>
    <m/>
    <s v=""/>
    <m/>
    <s v=""/>
    <s v=""/>
    <s v=""/>
    <s v=""/>
    <s v="Não"/>
    <s v=""/>
    <x v="4"/>
    <s v=""/>
    <s v=""/>
    <m/>
    <m/>
    <m/>
    <m/>
    <m/>
    <m/>
    <s v=""/>
    <s v=""/>
    <s v=""/>
  </r>
  <r>
    <x v="931"/>
    <x v="918"/>
    <x v="875"/>
    <x v="0"/>
    <x v="0"/>
    <x v="1"/>
    <x v="1"/>
    <x v="0"/>
    <x v="0"/>
    <n v="1317571"/>
    <n v="2026"/>
    <s v="COI"/>
    <x v="4"/>
    <s v="LD02047073"/>
    <n v="5710087014"/>
    <n v="625168"/>
    <n v="8848500"/>
    <s v="190-13683257"/>
    <s v="EMERGENCIAL"/>
    <x v="0"/>
    <x v="919"/>
    <d v="2026-03-04T23:41:00"/>
    <d v="2026-03-06T17:00:44"/>
    <s v="BLOCO TRANSFORMADOR DE DISTRIBUIÇÃO"/>
    <s v="PIUM"/>
    <s v="EVA RAIANE CASTELO BONFIM DA S"/>
    <s v="RURAL"/>
    <x v="0"/>
    <s v="5710087014 TRAFO QUEIMADO 30KVA 34,5KV ACESSO LIVRE uc 4707095 FAZENDA ARUANA, atendida pelo TR 5710087014"/>
    <s v="SS ENC-RD-PS 298/2026_x000d__x000a_TF 5710087014 _x000d__x000a__x000d__x000a__x000d__x000a_TRAFO RETIRADO_x000d__x000a_POTÊNCIA : 30KVA_x000d__x000a_TENSÃO :_x0009_ 34.5KV_x000d__x000a_Nº ENERGISA (CITD) : 21978_x000d__x000a_Nº DE SÉRIE : 301005_x000d__x000a_MARCA : ROMAGNOLE_x000d__x000a_DATA FABRICAÇÃO : 12/2000_x000d__x000a_IMPEDANCIA : 3.96_x000d__x000a_POS. TAP : 02_x000d__x000a__x000d__x000a_TRAFO INSTALADO'_x000d__x000a_POTÊNCIA : 30KVA _x000d__x000a_TENSÃO :_x0009_ 34.5KV_x000d__x000a_Nº ENERGISA (CITD) : 135036_x000d__x000a_Nº DE SÉRIE : 295469_x000d__x000a_MARCA : TRAEL_x000d__x000a_DATA FABRICAÇÃO : 09/2002_x000d__x000a_IMPEDANCIA : 3.40_x000d__x000a_POS. TAP : 02_x000d__x000a_"/>
    <s v="301005"/>
    <s v="71978"/>
    <s v="TRAEL"/>
    <s v="ROMAGNOLE"/>
    <s v="01/09/2002 16:43:00"/>
    <s v="01/12/2000 16:34:19"/>
    <n v="295469"/>
    <s v="135036"/>
    <s v="20264158886474"/>
    <s v="TRAEL"/>
    <s v="NÃO É REFORMADO"/>
    <d v="2024-07-01T00:00:00"/>
    <m/>
    <n v="30"/>
    <n v="30"/>
    <s v="Não"/>
    <n v="1"/>
    <s v="Sim"/>
    <s v="Não"/>
    <s v="Não"/>
    <s v="Não"/>
    <s v="Não"/>
    <s v="Sim"/>
    <x v="1"/>
    <s v="0,5h"/>
    <s v="ALUMINIO"/>
    <n v="22.04"/>
    <n v="19.38"/>
    <n v="17.989999999999998"/>
    <n v="19.29"/>
    <n v="18.5"/>
    <n v="16.98"/>
    <s v="Sim"/>
    <s v="TRAEL"/>
    <s v="Não"/>
  </r>
  <r>
    <x v="932"/>
    <x v="919"/>
    <x v="876"/>
    <x v="0"/>
    <x v="0"/>
    <x v="1"/>
    <x v="1"/>
    <x v="0"/>
    <x v="0"/>
    <n v="1316973"/>
    <n v="2026"/>
    <s v="COCM"/>
    <x v="2"/>
    <s v="LD02072001"/>
    <n v="5700701116"/>
    <n v="852453"/>
    <n v="8744466"/>
    <s v="190-13717352"/>
    <s v="ALTA"/>
    <x v="0"/>
    <x v="920"/>
    <d v="2026-03-05T19:02:54"/>
    <d v="2026-05-02T17:37:02"/>
    <s v="BLOCO TRANSFORMADOR DE DISTRIBUIÇÃO"/>
    <s v="CHAPADA DA NATIVIDADE"/>
    <s v="DENER SOARES DE ALBUQUERQUE"/>
    <s v="RURAL"/>
    <x v="0"/>
    <s v="Trafo queimado 10kva 19.9kv 5700701116 faz.lontra rdr de chapada natividade equipe 028op04"/>
    <s v="SUBSTITUIÇÃO DE TRANSFORMADOR NA RDR DE CHAPADA DA NATIVIDADE_x000d__x000a__x000d__x000a_INT: S/N_x000d__x000a__x000d__x000a_SS: ETO-RD-DP 167/2026_x000d__x000a__x000d__x000a_ESPECIFICAÇÕES DO TRANSFORMADOR_x000d__x000a__x000d__x000a_TRANSFORMADOR INSTALADO: 15KVA_x000d__x000a__x000d__x000a_TRANSFORMADOR RETIRADO: 5KVA_x000d__x000a__x000d__x000a_MEDIÇÕES_x000d__x000a__x000d__x000a_LOGO APÓS A TROCA _x000d__x000a__x000d__x000a_VAN: 202.5_x000d__x000a__x000d__x000a_OBS:SUBSTITUIÇÃO DE TRANSFORMADOR AUTORIZADA PELO DIONE._x000d__x000a__x000d__x000a_"/>
    <s v="696934"/>
    <s v="44481"/>
    <s v="ITAM"/>
    <s v="ITB"/>
    <s v="24/01/2026"/>
    <s v="01/09/2010 00:00:00"/>
    <m/>
    <s v="147889"/>
    <s v="20264144209683"/>
    <s v="NÃO É REFORMADO"/>
    <s v="NÃO É REFORMADO"/>
    <m/>
    <m/>
    <n v="15"/>
    <n v="5"/>
    <s v="Não"/>
    <n v="1"/>
    <s v="Sim"/>
    <s v="Não"/>
    <s v="Não"/>
    <s v="Não"/>
    <s v="Não"/>
    <s v="Sim"/>
    <x v="1"/>
    <s v="0,5H"/>
    <s v="ALUMINIO"/>
    <n v="0"/>
    <n v="0"/>
    <n v="0"/>
    <n v="0.19"/>
    <n v="0.16"/>
    <n v="0.22"/>
    <s v="Não"/>
    <s v="NÃO É REFORMADO"/>
    <s v="Não"/>
  </r>
  <r>
    <x v="933"/>
    <x v="920"/>
    <x v="877"/>
    <x v="0"/>
    <x v="0"/>
    <x v="1"/>
    <x v="1"/>
    <x v="0"/>
    <x v="0"/>
    <n v="1316989"/>
    <n v="2026"/>
    <s v="COI"/>
    <x v="1"/>
    <s v="LD03038009"/>
    <n v="5700356066"/>
    <n v="808022"/>
    <n v="9060300"/>
    <s v="190-13692177"/>
    <s v="EMERGENCIAL"/>
    <x v="0"/>
    <x v="921"/>
    <d v="2026-03-05T11:05:16"/>
    <d v="2026-03-06T18:02:41"/>
    <s v="BLOCO TRANSFORMADOR DE DISTRIBUIÇÃO"/>
    <s v="TUPIRATINS"/>
    <s v="CLEIBER DA SILVA"/>
    <s v="RURAL"/>
    <x v="0"/>
    <s v="trafo 5700356066 queimado acesso camionetaequipe 034op03"/>
    <s v="trafo 5700356066 queimado _x000d__x000a_acesso camioneta_x000d__x000a_equipe 034op03"/>
    <s v=""/>
    <s v=""/>
    <s v=""/>
    <s v=""/>
    <s v=""/>
    <s v=""/>
    <m/>
    <s v=""/>
    <s v="20264158888444"/>
    <s v=""/>
    <s v=""/>
    <m/>
    <m/>
    <m/>
    <m/>
    <s v=""/>
    <n v="3"/>
    <s v=""/>
    <s v=""/>
    <s v=""/>
    <s v=""/>
    <s v=""/>
    <s v=""/>
    <x v="1"/>
    <s v="1h"/>
    <s v=""/>
    <m/>
    <m/>
    <m/>
    <m/>
    <m/>
    <m/>
    <s v=""/>
    <s v=""/>
    <s v=""/>
  </r>
  <r>
    <x v="934"/>
    <x v="921"/>
    <x v="878"/>
    <x v="1"/>
    <x v="4"/>
    <x v="4"/>
    <x v="8"/>
    <x v="0"/>
    <x v="0"/>
    <n v="1317135"/>
    <n v="2026"/>
    <s v="COI"/>
    <x v="7"/>
    <s v="AL01054060"/>
    <n v="5700402060"/>
    <n v="790116"/>
    <n v="9149994"/>
    <s v="190-13696857"/>
    <s v="EMERGENCIAL"/>
    <x v="0"/>
    <x v="922"/>
    <d v="2026-03-04T15:25:29"/>
    <d v="2026-03-06T20:22:49"/>
    <s v="BLOCO TRANSFORMADOR DE DISTRIBUIÇÃO"/>
    <s v="NOVA OLINDA"/>
    <s v="ROBSON FERNANDO LAUERMANN RICO"/>
    <s v="RURAL"/>
    <x v="0"/>
    <s v="TR-5700402060 vazando oleo para raios bompotência 10kvatensão 13,8kvacesso livreequipe 060op0102 tel-63992173964"/>
    <s v="ETO-RD-AR 415/2026_x000d__x000a_TRAFO 5700402060_x000d__x000a_TRAFO RETIRADO_x000d__x000a_POTÊNCIA : 10 KVA_x000d__x000a_TENSÃO :_x0009_ 13.8 KV_x000d__x000a_Nº ENERGISA (CITD) : 37130_x000d__x000a_Nº DE SÉRIE : 177002_x000d__x000a_MARCA : TRAEL_x000d__x000a_DATA FABRICAÇÃO : 01/2010_x000d__x000a_IMPEDANCIA : 2,59_x000d__x000a_POS. TAP : 03_x000d__x000a__x000d__x000a_TRAFO INSTALADO_x000d__x000a_POTÊNCIA : 15 KVA_x000d__x000a_TENSÃO :_x0009_ 13.8 KVA_x000d__x000a_Nº ENERGISA (CITD) : 148823_x000d__x000a_Nº DE SÉRIE : 249961_x000d__x000a_MARCA : ITB_x000d__x000a_DATA FABRICAÇÃO : 11/2025_x000d__x000a_IMPEDANCIA : 2,49_x000d__x000a_POS. TAP : 05_x000d__x000a_"/>
    <s v="177002"/>
    <s v="37130"/>
    <s v="ITB"/>
    <s v="TRAEL"/>
    <s v="01/01/2003"/>
    <s v="01/01/2010"/>
    <n v="249961"/>
    <s v="148823"/>
    <s v="0"/>
    <s v="CPFL"/>
    <s v="NÃO É REFORMADO"/>
    <m/>
    <m/>
    <n v="15"/>
    <n v="10"/>
    <s v="Não"/>
    <n v="0"/>
    <s v="Sim"/>
    <s v="Sim"/>
    <s v="Não"/>
    <s v="Sim"/>
    <s v="Não"/>
    <s v="Sim"/>
    <x v="1"/>
    <s v="1H"/>
    <s v="ALUMINIO"/>
    <n v="587"/>
    <n v="590"/>
    <n v="553"/>
    <n v="1372"/>
    <n v="1423"/>
    <n v="1528"/>
    <s v="Sim"/>
    <s v="CPFL"/>
    <s v="Não"/>
  </r>
  <r>
    <x v="935"/>
    <x v="922"/>
    <x v="879"/>
    <x v="0"/>
    <x v="0"/>
    <x v="1"/>
    <x v="1"/>
    <x v="0"/>
    <x v="0"/>
    <n v="1316986"/>
    <n v="2026"/>
    <s v="COI"/>
    <x v="3"/>
    <s v="LD02001037"/>
    <n v="5745173037"/>
    <n v="743657"/>
    <n v="8755354"/>
    <s v="190-25403379"/>
    <s v="EMERGENCIAL"/>
    <x v="0"/>
    <x v="923"/>
    <d v="2026-03-04T14:45:55"/>
    <d v="2026-03-07T01:26:56"/>
    <s v="BLOCO TRANSFORMADOR DE DISTRIBUIÇÃO"/>
    <s v="ALIANCA DO TOCANTINS"/>
    <s v="GILMAR VIEIRA DE SOUSA"/>
    <s v="RURAL"/>
    <x v="0"/>
    <s v="FOI CONSTATADO TRAFO 5745173037  25KVA 19,9KV E PARA-RAIOS QUEIMADOS. FAVOR DISPONIBILIZAR EQUIPE MANUTENÇÃO PARA DEVIDAS  TRATATIVAS"/>
    <s v="SUBSTITUIÇÃO DE TRANSFORMADOR NA RDR DE ARAGUAÇU_x000d__x000a_ _x000d__x000a_INT: 20264158984521_x000d__x000a__x000d__x000a_SS: ETO-RD-GU 285/2026_x000d__x000a__x000d__x000a_ESPECIFICAÇÕES DO TRANSFORMADOR_x000d__x000a__x000d__x000a_TRANSFORMADOR INSTALADO: 25 KVA_x000d__x000a__x000d__x000a_TRANSFORMADOR RETIRADO: 25 KVA_x000d__x000a__x000d__x000a_MEDIÇÕES_x000d__x000a__x000d__x000a_LOGO APÓS A TROCA _x000d__x000a__x000d__x000a_VAN: 205_x000d__x000a__x000d__x000a_OBS:SUBSTITUIÇÃO DE TRANSFORMADOR AUTORIZADA PELO DIONE._x000d__x000a__x000d__x000a_"/>
    <s v="589278"/>
    <s v="129411"/>
    <s v="ITAM"/>
    <s v="TRAEL"/>
    <s v="07/02/2025"/>
    <s v="06/08/2021"/>
    <m/>
    <s v="145183"/>
    <s v="20264158984521"/>
    <s v="NÃO É REFORMADO"/>
    <s v="NÃO É REFORMADO"/>
    <m/>
    <m/>
    <n v="25"/>
    <n v="25"/>
    <s v="Não"/>
    <n v="1"/>
    <s v="Sim"/>
    <s v="Não"/>
    <s v="Não"/>
    <s v="Não"/>
    <s v="Não"/>
    <s v="Sim"/>
    <x v="1"/>
    <s v="2H"/>
    <s v="ALUMINIO"/>
    <n v="0"/>
    <n v="0"/>
    <n v="0"/>
    <n v="191"/>
    <n v="352"/>
    <n v="223"/>
    <s v="Não"/>
    <s v="NÃO É REFORMADO"/>
    <s v="Não"/>
  </r>
  <r>
    <x v="936"/>
    <x v="923"/>
    <x v="880"/>
    <x v="0"/>
    <x v="0"/>
    <x v="1"/>
    <x v="1"/>
    <x v="0"/>
    <x v="0"/>
    <n v="1317068"/>
    <n v="2026"/>
    <s v="COI"/>
    <x v="3"/>
    <s v="LD02040003"/>
    <n v="5710280003"/>
    <n v="704048"/>
    <n v="8704535"/>
    <s v="190-13717623"/>
    <s v="EMERGENCIAL"/>
    <x v="0"/>
    <x v="924"/>
    <d v="2026-03-04T15:27:43"/>
    <d v="2026-03-07T08:28:45"/>
    <s v="BLOCO TRANSFORMADOR DE DISTRIBUIÇÃO"/>
    <s v="GURUPI"/>
    <s v="MARCELO LIMA DAMASCENO"/>
    <s v="RURAL"/>
    <x v="0"/>
    <s v="para raio e transformador queimado acesso livre"/>
    <s v="SUBSTITUIÇÃO DE TRANSFORMADOR NA RDR DE GURUPI_x000d__x000a__x000d__x000a_INT: 20264159754320_x000d__x000a__x000d__x000a_SS: ETO-RD-GU 286/2026_x000d__x000a__x000d__x000a_ESPECIFICAÇÕES DO TRANSFORMADOR_x000d__x000a__x000d__x000a_TRANSFORMADOR INSTALADO: 15KVA_x000d__x000a__x000d__x000a_TRANSFORMADOR RETIRADO: 15KVA_x000d__x000a__x000d__x000a_OBS:SUBSTITUIÇÃO DE TRANSFORMADOR AUTORIZADA PELO DIONE._x000d__x000a__x000d__x000a_"/>
    <s v="312526"/>
    <s v="05842"/>
    <s v="ITAM"/>
    <s v="TOSHIBA"/>
    <s v="01/10/2025"/>
    <s v="02/02/2000"/>
    <m/>
    <s v="149810"/>
    <s v="20264159754320"/>
    <s v="NÃO É REFORMADO"/>
    <s v="NÃO É REFORMADO"/>
    <m/>
    <m/>
    <n v="15"/>
    <n v="15"/>
    <s v="Não"/>
    <n v="1"/>
    <s v="Sim"/>
    <s v="Não"/>
    <s v="Não"/>
    <s v="Não"/>
    <s v="Não"/>
    <s v="Sim"/>
    <x v="1"/>
    <s v="0,5H 0,5H 0,5H"/>
    <s v="ALUMINIO"/>
    <n v="0"/>
    <n v="0"/>
    <n v="0"/>
    <n v="1004"/>
    <n v="605"/>
    <n v="1517"/>
    <s v="Não"/>
    <s v="NÃO É REFORMADO"/>
    <s v="Não"/>
  </r>
  <r>
    <x v="937"/>
    <x v="924"/>
    <x v="881"/>
    <x v="0"/>
    <x v="0"/>
    <x v="1"/>
    <x v="1"/>
    <x v="0"/>
    <x v="0"/>
    <n v="1317479"/>
    <n v="2026"/>
    <s v="COI"/>
    <x v="4"/>
    <s v="LD03062013"/>
    <n v="5732887014"/>
    <n v="677184"/>
    <n v="8878937"/>
    <s v="190-13700080"/>
    <s v="EMERGENCIAL"/>
    <x v="0"/>
    <x v="925"/>
    <d v="2026-03-04T18:32:00"/>
    <d v="2026-03-07T10:20:03"/>
    <s v="BLOCO TRANSFORMADOR DE DISTRIBUIÇÃO"/>
    <s v="PIUM"/>
    <s v="Felipe Batista Ferrreira"/>
    <s v="RURAL"/>
    <x v="0"/>
    <s v="TR 5732887014QUEIMADO 15KVAACESSO BOM PARA RAIO DANIFICADO ACESSO LIVRE TENSAO 34500014OP02"/>
    <s v="SS ENC-RD-PS 301/2026_x000d__x000a_TR 5732887014_x000d__x000a__x000d__x000a__x000d__x000a__x000d__x000a__x000d__x000a_TRAFO RETIRADO_x000d__x000a_POTÊNCIA : 15KVA_x000d__x000a_TENSÃO :_x0009_ 34.5KV_x000d__x000a_Nº ENERGISA (CITD) : 138715_x000d__x000a_Nº DE SÉRIE : C245859_x000d__x000a_MARCA : ITAM_x000d__x000a_DATA FABRICAÇÃO : 12/2023_x000d__x000a_IMPEDANCIA : 3.03_x000d__x000a_POS. TAP : 03_x000d__x000a__x000d__x000a_TRAFO INSTALADO'_x000d__x000a_POTÊNCIA : 15KVA_x000d__x000a_TENSÃO :_x0009_ 34.5KV_x000d__x000a_Nº ENERGISA (CITD) : 147897_x000d__x000a_Nº DE SÉRIE : 299617_x000d__x000a_MARCA : ITAM_x000d__x000a_DATA FABRICAÇÃO : 01/2025_x000d__x000a_IMPEDANCIA : 2.89_x000d__x000a_POS. TAP : 03_x000d__x000a_"/>
    <s v="2455559"/>
    <s v="138715"/>
    <s v="ITAM"/>
    <s v="ITAM"/>
    <s v="24/01/2024 14:31:30"/>
    <s v="01/12/2023 14:25:28"/>
    <n v="299617"/>
    <s v="147897"/>
    <s v="20264158882714"/>
    <s v="NÃO É REFORMADO"/>
    <s v="NÃO É REFORMADO"/>
    <m/>
    <m/>
    <n v="15"/>
    <n v="15"/>
    <s v="Não"/>
    <n v="1"/>
    <s v="Sim"/>
    <s v="Não"/>
    <s v="Não"/>
    <s v="Não"/>
    <s v="Não"/>
    <s v="Sim"/>
    <x v="1"/>
    <s v="1H"/>
    <s v="ALUMINIO"/>
    <n v="18.04"/>
    <n v="17.66"/>
    <n v="16.75"/>
    <n v="15.57"/>
    <n v="14.36"/>
    <n v="13.41"/>
    <s v="Não"/>
    <s v="NÃO É REFORMADO"/>
    <s v="Não"/>
  </r>
  <r>
    <x v="938"/>
    <x v="925"/>
    <x v="882"/>
    <x v="0"/>
    <x v="0"/>
    <x v="1"/>
    <x v="1"/>
    <x v="0"/>
    <x v="0"/>
    <n v="1317799"/>
    <n v="2026"/>
    <s v="COI"/>
    <x v="4"/>
    <s v="LD04062013"/>
    <n v="5710478084"/>
    <n v="688838"/>
    <n v="8912485"/>
    <s v="190-13660424"/>
    <s v="EMERGENCIAL"/>
    <x v="0"/>
    <x v="926"/>
    <d v="2026-03-05T22:51:00"/>
    <d v="2026-03-07T11:16:39"/>
    <s v="BLOCO TRANSFORMADOR DE DISTRIBUIÇÃO"/>
    <s v="DIVINOPOLIS DO TOCANTINS"/>
    <s v="Felipe Batista Ferrreira"/>
    <s v="RURAL"/>
    <x v="0"/>
    <s v="TR 571047808410KVAT 34500QUEIMADO PAR RAIO QUEIMADO ACESSO PARA CAMINHONETE086OP01 ESTEVE NO LOCAL"/>
    <s v="SS ENC-RD-PS 303/2026_x000d__x000a_TR 5710478084_x000d__x000a__x000d__x000a__x000d__x000a__x000d__x000a_TRAFO RETIRADO_x000d__x000a_POTÊNCIA : 10KVA_x000d__x000a_TENSÃO :_x0009_ 34.5KV_x000d__x000a_Nº ENERGISA (CITD) : ILEGIVEL_x000d__x000a_Nº DE SÉRIE : 295890_x000d__x000a_MARCA : ITB_x000d__x000a_DATA FABRICAÇÃO : 11/2004_x000d__x000a_IMPEDANCIA : 2.92_x000d__x000a_POS. TAP : 02_x000d__x000a__x000d__x000a_TRAFO INSTALADO'_x000d__x000a_POTÊNCIA : 15KVA_x000d__x000a_TENSÃO :_x0009_ 34.5KV_x000d__x000a_Nº ENERGISA (CITD) : 147890_x000d__x000a_Nº DE SÉRIE : C299605_x000d__x000a_MARCA : ITAM_x000d__x000a_DATA FABRICAÇÃO : 01/2026_x000d__x000a_IMPEDANCIA : 3.02_x000d__x000a_POS. TAP : 03_x000d__x000a_"/>
    <s v="295890"/>
    <s v="ILÉGIVEL 3550"/>
    <s v="ITAM"/>
    <s v="ITB"/>
    <s v="01/01/2026 09:14:09"/>
    <s v="01/11/2004 09:15:34"/>
    <m/>
    <s v="147890"/>
    <s v="20264156442913"/>
    <s v="NÃO É REFORMADO"/>
    <s v="NÃO É REFORMADO"/>
    <m/>
    <m/>
    <n v="15"/>
    <n v="15"/>
    <s v="Não"/>
    <n v="1"/>
    <s v="Sim"/>
    <s v="Não"/>
    <s v="Não"/>
    <s v="Não"/>
    <s v="Não"/>
    <s v="Sim"/>
    <x v="1"/>
    <s v="1H"/>
    <s v="ALUMINIO"/>
    <n v="5.32"/>
    <n v="6.08"/>
    <n v="9.3699999999999992"/>
    <n v="11.43"/>
    <n v="12.35"/>
    <n v="13.2"/>
    <s v="Não"/>
    <s v="NÃO É REFORMADO"/>
    <s v="Não"/>
  </r>
  <r>
    <x v="939"/>
    <x v="926"/>
    <x v="883"/>
    <x v="0"/>
    <x v="0"/>
    <x v="1"/>
    <x v="1"/>
    <x v="0"/>
    <x v="0"/>
    <n v="1317518"/>
    <n v="2026"/>
    <s v="COI"/>
    <x v="4"/>
    <s v="LD04062013"/>
    <n v="5700616085"/>
    <n v="715008"/>
    <n v="8903919"/>
    <s v="190-13679878"/>
    <s v="EMERGENCIAL"/>
    <x v="0"/>
    <x v="927"/>
    <d v="2026-03-04T23:15:00"/>
    <d v="2026-03-07T12:34:36"/>
    <s v="BLOCO TRANSFORMADOR DE DISTRIBUIÇÃO"/>
    <s v="MONTE SANTO DO TOCANTINS"/>
    <s v="Felipe Batista Ferrreira"/>
    <s v="RURAL"/>
    <x v="0"/>
    <s v="TR 570061608545KVAQUAIMADO PARA RAIO DANIFICADO TENSAO 34500(03)UC PENALIZADAS ACESSO LIVRE013OP15"/>
    <s v="SS ENC-RD-PS 304/2026_x000d__x000a_TR 5700616085_x000d__x000a__x000d__x000a__x000d__x000a__x000d__x000a__x000d__x000a__x000d__x000a_TRAFO RETIRADO_x000d__x000a_POTÊNCIA : 45KVA_x000d__x000a_TENSÃO :_x0009_ 34.5KV_x000d__x000a_Nº ENERGISA (CITD) : 06114070_x000d__x000a_Nº DE SÉRIE : 468187_x000d__x000a_MARCA : TRAEL_x000d__x000a_DATA FABRICAÇÃO : 04/2018_x000d__x000a_IMPEDANCIA : 3.95_x000d__x000a_POS. TAP : 03_x000d__x000a__x000d__x000a_TRAFO INSTALADO'_x000d__x000a_POTÊNCIA : 45KVA_x000d__x000a_TENSÃO :_x0009_ 34.5KV_x000d__x000a_Nº ENERGISA (CITD) : 146098_x000d__x000a_Nº DE SÉRIE : 1616970_x000d__x000a_MARCA : ROMAGNOLE_x000d__x000a_DATA FABRICAÇÃO : 04/2025_x000d__x000a_IMPEDANCIA : 3.72_x000d__x000a_POS. TAP : 02_x000d__x000a_"/>
    <s v="468187"/>
    <s v="06114070"/>
    <s v="ROMAGNOLE"/>
    <s v="TRAEL"/>
    <s v="01/04/2025 14:15:28"/>
    <s v="01/04/2018 14:07:44"/>
    <n v="1616970"/>
    <s v="146098"/>
    <s v="20264159744672"/>
    <s v="NÃO É REFORMADO"/>
    <s v="NÃO É REFORMADO"/>
    <m/>
    <m/>
    <n v="45"/>
    <n v="45"/>
    <s v="Não"/>
    <n v="4"/>
    <s v="Sim"/>
    <s v="Não"/>
    <s v="Não"/>
    <s v="Não"/>
    <s v="Não"/>
    <s v="Sim"/>
    <x v="1"/>
    <s v="1H"/>
    <s v="ALUMINIO"/>
    <n v="7.92"/>
    <n v="10.36"/>
    <n v="12.96"/>
    <n v="13.52"/>
    <n v="14.59"/>
    <n v="15.2"/>
    <s v="Não"/>
    <s v="NÃO É REFORMADO"/>
    <s v="Não"/>
  </r>
  <r>
    <x v="940"/>
    <x v="927"/>
    <x v="884"/>
    <x v="0"/>
    <x v="0"/>
    <x v="1"/>
    <x v="1"/>
    <x v="0"/>
    <x v="0"/>
    <n v="1317289"/>
    <n v="2026"/>
    <s v="COI"/>
    <x v="3"/>
    <s v="LD02036052"/>
    <n v="5700623107"/>
    <n v="646201"/>
    <n v="8632909"/>
    <s v="190-13678249"/>
    <s v="EMERGENCIAL"/>
    <x v="0"/>
    <x v="928"/>
    <d v="2026-03-06T09:21:06"/>
    <d v="2026-03-07T16:14:41"/>
    <s v="BLOCO TRANSFORMADOR DE DISTRIBUIÇÃO"/>
    <s v="SANDOLANDIA"/>
    <s v="CARLOS ALBERTO COUTINHO DE MOR"/>
    <s v="RURAL"/>
    <x v="0"/>
    <s v="segue ss para substituiçao de transformador asseço livre"/>
    <s v="SUBSTITUIÇÃO DE TRANSFORMADOR NA RDR DE SANDOLÂNDIA_x000d__x000a__x000d__x000a_INT: 20264158913688_x000d__x000a__x000d__x000a_SS: ETO-RD-GU 290/2026_x000d__x000a__x000d__x000a_ESPECIFICAÇÕES DO TRANSFORMADOR_x000d__x000a__x000d__x000a_TRANSFORMADOR INSTALADO: 15KVA_x000d__x000a__x000d__x000a_TRANSFORMADOR RETIRADO: 15KVA_x000d__x000a__x000d__x000a_MEDIÇÕES_x000d__x000a__x000d__x000a_LOGO APÓS A TROCA _x000d__x000a__x000d__x000a_VAN: 218.7_x000d__x000a__x000d__x000a_VBN: 220.2_x000d__x000a__x000d__x000a_VAB: 453_x000d__x000a__x000d__x000a_OBS:SUBSTITUIÇÃO DE TRANSFORMADOR AUTORIZADA PELO DIONE._x000d__x000a__x000d__x000a_OBS:EM CAMPO JÁ EXISTE SEGUNDA DESCIDA_x000d__x000a__x000d__x000a_"/>
    <s v="250478"/>
    <s v="140768"/>
    <s v="TRAEL"/>
    <s v="ITAM"/>
    <s v="01/10/2025 00:00:00"/>
    <s v="01/04/2024 00:00:00"/>
    <n v="799451"/>
    <s v="149102"/>
    <s v="20264158915688"/>
    <s v="TRAEL"/>
    <s v="NÃO É REFORMADO"/>
    <m/>
    <m/>
    <n v="15"/>
    <n v="15"/>
    <s v="Não"/>
    <n v="1"/>
    <s v="Sim"/>
    <s v="Não"/>
    <s v="Não"/>
    <s v="Não"/>
    <s v="Não"/>
    <s v="Sim"/>
    <x v="1"/>
    <s v="0,5h"/>
    <s v="COBRE"/>
    <n v="0"/>
    <n v="0"/>
    <n v="0"/>
    <n v="2.2999999999999998"/>
    <n v="1.84"/>
    <n v="10.02"/>
    <s v="Não"/>
    <s v="TRAEL"/>
    <s v="Não"/>
  </r>
  <r>
    <x v="941"/>
    <x v="928"/>
    <x v="885"/>
    <x v="1"/>
    <x v="8"/>
    <x v="3"/>
    <x v="9"/>
    <x v="9"/>
    <x v="9"/>
    <n v="1316886"/>
    <n v="2026"/>
    <s v="COI"/>
    <x v="1"/>
    <s v="AL01065015"/>
    <n v="5701143015"/>
    <n v="812106"/>
    <n v="9004951"/>
    <s v="190-15822311"/>
    <s v="EMERGENCIAL"/>
    <x v="0"/>
    <x v="929"/>
    <d v="2026-03-05T17:48:00"/>
    <d v="2026-03-07T17:00:31"/>
    <s v="TRANSFORMADOR DE DISTRIBUIÇÃO ENERGISA 13.8Kv"/>
    <s v="PEDRO AFONSO"/>
    <s v="SIRDEIS ALVES MONTEIRO"/>
    <s v="URBANO"/>
    <x v="2"/>
    <s v="Por favor deslocar equipe da manutenção pesada urgente no circuito do Trafo 5701143015 para fazer emenda de cabo QP / 3X70+70Rede BT no local tem 20 clientes penalizado em campo em caráter de urgência  no local tem que leva 120 metros de cabo 70 mm que pode Esta danificado em campo foi informado pela equipe 015op01"/>
    <s v="TROCA DE CONDUTOR DETERIORADO ETO-RD-GR 312/2026 ZONA URBANA - PEDRO AFONSO 0015_x000d__x000a__x000d__x000a__x000d__x000a__x000d__x000a__x000d__x000a__x000d__x000a__x000d__x000a_SUBSTIT 65 METROS DE CABO MULTIPLEXADO 70MM ENTRE O POSTE DE ID-72282271 CORD. X-812132 Y-9005072 E O POSTE DE ID-72282730 _x000d__x000a_CORD. X-812122 Y-9005023 E O POSTE DE ID-72282528 CORD. X-812136 Y-9005067 NOS VÃOS DE ID-94990645 E ID-82944305_x000d__x000a__x000d__x000a__x000d__x000a_FOI DESATIVADO 55 METROS DE CABO MULTIPLEXADO 70MM ENTRE O POSTE DE ID-92797678 CORD. X-812142 Y-9005114 E O POSTE DE _x000d__x000a_ID-72282271 CORD. X-812132 Y-9005072 NO VÃO DE ID-82942362"/>
    <s v=""/>
    <s v=""/>
    <s v=""/>
    <s v=""/>
    <s v=""/>
    <s v=""/>
    <m/>
    <s v=""/>
    <s v=""/>
    <s v=""/>
    <s v=""/>
    <m/>
    <m/>
    <m/>
    <m/>
    <s v=""/>
    <m/>
    <s v=""/>
    <s v=""/>
    <s v=""/>
    <s v=""/>
    <s v="Não"/>
    <s v=""/>
    <x v="4"/>
    <s v=""/>
    <s v=""/>
    <m/>
    <m/>
    <m/>
    <m/>
    <m/>
    <m/>
    <s v=""/>
    <s v=""/>
    <s v=""/>
  </r>
  <r>
    <x v="942"/>
    <x v="929"/>
    <x v="886"/>
    <x v="0"/>
    <x v="0"/>
    <x v="1"/>
    <x v="1"/>
    <x v="0"/>
    <x v="0"/>
    <n v="1317783"/>
    <n v="2026"/>
    <s v="COI"/>
    <x v="4"/>
    <s v="LD02025012"/>
    <n v="5710118012"/>
    <n v="706093"/>
    <n v="8833798"/>
    <s v="190-13645969"/>
    <s v="EMERGENCIAL"/>
    <x v="0"/>
    <x v="930"/>
    <d v="2026-03-05T15:20:00"/>
    <d v="2026-03-07T17:03:41"/>
    <s v="BLOCO TRANSFORMADOR DE DISTRIBUIÇÃO"/>
    <s v="PIUM"/>
    <s v="EVA RAIANE CASTELO BONFIM DA S"/>
    <s v="RURAL"/>
    <x v="0"/>
    <s v="5710118012 15KVA 19,9KV ACESSO CAMINHONETE PONTE E PORTA FUSÍVEL"/>
    <s v="SS ENC-RD-PS 306/2026_x000d__x000a_ TRAFO 5710118012 _x000d__x000a__x000d__x000a__x000d__x000a_TRAFO RETIRADO_x000d__x000a_POTÊNCIA : 15KVA_x000d__x000a_TENSÃO :_x0009_ 34.5KV_x000d__x000a_Nº ENERGISA (CITD) : ILEGIVEL_x000d__x000a_Nº DE SÉRIE : 304464_x000d__x000a_MARCA : ITB_x000d__x000a_DATA FABRICAÇÃO : 01/2005_x000d__x000a_IMPEDANCIA : 3.13_x000d__x000a_POS. TAP : 02_x000d__x000a__x000d__x000a_TRAFO INSTALADO'_x000d__x000a_POTÊNCIA : 15KVA_x000d__x000a_TENSÃO :_x0009_ 34.5KV_x000d__x000a_Nº ENERGISA (CITD) : 147905_x000d__x000a_Nº DE SÉRIE : C299629_x000d__x000a_MARCA : ITAM_x000d__x000a_DATA FABRICAÇÃO : 01/2026_x000d__x000a_IMPEDANCIA : 2.94_x000d__x000a_POS. TAP : 03_x000d__x000a__x000d__x000a_"/>
    <s v="304464"/>
    <s v="ILEGÍVEL "/>
    <s v="ITAM"/>
    <s v="ITB"/>
    <s v="01/01/2026 09:27:39"/>
    <s v="01/01/2005 09:31:03"/>
    <m/>
    <s v="147905"/>
    <s v="20264161008916"/>
    <s v="NÃO É REFORMADO"/>
    <s v="NÃO É REFORMADO"/>
    <m/>
    <d v="2005-01-01T00:00:00"/>
    <n v="15"/>
    <n v="15"/>
    <s v="Não"/>
    <n v="1"/>
    <s v="Sim"/>
    <s v="Sim"/>
    <s v="Não"/>
    <s v="Não"/>
    <s v="Não"/>
    <s v="Sim"/>
    <x v="1"/>
    <s v="1h"/>
    <s v="ALUMINIO"/>
    <n v="19.079999999999998"/>
    <n v="18.350000000000001"/>
    <n v="17.07"/>
    <n v="18.55"/>
    <n v="17.579999999999998"/>
    <n v="16.649999999999999"/>
    <s v="Não"/>
    <s v="NÃO É REFORMADO"/>
    <s v="Não"/>
  </r>
  <r>
    <x v="943"/>
    <x v="930"/>
    <x v="887"/>
    <x v="0"/>
    <x v="0"/>
    <x v="1"/>
    <x v="1"/>
    <x v="0"/>
    <x v="0"/>
    <n v="1317288"/>
    <n v="2026"/>
    <s v="COI"/>
    <x v="3"/>
    <s v="LD01036052"/>
    <n v="5710192052"/>
    <n v="624471"/>
    <n v="8685453"/>
    <s v="190-13709691"/>
    <s v="EMERGENCIAL"/>
    <x v="0"/>
    <x v="931"/>
    <d v="2026-03-05T18:35:07"/>
    <d v="2026-03-07T17:30:38"/>
    <s v="BLOCO TRANSFORMADOR DE DISTRIBUIÇÃO"/>
    <s v="FORMOSO DO ARAGUAIA"/>
    <s v="CARLOS ALBERTO COUTINHO DE MOR"/>
    <s v="RURAL"/>
    <x v="0"/>
    <s v="segue nota para substituiçao de tranformador queimado asseço livre para camionete"/>
    <s v="SUBSTITUIÇÃO DE TRANSFORMADOR NA RDR DE FORMOSO_x000d__x000a__x000d__x000a_INT: 20264159744634_x000d__x000a__x000d__x000a_SS: ETO-RD-GU 291/2026_x000d__x000a__x000d__x000a_ESPECIFICAÇÕES DO TRANSFORMADOR_x000d__x000a__x000d__x000a_TRANSFORMADOR INSTALADO: 15 KVA_x000d__x000a__x000d__x000a_TRANSFORMADOR RETIRADO: 15 KVA_x000d__x000a__x000d__x000a_OBS:SUBSTITUIÇÃO DE TRANSFORMADOR AUTORIZADA PELO DIONE._x000d__x000a_"/>
    <s v="368746"/>
    <s v="ILEGIVEL"/>
    <s v="ITAM"/>
    <s v="TOSHIBA"/>
    <s v="08/01/2026"/>
    <s v="11/06/1999"/>
    <n v="299639"/>
    <s v="147912"/>
    <s v="20264159744634"/>
    <s v="NÃO É REFORMADO"/>
    <s v="NÃO É REFORMADO"/>
    <m/>
    <m/>
    <n v="15"/>
    <n v="15"/>
    <s v="Não"/>
    <n v="1"/>
    <s v="Sim"/>
    <s v="Não"/>
    <s v="Não"/>
    <s v="Não"/>
    <s v="Não"/>
    <s v="Sim"/>
    <x v="1"/>
    <s v="0.5h"/>
    <s v="ALUMINIO"/>
    <n v="0"/>
    <n v="0"/>
    <n v="0"/>
    <n v="2089"/>
    <n v="5.22"/>
    <n v="710"/>
    <s v="Não"/>
    <s v="NÃO É REFORMADO"/>
    <s v="Não"/>
  </r>
  <r>
    <x v="944"/>
    <x v="931"/>
    <x v="888"/>
    <x v="0"/>
    <x v="0"/>
    <x v="1"/>
    <x v="1"/>
    <x v="0"/>
    <x v="0"/>
    <n v="1317763"/>
    <n v="2026"/>
    <s v="COI"/>
    <x v="4"/>
    <s v="LD03414149"/>
    <n v="5719919086"/>
    <n v="623974"/>
    <n v="8917517"/>
    <s v="190-13870404"/>
    <s v="EMERGENCIAL"/>
    <x v="0"/>
    <x v="932"/>
    <d v="2026-03-05T15:30:00"/>
    <d v="2026-03-07T19:40:51"/>
    <s v="BLOCO TRANSFORMADOR DE DISTRIBUIÇÃO"/>
    <s v="MARIANOPOLIS DO TOCANTINS"/>
    <s v="EVA RAIANE CASTELO BONFIM DA S"/>
    <s v="RURAL"/>
    <x v="0"/>
    <s v="5719919086 25KVA 19,9KV ACESSO LIVRE 149OP02"/>
    <s v="SS ENC-RD-PS 309/2026_x000d__x000a_TR 5719919086 _x000d__x000a__x000d__x000a__x000d__x000a__x000d__x000a__x000d__x000a__x000d__x000a_TRAFO RETIRADO_x000d__x000a_POTÊNCIA : 25KVA_x000d__x000a_TENSÃO :_x0009_ 34.5KV_x000d__x000a_Nº ENERGISA (CITD) : 06109457_x000d__x000a_Nº DE SÉRIE : 448627_x000d__x000a_MARCA : TRAEL_x000d__x000a_DATA FABRICAÇÃO : 11/2017_x000d__x000a_IMPEDANCIA : 2.83_x000d__x000a_POS. TAP : 03_x000d__x000a__x000d__x000a_TRAFO INSTALADO'_x000d__x000a_POTÊNCIA : 25KVA_x000d__x000a_TENSÃO :_x0009_ 34.5KV_x000d__x000a_Nº ENERGISA (CITD) : 146270_x000d__x000a_Nº DE SÉRIE : 1615459_x000d__x000a_MARCA : ROMAGNOLE_x000d__x000a_DATA FABRICAÇÃO : ABR/2025_x000d__x000a_IMPEDANCIA : 2.96_x000d__x000a_POS. TAP : 03_x000d__x000a_"/>
    <s v="448627"/>
    <s v="06109457"/>
    <s v="ROMAGNOLE"/>
    <s v="TRAEL"/>
    <s v="01/04/2025 09:01:23"/>
    <s v="01/11/2017 09:02:37"/>
    <n v="1615459"/>
    <s v="146270"/>
    <s v="20264161059677"/>
    <s v="NÃO É REFORMADO"/>
    <s v="NÃO É REFORMADO"/>
    <m/>
    <m/>
    <n v="25"/>
    <n v="25"/>
    <s v="Não"/>
    <n v="1"/>
    <s v="Sim"/>
    <s v="Não"/>
    <s v="Não"/>
    <s v="Não"/>
    <s v="Não"/>
    <s v="Sim"/>
    <x v="1"/>
    <s v="1h"/>
    <s v="ALUMINIO"/>
    <n v="18.510000000000002"/>
    <n v="17.18"/>
    <n v="16.420000000000002"/>
    <n v="19.03"/>
    <n v="18.59"/>
    <n v="16.21"/>
    <s v="Não"/>
    <s v="NÃO É REFORMADO"/>
    <s v="Não"/>
  </r>
  <r>
    <x v="945"/>
    <x v="932"/>
    <x v="889"/>
    <x v="0"/>
    <x v="0"/>
    <x v="1"/>
    <x v="1"/>
    <x v="0"/>
    <x v="0"/>
    <n v="1317462"/>
    <n v="2026"/>
    <s v="COI"/>
    <x v="5"/>
    <s v="LD02065015"/>
    <n v="5700082082"/>
    <n v="936348"/>
    <n v="8935815"/>
    <s v="190-13683030"/>
    <s v="EMERGENCIAL"/>
    <x v="0"/>
    <x v="933"/>
    <d v="2026-03-05T18:00:00"/>
    <d v="2026-03-07T19:59:49"/>
    <s v="BLOCO TRANSFORMADOR DE DISTRIBUIÇÃO"/>
    <s v="LIZARDA"/>
    <s v="HERIK BUARQUE DOS SANTOS"/>
    <s v="RURAL"/>
    <x v="0"/>
    <s v="Segue SS de transformador 5700082082 queimado Potencia 15 KVA Tensão 19.9 KVAcesso para camionete Endereço: IND FAZENDA SUCUPIRA, 0 - FAZENDA BURITI ALEGRE"/>
    <s v="MEDIDO__x000d__x000a__x000d__x000a_EMERGENCIAL__x000d__x000a__x000d__x000a_Segue SS de transformador 5700082082 queimado _x000d__x000a_Potencia 15 KVA _x000d__x000a_Tensão 19.9 KV_x000d__x000a_Acesso para camionete _x000d__x000a_Endereço: IND FAZENDA SUCUPIRA, 0 - FAZENDA BURITI ALEGRE_x000d__x000a_DADOS ATENDIMENTO_x000d__x000a__x000d__x000a_N° DOCUMENTO SS: DOLP-RD-PA 000317/2026_x000d__x000a_N° DOCUMENTO OS: DLP-MLPA01 000088/2026_x000d__x000a_TIPO DA INTERVENÇÃO: MANUTENÇÃO_x000d__x000a_DATA PROGRAMADA DA ATIVIDADE: 05/03/2026 À 06/03/2026_x000d__x000a_HORARIO PREVISTO DA ATIVIDADE: 08:00 ÀS 18:00_x000d__x000a_CIDADE: LIZARDA ALIMENTADOR: AL03101271_x000d__x000a_CLASSE DE TENSÃO: 19,9KV_x000d__x000a_POTÊNCIA DO EQUIPAMENTO: 15KVA_x000d__x000a__x000d__x000a__x000d__x000a_TIPO DO SERVIÇO: SUBSTITUIÇÃO DE TRANSFORMADOR E MELHORIA DE MALHA DE ATERRAMENTO_x000d__x000a_ATIVIDADES CONTEMPLEDAS:_x000d__x000a_ABERTURA/FECHAMENTO DE CHAVE, JUMPER, GLV;_x000d__x000a_SUBSTITUIÇÃO DE TRANSFORMADOR;_x000d__x000a_SUBSTITUIÇÃO DE PARA-RAIOS DE MT/BT;_x000d__x000a_MEDIÇÃO DE MALHA DE ATERRAMENTO E CORRENTE/TENSÃO;_x000d__x000a_INSTALAÇÃO DE HASTE DE ATERRAMENTO;_x000d__x000a_ABERTURA E FECHAMENTO DE VALA;_x000d__x000a_SUBSTITUIÇÃO DE ISOLADOR, TENCIONAMENTO DE CABO, SUBSTITUIÇÃO E INSTALAÇÃO DE CONECTORES._x000d__x000a__x000d__x000a_EQUIPE: DOLP-MLPA01_x000d__x000a_CONTATO DA EQUIPE: 63 9296-9610_x000d__x000a_COMPOSIÇÃO DA EQUIPE: _x000d__x000a_1 - JOSÉ RAIMUNDO LOPES DE SOUZA_x000d__x000a_2 - RAPHAEL NERYS MADEIRA_x000d__x000a_3 - NELDO PEREIRA ALVES_x000d__x000a__x000d__x000a_SUPERVISOR: PAULO VÍTOR LEMES GOMES_x000d__x000a_CONTATO: 63 9 9296-6939_x000d__x000a_FISCAL RESPONSAVÉL: JAILTON GOMES VIEIRAS_x000d__x000a_CONTATO: 63 8415-6027_x000d__x000a__x000d__x000a__x000d__x000a_Atenção!_x000d__x000a__x000d__x000a_Não intervenha na rede sem autorização do COI (Centro de Operações Integradas)_x000d__x000a_Utilize sempre equipamentos de proteção de acordo com a classe de tensão indicada._x000d__x000a__x000d__x000a_"/>
    <s v="520381"/>
    <s v="121677"/>
    <s v="TRAEL"/>
    <s v="TRAEL"/>
    <s v="01/02/2026 09:00:43"/>
    <s v="01/11/2019 09:01:23"/>
    <n v="827861"/>
    <s v="150138"/>
    <s v="20264161037860"/>
    <s v="NÃO É REFORMADO"/>
    <s v="NÃO É REFORMADO"/>
    <m/>
    <m/>
    <n v="15"/>
    <n v="15"/>
    <s v="Não"/>
    <n v="2"/>
    <s v="Sim"/>
    <s v="Não"/>
    <s v="Sim"/>
    <s v="Não"/>
    <s v="Não"/>
    <s v="Sim"/>
    <x v="1"/>
    <s v="1 H"/>
    <s v="ALUMINIO"/>
    <n v="18.2"/>
    <n v="16.399999999999999"/>
    <n v="10.3"/>
    <n v="0"/>
    <n v="0"/>
    <n v="0"/>
    <s v="Não"/>
    <s v="NÃO É REFORMADO"/>
    <s v="Não"/>
  </r>
  <r>
    <x v="946"/>
    <x v="933"/>
    <x v="890"/>
    <x v="0"/>
    <x v="0"/>
    <x v="1"/>
    <x v="1"/>
    <x v="0"/>
    <x v="0"/>
    <n v="1317431"/>
    <n v="2026"/>
    <s v="COI"/>
    <x v="5"/>
    <s v="AL03101271"/>
    <n v="5703508271"/>
    <n v="779429"/>
    <n v="8871310"/>
    <s v="190-13685704"/>
    <s v="EMERGENCIAL"/>
    <x v="0"/>
    <x v="934"/>
    <d v="2026-03-05T12:17:00"/>
    <d v="2026-03-07T20:28:40"/>
    <s v="BLOCO TRANSFORMADOR DE DISTRIBUIÇÃO"/>
    <s v="PORTO NACIONAL"/>
    <s v="ASTROGILDO PIRES BERNARDO"/>
    <s v="RURAL"/>
    <x v="0"/>
    <s v="TRAFO 5703508271 QUEIMADOPOTÊNCIA: 10 KVATENSÃO: 7,9 KVPARARAIO: BOM.ACESSO: LIVRE"/>
    <s v="MEDIDO__x000d__x000a__x000d__x000a_EMERGENCIAL__x000d__x000a__x000d__x000a_TRAFO 5703508271 QUEIMADO_x000d__x000a_POTÊNCIA: 10 KVA_x000d__x000a_TENSÃO: 7,9 KV_x000d__x000a_PARARAIO: BOM._x000d__x000a_ACESSO: LIVRE_x000d__x000a__x000d__x000a__x000d__x000a_DADOS ATENDIMENTO_x000d__x000a__x000d__x000a_N° DOCUMENTO SS: DOLP-RD-PA 000318/2026_x000d__x000a_N° DOCUMENTO OS: DLP-MLPA01 000087/2026_x000d__x000a_TIPO DA INTERVENÇÃO: MANUTENÇÃO_x000d__x000a_DATA PROGRAMADA DA ATIVIDADE: 05/03/2026 À 06/03/2026_x000d__x000a_HORARIO PREVISTO DA ATIVIDADE: 08:00 ÀS 18:00_x000d__x000a_CIDADE: LIZARDA ALIMENTADOR: AL03101271_x000d__x000a_CLASSE DE TENSÃO: 7,9KV_x000d__x000a_POTÊNCIA DO EQUIPAMENTO: 10KVA_x000d__x000a__x000d__x000a__x000d__x000a_TIPO DO SERVIÇO: SUBSTITUIÇÃO DE TRANSFORMADOR E MELHORIA DE MALHA DE ATERRAMENTO_x000d__x000a_ATIVIDADES CONTEMPLEDAS:_x000d__x000a_ABERTURA/FECHAMENTO DE CHAVE, JUMPER, GLV;_x000d__x000a_SUBSTITUIÇÃO DE TRANSFORMADOR;_x000d__x000a_SUBSTITUIÇÃO DE PARA-RAIOS DE MT/BT;_x000d__x000a_MEDIÇÃO DE MALHA DE ATERRAMENTO E CORRENTE/TENSÃO;_x000d__x000a_INSTALAÇÃO DE HASTE DE ATERRAMENTO;_x000d__x000a_ABERTURA E FECHAMENTO DE VALA;_x000d__x000a_SUBSTITUIÇÃO DE ISOLADOR, TENCIONAMENTO DE CABO, SUBSTITUIÇÃO E INSTALAÇÃO DE CONECTORES._x000d__x000a__x000d__x000a_EQUIPE:  DOLP-MLPA02_x000d__x000a_CONTATO DA EQUIPE: 63 9 9295-6812_x000d__x000a_COMPOSIÇÃO DA EQUIPE: _x000d__x000a_1 - JOSIMAR DOS SANTOS_x000d__x000a_2 - JOSÉ RIBAMAR LIMA FILHO_x000d__x000a_3 - ALVARO PEREIRA_x000d__x000a__x000d__x000a_SUPERVISOR: PAULO VÍTOR LEMES GOMES_x000d__x000a_CONTATO: 63 9 9296-6939_x000d__x000a_FISCAL RESPONSAVÉL: JAILTON GOMES VIEIRAS_x000d__x000a_CONTATO: 63 8415-6027_x000d__x000a__x000d__x000a__x000d__x000a_Atenção!_x000d__x000a__x000d__x000a_Não intervenha na rede sem autorização do COI (Centro de Operações Integradas)_x000d__x000a_Utilize sempre equipamentos de proteção de acordo com a classe de tensão indicada._x000d__x000a_"/>
    <s v="173919"/>
    <s v="ILEGIVEL"/>
    <s v="TRAEL"/>
    <s v="VIJAI"/>
    <s v="01/11/2025 09:27:11"/>
    <s v="01/07/2010 09:28:05"/>
    <n v="148358"/>
    <s v="148358"/>
    <s v="20264161034615"/>
    <s v="NÃO É REFORMADO"/>
    <s v="NÃO É REFORMADO"/>
    <d v="2026-03-17T00:00:00"/>
    <d v="2026-03-17T00:00:00"/>
    <n v="15"/>
    <n v="5"/>
    <s v="Não"/>
    <n v="1"/>
    <s v="Não"/>
    <s v="Não"/>
    <s v="Não"/>
    <s v="Não"/>
    <s v="Não"/>
    <s v="Sim"/>
    <x v="1"/>
    <s v="0,5 H"/>
    <s v="ALUMINIO"/>
    <n v="19.14"/>
    <n v="19.2"/>
    <n v="18"/>
    <n v="0"/>
    <n v="0"/>
    <n v="0"/>
    <s v="Não"/>
    <s v="NÃO É REFORMADO"/>
    <s v="Não"/>
  </r>
  <r>
    <x v="947"/>
    <x v="934"/>
    <x v="891"/>
    <x v="0"/>
    <x v="0"/>
    <x v="0"/>
    <x v="0"/>
    <x v="0"/>
    <x v="0"/>
    <n v="1317959"/>
    <n v="2026"/>
    <s v="COI"/>
    <x v="0"/>
    <s v="LD02072001"/>
    <n v="5700575152"/>
    <n v="821041"/>
    <n v="8732432"/>
    <s v="190-13656733"/>
    <s v="EMERGENCIAL"/>
    <x v="0"/>
    <x v="935"/>
    <d v="2026-03-05T16:41:00"/>
    <d v="2026-03-07T20:49:13"/>
    <s v="BLOCO TRANSFORMADOR DE DISTRIBUIÇÃO"/>
    <s v="SANTA ROSA DO TOCANTINS"/>
    <s v="JOSE MARIA ALVES MONTEL"/>
    <s v="RURAL"/>
    <x v="0"/>
    <s v="INT: 20264160781697Segue SS de TR 5700575152 5KVA/19.9 KV e para-raios queimados.Acesso livre.UC 9711287FAZENDA CERRADOR63992345597CLOTILDES RIBEIRO DA CONCEICAO001OP10 63 99250-8261"/>
    <s v="medido__x000d__x000a_emergencial__x000d__x000a__x000d__x000a__x000d__x000a_substituição de trafo queimado rdr santa rosa_x000d__x000a_"/>
    <s v="172329"/>
    <s v="ilegivel "/>
    <s v="TRAEL"/>
    <s v="N/A"/>
    <s v="01/02/2026 16:41:22"/>
    <s v="01/08/2010 16:41:55"/>
    <n v="827869"/>
    <s v="150146"/>
    <s v="20264160781697"/>
    <s v="NÃO É REFORMADO"/>
    <s v="NÃO É REFORMADO"/>
    <m/>
    <m/>
    <n v="15"/>
    <n v="5"/>
    <s v="Não"/>
    <n v="1"/>
    <s v="Sim"/>
    <s v="Não"/>
    <s v="Não"/>
    <s v="Não"/>
    <s v="Não"/>
    <s v="Sim"/>
    <x v="0"/>
    <s v="1h"/>
    <s v="ALUMINIO"/>
    <n v="24"/>
    <n v="14.5"/>
    <n v="12.9"/>
    <n v="24"/>
    <n v="14.5"/>
    <n v="12.9"/>
    <s v="Não"/>
    <s v="NÃO É REFORMADO"/>
    <s v="Não"/>
  </r>
  <r>
    <x v="948"/>
    <x v="91"/>
    <x v="86"/>
    <x v="1"/>
    <x v="1"/>
    <x v="0"/>
    <x v="0"/>
    <x v="3"/>
    <x v="3"/>
    <m/>
    <n v="2026"/>
    <s v="COI"/>
    <x v="10"/>
    <s v="LD01065015"/>
    <n v="5739148227"/>
    <n v="913609"/>
    <n v="9032221"/>
    <s v="190-13671793"/>
    <s v="EMERGENCIAL"/>
    <x v="1"/>
    <x v="936"/>
    <m/>
    <d v="2026-03-08T07:47:09"/>
    <s v="BLOCO TRANSFORMADOR DE DISTRIBUIÇÃO"/>
    <s v="RECURSOLANDIA"/>
    <s v="CLEIBER DA SILVA"/>
    <s v="URBANO"/>
    <x v="2"/>
    <s v="Acionar equipe de manutencao para subsituir 2 vao de rede do trafo 5739148227 na RDU de Recurssolandia equipe 0227op01obs. troca cabo por multiplex e inspecioar os flytap que estao com ponto quente nos conector na Rua 02 de outubro"/>
    <s v=""/>
    <s v=""/>
    <s v=""/>
    <s v=""/>
    <s v=""/>
    <s v=""/>
    <s v=""/>
    <m/>
    <s v=""/>
    <s v=""/>
    <s v=""/>
    <s v=""/>
    <m/>
    <m/>
    <m/>
    <m/>
    <s v=""/>
    <m/>
    <s v=""/>
    <s v=""/>
    <s v=""/>
    <s v=""/>
    <s v=""/>
    <s v=""/>
    <x v="4"/>
    <s v=""/>
    <s v=""/>
    <m/>
    <m/>
    <m/>
    <m/>
    <m/>
    <m/>
    <s v=""/>
    <s v=""/>
    <s v=""/>
  </r>
  <r>
    <x v="949"/>
    <x v="935"/>
    <x v="892"/>
    <x v="0"/>
    <x v="0"/>
    <x v="1"/>
    <x v="1"/>
    <x v="0"/>
    <x v="0"/>
    <n v="1317772"/>
    <n v="2026"/>
    <s v="COI"/>
    <x v="3"/>
    <s v="LD02040003"/>
    <n v="5710467076"/>
    <n v="676532"/>
    <n v="8718776"/>
    <s v="190-13679106"/>
    <s v="EMERGENCIAL"/>
    <x v="0"/>
    <x v="937"/>
    <d v="2026-03-07T21:56:10"/>
    <d v="2026-03-08T10:13:17"/>
    <s v="BLOCO TRANSFORMADOR DE DISTRIBUIÇÃO"/>
    <s v="DUERE"/>
    <s v="MARCELO LIMA DAMASCENO"/>
    <s v="RURAL"/>
    <x v="0"/>
    <s v="Transformador e para raio queimado acesso para caminhonete"/>
    <s v="SUBSTITUIÇÃO DE TRANSFORMADOR NA RDR DE ARAGUAÇU_x000d__x000a__x000d__x000a_INT: 20264159798982_x000d__x000a__x000d__x000a_SS: ETO-RD-GU 294/2026_x000d__x000a__x000d__x000a_ESPECIFICAÇÕES DO TRANSFORMADOR_x000d__x000a__x000d__x000a_TRANSFORMADOR INSTALADO: 15 KVA_x000d__x000a__x000d__x000a_TRANSFORMADOR RETIRADO: 05 KVA_x000d__x000a__x000d__x000a_MEDIÇÕES_x000d__x000a__x000d__x000a_LOGO APÓS A TROCA _x000d__x000a__x000d__x000a_VAN: 209_x000d__x000a__x000d__x000a_OBS:SUBSTITUIÇÃO DE TRANSFORMADOR AUTORIZADA PELO DIONE._x000d__x000a_"/>
    <s v="198625"/>
    <s v="005102"/>
    <s v="ITAM"/>
    <s v="VIJAI"/>
    <s v="24/01/2026"/>
    <s v="11/09/2011"/>
    <m/>
    <s v="147903"/>
    <s v="20264159798982"/>
    <s v="NÃO É REFORMADO"/>
    <s v="NÃO É REFORMADO"/>
    <m/>
    <m/>
    <n v="15"/>
    <n v="5"/>
    <s v="Não"/>
    <n v="1"/>
    <s v="Sim"/>
    <s v="Não"/>
    <s v="Não"/>
    <s v="Não"/>
    <s v="Não"/>
    <s v="Sim"/>
    <x v="1"/>
    <s v="0,5H 0,5H 0,5H"/>
    <s v="ALUMINIO"/>
    <n v="0"/>
    <n v="0"/>
    <n v="0"/>
    <n v="1989"/>
    <n v="995"/>
    <n v="1987"/>
    <s v="Não"/>
    <s v="NÃO É REFORMADO"/>
    <s v="Não"/>
  </r>
  <r>
    <x v="950"/>
    <x v="936"/>
    <x v="893"/>
    <x v="0"/>
    <x v="0"/>
    <x v="1"/>
    <x v="1"/>
    <x v="0"/>
    <x v="0"/>
    <n v="1318099"/>
    <n v="2026"/>
    <s v="COI"/>
    <x v="4"/>
    <s v="AL03062013"/>
    <n v="5736238013"/>
    <n v="746563"/>
    <n v="8868584"/>
    <s v="190-13670110"/>
    <s v="EMERGENCIAL"/>
    <x v="0"/>
    <x v="938"/>
    <d v="2026-03-06T17:50:00"/>
    <d v="2026-03-08T11:42:25"/>
    <s v="BLOCO TRANSFORMADOR DE DISTRIBUIÇÃO"/>
    <s v="PARAISO DO TOCANTINS"/>
    <s v="Felipe Batista Ferrreira"/>
    <s v="RURAL"/>
    <x v="0"/>
    <s v="TR 5736238013QUEIMADO EM CAMPO EQUIPE INFORMOU TRAFO DE 15KVA POREM NO SISTEMA E UM TRAFO DE 25KVAPARA RAIO DANIFICADO TENSAO 13800013OP15"/>
    <s v="SS ENC-RD-PS 311/2026_x000d__x000a_TR 5736238013_x000d__x000a__x000d__x000a__x000d__x000a__x000d__x000a__x000d__x000a_TRAFO RETIRADO_x000d__x000a_POTÊNCIA : 25KVA_x000d__x000a_TENSÃO :_x0009_ 13.8KV_x000d__x000a_Nº ENERGISA (CITD) : 119196_x000d__x000a_Nº DE SÉRIE : 884514_x000d__x000a_MARCA : ROMAGNOLE_x000d__x000a_DATA FABRICAÇÃO : 01/2013_x000d__x000a_IMPEDANCIA : 4.81_x000d__x000a_POS. TAP : 01_x000d__x000a__x000d__x000a_TRAFO INSTALADO'_x000d__x000a_POTÊNCIA : 25KVA_x000d__x000a_TENSÃO :_x0009_ 13.8KV_x000d__x000a_Nº ENERGISA (CITD) : 150674_x000d__x000a_Nº DE SÉRIE : z 299723_x000d__x000a_MARCA : ITAM_x000d__x000a_DATA FABRICAÇÃO : 01/2026_x000d__x000a_IMPEDANCIA : 2.33_x000d__x000a_POS. TAP : 03_x000d__x000a_"/>
    <s v="884574"/>
    <s v="119196"/>
    <s v="ITAM"/>
    <s v="ROMAGNOLE"/>
    <s v="01/01/2026 07:29:46"/>
    <s v="01/01/2013 07:31:46"/>
    <m/>
    <s v="150674"/>
    <s v="20264161207733"/>
    <s v="NÃO É REFORMADO"/>
    <s v="POTENCIAL"/>
    <m/>
    <d v="2019-04-01T00:00:00"/>
    <n v="25"/>
    <n v="25"/>
    <s v="Não"/>
    <n v="3"/>
    <s v="Sim"/>
    <s v="Sim"/>
    <s v="Não"/>
    <s v="Não"/>
    <s v="Não"/>
    <s v="Sim"/>
    <x v="1"/>
    <s v="1H"/>
    <s v="ALUMINIO"/>
    <n v="7.51"/>
    <n v="5.17"/>
    <n v="7.82"/>
    <n v="8.6"/>
    <n v="6.55"/>
    <n v="8.02"/>
    <s v="Não"/>
    <s v="NÃO É REFORMADO"/>
    <s v="Sim"/>
  </r>
  <r>
    <x v="951"/>
    <x v="937"/>
    <x v="894"/>
    <x v="1"/>
    <x v="4"/>
    <x v="1"/>
    <x v="18"/>
    <x v="0"/>
    <x v="0"/>
    <n v="1317804"/>
    <n v="2026"/>
    <s v="COI"/>
    <x v="7"/>
    <s v="AL01054060"/>
    <n v="5700849060"/>
    <n v="794522"/>
    <n v="9138007"/>
    <s v="190-13684667"/>
    <s v="EMERGENCIAL"/>
    <x v="0"/>
    <x v="939"/>
    <d v="2026-03-05T20:00:00"/>
    <d v="2026-03-08T13:33:08"/>
    <s v="BLOCO TRANSFORMADOR DE DISTRIBUIÇÃO"/>
    <s v="NOVA OLINDA"/>
    <s v="VALERIA DE JESUS BORGES CARVAL"/>
    <s v="RURAL"/>
    <x v="0"/>
    <s v="trafo 5700849060 - 10KVA - 13,8Kv comvazamento de oleo para raio queimado acesso livre RDR Nova Olinda IND ASSENTAMEN P.A. AGUA BRANCA, 0 - CHAC GOMESJOSE FERREIRA DA SILVAuc 8311315 tel. 63992304256"/>
    <s v="ETO-RD-AR 426/2026_x000d__x000a_TRAFO  5700849060_x000d__x000a_TRAFO RETIRADO_x000d__x000a_POTÊNCIA : 10 KVA_x000d__x000a_TENSÃO :_x0009_ 13.8 KV_x000d__x000a_Nº ENERGISA (CITD) : 1826_x000d__x000a_Nº DE SÉRIE : 100122_x000d__x000a_MARCA : TRAEL_x000d__x000a_DATA FABRICAÇÃO : 11/2006_x000d__x000a_IMPEDANCIA : 2,5_x000d__x000a_POS. TAP : 03_x000d__x000a__x000d__x000a_TRAFO INSTALADO_x000d__x000a_POTÊNCIA : 15 KVA_x000d__x000a_TENSÃO :_x0009_ 13.8 KV_x000d__x000a_Nº ENERGISA (CITD) : 149342_x000d__x000a_Nº DE SÉRIE : 52516_x000d__x000a_MARCA : TRAEL_x000d__x000a_DATA FABRICAÇÃO : 2025_x000d__x000a_IMPEDANCIA : 2,48_x000d__x000a_POS. TAP : 05_x000d__x000a_"/>
    <s v="100122"/>
    <s v="1826"/>
    <s v="TRAEL"/>
    <s v="TRAEL"/>
    <s v="01/01/2025"/>
    <s v="01/01/2006"/>
    <n v="52516"/>
    <s v="149342"/>
    <s v="20264161035442"/>
    <s v="CPFL"/>
    <s v="NÃO É REFORMADO"/>
    <m/>
    <m/>
    <n v="15"/>
    <n v="10"/>
    <s v="Não"/>
    <n v="1"/>
    <s v="Sim"/>
    <s v="Sim"/>
    <s v="Não"/>
    <s v="Não"/>
    <s v="Não"/>
    <s v="Sim"/>
    <x v="2"/>
    <s v="2H"/>
    <s v="ALUMINIO"/>
    <n v="1000"/>
    <n v="110"/>
    <n v="159"/>
    <n v="100"/>
    <n v="110"/>
    <n v="159"/>
    <s v="Sim"/>
    <s v="CPFL"/>
    <s v="Não"/>
  </r>
  <r>
    <x v="952"/>
    <x v="938"/>
    <x v="895"/>
    <x v="0"/>
    <x v="0"/>
    <x v="0"/>
    <x v="0"/>
    <x v="0"/>
    <x v="0"/>
    <n v="1318242"/>
    <n v="2026"/>
    <s v="COI"/>
    <x v="0"/>
    <s v="AL02057189"/>
    <n v="5702127001"/>
    <n v="755941"/>
    <n v="8824372"/>
    <s v="190-13655137"/>
    <s v="EMERGENCIAL"/>
    <x v="0"/>
    <x v="940"/>
    <d v="2026-03-06T16:15:00"/>
    <d v="2026-03-08T17:30:15"/>
    <s v="BLOCO TRANSFORMADOR DE DISTRIBUIÇÃO"/>
    <s v="PORTO NACIONAL"/>
    <s v="JOSE MARIA ALVES MONTEL"/>
    <s v="RURAL"/>
    <x v="0"/>
    <s v="INT: 20264163679200Segue SS de TR 5702127001 5KVA/7.9KV e para-raios queimados.Acesso somente para caminhonete.OBS: CH 0301932001 está aberta porta-fusivel no pé da estrutura.UC 8693609CHACARA GROTA FUNDA63984607647MARIA DE JESUS RODRIGUES NOGUEIRA001OP02 63 98444-4626"/>
    <s v="medido__x000d__x000a_emergencial__x000d__x000a__x000d__x000a__x000d__x000a_substituição de trafo queimado rdr porto_x000d__x000a_"/>
    <s v="116671"/>
    <s v="ILEGIVEL"/>
    <s v="TRAEL"/>
    <s v="TRAEL"/>
    <s v="01/05/2007 10:22:07"/>
    <s v="01/09/2007 10:24:19"/>
    <n v="110318"/>
    <s v="148351"/>
    <s v="20264163679200"/>
    <s v="TRAEL"/>
    <s v="NÃO É REFORMADO"/>
    <d v="2025-10-01T00:00:00"/>
    <m/>
    <n v="15"/>
    <n v="10"/>
    <s v="Não"/>
    <n v="2"/>
    <s v="Sim"/>
    <s v="Não"/>
    <s v="Não"/>
    <s v="Não"/>
    <s v="Não"/>
    <s v="Sim"/>
    <x v="0"/>
    <s v="1H"/>
    <s v="ALUMINIO"/>
    <n v="17.8"/>
    <n v="15.9"/>
    <n v="13.9"/>
    <n v="17.8"/>
    <n v="15.9"/>
    <n v="13.9"/>
    <s v="Sim"/>
    <s v="TRAEL"/>
    <s v="Não"/>
  </r>
  <r>
    <x v="953"/>
    <x v="939"/>
    <x v="896"/>
    <x v="0"/>
    <x v="0"/>
    <x v="1"/>
    <x v="1"/>
    <x v="0"/>
    <x v="0"/>
    <n v="1317767"/>
    <n v="2026"/>
    <s v="COI"/>
    <x v="1"/>
    <s v="LD03022033"/>
    <n v="5700958033"/>
    <n v="732844"/>
    <n v="9034668"/>
    <s v="190-13701420"/>
    <s v="EMERGENCIAL"/>
    <x v="0"/>
    <x v="941"/>
    <d v="2026-03-09T08:42:21"/>
    <d v="2026-03-08T17:55:06"/>
    <s v="BLOCO TRANSFORMADOR DE DISTRIBUIÇÃO"/>
    <s v="COLMEIA"/>
    <s v="SIRDEIS ALVES MONTEIRO"/>
    <s v="RURAL"/>
    <x v="2"/>
    <s v="trafo 5700958033 queimado"/>
    <s v="trafo 5700958033 queimado"/>
    <s v=""/>
    <s v=""/>
    <s v=""/>
    <s v=""/>
    <s v=""/>
    <s v=""/>
    <m/>
    <s v=""/>
    <s v=""/>
    <s v=""/>
    <s v=""/>
    <m/>
    <m/>
    <m/>
    <m/>
    <s v=""/>
    <m/>
    <s v=""/>
    <s v=""/>
    <s v=""/>
    <s v=""/>
    <s v=""/>
    <s v=""/>
    <x v="4"/>
    <s v=""/>
    <s v=""/>
    <m/>
    <m/>
    <m/>
    <m/>
    <m/>
    <m/>
    <s v=""/>
    <s v=""/>
    <s v=""/>
  </r>
  <r>
    <x v="954"/>
    <x v="940"/>
    <x v="897"/>
    <x v="3"/>
    <x v="6"/>
    <x v="7"/>
    <x v="13"/>
    <x v="1"/>
    <x v="1"/>
    <n v="1317752"/>
    <n v="2026"/>
    <s v="COI"/>
    <x v="6"/>
    <s v="AL01014045"/>
    <n v="5700660045"/>
    <n v="844112"/>
    <n v="9394985"/>
    <s v="190-1724593"/>
    <s v="EMERGENCIAL"/>
    <x v="0"/>
    <x v="942"/>
    <d v="2026-03-05T23:04:11"/>
    <d v="2026-03-08T17:58:54"/>
    <s v="POSTE Concreto Duplo T"/>
    <s v="AUGUSTINOPOLIS"/>
    <s v="ANTONIO FAGNER ALVES RIBEIRO"/>
    <s v="URBANO"/>
    <x v="2"/>
    <s v="Favor providenciar equipe de manutenção para substituição de poste abalroado ID 67863060, poste 9/150, est. S1, circuito do trafo 5700660045. Melhores informações falar com Ariones 63 99292-7988.Material:1 poste 9/150 est. S1180mt de cabo 35mm. (sugestão)ou emenda para cabo 2mm sem alma e pedaço de cabo 2mm."/>
    <s v="Favor providenciar equipe de manutenção para substituição de poste abalroado ID 67863060, poste 9/150, est. S1, circuito do trafo 5700660045. Melhores informações falar com Ariones 63 99292-7988._x000d__x000a__x000d__x000a_Material:_x000d__x000a_1 poste 9/150 est. S1_x000d__x000a_180mt de cabo 35mm. (sugestão)_x000d__x000a_ou emenda para cabo 2mm sem alma e pedaço de cabo 2mm._x000d__x000a__x000d__x000a__x000d__x000a__x000d__x000a_----&gt;NOTA AC_x000d__x000a_SUBST 01 POSTE 09/150 S1 POR UM POSTE 10/150 S1 ID-67863060."/>
    <s v=""/>
    <s v=""/>
    <s v=""/>
    <s v=""/>
    <s v=""/>
    <s v=""/>
    <m/>
    <s v=""/>
    <s v=""/>
    <s v=""/>
    <s v=""/>
    <m/>
    <m/>
    <m/>
    <m/>
    <s v=""/>
    <m/>
    <s v=""/>
    <s v=""/>
    <s v=""/>
    <s v=""/>
    <s v="Não"/>
    <s v=""/>
    <x v="4"/>
    <s v=""/>
    <s v=""/>
    <m/>
    <m/>
    <m/>
    <m/>
    <m/>
    <m/>
    <s v=""/>
    <s v=""/>
    <s v=""/>
  </r>
  <r>
    <x v="955"/>
    <x v="941"/>
    <x v="898"/>
    <x v="0"/>
    <x v="0"/>
    <x v="1"/>
    <x v="1"/>
    <x v="0"/>
    <x v="0"/>
    <n v="1318033"/>
    <n v="2026"/>
    <s v="COI"/>
    <x v="7"/>
    <s v="LD03010004"/>
    <n v="5700478058"/>
    <n v="706847"/>
    <n v="9237830"/>
    <s v="190-13643931"/>
    <s v="EMERGENCIAL"/>
    <x v="0"/>
    <x v="943"/>
    <d v="2026-03-06T14:31:00"/>
    <d v="2026-03-08T18:23:17"/>
    <s v="BLOCO TRANSFORMADOR DE DISTRIBUIÇÃO"/>
    <s v="SANTA FE DO ARAGUAIA"/>
    <s v="STANLEY APARECIDO DO CARMO"/>
    <s v="RURAL"/>
    <x v="0"/>
    <s v="Trafo: 5700478058 Queimado Potencia: 25 KVATensão: 34,5 KVPara raio: Queimado Acesso: LivreEquipe: 040op36 (63)99276-9626"/>
    <s v="ETO-RD-AR 427/2026_x000d__x000a_TRAFO  5700478058_x000d__x000a_TRAFO RETIRADO_x000d__x000a_POTÊNCIA : 25 KVA_x000d__x000a_TENSÃO :_x0009_ 34.5 KV_x000d__x000a_Nº ENERGISA (CITD) : 06119029_x000d__x000a_Nº DE SÉRIE : 495380_x000d__x000a_MARCA : TRAEL_x000d__x000a_DATA FABRICAÇÃO : 02/2019_x000d__x000a_IMPEDANCIA : 2,94_x000d__x000a_POS. TAP : 05_x000d__x000a__x000d__x000a_TRAFO INSTALADO_x000d__x000a_POTÊNCIA : 25 KVA_x000d__x000a_TENSÃO :_x0009_ 34.5 KV_x000d__x000a_Nº ENERGISA (CITD) : 145139_x000d__x000a_Nº DE SÉRIE : Z 271328_x000d__x000a_MARCA : ITAM_x000d__x000a_DATA FABRICAÇÃO : 02/2025_x000d__x000a_IMPEDANCIA : 3,06_x000d__x000a_POS. TAP : 05_x000d__x000a_"/>
    <s v="495380"/>
    <s v="06119029"/>
    <s v="ITAM"/>
    <s v="TRAEL"/>
    <s v="01/02/2025 16:41:46"/>
    <s v="01/02/2019 16:42:19"/>
    <m/>
    <s v="145139"/>
    <s v="20264161981903"/>
    <s v="NÃO É REFORMADO"/>
    <s v="NÃO É REFORMADO"/>
    <m/>
    <m/>
    <n v="25"/>
    <n v="25"/>
    <s v="Não"/>
    <n v="1"/>
    <s v="Sim"/>
    <s v="Não"/>
    <s v="Não"/>
    <s v="Não"/>
    <s v="Não"/>
    <s v="Sim"/>
    <x v="0"/>
    <s v="2H"/>
    <s v="COBRE"/>
    <n v="15.95"/>
    <n v="14.09"/>
    <n v="12.33"/>
    <n v="0"/>
    <n v="0"/>
    <n v="0"/>
    <s v="Não"/>
    <s v="NÃO É REFORMADO"/>
    <s v="Não"/>
  </r>
  <r>
    <x v="956"/>
    <x v="942"/>
    <x v="899"/>
    <x v="0"/>
    <x v="0"/>
    <x v="0"/>
    <x v="0"/>
    <x v="0"/>
    <x v="0"/>
    <n v="1318382"/>
    <n v="2026"/>
    <s v="COI"/>
    <x v="0"/>
    <s v="LD03046026"/>
    <n v="5710079256"/>
    <n v="1056027"/>
    <n v="8853329"/>
    <s v="190-13703853"/>
    <s v="EMERGENCIAL"/>
    <x v="0"/>
    <x v="944"/>
    <d v="2026-03-08T11:24:00"/>
    <d v="2026-03-08T19:31:41"/>
    <s v="BLOCO TRANSFORMADOR DE DISTRIBUIÇÃO"/>
    <s v="MATEIROS"/>
    <s v="JANES FERREIRA DA SILVA"/>
    <s v="RURAL"/>
    <x v="0"/>
    <s v="TR 5710079256 queimado"/>
    <s v="medido__x000d__x000a_emergencial__x000d__x000a__x000d__x000a__x000d__x000a_substituição de trafo queimado rdr mateiros_x000d__x000a_"/>
    <s v="332336"/>
    <s v="112098"/>
    <s v="TRAEL"/>
    <s v="TRAEL"/>
    <s v="09/03/2018 13:56:54"/>
    <s v="09/03/2018 13:57:29"/>
    <n v="463560"/>
    <s v="113609"/>
    <s v="20264161044810"/>
    <s v="TRAEL"/>
    <s v="TRAEL"/>
    <d v="2025-04-01T00:00:00"/>
    <d v="2025-07-01T00:00:00"/>
    <n v="30"/>
    <n v="30"/>
    <s v="Não"/>
    <n v="1"/>
    <s v="Não"/>
    <s v="Não"/>
    <s v="Não"/>
    <s v="Não"/>
    <s v="Não"/>
    <s v="Sim"/>
    <x v="0"/>
    <s v="6"/>
    <s v="ALUMINIO"/>
    <n v="38.9"/>
    <n v="22.7"/>
    <n v="10.4"/>
    <n v="38.9"/>
    <n v="22.7"/>
    <n v="10.4"/>
    <s v="Sim"/>
    <s v="TRAEL"/>
    <s v="Sim"/>
  </r>
  <r>
    <x v="957"/>
    <x v="943"/>
    <x v="900"/>
    <x v="0"/>
    <x v="0"/>
    <x v="1"/>
    <x v="1"/>
    <x v="0"/>
    <x v="0"/>
    <n v="1318059"/>
    <n v="2026"/>
    <s v="COI"/>
    <x v="3"/>
    <s v="LD02036052"/>
    <n v="5700508107"/>
    <n v="645247"/>
    <n v="8623073"/>
    <s v="190-13656958"/>
    <s v="EMERGENCIAL"/>
    <x v="0"/>
    <x v="945"/>
    <d v="2026-03-08T14:29:55"/>
    <d v="2026-03-08T20:55:56"/>
    <s v="BLOCO TRANSFORMADOR DE DISTRIBUIÇÃO"/>
    <s v="SANDOLANDIA"/>
    <s v="CARLOS ALBERTO COUTINHO DE MOR"/>
    <s v="RURAL"/>
    <x v="0"/>
    <s v="segue nota para substituiçao de trafo queimado asseço livre para caminhao 15kva tensao 19.9kv"/>
    <s v="SUBSTITUIÇÃO DE TRANSFORMADOR NA RDR DE GURUPI_x000d__x000a__x000d__x000a_INT: 20264163712537_x000d__x000a__x000d__x000a_SS: ETO-RD-GU 297/2026_x000d__x000a__x000d__x000a_ESPECIFICAÇÕES DO TRANSFORMADOR_x000d__x000a__x000d__x000a_TRANSFORMADOR INSTALADO: 15 KVA_x000d__x000a__x000d__x000a_TRANSFORMADOR RETIRADO: 15 KVA_x000d__x000a__x000d__x000a_MEDIÇÕES_x000d__x000a__x000d__x000a_LOGO APÓS A TROCA _x000d__x000a__x000d__x000a_VAN: 224_x000d__x000a__x000d__x000a_VBN: 223_x000d__x000a__x000d__x000a_OBS:SUBSTITUIÇÃO DE TRANSFORMADOR AUTORIZADA PELO DIONE._x000d__x000a_"/>
    <s v="474921"/>
    <s v="117353"/>
    <s v="TRAEL"/>
    <s v="TRAEL"/>
    <s v="08/03/2016"/>
    <s v="18/03/2018"/>
    <n v="374955"/>
    <s v="127538_x000d__x000a_127538"/>
    <s v="20264163712537"/>
    <s v="TRAEL"/>
    <s v="TRAEL"/>
    <m/>
    <m/>
    <n v="15"/>
    <n v="15"/>
    <s v="Não"/>
    <n v="1"/>
    <s v="Sim"/>
    <s v="Não"/>
    <s v="Não"/>
    <s v="Não"/>
    <s v="Não"/>
    <s v="Sim"/>
    <x v="1"/>
    <s v="0.5h"/>
    <s v="ALUMINIO"/>
    <n v="0"/>
    <n v="0"/>
    <n v="0"/>
    <n v="1987"/>
    <n v="966"/>
    <n v="964"/>
    <s v="Sim"/>
    <s v="TRAEL"/>
    <s v="Sim"/>
  </r>
  <r>
    <x v="958"/>
    <x v="944"/>
    <x v="901"/>
    <x v="0"/>
    <x v="0"/>
    <x v="0"/>
    <x v="0"/>
    <x v="0"/>
    <x v="0"/>
    <n v="1318424"/>
    <n v="2026"/>
    <s v="COI"/>
    <x v="0"/>
    <s v="LD01072001"/>
    <n v="5710301001"/>
    <n v="786941"/>
    <n v="8824888"/>
    <s v="190-13711012"/>
    <s v="EMERGENCIAL"/>
    <x v="0"/>
    <x v="946"/>
    <d v="2026-03-06T11:58:00"/>
    <d v="2026-03-08T21:22:02"/>
    <s v="BLOCO TRANSFORMADOR DE DISTRIBUIÇÃO"/>
    <s v="PORTO NACIONAL"/>
    <s v="JOSE MARIA ALVES MONTEL"/>
    <s v="RURAL"/>
    <x v="0"/>
    <s v="INT: 20264163732411Segue SS de TR 5710301001 30KVA/34.5KV e para-raios queimados.Acesso livre.UC 160970CHACARA CABANHA RENASCER-LC, 0 - PORTOPALMAS KM 08 LADO DIREITO 20062981976351CARGILL NOVOS HORIZONTES LTDA001OP17 63 99269-7388"/>
    <s v="medido__x000d__x000a_emergencial__x000d__x000a__x000d__x000a__x000d__x000a_substituição de trafo queimado rdr porto_x000d__x000a_"/>
    <s v="80224"/>
    <s v="ilegivel "/>
    <s v="ROMAGNOLE"/>
    <s v="N/A"/>
    <s v="01/02/2020 13:36:33"/>
    <s v="01/02/1988 13:37:54"/>
    <n v="1221972"/>
    <s v="1231185"/>
    <s v="20264163732411"/>
    <s v="TRAEL"/>
    <s v="NÃO É REFORMADO"/>
    <d v="2025-04-01T00:00:00"/>
    <m/>
    <n v="30"/>
    <n v="30"/>
    <s v="Não"/>
    <n v="1"/>
    <s v="Sim"/>
    <s v="Não"/>
    <s v="Não"/>
    <s v="Não"/>
    <s v="Não"/>
    <s v="Sim"/>
    <x v="0"/>
    <s v="3h"/>
    <s v="ALUMINIO"/>
    <n v="0"/>
    <n v="0"/>
    <n v="0"/>
    <n v="0"/>
    <n v="0"/>
    <n v="0"/>
    <s v="Sim"/>
    <s v="TRAEL"/>
    <s v="Não"/>
  </r>
  <r>
    <x v="959"/>
    <x v="945"/>
    <x v="902"/>
    <x v="0"/>
    <x v="0"/>
    <x v="1"/>
    <x v="1"/>
    <x v="0"/>
    <x v="0"/>
    <n v="1317769"/>
    <n v="2026"/>
    <s v="COI"/>
    <x v="3"/>
    <s v="LD02003036"/>
    <n v="5755769036"/>
    <n v="710175"/>
    <n v="8618439"/>
    <s v="190-53413154"/>
    <s v="EMERGENCIAL"/>
    <x v="0"/>
    <x v="947"/>
    <d v="2026-03-07T19:09:37"/>
    <d v="2026-03-09T10:15:54"/>
    <s v="BLOCO TRANSFORMADOR DE DISTRIBUIÇÃO"/>
    <s v="ALVORADA"/>
    <s v="JONATAN ALVES DE SOUZA"/>
    <s v="RURAL"/>
    <x v="0"/>
    <s v="SEGUE SOLICITAÇÃO DE SERVIÇO PARA TROCA DE TRAFO QUEIMADO NA RDR DE ALVORADA"/>
    <s v="SUBSTITUIÇÃO DE TRANSFORMADOR NA RDR DE ALVORADA_x000d__x000a__x000d__x000a_INT: 20264161989763_x000d__x000a__x000d__x000a_SS: ETO-RD-GU 299/2026_x000d__x000a__x000d__x000a_ESPECIFICAÇÕES DO TRANSFORMADOR_x000d__x000a__x000d__x000a_TRANSFORMADOR INSTALADO: 15KVA_x000d__x000a__x000d__x000a_TRANSFORMADOR RETIRADO: 15KVA_x000d__x000a__x000d__x000a_MEDIÇÕES_x000d__x000a__x000d__x000a_LOGO APÓS A TROCA _x000d__x000a__x000d__x000a_VAN: 211.9_x000d__x000a__x000d__x000a_OBS:SUBSTITUIÇÃO DE TRANSFORMADOR AUTORIZADA PELO DIONE._x000d__x000a__x000d__x000a_OBS: FOI COBRADO UMA DISPONILIBILIDADE A MAIS DA EQUIPE LEVE REFERENTE A TROCA DE TRAFO NÃO EXECUTADA DEVIDO O TEMPO CHUVOSO._x000d__x000a__x000d__x000a_"/>
    <s v="1600456"/>
    <s v="141752"/>
    <s v="TRAEL"/>
    <s v="ITB"/>
    <s v="01/09/2025"/>
    <s v="04/04/2024"/>
    <n v="799447"/>
    <s v="149098"/>
    <s v="20264161989763"/>
    <s v="NÃO É REFORMADO"/>
    <s v="NÃO É REFORMADO"/>
    <m/>
    <m/>
    <n v="15"/>
    <n v="15"/>
    <s v="Não"/>
    <n v="1"/>
    <s v="Sim"/>
    <s v="Sim"/>
    <s v="Não"/>
    <s v="Não"/>
    <s v="Não"/>
    <s v="Sim"/>
    <x v="1"/>
    <s v="1H"/>
    <s v="ALUMINIO"/>
    <n v="0"/>
    <n v="0"/>
    <n v="0"/>
    <n v="0"/>
    <n v="0"/>
    <n v="0"/>
    <s v="Não"/>
    <s v="NÃO É REFORMADO"/>
    <s v="Não"/>
  </r>
  <r>
    <x v="960"/>
    <x v="946"/>
    <x v="903"/>
    <x v="0"/>
    <x v="0"/>
    <x v="1"/>
    <x v="1"/>
    <x v="0"/>
    <x v="0"/>
    <n v="1318060"/>
    <n v="2026"/>
    <s v="COI"/>
    <x v="3"/>
    <s v="LD03036052"/>
    <n v="5700663052"/>
    <n v="644857"/>
    <n v="8726120"/>
    <s v="190-13668114"/>
    <s v="EMERGENCIAL"/>
    <x v="0"/>
    <x v="948"/>
    <d v="2026-03-09T09:51:45"/>
    <d v="2026-03-09T13:23:39"/>
    <s v="BLOCO TRANSFORMADOR DE DISTRIBUIÇÃO"/>
    <s v="FORMOSO DO ARAGUAIA"/>
    <s v="JONATAN ALVES DE SOUZA"/>
    <s v="RURAL"/>
    <x v="0"/>
    <s v="SEGUE SOLICITAÇÃO DE SERVIÇO PARA TROCA DE TRAFO QUEIMADO NA RDR DE FORMOSO"/>
    <s v="SUBSTITUIÇÃO DE TRANSFORMADOR NA RDR DE FORMOSO_x000d__x000a__x000d__x000a_INT: S/N_x000d__x000a__x000d__x000a_SS: ETO-RD-GU 300/2026_x000d__x000a__x000d__x000a_ESPECIFICAÇÕES DO TRANSFORMADOR_x000d__x000a__x000d__x000a_TRANSFORMADOR INSTALADO: 15KVA_x000d__x000a__x000d__x000a_TRANSFORMADOR RETIRADO: 15KVA_x000d__x000a__x000d__x000a_MEDIÇÕES_x000d__x000a__x000d__x000a_LOGO APÓS A TROCA _x000d__x000a__x000d__x000a_VAN: 221.2_x000d__x000a__x000d__x000a_VBN: 221.1_x000d__x000a__x000d__x000a_VAB: 442_x000d__x000a__x000d__x000a_OBS:SUBSTITUIÇÃO DE TRANSFORMADOR AUTORIZADA PELO DIONE._x000d__x000a__x000d__x000a_"/>
    <s v="536725"/>
    <s v="123852"/>
    <s v="ITB"/>
    <s v="TRAEL"/>
    <s v="09/03/2010 00:00:00"/>
    <s v="01/04/2020"/>
    <n v="690187"/>
    <s v="149562"/>
    <s v="20264163700556"/>
    <s v="CPFL"/>
    <s v="NÃO É REFORMADO"/>
    <d v="2026-02-01T00:00:00"/>
    <m/>
    <n v="15"/>
    <n v="15"/>
    <s v="Não"/>
    <n v="1"/>
    <s v="Sim"/>
    <s v="Não"/>
    <s v="Não"/>
    <s v="Não"/>
    <s v="Não"/>
    <s v="Sim"/>
    <x v="1"/>
    <s v="1H"/>
    <s v="ALUMINIO"/>
    <n v="0"/>
    <n v="0"/>
    <n v="0"/>
    <n v="7.0000000000000007E-2"/>
    <n v="0.1"/>
    <n v="0.06"/>
    <s v="Sim"/>
    <s v="CPFL"/>
    <s v="Não"/>
  </r>
  <r>
    <x v="961"/>
    <x v="947"/>
    <x v="904"/>
    <x v="0"/>
    <x v="3"/>
    <x v="1"/>
    <x v="1"/>
    <x v="0"/>
    <x v="0"/>
    <n v="1318067"/>
    <n v="2026"/>
    <s v="COI"/>
    <x v="7"/>
    <s v="AL01054060"/>
    <n v="5701016060"/>
    <n v="783347"/>
    <n v="9168940"/>
    <s v="190-12312376"/>
    <s v="EMERGENCIAL"/>
    <x v="0"/>
    <x v="949"/>
    <d v="2026-03-07T14:30:00"/>
    <d v="2026-03-09T17:34:41"/>
    <s v="BLOCO TRANSFORMADOR DE DISTRIBUIÇÃO"/>
    <s v="NOVA OLINDA"/>
    <s v="VALERIA DE JESUS BORGES CARVAL"/>
    <s v="RURAL"/>
    <x v="0"/>
    <s v="trafo queimado 5701016060 - 5KVA - 13,8KV para raio queimado acesso bom.IND FAZENDA OLHO DAGUAWEVERSON GOMES CARVALHO - uc 890159763992691932RDR Nova Olinda"/>
    <s v="ETO-RD-AR 433/2026_x000d__x000a_TRAFO  5701016060_x000d__x000a_TRAFO RETIRADO_x000d__x000a_POTÊNCIA : 5 KVA_x000d__x000a_TENSÃO :_x0009_ 13.8 KV_x000d__x000a_Nº ENERGISA (CITD) : ILEGIVEL_x000d__x000a_Nº DE SÉRIE : 114873_x000d__x000a_MARCA : TRAEL_x000d__x000a_DATA FABRICAÇÃO : 08/2007_x000d__x000a_IMPEDANCIA : 2,47_x000d__x000a_POS. TAP : 03_x000d__x000a__x000d__x000a_TRAFO INSTALADO_x000d__x000a_POTÊNCIA : 15 KVA_x000d__x000a_TENSÃO :_x0009_ 13.8 KV_x000d__x000a_Nº ENERGISA (CITD) : 104726_x000d__x000a_Nº DE SÉRIE : 428931_x000d__x000a_MARCA : TRAEL_x000d__x000a_DATA FABRICAÇÃO : 06/2017_x000d__x000a_IMPEDANCIA : 2,52_x000d__x000a_POS. TAP :05_x000d__x000a_"/>
    <s v="114873"/>
    <s v="ILEGIVEL"/>
    <s v="TRAEL"/>
    <s v="TRAEL"/>
    <s v="01/06/2017 16:54:50"/>
    <s v="01/08/2007 16:56:08"/>
    <n v="428931"/>
    <s v="104726"/>
    <s v="v"/>
    <s v="TRAEL"/>
    <s v="NÃO É REFORMADO"/>
    <d v="2025-10-01T00:00:00"/>
    <m/>
    <n v="15"/>
    <n v="5"/>
    <s v="Não"/>
    <n v="1"/>
    <s v="Sim"/>
    <s v="Não"/>
    <s v="Sim"/>
    <s v="Não"/>
    <s v="Não"/>
    <s v="Sim"/>
    <x v="0"/>
    <s v="2H"/>
    <s v="COBRE"/>
    <n v="19.84"/>
    <n v="17.899999999999999"/>
    <n v="16.48"/>
    <n v="0"/>
    <n v="0"/>
    <n v="0"/>
    <s v="Sim"/>
    <s v="TRAEL"/>
    <s v="Não"/>
  </r>
  <r>
    <x v="962"/>
    <x v="948"/>
    <x v="905"/>
    <x v="0"/>
    <x v="0"/>
    <x v="1"/>
    <x v="3"/>
    <x v="0"/>
    <x v="0"/>
    <n v="1319421"/>
    <n v="2026"/>
    <s v="COI"/>
    <x v="3"/>
    <s v="AL01003036"/>
    <n v="5700764047"/>
    <n v="674430"/>
    <n v="8640854"/>
    <s v="190-13696250"/>
    <s v="EMERGENCIAL"/>
    <x v="0"/>
    <x v="950"/>
    <d v="2026-03-07T13:00:00"/>
    <d v="2026-03-09T19:41:15"/>
    <s v="BLOCO TRANSFORMADOR DE DISTRIBUIÇÃO"/>
    <s v="FIGUEIROPOLIS"/>
    <s v="CARLOS ALBERTO COUTINHO DE MOR"/>
    <s v="RURAL"/>
    <x v="0"/>
    <s v="segue nota para substituiçao de trafo queimado asseço livre para caminhao"/>
    <s v="SS: ETO-RD-GU 302/2026_x000d__x000a__x000d__x000a_LOCALIDADE: FIGUEIROPOLIS_x000d__x000a__x000d__x000a_EQUIPE: ENERGISA_x000d__x000a__x000d__x000a_FOI SUBSTITUIDO UM TRANSFORMADOR DE 15 POR UM DE 15 TENSÃO 7,97KV_x000d__x000a__x000d__x000a_DISPONIBILIDADE DEVIDO TEMPO CHUVOSO NOS DIAS"/>
    <s v="388733"/>
    <s v="120592"/>
    <s v="ITAM"/>
    <s v="N/A"/>
    <s v="01/08/2025 13:58:41"/>
    <s v="01/06/2016 14:00:04"/>
    <n v="287303"/>
    <s v="148166"/>
    <s v="20264164968495"/>
    <s v="NÃO É REFORMADO"/>
    <s v="POTENCIAL"/>
    <m/>
    <d v="2019-06-01T00:00:00"/>
    <n v="15"/>
    <n v="15"/>
    <s v="Não"/>
    <n v="1"/>
    <s v="Sim"/>
    <s v="Não"/>
    <s v="Não"/>
    <s v="Não"/>
    <s v="Não"/>
    <s v="Sim"/>
    <x v="1"/>
    <s v="0,5h"/>
    <s v="COBRE"/>
    <n v="0"/>
    <n v="0"/>
    <n v="0"/>
    <n v="0"/>
    <n v="0"/>
    <n v="0"/>
    <s v="Não"/>
    <s v="NÃO É REFORMADO"/>
    <s v="Sim"/>
  </r>
  <r>
    <x v="963"/>
    <x v="949"/>
    <x v="906"/>
    <x v="1"/>
    <x v="7"/>
    <x v="4"/>
    <x v="5"/>
    <x v="7"/>
    <x v="7"/>
    <n v="1318065"/>
    <n v="2026"/>
    <s v="COI"/>
    <x v="5"/>
    <s v="AL02101271"/>
    <n v="5702963271"/>
    <n v="779422"/>
    <n v="8872412"/>
    <s v="190-13658472"/>
    <s v="EMERGENCIAL"/>
    <x v="0"/>
    <x v="951"/>
    <d v="2026-03-23T10:00:00"/>
    <d v="2026-03-09T19:48:14"/>
    <s v="BLOCO TRANSFORMADOR DE DISTRIBUIÇÃO"/>
    <s v="PORTO NACIONAL"/>
    <s v="ASTROGILDO PIRES BERNARDO"/>
    <s v="URBANO"/>
    <x v="2"/>
    <s v="Recondutorar 4 Vãos de Rede de BT (Cabo Multiplex 35mm ). REDE DETERIORADA - Precisamos atender Ligação Nova 106775677.Local: Rua 3 Lt. 36 - Condomínio Mucari - Vila Luzimangues. Medidor de referência: N5207723001.Circuito do TRAFO: 5702963271."/>
    <s v="MEDIDO__x000d__x000a__x000d__x000a_Recondutorar 4 Vãos de Rede de BT (Cabo Multiplex 35mm ). REDE DETERIORADA - Precisamos atender Ligação Nova 106775677._x000d__x000a__x000d__x000a_Local: Rua 3 Lt. 36 - Condomínio Mucari - Vila Luzimangues. _x000d__x000a__x000d__x000a_Medidor de referência: N5207723001._x000d__x000a__x000d__x000a_Circuito do TRAFO: 5702963271._x000d__x000a__x000d__x000a__x000d__x000a__x000d__x000a_DADOS ATENDIMENTO_x000d__x000a_EQUIPE DOLP-MPPA01_x000d__x000a_ENCARREGADO - IBANEZ RODRIGUES_x000d__x000a_CONTATO - (63) 99295-9499_x000d__x000a__x000d__x000a__x000d__x000a_EQUIPE DOLP-CLTPA12_x000d__x000a_ENCARREGADO - JOSUE MACHADO _x000d__x000a_CONTATO - (62) 99208-6622_x000d__x000a__x000d__x000a__x000d__x000a_SS DOLP-RD-PA 321/2026_x000d__x000a__x000d__x000a__x000d__x000a_DATA ATENDIMENTO_x000d__x000a_07/03/20262_x000d__x000a__x000d__x000a__x000d__x000a_09/03/2026_x000d__x000a__x000d__x000a_COMUNICAÇÃO COI E CUMPRIMENTO DE TODOS OS PROCEDIMENTOS DE SEGURANÇA_x000d__x000a__x000d__x000a_*********** Parecer do COCM - ordem de serviço baixada sistemicamente, empreiteira estará fazendo as baixa de material e lançamento de mão de obra."/>
    <s v=""/>
    <s v=""/>
    <s v=""/>
    <s v=""/>
    <s v=""/>
    <s v=""/>
    <m/>
    <s v=""/>
    <s v=""/>
    <s v=""/>
    <s v=""/>
    <m/>
    <m/>
    <m/>
    <m/>
    <s v=""/>
    <m/>
    <s v=""/>
    <s v=""/>
    <s v=""/>
    <s v=""/>
    <s v=""/>
    <s v=""/>
    <x v="4"/>
    <s v=""/>
    <s v=""/>
    <m/>
    <m/>
    <m/>
    <m/>
    <m/>
    <m/>
    <s v=""/>
    <s v=""/>
    <s v=""/>
  </r>
  <r>
    <x v="964"/>
    <x v="950"/>
    <x v="907"/>
    <x v="0"/>
    <x v="0"/>
    <x v="1"/>
    <x v="1"/>
    <x v="0"/>
    <x v="0"/>
    <n v="1318086"/>
    <n v="2026"/>
    <s v="COI"/>
    <x v="3"/>
    <s v="AL01061029"/>
    <n v="5700690029"/>
    <n v="784152"/>
    <n v="8534292"/>
    <s v="190-13701775"/>
    <s v="EMERGENCIAL"/>
    <x v="0"/>
    <x v="952"/>
    <d v="2026-03-10T18:02:01"/>
    <d v="2026-03-09T20:43:45"/>
    <s v="BLOCO TRANSFORMADOR DE DISTRIBUIÇÃO"/>
    <s v="PALMEIROPOLIS"/>
    <s v="CARLOS ALBERTO COUTINHO DE MOR"/>
    <s v="RURAL"/>
    <x v="0"/>
    <s v="segue nota para substituiçao de transformador queimado asseco livre"/>
    <s v="SUBSTITUIÇÃO DE TRANSFORMADOR NA RDR DE ARAGUAÇU_x000d__x000a__x000d__x000a_INT: 20264164980229_x000d__x000a__x000d__x000a_SS: ETO-RD-GU 303/2026 _x000d__x000a__x000d__x000a_ESPECIFICAÇÕES DO TRANSFORMADOR_x000d__x000a__x000d__x000a_TRANSFORMADOR INSTALADO: 15 KVA_x000d__x000a__x000d__x000a_TRANSFORMADOR RETIRADO: 10 KVA_x000d__x000a__x000d__x000a_MEDIÇÕES_x000d__x000a__x000d__x000a_LOGO APÓS A TROCA _x000d__x000a__x000d__x000a_VAN: 213_x000d__x000a__x000d__x000a_VBN: 214_x000d__x000a__x000d__x000a_OBS:SUBSTITUIÇÃO DE TRANSFORMADOR AUTORIZADA PELO DIONE._x000d__x000a_"/>
    <s v="13003"/>
    <s v="S/N"/>
    <s v="TRAEL"/>
    <s v="IGT"/>
    <s v="10/03/2026"/>
    <s v="10/03/2026"/>
    <n v="826193"/>
    <s v="149975"/>
    <s v="20264164980229"/>
    <s v="NÃO É REFORMADO"/>
    <s v="NÃO É REFORMADO"/>
    <m/>
    <m/>
    <n v="15"/>
    <n v="10"/>
    <s v="Não"/>
    <n v="1"/>
    <s v="Sim"/>
    <s v="Não"/>
    <s v="Não"/>
    <s v="Não"/>
    <s v="Não"/>
    <s v="Sim"/>
    <x v="1"/>
    <s v="0.5h"/>
    <s v="ALUMINIO"/>
    <n v="10"/>
    <n v="9"/>
    <n v="9.6"/>
    <n v="12"/>
    <n v="9.6"/>
    <n v="9"/>
    <s v="Não"/>
    <s v="NÃO É REFORMADO"/>
    <s v="Não"/>
  </r>
  <r>
    <x v="965"/>
    <x v="951"/>
    <x v="908"/>
    <x v="0"/>
    <x v="0"/>
    <x v="1"/>
    <x v="1"/>
    <x v="0"/>
    <x v="0"/>
    <n v="1318106"/>
    <n v="2026"/>
    <s v="COI"/>
    <x v="7"/>
    <s v="AL01006040"/>
    <n v="5710028040"/>
    <n v="777149"/>
    <n v="9199512"/>
    <s v="190-13712106"/>
    <s v="EMERGENCIAL"/>
    <x v="0"/>
    <x v="953"/>
    <d v="2026-03-07T16:30:00"/>
    <d v="2026-03-09T22:17:09"/>
    <s v="BLOCO TRANSFORMADOR DE DISTRIBUIÇÃO"/>
    <s v="ARAGOMINAS"/>
    <s v="STANLEY APARECIDO DO CARMO"/>
    <s v="RURAL"/>
    <x v="0"/>
    <s v="Trafo 5710028040 Queimado Potencia:15 KVATensão: 13,8 KVPara raio: Queimado Acesso: CamionetaEquipe: 040op36 (63)992870450"/>
    <s v="ETO-RD-AR 434/2026_x000d__x000a_TRAFO  5710028040_x000d__x000a_TRAFO RETIRADO_x000d__x000a_POTÊNCIA :15 KVA_x000d__x000a_TENSÃO :_x0009_ 13.8 KV_x000d__x000a_Nº ENERGISA (CITD) : 05100990_x000d__x000a_Nº DE SÉRIE : 388798_x000d__x000a_MARCA : TRAEL_x000d__x000a_DATA FABRICAÇÃO : 06/2016_x000d__x000a_IMPEDANCIA : 2,4_x000d__x000a_POS. TAP : 04_x000d__x000a__x000d__x000a_TRAFO INSTALADO_x000d__x000a_POTÊNCIA : 15 KVA_x000d__x000a_TENSÃO :_x0009_ 13.8 KV_x000d__x000a_Nº ENERGISA (CITD) : 148906_x000d__x000a_Nº DE SÉRIE : 974078_x000d__x000a_MARCA : ITB_x000d__x000a_DATA FABRICAÇÃO : 2015_x000d__x000a_IMPEDANCIA : 2,38_x000d__x000a_POS. TAP : 05_x000d__x000a_"/>
    <s v="388798"/>
    <s v="05100990"/>
    <s v="ITB"/>
    <s v="TRAEL"/>
    <s v="01/03/2015"/>
    <s v="01/06/2016"/>
    <n v="974078"/>
    <s v="148906"/>
    <s v="20264164999770"/>
    <s v="CPFL"/>
    <s v="NÃO É REFORMADO"/>
    <m/>
    <m/>
    <n v="15"/>
    <n v="15"/>
    <s v="Não"/>
    <n v="1"/>
    <s v="Sim"/>
    <s v="Sim"/>
    <s v="Não"/>
    <s v="Não"/>
    <s v="Não"/>
    <s v="Sim"/>
    <x v="1"/>
    <s v="2H"/>
    <s v="COBRE"/>
    <n v="677"/>
    <n v="776"/>
    <n v="915"/>
    <n v="677"/>
    <n v="776"/>
    <n v="915"/>
    <s v="Sim"/>
    <s v="CPFL"/>
    <s v="Não"/>
  </r>
  <r>
    <x v="966"/>
    <x v="952"/>
    <x v="909"/>
    <x v="0"/>
    <x v="0"/>
    <x v="1"/>
    <x v="8"/>
    <x v="0"/>
    <x v="0"/>
    <n v="1318068"/>
    <n v="2026"/>
    <s v="COI"/>
    <x v="7"/>
    <s v="LD05010004"/>
    <n v="5701067004"/>
    <n v="822185"/>
    <n v="9189630"/>
    <s v="190-12311573"/>
    <s v="EMERGENCIAL"/>
    <x v="0"/>
    <x v="954"/>
    <d v="2026-03-07T12:20:00"/>
    <d v="2026-03-09T22:28:14"/>
    <s v="BLOCO TRANSFORMADOR DE DISTRIBUIÇÃO"/>
    <s v="ARAGUAINA"/>
    <s v="STANLEY APARECIDO DO CARMO"/>
    <s v="RURAL"/>
    <x v="0"/>
    <s v="Trafo 5701067004 Queimado Potencia: 15 KVATensão: 34,5 KVPara raio: Queimado Acesso: Camioneta Equipe: 004op33 (63)99200-2367"/>
    <s v="ETO-RD-AR 436/2026_x000d__x000a_ETO-RD-AR 436/2026_x000d__x000a_TRAFO  5701067004_x000d__x000a_TRAFO RETIRADO_x000d__x000a_POTÊNCIA : 10 KVA_x000d__x000a_TENSÃO :_x0009_ 34.5 KV_x000d__x000a_Nº ENERGISA (CITD) : 2706002885_x000d__x000a_Nº DE SÉRIE : 498670_x000d__x000a_MARCA : ITB_x000d__x000a_DATA FABRICAÇÃO : 11/2007_x000d__x000a_IMPEDANCIA : 2,81_x000d__x000a_POS. TAP : 05_x000d__x000a__x000d__x000a_TRAFO INSTALADO_x000d__x000a_POTÊNCIA : 15 KVA_x000d__x000a_TENSÃO :_x0009_ 34.5 KV_x000d__x000a_Nº ENERGISA (CITD) : 149288_x000d__x000a_Nº DE SÉRIE : 820274_x000d__x000a_MARCA : TRAEL_x000d__x000a_DATA FABRICAÇÃO : 11/2025_x000d__x000a_IMPEDANCIA : 3,0_x000d__x000a_POS. TAP : 05_x000d__x000a_"/>
    <s v="498670"/>
    <s v="2706002885"/>
    <s v="TRAFO"/>
    <s v="ITB"/>
    <s v="01/11/2025"/>
    <s v="01/11/2007"/>
    <n v="820274"/>
    <s v="149288"/>
    <s v="20264165000179"/>
    <s v="NÃO É REFORMADO"/>
    <s v="TRAEL"/>
    <m/>
    <m/>
    <n v="15"/>
    <n v="10"/>
    <s v="Não"/>
    <n v="1"/>
    <s v="Sim"/>
    <s v="Sim"/>
    <s v="Não"/>
    <s v="Não"/>
    <s v="Não"/>
    <s v="Sim"/>
    <x v="1"/>
    <s v="1H"/>
    <s v="COBRE"/>
    <n v="1721"/>
    <n v="1674"/>
    <n v="1529"/>
    <n v="1721"/>
    <n v="1674"/>
    <n v="1529"/>
    <s v="Não"/>
    <s v="NÃO É REFORMADO"/>
    <s v="Não"/>
  </r>
  <r>
    <x v="967"/>
    <x v="953"/>
    <x v="910"/>
    <x v="0"/>
    <x v="0"/>
    <x v="1"/>
    <x v="1"/>
    <x v="0"/>
    <x v="0"/>
    <n v="1318071"/>
    <n v="2026"/>
    <s v="MANUT"/>
    <x v="6"/>
    <s v="LD01084002"/>
    <n v="5700521127"/>
    <n v="880788"/>
    <n v="9269292"/>
    <s v="190-13870590"/>
    <s v="EMERGENCIAL"/>
    <x v="0"/>
    <x v="955"/>
    <d v="2026-03-07T22:56:09"/>
    <d v="2026-03-10T11:01:51"/>
    <s v="BLOCO TRANSFORMADOR DE DISTRIBUIÇÃO"/>
    <s v="PALMEIRAS DO TOCANTINS"/>
    <s v="LEANDRO BISPO DE BARROS"/>
    <s v="RURAL"/>
    <x v="0"/>
    <s v="trafo- 5700521127 queimado parario mt e bt danificadoacesso caminhoneteequipe 002op02 984016378"/>
    <s v="trafo- 5700521127 queimado _x000d__x000a_parario mt e bt danificado_x000d__x000a_acesso caminhonete_x000d__x000a_equipe 002op02 984016378_x000d__x000a__x000d__x000a_TRAFO Nº 5700521127_x000d__x000a__x000d__x000a_TRAFO RETIRADO _x000d__x000a__x000d__x000a_POTÊNCIA; 15KVA 34,5KV_x000d__x000a_DATA DE FAB; MARÇO/2019_x000d__x000a_MARCA; TRAEL_x000d__x000a_Nº CITD; 119304_x000d__x000a_Nº SÉRIE; 496766_x000d__x000a_POS. DO TAP; 3_x000d__x000a_IMPEDÂNCIA; 3,05_x000d__x000a__x000d__x000a__x000d__x000a_TRAFO INSTALADO _x000d__x000a__x000d__x000a_POTÊNCIA; 15KVA 34,5KV_x000d__x000a_DATA DE FAB; FEV/2026_x000d__x000a_MARCA; TRAEL_x000d__x000a_Nº CITD; 150068_x000d__x000a_Nº SÉRIE; 827791_x000d__x000a_POS. DO TAP; 3_x000d__x000a_IMPEDÂNCIA; 3_x000d__x000a_MEDIÇÃO; 10,52 / 10,59  / 10,58"/>
    <s v="496766"/>
    <s v="119304"/>
    <s v="TRAEL"/>
    <s v="TRAEL"/>
    <s v="17/02/2026"/>
    <s v="19/03/2019"/>
    <n v="827791"/>
    <s v="150068"/>
    <s v="20264164844699"/>
    <s v="NÃO É REFORMADO"/>
    <s v="NÃO É REFORMADO"/>
    <m/>
    <m/>
    <n v="15"/>
    <n v="15"/>
    <s v="Não"/>
    <n v="1"/>
    <s v="Sim"/>
    <s v="Não"/>
    <s v="Não"/>
    <s v="Sim"/>
    <s v="Não"/>
    <s v="Sim"/>
    <x v="1"/>
    <s v="1H"/>
    <s v="COBRE"/>
    <n v="0"/>
    <n v="0"/>
    <n v="0"/>
    <n v="10.52"/>
    <n v="10.59"/>
    <n v="10.58"/>
    <s v="Não"/>
    <s v="NÃO É REFORMADO"/>
    <s v="Não"/>
  </r>
  <r>
    <x v="968"/>
    <x v="954"/>
    <x v="911"/>
    <x v="0"/>
    <x v="0"/>
    <x v="1"/>
    <x v="1"/>
    <x v="0"/>
    <x v="0"/>
    <n v="1318168"/>
    <n v="2026"/>
    <s v="COI"/>
    <x v="7"/>
    <s v="LD05010004"/>
    <n v="5701771022"/>
    <n v="828139"/>
    <n v="9201606"/>
    <s v="190-36484590"/>
    <s v="EMERGENCIAL"/>
    <x v="0"/>
    <x v="956"/>
    <d v="2026-03-08T13:40:00"/>
    <d v="2026-03-10T13:00:26"/>
    <s v="TRANSFORMADOR DE DISTRIBUIÇÃO ENERGISA 19919Kv"/>
    <s v="BABACULANDIA"/>
    <s v="ERLAN PEREIRA DE SOUSA"/>
    <s v="RURAL"/>
    <x v="0"/>
    <s v="Trafo 5701771022 queimado 15kvaTensão: 34.5Acesso; somente para caminhonteEquipe: 004op27Endereço: Chacara Bela Vista"/>
    <s v="ETO-RD-AR 437/2026_x000d__x000a_TRAFO  5701771022_x000d__x000a_TRAFO RETIRADO_x000d__x000a_POTÊNCIA : 15 KVA_x000d__x000a_TENSÃO :_x0009_ 34.5 KV_x000d__x000a_Nº ENERGISA (CITD) : 142471_x000d__x000a_Nº DE SÉRIE : 1611007_x000d__x000a_MARCA : ITB_x000d__x000a_DATA FABRICAÇÃO : 05/2024_x000d__x000a_IMPEDANCIA : 2,88_x000d__x000a_POS. TAP : 05_x000d__x000a__x000d__x000a_TRAFO INSTALADO_x000d__x000a_POTÊNCIA : 15 KVA_x000d__x000a_TENSÃO :_x0009_ 34.5 KV_x000d__x000a_Nº ENERGISA (CITD) : 150115_x000d__x000a_Nº DE SÉRIE : 827838_x000d__x000a_MARCA : TRAEL_x000d__x000a_DATA FABRICAÇÃO : 02/2026_x000d__x000a_IMPEDANCIA : 3,0_x000d__x000a_POS. TAP : 03_x000d__x000a_"/>
    <s v="1611007"/>
    <s v="142471"/>
    <s v="TRAEL"/>
    <s v="ITB"/>
    <s v="18/02/2026"/>
    <s v="15/05/2024"/>
    <n v="827838"/>
    <s v="150115"/>
    <s v="0"/>
    <s v="NÃO É REFORMADO"/>
    <s v="NÃO É REFORMADO"/>
    <m/>
    <m/>
    <n v="15"/>
    <n v="15"/>
    <s v="Não"/>
    <n v="1"/>
    <s v="Sim"/>
    <s v="Não"/>
    <s v="Não"/>
    <s v="Não"/>
    <s v="Não"/>
    <s v="Sim"/>
    <x v="1"/>
    <s v="1H"/>
    <s v="ALUMINIO"/>
    <n v="0"/>
    <n v="0"/>
    <n v="0"/>
    <n v="101.9"/>
    <n v="902"/>
    <n v="807"/>
    <s v="Não"/>
    <s v="NÃO É REFORMADO"/>
    <s v=""/>
  </r>
  <r>
    <x v="969"/>
    <x v="955"/>
    <x v="912"/>
    <x v="0"/>
    <x v="0"/>
    <x v="1"/>
    <x v="1"/>
    <x v="0"/>
    <x v="0"/>
    <n v="1318347"/>
    <n v="2026"/>
    <s v="COI"/>
    <x v="4"/>
    <s v="LD05062013"/>
    <n v="5700152233"/>
    <n v="713343"/>
    <n v="8929313"/>
    <s v="190-13674810"/>
    <s v="EMERGENCIAL"/>
    <x v="0"/>
    <x v="957"/>
    <d v="2026-03-08T15:55:00"/>
    <d v="2026-03-10T15:06:37"/>
    <s v="BLOCO TRANSFORMADOR DE DISTRIBUIÇÃO"/>
    <s v="ABREULANDIA"/>
    <s v="Felipe Batista Ferrreira"/>
    <s v="RURAL"/>
    <x v="0"/>
    <s v="TR 570015223315KVAPARA RAIO TENSAO 34,500ACESSO PARA CAMINHONETE FICA USN 30 METROS DO LOCAL DEVIDO MATO 084OP02 ESTEVE NO LOCAL"/>
    <s v="SS ENC-RD-PS 313/2026_x000d__x000a_TR 5700152233_x000d__x000a__x000d__x000a__x000d__x000a__x000d__x000a__x000d__x000a_TRAFO RETIRADO_x000d__x000a_POTÊNCIA : 15KVA_x000d__x000a_TENSÃO :_x0009_ 34.5KV_x000d__x000a_Nº ENERGISA (CITD) : 131867_x000d__x000a_Nº DE SÉRIE : 919298_x000d__x000a_MARCA : ROMAGNOLE_x000d__x000a_DATA FABRICAÇÃO : 02/2014_x000d__x000a_IMPEDANCIA : 3.14_x000d__x000a_POS. TAP : 03_x000d__x000a__x000d__x000a_TRAFO INSTALADO'_x000d__x000a_POTÊNCIA : 15KVA_x000d__x000a_TENSÃO :_x0009_ 34.5KV_x000d__x000a_Nº ENERGISA (CITD) : 147894_x000d__x000a_Nº DE SÉRIE : C299611_x000d__x000a_MARCA : ITAM_x000d__x000a_DATA FABRICAÇÃO : 01/2026_x000d__x000a_IMPEDANCIA : 2.79_x000d__x000a_POS. TAP : 02_x000d__x000a_"/>
    <s v="919298"/>
    <s v="131867"/>
    <s v="ITAM"/>
    <s v="ROMAGNOLE"/>
    <s v="24/01/2026 10:50:51"/>
    <s v="01/02/2014 10:52:10"/>
    <m/>
    <s v="147894"/>
    <s v="20264165855849"/>
    <s v="NÃO É REFORMADO"/>
    <s v="INTEL"/>
    <m/>
    <d v="2022-01-01T00:00:00"/>
    <n v="15"/>
    <n v="15"/>
    <s v="Não"/>
    <n v="1"/>
    <s v="Sim"/>
    <s v="Sim"/>
    <s v="Não"/>
    <s v="Não"/>
    <s v="Não"/>
    <s v="Sim"/>
    <x v="1"/>
    <s v="1H"/>
    <s v="ALUMINIO"/>
    <n v="17.18"/>
    <n v="15.11"/>
    <n v="19.55"/>
    <n v="17.18"/>
    <n v="16.420000000000002"/>
    <n v="16.04"/>
    <s v="Não"/>
    <s v="NÃO É REFORMADO"/>
    <s v="Sim"/>
  </r>
  <r>
    <x v="970"/>
    <x v="956"/>
    <x v="913"/>
    <x v="0"/>
    <x v="0"/>
    <x v="1"/>
    <x v="1"/>
    <x v="0"/>
    <x v="0"/>
    <n v="1318069"/>
    <n v="2026"/>
    <s v="COI"/>
    <x v="3"/>
    <s v="LD01066094"/>
    <n v="5710633094"/>
    <n v="756888"/>
    <n v="8704224"/>
    <s v="190-13695339"/>
    <s v="EMERGENCIAL"/>
    <x v="0"/>
    <x v="958"/>
    <d v="2026-03-08T12:52:51"/>
    <d v="2026-03-10T15:40:08"/>
    <s v="BLOCO TRANSFORMADOR DE DISTRIBUIÇÃO"/>
    <s v="PEIXE"/>
    <s v="MARCELO LIMA DAMASCENO"/>
    <s v="RURAL"/>
    <x v="0"/>
    <s v="transformador e para raio queimado acesso livre levar porta fusivel da 34,5kv"/>
    <s v="SUBSTITUIÇÃO DE TRANSFORMADOR NA RDR DE ARAGUAÇU_x000d__x000a__x000d__x000a_INT: 20264165994956_x000d__x000a__x000d__x000a_SS: ETO-RD-GU 305/2026_x000d__x000a__x000d__x000a_ESPECIFICAÇÕES DO TRANSFORMADOR_x000d__x000a__x000d__x000a_TRANSFORMADOR INSTALADO: 15 KVA_x000d__x000a__x000d__x000a_TRANSFORMADOR RETIRADO: 15 KVA_x000d__x000a__x000d__x000a_MEDIÇÕES_x000d__x000a__x000d__x000a_LOGO APÓS A TROCA _x000d__x000a__x000d__x000a_VAN: 224_x000d__x000a__x000d__x000a_VBN: 224_x000d__x000a__x000d__x000a_OBS:SUBSTITUIÇÃO DE TRANSFORMADOR AUTORIZADA PELO DIONE._x000d__x000a_"/>
    <s v="435250"/>
    <s v="06105706"/>
    <s v="TRAEL"/>
    <s v="TRAEL"/>
    <s v="14/10/2025"/>
    <s v="10/07/2017"/>
    <n v="799458"/>
    <s v="149109"/>
    <s v="20264165994956"/>
    <s v=""/>
    <s v="NÃO É REFORMADO"/>
    <m/>
    <m/>
    <n v="15"/>
    <n v="15"/>
    <s v="Não"/>
    <n v="1"/>
    <s v="Sim"/>
    <s v="Não"/>
    <s v="Não"/>
    <s v="Sim"/>
    <s v="Não"/>
    <s v="Sim"/>
    <x v="1"/>
    <s v="1H"/>
    <s v="ALUMINIO"/>
    <n v="0"/>
    <n v="0"/>
    <n v="0"/>
    <n v="2181"/>
    <n v="1916"/>
    <n v="1736"/>
    <s v="Não"/>
    <s v=""/>
    <s v="Não"/>
  </r>
  <r>
    <x v="971"/>
    <x v="957"/>
    <x v="914"/>
    <x v="4"/>
    <x v="18"/>
    <x v="5"/>
    <x v="23"/>
    <x v="0"/>
    <x v="0"/>
    <n v="1318603"/>
    <n v="2026"/>
    <s v="COI"/>
    <x v="4"/>
    <s v="AL01068014"/>
    <n v="5700019014"/>
    <n v="700733"/>
    <n v="8845046"/>
    <s v="190-13678784"/>
    <s v="EMERGENCIAL"/>
    <x v="0"/>
    <x v="959"/>
    <d v="2026-03-09T16:35:00"/>
    <d v="2026-03-10T16:15:30"/>
    <s v="BLOCO TRANSFORMADOR DE DISTRIBUIÇÃO"/>
    <s v="PIUM"/>
    <s v="Felipe Batista Ferrreira"/>
    <s v="RURAL"/>
    <x v="0"/>
    <s v="TR 570001901430KVATRAFO FURTADO ACESSO LIVRE CAMINHAO TENSAO 13800PARA RAIO DANIFICADO 014OP02 SERGIO"/>
    <s v="SS ENC-RD-PS 314/2026_x000d__x000a_TR 5700019014_x000d__x000a__x000d__x000a__x000d__x000a_TRAFO RETIRADO_x000d__x000a_POTÊNCIA : 30KVA_x000d__x000a_TENSÃO :_x0009_ 13.8KV_x000d__x000a_Nº ENERGISA (CITD) : ILEGIVEL_x000d__x000a_Nº DE SÉRIE : 182260_x000d__x000a_MARCA : ABB_x000d__x000a_DATA FABRICAÇÃO : 11/01_x000d__x000a_IMPEDANCIA : 3.62_x000d__x000a_POS. TAP : 01_x000d__x000a__x000d__x000a_TRAFO INSTALADO'_x000d__x000a_POTÊNCIA : 30KVA_x000d__x000a_TENSÃO :_x0009_ 13.8KV_x000d__x000a_Nº ENERGISA (CITD) : 135439_x000d__x000a_Nº DE SÉRIE : 182550_x000d__x000a_MARCA : ABB_x000d__x000a_DATA FABRICAÇÃO : 11/01_x000d__x000a_IMPEDANCIA : 3.50_x000d__x000a_POS. TAP : 02_x000d__x000a__x000d__x000a__x000d__x000a_"/>
    <s v="182260"/>
    <s v="ILÉGIVEL"/>
    <s v="ABB"/>
    <s v="ABB"/>
    <s v="01/11/2001 09:23:18"/>
    <s v="01/11/2001 09:26:32"/>
    <n v="182550"/>
    <s v="135437"/>
    <s v="0"/>
    <s v="TRAEL"/>
    <s v="NÃO É REFORMADO"/>
    <d v="2023-08-01T00:00:00"/>
    <m/>
    <n v="30"/>
    <n v="30"/>
    <s v="Não"/>
    <n v="2"/>
    <s v="Sim"/>
    <s v="Sim"/>
    <s v="Não"/>
    <s v="Não"/>
    <s v="Não"/>
    <s v="Sim"/>
    <x v="6"/>
    <s v="2H"/>
    <s v="ALUMINIO"/>
    <n v="20.75"/>
    <n v="21.1"/>
    <n v="28.84"/>
    <n v="0"/>
    <n v="0"/>
    <n v="0"/>
    <s v="Sim"/>
    <s v="TRAEL"/>
    <s v="Não"/>
  </r>
  <r>
    <x v="972"/>
    <x v="958"/>
    <x v="915"/>
    <x v="0"/>
    <x v="0"/>
    <x v="1"/>
    <x v="1"/>
    <x v="0"/>
    <x v="0"/>
    <n v="1318107"/>
    <n v="2026"/>
    <s v="COI"/>
    <x v="3"/>
    <s v="LD02036052"/>
    <n v="5700738107"/>
    <n v="642382"/>
    <n v="8631167"/>
    <s v="190-13706374"/>
    <s v="EMERGENCIAL"/>
    <x v="0"/>
    <x v="960"/>
    <d v="2026-03-09T10:11:03"/>
    <d v="2026-03-10T16:29:07"/>
    <s v="BLOCO TRANSFORMADOR DE DISTRIBUIÇÃO"/>
    <s v="SANDOLANDIA"/>
    <s v="CARLOS ALBERTO COUTINHO DE MOR"/>
    <s v="RURAL"/>
    <x v="0"/>
    <s v="segue nota para substituiçao de trafo queimado asseço livre para caminhonete"/>
    <s v="SUBSTITUIÇÃO DE TRANSFORMADOR NA RDR DE ARAGUAÇU_x000d__x000a__x000d__x000a_INT: S/N_x000d__x000a__x000d__x000a_SS: ETO-RD-GU 306/2026_x000d__x000a__x000d__x000a_ESPECIFICAÇÕES DO TRANSFORMADOR_x000d__x000a__x000d__x000a_TRANSFORMADOR INSTALADO: 15KVA_x000d__x000a__x000d__x000a_TRANSFORMADOR RETIRADO: 15KVA_x000d__x000a__x000d__x000a_MEDIÇÕES_x000d__x000a__x000d__x000a_LOGO APÓS A TROCA _x000d__x000a__x000d__x000a_VAN: 218.5_x000d__x000a__x000d__x000a_VBN: 218.5_x000d__x000a__x000d__x000a_OBS:SUBSTITUIÇÃO DE TRANSFORMADOR AUTORIZADA PELO DIONE._x000d__x000a__x000d__x000a_"/>
    <s v="536904"/>
    <s v="127528"/>
    <s v="TRAEL"/>
    <s v="TRAEL"/>
    <s v="01/01/2016 00:00:00"/>
    <s v="01/05/2020"/>
    <n v="1025028"/>
    <s v="149556"/>
    <s v="20264166004123"/>
    <s v="CPFL"/>
    <s v="POTENCIAL"/>
    <d v="2026-02-01T00:00:00"/>
    <d v="2021-03-01T00:00:00"/>
    <n v="15"/>
    <n v="15"/>
    <s v="Não"/>
    <n v="1"/>
    <s v="Sim"/>
    <s v="Não"/>
    <s v="Sim"/>
    <s v="Não"/>
    <s v="Não"/>
    <s v="Sim"/>
    <x v="1"/>
    <s v="1H"/>
    <s v="ALUMINIO"/>
    <n v="0"/>
    <n v="0"/>
    <n v="0"/>
    <n v="0.06"/>
    <n v="0.13"/>
    <n v="0.05"/>
    <s v="Sim"/>
    <s v="CPFL"/>
    <s v="Sim"/>
  </r>
  <r>
    <x v="973"/>
    <x v="959"/>
    <x v="916"/>
    <x v="0"/>
    <x v="0"/>
    <x v="1"/>
    <x v="1"/>
    <x v="0"/>
    <x v="0"/>
    <n v="1318341"/>
    <n v="2026"/>
    <s v="MANUT"/>
    <x v="5"/>
    <s v="LD02059122"/>
    <n v="5710924122"/>
    <n v="817719"/>
    <n v="8856962"/>
    <s v="190-13657018"/>
    <s v="EMERGENCIAL"/>
    <x v="0"/>
    <x v="961"/>
    <d v="2026-03-09T17:34:00"/>
    <d v="2026-03-10T19:00:44"/>
    <s v="BLOCO TRANSFORMADOR DE DISTRIBUIÇÃO"/>
    <s v="PALMAS"/>
    <s v="MARCO ANTONIO LOURENCO CAMPOS"/>
    <s v="RURAL"/>
    <x v="0"/>
    <s v="segue nota de trafo queimado, trafo 5710924122, trafo de 15kva, tensao 34500 / 440 V, acesso somente para caminhonete, para raio danificado."/>
    <s v="MEDIDO__x000d__x000a__x000d__x000a_EMERGENCIAL__x000d__x000a__x000d__x000a_segue nota de trafo queimado, trafo 5710924122, trafo de 15kva, tensao 34500 / 440 V, acesso somente para caminhonete, para raio danificado._x000d__x000a__x000d__x000a__x000d__x000a_DADOS ATENDIMENTO_x000d__x000a__x000d__x000a_N° DOCUMENTO SS: DOLP-RD-PA 000325/2026_x000d__x000a_N° DOCUMENTO OS: DLP-MLPA01 000089/2026_x000d__x000a__x000d__x000a_TIPO DA INTERVENÇÃO: MANUTENÇÃO_x000d__x000a_TIPO DO SERVIÇO: SUBSTITUIÇÃO DE TRANSFORMADOR E MELHORIA DE MALHA DE ATERRAMENTO_x000d__x000a_DATA PROGRAMADA DA ATIVIDADE: 09/03/2026_x000d__x000a_HORARIO PREVISTO DA ATIVIDADE: 08:00 ÀS 18:00_x000d__x000a_CIDADE: LIZARDA ALIMENTADOR: LD02059122_x000d__x000a__x000d__x000a_EQUIPE: DOLP-MLPA01_x000d__x000a_CONTATO DA EQUIPE: 63 9296-9610_x000d__x000a_COMPOSIÇÃO DA EQUIPE: _x000d__x000a_1 - NELDO PEREIRA ALVES_x000d__x000a_2 - NETO PEREIRA ALVES_x000d__x000a__x000d__x000a_SUPERVISOR: PAULO VÍTOR LEMES GOMES_x000d__x000a_CONTATO: 63 9 9296-6939_x000d__x000a_FISCAL RESPONSAVÉL: JAILTON GOMES VIEIRAS_x000d__x000a_CONTATO: 63 8415-6027_x000d__x000a__x000d__x000a_Atenção!_x000d__x000a_Não intervenha na rede sem autorização do COI (Centro de Operações Integradas)"/>
    <s v="550637"/>
    <s v="125677"/>
    <s v="TRAEL"/>
    <s v="TRAEL"/>
    <s v="01/02/2026 09:39:55"/>
    <s v="01/06/2020 09:40:24"/>
    <n v="827865"/>
    <s v="150142"/>
    <s v="20264166050509"/>
    <s v="NÃO É REFORMADO"/>
    <s v="NÃO É REFORMADO"/>
    <d v="2026-03-17T00:00:00"/>
    <d v="2026-03-17T00:00:00"/>
    <n v="15"/>
    <n v="15"/>
    <s v="Não"/>
    <n v="2"/>
    <s v="Sim"/>
    <s v="Não"/>
    <s v="Não"/>
    <s v="Não"/>
    <s v="Não"/>
    <s v="Sim"/>
    <x v="1"/>
    <s v="1H"/>
    <s v="ALUMINIO"/>
    <n v="36.1"/>
    <n v="35.700000000000003"/>
    <n v="36.1"/>
    <n v="0"/>
    <n v="0"/>
    <n v="0"/>
    <s v="Não"/>
    <s v="NÃO É REFORMADO"/>
    <s v="Não"/>
  </r>
  <r>
    <x v="974"/>
    <x v="960"/>
    <x v="917"/>
    <x v="0"/>
    <x v="0"/>
    <x v="4"/>
    <x v="18"/>
    <x v="0"/>
    <x v="0"/>
    <n v="1318381"/>
    <n v="2026"/>
    <s v="COI"/>
    <x v="7"/>
    <s v="LD05010004"/>
    <n v="5701358022"/>
    <n v="829486"/>
    <n v="9199514"/>
    <s v="190-13644361"/>
    <s v="EMERGENCIAL"/>
    <x v="0"/>
    <x v="962"/>
    <d v="2026-03-09T09:31:09"/>
    <d v="2026-03-10T20:37:04"/>
    <s v="BLOCO TRANSFORMADOR DE DISTRIBUIÇÃO"/>
    <s v="BABACULANDIA"/>
    <s v="GUILHERME BORGES DE OLIVEIRA"/>
    <s v="RURAL"/>
    <x v="0"/>
    <s v="5701358022 15kva 34.5kv e para raioacesso caminhonete 4x4"/>
    <s v="ETO-RD-AR 438/2026_x000d__x000a_TRAFO 5701358022_x000d__x000a_TRAFO RETIRADO_x000d__x000a_POTÊNCIA : 05 KVA_x000d__x000a_TENSÃO :_x0009_ 34.5 KV_x000d__x000a_Nº ENERGISA (CITD) : ILEGIVEL_x000d__x000a_Nº DE SÉRIE : 171560_x000d__x000a_MARCA : 3,11_x000d__x000a_DATA FABRICAÇÃO : 07/2010_x000d__x000a_IMPEDANCIA : 3,11_x000d__x000a_POS. TAP : 05_x000d__x000a__x000d__x000a_TRAFO INSTALADO_x000d__x000a_POTÊNCIA :15 KVA_x000d__x000a_TENSÃO :_x0009_ 34.5 KV_x000d__x000a_Nº ENERGISA (CITD) : 149198_x000d__x000a_Nº DE SÉRIE : 820184_x000d__x000a_MARCA : TRAEL_x000d__x000a_DATA FABRICAÇÃO : 11/2025_x000d__x000a_IMPEDANCIA : 3,0_x000d__x000a_POS. TAP : 05_x000d__x000a_"/>
    <s v="171560"/>
    <s v="0000000"/>
    <s v="TRAEL"/>
    <s v="VIJAI"/>
    <s v="04/11/2025"/>
    <s v="06/07/2010"/>
    <n v="820184"/>
    <s v="149198"/>
    <s v="20264166045879"/>
    <s v=""/>
    <s v="NÃO É REFORMADO"/>
    <m/>
    <m/>
    <n v="15"/>
    <n v="5"/>
    <s v="Não"/>
    <n v="1"/>
    <s v="Sim"/>
    <s v="Sim"/>
    <s v="Não"/>
    <s v="Não"/>
    <s v="Não"/>
    <s v="Sim"/>
    <x v="1"/>
    <s v="1"/>
    <s v="ALUMINIO"/>
    <n v="21.53"/>
    <n v="20.32"/>
    <n v="19.309999999999999"/>
    <n v="21.53"/>
    <n v="20.32"/>
    <n v="19.309999999999999"/>
    <s v="Sim"/>
    <s v=""/>
    <s v="Não"/>
  </r>
  <r>
    <x v="975"/>
    <x v="961"/>
    <x v="918"/>
    <x v="7"/>
    <x v="12"/>
    <x v="7"/>
    <x v="26"/>
    <x v="1"/>
    <x v="1"/>
    <n v="1318241"/>
    <n v="2026"/>
    <s v="COI"/>
    <x v="5"/>
    <s v="AL04099059"/>
    <n v="5700194059"/>
    <n v="795588"/>
    <n v="8860398"/>
    <s v="190-1827896"/>
    <s v="EMERGENCIAL"/>
    <x v="0"/>
    <x v="963"/>
    <d v="2026-03-09T16:08:00"/>
    <d v="2026-03-11T07:24:35"/>
    <s v="POSTE Concreto Duplo T"/>
    <s v="PALMAS"/>
    <s v="ARTHUR MAGALHAES DAS DORES"/>
    <s v="URBANO"/>
    <x v="2"/>
    <s v="Poste abalroado rede bt circuito do trafo 5700194059 ID.:74897286 DT 9/150 EST. S1 ACESSO BOM RDU DE TAQUARALTO SETOR IRMÃ DULCE SEM VEICULO NO LOCAL, 0 Ucs penalizadas"/>
    <s v="MEDIDO__x000d__x000a__x000d__x000a_EMERGENCIAL__x000d__x000a__x000d__x000a_Poste abalroado rede bt circuito do trafo 5700194059 ID.:74897286 DT 9/150 EST. S1 ACESSO BOM RDU DE TAQUARALTO SETOR IRMÃ DULCE SEM VEICULO NO LOCAL, 0 Ucs penalizadas_x000d__x000a__x000d__x000a__x000d__x000a_DADOS ATENDIMENTO_x000d__x000a_EQUIPE DOLP-MPPA01_x000d__x000a_ENCARREGADO - IBANEZ RODRIGUES_x000d__x000a__x000d__x000a_CONTATO - (63) 99295-9499_x000d__x000a__x000d__x000a_DOLP-RD-PA 327/2026_x000d__x000a__x000d__x000a__x000d__x000a_DATA ATENDIMENTO_x000d__x000a_09/03/2026_x000d__x000a__x000d__x000a__x000d__x000a_CUMPRIR COM TODOS OS PROCEDIMENTOS DE SEGURSNÇA_x000d__x000a_"/>
    <s v=""/>
    <s v=""/>
    <s v=""/>
    <s v=""/>
    <s v=""/>
    <s v=""/>
    <m/>
    <s v=""/>
    <s v=""/>
    <s v=""/>
    <s v=""/>
    <m/>
    <m/>
    <m/>
    <m/>
    <s v=""/>
    <m/>
    <s v=""/>
    <s v=""/>
    <s v=""/>
    <s v=""/>
    <s v="Não"/>
    <s v=""/>
    <x v="4"/>
    <s v=""/>
    <s v=""/>
    <m/>
    <m/>
    <m/>
    <m/>
    <m/>
    <m/>
    <s v=""/>
    <s v=""/>
    <s v=""/>
  </r>
  <r>
    <x v="976"/>
    <x v="962"/>
    <x v="919"/>
    <x v="0"/>
    <x v="0"/>
    <x v="1"/>
    <x v="1"/>
    <x v="0"/>
    <x v="0"/>
    <n v="1318562"/>
    <n v="2026"/>
    <s v="COI"/>
    <x v="4"/>
    <s v="LD02050008"/>
    <n v="5701300075"/>
    <n v="719286"/>
    <n v="8991863"/>
    <s v="190-15838248"/>
    <s v="EMERGENCIAL"/>
    <x v="0"/>
    <x v="964"/>
    <d v="2026-03-09T18:53:00"/>
    <d v="2026-03-11T09:34:35"/>
    <s v="TRANSFORMADOR DE DISTRIBUIÇÃO ENERGISA 19.919Kv"/>
    <s v="DOIS IRMAOS DO TOCANTINS"/>
    <s v="THIAGO BORGES DE OLIVEIRA"/>
    <s v="RURAL"/>
    <x v="0"/>
    <s v="segue ss para tratativa com equipe de manutençao o quanto antessubstituir trafo 5701300075 queimado na rdr de dois irmao"/>
    <s v="SS ENC-RD-PS 315/2026_x000d__x000a_ trafo 5701300075_x000d__x000a__x000d__x000a__x000d__x000a_TRAFO RETIRADO_x000d__x000a_POTÊNCIA : 5KVA_x000d__x000a_TENSÃO :_x0009_ 34.5KV_x000d__x000a_Nº ENERGISA (CITD) : ILEGIVEL_x000d__x000a_Nº DE SÉRIE : 160753_x000d__x000a_MARCA : VIJAI_x000d__x000a_DATA FABRICAÇÃO : 03/10_x000d__x000a_IMPEDANCIA : 3.10_x000d__x000a_POS. TAP : 03_x000d__x000a__x000d__x000a_TRAFO INSTALADO'_x000d__x000a_POTÊNCIA : 15KVA_x000d__x000a_TENSÃO :_x0009_ 34.5KV_x000d__x000a_Nº ENERGISA (CITD) : 147895_x000d__x000a_Nº DE SÉRIE : C299612_x000d__x000a_MARCA : ITAM_x000d__x000a_DATA FABRICAÇÃO : 01/2026_x000d__x000a_IMPEDANCIA : 2.77_x000d__x000a_POS. TAP : 03_x000d__x000a_"/>
    <s v="160753"/>
    <s v="ILÉGIVEL"/>
    <s v="ITAM"/>
    <s v="VIJAI"/>
    <s v="01/01/2026 09:13:53"/>
    <s v="10/03/2010 09:15:18"/>
    <m/>
    <s v="147895"/>
    <s v="20264165848655"/>
    <s v="NÃO É REFORMADO"/>
    <s v="NÃO É REFORMADO"/>
    <m/>
    <m/>
    <n v="15"/>
    <n v="5"/>
    <s v="Não"/>
    <n v="1"/>
    <s v="Sim"/>
    <s v="Não"/>
    <s v="Não"/>
    <s v="Não"/>
    <s v="Não"/>
    <s v="Sim"/>
    <x v="1"/>
    <s v="1H"/>
    <s v="ALUMINIO"/>
    <n v="13.1"/>
    <n v="11.9"/>
    <n v="10.130000000000001"/>
    <n v="12.05"/>
    <n v="10.6"/>
    <n v="9.19"/>
    <s v="Não"/>
    <s v="NÃO É REFORMADO"/>
    <s v="Não"/>
  </r>
  <r>
    <x v="977"/>
    <x v="963"/>
    <x v="920"/>
    <x v="7"/>
    <x v="10"/>
    <x v="1"/>
    <x v="1"/>
    <x v="0"/>
    <x v="0"/>
    <n v="1296377"/>
    <n v="2026"/>
    <s v="COI"/>
    <x v="7"/>
    <s v="LD04105019"/>
    <n v="5701182022"/>
    <n v="848524"/>
    <n v="9183636"/>
    <s v="190-15804516"/>
    <s v="EMERGENCIAL"/>
    <x v="0"/>
    <x v="965"/>
    <d v="2026-03-07T18:00:00"/>
    <d v="2026-03-11T11:28:13"/>
    <s v="TRANSFORMADOR DE DISTRIBUIÇÃO ENERGISA 19.919Kv"/>
    <s v="BABACULANDIA"/>
    <s v="ERLAN PEREIRA DE SOUSA"/>
    <s v="RURAL"/>
    <x v="2"/>
    <s v="Bom dia Segue SSSenhores envia equipe na RDR de Babaçulândia para trocar poste e Trafo Trafo: 5701182022Poste: 10/200ID: 55662476Acesso:  Para caminhão e caminhoneteEndereço: Chácara Cantinho Pov. FarturãoOBS: Trocar poste e Trafo. "/>
    <s v="ETO-RD-AR 440/2026_x000d__x000a_TRAFO  5701182022_x000d__x000a_TRAFO RETIRADO_x000d__x000a_POTÊNCIA : 5 KVA_x000d__x000a_TENSÃO :_x0009_ 34.5 KV_x000d__x000a_Nº ENERGISA (CITD) : ILEGIVEL_x000d__x000a_Nº DE SÉRIE : 172842_x000d__x000a_MARCA : VIJAI_x000d__x000a_DATA FABRICAÇÃO : 08/2010_x000d__x000a_IMPEDANCIA : 3,11_x000d__x000a_POS. TAP : 05_x000d__x000a__x000d__x000a_TRAFO INSTALADO_x000d__x000a_POTÊNCIA : 15 KVA_x000d__x000a_TENSÃO :_x0009_ 34.5 KV_x000d__x000a_Nº ENERGISA (CITD) : 150080_x000d__x000a_Nº DE SÉRIE : 827803_x000d__x000a_MARCA : TRAEL_x000d__x000a_DATA FABRICAÇÃO : 02/2026_x000d__x000a_IMPEDANCIA : 3,0_x000d__x000a_POS. TAP : 05_x000d__x000a_DEVIDO A EROSAO FOI DANIFICADO O  TRAFO TENDO QUE SUBTITUIR AVARIADO E O POSTE"/>
    <s v="172842"/>
    <s v="ILEGIVEL"/>
    <s v="TRAEL"/>
    <s v="VIJAI"/>
    <s v="01/02/2026 00:00:00"/>
    <s v="01/06/2017"/>
    <n v="827803"/>
    <s v="150080"/>
    <s v=""/>
    <s v="NÃO É REFORMADO"/>
    <s v="NÃO É REFORMADO"/>
    <m/>
    <m/>
    <n v="15"/>
    <n v="5"/>
    <s v="Não"/>
    <m/>
    <s v="Sim"/>
    <s v="Sim"/>
    <s v="Não"/>
    <s v="Sim"/>
    <s v="Não"/>
    <s v="Sim"/>
    <x v="1"/>
    <s v="1H"/>
    <s v="ALUMINIO"/>
    <n v="4.0999999999999996"/>
    <n v="4.3"/>
    <n v="4"/>
    <n v="0"/>
    <n v="0"/>
    <n v="0"/>
    <s v="Não"/>
    <s v="NÃO É REFORMADO"/>
    <s v="Não"/>
  </r>
  <r>
    <x v="978"/>
    <x v="964"/>
    <x v="921"/>
    <x v="0"/>
    <x v="11"/>
    <x v="1"/>
    <x v="10"/>
    <x v="0"/>
    <x v="0"/>
    <n v="1318417"/>
    <n v="2026"/>
    <s v="COI"/>
    <x v="4"/>
    <s v="LD05062013"/>
    <n v="5700011086"/>
    <n v="647421"/>
    <n v="8916710"/>
    <s v="190-13665775"/>
    <s v="EMERGENCIAL"/>
    <x v="0"/>
    <x v="966"/>
    <d v="2026-03-08T21:31:00"/>
    <d v="2026-03-11T12:41:37"/>
    <s v="BLOCO TRANSFORMADOR DE DISTRIBUIÇÃO"/>
    <s v="MARIANOPOLIS DO TOCANTINS"/>
    <s v="THIAGO BORGES DE OLIVEIRA"/>
    <s v="URBANO"/>
    <x v="0"/>
    <s v="segue ss para tratativa com equipe de manutençao o quanto antes substituir trafo 5700011086 queimado na rdu de marianopoles leva 80 metros de cabo mutiplex cabo 35leva 1 porta fusivel da 34,5"/>
    <s v="SS ENC-RD-PS 317/2026_x000d__x000a_trafo 5700011086_x000d__x000a_CH 0300721086_x000d__x000a__x000d__x000a__x000d__x000a_TRAFO RETIRADO_x000d__x000a_POTÊNCIA : 150KVA_x000d__x000a_TENSÃO :_x0009_ 34.5KV_x000d__x000a_Nº ENERGISA (CITD) : 113444_x000d__x000a_Nº DE SÉRIE : 460587_x000d__x000a_MARCA : TRAEL_x000d__x000a_DATA FABRICAÇÃO : MAR/2018_x000d__x000a_IMPEDANCIA : 3.87_x000d__x000a_POS. TAP : 03_x000d__x000a__x000d__x000a_TRAFO INSTALADO'_x000d__x000a_POTÊNCIA : 150KVA_x000d__x000a_TENSÃO :_x0009_ 34.5KV_x000d__x000a_Nº ENERGISA (CITD) : 146026_x000d__x000a_Nº DE SÉRIE : 1613793_x000d__x000a_MARCA : ROMAGNOLE_x000d__x000a_DATA FABRICAÇÃO : ABR/2025_x000d__x000a_IMPEDANCIA : 4.18_x000d__x000a_POS. TAP : 02_x000d__x000a__x000d__x000a__x000d__x000a_"/>
    <s v="460587"/>
    <s v="113444"/>
    <s v="ROMAGNOLE"/>
    <s v="TRAEL"/>
    <s v="01/04/2025 16:11:19"/>
    <s v="09/03/2018 16:13:23"/>
    <n v="1613793"/>
    <s v="146026"/>
    <s v="20264166305060"/>
    <s v="NÃO É REFORMADO"/>
    <s v="NÃO É REFORMADO"/>
    <m/>
    <m/>
    <n v="150"/>
    <n v="150"/>
    <s v="Não"/>
    <n v="55"/>
    <s v="Sim"/>
    <s v="Não"/>
    <s v="Não"/>
    <s v="Não"/>
    <s v="Não"/>
    <s v="Não"/>
    <x v="0"/>
    <s v="3H"/>
    <s v="ALUMINIO"/>
    <n v="0"/>
    <n v="0"/>
    <n v="0"/>
    <n v="0"/>
    <n v="0"/>
    <n v="0"/>
    <s v="Não"/>
    <s v="NÃO É REFORMADO"/>
    <s v="Não"/>
  </r>
  <r>
    <x v="979"/>
    <x v="965"/>
    <x v="922"/>
    <x v="0"/>
    <x v="0"/>
    <x v="1"/>
    <x v="1"/>
    <x v="0"/>
    <x v="0"/>
    <n v="1318561"/>
    <n v="2026"/>
    <s v="COI"/>
    <x v="4"/>
    <s v="LD02062013"/>
    <n v="5710502007"/>
    <n v="746451"/>
    <n v="8893144"/>
    <s v="190-13670917"/>
    <s v="EMERGENCIAL"/>
    <x v="0"/>
    <x v="967"/>
    <d v="2026-03-09T12:28:00"/>
    <d v="2026-03-11T16:26:01"/>
    <s v="BLOCO TRANSFORMADOR DE DISTRIBUIÇÃO"/>
    <s v="MIRACEMA DO TOCANTINS"/>
    <s v="Felipe Batista Ferrreira"/>
    <s v="RURAL"/>
    <x v="0"/>
    <s v="TR 571050200715KVAPARA RAIO DANIFICADO 19,9ACESSO SOMENTE CAMINHONETE 013OP06"/>
    <s v="SS ENC-RD-PS 319/2026_x000d__x000a_TR 5710502007_x000d__x000a__x000d__x000a__x000d__x000a_TRAFO RETIRADO_x000d__x000a_POTÊNCIA : 15KVA_x000d__x000a_TENSÃO :_x0009_ 34.5KV_x000d__x000a_Nº ENERGISA (CITD) : 59751_x000d__x000a_Nº DE SÉRIE : 3675755_x000d__x000a_MARCA : TOSHIBA_x000d__x000a_DATA FABRICAÇÃO : 06/1999_x000d__x000a_IMPEDANCIA : 3_x000d__x000a_POS. TAP : 02_x000d__x000a__x000d__x000a_TRAFO INSTALADO'_x000d__x000a_POTÊNCIA : 15KVA_x000d__x000a_TENSÃO :_x0009_ 34.5KV_x000d__x000a_Nº ENERGISA (CITD) : 147917_x000d__x000a_Nº DE SÉRIE : C 299645_x000d__x000a_MARCA : ITAM_x000d__x000a_DATA FABRICAÇÃO : 01/2026_x000d__x000a_IMPEDANCIA : 2.95_x000d__x000a_POS. TAP : 03_x000d__x000a__x000d__x000a_"/>
    <s v="3675755"/>
    <s v="59751"/>
    <s v="ITAIPU"/>
    <s v="TOSHIBA"/>
    <s v="01/01/2026 09:03:13"/>
    <s v="01/09/1999 09:04:34"/>
    <m/>
    <s v="147917"/>
    <s v="20264165994714"/>
    <s v="NÃO É REFORMADO"/>
    <s v="INTEL"/>
    <m/>
    <d v="2005-09-01T00:00:00"/>
    <n v="15"/>
    <n v="15"/>
    <s v="Não"/>
    <n v="1"/>
    <s v="Sim"/>
    <s v="Sim"/>
    <s v="Não"/>
    <s v="Não"/>
    <s v="Não"/>
    <s v="Sim"/>
    <x v="1"/>
    <s v="1H"/>
    <s v="ALUMINIO"/>
    <n v="10.39"/>
    <n v="9.07"/>
    <n v="8.93"/>
    <n v="9.3000000000000007"/>
    <n v="8.4700000000000006"/>
    <n v="7.57"/>
    <s v="Não"/>
    <s v="NÃO É REFORMADO"/>
    <s v="Sim"/>
  </r>
  <r>
    <x v="980"/>
    <x v="966"/>
    <x v="923"/>
    <x v="0"/>
    <x v="0"/>
    <x v="1"/>
    <x v="1"/>
    <x v="0"/>
    <x v="0"/>
    <n v="1323412"/>
    <n v="2026"/>
    <s v="COI"/>
    <x v="2"/>
    <s v="LD03046026"/>
    <n v="5700002102"/>
    <n v="900046"/>
    <n v="8745420"/>
    <s v="190-13669801"/>
    <s v="EMERGENCIAL"/>
    <x v="0"/>
    <x v="968"/>
    <d v="2026-03-11T16:05:00"/>
    <d v="2026-03-12T11:19:03"/>
    <s v="BLOCO TRANSFORMADOR DE DISTRIBUIÇÃO"/>
    <s v="ALMAS"/>
    <s v="VINICIUS DE MORAIS NERY"/>
    <s v="RURAL"/>
    <x v="0"/>
    <s v="segue ss para substituiçao de trafo 5700002102 queimado trafo de 75kva tensao 34,5kv para raios queimados cesso livre com equipe de manutencao na rural de Almas . IND FAZENDA SOBRADINHO, 0 - POV.SOBRADINHO"/>
    <s v="SUBSTITUIÇÃO DE TRANSFORMADOR NA RDR DE SOBRADINHO_x000d__x000a__x000d__x000a_INT: S/N_x000d__x000a__x000d__x000a_SS: ETO-RD-DP 175/2026_x000d__x000a__x000d__x000a_ESPECIFICAÇÕES DO TRANSFORMADOR_x000d__x000a__x000d__x000a_TRANSFORMADOR INSTALADO: 112,5KVA_x000d__x000a__x000d__x000a_TRANSFORMADOR RETIRADO:  75KVA_x000d__x000a__x000d__x000a_OBS:SUBSTITUIÇÃO DE TRANSFORMADOR AUTORIZADA PELO DENER._x000d__x000a__x000d__x000a_"/>
    <s v="489086"/>
    <s v="136707"/>
    <s v="TRAEL"/>
    <s v="ITAIPU"/>
    <s v="01/09/2024 14:32:09"/>
    <s v="01/06/2025 14:33:28"/>
    <n v="90084018"/>
    <s v="143804"/>
    <s v="20264166895855"/>
    <s v=""/>
    <s v="NÃO É REFORMADO"/>
    <m/>
    <m/>
    <n v="1125"/>
    <n v="75"/>
    <s v="Não"/>
    <n v="9"/>
    <s v="Sim"/>
    <s v="Não"/>
    <s v="Não"/>
    <s v="Sim"/>
    <s v="Não"/>
    <s v="Sim"/>
    <x v="1"/>
    <s v="2H"/>
    <s v="ALUMINIO"/>
    <n v="1"/>
    <n v="1"/>
    <n v="1"/>
    <n v="1"/>
    <n v="1"/>
    <n v="1"/>
    <s v="Não"/>
    <s v=""/>
    <s v=""/>
  </r>
  <r>
    <x v="981"/>
    <x v="967"/>
    <x v="924"/>
    <x v="0"/>
    <x v="0"/>
    <x v="1"/>
    <x v="1"/>
    <x v="0"/>
    <x v="0"/>
    <n v="1318425"/>
    <n v="2026"/>
    <s v="COI"/>
    <x v="3"/>
    <s v="AL02033047"/>
    <n v="5710146047"/>
    <n v="689742"/>
    <n v="8652649"/>
    <s v="190-13703887"/>
    <s v="PROGRAMAVEL"/>
    <x v="0"/>
    <x v="969"/>
    <d v="2026-03-10T13:56:58"/>
    <d v="2027-04-13T12:50:21"/>
    <s v="BLOCO TRANSFORMADOR DE DISTRIBUIÇÃO"/>
    <s v="FIGUEIROPOLIS"/>
    <s v="JONATAN ALVES DE SOUZA"/>
    <s v="RURAL"/>
    <x v="0"/>
    <s v="SEGUE SOLICITAÇÃO DE SERVIÇO PARA TROCA DE TRAFO QUEIMADO NA RDR DE FIGUEIROPOLIS"/>
    <s v="SUBSTITUIÇÃO DE TRANSFORMADOR NA RDR DE FIGUEIRÓPOLIS_x000d__x000a__x000d__x000a_INT: 20264166622515_x000d__x000a__x000d__x000a_SS: ETO-RD-GU 309/2026_x000d__x000a__x000d__x000a_ESPECIFICAÇÕES DO TRANSFORMADOR_x000d__x000a__x000d__x000a_TRANSFORMADOR INSTALADO: 15KVA_x000d__x000a__x000d__x000a_TRANSFORMADOR RETIRADO: 15KVA_x000d__x000a__x000d__x000a_MEDIÇÕES_x000d__x000a__x000d__x000a_LOGO APÓS A TROCA _x000d__x000a__x000d__x000a_VAN: 216.7_x000d__x000a__x000d__x000a_VBN: 220.2_x000d__x000a__x000d__x000a_VCN: 439_x000d__x000a__x000d__x000a_OBS:SUBSTITUIÇÃO DE TRANSFORMADOR AUTORIZADA PELO DIONE._x000d__x000a__x000d__x000a_"/>
    <s v="181833"/>
    <s v="ILEGÍVEL"/>
    <s v="TRAEL"/>
    <s v="ABB"/>
    <s v="03/11/2025"/>
    <s v="08/08/2002"/>
    <n v="820316"/>
    <s v="149328"/>
    <s v="20264166622515"/>
    <s v="NÃO É REFORMADO"/>
    <s v="NÃO É REFORMADO"/>
    <m/>
    <m/>
    <n v="15"/>
    <n v="15"/>
    <s v="Não"/>
    <n v="1"/>
    <s v="Sim"/>
    <s v="Sim"/>
    <s v="Não"/>
    <s v="Não"/>
    <s v="Não"/>
    <s v="Sim"/>
    <x v="1"/>
    <s v="1H"/>
    <s v="ALUMINIO"/>
    <n v="0"/>
    <n v="0"/>
    <n v="0"/>
    <n v="0.46"/>
    <n v="1.26"/>
    <n v="16.73"/>
    <s v="Não"/>
    <s v="NÃO É REFORMADO"/>
    <s v="Não"/>
  </r>
  <r>
    <x v="982"/>
    <x v="968"/>
    <x v="925"/>
    <x v="0"/>
    <x v="1"/>
    <x v="1"/>
    <x v="2"/>
    <x v="0"/>
    <x v="0"/>
    <n v="1318406"/>
    <n v="2026"/>
    <s v="COI"/>
    <x v="3"/>
    <s v="LD03040003"/>
    <n v="5710070110"/>
    <n v="699867"/>
    <n v="8765854"/>
    <s v="190-13682745"/>
    <s v="EMERGENCIAL"/>
    <x v="0"/>
    <x v="970"/>
    <d v="2026-03-10T16:36:51"/>
    <d v="2026-03-12T13:03:22"/>
    <s v="BLOCO TRANSFORMADOR DE DISTRIBUIÇÃO"/>
    <s v="CRIXÁS DO TOCANTINS"/>
    <s v="Wilmar Lucas Rodrigues Noleto"/>
    <s v="RURAL"/>
    <x v="0"/>
    <s v="SEGUE SS DE TRAFO QUEIMADO NA RDR DE CRIXAS, TRAFO DE 15KVA NA REDE DE 19.9KV, PARA RAIO QUEIMADO E ACESSO LIVRE."/>
    <s v="SUBSTITUIÇÃO DE TRANSFORMADOR NA RDR DE CRIXAS_x000d__x000a__x000d__x000a_INT: 20264166488024_x000d__x000a__x000d__x000a_SS: ETO-RD-GU 308/2026_x000d__x000a__x000d__x000a_ESPECIFICAÇÕES DO TRANSFORMADOR_x000d__x000a__x000d__x000a_TRANSFORMADOR INSTALADO: 15 KVA_x000d__x000a__x000d__x000a_TRANSFORMADOR RETIRADO: 15 KVA_x000d__x000a__x000d__x000a_OBS:SUBSTITUIÇÃO DE TRANSFORMADOR AUTORIZADA PELO DIONE._x000d__x000a_"/>
    <s v="458508"/>
    <s v="111584"/>
    <s v="ROMAGNOLE"/>
    <s v="TRAEL"/>
    <s v="01/09/2019"/>
    <s v="09/02/2018"/>
    <n v="893119"/>
    <s v="126161"/>
    <s v="20264166498024"/>
    <s v="TRAEL"/>
    <s v="NÃO É REFORMADO"/>
    <m/>
    <m/>
    <n v="15"/>
    <n v="15"/>
    <s v="Sim"/>
    <n v="3"/>
    <s v="Sim"/>
    <s v="Não"/>
    <s v="Não"/>
    <s v="Não"/>
    <s v="Não"/>
    <s v="Sim"/>
    <x v="0"/>
    <s v="0,5"/>
    <s v="ALUMINIO"/>
    <n v="0"/>
    <n v="0"/>
    <n v="0"/>
    <n v="11.54"/>
    <n v="14.57"/>
    <n v="1011"/>
    <s v="Sim"/>
    <s v="TRAEL"/>
    <s v="Não"/>
  </r>
  <r>
    <x v="983"/>
    <x v="969"/>
    <x v="926"/>
    <x v="7"/>
    <x v="15"/>
    <x v="9"/>
    <x v="13"/>
    <x v="1"/>
    <x v="1"/>
    <n v="1318487"/>
    <n v="2026"/>
    <s v="COI"/>
    <x v="7"/>
    <s v="LD04010004"/>
    <n v="5700009170"/>
    <n v="798666"/>
    <n v="9202160"/>
    <s v="190-1629501"/>
    <s v="EMERGENCIAL"/>
    <x v="0"/>
    <x v="971"/>
    <d v="2026-03-09T17:10:00"/>
    <d v="2026-03-12T13:08:13"/>
    <s v="POSTE Concreto Duplo T"/>
    <s v="ARAGUAINA"/>
    <s v="ERLAN PEREIRA DE SOUSA"/>
    <s v="RURAL"/>
    <x v="2"/>
    <s v="Boa TardeSegue SSSenhores enviar equipe de manutenção para aplumar poste na RDU de AraguaínaPoste: 9/150ID: 63130907Trafo; 5700009170Acesso: Livre para caminhão e caminhoneteEndereço: Rua otaviano chaves dos reis Qd09 Lt07Equipe: 004op02Contato; 98454-1114"/>
    <s v="ETO-RD-AR 443/2026_x000d__x000a_BARRA DA GROTA_x000d__x000a_5700009170_x000d__x000a__x000d__x000a_FEITO A SUBSTITUIÇÃO DE UM POSTE DT 9/150 POR UM POSTE DT 10/300, ESTRUTURA SI-1._x000d__x000a_ID 63130907_x000d__x000a__x000d__x000a_OBS: POSTE ENTRE OS ID'S 63130770 E 63128530_x000d__x000a__x000d__x000a_"/>
    <s v=""/>
    <s v=""/>
    <s v=""/>
    <s v=""/>
    <s v=""/>
    <s v=""/>
    <m/>
    <s v=""/>
    <s v=""/>
    <s v=""/>
    <s v=""/>
    <m/>
    <m/>
    <m/>
    <m/>
    <s v=""/>
    <m/>
    <s v=""/>
    <s v=""/>
    <s v=""/>
    <s v=""/>
    <s v="Não"/>
    <s v=""/>
    <x v="4"/>
    <s v=""/>
    <s v=""/>
    <m/>
    <m/>
    <m/>
    <m/>
    <m/>
    <m/>
    <s v=""/>
    <s v=""/>
    <s v=""/>
  </r>
  <r>
    <x v="984"/>
    <x v="970"/>
    <x v="86"/>
    <x v="1"/>
    <x v="3"/>
    <x v="4"/>
    <x v="3"/>
    <x v="4"/>
    <x v="4"/>
    <n v="1319260"/>
    <n v="2026"/>
    <s v="COI"/>
    <x v="1"/>
    <s v="AL06020023"/>
    <n v="5700108023"/>
    <n v="779100"/>
    <n v="9110224"/>
    <s v="190-13709657"/>
    <s v="EMERGENCIAL"/>
    <x v="0"/>
    <x v="972"/>
    <d v="2026-03-13T11:23:16"/>
    <d v="2026-03-12T14:51:17"/>
    <s v="BLOCO TRANSFORMADOR DE DISTRIBUIÇÃO"/>
    <s v="COLINAS DO TOCANTINS"/>
    <s v="VALERIA DE JESUS BORGES CARVAL"/>
    <s v="URBANO"/>
    <x v="2"/>
    <s v="TRAFO 5700108023 NAO EXISTE PIRASTIQUE CABO VAI DIRETO DO TRAFO PARA VAO DE + OU - 23MTS PARA O PRIMEIRO POSTE E ESTE VAO ESTA DETERIORADO - FAVOR SUBSTITUIR OS 23MTS DE CABOS 35MM POR 70MM NA RDU COLINAS"/>
    <s v="TRAFO 5700108023 NAO EXISTE PIRASTIQUE CABO VAI DIRETO DO TRAFO PARA VAO DE + OU - 23MTS PARA O PRIMEIRO POSTE E ESTE VAO ESTA DETERIORADO - FAVOR SUBSTITUIR OS 23MTS DE CABOS 35MM POR 70MM NA RDU COLINAS"/>
    <s v=""/>
    <s v=""/>
    <s v=""/>
    <s v=""/>
    <s v=""/>
    <s v=""/>
    <m/>
    <s v=""/>
    <s v=""/>
    <s v=""/>
    <s v=""/>
    <m/>
    <m/>
    <m/>
    <m/>
    <s v=""/>
    <m/>
    <s v=""/>
    <s v=""/>
    <s v=""/>
    <s v=""/>
    <s v=""/>
    <s v=""/>
    <x v="4"/>
    <s v=""/>
    <s v=""/>
    <m/>
    <m/>
    <m/>
    <m/>
    <m/>
    <m/>
    <s v=""/>
    <s v=""/>
    <s v=""/>
  </r>
  <r>
    <x v="985"/>
    <x v="971"/>
    <x v="927"/>
    <x v="7"/>
    <x v="27"/>
    <x v="7"/>
    <x v="37"/>
    <x v="1"/>
    <x v="1"/>
    <n v="1318414"/>
    <n v="2026"/>
    <s v="COCM"/>
    <x v="5"/>
    <s v="AL03060122"/>
    <n v="5701437122"/>
    <n v="789119"/>
    <n v="8872696"/>
    <s v="190-1542527"/>
    <s v="EMERGENCIAL"/>
    <x v="0"/>
    <x v="973"/>
    <d v="2026-03-23T09:00:00"/>
    <d v="2026-03-12T15:15:44"/>
    <s v="POSTE Concreto Duplo T"/>
    <s v="PALMAS"/>
    <s v="MARCELO COSTA PRIMO"/>
    <s v="URBANO"/>
    <x v="2"/>
    <s v="SUBSTITUIÇÃO DE POSTE 9/150 ID 56754865 REDE BT DANIFICANDO NA ORLA 14 PARA SUBSTITUIÇÃO EQUIPE DE MANUTENÇÃO. FAVOR JA COLOCAR NA DIVISÃO DE CADA UC POIS ESTA EM FRENTE DO COMERCIO"/>
    <s v="MEDIDO__x000d__x000a__x000d__x000a_EMERGENCIAL__x000d__x000a__x000d__x000a_SUBSTITUIÇÃO DE POSTE 9/150 ID 56754865 REDE BT DANIFICANDO NA ORLA 14 PARA SUBSTITUIÇÃO EQUIPE DE MANUTENÇÃO. FAVOR JA COLOCAR NA DIVISÃO DE CADA UC POIS ESTA EM FRENTE DO COMERCIO_x000d__x000a__x000d__x000a__x000d__x000a_DADOS ATENDIMENTO_x000d__x000a_EQUIPE DOLP-MPPA01_x000d__x000a_ENCARREGADO - IBANEZ RODRIGUES_x000d__x000a_CONTATO - (63) 99295-9499_x000d__x000a__x000d__x000a_SS DOLP-RD-PA 333/2026_x000d__x000a__x000d__x000a_OBS: SUBSTITUIÇÃO DE POSTE BT DETERIORADO, ESTRUTURA S1_x000d__x000a__x000d__x000a__x000d__x000a_COMUNICAÇÃO COI E CUMPRIMENTO DE TODOS OS PROCEDIMENTOS DE SEGURANÇA_x000d__x000a__x000d__x000a__x000d__x000a_DATA ATENDIMENTO_x000d__x000a__x000d__x000a_11/03/2026_x000d__x000a__x000d__x000a__x000d__x000a__x000d__x000a_*********** Parecer do COCM - ordem de serviço baixada sistemicamente, empreiteira estará fazendo as baixa de material e lançamento de mão de obra._x000d__x000a_"/>
    <s v=""/>
    <s v=""/>
    <s v=""/>
    <s v=""/>
    <s v=""/>
    <s v=""/>
    <m/>
    <s v=""/>
    <s v=""/>
    <s v=""/>
    <s v=""/>
    <m/>
    <m/>
    <m/>
    <m/>
    <s v=""/>
    <m/>
    <s v=""/>
    <s v=""/>
    <s v=""/>
    <s v=""/>
    <s v="Não"/>
    <s v=""/>
    <x v="4"/>
    <s v=""/>
    <s v=""/>
    <m/>
    <m/>
    <m/>
    <m/>
    <m/>
    <m/>
    <s v=""/>
    <s v=""/>
    <s v=""/>
  </r>
  <r>
    <x v="986"/>
    <x v="972"/>
    <x v="928"/>
    <x v="7"/>
    <x v="27"/>
    <x v="7"/>
    <x v="37"/>
    <x v="1"/>
    <x v="1"/>
    <n v="1318435"/>
    <n v="2026"/>
    <s v="COCM"/>
    <x v="5"/>
    <s v="AL03060122"/>
    <n v="5701437122"/>
    <n v="789154"/>
    <n v="8872697"/>
    <s v="190-1542526"/>
    <s v="EMERGENCIAL"/>
    <x v="0"/>
    <x v="974"/>
    <d v="2026-03-23T09:45:00"/>
    <d v="2026-03-12T15:18:50"/>
    <s v="POSTE Concreto Duplo T"/>
    <s v="PALMAS"/>
    <s v="MARCELO COSTA PRIMO"/>
    <s v="URBANO"/>
    <x v="2"/>
    <s v="SUBSTITUIÇÃO DE POSTE 9/150 REDE BT ID 56754862 DANIFICANDO NA ORLA 14. APROVEITA COLOCAR NOVO POSTE DA DIVISA DAS UC"/>
    <s v="MEDIDO__x000d__x000a__x000d__x000a_SUBSTITUIÇÃO DE POSTE 9/150 REDE BT ID 56754862 DANIFICANDO NA ORLA 14. APROVEITA COLOCAR NOVO POSTE DA DIVISA DAS UC_x000d__x000a__x000d__x000a__x000d__x000a__x000d__x000a_DADOS ATENDIMENTO_x000d__x000a_EQUIPE DOLP-MPPA01_x000d__x000a_ENCARREGADO - IBANEZ RODRIGUES_x000d__x000a_CONTATO - (63) 99295-9499_x000d__x000a__x000d__x000a_SS DOLP-RD-PA 334/2026_x000d__x000a__x000d__x000a_OBS: SUBSTITUIÇÃO DE POSTE BT DETERIORADO, ESTRUTURA S1_x000d__x000a__x000d__x000a__x000d__x000a_COMUNICAÇÃO COI E CUMPRIMENTO DE TODOS OS PROCEDIMENTOS DE SEGURANÇA_x000d__x000a__x000d__x000a__x000d__x000a_DATA ATENDIMENTO_x000d__x000a__x000d__x000a_11/03/2026_x000d__x000a__x000d__x000a_*********** Parecer do COCM - ordem de serviço baixada sistemicamente, empreiteira estará fazendo as baixa de material e lançamento de mão de obra."/>
    <s v=""/>
    <s v=""/>
    <s v=""/>
    <s v=""/>
    <s v=""/>
    <s v=""/>
    <m/>
    <s v=""/>
    <s v=""/>
    <s v=""/>
    <s v=""/>
    <m/>
    <m/>
    <m/>
    <m/>
    <s v=""/>
    <m/>
    <s v=""/>
    <s v=""/>
    <s v=""/>
    <s v=""/>
    <s v="Não"/>
    <s v=""/>
    <x v="4"/>
    <s v=""/>
    <s v=""/>
    <m/>
    <m/>
    <m/>
    <m/>
    <m/>
    <m/>
    <s v=""/>
    <s v=""/>
    <s v=""/>
  </r>
  <r>
    <x v="987"/>
    <x v="973"/>
    <x v="929"/>
    <x v="0"/>
    <x v="0"/>
    <x v="1"/>
    <x v="1"/>
    <x v="0"/>
    <x v="0"/>
    <n v="1318485"/>
    <n v="2026"/>
    <s v="COI"/>
    <x v="3"/>
    <s v="LD02003036"/>
    <n v="5700726186"/>
    <n v="775860"/>
    <n v="8607144"/>
    <s v="190-13714477"/>
    <s v="EMERGENCIAL"/>
    <x v="0"/>
    <x v="975"/>
    <d v="2026-03-10T16:54:23"/>
    <d v="2026-03-12T16:41:09"/>
    <s v="BLOCO TRANSFORMADOR DE DISTRIBUIÇÃO"/>
    <s v="SAO SALVADOR DO TOCANTINS"/>
    <s v="CARLOS ALBERTO COUTINHO DE MOR"/>
    <s v="RURAL"/>
    <x v="0"/>
    <s v="segue nota para substituiçao de trafo queimado asseço livre"/>
    <s v="SUBSTITUIÇÃO DE TRANSFORMADOR NA RDR DE JAU _x000d__x000a__x000d__x000a_INT: 20264168759575_x000d__x000a__x000d__x000a_SS: ETO-RD-GU 312/2026_x000d__x000a__x000d__x000a_ESPECIFICAÇÕES DO TRANSFORMADOR_x000d__x000a__x000d__x000a_TRANSFORMADOR INSTALADO:  15 KVA_x000d__x000a__x000d__x000a_TRANSFORMADOR RETIRADO: 05 KVA_x000d__x000a__x000d__x000a_MEDIÇÕES_x000d__x000a__x000d__x000a_LOGO APÓS A TROCA _x000d__x000a_ _x000d__x000a_VAN: 224_x000d__x000a__x000d__x000a_VBN: 224_x000d__x000a__x000d__x000a_OBS:SUBSTITUIÇÃO DE TRANSFORMADOR AUTORIZADA PELO DIONE._x000d__x000a_"/>
    <s v="587808"/>
    <s v="34715"/>
    <s v="ITAM"/>
    <s v="ITB"/>
    <s v="01/01/2024 00:00:00"/>
    <s v="07/04/2009"/>
    <n v="245821"/>
    <s v="138677"/>
    <s v="20264168759575"/>
    <s v="CPFL"/>
    <s v="NÃO É REFORMADO"/>
    <m/>
    <m/>
    <n v="15"/>
    <n v="5"/>
    <s v="Não"/>
    <n v="1"/>
    <s v="Sim"/>
    <s v="Não"/>
    <s v="Sim"/>
    <s v="Não"/>
    <s v="Não"/>
    <s v="Sim"/>
    <x v="1"/>
    <s v="0.5h"/>
    <s v="ALUMINIO"/>
    <n v="1793"/>
    <n v="1181"/>
    <n v="1793"/>
    <n v="229"/>
    <n v="221"/>
    <n v="221"/>
    <s v="Sim"/>
    <s v="CPFL"/>
    <s v="Não"/>
  </r>
  <r>
    <x v="988"/>
    <x v="974"/>
    <x v="930"/>
    <x v="0"/>
    <x v="0"/>
    <x v="1"/>
    <x v="1"/>
    <x v="0"/>
    <x v="0"/>
    <n v="1318505"/>
    <n v="2026"/>
    <s v="COI"/>
    <x v="1"/>
    <s v="LD03020023"/>
    <n v="5700293153"/>
    <n v="740137"/>
    <n v="9108677"/>
    <s v="190-13677376"/>
    <s v="EMERGENCIAL"/>
    <x v="0"/>
    <x v="976"/>
    <d v="2026-03-10T02:00:00"/>
    <d v="2026-03-12T16:44:59"/>
    <s v="BLOCO TRANSFORMADOR DE DISTRIBUIÇÃO"/>
    <s v="BERNARDO SAYAO"/>
    <s v="VALERIA DE JESUS BORGES CARVAL"/>
    <s v="RURAL"/>
    <x v="0"/>
    <s v="trafo queimado 5700293153 -  15KVA 34,5KV para raio queimado acesso caminhonete ate proximo da casa ate o trafo tem que ser a pé. IND CHACARA MUTUM - cliente ESTEVAM RIBEIRO SOARES.. uc: 8707510 tel. 63992240299BERNARDO SAYAO"/>
    <s v="TROCA DE TRAFO QUEIMADO 5700293153 ETO-RD-GR 321/2026 CHÁC. MUTUM - BERNARDO SAYÃO 0153_x000d__x000a__x000d__x000a_TRAFO RETIRADO_x000d__x000a_POTÊNCIA : 15KVA_x000d__x000a_TENSÃO : 19.9KV_x0009__x000d__x000a_Nº ENERGISA (CITD) : 119447_x000d__x000a_Nº DE SÉRIE : 498262_x000d__x000a_MARCA : TRAEL - TRAEL_x000d__x000a_DATA FABRICAÇÃO : 01/2019 - 04/2024_x000d__x000a_IMPEDANCIA : 2.98_x000d__x000a_POS. TAP : 03_x000d__x000a__x000d__x000a_TRAFO INSTALADO_x000d__x000a_POTÊNCIA : 15KVA_x000d__x000a_TENSÃO : 19.9KV_x0009__x000d__x000a_Nº ENERGISA (CITD) : 150093_x000d__x000a_Nº DE SÉRIE : 827816_x000d__x000a_MARCA : TRAEL_x000d__x000a_DATA FABRICAÇÃO : 02/2026_x000d__x000a_IMPEDANCIA : 3.0_x000d__x000a_POS. TAP : 03_x000d__x000a__x000d__x000a_MEDIÇÃO 1: 11.57_x000d__x000a_MEDIÇÃO 2: 03.12_x000d__x000a_MEDIÇÃO 3: 01.52_x000d__x000a__x000d__x000a_COORDENADA_x000d__x000a_X: 740168_x000d__x000a_Y: 9108691_x000d__x000a_"/>
    <s v="498262"/>
    <s v="119447"/>
    <s v="TRAEL"/>
    <s v="TRAEL"/>
    <s v="01/02/2026 10:20:06"/>
    <s v="01/01/2019 10:20:36"/>
    <n v="827816"/>
    <s v="150093"/>
    <s v="20264167463810"/>
    <s v="NÃO É REFORMADO"/>
    <s v="TRAEL"/>
    <m/>
    <d v="2024-04-01T00:00:00"/>
    <n v="15"/>
    <n v="15"/>
    <s v="Não"/>
    <n v="1"/>
    <s v="Sim"/>
    <s v="Não"/>
    <s v="Não"/>
    <s v="Não"/>
    <s v="Não"/>
    <s v="Sim"/>
    <x v="1"/>
    <s v="1H"/>
    <s v="COBRE"/>
    <n v="0"/>
    <n v="0"/>
    <n v="0"/>
    <n v="11.57"/>
    <n v="3.12"/>
    <n v="1.52"/>
    <s v="Não"/>
    <s v="NÃO É REFORMADO"/>
    <s v="Sim"/>
  </r>
  <r>
    <x v="989"/>
    <x v="975"/>
    <x v="931"/>
    <x v="0"/>
    <x v="0"/>
    <x v="1"/>
    <x v="1"/>
    <x v="0"/>
    <x v="0"/>
    <n v="1318555"/>
    <n v="2026"/>
    <s v="COI"/>
    <x v="1"/>
    <s v="LD01010153"/>
    <n v="5710108154"/>
    <n v="704436"/>
    <n v="9096020"/>
    <s v="190-13714598"/>
    <s v="EMERGENCIAL"/>
    <x v="0"/>
    <x v="977"/>
    <d v="2026-03-11T08:13:17"/>
    <d v="2026-03-12T17:37:31"/>
    <s v="BLOCO TRANSFORMADOR DE DISTRIBUIÇÃO"/>
    <s v="JUARINA"/>
    <s v="VALERIA DE JESUS BORGES CARVAL"/>
    <s v="RURAL"/>
    <x v="0"/>
    <s v="trafo queimado 5710108154 - 15KVA 34,5KV + para raio queimado acesso livre IND FAZENDA NOVA PROVIDENCIA - cliente WERTHER PEREIRA DIAS FILHO - uc 5795206 telefone 63984117042RDR JUARINA"/>
    <s v="trafo queimado 5710108154 - 15KVA 34,5KV + para raio queimado acesso livre _x000d__x000a_IND FAZENDA NOVA PROVIDENCIA - cliente WERTHER PEREIRA DIAS FILHO - uc 5795206 telefone 63984117042_x000d__x000a__x000d__x000a_RDR JUARINA"/>
    <s v=""/>
    <s v=""/>
    <s v=""/>
    <s v=""/>
    <s v=""/>
    <s v=""/>
    <m/>
    <s v=""/>
    <s v="20264168767306"/>
    <s v=""/>
    <s v=""/>
    <m/>
    <m/>
    <m/>
    <m/>
    <s v=""/>
    <n v="1"/>
    <s v=""/>
    <s v=""/>
    <s v=""/>
    <s v=""/>
    <s v=""/>
    <s v=""/>
    <x v="1"/>
    <s v="."/>
    <s v=""/>
    <m/>
    <m/>
    <m/>
    <m/>
    <m/>
    <m/>
    <s v=""/>
    <s v=""/>
    <s v=""/>
  </r>
  <r>
    <x v="990"/>
    <x v="976"/>
    <x v="932"/>
    <x v="0"/>
    <x v="0"/>
    <x v="1"/>
    <x v="1"/>
    <x v="0"/>
    <x v="0"/>
    <n v="1318570"/>
    <n v="2026"/>
    <s v="MANUT"/>
    <x v="5"/>
    <s v="LD02059122"/>
    <n v="5705128122"/>
    <n v="828427"/>
    <n v="8843549"/>
    <s v="190-13679187"/>
    <s v="EMERGENCIAL"/>
    <x v="0"/>
    <x v="978"/>
    <d v="2026-03-10T15:45:00"/>
    <d v="2026-03-12T20:19:56"/>
    <s v="BLOCO TRANSFORMADOR DE DISTRIBUIÇÃO"/>
    <s v="MONTE DO CARMO"/>
    <s v="MARCO ANTONIO LOURENCO CAMPOS"/>
    <s v="RURAL"/>
    <x v="0"/>
    <s v="segue ss de trafo queimado, trafo 5705128122, tensao 34500 / 440 V, trafo de 05kva, para raio danificado, acesso somente para caminhonete"/>
    <s v="MEDIDO__x000d__x000a__x000d__x000a_EMERGENCIAL__x000d__x000a__x000d__x000a_segue ss de trafo queimado, trafo 5705128122, tensao 34500 / 440 V, trafo de 05kva, para raio danificado, acesso somente para caminhonete_x000d__x000a__x000d__x000a__x000d__x000a_DADOS ATENDIMENTO_x000d__x000a__x000d__x000a_N° DOCUMENTO SS: DOLP-RD-PA 000336/2026_x000d__x000a_N° DOCUMENTO OS: DLP-MLPA01 000090/2026_x000d__x000a__x000d__x000a_TIPO DA INTERVENÇÃO: MANUTENÇÃO_x000d__x000a_TIPO DO SERVIÇO: SUBSTITUIÇÃO DE TRANSFORMADOR E MELHORIA DE MALHA DE ATERRAMENTO_x000d__x000a_DATA PROGRAMADA DA ATIVIDADE: 10/03/2026_x000d__x000a_HORARIO PREVISTO DA ATIVIDADE: 08:00 ÀS 18:00_x000d__x000a_CIDADE: - ALIMENTADOR: LD02059122_x000d__x000a__x000d__x000a_EQUIPE: DOLP-MLPA01_x000d__x000a_CONTATO DA EQUIPE: 63 9296-9610_x000d__x000a_COMPOSIÇÃO DA EQUIPE: _x000d__x000a_1 - JOSÉ RAIMUNDO LOPES DE SOUZA_x000d__x000a_2 - NELDO PEREIRA ALVES_x000d__x000a_3 - NETO PEREIRA ALVES_x000d__x000a__x000d__x000a_SUPERVISOR: PAULO VÍTOR LEMES GOMES_x000d__x000a_CONTATO: 63 9 9296-6939_x000d__x000a_FISCAL RESPONSAVÉL: JAILTON GOMES VIEIRAS_x000d__x000a_CONTATO: 63 8415-6027_x000d__x000a__x000d__x000a_Atenção!_x000d__x000a_Não intervenha na rede sem autorização do COI (Centro de Operações Integradas)"/>
    <s v="176380"/>
    <s v="0"/>
    <s v="TRAEL"/>
    <s v="VIJAI"/>
    <s v="01/02/2026 09:45:08"/>
    <s v="01/09/2010 09:45:47"/>
    <n v="827866"/>
    <s v="150143"/>
    <s v="20264168791326"/>
    <s v="NÃO É REFORMADO"/>
    <s v="NÃO É REFORMADO"/>
    <m/>
    <m/>
    <n v="15"/>
    <n v="5"/>
    <s v="Não"/>
    <n v="1"/>
    <s v="Sim"/>
    <s v="Sim"/>
    <s v="Não"/>
    <s v="Não"/>
    <s v="Não"/>
    <s v="Sim"/>
    <x v="1"/>
    <s v="1H _x000d__x000a_"/>
    <s v="ALUMINIO"/>
    <n v="3.5"/>
    <n v="1"/>
    <n v="3"/>
    <n v="0"/>
    <n v="0"/>
    <n v="0"/>
    <s v="Não"/>
    <s v="NÃO É REFORMADO"/>
    <s v="Não"/>
  </r>
  <r>
    <x v="991"/>
    <x v="977"/>
    <x v="933"/>
    <x v="2"/>
    <x v="10"/>
    <x v="3"/>
    <x v="9"/>
    <x v="7"/>
    <x v="7"/>
    <n v="1318790"/>
    <n v="2026"/>
    <s v="COI"/>
    <x v="4"/>
    <s v="AL02224073"/>
    <n v="5754850073"/>
    <n v="650551"/>
    <n v="8806804"/>
    <s v="190-1732819"/>
    <s v="EMERGENCIAL"/>
    <x v="0"/>
    <x v="979"/>
    <d v="2026-03-10T18:44:00"/>
    <d v="2026-03-12T21:52:55"/>
    <s v="POSTE Concreto Duplo T"/>
    <s v="LAGOA DA CONFUSAO"/>
    <s v="Felipe Batista Ferrreira"/>
    <s v="URBANO"/>
    <x v="2"/>
    <s v="TR 5754850073CIRCUITO DE RD BT DETERIORADA CABO COLARAM NAO FOI POSSIVEL RECUPERAR A MESMA FICANDO 3 CLIENTES PENALIZADOS ANECESSARIO TROCAR CERCA DE 100METROS DE REDE 35MM. RDU LAGOA LEVAR CONECTORES CUNHA E PERFURANTES.ID 68917797 AO ID 68922002073OP03 E 012OP01"/>
    <s v="SS ENC-RD-PS 324/2026_x000d__x000a_TR 5754850073_x000d__x000a__x000d__x000a__x000d__x000a_FOI FEITO A SUBST. DE 100MTS DE CABO 35MM MULTPLEX TRIFASICO_x000d__x000a_DO ID: 68917797 AO  ID 68922002_x000d__x000a_"/>
    <s v=""/>
    <s v=""/>
    <s v=""/>
    <s v=""/>
    <s v=""/>
    <s v=""/>
    <m/>
    <s v=""/>
    <s v=""/>
    <s v=""/>
    <s v=""/>
    <m/>
    <m/>
    <m/>
    <m/>
    <s v=""/>
    <m/>
    <s v=""/>
    <s v=""/>
    <s v=""/>
    <s v=""/>
    <s v=""/>
    <s v=""/>
    <x v="4"/>
    <s v=""/>
    <s v=""/>
    <m/>
    <m/>
    <m/>
    <m/>
    <m/>
    <m/>
    <s v=""/>
    <s v=""/>
    <s v=""/>
  </r>
  <r>
    <x v="992"/>
    <x v="978"/>
    <x v="934"/>
    <x v="1"/>
    <x v="4"/>
    <x v="4"/>
    <x v="8"/>
    <x v="0"/>
    <x v="0"/>
    <n v="1318470"/>
    <n v="2026"/>
    <s v="COI"/>
    <x v="1"/>
    <s v="AL01073034"/>
    <n v="5700006034"/>
    <n v="774775"/>
    <n v="9056312"/>
    <s v="190-13695044"/>
    <s v="EMERGENCIAL"/>
    <x v="0"/>
    <x v="980"/>
    <d v="2026-03-11T02:00:00"/>
    <d v="2026-03-13T08:34:37"/>
    <s v="BLOCO TRANSFORMADOR DE DISTRIBUIÇÃO"/>
    <s v="PRESIDENTE KENNEDY"/>
    <s v="SIRDEIS ALVES MONTEIRO"/>
    <s v="URBANO"/>
    <x v="0"/>
    <s v="trafo 5700006034 com vazamento de oleo"/>
    <s v="TROCA DE TRAFO AVARIADO 5700006034 ETO-RD-GR 324/2026 ZONA URBANA - PRES. KENNEDY 0034_x000d__x000a__x000d__x000a_TRAFO RETIRADO_x000d__x000a_POTÊNCIA : 150KVA_x000d__x000a_TENSÃO : 13.8KV_x0009__x000d__x000a_Nº ENERGISA (CITD) : 126968_x000d__x000a_Nº DE SÉRIE : 395790_x000d__x000a_MARCA : TRAEL - POTENCIAL_x000d__x000a_DATA FABRICAÇÃO : 07/2016 - 02/2021_x000d__x000a_IMPEDANCIA : 3.48_x000d__x000a_POS. TAP : 02_x000d__x000a__x000d__x000a_TRAFO INSTALADO_x000d__x000a_POTÊNCIA : 150KVA_x000d__x000a_TENSÃO : 13.8KV_x0009__x000d__x000a_Nº ENERGISA (CITD) : 143670_x000d__x000a_Nº DE SÉRIE : I 260200_x000d__x000a_MARCA : ITAM_x000d__x000a_DATA FABRICAÇÃO : 10/2024_x000d__x000a_IMPEDANCIA : 3.41_x000d__x000a_POS. TAP : 02_x000d__x000a__x000d__x000a_MEDIÇÃO 1: 19.62_x000d__x000a_MEDIÇÃO 2: 12.38_x000d__x000a_MEDIÇÃO 3: 10.68_x000d__x000a__x000d__x000a_COORDENADA_x000d__x000a_X: 774786_x000d__x000a_Y: 9056321_x000d__x000a_"/>
    <s v="395790"/>
    <s v="126968"/>
    <s v="ITAM"/>
    <s v="TRAEL"/>
    <s v="01/10/2024 11:34:13"/>
    <s v="01/07/2016 11:34:53"/>
    <m/>
    <s v="143670"/>
    <s v="0"/>
    <s v="NÃO É REFORMADO"/>
    <s v="POTENCIAL"/>
    <m/>
    <d v="2021-02-01T00:00:00"/>
    <n v="150"/>
    <n v="150"/>
    <s v="Não"/>
    <n v="0"/>
    <s v="Sim"/>
    <s v="Sim"/>
    <s v="Não"/>
    <s v="Não"/>
    <s v="Não"/>
    <s v="Sim"/>
    <x v="2"/>
    <s v="6K"/>
    <s v="COBRE"/>
    <n v="0"/>
    <n v="0"/>
    <n v="0"/>
    <n v="19.62"/>
    <n v="12.38"/>
    <n v="10.68"/>
    <s v="Não"/>
    <s v="NÃO É REFORMADO"/>
    <s v="Sim"/>
  </r>
  <r>
    <x v="993"/>
    <x v="979"/>
    <x v="935"/>
    <x v="0"/>
    <x v="0"/>
    <x v="1"/>
    <x v="1"/>
    <x v="0"/>
    <x v="0"/>
    <n v="1318594"/>
    <n v="2026"/>
    <s v="COI"/>
    <x v="6"/>
    <s v="LD03014045"/>
    <n v="5700326045"/>
    <n v="831228"/>
    <n v="9393659"/>
    <s v="190-13870257"/>
    <s v="EMERGENCIAL"/>
    <x v="0"/>
    <x v="981"/>
    <d v="2026-03-10T18:51:04"/>
    <d v="2026-03-13T13:43:12"/>
    <s v="BLOCO TRANSFORMADOR DE DISTRIBUIÇÃO"/>
    <s v="AUGUSTINOPOLIS"/>
    <s v="ARTHUR MAGALHAES DAS DORES"/>
    <s v="RURAL"/>
    <x v="2"/>
    <s v="5700326045 queimadopot 15kvatensão 19,9kvpara-raio bomacesso somente caminhonete"/>
    <s v="5700326045 queimado_x000d__x000a_pot 15kva_x000d__x000a_tensão 19,9kv_x000d__x000a_para-raio bom_x000d__x000a_acesso somente caminhonete"/>
    <s v=""/>
    <s v=""/>
    <s v=""/>
    <s v=""/>
    <s v=""/>
    <s v=""/>
    <m/>
    <s v=""/>
    <s v=""/>
    <s v=""/>
    <s v=""/>
    <m/>
    <m/>
    <m/>
    <m/>
    <s v=""/>
    <m/>
    <s v=""/>
    <s v=""/>
    <s v=""/>
    <s v=""/>
    <s v=""/>
    <s v=""/>
    <x v="4"/>
    <s v=""/>
    <s v=""/>
    <m/>
    <m/>
    <m/>
    <m/>
    <m/>
    <m/>
    <s v=""/>
    <s v=""/>
    <s v=""/>
  </r>
  <r>
    <x v="994"/>
    <x v="980"/>
    <x v="936"/>
    <x v="0"/>
    <x v="0"/>
    <x v="1"/>
    <x v="1"/>
    <x v="0"/>
    <x v="0"/>
    <n v="1318961"/>
    <n v="2026"/>
    <s v="COI"/>
    <x v="4"/>
    <s v="LD02062013"/>
    <n v="5720335007"/>
    <n v="746311"/>
    <n v="8890478"/>
    <s v="190-13710121"/>
    <s v="EMERGENCIAL"/>
    <x v="0"/>
    <x v="982"/>
    <d v="2026-03-11T16:00:00"/>
    <d v="2026-03-13T13:45:12"/>
    <s v="BLOCO TRANSFORMADOR DE DISTRIBUIÇÃO"/>
    <s v="MIRACEMA DO TOCANTINS"/>
    <s v="EVA RAIANE CASTELO BONFIM DA S"/>
    <s v="RURAL"/>
    <x v="0"/>
    <s v="trafo queimado 15kva 34,5kv acesso ruim"/>
    <s v="SS ENC-RD-PS 330/2026_x000d__x000a_TRAFO: 5720335007_x000d__x000a__x000d__x000a__x000d__x000a__x000d__x000a__x000d__x000a__x000d__x000a_TRAFO RETIRADO_x000d__x000a_POTÊNCIA : 15KVA_x000d__x000a_TENSÃO :_x0009_ 34.5KV_x000d__x000a_Nº ENERGISA (CITD) : ILEGIVEL_x000d__x000a_Nº DE SÉRIE : 365460_x000d__x000a_MARCA : TOSHIBA_x000d__x000a_DATA FABRICAÇÃO : 05/1998_x000d__x000a_IMPEDANCIA : ILEGIVEL_x000d__x000a_POS. TAP : 01_x000d__x000a__x000d__x000a_TRAFO INSTALADO'_x000d__x000a_POTÊNCIA : 15KVA_x000d__x000a_TENSÃO :_x0009_ 34.5KV_x000d__x000a_Nº ENERGISA (CITD) : 147887_x000d__x000a_Nº DE SÉRIE : 299601_x000d__x000a_MARCA : ITAM_x000d__x000a_DATA FABRICAÇÃO : 01/2026_x000d__x000a_IMPEDANCIA : 2.98_x000d__x000a_POS. TAP : 03_x000d__x000a_"/>
    <s v="365460"/>
    <s v="ILÉGIVEL"/>
    <s v="ITAM"/>
    <s v="TOSHIBA"/>
    <s v="24/01/2026 10:40:18"/>
    <s v="01/05/1998 10:42:25"/>
    <n v="299601"/>
    <s v="147887"/>
    <s v="20264171142519"/>
    <s v="NÃO É REFORMADO"/>
    <s v="NÃO É REFORMADO"/>
    <m/>
    <m/>
    <n v="15"/>
    <n v="15"/>
    <s v="Não"/>
    <n v="1"/>
    <s v="Sim"/>
    <s v="Não"/>
    <s v="Não"/>
    <s v="Não"/>
    <s v="Não"/>
    <s v="Sim"/>
    <x v="1"/>
    <s v="1h"/>
    <s v="ALUMINIO"/>
    <n v="5.6"/>
    <n v="6.66"/>
    <n v="4.58"/>
    <n v="7.51"/>
    <n v="6.55"/>
    <n v="8.02"/>
    <s v="Não"/>
    <s v="NÃO É REFORMADO"/>
    <s v="Não"/>
  </r>
  <r>
    <x v="995"/>
    <x v="981"/>
    <x v="937"/>
    <x v="0"/>
    <x v="0"/>
    <x v="1"/>
    <x v="1"/>
    <x v="0"/>
    <x v="0"/>
    <n v="1318932"/>
    <n v="2026"/>
    <s v="COI"/>
    <x v="7"/>
    <s v="LD05010004"/>
    <n v="5701102022"/>
    <n v="845766"/>
    <n v="9211322"/>
    <s v="190-13681037"/>
    <s v="EMERGENCIAL"/>
    <x v="0"/>
    <x v="983"/>
    <d v="2026-03-11T16:51:00"/>
    <d v="2026-03-13T13:49:36"/>
    <s v="BLOCO TRANSFORMADOR DE DISTRIBUIÇÃO"/>
    <s v="BABACULANDIA"/>
    <s v="STANLEY APARECIDO DO CARMO"/>
    <s v="RURAL"/>
    <x v="0"/>
    <s v="Trafo 5701102022 Queimado Potencia: 05 KVATensão: 34,5 KVPara raio: Queimado Acesso: CamionetaEquipe: 022op02 (63)99218-9180Obs.: acesso curral redondo"/>
    <s v="ETO-RD-AR 447/2026_x000d__x000a_TRAFO 5701102022_x000d__x000a_TRAFO RETIRADO_x000d__x000a_POTÊNCIA : 5 KVA_x000d__x000a_TENSÃO :_x0009_ 34.5 KV_x000d__x000a_Nº ENERGISA (CITD) : 38997_x000d__x000a_Nº DE SÉRIE : 672037_x000d__x000a_MARCA : ITB_x000d__x000a_DATA FABRICAÇÃO : 05/2028_x000d__x000a_IMPEDANCIA : 2,9_x000d__x000a_POS. TAP : 05_x000d__x000a__x000d__x000a_TRAFO INSTALADO_x000d__x000a_POTÊNCIA : 25 KVA_x000d__x000a_TENSÃO :_x0009_ 34.5 KV_x000d__x000a_Nº ENERGISA (CITD) : 148580_x000d__x000a_Nº DE SÉRIE : Z 289720_x000d__x000a_MARCA : ITAM_x000d__x000a_DATA FABRICAÇÃO : 09/2025_x000d__x000a_IMPEDANCIA : 3,06_x000d__x000a_POS. TAP : 05_x000d__x000a_"/>
    <s v="672037"/>
    <s v="38997"/>
    <s v="ITAM"/>
    <s v="ITB"/>
    <s v="09/09/2025"/>
    <s v="06/05/2018"/>
    <m/>
    <s v="148580"/>
    <s v="20264171133704"/>
    <s v="NÃO É REFORMADO"/>
    <s v="NÃO É REFORMADO"/>
    <m/>
    <m/>
    <n v="25"/>
    <n v="5"/>
    <s v="Não"/>
    <n v="2"/>
    <s v="Sim"/>
    <s v="Sim"/>
    <s v="Não"/>
    <s v="Sim"/>
    <s v="Não"/>
    <s v="Sim"/>
    <x v="5"/>
    <s v="1H"/>
    <s v="ALUMINIO"/>
    <n v="1349"/>
    <n v="1465"/>
    <n v="1534"/>
    <n v="1534"/>
    <n v="1465"/>
    <n v="1349"/>
    <s v="Não"/>
    <s v="NÃO É REFORMADO"/>
    <s v="Não"/>
  </r>
  <r>
    <x v="996"/>
    <x v="982"/>
    <x v="938"/>
    <x v="0"/>
    <x v="0"/>
    <x v="1"/>
    <x v="1"/>
    <x v="0"/>
    <x v="0"/>
    <n v="1318609"/>
    <n v="2026"/>
    <s v="COI"/>
    <x v="3"/>
    <s v="LD01066094"/>
    <n v="5700866021"/>
    <n v="835658"/>
    <n v="8652238"/>
    <s v="190-13688167"/>
    <s v="EMERGENCIAL"/>
    <x v="0"/>
    <x v="984"/>
    <d v="2026-03-11T18:05:55"/>
    <d v="2026-03-13T13:50:11"/>
    <s v="BLOCO TRANSFORMADOR DE DISTRIBUIÇÃO"/>
    <s v="PARANA"/>
    <s v="JURANDY GOMES DE OLIVEIRA"/>
    <s v="RURAL"/>
    <x v="0"/>
    <s v="Trafo 5700866021 queimado em campo de 15 kva tensão 19.9 kv acesso camionete para raio queimado,rdr de paranã"/>
    <s v="SUBSTITUIÇÃO DE TRANSFORMADOR NA RDR DE PARANA_x000d__x000a__x000d__x000a_INT: 20264171148086_x000d__x000a__x000d__x000a_SS: ETO-RD-GU 314/2026_x000d__x000a__x000d__x000a_ESPECIFICAÇÕES DO TRANSFORMADOR_x000d__x000a__x000d__x000a_TRANSFORMADOR INSTALADO: 15 KVA_x000d__x000a__x000d__x000a_TRANSFORMADOR RETIRADO: 15 KVA_x000d__x000a__x000d__x000a_MEDIÇÕES_x000d__x000a__x000d__x000a_LOGO APÓS A TROCA _x000d__x000a__x000d__x000a_VAN: 218_x000d__x000a__x000d__x000a_OBS:SUBSTITUIÇÃO DE TRANSFORMADOR AUTORIZADA PELO DIONE._x000d__x000a_"/>
    <s v="474500"/>
    <s v="117026"/>
    <s v="TRAEL"/>
    <s v="TRAEL"/>
    <s v="01/03/2022"/>
    <s v="01/06/2011"/>
    <n v="660145"/>
    <s v="130307"/>
    <s v="20264171148086"/>
    <s v="CPFL"/>
    <s v="TRAEL"/>
    <m/>
    <m/>
    <n v="15"/>
    <n v="15"/>
    <s v="Não"/>
    <n v="1"/>
    <s v="Sim"/>
    <s v="Não"/>
    <s v="Não"/>
    <s v="Não"/>
    <s v="Não"/>
    <s v="Sim"/>
    <x v="1"/>
    <s v="1 h"/>
    <s v="ALUMINIO"/>
    <n v="1608"/>
    <n v="1855"/>
    <n v="2015"/>
    <n v="175"/>
    <n v="172"/>
    <n v="208"/>
    <s v="Sim"/>
    <s v="CPFL"/>
    <s v="Sim"/>
  </r>
  <r>
    <x v="997"/>
    <x v="983"/>
    <x v="939"/>
    <x v="0"/>
    <x v="5"/>
    <x v="1"/>
    <x v="18"/>
    <x v="0"/>
    <x v="0"/>
    <n v="1318683"/>
    <n v="2026"/>
    <s v=""/>
    <x v="5"/>
    <s v="AL01099059"/>
    <n v="5704202122"/>
    <n v="793243"/>
    <n v="8852081"/>
    <s v="190-40299223"/>
    <s v="EMERGENCIAL"/>
    <x v="0"/>
    <x v="985"/>
    <d v="2026-03-23T08:50:00"/>
    <d v="2026-03-13T16:17:02"/>
    <s v="TRANSFORMADOR DE DISTRIBUIÇÃO ENERGISA 7.967Kv"/>
    <s v="PALMAS"/>
    <s v="WALLESON DE OLIVEIRA NUNES"/>
    <s v="RURAL"/>
    <x v="2"/>
    <s v="Segue esse para substituição de TF queimado (bucha do TF) 5704202122ID: 50688272"/>
    <s v="MEDIDO__x000d__x000a__x000d__x000a_EMERGENCIAL__x000d__x000a__x000d__x000a__x000d__x000a_Segue esse para substituição de TF queimado (bucha do TF) 5704202122_x000d__x000a_ID: 50688272_x000d__x000a__x000d__x000a__x000d__x000a__x000d__x000a_DADOS ATENDIMENTO_x000d__x000a_EQUIPE DOLP-MPPA01_x000d__x000a_ENCARREGADO - IBANEZ RODRIGUES_x000d__x000a_CONTATO - (63) 99295-9499_x000d__x000a__x000d__x000a_SS DOLP-RD-PA 338/2026_x000d__x000a__x000d__x000a__x000d__x000a_ATENDIMENTO REALIZADO DIA 07/03/2026 EM CONJUNTO COM A SS DOLP-RD-PA 324/2026._x000d__x000a__x000d__x000a__x000d__x000a__x000d__x000a__x000d__x000a_*********** Parecer do COCM - ordem de serviço baixada sistemicamente, empreiteira estará fazendo as baixa de material e lançamento de mão de obra."/>
    <s v="238663"/>
    <s v="137340"/>
    <s v="ITAM"/>
    <s v="ITAM"/>
    <s v="01/12/2024 14:43:05"/>
    <s v="01/08/2023 14:43:53"/>
    <n v="267955"/>
    <s v="144505"/>
    <s v=""/>
    <s v="NÃO É REFORMADO"/>
    <s v="NÃO É REFORMADO"/>
    <m/>
    <m/>
    <n v="25"/>
    <n v="15"/>
    <s v="Não"/>
    <m/>
    <s v="Sim"/>
    <s v="Não"/>
    <s v="Não"/>
    <s v="Não"/>
    <s v="Não"/>
    <s v="Sim"/>
    <x v="3"/>
    <s v="3H"/>
    <s v="ALUMINIO"/>
    <n v="21.2"/>
    <n v="39.5"/>
    <n v="23.4"/>
    <n v="0"/>
    <n v="0"/>
    <n v="0"/>
    <s v="Não"/>
    <s v="NÃO É REFORMADO"/>
    <s v="Não"/>
  </r>
  <r>
    <x v="998"/>
    <x v="984"/>
    <x v="940"/>
    <x v="0"/>
    <x v="1"/>
    <x v="1"/>
    <x v="3"/>
    <x v="0"/>
    <x v="0"/>
    <n v="1318785"/>
    <n v="2026"/>
    <s v="COI"/>
    <x v="7"/>
    <s v="LD03105019"/>
    <n v="5700360077"/>
    <n v="906467"/>
    <n v="9145630"/>
    <s v="190-15806805"/>
    <s v="EMERGENCIAL"/>
    <x v="0"/>
    <x v="986"/>
    <d v="2026-03-11T01:29:00"/>
    <d v="2026-03-13T17:25:10"/>
    <s v="TRANSFORMADOR DE DISTRIBUIÇÃO ENERGISA 34.5Kv"/>
    <s v="GOIATINS"/>
    <s v="IZAIAS SANTOS BRAGA JUNIOR"/>
    <s v="URBANO"/>
    <x v="0"/>
    <s v="Conforme infomações da equipe 077op01 , segue SS de TRANSFORMADOR 5700360077 QUEIMADO 75KVA Tensão 34.5 KV , RDU DE GOIATINS . Refazer conexões da chave e substituir GLV"/>
    <s v="ETO-RD-AR 452/2026_x000d__x000a_TRAFO 5700360077_x000d__x000a_TRAFO RETIRADO_x000d__x000a_POTÊNCIA : 75 KVA_x000d__x000a_TENSÃO :_x0009_ 34.5 KV_x000d__x000a_Nº ENERGISA (CITD) : 5706002050_x000d__x000a_Nº DE SÉRIE : 66784_x000d__x000a_MARCA : ELETRAN_x000d__x000a_DATA FABRICAÇÃO : 10/2005_x000d__x000a_IMPEDANCIA : 4,20_x000d__x000a_POS. TAP : 05_x000d__x000a__x000d__x000a_TRAFO INSTALADO_x000d__x000a_POTÊNCIA : 75 KVA_x000d__x000a_TENSÃO :_x0009_ 34.5 KV_x000d__x000a_Nº ENERGISA (CITD) : 149903_x000d__x000a_Nº DE SÉRIE : 1662347_x000d__x000a_MARCA : ROMAGNOLE_x000d__x000a_DATA FABRICAÇÃO : 01/2026_x000d__x000a_IMPEDANCIA : 3,93_x000d__x000a_POS. TAP : 05_x000d__x000a_"/>
    <s v="66784"/>
    <s v="5706002050"/>
    <s v="ROMAGNOLE"/>
    <s v="ELETRAN"/>
    <s v="22/01/2026"/>
    <s v="13/10/2005"/>
    <n v="1662347"/>
    <s v="149903"/>
    <s v="20264171138179"/>
    <s v="NÃO É REFORMADO"/>
    <s v="TRAEL"/>
    <m/>
    <m/>
    <n v="75"/>
    <n v="75"/>
    <s v="Não"/>
    <n v="49"/>
    <s v="Sim"/>
    <s v="Não"/>
    <s v="Não"/>
    <s v="Sim"/>
    <s v="Não"/>
    <s v="Sim"/>
    <x v="3"/>
    <s v="3H"/>
    <s v="COBRE"/>
    <n v="0"/>
    <n v="0"/>
    <n v="0"/>
    <m/>
    <m/>
    <m/>
    <s v="Não"/>
    <s v="NÃO É REFORMADO"/>
    <s v=""/>
  </r>
  <r>
    <x v="999"/>
    <x v="985"/>
    <x v="941"/>
    <x v="0"/>
    <x v="0"/>
    <x v="1"/>
    <x v="1"/>
    <x v="0"/>
    <x v="0"/>
    <n v="1318956"/>
    <n v="2026"/>
    <s v="COI"/>
    <x v="1"/>
    <s v="LD02020023"/>
    <n v="5736898066"/>
    <n v="802498"/>
    <n v="9093424"/>
    <s v="190-13671351"/>
    <s v="EMERGENCIAL"/>
    <x v="0"/>
    <x v="987"/>
    <d v="2026-03-11T15:10:00"/>
    <d v="2026-03-13T21:32:21"/>
    <s v="BLOCO TRANSFORMADOR DE DISTRIBUIÇÃO"/>
    <s v="TUPIRATINS"/>
    <s v="CLEIBER DA SILVA"/>
    <s v="RURAL"/>
    <x v="0"/>
    <s v="trafo 5736898066 e para raio queimado acesso somente camioneta equipe 023po02"/>
    <s v="TROCA DE TRAFO QUEIMADO 5736898066 ETO-RD-GR 326/2026 FAZ. PARANÁ - TUPIRATINS 0066_x000d__x000a__x000d__x000a_TRAFO RETIRADO_x000d__x000a_POTÊNCIA : 15KVA_x000d__x000a_TENSÃO : 19.9KV_x0009__x000d__x000a_Nº ENERGISA (CITD) : CITD06116277_x000d__x000a_Nº DE SÉRIE : 472461_x000d__x000a_MARCA : TRAEL_x000d__x000a_DATA FABRICAÇÃO : 06/2018_x000d__x000a_IMPEDANCIA : 2.90_x000d__x000a_POS. TAP : 01_x000d__x000a__x000d__x000a_TRAFO INSTALADO_x000d__x000a_POTÊNCIA : 15KVA_x000d__x000a_TENSÃO : 19.9KV_x0009__x000d__x000a_Nº ENERGISA (CITD) : 150098_x000d__x000a_Nº DE SÉRIE : 827821_x000d__x000a_MARCA : TRAEL_x000d__x000a_DATA FABRICAÇÃO : 02/2026_x000d__x000a_IMPEDANCIA : 3.0_x000d__x000a_POS. TAP : 03_x000d__x000a__x000d__x000a_MEDIÇÃO 1: 21.20_x000d__x000a_MEDIÇÃO 2: 19.23_x000d__x000a_MEDIÇÃO 3: 18.65_x000d__x000a__x000d__x000a_COORDENADA_x000d__x000a_X: 802500_x000d__x000a_Y: 9093426_x000d__x000a_"/>
    <s v="472461"/>
    <s v="CITD 06116277"/>
    <s v="TRAEL"/>
    <s v="TRAEL"/>
    <s v="01/02/2026"/>
    <s v="01/06/2018"/>
    <n v="827821"/>
    <s v="150098"/>
    <s v="20264171102600"/>
    <s v="NÃO É REFORMADO"/>
    <s v="NÃO É REFORMADO"/>
    <m/>
    <m/>
    <n v="15"/>
    <n v="15"/>
    <s v="Não"/>
    <n v="1"/>
    <s v="Sim"/>
    <s v="Não"/>
    <s v="Não"/>
    <s v="Sim"/>
    <s v="Não"/>
    <s v="Sim"/>
    <x v="1"/>
    <s v="1H"/>
    <s v="ALUMINIO"/>
    <n v="369"/>
    <n v="359"/>
    <n v="339"/>
    <n v="2120"/>
    <n v="1923"/>
    <n v="1865"/>
    <s v="Não"/>
    <s v="NÃO É REFORMADO"/>
    <s v="Não"/>
  </r>
  <r>
    <x v="1000"/>
    <x v="986"/>
    <x v="942"/>
    <x v="0"/>
    <x v="0"/>
    <x v="1"/>
    <x v="1"/>
    <x v="0"/>
    <x v="0"/>
    <n v="1318969"/>
    <n v="2026"/>
    <s v="COI"/>
    <x v="1"/>
    <s v="LD02020023"/>
    <n v="5336892066"/>
    <n v="805033"/>
    <n v="9091418"/>
    <s v="190-13703591"/>
    <s v="EMERGENCIAL"/>
    <x v="0"/>
    <x v="988"/>
    <d v="2026-03-11T17:50:00"/>
    <d v="2026-03-14T07:50:46"/>
    <s v="BLOCO TRANSFORMADOR DE DISTRIBUIÇÃO"/>
    <s v="TUPIRATINS"/>
    <s v="PAULO SERGIO CAETANO FREIRE"/>
    <s v="RURAL"/>
    <x v="0"/>
    <s v="TRAFO QUEIMADO 5336892066 - 15kva 19,9,9kv acesso caminhonete para raio queimado FEITO TESTE AVAZIO E CONSTATADO QUEIMADO"/>
    <s v="TROCA DE TRAFO QUEIMADO 5736892066 ETO-RD-GR 327/2026 FAZ. CAMPO FORMOSO - TUPIRATINS 0066_x000d__x000a__x000d__x000a_TRAFO RETIRADO_x000d__x000a_POTÊNCIA : 15KVA_x000d__x000a_TENSÃO : 19.9KV_x0009__x000d__x000a_Nº ENERGISA (CITD) : 127379_x000d__x000a_Nº DE SÉRIE : 572311_x000d__x000a_MARCA : TRAEL_x000d__x000a_DATA FABRICAÇÃO : 03/2021_x000d__x000a_IMPEDANCIA : 3.0_x000d__x000a_POS. TAP : 03_x000d__x000a__x000d__x000a_TRAFO INSTALADO_x000d__x000a_POTÊNCIA : 15KVA_x000d__x000a_TENSÃO : 19.9KV_x0009__x000d__x000a_Nº ENERGISA (CITD) : 150102_x000d__x000a_Nº DE SÉRIE : 827825_x000d__x000a_MARCA : TRAEL_x000d__x000a_DATA FABRICAÇÃO : 02/2026_x000d__x000a_IMPEDANCIA : 3.0_x000d__x000a_POS. TAP : 03_x000d__x000a__x000d__x000a_MEDIÇÃO 1: 072.8_x000d__x000a_MEDIÇÃO 2: 067.0_x000d__x000a_MEDIÇÃO 3: 063.4_x000d__x000a__x000d__x000a_COORDENADA_x000d__x000a_X: 805050_x000d__x000a_Y: 9091433_x000d__x000a_"/>
    <s v="572311"/>
    <s v="127379"/>
    <s v="TRAEL"/>
    <s v="TRAEL"/>
    <s v="01/02/2026"/>
    <s v="01/03/2021"/>
    <n v="827825"/>
    <s v="150102"/>
    <s v="20264171353576"/>
    <s v="NÃO É REFORMADO"/>
    <s v="NÃO É REFORMADO"/>
    <m/>
    <m/>
    <n v="15"/>
    <n v="15"/>
    <s v="Não"/>
    <n v="1"/>
    <s v="Sim"/>
    <s v="Não"/>
    <s v="Não"/>
    <s v="Sim"/>
    <s v="Não"/>
    <s v="Sim"/>
    <x v="1"/>
    <s v="1H"/>
    <s v="ALUMINIO"/>
    <n v="647"/>
    <n v="584"/>
    <n v="502"/>
    <n v="728"/>
    <n v="670"/>
    <n v="634"/>
    <s v="Não"/>
    <s v="NÃO É REFORMADO"/>
    <s v="Não"/>
  </r>
  <r>
    <x v="1001"/>
    <x v="987"/>
    <x v="943"/>
    <x v="0"/>
    <x v="0"/>
    <x v="1"/>
    <x v="1"/>
    <x v="0"/>
    <x v="0"/>
    <n v="1320869"/>
    <n v="2026"/>
    <s v="COI"/>
    <x v="2"/>
    <s v="LD04002091"/>
    <n v="5700268028"/>
    <n v="859610"/>
    <n v="8705186"/>
    <s v="190-13696938"/>
    <s v="EMERGENCIAL"/>
    <x v="0"/>
    <x v="989"/>
    <d v="2026-03-11T16:40:00"/>
    <d v="2026-03-14T08:40:03"/>
    <s v="BLOCO TRANSFORMADOR DE DISTRIBUIÇÃO"/>
    <s v="NATIVIDADE"/>
    <s v="VINICIUS DE MORAIS NERY"/>
    <s v="RURAL"/>
    <x v="0"/>
    <s v="segue ss para substituiçao de trafo 5700268028 queimado trafo de 75kva tensao 34,5kv para raio bom acesso livre com equipe de manutencao na rural de natividade .trafo atende a repetidora de natividade"/>
    <s v="SUBSTITUIÇÃO DE TRANSFORMADOR NA RDR DE NATIVIDADE_x000d__x000a__x000d__x000a_INT: N/A_x000d__x000a__x000d__x000a_SS: ETO-RD-DP 178/2026_x000d__x000a__x000d__x000a_ESPECIFICAÇÕES DO TRANSFORMADOR_x000d__x000a__x000d__x000a_TRANSFORMADOR INSTALADO: 75 KVA_x000d__x000a__x000d__x000a_TRANSFORMADOR RETIRADO: 75 KVA_x000d__x000a__x000d__x000a_MEDIÇÕES_x000d__x000a__x000d__x000a_LOGO APÓS A TROCA _x000d__x000a__x000d__x000a_VAN: 222_x000d__x000a__x000d__x000a_VBN: 223_x000d__x000a__x000d__x000a_OBS:SUBSTITUIÇÃO DE TRANSFORMADOR AUTORIZADA PELO DENNER."/>
    <s v="366455"/>
    <s v="131350"/>
    <s v="ITAIPU"/>
    <s v="TRAEL"/>
    <s v="01/05/2025 14:42:14"/>
    <s v="01/01/2015 14:44:44"/>
    <n v="574203"/>
    <s v="149934"/>
    <s v="20264172269085"/>
    <s v=""/>
    <s v="TRAEL"/>
    <m/>
    <m/>
    <n v="75"/>
    <n v="75"/>
    <s v="Não"/>
    <n v="6"/>
    <s v="Sim"/>
    <s v="Não"/>
    <s v="Não"/>
    <s v="Não"/>
    <s v="Não"/>
    <s v="Não"/>
    <x v="1"/>
    <s v="1H"/>
    <s v="ALUMINIO"/>
    <n v="0"/>
    <n v="0"/>
    <n v="0"/>
    <n v="0"/>
    <n v="0"/>
    <n v="0"/>
    <s v="Não"/>
    <s v=""/>
    <s v=""/>
  </r>
  <r>
    <x v="1002"/>
    <x v="988"/>
    <x v="944"/>
    <x v="7"/>
    <x v="15"/>
    <x v="7"/>
    <x v="15"/>
    <x v="1"/>
    <x v="1"/>
    <n v="1318803"/>
    <n v="2026"/>
    <s v="COI"/>
    <x v="5"/>
    <s v="AL02097122"/>
    <n v="5700619122"/>
    <n v="794215"/>
    <n v="8866976"/>
    <s v="190-1568859"/>
    <s v="EMERGENCIAL"/>
    <x v="0"/>
    <x v="990"/>
    <d v="2026-03-11T10:58:00"/>
    <d v="2026-03-14T09:09:38"/>
    <s v="POSTE Concreto Duplo T"/>
    <s v="PALMAS"/>
    <s v="ASTROGILDO PIRES BERNARDO"/>
    <s v="URBANO"/>
    <x v="2"/>
    <s v="APRUMAR A ESTRUTURA DO POSTE ID 92973700.CAMINHÃO PASSOU E PUXOU OS CABOS TELEFÔNICOS CAUSANDO A INCLINAÇÃO DO POSTE. LOCAL: QUADRA 912 SUL0.CLIENTES PENALIZADOS: 17"/>
    <s v="MEDIDO__x000d__x000a__x000d__x000a_EMERGENCIAL__x000d__x000a__x000d__x000a_APRUMAR A ESTRUTURA DO POSTE ID 92973700._x000d__x000a__x000d__x000a_CAMINHÃO PASSOU E PUXOU OS CABOS TELEFÔNICOS CAUSANDO A INCLINAÇÃO DO POSTE. _x000d__x000a__x000d__x000a_LOCAL: QUADRA 912 SUL0._x000d__x000a__x000d__x000a_CLIENTES PENALIZADOS: 17_x000d__x000a__x000d__x000a__x000d__x000a__x000d__x000a_DADOS ATENDIMENTO_x000d__x000a_EQUIPE DOLP-MPPA01_x000d__x000a_ENCARREGADO - IBANEZ RODRIGUES_x000d__x000a_CONTATO - (63) 99295-9499_x000d__x000a__x000d__x000a_SS DOLP-RD-PA 340/2026_x000d__x000a__x000d__x000a__x000d__x000a__x000d__x000a_DATA ATENDIMENTO _x000d__x000a_11/03/2026_x000d__x000a__x000d__x000a__x000d__x000a_"/>
    <s v=""/>
    <s v=""/>
    <s v=""/>
    <s v=""/>
    <s v=""/>
    <s v=""/>
    <m/>
    <s v=""/>
    <s v=""/>
    <s v=""/>
    <s v=""/>
    <m/>
    <m/>
    <m/>
    <m/>
    <s v=""/>
    <m/>
    <s v=""/>
    <s v=""/>
    <s v=""/>
    <s v=""/>
    <s v="Não"/>
    <s v=""/>
    <x v="4"/>
    <s v=""/>
    <s v=""/>
    <m/>
    <m/>
    <m/>
    <m/>
    <m/>
    <m/>
    <s v=""/>
    <s v=""/>
    <s v=""/>
  </r>
  <r>
    <x v="1003"/>
    <x v="989"/>
    <x v="945"/>
    <x v="0"/>
    <x v="0"/>
    <x v="1"/>
    <x v="1"/>
    <x v="0"/>
    <x v="0"/>
    <n v="1318933"/>
    <n v="2026"/>
    <s v="COI"/>
    <x v="6"/>
    <s v="LD03005098"/>
    <n v="5710023109"/>
    <n v="843432"/>
    <n v="9298184"/>
    <s v="190-13660417"/>
    <s v="EMERGENCIAL"/>
    <x v="0"/>
    <x v="991"/>
    <d v="2026-03-11T17:36:46"/>
    <d v="2026-03-14T10:43:59"/>
    <s v="BLOCO TRANSFORMADOR DE DISTRIBUIÇÃO"/>
    <s v="ANGICO"/>
    <s v="EZEQUIEL CAVALCANTE DOS SANTOS"/>
    <s v="RURAL"/>
    <x v="0"/>
    <s v="Trafo 5710023109 queimado potência 15kva tensão 19.9kv acesso livre."/>
    <s v="OS PARA SUBSTITUICAO DE TRAFO QUEIMADO_x000d__x000a_Trafo 5710023109 queimado potência 15kva tensão 19.9kv acesso livre._x000d__x000a__x000d__x000a__x000d__x000a_TRAFO Nº 5710023109_x000d__x000a__x000d__x000a_TRAFO RETIRADO_x000d__x000a__x000d__x000a_POTÊNCIA;  15KVA 34,5KV_x000d__x000a_DATA DE FAB; 05/2002_x000d__x000a_MARCA; ABB_x000d__x000a_Nº CITD; P.10983_x000d__x000a_Nº SÉRIE; 180669_x000d__x000a_POS. DO TAP; 1º_x000d__x000a_IMPEDÂNCIA;  2,91_x000d__x000a__x000d__x000a_TRAFO INSTALADO _x000d__x000a__x000d__x000a_POTÊNCIA; 25KVA 34,5KV_x000d__x000a_DATA DE FAB; 04/2025_x000d__x000a_MARCA; ITAM_x000d__x000a_Nº CITD; 146646_x000d__x000a_Nº SÉRIE; Z.275783_x000d__x000a_POS. DO TAP; 3,22_x000d__x000a_IMPEDÂNCIA; 3º_x000d__x000a_MEDIÇÃO; 12,83 / 12,81 / 12,79"/>
    <s v="180669"/>
    <s v="P10983"/>
    <s v="ITAM"/>
    <s v="ABB"/>
    <s v="04/04/2025"/>
    <s v="05/03/2002"/>
    <m/>
    <s v="146646"/>
    <s v="20264172308563"/>
    <s v="NÃO É REFORMADO"/>
    <s v="NÃO É REFORMADO"/>
    <m/>
    <m/>
    <n v="25"/>
    <n v="15"/>
    <s v="Não"/>
    <n v="1"/>
    <s v="Sim"/>
    <s v="Sim"/>
    <s v="Sim"/>
    <s v="Não"/>
    <s v="Não"/>
    <s v="Sim"/>
    <x v="1"/>
    <s v="1H"/>
    <s v="ALUMINIO"/>
    <n v="12.83"/>
    <n v="12.81"/>
    <n v="12.79"/>
    <n v="12.83"/>
    <n v="12.81"/>
    <n v="12.79"/>
    <s v="Não"/>
    <s v="NÃO É REFORMADO"/>
    <s v="Não"/>
  </r>
  <r>
    <x v="1004"/>
    <x v="990"/>
    <x v="946"/>
    <x v="0"/>
    <x v="0"/>
    <x v="1"/>
    <x v="1"/>
    <x v="0"/>
    <x v="0"/>
    <n v="1319100"/>
    <n v="2026"/>
    <s v="COI"/>
    <x v="7"/>
    <s v="LD03010004"/>
    <n v="5750041058"/>
    <n v="706990"/>
    <n v="9229478"/>
    <s v="190-71508030"/>
    <s v="EMERGENCIAL"/>
    <x v="0"/>
    <x v="992"/>
    <d v="2026-03-12T14:50:00"/>
    <d v="2026-03-14T11:34:06"/>
    <s v="BLOCO TRANSFORMADOR DE DISTRIBUIÇÃO"/>
    <s v="SANTA FE DO ARAGUAIA"/>
    <s v="STANLEY APARECIDO DO CARMO"/>
    <s v="RURAL"/>
    <x v="0"/>
    <s v="Trafo: 5750041058 Queimado Potencia: 45 KVATensão: 34,5KVPara raio: Queimado Acesso: LivreEquipe: 058op01 (63)99253-4738"/>
    <s v="ETO-RD-AR 455/2026_x000d__x000a_TRAFO 5750041058_x000d__x000a_TRAFO RETIRADO_x000d__x000a_POTÊNCIA : 45 KVA_x000d__x000a_TENSÃO :_x0009_ 34.5 KV_x000d__x000a_Nº ENERGISA (CITD) : P025781_x000d__x000a_Nº DE SÉRIE : 484476_x000d__x000a_MARCA : TRAEL_x000d__x000a_DATA FABRICAÇÃO : 02/2022_x000d__x000a_IMPEDANCIA : 3,0_x000d__x000a_POS. TAP : 04_x000d__x000a__x000d__x000a_TRAFO INSTALADO_x000d__x000a_POTÊNCIA : 45 KVA_x000d__x000a_TENSÃO :_x0009_ 34.5 KV_x000d__x000a_Nº ENERGISA (CITD) : 126828_x000d__x000a_Nº DE SÉRIE : 122932_x000d__x000a_MARCA : TRAEL_x000d__x000a_DATA FABRICAÇÃO : 2007_x000d__x000a_IMPEDANCIA : 3,91_x000d__x000a_POS. TAP : 04_x000d__x000a_"/>
    <s v="484476"/>
    <s v="P025781"/>
    <s v="TRAEL"/>
    <s v="TRAEL"/>
    <s v="16/03/2007 11:53:35"/>
    <s v="01/02/2022 11:54:20"/>
    <n v="122932"/>
    <s v="126828"/>
    <s v="20264172385902"/>
    <s v="CPFL"/>
    <s v="NÃO É REFORMADO"/>
    <d v="2026-02-03T00:00:00"/>
    <m/>
    <n v="45"/>
    <n v="45"/>
    <s v="Não"/>
    <n v="1"/>
    <s v="Sim"/>
    <s v="Não"/>
    <s v="Não"/>
    <s v="Não"/>
    <s v="Não"/>
    <s v="Sim"/>
    <x v="0"/>
    <s v="2H"/>
    <s v="COBRE"/>
    <n v="13.44"/>
    <n v="11.78"/>
    <n v="10.49"/>
    <n v="0"/>
    <n v="0"/>
    <n v="0"/>
    <s v="Sim"/>
    <s v="CPFL"/>
    <s v="Não"/>
  </r>
  <r>
    <x v="1005"/>
    <x v="991"/>
    <x v="947"/>
    <x v="0"/>
    <x v="0"/>
    <x v="1"/>
    <x v="1"/>
    <x v="6"/>
    <x v="6"/>
    <n v="1318965"/>
    <n v="2026"/>
    <s v="COI"/>
    <x v="7"/>
    <s v="AL02054060"/>
    <n v="5762725060"/>
    <n v="785073"/>
    <n v="9155093"/>
    <s v="190-61533140"/>
    <s v="EMERGENCIAL"/>
    <x v="0"/>
    <x v="993"/>
    <d v="2026-03-12T15:22:24"/>
    <d v="2026-03-14T13:04:43"/>
    <s v="BLOCO TRANSFORMADOR DE DISTRIBUIÇÃO"/>
    <s v="NOVA OLINDA"/>
    <s v="PAULO SERGIO CAETANO FREIRE"/>
    <s v="URBANO"/>
    <x v="0"/>
    <s v="TRAFO 5762725060 QUEIMADO TRIFASICO DE 75 KVA NA REDE 13.8 KV ACESSO BOM FEITO TESTE AVAZIO PARA RAIO BOM  REDUE DE NOVA OLINDA"/>
    <s v="TRAFO 5762725060 QUEIMADO TRIFASICO DE 75 KVA NA REDE 13.8 KV ACESSO BOM FEITO TESTE AVAZIO PARA RAIO BOM  REDUE DE NOVA OLINDA"/>
    <s v=""/>
    <s v=""/>
    <s v=""/>
    <s v=""/>
    <s v=""/>
    <s v=""/>
    <m/>
    <s v=""/>
    <s v="20264172292002"/>
    <s v=""/>
    <s v=""/>
    <m/>
    <m/>
    <m/>
    <m/>
    <s v=""/>
    <n v="52"/>
    <s v=""/>
    <s v=""/>
    <s v=""/>
    <s v=""/>
    <s v=""/>
    <s v=""/>
    <x v="1"/>
    <s v="3H 3H 3H_x000d__x000a_"/>
    <s v=""/>
    <m/>
    <m/>
    <m/>
    <m/>
    <m/>
    <m/>
    <s v=""/>
    <s v=""/>
    <s v=""/>
  </r>
  <r>
    <x v="1006"/>
    <x v="992"/>
    <x v="948"/>
    <x v="0"/>
    <x v="0"/>
    <x v="1"/>
    <x v="1"/>
    <x v="0"/>
    <x v="0"/>
    <n v="1319388"/>
    <n v="2026"/>
    <s v="COI"/>
    <x v="4"/>
    <s v="LD01050008"/>
    <n v="5700300007"/>
    <n v="740235"/>
    <n v="8932170"/>
    <s v="190-13685439"/>
    <s v="EMERGENCIAL"/>
    <x v="0"/>
    <x v="994"/>
    <d v="2026-03-12T20:00:00"/>
    <d v="2026-03-14T13:19:54"/>
    <s v="BLOCO TRANSFORMADOR DE DISTRIBUIÇÃO"/>
    <s v="MIRACEMA DO TOCANTINS"/>
    <s v="JOSE MARIA ALVES MONTEL"/>
    <s v="RURAL"/>
    <x v="0"/>
    <s v="INT: 20264172333458Segue SS de TR 5700300007 15KVA/19.9KV e para-raios queimados.Acesso somente para caminhonete.UC 4707141ASSENTAMEN UNIAO, 0 - FAZ RETIRO H SERRA DA LOPA63992033713PEDRO DIAS DE OLIVEIRA008OP01 63 98471-0662"/>
    <s v="SS ENC-RD-PS 335/2026 _x000d__x000a_TRAFO  5700300007 _x000d__x000a__x000d__x000a__x000d__x000a_TRAFO RETIRADO_x000d__x000a_POTÊNCIA : 15KVA_x000d__x000a_TENSÃO : 19.9KV_x0009__x000d__x000a_Nº ENERGISA (CITD) : ILEGIVEL_x000d__x000a_Nº DE SÉRIE : 365630_x000d__x000a_MARCA : TOSHIBA_x000d__x000a_DATA FABRICAÇÃO : 05/1999_x000d__x000a_IMPEDANCIA : 3_x000d__x000a_POS. TAP : 01_x000d__x000a__x000d__x000a_TRAFO INSTALADO_x000d__x000a_POTÊNCIA : 15KVA_x000d__x000a_TENSÃO : 19.9KV_x0009__x000d__x000a_Nº ENERGISA (CITD) : 150063_x000d__x000a_Nº DE SÉRIE : 827786_x000d__x000a_MARCA : TRAEL_x000d__x000a_DATA FABRICAÇÃO : 02/2026_x000d__x000a_IMPEDANCIA : 3.0_x000d__x000a_POS. TAP : 03_x000d__x000a_"/>
    <s v="365630"/>
    <s v="ILEGIVEL"/>
    <s v="TRAEL"/>
    <s v="TOSHIBA"/>
    <s v="01/02/2026"/>
    <s v="01/05/1999"/>
    <n v="827786"/>
    <s v="150063"/>
    <s v="20264172333458"/>
    <s v="NÃO É REFORMADO"/>
    <s v="NÃO É REFORMADO"/>
    <m/>
    <m/>
    <n v="15"/>
    <n v="15"/>
    <s v="Não"/>
    <n v="1"/>
    <s v="Sim"/>
    <s v="Sim"/>
    <s v="Não"/>
    <s v="Não"/>
    <s v="Não"/>
    <s v="Sim"/>
    <x v="1"/>
    <s v="1H"/>
    <s v="ALUMINIO"/>
    <n v="1990"/>
    <n v="1795"/>
    <n v="1711"/>
    <n v="1990"/>
    <n v="1795"/>
    <n v="1711"/>
    <s v="Não"/>
    <s v="NÃO É REFORMADO"/>
    <s v="Não"/>
  </r>
  <r>
    <x v="1007"/>
    <x v="993"/>
    <x v="949"/>
    <x v="0"/>
    <x v="0"/>
    <x v="1"/>
    <x v="1"/>
    <x v="0"/>
    <x v="0"/>
    <n v="1320214"/>
    <n v="2026"/>
    <s v="COI"/>
    <x v="4"/>
    <s v="AL02017017"/>
    <n v="5701088007"/>
    <n v="767478"/>
    <n v="8894385"/>
    <s v="190-13693903"/>
    <s v="EMERGENCIAL"/>
    <x v="0"/>
    <x v="995"/>
    <d v="2026-03-13T12:45:00"/>
    <d v="2026-03-14T13:24:06"/>
    <s v="BLOCO TRANSFORMADOR DE DISTRIBUIÇÃO"/>
    <s v="MIRACEMA DO TOCANTINS"/>
    <s v="JOSE MARIA ALVES MONTEL"/>
    <s v="RURAL"/>
    <x v="0"/>
    <s v="INT: 20264172306217Segue SS de TR 5701088007 5KVA/7.9KV e para-raios queimados.Acesso livre.UC 8171467CHACARA LEIDIANE63992899363RAIMUNDA FERREIRA DE AQUINO271OP01 63 98482-7001"/>
    <s v="SS ENC-RD-PS 336/2026_x000d__x000a_TR 5701088007 _x000d__x000a__x000d__x000a__x000d__x000a__x000d__x000a_TRAFO RETIRADO_x000d__x000a_POTÊNCIA : 5KVA_x000d__x000a_TENSÃO :_x0009_ 13.8KV_x000d__x000a_Nº ENERGISA (CITD) : ILEGIVEL_x000d__x000a_Nº DE SÉRIE : 107289_x000d__x000a_MARCA : TRAEL_x000d__x000a_DATA FABRICAÇÃO : ABR/2007_x000d__x000a_IMPEDANCIA : 2.56_x000d__x000a_POS. TAP : 01_x000d__x000a__x000d__x000a_TRAFO INSTALADO'_x000d__x000a_POTÊNCIA : 15KVA_x000d__x000a_TENSÃO :_x0009_ 3.8KV_x000d__x000a_Nº ENERGISA (CITD) : 131605_x000d__x000a_Nº DE SÉRIE : 1426171_x000d__x000a_MARCA : ITB_x000d__x000a_DATA FABRICAÇÃO : 03/2022_x000d__x000a_IMPEDANCIA : 2.36_x000d__x000a_POS. TAP : 03_x000d__x000a__x000d__x000a__x000d__x000a_"/>
    <s v="107289"/>
    <s v="ILÉGIVEL"/>
    <s v="ITB"/>
    <s v="INCONTRAZA"/>
    <s v="16/03/2022 10:37:24"/>
    <s v="01/04/2007 10:38:52"/>
    <n v="1426171"/>
    <s v="131605"/>
    <s v="20264172306217"/>
    <s v="NÃO É REFORMADO"/>
    <s v="NÃO É REFORMADO"/>
    <m/>
    <m/>
    <n v="15"/>
    <n v="5"/>
    <s v="Não"/>
    <n v="1"/>
    <s v="Sim"/>
    <s v="Não"/>
    <s v="Sim"/>
    <s v="Não"/>
    <s v="Não"/>
    <s v="Sim"/>
    <x v="1"/>
    <s v="2H"/>
    <s v="ALUMINIO"/>
    <n v="18.73"/>
    <n v="12.75"/>
    <n v="14.56"/>
    <n v="18.05"/>
    <n v="16.29"/>
    <n v="17.28"/>
    <s v="Não"/>
    <s v="NÃO É REFORMADO"/>
    <s v="Não"/>
  </r>
  <r>
    <x v="1008"/>
    <x v="994"/>
    <x v="950"/>
    <x v="0"/>
    <x v="3"/>
    <x v="1"/>
    <x v="3"/>
    <x v="0"/>
    <x v="0"/>
    <n v="1318489"/>
    <n v="2026"/>
    <s v="COI"/>
    <x v="1"/>
    <s v="AL02020023"/>
    <n v="5700146023"/>
    <n v="778242"/>
    <n v="9106873"/>
    <s v="190-13696860"/>
    <s v="EMERGENCIAL"/>
    <x v="0"/>
    <x v="996"/>
    <d v="2026-03-11T23:13:00"/>
    <d v="2026-03-14T14:03:01"/>
    <s v="BLOCO TRANSFORMADOR DE DISTRIBUIÇÃO"/>
    <s v="COLINAS DO TOCANTINS"/>
    <s v="VALERIA DE JESUS BORGES CARVAL"/>
    <s v="URBANO"/>
    <x v="0"/>
    <s v="trafo 5700146023 queimado 112,5KV 13,8kv acesso livre na RDU Colinas IND RUA ALTO PARNAIBA, 0 - ESCOLA MUNICIPAL PARAISO"/>
    <s v="TROCA DE TRAFO QUEIMADO 5700146023 ETO-RD-GR 328/2026 ZONA URBANA - COLINAS 0023_x000d__x000a__x000d__x000a_TRAFO RETIRADO_x000d__x000a_POTÊNCIA : 112.5KVA_x000d__x000a_TENSÃO : 13.8KV_x0009__x000d__x000a_Nº ENERGISA (CITD) : ILEGIVEL_x000d__x000a_Nº DE SÉRIE : 223719_x000d__x000a_MARCA : TRAEL_x000d__x000a_DATA FABRICAÇÃO : 05/2011_x000d__x000a_IMPEDANCIA : 3.5_x000d__x000a_POS. TAP : 01_x000d__x000a__x000d__x000a_TRAFO INSTALADO_x000d__x000a_POTÊNCIA : 150KVA_x000d__x000a_TENSÃO : 13.8KV_x0009__x000d__x000a_Nº ENERGISA (CITD) : 143675_x000d__x000a_Nº DE SÉRIE : I 260205_x000d__x000a_MARCA : ITAM_x000d__x000a_DATA FABRICAÇÃO : 10/2024_x000d__x000a_IMPEDANCIA : 3.56_x000d__x000a_POS. TAP : 02_x000d__x000a__x000d__x000a_MEDIÇÃO 1: 23.30_x000d__x000a_MEDIÇÃO 2: 17.88_x000d__x000a_MEDIÇÃO 3: 15.74_x000d__x000a__x000d__x000a_COORDENADA_x000d__x000a_X: 778242_x000d__x000a_Y: 9106873_x000d__x000a_"/>
    <s v="223719"/>
    <s v="ILEGIVEL"/>
    <s v="ITAM"/>
    <s v="TRAEL"/>
    <s v="01/10/2024 18:07:19"/>
    <s v="01/05/2011 18:07:47"/>
    <m/>
    <s v="143675"/>
    <s v="20264172429268"/>
    <s v="NÃO É REFORMADO"/>
    <s v="NÃO É REFORMADO"/>
    <m/>
    <m/>
    <n v="150"/>
    <n v="1125"/>
    <s v="Não"/>
    <n v="117"/>
    <s v="Sim"/>
    <s v="Não"/>
    <s v="Não"/>
    <s v="Não"/>
    <s v="Não"/>
    <s v="Sim"/>
    <x v="3"/>
    <s v="6K"/>
    <s v="COBRE"/>
    <n v="0"/>
    <n v="0"/>
    <n v="0"/>
    <n v="23.3"/>
    <n v="17.88"/>
    <n v="15.74"/>
    <s v="Não"/>
    <s v="NÃO É REFORMADO"/>
    <s v="Não"/>
  </r>
  <r>
    <x v="1009"/>
    <x v="995"/>
    <x v="951"/>
    <x v="0"/>
    <x v="0"/>
    <x v="1"/>
    <x v="1"/>
    <x v="0"/>
    <x v="0"/>
    <n v="1319110"/>
    <n v="2026"/>
    <s v="COI"/>
    <x v="4"/>
    <s v="LD04062013"/>
    <n v="5701081084"/>
    <n v="675797"/>
    <n v="8920464"/>
    <s v="190-13654196"/>
    <s v="EMERGENCIAL"/>
    <x v="0"/>
    <x v="997"/>
    <d v="2026-03-12T13:08:00"/>
    <d v="2026-03-14T15:00:56"/>
    <s v="BLOCO TRANSFORMADOR DE DISTRIBUIÇÃO"/>
    <s v="DIVINOPOLIS DO TOCANTINS"/>
    <s v="THIAGO BORGES DE OLIVEIRA"/>
    <s v="RURAL"/>
    <x v="0"/>
    <s v="Segue ss para tratativa com equipe de manutençao o quanto antessubstituir trafo 5701081084 na rdr de divinopoles"/>
    <s v="SS ENC-RD-PS 337/2026_x000d__x000a_ trafo 5701081084 _x000d__x000a__x000d__x000a__x000d__x000a__x000d__x000a_TRAFO RETIRADO_x000d__x000a_POTÊNCIA : 15KVA_x000d__x000a_TENSÃO :_x0009_ 34.5KV_x000d__x000a_Nº ENERGISA (CITD) : ILEGIVEL_x000d__x000a_Nº DE SÉRIE : 129907_x000d__x000a_MARCA : ITAIPU_x000d__x000a_DATA FABRICAÇÃO : 09/09_x000d__x000a_IMPEDANCIA : 3.14_x000d__x000a_POS. TAP : 01_x000d__x000a__x000d__x000a_TRAFO INSTALADO'_x000d__x000a_POTÊNCIA : 15KVA_x000d__x000a_TENSÃO :_x0009_ 34.5KV_x000d__x000a_Nº ENERGISA (CITD) : 147891_x000d__x000a_Nº DE SÉRIE : 299606_x000d__x000a_MARCA : ITAM_x000d__x000a_DATA FABRICAÇÃO : 01/2026_x000d__x000a_IMPEDANCIA : 2.88_x000d__x000a_POS. TAP : 03_x000d__x000a__x000d__x000a_"/>
    <s v="129907"/>
    <s v="ILÉGIVEL"/>
    <s v="ITAM"/>
    <s v="ITAIPU"/>
    <s v="24/01/2026 17:03:45"/>
    <s v="01/09/2009 17:06:06"/>
    <n v="199606"/>
    <s v="147891"/>
    <s v="20264172544963"/>
    <s v="NÃO É REFORMADO"/>
    <s v="NÃO É REFORMADO"/>
    <m/>
    <m/>
    <n v="15"/>
    <n v="15"/>
    <s v="Não"/>
    <n v="1"/>
    <s v="Sim"/>
    <s v="Sim"/>
    <s v="Não"/>
    <s v="Não"/>
    <s v="Não"/>
    <s v="Sim"/>
    <x v="1"/>
    <s v="1H"/>
    <s v="ALUMINIO"/>
    <n v="15.11"/>
    <n v="17.18"/>
    <n v="16.420000000000002"/>
    <n v="15.45"/>
    <n v="16.23"/>
    <n v="19.29"/>
    <s v="Não"/>
    <s v="NÃO É REFORMADO"/>
    <s v="Não"/>
  </r>
  <r>
    <x v="1010"/>
    <x v="996"/>
    <x v="952"/>
    <x v="0"/>
    <x v="0"/>
    <x v="1"/>
    <x v="1"/>
    <x v="0"/>
    <x v="0"/>
    <n v="1320209"/>
    <n v="2026"/>
    <s v="COI"/>
    <x v="4"/>
    <s v="LD01050008"/>
    <n v="5736496007"/>
    <n v="767701"/>
    <n v="8941389"/>
    <s v="190-13684727"/>
    <s v="EMERGENCIAL"/>
    <x v="0"/>
    <x v="998"/>
    <d v="2026-03-13T16:32:00"/>
    <d v="2026-03-14T18:31:15"/>
    <s v="BLOCO TRANSFORMADOR DE DISTRIBUIÇÃO"/>
    <s v="MIRACEMA DO TOCANTINS"/>
    <s v="Leonardo Oliveira Bezerra Mato"/>
    <s v="RURAL"/>
    <x v="0"/>
    <s v="Segue SS e trafo 5736496007 queimado para devidas tratativas com equipe de manutenção.Potencia: 15 kva Tensão: 34,5 kv Para raio; queimado Aceso livre"/>
    <s v="SS ENC-RD-PS 339/2026_x000d__x000a_ trafo 5736496007 _x000d__x000a__x000d__x000a__x000d__x000a__x000d__x000a_TRAFO RETIRADO_x000d__x000a_POTÊNCIA : 15KVA_x000d__x000a_TENSÃO :_x0009_ 34.5KV_x000d__x000a_Nº ENERGISA (CITD) : 111772_x000d__x000a_Nº DE SÉRIE : 458696_x000d__x000a_MARCA : TRAEL_x000d__x000a_DATA FABRICAÇÃO : 02/2018_x000d__x000a_IMPEDANCIA : 2.98_x000d__x000a_POS. TAP : 03_x000d__x000a__x000d__x000a_TRAFO INSTALADO'_x000d__x000a_POTÊNCIA : 15KVA_x000d__x000a_TENSÃO :_x0009_ 34.5KV_x000d__x000a_Nº ENERGISA (CITD) : 147896_x000d__x000a_Nº DE SÉRIE : C299614_x000d__x000a_MARCA : ITAM_x000d__x000a_DATA FABRICAÇÃO : 01/2026_x000d__x000a_IMPEDANCIA : 2.75_x000d__x000a_POS. TAP : 03_x000d__x000a__x000d__x000a__x000d__x000a_"/>
    <s v="458696"/>
    <s v="111772"/>
    <s v="ITAM"/>
    <s v="TRAEL"/>
    <s v="01/01/2026 09:17:15"/>
    <s v="01/02/2018 09:19:15"/>
    <m/>
    <s v="147896"/>
    <s v="20264171249115"/>
    <s v="NÃO É REFORMADO"/>
    <s v="NÃO É REFORMADO"/>
    <m/>
    <m/>
    <n v="15"/>
    <n v="15"/>
    <s v="Não"/>
    <n v="1"/>
    <s v="Sim"/>
    <s v="Sim"/>
    <s v="Não"/>
    <s v="Não"/>
    <s v="Não"/>
    <s v="Sim"/>
    <x v="1"/>
    <s v="1H"/>
    <s v="ALUMINIO"/>
    <n v="21.86"/>
    <n v="20.13"/>
    <n v="19.350000000000001"/>
    <n v="21.42"/>
    <n v="19.88"/>
    <n v="17.670000000000002"/>
    <s v="Não"/>
    <s v="NÃO É REFORMADO"/>
    <s v="Não"/>
  </r>
  <r>
    <x v="1011"/>
    <x v="997"/>
    <x v="953"/>
    <x v="0"/>
    <x v="0"/>
    <x v="1"/>
    <x v="1"/>
    <x v="0"/>
    <x v="0"/>
    <n v="1319285"/>
    <n v="2026"/>
    <s v="COI"/>
    <x v="4"/>
    <s v="LD05050008"/>
    <n v="5701356007"/>
    <n v="765323"/>
    <n v="8926735"/>
    <s v="190-13712507"/>
    <s v="EMERGENCIAL"/>
    <x v="0"/>
    <x v="999"/>
    <d v="2026-03-12T13:53:00"/>
    <d v="2026-03-14T18:41:34"/>
    <s v="BLOCO TRANSFORMADOR DE DISTRIBUIÇÃO"/>
    <s v="MIRACEMA DO TOCANTINS"/>
    <s v="Leonardo Oliveira Bezerra Mato"/>
    <s v="RURAL"/>
    <x v="0"/>
    <s v="SEGUE SS DE TRAFO 5701356007 QUEIMADO PARA DEVIDAS TRATIVAS COM EQUIPE DE MANUTENÇÃO.POTENCIA: 5 KVA TENSÃO: 34.5 KV PARA RAIO QUEIMADO ACESSO LIVRE"/>
    <s v="SS ENC-RD-PS 340/2026_x000d__x000a_TRAFO 5701356007 _x000d__x000a__x000d__x000a__x000d__x000a__x000d__x000a__x000d__x000a_TRAFO RETIRADO_x000d__x000a_POTÊNCIA : 5KVA_x000d__x000a_TENSÃO :_x0009_ 34.5KV_x000d__x000a_Nº ENERGISA (CITD) : ILEGIVEL_x000d__x000a_Nº DE SÉRIE : 128280_x000d__x000a_MARCA : VIJAI_x000d__x000a_DATA FABRICAÇÃO : 10/2008_x000d__x000a_IMPEDANCIA : 3.09_x000d__x000a_POS. TAP : 03_x000d__x000a__x000d__x000a_TRAFO INSTALADO'_x000d__x000a_POTÊNCIA : 15KVA_x000d__x000a_TENSÃO :_x0009_ 34.5KV_x000d__x000a_Nº ENERGISA (CITD) : 147901_x000d__x000a_Nº DE SÉRIE : C299625_x000d__x000a_MARCA : ITAM_x000d__x000a_DATA FABRICAÇÃO : 01/2026_x000d__x000a_IMPEDANCIA : 2.93_x000d__x000a_POS. TAP : 03_x000d__x000a_"/>
    <s v="128280"/>
    <s v="ILÉGIVEL"/>
    <s v="ITAM"/>
    <s v="VIJAI"/>
    <s v="01/01/2026 09:50:05"/>
    <s v="01/10/2008 09:52:27"/>
    <m/>
    <s v="147901"/>
    <s v="."/>
    <s v="NÃO É REFORMADO"/>
    <s v="NÃO É REFORMADO"/>
    <m/>
    <m/>
    <n v="15"/>
    <n v="5"/>
    <s v="Não"/>
    <n v="1"/>
    <s v="Sim"/>
    <s v="Sim"/>
    <s v="Não"/>
    <s v="Não"/>
    <s v="Não"/>
    <s v="Sim"/>
    <x v="1"/>
    <s v="NÃO TEM DESCRIÇÃO"/>
    <s v="ALUMINIO"/>
    <n v="23.85"/>
    <n v="22.57"/>
    <n v="21.15"/>
    <n v="22.75"/>
    <n v="20.49"/>
    <n v="19.16"/>
    <s v="Não"/>
    <s v="NÃO É REFORMADO"/>
    <s v="Não"/>
  </r>
  <r>
    <x v="1012"/>
    <x v="998"/>
    <x v="954"/>
    <x v="7"/>
    <x v="12"/>
    <x v="7"/>
    <x v="38"/>
    <x v="1"/>
    <x v="1"/>
    <n v="1319003"/>
    <n v="2026"/>
    <s v="COI"/>
    <x v="7"/>
    <s v="AL03096004"/>
    <n v="5704367004"/>
    <n v="806367"/>
    <n v="9197709"/>
    <s v="190-1867963"/>
    <s v="EMERGENCIAL"/>
    <x v="0"/>
    <x v="1000"/>
    <d v="2026-03-12T02:04:00"/>
    <d v="2026-03-14T18:52:37"/>
    <s v="POSTE Concreto Duplo T"/>
    <s v="ARAGUAINA"/>
    <s v="ERLAN PEREIRA DE SOUSA"/>
    <s v="URBANO"/>
    <x v="2"/>
    <s v="Boa NoiteSegue SSSenhores enviar equipe de manutenção na RDU de Araguaína para trocar 3 poste quebrado 1 Poste: 9/6002 Poste :  9/150Estrutura: SI-3 , Si-1 e SI-1IDS: 77534725 , 77534943 e 77534485Endereço: IND RUA MOSCOU, 0 - QD 108 LT 05Cliente Penalizado: 34Equipe: 004op20Contato da equipe: 99277-0386"/>
    <s v="ETO-RD-AR 459/2026_x000d__x000a_TRAFO 5704367004_x000d__x000a_RDU ARAGUAINA_x000d__x000a__x000d__x000a_FEITO A SUBSTITUIÇÃO DE UM POSTE DT 9/600 POR UM POSTE DT 10/300, ESTRUTURA SI-3._x000d__x000a_ID 77534725_x000d__x000a_"/>
    <s v=""/>
    <s v=""/>
    <s v=""/>
    <s v=""/>
    <s v=""/>
    <s v=""/>
    <m/>
    <s v=""/>
    <s v=""/>
    <s v=""/>
    <s v=""/>
    <m/>
    <m/>
    <m/>
    <m/>
    <s v=""/>
    <m/>
    <s v=""/>
    <s v=""/>
    <s v=""/>
    <s v=""/>
    <s v="Não"/>
    <s v=""/>
    <x v="4"/>
    <s v=""/>
    <s v=""/>
    <m/>
    <m/>
    <m/>
    <m/>
    <m/>
    <m/>
    <s v=""/>
    <s v=""/>
    <s v=""/>
  </r>
  <r>
    <x v="1013"/>
    <x v="999"/>
    <x v="955"/>
    <x v="7"/>
    <x v="12"/>
    <x v="7"/>
    <x v="38"/>
    <x v="1"/>
    <x v="1"/>
    <n v="1319004"/>
    <n v="2026"/>
    <s v="COI"/>
    <x v="7"/>
    <s v="AL03096004"/>
    <n v="5704367004"/>
    <n v="806412"/>
    <n v="9197777"/>
    <s v="190-1869011"/>
    <s v="EMERGENCIAL"/>
    <x v="0"/>
    <x v="1000"/>
    <d v="2026-03-12T02:04:00"/>
    <d v="2026-03-14T18:52:37"/>
    <s v="POSTE Concreto Duplo T"/>
    <s v="ARAGUAINA"/>
    <s v="ERLAN PEREIRA DE SOUSA"/>
    <s v="URBANO"/>
    <x v="2"/>
    <s v="Boa NoiteSegue SSSenhores enviar equipe de manutenção na RDU de Araguaína para trocar 3 poste quebrado 1 Poste: 9/6002 Poste :  9/150Estrutura: SI-3 , Si-1 e SI-1IDS: 77534725 , 77534943 e 77534485Endereço: IND RUA MOSCOU, 0 - QD 108 LT 05Cliente Penalizado: 34Equipe: 004op20Contato da equipe: 99277-0386"/>
    <s v="ETO-RD-AR 461/2026_x000d__x000a_RDU ARAGUAINA _x000d__x000a_5704367004_x000d__x000a__x000d__x000a_FEITO A SUBSTITUIÇÃO DE UM POSTE DT 9/150 POR UM POSTE DT 10/300, ESTRUTURA SI-1._x000d__x000a_ID 77534485_x000d__x000a__x000d__x000a_OBS: POSTE ENTRE OS ID'S 77534390 E 77534943"/>
    <s v=""/>
    <s v=""/>
    <s v=""/>
    <s v=""/>
    <s v=""/>
    <s v=""/>
    <m/>
    <s v=""/>
    <s v=""/>
    <s v=""/>
    <s v=""/>
    <m/>
    <m/>
    <m/>
    <m/>
    <s v=""/>
    <m/>
    <s v=""/>
    <s v=""/>
    <s v=""/>
    <s v=""/>
    <s v="Não"/>
    <s v=""/>
    <x v="4"/>
    <s v=""/>
    <s v=""/>
    <m/>
    <m/>
    <m/>
    <m/>
    <m/>
    <m/>
    <s v=""/>
    <s v=""/>
    <s v=""/>
  </r>
  <r>
    <x v="1014"/>
    <x v="1000"/>
    <x v="955"/>
    <x v="7"/>
    <x v="12"/>
    <x v="7"/>
    <x v="38"/>
    <x v="1"/>
    <x v="1"/>
    <n v="1319005"/>
    <n v="2026"/>
    <s v="COI"/>
    <x v="7"/>
    <s v="AL03096004"/>
    <n v="5704367004"/>
    <n v="806390"/>
    <n v="9197744"/>
    <s v="190-1854663"/>
    <s v="EMERGENCIAL"/>
    <x v="0"/>
    <x v="1000"/>
    <d v="2026-03-12T02:04:00"/>
    <d v="2026-03-14T18:52:37"/>
    <s v="POSTE Concreto Duplo T"/>
    <s v="ARAGUAINA"/>
    <s v="ERLAN PEREIRA DE SOUSA"/>
    <s v="URBANO"/>
    <x v="2"/>
    <s v="Boa NoiteSegue SSSenhores enviar equipe de manutenção na RDU de Araguaína para trocar 3 poste quebrado 1 Poste: 9/6002 Poste :  9/150Estrutura: SI-3 , Si-1 e SI-1IDS: 77534725 , 77534943 e 77534485Endereço: IND RUA MOSCOU, 0 - QD 108 LT 05Cliente Penalizado: 34Equipe: 004op20Contato da equipe: 99277-0386"/>
    <s v="ETO-RD-AR 460/2026_x000d__x000a_RDU ARAGUAINA_x000d__x000a_5704367004_x000d__x000a__x000d__x000a_FEITO A SUBSTITUIÇÃO DE UM POSTE DT 9/150 POR UM POSTE DT 10/300, ESTRUTURA SI-1._x000d__x000a_ID 77534943_x000d__x000a__x000d__x000a_OBS: POSTE ENTRE OS ID'S 77534485 E 77534725"/>
    <s v=""/>
    <s v=""/>
    <s v=""/>
    <s v=""/>
    <s v=""/>
    <s v=""/>
    <m/>
    <s v=""/>
    <s v=""/>
    <s v=""/>
    <s v=""/>
    <m/>
    <m/>
    <m/>
    <m/>
    <s v=""/>
    <m/>
    <s v=""/>
    <s v=""/>
    <s v=""/>
    <s v=""/>
    <s v="Não"/>
    <s v=""/>
    <x v="4"/>
    <s v=""/>
    <s v=""/>
    <m/>
    <m/>
    <m/>
    <m/>
    <m/>
    <m/>
    <s v=""/>
    <s v=""/>
    <s v=""/>
  </r>
  <r>
    <x v="1015"/>
    <x v="1001"/>
    <x v="956"/>
    <x v="0"/>
    <x v="0"/>
    <x v="0"/>
    <x v="0"/>
    <x v="0"/>
    <x v="0"/>
    <n v="1320845"/>
    <n v="2026"/>
    <s v="COI"/>
    <x v="3"/>
    <s v="LD01003036"/>
    <n v="5709639032"/>
    <n v="638920"/>
    <n v="8587889"/>
    <s v="190-13643781"/>
    <s v="EMERGENCIAL"/>
    <x v="0"/>
    <x v="1001"/>
    <d v="2026-03-12T15:02:00"/>
    <d v="2026-03-14T19:13:22"/>
    <s v="BLOCO TRANSFORMADOR DE DISTRIBUIÇÃO"/>
    <s v="ARAGUACU"/>
    <s v="MARCELO LIMA DAMASCENO"/>
    <s v="RURAL"/>
    <x v="0"/>
    <s v="TRAFO QUEIMADO DE 15 KVA NA TENSAO 19,9 ACESSO LIVRE, PARARAIO TAMBEM QUEIMADO"/>
    <s v="SUBSTITUIÇÃO DE TRANSFORMADOR NA RDR DE ARAGUAÇU_x000d__x000a__x000d__x000a_SS: ETO-RD-GU 316/2026_x000d__x000a__x000d__x000a_ESPECIFICAÇÕES DO TRANSFORMADOR_x000d__x000a__x000d__x000a_TRANSFORMADOR INSTALADO:  15 KVA_x000d__x000a__x000d__x000a_TRANSFORMADOR RETIRADO: 15 KVA_x000d__x000a__x000d__x000a_MEDIÇÕES_x000d__x000a__x000d__x000a_LOGO APÓS A TROCA _x000d__x000a__x000d__x000a_VAN: 218_x000d__x000a__x000d__x000a_VBN: 218_x000d__x000a__x000d__x000a_OBS:SUBSTITUIÇÃO DE TRANSFORMADOR AUTORIZADA PELO DIONE._x000d__x000a_"/>
    <s v="ILEGIVEL"/>
    <s v="129997"/>
    <s v="ITAM"/>
    <s v="ITB"/>
    <s v="01/08/2025 14:32:09"/>
    <s v="02/04/2026 14:34:52"/>
    <m/>
    <s v="148009"/>
    <s v="20264172649239"/>
    <s v=""/>
    <s v="NÃO É REFORMADO"/>
    <m/>
    <m/>
    <n v="15"/>
    <n v="15"/>
    <s v="Não"/>
    <n v="1"/>
    <s v="Sim"/>
    <s v="Não"/>
    <s v="Não"/>
    <s v="Não"/>
    <s v="Não"/>
    <s v="Sim"/>
    <x v="1"/>
    <s v="0,5"/>
    <s v="ALUMINIO"/>
    <n v="0"/>
    <n v="0"/>
    <n v="0"/>
    <n v="29.5"/>
    <n v="28.86"/>
    <n v="38.909999999999997"/>
    <s v="Não"/>
    <s v=""/>
    <s v=""/>
  </r>
  <r>
    <x v="1016"/>
    <x v="1002"/>
    <x v="957"/>
    <x v="7"/>
    <x v="15"/>
    <x v="13"/>
    <x v="39"/>
    <x v="1"/>
    <x v="1"/>
    <n v="1318973"/>
    <n v="2026"/>
    <s v="COI"/>
    <x v="7"/>
    <s v="AL01010004"/>
    <n v="5759806004"/>
    <n v="803346"/>
    <n v="9199636"/>
    <s v="190-1673794"/>
    <s v="EMERGENCIAL"/>
    <x v="0"/>
    <x v="1002"/>
    <d v="2026-03-12T11:20:00"/>
    <d v="2026-03-14T20:45:42"/>
    <s v="POSTE Concreto Duplo T"/>
    <s v="ARAGUAINA"/>
    <s v="ERLAN PEREIRA DE SOUSA"/>
    <s v="URBANO"/>
    <x v="2"/>
    <s v="Boa NoiteSegue SSSenhores enviar equipe de manutenção para aplumar poste inclinado com risco de queda na RDU de AraguaínaPoste: 10/600ID: 92154520Trafo: 5759806004Estrutura: SI-3Endereço: IND RUA 16, 0 - QD 01 LT 503 Monte SinaiEquipe: 004op33Contato da equipe: 992796322"/>
    <s v="ETO-RD-AR 462/2026_x000d__x000a_RDU ARAGUAINA_x000d__x000a_5759806004_x000d__x000a__x000d__x000a_FOI APRUMADO UM POSTE DT 10/600 ESTRUTURA SI-3. ID 92154520."/>
    <s v=""/>
    <s v=""/>
    <s v=""/>
    <s v=""/>
    <s v=""/>
    <s v=""/>
    <m/>
    <s v=""/>
    <s v=""/>
    <s v=""/>
    <s v=""/>
    <m/>
    <m/>
    <m/>
    <m/>
    <s v=""/>
    <m/>
    <s v=""/>
    <s v=""/>
    <s v=""/>
    <s v=""/>
    <s v="Não"/>
    <s v=""/>
    <x v="4"/>
    <s v=""/>
    <s v=""/>
    <m/>
    <m/>
    <m/>
    <m/>
    <m/>
    <m/>
    <s v=""/>
    <s v=""/>
    <s v=""/>
  </r>
  <r>
    <x v="1017"/>
    <x v="1003"/>
    <x v="958"/>
    <x v="1"/>
    <x v="4"/>
    <x v="4"/>
    <x v="3"/>
    <x v="0"/>
    <x v="0"/>
    <n v="1319232"/>
    <n v="2026"/>
    <s v="COI"/>
    <x v="7"/>
    <s v="AL01042078"/>
    <n v="5701543077"/>
    <n v="869001"/>
    <n v="9117120"/>
    <s v="190-13709058"/>
    <s v="EMERGENCIAL"/>
    <x v="0"/>
    <x v="1003"/>
    <d v="2026-03-12T15:50:00"/>
    <d v="2026-03-14T21:10:41"/>
    <s v="BLOCO TRANSFORMADOR DE DISTRIBUIÇÃO"/>
    <s v="GOIATINS"/>
    <s v="ROBSON FERNANDO LAUERMANN RICO"/>
    <s v="RURAL"/>
    <x v="0"/>
    <s v="TR-5701543077 vazando oleo para raios bompotência 5kvatensão 34,5kvacesso livreequipe 077op02 tel-63992409718"/>
    <s v="ETO-RD-AR 463/2026_x000d__x000a_TRAFO 5701543077_x000d__x000a_TRAFO RETIRADO_x000d__x000a_POTÊNCIA : 5 KVA_x000d__x000a_TENSÃO :_x0009_ 13.8 KV_x000d__x000a_Nº ENERGISA (CITD) : 014435_x000d__x000a_Nº DE SÉRIE : 239355_x000d__x000a_MARCA : TRAEL_x000d__x000a_DATA FABRICAÇÃO : 10/2011_x000d__x000a_IMPEDANCIA : 2,81_x000d__x000a_POS. TAP : 03_x000d__x000a__x000d__x000a_TRAFO INSTALADO_x000d__x000a_POTÊNCIA : 15 KVA_x000d__x000a_TENSÃO :_x0009_ 13.8 KV_x000d__x000a_Nº ENERGISA (CITD) : 148725_x000d__x000a_Nº DE SÉRIE : 379977_x000d__x000a_MARCA : TRAEL_x000d__x000a_DATA FABRICAÇÃO : 04/2016 _x000d__x000a_IMPEDANCIA : 2,73_x000d__x000a_POS. TAP : 05_x000d__x000a_"/>
    <s v="239355"/>
    <s v="014435"/>
    <s v="TRAEL"/>
    <s v="TRAEL"/>
    <s v="13/04/2016"/>
    <s v="08/10/2011"/>
    <n v="379977"/>
    <s v="148725"/>
    <s v="0"/>
    <s v=""/>
    <s v="NÃO É REFORMADO"/>
    <m/>
    <m/>
    <n v="15"/>
    <n v="5"/>
    <s v="Não"/>
    <n v="0"/>
    <s v="Sim"/>
    <s v="Sim"/>
    <s v="Não"/>
    <s v="Sim"/>
    <s v="Não"/>
    <s v="Sim"/>
    <x v="3"/>
    <s v="2H"/>
    <s v="ALUMINIO"/>
    <n v="0"/>
    <n v="0"/>
    <n v="0"/>
    <n v="36.299999999999997"/>
    <n v="34.5"/>
    <n v="329"/>
    <s v="Não"/>
    <s v=""/>
    <s v=""/>
  </r>
  <r>
    <x v="1018"/>
    <x v="1004"/>
    <x v="959"/>
    <x v="0"/>
    <x v="1"/>
    <x v="1"/>
    <x v="2"/>
    <x v="4"/>
    <x v="4"/>
    <n v="1318942"/>
    <n v="2026"/>
    <s v="COI"/>
    <x v="9"/>
    <s v="AL01082006"/>
    <n v="5700467006"/>
    <n v="790036"/>
    <n v="8943763"/>
    <s v="190-13711856"/>
    <s v="EMERGENCIAL"/>
    <x v="0"/>
    <x v="1004"/>
    <d v="2026-03-12T15:52:18"/>
    <d v="2026-03-15T08:43:11"/>
    <s v="BLOCO TRANSFORMADOR DE DISTRIBUIÇÃO"/>
    <s v="TOCANTINIA"/>
    <s v="JOAO PAULO VASCONCELOS MARINHO"/>
    <s v="RURAL"/>
    <x v="0"/>
    <s v="Segue ss de 01 trafo de 15 kvar e 01 para raio de MT e 01 de BT queimado da rede de 13.800kv queimado para ser subistituido pela equipe de manutencão acesso somente para caminhonete equipe que atendeu 006op02 cel, 63992236136/991199780 cliente penalizado 02 chave de referencia 0300467006 favor agilizar o atendimento"/>
    <s v="Segue ss de 01 trafo de 15 kvar e 01 para raio de MT e 01 de BT queimado da rede de 13.800kv queimado para ser subistituido pela equipe de manutencão acesso somente para caminhonete equipe que atendeu 006op02 cel, 63992236136/991199780 cliente penalizado 02 chave de referencia 0300467006 favor agilizar o atendimento"/>
    <s v=""/>
    <s v=""/>
    <s v=""/>
    <s v=""/>
    <s v=""/>
    <s v=""/>
    <m/>
    <s v=""/>
    <s v="20264172293656"/>
    <s v=""/>
    <s v=""/>
    <m/>
    <m/>
    <m/>
    <m/>
    <s v=""/>
    <n v="2"/>
    <s v=""/>
    <s v=""/>
    <s v=""/>
    <s v=""/>
    <s v=""/>
    <s v=""/>
    <x v="4"/>
    <s v=""/>
    <s v=""/>
    <m/>
    <m/>
    <m/>
    <m/>
    <m/>
    <m/>
    <s v=""/>
    <s v=""/>
    <s v=""/>
  </r>
  <r>
    <x v="1019"/>
    <x v="1005"/>
    <x v="960"/>
    <x v="3"/>
    <x v="6"/>
    <x v="5"/>
    <x v="2"/>
    <x v="0"/>
    <x v="0"/>
    <n v="1319239"/>
    <n v="2026"/>
    <s v="COI"/>
    <x v="2"/>
    <s v="LD04002091"/>
    <n v="5700273116"/>
    <n v="860028"/>
    <n v="8711425"/>
    <s v="190-13658645"/>
    <s v="EMERGENCIAL"/>
    <x v="0"/>
    <x v="1005"/>
    <d v="2026-03-13T17:31:22"/>
    <d v="2026-03-15T11:46:00"/>
    <s v="BLOCO TRANSFORMADOR DE DISTRIBUIÇÃO"/>
    <s v="CHAPADA DA NATIVIDADE"/>
    <s v="ANTONIO FAGNER ALVES RIBEIRO"/>
    <s v="RURAL"/>
    <x v="0"/>
    <s v="Constatado trafo 5700273116 de 15kVA na 19.9kV e para-raios furtados. Acesso bom."/>
    <s v="Constatado trafo 5700273116 de 15kVA na 19.9kV e para-raios furtados. Acesso bom."/>
    <s v="973955"/>
    <s v="06017074"/>
    <s v="TRAEL"/>
    <s v="ITB"/>
    <s v="15/04/2020"/>
    <s v="14/10/2015"/>
    <n v="536014"/>
    <s v="124318"/>
    <s v="Não retornou da equipe, aguardando sincronismo"/>
    <s v="TRAEL"/>
    <s v="NÃO É REFORMADO"/>
    <m/>
    <m/>
    <n v="15"/>
    <n v="15"/>
    <s v="Não"/>
    <n v="2"/>
    <s v="Sim"/>
    <s v="Não"/>
    <s v="Não"/>
    <s v="Sim"/>
    <s v="Não"/>
    <s v="Sim"/>
    <x v="6"/>
    <s v="Não informado"/>
    <s v="ALUMINIO"/>
    <n v="4"/>
    <n v="6"/>
    <n v="5"/>
    <n v="4"/>
    <n v="5"/>
    <n v="6"/>
    <s v="Sim"/>
    <s v="TRAEL"/>
    <s v="Não"/>
  </r>
  <r>
    <x v="1020"/>
    <x v="1006"/>
    <x v="961"/>
    <x v="0"/>
    <x v="0"/>
    <x v="1"/>
    <x v="1"/>
    <x v="0"/>
    <x v="0"/>
    <n v="1319259"/>
    <n v="2026"/>
    <s v="COI"/>
    <x v="4"/>
    <s v="LD05050008"/>
    <n v="5701285007"/>
    <n v="775576"/>
    <n v="8928897"/>
    <s v="190-13699582"/>
    <s v="EMERGENCIAL"/>
    <x v="0"/>
    <x v="1006"/>
    <d v="2026-03-12T17:37:00"/>
    <d v="2026-03-15T13:25:01"/>
    <s v="BLOCO TRANSFORMADOR DE DISTRIBUIÇÃO"/>
    <s v="MIRACEMA DO TOCANTINS"/>
    <s v="JOSE MARIA ALVES MONTEL"/>
    <s v="RURAL"/>
    <x v="0"/>
    <s v="INT: 20264173919951Segue SS de TR 5701285007 15KVA/19.9KV e para-raios queimados.Acesso somente para caminhonete.UC 8977003CHACARA MOREIRA, LATICINIO63981110646JOSE WILSON ALVES MOREIRA007OP06 63 98485-4457"/>
    <s v="SS ENC-RD-PS 341/2026_x000d__x000a_TR 5701285007_x000d__x000a__x000d__x000a__x000d__x000a__x000d__x000a_TRAFO RETIRADO_x000d__x000a_POTÊNCIA : 15KVA_x000d__x000a_TENSÃO :_x0009_ 34.5KV_x000d__x000a_Nº ENERGISA (CITD) : 141501_x000d__x000a_Nº DE SÉRIE : 310812_x000d__x000a_MARCA : ITB_x000d__x000a_DATA FABRICAÇÃO : 02/2005_x000d__x000a_IMPEDANCIA : 3.09_x000d__x000a_POS. TAP : 03_x000d__x000a__x000d__x000a_TRAFO INSTALADO'_x000d__x000a_POTÊNCIA : 15KVA_x000d__x000a_TENSÃO :_x0009_ 34.5KV_x000d__x000a_Nº ENERGISA (CITD) : 147910_x000d__x000a_Nº DE SÉRIE : C299637_x000d__x000a_MARCA : ITAM_x000d__x000a_DATA FABRICAÇÃO : 01/2026_x000d__x000a_IMPEDANCIA : 2.94_x000d__x000a_POS. TAP : 03_x000d__x000a_"/>
    <s v="310812"/>
    <s v="141501"/>
    <s v="ITAIPU"/>
    <s v="ITB"/>
    <s v="01/01/2026 10:12:20"/>
    <s v="01/02/2005 10:14:01"/>
    <m/>
    <s v="147910"/>
    <s v="20264173919951"/>
    <s v="NÃO É REFORMADO"/>
    <s v="TRAEL"/>
    <m/>
    <d v="2025-01-01T00:00:00"/>
    <n v="15"/>
    <n v="15"/>
    <s v="Não"/>
    <n v="2"/>
    <s v="Sim"/>
    <s v="Sim"/>
    <s v="Não"/>
    <s v="Não"/>
    <s v="Não"/>
    <s v="Sim"/>
    <x v="1"/>
    <s v="1H_x000d__x000a_"/>
    <s v="ALUMINIO"/>
    <n v="8.4600000000000009"/>
    <n v="7.65"/>
    <n v="6.79"/>
    <n v="6.65"/>
    <n v="5.39"/>
    <n v="4.21"/>
    <s v="Não"/>
    <s v="NÃO É REFORMADO"/>
    <s v="Sim"/>
  </r>
  <r>
    <x v="1021"/>
    <x v="1007"/>
    <x v="962"/>
    <x v="0"/>
    <x v="0"/>
    <x v="1"/>
    <x v="1"/>
    <x v="0"/>
    <x v="0"/>
    <n v="1320213"/>
    <n v="2026"/>
    <s v="COI"/>
    <x v="4"/>
    <s v="LD01050008"/>
    <n v="5710240007"/>
    <n v="734589"/>
    <n v="8928312"/>
    <s v="190-13674298"/>
    <s v="EMERGENCIAL"/>
    <x v="0"/>
    <x v="1007"/>
    <d v="2026-03-14T00:00:00"/>
    <d v="2026-03-15T13:34:59"/>
    <s v="BLOCO TRANSFORMADOR DE DISTRIBUIÇÃO"/>
    <s v="MIRACEMA DO TOCANTINS"/>
    <s v="JOSE MARIA ALVES MONTEL"/>
    <s v="RURAL"/>
    <x v="0"/>
    <s v="INT: 20264173961531Segue SS de TR 5710240007 15KVA/19.9KV e para-raios queimados.Acesso livre.UC 4707150FAZENDA MANU 261 99960-4098 JURANDI RODRIGUES LOPES008OP01 63 99291-1265"/>
    <s v="SS ENC-RD-PS 342/2026_x000d__x000a_TR 5710240007 _x000d__x000a__x000d__x000a__x000d__x000a__x000d__x000a__x000d__x000a_TRAFO RETIRADO_x000d__x000a_POTÊNCIA : 15KVA_x000d__x000a_TENSÃO :_x0009_ 34.5KV_x000d__x000a_Nº ENERGISA (CITD) : 8582_x000d__x000a_Nº DE SÉRIE :180172_x000d__x000a_MARCA : ABB_x000d__x000a_DATA FABRICAÇÃO : 03/2002_x000d__x000a_IMPEDANCIA : 2.91_x000d__x000a_POS. TAP : 02_x000d__x000a__x000d__x000a_TRAFO INSTALADO'_x000d__x000a_POTÊNCIA : 15KVA_x000d__x000a_TENSÃO :_x0009_ 34.5KV_x000d__x000a_Nº ENERGISA (CITD) : 147893_x000d__x000a_Nº DE SÉRIE : C299608_x000d__x000a_MARCA : ITAM_x000d__x000a_DATA FABRICAÇÃO : 01/2026_x000d__x000a_IMPEDANCIA : 2.78_x000d__x000a_POS. TAP : 03_x000d__x000a__x000d__x000a__x000d__x000a_"/>
    <s v="180192"/>
    <s v="8582"/>
    <s v="ITAM"/>
    <s v="ABB"/>
    <s v="01/01/2026 10:26:36"/>
    <s v="16/03/2002 10:27:59"/>
    <m/>
    <s v="147983"/>
    <s v="20264173961531"/>
    <s v="NÃO É REFORMADO"/>
    <s v="INTEL"/>
    <m/>
    <d v="2012-12-01T00:00:00"/>
    <n v="15"/>
    <n v="15"/>
    <s v="Não"/>
    <n v="1"/>
    <s v="Sim"/>
    <s v="Não"/>
    <s v="Não"/>
    <s v="Não"/>
    <s v="Não"/>
    <s v="Sim"/>
    <x v="1"/>
    <s v=" 1H _x000d__x000a_"/>
    <s v="ALUMINIO"/>
    <n v="12.96"/>
    <n v="11.83"/>
    <n v="10.83"/>
    <n v="11.49"/>
    <n v="9.4700000000000006"/>
    <n v="9.8000000000000007"/>
    <s v="Não"/>
    <s v="NÃO É REFORMADO"/>
    <s v="Sim"/>
  </r>
  <r>
    <x v="1022"/>
    <x v="1008"/>
    <x v="963"/>
    <x v="0"/>
    <x v="0"/>
    <x v="16"/>
    <x v="8"/>
    <x v="0"/>
    <x v="0"/>
    <n v="1319174"/>
    <n v="2026"/>
    <s v="COI"/>
    <x v="7"/>
    <s v="AL01006040"/>
    <n v="5710119040"/>
    <n v="770497"/>
    <n v="9198360"/>
    <s v="190-13683811"/>
    <s v="EMERGENCIAL"/>
    <x v="0"/>
    <x v="1008"/>
    <d v="2026-03-12T17:28:00"/>
    <d v="2026-03-15T13:58:24"/>
    <s v="BLOCO TRANSFORMADOR DE DISTRIBUIÇÃO"/>
    <s v="ARAGOMINAS"/>
    <s v="STANLEY APARECIDO DO CARMO"/>
    <s v="RURAL"/>
    <x v="0"/>
    <s v="Trafo 5710119040 Queimado Potencia: 15 KVATensão: 13,8 KVPara raio: Queimado Acesso: LivreEquipe: 040op36 (63)99276-9626"/>
    <s v="ETO-RD-AR 465/2026_x000d__x000a_TRAFO  5710119040_x000d__x000a_TRAFO RETIRADO_x000d__x000a_POTÊNCIA : 15 KVA_x000d__x000a_TENSÃO :_x0009_ 13.8 KV_x000d__x000a_Nº ENERGISA (CITD) : 134006_x000d__x000a_Nº DE SÉRIE : 1490562_x000d__x000a_MARCA : ITB_x000d__x000a_DATA FABRICAÇÃO :  12/2022_x000d__x000a_IMPEDANCIA : 2,35_x000d__x000a_POS. TAP : 05_x000d__x000a__x000d__x000a_TRAFO INSTALADO_x000d__x000a_POTÊNCIA : 15 KVA_x000d__x000a_TENSÃO :_x0009_ 13.8 KV_x000d__x000a_Nº ENERGISA (CITD) : 149477_x000d__x000a_Nº DE SÉRIE : 826195_x000d__x000a_MARCA : TRAEL_x000d__x000a_DATA FABRICAÇÃO : 01/2026_x000d__x000a_IMPEDANCIA : 2,5_x000d__x000a_POS. TAP : 05_x000d__x000a_"/>
    <s v="1490562"/>
    <s v="134006"/>
    <s v="TRAEL"/>
    <s v="ITB"/>
    <s v="12/03/2026"/>
    <s v="12/03/2022"/>
    <n v="826195"/>
    <s v="149977"/>
    <s v="20264173836726"/>
    <s v="TRAEL"/>
    <s v="TRAEL"/>
    <m/>
    <m/>
    <n v="15"/>
    <n v="15"/>
    <s v="Não"/>
    <n v="1"/>
    <s v="Sim"/>
    <s v="Sim"/>
    <s v="Não"/>
    <s v="Não"/>
    <s v="Não"/>
    <s v="Sim"/>
    <x v="1"/>
    <s v="2H"/>
    <s v="ALUMINIO"/>
    <n v="11.5"/>
    <n v="11.6"/>
    <n v="12"/>
    <n v="11.5"/>
    <n v="11.6"/>
    <n v="2"/>
    <s v="Não"/>
    <s v="TRAEL"/>
    <s v="Não"/>
  </r>
  <r>
    <x v="1023"/>
    <x v="1009"/>
    <x v="964"/>
    <x v="0"/>
    <x v="1"/>
    <x v="1"/>
    <x v="2"/>
    <x v="7"/>
    <x v="7"/>
    <n v="1319107"/>
    <n v="2026"/>
    <s v="COI"/>
    <x v="9"/>
    <s v="LD03046026"/>
    <n v="5710113092"/>
    <n v="923808"/>
    <n v="8860136"/>
    <s v="190-13643138"/>
    <s v="EMERGENCIAL"/>
    <x v="0"/>
    <x v="1009"/>
    <d v="2026-03-13T12:53:52"/>
    <d v="2026-03-15T16:31:47"/>
    <s v="BLOCO TRANSFORMADOR DE DISTRIBUIÇÃO"/>
    <s v="NOVO ACORDO"/>
    <s v="CLESIO CARVALHO MOURA"/>
    <s v="RURAL"/>
    <x v="0"/>
    <s v="TRAFO QUEIMADO"/>
    <s v="TRAFO QUEIMADO"/>
    <s v=""/>
    <s v=""/>
    <s v=""/>
    <s v=""/>
    <s v=""/>
    <s v=""/>
    <m/>
    <s v=""/>
    <s v="20264173944900"/>
    <s v=""/>
    <s v=""/>
    <m/>
    <m/>
    <m/>
    <m/>
    <s v=""/>
    <n v="1"/>
    <s v=""/>
    <s v=""/>
    <s v=""/>
    <s v=""/>
    <s v=""/>
    <s v=""/>
    <x v="4"/>
    <s v=""/>
    <s v=""/>
    <m/>
    <m/>
    <m/>
    <m/>
    <m/>
    <m/>
    <s v=""/>
    <s v=""/>
    <s v=""/>
  </r>
  <r>
    <x v="1024"/>
    <x v="1010"/>
    <x v="965"/>
    <x v="0"/>
    <x v="0"/>
    <x v="1"/>
    <x v="1"/>
    <x v="0"/>
    <x v="0"/>
    <n v="1321403"/>
    <n v="2026"/>
    <s v="COI"/>
    <x v="3"/>
    <s v="LD01003036"/>
    <n v="5350798032"/>
    <n v="630612"/>
    <n v="8592989"/>
    <s v="190-50425118"/>
    <s v="EMERGENCIAL"/>
    <x v="0"/>
    <x v="1010"/>
    <d v="2026-03-18T09:07:54"/>
    <d v="2026-03-15T16:39:28"/>
    <s v="BLOCO TRANSFORMADOR DE DISTRIBUIÇÃO"/>
    <s v="ARAGUACU"/>
    <s v="CARLOS ALBERTO COUTINHO DE MOR"/>
    <s v="RURAL"/>
    <x v="0"/>
    <s v="segue nota para substituiçao de transformador queimado asseço livre"/>
    <s v="SUBSTITUIÇÃO DE TRANSFORMADOR NA RDR DE ARAGUAÇU_x000d__x000a__x000d__x000a_INT: 20264174086715_x000d__x000a__x000d__x000a_SS: ETO-RD-GU 317/2026_x000d__x000a__x000d__x000a_ESPECIFICAÇÕES DO TRANSFORMADOR_x000d__x000a__x000d__x000a_TRANSFORMADOR INSTALADO: 15KVA_x000d__x000a__x000d__x000a_TRANSFORMADOR RETIRADO: 15KVA_x000d__x000a__x000d__x000a_OBS:SUBSTITUIÇÃO DE TRANSFORMADOR AUTORIZADA PELO DIONE._x000d__x000a__x000d__x000a_OBS:EM CAMPO JÁ EXISTE SEGUNDA DESCIDA_x000d__x000a__x000d__x000a__x000d__x000a__x000d__x000a_"/>
    <s v="1005237"/>
    <s v="139802"/>
    <s v="TRAEL"/>
    <s v="ITB"/>
    <s v="01/06/2016"/>
    <s v="04/04/2016"/>
    <n v="389823"/>
    <s v="100714"/>
    <s v="20264174086715"/>
    <s v="TRAEL"/>
    <s v="TRAEL"/>
    <d v="2026-01-01T00:00:00"/>
    <d v="2024-07-01T00:00:00"/>
    <n v="15"/>
    <n v="15"/>
    <s v="Não"/>
    <n v="1"/>
    <s v="Sim"/>
    <s v="Não"/>
    <s v="Não"/>
    <s v="Não"/>
    <s v="Não"/>
    <s v="Sim"/>
    <x v="1"/>
    <s v="1h"/>
    <s v="ALUMINIO"/>
    <n v="0"/>
    <n v="0"/>
    <n v="0"/>
    <n v="4.59"/>
    <n v="4.59"/>
    <n v="0.12"/>
    <s v="Sim"/>
    <s v="TRAEL"/>
    <s v="Sim"/>
  </r>
  <r>
    <x v="1025"/>
    <x v="1011"/>
    <x v="966"/>
    <x v="0"/>
    <x v="0"/>
    <x v="1"/>
    <x v="1"/>
    <x v="0"/>
    <x v="0"/>
    <n v="1319930"/>
    <n v="2026"/>
    <s v="COI"/>
    <x v="7"/>
    <s v="LD02010153"/>
    <n v="5720044025"/>
    <n v="733703"/>
    <n v="9132978"/>
    <s v="190-13682375"/>
    <s v="EMERGENCIAL"/>
    <x v="0"/>
    <x v="1011"/>
    <d v="2026-03-13T15:10:00"/>
    <d v="2026-03-15T17:22:23"/>
    <s v="BLOCO TRANSFORMADOR DE DISTRIBUIÇÃO"/>
    <s v="ARAPOEMA"/>
    <s v="ROBSON FERNANDO LAUERMANN RICO"/>
    <s v="RURAL"/>
    <x v="0"/>
    <s v="TR-5720044025 Queimadopara raios queimado potência 25kvatensão 34,5kvacesso livreequipe 025op01  tel-63992452770"/>
    <s v="ETO-RD-AR 466/2026_x000d__x000a_TRAFO 5720044025_x000d__x000a_TRAFO RETIRADO_x000d__x000a_POTÊNCIA : 25 KVA_x000d__x000a_TENSÃO :_x0009_ 34.5 KV_x000d__x000a_Nº ENERGISA (CITD) : CI2706014008_x000d__x000a_Nº DE SÉRIE : 342415_x000d__x000a_MARCA : ROMAGNOLE_x000d__x000a_DATA FABRICAÇÃO : 01/2002_x000d__x000a_IMPEDANCIA : 3,1_x000d__x000a_POS. TAP : 05_x000d__x000a__x000d__x000a_TRAFO INSTALADO_x000d__x000a_POTÊNCIA : 25 KVA_x000d__x000a_TENSÃO :_x0009_ 34.5KV_x000d__x000a_Nº ENERGISA (CITD) : 145174_x000d__x000a_Nº DE SÉRIE : Z271363_x000d__x000a_MARCA : ITAM_x000d__x000a_DATA FABRICAÇÃO : 02/2025_x000d__x000a_IMPEDANCIA : 3,20_x000d__x000a_POS. TAP : 05_x000d__x000a_"/>
    <s v="342415"/>
    <s v="CI2706014008"/>
    <s v="ITAM"/>
    <s v="ROMAGNOLE"/>
    <s v="01/02/2025 11:08:17"/>
    <s v="01/01/2002 11:08:59"/>
    <m/>
    <s v="145174"/>
    <s v="20264174012601"/>
    <s v="NÃO É REFORMADO"/>
    <s v="NÃO É REFORMADO"/>
    <m/>
    <m/>
    <n v="25"/>
    <n v="25"/>
    <s v="Não"/>
    <n v="1"/>
    <s v="Sim"/>
    <s v="Não"/>
    <s v="Não"/>
    <s v="Sim"/>
    <s v="Não"/>
    <s v="Sim"/>
    <x v="0"/>
    <s v="1H"/>
    <s v="COBRE"/>
    <n v="0"/>
    <n v="0"/>
    <n v="0"/>
    <n v="12.59"/>
    <n v="11.9"/>
    <n v="7.94"/>
    <s v="Não"/>
    <s v="NÃO É REFORMADO"/>
    <s v="Sim"/>
  </r>
  <r>
    <x v="1026"/>
    <x v="1012"/>
    <x v="967"/>
    <x v="0"/>
    <x v="5"/>
    <x v="5"/>
    <x v="23"/>
    <x v="0"/>
    <x v="0"/>
    <n v="1319563"/>
    <n v="2026"/>
    <s v="COI"/>
    <x v="7"/>
    <s v="AL02096004"/>
    <n v="5301889004"/>
    <n v="800695"/>
    <n v="9187393"/>
    <s v="190-15798966"/>
    <s v="EMERGENCIAL"/>
    <x v="0"/>
    <x v="1012"/>
    <d v="2026-03-13T15:30:00"/>
    <d v="2026-03-15T19:30:37"/>
    <s v="TRANSFORMADOR DE DISTRIBUIÇÃO ENERGISA 7.967Kv"/>
    <s v="ARAGUAINA"/>
    <s v="ERLAN PEREIRA DE SOUSA"/>
    <s v="RURAL"/>
    <x v="0"/>
    <s v="Trafo 570188904 queimado 15kvaAcesso: Somente caminhonetePara-raio; Queimado Equipe: 004op26"/>
    <s v="ETO-RD-AR 468/2026_x000d__x000a_TRAFO 5701889004_x000d__x000a_TRAFO RETIRADO_x000d__x000a_POTÊNCIA : 15 KVA_x000d__x000a_TENSÃO :_x0009_ 13.8 KV_x000d__x000a_Nº ENERGISA (CITD) : 7658_x000d__x000a_Nº DE SÉRIE : 141362_x000d__x000a_MARCA : ITB_x000d__x000a_DATA FABRICAÇÃO : 07/9_x000d__x000a_IMPEDANCIA : 2,43_x000d__x000a_POS. TAP : 03_x000d__x000a__x000d__x000a_TRAFO INSTALADO_x000d__x000a_POTÊNCIA : 15 KVA_x000d__x000a_TENSÃO :_x0009_ 13.8 KV_x000d__x000a_Nº ENERGISA (CITD) : 149974_x000d__x000a_Nº DE SÉRIE : 826192_x000d__x000a_MARCA : TRAEL_x000d__x000a_DATA FABRICAÇÃO : 01/2026_x000d__x000a_IMPEDANCIA : 2,5_x000d__x000a_POS. TAP : 05_x000d__x000a_"/>
    <s v="141362"/>
    <s v="7658"/>
    <s v="TRAEL"/>
    <s v="ITB"/>
    <s v="01/01/2026"/>
    <s v="07/07/1999"/>
    <n v="826192"/>
    <s v="149974"/>
    <s v="0"/>
    <s v="NÃO É REFORMADO"/>
    <s v="NÃO É REFORMADO"/>
    <m/>
    <m/>
    <n v="15"/>
    <n v="15"/>
    <s v="Não"/>
    <n v="2"/>
    <s v="Sim"/>
    <s v="Sim"/>
    <s v="Não"/>
    <s v="Não"/>
    <s v="Não"/>
    <s v="Sim"/>
    <x v="1"/>
    <s v="2H"/>
    <s v="ALUMINIO"/>
    <n v="1007"/>
    <n v="933"/>
    <m/>
    <n v="1007"/>
    <n v="933"/>
    <n v="874"/>
    <s v="Não"/>
    <s v="NÃO É REFORMADO"/>
    <s v="Não"/>
  </r>
  <r>
    <x v="1027"/>
    <x v="1013"/>
    <x v="968"/>
    <x v="0"/>
    <x v="0"/>
    <x v="1"/>
    <x v="1"/>
    <x v="6"/>
    <x v="6"/>
    <n v="1319229"/>
    <n v="2026"/>
    <s v="COI"/>
    <x v="7"/>
    <s v="LD03010004"/>
    <n v="5320036040"/>
    <n v="777142"/>
    <n v="9207316"/>
    <s v="190-46044734"/>
    <s v="EMERGENCIAL"/>
    <x v="0"/>
    <x v="1013"/>
    <d v="2026-03-14T13:38:51"/>
    <d v="2026-03-15T20:19:10"/>
    <s v="TRANSFORMADOR DE DISTRIBUIÇÃO ENERGISA 34.5Kv"/>
    <s v="ARAGOMINAS"/>
    <s v="ERLAN PEREIRA DE SOUSA"/>
    <s v="RURAL"/>
    <x v="0"/>
    <s v="Trafo 5720036040 30kva queimado Tensão: 34,5Acesso: somente para caminhoneteEquipe: 040op36Endereço: IND FAZENDA OURO PRETO, 0 - FAZ. OURO PRETO"/>
    <s v="Trafo 5720036040 30kva queimado _x000d__x000a_Tensão: 34,5_x000d__x000a_Acesso: somente para caminhonete_x000d__x000a_Equipe: 040op36_x000d__x000a_Endereço: IND FAZENDA OURO PRETO, 0 - FAZ. OURO PRETO"/>
    <s v=""/>
    <s v=""/>
    <s v=""/>
    <s v=""/>
    <s v=""/>
    <s v=""/>
    <m/>
    <s v=""/>
    <s v="20264173772456"/>
    <s v=""/>
    <s v=""/>
    <m/>
    <m/>
    <m/>
    <m/>
    <s v=""/>
    <n v="1"/>
    <s v=""/>
    <s v=""/>
    <s v=""/>
    <s v=""/>
    <s v=""/>
    <s v=""/>
    <x v="5"/>
    <s v="6k"/>
    <s v=""/>
    <m/>
    <m/>
    <m/>
    <m/>
    <m/>
    <m/>
    <s v=""/>
    <s v=""/>
    <s v=""/>
  </r>
  <r>
    <x v="1028"/>
    <x v="1014"/>
    <x v="969"/>
    <x v="0"/>
    <x v="0"/>
    <x v="1"/>
    <x v="1"/>
    <x v="0"/>
    <x v="0"/>
    <n v="1320004"/>
    <n v="2026"/>
    <s v="COI"/>
    <x v="6"/>
    <s v="LD03014045"/>
    <n v="5700726039"/>
    <n v="825332"/>
    <n v="9378327"/>
    <s v="190-13719033"/>
    <s v="EMERGENCIAL"/>
    <x v="0"/>
    <x v="1014"/>
    <d v="2026-03-14T12:18:50"/>
    <d v="2026-03-15T21:42:42"/>
    <s v="BLOCO TRANSFORMADOR DE DISTRIBUIÇÃO"/>
    <s v="ARAGUATINS"/>
    <s v="ARTHUR MAGALHAES DAS DORES"/>
    <s v="RURAL"/>
    <x v="2"/>
    <s v="5700726039 queimado para raio bomtensão 19,9kvpot 5 kvaacesso somente caminhonete20264174020425"/>
    <s v="OS PARA SUBSTITUICAO DE TRAFO QUEIMADO_x000d__x000a__x000d__x000a_5700726039 queimado para raio bom_x000d__x000a_tensão 19,9kv_x000d__x000a_pot 5 kva_x000d__x000a_acesso somente caminhonete_x000d__x000a__x000d__x000a_20264174020425_x000d__x000a__x000d__x000a__x000d__x000a_TRAFO Nº 5700726039_x000d__x000a__x000d__x000a_TRAFO RETIRADO _x000d__x000a__x000d__x000a_POTÊNCIA; 05KVA 34.5KV_x000d__x000a_DATA DE FAB; SET/2010_x000d__x000a_MARCA; ITB_x000d__x000a_Nº CITD; 44357_x000d__x000a_Nº SÉRIE; 696810_x000d__x000a_POS. DO TAP; 4_x000d__x000a_IMPEDÂNCIA; 3.22_x000d__x000a__x000d__x000a_TRAFO INSTALADO _x000d__x000a__x000d__x000a_POTÊNCIA; 15KVA 34.5KV_x000d__x000a_DATA DE FAB; 10/2025_x000d__x000a_MARCA; ITAM_x000d__x000a_Nº CITD; 149754_x000d__x000a_Nº SÉRIE; C.290315_x000d__x000a_POS. DO TAP; 3º_x000d__x000a_IMPEDÂNCIA; 3.22_x000d__x000a_MEDIÇÃO; 19.70 / 19.68 /19.67_x000d__x000a_"/>
    <s v="696810"/>
    <s v="44357"/>
    <s v="ITAM"/>
    <s v="ITB"/>
    <s v="10/10/2025"/>
    <s v="11/09/2010"/>
    <m/>
    <s v="149754"/>
    <s v=""/>
    <s v="NÃO É REFORMADO"/>
    <s v="NÃO É REFORMADO"/>
    <m/>
    <m/>
    <n v="15"/>
    <n v="5"/>
    <s v="Não"/>
    <m/>
    <s v="Sim"/>
    <s v="Sim"/>
    <s v="Sim"/>
    <s v="Não"/>
    <s v="Não"/>
    <s v="Sim"/>
    <x v="1"/>
    <s v="0,5H"/>
    <s v="ALUMINIO"/>
    <n v="19.7"/>
    <n v="19.68"/>
    <n v="19.670000000000002"/>
    <n v="19.7"/>
    <n v="19.68"/>
    <n v="19.670000000000002"/>
    <s v="Não"/>
    <s v="NÃO É REFORMADO"/>
    <s v="Não"/>
  </r>
  <r>
    <x v="1029"/>
    <x v="1015"/>
    <x v="970"/>
    <x v="0"/>
    <x v="1"/>
    <x v="1"/>
    <x v="3"/>
    <x v="0"/>
    <x v="0"/>
    <n v="1320023"/>
    <n v="2026"/>
    <s v="COI"/>
    <x v="7"/>
    <s v="LD02010153"/>
    <n v="5700289136"/>
    <n v="680706"/>
    <n v="9165746"/>
    <s v="190-13650001"/>
    <s v="EMERGENCIAL"/>
    <x v="0"/>
    <x v="1015"/>
    <d v="2026-03-13T19:41:00"/>
    <d v="2026-03-16T10:24:38"/>
    <s v="BLOCO TRANSFORMADOR DE DISTRIBUIÇÃO"/>
    <s v="PAU D'ARCO"/>
    <s v="VALERIA DE JESUS BORGES CARVAL"/>
    <s v="RURAL"/>
    <x v="0"/>
    <s v="trafo queimado 5700289136 - 112,5KVA - 34,5KV  RDU Pau P'arco rua 7 de setembro em frente Ginasio"/>
    <s v="ETO-RD-AR 472/2026_x000d__x000a_TRAFO 5700289136_x000d__x000a_TRAFO RETIRADO_x000d__x000a_POTÊNCIA : 112,5 KVA_x000d__x000a_TENSÃO :_x0009_  34.5 KV_x000d__x000a_Nº ENERGISA (CITD) : 143957_x000d__x000a_Nº DE SÉRIE : 1587019_x000d__x000a_MARCA : ROMAGNOLE_x000d__x000a_DATA FABRICAÇÃO : 02/2025_x000d__x000a_IMPEDANCIA : 3,96_x000d__x000a_POS. TAP : 04_x000d__x000a__x000d__x000a_TRAFO INSTALADO_x000d__x000a_POTÊNCIA : 112,5 KVA_x000d__x000a_TENSÃO :_x0009_ 34.5 KV_x000d__x000a_Nº ENERGISA (CITD) : 113512_x000d__x000a_Nº DE SÉRIE : 460725_x000d__x000a_MARCA : TRAEL_x000d__x000a_DATA FABRICAÇÃO : 2016_x000d__x000a_IMPEDANCIA : 3,98_x000d__x000a_POS. TAP : 04_x000d__x000a_"/>
    <s v="1587019"/>
    <s v="143957"/>
    <s v="TRAEL"/>
    <s v="ROMAGNOLE"/>
    <s v="14/03/2026"/>
    <s v="12/02/2025"/>
    <n v="460725"/>
    <s v="113512"/>
    <s v="20264175424819"/>
    <s v="CPFL"/>
    <s v="NÃO É REFORMADO"/>
    <m/>
    <m/>
    <n v="1125"/>
    <n v="1125"/>
    <s v="Não"/>
    <n v="19"/>
    <s v="Sim"/>
    <s v="Não"/>
    <s v="Não"/>
    <s v="Sim"/>
    <s v="Não"/>
    <s v="Sim"/>
    <x v="3"/>
    <s v="2H"/>
    <s v="COBRE"/>
    <n v="0"/>
    <n v="0"/>
    <n v="0"/>
    <m/>
    <m/>
    <m/>
    <s v="Sim"/>
    <s v="CPFL"/>
    <s v=""/>
  </r>
  <r>
    <x v="1030"/>
    <x v="1016"/>
    <x v="971"/>
    <x v="2"/>
    <x v="10"/>
    <x v="3"/>
    <x v="17"/>
    <x v="8"/>
    <x v="8"/>
    <n v="1324085"/>
    <n v="2026"/>
    <s v="COI"/>
    <x v="6"/>
    <s v="AL01109039"/>
    <n v="5701809039"/>
    <n v="821417"/>
    <n v="9375373"/>
    <s v="190-1715476"/>
    <s v="URGENTE"/>
    <x v="0"/>
    <x v="1016"/>
    <d v="2026-03-24T17:41:15"/>
    <d v="2026-03-20T10:32:14"/>
    <s v="POSTE Concreto Duplo T"/>
    <s v="ARAGUATINS"/>
    <s v="WESLEY MARCAL MENDES DE OLIVEI"/>
    <s v="URBANO"/>
    <x v="2"/>
    <s v="Segundo infoirmações da equipe 045OP02, precisa substituir 3 vão de rede do circuito do trafo 5701809039 devido trecho deteriorado a qualquer momento pode fechar curto e romper cabo, fica próximo do medidor N5282293543 no setor Cristal."/>
    <s v="Segundo infoirmações da equipe 045OP02, precisa substituir 3 vão de rede do circuito do trafo 5701809039 devido trecho deteriorado a qualquer momento pode fechar curto e romper cabo, fica próximo do medidor N5282293543 no setor Cristal._x000d__x000a__x000d__x000a__x000d__x000a__x000d__x000a__x000d__x000a_SUBST 02 VÃO DE 80MT DE CABO 35MM MULTPLEX POR CABO 35MM ENTRE OS PORTES ID-67016153 E POSTE ID-67016164."/>
    <s v=""/>
    <s v=""/>
    <s v=""/>
    <s v=""/>
    <s v=""/>
    <s v=""/>
    <m/>
    <s v=""/>
    <s v=""/>
    <s v=""/>
    <s v=""/>
    <m/>
    <m/>
    <m/>
    <m/>
    <s v=""/>
    <m/>
    <s v=""/>
    <s v=""/>
    <s v=""/>
    <s v=""/>
    <s v=""/>
    <s v=""/>
    <x v="4"/>
    <s v=""/>
    <s v=""/>
    <m/>
    <m/>
    <m/>
    <m/>
    <m/>
    <m/>
    <s v=""/>
    <s v=""/>
    <s v=""/>
  </r>
  <r>
    <x v="1031"/>
    <x v="1016"/>
    <x v="971"/>
    <x v="2"/>
    <x v="10"/>
    <x v="3"/>
    <x v="17"/>
    <x v="8"/>
    <x v="8"/>
    <n v="1324085"/>
    <n v="2026"/>
    <s v="COI"/>
    <x v="6"/>
    <s v="AL01109039"/>
    <n v="5701809039"/>
    <n v="821367"/>
    <n v="9375425"/>
    <s v="190-1715474"/>
    <s v="URGENTE"/>
    <x v="0"/>
    <x v="1016"/>
    <d v="2026-03-24T17:41:15"/>
    <d v="2026-03-20T10:32:14"/>
    <s v="POSTE Concreto Duplo T"/>
    <s v="ARAGUATINS"/>
    <s v="WESLEY MARCAL MENDES DE OLIVEI"/>
    <s v="URBANO"/>
    <x v="2"/>
    <s v="Segundo infoirmações da equipe 045OP02, precisa substituir 3 vão de rede do circuito do trafo 5701809039 devido trecho deteriorado a qualquer momento pode fechar curto e romper cabo, fica próximo do medidor N5282293543 no setor Cristal."/>
    <s v="Segundo infoirmações da equipe 045OP02, precisa substituir 3 vão de rede do circuito do trafo 5701809039 devido trecho deteriorado a qualquer momento pode fechar curto e romper cabo, fica próximo do medidor N5282293543 no setor Cristal._x000d__x000a__x000d__x000a__x000d__x000a__x000d__x000a__x000d__x000a_SUBST 02 VÃO DE 80MT DE CABO 35MM MULTPLEX POR CABO 35MM ENTRE OS PORTES ID-67016153 E POSTE ID-67016164."/>
    <s v=""/>
    <s v=""/>
    <s v=""/>
    <s v=""/>
    <s v=""/>
    <s v=""/>
    <m/>
    <s v=""/>
    <s v=""/>
    <s v=""/>
    <s v=""/>
    <m/>
    <m/>
    <m/>
    <m/>
    <s v=""/>
    <m/>
    <s v=""/>
    <s v=""/>
    <s v=""/>
    <s v=""/>
    <s v=""/>
    <s v=""/>
    <x v="4"/>
    <s v=""/>
    <s v=""/>
    <m/>
    <m/>
    <m/>
    <m/>
    <m/>
    <m/>
    <s v=""/>
    <s v=""/>
    <s v=""/>
  </r>
  <r>
    <x v="1032"/>
    <x v="1017"/>
    <x v="971"/>
    <x v="2"/>
    <x v="10"/>
    <x v="12"/>
    <x v="9"/>
    <x v="8"/>
    <x v="8"/>
    <n v="1324131"/>
    <n v="2026"/>
    <s v="COI"/>
    <x v="6"/>
    <s v="AL01109039"/>
    <n v="5701809039"/>
    <n v="821394"/>
    <n v="9375397"/>
    <s v="190-1715475"/>
    <s v="URGENTE"/>
    <x v="0"/>
    <x v="1016"/>
    <d v="2026-03-24T17:45:19"/>
    <d v="2026-03-20T10:32:14"/>
    <s v="POSTE Concreto Duplo T"/>
    <s v="ARAGUATINS"/>
    <s v="WESLEY MARCAL MENDES DE OLIVEI"/>
    <s v="URBANO"/>
    <x v="2"/>
    <s v="Segundo infoirmações da equipe 045OP02, precisa substituir 3 vão de rede do circuito do trafo 5701809039 devido trecho deteriorado a qualquer momento pode fechar curto e romper cabo, fica próximo do medidor N5282293543 no setor Cristal."/>
    <s v="Segundo infoirmações da equipe 045OP02, precisa substituir 3 vão de rede do circuito do trafo 5701809039 devido trecho deteriorado a qualquer momento pode fechar curto e romper cabo, fica próximo do medidor N5282293543 no setor Cristal._x000d__x000a__x000d__x000a__x000d__x000a__x000d__x000a_SUBST 02 VÃO DE 35MT DE CABO 35MM MULTIPLEX POR CABO 35MM ENTRE OS PORTES ID-670161654 AO POSTE ID-67016202."/>
    <s v=""/>
    <s v=""/>
    <s v=""/>
    <s v=""/>
    <s v=""/>
    <s v=""/>
    <m/>
    <s v=""/>
    <s v=""/>
    <s v=""/>
    <s v=""/>
    <m/>
    <m/>
    <m/>
    <m/>
    <s v=""/>
    <m/>
    <s v=""/>
    <s v=""/>
    <s v=""/>
    <s v=""/>
    <s v=""/>
    <s v=""/>
    <x v="4"/>
    <s v=""/>
    <s v=""/>
    <m/>
    <m/>
    <m/>
    <m/>
    <m/>
    <m/>
    <s v=""/>
    <s v=""/>
    <s v=""/>
  </r>
  <r>
    <x v="1033"/>
    <x v="1018"/>
    <x v="972"/>
    <x v="0"/>
    <x v="0"/>
    <x v="1"/>
    <x v="3"/>
    <x v="0"/>
    <x v="0"/>
    <n v="1320555"/>
    <n v="2026"/>
    <s v="COI"/>
    <x v="3"/>
    <s v="LD02036052"/>
    <n v="5701799052"/>
    <n v="663818"/>
    <n v="8649505"/>
    <s v="190-13661429"/>
    <s v="EMERGENCIAL"/>
    <x v="0"/>
    <x v="1017"/>
    <d v="2026-03-14T16:40:00"/>
    <d v="2026-03-16T11:03:30"/>
    <s v="BLOCO TRANSFORMADOR DE DISTRIBUIÇÃO"/>
    <s v="FORMOSO DO ARAGUAIA"/>
    <s v="JONATAN ALVES DE SOUZA"/>
    <s v="RURAL"/>
    <x v="0"/>
    <s v="SEGUE SOLICITAÇÃO DE TROCA DE TRAFO QUEIAMDO NA RDR DE FORMOSO"/>
    <s v="SS: ETO-RD-GU 319/2026_x000d__x000a__x000d__x000a_EQUIPE: ENERGISA_x000d__x000a__x000d__x000a_FOI FEITO A SUBSTITUIÇÃO DO TRAFO DE 15KVA POR 15KVA_x000d__x000a__x000d__x000a_EM RAZÃO DA CHUVA NO DIA, A EQUIPE PRECISOU RETORNAR_x000d__x000a__x000d__x000a_"/>
    <s v="451611"/>
    <s v="110488"/>
    <s v="TRAEL"/>
    <s v="TRAEL"/>
    <s v="01/02/2026 17:08:02"/>
    <s v="01/12/2017 17:08:53"/>
    <n v="827971"/>
    <s v="150248"/>
    <s v="20264174192188"/>
    <s v="NÃO É REFORMADO"/>
    <s v="NÃO É REFORMADO"/>
    <m/>
    <m/>
    <n v="15"/>
    <n v="15"/>
    <s v="Não"/>
    <n v="1"/>
    <s v="Sim"/>
    <s v="Não"/>
    <s v="Não"/>
    <s v="Não"/>
    <s v="Não"/>
    <s v="Não"/>
    <x v="3"/>
    <s v="1H"/>
    <s v="COBRE"/>
    <n v="0"/>
    <n v="0"/>
    <n v="0"/>
    <n v="0"/>
    <n v="0"/>
    <n v="0"/>
    <s v="Não"/>
    <s v="NÃO É REFORMADO"/>
    <s v="Não"/>
  </r>
  <r>
    <x v="1034"/>
    <x v="1019"/>
    <x v="86"/>
    <x v="1"/>
    <x v="6"/>
    <x v="4"/>
    <x v="0"/>
    <x v="7"/>
    <x v="7"/>
    <n v="1323298"/>
    <n v="2026"/>
    <s v="COI"/>
    <x v="2"/>
    <s v="LD03046026"/>
    <n v="5700230116"/>
    <n v="864469"/>
    <n v="8747007"/>
    <s v="190-13698970"/>
    <s v="EMERGENCIAL"/>
    <x v="0"/>
    <x v="1018"/>
    <d v="2026-03-14T11:30:00"/>
    <d v="2026-03-16T11:53:13"/>
    <s v="BLOCO TRANSFORMADOR DE DISTRIBUIÇÃO"/>
    <s v="PINDORAMA DO TOCANTINS"/>
    <s v="CLEONE PEREIRA DE SOUZA LIMA"/>
    <s v="RURAL"/>
    <x v="1"/>
    <s v="5700230116 5kva e para raio queimado na 19,9 acesso caminhonete  equipe 096op01 992400102"/>
    <s v="COLOCAL NÃO POSSUI  ACESSO. _x000d__x000a__x000d__x000a_CLIENTE FICOU DE PROVIDENCIAR"/>
    <s v=""/>
    <s v=""/>
    <s v=""/>
    <s v=""/>
    <s v=""/>
    <s v=""/>
    <m/>
    <s v=""/>
    <s v="20264174039722"/>
    <s v=""/>
    <s v=""/>
    <m/>
    <m/>
    <m/>
    <m/>
    <s v=""/>
    <n v="1"/>
    <s v=""/>
    <s v=""/>
    <s v=""/>
    <s v=""/>
    <s v=""/>
    <s v=""/>
    <x v="4"/>
    <s v=""/>
    <s v=""/>
    <m/>
    <m/>
    <m/>
    <m/>
    <m/>
    <m/>
    <s v=""/>
    <s v=""/>
    <s v=""/>
  </r>
  <r>
    <x v="1035"/>
    <x v="1020"/>
    <x v="973"/>
    <x v="1"/>
    <x v="4"/>
    <x v="1"/>
    <x v="1"/>
    <x v="0"/>
    <x v="0"/>
    <n v="1320231"/>
    <n v="2026"/>
    <s v="COI"/>
    <x v="7"/>
    <s v="LD03010004"/>
    <n v="5710760004"/>
    <n v="783217"/>
    <n v="9203607"/>
    <s v="190-13662677"/>
    <s v="EMERGENCIAL"/>
    <x v="0"/>
    <x v="1019"/>
    <d v="2026-03-14T16:16:00"/>
    <d v="2026-03-16T13:31:51"/>
    <s v="BLOCO TRANSFORMADOR DE DISTRIBUIÇÃO"/>
    <s v="ARAGUAINA"/>
    <s v="GUILHERME BORGES DE OLIVEIRA"/>
    <s v="RURAL"/>
    <x v="0"/>
    <s v="TRAFO 5710760004 5KVA 34.5KV COM VAZAMENTO DE OLEOACESSO LIVRE"/>
    <s v="ETO-RD-AR 473/2026_x000d__x000a_TRAFO 5710760004_x000d__x000a_TRAFO RETIRADO_x000d__x000a_POTÊNCIA : 15 KVA_x000d__x000a_TENSÃO :_x0009_ 34.5 KV_x000d__x000a_Nº ENERGISA (CITD) : 103740_x000d__x000a_Nº DE SÉRIE : 304531_x000d__x000a_MARCA : ITB_x000d__x000a_DATA FABRICAÇÃO : 01/2005_x000d__x000a_IMPEDANCIA : 3,0_x000d__x000a_POS. TAP : 05_x000d__x000a__x000d__x000a_TRAFO INSTALADO_x000d__x000a_POTÊNCIA : 25 KVA_x000d__x000a_TENSÃO :_x0009_ 34.5 KV_x000d__x000a_Nº ENERGISA (CITD) : 145111_x000d__x000a_Nº DE SÉRIE : Z 271300_x000d__x000a_MARCA : ITAM_x000d__x000a_DATA FABRICAÇÃO : 02/2025_x000d__x000a_IMPEDANCIA : 3,09_x000d__x000a_POS. TAP : 05_x000d__x000a_"/>
    <s v="303740"/>
    <s v="103740"/>
    <s v="ITAM"/>
    <s v="ITB"/>
    <s v="03/02/2025"/>
    <s v="01/01/2005"/>
    <m/>
    <s v="145111"/>
    <s v="20264175348311"/>
    <s v="NÃO É REFORMADO"/>
    <s v="NÃO É REFORMADO"/>
    <m/>
    <m/>
    <n v="25"/>
    <n v="5"/>
    <s v="Não"/>
    <n v="1"/>
    <s v="Sim"/>
    <s v="Não"/>
    <s v="Não"/>
    <s v="Não"/>
    <s v="Não"/>
    <s v="Sim"/>
    <x v="1"/>
    <s v="1H"/>
    <s v="ALUMINIO"/>
    <n v="1942"/>
    <n v="1911"/>
    <n v="1465"/>
    <n v="1942"/>
    <n v="1911"/>
    <n v="1465"/>
    <s v="Não"/>
    <s v="NÃO É REFORMADO"/>
    <s v=""/>
  </r>
  <r>
    <x v="1036"/>
    <x v="1021"/>
    <x v="974"/>
    <x v="7"/>
    <x v="28"/>
    <x v="7"/>
    <x v="40"/>
    <x v="1"/>
    <x v="1"/>
    <n v="1331670"/>
    <n v="2026"/>
    <s v="DEOP"/>
    <x v="4"/>
    <s v="AL01025012"/>
    <n v="5700012012"/>
    <n v="697551"/>
    <n v="8827887"/>
    <s v="190-1611153"/>
    <s v="ALTA"/>
    <x v="0"/>
    <x v="1020"/>
    <d v="2026-04-11T18:47:00"/>
    <d v="2026-05-12T17:19:50"/>
    <s v="POSTE Madeira Circular"/>
    <s v="CRISTALANDIA"/>
    <s v="CARLOS FERNANDO GOMES"/>
    <s v="URBANO"/>
    <x v="2"/>
    <s v="SUBSTITUIÇÃO DE 3 POSTES DE MADEIRA PODRES QUE ESTÃO PODRES."/>
    <s v="SS ENC-RD-PS 346/2026_x000d__x000a_TR 57000012012_x000d__x000a__x000d__x000a__x000d__x000a_FOI FEITO A SUBST. DE UM POSTE DE MADEIRA EST. S1 POR UM POSTE DT 10/300 EST. SI1_x000d__x000a_ID:61392363_x000d__x000a__x000d__x000a_"/>
    <s v=""/>
    <s v=""/>
    <s v=""/>
    <s v=""/>
    <s v=""/>
    <s v=""/>
    <m/>
    <s v=""/>
    <s v=""/>
    <s v=""/>
    <s v=""/>
    <m/>
    <m/>
    <m/>
    <m/>
    <s v=""/>
    <m/>
    <s v=""/>
    <s v=""/>
    <s v=""/>
    <s v=""/>
    <s v="Não"/>
    <s v=""/>
    <x v="4"/>
    <s v=""/>
    <s v=""/>
    <m/>
    <m/>
    <m/>
    <m/>
    <m/>
    <m/>
    <s v=""/>
    <s v=""/>
    <s v=""/>
  </r>
  <r>
    <x v="1037"/>
    <x v="1022"/>
    <x v="974"/>
    <x v="7"/>
    <x v="28"/>
    <x v="7"/>
    <x v="40"/>
    <x v="1"/>
    <x v="1"/>
    <n v="1331636"/>
    <n v="2026"/>
    <s v="DEOP"/>
    <x v="4"/>
    <s v="AL01025012"/>
    <n v="5700012012"/>
    <n v="697511"/>
    <n v="8827824"/>
    <s v="190-1611155"/>
    <s v="ALTA"/>
    <x v="0"/>
    <x v="1020"/>
    <d v="2026-04-11T18:47:00"/>
    <d v="2026-05-12T17:19:50"/>
    <s v="POSTE Madeira Circular"/>
    <s v="CRISTALANDIA"/>
    <s v="CARLOS FERNANDO GOMES"/>
    <s v="URBANO"/>
    <x v="2"/>
    <s v="SUBSTITUIÇÃO DE 3 POSTES DE MADEIRA PODRES QUE ESTÃO PODRES."/>
    <s v="SS ENC-RD-PS 344/2026_x000d__x000a_TR 57000012012_x000d__x000a__x000d__x000a__x000d__x000a_FOI FEITO A SUBST. DE UM POSTE DE MADEIRA EST. S1 POR UM POSTE DT 10/300 EST. SI4_x000d__x000a_ID:61392362_x000d__x000a_"/>
    <s v=""/>
    <s v=""/>
    <s v=""/>
    <s v=""/>
    <s v=""/>
    <s v=""/>
    <m/>
    <s v=""/>
    <s v=""/>
    <s v=""/>
    <s v=""/>
    <m/>
    <m/>
    <m/>
    <m/>
    <s v=""/>
    <m/>
    <s v=""/>
    <s v=""/>
    <s v=""/>
    <s v=""/>
    <s v="Não"/>
    <s v=""/>
    <x v="4"/>
    <s v=""/>
    <s v=""/>
    <m/>
    <m/>
    <m/>
    <m/>
    <m/>
    <m/>
    <s v=""/>
    <s v=""/>
    <s v=""/>
  </r>
  <r>
    <x v="1038"/>
    <x v="1023"/>
    <x v="974"/>
    <x v="7"/>
    <x v="28"/>
    <x v="7"/>
    <x v="40"/>
    <x v="1"/>
    <x v="1"/>
    <n v="1331635"/>
    <n v="2026"/>
    <s v="DEOP"/>
    <x v="4"/>
    <s v="AL01025012"/>
    <n v="5700012012"/>
    <n v="697531"/>
    <n v="8827855"/>
    <s v="190-1611154"/>
    <s v="ALTA"/>
    <x v="0"/>
    <x v="1020"/>
    <d v="2026-04-11T18:47:00"/>
    <d v="2026-05-12T17:19:50"/>
    <s v="POSTE Concreto Duplo T"/>
    <s v="CRISTALANDIA"/>
    <s v="CARLOS FERNANDO GOMES"/>
    <s v="URBANO"/>
    <x v="2"/>
    <s v="SUBSTITUIÇÃO DE 3 POSTES DE MADEIRA PODRES QUE ESTÃO PODRES."/>
    <s v="SS ENC-RD-PS 345/2026_x000d__x000a_TR 57000012012_x000d__x000a__x000d__x000a__x000d__x000a_FOI FEITO A SUBST. DE UM POSTE DT 9/150 EST. S1 POR UM POSTE DT 10/300 EST. SI1_x000d__x000a_ID:61392361_x000d__x000a_"/>
    <s v=""/>
    <s v=""/>
    <s v=""/>
    <s v=""/>
    <s v=""/>
    <s v=""/>
    <m/>
    <s v=""/>
    <s v=""/>
    <s v=""/>
    <s v=""/>
    <m/>
    <m/>
    <m/>
    <m/>
    <s v=""/>
    <m/>
    <s v=""/>
    <s v=""/>
    <s v=""/>
    <s v=""/>
    <s v="Não"/>
    <s v=""/>
    <x v="4"/>
    <s v=""/>
    <s v=""/>
    <m/>
    <m/>
    <m/>
    <m/>
    <m/>
    <m/>
    <s v=""/>
    <s v=""/>
    <s v=""/>
  </r>
  <r>
    <x v="1039"/>
    <x v="1024"/>
    <x v="975"/>
    <x v="0"/>
    <x v="1"/>
    <x v="1"/>
    <x v="3"/>
    <x v="0"/>
    <x v="0"/>
    <n v="1320026"/>
    <n v="2026"/>
    <s v="COI"/>
    <x v="5"/>
    <s v="LD02059122"/>
    <n v="5736149196"/>
    <n v="868324"/>
    <n v="8861324"/>
    <s v="190-13698428"/>
    <s v="EMERGENCIAL"/>
    <x v="0"/>
    <x v="1021"/>
    <d v="2026-03-14T15:31:14"/>
    <d v="2026-03-16T18:01:21"/>
    <s v="BLOCO TRANSFORMADOR DE DISTRIBUIÇÃO"/>
    <s v="LAGOA DO TOCANTINS"/>
    <s v="JOAO PAULO VASCONCELOS MARINHO"/>
    <s v="RURAL"/>
    <x v="0"/>
    <s v="segue ss de 01  trafo de 15 kvar e 01 para raio da rede de 34.500kv e 01 para raio queimado para ser subistituido pela equipe de manutencão acesso livre equipe que atendeu 151op01 cel, 63992044413/992629128 acesso livre favor agilizar o atendimento"/>
    <s v=""/>
    <s v="498611"/>
    <s v="119796"/>
    <s v="TRAEL"/>
    <s v="TRAEL"/>
    <s v="01/02/2026"/>
    <s v="01/04/2019"/>
    <n v="828036"/>
    <s v="150313"/>
    <s v="20264175395744"/>
    <s v=""/>
    <s v="TRAEL"/>
    <m/>
    <m/>
    <n v="15"/>
    <n v="15"/>
    <s v="Não"/>
    <n v="1"/>
    <s v="Sim"/>
    <s v="Não"/>
    <s v="Não"/>
    <s v="Não"/>
    <s v="Não"/>
    <s v="Sim"/>
    <x v="1"/>
    <s v="1H"/>
    <s v="COBRE"/>
    <n v="20"/>
    <n v="20"/>
    <n v="21"/>
    <n v="20"/>
    <n v="20"/>
    <n v="21"/>
    <s v="Não"/>
    <s v=""/>
    <s v=""/>
  </r>
  <r>
    <x v="1040"/>
    <x v="1025"/>
    <x v="976"/>
    <x v="0"/>
    <x v="0"/>
    <x v="1"/>
    <x v="1"/>
    <x v="0"/>
    <x v="0"/>
    <n v="1320125"/>
    <n v="2026"/>
    <s v="COI"/>
    <x v="1"/>
    <s v="LD02022033"/>
    <n v="5710019087"/>
    <n v="724133"/>
    <n v="9036660"/>
    <s v="190-13672895"/>
    <s v="EMERGENCIAL"/>
    <x v="0"/>
    <x v="1022"/>
    <d v="2026-03-16T08:15:28"/>
    <d v="2026-03-16T18:03:40"/>
    <s v="BLOCO TRANSFORMADOR DE DISTRIBUIÇÃO"/>
    <s v="GOIANORTE"/>
    <s v="SIRDEIS ALVES MONTEIRO"/>
    <s v="RURAL"/>
    <x v="0"/>
    <s v="trafo 5710019087 queimado em campo"/>
    <s v="TROCA DE TRAFO QUEIMADO 5710019087 ETO-RD-GR 330/2026 FAZ. AGUA VERDE - GOIANORTE 0087_x000d__x000a__x000d__x000a_TRAFO RETIRADO_x000d__x000a_POTÊNCIA : 15KVA_x000d__x000a_TENSÃO : 19.9KV_x0009__x000d__x000a_Nº ENERGISA (CITD) : CITD06125790_x000d__x000a_Nº DE SÉRIE : 550750_x000d__x000a_MARCA : TRAEL_x000d__x000a_DATA FABRICAÇÃO : 06/2020_x000d__x000a_IMPEDANCIA : 3.0_x000d__x000a_POS. TAP : 01_x000d__x000a__x000d__x000a_TRAFO INSTALADO_x000d__x000a_POTÊNCIA : 15KVA_x000d__x000a_TENSÃO : 19.9KV_x0009__x000d__x000a_Nº ENERGISA (CITD) : 150095_x000d__x000a_Nº DE SÉRIE : 827818_x000d__x000a_MARCA : TRAEL_x000d__x000a_DATA FABRICAÇÃO : 02/2026_x000d__x000a_IMPEDANCIA : 3.0_x000d__x000a_POS. TAP : 03_x000d__x000a__x000d__x000a_MEDIÇÃO 1: 20.55_x000d__x000a_MEDIÇÃO 2: 16.95_x000d__x000a_MEDIÇÃO 3: 14.36_x000d__x000a__x000d__x000a_COORDENADA_x000d__x000a_X: 724133_x000d__x000a_Y: 9036661_x000d__x000a_"/>
    <s v="550750"/>
    <s v="CITD 06125790"/>
    <s v="TRAEL"/>
    <s v="TRAEL"/>
    <s v="01/02/2026"/>
    <s v="01/06/2020"/>
    <n v="827818"/>
    <s v="150095"/>
    <s v="20264175348494"/>
    <s v="NÃO É REFORMADO"/>
    <s v="NÃO É REFORMADO"/>
    <m/>
    <m/>
    <n v="15"/>
    <n v="15"/>
    <s v="Não"/>
    <n v="1"/>
    <s v="Sim"/>
    <s v="Sim"/>
    <s v="Não"/>
    <s v="Não"/>
    <s v="Não"/>
    <s v="Sim"/>
    <x v="1"/>
    <s v="1H"/>
    <s v="ALUMINIO"/>
    <n v="2055"/>
    <n v="1695"/>
    <n v="1436"/>
    <n v="2055"/>
    <n v="1695"/>
    <n v="1436"/>
    <s v="Não"/>
    <s v="NÃO É REFORMADO"/>
    <s v="Não"/>
  </r>
  <r>
    <x v="1041"/>
    <x v="1026"/>
    <x v="977"/>
    <x v="0"/>
    <x v="0"/>
    <x v="1"/>
    <x v="1"/>
    <x v="0"/>
    <x v="0"/>
    <n v="1323312"/>
    <n v="2026"/>
    <s v="COI"/>
    <x v="2"/>
    <s v="LD03046026"/>
    <n v="5700412116"/>
    <n v="860301"/>
    <n v="8716803"/>
    <s v="190-13670598"/>
    <s v="EMERGENCIAL"/>
    <x v="0"/>
    <x v="1023"/>
    <d v="2026-03-13T23:58:00"/>
    <d v="2026-03-16T18:40:38"/>
    <s v="BLOCO TRANSFORMADOR DE DISTRIBUIÇÃO"/>
    <s v="CHAPADA DA NATIVIDADE"/>
    <s v="VINICIUS DE MORAIS NERY"/>
    <s v="RURAL"/>
    <x v="0"/>
    <s v="segue ss para substituiçao de trafo 5700412116 queimado trafo de 112,5kva tensao 34,5kv os 03 para raio queimado, acesso ruim com equipe de manutencao na rural de chapada da natividade.IND FAZENDA BURITI, 0obs. senhores equipe insformou que no pe da estrutura corre risco do caminhao atolar , carro ficar a uns 10 a 15 metros da estrutura"/>
    <s v="TRANSFORMADOR SUBSTITUIDO PELA TAVARES"/>
    <s v="237143"/>
    <s v="122618"/>
    <s v="ROMAGNOLE"/>
    <s v="TRAEL"/>
    <s v="14/04/2025 10:19:36"/>
    <s v="01/08/2011 10:20:27"/>
    <n v="146028"/>
    <s v="16.13.795"/>
    <s v="20264175851733"/>
    <s v=""/>
    <s v="NÃO É REFORMADO"/>
    <m/>
    <m/>
    <n v="150"/>
    <n v="1125"/>
    <s v="Não"/>
    <n v="1"/>
    <s v="Sim"/>
    <s v="Não"/>
    <s v="Não"/>
    <s v="Sim"/>
    <s v="Não"/>
    <s v="Sim"/>
    <x v="1"/>
    <s v="6K"/>
    <s v="ALUMINIO"/>
    <n v="1"/>
    <n v="1"/>
    <n v="1"/>
    <n v="1"/>
    <n v="1"/>
    <n v="1"/>
    <s v="Não"/>
    <s v=""/>
    <s v=""/>
  </r>
  <r>
    <x v="1042"/>
    <x v="1027"/>
    <x v="978"/>
    <x v="0"/>
    <x v="0"/>
    <x v="1"/>
    <x v="1"/>
    <x v="0"/>
    <x v="0"/>
    <n v="1320157"/>
    <n v="2026"/>
    <s v="COI"/>
    <x v="4"/>
    <s v="LD01050008"/>
    <n v="5200308007"/>
    <n v="741873"/>
    <n v="8931233"/>
    <s v="190-13653771"/>
    <s v="EMERGENCIAL"/>
    <x v="0"/>
    <x v="1024"/>
    <d v="2026-03-15T12:30:00"/>
    <d v="2026-03-16T20:38:56"/>
    <s v="BLOCO TRANSFORMADOR DE DISTRIBUIÇÃO"/>
    <s v="MIRACEMA DO TOCANTINS"/>
    <s v="JOSE MARIA ALVES MONTEL"/>
    <s v="RURAL"/>
    <x v="0"/>
    <s v="INT: 20264175874786Segue SS de TR 5200308007 15KVA/19.9KV não sai tensão na sechndária e para-raios queimados.Acesso somente para caminhonete.UC 5831660FAZENDA NOSSA SENHORA APARECIDA, SERRAL DA63991122765/63984238444LUIZ MARCOS VIEIRA FERRO017OP01 63 99290-5191"/>
    <s v="SS ENC-RD-PS 349/2026_x000d__x000a_TR 5200308007 _x000d__x000a__x000d__x000a__x000d__x000a__x000d__x000a_TRAFO RETIRADO_x000d__x000a_POTÊNCIA : 15KVA_x000d__x000a_TENSÃO :_x0009_ 34.5kV_x000d__x000a_Nº ENERGISA (CITD) : 120906_x000d__x000a_Nº DE SÉRIE : 442942_x000d__x000a_MARCA : TRAEL_x000d__x000a_DATA FABRICAÇÃO : 09/2017_x000d__x000a_IMPEDANCIA : 2.97_x000d__x000a_POS. TAP : 03_x000d__x000a__x000d__x000a_TRAFO INSTALADO'_x000d__x000a_POTÊNCIA : 15KVA_x000d__x000a_TENSÃO :_x0009_ 34.5KV_x000d__x000a_Nº ENERGISA (CITD) : 148057_x000d__x000a_Nº DE SÉRIE : C 287194_x000d__x000a_MARCA : ITAM_x000d__x000a_DATA FABRICAÇÃO : 08/2025_x000d__x000a_IMPEDANCIA : 3.10_x000d__x000a_POS. TAP : 03_x000d__x000a__x000d__x000a__x000d__x000a_"/>
    <s v="442942"/>
    <s v="120906"/>
    <s v="ITAM"/>
    <s v="TRAEL"/>
    <s v="01/08/2025 09:39:27"/>
    <s v="01/09/2017 09:40:48"/>
    <m/>
    <s v="148057"/>
    <s v="20264175874786"/>
    <s v="NÃO É REFORMADO"/>
    <s v="POTENCIAL"/>
    <m/>
    <d v="2019-08-01T00:00:00"/>
    <n v="15"/>
    <n v="15"/>
    <s v="Não"/>
    <n v="1"/>
    <s v="Sim"/>
    <s v="Não"/>
    <s v="Não"/>
    <s v="Não"/>
    <s v="Não"/>
    <s v="Sim"/>
    <x v="0"/>
    <s v=" 1H _x000d__x000a_"/>
    <s v="ALUMINIO"/>
    <n v="20.329999999999998"/>
    <n v="19.43"/>
    <n v="18.28"/>
    <n v="19.36"/>
    <n v="17.350000000000001"/>
    <n v="16.190000000000001"/>
    <s v="Não"/>
    <s v="NÃO É REFORMADO"/>
    <s v="Sim"/>
  </r>
  <r>
    <x v="1043"/>
    <x v="1028"/>
    <x v="979"/>
    <x v="0"/>
    <x v="3"/>
    <x v="1"/>
    <x v="1"/>
    <x v="0"/>
    <x v="0"/>
    <n v="1320129"/>
    <n v="2026"/>
    <s v="COI"/>
    <x v="7"/>
    <s v="LD02095030"/>
    <n v="5723116030"/>
    <n v="775203"/>
    <n v="9294074"/>
    <s v="190-13660651"/>
    <s v="EMERGENCIAL"/>
    <x v="0"/>
    <x v="1025"/>
    <d v="2026-03-14T15:00:00"/>
    <d v="2026-03-16T21:14:07"/>
    <s v="BLOCO TRANSFORMADOR DE DISTRIBUIÇÃO"/>
    <s v="XAMBIOA"/>
    <s v="ADRIANO DE SOUSA GOMES"/>
    <s v="RURAL"/>
    <x v="0"/>
    <s v="Trafo 5723116030 queiamado Potencia: 25 KVATensão: 34,5 KVPara raio: Queimado Acesso: livreEquipe: 030op01 (63)984683634"/>
    <s v="ETO-RD-AR 476/2026_x000d__x000a_TRAFO 5723116030_x000d__x000a_TRAFO RETIRADO_x000d__x000a_POTÊNCIA : 25 KVA_x000d__x000a_TENSÃO :_x0009_ 34.5 KV_x000d__x000a_Nº ENERGISA (CITD) : 145119_x000d__x000a_Nº DE SÉRIE : Z 271308_x000d__x000a_MARCA : ITAM_x000d__x000a_DATA FABRICAÇÃO : 02/2025_x000d__x000a_IMPEDANCIA : 3,03_x000d__x000a_POS. TAP : 05_x000d__x000a__x000d__x000a_TRAFO INSTALADO_x000d__x000a_POTÊNCIA : 25 KVA_x000d__x000a_TENSÃO :_x0009_ 34.5 KV_x000d__x000a_Nº ENERGISA (CITD) : 145180_x000d__x000a_Nº DE SÉRIE : Z 271369_x000d__x000a_MARCA : ITAM_x000d__x000a_DATA FABRICAÇÃO : 02/2025_x000d__x000a_IMPEDANCIA : 3,16_x000d__x000a_POS. TAP : 05_x000d__x000a_"/>
    <s v="Z 271308"/>
    <s v="145119"/>
    <s v="ITAM"/>
    <s v="ITAM"/>
    <s v="01/02/2025 14:17:42"/>
    <s v="01/02/2025 14:18:38"/>
    <m/>
    <s v="145180"/>
    <s v="20264175343995"/>
    <s v="NÃO É REFORMADO"/>
    <s v="NÃO É REFORMADO"/>
    <m/>
    <m/>
    <n v="25"/>
    <n v="25"/>
    <s v="Não"/>
    <n v="2"/>
    <s v="Sim"/>
    <s v="Não"/>
    <s v="Não"/>
    <s v="Não"/>
    <s v="Não"/>
    <s v="Sim"/>
    <x v="0"/>
    <s v=" 1H"/>
    <s v="COBRE"/>
    <n v="19.03"/>
    <n v="18.66"/>
    <n v="13.62"/>
    <n v="0"/>
    <n v="0"/>
    <n v="0"/>
    <s v="Não"/>
    <s v="NÃO É REFORMADO"/>
    <s v=""/>
  </r>
  <r>
    <x v="1044"/>
    <x v="1029"/>
    <x v="980"/>
    <x v="1"/>
    <x v="5"/>
    <x v="4"/>
    <x v="2"/>
    <x v="0"/>
    <x v="0"/>
    <n v="1320391"/>
    <n v="2026"/>
    <s v="COI"/>
    <x v="4"/>
    <s v="LD01050008"/>
    <n v="5710348008"/>
    <n v="763189"/>
    <n v="8942555"/>
    <s v="190-13716431"/>
    <s v="EMERGENCIAL"/>
    <x v="0"/>
    <x v="1026"/>
    <d v="2026-03-14T18:46:00"/>
    <d v="2026-03-17T11:32:17"/>
    <s v="BLOCO TRANSFORMADOR DE DISTRIBUIÇÃO"/>
    <s v="MIRANORTE"/>
    <s v="HERBSON DE AMORIM GOMES"/>
    <s v="RURAL"/>
    <x v="0"/>
    <s v="ss para troca de trafo 5710348008 e para raio, o mesmo esta com defeito.POTENCIA: 30KVA 34500ACESSO: LIVRE OBS: Equipe 007op01 fez todos os testess, conferiiu todas as conexoes tanto na bucha do trafo quanto MT, e quando o cliente liga um motor a fase C cai pra 170V na bucha do trafo."/>
    <s v="SS ENC-RD-PS 350/2026 _x000d__x000a_TRAFO  5710348008 _x000d__x000a__x000d__x000a__x000d__x000a__x000d__x000a_TRAFO RETIRADO_x000d__x000a_POTÊNCIA : 30KVA_x000d__x000a_TENSÃO : 34.5KV_x0009__x000d__x000a_Nº ENERGISA (CITD) : 129289_x000d__x000a_Nº DE SÉRIE : 332311_x000d__x000a_MARCA : ITAIPU_x000d__x000a_DATA FABRICAÇÃO : 03/2018_x000d__x000a_IMPEDANCIA : 4.07_x000d__x000a_POS. TAP : 02_x000d__x000a__x000d__x000a_TRAFO INSTALADO_x000d__x000a_POTÊNCIA : 30KVA_x000d__x000a_TENSÃO : 34.5KV_x0009__x000d__x000a_Nº ENERGISA (CITD) : 125016_x000d__x000a_Nº DE SÉRIE : 1232340_x000d__x000a_MARCA : ROMAGNOLE - TRAEL_x000d__x000a_DATA FABRICAÇÃO : 02/2020 -_x000d__x000a_IMPEDANCIA : _x000d__x000a_POS. TAP : 02_x000d__x000a__x000d__x000a__x000d__x000a_"/>
    <s v="332311"/>
    <s v="129289"/>
    <s v="ROMAGNOLE"/>
    <s v="ITAIPU"/>
    <s v="01/02/2020 17:09:05"/>
    <s v="16/03/2018 17:09:46"/>
    <n v="1232340"/>
    <s v="125016"/>
    <s v="NÃO"/>
    <s v="TRAEL"/>
    <s v="NÃO É REFORMADO"/>
    <d v="2023-05-01T00:00:00"/>
    <m/>
    <n v="30"/>
    <n v="30"/>
    <s v="Não"/>
    <n v="0"/>
    <s v="Sim"/>
    <s v="Não"/>
    <s v="Não"/>
    <s v="Não"/>
    <s v="Não"/>
    <s v="Sim"/>
    <x v="0"/>
    <s v="0.5H"/>
    <s v="COBRE"/>
    <n v="0"/>
    <n v="0"/>
    <n v="0"/>
    <n v="5.64"/>
    <n v="4.99"/>
    <n v="3.88"/>
    <s v="Sim"/>
    <s v="TRAEL"/>
    <s v="Não"/>
  </r>
  <r>
    <x v="1045"/>
    <x v="1030"/>
    <x v="981"/>
    <x v="0"/>
    <x v="0"/>
    <x v="1"/>
    <x v="3"/>
    <x v="0"/>
    <x v="0"/>
    <n v="1320570"/>
    <n v="2026"/>
    <s v="COI"/>
    <x v="3"/>
    <s v="AL02003036"/>
    <n v="5710022036"/>
    <n v="717314"/>
    <n v="8618025"/>
    <s v="190-13644314"/>
    <s v="EMERGENCIAL"/>
    <x v="0"/>
    <x v="1027"/>
    <d v="2026-03-14T20:55:00"/>
    <d v="2026-03-17T11:43:30"/>
    <s v="BLOCO TRANSFORMADOR DE DISTRIBUIÇÃO"/>
    <s v="ALVORADA"/>
    <s v="DELIO NUNES OSCAR"/>
    <s v="RURAL"/>
    <x v="0"/>
    <s v="Enviar equipe  da manutenção para substituir  trafo 5710022036  de 45 kva, na 13,8  queimado em campo  acesso livre"/>
    <s v="SS: ETO-RD-GU 321/2026_x000d__x000a__x000d__x000a_EQUIPE: EPCPGU04_x000d__x000a__x000d__x000a_LOCALIDADE: ALVORADA_x000d__x000a__x000d__x000a_FOI FEITO A TROCA DO TRANSFORMADOR DE 45KVA POR 45KVA"/>
    <s v="1111753"/>
    <s v="108552"/>
    <s v="ROMAGNOLE"/>
    <s v="ROMAGNOLE"/>
    <s v="01/08/2019 17:17:22"/>
    <s v="01/09/2017 17:18:03"/>
    <n v="1194073"/>
    <s v="144348"/>
    <s v="OS:20264175379891"/>
    <s v="CPFL"/>
    <s v="NÃO É REFORMADO"/>
    <d v="2024-11-01T00:00:00"/>
    <m/>
    <n v="45"/>
    <n v="45"/>
    <s v="Não"/>
    <n v="1"/>
    <s v="Sim"/>
    <s v="Não"/>
    <s v="Não"/>
    <s v="Não"/>
    <s v="Não"/>
    <s v="Sim"/>
    <x v="3"/>
    <s v="1H"/>
    <s v="COBRE"/>
    <n v="0"/>
    <n v="0"/>
    <n v="0"/>
    <n v="0"/>
    <n v="0"/>
    <n v="0"/>
    <s v="Sim"/>
    <s v="CPFL"/>
    <s v="Não"/>
  </r>
  <r>
    <x v="1046"/>
    <x v="1031"/>
    <x v="982"/>
    <x v="0"/>
    <x v="5"/>
    <x v="10"/>
    <x v="3"/>
    <x v="0"/>
    <x v="0"/>
    <n v="1320043"/>
    <n v="2026"/>
    <s v="COI"/>
    <x v="7"/>
    <s v="AL01054060"/>
    <n v="5700921060"/>
    <n v="778474"/>
    <n v="9164150"/>
    <s v="190-13699673"/>
    <s v="EMERGENCIAL"/>
    <x v="0"/>
    <x v="1028"/>
    <d v="2026-03-15T02:12:52"/>
    <d v="2026-03-17T13:12:10"/>
    <s v="BLOCO TRANSFORMADOR DE DISTRIBUIÇÃO"/>
    <s v="NOVA OLINDA"/>
    <s v="VALERIA DE JESUS BORGES CARVAL"/>
    <s v="RURAL"/>
    <x v="0"/>
    <s v="TRAFO 5700921060 - 15KVA - 13,8KV ACESSO LIVRE PARA RAIO QUEIMADO IND FAZENDA TRES IRMAOS,EVA PEREIRA DE SOUSA - UC 943211663992119445 - RDR NOVA OLINDA"/>
    <s v="ETO-RD-AR 479/2026_x000d__x000a_TRAFO 5700921060_x000d__x000a_TRAFO RETIRADO_x000d__x000a_POTÊNCIA : 5 KVA_x000d__x000a_TENSÃO :_x0009_ 13.8 KV_x000d__x000a_Nº ENERGISA (CITD) : 33810_x000d__x000a_Nº DE SÉRIE : 578986_x000d__x000a_MARCA : ITB_x000d__x000a_DATA FABRICAÇÃO : 02/2009_x000d__x000a_IMPEDANCIA : 2,49_x000d__x000a_POS. TAP : 03_x000d__x000a__x000d__x000a_TRAFO INSTALADO_x000d__x000a_POTÊNCIA : 15 KVA_x000d__x000a_TENSÃO :_x0009_ 13.8 KV_x000d__x000a_Nº ENERGISA (CITD) : 149970_x000d__x000a_Nº DE SÉRIE : 826188_x000d__x000a_MARCA : TRAEL_x000d__x000a_DATA FABRICAÇÃO : 01/2026_x000d__x000a_IMPEDANCIA : 2,5_x000d__x000a_POS. TAP : 05_x000d__x000a_"/>
    <s v="578986"/>
    <s v="33810"/>
    <s v="TRAEL"/>
    <s v="ITB"/>
    <s v="15/03/2026"/>
    <s v="15/03/2009"/>
    <n v="826188"/>
    <s v="149970"/>
    <s v="20264177187222"/>
    <s v="NÃO É REFORMADO"/>
    <s v="NÃO É REFORMADO"/>
    <m/>
    <m/>
    <n v="15"/>
    <n v="5"/>
    <s v="Não"/>
    <n v="1"/>
    <s v="Sim"/>
    <s v="Não"/>
    <s v="Não"/>
    <s v="Não"/>
    <s v="Não"/>
    <s v="Sim"/>
    <x v="0"/>
    <s v="0,5 H"/>
    <s v="ALUMINIO"/>
    <n v="0"/>
    <n v="0"/>
    <n v="0"/>
    <n v="0"/>
    <n v="0"/>
    <n v="0"/>
    <s v="Não"/>
    <s v="NÃO É REFORMADO"/>
    <s v="Não"/>
  </r>
  <r>
    <x v="1047"/>
    <x v="1032"/>
    <x v="983"/>
    <x v="0"/>
    <x v="0"/>
    <x v="1"/>
    <x v="1"/>
    <x v="0"/>
    <x v="0"/>
    <n v="1320644"/>
    <n v="2026"/>
    <s v="COI"/>
    <x v="7"/>
    <s v="LD03010004"/>
    <n v="5310427004"/>
    <n v="755273"/>
    <n v="9185005"/>
    <s v="190-13642312"/>
    <s v="EMERGENCIAL"/>
    <x v="0"/>
    <x v="1029"/>
    <d v="2026-03-16T15:00:00"/>
    <d v="2026-03-17T13:17:33"/>
    <s v="BLOCO TRANSFORMADOR DE DISTRIBUIÇÃO"/>
    <s v="ARAGUAINA"/>
    <s v="GUILHERME BORGES DE OLIVEIRA"/>
    <s v="RURAL"/>
    <x v="0"/>
    <s v="5310427004 15kva 34.5kv e para raioacesso caminhonete"/>
    <s v="ETO-RD-AR 478/2026_x000d__x000a_TRAFO 5710427004_x000d__x000a_TRAFO RETIRADO_x000d__x000a_POTÊNCIA : 10 KVA_x000d__x000a_TENSÃO :_x0009_ 34.5 KV_x000d__x000a_Nº ENERGISA (CITD) : ILEGIVEL_x000d__x000a_Nº DE SÉRIE : 358567_x000d__x000a_MARCA : ITB_x000d__x000a_DATA FABRICAÇÃO : 10/2005_x000d__x000a_IMPEDANCIA : 2,85_x000d__x000a_POS. TAP : 03_x000d__x000a__x000d__x000a_TRAFO INSTALADO_x000d__x000a_POTÊNCIA : 25 KVA_x000d__x000a_TENSÃO :_x0009_ 34.5 KV_x000d__x000a_Nº ENERGISA (CITD) : 148589_x000d__x000a_Nº DE SÉRIE : Z 289729_x000d__x000a_MARCA : ITAM_x000d__x000a_DATA FABRICAÇÃO : 09/2025_x000d__x000a_IMPEDANCIA : 2,94_x000d__x000a_POS. TAP : 05_x000d__x000a_"/>
    <s v="358567"/>
    <s v="00"/>
    <s v="ITAM"/>
    <s v="ITB"/>
    <s v="09/09/2025"/>
    <s v="10/10/2005"/>
    <m/>
    <s v="148389"/>
    <s v="20264177208862"/>
    <s v="NÃO É REFORMADO"/>
    <s v="NÃO É REFORMADO"/>
    <m/>
    <m/>
    <n v="25"/>
    <n v="10"/>
    <s v="Não"/>
    <n v="1"/>
    <s v="Sim"/>
    <s v="Sim"/>
    <s v="Não"/>
    <s v="Não"/>
    <s v="Não"/>
    <s v="Sim"/>
    <x v="1"/>
    <s v="1H"/>
    <s v="ALUMINIO"/>
    <n v="2.38"/>
    <n v="2.66"/>
    <n v="1.96"/>
    <n v="2.38"/>
    <n v="2.66"/>
    <n v="1.96"/>
    <s v="Não"/>
    <s v="NÃO É REFORMADO"/>
    <s v="Não"/>
  </r>
  <r>
    <x v="1048"/>
    <x v="1033"/>
    <x v="984"/>
    <x v="0"/>
    <x v="0"/>
    <x v="1"/>
    <x v="1"/>
    <x v="0"/>
    <x v="0"/>
    <n v="1320903"/>
    <n v="2026"/>
    <s v="COI"/>
    <x v="4"/>
    <s v="LD01434149"/>
    <n v="5700891055"/>
    <n v="669737"/>
    <n v="9036810"/>
    <s v="190-13667655"/>
    <s v="BAIXA"/>
    <x v="0"/>
    <x v="1030"/>
    <d v="2026-03-16T16:46:00"/>
    <d v="2026-09-10T15:12:24"/>
    <s v="BLOCO TRANSFORMADOR DE DISTRIBUIÇÃO"/>
    <s v="ARAGUACEMA"/>
    <s v="EVA RAIANE CASTELO BONFIM DA S"/>
    <s v="RURAL"/>
    <x v="0"/>
    <s v="TRAFO QUEIMADO 570089105525kva 34,5KV ACESSO: caminhonete"/>
    <s v="SS ENC-RD-PS 351/2026 _x000d__x000a_TRAFO  5700891055 _x000d__x000a_ _x000d__x000a__x000d__x000a_TRAFO RETIRADO_x000d__x000a_POTÊNCIA : 25KVA_x000d__x000a_TENSÃO : 19.9KV_x0009__x000d__x000a_Nº ENERGISA (CITD) : CITD06119037_x000d__x000a_Nº DE SÉRIE : 495388_x000d__x000a_MARCA : TRAEL_x000d__x000a_DATA FABRICAÇÃO : 02/2019_x000d__x000a_IMPEDANCIA : 2.91_x000d__x000a_POS. TAP : 03_x000d__x000a__x000d__x000a_TRAFO INSTALADO_x000d__x000a_POTÊNCIA : 25KVA_x000d__x000a_TENSÃO : 19.9KV_x0009__x000d__x000a_Nº ENERGISA (CITD) : 139450_x000d__x000a_Nº DE SÉRIE : Z 247669_x000d__x000a_MARCA : ITAM_x000d__x000a_DATA FABRICAÇÃO : 02/2024_x000d__x000a_IMPEDANCIA : 3.05_x000d__x000a_POS. TAP : 03_x000d__x000a_"/>
    <s v="495385"/>
    <s v="CITD06119037"/>
    <s v="TRAEL"/>
    <s v="TRAEL"/>
    <s v="05/02/2024"/>
    <s v="18/02/2019"/>
    <m/>
    <s v="139450"/>
    <s v="20264177066017"/>
    <s v="NÃO É REFORMADO"/>
    <s v="NÃO É REFORMADO"/>
    <m/>
    <m/>
    <n v="25"/>
    <n v="25"/>
    <s v="Não"/>
    <n v="1"/>
    <s v="Sim"/>
    <s v="Não"/>
    <s v="Não"/>
    <s v="Não"/>
    <s v="Não"/>
    <s v="Sim"/>
    <x v="1"/>
    <s v="2"/>
    <s v="ALUMINIO"/>
    <n v="0"/>
    <n v="0"/>
    <n v="0"/>
    <n v="9.75"/>
    <n v="7.69"/>
    <n v="4.5999999999999996"/>
    <s v="Não"/>
    <s v="NÃO É REFORMADO"/>
    <s v="Não"/>
  </r>
  <r>
    <x v="1049"/>
    <x v="1034"/>
    <x v="985"/>
    <x v="1"/>
    <x v="4"/>
    <x v="4"/>
    <x v="0"/>
    <x v="0"/>
    <x v="0"/>
    <n v="1320127"/>
    <n v="2026"/>
    <s v="COI"/>
    <x v="6"/>
    <s v="AL02014045"/>
    <n v="5728386045"/>
    <n v="845710"/>
    <n v="9394464"/>
    <s v="190-13680097"/>
    <s v="EMERGENCIAL"/>
    <x v="0"/>
    <x v="1031"/>
    <d v="2026-03-15T14:05:18"/>
    <d v="2026-03-17T18:18:54"/>
    <s v="BLOCO TRANSFORMADOR DE DISTRIBUIÇÃO"/>
    <s v="AUGUSTINOPOLIS"/>
    <s v="ANTONIO FAGNER ALVES RIBEIRO"/>
    <s v="URBANO"/>
    <x v="2"/>
    <s v="Constatado trafo 5728386045 de 112,5kVA na 13.8kV com vazamento de óleo."/>
    <s v="Constatado trafo 5728386045 de 112,5kVA na 13.8kV com vazamento de óleo._x000d__x000a__x000d__x000a__x000d__x000a_TRAFO Nº 5728386045_x000d__x000a__x000d__x000a_TRAFO RETIRADO _x000d__x000a__x000d__x000a_POTÊNCIA; 112.5KVA 13.8KV_x000d__x000a_DATA DE FAB; FEV/2020 REF. DATA 09/2024_x000d__x000a_MARCA; ROMAGNOLE / CPFL _x000d__x000a_Nº CITD; 123127_x000d__x000a_Nº SÉRIE; 1222018_x000d__x000a_POS. DO TAP; 2_x000d__x000a_IMPEDÂNCIA; 3.75_x000d__x000a__x000d__x000a_TRAFO INSTALADO _x000d__x000a__x000d__x000a_POTÊNCIA; 112.5KVA 13.8KV_x000d__x000a_DATA DE FAB; 06/2025_x000d__x000a_MARCA; ITAIPU_x000d__x000a_Nº CITD; 147204_x000d__x000a_Nº SÉRIE; 584472_x000d__x000a_POS. DO TAP; 2º_x000d__x000a_IMPEDÂNCIA; 3.40_x000d__x000a_MEDIÇÃO; 01.47 / 02.03 / 03.20"/>
    <s v="1222018"/>
    <s v="123125"/>
    <s v="ITAIPU"/>
    <s v="ROMAGNOLE"/>
    <s v="01/06/2025"/>
    <s v="01/02/2020"/>
    <n v="584472"/>
    <s v="147204"/>
    <s v=""/>
    <s v="NÃO É REFORMADO"/>
    <s v="CPFL"/>
    <m/>
    <d v="2024-08-01T00:00:00"/>
    <n v="1125"/>
    <n v="1125"/>
    <s v="Não"/>
    <m/>
    <s v="Sim"/>
    <s v="Não"/>
    <s v="Não"/>
    <s v="Não"/>
    <s v="Não"/>
    <s v="Sim"/>
    <x v="3"/>
    <s v="5H"/>
    <s v="ALUMINIO"/>
    <n v="0"/>
    <n v="0"/>
    <n v="0"/>
    <n v="147"/>
    <n v="203"/>
    <n v="320"/>
    <s v="Não"/>
    <s v="NÃO É REFORMADO"/>
    <s v="Sim"/>
  </r>
  <r>
    <x v="1050"/>
    <x v="1035"/>
    <x v="986"/>
    <x v="0"/>
    <x v="0"/>
    <x v="1"/>
    <x v="3"/>
    <x v="0"/>
    <x v="0"/>
    <n v="1323419"/>
    <n v="2026"/>
    <s v="DEOP"/>
    <x v="3"/>
    <s v="LD02010021"/>
    <n v="5730497021"/>
    <n v="819498"/>
    <n v="8606996"/>
    <s v="190-13657729"/>
    <s v="EMERGENCIAL"/>
    <x v="0"/>
    <x v="1032"/>
    <d v="2026-03-22T17:30:00"/>
    <d v="2026-03-17T18:41:18"/>
    <s v="BLOCO TRANSFORMADOR DE DISTRIBUIÇÃO"/>
    <s v="PARANA"/>
    <s v="Glauk Henrique Miranda Cardoso"/>
    <s v="RURAL"/>
    <x v="0"/>
    <s v="CHECK LIST TRAFO QUEIMADO- Trafo: 5730497021- Potência: 15 KVA - Tensão:19.9- Para raios: Queimado/ faltando - Causa: descarga atmosféricas - Acesso : caminhonete - Se há alguma outra anomalia: Nãoi- Endereço: fazenda Natal,  medidor 02003359864- Equipe:021op03 - Telefone: 63992281296"/>
    <s v="SS: ETO-RD-GU 325-2026_x000d__x000a__x000d__x000a_LOCALIDADE: PARANA_x000d__x000a__x000d__x000a_FOI TROCADO UM TRAFO DE 15 POR UM TRAFO DE 15"/>
    <s v="324571"/>
    <s v="0025121"/>
    <s v="TRAEL"/>
    <s v="ITAIPU"/>
    <s v="01/06/2017 14:03:38"/>
    <s v="01/12/2017 14:05:01"/>
    <n v="431911"/>
    <s v="104151"/>
    <s v="20264177322826"/>
    <s v="TRAEL"/>
    <s v="NÃO É REFORMADO"/>
    <d v="2026-01-01T00:00:00"/>
    <m/>
    <n v="15"/>
    <n v="15"/>
    <s v="Não"/>
    <n v="1"/>
    <s v="Sim"/>
    <s v="Não"/>
    <s v="Não"/>
    <s v="Não"/>
    <s v="Não"/>
    <s v="Sim"/>
    <x v="3"/>
    <s v="1h"/>
    <s v="COBRE"/>
    <n v="0"/>
    <n v="0"/>
    <n v="0"/>
    <n v="0"/>
    <n v="0"/>
    <n v="0"/>
    <s v="Sim"/>
    <s v="TRAEL"/>
    <s v="Não"/>
  </r>
  <r>
    <x v="1051"/>
    <x v="1036"/>
    <x v="987"/>
    <x v="1"/>
    <x v="5"/>
    <x v="11"/>
    <x v="5"/>
    <x v="15"/>
    <x v="15"/>
    <n v="1320031"/>
    <n v="2026"/>
    <s v="COI"/>
    <x v="6"/>
    <s v="LD03014045"/>
    <n v="5700065132"/>
    <n v="834269"/>
    <n v="9400701"/>
    <s v="190-13697129"/>
    <s v="EMERGENCIAL"/>
    <x v="0"/>
    <x v="1033"/>
    <d v="2026-03-15T00:44:42"/>
    <d v="2026-03-17T20:15:10"/>
    <s v="BLOCO TRANSFORMADOR DE DISTRIBUIÇÃO"/>
    <s v="CARRASCO BONITO"/>
    <s v="GERALDO JOSE DE FARIA"/>
    <s v="RURAL"/>
    <x v="2"/>
    <s v="PROVIDENCIAR MELHORIA DE ATERRAMENTO NO TRAFO DEVIDO ESTA ROMPIDO E DANDO CHOQUE."/>
    <s v="PROVIDENCIAR MELHORIA DE ATERRAMENTO NO TRAFO DEVIDO ESTA ROMPIDO E DANDO CHOQUE."/>
    <s v=""/>
    <s v=""/>
    <s v="TRAEL"/>
    <s v=""/>
    <s v="15/10/2025"/>
    <s v=""/>
    <n v="799431"/>
    <s v="149082"/>
    <s v=""/>
    <s v=""/>
    <s v=""/>
    <m/>
    <m/>
    <n v="15"/>
    <m/>
    <s v=""/>
    <m/>
    <s v="Sim"/>
    <s v="Não"/>
    <s v="Não"/>
    <s v="Sim"/>
    <s v="Não"/>
    <s v="Sim"/>
    <x v="4"/>
    <s v="1H"/>
    <s v="COBRE"/>
    <n v="37.51"/>
    <n v="37.159999999999997"/>
    <n v="37.869999999999997"/>
    <n v="13.7"/>
    <n v="13.49"/>
    <n v="13.75"/>
    <s v="Não"/>
    <s v=""/>
    <s v=""/>
  </r>
  <r>
    <x v="1052"/>
    <x v="1037"/>
    <x v="988"/>
    <x v="0"/>
    <x v="0"/>
    <x v="1"/>
    <x v="1"/>
    <x v="8"/>
    <x v="8"/>
    <n v="1320029"/>
    <n v="2026"/>
    <s v="MANUT"/>
    <x v="9"/>
    <s v="LD02059122"/>
    <n v="5702828122"/>
    <n v="811583"/>
    <n v="8855529"/>
    <s v="190-13683180"/>
    <s v="EMERGENCIAL"/>
    <x v="0"/>
    <x v="1034"/>
    <d v="2026-03-15T16:19:43"/>
    <d v="2026-03-17T22:01:29"/>
    <s v="BLOCO TRANSFORMADOR DE DISTRIBUIÇÃO"/>
    <s v="PALMAS"/>
    <s v="MARCO ANTONIO LOURENCO CAMPOS"/>
    <s v="RURAL"/>
    <x v="0"/>
    <s v="segue ss de trafo queimado, trafo 5702828122, 15kva, tensao 34500 / 440 V, para raio danificado, aceso livre , regiao do vai quem quer,"/>
    <s v="segue ss de trafo queimado, trafo 5702828122, 15kva, tensao 34500 / 440 V, para raio danificado, aceso livre , regiao do vai quem quer,"/>
    <s v=""/>
    <s v=""/>
    <s v=""/>
    <s v=""/>
    <s v=""/>
    <s v=""/>
    <m/>
    <s v=""/>
    <s v="20264175873358"/>
    <s v=""/>
    <s v=""/>
    <m/>
    <m/>
    <m/>
    <m/>
    <s v=""/>
    <n v="1"/>
    <s v=""/>
    <s v=""/>
    <s v=""/>
    <s v=""/>
    <s v=""/>
    <s v=""/>
    <x v="4"/>
    <s v=""/>
    <s v=""/>
    <m/>
    <m/>
    <m/>
    <m/>
    <m/>
    <m/>
    <s v=""/>
    <s v=""/>
    <s v=""/>
  </r>
  <r>
    <x v="1053"/>
    <x v="1038"/>
    <x v="989"/>
    <x v="1"/>
    <x v="4"/>
    <x v="4"/>
    <x v="8"/>
    <x v="0"/>
    <x v="0"/>
    <n v="1320210"/>
    <n v="2026"/>
    <s v="COI"/>
    <x v="4"/>
    <s v="LD01050008"/>
    <n v="5701313007"/>
    <n v="740289"/>
    <n v="8932772"/>
    <s v="190-13710964"/>
    <s v="EMERGENCIAL"/>
    <x v="0"/>
    <x v="1035"/>
    <d v="2026-03-15T15:23:00"/>
    <d v="2026-03-17T22:32:42"/>
    <s v="BLOCO TRANSFORMADOR DE DISTRIBUIÇÃO"/>
    <s v="MIRACEMA DO TOCANTINS"/>
    <s v="CLESIO CARVALHO MOURA"/>
    <s v="RURAL"/>
    <x v="0"/>
    <s v="Trafo queimado"/>
    <s v="SS ENC-RD-PS 352/2026_x000d__x000a_TRAFO: 5701313007_x000d__x000a__x000d__x000a__x000d__x000a__x000d__x000a_TRAFO RETIRADO_x000d__x000a_POTÊNCIA : 5KVA_x000d__x000a_TENSÃO :_x0009_ 34.5KV_x000d__x000a_Nº ENERGISA (CITD) : ILEGIVEL_x000d__x000a_Nº DE SÉRIE : 128397_x000d__x000a_MARCA : VIJAI_x000d__x000a_DATA FABRICAÇÃO : 10/2008_x000d__x000a_IMPEDANCIA : 3.09_x000d__x000a_POS. TAP : 03_x000d__x000a__x000d__x000a_TRAFO INSTALADO'_x000d__x000a_POTÊNCIA : 15KVA_x000d__x000a_TENSÃO :_x0009_ 34.5KV_x000d__x000a_Nº ENERGISA (CITD) : 150058_x000d__x000a_Nº DE SÉRIE : 827781_x000d__x000a_MARCA : TRAEL_x000d__x000a_DATA FABRICAÇÃO : 0/2026_x000d__x000a_IMPEDANCIA : 3.0_x000d__x000a_POS. TAP : 03_x000d__x000a__x000d__x000a__x000d__x000a__x000d__x000a_"/>
    <s v="128397"/>
    <s v="ILÉGIVEL"/>
    <s v="TRAEL"/>
    <s v="VIJAI"/>
    <s v="01/02/2026 09:53:43"/>
    <s v="01/10/2008 09:55:32"/>
    <n v="827781"/>
    <s v="150058"/>
    <s v="0"/>
    <s v="NÃO É REFORMADO"/>
    <s v="NÃO É REFORMADO"/>
    <m/>
    <m/>
    <n v="15"/>
    <n v="5"/>
    <s v="Não"/>
    <n v="1"/>
    <s v="Sim"/>
    <s v="Não"/>
    <s v="Não"/>
    <s v="Não"/>
    <s v="Não"/>
    <s v="Sim"/>
    <x v="2"/>
    <s v="1H"/>
    <s v="ALUMINIO"/>
    <n v="23.87"/>
    <n v="22.09"/>
    <n v="21.6"/>
    <n v="22.85"/>
    <n v="21.68"/>
    <n v="19.36"/>
    <s v="Não"/>
    <s v="NÃO É REFORMADO"/>
    <s v="Não"/>
  </r>
  <r>
    <x v="1054"/>
    <x v="1039"/>
    <x v="990"/>
    <x v="1"/>
    <x v="14"/>
    <x v="11"/>
    <x v="20"/>
    <x v="7"/>
    <x v="7"/>
    <n v="1320622"/>
    <n v="2026"/>
    <s v="COI"/>
    <x v="6"/>
    <s v="LD03014045"/>
    <n v="5700430045"/>
    <n v="843377"/>
    <n v="9395388"/>
    <s v="190-13706027"/>
    <s v="EMERGENCIAL"/>
    <x v="0"/>
    <x v="1036"/>
    <d v="2026-03-16T19:26:07"/>
    <d v="2026-03-18T11:30:41"/>
    <s v="BLOCO TRANSFORMADOR DE DISTRIBUIÇÃO"/>
    <s v="AUGUSTINOPOLIS"/>
    <s v="CLEIDSON RODRIGUES VIEIRA"/>
    <s v="RURAL"/>
    <x v="2"/>
    <s v="Trafo 5700430045 de 75kva na 19.9KV está com vazamento de óleo na carcaça e na bucha, e cabo partido no barramento. saida da RDU de Augustinópolis na sentido Buritiacesso livre equipe 045OP03"/>
    <s v="Trafo 5700430045 de 75kva na 19.9KV está com vazamento de óleo na carcaça e na bucha, e cabo partido no barramento. _x000d__x000a__x000d__x000a_saida da RDU de Augustinópolis na sentido Buriti_x000d__x000a_acesso livre equipe 045OP03_x000d__x000a__x000d__x000a_OBS; FOI SOLICITADO PELO SR. LUANDERSON FISCAL ENERGISA QUE FOSSE FEITO A COLAGEM DA BUCHA DO TRAFO. "/>
    <s v=""/>
    <s v=""/>
    <s v=""/>
    <s v=""/>
    <s v=""/>
    <s v=""/>
    <m/>
    <s v=""/>
    <s v="20264177752566"/>
    <s v=""/>
    <s v=""/>
    <m/>
    <m/>
    <m/>
    <m/>
    <s v=""/>
    <n v="6"/>
    <s v=""/>
    <s v=""/>
    <s v=""/>
    <s v=""/>
    <s v=""/>
    <s v=""/>
    <x v="4"/>
    <s v=""/>
    <s v=""/>
    <m/>
    <m/>
    <m/>
    <m/>
    <m/>
    <m/>
    <s v=""/>
    <s v=""/>
    <s v=""/>
  </r>
  <r>
    <x v="1055"/>
    <x v="1040"/>
    <x v="991"/>
    <x v="0"/>
    <x v="0"/>
    <x v="1"/>
    <x v="1"/>
    <x v="0"/>
    <x v="0"/>
    <n v="1320883"/>
    <n v="2026"/>
    <s v="COI"/>
    <x v="4"/>
    <s v="LD01434149"/>
    <n v="5700872055"/>
    <n v="670368"/>
    <n v="9032175"/>
    <s v="190-13653416"/>
    <s v="EMERGENCIAL"/>
    <x v="0"/>
    <x v="1037"/>
    <d v="2026-03-16T18:50:00"/>
    <d v="2026-03-18T11:36:54"/>
    <s v="BLOCO TRANSFORMADOR DE DISTRIBUIÇÃO"/>
    <s v="ARAGUACEMA"/>
    <s v="Felipe Batista Ferrreira"/>
    <s v="RURAL"/>
    <x v="0"/>
    <s v="TR 570087205515KVAPARA RAIO LEVAR GRAMPO ESTRITIBO E GLV E CHAVE PARA INSTALAR NO MESMO ESTA DIRETO NA REDE.ACESSO LIVRE34,5KVA"/>
    <s v="SS ENC-RD-PS 354/2026_x000d__x000a_TR 5700872055_x000d__x000a__x000d__x000a__x000d__x000a__x000d__x000a_TRAFO RETIRADO_x000d__x000a_POTÊNCIA : 15KVA_x000d__x000a_TENSÃO :_x0009_ 34.5KV_x000d__x000a_Nº ENERGISA (CITD) : 017691_x000d__x000a_Nº DE SÉRIE : 364886_x000d__x000a_MARCA : TRAEL_x000d__x000a_DATA FABRICAÇÃO : 10/2015_x000d__x000a_IMPEDANCIA : 2.88_x000d__x000a_POS. TAP : 03_x000d__x000a__x000d__x000a_TRAFO INSTALADO'_x000d__x000a_POTÊNCIA : 15KVA_x000d__x000a_TENSÃO :_x0009_ 34.5KV_x000d__x000a_Nº ENERGISA (CITD) : 127582_x000d__x000a_Nº DE SÉRIE : 459032_x000d__x000a_MARCA : TRAEL_x000d__x000a_DATA FABRICAÇÃO : 02/2018_x000d__x000a_IMPEDANCIA : 2.91_x000d__x000a_POS. TAP : 03_x000d__x000a__x000d__x000a__x000d__x000a_"/>
    <s v="364886"/>
    <s v="017691"/>
    <s v="TRAEL"/>
    <s v="TRAEL"/>
    <s v="01/02/2018 09:47:50"/>
    <s v="01/10/2015 09:49:20"/>
    <n v="459032"/>
    <s v="127582"/>
    <s v="20264177517591"/>
    <s v="POTENCIAL"/>
    <s v="NÃO É REFORMADO"/>
    <d v="2021-04-01T00:00:00"/>
    <m/>
    <n v="15"/>
    <n v="15"/>
    <s v="Não"/>
    <n v="1"/>
    <s v="Sim"/>
    <s v="Sim"/>
    <s v="Não"/>
    <s v="Não"/>
    <s v="Não"/>
    <s v="Sim"/>
    <x v="1"/>
    <s v="1H"/>
    <s v="ALUMINIO"/>
    <n v="26.69"/>
    <n v="25.9"/>
    <n v="24.53"/>
    <n v="23.62"/>
    <n v="22.09"/>
    <n v="21.97"/>
    <s v="Sim"/>
    <s v="POTENCIAL"/>
    <s v="Não"/>
  </r>
  <r>
    <x v="1056"/>
    <x v="1041"/>
    <x v="992"/>
    <x v="0"/>
    <x v="0"/>
    <x v="1"/>
    <x v="1"/>
    <x v="6"/>
    <x v="6"/>
    <n v="1320225"/>
    <n v="2026"/>
    <s v="COI"/>
    <x v="7"/>
    <s v="LD02010153"/>
    <n v="5720410004"/>
    <n v="702978"/>
    <n v="9201747"/>
    <s v="190-13672284"/>
    <s v="EMERGENCIAL"/>
    <x v="0"/>
    <x v="1038"/>
    <d v="2026-03-17T10:07:24"/>
    <d v="2026-03-18T13:22:34"/>
    <s v="BLOCO TRANSFORMADOR DE DISTRIBUIÇÃO"/>
    <s v="ARAGUAINA"/>
    <s v="GUILHERME BORGES DE OLIVEIRA"/>
    <s v="RURAL"/>
    <x v="0"/>
    <s v="5720410004 15kva 34.5kv e para raioacesso livre"/>
    <s v="5720410004 15kva 34.5kv e para raio_x000d__x000a_acesso livre"/>
    <s v=""/>
    <s v=""/>
    <s v=""/>
    <s v=""/>
    <s v=""/>
    <s v=""/>
    <m/>
    <s v=""/>
    <s v="20264177782809"/>
    <s v=""/>
    <s v=""/>
    <m/>
    <m/>
    <m/>
    <m/>
    <s v=""/>
    <n v="1"/>
    <s v=""/>
    <s v=""/>
    <s v=""/>
    <s v=""/>
    <s v=""/>
    <s v=""/>
    <x v="1"/>
    <s v="0.5H"/>
    <s v=""/>
    <m/>
    <m/>
    <m/>
    <m/>
    <m/>
    <m/>
    <s v=""/>
    <s v=""/>
    <s v=""/>
  </r>
  <r>
    <x v="1057"/>
    <x v="1042"/>
    <x v="993"/>
    <x v="1"/>
    <x v="1"/>
    <x v="1"/>
    <x v="1"/>
    <x v="6"/>
    <x v="6"/>
    <n v="1320227"/>
    <n v="2026"/>
    <s v="COI"/>
    <x v="7"/>
    <s v="LD05010004"/>
    <n v="5702075022"/>
    <n v="831198"/>
    <n v="9210808"/>
    <s v="190-13647830"/>
    <s v="EMERGENCIAL"/>
    <x v="0"/>
    <x v="1039"/>
    <d v="2026-03-17T06:48:19"/>
    <d v="2026-03-18T13:37:47"/>
    <s v="BLOCO TRANSFORMADOR DE DISTRIBUIÇÃO"/>
    <s v="BABACULANDIA"/>
    <s v="GUILHERME BORGES DE OLIVEIRA"/>
    <s v="RURAL"/>
    <x v="0"/>
    <s v="TRAFO 5702075022 5KVA 34.5KVCHACARA SAO MIGUELACESSO PARA CAMINHONETE"/>
    <s v="TRAFO 5702075022 5KVA 34.5KV_x000d__x000a_CHACARA SAO MIGUEL_x000d__x000a_ACESSO PARA CAMINHONETE"/>
    <s v=""/>
    <s v=""/>
    <s v=""/>
    <s v=""/>
    <s v=""/>
    <s v=""/>
    <m/>
    <s v=""/>
    <s v="20264177127985"/>
    <s v=""/>
    <s v=""/>
    <m/>
    <m/>
    <m/>
    <m/>
    <s v=""/>
    <n v="3"/>
    <s v=""/>
    <s v=""/>
    <s v=""/>
    <s v=""/>
    <s v=""/>
    <s v=""/>
    <x v="0"/>
    <s v="0.5H"/>
    <s v=""/>
    <m/>
    <m/>
    <m/>
    <m/>
    <m/>
    <m/>
    <s v=""/>
    <s v=""/>
    <s v=""/>
  </r>
  <r>
    <x v="1058"/>
    <x v="1043"/>
    <x v="994"/>
    <x v="0"/>
    <x v="0"/>
    <x v="1"/>
    <x v="1"/>
    <x v="0"/>
    <x v="0"/>
    <n v="1320134"/>
    <n v="2026"/>
    <s v="COI"/>
    <x v="1"/>
    <s v="LD01065015"/>
    <n v="5700234079"/>
    <n v="823068"/>
    <n v="9044580"/>
    <s v="190-13691275"/>
    <s v="EMERGENCIAL"/>
    <x v="0"/>
    <x v="1040"/>
    <d v="2026-03-16T15:23:22"/>
    <d v="2026-03-18T16:58:56"/>
    <s v="BLOCO TRANSFORMADOR DE DISTRIBUIÇÃO"/>
    <s v="ITAPIRATINS"/>
    <s v="SIRDEIS ALVES MONTEIRO"/>
    <s v="RURAL"/>
    <x v="0"/>
    <s v="trafo 5700234079 queimado"/>
    <s v="trafo 5700234079 queimado"/>
    <s v=""/>
    <s v=""/>
    <s v=""/>
    <s v=""/>
    <s v=""/>
    <s v=""/>
    <m/>
    <s v=""/>
    <s v="20264177689498"/>
    <s v=""/>
    <s v=""/>
    <m/>
    <m/>
    <m/>
    <m/>
    <s v=""/>
    <n v="1"/>
    <s v=""/>
    <s v=""/>
    <s v=""/>
    <s v=""/>
    <s v=""/>
    <s v=""/>
    <x v="1"/>
    <s v="0,5h"/>
    <s v=""/>
    <m/>
    <m/>
    <m/>
    <m/>
    <m/>
    <m/>
    <s v=""/>
    <s v=""/>
    <s v=""/>
  </r>
  <r>
    <x v="1059"/>
    <x v="1044"/>
    <x v="995"/>
    <x v="0"/>
    <x v="0"/>
    <x v="1"/>
    <x v="1"/>
    <x v="0"/>
    <x v="0"/>
    <n v="1320403"/>
    <n v="2026"/>
    <s v="COI"/>
    <x v="6"/>
    <s v="LD01076103"/>
    <n v="5724971238"/>
    <n v="881074"/>
    <n v="9381334"/>
    <s v="190-59579448"/>
    <s v="EMERGENCIAL"/>
    <x v="0"/>
    <x v="1041"/>
    <d v="2026-03-16T12:26:45"/>
    <d v="2026-03-18T17:21:24"/>
    <s v="BLOCO TRANSFORMADOR DE DISTRIBUIÇÃO"/>
    <s v="SAO MIGUEL DO TOCANTINS"/>
    <s v="GERALDO JOSE DE FARIA"/>
    <s v="RURAL"/>
    <x v="0"/>
    <s v="TRAFO QUEIMADO DE 25KVA DA 19.9. ACESSO LIVRRE. PARA RAIOS QUEIMADO. 19 CLIENTES PENALIZADOS."/>
    <s v="OS PARA SUBSTITUICAO DE TRAFO QUEIMADO_x000d__x000a_TRAFO QUEIMADO DE 25KVA DA 19.9. ACESSO LIVRRE. PARA RAIOS QUEIMADO. 19 CLIENTES PENALIZADOS._x000d__x000a__x000d__x000a__x000d__x000a__x000d__x000a_TRAFO Nº 5724971238_x000d__x000a__x000d__x000a_TRAFO RETIRADO _x000d__x000a__x000d__x000a_POTÊNCIA; 25KVA 34,5KV _x000d__x000a_DATA DE FAB; 05/2023_x000d__x000a_MARCA; ITB_x000d__x000a_Nº CITD; 136040_x000d__x000a_Nº SÉRIE; 1527346_x000d__x000a_POS. DO TAP; 3º_x000d__x000a_IMPEDÂNCIA; 2,90_x000d__x000a__x000d__x000a_TRAFO INSTALADO _x000d__x000a__x000d__x000a_POTÊNCIA; 25KVA 34,5KV_x000d__x000a_DATA DE FAB; 04/2025_x000d__x000a_MARCA; ITAM_x000d__x000a_Nº CITD; 146631_x000d__x000a_Nº SÉRIE; Z.275768_x000d__x000a_POS. DO TAP; 3º_x000d__x000a_IMPEDÂNCIA; 3,22_x000d__x000a_MEDIÇÃO; 14,77 / 14,74 / 14,71_x000d__x000a_"/>
    <s v="1527346"/>
    <s v="136040"/>
    <s v="ITAM"/>
    <s v="ITB"/>
    <s v="11/04/2025"/>
    <s v="06/05/2023"/>
    <m/>
    <s v="146631"/>
    <s v="20264177820983"/>
    <s v="NÃO É REFORMADO"/>
    <s v="NÃO É REFORMADO"/>
    <m/>
    <m/>
    <n v="25"/>
    <n v="25"/>
    <s v="Não"/>
    <n v="19"/>
    <s v="Sim"/>
    <s v="Sim"/>
    <s v="Sim"/>
    <s v="Não"/>
    <s v="Não"/>
    <s v="Sim"/>
    <x v="1"/>
    <s v="2H"/>
    <s v="ALUMINIO"/>
    <n v="17.77"/>
    <n v="17.739999999999998"/>
    <n v="17.71"/>
    <n v="14.77"/>
    <n v="14.74"/>
    <n v="14.71"/>
    <s v="Não"/>
    <s v="NÃO É REFORMADO"/>
    <s v="Sim"/>
  </r>
  <r>
    <x v="1060"/>
    <x v="1045"/>
    <x v="996"/>
    <x v="0"/>
    <x v="0"/>
    <x v="1"/>
    <x v="3"/>
    <x v="0"/>
    <x v="0"/>
    <n v="1321836"/>
    <n v="2026"/>
    <s v="COI"/>
    <x v="3"/>
    <s v="LD01003036"/>
    <n v="5710173032"/>
    <n v="661771"/>
    <n v="8588704"/>
    <s v="190-13665862"/>
    <s v="EMERGENCIAL"/>
    <x v="0"/>
    <x v="1042"/>
    <d v="2026-03-17T13:30:00"/>
    <d v="2026-03-18T17:56:45"/>
    <s v="BLOCO TRANSFORMADOR DE DISTRIBUIÇÃO"/>
    <s v="ARAGUACU"/>
    <s v="GILMAR VIEIRA DE SOUSA"/>
    <s v="RURAL"/>
    <x v="0"/>
    <s v="FOI CONSTATADO TRAFO 5710173032 15kva 19,9kv e para-raios Queimados"/>
    <s v="SS: ETO-RD-GU 329-2026_x000d__x000a__x000d__x000a_LOCALIDADE: ARAGUAÇU_x000d__x000a__x000d__x000a_EQUIPE: ENERGISA_x000d__x000a__x000d__x000a_FOI SUBSTITUIDO TRANSFORMADOR 15KVA POR 15KVA"/>
    <s v="373651"/>
    <s v="06967"/>
    <s v="TRAEL"/>
    <s v="TOSHIBA"/>
    <s v="19/03/2026 10:34:46"/>
    <s v="19/03/2020 10:35:27"/>
    <n v="828018"/>
    <s v="150295"/>
    <s v="20264178000387"/>
    <s v="NÃO É REFORMADO"/>
    <s v="NÃO É REFORMADO"/>
    <m/>
    <m/>
    <n v="15"/>
    <n v="15"/>
    <s v="Não"/>
    <n v="1"/>
    <s v="Sim"/>
    <s v="Não"/>
    <s v="Não"/>
    <s v="Não"/>
    <s v="Não"/>
    <s v="Sim"/>
    <x v="3"/>
    <s v="1h"/>
    <s v="COBRE"/>
    <n v="0"/>
    <n v="0"/>
    <n v="0"/>
    <n v="0"/>
    <n v="0"/>
    <n v="0"/>
    <s v="Não"/>
    <s v="NÃO É REFORMADO"/>
    <s v="Não"/>
  </r>
  <r>
    <x v="1061"/>
    <x v="1046"/>
    <x v="997"/>
    <x v="0"/>
    <x v="0"/>
    <x v="0"/>
    <x v="0"/>
    <x v="0"/>
    <x v="0"/>
    <n v="1321517"/>
    <n v="2026"/>
    <s v="COI"/>
    <x v="0"/>
    <s v="AL02057189"/>
    <n v="5300407001"/>
    <n v="763396"/>
    <n v="8830988"/>
    <s v="190-13670378"/>
    <s v="EMERGENCIAL"/>
    <x v="0"/>
    <x v="1043"/>
    <d v="2026-03-16T13:26:00"/>
    <d v="2026-03-18T18:28:09"/>
    <s v="BLOCO TRANSFORMADOR DE DISTRIBUIÇÃO"/>
    <s v="PORTO NACIONAL"/>
    <s v="JOSE MARIA ALVES MONTEL"/>
    <s v="RURAL"/>
    <x v="0"/>
    <s v="INT: 20264177850545Segue SS de TR 5300407001 15KVA/7.9KV e para-raios queimados.Acesso livre.UC 4484436FAZENDA ARARAS63992298249ROGERIO FREITAS DO CARMO001OP18 63 99295-3666"/>
    <s v="medido__x000d__x000a_emergencial__x000d__x000a__x000d__x000a__x000d__x000a_substituição de trafo queimado rdr porto_x000d__x000a_"/>
    <s v="1023372"/>
    <s v="120829"/>
    <s v="ITAM"/>
    <s v="TRAEL"/>
    <s v="01/01/2026 09:22:47"/>
    <s v="01/08/2016 09:24:15"/>
    <n v="299718"/>
    <s v="150669"/>
    <s v="20264177850545"/>
    <s v="NÃO É REFORMADO"/>
    <s v="POTENCIAL"/>
    <m/>
    <d v="2019-08-01T00:00:00"/>
    <n v="25"/>
    <n v="15"/>
    <s v="Não"/>
    <n v="1"/>
    <s v="Sim"/>
    <s v="Não"/>
    <s v="Não"/>
    <s v="Não"/>
    <s v="Não"/>
    <s v="Sim"/>
    <x v="0"/>
    <s v="1H"/>
    <s v="ALUMINIO"/>
    <n v="38.6"/>
    <n v="24.1"/>
    <n v="25"/>
    <n v="38.6"/>
    <n v="24.1"/>
    <n v="25"/>
    <s v="Não"/>
    <s v="NÃO É REFORMADO"/>
    <s v="Sim"/>
  </r>
  <r>
    <x v="1062"/>
    <x v="1047"/>
    <x v="998"/>
    <x v="0"/>
    <x v="0"/>
    <x v="1"/>
    <x v="1"/>
    <x v="0"/>
    <x v="0"/>
    <n v="1320671"/>
    <n v="2026"/>
    <s v="COI"/>
    <x v="5"/>
    <s v="AL07059122"/>
    <n v="5711515122"/>
    <n v="794837"/>
    <n v="8869139"/>
    <s v="190-13675779"/>
    <s v="EMERGENCIAL"/>
    <x v="0"/>
    <x v="1044"/>
    <d v="2026-03-16T16:38:18"/>
    <d v="2026-03-18T18:33:44"/>
    <s v="BLOCO TRANSFORMADOR DE DISTRIBUIÇÃO"/>
    <s v="PALMAS"/>
    <s v="ASTROGILDO PIRES BERNARDO"/>
    <s v="RURAL"/>
    <x v="0"/>
    <s v="TRAFO 5711515122 QUEIMADOPOTÊNCIA: 15 KVATENSÃO: 7,9 KVPARARAIO: BOMACESSO: LIVRE"/>
    <s v="_x000d__x000a_SUBSTITUIÇÃO DO TF FEITO PELA EQUIPE PRORPIA DA ETO COCOM CENTRO._x000d__x000a__x000d__x000a__x000d__x000a_PATRIMONIO  - 150012_x000d__x000a_"/>
    <s v="2829653"/>
    <s v="1603199"/>
    <s v="ITAM"/>
    <s v="TRAEL"/>
    <s v="01/09/2025 00:00:00"/>
    <s v="01/05/2026 00:00:00"/>
    <n v="289653"/>
    <s v="150012"/>
    <s v="20264177790922"/>
    <s v="NÃO É REFORMADO"/>
    <s v="TRAEL"/>
    <m/>
    <m/>
    <n v="15"/>
    <n v="10"/>
    <s v="Não"/>
    <n v="1"/>
    <s v="Sim"/>
    <s v="Não"/>
    <s v="Não"/>
    <s v="Não"/>
    <s v="Não"/>
    <s v="Sim"/>
    <x v="1"/>
    <s v="1H"/>
    <s v="ALUMINIO"/>
    <n v="0"/>
    <n v="0"/>
    <n v="0"/>
    <n v="0"/>
    <n v="0"/>
    <n v="0"/>
    <s v="Não"/>
    <s v="NÃO É REFORMADO"/>
    <s v="Não"/>
  </r>
  <r>
    <x v="1063"/>
    <x v="1048"/>
    <x v="999"/>
    <x v="0"/>
    <x v="0"/>
    <x v="1"/>
    <x v="1"/>
    <x v="0"/>
    <x v="0"/>
    <n v="1320605"/>
    <n v="2026"/>
    <s v="COI"/>
    <x v="7"/>
    <s v="AL01054060"/>
    <n v="5700771060"/>
    <n v="780437"/>
    <n v="9167419"/>
    <s v="190-13709656"/>
    <s v="EMERGENCIAL"/>
    <x v="0"/>
    <x v="1045"/>
    <d v="2026-03-16T14:00:00"/>
    <d v="2026-03-18T19:49:38"/>
    <s v="BLOCO TRANSFORMADOR DE DISTRIBUIÇÃO"/>
    <s v="NOVA OLINDA"/>
    <s v="SIRDEIS ALVES MONTEIRO"/>
    <s v="RURAL"/>
    <x v="0"/>
    <s v="trafo 5700771060 queimado"/>
    <s v="ETO-RD-AR 486/2026_x000d__x000a_TRAFO 5700771060_x000d__x000a_TRAFO RETIRADO_x000d__x000a_POTÊNCIA : 15 KVA_x000d__x000a_TENSÃO :_x0009_ 13.8 KV_x000d__x000a_Nº ENERGISA (CITD) : 135941_x000d__x000a_Nº DE SÉRIE : 1525577_x000d__x000a_MARCA : ITB_x000d__x000a_DATA FABRICAÇÃO : 05/2023_x000d__x000a_IMPEDANCIA : 2,68_x000d__x000a_POS. TAP : 05_x000d__x000a__x000d__x000a_TRAFO INSTALADO_x000d__x000a_POTÊNCIA : 15 KVA_x000d__x000a_TENSÃO :_x0009_ 13.8 KV_x000d__x000a_Nº ENERGISA (CITD) : 149967_x000d__x000a_Nº DE SÉRIE : 826185_x000d__x000a_MARCA : TRAEL_x000d__x000a_DATA FABRICAÇÃO : 01/2026_x000d__x000a_IMPEDANCIA : 2,5_x000d__x000a_POS. TAP : 05_x000d__x000a_"/>
    <s v="1525577"/>
    <s v="135941"/>
    <s v="TRAEL"/>
    <s v="ITB"/>
    <s v="01/01/2026 10:24:01"/>
    <s v="01/05/2023 10:25:04"/>
    <n v="826185"/>
    <s v="149967"/>
    <s v="0"/>
    <s v="NÃO É REFORMADO"/>
    <s v="NÃO É REFORMADO"/>
    <m/>
    <m/>
    <n v="15"/>
    <n v="15"/>
    <s v="Não"/>
    <n v="1"/>
    <s v="Sim"/>
    <s v="Não"/>
    <s v="Não"/>
    <s v="Não"/>
    <s v="Não"/>
    <s v="Sim"/>
    <x v="0"/>
    <s v="2H"/>
    <s v="COBRE"/>
    <n v="15.81"/>
    <n v="12"/>
    <n v="10.02"/>
    <n v="0"/>
    <n v="0"/>
    <n v="0"/>
    <s v="Não"/>
    <s v="NÃO É REFORMADO"/>
    <s v="Não"/>
  </r>
  <r>
    <x v="1064"/>
    <x v="1049"/>
    <x v="1000"/>
    <x v="0"/>
    <x v="0"/>
    <x v="0"/>
    <x v="0"/>
    <x v="0"/>
    <x v="0"/>
    <n v="1321554"/>
    <n v="2026"/>
    <s v="COI"/>
    <x v="0"/>
    <s v="AL03062013"/>
    <n v="5702199001"/>
    <n v="763503"/>
    <n v="8848086"/>
    <s v="190-13716844"/>
    <s v="EMERGENCIAL"/>
    <x v="0"/>
    <x v="1046"/>
    <d v="2026-03-17T14:35:00"/>
    <d v="2026-03-18T19:58:27"/>
    <s v="BLOCO TRANSFORMADOR DE DISTRIBUIÇÃO"/>
    <s v="PORTO NACIONAL"/>
    <s v="JOSE MARIA ALVES MONTEL"/>
    <s v="RURAL"/>
    <x v="0"/>
    <s v="INT: 20264178076047Segue SS de TR 5702199001 15KVA/7.9KV e para-raios queimados, substituir a chave que é a Matheus.Acesso somente para caminhonete e mesmo assim fica ha uns 10metros da estrutura.UC 3155730FAZENDA AGUA BRANCA63992776858JOSE QUIRINO DOS SANTOS001OP18 63 99295-3666"/>
    <s v="medido__x000d__x000a_emergencial__x000d__x000a__x000d__x000a__x000d__x000a_substituição de trafo queimado rdr porto_x000d__x000a_"/>
    <s v="78073"/>
    <s v="178073"/>
    <s v="TRAEL"/>
    <s v="ABB"/>
    <s v="01/02/2026 09:58:48"/>
    <s v="01/12/2001 09:59:17"/>
    <n v="827710"/>
    <s v="149987"/>
    <s v="20264178076047"/>
    <s v="NÃO É REFORMADO"/>
    <s v="NÃO É REFORMADO"/>
    <m/>
    <m/>
    <n v="15"/>
    <n v="15"/>
    <s v="Não"/>
    <n v="1"/>
    <s v="Sim"/>
    <s v="Não"/>
    <s v="Não"/>
    <s v="Não"/>
    <s v="Não"/>
    <s v="Sim"/>
    <x v="0"/>
    <s v="1H"/>
    <s v="ALUMINIO"/>
    <n v="0"/>
    <n v="0"/>
    <n v="0"/>
    <n v="0"/>
    <n v="0"/>
    <n v="0"/>
    <s v="Não"/>
    <s v="NÃO É REFORMADO"/>
    <s v="Não"/>
  </r>
  <r>
    <x v="1065"/>
    <x v="1050"/>
    <x v="1001"/>
    <x v="8"/>
    <x v="4"/>
    <x v="10"/>
    <x v="3"/>
    <x v="0"/>
    <x v="0"/>
    <n v="1320635"/>
    <n v="2026"/>
    <s v="COI"/>
    <x v="6"/>
    <s v="LD02109039"/>
    <n v="5702296039"/>
    <n v="791984"/>
    <n v="9407805"/>
    <s v="190-13647138"/>
    <s v="EMERGENCIAL"/>
    <x v="0"/>
    <x v="1047"/>
    <d v="2026-03-16T16:00:00"/>
    <d v="2026-03-18T21:10:42"/>
    <s v="BLOCO TRANSFORMADOR DE DISTRIBUIÇÃO"/>
    <s v="ARAGUATINS"/>
    <s v="GERALDO JOSE DE FARIA"/>
    <s v="RURAL"/>
    <x v="2"/>
    <s v="TRAFO COM VAZAMENTO DE OLEO 5702296039 DE 5KVA DA 19.9. PARA RAIOS QUEIMADO. ACESSO BOM.OBS. TRAFO FICOU ENERGIZADO."/>
    <s v="TRAFO COM VAZAMENTO DE OLEO 5702296039 DE 5KVA DA 19.9. PARA RAIOS QUEIMADO. ACESSO BOM._x000d__x000a__x000d__x000a_OBS. TRAFO FICOU ENERGIZADO._x000d__x000a__x000d__x000a__x000d__x000a__x000d__x000a__x000d__x000a_TRAFO Nº 5702296039_x000d__x000a__x000d__x000a_TRAFO RETIRADO _x000d__x000a__x000d__x000a_POTÊNCIA; 05KVA 34,5KV_x000d__x000a_DATA DE FAB; DEZ. 2011_x000d__x000a_MARCA; ITB_x000d__x000a_Nº CITD; 06006845_x000d__x000a_Nº SÉRIE; 767166_x000d__x000a_POS. DO TAP; 3º_x000d__x000a_IMPEDÂNCIA; 3,18_x000d__x000a__x000d__x000a_TRAFO INSTALADO _x000d__x000a__x000d__x000a_POTÊNCIA; 15KVA 34,5KV_x000d__x000a_DATA DE FAB; OUT/2025_x000d__x000a_MARCA; TRAEL_x000d__x000a_Nº CITD; 149105_x000d__x000a_Nº SÉRIE; 799454_x000d__x000a_POS. DO TAP; 3º_x000d__x000a_IMPEDÂNCIA; 3,0_x000d__x000a_MEDIÇÃO; 7,32 / 7,22 / 7,12_x000d__x000a__x000d__x000a__x000d__x000a_"/>
    <s v="767166"/>
    <s v="06006845"/>
    <s v="TRAEL"/>
    <s v="ITB"/>
    <s v="01/10/2025 13:57:05"/>
    <s v="01/12/2011 13:57:46"/>
    <n v="799454"/>
    <s v="149105"/>
    <s v="20264177826667"/>
    <s v="NÃO É REFORMADO"/>
    <s v="NÃO É REFORMADO"/>
    <d v="2026-03-19T00:00:00"/>
    <d v="2026-03-19T00:00:00"/>
    <n v="15"/>
    <n v="5"/>
    <s v="Não"/>
    <n v="1"/>
    <s v="Sim"/>
    <s v="Sim"/>
    <s v="Não"/>
    <s v="Não"/>
    <s v="Não"/>
    <s v="Sim"/>
    <x v="1"/>
    <s v="1H"/>
    <s v="ALUMINIO"/>
    <n v="7.32"/>
    <n v="7.22"/>
    <n v="7.12"/>
    <n v="0"/>
    <n v="0"/>
    <n v="0"/>
    <s v="Não"/>
    <s v="NÃO É REFORMADO"/>
    <s v="Não"/>
  </r>
  <r>
    <x v="1066"/>
    <x v="1051"/>
    <x v="1002"/>
    <x v="0"/>
    <x v="0"/>
    <x v="1"/>
    <x v="3"/>
    <x v="0"/>
    <x v="0"/>
    <n v="1321847"/>
    <n v="2026"/>
    <s v="DEOP"/>
    <x v="3"/>
    <s v="LD01066094"/>
    <n v="5700841148"/>
    <n v="815870"/>
    <n v="8683377"/>
    <s v="190-13659878"/>
    <s v="EMERGENCIAL"/>
    <x v="0"/>
    <x v="1048"/>
    <d v="2026-03-17T13:30:00"/>
    <d v="2026-03-18T21:44:36"/>
    <s v="BLOCO TRANSFORMADOR DE DISTRIBUIÇÃO"/>
    <s v="SAO VALERIO"/>
    <s v="Glauk Henrique Miranda Cardoso"/>
    <s v="RURAL"/>
    <x v="0"/>
    <s v="*CHECK LIST TRAFO QUEIMADO** Trafo: 5700841148Potência: 5 kvaTensão: 19.9 KVPara raios: QueimadoCausa: Descarga AtmosfericaAcesso: LivreHá alguma outra anomalia: NãoEndereço: fazenda BuritiEquipe: 148 op 03Telefone: 63992425220QTD de clientes: 1 cliente"/>
    <s v="SS: ETO-RD-GU 330/2026_x000d__x000a__x000d__x000a_LOCALIDADE: SÃO VALERIO_x000d__x000a__x000d__x000a_EQUIPE: EPCPGU 02_x000d__x000a__x000d__x000a_FOI FEITO A TROCA DO TRANSFORMADOR DE 15KVA POR 15KVA"/>
    <s v="175656"/>
    <s v="NÃO LEGIVEL"/>
    <s v="TRAEL"/>
    <s v="VIJAI"/>
    <s v="01/02/2026 10:47:27"/>
    <s v="01/09/2010 10:48:15"/>
    <n v="827981"/>
    <s v="150258"/>
    <s v="20264178053817"/>
    <s v="NÃO É REFORMADO"/>
    <s v="NÃO É REFORMADO"/>
    <m/>
    <m/>
    <n v="15"/>
    <n v="5"/>
    <s v="Não"/>
    <n v="1"/>
    <s v="Sim"/>
    <s v="Não"/>
    <s v="Não"/>
    <s v="Não"/>
    <s v="Não"/>
    <s v="Sim"/>
    <x v="3"/>
    <s v="1H"/>
    <s v="COBRE"/>
    <n v="0"/>
    <n v="0"/>
    <n v="0"/>
    <n v="0"/>
    <n v="0"/>
    <n v="0"/>
    <s v="Não"/>
    <s v="NÃO É REFORMADO"/>
    <s v="Não"/>
  </r>
  <r>
    <x v="1067"/>
    <x v="1052"/>
    <x v="1003"/>
    <x v="0"/>
    <x v="0"/>
    <x v="1"/>
    <x v="3"/>
    <x v="0"/>
    <x v="0"/>
    <n v="1321838"/>
    <n v="2026"/>
    <s v="DEOP"/>
    <x v="3"/>
    <s v="LD01066094"/>
    <n v="5700053094"/>
    <n v="780259"/>
    <n v="8666212"/>
    <s v="190-13697468"/>
    <s v="EMERGENCIAL"/>
    <x v="0"/>
    <x v="1049"/>
    <d v="2026-03-17T13:30:00"/>
    <d v="2026-03-18T21:54:41"/>
    <s v="BLOCO TRANSFORMADOR DE DISTRIBUIÇÃO"/>
    <s v="PEIXE"/>
    <s v="Glauk Henrique Miranda Cardoso"/>
    <s v="RURAL"/>
    <x v="0"/>
    <s v="CHECK LIST TRAFO QUEIMADO- Trafo:5700053094- Potência:30kva- Tensão:34,5- Para raios:Bom- Causa:Descarga atmosférica - Acesso:Livre - Há alguma outra anomalia:Não  Endereço:Assentamento união tocantinense - Equipe:094OP02 - Telefone:(63)99231-9831- QTD de clientes:05"/>
    <s v="SS: ETO-RD-GU 331/2026_x000d__x000a__x000d__x000a_LOCALIDADE: PEIXE_x000d__x000a__x000d__x000a_EQUIPE: EPCPGU 02_x000d__x000a__x000d__x000a_FOI FEITO A TROCA DO TRANSFORMADOR DE 30KVA PRA 30KVA"/>
    <s v="1214993"/>
    <s v="nao legivel"/>
    <s v="ROMAGNOLE"/>
    <s v="ROMAGNOLE"/>
    <s v="01/08/2024 11:02:18"/>
    <s v="01/09/2017 11:03:17"/>
    <n v="1557588"/>
    <s v="141469"/>
    <s v="20264178049054"/>
    <s v=""/>
    <s v="NÃO É REFORMADO"/>
    <m/>
    <m/>
    <n v="30"/>
    <n v="30"/>
    <s v="Não"/>
    <n v="5"/>
    <s v="Sim"/>
    <s v="Não"/>
    <s v="Não"/>
    <s v="Não"/>
    <s v="Não"/>
    <s v="Sim"/>
    <x v="3"/>
    <s v="1H"/>
    <s v="COBRE"/>
    <n v="0"/>
    <n v="0"/>
    <n v="0"/>
    <n v="0"/>
    <n v="0"/>
    <n v="0"/>
    <s v="Não"/>
    <s v=""/>
    <s v="Não"/>
  </r>
  <r>
    <x v="1068"/>
    <x v="1053"/>
    <x v="1004"/>
    <x v="0"/>
    <x v="0"/>
    <x v="0"/>
    <x v="0"/>
    <x v="0"/>
    <x v="0"/>
    <n v="1321996"/>
    <n v="2026"/>
    <s v="COI"/>
    <x v="9"/>
    <s v="LD03046026"/>
    <n v="5300284092"/>
    <n v="921383"/>
    <n v="8865181"/>
    <s v="190-13682685"/>
    <s v="EMERGENCIAL"/>
    <x v="0"/>
    <x v="1050"/>
    <d v="2026-03-16T17:12:00"/>
    <d v="2026-03-19T08:59:32"/>
    <s v="BLOCO TRANSFORMADOR DE DISTRIBUIÇÃO"/>
    <s v="NOVO ACORDO"/>
    <s v="SAMUEL PINTO GOMES"/>
    <s v="RURAL"/>
    <x v="0"/>
    <s v="Trafo 5300284092 de 25kva e para-raio queimado, Tensão 19,9kv, Acesso livre, Rural de Novo Acordo, Faz. Desafio I, Obs. Leva 3 elos de 0,5h"/>
    <s v="medido__x000d__x000a_emergencial__x000d__x000a__x000d__x000a__x000d__x000a_substituição de trafo queimado rdr novo acordo_x000d__x000a_"/>
    <s v="444443"/>
    <s v="P025927"/>
    <s v="ITAM"/>
    <s v="ITAIPU"/>
    <s v="01/04/2025 08:29:45"/>
    <s v="01/12/2021 08:30:26"/>
    <n v="275792"/>
    <s v="146655"/>
    <s v="OS-20264177645605"/>
    <s v="NÃO É REFORMADO"/>
    <s v="NÃO É REFORMADO"/>
    <m/>
    <m/>
    <n v="25"/>
    <n v="25"/>
    <s v="Não"/>
    <n v="1"/>
    <s v="Sim"/>
    <s v="Não"/>
    <s v="Não"/>
    <s v="Não"/>
    <s v="Não"/>
    <s v="Sim"/>
    <x v="0"/>
    <s v="1H"/>
    <s v="ALUMINIO"/>
    <n v="39.4"/>
    <n v="23"/>
    <n v="256"/>
    <n v="39.4"/>
    <n v="23"/>
    <n v="25.6"/>
    <s v="Não"/>
    <s v="NÃO É REFORMADO"/>
    <s v="Não"/>
  </r>
  <r>
    <x v="1069"/>
    <x v="1054"/>
    <x v="1005"/>
    <x v="0"/>
    <x v="1"/>
    <x v="1"/>
    <x v="2"/>
    <x v="0"/>
    <x v="0"/>
    <n v="1320154"/>
    <n v="2026"/>
    <s v="COI"/>
    <x v="9"/>
    <s v="LD02059122"/>
    <n v="5700248196"/>
    <n v="874276"/>
    <n v="8855285"/>
    <s v="190-13686144"/>
    <s v="EMERGENCIAL"/>
    <x v="0"/>
    <x v="1051"/>
    <d v="2026-03-16T17:44:21"/>
    <d v="2026-03-19T09:04:00"/>
    <s v="BLOCO TRANSFORMADOR DE DISTRIBUIÇÃO"/>
    <s v="LAGOA DO TOCANTINS"/>
    <s v="JOAO PAULO VASCONCELOS MARINHO"/>
    <s v="RURAL"/>
    <x v="0"/>
    <s v="segue ss de 01 trafo de 15 kvar e 01 para raio queimado da rede de 34.500kv para ser subistituido pela equipe de manutencão acesso para caminhonete cliente penalizado 01 equipe que atendeu 151op01 cel, 63992629128/984188058 favor agilizar o atendimento"/>
    <s v="segue ss de 01 trafo de 15 kvar e 01 para raio queimado da rede de 34.500kv para ser subistituido pela equipe de manutencão acesso para caminhonete cliente penalizado 01 equipe que atendeu 151op01 cel, 63992629128/984188058 favor agilizar o atendimento"/>
    <s v="896247"/>
    <s v="146726"/>
    <s v="ITB"/>
    <s v="ITB"/>
    <s v="01/02/2024 14:49:23"/>
    <s v="01/04/2022 15:38:09"/>
    <n v="1588016"/>
    <s v="140094"/>
    <s v="202641780143951"/>
    <s v="NÃO É REFORMADO"/>
    <s v="CPFL"/>
    <m/>
    <d v="2026-08-10T00:00:00"/>
    <n v="15"/>
    <n v="15"/>
    <s v="Não"/>
    <n v="1"/>
    <s v="Sim"/>
    <s v="Não"/>
    <s v="Não"/>
    <s v="Não"/>
    <s v="Não"/>
    <s v="Sim"/>
    <x v="1"/>
    <s v="0,5h"/>
    <s v="ALUMINIO"/>
    <n v="15"/>
    <n v="12"/>
    <n v="12"/>
    <n v="15"/>
    <n v="12"/>
    <n v="12"/>
    <s v="Não"/>
    <s v="NÃO É REFORMADO"/>
    <s v="Sim"/>
  </r>
  <r>
    <x v="1070"/>
    <x v="1055"/>
    <x v="1006"/>
    <x v="0"/>
    <x v="0"/>
    <x v="1"/>
    <x v="1"/>
    <x v="0"/>
    <x v="0"/>
    <n v="1321552"/>
    <n v="2026"/>
    <s v="COI"/>
    <x v="4"/>
    <s v="LD02050008"/>
    <n v="5700981075"/>
    <n v="715938"/>
    <n v="8974312"/>
    <s v="190-13707681"/>
    <s v="EMERGENCIAL"/>
    <x v="0"/>
    <x v="1052"/>
    <d v="2026-03-17T12:40:00"/>
    <d v="2026-03-19T09:28:10"/>
    <s v="BLOCO TRANSFORMADOR DE DISTRIBUIÇÃO"/>
    <s v="DOIS IRMAOS DO TOCANTINS"/>
    <s v="THIAGO BORGES DE OLIVEIRA"/>
    <s v="RURAL"/>
    <x v="0"/>
    <s v="segue ss para tratativa com equipe de manutençao o quanto antessubstituir trafo queimado na zana rural de dois irmao trafo 5700981075"/>
    <s v="SS ENC-RD-PS 355/2026_x000d__x000a_trafo 5700981075_x000d__x000a__x000d__x000a__x000d__x000a__x000d__x000a_TRAFO RETIRADO_x000d__x000a_POTÊNCIA : 15KVA_x000d__x000a_TENSÃO :_x0009_ 34KVA _x000d__x000a_Nº ENERGISA (CITD) : 139183_x000d__x000a_Nº DE SÉRIE : 1580338_x000d__x000a_MARCA : ITB_x000d__x000a_DATA FABRICAÇÃO : 01/2024_x000d__x000a_IMPEDANCIA : 2,86_x000d__x000a_POS. TAP : 03_x000d__x000a__x000d__x000a_TRAFO INSTALADO'_x000d__x000a_POTÊNCIA : 15KVA_x000d__x000a_TENSÃO :_x0009_ 34.5KV_x000d__x000a_Nº ENERGISA (CITD) : 122336_x000d__x000a_Nº DE SÉRIE :449421_x000d__x000a_MARCA : TRAEL_x000d__x000a_DATA FABRICAÇÃO : 2017_x000d__x000a_IMPEDANCIA : 2.87_x000d__x000a_POS. TAP : 03_x000d__x000a_"/>
    <s v="1580338"/>
    <s v="139183"/>
    <s v="TRAEL"/>
    <s v="ITB"/>
    <s v="01/02/2017 09:22:50"/>
    <s v="01/01/2024 09:28:27"/>
    <n v="449421"/>
    <s v="122336"/>
    <s v="0"/>
    <s v="TRAEL"/>
    <s v="NÃO É REFORMADO"/>
    <d v="2025-02-25T00:00:00"/>
    <m/>
    <n v="15"/>
    <n v="15"/>
    <s v="Não"/>
    <n v="2"/>
    <s v="Sim"/>
    <s v="Não"/>
    <s v="Não"/>
    <s v="Não"/>
    <s v="Não"/>
    <s v="Sim"/>
    <x v="1"/>
    <s v="1H"/>
    <s v="ALUMINIO"/>
    <n v="17.28"/>
    <n v="20.45"/>
    <n v="16.16"/>
    <n v="19.239999999999998"/>
    <n v="16.309999999999999"/>
    <n v="22.69"/>
    <s v="Não"/>
    <s v="TRAEL"/>
    <s v="Não"/>
  </r>
  <r>
    <x v="1071"/>
    <x v="1056"/>
    <x v="1007"/>
    <x v="0"/>
    <x v="0"/>
    <x v="1"/>
    <x v="3"/>
    <x v="0"/>
    <x v="0"/>
    <n v="1320665"/>
    <n v="2026"/>
    <s v="COI"/>
    <x v="7"/>
    <s v="AL04096004"/>
    <n v="5700926004"/>
    <n v="796385"/>
    <n v="9182592"/>
    <s v="190-15777691"/>
    <s v="EMERGENCIAL"/>
    <x v="0"/>
    <x v="1053"/>
    <d v="2026-03-16T22:49:00"/>
    <d v="2026-03-19T10:01:44"/>
    <s v="TRANSFORMADOR DE DISTRIBUIÇÃO ENERGISA 7.967Kv"/>
    <s v="ARAGUAINA"/>
    <s v="ERLAN PEREIRA DE SOUSA"/>
    <s v="RURAL"/>
    <x v="0"/>
    <s v="Trafo 5700926004 15kvaAcesso; Livre Endereço: IND FAZENDA SATURNO, 0 - LPT AR 0042137602Equipe: 004op10"/>
    <s v="ETO-RD-AR 488/2026_x000d__x000a_TRAFO 5700926004_x000d__x000a_TRAFO RETIRADO_x000d__x000a_POTÊNCIA : 10 KVA_x000d__x000a_TENSÃO :_x0009_ 13.8 KV_x000d__x000a_Nº ENERGISA (CITD) : 18205_x000d__x000a_Nº DE SÉRIE : 100111_x000d__x000a_MARCA : TRAEL_x000d__x000a_DATA FABRICAÇÃO : 11/2006_x000d__x000a_IMPEDANCIA : 2,49_x000d__x000a_POS. TAP : 03_x000d__x000a__x000d__x000a_TRAFO INSTALADO_x000d__x000a_POTÊNCIA : 15 KVA_x000d__x000a_TENSÃO :_x0009_ 13.8 KV_x000d__x000a_Nº ENERGISA (CITD) : 149981_x000d__x000a_Nº DE SÉRIE : 826199_x000d__x000a_MARCA : TRAEL_x000d__x000a_DATA FABRICAÇÃO : 01/2026_x000d__x000a_IMPEDANCIA : 2,5_x000d__x000a_POS. TAP : 05_x000d__x000a_"/>
    <s v="100111"/>
    <s v="18205"/>
    <s v="TRAEL"/>
    <s v="TRAEL"/>
    <s v="01/01/2026"/>
    <s v="01/11/2006"/>
    <n v="826188"/>
    <s v="149970"/>
    <s v="20264179233307"/>
    <s v="NÃO É REFORMADO"/>
    <s v="NÃO É REFORMADO"/>
    <m/>
    <m/>
    <n v="15"/>
    <n v="10"/>
    <s v="Não"/>
    <n v="1"/>
    <s v="Sim"/>
    <s v="Sim"/>
    <s v="Não"/>
    <s v="Não"/>
    <s v="Não"/>
    <s v="Sim"/>
    <x v="3"/>
    <s v="1H"/>
    <s v="ALUMINIO"/>
    <n v="0"/>
    <n v="0"/>
    <n v="0"/>
    <n v="780"/>
    <n v="762"/>
    <n v="695"/>
    <s v="Não"/>
    <s v="NÃO É REFORMADO"/>
    <s v="Não"/>
  </r>
  <r>
    <x v="1072"/>
    <x v="1057"/>
    <x v="1008"/>
    <x v="0"/>
    <x v="0"/>
    <x v="1"/>
    <x v="1"/>
    <x v="0"/>
    <x v="0"/>
    <n v="1321408"/>
    <n v="2026"/>
    <s v="COI"/>
    <x v="7"/>
    <s v="LD02010153"/>
    <n v="5304276004"/>
    <n v="729032"/>
    <n v="9193900"/>
    <s v="190-15794733"/>
    <s v="EMERGENCIAL"/>
    <x v="0"/>
    <x v="1054"/>
    <d v="2026-03-17T15:30:00"/>
    <d v="2026-03-19T10:41:20"/>
    <s v="TRANSFORMADOR DE DISTRIBUIÇÃO ENERGISA 19919Kv"/>
    <s v="ARAGUAINA"/>
    <s v="ERLAN PEREIRA DE SOUSA"/>
    <s v="RURAL"/>
    <x v="0"/>
    <s v="Trafo 5304276004 15kvatensão: 34.5Acesso: Somenete para caminhonetePara-raio: queimadoEndereço: Fazenda  santa fé"/>
    <s v="ETO-RD-AR 489/2026_x000d__x000a_TRAFO 5304276004_x000d__x000a_TRAFO RETIRADO_x000d__x000a_POTÊNCIA : 15 KVA_x000d__x000a_TENSÃO :_x0009_ 34.5 KV_x000d__x000a_Nº ENERGISA (CITD) : 06122665_x000d__x000a_Nº DE SÉRIE : 525516_x000d__x000a_MARCA : TRAEL_x000d__x000a_DATA FABRICAÇÃO : 01/2020_x000d__x000a_IMPEDANCIA : 3,0_x000d__x000a_POS. TAP : 05_x000d__x000a__x000d__x000a_TRAFO INSTALADO_x000d__x000a_POTÊNCIA : 25 KVA_x000d__x000a_TENSÃO :_x0009_ 34.5 KV_x000d__x000a_Nº ENERGISA (CITD) : 148555_x000d__x000a_Nº DE SÉRIE : Z 289695_x000d__x000a_MARCA : ITAM_x000d__x000a_DATA FABRICAÇÃO : 09/2025_x000d__x000a_IMPEDANCIA : 3,0_x000d__x000a_POS. TAP : 05_x000d__x000a_"/>
    <s v="525516"/>
    <s v="06122665"/>
    <s v="ITB"/>
    <s v="TRAEL"/>
    <s v="18/09/2025"/>
    <s v="23/01/2020"/>
    <n v="2289695"/>
    <s v="148555"/>
    <s v="0"/>
    <s v=""/>
    <s v="NÃO É REFORMADO"/>
    <m/>
    <m/>
    <n v="25"/>
    <n v="15"/>
    <s v="Não"/>
    <n v="1"/>
    <s v="Sim"/>
    <s v="Não"/>
    <s v="Não"/>
    <s v="Sim"/>
    <s v="Não"/>
    <s v="Sim"/>
    <x v="1"/>
    <s v="2H"/>
    <s v="ALUMINIO"/>
    <n v="0"/>
    <n v="0"/>
    <n v="0"/>
    <n v="451"/>
    <n v="576"/>
    <n v="378"/>
    <s v="Não"/>
    <s v=""/>
    <s v=""/>
  </r>
  <r>
    <x v="1073"/>
    <x v="1058"/>
    <x v="1009"/>
    <x v="0"/>
    <x v="0"/>
    <x v="1"/>
    <x v="3"/>
    <x v="16"/>
    <x v="16"/>
    <n v="1323427"/>
    <n v="2026"/>
    <s v="COI"/>
    <x v="3"/>
    <s v="LD01003036"/>
    <n v="5710533097"/>
    <n v="688337"/>
    <n v="8599524"/>
    <s v="190-13653448"/>
    <s v="EMERGENCIAL"/>
    <x v="0"/>
    <x v="1055"/>
    <d v="2026-03-22T13:30:00"/>
    <d v="2026-03-19T12:25:24"/>
    <s v="BLOCO TRANSFORMADOR DE DISTRIBUIÇÃO"/>
    <s v="TALISMA"/>
    <s v="JONATAN ALVES DE SOUZA"/>
    <s v="RURAL"/>
    <x v="0"/>
    <s v="SEGUE SOLICITAÇÃO DE SERVIÇO PARA TROCA DE TRAFO QUEIMADO NA RDR DE TALISMÃ"/>
    <s v="SS: ETO-RD-GU 333-2026_x000d__x000a__x000d__x000a_LOCLIDADE: FORMOSO_x000d__x000a__x000d__x000a_FOI FEITO A TROCA DO TRANSFORMADOR DE 10KVA PARA UM DE 15KVA"/>
    <s v=""/>
    <s v=""/>
    <s v=""/>
    <s v=""/>
    <s v=""/>
    <s v=""/>
    <m/>
    <s v=""/>
    <s v="20264177998377"/>
    <s v=""/>
    <s v=""/>
    <m/>
    <m/>
    <m/>
    <m/>
    <s v=""/>
    <n v="1"/>
    <s v=""/>
    <s v=""/>
    <s v=""/>
    <s v=""/>
    <s v=""/>
    <s v=""/>
    <x v="4"/>
    <s v=""/>
    <s v=""/>
    <m/>
    <m/>
    <m/>
    <m/>
    <m/>
    <m/>
    <s v=""/>
    <s v=""/>
    <s v=""/>
  </r>
  <r>
    <x v="1074"/>
    <x v="1059"/>
    <x v="1010"/>
    <x v="0"/>
    <x v="0"/>
    <x v="1"/>
    <x v="1"/>
    <x v="0"/>
    <x v="0"/>
    <n v="1320528"/>
    <n v="2026"/>
    <s v="COI"/>
    <x v="1"/>
    <s v="LD02020023"/>
    <n v="5700197034"/>
    <n v="758938"/>
    <n v="9063043"/>
    <s v="190-13663109"/>
    <s v="EMERGENCIAL"/>
    <x v="0"/>
    <x v="1056"/>
    <d v="2026-03-16T23:00:00"/>
    <d v="2026-03-19T17:04:11"/>
    <s v="BLOCO TRANSFORMADOR DE DISTRIBUIÇÃO"/>
    <s v="PRESIDENTE KENNEDY"/>
    <s v="PAULO SERGIO CAETANO FREIRE"/>
    <s v="RURAL"/>
    <x v="0"/>
    <s v="TRAFO 5700197034 QUEIMADO PARA RAIO TAMBÉM DE 15 KVA NA NA REDE 19,9 KV ACESSO BOM PARA CAMIONETE FOI FEITO TESTE AVAZIO COSTATADO QUEIMADO FAZER MELHORIA DE ATERRAMENTO NO LOCAL"/>
    <s v="TROCA DE TRAFO QUEIMADO 5700197034 ETO-RD-GR 334/2026 ZONA RURAL - PRES. KENNEDY 0034_x000d__x000a__x000d__x000a_TRAFO RETIRADO_x000d__x000a_POTÊNCIA : 15KVA_x000d__x000a_TENSÃO : 19.9KV_x0009__x000d__x000a_Nº ENERGISA (CITD) : ILEGIVEL_x000d__x000a_Nº DE SÉRIE : 363441_x000d__x000a_MARCA : TOSHIBA_x000d__x000a_DATA FABRICAÇÃO : 05/1999_x000d__x000a_IMPEDANCIA : 3_x000d__x000a_POS. TAP : _x000d__x000a__x000d__x000a_TRAFO INSTALADO_x000d__x000a_POTÊNCIA : 15KVA_x000d__x000a_TENSÃO : 19.9KV_x0009__x000d__x000a_Nº ENERGISA (CITD) : 112850_x000d__x000a_Nº DE SÉRIE : 460014_x000d__x000a_MARCA : TRAEL - CPFL_x000d__x000a_DATA FABRICAÇÃO : 2018 - 02/2026_x000d__x000a_IMPEDANCIA : 3.16_x000d__x000a_POS. TAP : 03_x000d__x000a__x000d__x000a_MEDIÇÃO 1: 12.49_x000d__x000a_MEDIÇÃO 2: 10.08_x000d__x000a_MEDIÇÃO 3: 08.06_x000d__x000a__x000d__x000a_COORDENADA_x000d__x000a_X: 758969_x000d__x000a_Y: 9063057_x000d__x000a_"/>
    <s v="363441"/>
    <s v="ILEGIVEL"/>
    <s v="TRAEL"/>
    <s v="TOSHIBA"/>
    <s v="17/03/2018 17:32:06"/>
    <s v="01/05/1999 17:32:50"/>
    <n v="460014"/>
    <s v="112850"/>
    <s v="20264179257811"/>
    <s v="CPFL"/>
    <s v="NÃO É REFORMADO"/>
    <d v="2026-02-01T00:00:00"/>
    <m/>
    <n v="15"/>
    <n v="15"/>
    <s v="Não"/>
    <n v="1"/>
    <s v="Sim"/>
    <s v="Não"/>
    <s v="Não"/>
    <s v="Não"/>
    <s v="Não"/>
    <s v="Sim"/>
    <x v="1"/>
    <s v="1H"/>
    <s v="COBRE"/>
    <n v="0"/>
    <n v="0"/>
    <n v="0"/>
    <n v="12.49"/>
    <n v="10.08"/>
    <n v="8.06"/>
    <s v="Sim"/>
    <s v="CPFL"/>
    <s v="Não"/>
  </r>
  <r>
    <x v="1075"/>
    <x v="91"/>
    <x v="86"/>
    <x v="1"/>
    <x v="4"/>
    <x v="0"/>
    <x v="0"/>
    <x v="3"/>
    <x v="3"/>
    <m/>
    <n v="2026"/>
    <s v="COI"/>
    <x v="8"/>
    <s v="LD02047073"/>
    <n v="5700617073"/>
    <n v="656070"/>
    <n v="8812239"/>
    <s v="190-13678001"/>
    <s v="EMERGENCIAL"/>
    <x v="0"/>
    <x v="1057"/>
    <d v="2026-03-18T16:01:00"/>
    <d v="2026-03-19T17:24:02"/>
    <s v="BLOCO TRANSFORMADOR DE DISTRIBUIÇÃO"/>
    <s v="LAGOA DA CONFUSAO"/>
    <s v="THIAGO BORGES DE OLIVEIRA"/>
    <s v="RURAL"/>
    <x v="0"/>
    <s v="Segue ss para tratativa com equpe de manutençao o quanto antessubstituir trafo 5700617073 com vazamento de oleo na zona rural de lagoa da confusao"/>
    <s v=""/>
    <s v=""/>
    <s v=""/>
    <s v=""/>
    <s v=""/>
    <s v=""/>
    <s v=""/>
    <m/>
    <s v=""/>
    <s v="0"/>
    <s v=""/>
    <s v=""/>
    <m/>
    <m/>
    <m/>
    <m/>
    <s v=""/>
    <n v="0"/>
    <s v=""/>
    <s v=""/>
    <s v=""/>
    <s v=""/>
    <s v=""/>
    <s v=""/>
    <x v="4"/>
    <s v=""/>
    <s v=""/>
    <m/>
    <m/>
    <m/>
    <m/>
    <m/>
    <m/>
    <s v=""/>
    <s v=""/>
    <s v=""/>
  </r>
  <r>
    <x v="1076"/>
    <x v="1060"/>
    <x v="1011"/>
    <x v="0"/>
    <x v="0"/>
    <x v="1"/>
    <x v="3"/>
    <x v="0"/>
    <x v="0"/>
    <n v="1321846"/>
    <n v="2026"/>
    <s v="COI"/>
    <x v="3"/>
    <s v="LD01003036"/>
    <n v="5701076032"/>
    <n v="665873"/>
    <n v="8575806"/>
    <s v="190-13707371"/>
    <s v="EMERGENCIAL"/>
    <x v="0"/>
    <x v="1058"/>
    <d v="2026-03-17T13:30:00"/>
    <d v="2026-03-19T18:05:04"/>
    <s v="BLOCO TRANSFORMADOR DE DISTRIBUIÇÃO"/>
    <s v="ARAGUACU"/>
    <s v="CARLOS ALBERTO COUTINHO DE MOR"/>
    <s v="RURAL"/>
    <x v="0"/>
    <s v="segue nota para substituiçao de transformador queimado asseço livre"/>
    <s v="ETO-RD-GU 334-2026_x000d__x000a__x000d__x000a_LOCALIDADE: ARAGUAÇU_x000d__x000a__x000d__x000a_EQUIPE: ENERGISA_x000d__x000a__x000d__x000a_FOI FEITO A TROCA DO TRANSFORMADOR DE 10KVA POR 15KVA"/>
    <s v="68346"/>
    <s v="06"/>
    <s v="TRAEL"/>
    <s v="TRAEL"/>
    <s v="01/02/2026 14:11:02"/>
    <s v="01/11/2005 14:11:56"/>
    <n v="827991"/>
    <s v="150268"/>
    <s v="20264180690662"/>
    <s v="NÃO É REFORMADO"/>
    <s v="NÃO É REFORMADO"/>
    <m/>
    <m/>
    <n v="15"/>
    <n v="10"/>
    <s v="Não"/>
    <n v="1"/>
    <s v="Sim"/>
    <s v="Não"/>
    <s v="Não"/>
    <s v="Não"/>
    <s v="Não"/>
    <s v="Sim"/>
    <x v="3"/>
    <s v="1H"/>
    <s v="COBRE"/>
    <n v="0"/>
    <n v="0"/>
    <n v="0"/>
    <n v="0"/>
    <n v="0"/>
    <n v="0"/>
    <s v="Não"/>
    <s v="NÃO É REFORMADO"/>
    <s v="Não"/>
  </r>
  <r>
    <x v="1077"/>
    <x v="1061"/>
    <x v="1012"/>
    <x v="0"/>
    <x v="1"/>
    <x v="1"/>
    <x v="3"/>
    <x v="0"/>
    <x v="0"/>
    <n v="1321817"/>
    <n v="2026"/>
    <s v="COI"/>
    <x v="3"/>
    <s v="LD02040003"/>
    <n v="5710342076"/>
    <n v="676463"/>
    <n v="8712278"/>
    <s v="190-13692945"/>
    <s v="EMERGENCIAL"/>
    <x v="0"/>
    <x v="1059"/>
    <d v="2026-03-17T13:30:00"/>
    <d v="2026-03-20T09:38:30"/>
    <s v="BLOCO TRANSFORMADOR DE DISTRIBUIÇÃO"/>
    <s v="DUERE"/>
    <s v="Wilmar Lucas Rodrigues Noleto"/>
    <s v="RURAL"/>
    <x v="0"/>
    <s v="SEGUE SS DE TRAFO QUEIMADO NA RDR DE DUERÉ, TRAFO DE 5KVA NA REDE DE 19.9KV, PARA RAIOS QUEIMADO E ACESSO LIVRE."/>
    <s v="SS: ETO-RD-GU 335-2026_x000d__x000a__x000d__x000a_LOCALIDADE: DUERE_x000d__x000a__x000d__x000a_EQUIPE: ENERGISA_x000d__x000a__x000d__x000a_FOI FEITO A TROCA DO TRANSFORMADOR DE 5KVA PARA 15KVA"/>
    <s v="498107"/>
    <s v="198107"/>
    <s v="TRAEL"/>
    <s v="ENGENORTE"/>
    <s v="01/06/2016 14:24:05"/>
    <s v="01/11/2007 14:24:51"/>
    <n v="389551"/>
    <s v="149379"/>
    <s v="20264179892350"/>
    <s v="TRAEL"/>
    <s v="TRAEL"/>
    <d v="2026-01-01T00:00:00"/>
    <d v="2014-01-01T00:00:00"/>
    <n v="15"/>
    <n v="5"/>
    <s v="Não"/>
    <n v="1"/>
    <s v="Sim"/>
    <s v="Não"/>
    <s v="Não"/>
    <s v="Não"/>
    <s v="Não"/>
    <s v="Não"/>
    <x v="3"/>
    <s v="1H"/>
    <s v="COBRE"/>
    <n v="0"/>
    <n v="0"/>
    <n v="0"/>
    <n v="0"/>
    <n v="0"/>
    <n v="0"/>
    <s v="Sim"/>
    <s v="TRAEL"/>
    <s v="Sim"/>
  </r>
  <r>
    <x v="1078"/>
    <x v="1062"/>
    <x v="1013"/>
    <x v="1"/>
    <x v="0"/>
    <x v="1"/>
    <x v="1"/>
    <x v="0"/>
    <x v="0"/>
    <n v="1321465"/>
    <n v="2026"/>
    <s v="COI"/>
    <x v="6"/>
    <s v="LD03109039"/>
    <n v="5702090039"/>
    <n v="843298"/>
    <n v="9368750"/>
    <s v="190-13678234"/>
    <s v="EMERGENCIAL"/>
    <x v="0"/>
    <x v="1060"/>
    <d v="2026-03-18T04:14:31"/>
    <d v="2026-03-20T09:40:19"/>
    <s v="BLOCO TRANSFORMADOR DE DISTRIBUIÇÃO"/>
    <s v="ARAGUATINS"/>
    <s v="WESLEY MARCAL MENDES DE OLIVEI"/>
    <s v="RURAL"/>
    <x v="0"/>
    <s v="Segundo informações da equipe 039OP03, o trafo 5702090039 de 5kVA e para raio estão queimados, acesso bom para caminhonete, fica no assentamento California."/>
    <s v="Segundo informações da equipe 039OP03, o trafo 5702090039 de 5kVA e para raio estão queimados, acesso bom para caminhonete, fica no assentamento California._x000d__x000a__x000d__x000a_TRAFO Nº 5702090039_x000d__x000a__x000d__x000a__x000d__x000a_TRAFO RETIRADO_x000d__x000a__x000d__x000a_POTÊNCIA;10KVA 34,5KV_x000d__x000a_DATA DE FAB; 10/2005- REF. 08/2011_x000d__x000a_MARCA; ITB - TRAEL_x000d__x000a_Nº CITD; N/A_x000d__x000a_Nº SÉRIE; 359210_x000d__x000a_POS. DO TAP; 2º_x000d__x000a_IMPEDÂNCIA; 2,90_x000d__x000a__x000d__x000a_TRAOF INSTALADO _x000d__x000a__x000d__x000a_POTÊNCIA; 25KVA 34,5KV_x000d__x000a_DATA DE FAB; 02/2013 - 02/2025_x000d__x000a_MARCA; EST - TRAEL_x000d__x000a_Nº CITD; 144811_x000d__x000a_Nº SÉRIE; 18930_x000d__x000a_POS. DO TAP; 3º_x000d__x000a_IMPEDÂNCIA; 3,08_x000d__x000a_MEDIÇÃO;  20,51/ 20,65 / 20,53_x000d__x000a__x000d__x000a_"/>
    <s v="359210"/>
    <s v="NAO TEM"/>
    <s v="N/A"/>
    <s v="ITB"/>
    <s v="23/10/2013"/>
    <s v="12/10/2005"/>
    <n v="18930"/>
    <s v="144811"/>
    <s v="20264180621887"/>
    <s v="TRAEL"/>
    <s v="TRAEL"/>
    <m/>
    <m/>
    <n v="25"/>
    <n v="10"/>
    <s v="Não"/>
    <n v="1"/>
    <s v="Sim"/>
    <s v="Sim"/>
    <s v="Não"/>
    <s v="Não"/>
    <s v="Não"/>
    <s v="Sim"/>
    <x v="1"/>
    <s v="2H"/>
    <s v="COBRE"/>
    <n v="0"/>
    <n v="0"/>
    <n v="0"/>
    <n v="20.51"/>
    <n v="20.65"/>
    <n v="20.53"/>
    <s v="Sim"/>
    <s v="TRAEL"/>
    <s v="Sim"/>
  </r>
  <r>
    <x v="1079"/>
    <x v="1063"/>
    <x v="1014"/>
    <x v="0"/>
    <x v="1"/>
    <x v="1"/>
    <x v="3"/>
    <x v="0"/>
    <x v="0"/>
    <n v="1323317"/>
    <n v="2026"/>
    <s v="COI"/>
    <x v="3"/>
    <s v="AL02003036"/>
    <n v="5710156094"/>
    <n v="728132"/>
    <n v="8629085"/>
    <s v="190-13704608"/>
    <s v="EMERGENCIAL"/>
    <x v="0"/>
    <x v="1061"/>
    <d v="2026-03-22T13:30:00"/>
    <d v="2026-03-20T12:09:27"/>
    <s v="BLOCO TRANSFORMADOR DE DISTRIBUIÇÃO"/>
    <s v="PEIXE"/>
    <s v="Wilmar Lucas Rodrigues Noleto"/>
    <s v="RURAL"/>
    <x v="0"/>
    <s v="SEGUE SS DE TRAFO QUEIMADO, TRAFO 15KVA NA REDE 7.9KV, PARA RAIO QUEIMADO, ACESSO LIVRE"/>
    <s v="SS: ETO-RD-GU 336-2026_x000d__x000a__x000d__x000a_LOCALIDADE: PEIXE_x000d__x000a__x000d__x000a_FOI FEITO A TROCA DO TRANSFORMADOR DE 15KVA POR UM DE 15KVA"/>
    <s v="N/A"/>
    <s v="N/A"/>
    <s v="TRAEL"/>
    <s v="N/A"/>
    <s v="01/11/2025 15:07:55"/>
    <s v="24/03/2026 15:08:39"/>
    <n v="820315"/>
    <s v="149327"/>
    <s v="20264182140647"/>
    <s v="NÃO É REFORMADO"/>
    <s v="NÃO É REFORMADO"/>
    <m/>
    <m/>
    <n v="15"/>
    <n v="15"/>
    <s v="Não"/>
    <n v="1"/>
    <s v="Sim"/>
    <s v="Não"/>
    <s v="Não"/>
    <s v="Não"/>
    <s v="Não"/>
    <s v="Sim"/>
    <x v="3"/>
    <s v="1H"/>
    <s v="COBRE"/>
    <n v="0"/>
    <n v="0"/>
    <n v="0"/>
    <n v="0"/>
    <n v="0"/>
    <n v="0"/>
    <s v="Não"/>
    <s v="NÃO É REFORMADO"/>
    <s v="Não"/>
  </r>
  <r>
    <x v="1080"/>
    <x v="1064"/>
    <x v="1015"/>
    <x v="3"/>
    <x v="0"/>
    <x v="0"/>
    <x v="0"/>
    <x v="0"/>
    <x v="0"/>
    <n v="1322015"/>
    <n v="2026"/>
    <s v="COI"/>
    <x v="0"/>
    <s v="LD01051035"/>
    <n v="5700777035"/>
    <n v="829548"/>
    <n v="8783888"/>
    <s v="190-13654731"/>
    <s v="EMERGENCIAL"/>
    <x v="0"/>
    <x v="1062"/>
    <d v="2026-03-18T13:00:00"/>
    <d v="2026-03-20T13:15:02"/>
    <s v="BLOCO TRANSFORMADOR DE DISTRIBUIÇÃO"/>
    <s v="MONTE DO CARMO"/>
    <s v="LAISON OLIVEIRA CARVALHO"/>
    <s v="RURAL"/>
    <x v="0"/>
    <s v="CÓDIGO INVÁLIDO:CH-5700777035TRAFO E PATA RAIO QUEIMADOS, DE 10 KVA, 19,9 KV, COM ACESSO PARA CAMINHONETE."/>
    <s v="medido__x000d__x000a_emergencial__x000d__x000a__x000d__x000a__x000d__x000a_substituição de trafo queimado rdr monte do carmo_x000d__x000a_"/>
    <s v="202193"/>
    <s v="ILEGIVEL"/>
    <s v="TRAEL"/>
    <s v="VIJAI"/>
    <s v="19/03/2018 09:19:30"/>
    <s v="01/11/2011 09:20:18"/>
    <n v="459996"/>
    <s v="112832"/>
    <s v="20264180721075"/>
    <s v="TRAEL"/>
    <s v="NÃO É REFORMADO"/>
    <d v="2026-02-01T00:00:00"/>
    <m/>
    <n v="15"/>
    <n v="5"/>
    <s v="Não"/>
    <n v="1"/>
    <s v="Sim"/>
    <s v="Não"/>
    <s v="Não"/>
    <s v="Não"/>
    <s v="Não"/>
    <s v="Sim"/>
    <x v="0"/>
    <s v="1H"/>
    <s v="ALUMINIO"/>
    <n v="0"/>
    <n v="0"/>
    <n v="0"/>
    <n v="0"/>
    <n v="0"/>
    <n v="0"/>
    <s v="Sim"/>
    <s v="TRAEL"/>
    <s v="Não"/>
  </r>
  <r>
    <x v="1081"/>
    <x v="1065"/>
    <x v="1016"/>
    <x v="3"/>
    <x v="6"/>
    <x v="0"/>
    <x v="0"/>
    <x v="0"/>
    <x v="0"/>
    <n v="1321997"/>
    <n v="2026"/>
    <s v="COI"/>
    <x v="0"/>
    <s v="LD03046026"/>
    <n v="5733283256"/>
    <n v="946362"/>
    <n v="8857018"/>
    <s v="190-13713782"/>
    <s v="EMERGENCIAL"/>
    <x v="0"/>
    <x v="1063"/>
    <d v="2026-03-18T12:00:00"/>
    <d v="2026-03-20T13:24:59"/>
    <s v="BLOCO TRANSFORMADOR DE DISTRIBUIÇÃO"/>
    <s v="MATEIROS"/>
    <s v="LAISON OLIVEIRA CARVALHO"/>
    <s v="RURAL"/>
    <x v="0"/>
    <s v="Trafo 5733283256 queimado 15 Kva , 19,9 Kv acesso para camionete traçada"/>
    <s v="medido__x000d__x000a_emergencial__x000d__x000a__x000d__x000a__x000d__x000a_substituição de trafo queimado rdr mateiros_x000d__x000a_"/>
    <s v="550844"/>
    <s v="06125884"/>
    <s v="TRAEL"/>
    <s v="TRAEL"/>
    <s v="01/02/2026 08:56:57"/>
    <s v="01/06/2020 08:58:28"/>
    <n v="827876"/>
    <s v="150153"/>
    <s v="20264177756435"/>
    <s v="NÃO É REFORMADO"/>
    <s v="NÃO É REFORMADO"/>
    <m/>
    <m/>
    <n v="15"/>
    <n v="15"/>
    <s v="Não"/>
    <n v="1"/>
    <s v="Não"/>
    <s v="Não"/>
    <s v="Não"/>
    <s v="Não"/>
    <s v="Não"/>
    <s v="Sim"/>
    <x v="0"/>
    <s v="1H"/>
    <s v="ALUMINIO"/>
    <n v="56.2"/>
    <n v="41.6"/>
    <n v="4.8"/>
    <n v="56.2"/>
    <n v="41.6"/>
    <n v="4.8"/>
    <s v="Não"/>
    <s v="NÃO É REFORMADO"/>
    <s v="Não"/>
  </r>
  <r>
    <x v="1082"/>
    <x v="1066"/>
    <x v="1017"/>
    <x v="3"/>
    <x v="6"/>
    <x v="1"/>
    <x v="1"/>
    <x v="0"/>
    <x v="0"/>
    <n v="1327610"/>
    <n v="2026"/>
    <s v="COI"/>
    <x v="9"/>
    <s v="AL02097122"/>
    <n v="5762404122"/>
    <n v="794192"/>
    <n v="8867703"/>
    <s v="190-43674818"/>
    <s v="EMERGENCIAL"/>
    <x v="0"/>
    <x v="1064"/>
    <d v="2026-03-17T18:19:00"/>
    <d v="2026-03-20T14:11:11"/>
    <s v="BLOCO TRANSFORMADOR DE DISTRIBUIÇÃO"/>
    <s v="PALMAS"/>
    <s v="WESLEY MARCAL MENDES DE OLIVEI"/>
    <s v="URBANO"/>
    <x v="0"/>
    <s v="Segundo informações da equipe de campo, o trafo 5762404122 de 112,5kVA na tensão 13.8kV estão queimados, fica na quadra 812 sul."/>
    <s v="SS ETO-RD-PA 180/2026_x000d__x000a_TRAFO : 5762404122 _x000d__x000a__x000d__x000a__x000d__x000a__x000d__x000a_TRAFO RETIRADO_x000d__x000a_POTÊNCIA : 112.5KVA_x000d__x000a_TENSÃO : 13.8KV_x0009_ _x000d__x000a_Nº ENERGISA (CITD) : 147181_x000d__x000a_Nº DE SÉRIE : 584449_x000d__x000a_MARCA : ITAIPU_x000d__x000a_DATA FABRICAÇÃO : 06/2025_x000d__x000a_IMPEDANCIA : 3.41_x000d__x000a_POS. TAP : 01_x000d__x000a__x000d__x000a_TRAFO INSTALADO'_x000d__x000a_POTÊNCIA : 112.5KVA_x000d__x000a_TENSÃO :_x0009_ 13.8KV_x000d__x000a_Nº ENERGISA (CITD) : 148801_x000d__x000a_Nº DE SÉRIE : 30692_x000d__x000a_MARCA : TRAEL_x000d__x000a_DATA FABRICAÇÃO : 02/2014_x000d__x000a_IMPEDANCIA : 3.38_x000d__x000a_POS. TAP : 01_x000d__x000a__x000d__x000a_"/>
    <s v="584449"/>
    <s v="147181"/>
    <s v="TRAEL"/>
    <s v="ITAIPU"/>
    <s v="01/02/2014 14:24:58"/>
    <s v="01/06/2025 14:25:58"/>
    <n v="302692"/>
    <s v="148801"/>
    <s v="20264182428390"/>
    <s v="NÃO É REFORMADO"/>
    <s v="NÃO É REFORMADO"/>
    <m/>
    <m/>
    <n v="1125"/>
    <n v="1125"/>
    <s v="Não"/>
    <n v="0"/>
    <s v="Sim"/>
    <s v="Não"/>
    <s v="Não"/>
    <s v="Não"/>
    <s v="Não"/>
    <s v="Sim"/>
    <x v="1"/>
    <s v="5H"/>
    <s v="COBRE"/>
    <n v="0"/>
    <n v="0"/>
    <n v="0"/>
    <n v="11.28"/>
    <n v="20.45"/>
    <n v="15.24"/>
    <s v="Não"/>
    <s v="NÃO É REFORMADO"/>
    <s v="Não"/>
  </r>
  <r>
    <x v="1083"/>
    <x v="1067"/>
    <x v="1018"/>
    <x v="0"/>
    <x v="0"/>
    <x v="1"/>
    <x v="1"/>
    <x v="0"/>
    <x v="0"/>
    <n v="1321913"/>
    <n v="2026"/>
    <s v="COI"/>
    <x v="7"/>
    <s v="LD04010004"/>
    <n v="5703150004"/>
    <n v="780406"/>
    <n v="9202218"/>
    <s v="190-13689287"/>
    <s v="EMERGENCIAL"/>
    <x v="0"/>
    <x v="1065"/>
    <d v="2026-03-18T20:40:00"/>
    <d v="2026-03-20T15:53:33"/>
    <s v="BLOCO TRANSFORMADOR DE DISTRIBUIÇÃO"/>
    <s v="ARAGUAINA"/>
    <s v="GUILHERME BORGES DE OLIVEIRA"/>
    <s v="RURAL"/>
    <x v="0"/>
    <s v="5703150004 15kva 34.5kv e para raioacesso livre"/>
    <s v="ETO-RD-AR 596/2026_x000d__x000a_TRAFO 5703150004_x000d__x000a_TRAFO RETIRADO_x000d__x000a_POTÊNCIA : 15 KVA_x000d__x000a_TENSÃO :_x0009_ 34.5 KV_x000d__x000a_Nº ENERGISA (CITD) : 06100290_x000d__x000a_Nº DE SÉRIE : 389399_x000d__x000a_MARCA : TRAEL_x000d__x000a_DATA FABRICAÇÃO : 06/2016_x000d__x000a_IMPEDANCIA : 2,83_x000d__x000a_POS. TAP : 05_x000d__x000a__x000d__x000a_TRAFO INSTALADO_x000d__x000a_POTÊNCIA : 15 KVA_x000d__x000a_TENSÃO :_x0009_ 34.5 KV_x000d__x000a_Nº ENERGISA (CITD) : 150611_x000d__x000a_Nº DE SÉRIE : C 299660_x000d__x000a_MARCA : ITAM_x000d__x000a_DATA FABRICAÇÃO : 01/2026_x000d__x000a_IMPEDANCIA : 3,01_x000d__x000a_POS. TAP : 05_x000d__x000a_"/>
    <s v="389399"/>
    <s v="06100290"/>
    <s v="ITAM"/>
    <s v="TRAEL"/>
    <s v="24/01/2026 11:46:56"/>
    <s v="01/06/2016 11:47:31"/>
    <m/>
    <s v="150611"/>
    <s v="20264182293437"/>
    <s v="NÃO É REFORMADO"/>
    <s v="NÃO É REFORMADO"/>
    <m/>
    <m/>
    <n v="15"/>
    <n v="15"/>
    <s v="Não"/>
    <n v="1"/>
    <s v="Sim"/>
    <s v="Não"/>
    <s v="Não"/>
    <s v="Não"/>
    <s v="Não"/>
    <s v="Sim"/>
    <x v="0"/>
    <s v="1H"/>
    <s v="COBRE"/>
    <n v="16.66"/>
    <n v="13.39"/>
    <n v="12.89"/>
    <n v="0"/>
    <n v="0"/>
    <n v="0"/>
    <s v="Não"/>
    <s v="NÃO É REFORMADO"/>
    <s v=""/>
  </r>
  <r>
    <x v="1084"/>
    <x v="1068"/>
    <x v="1019"/>
    <x v="0"/>
    <x v="0"/>
    <x v="1"/>
    <x v="1"/>
    <x v="0"/>
    <x v="0"/>
    <n v="1322034"/>
    <n v="2026"/>
    <s v="COI"/>
    <x v="7"/>
    <s v="LD02010153"/>
    <n v="5710134004"/>
    <n v="723554"/>
    <n v="9195506"/>
    <s v="190-13673024"/>
    <s v="EMERGENCIAL"/>
    <x v="0"/>
    <x v="1066"/>
    <d v="2026-03-18T16:00:00"/>
    <d v="2026-03-20T16:05:23"/>
    <s v="BLOCO TRANSFORMADOR DE DISTRIBUIÇÃO"/>
    <s v="ARAGUAINA"/>
    <s v="GUILHERME BORGES DE OLIVEIRA"/>
    <s v="RURAL"/>
    <x v="0"/>
    <s v="5710134004 30kva 34.5kv e para raio queimadoacesso livre"/>
    <s v="ETO-RD-AR 497/2026_x000d__x000a_TRAFO 5710134004_x000d__x000a_TRAFO RETIRADO_x000d__x000a_POTÊNCIA : 30 KVA_x000d__x000a_TENSÃO :_x0009_ 34.5 KV_x000d__x000a_Nº ENERGISA (CITD) : 103029_x000d__x000a_Nº DE SÉRIE : 395728_x000d__x000a_MARCA : TRAEKL_x000d__x000a_DATA FABRICAÇÃO : 03/2023_x000d__x000a_IMPEDANCIA : 4,04_x000d__x000a_POS. TAP : 04_x000d__x000a__x000d__x000a_TRAFO INSTALADO_x000d__x000a_POTÊNCIA : 30 KVA_x000d__x000a_TENSÃO :_x0009_ 34.5 KV_x000d__x000a_Nº ENERGISA (CITD) : 139582_x000d__x000a_Nº DE SÉRIE : 418524_x000d__x000a_MARCA : ITAIPU_x000d__x000a_DATA FABRICAÇÃO : 02/2022_x000d__x000a_IMPEDANCIA : 3,7_x000d__x000a_POS. TAP : 04_x000d__x000a_"/>
    <s v="395728"/>
    <s v="103029"/>
    <s v="TRAEL"/>
    <s v="TRAEL"/>
    <s v="01/02/2021"/>
    <s v="01/07/2016"/>
    <n v="418524"/>
    <s v="139582"/>
    <s v="20264182528659"/>
    <s v="TRAEL"/>
    <s v="TRAEL"/>
    <m/>
    <m/>
    <n v="30"/>
    <n v="30"/>
    <s v="Não"/>
    <n v="1"/>
    <s v="Sim"/>
    <s v="Não"/>
    <s v="Não"/>
    <s v="Não"/>
    <s v="Não"/>
    <s v="Sim"/>
    <x v="1"/>
    <s v="1 H"/>
    <s v="ALUMINIO"/>
    <n v="122"/>
    <n v="266"/>
    <n v="337"/>
    <n v="122"/>
    <n v="266"/>
    <n v="337"/>
    <s v="Sim"/>
    <s v="TRAEL"/>
    <s v="Sim"/>
  </r>
  <r>
    <x v="1085"/>
    <x v="1069"/>
    <x v="1020"/>
    <x v="0"/>
    <x v="0"/>
    <x v="8"/>
    <x v="1"/>
    <x v="0"/>
    <x v="0"/>
    <n v="1321434"/>
    <n v="2026"/>
    <s v="COI"/>
    <x v="6"/>
    <s v="AL01016065"/>
    <n v="5744169065"/>
    <n v="858209"/>
    <n v="9378425"/>
    <s v="190-42558406"/>
    <s v="EMERGENCIAL"/>
    <x v="0"/>
    <x v="1067"/>
    <d v="2026-03-18T01:01:38"/>
    <d v="2026-03-20T16:12:25"/>
    <s v="BLOCO TRANSFORMADOR DE DISTRIBUIÇÃO"/>
    <s v="AXIXA DO TOCANTINS"/>
    <s v="CLEIDSON RODRIGUES VIEIRA"/>
    <s v="URBANO"/>
    <x v="0"/>
    <s v="Trafo 5744169065 de 150 kva na 13.9KV queimado Local RDU de AxixáAcesso livre equikpe 045OP04 992800073"/>
    <s v="Trafo 5744169065 de 150 kva na 13.9KV queimado _x000d__x000a_Local RDU de Axixá_x000d__x000a_Acesso livre _x000d__x000a_equikpe 045OP04 992800073_x000d__x000a__x000d__x000a__x000d__x000a_TRAFO Nº 5744169065_x000d__x000a__x000d__x000a_TRAFO RETIRADO_x000d__x000a__x000d__x000a_POTÊNCI; 150KVA 13.8KV_x000d__x000a_DATA DE FAB; 17/10/2022 _x000d__x000a_MARCA; ITAIPU_x000d__x000a_Nº CITD; 74067_x000d__x000a_Nº SÉRIE; 426245_x000d__x000a_POS. DO TAP; 2_x000d__x000a_IMPEDÂNCIA; 3,53_x000d__x000a__x000d__x000a_TRAFO INSTALADO _x000d__x000a__x000d__x000a_POTÊNCI; 150KVA 13.8KV_x000d__x000a_DATA DE FAB; 10/2024_x000d__x000a_MARCA; ITAM_x000d__x000a_Nº CITD; 143667_x000d__x000a_Nº SÉRIE; 260197_x000d__x000a_POS. DO TAP; 2_x000d__x000a_IMPEDÂNCIA; 3,57_x000d__x000a_MEDIÇÃO; 4,85 / 4,84 / 4,83"/>
    <s v="426245"/>
    <s v="74067"/>
    <s v="ITAM"/>
    <s v="ITAIPU"/>
    <s v="17/10/2024"/>
    <s v="17/10/2022"/>
    <n v="260197"/>
    <s v="143667"/>
    <s v="20264182346501"/>
    <s v="NÃO É REFORMADO"/>
    <s v="POTENCIAL"/>
    <m/>
    <m/>
    <n v="150"/>
    <n v="150"/>
    <s v="Não"/>
    <n v="91"/>
    <s v="Sim"/>
    <s v="Não"/>
    <s v="Não"/>
    <s v="Não"/>
    <s v="Não"/>
    <s v="Sim"/>
    <x v="1"/>
    <s v="6K"/>
    <s v="ALUMINIO"/>
    <n v="485"/>
    <n v="484"/>
    <n v="483"/>
    <n v="485"/>
    <n v="484"/>
    <n v="483"/>
    <s v="Não"/>
    <s v="NÃO É REFORMADO"/>
    <s v="Sim"/>
  </r>
  <r>
    <x v="1086"/>
    <x v="1070"/>
    <x v="86"/>
    <x v="6"/>
    <x v="0"/>
    <x v="11"/>
    <x v="1"/>
    <x v="5"/>
    <x v="5"/>
    <n v="1320986"/>
    <n v="2026"/>
    <s v="MANUT"/>
    <x v="1"/>
    <s v="AL01037009"/>
    <n v="5700183009"/>
    <n v="773281"/>
    <n v="9021724"/>
    <s v="190-73543353"/>
    <s v="EMERGENCIAL"/>
    <x v="0"/>
    <x v="1068"/>
    <d v="2026-03-18T09:01:55"/>
    <d v="2026-03-20T16:31:08"/>
    <s v="TRANSFORMADOR DE DISTRIBUIÇÃO ENERGISA 13.8Kv"/>
    <s v="GUARAI"/>
    <s v="KELLITON PEREIRA MARTINS"/>
    <s v="URBANO"/>
    <x v="2"/>
    <s v="FAZER A SUBSTITUICAO DO PARA-RAIO QUEIMADO DO TRAFO 5700183009"/>
    <s v="FAZER A SUBSTITUICAO DO PARA-RAIO QUEIMADO DO TRAFO 5700183009"/>
    <s v=""/>
    <s v=""/>
    <s v=""/>
    <s v=""/>
    <s v=""/>
    <s v=""/>
    <m/>
    <s v=""/>
    <s v=""/>
    <s v=""/>
    <s v=""/>
    <m/>
    <m/>
    <m/>
    <m/>
    <s v=""/>
    <m/>
    <s v=""/>
    <s v=""/>
    <s v=""/>
    <s v=""/>
    <s v=""/>
    <s v=""/>
    <x v="4"/>
    <s v=""/>
    <s v=""/>
    <m/>
    <m/>
    <m/>
    <m/>
    <m/>
    <m/>
    <s v=""/>
    <s v=""/>
    <s v=""/>
  </r>
  <r>
    <x v="1087"/>
    <x v="1071"/>
    <x v="1021"/>
    <x v="0"/>
    <x v="0"/>
    <x v="1"/>
    <x v="1"/>
    <x v="0"/>
    <x v="0"/>
    <n v="1321480"/>
    <n v="2026"/>
    <s v="COI"/>
    <x v="1"/>
    <s v="LD01065015"/>
    <n v="5733001018"/>
    <n v="844685"/>
    <n v="9008201"/>
    <s v="190-13684470"/>
    <s v="EMERGENCIAL"/>
    <x v="0"/>
    <x v="1069"/>
    <d v="2026-03-18T14:23:11"/>
    <d v="2026-03-20T17:47:36"/>
    <s v="BLOCO TRANSFORMADOR DE DISTRIBUIÇÃO"/>
    <s v="BOM JESUS DO TOCANTINS"/>
    <s v="PAULO SERGIO CAETANO FREIRE"/>
    <s v="RURAL"/>
    <x v="0"/>
    <s v="TRAFO 5733001018 QUEIMADO PARA RAIO TAMBÉM DE 15 KVA NA NA REDE 19,9 KV ACESSO BOM PARA CAMIONETE NÃO FOI FEITO TESTE DEVIDO TRAFO FERVENDO"/>
    <s v="TRAFO 5733001018 QUEIMADO PARA RAIO TAMBÉM DE 15 KVA NA NA REDE 19,9 KV ACESSO BOM PARA CAMIONETE NÃO FOI FEITO TESTE DEVIDO TRAFO FERVENDO"/>
    <s v=""/>
    <s v=""/>
    <s v=""/>
    <s v=""/>
    <s v=""/>
    <s v=""/>
    <m/>
    <s v=""/>
    <s v="20264182634700"/>
    <s v=""/>
    <s v=""/>
    <m/>
    <m/>
    <m/>
    <m/>
    <s v=""/>
    <n v="1"/>
    <s v=""/>
    <s v=""/>
    <s v=""/>
    <s v=""/>
    <s v=""/>
    <s v=""/>
    <x v="1"/>
    <s v="0,5 H"/>
    <s v=""/>
    <m/>
    <m/>
    <m/>
    <m/>
    <m/>
    <m/>
    <s v=""/>
    <s v=""/>
    <s v=""/>
  </r>
  <r>
    <x v="1088"/>
    <x v="1072"/>
    <x v="1022"/>
    <x v="0"/>
    <x v="0"/>
    <x v="1"/>
    <x v="1"/>
    <x v="0"/>
    <x v="0"/>
    <n v="1322040"/>
    <n v="2026"/>
    <s v="COI"/>
    <x v="4"/>
    <s v="LD01434149"/>
    <n v="5700460055"/>
    <n v="680649"/>
    <n v="9039697"/>
    <s v="190-13716454"/>
    <s v="EMERGENCIAL"/>
    <x v="0"/>
    <x v="1070"/>
    <d v="2026-03-18T18:02:00"/>
    <d v="2026-03-20T18:55:22"/>
    <s v="BLOCO TRANSFORMADOR DE DISTRIBUIÇÃO"/>
    <s v="ARAGUACEMA"/>
    <s v="Felipe Batista Ferrreira"/>
    <s v="RURAL"/>
    <x v="0"/>
    <s v="TR 5763273055 15KVAPARA RAIO DANIFICADO ACESSO LIVRE PARA CAMINHONETE 055OP01 ESTEVE NO LOCAL TRAFO NAO AXISTE NO SISTEMA (ERRO CADASTRO) FICA PROX AO TR 5700460055MAIS INFORMAÇOES ENTRA EM CONTATO COM EQUIPE 055OP01"/>
    <s v="SS ENC-RD-PS 358/2026_x000d__x000a_TR 5763273055 _x000d__x000a_TRAFO NAO AXISTE NO SISTEMA (ERRO CADASTRO) FICA PROX AO TR 5700460055_x000d__x000a__x000d__x000a__x000d__x000a_TRAFO RETIRADO_x000d__x000a_POTÊNCIA : 15KVA_x000d__x000a_TENSÃO :_x0009_ 34.5KV_x000d__x000a_Nº ENERGISA (CITD) : 147908_x000d__x000a_Nº DE SÉRIE : C299635_x000d__x000a_MARCA : ITAM_x000d__x000a_DATA FABRICAÇÃO : 01/206_x000d__x000a_IMPEDANCIA : 2.92_x000d__x000a_POS. TAP : 03_x000d__x000a__x000d__x000a_TRAFO INSTALADO'_x000d__x000a_POTÊNCIA : 15KVA_x000d__x000a_TENSÃO :_x0009_ 34.5KV_x000d__x000a_Nº ENERGISA (CITD) : 150402_x000d__x000a_Nº DE SÉRIE : 828125_x000d__x000a_MARCA : TRAEL_x000d__x000a_DATA FABRICAÇÃO : 02/2026_x000d__x000a_IMPEDANCIA : 3.0_x000d__x000a_POS. TAP : 03_x000d__x000a__x000d__x000a__x000d__x000a_"/>
    <s v="C299635"/>
    <s v="147908"/>
    <s v="TRAEL"/>
    <s v="ITAM"/>
    <s v="01/02/2026 10:05:29"/>
    <s v="24/01/2026 10:10:55"/>
    <n v="828125"/>
    <s v="150402"/>
    <s v="20264182300939"/>
    <s v="NÃO É REFORMADO"/>
    <s v="NÃO É REFORMADO"/>
    <m/>
    <m/>
    <n v="15"/>
    <n v="15"/>
    <s v="Não"/>
    <n v="1"/>
    <s v="Sim"/>
    <s v="Não"/>
    <s v="Não"/>
    <s v="Não"/>
    <s v="Não"/>
    <s v="Sim"/>
    <x v="1"/>
    <s v="1H"/>
    <s v="ALUMINIO"/>
    <n v="19.29"/>
    <n v="17.18"/>
    <n v="15.11"/>
    <n v="15.45"/>
    <n v="16.23"/>
    <n v="16.420000000000002"/>
    <s v="Não"/>
    <s v="NÃO É REFORMADO"/>
    <s v="Não"/>
  </r>
  <r>
    <x v="1089"/>
    <x v="1073"/>
    <x v="1023"/>
    <x v="0"/>
    <x v="1"/>
    <x v="0"/>
    <x v="0"/>
    <x v="0"/>
    <x v="0"/>
    <n v="1321818"/>
    <n v="2026"/>
    <s v="COI"/>
    <x v="0"/>
    <s v="LD02072001"/>
    <n v="5700038250"/>
    <n v="778790"/>
    <n v="8756087"/>
    <s v="190-13660806"/>
    <s v="EMERGENCIAL"/>
    <x v="0"/>
    <x v="1071"/>
    <d v="2026-03-18T00:50:00"/>
    <d v="2026-03-20T19:34:42"/>
    <s v="BLOCO TRANSFORMADOR DE DISTRIBUIÇÃO"/>
    <s v="IPUEIRAS"/>
    <s v="HERBSON DE AMORIM GOMES"/>
    <s v="URBANO"/>
    <x v="0"/>
    <s v="ss de trafo 5700038250 e para raio queimado POTENCIA: 150KVATENSÃO: 34500]RDU DE IPUEIRAS"/>
    <s v="medido__x000d__x000a_emergencial__x000d__x000a__x000d__x000a__x000d__x000a_substituição de trafo queimado rdu ipueiras_x000d__x000a_"/>
    <s v="1607430"/>
    <s v="145910"/>
    <s v="ITAIPU"/>
    <s v="ROMAGNOLE"/>
    <s v="01/07/2023 16:57:28"/>
    <s v="01/02/2025 16:58:24"/>
    <n v="500555"/>
    <s v="136912"/>
    <s v="20264182360784"/>
    <s v="NÃO É REFORMADO"/>
    <s v="NÃO É REFORMADO"/>
    <m/>
    <m/>
    <n v="150"/>
    <n v="150"/>
    <s v="Não"/>
    <n v="93"/>
    <s v="Sim"/>
    <s v="Não"/>
    <s v="Não"/>
    <s v="Não"/>
    <s v="Não"/>
    <s v="Sim"/>
    <x v="0"/>
    <s v="3h"/>
    <s v="ALUMINIO"/>
    <n v="0.78"/>
    <n v="0.83"/>
    <n v="0.83"/>
    <n v="0.78"/>
    <n v="0.83"/>
    <n v="0.83"/>
    <s v="Não"/>
    <s v="NÃO É REFORMADO"/>
    <s v="Não"/>
  </r>
  <r>
    <x v="1090"/>
    <x v="1074"/>
    <x v="1024"/>
    <x v="0"/>
    <x v="0"/>
    <x v="1"/>
    <x v="1"/>
    <x v="0"/>
    <x v="0"/>
    <n v="1322076"/>
    <n v="2026"/>
    <s v="COI"/>
    <x v="7"/>
    <s v="LD03010004"/>
    <n v="5752570159"/>
    <n v="724699"/>
    <n v="9247484"/>
    <s v="190-55444178"/>
    <s v="EMERGENCIAL"/>
    <x v="0"/>
    <x v="1072"/>
    <d v="2026-03-18T21:24:00"/>
    <d v="2026-03-20T20:04:36"/>
    <s v="BLOCO TRANSFORMADOR DE DISTRIBUIÇÃO"/>
    <s v="MURICILANDIA"/>
    <s v="GUILHERME BORGES DE OLIVEIRA"/>
    <s v="RURAL"/>
    <x v="0"/>
    <s v="5752570159 30kva 34.5kv e para raioacesso livre"/>
    <s v="ETO-RD-AR 504/2026_x000d__x000a_TRAFO 5752570159_x000d__x000a_TRAFO RETIRADO_x000d__x000a_POTÊNCIA : 30 KVA_x000d__x000a_TENSÃO :_x0009_ 34.4 KV_x000d__x000a_Nº ENERGISA (CITD) : 129196_x000d__x000a_Nº DE SÉRIE : 1298121_x000d__x000a_MARCA : ROMAGNOLE_x000d__x000a_DATA FABRICAÇÃO : 06/2024_x000d__x000a_IMPEDANCIA : 3,69_x000d__x000a_POS. TAP : 4_x000d__x000a__x000d__x000a_TRAFO INSTALADO_x000d__x000a_POTÊNCIA : 30 KVA_x000d__x000a_TENSÃO :_x0009_ 34.5 KV_x000d__x000a_Nº ENERGISA (CITD) : 147732_x000d__x000a_Nº DE SÉRIE : 586769_x000d__x000a_MARCA : ITAIPU_x000d__x000a_DATA FABRICAÇÃO : 07/2025_x000d__x000a_IMPEDANCIA : 3,96_x000d__x000a_POS. TAP : 04_x000d__x000a__x000d__x000a_OBS: LANÇADO DISPONIBILIDADE REFERENTE AO DESLOCAMENTO DA SS ETO-RD-AG 224/2026 PARA FAZER MELHORIA,PORÉM NÃO FOI PRECISO DEVIDO NÃO TER TRAFO NO LOCAL."/>
    <s v="1298121"/>
    <s v="129196"/>
    <s v="ITAIPU"/>
    <s v="ROMAGNOLE"/>
    <s v="07/07/2025"/>
    <s v="07/07/2024"/>
    <n v="586769"/>
    <s v="147732"/>
    <s v="20264182816844"/>
    <s v=""/>
    <s v="TRAEL"/>
    <m/>
    <m/>
    <n v="30"/>
    <n v="30"/>
    <s v="Não"/>
    <n v="1"/>
    <s v="Sim"/>
    <s v="Não"/>
    <s v="Não"/>
    <s v="Não"/>
    <s v="Não"/>
    <s v="Sim"/>
    <x v="1"/>
    <s v="1H"/>
    <s v="ALUMINIO"/>
    <n v="317"/>
    <n v="296"/>
    <n v="263"/>
    <n v="317"/>
    <n v="296"/>
    <n v="263"/>
    <s v="Não"/>
    <s v=""/>
    <s v=""/>
  </r>
  <r>
    <x v="1091"/>
    <x v="1075"/>
    <x v="1025"/>
    <x v="0"/>
    <x v="0"/>
    <x v="1"/>
    <x v="1"/>
    <x v="0"/>
    <x v="0"/>
    <n v="1321902"/>
    <n v="2026"/>
    <s v="COI"/>
    <x v="6"/>
    <s v="AL01016065"/>
    <n v="5700319065"/>
    <n v="860633"/>
    <n v="9375068"/>
    <s v="190-13694524"/>
    <s v="EMERGENCIAL"/>
    <x v="0"/>
    <x v="1073"/>
    <d v="2026-03-18T18:50:51"/>
    <d v="2026-03-20T21:02:47"/>
    <s v="BLOCO TRANSFORMADOR DE DISTRIBUIÇÃO"/>
    <s v="AXIXA DO TOCANTINS"/>
    <s v="CLEIDSON RODRIGUES VIEIRA"/>
    <s v="RURAL"/>
    <x v="0"/>
    <s v="Trafo queimado 5700319065 de 10kva na 13.8kv para raio normalLocal Chacara Padre cícero depois da vila conçorcio em Axixa equipe 045OP02"/>
    <s v="Trafo queimado 5700319065 de 10kva na 13.8kv para raio normal_x000d__x000a_Local Chacara Padre cícero depois da vila conçorcio em Axixa equipe 045OP02_x000d__x000a__x000d__x000a_TRAFO Nº 5700319065_x000d__x000a__x000d__x000a_TRAFO RETIRADO_x000d__x000a__x000d__x000a_POTÊNCIA; 10KVA 13.8KV_x000d__x000a_DATA DE FAB; AGOSTO/2007_x000d__x000a_MARCA; TRAEL_x000d__x000a_Nº CITD; 23440_x000d__x000a_Nº SÉRIE; 115.091_x000d__x000a_POS. DO TAP; 1_x000d__x000a_IMPEDÂNCIA; 2,54_x000d__x000a_MEDIÇÃO; _x000d__x000a__x000d__x000a_TRAFO INSTALADO _x000d__x000a__x000d__x000a_POTÊNCIA; 15KVA 13.8KV_x000d__x000a_DATA DE FAB; 10/2025_x000d__x000a_MARCA; ITAM_x000d__x000a_Nº CITD; 149838_x000d__x000a_Nº SÉRIE; 292.462_x000d__x000a_POS. DO TAP; 3_x000d__x000a_IMPEDÂNCIA;  2,62_x000d__x000a_MEDIÇÃO; 01,11 / 01,10 / 01,09_x000d__x000a_"/>
    <s v="115091"/>
    <s v="23440"/>
    <s v="ITAM"/>
    <s v="TRAEL"/>
    <s v="15/10/2025"/>
    <s v="22/08/2007"/>
    <n v="292462"/>
    <s v="149838"/>
    <s v="20264182194616"/>
    <s v="NÃO É REFORMADO"/>
    <s v="NÃO É REFORMADO"/>
    <m/>
    <m/>
    <n v="15"/>
    <n v="10"/>
    <s v="Não"/>
    <n v="2"/>
    <s v="Sim"/>
    <s v="Não"/>
    <s v="Não"/>
    <s v="Não"/>
    <s v="Não"/>
    <s v="Sim"/>
    <x v="1"/>
    <s v="2H"/>
    <s v="ALUMINIO"/>
    <n v="111"/>
    <n v="110"/>
    <n v="109"/>
    <n v="111"/>
    <n v="110"/>
    <n v="109"/>
    <s v="Não"/>
    <s v="NÃO É REFORMADO"/>
    <s v="Não"/>
  </r>
  <r>
    <x v="1092"/>
    <x v="1076"/>
    <x v="1026"/>
    <x v="0"/>
    <x v="0"/>
    <x v="1"/>
    <x v="3"/>
    <x v="16"/>
    <x v="16"/>
    <n v="1322054"/>
    <n v="2026"/>
    <s v="COI"/>
    <x v="3"/>
    <s v="AL03020003"/>
    <n v="5700653003"/>
    <n v="713846"/>
    <n v="8712729"/>
    <s v="190-13653696"/>
    <s v="EMERGENCIAL"/>
    <x v="0"/>
    <x v="1074"/>
    <d v="2026-03-17T03:27:00"/>
    <d v="2026-03-20T21:29:20"/>
    <s v="BLOCO TRANSFORMADOR DE DISTRIBUIÇÃO"/>
    <s v="GURUPI"/>
    <s v="MARCELO LIMA DAMASCENO"/>
    <s v="URBANO"/>
    <x v="0"/>
    <s v="TRANSFORMADOR E PARA RAIO QUEIMADO"/>
    <s v="SS: ETO-RD-GU 337/2026_x000d__x000a__x000d__x000a_EQUIPE: EPCGU01_x000d__x000a__x000d__x000a_FOI FEITO A TROCA DO TRANSFORMADOR DE "/>
    <s v=""/>
    <s v=""/>
    <s v=""/>
    <s v=""/>
    <s v=""/>
    <s v=""/>
    <m/>
    <s v=""/>
    <s v="20264182740062"/>
    <s v=""/>
    <s v=""/>
    <m/>
    <m/>
    <m/>
    <m/>
    <s v=""/>
    <n v="37"/>
    <s v=""/>
    <s v=""/>
    <s v=""/>
    <s v=""/>
    <s v=""/>
    <s v=""/>
    <x v="4"/>
    <s v=""/>
    <s v=""/>
    <m/>
    <m/>
    <m/>
    <m/>
    <m/>
    <m/>
    <s v=""/>
    <s v=""/>
    <s v=""/>
  </r>
  <r>
    <x v="1093"/>
    <x v="1077"/>
    <x v="1027"/>
    <x v="0"/>
    <x v="1"/>
    <x v="1"/>
    <x v="2"/>
    <x v="0"/>
    <x v="0"/>
    <n v="1323428"/>
    <n v="2026"/>
    <s v="COI"/>
    <x v="3"/>
    <s v="LD02040003"/>
    <n v="5700607076"/>
    <n v="702589"/>
    <n v="8712465"/>
    <s v="190-13714839"/>
    <s v="EMERGENCIAL"/>
    <x v="0"/>
    <x v="1075"/>
    <d v="2026-03-22T13:30:00"/>
    <d v="2026-03-21T09:16:36"/>
    <s v="BLOCO TRANSFORMADOR DE DISTRIBUIÇÃO"/>
    <s v="DUERE"/>
    <s v="Wilmar Lucas Rodrigues Noleto"/>
    <s v="RURAL"/>
    <x v="0"/>
    <s v="SEGUE SS DE TRAFO QUEIMADO, TRAFO DE 15KVA19.9KV, PARA RAIO QUEIMADO E ACESSO LIVRE"/>
    <s v="SS: ETO-RD-GU 339-2026_x000d__x000a__x000d__x000a_LOCALIDADE: DUERE_x000d__x000a__x000d__x000a_FOI FEITO A TROCA DO TRANSFORMADOR DE 15KVA POR 15KVA"/>
    <s v="536907"/>
    <s v="124034"/>
    <s v="TRAEL"/>
    <s v="TRAEL"/>
    <s v="01/02/2026 16:45:19"/>
    <s v="01/11/2020 16:45:45"/>
    <n v="8280073"/>
    <s v="150284"/>
    <s v="20264182616975"/>
    <s v="NÃO É REFORMADO"/>
    <s v="NÃO É REFORMADO"/>
    <m/>
    <m/>
    <n v="15"/>
    <n v="15"/>
    <s v="Não"/>
    <n v="1"/>
    <s v="Sim"/>
    <s v="Não"/>
    <s v="Não"/>
    <s v="Não"/>
    <s v="Não"/>
    <s v="Sim"/>
    <x v="3"/>
    <s v="1h"/>
    <s v="COBRE"/>
    <n v="0"/>
    <n v="0"/>
    <n v="0"/>
    <n v="0"/>
    <n v="0"/>
    <n v="0"/>
    <s v="Não"/>
    <s v="NÃO É REFORMADO"/>
    <s v="Não"/>
  </r>
  <r>
    <x v="1094"/>
    <x v="1078"/>
    <x v="1028"/>
    <x v="0"/>
    <x v="0"/>
    <x v="1"/>
    <x v="1"/>
    <x v="0"/>
    <x v="0"/>
    <n v="1321763"/>
    <n v="2026"/>
    <s v="COI"/>
    <x v="1"/>
    <s v="LD03020023"/>
    <n v="5700773153"/>
    <n v="729859"/>
    <n v="9111751"/>
    <s v="190-13645912"/>
    <s v="EMERGENCIAL"/>
    <x v="0"/>
    <x v="1076"/>
    <d v="2026-03-19T05:55:18"/>
    <d v="2026-03-21T09:43:02"/>
    <s v="BLOCO TRANSFORMADOR DE DISTRIBUIÇÃO"/>
    <s v="BERNARDO SAYAO"/>
    <s v="CLEIBER DA SILVA"/>
    <s v="RURAL"/>
    <x v="0"/>
    <s v="trafo 5700773153 e para raio queimado acesso livre equipe 153po01"/>
    <s v="trafo 5700773153 e para raio queimado acesso livre equipe 153po01"/>
    <s v=""/>
    <s v=""/>
    <s v=""/>
    <s v=""/>
    <s v=""/>
    <s v=""/>
    <m/>
    <s v=""/>
    <s v="20264182463393"/>
    <s v=""/>
    <s v=""/>
    <m/>
    <m/>
    <m/>
    <m/>
    <s v=""/>
    <n v="1"/>
    <s v=""/>
    <s v=""/>
    <s v=""/>
    <s v=""/>
    <s v=""/>
    <s v=""/>
    <x v="1"/>
    <s v="0,5h"/>
    <s v=""/>
    <m/>
    <m/>
    <m/>
    <m/>
    <m/>
    <m/>
    <s v=""/>
    <s v=""/>
    <s v=""/>
  </r>
  <r>
    <x v="1095"/>
    <x v="91"/>
    <x v="86"/>
    <x v="12"/>
    <x v="29"/>
    <x v="0"/>
    <x v="0"/>
    <x v="3"/>
    <x v="3"/>
    <m/>
    <n v="2026"/>
    <s v="COI"/>
    <x v="9"/>
    <s v="AL04099059"/>
    <n v="5701753059"/>
    <n v="794686"/>
    <n v="8859707"/>
    <s v="190-1860240"/>
    <s v="ALTA"/>
    <x v="1"/>
    <x v="1077"/>
    <m/>
    <d v="2026-05-17T10:43:01"/>
    <s v="POSTE Concreto Duplo T"/>
    <s v="PALMAS"/>
    <s v="JORGE BOAZ FERREIRA SOUSA DA S"/>
    <s v="URBANO"/>
    <x v="2"/>
    <s v="Segue SS para atendimento com equipe de LINHA VIVA , substituir chave fusivel fase A , B , C e cruzetas que estão danificada , REFAZER MALHA DE ATERRAMENTO trafo 5701753059 , rdu taquaralto , acesso livre tensão 13,8 , na mesma estrutura do trafo"/>
    <s v=""/>
    <s v=""/>
    <s v=""/>
    <s v=""/>
    <s v=""/>
    <s v=""/>
    <s v=""/>
    <m/>
    <s v=""/>
    <s v=""/>
    <s v=""/>
    <s v=""/>
    <m/>
    <m/>
    <m/>
    <m/>
    <s v=""/>
    <m/>
    <s v=""/>
    <s v=""/>
    <s v=""/>
    <s v=""/>
    <s v=""/>
    <s v=""/>
    <x v="4"/>
    <s v=""/>
    <s v=""/>
    <m/>
    <m/>
    <m/>
    <m/>
    <m/>
    <m/>
    <s v=""/>
    <s v=""/>
    <s v=""/>
  </r>
  <r>
    <x v="1096"/>
    <x v="1079"/>
    <x v="1029"/>
    <x v="0"/>
    <x v="0"/>
    <x v="1"/>
    <x v="1"/>
    <x v="0"/>
    <x v="0"/>
    <n v="1322035"/>
    <n v="2026"/>
    <s v="COI"/>
    <x v="3"/>
    <s v="LD01003036"/>
    <n v="5710551097"/>
    <n v="687654"/>
    <n v="8598367"/>
    <s v="190-13720652"/>
    <s v="EMERGENCIAL"/>
    <x v="0"/>
    <x v="1078"/>
    <d v="2026-03-23T15:19:44"/>
    <d v="2026-03-21T10:56:26"/>
    <s v="BLOCO TRANSFORMADOR DE DISTRIBUIÇÃO"/>
    <s v="TALISMA"/>
    <s v="JONATAN ALVES DE SOUZA"/>
    <s v="RURAL"/>
    <x v="0"/>
    <s v="SEGUE SOLICITAÇÃO PARA TROCA DE TRAFO QUEIMADO NA RDR DE TALISMA E REALIZAR SUBSTITUIR A CHAVE O TRAFO QUE PROVAVEL ESTA DANDO PASSAGEM REDE 34,5 KV"/>
    <s v="SUBSTITUIÇÃO DE TRANSFORMADOR NA RDR DE TALISMÃ_x000d__x000a__x000d__x000a_INT: 2026418434069_x000d__x000a__x000d__x000a_SS: ETO-RD-GU 341/2026_x000d__x000a__x000d__x000a_ESPECIFICAÇÕES DO TRANSFORMADOR_x000d__x000a__x000d__x000a_TRANSFORMADOR INSTALADO: 15 KVA_x000d__x000a__x000d__x000a_TRANSFORMADOR RETIRADO: 15 KVA_x000d__x000a__x000d__x000a_MEDIÇÕES_x000d__x000a__x000d__x000a_LOGO APÓS A TROCA _x000d__x000a__x000d__x000a_VAN: 216_x000d__x000a__x000d__x000a_OBS:SUBSTITUIÇÃO DE TRANSFORMADOR AUTORIZADA PELO DIONE."/>
    <s v="438051"/>
    <s v="108129"/>
    <s v="TRAEL"/>
    <s v="TRAEL"/>
    <s v="01/02/2026"/>
    <s v="01/08/2016"/>
    <n v="828003"/>
    <s v="150280"/>
    <s v="20264184343064"/>
    <s v="NÃO É REFORMADO"/>
    <s v="NÃO É REFORMADO"/>
    <m/>
    <m/>
    <n v="15"/>
    <n v="15"/>
    <s v="Não"/>
    <n v="1"/>
    <s v="Sim"/>
    <s v="Não"/>
    <s v="Não"/>
    <s v="Não"/>
    <s v="Não"/>
    <s v="Sim"/>
    <x v="1"/>
    <s v="0,5H"/>
    <s v="ALUMINIO"/>
    <n v="0"/>
    <n v="0"/>
    <n v="0"/>
    <n v="3.3"/>
    <n v="10.83"/>
    <n v="3.05"/>
    <s v="Não"/>
    <s v="NÃO É REFORMADO"/>
    <s v="Não"/>
  </r>
  <r>
    <x v="1097"/>
    <x v="1080"/>
    <x v="1030"/>
    <x v="0"/>
    <x v="1"/>
    <x v="1"/>
    <x v="2"/>
    <x v="0"/>
    <x v="0"/>
    <n v="1322044"/>
    <n v="2026"/>
    <s v="COI"/>
    <x v="3"/>
    <s v="LD01066094"/>
    <n v="5300800148"/>
    <n v="820113"/>
    <n v="8676460"/>
    <s v="190-13660280"/>
    <s v="EMERGENCIAL"/>
    <x v="0"/>
    <x v="1079"/>
    <d v="2026-03-22T07:05:19"/>
    <d v="2026-03-21T11:00:22"/>
    <s v="BLOCO TRANSFORMADOR DE DISTRIBUIÇÃO"/>
    <s v="SAO VALERIO"/>
    <s v="Wilmar Lucas Rodrigues Noleto"/>
    <s v="RURAL"/>
    <x v="0"/>
    <s v="SEGUE SS DE TRAFO QUEIMADO NA RDR DE SAO VALERIO, TRAFO DE 15KVA REDE 19.9KV E PARA RAIOS QUEIMADO, ACESSO LIVRE"/>
    <s v="SUBSTITUIÇÃO DE TRANSFORMADOR NA RDR DE SÃO VALERIO_x000d__x000a__x000d__x000a_INT: 20264182450013_x000d__x000a__x000d__x000a_SS: ETO-RD-GU 342/2026_x000d__x000a__x000d__x000a_ESPECIFICAÇÕES DO TRANSFORMADOR_x000d__x000a__x000d__x000a_TRANSFORMADOR INSTALADO: 15 KVA_x000d__x000a__x000d__x000a_TRANSFORMADOR RETIRADO: 15 KVA_x000d__x000a__x000d__x000a_MEDIÇÕES_x000d__x000a__x000d__x000a_LOGO APÓS A TROCA _x000d__x000a__x000d__x000a_VAN: 216_x000d__x000a__x000d__x000a_VBN: 216_x000d__x000a__x000d__x000a_OBS:SUBSTITUIÇÃO DE TRANSFORMADOR AUTORIZADA PELO DIONE._x000d__x000a_"/>
    <s v="549762"/>
    <s v="125291"/>
    <s v="TRAEL"/>
    <s v="TRAEL"/>
    <s v="01/02/2026"/>
    <s v="01/06/2020"/>
    <n v="827988"/>
    <s v="150265"/>
    <s v="20264182450013"/>
    <s v="NÃO É REFORMADO"/>
    <s v="NÃO É REFORMADO"/>
    <m/>
    <m/>
    <n v="15"/>
    <n v="15"/>
    <s v="Não"/>
    <n v="1"/>
    <s v="Sim"/>
    <s v="Não"/>
    <s v="Não"/>
    <s v="Não"/>
    <s v="Não"/>
    <s v="Sim"/>
    <x v="0"/>
    <s v="1H"/>
    <s v="ALUMINIO"/>
    <n v="947"/>
    <n v="573"/>
    <n v="948"/>
    <n v="47"/>
    <n v="61"/>
    <n v="95"/>
    <s v="Não"/>
    <s v="NÃO É REFORMADO"/>
    <s v="Não"/>
  </r>
  <r>
    <x v="1098"/>
    <x v="1081"/>
    <x v="1031"/>
    <x v="0"/>
    <x v="1"/>
    <x v="1"/>
    <x v="2"/>
    <x v="0"/>
    <x v="0"/>
    <n v="1327826"/>
    <n v="2026"/>
    <s v="COI"/>
    <x v="9"/>
    <s v="AL07059122"/>
    <n v="5725809122"/>
    <n v="795094"/>
    <n v="8867611"/>
    <s v="190-13652710"/>
    <s v="EMERGENCIAL"/>
    <x v="0"/>
    <x v="1080"/>
    <d v="2026-03-18T18:00:00"/>
    <d v="2026-03-21T11:14:49"/>
    <s v="BLOCO TRANSFORMADOR DE DISTRIBUIÇÃO"/>
    <s v="PALMAS"/>
    <s v="JORGE BOAZ FERREIRA SOUSA DA S"/>
    <s v="RURAL"/>
    <x v="0"/>
    <s v="Segue SS para atendimento com equipe de manutenção , substituir trafo QUEIMADO 5725809122 na RDU de palmas  , acesso livre , tensão 13,8 , potencia 112,5 , para-raio queimado"/>
    <s v="SS ETO-RD-PA 187/2026_x000d__x000a_TF 5725809122 _x000d__x000a__x000d__x000a__x000d__x000a_TRAFO RETIRADO_x000d__x000a_POTÊNCIA : 112.5KVA_x000d__x000a_TENSÃO :_x0009_ 13.8KV_x000d__x000a_Nº ENERGISA (CITD) : 104055_x000d__x000a_Nº DE SÉRIE : 396360_x000d__x000a_MARCA : TRAEL_x000d__x000a_DATA FABRICAÇÃO : 08/2016_x000d__x000a_IMPEDANCIA : 3.5_x000d__x000a_POS. TAP : 01_x000d__x000a__x000d__x000a_TRAFO INSTALADO'_x000d__x000a_POTÊNCIA : 150KVA_x000d__x000a_TENSÃO :_x0009_ 13.8KV_x000d__x000a_Nº ENERGISA (CITD) : 143848_x000d__x000a_Nº DE SÉRIE : 1575636_x000d__x000a_MARCA : ROMAGNOLE_x000d__x000a_DATA FABRICAÇÃO : SET/2024_x000d__x000a_IMPEDANCIA : 3.65_x000d__x000a_POS. TAP : 01_x000d__x000a_"/>
    <s v="396360"/>
    <s v="104055"/>
    <s v="ROMAGNOLE"/>
    <s v="TRAEL"/>
    <s v="01/09/2024 09:52:58"/>
    <s v="01/08/2016 09:53:33"/>
    <n v="1575636"/>
    <s v="143848"/>
    <s v="20264184431275"/>
    <s v="NÃO É REFORMADO"/>
    <s v="NÃO É REFORMADO"/>
    <m/>
    <m/>
    <n v="150"/>
    <n v="1125"/>
    <s v="Não"/>
    <n v="2"/>
    <s v="Sim"/>
    <s v="Não"/>
    <s v="Não"/>
    <s v="Não"/>
    <s v="Não"/>
    <s v="Não"/>
    <x v="0"/>
    <s v="6K"/>
    <s v="COBRE"/>
    <n v="0"/>
    <n v="0"/>
    <n v="0"/>
    <n v="0"/>
    <n v="0"/>
    <n v="0"/>
    <s v="Não"/>
    <s v="NÃO É REFORMADO"/>
    <s v="Não"/>
  </r>
  <r>
    <x v="1099"/>
    <x v="1082"/>
    <x v="1032"/>
    <x v="0"/>
    <x v="0"/>
    <x v="1"/>
    <x v="1"/>
    <x v="0"/>
    <x v="0"/>
    <n v="1322038"/>
    <n v="2026"/>
    <s v="COI"/>
    <x v="3"/>
    <s v="LD01066094"/>
    <n v="5710174148"/>
    <n v="791623"/>
    <n v="8713773"/>
    <s v="190-13647444"/>
    <s v="EMERGENCIAL"/>
    <x v="0"/>
    <x v="1081"/>
    <d v="2026-03-22T06:39:51"/>
    <d v="2026-03-21T11:43:12"/>
    <s v="BLOCO TRANSFORMADOR DE DISTRIBUIÇÃO"/>
    <s v="SAO VALERIO"/>
    <s v="JONATAN ALVES DE SOUZA"/>
    <s v="RURAL"/>
    <x v="0"/>
    <s v="SEGUE SOLICITAÇÃO DE TRAFO QUEIMADO NA RDR DE SÃO VALERIO TRAFO ESTOUROU A BUCHA PRIMARIA COM A DESCARGA"/>
    <s v="SUBSTITUIÇÃO DE TRANSFORMADOR NA RDR DE SÃO VALERIO_x000d__x000a__x000d__x000a_INT: 20264182746395_x000d__x000a__x000d__x000a_SS: ETO-RD-GU 343/2026_x000d__x000a__x000d__x000a_ESPECIFICAÇÕES DO TRANSFORMADOR_x000d__x000a__x000d__x000a_TRANSFORMADOR INSTALADO: 15 KVA_x000d__x000a__x000d__x000a_TRANSFORMADOR RETIRADO: 15 KVA_x000d__x000a__x000d__x000a_MEDIÇÕES_x000d__x000a__x000d__x000a_LOGO APÓS A TROCA _x000d__x000a__x000d__x000a_VAN: 215_x000d__x000a__x000d__x000a_OBS:SUBSTITUIÇÃO DE TRANSFORMADOR AUTORIZADA PELO DIONE._x000d__x000a_"/>
    <s v="472349"/>
    <s v="116165"/>
    <s v="TRAEL"/>
    <s v="TRAEL"/>
    <s v="01/02/2026"/>
    <s v="01/05/2018"/>
    <n v="827977"/>
    <s v="150254"/>
    <s v="20264182746395"/>
    <s v="NÃO É REFORMADO"/>
    <s v="NÃO É REFORMADO"/>
    <m/>
    <m/>
    <n v="15"/>
    <n v="15"/>
    <s v="Não"/>
    <n v="1"/>
    <s v="Sim"/>
    <s v="Sim"/>
    <s v="Não"/>
    <s v="Não"/>
    <s v="Não"/>
    <s v="Sim"/>
    <x v="1"/>
    <s v="0,5H"/>
    <s v="ALUMINIO"/>
    <n v="1925"/>
    <n v="1575"/>
    <n v="1947"/>
    <n v="236"/>
    <n v="201"/>
    <n v="147"/>
    <s v="Não"/>
    <s v="NÃO É REFORMADO"/>
    <s v="Não"/>
  </r>
  <r>
    <x v="1100"/>
    <x v="1083"/>
    <x v="1033"/>
    <x v="0"/>
    <x v="0"/>
    <x v="1"/>
    <x v="1"/>
    <x v="0"/>
    <x v="0"/>
    <n v="1320530"/>
    <n v="2026"/>
    <s v="COI"/>
    <x v="1"/>
    <s v="LD02022033"/>
    <n v="5700661111"/>
    <n v="721126"/>
    <n v="9040873"/>
    <s v="190-13691837"/>
    <s v="EMERGENCIAL"/>
    <x v="0"/>
    <x v="1082"/>
    <d v="2026-03-19T02:35:00"/>
    <d v="2026-03-21T12:13:37"/>
    <s v="BLOCO TRANSFORMADOR DE DISTRIBUIÇÃO"/>
    <s v="PEQUIZEIRO"/>
    <s v="CLEIBER DA SILVA"/>
    <s v="RURAL"/>
    <x v="0"/>
    <s v="trafo 5700661111 e para raio queimado acesso livre equipe 033po01"/>
    <s v="TROCA DE TRAFO QUEIMADO 5700661111 ETO-RD-GR 339/2026 FAZ. MONTE ALEGRE - PEQUIZEIRO 0111_x000d__x000a__x000d__x000a_TRAFO RETIRADO_x000d__x000a_POTÊNCIA : 15KVA_x000d__x000a_TENSÃO : 19.9KV_x0009__x000d__x000a_Nº ENERGISA (CITD) : CITD06122692_x000d__x000a_Nº DE SÉRIE : 525543_x000d__x000a_MARCA : TRAEL_x000d__x000a_DATA FABRICAÇÃO : 01/2020_x000d__x000a_IMPEDANCIA : 2.98_x000d__x000a_POS. TAP : 01_x000d__x000a__x000d__x000a_TRAFO INSTALADO_x000d__x000a_POTÊNCIA : 15KVA_x000d__x000a_TENSÃO : 19.9KV_x0009__x000d__x000a_Nº ENERGISA (CITD) : 123332_x000d__x000a_Nº DE SÉRIE : 533122_x000d__x000a_MARCA : TRAEL - CPFL_x000d__x000a_DATA FABRICAÇÃO : 2020 - 02/2026_x000d__x000a_IMPEDANCIA : 3.02_x000d__x000a_POS. TAP : 03_x000d__x000a__x000d__x000a_MEDIÇÃO 1: 12.87_x000d__x000a_MEDIÇÃO 2: 08.58_x000d__x000a_MEDIÇÃO 3: 07.12_x000d__x000a__x000d__x000a_COORDENADA_x000d__x000a_X: 721125_x000d__x000a_Y: 9040872_x000d__x000a_"/>
    <s v="525543"/>
    <s v="CITD06122692"/>
    <s v="TRAEL"/>
    <s v="TRAEL"/>
    <s v="19/03/2020 10:24:21"/>
    <s v="01/01/2020 10:25:13"/>
    <n v="533122"/>
    <s v="123332"/>
    <s v="20264182141404"/>
    <s v="CPFL"/>
    <s v="NÃO É REFORMADO"/>
    <d v="2026-02-01T00:00:00"/>
    <m/>
    <n v="15"/>
    <n v="15"/>
    <s v="Não"/>
    <n v="1"/>
    <s v="Sim"/>
    <s v="Não"/>
    <s v="Não"/>
    <s v="Não"/>
    <s v="Não"/>
    <s v="Sim"/>
    <x v="1"/>
    <s v="1H"/>
    <s v="COBRE"/>
    <n v="0"/>
    <n v="0"/>
    <n v="0"/>
    <n v="12.87"/>
    <n v="8.58"/>
    <n v="7.12"/>
    <s v="Sim"/>
    <s v="CPFL"/>
    <s v="Não"/>
  </r>
  <r>
    <x v="1101"/>
    <x v="1084"/>
    <x v="1034"/>
    <x v="0"/>
    <x v="1"/>
    <x v="1"/>
    <x v="2"/>
    <x v="0"/>
    <x v="0"/>
    <n v="1322019"/>
    <n v="2026"/>
    <s v="COI"/>
    <x v="3"/>
    <s v="LD02010021"/>
    <n v="5300082021"/>
    <n v="815449"/>
    <n v="8607453"/>
    <s v="190-12313952"/>
    <s v="EMERGENCIAL"/>
    <x v="0"/>
    <x v="1083"/>
    <d v="2026-03-20T16:01:01"/>
    <d v="2026-03-21T12:19:35"/>
    <s v="BLOCO TRANSFORMADOR DE DISTRIBUIÇÃO"/>
    <s v="PARANA"/>
    <s v="Wilmar Lucas Rodrigues Noleto"/>
    <s v="RURAL"/>
    <x v="0"/>
    <s v="segue ss de trafo queimado na rdr de paranã, trafo de 15kva na rede de 19.9kv, trafo e para raio queimado, acesso livre."/>
    <s v="SUBSTITUIÇÃO DE TRANSFORMADOR NA RDR DE PARANÃ_x000d__x000a__x000d__x000a_INT: 20264182771135_x000d__x000a__x000d__x000a_SS: ETO-RD-GU 344/2026_x000d__x000a__x000d__x000a_ESPECIFICAÇÕES DO TRANSFORMADOR_x000d__x000a__x000d__x000a_TRANSFORMADOR INSTALADO: 15KVA_x000d__x000a__x000d__x000a_TRANSFORMADOR RETIRADO: 15KVA_x000d__x000a__x000d__x000a_MEDIÇÕES_x000d__x000a__x000d__x000a_LOGO APÓS A TROCA _x000d__x000a__x000d__x000a_VAN: 219.3_x000d__x000a__x000d__x000a_OBS:SUBSTITUIÇÃO DE TRANSFORMADOR AUTORIZADA PELO DIONE._x000d__x000a__x000d__x000a_OBS:EM CAMPO JÁ EXISTE SEGUNDA DESCIDA_x000d__x000a__x000d__x000a_OBS: FOI COBRADO UMA DISPONILIBILIDADE DA EQUIPE LEVE REFERENTE A PRIMEIRA TENTATIVA DO ATENDIMENTO EM QUE A CANCELA SE ENCONTRAVA FECHADA. "/>
    <s v="179039"/>
    <s v="ILEGÍVEL"/>
    <s v="TRAEL"/>
    <s v="ABB"/>
    <s v="02/02/2026"/>
    <s v="01/01/2002 00:00:00"/>
    <n v="828006"/>
    <s v="150283"/>
    <s v="20264182771135"/>
    <s v="NÃO É REFORMADO"/>
    <s v="INTEL"/>
    <m/>
    <d v="2011-05-01T00:00:00"/>
    <n v="15"/>
    <n v="15"/>
    <s v="Não"/>
    <n v="1"/>
    <s v="Sim"/>
    <s v="Sim"/>
    <s v="Sim"/>
    <s v="Não"/>
    <s v="Não"/>
    <s v="Sim"/>
    <x v="0"/>
    <s v="1H"/>
    <s v="ALUMINIO"/>
    <n v="0"/>
    <n v="0"/>
    <n v="0"/>
    <n v="0.23"/>
    <n v="2"/>
    <n v="14"/>
    <s v="Não"/>
    <s v="NÃO É REFORMADO"/>
    <s v="Sim"/>
  </r>
  <r>
    <x v="1102"/>
    <x v="1085"/>
    <x v="1035"/>
    <x v="1"/>
    <x v="4"/>
    <x v="4"/>
    <x v="8"/>
    <x v="0"/>
    <x v="0"/>
    <n v="1327575"/>
    <n v="2026"/>
    <s v="COI"/>
    <x v="5"/>
    <s v="AL08099059"/>
    <n v="5705367059"/>
    <n v="796509"/>
    <n v="8855815"/>
    <s v="190-13659805"/>
    <s v="EMERGENCIAL"/>
    <x v="0"/>
    <x v="1084"/>
    <d v="2026-04-01T16:42:00"/>
    <d v="2026-03-21T12:37:02"/>
    <s v="BLOCO TRANSFORMADOR DE DISTRIBUIÇÃO"/>
    <s v="PALMAS"/>
    <s v="HELDER SILVA CARVALHO"/>
    <s v="URBANO"/>
    <x v="2"/>
    <s v="Transformador 5705367059, com vazamento de oleo media proporção, potencia 75kva, tensão 13.8, para raio bom, acesso ao caminhao livre. Verificar possibilidade de levar um de maior potencia."/>
    <s v="MEDIDO__x000d__x000a__x000d__x000a_EMERGENCIAL__x000d__x000a__x000d__x000a_Transformador 5705367059, com vazamento de oleo media proporção, potencia 75kva, tensão 13.8, para raio bom, acesso ao caminhao livre. Verificar possibilidade de levar um de maior potencia._x000d__x000a__x000d__x000a_DADOS DO ATENDIMENTO:_x000d__x000a__x000d__x000a_EQUIPE: 833017 - DLPMPPA02_x000d__x000a_ENCARREGADO: JULIO IGNACIO_x000d__x000a_DATA: 01/04/2026"/>
    <s v="209998"/>
    <s v="ilegivel "/>
    <s v="ROMAGNOLE"/>
    <s v="ROMAGNOLE"/>
    <s v="01/07/2025 14:32:24"/>
    <s v="01/01/2025 14:35:42"/>
    <n v="1637878"/>
    <s v="148937"/>
    <s v="vai abrir quando penalizar"/>
    <s v=""/>
    <s v="NÃO É REFORMADO"/>
    <m/>
    <m/>
    <n v="1125"/>
    <n v="1125"/>
    <s v="Não"/>
    <n v="0"/>
    <s v="Sim"/>
    <s v="Não"/>
    <s v="Não"/>
    <s v="Não"/>
    <s v="Não"/>
    <s v="Não"/>
    <x v="1"/>
    <s v="1H"/>
    <s v="ALUMINIO"/>
    <n v="0"/>
    <n v="0"/>
    <n v="0"/>
    <n v="0"/>
    <n v="0"/>
    <n v="0"/>
    <s v="Não"/>
    <s v=""/>
    <s v="Não"/>
  </r>
  <r>
    <x v="1103"/>
    <x v="1086"/>
    <x v="1036"/>
    <x v="0"/>
    <x v="0"/>
    <x v="1"/>
    <x v="1"/>
    <x v="0"/>
    <x v="0"/>
    <n v="1320511"/>
    <n v="2026"/>
    <s v="COI"/>
    <x v="1"/>
    <s v="LD04038009"/>
    <n v="5700989009"/>
    <n v="798391"/>
    <n v="9036693"/>
    <s v="190-12313860"/>
    <s v="EMERGENCIAL"/>
    <x v="0"/>
    <x v="1085"/>
    <d v="2026-03-18T21:00:00"/>
    <d v="2026-03-21T12:40:47"/>
    <s v="BLOCO TRANSFORMADOR DE DISTRIBUIÇÃO"/>
    <s v="GUARAI"/>
    <s v="CLEIBER DA SILVA"/>
    <s v="RURAL"/>
    <x v="0"/>
    <s v="trafo 5700989009 queimado e para raio acesso somente camioneta equipe 009po3"/>
    <s v="TROCA DE TRAFO QUEIMADO 5700989009 ETO-RD-GR 340/2026 FAZ. CAMPO VERDE - GUARAI 0009_x000d__x000a__x000d__x000a_TRAFO RETIRADO_x000d__x000a_POTÊNCIA : 5KVA_x000d__x000a_TENSÃO : 19.9KV_x0009__x000d__x000a_Nº ENERGISA (CITD) : 35498_x000d__x000a_Nº DE SÉRIE : 612692_x000d__x000a_MARCA : ITB_x000d__x000a_DATA FABRICAÇÃO : 08/2009_x000d__x000a_IMPEDANCIA : 3.07_x000d__x000a_POS. TAP : 01_x000d__x000a__x000d__x000a_TRAFO INSTALADO_x000d__x000a_POTÊNCIA : 15KVA_x000d__x000a_TENSÃO : 19.9KV_x0009__x000d__x000a_Nº ENERGISA (CITD) : 108860_x000d__x000a_Nº DE SÉRIE : 443005_x000d__x000a_MARCA : TRAEL - CPFL_x000d__x000a_DATA FABRICAÇÃO : 2017 - 02/2026_x000d__x000a_IMPEDANCIA : 2.99_x000d__x000a_POS. TAP : 03_x000d__x000a__x000d__x000a_MEDIÇÃO 1: 13.36_x000d__x000a_MEDIÇÃO 2: 11.87_x000d__x000a_MEDIÇÃO 3: 11.29_x000d__x000a__x000d__x000a_COORDENADA_x000d__x000a_X: 798393_x000d__x000a_Y: 9036692_x000d__x000a_"/>
    <s v="612692"/>
    <s v="35498"/>
    <s v="TRAEL"/>
    <s v="ITB"/>
    <s v="01/03/2017 10:14:06"/>
    <s v="01/08/2009 10:15:01"/>
    <n v="443005"/>
    <s v="108860"/>
    <s v="20264184474889"/>
    <s v="CPFL"/>
    <s v="NÃO É REFORMADO"/>
    <d v="2026-02-01T00:00:00"/>
    <m/>
    <n v="15"/>
    <n v="5"/>
    <s v="Não"/>
    <n v="1"/>
    <s v="Sim"/>
    <s v="Não"/>
    <s v="Não"/>
    <s v="Não"/>
    <s v="Não"/>
    <s v="Sim"/>
    <x v="1"/>
    <s v="1H"/>
    <s v="COBRE"/>
    <n v="0"/>
    <n v="0"/>
    <n v="0"/>
    <n v="13.36"/>
    <n v="11.87"/>
    <n v="11.29"/>
    <s v="Sim"/>
    <s v="CPFL"/>
    <s v="Não"/>
  </r>
  <r>
    <x v="1104"/>
    <x v="1087"/>
    <x v="1037"/>
    <x v="1"/>
    <x v="4"/>
    <x v="4"/>
    <x v="8"/>
    <x v="0"/>
    <x v="0"/>
    <n v="1321845"/>
    <n v="2026"/>
    <s v="COI"/>
    <x v="1"/>
    <s v="LD03038009"/>
    <n v="5710011066"/>
    <n v="805466"/>
    <n v="9070020"/>
    <s v="190-13702702"/>
    <s v="EMERGENCIAL"/>
    <x v="0"/>
    <x v="1086"/>
    <d v="2026-03-19T15:21:06"/>
    <d v="2026-03-21T12:48:00"/>
    <s v="BLOCO TRANSFORMADOR DE DISTRIBUIÇÃO"/>
    <s v="TUPIRATINS"/>
    <s v="CLEIBER DA SILVA"/>
    <s v="RURAL"/>
    <x v="0"/>
    <s v="trafo 5710011066 vazando oleo equipe 034po03"/>
    <s v="trafo 5710011066 vazando oleo equipe 034po03"/>
    <s v=""/>
    <s v=""/>
    <s v=""/>
    <s v=""/>
    <s v=""/>
    <s v=""/>
    <m/>
    <s v=""/>
    <s v="20264182579231"/>
    <s v=""/>
    <s v=""/>
    <m/>
    <m/>
    <m/>
    <m/>
    <s v=""/>
    <n v="1"/>
    <s v=""/>
    <s v=""/>
    <s v=""/>
    <s v=""/>
    <s v=""/>
    <s v=""/>
    <x v="2"/>
    <s v="0,5"/>
    <s v=""/>
    <m/>
    <m/>
    <m/>
    <m/>
    <m/>
    <m/>
    <s v=""/>
    <s v=""/>
    <s v=""/>
  </r>
  <r>
    <x v="1105"/>
    <x v="1088"/>
    <x v="1038"/>
    <x v="0"/>
    <x v="0"/>
    <x v="1"/>
    <x v="1"/>
    <x v="6"/>
    <x v="6"/>
    <n v="1322018"/>
    <n v="2026"/>
    <s v="COI"/>
    <x v="7"/>
    <s v="AL01054060"/>
    <n v="5701303060"/>
    <n v="781296"/>
    <n v="9170610"/>
    <s v="190-13684722"/>
    <s v="EMERGENCIAL"/>
    <x v="0"/>
    <x v="1087"/>
    <d v="2026-03-19T17:25:17"/>
    <d v="2026-03-21T18:10:51"/>
    <s v="BLOCO TRANSFORMADOR DE DISTRIBUIÇÃO"/>
    <s v="NOVA OLINDA"/>
    <s v="GUILHERME BORGES DE OLIVEIRA"/>
    <s v="RURAL"/>
    <x v="0"/>
    <s v="TRAFO 5701303060 10KVA 13.8KV E PARA RAIO QUEIMADOACESSO PARA CAMINHONETE"/>
    <s v="TRAFO 5701303060 10KVA 13.8KV E PARA RAIO QUEIMADO_x000d__x000a_ACESSO PARA CAMINHONETE"/>
    <s v=""/>
    <s v=""/>
    <s v=""/>
    <s v=""/>
    <s v=""/>
    <s v=""/>
    <m/>
    <s v=""/>
    <s v="20264185862223"/>
    <s v=""/>
    <s v=""/>
    <m/>
    <m/>
    <m/>
    <m/>
    <s v=""/>
    <n v="1"/>
    <s v=""/>
    <s v=""/>
    <s v=""/>
    <s v=""/>
    <s v=""/>
    <s v=""/>
    <x v="1"/>
    <s v="0.5H"/>
    <s v=""/>
    <m/>
    <m/>
    <m/>
    <m/>
    <m/>
    <m/>
    <s v=""/>
    <s v=""/>
    <s v=""/>
  </r>
  <r>
    <x v="1106"/>
    <x v="1089"/>
    <x v="1039"/>
    <x v="0"/>
    <x v="0"/>
    <x v="1"/>
    <x v="1"/>
    <x v="5"/>
    <x v="5"/>
    <n v="1321882"/>
    <n v="2026"/>
    <s v="MANUT"/>
    <x v="9"/>
    <s v="LD01100001"/>
    <n v="5703886001"/>
    <n v="807975"/>
    <n v="8851051"/>
    <s v="190-13671284"/>
    <s v="EMERGENCIAL"/>
    <x v="0"/>
    <x v="1088"/>
    <d v="2026-03-23T08:45:00"/>
    <d v="2026-03-21T18:12:59"/>
    <s v="BLOCO TRANSFORMADOR DE DISTRIBUIÇÃO"/>
    <s v="PORTO NACIONAL"/>
    <s v="MARCO ANTONIO LOURENCO CAMPOS"/>
    <s v="RURAL"/>
    <x v="0"/>
    <s v="segue nota de trafo queimado, trafo 5703886001, trafo de 15kva, tensao 34500 / 440 V, acesso somente para caminhonete, para raio danificado"/>
    <s v="segue nota de trafo queimado, trafo 5703886001, trafo de 15kva, tensao 34500 / 440 V, acesso somente para caminhonete, para raio danificado_x000d__x000a__x000d__x000a__x000d__x000a__x000d__x000a_*********** Parecer do COCM - ordem de serviço baixada sistemicamente, empreiteira estará fazendo as baixa de material e lançamento de mão de obra."/>
    <s v=""/>
    <s v=""/>
    <s v=""/>
    <s v=""/>
    <s v=""/>
    <s v=""/>
    <m/>
    <s v=""/>
    <s v="20264184422215"/>
    <s v=""/>
    <s v=""/>
    <m/>
    <m/>
    <m/>
    <m/>
    <s v=""/>
    <n v="4"/>
    <s v=""/>
    <s v=""/>
    <s v=""/>
    <s v=""/>
    <s v=""/>
    <s v=""/>
    <x v="4"/>
    <s v=""/>
    <s v=""/>
    <m/>
    <m/>
    <m/>
    <m/>
    <m/>
    <m/>
    <s v=""/>
    <s v=""/>
    <s v=""/>
  </r>
  <r>
    <x v="1107"/>
    <x v="1090"/>
    <x v="1040"/>
    <x v="0"/>
    <x v="0"/>
    <x v="1"/>
    <x v="1"/>
    <x v="0"/>
    <x v="0"/>
    <n v="1322043"/>
    <n v="2026"/>
    <s v="COI"/>
    <x v="1"/>
    <s v="LD02105019"/>
    <n v="5700148155"/>
    <n v="833146"/>
    <n v="9132165"/>
    <s v="190-13696795"/>
    <s v="EMERGENCIAL"/>
    <x v="0"/>
    <x v="1089"/>
    <d v="2026-03-20T14:59:09"/>
    <d v="2026-03-21T18:19:09"/>
    <s v="BLOCO TRANSFORMADOR DE DISTRIBUIÇÃO"/>
    <s v="PALMEIRANTE"/>
    <s v="VALERIA DE JESUS BORGES CARVAL"/>
    <s v="RURAL"/>
    <x v="0"/>
    <s v="TRAFO QUEIMADO  5700148155 - 5KVA 19,9KV ACESSO CAMINHONETE - PARA RAIO QUEIMADO IND ASSENTAMEN P.A REMANSO, 0 - CHAC. POR DO SOLcliente: JOAO COELHO DE SOUSA NETO - uc 7740247 tel. 63992451233RDR PALMEIRANTE"/>
    <s v="TRAFO QUEIMADO  5700148155 - 5KVA 19,9KV ACESSO CAMINHONETE - PARA RAIO QUEIMADO _x000d__x000a_IND ASSENTAMEN P.A REMANSO, 0 - CHAC. POR DO SOL_x000d__x000a_cliente: JOAO COELHO DE SOUSA NETO - uc 7740247 _x000d__x000a_tel. 63992451233_x000d__x000a__x000d__x000a_RDR PALMEIRANTE"/>
    <s v=""/>
    <s v=""/>
    <s v=""/>
    <s v=""/>
    <s v=""/>
    <s v=""/>
    <m/>
    <s v=""/>
    <s v="20264184410476"/>
    <s v=""/>
    <s v=""/>
    <m/>
    <m/>
    <m/>
    <m/>
    <s v=""/>
    <n v="1"/>
    <s v=""/>
    <s v=""/>
    <s v=""/>
    <s v=""/>
    <s v=""/>
    <s v=""/>
    <x v="1"/>
    <s v="."/>
    <s v=""/>
    <m/>
    <m/>
    <m/>
    <m/>
    <m/>
    <m/>
    <s v=""/>
    <s v=""/>
    <s v=""/>
  </r>
  <r>
    <x v="1108"/>
    <x v="1091"/>
    <x v="1041"/>
    <x v="0"/>
    <x v="0"/>
    <x v="1"/>
    <x v="1"/>
    <x v="2"/>
    <x v="2"/>
    <n v="1321923"/>
    <n v="2026"/>
    <s v="MANUT"/>
    <x v="9"/>
    <s v="LD02059122"/>
    <n v="5710001151"/>
    <n v="859444"/>
    <n v="8860689"/>
    <s v="190-13677860"/>
    <s v="EMERGENCIAL"/>
    <x v="0"/>
    <x v="1090"/>
    <d v="2026-03-19T14:07:14"/>
    <d v="2026-03-21T18:26:42"/>
    <s v="BLOCO TRANSFORMADOR DE DISTRIBUIÇÃO"/>
    <s v="SANTA TEREZA DO TOCANTINS"/>
    <s v="MARCO ANTONIO LOURENCO CAMPOS"/>
    <s v="RURAL"/>
    <x v="0"/>
    <s v="segue nota de trafo queimado na rural de santa tereza, trafo 5710001151,  trafo de 15kva, tensao 34500 / 440 V, para raio danificado,acesso livre. proximo povoado barra da  aroeira"/>
    <s v="segue nota de trafo queimado na rural de santa tereza, trafo 5710001151,  trafo de 15kva, tensao 34500 / 440 V, para raio danificado,acesso livre. proximo povoado barra da  aroeira"/>
    <s v=""/>
    <s v=""/>
    <s v=""/>
    <s v=""/>
    <s v=""/>
    <s v=""/>
    <m/>
    <s v=""/>
    <s v="20264184267251"/>
    <s v=""/>
    <s v=""/>
    <m/>
    <m/>
    <m/>
    <m/>
    <s v=""/>
    <n v="1"/>
    <s v=""/>
    <s v=""/>
    <s v=""/>
    <s v=""/>
    <s v=""/>
    <s v=""/>
    <x v="4"/>
    <s v=""/>
    <s v=""/>
    <m/>
    <m/>
    <m/>
    <m/>
    <m/>
    <m/>
    <s v=""/>
    <s v=""/>
    <s v=""/>
  </r>
  <r>
    <x v="1109"/>
    <x v="1092"/>
    <x v="1042"/>
    <x v="0"/>
    <x v="0"/>
    <x v="1"/>
    <x v="1"/>
    <x v="0"/>
    <x v="0"/>
    <n v="1322000"/>
    <n v="2026"/>
    <s v="COI"/>
    <x v="3"/>
    <s v="LD02036052"/>
    <n v="5700901107"/>
    <n v="614436"/>
    <n v="8629835"/>
    <s v="190-13704971"/>
    <s v="EMERGENCIAL"/>
    <x v="0"/>
    <x v="1091"/>
    <d v="2026-03-24T15:16:39"/>
    <d v="2026-03-21T18:39:28"/>
    <s v="BLOCO TRANSFORMADOR DE DISTRIBUIÇÃO"/>
    <s v="SANDOLANDIA"/>
    <s v="CARLOS ALBERTO COUTINHO DE MOR"/>
    <s v="RURAL"/>
    <x v="0"/>
    <s v="segue ss para substituiçao de tranformador queimado asseço para caminhonete"/>
    <s v="SUBSTITUIÇÃO DE TRANSFORMADOR NA RDR DE SANDOLÂNDIA_x000d__x000a__x000d__x000a_INT: 20264185938400_x000d__x000a__x000d__x000a_SS: ETO-RD-GU 345/2026_x000d__x000a__x000d__x000a_ESPECIFICAÇÕES DO TRANSFORMADOR_x000d__x000a__x000d__x000a_TRANSFORMADOR INSTALADO: 15KVA_x000d__x000a__x000d__x000a_TRANSFORMADOR RETIRADO: 05KVA_x000d__x000a__x000d__x000a_MEDIÇÕES_x000d__x000a__x000d__x000a_LOGO APÓS A TROCA _x000d__x000a__x000d__x000a_VAN: 212_x000d__x000a__x000d__x000a_VBN: 213_x000d__x000a__x000d__x000a_VAB: 434_x000d__x000a__x000d__x000a_OBS:SUBSTITUIÇÃO DE TRANSFORMADOR AUTORIZADA PELO DIONE._x000d__x000a__x000d__x000a__x000d__x000a__x000d__x000a_"/>
    <s v="NA"/>
    <s v="NA"/>
    <s v="TRAEL"/>
    <s v="INTEL"/>
    <s v="05/02/2026"/>
    <s v="24/03/2026"/>
    <n v="827983"/>
    <s v="150260"/>
    <s v="0520264185938400"/>
    <s v="TRAEL"/>
    <s v="TRAEL"/>
    <m/>
    <m/>
    <n v="15"/>
    <m/>
    <s v="Não"/>
    <n v="1"/>
    <s v="Sim"/>
    <s v="Não"/>
    <s v="Não"/>
    <s v="Não"/>
    <s v="Não"/>
    <s v="Sim"/>
    <x v="1"/>
    <s v="0.5h"/>
    <s v="ALUMINIO"/>
    <n v="0"/>
    <n v="0"/>
    <n v="0"/>
    <n v="0"/>
    <n v="0"/>
    <n v="0"/>
    <s v="Sim"/>
    <s v="TRAEL"/>
    <s v="Sim"/>
  </r>
  <r>
    <x v="1110"/>
    <x v="1093"/>
    <x v="1043"/>
    <x v="0"/>
    <x v="0"/>
    <x v="1"/>
    <x v="1"/>
    <x v="0"/>
    <x v="0"/>
    <n v="1322252"/>
    <n v="2026"/>
    <s v="COI"/>
    <x v="5"/>
    <s v="LD03059122"/>
    <n v="5706811122"/>
    <n v="799745"/>
    <n v="8872957"/>
    <s v="190-13659701"/>
    <s v="EMERGENCIAL"/>
    <x v="0"/>
    <x v="1092"/>
    <d v="2026-03-19T05:29:00"/>
    <d v="2026-03-21T18:55:17"/>
    <s v="BLOCO TRANSFORMADOR DE DISTRIBUIÇÃO"/>
    <s v="PALMAS"/>
    <s v="PAULO AUGUSTO DA SILVA MORAIS"/>
    <s v="RURAL"/>
    <x v="0"/>
    <s v="TRAFO 5706811122 QUEIMADO"/>
    <s v="SS DOLP-RD-PA 362/2026_x000d__x000a_TRAFO: 5706811122_x000d__x000a__x000d__x000a__x000d__x000a__x000d__x000a_TRAFO RETIRADO_x000d__x000a_POTÊNCIA : 10KVA_x000d__x000a_TENSÃO :_x0009_ 34.5KV_x000d__x000a_Nº ENERGISA (CITD) : ILEGIVEL_x000d__x000a_Nº DE SÉRIE : 916220_x000d__x000a_MARCA : ITB_x000d__x000a_DATA FABRICAÇÃO : 09/2014_x000d__x000a_IMPEDANCIA : 2.89_x000d__x000a_POS. TAP : 03_x000d__x000a__x000d__x000a_TRAFO INSTALADO'_x000d__x000a_POTÊNCIA : 15KVA_x000d__x000a_TENSÃO :_x0009_ 34.5KV_x000d__x000a_Nº ENERGISA (CITD) : 150381_x000d__x000a_Nº DE SÉRIE : 828104_x000d__x000a_MARCA : TRAEL_x000d__x000a_DATA FABRICAÇÃO : 02/2026_x000d__x000a_IMPEDANCIA : 3.0_x000d__x000a_POS. TAP : 03_x000d__x000a_"/>
    <s v="916220"/>
    <s v="ILEGIVEL"/>
    <s v="TRAEL"/>
    <s v="ITB"/>
    <s v="01/02/2026 18:11:42"/>
    <s v="01/09/2014 18:12:29"/>
    <n v="828104"/>
    <s v="150381"/>
    <s v="20264185896868"/>
    <s v="NÃO É REFORMADO"/>
    <s v="NÃO É REFORMADO"/>
    <m/>
    <m/>
    <n v="15"/>
    <n v="10"/>
    <s v="Não"/>
    <n v="1"/>
    <s v="Sim"/>
    <s v="Não"/>
    <s v="Não"/>
    <s v="Não"/>
    <s v="Não"/>
    <s v="Sim"/>
    <x v="1"/>
    <s v="0,5H_x000d__x000a_"/>
    <s v="COBRE"/>
    <n v="0"/>
    <n v="0"/>
    <n v="0"/>
    <n v="11.65"/>
    <n v="12.7"/>
    <n v="14.73"/>
    <s v="Não"/>
    <s v="NÃO É REFORMADO"/>
    <s v="Não"/>
  </r>
  <r>
    <x v="1111"/>
    <x v="1094"/>
    <x v="1044"/>
    <x v="0"/>
    <x v="0"/>
    <x v="1"/>
    <x v="1"/>
    <x v="0"/>
    <x v="0"/>
    <n v="1322016"/>
    <n v="2026"/>
    <s v="COI"/>
    <x v="1"/>
    <s v="LD03038009"/>
    <n v="5768302079"/>
    <n v="830546"/>
    <n v="9105013"/>
    <s v="190-62194313"/>
    <s v="EMERGENCIAL"/>
    <x v="0"/>
    <x v="1093"/>
    <d v="2026-03-19T16:27:22"/>
    <d v="2026-03-21T20:28:16"/>
    <s v="BLOCO TRANSFORMADOR DE DISTRIBUIÇÃO"/>
    <s v="ITAPIRATINS"/>
    <s v="PAULO SERGIO CAETANO FREIRE"/>
    <s v="RURAL"/>
    <x v="0"/>
    <s v="TRAFO 5768302079 QUEIMADO PARA RAIO TAMBÉM DE 15 KVA NA NA REDE 19,9 KV ACESSO BOM PARA CAMIONETE NÃO FOI FEITO TESTE AVAZIO DEVIDO TRAFO ESTOURADO VAZANDO ÓLEO"/>
    <s v="TRAFO 5768302079 QUEIMADO PARA RAIO TAMBÉM DE 15 KVA NA NA REDE 19,9 KV ACESSO BOM PARA CAMIONETE NÃO FOI FEITO TESTE AVAZIO DEVIDO TRAFO ESTOURADO VAZANDO ÓLEO"/>
    <s v=""/>
    <s v=""/>
    <s v=""/>
    <s v=""/>
    <s v=""/>
    <s v=""/>
    <m/>
    <s v=""/>
    <s v="20264186014348"/>
    <s v=""/>
    <s v=""/>
    <m/>
    <m/>
    <m/>
    <m/>
    <s v=""/>
    <n v="1"/>
    <s v=""/>
    <s v=""/>
    <s v=""/>
    <s v=""/>
    <s v=""/>
    <s v=""/>
    <x v="4"/>
    <s v=""/>
    <s v=""/>
    <m/>
    <m/>
    <m/>
    <m/>
    <m/>
    <m/>
    <s v=""/>
    <s v=""/>
    <s v=""/>
  </r>
  <r>
    <x v="1112"/>
    <x v="1095"/>
    <x v="1045"/>
    <x v="0"/>
    <x v="0"/>
    <x v="1"/>
    <x v="1"/>
    <x v="0"/>
    <x v="0"/>
    <n v="1322342"/>
    <n v="2026"/>
    <s v="COI"/>
    <x v="4"/>
    <s v="AL02050008"/>
    <n v="5701007008"/>
    <n v="763619"/>
    <n v="8945328"/>
    <s v="190-13690321"/>
    <s v="EMERGENCIAL"/>
    <x v="0"/>
    <x v="1094"/>
    <d v="2026-03-19T17:44:00"/>
    <d v="2026-03-22T10:47:14"/>
    <s v="BLOCO TRANSFORMADOR DE DISTRIBUIÇÃO"/>
    <s v="MIRANORTE"/>
    <s v="JOSE MARIA ALVES MONTEL"/>
    <s v="RURAL"/>
    <x v="0"/>
    <s v="OS:20264186004963Segue SS de TR queimado UC 9222677 e 3635120 TR não cadastrado 15KVA/7.9KV e para-raios queimados.Acesso livre.Localização: https://www.google.com/maps/search/?api=1&amp;query=-9.534713,-48.600728 SS aberta no TR 5701007008 porém o que está queimado é outro.FAZENDA BOA SORTE63984910222 E 992859555LUZENI NERES DE OLIVEIRA SOUSA008OP01 63 99222-7417"/>
    <s v="SS ENC-RD-PS 361/2026_x000d__x000a_TRAFO: 5701007008_x000d__x000a__x000d__x000a__x000d__x000a__x000d__x000a_TRAFO RETIRADO_x000d__x000a_POTÊNCIA : 15KVA_x000d__x000a_TENSÃO :_x0009_ 13.8KV_x000d__x000a_Nº ENERGISA (CITD) : ILEGIVEL_x000d__x000a_Nº DE SÉRIE : 388932_x000d__x000a_MARCA : TRAEL_x000d__x000a_DATA FABRICAÇÃO : 06/2016_x000d__x000a_IMPEDANCIA : 2.41_x000d__x000a_POS. TAP : 01_x000d__x000a__x000d__x000a_TRAFO INSTALADO'_x000d__x000a_POTÊNCIA : 15KVA_x000d__x000a_TENSÃO :_x0009_ 13.8KV_x000d__x000a_Nº ENERGISA (CITD) : 150015_x000d__x000a_Nº DE SÉRIE : 827738_x000d__x000a_MARCA : TRAEL_x000d__x000a_DATA FABRICAÇÃO : 02/2026_x000d__x000a_IMPEDANCIA : 2.5_x000d__x000a_POS. TAP : 03_x000d__x000a_"/>
    <s v="388932"/>
    <s v="ILÉGIVEL"/>
    <s v="TRAEL"/>
    <s v="TRAEL"/>
    <s v="01/02/2026 08:48:19"/>
    <s v="01/06/2016 08:49:17"/>
    <n v="827738"/>
    <s v="150015"/>
    <s v="OS:20264186004963"/>
    <s v="NÃO É REFORMADO"/>
    <s v="NÃO É REFORMADO"/>
    <m/>
    <m/>
    <n v="15"/>
    <n v="15"/>
    <s v="Não"/>
    <n v="2"/>
    <s v="Sim"/>
    <s v="Não"/>
    <s v="Não"/>
    <s v="Não"/>
    <s v="Não"/>
    <s v="Sim"/>
    <x v="1"/>
    <s v="1H  _x000d__x000a_"/>
    <s v="ALUMINIO"/>
    <n v="15.94"/>
    <n v="10.7"/>
    <n v="15.12"/>
    <n v="7.6"/>
    <n v="8.31"/>
    <n v="4.62"/>
    <s v="Não"/>
    <s v="NÃO É REFORMADO"/>
    <s v="Não"/>
  </r>
  <r>
    <x v="1113"/>
    <x v="1096"/>
    <x v="1046"/>
    <x v="0"/>
    <x v="0"/>
    <x v="1"/>
    <x v="1"/>
    <x v="0"/>
    <x v="0"/>
    <n v="1322282"/>
    <n v="2026"/>
    <s v="COI"/>
    <x v="3"/>
    <s v="LD02003036"/>
    <n v="5700763036"/>
    <n v="704729"/>
    <n v="8619746"/>
    <s v="190-13705781"/>
    <s v="EMERGENCIAL"/>
    <x v="0"/>
    <x v="1095"/>
    <d v="2026-03-25T11:28:53"/>
    <d v="2026-03-22T10:59:45"/>
    <s v="BLOCO TRANSFORMADOR DE DISTRIBUIÇÃO"/>
    <s v="ALVORADA"/>
    <s v="JONATAN ALVES DE SOUZA"/>
    <s v="RURAL"/>
    <x v="0"/>
    <s v="SEGUE SOLICTAÇÃO DE SERVIÇO PARA TROCA DE TRAFO QUEIMADO NA RDR DE ALVORADA"/>
    <s v="SUBSTITUIÇÃO DE TRANSFORMADOR NA RDR DE ALVORADA_x000d__x000a__x000d__x000a_INT: S/N_x000d__x000a__x000d__x000a_SS: ETO-RD-GU 347/2026_x000d__x000a__x000d__x000a_ESPECIFICAÇÕES DO TRANSFORMADOR_x000d__x000a__x000d__x000a_TRANSFORMADOR INSTALADO: 15KVA_x000d__x000a__x000d__x000a_TRANSFORMADOR RETIRADO: 10KVA_x000d__x000a__x000d__x000a_MEDIÇÕES_x000d__x000a__x000d__x000a_LOGO APÓS A TROCA _x000d__x000a__x000d__x000a_VAN: 225.0_x000d__x000a__x000d__x000a_VBN: 224.9_x000d__x000a__x000d__x000a_VAB: 449_x000d__x000a__x000d__x000a_OBS:SUBSTITUIÇÃO DE TRANSFORMADOR AUTORIZADA PELO DIONE._x000d__x000a__x000d__x000a_"/>
    <s v="473316"/>
    <s v="23124"/>
    <s v="TRAEL"/>
    <s v="ITB"/>
    <s v="20/02/2026"/>
    <s v="07/07/2007"/>
    <n v="827854"/>
    <s v="150131"/>
    <s v="20264184274673"/>
    <s v="NÃO É REFORMADO"/>
    <s v="NÃO É REFORMADO"/>
    <m/>
    <m/>
    <n v="15"/>
    <n v="10"/>
    <s v="Não"/>
    <n v="1"/>
    <s v="Sim"/>
    <s v="Sim"/>
    <s v="Não"/>
    <s v="Não"/>
    <s v="Não"/>
    <s v="Sim"/>
    <x v="1"/>
    <s v="1H"/>
    <s v="ALUMINIO"/>
    <n v="0"/>
    <n v="0"/>
    <n v="0"/>
    <n v="1040"/>
    <n v="1608"/>
    <n v="870"/>
    <s v="Não"/>
    <s v="NÃO É REFORMADO"/>
    <s v="Não"/>
  </r>
  <r>
    <x v="1114"/>
    <x v="1097"/>
    <x v="1047"/>
    <x v="0"/>
    <x v="3"/>
    <x v="1"/>
    <x v="14"/>
    <x v="0"/>
    <x v="0"/>
    <n v="1322337"/>
    <n v="2026"/>
    <s v="COI"/>
    <x v="6"/>
    <s v="LD01084002"/>
    <n v="5700373123"/>
    <n v="882785"/>
    <n v="9286979"/>
    <s v="190-13679632"/>
    <s v="EMERGENCIAL"/>
    <x v="0"/>
    <x v="1096"/>
    <d v="2026-03-20T08:03:53"/>
    <d v="2026-03-22T13:07:50"/>
    <s v="BLOCO TRANSFORMADOR DE DISTRIBUIÇÃO"/>
    <s v="AGUIARNOPOLIS"/>
    <s v="ADRIANO DE SOUSA GOMES"/>
    <s v="RURAL"/>
    <x v="0"/>
    <s v="TRAFO DE 15 KVA QUEIMAD, COLOCAR UM MAIORTENSÃO 34,5KVACESSO BOM, TROCAR PARA RAIOSCIRCUITO DE REDE BT ROMPIDOFAZER CONTATO COM EQUIPE 002OP03 PARA ESCLARECER."/>
    <s v="TRAFO DE 15 KVA QUEIMAD, COLOCAR UM MAIOR_x000d__x000a_TENSÃO 34,5KV_x000d__x000a_ACESSO BOM, TROCAR PARA RAIOS_x000d__x000a_CIRCUITO DE REDE BT ROMPIDO_x000d__x000a_FAZER CONTATO COM EQUIPE 002OP03 PARA ESCLARECER._x000d__x000a__x000d__x000a__x000d__x000a__x000d__x000a_TRAFO Nº 5700373123_x000d__x000a__x000d__x000a_TRAFO RETIRADO _x000d__x000a__x000d__x000a_POTÊNCIA; 15kva 34,5KV_x000d__x000a_DATA DE FAB; 11/1988_x000d__x000a_MARCA; TOSHIBA_x000d__x000a_Nº CITD; 06011502_x000d__x000a_Nº SÉRIE; 369685_x000d__x000a_POS. DO TAP; 3º_x000d__x000a_IMPEDÂNCIA; 2,9_x000d__x000a__x000d__x000a_TRAFO INSTALADO _x000d__x000a__x000d__x000a_POTÊNCIA; 15KVA 34,5KV_x000d__x000a_DATA DE FAB; 02/2026_x000d__x000a_MARCA; TRAEL_x000d__x000a_Nº CITD; 150319_x000d__x000a_Nº SÉRIE;828042_x000d__x000a_POS. DO TAP; 3º_x000d__x000a_IMPEDÂNCIA; 3,0_x000d__x000a_MEDIÇÃO; 8,25 / 8,07 / 8,09"/>
    <s v="369685"/>
    <s v="6011502"/>
    <s v="TRAEL"/>
    <s v="TOSHIBA"/>
    <s v="19/02/2026"/>
    <s v="19/02/1988"/>
    <n v="828042"/>
    <s v="150319"/>
    <s v="20264186410136"/>
    <s v="NÃO É REFORMADO"/>
    <s v="NÃO É REFORMADO"/>
    <m/>
    <m/>
    <n v="15"/>
    <n v="15"/>
    <s v="Não"/>
    <n v="11"/>
    <s v="Sim"/>
    <s v="Não"/>
    <s v="Sim"/>
    <s v="Não"/>
    <s v="Não"/>
    <s v="Sim"/>
    <x v="0"/>
    <s v="1H"/>
    <s v="ALUMINIO"/>
    <n v="8.25"/>
    <n v="8.07"/>
    <n v="8.09"/>
    <n v="825"/>
    <n v="807"/>
    <n v="8.09"/>
    <s v="Não"/>
    <s v="NÃO É REFORMADO"/>
    <s v="Não"/>
  </r>
  <r>
    <x v="1115"/>
    <x v="1098"/>
    <x v="1048"/>
    <x v="0"/>
    <x v="0"/>
    <x v="1"/>
    <x v="1"/>
    <x v="0"/>
    <x v="0"/>
    <n v="1322388"/>
    <n v="2026"/>
    <s v="COI"/>
    <x v="1"/>
    <s v="LD03020023"/>
    <n v="5700198153"/>
    <n v="738062"/>
    <n v="9102106"/>
    <s v="190-13666150"/>
    <s v="EMERGENCIAL"/>
    <x v="0"/>
    <x v="1097"/>
    <d v="2026-03-20T20:33:19"/>
    <d v="2026-03-22T15:19:22"/>
    <s v="BLOCO TRANSFORMADOR DE DISTRIBUIÇÃO"/>
    <s v="BERNARDO SAYAO"/>
    <s v="Felipe Batista Ferrreira"/>
    <s v="RURAL"/>
    <x v="0"/>
    <s v="TR 5700198153QUEIMADO 15KVAPARA RAIO DANIFICADO TENSAO 34500023OP08 ESTEVE NO LOCAL"/>
    <s v="TR 5700198153_x000d__x000a_QUEIMADO _x000d__x000a_15KVA_x000d__x000a_PARA RAIO DANIFICADO _x000d__x000a_TENSAO 34500_x000d__x000a__x000d__x000a_023OP08 ESTEVE NO LOCAL"/>
    <s v=""/>
    <s v=""/>
    <s v=""/>
    <s v=""/>
    <s v=""/>
    <s v=""/>
    <m/>
    <s v=""/>
    <s v="20264186472566"/>
    <s v=""/>
    <s v=""/>
    <m/>
    <m/>
    <m/>
    <m/>
    <s v=""/>
    <n v="1"/>
    <s v=""/>
    <s v=""/>
    <s v=""/>
    <s v=""/>
    <s v=""/>
    <s v=""/>
    <x v="1"/>
    <s v="1H"/>
    <s v=""/>
    <m/>
    <m/>
    <m/>
    <m/>
    <m/>
    <m/>
    <s v=""/>
    <s v=""/>
    <s v=""/>
  </r>
  <r>
    <x v="1116"/>
    <x v="1099"/>
    <x v="1049"/>
    <x v="0"/>
    <x v="0"/>
    <x v="1"/>
    <x v="1"/>
    <x v="0"/>
    <x v="0"/>
    <n v="1322326"/>
    <n v="2026"/>
    <s v="COI"/>
    <x v="6"/>
    <s v="AL01016065"/>
    <n v="5710071065"/>
    <n v="856786"/>
    <n v="9373058"/>
    <s v="190-13642970"/>
    <s v="EMERGENCIAL"/>
    <x v="0"/>
    <x v="1098"/>
    <d v="2026-03-19T22:15:59"/>
    <d v="2026-03-22T15:45:41"/>
    <s v="BLOCO TRANSFORMADOR DE DISTRIBUIÇÃO"/>
    <s v="AXIXA DO TOCANTINS"/>
    <s v="DELIO NUNES OSCAR"/>
    <s v="RURAL"/>
    <x v="0"/>
    <s v="Enviar equipe da manutenção para substituir  transformador  queimado  mais para raio, acesso normal"/>
    <s v="Enviar equipe da manutenção para substituir  transformador  queimado  mais para raio, acesso normal_x000d__x000a__x000d__x000a_TRAFO Nº 5710071065_x000d__x000a_ _x000d__x000a_TRAFO RETIRADO _x000d__x000a__x000d__x000a_POTÊNCIA; 15KVA 13.8KV_x000d__x000a_DATA DE FAB; MARÇO/2019_x000d__x000a_MARCA; TRAEL_x000d__x000a_Nº CITD; 119229_x000d__x000a_Nº SÉRIE; 497071_x000d__x000a_IMPEDÂNCIA; 2,53_x000d__x000a__x000d__x000a_TRAFO INSTALADO _x000d__x000a__x000d__x000a_POTÊNCIA; 15KVA 13.8KV_x000d__x000a_DATA DE FAB; 24/01/2026_x000d__x000a_MARCA; ITAM_x000d__x000a_Nº CITD; 150636_x000d__x000a_Nº SÉRIE; C.299685_x000d__x000a_IMPEDÂNCIA; 2,39_x000d__x000a_MEDIÇÃO; 20,40 / 20,50 / 20,46_x000d__x000a__x000d__x000a_"/>
    <s v="497071"/>
    <s v="119229"/>
    <s v="ITAM"/>
    <s v="TRAEL"/>
    <s v="24/01/2026"/>
    <s v="12/03/2019"/>
    <m/>
    <s v="150636"/>
    <s v="OS: 20264185915363"/>
    <s v="NÃO É REFORMADO"/>
    <s v="NÃO É REFORMADO"/>
    <m/>
    <m/>
    <n v="15"/>
    <n v="15"/>
    <s v="Não"/>
    <n v="856785"/>
    <s v="Sim"/>
    <s v="Não"/>
    <s v="Não"/>
    <s v="Não"/>
    <s v="Não"/>
    <s v="Sim"/>
    <x v="1"/>
    <s v="2H"/>
    <s v="COBRE"/>
    <n v="0"/>
    <n v="0"/>
    <n v="0"/>
    <n v="20.399999999999999"/>
    <n v="20.5"/>
    <n v="20.46"/>
    <s v="Não"/>
    <s v="NÃO É REFORMADO"/>
    <s v="Não"/>
  </r>
  <r>
    <x v="1117"/>
    <x v="1100"/>
    <x v="86"/>
    <x v="1"/>
    <x v="5"/>
    <x v="4"/>
    <x v="20"/>
    <x v="18"/>
    <x v="18"/>
    <n v="1322338"/>
    <n v="2026"/>
    <s v="COI"/>
    <x v="4"/>
    <s v="LD01062013"/>
    <n v="5700001180"/>
    <n v="731158"/>
    <n v="8864197"/>
    <s v="190-13679907"/>
    <s v="EMERGENCIAL"/>
    <x v="0"/>
    <x v="1099"/>
    <d v="2026-03-20T12:30:48"/>
    <d v="2026-03-22T15:59:54"/>
    <s v="BLOCO TRANSFORMADOR DE DISTRIBUIÇÃO"/>
    <s v="PARAISO DO TOCANTINS"/>
    <s v="THIAGO BORGES DE OLIVEIRA"/>
    <s v="RURAL"/>
    <x v="0"/>
    <s v="Segue ss para tratativa com equipe de manutençao o quanto antessubstituir trafo 5700001180 com vazamento de oleo na santana"/>
    <s v="Segue ss para tratativa com equipe de manutençao o quanto antes_x000d__x000a__x000d__x000a_substituir trafo 5700001180 com vazamento de oleo na santana"/>
    <s v=""/>
    <s v=""/>
    <s v=""/>
    <s v=""/>
    <s v=""/>
    <s v=""/>
    <m/>
    <s v=""/>
    <s v="0"/>
    <s v=""/>
    <s v=""/>
    <m/>
    <m/>
    <m/>
    <m/>
    <s v=""/>
    <n v="0"/>
    <s v=""/>
    <s v=""/>
    <s v=""/>
    <s v=""/>
    <s v=""/>
    <s v=""/>
    <x v="4"/>
    <s v=""/>
    <s v=""/>
    <m/>
    <m/>
    <m/>
    <m/>
    <m/>
    <m/>
    <s v=""/>
    <s v=""/>
    <s v=""/>
  </r>
  <r>
    <x v="1118"/>
    <x v="1101"/>
    <x v="1050"/>
    <x v="1"/>
    <x v="4"/>
    <x v="4"/>
    <x v="8"/>
    <x v="0"/>
    <x v="0"/>
    <n v="1325099"/>
    <n v="2026"/>
    <s v="COI"/>
    <x v="6"/>
    <s v="LD02076103"/>
    <n v="5700002130"/>
    <n v="887271"/>
    <n v="9386370"/>
    <s v="190-13703100"/>
    <s v="URGENTE"/>
    <x v="0"/>
    <x v="1100"/>
    <d v="2026-03-27T15:04:43"/>
    <d v="2026-03-26T16:02:52"/>
    <s v="BLOCO TRANSFORMADOR DE DISTRIBUIÇÃO"/>
    <s v="SAO MIGUEL DO TOCANTINS"/>
    <s v="DELIO NUNES OSCAR"/>
    <s v="URBANO"/>
    <x v="0"/>
    <s v="Enviar  equipe da manutenção  para SANAR  vazamento de óeo pela tampa superior do trafo 5700002130 de 150 KVA  NA 34,5 KV"/>
    <s v="Enviar  equipe da manutenção  para SANAR  vazamento de óeo pela tampa superior do trafo 5700002130 de 150 KVA  NA 34,5 KV"/>
    <s v=""/>
    <s v=""/>
    <s v=""/>
    <s v=""/>
    <s v=""/>
    <s v=""/>
    <m/>
    <s v=""/>
    <s v="Serar gerado quando a equipe  da manutenção for substituir o mesmo"/>
    <s v=""/>
    <s v=""/>
    <m/>
    <m/>
    <m/>
    <m/>
    <s v=""/>
    <n v="0"/>
    <s v=""/>
    <s v=""/>
    <s v=""/>
    <s v=""/>
    <s v=""/>
    <s v=""/>
    <x v="2"/>
    <s v="3H"/>
    <s v=""/>
    <m/>
    <m/>
    <m/>
    <m/>
    <m/>
    <m/>
    <s v=""/>
    <s v=""/>
    <s v=""/>
  </r>
  <r>
    <x v="1119"/>
    <x v="1102"/>
    <x v="1051"/>
    <x v="0"/>
    <x v="0"/>
    <x v="1"/>
    <x v="1"/>
    <x v="6"/>
    <x v="6"/>
    <n v="1322365"/>
    <n v="2026"/>
    <s v="COI"/>
    <x v="7"/>
    <s v="LD01054060"/>
    <n v="5700117063"/>
    <n v="769471"/>
    <n v="9149255"/>
    <s v="190-13665317"/>
    <s v="EMERGENCIAL"/>
    <x v="0"/>
    <x v="1101"/>
    <d v="2026-03-20T18:07:16"/>
    <d v="2026-03-22T16:02:54"/>
    <s v="BLOCO TRANSFORMADOR DE DISTRIBUIÇÃO"/>
    <s v="PAU D'ARCO"/>
    <s v="Felipe Batista Ferrreira"/>
    <s v="RURAL"/>
    <x v="0"/>
    <s v="TR 570011706315KVAQUEIMADO PARA RAIO NOVO ACESSO LIVRE060OP01 ESTEVE NO LOCAL"/>
    <s v="TR 5700117063_x000d__x000a_15KVA_x000d__x000a_QUEIMADO _x000d__x000a_PARA RAIO NOVO _x000d__x000a_ACESSO LIVRE_x000d__x000a__x000d__x000a__x000d__x000a_060OP01 ESTEVE NO LOCAL"/>
    <s v=""/>
    <s v=""/>
    <s v=""/>
    <s v=""/>
    <s v=""/>
    <s v=""/>
    <m/>
    <s v=""/>
    <s v="20264185880198"/>
    <s v=""/>
    <s v=""/>
    <m/>
    <m/>
    <m/>
    <m/>
    <s v=""/>
    <n v="1"/>
    <s v=""/>
    <s v=""/>
    <s v=""/>
    <s v=""/>
    <s v=""/>
    <s v=""/>
    <x v="4"/>
    <s v="1H"/>
    <s v=""/>
    <m/>
    <m/>
    <m/>
    <m/>
    <m/>
    <m/>
    <s v=""/>
    <s v=""/>
    <s v=""/>
  </r>
  <r>
    <x v="1120"/>
    <x v="1103"/>
    <x v="1052"/>
    <x v="0"/>
    <x v="0"/>
    <x v="1"/>
    <x v="1"/>
    <x v="0"/>
    <x v="0"/>
    <n v="1325521"/>
    <n v="2026"/>
    <s v="COI"/>
    <x v="2"/>
    <s v="LD04002091"/>
    <n v="5700279116"/>
    <n v="853558"/>
    <n v="8726441"/>
    <s v="190-13686629"/>
    <s v="EMERGENCIAL"/>
    <x v="0"/>
    <x v="1102"/>
    <d v="2026-03-19T20:00:00"/>
    <d v="2026-03-22T16:08:18"/>
    <s v="BLOCO TRANSFORMADOR DE DISTRIBUIÇÃO"/>
    <s v="CHAPADA DA NATIVIDADE"/>
    <s v="GILMAR VIEIRA DE SOUSA"/>
    <s v="RURAL"/>
    <x v="0"/>
    <s v="TRAFO 5700279116,  25KVA , 19,9KV E PARA-RAIOS QUEIMADOS"/>
    <s v="Trafo substuituido pela equipe da Tavares"/>
    <s v="661396"/>
    <s v="133293"/>
    <s v="ROMAGNOLE"/>
    <s v="TRAEL"/>
    <s v="01/02/2000 16:34:04"/>
    <s v="01/12/2022 16:35:57"/>
    <n v="282118"/>
    <s v="116031"/>
    <s v="20264186387515"/>
    <s v=""/>
    <s v="NÃO É REFORMADO"/>
    <m/>
    <m/>
    <n v="25"/>
    <n v="25"/>
    <s v="Não"/>
    <n v="1"/>
    <s v="Sim"/>
    <s v="Não"/>
    <s v="Não"/>
    <s v="Sim"/>
    <s v="Não"/>
    <s v="Sim"/>
    <x v="1"/>
    <s v="2H"/>
    <s v="ALUMINIO"/>
    <n v="1"/>
    <n v="1"/>
    <n v="1"/>
    <n v="1"/>
    <n v="1"/>
    <n v="1"/>
    <s v="Não"/>
    <s v=""/>
    <s v=""/>
  </r>
  <r>
    <x v="1121"/>
    <x v="1104"/>
    <x v="1053"/>
    <x v="0"/>
    <x v="0"/>
    <x v="1"/>
    <x v="1"/>
    <x v="0"/>
    <x v="0"/>
    <n v="1322389"/>
    <n v="2026"/>
    <s v="COI"/>
    <x v="1"/>
    <s v="LD02020023"/>
    <n v="5700457024"/>
    <n v="745555"/>
    <n v="9067429"/>
    <s v="190-13710067"/>
    <s v="EMERGENCIAL"/>
    <x v="0"/>
    <x v="1103"/>
    <d v="2026-03-20T12:43:05"/>
    <d v="2026-03-22T16:09:43"/>
    <s v="BLOCO TRANSFORMADOR DE DISTRIBUIÇÃO"/>
    <s v="ITAPORA DO TOCANTINS"/>
    <s v="CLEIBER DA SILVA"/>
    <s v="RURAL"/>
    <x v="0"/>
    <s v="trafo 5700457024 e para raio queimado acesso camionetaequipe 033po02"/>
    <s v="trafo 5700457024 e para raio queimado acesso camioneta_x000d__x000a_equipe 033po02"/>
    <s v=""/>
    <s v=""/>
    <s v=""/>
    <s v=""/>
    <s v=""/>
    <s v=""/>
    <m/>
    <s v=""/>
    <s v="20264186367249"/>
    <s v=""/>
    <s v=""/>
    <m/>
    <m/>
    <m/>
    <m/>
    <s v=""/>
    <n v="1"/>
    <s v=""/>
    <s v=""/>
    <s v=""/>
    <s v=""/>
    <s v=""/>
    <s v=""/>
    <x v="1"/>
    <s v="0,5"/>
    <s v=""/>
    <m/>
    <m/>
    <m/>
    <m/>
    <m/>
    <m/>
    <s v=""/>
    <s v=""/>
    <s v=""/>
  </r>
  <r>
    <x v="1122"/>
    <x v="1105"/>
    <x v="1054"/>
    <x v="0"/>
    <x v="0"/>
    <x v="1"/>
    <x v="1"/>
    <x v="0"/>
    <x v="0"/>
    <n v="1323044"/>
    <n v="2026"/>
    <s v="COI"/>
    <x v="4"/>
    <s v="LD03414149"/>
    <n v="5735467233"/>
    <n v="660727"/>
    <n v="8960253"/>
    <s v="190-38650592"/>
    <s v="EMERGENCIAL"/>
    <x v="0"/>
    <x v="1104"/>
    <d v="2026-03-20T18:13:00"/>
    <d v="2026-03-22T17:01:01"/>
    <s v="BLOCO TRANSFORMADOR DE DISTRIBUIÇÃO"/>
    <s v="ABREULANDIA"/>
    <s v="THIAGO BORGES DE OLIVEIRA"/>
    <s v="RURAL"/>
    <x v="0"/>
    <s v="segue ss para tratativa com equipe de manutençao o quanto antessubstituir trafo 5735467233 trafo de 75 kva tranformado doado"/>
    <s v="SS ENC-RD-PS 368/2026_x000d__x000a_ trafo 5735467233 _x000d__x000a__x000d__x000a__x000d__x000a__x000d__x000a__x000d__x000a_TRAFO RETIRADO_x000d__x000a_POTÊNCIA : 75KVA_x000d__x000a_TENSÃO :_x0009_ 34.5KV_x000d__x000a_Nº ENERGISA (CITD) : P012777_x000d__x000a_Nº DE SÉRIE : 536983_x000d__x000a_MARCA : ITAIPU_x000d__x000a_DATA FABRICAÇÃO : 06/2024_x000d__x000a_IMPEDANCIA : 4.13_x000d__x000a_POS. TAP : 02_x000d__x000a__x000d__x000a_TRAFO INSTALADO'_x000d__x000a_POTÊNCIA : 75KVA_x000d__x000a_TENSÃO :_x0009_ 34.5KV_x000d__x000a_Nº ENERGISA (CITD) : 149920_x000d__x000a_Nº DE SÉRIE : 602386_x000d__x000a_MARCA : ITAIPU_x000d__x000a_DATA FABRICAÇÃO : 01/2026_x000d__x000a_IMPEDANCIA : 3.75_x000d__x000a_POS. TAP : 02_x000d__x000a_"/>
    <s v="536983"/>
    <s v="P012777"/>
    <s v="ITAIPU"/>
    <s v="ITAIPU"/>
    <s v="01/01/2026 07:13:58"/>
    <s v="01/06/2024 07:15:06"/>
    <n v="602283"/>
    <s v="149920"/>
    <s v="20264184193588"/>
    <s v="NÃO É REFORMADO"/>
    <s v="NÃO É REFORMADO"/>
    <m/>
    <m/>
    <n v="75"/>
    <n v="75"/>
    <s v="Não"/>
    <n v="1"/>
    <s v="Sim"/>
    <s v="Não"/>
    <s v="Não"/>
    <s v="Não"/>
    <s v="Não"/>
    <s v="Sim"/>
    <x v="1"/>
    <s v="2H"/>
    <s v="ALUMINIO"/>
    <n v="24.18"/>
    <n v="23.14"/>
    <n v="22.31"/>
    <n v="22.09"/>
    <n v="21.46"/>
    <n v="18.899999999999999"/>
    <s v="Não"/>
    <s v="NÃO É REFORMADO"/>
    <s v="Não"/>
  </r>
  <r>
    <x v="1123"/>
    <x v="1106"/>
    <x v="1055"/>
    <x v="0"/>
    <x v="0"/>
    <x v="0"/>
    <x v="0"/>
    <x v="0"/>
    <x v="0"/>
    <n v="1323243"/>
    <n v="2026"/>
    <s v="COI"/>
    <x v="0"/>
    <s v="LD02072001"/>
    <n v="5700574152"/>
    <n v="821414"/>
    <n v="8733105"/>
    <s v="190-13668313"/>
    <s v="EMERGENCIAL"/>
    <x v="0"/>
    <x v="1105"/>
    <d v="2026-03-20T12:00:00"/>
    <d v="2026-03-22T18:33:13"/>
    <s v="BLOCO TRANSFORMADOR DE DISTRIBUIÇÃO"/>
    <s v="SANTA ROSA DO TOCANTINS"/>
    <s v="Leonardo Oliveira Bezerra Mato"/>
    <s v="RURAL"/>
    <x v="0"/>
    <s v="Segue SS de trafo queimado 5700574152 para devidas tratativas com equipe de manutenção.Potencia: 5 kva Tensão:34,5 kv Acesso apenas para caminhonetePara raio queimado"/>
    <s v="medido__x000d__x000a_emergencial__x000d__x000a__x000d__x000a__x000d__x000a_substituição de trafo queimado rdr santa rosa_x000d__x000a_"/>
    <s v="172959"/>
    <s v="ILEGIVEL "/>
    <s v="TRAEL"/>
    <s v="VIJAI"/>
    <s v="23/03/2018 10:16:53"/>
    <s v="01/08/2010 10:17:40"/>
    <n v="482484"/>
    <s v="118250"/>
    <s v="."/>
    <s v="CPFL"/>
    <s v="NÃO É REFORMADO"/>
    <d v="2026-01-01T00:00:00"/>
    <m/>
    <n v="15"/>
    <n v="5"/>
    <s v="Não"/>
    <n v="1"/>
    <s v="Sim"/>
    <s v="Não"/>
    <s v="Não"/>
    <s v="Não"/>
    <s v="Não"/>
    <s v="Sim"/>
    <x v="0"/>
    <s v="1H"/>
    <s v="ALUMINIO"/>
    <n v="0"/>
    <n v="0"/>
    <n v="0"/>
    <n v="0"/>
    <n v="0"/>
    <n v="0"/>
    <s v="Sim"/>
    <s v="CPFL"/>
    <s v="Não"/>
  </r>
  <r>
    <x v="1124"/>
    <x v="1107"/>
    <x v="1056"/>
    <x v="0"/>
    <x v="4"/>
    <x v="1"/>
    <x v="1"/>
    <x v="0"/>
    <x v="0"/>
    <n v="1322576"/>
    <n v="2026"/>
    <s v="COI"/>
    <x v="7"/>
    <s v="LD04105019"/>
    <n v="5700558019"/>
    <n v="834168"/>
    <n v="9169272"/>
    <s v="190-15824463"/>
    <s v="EMERGENCIAL"/>
    <x v="0"/>
    <x v="1106"/>
    <d v="2026-03-20T15:53:00"/>
    <d v="2026-03-22T19:29:55"/>
    <s v="TRANSFORMADOR DE DISTRIBUIÇÃO ENERGISA 19.919Kv"/>
    <s v="FILADELFIA"/>
    <s v="ERLAN PEREIRA DE SOUSA"/>
    <s v="RURAL"/>
    <x v="0"/>
    <s v="Trafo: 5700558019  15kva queimado Para-raio: QueimadoEndereço: Fazenda BuritiranaTensão: 34.5Equipe: 019op02"/>
    <s v="ETO-RD-AR 524/2026_x000d__x000a_TRAFO 5700558019_x000d__x000a_TRAFO RETIRADO_x000d__x000a_POTÊNCIA : 10 KVA_x000d__x000a_TENSÃO :_x0009_ 34.5 KV_x000d__x000a_Nº ENERGISA (CITD) : 26140_x000d__x000a_Nº DE SÉRIE : 498711_x000d__x000a_MARCA : ITB_x000d__x000a_DATA FABRICAÇÃO : 11/2007_x000d__x000a_IMPEDANCIA : 2,79_x000d__x000a_POS. TAP : 03_x000d__x000a__x000d__x000a_TRAFO INSTALADO_x000d__x000a_POTÊNCIA : 15 KVA_x000d__x000a_TENSÃO :_x0009_ 34.5 KV_x000d__x000a_Nº ENERGISA (CITD) : 150606_x000d__x000a_Nº DE SÉRIE : C 299655_x000d__x000a_MARCA : ITAM_x000d__x000a_DATA FABRICAÇÃO : 01/2006_x000d__x000a_IMPEDANCIA : 2,93_x000d__x000a_POS. TAP : 05_x000d__x000a_"/>
    <s v="49741"/>
    <s v="26140"/>
    <s v="ITAM"/>
    <s v="ITB"/>
    <s v="01/01/2026 08:27:07"/>
    <s v="01/11/2005 08:27:47"/>
    <m/>
    <s v="150606"/>
    <s v="20264186808344"/>
    <s v="NÃO É REFORMADO"/>
    <s v="NÃO É REFORMADO"/>
    <m/>
    <m/>
    <n v="15"/>
    <n v="10"/>
    <s v="Não"/>
    <n v="1"/>
    <s v="Sim"/>
    <s v="Não"/>
    <s v="Não"/>
    <s v="Não"/>
    <s v="Não"/>
    <s v="Sim"/>
    <x v="0"/>
    <s v="1H"/>
    <s v="COBRE"/>
    <n v="2.59"/>
    <n v="2.0099999999999998"/>
    <n v="2.34"/>
    <n v="0"/>
    <n v="0"/>
    <n v="0"/>
    <s v="Não"/>
    <s v="NÃO É REFORMADO"/>
    <s v="Não"/>
  </r>
  <r>
    <x v="1125"/>
    <x v="1108"/>
    <x v="1057"/>
    <x v="0"/>
    <x v="5"/>
    <x v="4"/>
    <x v="18"/>
    <x v="0"/>
    <x v="0"/>
    <n v="1320392"/>
    <n v="2026"/>
    <s v="COI"/>
    <x v="1"/>
    <s v="LD01020023"/>
    <n v="5700315155"/>
    <n v="812353"/>
    <n v="9107743"/>
    <s v="190-13678217"/>
    <s v="EMERGENCIAL"/>
    <x v="0"/>
    <x v="1107"/>
    <d v="2026-03-21T02:40:00"/>
    <d v="2026-03-22T20:50:08"/>
    <s v="BLOCO TRANSFORMADOR DE DISTRIBUIÇÃO"/>
    <s v="PALMEIRANTE"/>
    <s v="Felipe Batista Ferrreira"/>
    <s v="RURAL"/>
    <x v="0"/>
    <s v="TR 570031515515KVAPARA RAIO DANIFICADO LEVAR 35METROS CABO 16MM PARA TROCA RAMAL DE SERVIÇO QUEBRADO DEVIDO ARVORE CAIR SOBRE O MESMO 023OP03 ESTEVE NO LOCAL EQUIPE INFORMOU PARA EQUIPE IR PELO ASS PACIENCIA PARA TER ACESSO .ACESSO LIVRE PARA CAMINHONETE ."/>
    <s v="TROCA DE TRAFO AVARIADO 5700315155 ETO-RD-GR 347/2026 FAZ. SANTA ROSA - PALMEIRANTE 0155_x000d__x000a__x000d__x000a_TRAFO RETIRADO_x000d__x000a_POTÊNCIA : 15KVA_x000d__x000a_TENSÃO : 19.9KV_x0009__x000d__x000a_Nº ENERGISA (CITD) : 128184_x000d__x000a_Nº DE SÉRIE : 574370_x000d__x000a_MARCA : TRAEL_x000d__x000a_DATA FABRICAÇÃO : 04/2021_x000d__x000a_IMPEDANCIA : 3.0_x000d__x000a_POS. TAP : 03_x000d__x000a__x000d__x000a_TRAFO INSTALADO_x000d__x000a_POTÊNCIA : 15KVA_x000d__x000a_TENSÃO : 19.9KV_x0009__x000d__x000a_Nº ENERGISA (CITD) : 150198_x000d__x000a_Nº DE SÉRIE : 827921_x000d__x000a_MARCA : TRAEL_x000d__x000a_DATA FABRICAÇÃO : 02/2026_x000d__x000a_IMPEDANCIA : 3.0_x000d__x000a_POS. TAP : 03_x000d__x000a__x000d__x000a_MEDIÇÃO 1: 12.63_x000d__x000a_MEDIÇÃO 2: 11.94_x000d__x000a_MEDIÇÃO 3: 10.86_x000d__x000a__x000d__x000a_COORDENADA_x000d__x000a_X: 812446_x000d__x000a_Y: 9107733_x000d__x000a_"/>
    <s v="574370"/>
    <s v="128184"/>
    <s v="TRAEL"/>
    <s v="TRAEL"/>
    <s v="01/02/2026 14:19:57"/>
    <s v="01/04/2021 14:20:31"/>
    <n v="827921"/>
    <s v="150198"/>
    <s v="20264186745335"/>
    <s v="NÃO É REFORMADO"/>
    <s v="NÃO É REFORMADO"/>
    <m/>
    <m/>
    <n v="15"/>
    <n v="15"/>
    <s v="Não"/>
    <n v="1"/>
    <s v="Sim"/>
    <s v="Não"/>
    <s v="Não"/>
    <s v="Não"/>
    <s v="Não"/>
    <s v="Sim"/>
    <x v="5"/>
    <s v="1H"/>
    <s v="COBRE"/>
    <n v="0"/>
    <n v="0"/>
    <n v="0"/>
    <n v="12.63"/>
    <n v="11.94"/>
    <n v="10.86"/>
    <s v="Não"/>
    <s v="NÃO É REFORMADO"/>
    <s v="Não"/>
  </r>
  <r>
    <x v="1126"/>
    <x v="1109"/>
    <x v="1058"/>
    <x v="6"/>
    <x v="13"/>
    <x v="11"/>
    <x v="14"/>
    <x v="4"/>
    <x v="4"/>
    <n v="1323178"/>
    <n v="2026"/>
    <s v="COI"/>
    <x v="6"/>
    <s v="LD01084002"/>
    <n v="5700373123"/>
    <n v="882785"/>
    <n v="9286979"/>
    <s v="190-15800196"/>
    <s v="EMERGENCIAL"/>
    <x v="0"/>
    <x v="1108"/>
    <d v="2026-03-20T14:00:00"/>
    <d v="2026-03-23T09:05:02"/>
    <s v="TRANSFORMADOR DE DISTRIBUIÇÃO ENERGISA 19919Kv"/>
    <s v="AGUIARNOPOLIS"/>
    <s v="ADRIANO DE SOUSA GOMES"/>
    <s v="RURAL"/>
    <x v="1"/>
    <s v="TROCAR TRECHO DE REDE BT NO CIRCUITO DO TRAFO 5700383123.50 METROS DE REDE COMPACTA (DP/10)80 METROS DE REDE CABO NU. (DU/35)"/>
    <s v="TROCAR TRECHO DE REDE BT NO CIRCUITO DO TRAFO 5700383123._x000d__x000a__x000d__x000a_----&gt;NOTA AC_x000d__x000a_SUBST 02 VÃO DE REDE CABO 04AWG CA DE 60MT X02 DE CABO 04AWG CA POR CABO 04AWG CAA ENTRE OS PORTES ID-68454819 AO POSTE ID-68428603._x000d__x000a__x000d__x000a_SUBST 01 VÃO DE REDE CABO 35mm MONOFASICO MULTIPLEXADO DE 45MT POR CABO 35mm BIFASICO MULTIPLEX ENTRE OS PORTES ID-68455048 AO POSTE ID-68428603._x000d__x000a__x000d__x000a__x000d__x000a_INTERCALADO 01 POSTE 10/600 DT SI4 ENTRE OS PORTES ID-68428603 AO POSTE ID*-68455048."/>
    <s v=""/>
    <s v=""/>
    <s v=""/>
    <s v=""/>
    <s v=""/>
    <s v=""/>
    <m/>
    <s v=""/>
    <s v=""/>
    <s v=""/>
    <s v=""/>
    <m/>
    <m/>
    <m/>
    <m/>
    <s v=""/>
    <m/>
    <s v=""/>
    <s v=""/>
    <s v=""/>
    <s v=""/>
    <s v=""/>
    <s v=""/>
    <x v="4"/>
    <s v=""/>
    <s v=""/>
    <m/>
    <m/>
    <m/>
    <m/>
    <m/>
    <m/>
    <s v=""/>
    <s v=""/>
    <s v=""/>
  </r>
  <r>
    <x v="1127"/>
    <x v="1110"/>
    <x v="1059"/>
    <x v="0"/>
    <x v="0"/>
    <x v="1"/>
    <x v="1"/>
    <x v="0"/>
    <x v="0"/>
    <n v="1322904"/>
    <n v="2026"/>
    <s v="COI"/>
    <x v="7"/>
    <s v="AL01054060"/>
    <n v="5700699060"/>
    <n v="792323"/>
    <n v="9150378"/>
    <s v="190-13654373"/>
    <s v="EMERGENCIAL"/>
    <x v="0"/>
    <x v="1109"/>
    <d v="2026-03-21T14:40:00"/>
    <d v="2026-03-23T13:24:03"/>
    <s v="BLOCO TRANSFORMADOR DE DISTRIBUIÇÃO"/>
    <s v="NOVA OLINDA"/>
    <s v="VALERIA DE JESUS BORGES CARVAL"/>
    <s v="RURAL"/>
    <x v="0"/>
    <s v="TRAFO QUEIMADO 5700699060 - 15KVA - 13,8KV CLIENTE: RAIMUNDO CRUCINO DE MORAISUC 8308578 - ACESSO RUIM CAMINHONETE tem subs 60mm de cabo MT esta danificado em campo cabo AAIND ASSENTAMEN P.A AGUA BRANCA, 0 - CHA. CACHOEIRINHA - 63991372726RDR NOVA OLINDA"/>
    <s v="ETO-RD-AR 527/2026_x000d__x000a_TRAFO 5700699060_x000d__x000a_TRAFO RETIRADO_x000d__x000a_POTÊNCIA : 10 KVA_x000d__x000a_TENSÃO :_x0009_ 13.8 KV_x000d__x000a_Nº ENERGISA (CITD) : 1705001005_x000d__x000a_Nº DE SÉRIE : 68216_x000d__x000a_MARCA : TRAEL_x000d__x000a_DATA FABRICAÇÃO : 11/2005_x000d__x000a_IMPEDANCIA : 2,57_x000d__x000a_POS. TAP : 03_x000d__x000a__x000d__x000a_TRAFO INSTALADO_x000d__x000a_POTÊNCIA : 15 KVA_x000d__x000a_TENSÃO :_x0009_ 13.8 KV_x000d__x000a_Nº ENERGISA (CITD) : 149973_x000d__x000a_Nº DE SÉRIE : 826191_x000d__x000a_MARCA : TRAEL_x000d__x000a_DATA FABRICAÇÃO : 01/2026_x000d__x000a_IMPEDANCIA : 2,5_x000d__x000a_POS. TAP : 05_x000d__x000a__x000d__x000a_FEITO A SUBSTITUIÇÃO DE 50 METROS DE CABO 4CAADANIFICADO_x000d__x000a_ID 49936475 AO ID 49936391_x000d__x000a__x000d__x000a_FEITO SUBSTITUIÇÃO DE UM ISOLADOR DE DISCO POR ISOLADOR BASTÃO, ESTRUTURA U3-T_x000d__x000a_ID 49936475_x000d__x000a__x000d__x000a_FEITO A SUBSTITUIÇÃO DE UM ISOLADOR BASTÃO ESTRUTURA U3._x000d__x000a_ID 49936391_x000d__x000a__x000d__x000a_"/>
    <s v="68216"/>
    <s v="1705001005"/>
    <s v="TRAEL"/>
    <s v="TRAEL"/>
    <s v="01/01/2026"/>
    <s v="01/09/2005"/>
    <n v="826191"/>
    <s v="149973"/>
    <s v="20264188405351"/>
    <s v="TRAEL"/>
    <s v="TRAEL"/>
    <m/>
    <m/>
    <n v="15"/>
    <n v="10"/>
    <s v="Não"/>
    <n v="1"/>
    <s v="Sim"/>
    <s v="Não"/>
    <s v="Não"/>
    <s v="Não"/>
    <s v="Não"/>
    <s v="Sim"/>
    <x v="1"/>
    <s v="2H"/>
    <s v="ALUMINIO"/>
    <n v="1020"/>
    <n v="1440"/>
    <n v="972"/>
    <n v="1020"/>
    <n v="1440"/>
    <n v="972"/>
    <s v="Não"/>
    <s v="TRAEL"/>
    <s v="Sim"/>
  </r>
  <r>
    <x v="1128"/>
    <x v="91"/>
    <x v="86"/>
    <x v="10"/>
    <x v="6"/>
    <x v="0"/>
    <x v="0"/>
    <x v="3"/>
    <x v="3"/>
    <m/>
    <n v="2026"/>
    <s v="COEP"/>
    <x v="11"/>
    <s v="LD02072001"/>
    <m/>
    <n v="783938"/>
    <n v="8816748"/>
    <s v="59800087"/>
    <s v="PROGRAMAVEL"/>
    <x v="1"/>
    <x v="1110"/>
    <m/>
    <d v="2027-04-24T15:11:41"/>
    <s v="POSTE DUPLO T"/>
    <s v="PORTO NACIONAL"/>
    <s v="Elioenai Aquino Antero"/>
    <s v=""/>
    <x v="1"/>
    <s v="SERVIÇO DE MANUTENÇÃO PARA ADEQUAÇÃO DA SE DE PORTO NACIONAL"/>
    <s v=""/>
    <s v=""/>
    <s v=""/>
    <s v=""/>
    <s v=""/>
    <s v=""/>
    <s v=""/>
    <m/>
    <s v=""/>
    <s v=""/>
    <s v=""/>
    <s v=""/>
    <m/>
    <m/>
    <m/>
    <m/>
    <s v=""/>
    <m/>
    <s v=""/>
    <s v=""/>
    <s v=""/>
    <s v=""/>
    <s v=""/>
    <s v=""/>
    <x v="4"/>
    <s v=""/>
    <s v=""/>
    <m/>
    <m/>
    <m/>
    <m/>
    <m/>
    <m/>
    <s v=""/>
    <s v=""/>
    <s v=""/>
  </r>
  <r>
    <x v="1129"/>
    <x v="1111"/>
    <x v="1060"/>
    <x v="0"/>
    <x v="0"/>
    <x v="1"/>
    <x v="1"/>
    <x v="0"/>
    <x v="0"/>
    <n v="1323028"/>
    <n v="2026"/>
    <s v="COI"/>
    <x v="6"/>
    <s v="LD03014045"/>
    <n v="5700284131"/>
    <n v="850640"/>
    <n v="9383071"/>
    <s v="190-13688507"/>
    <s v="EMERGENCIAL"/>
    <x v="0"/>
    <x v="1111"/>
    <d v="2026-03-22T14:38:35"/>
    <d v="2026-03-23T17:03:39"/>
    <s v="BLOCO TRANSFORMADOR DE DISTRIBUIÇÃO"/>
    <s v="PRAIA NORTE"/>
    <s v="CLESIO CARVALHO MOURA"/>
    <s v="RURAL"/>
    <x v="1"/>
    <s v="5700284131 - trafo queimado"/>
    <s v="OS PARA SUBSTITUICAO DE TRAFO QUEIMADO - 5700284131 - trafo queimado_x000d__x000a__x000d__x000a_TRAFO Nº 5700284131_x000d__x000a__x000d__x000a_TRAFO RETIRADO_x000d__x000a__x000d__x000a_POTÊNCIA;  10kva 34,5KV_x000d__x000a_DATA DE FAB; MARÇO/2007_x000d__x000a_MARCA; ITB_x000d__x000a_Nº CITD; 19249_x000d__x000a_Nº SÉRIE; 457167_x000d__x000a_POS. DO TAP; 2º_x000d__x000a_IMPEDÂNCIA; 2,90_x000d__x000a__x000d__x000a_TRAFO INSTALADO_x000d__x000a__x000d__x000a_POTÊNCIA; 15KVA 34,5KV_x000d__x000a_DATA DE FAB; FEV/2026_x000d__x000a_MARCA; TRAEL_x000d__x000a_Nº CITD; 150156_x000d__x000a_Nº SÉRIE; 827879_x000d__x000a_POS. DO TAP; 3º_x000d__x000a_IMPEDÂNCIA; 3,0_x000d__x000a_MEDIÇÃO;  07,5 / 6,99 / 6,84_x000d__x000a_"/>
    <s v="457167"/>
    <s v="19249"/>
    <s v="TRAEL"/>
    <s v="ITB"/>
    <s v="05/02/2026"/>
    <s v="08/03/2007"/>
    <n v="827879"/>
    <s v="150156"/>
    <s v=""/>
    <s v="NÃO É REFORMADO"/>
    <s v="NÃO É REFORMADO"/>
    <m/>
    <m/>
    <n v="15"/>
    <n v="10"/>
    <s v="Não"/>
    <m/>
    <s v="Sim"/>
    <s v="Sim"/>
    <s v="Não"/>
    <s v="Não"/>
    <s v="Não"/>
    <s v="Sim"/>
    <x v="1"/>
    <s v="0,5H"/>
    <s v="ALUMINIO"/>
    <n v="7.05"/>
    <n v="6.99"/>
    <n v="6.84"/>
    <m/>
    <n v="6.99"/>
    <n v="6.84"/>
    <s v="Não"/>
    <s v="NÃO É REFORMADO"/>
    <s v="Não"/>
  </r>
  <r>
    <x v="1130"/>
    <x v="1112"/>
    <x v="1061"/>
    <x v="0"/>
    <x v="0"/>
    <x v="1"/>
    <x v="1"/>
    <x v="0"/>
    <x v="0"/>
    <n v="1323543"/>
    <n v="2026"/>
    <s v="COI"/>
    <x v="4"/>
    <s v="LD03050008"/>
    <n v="5710316008"/>
    <n v="756177"/>
    <n v="8969233"/>
    <s v="190-13673882"/>
    <s v="EMERGENCIAL"/>
    <x v="0"/>
    <x v="1112"/>
    <d v="2026-03-21T18:35:00"/>
    <d v="2026-03-23T18:42:51"/>
    <s v="BLOCO TRANSFORMADOR DE DISTRIBUIÇÃO"/>
    <s v="MIRANORTE"/>
    <s v="Leonardo Oliveira Bezerra Mato"/>
    <s v="RURAL"/>
    <x v="0"/>
    <s v="segue ss de trafo 5710316008 queimado para devidas trativas com equipe de mnautenção.Potencia: 10 kvaTensão: 34,5 kvaceso livre"/>
    <s v="SS ENC-RD-PS 375/2026_x000d__x000a_TRAFO 5710316008_x000d__x000a__x000d__x000a_TRAFO RETIRADO_x000d__x000a_POTÊNCIA : 10KVA_x000d__x000a_TENSÃO : 19.9KV_x0009__x000d__x000a_Nº ENERGISA (CITD) : ILEGIVEL_x000d__x000a_Nº DE SÉRIE : 66587_x000d__x000a_MARCA : TRAEL - INTEL_x000d__x000a_DATA FABRICAÇÃO : 10/2005 - 03/2011_x000d__x000a_IMPEDANCIA : 2.99_x000d__x000a_POS. TAP : 02_x000d__x000a__x000d__x000a_TRAFO INSTALADO_x000d__x000a_POTÊNCIA : 15KVA_x000d__x000a_TENSÃO : 19.9KV_x0009__x000d__x000a_Nº ENERGISA (CITD) : 150175_x000d__x000a_Nº DE SÉRIE : 827898_x000d__x000a_MARCA : TRAEL_x000d__x000a_DATA FABRICAÇÃO : 02/2026_x000d__x000a_IMPEDANCIA : 3.0_x000d__x000a_POS. TAP : 03_x000d__x000a__x000d__x000a__x000d__x000a_"/>
    <s v="66587"/>
    <s v="ILEGIVEL"/>
    <s v="TRAEL"/>
    <s v="TRAEL"/>
    <s v="02/02/2026"/>
    <s v="17/10/2005"/>
    <n v="827898"/>
    <s v="150175"/>
    <s v="."/>
    <s v="NÃO É REFORMADO"/>
    <s v="INTEL"/>
    <m/>
    <d v="2011-03-24T00:00:00"/>
    <n v="15"/>
    <n v="10"/>
    <s v="Não"/>
    <n v="1"/>
    <s v="Sim"/>
    <s v="Não"/>
    <s v="Não"/>
    <s v="Não"/>
    <s v="Não"/>
    <s v="Sim"/>
    <x v="1"/>
    <s v="1"/>
    <s v="ALUMINIO"/>
    <n v="0"/>
    <n v="0"/>
    <n v="0"/>
    <n v="22.77"/>
    <n v="18.91"/>
    <n v="17.16"/>
    <s v="Não"/>
    <s v="NÃO É REFORMADO"/>
    <s v="Sim"/>
  </r>
  <r>
    <x v="1131"/>
    <x v="1113"/>
    <x v="1062"/>
    <x v="0"/>
    <x v="0"/>
    <x v="1"/>
    <x v="1"/>
    <x v="0"/>
    <x v="0"/>
    <n v="1323249"/>
    <n v="2026"/>
    <s v="COI"/>
    <x v="4"/>
    <s v="LD04062013"/>
    <n v="5700368012"/>
    <n v="693685"/>
    <n v="8906424"/>
    <s v="190-13697364"/>
    <s v="EMERGENCIAL"/>
    <x v="0"/>
    <x v="1113"/>
    <d v="2026-03-21T12:00:00"/>
    <d v="2026-03-23T18:48:38"/>
    <s v="BLOCO TRANSFORMADOR DE DISTRIBUIÇÃO"/>
    <s v="DIVINOPOLIS DO TOCANTINS"/>
    <s v="THIAGO BORGES DE OLIVEIRA"/>
    <s v="RURAL"/>
    <x v="0"/>
    <s v="Segue ss para tratativa com equipe de manutençao o quanto antessubstituir trafo 5700368012 queimado na rdr de divinopoles"/>
    <s v="SS ENC-RD-PS 376/2026_x000d__x000a_ trafo 5700368012 _x000d__x000a__x000d__x000a__x000d__x000a__x000d__x000a__x000d__x000a_TRAFO RETIRADO_x000d__x000a_POTÊNCIA : 5KVA_x000d__x000a_TENSÃO :_x0009_ 34.5KV_x000d__x000a_Nº ENERGISA (CITD) : 23196_x000d__x000a_Nº DE SÉRIE : 473642_x000d__x000a_MARCA : ITB_x000d__x000a_DATA FABRICAÇÃO : 07/2007_x000d__x000a_IMPEDANCIA : 2.81_x000d__x000a_POS. TAP : 03_x000d__x000a__x000d__x000a_TRAFO INSTALADO'_x000d__x000a_POTÊNCIA : 15KVA_x000d__x000a_TENSÃO :_x0009_ 34.5KV_x000d__x000a_Nº ENERGISA (CITD) : 150389_x000d__x000a_Nº DE SÉRIE : 828112_x000d__x000a_MARCA : TRAEL_x000d__x000a_DATA FABRICAÇÃO : 02/2026_x000d__x000a_IMPEDANCIA : 3.0_x000d__x000a_POS. TAP : 03_x000d__x000a_"/>
    <s v="473642"/>
    <s v="231196"/>
    <s v="TRAEL"/>
    <s v="ITB"/>
    <s v="01/02/2026 10:37:28"/>
    <s v="01/07/2007 10:38:30"/>
    <n v="828112"/>
    <s v="150389"/>
    <s v="20264188886835"/>
    <s v="NÃO É REFORMADO"/>
    <s v="NÃO É REFORMADO"/>
    <m/>
    <m/>
    <n v="15"/>
    <n v="5"/>
    <s v="Não"/>
    <n v="1"/>
    <s v="Sim"/>
    <s v="Sim"/>
    <s v="Sim"/>
    <s v="Não"/>
    <s v="Não"/>
    <s v="Não"/>
    <x v="1"/>
    <s v="1H"/>
    <s v="ALUMINIO"/>
    <n v="19.55"/>
    <n v="16.21"/>
    <n v="18.39"/>
    <n v="22.12"/>
    <n v="19.03"/>
    <n v="22.69"/>
    <s v="Não"/>
    <s v="NÃO É REFORMADO"/>
    <s v="Não"/>
  </r>
  <r>
    <x v="1132"/>
    <x v="91"/>
    <x v="86"/>
    <x v="1"/>
    <x v="14"/>
    <x v="0"/>
    <x v="0"/>
    <x v="3"/>
    <x v="3"/>
    <m/>
    <n v="2026"/>
    <s v="COI"/>
    <x v="4"/>
    <s v="LD01056046"/>
    <n v="5700541046"/>
    <n v="715245"/>
    <n v="8838144"/>
    <s v="190-13645261"/>
    <s v="BAIXA"/>
    <x v="1"/>
    <x v="1114"/>
    <m/>
    <d v="2026-09-16T20:16:05"/>
    <s v="BLOCO TRANSFORMADOR DE DISTRIBUIÇÃO"/>
    <s v="NOVA ROSALANDIA"/>
    <s v="THIAGO BORGES DE OLIVEIRA"/>
    <s v="RURAL"/>
    <x v="2"/>
    <s v="Segue ss para tratativa com equipe de manutençao o quanto antes substituir trafo 5700541046 queimado na rdr de nova rosalamdia"/>
    <s v=""/>
    <s v=""/>
    <s v=""/>
    <s v=""/>
    <s v=""/>
    <s v=""/>
    <s v=""/>
    <m/>
    <s v=""/>
    <s v="20264188902502"/>
    <s v=""/>
    <s v=""/>
    <m/>
    <m/>
    <m/>
    <m/>
    <s v=""/>
    <n v="1"/>
    <s v=""/>
    <s v=""/>
    <s v=""/>
    <s v=""/>
    <s v=""/>
    <s v=""/>
    <x v="4"/>
    <s v=""/>
    <s v=""/>
    <m/>
    <m/>
    <m/>
    <m/>
    <m/>
    <m/>
    <s v=""/>
    <s v=""/>
    <s v=""/>
  </r>
  <r>
    <x v="1133"/>
    <x v="1114"/>
    <x v="1063"/>
    <x v="2"/>
    <x v="30"/>
    <x v="3"/>
    <x v="11"/>
    <x v="9"/>
    <x v="9"/>
    <n v="1322963"/>
    <n v="2026"/>
    <s v="COI"/>
    <x v="7"/>
    <s v="LD03010004"/>
    <n v="5700001137"/>
    <n v="709955"/>
    <n v="9240562"/>
    <s v="190-1679745"/>
    <s v="EMERGENCIAL"/>
    <x v="0"/>
    <x v="1115"/>
    <d v="2026-03-21T04:28:00"/>
    <d v="2026-03-23T22:01:43"/>
    <s v="POSTE Concreto Duplo T"/>
    <s v="SANTA FE DO ARAGUAIA"/>
    <s v="STANLEY APARECIDO DO CARMO"/>
    <s v="RURAL"/>
    <x v="2"/>
    <s v="Boa noite, Segue  SS:ETO-RD-AR/2026 , Cabos deteriorado, no circuito do Trafo 5700001137 , para devidas tratativas com equipe de manutenção, leva mais ou menos quatro vão de cabos multiplex esta isolado dois vão de rede cabo CA / 4, mais ou menos 200 metros por seguraça. local tem que executar poda de arvores que estão sobre a rede. ESTRUTURA: rede BT REDE ENERGIZADA: não CONSUMIDOR PENALIZADO: 49ACESSO: livreLOCAL: Porto LemosNº INTERVENÇÃO:  20264189002553LOCALIDADE: RDR [0058] SANTA FE DO ARAGUAIAENDEREÇO: Beira Rio Araguaia - Porto Lemos EQUIPE: 040OP36 (63)99268-5371"/>
    <s v="ETO-RD-AR 528/2026_x000d__x000a_POV. PORTO LEMOS_x000d__x000a_5700001137_x000d__x000a__x000d__x000a_FEITO A SUBSTITUIÇÃO DE 50 METROS DE CABO 4CA (X4) POR 50 METROS DE CABO MULTIPLEX 35MM._x000d__x000a_ID 63273018 AO ID 63273017_x000d__x000a__x000d__x000a_"/>
    <s v=""/>
    <s v=""/>
    <s v=""/>
    <s v=""/>
    <s v=""/>
    <s v=""/>
    <m/>
    <s v=""/>
    <s v=""/>
    <s v=""/>
    <s v=""/>
    <m/>
    <m/>
    <m/>
    <m/>
    <s v=""/>
    <m/>
    <s v=""/>
    <s v=""/>
    <s v=""/>
    <s v=""/>
    <s v="Sim"/>
    <s v=""/>
    <x v="4"/>
    <s v=""/>
    <s v=""/>
    <m/>
    <m/>
    <m/>
    <m/>
    <m/>
    <m/>
    <s v=""/>
    <s v=""/>
    <s v=""/>
  </r>
  <r>
    <x v="1134"/>
    <x v="1115"/>
    <x v="1064"/>
    <x v="0"/>
    <x v="5"/>
    <x v="1"/>
    <x v="18"/>
    <x v="0"/>
    <x v="0"/>
    <n v="1322896"/>
    <n v="2026"/>
    <s v="COI"/>
    <x v="5"/>
    <s v="AL02059122"/>
    <n v="5700022122"/>
    <n v="794810"/>
    <n v="8872301"/>
    <s v="190-13662728"/>
    <s v="EMERGENCIAL"/>
    <x v="0"/>
    <x v="1116"/>
    <d v="2026-03-23T08:30:00"/>
    <d v="2026-03-23T22:03:48"/>
    <s v="BLOCO TRANSFORMADOR DE DISTRIBUIÇÃO"/>
    <s v="PALMAS"/>
    <s v="HELDER SILVA CARVALHO"/>
    <s v="URBANO"/>
    <x v="0"/>
    <s v="Transformador queimado potencia 150kva tensão 13.8, para raio bom, acesso livre a caminhao levar cabo pirastique e conexoes."/>
    <s v="MEDIDO__x000d__x000a__x000d__x000a_EMERGENCIAL__x000d__x000a__x000d__x000a_Transformador queimado potencia 150kva tensão 13.8, para raio bom, acesso livre a caminhao levar cabo pirastique e conexoes._x000d__x000a__x000d__x000a_DADOS DO ATENDIMENTO: _x000d__x000a_EQUIPE: 833018_x000d__x000a_ENCARREGADO: JOSUE ROSA_x000d__x000a_DATA: 20/03/2026_x000d__x000a__x000d__x000a__x000d__x000a__x000d__x000a_*********** Parecer do COCM - ordem de serviço baixada sistemicamente, empreiteira estará fazendo as baixa de material e lançamento de mão de obra."/>
    <s v="116529"/>
    <s v="0"/>
    <s v="ROMAGNOLE"/>
    <s v="WTW"/>
    <s v="01/08/2024 22:54:09"/>
    <s v="01/09/1999 22:55:05"/>
    <n v="1571860"/>
    <s v="143405"/>
    <s v="20264189021585"/>
    <s v="NÃO É REFORMADO"/>
    <s v="NÃO É REFORMADO"/>
    <m/>
    <m/>
    <n v="150"/>
    <n v="1125"/>
    <s v="Não"/>
    <n v="85"/>
    <s v="Sim"/>
    <s v="Não"/>
    <s v="Não"/>
    <s v="Não"/>
    <s v="Não"/>
    <s v="Não"/>
    <x v="0"/>
    <s v="6K"/>
    <s v="ALUMINIO"/>
    <n v="0"/>
    <n v="0"/>
    <n v="0"/>
    <n v="0"/>
    <n v="0"/>
    <n v="0"/>
    <s v="Não"/>
    <s v="NÃO É REFORMADO"/>
    <s v="Não"/>
  </r>
  <r>
    <x v="1135"/>
    <x v="1116"/>
    <x v="1065"/>
    <x v="0"/>
    <x v="0"/>
    <x v="1"/>
    <x v="1"/>
    <x v="0"/>
    <x v="0"/>
    <n v="1323445"/>
    <n v="2026"/>
    <s v="COI"/>
    <x v="3"/>
    <s v="AL01031076"/>
    <n v="5710138037"/>
    <n v="695187"/>
    <n v="8755595"/>
    <s v="190-13666808"/>
    <s v="EMERGENCIAL"/>
    <x v="0"/>
    <x v="1117"/>
    <d v="2026-03-22T13:30:00"/>
    <d v="2026-03-24T10:38:16"/>
    <s v="BLOCO TRANSFORMADOR DE DISTRIBUIÇÃO"/>
    <s v="ALIANCA DO TOCANTINS"/>
    <s v="JURANDY GOMES DE OLIVEIRA"/>
    <s v="RURAL"/>
    <x v="0"/>
    <s v="trafo 5710138037 queimado em campo de 10 kva acesso camionete tensão 13,8kv para raio queimado"/>
    <s v="SS: ETO-RD-GU 368-2026_x000d__x000a__x000d__x000a_LOCALIDADE: ALIANÇA_x000d__x000a__x000d__x000a_FOI FEITO A TROCA DO TRANSFORMADOR DE 15KVA POR 15KVA "/>
    <s v="182031"/>
    <s v="182031"/>
    <s v="ITAM"/>
    <s v="ABB"/>
    <s v="01/08/2025 16:00:37"/>
    <s v="01/08/2002 16:01:00"/>
    <n v="287310"/>
    <s v="148173"/>
    <s v="20264188869963"/>
    <s v="NÃO É REFORMADO"/>
    <s v="NÃO É REFORMADO"/>
    <m/>
    <m/>
    <n v="15"/>
    <n v="15"/>
    <s v="Não"/>
    <n v="2"/>
    <s v="Sim"/>
    <s v="Não"/>
    <s v="Não"/>
    <s v="Não"/>
    <s v="Não"/>
    <s v="Sim"/>
    <x v="3"/>
    <s v="1H"/>
    <s v="COBRE"/>
    <n v="0"/>
    <n v="0"/>
    <n v="0"/>
    <n v="0"/>
    <n v="0"/>
    <n v="0"/>
    <s v="Não"/>
    <s v="NÃO É REFORMADO"/>
    <s v="Não"/>
  </r>
  <r>
    <x v="1136"/>
    <x v="1117"/>
    <x v="1066"/>
    <x v="0"/>
    <x v="0"/>
    <x v="1"/>
    <x v="1"/>
    <x v="0"/>
    <x v="0"/>
    <n v="1320531"/>
    <n v="2026"/>
    <s v="COI"/>
    <x v="1"/>
    <s v="LD02424015"/>
    <n v="5700639018"/>
    <n v="862317"/>
    <n v="8996170"/>
    <s v="190-13672342"/>
    <s v="EMERGENCIAL"/>
    <x v="0"/>
    <x v="1118"/>
    <d v="2026-03-22T16:23:00"/>
    <d v="2026-03-24T12:10:04"/>
    <s v="BLOCO TRANSFORMADOR DE DISTRIBUIÇÃO"/>
    <s v="BOM JESUS DO TOCANTINS"/>
    <s v="SIRDEIS ALVES MONTEIRO"/>
    <s v="RURAL"/>
    <x v="0"/>
    <s v="Trafo queimado 5700639018 - 10KVA 34,5kv acesso caminhonete ate uns 20mt próximo do Trafo para raio queimado"/>
    <s v="TROCA DE TRAFO QUEIMADO 5700639018 ETO-RD-GR 363/2026 FAZ. ALTO ALEGRE - BOM JESUS 0018_x000d__x000a__x000d__x000a_TRAFO RETIRADO_x000d__x000a_POTÊNCIA : 05KVA_x000d__x000a_TENSÃO : 19.9KV_x0009__x000d__x000a_Nº ENERGISA (CITD) : ILEGIVEL_x000d__x000a_Nº DE SÉRIE : 199057_x000d__x000a_MARCA : VIJAI_x000d__x000a_DATA FABRICAÇÃO : 09/2011_x000d__x000a_IMPEDANCIA : 2.95_x000d__x000a_POS. TAP : 03_x000d__x000a__x000d__x000a_TRAFO INSTALADO_x000d__x000a_POTÊNCIA : 15KVA_x000d__x000a_TENSÃO : 19.9KV_x0009__x000d__x000a_Nº ENERGISA (CITD) : 150195_x000d__x000a_Nº DE SÉRIE : 827918_x000d__x000a_MARCA : TRAEL_x000d__x000a_DATA FABRICAÇÃO : 02/2026_x000d__x000a_IMPEDANCIA : 3.0_x000d__x000a_POS. TAP : 03_x000d__x000a__x000d__x000a_MEDIÇÃO 1: 16.83_x000d__x000a_MEDIÇÃO 2: 14.36_x000d__x000a_MEDIÇÃO 3: 13.65_x000d__x000a__x000d__x000a_COORDENADA_x000d__x000a_X: 862348_x000d__x000a_Y: 8996186_x000d__x000a_"/>
    <s v="199057"/>
    <s v="ILEGIVEL"/>
    <s v="TRAEL"/>
    <s v="VIJAI"/>
    <s v="01/02/2026 14:29:51"/>
    <s v="01/09/2011 14:30:15"/>
    <n v="827918"/>
    <s v="150195"/>
    <s v="20264188982918"/>
    <s v="NÃO É REFORMADO"/>
    <s v="NÃO É REFORMADO"/>
    <m/>
    <m/>
    <n v="15"/>
    <n v="5"/>
    <s v="Não"/>
    <n v="1"/>
    <s v="Sim"/>
    <s v="Não"/>
    <s v="Não"/>
    <s v="Não"/>
    <s v="Não"/>
    <s v="Sim"/>
    <x v="1"/>
    <s v="1H"/>
    <s v="COBRE"/>
    <n v="0"/>
    <n v="0"/>
    <n v="0"/>
    <n v="16.829999999999998"/>
    <n v="14.36"/>
    <n v="13.65"/>
    <s v="Não"/>
    <s v="NÃO É REFORMADO"/>
    <s v="Não"/>
  </r>
  <r>
    <x v="1137"/>
    <x v="1118"/>
    <x v="1067"/>
    <x v="0"/>
    <x v="0"/>
    <x v="0"/>
    <x v="0"/>
    <x v="0"/>
    <x v="0"/>
    <n v="1324727"/>
    <n v="2026"/>
    <s v="COI"/>
    <x v="0"/>
    <s v="LD03046026"/>
    <n v="5720076256"/>
    <n v="950904"/>
    <n v="8862812"/>
    <s v="190-13702807"/>
    <s v="EMERGENCIAL"/>
    <x v="0"/>
    <x v="1119"/>
    <d v="2026-03-25T12:14:00"/>
    <d v="2026-03-24T13:30:40"/>
    <s v="BLOCO TRANSFORMADOR DE DISTRIBUIÇÃO"/>
    <s v="MATEIROS"/>
    <s v="JANES FERREIRA DA SILVA"/>
    <s v="RURAL"/>
    <x v="0"/>
    <s v="Segue SS de trafo queimado."/>
    <s v="medido__x000d__x000a_emergencial__x000d__x000a__x000d__x000a__x000d__x000a_substituição de trafo queimado rdr mateiros_x000d__x000a_"/>
    <s v="1453742"/>
    <s v="132755"/>
    <s v="TRAEL"/>
    <s v="ITB"/>
    <s v="01/02/2026 09:51:43"/>
    <s v="01/07/2022 09:52:21"/>
    <n v="828063"/>
    <s v="150340"/>
    <s v="........."/>
    <s v="NÃO É REFORMADO"/>
    <s v="NÃO É REFORMADO"/>
    <m/>
    <m/>
    <n v="15"/>
    <n v="15"/>
    <s v="Não"/>
    <n v="1"/>
    <s v="Sim"/>
    <s v="Não"/>
    <s v="Não"/>
    <s v="Não"/>
    <s v="Não"/>
    <s v="Sim"/>
    <x v="0"/>
    <s v="1H"/>
    <s v="ALUMINIO"/>
    <n v="32.200000000000003"/>
    <n v="18.2"/>
    <n v="13.7"/>
    <n v="32.200000000000003"/>
    <n v="18.2"/>
    <n v="13.7"/>
    <s v="Não"/>
    <s v="NÃO É REFORMADO"/>
    <s v="Não"/>
  </r>
  <r>
    <x v="1138"/>
    <x v="1119"/>
    <x v="1068"/>
    <x v="1"/>
    <x v="0"/>
    <x v="0"/>
    <x v="0"/>
    <x v="0"/>
    <x v="0"/>
    <n v="1323765"/>
    <n v="2026"/>
    <s v="COI"/>
    <x v="0"/>
    <s v="LD03046026"/>
    <n v="5731254026"/>
    <n v="880296"/>
    <n v="8810869"/>
    <s v="190-13706134"/>
    <s v="EMERGENCIAL"/>
    <x v="0"/>
    <x v="1120"/>
    <d v="2026-03-23T15:00:00"/>
    <d v="2026-03-24T15:15:34"/>
    <s v="BLOCO TRANSFORMADOR DE DISTRIBUIÇÃO"/>
    <s v="PONTE ALTA DO TOCANTINS"/>
    <s v="CLESIO CARVALHO MOURA"/>
    <s v="RURAL"/>
    <x v="0"/>
    <s v="trafo avariado"/>
    <s v="medido__x000d__x000a_emergencial__x000d__x000a__x000d__x000a__x000d__x000a_substituição de trafo queimado rdr ponte alta_x000d__x000a_"/>
    <s v="468132"/>
    <s v="115110"/>
    <s v="TRAEL"/>
    <s v="TRAEL"/>
    <s v="01/02/2026 08:54:18"/>
    <s v="01/05/2018 09:07:15"/>
    <n v="827987"/>
    <s v="150264"/>
    <s v="0"/>
    <s v="NÃO É REFORMADO"/>
    <s v="NÃO É REFORMADO"/>
    <m/>
    <m/>
    <n v="15"/>
    <n v="15"/>
    <s v="Não"/>
    <n v="2"/>
    <s v="Sim"/>
    <s v="Sim"/>
    <s v="Não"/>
    <s v="Não"/>
    <s v="Não"/>
    <s v="Sim"/>
    <x v="0"/>
    <s v="1H"/>
    <s v="ALUMINIO"/>
    <n v="77.599999999999994"/>
    <n v="73.3"/>
    <n v="75.900000000000006"/>
    <n v="77.599999999999994"/>
    <n v="73.3"/>
    <n v="75.900000000000006"/>
    <s v="Não"/>
    <s v="NÃO É REFORMADO"/>
    <s v="Não"/>
  </r>
  <r>
    <x v="1139"/>
    <x v="1120"/>
    <x v="1069"/>
    <x v="0"/>
    <x v="5"/>
    <x v="1"/>
    <x v="2"/>
    <x v="0"/>
    <x v="0"/>
    <n v="1322964"/>
    <n v="2026"/>
    <s v="COI"/>
    <x v="7"/>
    <s v="AL01042078"/>
    <n v="5701589077"/>
    <n v="862308"/>
    <n v="9117572"/>
    <s v="190-13695485"/>
    <s v="EMERGENCIAL"/>
    <x v="0"/>
    <x v="1121"/>
    <d v="2026-03-22T02:10:00"/>
    <d v="2026-03-24T15:41:44"/>
    <s v="BLOCO TRANSFORMADOR DE DISTRIBUIÇÃO"/>
    <s v="GOIATINS"/>
    <s v="ROBSON FERNANDO LAUERMANN RICO"/>
    <s v="RURAL"/>
    <x v="0"/>
    <s v="TR-5701589077 Queimadopara raios bompotência 5kvatensão 13,8kvacesso caminhoneteequipe 077op02 tel-63992409718"/>
    <s v="ETO-RD-AR 530/2026_x000d__x000a_TRAFO 5701589077_x000d__x000a_TRAFO RETIRADO_x000d__x000a_POTÊNCIA : 5 KVA_x000d__x000a_TENSÃO :_x0009_ 13.8 KV_x000d__x000a_Nº ENERGISA (CITD) : ILEGIVEL_x000d__x000a_Nº DE SÉRIE : 180181_x000d__x000a_MARCA : VIJAI_x000d__x000a_DATA FABRICAÇÃO : 12/2010_x000d__x000a_IMPEDANCIA : 2,55_x000d__x000a_POS. TAP : 03_x000d__x000a__x000d__x000a_TRAFO INSTALADO_x000d__x000a_POTÊNCIA : 15 KVA_x000d__x000a_TENSÃO :_x0009_ 13.8 KV_x000d__x000a_Nº ENERGISA (CITD) : 149849_x000d__x000a_Nº DE SÉRIE : 297813_x000d__x000a_MARCA : ITAM_x000d__x000a_DATA FABRICAÇÃO : 12/2025_x000d__x000a_IMPEDANCIA : 2,6_x000d__x000a_POS. TAP :05_x000d__x000a_"/>
    <s v="780181"/>
    <s v="INLEGIVEL"/>
    <s v="ITAM"/>
    <s v="VIJAI"/>
    <s v="22/03/2025"/>
    <s v="22/03/2010"/>
    <n v="297813"/>
    <s v="149849"/>
    <s v="20264190345868"/>
    <s v="NÃO É REFORMADO"/>
    <s v="NÃO É REFORMADO"/>
    <m/>
    <m/>
    <n v="15"/>
    <n v="5"/>
    <s v="Não"/>
    <n v="3"/>
    <s v="Sim"/>
    <s v="Não"/>
    <s v="Não"/>
    <s v="Não"/>
    <s v="Não"/>
    <s v="Sim"/>
    <x v="3"/>
    <s v="1H"/>
    <s v="ALUMINIO"/>
    <n v="0"/>
    <n v="0"/>
    <n v="0"/>
    <n v="0"/>
    <n v="0"/>
    <n v="0"/>
    <s v="Não"/>
    <s v="NÃO É REFORMADO"/>
    <s v="Não"/>
  </r>
  <r>
    <x v="1140"/>
    <x v="1121"/>
    <x v="1070"/>
    <x v="0"/>
    <x v="0"/>
    <x v="1"/>
    <x v="1"/>
    <x v="0"/>
    <x v="0"/>
    <n v="1325570"/>
    <n v="2026"/>
    <s v="COI"/>
    <x v="2"/>
    <s v="LD01414027"/>
    <n v="5730033038"/>
    <n v="985168"/>
    <n v="8606732"/>
    <s v="190-13671926"/>
    <s v="EMERGENCIAL"/>
    <x v="0"/>
    <x v="1122"/>
    <d v="2026-03-23T09:00:00"/>
    <d v="2026-03-24T17:28:51"/>
    <s v="BLOCO TRANSFORMADOR DE DISTRIBUIÇÃO"/>
    <s v="TAGUATINGA"/>
    <s v="VINICIUS DE MORAIS NERY"/>
    <s v="RURAL"/>
    <x v="0"/>
    <s v="segue ss para substituiçao de trafo 5730033038 queimado trafo de 25kva tensao 34,5kv para raio queimado acesso livre com equipe de manutencao na rural de taguatinga.IND FAZENDA SAO BENTO,"/>
    <s v="Atendido pela equipe da tavares"/>
    <s v="96081169"/>
    <s v="0"/>
    <s v="ITB"/>
    <s v="MEGA TRAFO"/>
    <s v="01/06/2014 16:56:51"/>
    <s v="01/08/2025 16:59:06"/>
    <n v="898709"/>
    <s v="144608"/>
    <s v="20264188929128"/>
    <s v="TRAEL"/>
    <s v="NÃO É REFORMADO"/>
    <d v="2025-03-01T00:00:00"/>
    <m/>
    <n v="25"/>
    <n v="375"/>
    <s v="Não"/>
    <n v="1"/>
    <s v="Sim"/>
    <s v="Não"/>
    <s v="Não"/>
    <s v="Sim"/>
    <s v="Não"/>
    <s v="Sim"/>
    <x v="1"/>
    <s v="2H"/>
    <s v="ALUMINIO"/>
    <n v="1"/>
    <n v="1"/>
    <n v="1"/>
    <n v="1"/>
    <n v="1"/>
    <n v="1"/>
    <s v="Sim"/>
    <s v="TRAEL"/>
    <s v="Não"/>
  </r>
  <r>
    <x v="1141"/>
    <x v="1122"/>
    <x v="1071"/>
    <x v="0"/>
    <x v="0"/>
    <x v="1"/>
    <x v="1"/>
    <x v="0"/>
    <x v="0"/>
    <n v="1323757"/>
    <n v="2026"/>
    <s v="COI"/>
    <x v="0"/>
    <s v="LD03046026"/>
    <n v="5708901256"/>
    <n v="994415"/>
    <n v="8876668"/>
    <s v="190-13699614"/>
    <s v="EMERGENCIAL"/>
    <x v="0"/>
    <x v="1123"/>
    <d v="2026-03-25T14:00:00"/>
    <d v="2026-03-24T19:27:52"/>
    <s v="BLOCO TRANSFORMADOR DE DISTRIBUIÇÃO"/>
    <s v="SAO FELIX DO TOCANTINS"/>
    <s v="CLESIO CARVALHO MOURA"/>
    <s v="RURAL"/>
    <x v="0"/>
    <s v="Trafo queimado"/>
    <s v="MEDIDO__x000d__x000a__x000d__x000a_EMERGENCIAL__x000d__x000a__x000d__x000a_Trafo queimado_x000d__x000a__x000d__x000a__x000d__x000a_DADOS ATENDIMENTO_x000d__x000a__x000d__x000a_N° DOCUMENTO SS: DG-RD-PO 000285/2026_x000d__x000a_N° DOCUMENTO OS: DLP-MLPA01 000098/2026_x000d__x000a__x000d__x000a_TIPO DA INTERVENÇÃO: MANUTENÇÃO_x000d__x000a_TIPO DO SERVIÇO: SUBSTITUIÇÃO DE TRANSFORMADOR E MELHORIA DE MALHA DE ATERRAMENTO_x000d__x000a_DATA PROGRAMADA DA ATIVIDADE: 24/03/2026 À 25/03/2026_x000d__x000a_HORARIO PREVISTO DA ATIVIDADE: 08:00 ÀS 18:00_x000d__x000a_CIDADE: SÃO FELIX  ALIMENTADOR: LD03046026_x000d__x000a__x000d__x000a_EQUIPE:  DOLP-MLPA05_x000d__x000a_CONTATO DA EQUIPE:  63 9296-7129_x000d__x000a_COMPOSIÇÃO DA EQUIPE: _x000d__x000a_1 - EDUARDO DA SILVA SANTOS_x000d__x000a_2 - JOÃO CLAUDIO SACRAMENTO DA SILVA_x000d__x000a__x000d__x000a_SUPERVISOR: PAULO VÍTOR LEMES GOMES_x000d__x000a_CONTATO: 63 9 9296-6939_x000d__x000a_FISCAL RESPONSAVÉL: EDSON CURSINO_x000d__x000a_CONTATO:  63 8415-6029_x000d__x000a__x000d__x000a__x000d__x000a_Atenção!_x000d__x000a_Não intervenha na rede sem autorização do COI (Centro de Operações Integradas)_x000d__x000a__x000d__x000a_"/>
    <s v="369785"/>
    <s v="0"/>
    <s v="TRAEL"/>
    <s v="TOSHIBA"/>
    <s v="01/02/2026 20:34:07"/>
    <s v="30/03/2026 20:39:28"/>
    <n v="828144"/>
    <s v="150421"/>
    <s v="0"/>
    <s v="NÃO É REFORMADO"/>
    <s v="CPFL"/>
    <m/>
    <m/>
    <n v="15"/>
    <n v="5"/>
    <s v="Não"/>
    <n v="5"/>
    <s v="Sim"/>
    <s v="Sim"/>
    <s v="Não"/>
    <s v="Não"/>
    <s v="Não"/>
    <s v="Sim"/>
    <x v="1"/>
    <s v="0"/>
    <s v="ALUMINIO"/>
    <n v="9.1999999999999993"/>
    <n v="19.5"/>
    <n v="22"/>
    <n v="0"/>
    <n v="0"/>
    <n v="0"/>
    <s v="Não"/>
    <s v="NÃO É REFORMADO"/>
    <s v="Sim"/>
  </r>
  <r>
    <x v="1142"/>
    <x v="1123"/>
    <x v="1072"/>
    <x v="0"/>
    <x v="0"/>
    <x v="0"/>
    <x v="0"/>
    <x v="0"/>
    <x v="0"/>
    <n v="1323786"/>
    <n v="2026"/>
    <s v="COI"/>
    <x v="0"/>
    <s v="AL01026041"/>
    <n v="5710161110"/>
    <n v="708291"/>
    <n v="8772473"/>
    <s v="190-13673028"/>
    <s v="EMERGENCIAL"/>
    <x v="0"/>
    <x v="1124"/>
    <d v="2026-03-22T15:47:00"/>
    <d v="2026-03-24T20:00:31"/>
    <s v="BLOCO TRANSFORMADOR DE DISTRIBUIÇÃO"/>
    <s v="SANTA RITA DO TOCANTINS"/>
    <s v="Leonardo Oliveira Bezerra Mato"/>
    <s v="RURAL"/>
    <x v="0"/>
    <s v="Segue ss de trafo 5710161110 queimado para devidas tratativas com equipe de manutenção.Potencia: 15 kvaTensão: 13,8 kvacesso livre"/>
    <s v="medido__x000d__x000a_emergencial__x000d__x000a__x000d__x000a__x000d__x000a_substituição de trafo queimado rdr santa rosa_x000d__x000a_cobrando sobre aviso pedrini 28 a 30/03_x000d__x000a_"/>
    <s v="178044"/>
    <s v="ILEGIVEL "/>
    <s v="TRAEL"/>
    <s v="ABB"/>
    <s v="01/01/2026 09:20:49"/>
    <s v="01/12/2001 09:22:30"/>
    <n v="826196"/>
    <s v="149978"/>
    <s v="."/>
    <s v="NÃO É REFORMADO"/>
    <s v="INTEL"/>
    <m/>
    <d v="2007-02-01T00:00:00"/>
    <n v="15"/>
    <n v="15"/>
    <s v="Não"/>
    <n v="1"/>
    <s v="Sim"/>
    <s v="Não"/>
    <s v="Não"/>
    <s v="Não"/>
    <s v="Não"/>
    <s v="Sim"/>
    <x v="0"/>
    <s v="1H"/>
    <s v="ALUMINIO"/>
    <n v="16.7"/>
    <n v="15.4"/>
    <n v="16.7"/>
    <n v="16.7"/>
    <n v="15.4"/>
    <n v="16.7"/>
    <s v="Não"/>
    <s v="NÃO É REFORMADO"/>
    <s v="Sim"/>
  </r>
  <r>
    <x v="1143"/>
    <x v="1124"/>
    <x v="1073"/>
    <x v="0"/>
    <x v="0"/>
    <x v="1"/>
    <x v="1"/>
    <x v="0"/>
    <x v="0"/>
    <n v="1322930"/>
    <n v="2026"/>
    <s v="COI"/>
    <x v="9"/>
    <s v="LD03059122"/>
    <n v="5704114122"/>
    <n v="795695"/>
    <n v="8887439"/>
    <s v="190-13688804"/>
    <s v="EMERGENCIAL"/>
    <x v="0"/>
    <x v="1125"/>
    <d v="2026-03-23T07:49:00"/>
    <d v="2026-03-24T20:46:59"/>
    <s v="BLOCO TRANSFORMADOR DE DISTRIBUIÇÃO"/>
    <s v="PALMAS"/>
    <s v="HELDER SILVA CARVALHO"/>
    <s v="RURAL"/>
    <x v="0"/>
    <s v="Transformador queimado 5704114122 potencia 45kva, tensão 34.5, para raio bom, acesso livre a caminhao."/>
    <s v="Transformador queimado 5704114122 potencia 45kva, tensão 34.5, para raio bom, acesso livre a caminhao._x000d__x000a__x000d__x000a__x000d__x000a__x000d__x000a_Equipe pesada Araguaina Paulo_x000d__x000a__x000d__x000a__x000d__x000a_*********** Parecer do COCM - ordem de serviço baixada sistemicamente, empreiteira estará fazendo as baixa de material e lançamento de mão de obra._x000d__x000a__x000d__x000a__x000d__x000a_SS ETO-RD-PA 211/2026_x000d__x000a_TRAFO: 5704114122_x000d__x000a__x000d__x000a__x000d__x000a__x000d__x000a_TRAFO RETIRADO_x000d__x000a_POTÊNCIA : 45KVA_x000d__x000a_TENSÃO :_x0009_ 34.5KV_x000d__x000a_Nº ENERGISA (CITD) : 130802_x000d__x000a_Nº DE SÉRIE : 460399_x000d__x000a_MARCA : TRAEL_x000d__x000a_DATA FABRICAÇÃO : 01/2018_x000d__x000a_IMPEDANCIA : 3.89_x000d__x000a_POS. TAP : 02_x000d__x000a__x000d__x000a_TRAFO INSTALADO'_x000d__x000a_POTÊNCIA : 75KVA_x000d__x000a_TENSÃO :_x0009_ 34.5KV_x000d__x000a_Nº ENERGISA (CITD) : 149928_x000d__x000a_Nº DE SÉRIE : 602394_x000d__x000a_MARCA : ITAIPU_x000d__x000a_DATA FABRICAÇÃO : 01/2026_x000d__x000a_IMPEDANCIA : 3.74_x000d__x000a_POS. TAP : 02_x000d__x000a_"/>
    <s v="460399"/>
    <s v="130802"/>
    <s v="ITAIPU"/>
    <s v="TRAEL"/>
    <s v="01/01/2026 09:02:34"/>
    <s v="01/01/2018 09:03:40"/>
    <n v="602394"/>
    <s v="149928"/>
    <s v="vai abrir na hora"/>
    <s v="NÃO É REFORMADO"/>
    <s v="NÃO É REFORMADO"/>
    <m/>
    <m/>
    <n v="75"/>
    <n v="45"/>
    <s v="Não"/>
    <n v="1"/>
    <s v="Sim"/>
    <s v="Não"/>
    <s v="Não"/>
    <s v="Não"/>
    <s v="Não"/>
    <s v="Sim"/>
    <x v="1"/>
    <s v="2h"/>
    <s v="COBRE"/>
    <n v="0"/>
    <n v="0"/>
    <n v="0"/>
    <n v="17.079999999999998"/>
    <n v="16.45"/>
    <n v="17.079999999999998"/>
    <s v="Não"/>
    <s v="NÃO É REFORMADO"/>
    <s v="Não"/>
  </r>
  <r>
    <x v="1144"/>
    <x v="1125"/>
    <x v="1074"/>
    <x v="0"/>
    <x v="0"/>
    <x v="1"/>
    <x v="1"/>
    <x v="0"/>
    <x v="0"/>
    <n v="1323218"/>
    <n v="2026"/>
    <s v="COI"/>
    <x v="4"/>
    <s v="LD04062013"/>
    <n v="5701379084"/>
    <n v="684009"/>
    <n v="8914658"/>
    <s v="190-13681803"/>
    <s v="EMERGENCIAL"/>
    <x v="0"/>
    <x v="1126"/>
    <d v="2026-03-22T15:10:00"/>
    <d v="2026-03-25T09:29:04"/>
    <s v="BLOCO TRANSFORMADOR DE DISTRIBUIÇÃO"/>
    <s v="DIVINOPOLIS DO TOCANTINS"/>
    <s v="Felipe Batista Ferrreira"/>
    <s v="RURAL"/>
    <x v="0"/>
    <s v="TR 57013790845KVA19,9 PARA RAIO BOM ACESSO LIVREEQUIPE DIVO 04"/>
    <s v="SS ENC-RD-PS 379/2026_x000d__x000a_TR 5701379084_x000d__x000a__x000d__x000a__x000d__x000a__x000d__x000a__x000d__x000a__x000d__x000a_TRAFO RETIRADO_x000d__x000a_POTÊNCIA : 5KVA_x000d__x000a_TENSÃO :_x0009_ 34.5KV_x000d__x000a_Nº ENERGISA (CITD) : 46852_x000d__x000a_Nº DE SÉRIE : 177848_x000d__x000a_MARCA : VIJAI_x000d__x000a_DATA FABRICAÇÃO : 09/2010_x000d__x000a_IMPEDANCIA : 3.10_x000d__x000a_POS. TAP : 03_x000d__x000a__x000d__x000a_TRAFO INSTALADO'_x000d__x000a_POTÊNCIA : 15KVA_x000d__x000a_TENSÃO :_x0009_ 34.5KV_x000d__x000a_Nº ENERGISA (CITD) : 150387_x000d__x000a_Nº DE SÉRIE : 828110_x000d__x000a_MARCA : TRAEL_x000d__x000a_DATA FABRICAÇÃO : 02/2026_x000d__x000a_IMPEDANCIA : 3.0_x000d__x000a_POS. TAP :03_x000d__x000a_"/>
    <s v="177848"/>
    <s v="46852"/>
    <s v="TRAEL"/>
    <s v="VIJAI"/>
    <s v="01/02/2026 10:46:14"/>
    <s v="01/09/2010 10:47:28"/>
    <n v="828110"/>
    <s v="150387"/>
    <s v="20264190817960"/>
    <s v="NÃO É REFORMADO"/>
    <s v="NÃO É REFORMADO"/>
    <m/>
    <m/>
    <n v="15"/>
    <n v="5"/>
    <s v="Não"/>
    <n v="2"/>
    <s v="Sim"/>
    <s v="Não"/>
    <s v="Não"/>
    <s v="Não"/>
    <s v="Sim"/>
    <s v="Sim"/>
    <x v="1"/>
    <s v="1H"/>
    <s v="ALUMINIO"/>
    <n v="18.510000000000002"/>
    <n v="17.18"/>
    <n v="16.420000000000002"/>
    <n v="16.21"/>
    <n v="13.98"/>
    <n v="18.39"/>
    <s v="Não"/>
    <s v="NÃO É REFORMADO"/>
    <s v="Não"/>
  </r>
  <r>
    <x v="1145"/>
    <x v="1126"/>
    <x v="1075"/>
    <x v="0"/>
    <x v="0"/>
    <x v="1"/>
    <x v="1"/>
    <x v="0"/>
    <x v="0"/>
    <n v="1323134"/>
    <n v="2026"/>
    <s v="MANUT"/>
    <x v="5"/>
    <s v="LD02059122"/>
    <n v="5703603122"/>
    <n v="837439"/>
    <n v="8860524"/>
    <s v="190-15810222"/>
    <s v="EMERGENCIAL"/>
    <x v="0"/>
    <x v="1127"/>
    <d v="2026-03-22T17:30:00"/>
    <d v="2026-03-25T10:59:37"/>
    <s v="TRANSFORMADOR DE DISTRIBUIÇÃO ENERGISA 19.919Kv"/>
    <s v="PALMAS"/>
    <s v="MARCO ANTONIO LOURENCO CAMPOS"/>
    <s v="RURAL"/>
    <x v="0"/>
    <s v="segue nota de trafo, trafo 5703603122, trafo de 15 kva, tensao 34500 / 440 V, para raio danificado, acesso somente para caminhonete, obs trafo fica um distancia de 300 metros"/>
    <s v="MEDIDO__x000d__x000a__x000d__x000a_EMERGENCIAL__x000d__x000a__x000d__x000a_segue nota de trafo, trafo 5703603122, trafo de 15 kva, tensao 34500 / 440 V, para raio danificado, acesso somente para caminhonete, obs trafo fica um distancia de 300 metros_x000d__x000a__x000d__x000a_DADOS ATENDIMENTO_x000d__x000a__x000d__x000a_N° DOCUMENTO SS: DOLP-RD-PA 000369/2026_x000d__x000a_N° DOCUMENTO OS: DLP-MLPA01 000093/2026_x000d__x000a__x000d__x000a_TIPO DA INTERVENÇÃO: MANUTENÇÃO_x000d__x000a_TIPO DO SERVIÇO: SUBSTITUIÇÃO DE TRANSFORMADOR E MELHORIA DE MALHA DE ATERRAMENTO_x000d__x000a_DATA PROGRAMADA DA ATIVIDADE: 23/03/2026 À 24/03/2026_x000d__x000a_HORARIO PREVISTO DA ATIVIDADE: 08:00 ÀS 18:00_x000d__x000a_CIDADE: SANTA TEREZA ALIMENTADOR: LD02059122_x000d__x000a__x000d__x000a_EQUIPE: DOLP-MLPA01_x000d__x000a_CONTATO DA EQUIPE: 63 9296-9610_x000d__x000a_COMPOSIÇÃO DA EQUIPE: _x000d__x000a_1 - JOSÉ RAIMUNDO LOPES DE SOUZA_x000d__x000a_2 - RAPHAEL NERYS MADEIRA_x000d__x000a_3 - NELDO PEREIRA ALVES_x000d__x000a__x000d__x000a_SUPERVISOR: PAULO VÍTOR LEMES GOMES_x000d__x000a_CONTATO: 63 9 9296-6939_x000d__x000a_FISCAL RESPONSAVÉL: JAILTON GOMES VIEIRAS_x000d__x000a_CONTATO: 63 8415-6027_x000d__x000a__x000d__x000a_Atenção!_x000d__x000a_Não intervenha na rede sem autorização do COI (Centro de Operações Integradas)_x000d__x000a_"/>
    <s v="449517"/>
    <s v="116092"/>
    <s v="TRAEL"/>
    <s v="TRAEL"/>
    <s v="01/02/2024 16:03:17"/>
    <s v="01/11/2017 16:03:49"/>
    <n v="1588041"/>
    <s v="140119"/>
    <s v="20264190707539"/>
    <s v="NÃO É REFORMADO"/>
    <s v="NÃO É REFORMADO"/>
    <d v="2026-03-24T00:00:00"/>
    <d v="2026-03-24T00:00:00"/>
    <n v="15"/>
    <n v="15"/>
    <s v="Não"/>
    <n v="1"/>
    <s v="Sim"/>
    <s v="Não"/>
    <s v="Não"/>
    <s v="Não"/>
    <s v="Não"/>
    <s v="Sim"/>
    <x v="1"/>
    <s v="1h"/>
    <s v="ALUMINIO"/>
    <n v="6.6"/>
    <n v="6.2"/>
    <n v="5.9"/>
    <n v="0"/>
    <n v="0"/>
    <n v="0"/>
    <s v="Não"/>
    <s v="NÃO É REFORMADO"/>
    <s v="Não"/>
  </r>
  <r>
    <x v="1146"/>
    <x v="1127"/>
    <x v="1076"/>
    <x v="0"/>
    <x v="0"/>
    <x v="1"/>
    <x v="1"/>
    <x v="0"/>
    <x v="0"/>
    <n v="1323164"/>
    <n v="2026"/>
    <s v="MANUT"/>
    <x v="5"/>
    <s v="LD02424015"/>
    <n v="5700657070"/>
    <n v="842167"/>
    <n v="8940788"/>
    <s v="190-13669808"/>
    <s v="EMERGENCIAL"/>
    <x v="0"/>
    <x v="1128"/>
    <d v="2026-03-23T16:44:00"/>
    <d v="2026-03-25T12:05:04"/>
    <s v="BLOCO TRANSFORMADOR DE DISTRIBUIÇÃO"/>
    <s v="RIO SONO"/>
    <s v="MARCO ANTONIO LOURENCO CAMPOS"/>
    <s v="RURAL"/>
    <x v="0"/>
    <s v="segue nota de trao queimado, trafo 5700657070, trafo de 15kva, tensao 34500 / 440 V, para raio danificado, acesso somente para caminhonete"/>
    <s v="MEDIDO__x000d__x000a__x000d__x000a_EMERGENCIAL__x000d__x000a__x000d__x000a__x000d__x000a_segue nota de trao queimado, trafo 5700657070, trafo de 15kva, tensao 34500 / 440 V, para raio danificado, acesso somente para caminhonete_x000d__x000a__x000d__x000a_DADOS ATENDIMENTO_x000d__x000a__x000d__x000a_N° DOCUMENTO SS: DOLP-RD-PA 000370/2026_x000d__x000a_N° DOCUMENTO OS: DLP-MLPA01 000094/2026_x000d__x000a__x000d__x000a_TIPO DA INTERVENÇÃO: MANUTENÇÃO_x000d__x000a_TIPO DO SERVIÇO: SUBSTITUIÇÃO DE TRANSFORMADOR E MELHORIA DE MALHA DE ATERRAMENTO_x000d__x000a_DATA PROGRAMADA DA ATIVIDADE: 23/03/2026_x000d__x000a_HORARIO PREVISTO DA ATIVIDADE: 08:00 ÀS 18:00_x000d__x000a_CIDADE: RIO SONO ALIMENTADOR: LD02424015_x000d__x000a__x000d__x000a_EQUIPE:  DOLP-MLPA02_x000d__x000a_CONTATO DA EQUIPE: 63 9 9295-6812_x000d__x000a_COMPOSIÇÃO DA EQUIPE: _x000d__x000a_1 - JOSIMAR DOS SANTOS_x000d__x000a_2 - JOSÉ RIBAMAR LIMA FILHO_x000d__x000a_3 - ALVARO PEREIRA_x000d__x000a__x000d__x000a_SUPERVISOR: PAULO VÍTOR LEMES GOMES_x000d__x000a_CONTATO: 63 9 9296-6939_x000d__x000a_FISCAL RESPONSAVÉL: JAILTON GOMES VIEIRA_x000d__x000a_CONTATO:  63 8415-6027_x000d__x000a__x000d__x000a_Atenção!_x000d__x000a_Não intervenha na rede sem autorização do COI (Centro de Operações Integradas)"/>
    <s v="448618"/>
    <s v="109448"/>
    <s v="ITAM"/>
    <s v="TRAEL"/>
    <s v="01/03/2024 16:12:09"/>
    <s v="01/12/2017 16:12:38"/>
    <n v="250056"/>
    <s v="140346"/>
    <s v="20264190619075"/>
    <s v="TRAEL"/>
    <s v="NÃO É REFORMADO"/>
    <d v="2026-02-01T00:00:00"/>
    <d v="2026-03-24T00:00:00"/>
    <n v="15"/>
    <n v="15"/>
    <s v="Não"/>
    <n v="1"/>
    <s v="Sim"/>
    <s v="Não"/>
    <s v="Não"/>
    <s v="Não"/>
    <s v="Não"/>
    <s v="Sim"/>
    <x v="1"/>
    <s v="1h"/>
    <s v="ALUMINIO"/>
    <n v="19.170000000000002"/>
    <n v="18.899999999999999"/>
    <n v="19"/>
    <n v="0"/>
    <n v="0"/>
    <n v="0"/>
    <s v="Sim"/>
    <s v="TRAEL"/>
    <s v="Não"/>
  </r>
  <r>
    <x v="1147"/>
    <x v="1128"/>
    <x v="1077"/>
    <x v="1"/>
    <x v="1"/>
    <x v="4"/>
    <x v="2"/>
    <x v="15"/>
    <x v="15"/>
    <n v="1323245"/>
    <n v="2026"/>
    <s v="COI"/>
    <x v="7"/>
    <s v="LD03010004"/>
    <n v="5700519058"/>
    <n v="736517"/>
    <n v="9211686"/>
    <s v="190-13666693"/>
    <s v="URGENTE"/>
    <x v="0"/>
    <x v="1129"/>
    <d v="2026-03-24T15:18:11"/>
    <d v="2026-03-29T12:30:43"/>
    <s v="BLOCO TRANSFORMADOR DE DISTRIBUIÇÃO"/>
    <s v="SANTA FE DO ARAGUAIA"/>
    <s v="GUILHERME BORGES DE OLIVEIRA"/>
    <s v="RURAL"/>
    <x v="2"/>
    <s v="Bom dia!Senhores, enviar equipe de manutenção para refazer aterramento do trafo 5700519058, segundo a equipe 058op02 trafo esta operando com frequencia  ja foi feito varios reparos  na rede so falta aterramento."/>
    <s v="ETO-RD-AR 532/2026_x000d__x000a_SANTA FÉ RURAL_x000d__x000a_0300519058_x000d__x000a__x000d__x000a_FEITO A SUBSTITUIÇÃO DE 03 CHAVES FUSIVEL POR 03 CHAVES RELIGADORA (0300519058). FEITO A SUBSTITUIÇÃO DE 02 CRUZETAS POL. DANIFICADAS E REINSTALADO OS ISOLADORES, ESTRUTURA N3._x000d__x000a_ID 50030864_x000d__x000a__x000d__x000a_REFEITO MALHA DE ATERRAMENTO DO TRAFO 5700519058._x000d__x000a_"/>
    <s v=""/>
    <s v=""/>
    <s v=""/>
    <s v=""/>
    <s v=""/>
    <s v=""/>
    <m/>
    <s v=""/>
    <s v=""/>
    <s v=""/>
    <s v=""/>
    <m/>
    <m/>
    <m/>
    <m/>
    <s v=""/>
    <m/>
    <s v=""/>
    <s v=""/>
    <s v=""/>
    <s v=""/>
    <s v=""/>
    <s v=""/>
    <x v="4"/>
    <s v=""/>
    <s v=""/>
    <m/>
    <m/>
    <m/>
    <m/>
    <m/>
    <m/>
    <s v=""/>
    <s v=""/>
    <s v=""/>
  </r>
  <r>
    <x v="1148"/>
    <x v="1129"/>
    <x v="1078"/>
    <x v="0"/>
    <x v="0"/>
    <x v="1"/>
    <x v="1"/>
    <x v="0"/>
    <x v="0"/>
    <n v="1322977"/>
    <n v="2026"/>
    <s v="COI"/>
    <x v="3"/>
    <s v="LD02040003"/>
    <n v="5700713042"/>
    <n v="681873"/>
    <n v="8691033"/>
    <s v="190-13699851"/>
    <s v="EMERGENCIAL"/>
    <x v="0"/>
    <x v="1130"/>
    <d v="2026-03-23T15:43:32"/>
    <d v="2026-03-25T13:01:18"/>
    <s v="BLOCO TRANSFORMADOR DE DISTRIBUIÇÃO"/>
    <s v="CARIRI DO TOCANTINS"/>
    <s v="MARCELO LIMA DAMASCENO"/>
    <s v="RURAL"/>
    <x v="0"/>
    <s v="transformador para raio queimado acesso livre"/>
    <s v="SUBSTITUIÇÃO DE TRANSFORMADOR NA RDR DE CARIRI_x000d__x000a__x000d__x000a_INT:  20264190871090_x000d__x000a__x000d__x000a_SS: ETO-RD-GU 373/2026_x000d__x000a__x000d__x000a_ESPECIFICAÇÕES DO TRANSFORMADOR_x000d__x000a__x000d__x000a_TRANSFORMADOR INSTALADO: _x000d__x000a__x000d__x000a_TRANSFORMADOR RETIRADO: _x000d__x000a__x000d__x000a_MEDIÇÕES_x000d__x000a__x000d__x000a_LOGO APÓS A TROCA _x000d__x000a__x000d__x000a_VAN: 219_x000d__x000a__x000d__x000a_VBN: 218_x000d__x000a__x000d__x000a_OBS:SUBSTITUIÇÃO DE TRANSFORMADOR AUTORIZADA PELO DIONE._x000d__x000a_"/>
    <s v="185002"/>
    <s v="ILEGIVEL"/>
    <s v="TRAEL"/>
    <s v="VIJAI"/>
    <s v="04/02/2026"/>
    <s v="02/02/2011"/>
    <n v="827968"/>
    <s v="150245"/>
    <s v="20264190871090"/>
    <s v="NÃO É REFORMADO"/>
    <s v="NÃO É REFORMADO"/>
    <m/>
    <m/>
    <n v="15"/>
    <n v="5"/>
    <s v="Não"/>
    <n v="1"/>
    <s v="Sim"/>
    <s v="Não"/>
    <s v="Não"/>
    <s v="Não"/>
    <s v="Não"/>
    <s v="Sim"/>
    <x v="1"/>
    <s v="0,5H 0,5H 0,5H"/>
    <s v="ALUMINIO"/>
    <n v="0"/>
    <n v="0"/>
    <n v="0"/>
    <n v="11.68"/>
    <n v="10.199999999999999"/>
    <n v="15.5"/>
    <s v="Não"/>
    <s v="NÃO É REFORMADO"/>
    <s v="Não"/>
  </r>
  <r>
    <x v="1149"/>
    <x v="1130"/>
    <x v="1079"/>
    <x v="0"/>
    <x v="0"/>
    <x v="1"/>
    <x v="1"/>
    <x v="0"/>
    <x v="0"/>
    <n v="1323737"/>
    <n v="2026"/>
    <s v="COI"/>
    <x v="4"/>
    <s v="LD05062013"/>
    <n v="5300249086"/>
    <n v="664382"/>
    <n v="8901599"/>
    <s v="190-13675422"/>
    <s v="EMERGENCIAL"/>
    <x v="0"/>
    <x v="1131"/>
    <d v="2026-03-23T15:28:00"/>
    <d v="2026-03-25T13:37:50"/>
    <s v="BLOCO TRANSFORMADOR DE DISTRIBUIÇÃO"/>
    <s v="MARIANOPOLIS DO TOCANTINS"/>
    <s v="Felipe Batista Ferrreira"/>
    <s v="RURAL"/>
    <x v="0"/>
    <s v="TR 5300249086QUEIMADO 15KVA34,5PARA RAIO DANIFICADO 086OP01 ESTEVE NO LOCAL"/>
    <s v="SS ENC-RD-PS 380/2026_x000d__x000a_TR 5300249086_x000d__x000a__x000d__x000a__x000d__x000a__x000d__x000a_TRAFO RETIRADO_x000d__x000a_POTÊNCIA : 15KVA_x000d__x000a_TENSÃO :_x0009_ 34.5KV_x000d__x000a_Nº ENERGISA (CITD) : 133917_x000d__x000a_Nº DE SÉRIE : 1490313_x000d__x000a_MARCA : ITB_x000d__x000a_DATA FABRICAÇÃO : 12/2022_x000d__x000a_IMPEDANCIA : 2.90_x000d__x000a_POS. TAP : 03_x000d__x000a__x000d__x000a_TRAFO INSTALADO'_x000d__x000a_POTÊNCIA : 15KVA_x000d__x000a_TENSÃO :_x0009_ 34.5KV_x000d__x000a_Nº ENERGISA (CITD) : 150385_x000d__x000a_Nº DE SÉRIE : 828108_x000d__x000a_MARCA : TRAEL_x000d__x000a_DATA FABRICAÇÃO : 02/2026_x000d__x000a_IMPEDANCIA : 3.0_x000d__x000a_POS. TAP :03 _x000d__x000a_"/>
    <s v="1490313"/>
    <s v="133917"/>
    <s v="TRAEL"/>
    <s v="ITB"/>
    <s v="01/02/2026 07:53:34"/>
    <s v="01/12/2022 07:54:40"/>
    <n v="828108"/>
    <s v="150385"/>
    <s v="20264190982381"/>
    <s v="NÃO É REFORMADO"/>
    <s v="NÃO É REFORMADO"/>
    <m/>
    <m/>
    <n v="15"/>
    <n v="15"/>
    <s v="Não"/>
    <n v="1"/>
    <s v="Sim"/>
    <s v="Não"/>
    <s v="Não"/>
    <s v="Não"/>
    <s v="Não"/>
    <s v="Sim"/>
    <x v="1"/>
    <s v="1H"/>
    <s v="ALUMINIO"/>
    <n v="18.510000000000002"/>
    <n v="17.18"/>
    <n v="16.420000000000002"/>
    <n v="16.04"/>
    <n v="14.4"/>
    <n v="15.07"/>
    <s v="Não"/>
    <s v="NÃO É REFORMADO"/>
    <s v="Não"/>
  </r>
  <r>
    <x v="1150"/>
    <x v="1131"/>
    <x v="1080"/>
    <x v="0"/>
    <x v="0"/>
    <x v="1"/>
    <x v="1"/>
    <x v="0"/>
    <x v="0"/>
    <n v="1323172"/>
    <n v="2026"/>
    <s v="COI"/>
    <x v="1"/>
    <s v="AL01065015"/>
    <n v="5700121011"/>
    <n v="805585"/>
    <n v="9005727"/>
    <s v="190-13650865"/>
    <s v="EMERGENCIAL"/>
    <x v="0"/>
    <x v="1132"/>
    <d v="2026-03-23T14:21:46"/>
    <d v="2026-03-25T15:46:11"/>
    <s v="BLOCO TRANSFORMADOR DE DISTRIBUIÇÃO"/>
    <s v="TUPIRAMA"/>
    <s v="SIRDEIS ALVES MONTEIRO"/>
    <s v="RURAL"/>
    <x v="0"/>
    <s v="trafo 5700121011 queimado 15 kv 13,8 kva para raio queimado acesso bom"/>
    <s v="trafo 5700121011 queimado 15 kv 13,8 kva para raio queimado acesso bom"/>
    <s v=""/>
    <s v=""/>
    <s v=""/>
    <s v=""/>
    <s v=""/>
    <s v=""/>
    <m/>
    <s v=""/>
    <s v="20264191720127"/>
    <s v=""/>
    <s v=""/>
    <m/>
    <m/>
    <m/>
    <m/>
    <s v=""/>
    <n v="1"/>
    <s v=""/>
    <s v=""/>
    <s v=""/>
    <s v=""/>
    <s v=""/>
    <s v=""/>
    <x v="1"/>
    <s v="0,5h"/>
    <s v=""/>
    <m/>
    <m/>
    <m/>
    <m/>
    <m/>
    <m/>
    <s v=""/>
    <s v=""/>
    <s v=""/>
  </r>
  <r>
    <x v="1151"/>
    <x v="1132"/>
    <x v="1081"/>
    <x v="0"/>
    <x v="0"/>
    <x v="1"/>
    <x v="1"/>
    <x v="0"/>
    <x v="0"/>
    <n v="1323698"/>
    <n v="2026"/>
    <s v="COI"/>
    <x v="4"/>
    <s v="LD02047073"/>
    <n v="5710087014"/>
    <n v="625168"/>
    <n v="8848500"/>
    <s v="190-13683257"/>
    <s v="EMERGENCIAL"/>
    <x v="0"/>
    <x v="1133"/>
    <d v="2026-03-23T18:30:00"/>
    <d v="2026-03-25T15:50:16"/>
    <s v="BLOCO TRANSFORMADOR DE DISTRIBUIÇÃO"/>
    <s v="PIUM"/>
    <s v="EVA RAIANE CASTELO BONFIM DA S"/>
    <s v="RURAL"/>
    <x v="0"/>
    <s v="TRAFO QUEIMADO 30KVA 34,5KV ACESSO BOM5710087014"/>
    <s v="SS ENC-RD-PS 383/2026_x000d__x000a_TR 5710087014_x000d__x000a__x000d__x000a__x000d__x000a_TRAFO RETIRADO_x000d__x000a_POTÊNCIA : 30KVA_x000d__x000a_TENSÃO :_x0009_ 34.5KV_x000d__x000a_Nº ENERGISA (CITD) : 135036_x000d__x000a_Nº DE SÉRIE : 186463_x000d__x000a_MARCA : ABB_x000d__x000a_DATA FABRICAÇÃO : 09/02_x000d__x000a_IMPEDANCIA : 3.40_x000d__x000a_POS. TAP : 02_x000d__x000a__x000d__x000a_TRAFO INSTALADO'_x000d__x000a_POTÊNCIA : 30KVA_x000d__x000a_TENSÃO :_x0009_ 34.5KV_x000d__x000a_Nº ENERGISA (CITD) : 147721_x000d__x000a_Nº DE SÉRIE : 586758_x000d__x000a_MARCA : ITAIPU_x000d__x000a_DATA FABRICAÇÃO : 07/2025_x000d__x000a_IMPEDANCIA : 3.93_x000d__x000a_POS. TAP :02_x000d__x000a_"/>
    <s v="186463"/>
    <s v="135036"/>
    <s v="ITAIPU"/>
    <s v="ABB"/>
    <s v="01/07/2025 08:18:34"/>
    <s v="01/09/2002 08:20:03"/>
    <n v="586758"/>
    <s v="147721"/>
    <s v="20264191730337"/>
    <s v="NÃO É REFORMADO"/>
    <s v="NÃO É REFORMADO"/>
    <m/>
    <d v="2024-01-01T00:00:00"/>
    <n v="30"/>
    <n v="30"/>
    <s v="Não"/>
    <n v="1"/>
    <s v="Sim"/>
    <s v="Sim"/>
    <s v="Não"/>
    <s v="Não"/>
    <s v="Não"/>
    <s v="Sim"/>
    <x v="1"/>
    <s v="0,5H"/>
    <s v="ALUMINIO"/>
    <n v="41.2"/>
    <n v="41"/>
    <n v="40"/>
    <n v="0"/>
    <n v="0"/>
    <n v="0"/>
    <s v="Não"/>
    <s v="NÃO É REFORMADO"/>
    <s v="Não"/>
  </r>
  <r>
    <x v="1152"/>
    <x v="1133"/>
    <x v="1082"/>
    <x v="0"/>
    <x v="0"/>
    <x v="1"/>
    <x v="1"/>
    <x v="0"/>
    <x v="0"/>
    <n v="1323132"/>
    <n v="2026"/>
    <s v="COI"/>
    <x v="5"/>
    <s v="LD01059122"/>
    <n v="5748022070"/>
    <n v="887447"/>
    <n v="8913832"/>
    <s v="190-52696096"/>
    <s v="EMERGENCIAL"/>
    <x v="0"/>
    <x v="1134"/>
    <d v="2026-03-23T18:20:00"/>
    <d v="2026-03-25T18:19:27"/>
    <s v="BLOCO TRANSFORMADOR DE DISTRIBUIÇÃO"/>
    <s v="RIO SONO"/>
    <s v="ASTROGILDO PIRES BERNARDO"/>
    <s v="RURAL"/>
    <x v="0"/>
    <s v="TRAFO 5748022070 QUEIMADOPOTÊNCIA: 15 KVATENSÃO: 19,9 KVPARARAIO: QUEIMADOACESSO: CAMINHONETE"/>
    <s v="MEDIDO__x000d__x000a__x000d__x000a_EMERGENCIAL__x000d__x000a__x000d__x000a__x000d__x000a_TRAFO 5748022070 QUEIMADO - POTÊNCIA: 15 KVA - TENSÃO: 19,9 KV_x000d__x000a_PARARAIO: QUEIMADO - ACESSO: CAMINHONETE_x000d__x000a__x000d__x000a__x000d__x000a_DADOS ATENDIMENTO_x000d__x000a__x000d__x000a_N° DOCUMENTO SS: DOLP-RD-PA 000373/2026_x000d__x000a_N° DOCUMENTO OS: DLP-MLPA01 000092/2026_x000d__x000a__x000d__x000a_TIPO DA INTERVENÇÃO: MANUTENÇÃO_x000d__x000a_TIPO DO SERVIÇO: SUBSTITUIÇÃO DE TRANSFORMADOR E MELHORIA DE MALHA DE ATERRAMENTO_x000d__x000a_DATA PROGRAMADA DA ATIVIDADE: 23/03/2026 À 24/03/2026_x000d__x000a_HORARIO PREVISTO DA ATIVIDADE: 08:00 ÀS 18:00_x000d__x000a_CIDADE: NOVO ACORDO ALIMENTADOR: LD01059122_x000d__x000a__x000d__x000a_EQUIPE: DOLP-MLPA01_x000d__x000a_CONTATO DA EQUIPE: 63 9296-9610_x000d__x000a_COMPOSIÇÃO DA EQUIPE: _x000d__x000a_1 - JOSÉ RAIMUNDO LOPES DE SOUZA_x000d__x000a_2 - RAPHAEL NERYS MADEIRA_x000d__x000a_3 - NELDO PEREIRA ALVES_x000d__x000a__x000d__x000a_SUPERVISOR: PAULO VÍTOR LEMES GOMES_x000d__x000a_CONTATO: 63 9 9296-6939_x000d__x000a_FISCAL RESPONSAVÉL: JAILTON GOMES VIEIRAS_x000d__x000a_CONTATO: 63 8415-6027_x000d__x000a__x000d__x000a_Atenção!_x000d__x000a_Não intervenha na rede sem autorização do COI (Centro de Operações Integradas)_x000d__x000a_"/>
    <s v="474885"/>
    <s v="117317"/>
    <s v="ITB"/>
    <s v="TRAEL"/>
    <s v="01/12/2021 15:51:11"/>
    <s v="01/02/2018 15:51:39"/>
    <n v="1403743"/>
    <s v="149661"/>
    <s v="20264191453196"/>
    <s v="TRAEL"/>
    <s v="NÃO É REFORMADO"/>
    <d v="2026-02-01T00:00:00"/>
    <d v="2026-03-24T00:00:00"/>
    <n v="15"/>
    <n v="15"/>
    <s v="Não"/>
    <n v="1"/>
    <s v="Sim"/>
    <s v="Não"/>
    <s v="Não"/>
    <s v="Não"/>
    <s v="Não"/>
    <s v="Sim"/>
    <x v="1"/>
    <s v="1 H"/>
    <s v="ALUMINIO"/>
    <n v="19.7"/>
    <n v="20.8"/>
    <n v="18.5"/>
    <n v="0"/>
    <n v="0"/>
    <n v="0"/>
    <s v="Sim"/>
    <s v="TRAEL"/>
    <s v="Não"/>
  </r>
  <r>
    <x v="1153"/>
    <x v="1134"/>
    <x v="1083"/>
    <x v="0"/>
    <x v="1"/>
    <x v="1"/>
    <x v="2"/>
    <x v="0"/>
    <x v="0"/>
    <n v="1323138"/>
    <n v="2026"/>
    <s v="COI"/>
    <x v="5"/>
    <s v="LD01059122"/>
    <n v="5730634070"/>
    <n v="901642"/>
    <n v="8911809"/>
    <s v="190-13687681"/>
    <s v="EMERGENCIAL"/>
    <x v="0"/>
    <x v="1135"/>
    <d v="2026-03-23T18:00:00"/>
    <d v="2026-03-25T20:04:54"/>
    <s v="BLOCO TRANSFORMADOR DE DISTRIBUIÇÃO"/>
    <s v="RIO SONO"/>
    <s v="JOAO PAULO VASCONCELOS MARINHO"/>
    <s v="RURAL"/>
    <x v="0"/>
    <s v="segue ss de 01 trafo de 45 kvar da rede de 34.500kv queimado para ser subistituido pela equipe de manutencão acesso livre clientes penalizado 01 equipe que fez o atendimento  092op01 cel, 63991002294/992607968 acesso  livre  favor agilizar o atendimento"/>
    <s v="MEDIDO__x000d__x000a__x000d__x000a_EMERGENCIAL__x000d__x000a__x000d__x000a_segue ss de 01 trafo de 45 kvar da rede de 34.500kv queimado para ser subistituido pela equipe de manutencão acesso livre clientes penalizado 01 equipe que fez o atendimento  092op01 cel, 63991002294/992607968 acesso  livre  favor agilizar o atendimento_x000d__x000a__x000d__x000a_DADOS DO ATENDIMENTO:_x000d__x000a__x000d__x000a_EQUIPE: 833017 - DLP-MPPA02_x000d__x000a_ENCARREGADO: JULIO IGNACIO_x000d__x000a_DATA: 23/03/2026"/>
    <s v="457352"/>
    <s v="110966"/>
    <s v="ROMAGNOLE"/>
    <s v="ROMAGNOLE"/>
    <s v="01/01/2020 06:46:37"/>
    <s v="01/02/2018 06:45:51"/>
    <n v="1254002"/>
    <s v="126100"/>
    <s v="20264191923340"/>
    <s v="TRAEL"/>
    <s v="TRAEL"/>
    <d v="2025-04-08T00:00:00"/>
    <d v="2025-04-06T00:00:00"/>
    <n v="45"/>
    <n v="45"/>
    <s v="Não"/>
    <n v="1"/>
    <s v="Sim"/>
    <s v="Não"/>
    <s v="Não"/>
    <s v="Não"/>
    <s v="Não"/>
    <s v="Sim"/>
    <x v="3"/>
    <s v="2h "/>
    <s v="ALUMINIO"/>
    <n v="0"/>
    <n v="0"/>
    <n v="0"/>
    <n v="0"/>
    <n v="0"/>
    <n v="0"/>
    <s v="Sim"/>
    <s v="TRAEL"/>
    <s v="Sim"/>
  </r>
  <r>
    <x v="1154"/>
    <x v="1135"/>
    <x v="1084"/>
    <x v="0"/>
    <x v="0"/>
    <x v="1"/>
    <x v="3"/>
    <x v="0"/>
    <x v="0"/>
    <n v="1323540"/>
    <n v="2026"/>
    <s v="COI"/>
    <x v="7"/>
    <s v="LD03010004"/>
    <n v="5710306058"/>
    <n v="729181"/>
    <n v="9210093"/>
    <s v="190-13662871"/>
    <s v="EMERGENCIAL"/>
    <x v="0"/>
    <x v="1136"/>
    <d v="2026-03-23T23:58:00"/>
    <d v="2026-03-26T13:04:57"/>
    <s v="BLOCO TRANSFORMADOR DE DISTRIBUIÇÃO"/>
    <s v="SANTA FE DO ARAGUAIA"/>
    <s v="GUILHERME BORGES DE OLIVEIRA"/>
    <s v="RURAL"/>
    <x v="0"/>
    <s v="5710306058 15kva 34.5kv e para raioacesso para caminhonete"/>
    <s v="ETO-RD-AR 538/2026_x000d__x000a_TRAFO 5710306058_x000d__x000a_TRAFO RETIRADO_x000d__x000a_POTÊNCIA : 10 KVA_x000d__x000a_TENSÃO :_x0009_ 34.5 KV_x000d__x000a_Nº ENERGISA (CITD) : 11708901983_x000d__x000a_Nº DE SÉRIE : 362252_x000d__x000a_MARCA : ELETRAN_x000d__x000a_DATA FABRICAÇÃO : 11/2013_x000d__x000a_IMPEDANCIA : 2,96_x000d__x000a_POS. TAP : 05_x000d__x000a__x000d__x000a_TRAFO INSTALADO_x000d__x000a_POTÊNCIA : 15 KVA_x000d__x000a_TENSÃO :_x0009_ 34.5 KV_x000d__x000a_Nº ENERGISA (CITD) : 150315_x000d__x000a_Nº DE SÉRIE : 828038_x000d__x000a_MARCA : TRAEL_x000d__x000a_DATA FABRICAÇÃO : 02/2026_x000d__x000a_IMPEDANCIA : 3,0_x000d__x000a_POS. TAP : 05_x000d__x000a_"/>
    <s v="362252"/>
    <s v="11708901983"/>
    <s v="TRAEL"/>
    <s v="ELETRAN"/>
    <s v="02/02/2026"/>
    <s v="23/03/2013"/>
    <n v="828038"/>
    <s v="150315"/>
    <s v="20264194728996"/>
    <s v="NÃO É REFORMADO"/>
    <s v="NÃO É REFORMADO"/>
    <m/>
    <m/>
    <n v="15"/>
    <n v="10"/>
    <s v="Não"/>
    <n v="2"/>
    <s v="Sim"/>
    <s v="Sim"/>
    <s v="Não"/>
    <s v="Não"/>
    <s v="Não"/>
    <s v="Sim"/>
    <x v="3"/>
    <s v="1"/>
    <s v="ALUMINIO"/>
    <n v="0"/>
    <n v="0"/>
    <n v="0"/>
    <n v="4.22"/>
    <n v="3.9"/>
    <n v="3.76"/>
    <s v="Não"/>
    <s v="NÃO É REFORMADO"/>
    <s v="Não"/>
  </r>
  <r>
    <x v="1155"/>
    <x v="1136"/>
    <x v="1085"/>
    <x v="0"/>
    <x v="0"/>
    <x v="1"/>
    <x v="1"/>
    <x v="0"/>
    <x v="0"/>
    <n v="1323405"/>
    <n v="2026"/>
    <s v="COI"/>
    <x v="3"/>
    <s v="LD01066094"/>
    <n v="5702189094"/>
    <n v="771501"/>
    <n v="8680573"/>
    <s v="190-13643015"/>
    <s v="EMERGENCIAL"/>
    <x v="0"/>
    <x v="1137"/>
    <d v="2026-03-25T20:54:25"/>
    <d v="2026-03-26T13:09:24"/>
    <s v="BLOCO TRANSFORMADOR DE DISTRIBUIÇÃO"/>
    <s v="PEIXE"/>
    <s v="MARCELO LIMA DAMASCENO"/>
    <s v="RURAL"/>
    <x v="0"/>
    <s v="transformador queimado"/>
    <s v="SUBSTITUIÇÃO DE TRANSFORMADOR NA RDR DE ARAGUAÇU_x000d__x000a__x000d__x000a_INT: 20264193493987_x000d__x000a__x000d__x000a_SS: ETO-RD-GU 376/2026_x000d__x000a__x000d__x000a_ESPECIFICAÇÕES DO TRANSFORMADOR_x000d__x000a__x000d__x000a_TRANSFORMADOR INSTALADO: 15 KVA_x000d__x000a__x000d__x000a_TRANSFORMADOR RETIRADO: 15 KVA_x000d__x000a__x000d__x000a_MEDIÇÕES_x000d__x000a__x000d__x000a_LOGO APÓS A TROCA _x000d__x000a__x000d__x000a_VAN: 212_x000d__x000a__x000d__x000a_VBN: 213_x000d__x000a__x000d__x000a_OBS:SUBSTITUIÇÃO DE TRANSFORMADOR AUTORIZADA PELO DIONE._x000d__x000a_"/>
    <s v="574510"/>
    <s v="128304"/>
    <s v="TRAEL"/>
    <s v="TRAEL"/>
    <s v="01/02/2026"/>
    <s v="14/04/2021"/>
    <n v="827855"/>
    <s v="159132"/>
    <s v="20264193493987"/>
    <s v="NÃO É REFORMADO"/>
    <s v="NÃO É REFORMADO"/>
    <m/>
    <m/>
    <n v="15"/>
    <n v="15"/>
    <s v="Não"/>
    <n v="3"/>
    <s v="Sim"/>
    <s v="Não"/>
    <s v="Não"/>
    <s v="Não"/>
    <s v="Não"/>
    <s v="Sim"/>
    <x v="1"/>
    <s v="0,5 h"/>
    <s v="ALUMINIO"/>
    <n v="0"/>
    <n v="0"/>
    <n v="0"/>
    <n v="636"/>
    <n v="500"/>
    <n v="1022"/>
    <s v="Não"/>
    <s v="NÃO É REFORMADO"/>
    <s v="Não"/>
  </r>
  <r>
    <x v="1156"/>
    <x v="1137"/>
    <x v="1086"/>
    <x v="0"/>
    <x v="0"/>
    <x v="1"/>
    <x v="1"/>
    <x v="0"/>
    <x v="0"/>
    <n v="1323310"/>
    <n v="2026"/>
    <s v="COCM"/>
    <x v="2"/>
    <s v="LD03046026"/>
    <n v="5700230116"/>
    <n v="864469"/>
    <n v="8747007"/>
    <s v="190-13698970"/>
    <s v="EMERGENCIAL"/>
    <x v="0"/>
    <x v="1138"/>
    <d v="2026-03-25T13:30:59"/>
    <d v="2026-03-26T13:59:15"/>
    <s v="BLOCO TRANSFORMADOR DE DISTRIBUIÇÃO"/>
    <s v="PINDORAMA DO TOCANTINS"/>
    <s v="DENER SOARES DE ALBUQUERQUE"/>
    <s v="RURAL"/>
    <x v="0"/>
    <s v="TRANSFORMADOR QUEIMADO 5700230116 5kva e para raio queimado na 19,9 acesso caminhonete  equipe 096op01 992400102"/>
    <s v="TRANSFORMADOR QUEIMADO 5700230116 5kva e para raio queimado na 19,9 acesso caminhonete  equipe 096op01 992400102"/>
    <s v="587813"/>
    <s v="34720"/>
    <s v="TRAEL"/>
    <s v="ITB"/>
    <s v="16/02/2005"/>
    <s v="15/04/2009"/>
    <n v="251616"/>
    <s v="149394"/>
    <s v="05-20264175511481-1-3"/>
    <s v="TRAEL"/>
    <s v="NÃO É REFORMADO"/>
    <m/>
    <m/>
    <n v="15"/>
    <n v="5"/>
    <s v="Não"/>
    <n v="1"/>
    <s v="Sim"/>
    <s v="Não"/>
    <s v="Não"/>
    <s v="Não"/>
    <s v="Não"/>
    <s v="Sim"/>
    <x v="1"/>
    <s v="0,5"/>
    <s v="ALUMINIO"/>
    <n v="5"/>
    <n v="6"/>
    <n v="3"/>
    <n v="5"/>
    <n v="7"/>
    <n v="3"/>
    <s v="Sim"/>
    <s v="TRAEL"/>
    <s v="Não"/>
  </r>
  <r>
    <x v="1157"/>
    <x v="1138"/>
    <x v="1087"/>
    <x v="0"/>
    <x v="0"/>
    <x v="1"/>
    <x v="1"/>
    <x v="0"/>
    <x v="0"/>
    <n v="1325953"/>
    <n v="2026"/>
    <s v="MANUT"/>
    <x v="9"/>
    <s v="LD01059122"/>
    <n v="5712316083"/>
    <n v="827350"/>
    <n v="8875007"/>
    <s v="190-13713580"/>
    <s v="EMERGENCIAL"/>
    <x v="0"/>
    <x v="1139"/>
    <d v="2026-03-23T19:12:00"/>
    <d v="2026-03-26T14:14:36"/>
    <s v="BLOCO TRANSFORMADOR DE DISTRIBUIÇÃO"/>
    <s v="APARECIDA DO RIO NEGRO"/>
    <s v="MARCO ANTONIO LOURENCO CAMPOS"/>
    <s v="RURAL"/>
    <x v="0"/>
    <s v="segue nota de trafo queimado, trafo 5712316083, trafo de 5kva, tensao 34500 / 440, acesso livre, para raio danificado"/>
    <s v="SS ETO-RD-PA 214/2026_x000d__x000a_TRAFO: 5712316083_x000d__x000a__x000d__x000a__x000d__x000a_TRAFO RETIRADO_x000d__x000a_POTÊNCIA : 5KVA_x000d__x000a_TENSÃO :_x0009_ 34.KV_x000d__x000a_Nº ENERGISA (CITD) : 4420805_x000d__x000a_Nº DE SÉRIE : 696662_x000d__x000a_MARCA : ITB_x000d__x000a_DATA FABRICAÇÃO : SET/2010_x000d__x000a_IMPEDANCIA : 3.21_x000d__x000a_POS. TAP : 03_x000d__x000a__x000d__x000a_TRAFO INSTALADO'_x000d__x000a_POTÊNCIA : 15KVA_x000d__x000a_TENSÃO :_x0009_ 34.5KV_x000d__x000a_Nº ENERGISA (CITD) : 150406_x000d__x000a_Nº DE SÉRIE : 828129_x000d__x000a_MARCA : TRAEL_x000d__x000a_DATA FABRICAÇÃO : 02/2026_x000d__x000a_IMPEDANCIA : 3.0_x000d__x000a_POS. TAP : 03_x000d__x000a_"/>
    <s v="696662"/>
    <s v="4420805"/>
    <s v="TRAEL"/>
    <s v="ITB"/>
    <s v="01/02/2026 09:47:28"/>
    <s v="01/09/2010 09:48:15"/>
    <n v="828129"/>
    <s v="150406"/>
    <s v="20264191914427"/>
    <s v=""/>
    <s v="NÃO É REFORMADO"/>
    <m/>
    <m/>
    <n v="15"/>
    <n v="5"/>
    <s v="Não"/>
    <n v="1"/>
    <s v="Sim"/>
    <s v="Não"/>
    <s v="Não"/>
    <s v="Não"/>
    <s v="Não"/>
    <s v="Sim"/>
    <x v="0"/>
    <s v="1H"/>
    <s v="COBRE"/>
    <n v="0"/>
    <n v="0"/>
    <n v="0"/>
    <n v="18.64"/>
    <n v="18.63"/>
    <n v="11.42"/>
    <s v="Não"/>
    <s v=""/>
    <s v="Não"/>
  </r>
  <r>
    <x v="1158"/>
    <x v="1139"/>
    <x v="1088"/>
    <x v="0"/>
    <x v="5"/>
    <x v="1"/>
    <x v="1"/>
    <x v="0"/>
    <x v="0"/>
    <n v="1324049"/>
    <n v="2026"/>
    <s v="COI"/>
    <x v="7"/>
    <s v="LD05010004"/>
    <n v="5714167004"/>
    <n v="818186"/>
    <n v="9189202"/>
    <s v="190-13707435"/>
    <s v="EMERGENCIAL"/>
    <x v="0"/>
    <x v="1140"/>
    <d v="2026-03-24T11:32:00"/>
    <d v="2026-03-26T17:19:07"/>
    <s v="BLOCO TRANSFORMADOR DE DISTRIBUIÇÃO"/>
    <s v="ARAGUAINA"/>
    <s v="STANLEY APARECIDO DO CARMO"/>
    <s v="RURAL"/>
    <x v="0"/>
    <s v="Trafo: 5714167004 queimado Potencia:10 KVATensão: 34,5 KVPara raio: Queimado Acesso: CamionetaEquipe: 004op08 (63)99283-2446"/>
    <s v="ETO-RD-AR 540/2026_x000d__x000a_TRAFO 5714167004_x000d__x000a_TRAFO RETIRADO_x000d__x000a_POTÊNCIA : 10 KVA_x000d__x000a_TENSÃO :_x0009_ 34.5 KV_x000d__x000a_Nº ENERGISA (CITD) : P032007_x000d__x000a_Nº DE SÉRIE : 979338_x000d__x000a_MARCA : ROMAGNOLE_x000d__x000a_DATA FABRICAÇÃO : 03/2015_x000d__x000a_IMPEDANCIA : 2,9_x000d__x000a_POS. TAP : 05_x000d__x000a__x000d__x000a_TRAFO INSTALADO_x000d__x000a_POTÊNCIA : 15 KVA_x000d__x000a_TENSÃO :_x0009_ 34.5 KV_x000d__x000a_Nº ENERGISA (CITD) : 150322_x000d__x000a_Nº DE SÉRIE : 828045_x000d__x000a_MARCA : TRAEL_x000d__x000a_DATA FABRICAÇÃO : 02/2026_x000d__x000a_IMPEDANCIA : 3,0_x000d__x000a_POS. TAP : 05_x000d__x000a_"/>
    <s v="979338"/>
    <s v="P 0320007"/>
    <s v="TRAEL"/>
    <s v="ROMAGNOLE"/>
    <s v="11/02/2026"/>
    <s v="24/03/2015"/>
    <n v="828045"/>
    <s v="150322"/>
    <s v="20264195093215"/>
    <s v=""/>
    <s v="NÃO É REFORMADO"/>
    <m/>
    <m/>
    <n v="15"/>
    <n v="10"/>
    <s v="Sim"/>
    <n v="1"/>
    <s v="Sim"/>
    <s v="Não"/>
    <s v="Não"/>
    <s v="Sim"/>
    <s v="Não"/>
    <s v="Sim"/>
    <x v="1"/>
    <s v="1H"/>
    <s v="ALUMINIO"/>
    <n v="0"/>
    <n v="0"/>
    <n v="0"/>
    <n v="887"/>
    <n v="875"/>
    <n v="624"/>
    <s v="Não"/>
    <s v=""/>
    <s v=""/>
  </r>
  <r>
    <x v="1159"/>
    <x v="1140"/>
    <x v="1089"/>
    <x v="0"/>
    <x v="0"/>
    <x v="1"/>
    <x v="1"/>
    <x v="0"/>
    <x v="0"/>
    <n v="1323524"/>
    <n v="2026"/>
    <s v="COI"/>
    <x v="6"/>
    <s v="LD02109039"/>
    <n v="5710188039"/>
    <n v="820348"/>
    <n v="9373679"/>
    <s v="190-13720970"/>
    <s v="EMERGENCIAL"/>
    <x v="0"/>
    <x v="1141"/>
    <d v="2026-03-24T01:09:36"/>
    <d v="2026-03-26T17:56:08"/>
    <s v="BLOCO TRANSFORMADOR DE DISTRIBUIÇÃO"/>
    <s v="ARAGUATINS"/>
    <s v="CLEIDSON RODRIGUES VIEIRA"/>
    <s v="RURAL"/>
    <x v="0"/>
    <s v="Trafo 5710188039 de 15KVA na 13.8KV e para raio queimadolocal RDU de Araguatins Acesso só para camioneta039OP05 984670454"/>
    <s v="Trafo 5710188039 de 15KVA na 13.8KV e para raio queimado_x000d__x000a_local RDU de Araguatins _x000d__x000a_Acesso só para camioneta_x000d__x000a_039OP05 984670454_x000d__x000a__x000d__x000a_SS ETO-RD-AG 325/2025"/>
    <s v="1610952"/>
    <s v="142416"/>
    <s v="TRAEL"/>
    <s v="ITB"/>
    <s v="01/02/2026 17:09:28"/>
    <s v="01/05/2024 17:10:11"/>
    <n v="827799"/>
    <s v="150076"/>
    <s v="20264194446284"/>
    <s v="NÃO É REFORMADO"/>
    <s v="NÃO É REFORMADO"/>
    <d v="2026-03-26T00:00:00"/>
    <d v="2026-03-26T00:00:00"/>
    <n v="15"/>
    <n v="15"/>
    <s v="Não"/>
    <n v="0"/>
    <s v="Sim"/>
    <s v="Não"/>
    <s v="Não"/>
    <s v="Não"/>
    <s v="Não"/>
    <s v="Sim"/>
    <x v="1"/>
    <s v="2H"/>
    <s v="COBRE"/>
    <n v="20.420000000000002"/>
    <n v="17.829999999999998"/>
    <n v="20.41"/>
    <n v="20.420000000000002"/>
    <n v="17.829999999999998"/>
    <n v="20.46"/>
    <s v="Não"/>
    <s v="NÃO É REFORMADO"/>
    <s v="Não"/>
  </r>
  <r>
    <x v="1160"/>
    <x v="1141"/>
    <x v="1090"/>
    <x v="1"/>
    <x v="0"/>
    <x v="1"/>
    <x v="1"/>
    <x v="0"/>
    <x v="0"/>
    <n v="1324035"/>
    <n v="2026"/>
    <s v="COI"/>
    <x v="7"/>
    <s v="AL01006040"/>
    <n v="5710042040"/>
    <n v="768907"/>
    <n v="9218068"/>
    <s v="190-13706472"/>
    <s v="EMERGENCIAL"/>
    <x v="0"/>
    <x v="1142"/>
    <d v="2026-03-23T11:55:00"/>
    <d v="2026-03-26T17:59:23"/>
    <s v="BLOCO TRANSFORMADOR DE DISTRIBUIÇÃO"/>
    <s v="ARAGOMINAS"/>
    <s v="STANLEY APARECIDO DO CARMO"/>
    <s v="RURAL"/>
    <x v="0"/>
    <s v="Trafo 5710042040 avariado Potencia: 15 KVATensão: 13,8 KVPara raio: Queimado Acesso: CamionetaEquipe: 058op02 (63)98468-1084"/>
    <s v="ETO-RD-AR 541/2026_x000d__x000a_TRAFO 5710042040_x000d__x000a_TRAFO RETIRADO_x000d__x000a_POTÊNCIA : 15 KVA_x000d__x000a_TENSÃO :_x0009_ 13.8 KV_x000d__x000a_Nº ENERGISA (CITD) : 2705002149_x000d__x000a_Nº DE SÉRIE : 47221_x000d__x000a_MARCA : TRAEL_x000d__x000a_DATA FABRICAÇÃO : 11/2004_x000d__x000a_IMPEDANCIA : 2,48_x000d__x000a_POS. TAP : 03_x000d__x000a__x000d__x000a_TRAFO INSTALADO_x000d__x000a_POTÊNCIA : 15 KVA_x000d__x000a_TENSÃO :_x0009_ 13.8 KV_x000d__x000a_Nº ENERGISA (CITD) : 149846_x000d__x000a_Nº DE SÉRIE : C 297810_x000d__x000a_MARCA : ITAM_x000d__x000a_DATA FABRICAÇÃO : 12/2025_x000d__x000a_IMPEDANCIA : 2,55_x000d__x000a_POS. TAP : 05_x000d__x000a_"/>
    <s v="47222"/>
    <s v="2705002149"/>
    <s v="ITAM"/>
    <s v="TRAEL"/>
    <s v="17/12/2025"/>
    <s v="26/11/2004"/>
    <m/>
    <s v="149846"/>
    <s v="20264194940940"/>
    <s v=""/>
    <s v="NÃO É REFORMADO"/>
    <m/>
    <m/>
    <n v="15"/>
    <n v="15"/>
    <s v="Não"/>
    <n v="2"/>
    <s v="Sim"/>
    <s v="Não"/>
    <s v="Não"/>
    <s v="Sim"/>
    <s v="Não"/>
    <s v="Sim"/>
    <x v="1"/>
    <s v="2H"/>
    <s v="ALUMINIO"/>
    <n v="0"/>
    <n v="0"/>
    <n v="0"/>
    <n v="644"/>
    <n v="7.63"/>
    <n v="978"/>
    <s v="Não"/>
    <s v=""/>
    <s v=""/>
  </r>
  <r>
    <x v="1161"/>
    <x v="1142"/>
    <x v="1091"/>
    <x v="0"/>
    <x v="0"/>
    <x v="1"/>
    <x v="1"/>
    <x v="0"/>
    <x v="0"/>
    <n v="1325273"/>
    <n v="2026"/>
    <s v="COI"/>
    <x v="3"/>
    <s v="LD06047073"/>
    <n v="5731386073"/>
    <n v="635428"/>
    <n v="8754515"/>
    <s v="190-13705140"/>
    <s v="EMERGENCIAL"/>
    <x v="0"/>
    <x v="1143"/>
    <d v="2026-03-25T15:50:00"/>
    <d v="2026-03-26T18:27:37"/>
    <s v="BLOCO TRANSFORMADOR DE DISTRIBUIÇÃO"/>
    <s v="LAGOA DA CONFUSAO"/>
    <s v="JURANDY GOMES DE OLIVEIRA"/>
    <s v="RURAL"/>
    <x v="0"/>
    <s v="TRAFO 5731386073 QUEIMADO EM CAMPO DE 15 KVA ACESSO APENAS DE BARCO REGIAO ALAGADAPARA RAIO QUEIMADO   ."/>
    <s v="SS: ETO-RD-GU 377-2026_x000d__x000a__x000d__x000a_LOCALIDADE: LAGOA DA CONFUSÃO_x000d__x000a__x000d__x000a_FOI FEITO A TROCA DE UM TRANSFORMADOR DE 15KVA POR 15KVA"/>
    <s v="368891"/>
    <s v="NAO VISIVEL"/>
    <s v="TRAEL"/>
    <s v="TRAEL"/>
    <s v="01/02/2020 14:48:37"/>
    <s v="01/09/1999 14:52:20"/>
    <n v="827891"/>
    <s v="150116"/>
    <s v="20264195219526"/>
    <s v="NÃO É REFORMADO"/>
    <s v="NÃO É REFORMADO"/>
    <m/>
    <m/>
    <n v="15"/>
    <n v="15"/>
    <s v="Não"/>
    <n v="1"/>
    <s v="Sim"/>
    <s v="Não"/>
    <s v="Não"/>
    <s v="Não"/>
    <s v="Não"/>
    <s v="Sim"/>
    <x v="3"/>
    <s v="1H"/>
    <s v="COBRE"/>
    <n v="0"/>
    <n v="0"/>
    <n v="0"/>
    <n v="0"/>
    <n v="0"/>
    <n v="0"/>
    <s v="Não"/>
    <s v="NÃO É REFORMADO"/>
    <s v="Não"/>
  </r>
  <r>
    <x v="1162"/>
    <x v="1143"/>
    <x v="1092"/>
    <x v="1"/>
    <x v="4"/>
    <x v="4"/>
    <x v="8"/>
    <x v="0"/>
    <x v="0"/>
    <n v="1320393"/>
    <n v="2026"/>
    <s v="COI"/>
    <x v="1"/>
    <s v="AL02020023"/>
    <n v="5700725023"/>
    <n v="777621"/>
    <n v="9108786"/>
    <s v="190-13660675"/>
    <s v="EMERGENCIAL"/>
    <x v="0"/>
    <x v="1144"/>
    <d v="2026-03-24T02:20:00"/>
    <d v="2026-03-26T18:37:51"/>
    <s v="BLOCO TRANSFORMADOR DE DISTRIBUIÇÃO"/>
    <s v="COLINAS DO TOCANTINS"/>
    <s v="SIRDEIS ALVES MONTEIRO"/>
    <s v="URBANO"/>
    <x v="0"/>
    <s v="por favor desloca equipe da manutenção pesada no trafo 5700725023 com vazamento oleo 112,5 kva na 13,8kv acesso bom urgente RDU"/>
    <s v="TROCA DE TRAFO AVARIADO 5700725023 ETO-RD-GR 373/2026 ZONA URBANA - COLINAS 0023_x000d__x000a__x000d__x000a_TRAFO RETIRADO_x000d__x000a_POTÊNCIA : 112.5KVA_x000d__x000a_TENSÃO : 13.8KV_x0009__x000d__x000a_Nº ENERGISA (CITD) : CITD05107320_x000d__x000a_Nº DE SÉRIE : 440986_x000d__x000a_MARCA : TRAEL_x000d__x000a_DATA FABRICAÇÃO : 08/2017_x000d__x000a_IMPEDANCIA : 3.47_x000d__x000a_POS. TAP : 01_x000d__x000a__x000d__x000a_TRAFO INSTALADO_x000d__x000a_POTÊNCIA : 112.5KVA_x000d__x000a_TENSÃO : 13.8KV_x0009__x000d__x000a_Nº ENERGISA (CITD) : 148942_x000d__x000a_Nº DE SÉRIE : 1645054_x000d__x000a_MARCA : ROMAGNOLE_x000d__x000a_DATA FABRICAÇÃO : 09/2025_x000d__x000a_IMPEDANCIA : 3.60_x000d__x000a_POS. TAP : 2_x000d__x000a__x000d__x000a_MEDIÇÃO 1: 18.15_x000d__x000a_MEDIÇÃO 2: 17.46_x000d__x000a_MEDIÇÃO 3: 05.94_x000d__x000a__x000d__x000a_COORDENADA_x000d__x000a_X: 777624_x000d__x000a_Y: 9108790_x000d__x000a_"/>
    <s v="440986"/>
    <s v="CITD05107320"/>
    <s v="ROMAGNOLE"/>
    <s v="TRAEL"/>
    <s v="01/09/2025 10:33:16"/>
    <s v="01/08/2017 10:33:58"/>
    <n v="1645054"/>
    <s v="148942"/>
    <s v="0"/>
    <s v="NÃO É REFORMADO"/>
    <s v="NÃO É REFORMADO"/>
    <m/>
    <m/>
    <n v="1125"/>
    <n v="1125"/>
    <s v="Não"/>
    <n v="0"/>
    <s v="Sim"/>
    <s v="Sim"/>
    <s v="Não"/>
    <s v="Não"/>
    <s v="Não"/>
    <s v="Sim"/>
    <x v="2"/>
    <s v="5H"/>
    <s v="COBRE"/>
    <n v="0"/>
    <n v="0"/>
    <n v="0"/>
    <n v="18.149999999999999"/>
    <n v="17.46"/>
    <n v="5.94"/>
    <s v="Não"/>
    <s v="NÃO É REFORMADO"/>
    <s v="Não"/>
  </r>
  <r>
    <x v="1163"/>
    <x v="1144"/>
    <x v="1093"/>
    <x v="0"/>
    <x v="0"/>
    <x v="1"/>
    <x v="1"/>
    <x v="0"/>
    <x v="0"/>
    <n v="1325274"/>
    <n v="2026"/>
    <s v="COI"/>
    <x v="3"/>
    <s v="LD06047073"/>
    <n v="5745549073"/>
    <n v="636047"/>
    <n v="8755093"/>
    <s v="190-25579440"/>
    <s v="EMERGENCIAL"/>
    <x v="0"/>
    <x v="1145"/>
    <d v="2026-03-26T13:30:00"/>
    <d v="2026-03-26T19:03:41"/>
    <s v="BLOCO TRANSFORMADOR DE DISTRIBUIÇÃO"/>
    <s v="LAGOA DA CONFUSAO"/>
    <s v="JURANDY GOMES DE OLIVEIRA"/>
    <s v="RURAL"/>
    <x v="0"/>
    <s v="TRAFO 5745549073 QUEIMADO DE 15 KVA PARA RAIO QUEIMADO ACESSO APENAS DE BARCO TENSAO 19.9 KV"/>
    <s v="SS: ETO-RD-GU 378/2026_x000d__x000a__x000d__x000a_FOI FEITO A TROCA DO TRANSFORMADOR DE 15 POR 15KVA"/>
    <s v="535523"/>
    <s v="NAO LEGIVEL"/>
    <s v="TRAEL"/>
    <s v="TRAFO"/>
    <s v="01/02/2026 15:02:35"/>
    <s v="01/07/2017 15:03:21"/>
    <n v="828012"/>
    <s v="150289"/>
    <s v="20264191645350"/>
    <s v="NÃO É REFORMADO"/>
    <s v="POTENCIAL"/>
    <m/>
    <d v="2021-04-01T00:00:00"/>
    <n v="15"/>
    <n v="15"/>
    <s v="Não"/>
    <n v="1"/>
    <s v="Sim"/>
    <s v="Não"/>
    <s v="Não"/>
    <s v="Não"/>
    <s v="Não"/>
    <s v="Sim"/>
    <x v="3"/>
    <s v="1H"/>
    <s v="COBRE"/>
    <n v="0"/>
    <n v="0"/>
    <n v="0"/>
    <n v="0"/>
    <n v="0"/>
    <n v="0"/>
    <s v="Não"/>
    <s v="NÃO É REFORMADO"/>
    <s v="Sim"/>
  </r>
  <r>
    <x v="1164"/>
    <x v="1145"/>
    <x v="1094"/>
    <x v="0"/>
    <x v="0"/>
    <x v="1"/>
    <x v="1"/>
    <x v="0"/>
    <x v="0"/>
    <n v="1324150"/>
    <n v="2026"/>
    <s v="COI"/>
    <x v="4"/>
    <s v="LD02050008"/>
    <n v="5711799075"/>
    <n v="717043"/>
    <n v="8978875"/>
    <s v="190-13707777"/>
    <s v="EMERGENCIAL"/>
    <x v="0"/>
    <x v="1146"/>
    <d v="2026-03-24T16:10:00"/>
    <d v="2026-03-26T20:07:56"/>
    <s v="BLOCO TRANSFORMADOR DE DISTRIBUIÇÃO"/>
    <s v="DOIS IRMAOS DO TOCANTINS"/>
    <s v="EVA RAIANE CASTELO BONFIM DA S"/>
    <s v="RURAL"/>
    <x v="0"/>
    <s v="trafo queimado 5711799075 15kva 19,9kv acesso caminhonete"/>
    <s v="SS ENC-RD-PS 386/2026_x000d__x000a_trafo 5711799075 _x000d__x000a__x000d__x000a__x000d__x000a_TRAFO RETIRADO_x000d__x000a_POTÊNCIA : 15KVA_x000d__x000a_TENSÃO :_x0009_ 34.5KV_x000d__x000a_Nº ENERGISA (CITD) : ILEGIVEL_x000d__x000a_Nº DE SÉRIE : 353881_x000d__x000a_MARCA : TRAEL_x000d__x000a_DATA FABRICAÇÃO : JUL/2015_x000d__x000a_IMPEDANCIA : 2.93_x000d__x000a_POS. TAP : 03_x000d__x000a__x000d__x000a_TRAFO INSTALADO'_x000d__x000a_POTÊNCIA : 15KVA_x000d__x000a_TENSÃO :_x0009_ 34.5KV_x000d__x000a_Nº ENERGISA (CITD) : 150277_x000d__x000a_Nº DE SÉRIE : 828000_x000d__x000a_MARCA : TRAEL_x000d__x000a_DATA FABRICAÇÃO : 02/2026_x000d__x000a_IMPEDANCIA : 3.0_x000d__x000a_POS. TAP :03_x000d__x000a_"/>
    <s v="353881"/>
    <s v="ILÉGIVEL"/>
    <s v="TRAEL"/>
    <s v="TRAEL"/>
    <s v="01/02/2026 08:02:12"/>
    <s v="01/07/2015 08:03:26"/>
    <n v="828000"/>
    <s v="150277"/>
    <s v="20264193463213"/>
    <s v="NÃO É REFORMADO"/>
    <s v="NÃO É REFORMADO"/>
    <m/>
    <m/>
    <n v="15"/>
    <n v="15"/>
    <s v="Não"/>
    <n v="1"/>
    <s v="Sim"/>
    <s v="Não"/>
    <s v="Não"/>
    <s v="Não"/>
    <s v="Não"/>
    <s v="Sim"/>
    <x v="1"/>
    <s v="1h"/>
    <s v="ALUMINIO"/>
    <n v="19.55"/>
    <n v="13.98"/>
    <n v="19.03"/>
    <n v="22.12"/>
    <n v="20.45"/>
    <n v="22.69"/>
    <s v="Não"/>
    <s v="NÃO É REFORMADO"/>
    <s v="Não"/>
  </r>
  <r>
    <x v="1165"/>
    <x v="1146"/>
    <x v="1030"/>
    <x v="1"/>
    <x v="4"/>
    <x v="4"/>
    <x v="8"/>
    <x v="17"/>
    <x v="17"/>
    <n v="1324678"/>
    <n v="2026"/>
    <s v="COI"/>
    <x v="3"/>
    <s v="LD01066094"/>
    <n v="5701027021"/>
    <n v="826775"/>
    <n v="8655953"/>
    <s v="190-13678275"/>
    <s v="EMERGENCIAL"/>
    <x v="0"/>
    <x v="1147"/>
    <d v="2026-03-24T12:00:00"/>
    <d v="2026-03-26T20:26:26"/>
    <s v="BLOCO TRANSFORMADOR DE DISTRIBUIÇÃO"/>
    <s v="PARANA"/>
    <s v="JURANDY GOMES DE OLIVEIRA"/>
    <s v="RURAL"/>
    <x v="1"/>
    <s v="TRAFO 5701027021 COM VAZAMENTO DE OLEO BUCHA SENCUNDARIA DO TRAFO ACESSO CAMIONETE DE 15 KVA TENSÃO 19.9 KV PARA RAIO QUEIMADO .TRAFO REINCIDENTE EM ABERTURA EM CAMPO"/>
    <s v="TRAFO 5701027021 COM VAZAMENTO DE OLEO BUCHA SENCUNDARIA DO TRAFO ACESSO CAMIONETE DE 15 KVA TENSÃO 19.9 KV PARA RAIO QUEIMADO ._x000d__x000a_TRAFO REINCIDENTE EM ABERTURA EM CAMPO_x000d__x000a__x000d__x000a__x000d__x000a_COLAGEM DE TRANSFORMADOR NA RDR DE PARANÃ_x000d__x000a__x000d__x000a_INT: S/N_x000d__x000a__x000d__x000a_SS: ETO-RD-GU 379/2026_x000d__x000a__x000d__x000a_COMPLEMENTO: 190-13678275"/>
    <s v=""/>
    <s v=""/>
    <s v=""/>
    <s v=""/>
    <s v=""/>
    <s v=""/>
    <m/>
    <s v=""/>
    <s v="0"/>
    <s v=""/>
    <s v=""/>
    <m/>
    <m/>
    <n v="15"/>
    <m/>
    <s v=""/>
    <n v="0"/>
    <s v="Sim"/>
    <s v="Sim"/>
    <s v="Não"/>
    <s v=""/>
    <s v="Não"/>
    <s v=""/>
    <x v="4"/>
    <s v="."/>
    <s v=""/>
    <m/>
    <m/>
    <m/>
    <m/>
    <m/>
    <m/>
    <s v=""/>
    <s v=""/>
    <s v=""/>
  </r>
  <r>
    <x v="1166"/>
    <x v="1147"/>
    <x v="1095"/>
    <x v="0"/>
    <x v="0"/>
    <x v="0"/>
    <x v="0"/>
    <x v="0"/>
    <x v="0"/>
    <n v="1324775"/>
    <n v="2026"/>
    <s v="COI"/>
    <x v="0"/>
    <s v="LD01051035"/>
    <n v="5700780035"/>
    <n v="831082"/>
    <n v="8782736"/>
    <s v="190-13701211"/>
    <s v="EMERGENCIAL"/>
    <x v="0"/>
    <x v="1148"/>
    <d v="2026-03-25T13:34:00"/>
    <d v="2026-03-27T07:35:48"/>
    <s v="BLOCO TRANSFORMADOR DE DISTRIBUIÇÃO"/>
    <s v="MONTE DO CARMO"/>
    <s v="HERIK BUARQUE DOS SANTOS"/>
    <s v="RURAL"/>
    <x v="0"/>
    <s v="TRAFO 5700780035 QUEIMADO DE 15KVA NA 19,9 E PARA RAIO TAMBEM QUEIMADO.Endereço: IND CHACARA BALUARTE, 0ACESSO TEM QUE PASSAR UM CORREGO A PE E ANDAR MAIS 300 METROS ATE O TRAFO. OU SEJA NAO TEM ACESSO COM VEICULO SOMENTE A PE, MAIS IMFORMACOES ENTRA EM CONTATO COM A EQUIPE."/>
    <s v="medido__x000d__x000a_emergencial__x000d__x000a__x000d__x000a__x000d__x000a_substituição de trafo queimado rdr monte do carmo_x000d__x000a_"/>
    <s v="573255"/>
    <s v="32867"/>
    <s v="TRAEL"/>
    <s v="ITB"/>
    <s v="01/10/2007 10:14:02"/>
    <s v="01/01/2009 10:15:24"/>
    <n v="23740"/>
    <s v="148818"/>
    <s v="20264195242192"/>
    <s v="TRAEL"/>
    <s v="NÃO É REFORMADO"/>
    <d v="2026-01-01T00:00:00"/>
    <m/>
    <n v="15"/>
    <n v="5"/>
    <s v="Não"/>
    <n v="2"/>
    <s v="Sim"/>
    <s v="Sim"/>
    <s v="Não"/>
    <s v="Não"/>
    <s v="Não"/>
    <s v="Sim"/>
    <x v="0"/>
    <s v="1H"/>
    <s v="ALUMINIO"/>
    <n v="10.4"/>
    <n v="9.3000000000000007"/>
    <n v="7.2"/>
    <n v="10.4"/>
    <n v="9.3000000000000007"/>
    <n v="7.2"/>
    <s v="Sim"/>
    <s v="TRAEL"/>
    <s v="Não"/>
  </r>
  <r>
    <x v="1167"/>
    <x v="1148"/>
    <x v="1096"/>
    <x v="0"/>
    <x v="1"/>
    <x v="1"/>
    <x v="2"/>
    <x v="0"/>
    <x v="0"/>
    <n v="1320533"/>
    <n v="2026"/>
    <s v="COI"/>
    <x v="1"/>
    <s v="LD02105019"/>
    <n v="5710034155"/>
    <n v="837047"/>
    <n v="9141643"/>
    <s v="190-13648140"/>
    <s v="EMERGENCIAL"/>
    <x v="0"/>
    <x v="1149"/>
    <d v="2026-03-25T09:45:00"/>
    <d v="2026-03-27T10:05:25"/>
    <s v="BLOCO TRANSFORMADOR DE DISTRIBUIÇÃO"/>
    <s v="PALMEIRANTE"/>
    <s v="Wilmar Lucas Rodrigues Noleto"/>
    <s v="RURAL"/>
    <x v="0"/>
    <s v="SEGUE SS DE TRAFO DE 30KVA QUEIMADO, NA REDE DE 34,5KV, PARA RAIO BT E MT QUEIMADO, ACESSO LIVRE PARA MANUNTENÇÃO."/>
    <s v="TROCA DE TRAFO QUEIMADO 5710034155 ETO-RD-GR 376/2026 FAZ. NOVA ESPERANÇA - PALMEIRANTE 0155_x000d__x000a__x000d__x000a_TRAFO RETIRADO_x000d__x000a_POTÊNCIA : 30KVA_x000d__x000a_TENSÃO : 34.5KV_x0009__x000d__x000a_Nº ENERGISA (CITD) : 121046_x000d__x000a_Nº DE SÉRIE : 395709_x000d__x000a_MARCA : TRAEL - POTENCIAL_x000d__x000a_DATA FABRICAÇÃO : 07/2016 - 10/2019_x000d__x000a_IMPEDANCIA : 3.78_x000d__x000a_POS. TAP : 02_x000d__x000a__x000d__x000a_TRAFO INSTALADO_x000d__x000a_POTÊNCIA : 30KVA_x000d__x000a_TENSÃO : 34.5KV_x0009__x000d__x000a_Nº ENERGISA (CITD) : 135559_x000d__x000a_Nº DE SÉRIE : 1463806_x000d__x000a_MARCA : ROMAGNOLE - CPFL_x000d__x000a_DATA FABRICAÇÃO : 2023 - 02/2026_x000d__x000a_IMPEDANCIA : 3.95_x000d__x000a_POS. TAP : 02_x000d__x000a__x000d__x000a_MEDIÇÃO 1: 16.19_x000d__x000a_MEDIÇÃO 2: 15.80_x000d__x000a_MEDIÇÃO 3: 14.33_x000d__x000a__x000d__x000a_COORDENADA_x000d__x000a_X: 837046_x000d__x000a_Y: 9141642_x000d__x000a_"/>
    <s v="395709"/>
    <s v="121046"/>
    <s v="ROMAGNOLE"/>
    <s v="TRAEL"/>
    <s v="01/02/2023 15:30:38"/>
    <s v="01/07/2016 15:31:15"/>
    <n v="1463806"/>
    <s v="135559"/>
    <s v="20264196865469"/>
    <s v="CPFL"/>
    <s v="POTENCIAL"/>
    <d v="2026-02-01T00:00:00"/>
    <d v="2019-10-01T00:00:00"/>
    <n v="30"/>
    <n v="30"/>
    <s v="Não"/>
    <n v="1"/>
    <s v="Sim"/>
    <s v="Não"/>
    <s v="Não"/>
    <s v="Não"/>
    <s v="Não"/>
    <s v="Sim"/>
    <x v="0"/>
    <s v="1H"/>
    <s v="COBRE"/>
    <n v="0"/>
    <n v="0"/>
    <n v="0"/>
    <n v="16.190000000000001"/>
    <n v="15.8"/>
    <n v="14.33"/>
    <s v="Sim"/>
    <s v="CPFL"/>
    <s v="Sim"/>
  </r>
  <r>
    <x v="1168"/>
    <x v="1149"/>
    <x v="1097"/>
    <x v="0"/>
    <x v="0"/>
    <x v="1"/>
    <x v="1"/>
    <x v="0"/>
    <x v="0"/>
    <n v="1324149"/>
    <n v="2026"/>
    <s v="COI"/>
    <x v="4"/>
    <s v="LD01056046"/>
    <n v="5700412046"/>
    <n v="717333"/>
    <n v="8821174"/>
    <s v="190-13700775"/>
    <s v="EMERGENCIAL"/>
    <x v="0"/>
    <x v="1150"/>
    <d v="2026-03-24T22:42:00"/>
    <d v="2026-03-27T10:09:26"/>
    <s v="BLOCO TRANSFORMADOR DE DISTRIBUIÇÃO"/>
    <s v="NOVA ROSALANDIA"/>
    <s v="Felipe Batista Ferrreira"/>
    <s v="RURAL"/>
    <x v="0"/>
    <s v="TR 57004120465KVA34,5PARA RAIO DANIFICADO 1UC PENALIZADA ACESSO PARA CAMINHONETE 013OP01 ESTEVE NO LOCAL"/>
    <s v="SS ENC-RD-PS 387/2026_x000d__x000a_TR 5700412046_x000d__x000a__x000d__x000a__x000d__x000a_TRAFO RETIRADO_x000d__x000a_POTÊNCIA : 5KVA_x000d__x000a_TENSÃO :_x0009_ 34.5KV_x000d__x000a_Nº ENERGISA (CITD) : ILEGIVEL_x000d__x000a_Nº DE SÉRIE : 127603_x000d__x000a_MARCA : VIJAI_x000d__x000a_DATA FABRICAÇÃO : 09/2008_x000d__x000a_IMPEDANCIA : 3.10_x000d__x000a_POS. TAP : 03_x000d__x000a__x000d__x000a_TRAFO INSTALADO'_x000d__x000a_POTÊNCIA : 15KVA_x000d__x000a_TENSÃO :_x0009_ 34.5KV_x000d__x000a_Nº ENERGISA (CITD) : 150413_x000d__x000a_Nº DE SÉRIE : 828136_x000d__x000a_MARCA : TRAEL_x000d__x000a_DATA FABRICAÇÃO : 02/2026_x000d__x000a_IMPEDANCIA : 3.0_x000d__x000a_POS. TAP :03_x000d__x000a__x000d__x000a_"/>
    <s v="127603"/>
    <s v="ILÉGIVEL"/>
    <s v="TRAEL"/>
    <s v="VIJAI"/>
    <s v="01/02/2026 07:53:40"/>
    <s v="01/09/2008 07:55:08"/>
    <n v="828136"/>
    <s v="150413"/>
    <s v="20264193384073"/>
    <s v="NÃO É REFORMADO"/>
    <s v="NÃO É REFORMADO"/>
    <m/>
    <m/>
    <n v="15"/>
    <n v="5"/>
    <s v="Não"/>
    <n v="1"/>
    <s v="Sim"/>
    <s v="Não"/>
    <s v="Não"/>
    <s v="Não"/>
    <s v="Não"/>
    <s v="Sim"/>
    <x v="1"/>
    <s v="1H"/>
    <s v="ALUMINIO"/>
    <n v="8.52"/>
    <n v="10.29"/>
    <n v="12.44"/>
    <n v="13.14"/>
    <n v="15.9"/>
    <n v="16.350000000000001"/>
    <s v="Não"/>
    <s v="NÃO É REFORMADO"/>
    <s v="Não"/>
  </r>
  <r>
    <x v="1169"/>
    <x v="1150"/>
    <x v="1098"/>
    <x v="0"/>
    <x v="0"/>
    <x v="1"/>
    <x v="1"/>
    <x v="0"/>
    <x v="0"/>
    <n v="1324700"/>
    <n v="2026"/>
    <s v="COI"/>
    <x v="4"/>
    <s v="LD03414149"/>
    <n v="5700737084"/>
    <n v="659716"/>
    <n v="8937509"/>
    <s v="190-13657957"/>
    <s v="EMERGENCIAL"/>
    <x v="0"/>
    <x v="1151"/>
    <d v="2026-03-25T14:10:00"/>
    <d v="2026-03-27T11:07:04"/>
    <s v="BLOCO TRANSFORMADOR DE DISTRIBUIÇÃO"/>
    <s v="DIVINOPOLIS DO TOCANTINS"/>
    <s v="Felipe Batista Ferrreira"/>
    <s v="RURAL"/>
    <x v="0"/>
    <s v="TR 570073708415KVAPARA RAIO DANIFICADO 34500ACESSO LIVRE CAMINHONETE 1UC PENALIZADA"/>
    <s v="SS ENC-RD-PS 388/2026_x000d__x000a_TR 5700737084_x000d__x000a__x000d__x000a__x000d__x000a_TRAFO RETIRADO_x000d__x000a_POTÊNCIA : 15KVA_x000d__x000a_TENSÃO :_x0009_ 34.5KV_x000d__x000a_Nº ENERGISA (CITD) : 1008_x000d__x000a_Nº DE SÉRIE : 389917_x000d__x000a_MARCA : TRAEL_x000d__x000a_DATA FABRICAÇÃO : JUN/2016_x000d__x000a_IMPEDANCIA : 2.94_x000d__x000a_POS. TAP : 03_x000d__x000a__x000d__x000a_TRAFO INSTALADO'_x000d__x000a_POTÊNCIA : 15KVA_x000d__x000a_TENSÃO :_x0009_ 34.5KV_x000d__x000a_Nº ENERGISA (CITD) : 150388_x000d__x000a_Nº DE SÉRIE : 828111_x000d__x000a_MARCA : TRAEL_x000d__x000a_DATA FABRICAÇÃO : 02/2026_x000d__x000a_IMPEDANCIA : 3.0_x000d__x000a_POS. TAP :03"/>
    <s v="3899917"/>
    <s v="1008"/>
    <s v="TRAEL"/>
    <s v="TRAEL"/>
    <s v="01/02/2026 09:10:40"/>
    <s v="01/06/2016 09:11:51"/>
    <n v="828111"/>
    <s v="150388"/>
    <s v="20264194759719"/>
    <s v="NÃO É REFORMADO"/>
    <s v="NÃO É REFORMADO"/>
    <m/>
    <m/>
    <n v="15"/>
    <n v="15"/>
    <s v="Não"/>
    <n v="1"/>
    <s v="Sim"/>
    <s v="Não"/>
    <s v="Não"/>
    <s v="Não"/>
    <s v="Não"/>
    <s v="Sim"/>
    <x v="1"/>
    <s v="1H"/>
    <s v="ALUMINIO"/>
    <n v="15.71"/>
    <n v="17.18"/>
    <n v="16.420000000000002"/>
    <n v="16.23"/>
    <n v="19.29"/>
    <n v="15.45"/>
    <s v="Não"/>
    <s v="NÃO É REFORMADO"/>
    <s v="Não"/>
  </r>
  <r>
    <x v="1170"/>
    <x v="1151"/>
    <x v="1099"/>
    <x v="0"/>
    <x v="0"/>
    <x v="1"/>
    <x v="1"/>
    <x v="0"/>
    <x v="0"/>
    <n v="1323951"/>
    <n v="2026"/>
    <s v="COI"/>
    <x v="5"/>
    <s v="LD02059122"/>
    <n v="5763161196"/>
    <n v="878333"/>
    <n v="8861841"/>
    <s v="190-52705076"/>
    <s v="EMERGENCIAL"/>
    <x v="0"/>
    <x v="1152"/>
    <d v="2026-03-23T18:20:00"/>
    <d v="2026-03-27T14:14:29"/>
    <s v="BLOCO TRANSFORMADOR DE DISTRIBUIÇÃO"/>
    <s v="LAGOA DO TOCANTINS"/>
    <s v="PAULO AUGUSTO DA SILVA MORAIS"/>
    <s v="RURAL"/>
    <x v="0"/>
    <s v="SEGUE SS DE TRAFO 5763161196 QUEIMADO NA RDR DE LAGOA DO TOCANTINS. PARA AS DEVIDAS TRATATIVAS COM EQUIPE DE MANUTENÇÃOOBS: LEVAR JOGO DE CHAVE FUSIVEL PARA INSTALAR NA MESMA ESTRUTURA DE TRAFO"/>
    <s v="MEDIDO__x000d__x000a__x000d__x000a_EMERGENCIAL__x000d__x000a__x000d__x000a__x000d__x000a_SEGUE SS DE TRAFO 5763161196 QUEIMADO NA RDR DE LAGOA DO TOCANTINS. PARA AS DEVIDAS TRATATIVAS COM EQUIPE DE MANUTENÇÃO_x000d__x000a_OBS: LEVAR JOGO DE CHAVE FUSIVEL PARA INSTALAR NA MESMA ESTRUTURA DE TRAFO_x000d__x000a__x000d__x000a__x000d__x000a_DADOS ATENDIMENTO_x000d__x000a__x000d__x000a_N° DOCUMENTO SS: DOLP-RD-PA 000382/2026_x000d__x000a_N° DOCUMENTO OS: DLP-MLPA01 000099/2026_x000d__x000a__x000d__x000a_TIPO DA INTERVENÇÃO: MANUTENÇÃO_x000d__x000a_TIPO DO SERVIÇO: SUBSTITUIÇÃO DE TRANSFORMADOR, MELHORIA DE MALHA DE ATERRAMENTO E SUBSTITUIÇÃO DE CHAVE FUSIVEL_x000d__x000a_POTENCIA: 15KVA - CLASSE DE TENSÃO:  34,5KV_x000d__x000a_DATA PROGRAMADA DA ATIVIDADE: 23/03/2026 À 24/03/2026_x000d__x000a_HORARIO PREVISTO DA ATIVIDADE: 08:00 ÀS 18:00_x000d__x000a_CIDADE: LAGOA DO TOCANTINS - ALIMENTADOR: LD02059122_x000d__x000a__x000d__x000a_EQUIPE: DOLP-MLPA01_x000d__x000a_CONTATO DA EQUIPE: (63) 9296-9610_x000d__x000a_COMPOSIÇÃO DA EQUIPE: _x000d__x000a_1 - JOSÉ RAIMUNDO LOPES DE SOUZA_x000d__x000a_2 - RAPHAEL NERYS MADEIRA_x000d__x000a_3 - NELDO PEREIRA ALVES_x000d__x000a__x000d__x000a_SUPERVISOR: PAULO VÍTOR LEMES GOMES_x000d__x000a_CONTATO: (63) 9 9296-6939_x000d__x000a_FISCAIS RESPONSAVÉIS_x000d__x000a_MARCELO COSTA PRIMO - CONTATO: (63) 9 9255-9635_x000d__x000a_JAILTON GOMES VIEIRAS - CONTATO: (63) 9 8415-6027_x000d__x000a__x000d__x000a_Atenção!_x000d__x000a_Não intervenha na rede sem autorização do COI (Centro de Operações Integradas)"/>
    <s v="474885"/>
    <s v="117317"/>
    <s v="ITB"/>
    <s v="TRAEL"/>
    <s v="01/12/2021 15:42:21"/>
    <s v="01/12/2018 15:42:57"/>
    <n v="1403743"/>
    <s v="149661"/>
    <s v="20264190882249"/>
    <s v="NÃO É REFORMADO"/>
    <s v="NÃO É REFORMADO"/>
    <d v="2026-03-24T00:00:00"/>
    <d v="2026-03-24T00:00:00"/>
    <n v="15"/>
    <n v="15"/>
    <s v="Não"/>
    <n v="1"/>
    <s v="Sim"/>
    <s v="Não"/>
    <s v="Não"/>
    <s v="Não"/>
    <s v="Não"/>
    <s v="Sim"/>
    <x v="1"/>
    <s v="1H_x000d__x000a_"/>
    <s v="ALUMINIO"/>
    <n v="19.7"/>
    <n v="20.8"/>
    <n v="18.5"/>
    <n v="14.5"/>
    <n v="11.9"/>
    <n v="9.1"/>
    <s v="Não"/>
    <s v="NÃO É REFORMADO"/>
    <s v="Não"/>
  </r>
  <r>
    <x v="1171"/>
    <x v="1152"/>
    <x v="1100"/>
    <x v="8"/>
    <x v="4"/>
    <x v="10"/>
    <x v="3"/>
    <x v="0"/>
    <x v="0"/>
    <n v="1324027"/>
    <n v="2026"/>
    <s v="COI"/>
    <x v="6"/>
    <s v="AL01109039"/>
    <n v="5700119039"/>
    <n v="820484"/>
    <n v="9375261"/>
    <s v="190-13657834"/>
    <s v="EMERGENCIAL"/>
    <x v="0"/>
    <x v="1153"/>
    <d v="2026-03-25T00:37:10"/>
    <d v="2026-03-27T16:47:48"/>
    <s v="BLOCO TRANSFORMADOR DE DISTRIBUIÇÃO"/>
    <s v="ARAGUATINS"/>
    <s v="GERALDO JOSE DE FARIA"/>
    <s v="URBANO"/>
    <x v="2"/>
    <s v="TRAFO 5700119039 COM VAZAMENTO DE OLEO DE 75KVA DA 13.8. ACESSO LIVRE. TRAFO ENERGIZADO."/>
    <s v="REMANEJAR TRAFO 5700119039 - DE 75KVA-13,8KV POR TRAFO 112,5KVA-13,8KV - RDU ARAGUATINS"/>
    <s v=""/>
    <s v=""/>
    <s v=""/>
    <s v=""/>
    <s v=""/>
    <s v=""/>
    <m/>
    <s v=""/>
    <s v="0"/>
    <s v=""/>
    <s v=""/>
    <m/>
    <m/>
    <m/>
    <m/>
    <s v=""/>
    <n v="0"/>
    <s v=""/>
    <s v=""/>
    <s v=""/>
    <s v=""/>
    <s v=""/>
    <s v=""/>
    <x v="4"/>
    <s v=""/>
    <s v=""/>
    <m/>
    <m/>
    <m/>
    <m/>
    <m/>
    <m/>
    <s v=""/>
    <s v=""/>
    <s v=""/>
  </r>
  <r>
    <x v="1172"/>
    <x v="1153"/>
    <x v="1101"/>
    <x v="0"/>
    <x v="0"/>
    <x v="1"/>
    <x v="1"/>
    <x v="0"/>
    <x v="0"/>
    <n v="1324697"/>
    <n v="2026"/>
    <s v="COI"/>
    <x v="3"/>
    <s v="LD02003036"/>
    <n v="5700010186"/>
    <n v="764411"/>
    <n v="8557028"/>
    <s v="190-13870114"/>
    <s v="EMERGENCIAL"/>
    <x v="0"/>
    <x v="1154"/>
    <d v="2026-03-25T07:30:00"/>
    <d v="2026-03-27T16:50:38"/>
    <s v="BLOCO TRANSFORMADOR DE DISTRIBUIÇÃO"/>
    <s v="JAU DO TOCANTINS"/>
    <s v="CARLOS ALBERTO COUTINHO DE MOR"/>
    <s v="RURAL"/>
    <x v="0"/>
    <s v="segue nota pra substituir trafo queimado RDR de JAU asseço livre"/>
    <s v="SUBSTITUIÇÃO DE TRANSFORMADOR NA RDR DE JAÚ_x000d__x000a__x000d__x000a_INT: 20264197486841_x000d__x000a__x000d__x000a_SS: ETO-RD-GU 384/2026_x000d__x000a__x000d__x000a_ESPECIFICAÇÕES DO TRANSFORMADOR_x000d__x000a__x000d__x000a_TRANSFORMADOR INSTALADO: 112,5KV_x000d__x000a__x000d__x000a_TRANSFORMADOR RETIRADO: 112,5KV_x000d__x000a__x000d__x000a_MEDIÇÕES_x000d__x000a__x000d__x000a_LOGO APÓS A TROCA _x000d__x000a__x000d__x000a_VAN: 221.4_x000d__x000a__x000d__x000a_VBN: 222.1_x000d__x000a__x000d__x000a_VCN: 209.2_x000d__x000a__x000d__x000a_VAB: 381.6_x000d__x000a__x000d__x000a_VBC: 374.9_x000d__x000a__x000d__x000a_VCA: 374.9_x000d__x000a__x000d__x000a_OBS:SUBSTITUIÇÃO DE TRANSFORMADOR AUTORIZADA PELO DIONE._x000d__x000a__x000d__x000a__x000d__x000a__x000d__x000a_"/>
    <s v="1423257"/>
    <s v="131614"/>
    <s v="ROMAGNOLE"/>
    <s v="ITB"/>
    <s v="01/07/2024 08:36:37"/>
    <s v="01/03/2022 08:37:37"/>
    <n v="1548908"/>
    <s v="141301"/>
    <s v="20264197486841"/>
    <s v=""/>
    <s v="NÃO É REFORMADO"/>
    <m/>
    <m/>
    <n v="1125"/>
    <n v="1125"/>
    <s v="Não"/>
    <n v="20"/>
    <s v="Sim"/>
    <s v="Não"/>
    <s v="Não"/>
    <s v="Não"/>
    <s v="Sim"/>
    <s v="Sim"/>
    <x v="1"/>
    <s v="3H"/>
    <s v="ALUMINIO"/>
    <n v="0"/>
    <n v="0"/>
    <n v="0"/>
    <n v="19.100000000000001"/>
    <n v="18.22"/>
    <n v="20.61"/>
    <s v="Não"/>
    <s v=""/>
    <s v="Não"/>
  </r>
  <r>
    <x v="1173"/>
    <x v="1154"/>
    <x v="86"/>
    <x v="1"/>
    <x v="13"/>
    <x v="4"/>
    <x v="1"/>
    <x v="5"/>
    <x v="5"/>
    <n v="1324128"/>
    <n v="2026"/>
    <s v="COI"/>
    <x v="6"/>
    <s v="AL01014045"/>
    <n v="5755995045"/>
    <n v="843535"/>
    <n v="9395591"/>
    <s v="190-40018148"/>
    <s v="EMERGENCIAL"/>
    <x v="0"/>
    <x v="1155"/>
    <d v="2026-03-25T11:44:33"/>
    <d v="2026-03-27T16:59:35"/>
    <s v="BLOCO TRANSFORMADOR DE DISTRIBUIÇÃO"/>
    <s v="AUGUSTINOPOLIS"/>
    <s v="GERALDO JOSE DE FARIA"/>
    <s v="RURAL"/>
    <x v="2"/>
    <s v="COLOCAR CABO NO ISOLADOR FAE B E SUBST. PARA RAIOS ESTOURADO NA ESTRUTURA DO TRAFO 5755995045FAZER COM EQUIPE DE LINHA VIVA."/>
    <s v="COLOCAR CABO NO ISOLADOR FAE B E SUBST._x000d__x000a__x000d__x000a_FAZER COM EQUIPE DE LINHA VIVA."/>
    <s v=""/>
    <s v=""/>
    <s v=""/>
    <s v=""/>
    <s v=""/>
    <s v=""/>
    <m/>
    <s v=""/>
    <s v=""/>
    <s v=""/>
    <s v=""/>
    <m/>
    <m/>
    <m/>
    <m/>
    <s v=""/>
    <m/>
    <s v=""/>
    <s v=""/>
    <s v=""/>
    <s v=""/>
    <s v=""/>
    <s v=""/>
    <x v="4"/>
    <s v=""/>
    <s v=""/>
    <m/>
    <m/>
    <m/>
    <m/>
    <m/>
    <m/>
    <s v=""/>
    <s v=""/>
    <s v=""/>
  </r>
  <r>
    <x v="1174"/>
    <x v="1155"/>
    <x v="1102"/>
    <x v="0"/>
    <x v="1"/>
    <x v="1"/>
    <x v="1"/>
    <x v="0"/>
    <x v="0"/>
    <n v="1324508"/>
    <n v="2026"/>
    <s v="COI"/>
    <x v="7"/>
    <s v="AL01054060"/>
    <n v="5700322060"/>
    <n v="778712"/>
    <n v="9158189"/>
    <s v="190-13681145"/>
    <s v="EMERGENCIAL"/>
    <x v="0"/>
    <x v="1156"/>
    <d v="2026-03-25T12:10:00"/>
    <d v="2026-03-27T17:26:16"/>
    <s v="BLOCO TRANSFORMADOR DE DISTRIBUIÇÃO"/>
    <s v="NOVA OLINDA"/>
    <s v="Wilmar Lucas Rodrigues Noleto"/>
    <s v="RURAL"/>
    <x v="0"/>
    <s v="SEGUE SS DE TRAFO QUEIMADO NA RDR DE NOVA OLINDA, TRAFO DE 15KVA NA REDE DE 7.8KV, PARA RAIO QUEIMADO E ACESSO LIVRE."/>
    <s v="ETO-RD-AR 551/2026_x000d__x000a_TRAFO 5700322060_x000d__x000a_TRAFO RETIRADO_x000d__x000a_POTÊNCIA : 15 KVA_x000d__x000a_TENSÃO :_x0009_ 13.8 KV_x000d__x000a_Nº ENERGISA (CITD) : P8322_x000d__x000a_Nº DE SÉRIE : 178008_x000d__x000a_MARCA : ABB_x000d__x000a_DATA FABRICAÇÃO : 02/2001_x000d__x000a_IMPEDANCIA : 2,36_x000d__x000a_POS. TAP : 03_x000d__x000a__x000d__x000a_TRAFO INSTALADO_x000d__x000a_POTÊNCIA : 15 KVA_x000d__x000a_TENSÃO :_x0009_ 13.8 KV_x000d__x000a_Nº ENERGISA (CITD) : 149855_x000d__x000a_Nº DE SÉRIE : C297819_x000d__x000a_MARCA : ITAM_x000d__x000a_DATA FABRICAÇÃO : 12/2025_x000d__x000a_IMPEDANCIA : 2,61_x000d__x000a_POS. TAP : 05_x000d__x000a_"/>
    <s v="178008"/>
    <s v="P.8322"/>
    <s v="ITAM"/>
    <s v="ABB"/>
    <s v="01/12/2025"/>
    <s v="01/02/2001"/>
    <m/>
    <s v="149855"/>
    <s v="20264196842524"/>
    <s v="NÃO É REFORMADO"/>
    <s v="NÃO É REFORMADO"/>
    <m/>
    <m/>
    <n v="15"/>
    <n v="15"/>
    <s v="Não"/>
    <n v="1"/>
    <s v="Sim"/>
    <s v="Não"/>
    <s v="Não"/>
    <s v="Não"/>
    <s v="Não"/>
    <s v="Sim"/>
    <x v="1"/>
    <s v="1.H"/>
    <s v="ALUMINIO"/>
    <n v="411"/>
    <n v="531"/>
    <n v="761"/>
    <n v="411"/>
    <n v="531"/>
    <n v="761"/>
    <s v="Não"/>
    <s v="NÃO É REFORMADO"/>
    <s v="Não"/>
  </r>
  <r>
    <x v="1175"/>
    <x v="1156"/>
    <x v="1103"/>
    <x v="0"/>
    <x v="0"/>
    <x v="1"/>
    <x v="1"/>
    <x v="0"/>
    <x v="0"/>
    <n v="1324054"/>
    <n v="2026"/>
    <s v="COI"/>
    <x v="3"/>
    <s v="LD01003036"/>
    <n v="5710527097"/>
    <n v="687629"/>
    <n v="8595112"/>
    <s v="190-12312075"/>
    <s v="EMERGENCIAL"/>
    <x v="0"/>
    <x v="1157"/>
    <d v="2026-03-25T13:53:06"/>
    <d v="2026-03-27T17:38:21"/>
    <s v="BLOCO TRANSFORMADOR DE DISTRIBUIÇÃO"/>
    <s v="TALISMA"/>
    <s v="CARLOS ALBERTO COUTINHO DE MOR"/>
    <s v="RURAL"/>
    <x v="0"/>
    <s v="segue nota para substituçao de trafo queimado asseço livre para camionete"/>
    <s v="SUBSTITUIÇÃO DE TRANSFORMADOR NA RDR DE TALISMÃ_x000d__x000a__x000d__x000a_INT: S/N_x000d__x000a__x000d__x000a_SS: ETO-RD-GU 385/2026_x000d__x000a__x000d__x000a_ESPECIFICAÇÕES DO TRANSFORMADOR_x000d__x000a__x000d__x000a_TRANSFORMADOR INSTALADO: 15KVA_x000d__x000a__x000d__x000a_TRANSFORMADOR RETIRADO: 10_x000d__x000a__x000d__x000a_MEDIÇÕES_x000d__x000a__x000d__x000a_LOGO APÓS A TROCA _x000d__x000a__x000d__x000a_VAN: 223.9_x000d__x000a__x000d__x000a_OBS:SUBSTITUIÇÃO DE TRANSFORMADOR AUTORIZADA PELO DIONE._x000d__x000a__x000d__x000a_OBS:EM CAMPO JÁ EXISTE SEGUNDA DESCIDA_x000d__x000a__x000d__x000a_"/>
    <s v="70359"/>
    <s v="ILEGÍVEL"/>
    <s v="TRAEL"/>
    <s v="TRAEL"/>
    <s v="02/02/2026"/>
    <s v="11/11/2005"/>
    <n v="827990"/>
    <s v="150267"/>
    <s v="Aguadando equipe sincronizar aparelho"/>
    <s v="NÃO É REFORMADO"/>
    <s v="NÃO É REFORMADO"/>
    <m/>
    <m/>
    <n v="15"/>
    <n v="10"/>
    <s v="Não"/>
    <n v="1"/>
    <s v="Sim"/>
    <s v="Sim"/>
    <s v="Não"/>
    <s v="Não"/>
    <s v="Não"/>
    <s v="Sim"/>
    <x v="1"/>
    <s v="0.5H"/>
    <s v="ALUMINIO"/>
    <n v="0"/>
    <n v="0"/>
    <n v="0"/>
    <n v="308"/>
    <n v="146"/>
    <n v="458"/>
    <s v="Não"/>
    <s v="NÃO É REFORMADO"/>
    <s v="Não"/>
  </r>
  <r>
    <x v="1176"/>
    <x v="1157"/>
    <x v="1104"/>
    <x v="1"/>
    <x v="1"/>
    <x v="4"/>
    <x v="1"/>
    <x v="5"/>
    <x v="5"/>
    <n v="1324146"/>
    <n v="2026"/>
    <s v="COI"/>
    <x v="6"/>
    <s v="AL02109039"/>
    <n v="5713191039"/>
    <n v="820106"/>
    <n v="9374754"/>
    <s v="190-13671974"/>
    <s v="EMERGENCIAL"/>
    <x v="0"/>
    <x v="1158"/>
    <d v="2026-03-25T16:48:00"/>
    <d v="2026-03-27T18:12:07"/>
    <s v="BLOCO TRANSFORMADOR DE DISTRIBUIÇÃO"/>
    <s v="ARAGUATINS"/>
    <s v="GERALDO JOSE DE FARIA"/>
    <s v="RURAL"/>
    <x v="2"/>
    <s v="PROVIDENCIAR TROCA DE PARA RAIOS QUEIMADO DE MT, NA FASE A.SUBST. COM EQUIPE DE LINHA VIVA."/>
    <s v="PROVIDENCIAR TROCA DE PARA RAIOS QUEIMADO DE MT, NA FASE A._x000d__x000a__x000d__x000a_SUBST. COM EQUIPE DE LINHA VIVA."/>
    <s v=""/>
    <s v=""/>
    <s v=""/>
    <s v=""/>
    <s v=""/>
    <s v=""/>
    <m/>
    <s v=""/>
    <s v=""/>
    <s v=""/>
    <s v=""/>
    <m/>
    <m/>
    <m/>
    <m/>
    <s v=""/>
    <m/>
    <s v=""/>
    <s v=""/>
    <s v=""/>
    <s v=""/>
    <s v=""/>
    <s v=""/>
    <x v="4"/>
    <s v=""/>
    <s v=""/>
    <m/>
    <m/>
    <m/>
    <m/>
    <m/>
    <m/>
    <s v=""/>
    <s v=""/>
    <s v=""/>
  </r>
  <r>
    <x v="1177"/>
    <x v="1158"/>
    <x v="1105"/>
    <x v="1"/>
    <x v="5"/>
    <x v="0"/>
    <x v="0"/>
    <x v="0"/>
    <x v="0"/>
    <n v="1324810"/>
    <n v="2026"/>
    <s v="COI"/>
    <x v="0"/>
    <s v="LD01056046"/>
    <n v="5710131044"/>
    <n v="736013"/>
    <n v="8800667"/>
    <s v="190-13643257"/>
    <s v="EMERGENCIAL"/>
    <x v="0"/>
    <x v="1159"/>
    <d v="2026-03-25T11:38:00"/>
    <d v="2026-03-27T20:16:26"/>
    <s v="BLOCO TRANSFORMADOR DE DISTRIBUIÇÃO"/>
    <s v="FATIMA"/>
    <s v="JOSE MARIA ALVES MONTEL"/>
    <s v="RURAL"/>
    <x v="0"/>
    <s v="INT: 20264197639627Segue SS de TR 5710131044 15KVA/19.9KV avariado e para-raios queimado.Acesso livre.UC 5674948FAZENDA SAO JOAO63991396631NAIDES RODRIGUES DA SILVA044OP02 63 99250-5164"/>
    <s v="medido__x000d__x000a_emergencial__x000d__x000a__x000d__x000a__x000d__x000a_substituição de trafo queimado rdr fatima_x000d__x000a_"/>
    <s v="239238"/>
    <s v="137511"/>
    <s v="TRAEL"/>
    <s v="TRAEL"/>
    <s v="01/02/2026 10:25:15"/>
    <s v="01/07/2023 10:25:54"/>
    <n v="827930"/>
    <s v="150207"/>
    <s v="20264197639627"/>
    <s v="NÃO É REFORMADO"/>
    <s v="TRAEL"/>
    <m/>
    <d v="2024-04-01T00:00:00"/>
    <n v="15"/>
    <n v="15"/>
    <s v="Não"/>
    <n v="1"/>
    <s v="Sim"/>
    <s v="Sim"/>
    <s v="Não"/>
    <s v="Não"/>
    <s v="Não"/>
    <s v="Não"/>
    <x v="0"/>
    <s v="1H"/>
    <s v="ALUMINIO"/>
    <n v="10"/>
    <n v="12"/>
    <n v="16.7"/>
    <n v="10"/>
    <n v="12"/>
    <n v="16.7"/>
    <s v="Não"/>
    <s v="NÃO É REFORMADO"/>
    <s v="Sim"/>
  </r>
  <r>
    <x v="1178"/>
    <x v="1159"/>
    <x v="1106"/>
    <x v="0"/>
    <x v="0"/>
    <x v="1"/>
    <x v="1"/>
    <x v="0"/>
    <x v="0"/>
    <n v="1324022"/>
    <n v="2026"/>
    <s v="COI"/>
    <x v="3"/>
    <s v="LD06047073"/>
    <n v="5700632073"/>
    <n v="632624"/>
    <n v="8769360"/>
    <s v="190-13704196"/>
    <s v="EMERGENCIAL"/>
    <x v="0"/>
    <x v="1160"/>
    <d v="2026-03-25T20:21:55"/>
    <d v="2026-03-27T20:20:17"/>
    <s v="BLOCO TRANSFORMADOR DE DISTRIBUIÇÃO"/>
    <s v="LAGOA DA CONFUSAO"/>
    <s v="JURANDY GOMES DE OLIVEIRA"/>
    <s v="RURAL"/>
    <x v="0"/>
    <s v="trafo 5700632073 queimado de 30 kva tensão 34.5 kv acesso livre  para raio queimado  loroty"/>
    <s v="SUBSTITUIÇÃO DE TRANSFORMADOR NA RDR DE DUERE_x000d__x000a__x000d__x000a_INT: 20264197603594_x000d__x000a__x000d__x000a_SS: ETO-RD-GU 386/2026_x000d__x000a__x000d__x000a_ESPECIFICAÇÕES DO TRANSFORMADOR_x000d__x000a__x000d__x000a_TRANSFORMADOR INSTALADO: 30 KVA_x000d__x000a__x000d__x000a_TRANSFORMADOR RETIRADO: 30 KVA_x000d__x000a__x000d__x000a_MEDIÇÕES_x000d__x000a__x000d__x000a_LOGO APÓS A TROCA _x000d__x000a__x000d__x000a_VAN: 232_x000d__x000a__x000d__x000a_VBN: 226_x000d__x000a__x000d__x000a_OBS:SUBSTITUIÇÃO DE TRANSFORMADOR AUTORIZADA PELO DIONE._x000d__x000a_"/>
    <s v="1460982"/>
    <s v="135536"/>
    <s v="ROMAGNOLE"/>
    <s v="ROMAGNOLE"/>
    <s v="25/03/2026"/>
    <s v="25/03/2026"/>
    <n v="1557596"/>
    <s v="141477"/>
    <s v="20264197603594"/>
    <s v="NÃO É REFORMADO"/>
    <s v="NÃO É REFORMADO"/>
    <m/>
    <m/>
    <n v="30"/>
    <n v="30"/>
    <s v="Não"/>
    <n v="1"/>
    <s v="Sim"/>
    <s v="Não"/>
    <s v="Não"/>
    <s v="Não"/>
    <s v="Não"/>
    <s v="Sim"/>
    <x v="1"/>
    <s v="1 h"/>
    <s v="ALUMINIO"/>
    <n v="11"/>
    <n v="12"/>
    <n v="14"/>
    <n v="11"/>
    <n v="12"/>
    <n v="12"/>
    <s v="Não"/>
    <s v="NÃO É REFORMADO"/>
    <s v="Não"/>
  </r>
  <r>
    <x v="1179"/>
    <x v="1160"/>
    <x v="1107"/>
    <x v="0"/>
    <x v="0"/>
    <x v="1"/>
    <x v="1"/>
    <x v="0"/>
    <x v="0"/>
    <n v="1324701"/>
    <n v="2026"/>
    <s v="COI"/>
    <x v="4"/>
    <s v="LD03050008"/>
    <n v="5700168031"/>
    <n v="766106"/>
    <n v="8962260"/>
    <s v="190-13678640"/>
    <s v="EMERGENCIAL"/>
    <x v="0"/>
    <x v="1161"/>
    <d v="2026-03-25T14:05:00"/>
    <d v="2026-03-27T20:24:37"/>
    <s v="BLOCO TRANSFORMADOR DE DISTRIBUIÇÃO"/>
    <s v="RIO DOS BOIS"/>
    <s v="JOSE MARIA ALVES MONTEL"/>
    <s v="RURAL"/>
    <x v="0"/>
    <s v="INT: 20264197577539Segue SS de TR 5700168031 10KVA/19.9KV e para-raios queimados.Acesso livre.UC 8696888FAZENDA PAU D'ARCO63984737791RAIMUNDO GOMES DA SILVA031OP02 63 99108-2994"/>
    <s v=" SS ENC-RD-PS 394/2026_x000d__x000a_TR 5700168031 _x000d__x000a__x000d__x000a__x000d__x000a__x000d__x000a_TRAFO RETIRADO_x000d__x000a_POTÊNCIA : 5KVA_x000d__x000a_TENSÃO :_x0009_ 34.5KV_x000d__x000a_Nº ENERGISA (CITD) : 20119_x000d__x000a_Nº DE SÉRIE : 481135_x000d__x000a_MARCA : ITB_x000d__x000a_DATA FABRICAÇÃO : 08/2007_x000d__x000a_IMPEDANCIA : 2.82_x000d__x000a_POS. TAP : 02_x000d__x000a__x000d__x000a_TRAFO INSTALADO'_x000d__x000a_POTÊNCIA : 15KVA_x000d__x000a_TENSÃO :_x0009_ 34.5KV_x000d__x000a_Nº ENERGISA (CITD) : 150386_x000d__x000a_Nº DE SÉRIE : 828109_x000d__x000a_MARCA : TRAEL_x000d__x000a_DATA FABRICAÇÃO : 02/2026_x000d__x000a_IMPEDANCIA : 3.0_x000d__x000a_POS. TAP : 03"/>
    <s v="481135"/>
    <s v="20119"/>
    <s v="TRAEL"/>
    <s v="ITB"/>
    <s v="01/02/2026 09:19:42"/>
    <s v="01/08/2007 09:21:13"/>
    <n v="828109"/>
    <s v="150386"/>
    <s v="20264197577539"/>
    <s v="NÃO É REFORMADO"/>
    <s v="NÃO É REFORMADO"/>
    <m/>
    <m/>
    <n v="15"/>
    <n v="5"/>
    <s v="Não"/>
    <n v="1"/>
    <s v="Sim"/>
    <s v="Sim"/>
    <s v="Não"/>
    <s v="Não"/>
    <s v="Não"/>
    <s v="Sim"/>
    <x v="1"/>
    <s v="1H_x000d__x000a_"/>
    <s v="ALUMINIO"/>
    <n v="23"/>
    <n v="21.51"/>
    <n v="20.97"/>
    <n v="21.75"/>
    <n v="20.79"/>
    <n v="19.420000000000002"/>
    <s v="Não"/>
    <s v="NÃO É REFORMADO"/>
    <s v="Não"/>
  </r>
  <r>
    <x v="1180"/>
    <x v="1161"/>
    <x v="1108"/>
    <x v="0"/>
    <x v="4"/>
    <x v="1"/>
    <x v="8"/>
    <x v="0"/>
    <x v="0"/>
    <n v="1324153"/>
    <n v="2026"/>
    <s v="COI"/>
    <x v="2"/>
    <s v="LD02110005"/>
    <n v="5729237005"/>
    <n v="925571"/>
    <n v="8546515"/>
    <s v="190-15789729"/>
    <s v="EMERGENCIAL"/>
    <x v="0"/>
    <x v="1162"/>
    <d v="2026-03-27T13:30:19"/>
    <d v="2026-03-27T20:35:28"/>
    <s v="TRANSFORMADOR DE DISTRIBUIÇÃO ENERGISA 19919Kv"/>
    <s v="ARRAIAS"/>
    <s v="IZAIAS SANTOS BRAGA JUNIOR"/>
    <s v="RURAL"/>
    <x v="0"/>
    <s v="Conforme informações da equipe 005op06 , segue SS do transformador 5729237005 queimado 15KVA - 19.9KV , acesso livre"/>
    <s v="Conforme informações da equipe 005op06 , segue SS do transformador 5729237005 queimado 15KVA - 19.9KV , acesso livre"/>
    <s v="443045"/>
    <s v="108900"/>
    <s v="ITAM"/>
    <s v="TRAEL"/>
    <s v="15/10/2025"/>
    <s v="14/09/2017"/>
    <n v="290409"/>
    <s v="149816"/>
    <s v="20264197158353"/>
    <s v="NÃO É REFORMADO"/>
    <s v="NÃO É REFORMADO"/>
    <m/>
    <m/>
    <n v="15"/>
    <n v="15"/>
    <s v="Não"/>
    <n v="1"/>
    <s v="Sim"/>
    <s v="Não"/>
    <s v="Não"/>
    <s v="Sim"/>
    <s v="Não"/>
    <s v="Sim"/>
    <x v="2"/>
    <s v="1H"/>
    <s v="ALUMINIO"/>
    <n v="7"/>
    <n v="6"/>
    <n v="4"/>
    <n v="7"/>
    <n v="6"/>
    <n v="4"/>
    <s v="Não"/>
    <s v="NÃO É REFORMADO"/>
    <s v="Não"/>
  </r>
  <r>
    <x v="1181"/>
    <x v="1162"/>
    <x v="1109"/>
    <x v="0"/>
    <x v="4"/>
    <x v="1"/>
    <x v="8"/>
    <x v="0"/>
    <x v="0"/>
    <n v="1325005"/>
    <n v="2026"/>
    <s v="COI"/>
    <x v="4"/>
    <s v="LD05062013"/>
    <n v="5700004086"/>
    <n v="647250"/>
    <n v="8917072"/>
    <s v="190-13653241"/>
    <s v="EMERGENCIAL"/>
    <x v="0"/>
    <x v="1163"/>
    <d v="2026-03-25T11:08:00"/>
    <d v="2026-03-28T03:28:15"/>
    <s v="BLOCO TRANSFORMADOR DE DISTRIBUIÇÃO"/>
    <s v="MARIANOPOLIS DO TOCANTINS"/>
    <s v="JANES FERREIRA DA SILVA"/>
    <s v="URBANO"/>
    <x v="0"/>
    <s v="Segue SS para substituição de trafo queimado RDU de Marianopolis 75 KVa Tensão 34,5 kv"/>
    <s v="SS ENC-RD-PS 396/2026_x000d__x000a_TRAFO: 5700004086_x000d__x000a__x000d__x000a__x000d__x000a__x000d__x000a__x000d__x000a_TRAFO RETIRADO_x000d__x000a_POTÊNCIA : 75KVA_x000d__x000a_TENSÃO :_x0009_ 34.5KV_x000d__x000a_Nº ENERGISA (CITD) : ILEGIVEL_x000d__x000a_Nº DE SÉRIE :  KA 02284001-A_x000d__x000a_MARCA : TRAFO_x000d__x000a_DATA FABRICAÇÃO : 06/1990_x000d__x000a_IMPEDANCIA : 4.14_x000d__x000a_POS. TAP : 03_x000d__x000a__x000d__x000a_TRAFO INSTALADO'_x000d__x000a_POTÊNCIA : 75KVA_x000d__x000a_TENSÃO :_x0009_ 34.5KV_x000d__x000a_Nº ENERGISA (CITD) : 149906_x000d__x000a_Nº DE SÉRIE : 602372_x000d__x000a_MARCA : ITAIPU_x000d__x000a_DATA FABRICAÇÃO : 01/2026_x000d__x000a_IMPEDANCIA : 3.74_x000d__x000a_POS. TAP :03"/>
    <s v="KA0228A001-A"/>
    <s v="ILÉGIVEL"/>
    <s v="ITAIPU"/>
    <s v="TRAEL"/>
    <s v="01/01/2026 14:35:32"/>
    <s v="01/06/1990 14:37:25"/>
    <n v="602372"/>
    <s v="149906"/>
    <s v="20264197650183"/>
    <s v="NÃO É REFORMADO"/>
    <s v="NÃO É REFORMADO"/>
    <m/>
    <m/>
    <n v="75"/>
    <n v="75"/>
    <s v="Não"/>
    <n v="130"/>
    <s v="Sim"/>
    <s v="Não"/>
    <s v="Não"/>
    <s v="Não"/>
    <s v="Não"/>
    <s v="Sim"/>
    <x v="2"/>
    <s v="0.5h"/>
    <s v="ALUMINIO"/>
    <n v="0"/>
    <n v="0"/>
    <n v="0"/>
    <n v="0"/>
    <n v="0"/>
    <n v="0"/>
    <s v="Não"/>
    <s v="NÃO É REFORMADO"/>
    <s v="Não"/>
  </r>
  <r>
    <x v="1182"/>
    <x v="1163"/>
    <x v="1110"/>
    <x v="0"/>
    <x v="0"/>
    <x v="1"/>
    <x v="1"/>
    <x v="0"/>
    <x v="0"/>
    <n v="1325537"/>
    <n v="2026"/>
    <s v="COI"/>
    <x v="4"/>
    <s v="LD02050008"/>
    <n v="5700853075"/>
    <n v="729065"/>
    <n v="8968809"/>
    <s v="190-13668744"/>
    <s v="EMERGENCIAL"/>
    <x v="0"/>
    <x v="1164"/>
    <d v="2026-03-26T15:13:00"/>
    <d v="2026-03-28T12:04:20"/>
    <s v="BLOCO TRANSFORMADOR DE DISTRIBUIÇÃO"/>
    <s v="DOIS IRMAOS DO TOCANTINS"/>
    <s v="Leonardo Oliveira Bezerra Mato"/>
    <s v="RURAL"/>
    <x v="0"/>
    <s v="Segue ss de trafo 5700853075 queimado para devidas tratativas com equipe de manutenção.Potencia: 15kvaTensão:34,5 kvPara raio: queimadoacesso para caminhonete"/>
    <s v="SS ENC-RD-PS 397/2026_x000d__x000a_ trafo 5700853075_x000d__x000a__x000d__x000a__x000d__x000a__x000d__x000a__x000d__x000a_TRAFO RETIRADO_x000d__x000a_POTÊNCIA : 15KVA_x000d__x000a_TENSÃO :_x0009_ 34.5KV_x000d__x000a_Nº ENERGISA (CITD) : 117042_x000d__x000a_Nº DE SÉRIE : 474516_x000d__x000a_MARCA : TRAEL_x000d__x000a_DATA FABRICAÇÃO : 07/2018_x000d__x000a_IMPEDANCIA : 2.90_x000d__x000a_POS. TAP : 03_x000d__x000a__x000d__x000a_TRAFO INSTALADO'_x000d__x000a_POTÊNCIA : 15KVA_x000d__x000a_TENSÃO :_x0009_ 34.5KV_x000d__x000a_Nº ENERGISA (CITD) : 150359_x000d__x000a_Nº DE SÉRIE : 828082_x000d__x000a_MARCA : TRAEL_x000d__x000a_DATA FABRICAÇÃO : 02/2026_x000d__x000a_IMPEDANCIA : 3.0_x000d__x000a_POS. TAP : 03_x000d__x000a_"/>
    <s v="474516"/>
    <s v="117042"/>
    <s v="TRAEL"/>
    <s v="TRAEL"/>
    <s v="01/02/2026 13:58:46"/>
    <s v="01/07/2018 14:00:03"/>
    <n v="828082"/>
    <s v="150359"/>
    <s v="."/>
    <s v="NÃO É REFORMADO"/>
    <s v="NÃO É REFORMADO"/>
    <m/>
    <m/>
    <n v="15"/>
    <n v="15"/>
    <s v="Não"/>
    <n v="3"/>
    <s v="Sim"/>
    <s v="Não"/>
    <s v="Não"/>
    <s v="Não"/>
    <s v="Não"/>
    <s v="Sim"/>
    <x v="1"/>
    <s v="1H."/>
    <s v="ALUMINIO"/>
    <n v="14.74"/>
    <n v="13.31"/>
    <n v="12.12"/>
    <n v="13.19"/>
    <n v="12.32"/>
    <n v="11.53"/>
    <s v="Não"/>
    <s v="NÃO É REFORMADO"/>
    <s v="Não"/>
  </r>
  <r>
    <x v="1183"/>
    <x v="1164"/>
    <x v="1111"/>
    <x v="0"/>
    <x v="0"/>
    <x v="1"/>
    <x v="1"/>
    <x v="0"/>
    <x v="0"/>
    <n v="1325288"/>
    <n v="2026"/>
    <s v="COI"/>
    <x v="2"/>
    <s v="LD04028074"/>
    <n v="5700281190"/>
    <n v="987424"/>
    <n v="8699098"/>
    <s v="190-13671548"/>
    <s v="EMERGENCIAL"/>
    <x v="0"/>
    <x v="1165"/>
    <d v="2026-03-27T17:18:48"/>
    <d v="2026-03-28T12:15:44"/>
    <s v="BLOCO TRANSFORMADOR DE DISTRIBUIÇÃO"/>
    <s v="NOVO JARDIM"/>
    <s v="GILMAR VIEIRA DE SOUSA"/>
    <s v="RURAL"/>
    <x v="0"/>
    <s v="TRAFO 5700281190 15KVA 19,9KV E PRA-RAIOS QUEIMADOS"/>
    <s v="TRAFO 5700281190 15KVA 19,9KV E PRA-RAIOS QUEIMADOS"/>
    <s v="464791"/>
    <s v="135076"/>
    <s v="TRAEL"/>
    <s v="TRAEL"/>
    <s v="15/01/2026"/>
    <s v="10/02/2015"/>
    <n v="339351"/>
    <s v="107109"/>
    <s v="20264199323762"/>
    <s v="TRAEL"/>
    <s v="TRAEL"/>
    <m/>
    <m/>
    <n v="15"/>
    <n v="15"/>
    <s v="Não"/>
    <n v="1"/>
    <s v="Sim"/>
    <s v="Não"/>
    <s v="Não"/>
    <s v="Não"/>
    <s v="Não"/>
    <s v="Sim"/>
    <x v="1"/>
    <s v="0,5H"/>
    <s v="ALUMINIO"/>
    <n v="1705"/>
    <n v="1685"/>
    <n v="1650"/>
    <n v="1705"/>
    <n v="16.850000000000001"/>
    <n v="1650"/>
    <s v="Sim"/>
    <s v="TRAEL"/>
    <s v=""/>
  </r>
  <r>
    <x v="1184"/>
    <x v="1165"/>
    <x v="1112"/>
    <x v="2"/>
    <x v="17"/>
    <x v="3"/>
    <x v="4"/>
    <x v="1"/>
    <x v="1"/>
    <n v="1325514"/>
    <n v="2026"/>
    <s v="COI"/>
    <x v="4"/>
    <s v="AL01050008"/>
    <n v="5700008008"/>
    <n v="764850"/>
    <n v="8945341"/>
    <s v="190-1487776"/>
    <s v="EMERGENCIAL"/>
    <x v="0"/>
    <x v="1166"/>
    <d v="2026-03-26T18:17:00"/>
    <d v="2026-03-28T12:45:15"/>
    <s v="POSTE Concreto Circular"/>
    <s v="MIRANORTE"/>
    <s v="Leonardo Oliveira Bezerra Mato"/>
    <s v="URBANO"/>
    <x v="1"/>
    <s v="Segue ss para substituição de condutor de rede BT convecional para rede multiplex e substituição de  poste circular inclinadoRede BT convencional esta muito baixa oferecendo risco a população e impedindo trafego de caminhões no local.OBS: abertura do trafo 5700008008 reicidente devido a rede esta baixa no localMaterial: 100 metros de cabo multipex 70mm 1 poste 10/300"/>
    <s v="SS ENC-RD-PS 399/2026_x000d__x000a_trafo 5700008008_x000d__x000a__x000d__x000a__x000d__x000a__x000d__x000a_FOI FEITO A SUBST. DE UM POSTE DT 9/300 EST. S1 POR UM POSTE DT 10/600 EST. SI4_x000d__x000a_ID:45558620_x000d__x000a_COORD.X:764780 Y:8945324_x000d__x000a__x000d__x000a__x000d__x000a_FOI FEITO A SUBST. DE 400MTS DE CABO 4AWG POR 100MTS DE CABO 35MM_x000d__x000a_ENTRE OS ID:455588002 ID:45558621_x000d__x000a__x000d__x000a__x000d__x000a__x000d__x000a_"/>
    <s v=""/>
    <s v=""/>
    <s v=""/>
    <s v=""/>
    <s v=""/>
    <s v=""/>
    <m/>
    <s v=""/>
    <s v=""/>
    <s v=""/>
    <s v=""/>
    <m/>
    <m/>
    <m/>
    <m/>
    <s v=""/>
    <m/>
    <s v=""/>
    <s v=""/>
    <s v=""/>
    <s v=""/>
    <s v="Não"/>
    <s v=""/>
    <x v="4"/>
    <s v=""/>
    <s v=""/>
    <m/>
    <m/>
    <m/>
    <m/>
    <m/>
    <m/>
    <s v=""/>
    <s v=""/>
    <s v=""/>
  </r>
  <r>
    <x v="1185"/>
    <x v="1166"/>
    <x v="1113"/>
    <x v="0"/>
    <x v="4"/>
    <x v="1"/>
    <x v="8"/>
    <x v="0"/>
    <x v="0"/>
    <n v="1324430"/>
    <n v="2026"/>
    <s v="COI"/>
    <x v="4"/>
    <s v="LD02059122"/>
    <n v="5703253122"/>
    <n v="823162"/>
    <n v="8857496"/>
    <s v="190-13672286"/>
    <s v="EMERGENCIAL"/>
    <x v="0"/>
    <x v="1167"/>
    <d v="2026-03-25T18:06:00"/>
    <d v="2026-03-28T13:48:08"/>
    <s v="BLOCO TRANSFORMADOR DE DISTRIBUIÇÃO"/>
    <s v="PALMAS"/>
    <s v="JORGE BOAZ FERREIRA SOUSA DA S"/>
    <s v="RURAL"/>
    <x v="0"/>
    <s v="Segue SS para atendimento com equipe de linha viva , substituir trafo 5703253122 com vazamento de oleo , tensão 34,5 , para-raio queimado , potencia 15 kva , acesso livre"/>
    <s v="SS ENC-RD-PS 400/2026_x000d__x000a_TRAFO: 5703253122_x000d__x000a__x000d__x000a__x000d__x000a__x000d__x000a_TRAFO RETIRADO_x000d__x000a_POTÊNCIA : 10KVA_x000d__x000a_TENSÃO :_x0009_ 34.5KV_x000d__x000a_Nº ENERGISA (CITD) : ILEGIVEL_x000d__x000a_Nº DE SÉRIE : 457769_x000d__x000a_MARCA : ITB_x000d__x000a_DATA FABRICAÇÃO : MAR/2007_x000d__x000a_IMPEDANCIA : 2.87_x000d__x000a_POS. TAP : 02_x000d__x000a__x000d__x000a_TRAFO INSTALADO'_x000d__x000a_POTÊNCIA : 15KVA_x000d__x000a_TENSÃO :_x0009_ 34.KV_x000d__x000a_Nº ENERGISA (CITD) : 149643_x000d__x000a_Nº DE SÉRIE : 437638_x000d__x000a_MARCA : TRAEL_x000d__x000a_DATA FABRICAÇÃO : 07/2017_x000d__x000a_IMPEDANCIA : 2.97_x000d__x000a_POS. TAP : 03_x000d__x000a_"/>
    <s v="457769"/>
    <s v="ILEGIVEL"/>
    <s v="TRAEL"/>
    <s v="ITB"/>
    <s v="01/07/2017 09:32:21"/>
    <s v="30/03/2007 09:31:19"/>
    <n v="437638"/>
    <s v="149643"/>
    <s v="20264199323788"/>
    <s v=""/>
    <s v="NÃO É REFORMADO"/>
    <d v="2026-01-01T00:00:00"/>
    <m/>
    <n v="15"/>
    <n v="10"/>
    <s v="Não"/>
    <n v="1"/>
    <s v="Sim"/>
    <s v="Sim"/>
    <s v="Não"/>
    <s v="Não"/>
    <s v="Não"/>
    <s v="Sim"/>
    <x v="2"/>
    <s v="1H"/>
    <s v="COBRE"/>
    <n v="0"/>
    <n v="0"/>
    <n v="0"/>
    <n v="16.59"/>
    <n v="15.49"/>
    <n v="13.32"/>
    <s v="Sim"/>
    <s v=""/>
    <s v="Não"/>
  </r>
  <r>
    <x v="1186"/>
    <x v="1167"/>
    <x v="1114"/>
    <x v="0"/>
    <x v="0"/>
    <x v="1"/>
    <x v="1"/>
    <x v="0"/>
    <x v="0"/>
    <n v="1324838"/>
    <n v="2026"/>
    <s v="COI"/>
    <x v="4"/>
    <s v="LD04062013"/>
    <n v="5710229085"/>
    <n v="728121"/>
    <n v="8902807"/>
    <s v="190-13711650"/>
    <s v="EMERGENCIAL"/>
    <x v="0"/>
    <x v="1168"/>
    <d v="2026-03-25T19:40:00"/>
    <d v="2026-03-28T15:14:45"/>
    <s v="BLOCO TRANSFORMADOR DE DISTRIBUIÇÃO"/>
    <s v="MONTE SANTO DO TOCANTINS"/>
    <s v="Felipe Batista Ferrreira"/>
    <s v="RURAL"/>
    <x v="0"/>
    <s v="TR 571022908515KVAPARA RAIO BOM ACESSO LIVRE CAMINHONETE TENSAO 34500013OP01 ESTEVE NO LOCAL"/>
    <s v="SS ENC-RD-PS 401/2026_x000d__x000a_TR 5710229085_x000d__x000a__x000d__x000a__x000d__x000a_TRAFO RETIRADO_x000d__x000a_POTÊNCIA : 15KVA_x000d__x000a_TENSÃO :_x0009_ 34.5KV_x000d__x000a_Nº ENERGISA (CITD) : 129043_x000d__x000a_Nº DE SÉRIE : 473281_x000d__x000a_MARCA : TRAEL_x000d__x000a_DATA FABRICAÇÃO : 06/2018_x000d__x000a_IMPEDANCIA : 2.90_x000d__x000a_POS. TAP : 03_x000d__x000a__x000d__x000a_TRAFO INSTALADO'_x000d__x000a_POTÊNCIA : 15KVA_x000d__x000a_TENSÃO :_x0009_ 34.5KV_x000d__x000a_Nº ENERGISA (CITD) : 150336_x000d__x000a_Nº DE SÉRIE : 828059_x000d__x000a_MARCA : TRAEL_x000d__x000a_DATA FABRICAÇÃO : 02/2026_x000d__x000a_IMPEDANCIA : 3.0_x000d__x000a_POS. TAP : 03_x000d__x000a__x000d__x000a_"/>
    <s v="473281"/>
    <s v="129043"/>
    <s v="TRAEL"/>
    <s v="TRAEL"/>
    <s v="01/02/2026 14:23:18"/>
    <s v="01/06/2018 14:25:05"/>
    <n v="828059"/>
    <s v="150336"/>
    <s v="20264199304971"/>
    <s v="NÃO É REFORMADO"/>
    <s v="POTENCIAL"/>
    <m/>
    <d v="2021-05-01T00:00:00"/>
    <n v="15"/>
    <n v="15"/>
    <s v="Não"/>
    <n v="1"/>
    <s v="Sim"/>
    <s v="Sim"/>
    <s v="Não"/>
    <s v="Não"/>
    <s v="Não"/>
    <s v="Sim"/>
    <x v="1"/>
    <s v="1H"/>
    <s v="ALUMINIO"/>
    <n v="20.25"/>
    <n v="21.56"/>
    <n v="19.87"/>
    <n v="20.010000000000002"/>
    <n v="17.03"/>
    <n v="19.84"/>
    <s v="Não"/>
    <s v="NÃO É REFORMADO"/>
    <s v="Sim"/>
  </r>
  <r>
    <x v="1187"/>
    <x v="1168"/>
    <x v="1115"/>
    <x v="0"/>
    <x v="0"/>
    <x v="1"/>
    <x v="1"/>
    <x v="0"/>
    <x v="0"/>
    <n v="1325248"/>
    <n v="2026"/>
    <s v="COI"/>
    <x v="1"/>
    <s v="LD02022033"/>
    <n v="5701096087"/>
    <n v="744062"/>
    <n v="9003160"/>
    <s v="190-13686485"/>
    <s v="EMERGENCIAL"/>
    <x v="0"/>
    <x v="1169"/>
    <d v="2026-03-26T15:31:00"/>
    <d v="2026-03-28T17:46:17"/>
    <s v="BLOCO TRANSFORMADOR DE DISTRIBUIÇÃO"/>
    <s v="GOIANORTE"/>
    <s v="SIRDEIS ALVES MONTEIRO"/>
    <s v="RURAL"/>
    <x v="0"/>
    <s v="trafo 5701096087 queimado em campo"/>
    <s v="TROCA DE TRAFO QUEIMADO 5701096087 ETO-RD-GR 378/2026 ZONA RURAL - GOIANORTE 0087_x000d__x000a__x000d__x000a_TRAFO RETIRADO_x000d__x000a_POTÊNCIA : 5KVA_x000d__x000a_TENSÃO : 19.9KV_x0009__x000d__x000a_Nº ENERGISA (CITD) : CITD06002120_x000d__x000a_Nº DE SÉRIE : 722161_x000d__x000a_MARCA : ITB_x000d__x000a_DATA FABRICAÇÃO : 03/2011_x000d__x000a_IMPEDANCIA : 3.14_x000d__x000a_POS. TAP : 03_x000d__x000a__x000d__x000a_TRAFO INSTALADO_x000d__x000a_POTÊNCIA : 15KVA_x000d__x000a_TENSÃO : 19.9KV_x0009__x000d__x000a_Nº ENERGISA (CITD) : 150169_x000d__x000a_Nº DE SÉRIE : 827892_x000d__x000a_MARCA : TRAEL_x000d__x000a_DATA FABRICAÇÃO : 02/2026_x000d__x000a_IMPEDANCIA : 3.0_x000d__x000a_POS. TAP : 03_x000d__x000a__x000d__x000a_MEDIÇÃO 1: 25.58_x000d__x000a_MEDIÇÃO 2: 23.74_x000d__x000a_MEDIÇÃO 3: 21.53_x000d__x000a__x000d__x000a_COORDENADA_x000d__x000a_X: 743927_x000d__x000a_Y: 9003216_x000d__x000a_"/>
    <s v="722161"/>
    <s v="CITD 06002120"/>
    <s v="TRAEL"/>
    <s v="ITB"/>
    <s v="01/02/2026"/>
    <s v="01/03/2011"/>
    <n v="827892"/>
    <s v="150169"/>
    <s v="20264199720452"/>
    <s v="NÃO É REFORMADO"/>
    <s v="NÃO É REFORMADO"/>
    <m/>
    <m/>
    <n v="15"/>
    <n v="15"/>
    <s v="Não"/>
    <n v="1"/>
    <s v="Sim"/>
    <s v="Não"/>
    <s v="Não"/>
    <s v="Não"/>
    <s v="Não"/>
    <s v="Sim"/>
    <x v="1"/>
    <s v="1H"/>
    <s v="ALUMINIO"/>
    <n v="2558"/>
    <n v="2374"/>
    <n v="2153"/>
    <n v="2558"/>
    <n v="2374"/>
    <n v="2153"/>
    <s v="Não"/>
    <s v="NÃO É REFORMADO"/>
    <s v="Não"/>
  </r>
  <r>
    <x v="1188"/>
    <x v="1169"/>
    <x v="1116"/>
    <x v="0"/>
    <x v="0"/>
    <x v="1"/>
    <x v="1"/>
    <x v="0"/>
    <x v="0"/>
    <n v="1324708"/>
    <n v="2026"/>
    <s v="COI"/>
    <x v="7"/>
    <s v="LD02010004"/>
    <n v="5700214080"/>
    <n v="853701"/>
    <n v="9262662"/>
    <s v="190-13693897"/>
    <s v="PROGRAMAVEL"/>
    <x v="0"/>
    <x v="1170"/>
    <d v="2026-03-26T17:10:59"/>
    <d v="2027-04-29T17:55:43"/>
    <s v="BLOCO TRANSFORMADOR DE DISTRIBUIÇÃO"/>
    <s v="DARCINOPOLIS"/>
    <s v="EZEQUIEL CAVALCANTE DOS SANTOS"/>
    <s v="RURAL"/>
    <x v="0"/>
    <s v="Substutui Trafo 5700214080 queimado potência 5kva tensão 34,5kv  acesso so caminhonete para-raio queimado."/>
    <s v="Substutui Trafo 5700214080 queimado potência 5kva tensão 34,5kv  acesso so caminhonete para-raio queimado."/>
    <s v=""/>
    <s v=""/>
    <s v=""/>
    <s v=""/>
    <s v=""/>
    <s v=""/>
    <m/>
    <s v=""/>
    <s v="20264199310868"/>
    <s v=""/>
    <s v=""/>
    <m/>
    <m/>
    <m/>
    <m/>
    <s v=""/>
    <n v="1"/>
    <s v=""/>
    <s v=""/>
    <s v=""/>
    <s v=""/>
    <s v=""/>
    <s v=""/>
    <x v="1"/>
    <s v="o,5 h"/>
    <s v=""/>
    <m/>
    <m/>
    <m/>
    <m/>
    <m/>
    <m/>
    <s v=""/>
    <s v=""/>
    <s v=""/>
  </r>
  <r>
    <x v="1189"/>
    <x v="1170"/>
    <x v="1117"/>
    <x v="0"/>
    <x v="0"/>
    <x v="1"/>
    <x v="1"/>
    <x v="0"/>
    <x v="0"/>
    <n v="1323542"/>
    <n v="2026"/>
    <s v="COI"/>
    <x v="1"/>
    <s v="LD02022033"/>
    <n v="5724989087"/>
    <n v="740916"/>
    <n v="8998383"/>
    <s v="190-13705613"/>
    <s v="EMERGENCIAL"/>
    <x v="0"/>
    <x v="1171"/>
    <d v="2026-03-26T12:35:00"/>
    <d v="2026-03-28T18:12:32"/>
    <s v="BLOCO TRANSFORMADOR DE DISTRIBUIÇÃO"/>
    <s v="GOIANORTE"/>
    <s v="SIRDEIS ALVES MONTEIRO"/>
    <s v="RURAL"/>
    <x v="0"/>
    <s v="trafo 5724989087 queimado"/>
    <s v="TROCA DE TRAFO QUEIMADO 5724989087 ETO-RD-GR 379/2026 ZONA RURAL - GOIANORTE 0087_x000d__x000a__x000d__x000a_TRAFO RETIRADO_x000d__x000a_POTÊNCIA : 15KVA_x000d__x000a_TENSÃO : 19.9KV_x0009__x000d__x000a_Nº ENERGISA (CITD) : 104600_x000d__x000a_Nº DE SÉRIE : 690156_x000d__x000a_MARCA : TRAEL - TRAEL_x000d__x000a_DATA FABRICAÇÃO : 08/2010 - 06/2017_x000d__x000a_IMPEDANCIA : 3.0_x000d__x000a_POS. TAP : 03_x000d__x000a__x000d__x000a_TRAFO INSTALADO_x000d__x000a_POTÊNCIA : 15KVA_x000d__x000a_TENSÃO : 19.9KV_x0009__x000d__x000a_Nº ENERGISA (CITD) : 150116_x000d__x000a_Nº DE SÉRIE : 827839_x000d__x000a_MARCA : TRAEL_x000d__x000a_DATA FABRICAÇÃO : 02/2026_x000d__x000a_IMPEDANCIA : 3.0_x000d__x000a_POS. TAP : 03_x000d__x000a__x000d__x000a_MEDIÇÃO 1: 21.20_x000d__x000a_MEDIÇÃO 2: 19.23_x000d__x000a_MEDIÇÃO 3: 18.65_x000d__x000a__x000d__x000a_COORDENADA_x000d__x000a_X: 740926_x000d__x000a_Y: 8998395_x000d__x000a_"/>
    <s v="690156"/>
    <s v="104600"/>
    <s v="TRAEL"/>
    <s v="TRAEL"/>
    <s v="09/02/2026 00:00:00"/>
    <s v="01/08/2010 00:00:00"/>
    <n v="827839"/>
    <s v="150116"/>
    <s v="20264199772259"/>
    <s v="NÃO É REFORMADO"/>
    <s v="TRAEL"/>
    <m/>
    <d v="2017-06-01T00:00:00"/>
    <n v="15"/>
    <n v="15"/>
    <s v="Não"/>
    <n v="1"/>
    <s v="Sim"/>
    <s v="Não"/>
    <s v="Não"/>
    <s v="Não"/>
    <s v="Não"/>
    <s v="Sim"/>
    <x v="1"/>
    <s v="1H"/>
    <s v="ALUMINIO"/>
    <n v="0"/>
    <n v="0"/>
    <n v="0"/>
    <n v="21.2"/>
    <n v="19.23"/>
    <n v="18.649999999999999"/>
    <s v="Não"/>
    <s v="NÃO É REFORMADO"/>
    <s v="Sim"/>
  </r>
  <r>
    <x v="1190"/>
    <x v="1171"/>
    <x v="1118"/>
    <x v="0"/>
    <x v="0"/>
    <x v="1"/>
    <x v="1"/>
    <x v="0"/>
    <x v="0"/>
    <n v="1325542"/>
    <n v="2026"/>
    <s v="COI"/>
    <x v="4"/>
    <s v="LD04062013"/>
    <n v="5710623085"/>
    <n v="715925"/>
    <n v="8887560"/>
    <s v="190-13723549"/>
    <s v="EMERGENCIAL"/>
    <x v="0"/>
    <x v="1172"/>
    <d v="2026-03-27T01:58:00"/>
    <d v="2026-03-28T18:25:31"/>
    <s v="BLOCO TRANSFORMADOR DE DISTRIBUIÇÃO"/>
    <s v="MONTE SANTO DO TOCANTINS"/>
    <s v="Felipe Batista Ferrreira"/>
    <s v="RURAL"/>
    <x v="0"/>
    <s v="TR 571062308530KVAPARA RAIO DANIFICADO ACESSO LIVRE1UC PENALIZADO 013OP01 ESTEVE NO LOCAL"/>
    <s v="SS ENC-RD-PS 404/2026_x000d__x000a_TR 5710623085_x000d__x000a__x000d__x000a__x000d__x000a__x000d__x000a_TRAFO RETIRADO_x000d__x000a_POTÊNCIA : 30KVA_x000d__x000a_TENSÃO :_x0009_ 34.5KV_x000d__x000a_Nº ENERGISA (CITD) : 129439_x000d__x000a_Nº DE SÉRIE : 1319689_x000d__x000a_MARCA : ROMAGNOLE_x000d__x000a_DATA FABRICAÇÃO : 08/2021_x000d__x000a_IMPEDANCIA : 3.94_x000d__x000a_POS. TAP : 02_x000d__x000a__x000d__x000a_TRAFO INSTALADO'_x000d__x000a_POTÊNCIA : 30KVA_x000d__x000a_TENSÃO :_x0009_ 34.5KV_x000d__x000a_Nº ENERGISA (CITD) : 147728_x000d__x000a_Nº DE SÉRIE : 586765_x000d__x000a_MARCA : ITAIPU_x000d__x000a_DATA FABRICAÇÃO : 07/2025_x000d__x000a_IMPEDANCIA : 4.12_x000d__x000a_POS. TAP : 02_x000d__x000a_"/>
    <s v="1319689"/>
    <s v="129439"/>
    <s v="ITAIPU"/>
    <s v="ROMAGNOLE"/>
    <s v="01/07/2025 14:10:11"/>
    <s v="01/08/2021 14:11:24"/>
    <n v="586765"/>
    <s v="147728"/>
    <s v="20264199393528"/>
    <s v="NÃO É REFORMADO"/>
    <s v="NÃO É REFORMADO"/>
    <m/>
    <m/>
    <n v="30"/>
    <n v="30"/>
    <s v="Não"/>
    <n v="1"/>
    <s v="Sim"/>
    <s v="Não"/>
    <s v="Não"/>
    <s v="Não"/>
    <s v="Não"/>
    <s v="Sim"/>
    <x v="1"/>
    <s v="0.5H"/>
    <s v="ALUMINIO"/>
    <n v="10.4"/>
    <n v="11.11"/>
    <n v="12.5"/>
    <n v="15.75"/>
    <n v="16.28"/>
    <n v="18.87"/>
    <s v="Não"/>
    <s v="NÃO É REFORMADO"/>
    <s v="Não"/>
  </r>
  <r>
    <x v="1191"/>
    <x v="1172"/>
    <x v="1119"/>
    <x v="0"/>
    <x v="0"/>
    <x v="1"/>
    <x v="1"/>
    <x v="0"/>
    <x v="0"/>
    <n v="1324726"/>
    <n v="2026"/>
    <s v="COI"/>
    <x v="3"/>
    <s v="LD02010021"/>
    <n v="5701094029"/>
    <n v="776207"/>
    <n v="8573546"/>
    <s v="190-13643550"/>
    <s v="EMERGENCIAL"/>
    <x v="0"/>
    <x v="1173"/>
    <d v="2026-03-27T08:52:04"/>
    <d v="2026-03-28T18:49:34"/>
    <s v="BLOCO TRANSFORMADOR DE DISTRIBUIÇÃO"/>
    <s v="PALMEIROPOLIS"/>
    <s v="CARLOS ALBERTO COUTINHO DE MOR"/>
    <s v="RURAL"/>
    <x v="0"/>
    <s v="segue nota para transformador queimado RDR de Palmeiropolis asseço livre para camionete"/>
    <s v="SUBSTITUIÇÃO DE TRANSFORMADOR NA RDR DE PALMEIRÓPOLIS_x000d__x000a__x000d__x000a_INT: 20264196994346_x000d__x000a__x000d__x000a_SS: ETO-RD-GU 387/2026_x000d__x000a__x000d__x000a_ESPECIFICAÇÕES DO TRANSFORMADOR_x000d__x000a__x000d__x000a_TRANSFORMADOR INSTALADO: 15KVA_x000d__x000a__x000d__x000a_TRANSFORMADOR RETIRADO: 05KVA_x000d__x000a__x000d__x000a_MEDIÇÕES_x000d__x000a__x000d__x000a_LOGO APÓS A TROCA _x000d__x000a__x000d__x000a_VAN: 207.3_x000d__x000a__x000d__x000a_VBN: 207.4_x000d__x000a__x000d__x000a_OBS:SUBSTITUIÇÃO DE TRANSFORMADOR AUTORIZADA PELO DIONE._x000d__x000a__x000d__x000a_OBS:EM CAMPO JÁ EXISTE SEGUNDA DESCIDA_x000d__x000a__x000d__x000a_"/>
    <s v="202603"/>
    <s v="ILEGÍVEL"/>
    <s v="TRAEL"/>
    <s v="VIJAI"/>
    <s v="02/02/2026"/>
    <s v="11/11/2011"/>
    <n v="827887"/>
    <s v="150164"/>
    <s v="20264196994346"/>
    <s v="NÃO É REFORMADO"/>
    <s v="NÃO É REFORMADO"/>
    <m/>
    <m/>
    <n v="15"/>
    <n v="5"/>
    <s v="Não"/>
    <n v="2"/>
    <s v="Sim"/>
    <s v="Sim"/>
    <s v="Não"/>
    <s v="Não"/>
    <s v="Não"/>
    <s v="Sim"/>
    <x v="1"/>
    <s v="0.5h"/>
    <s v="ALUMINIO"/>
    <n v="0"/>
    <n v="0"/>
    <n v="0"/>
    <n v="0.43"/>
    <n v="18.12"/>
    <n v="13.91"/>
    <s v="Não"/>
    <s v="NÃO É REFORMADO"/>
    <s v="Não"/>
  </r>
  <r>
    <x v="1192"/>
    <x v="1173"/>
    <x v="1120"/>
    <x v="0"/>
    <x v="1"/>
    <x v="1"/>
    <x v="2"/>
    <x v="0"/>
    <x v="0"/>
    <n v="1324707"/>
    <n v="2026"/>
    <s v="COI"/>
    <x v="7"/>
    <s v="LD02010153"/>
    <n v="5702259004"/>
    <n v="716642"/>
    <n v="9177007"/>
    <s v="190-13654430"/>
    <s v="EMERGENCIAL"/>
    <x v="0"/>
    <x v="1174"/>
    <d v="2026-03-26T17:28:28"/>
    <d v="2026-03-28T19:39:08"/>
    <s v="BLOCO TRANSFORMADOR DE DISTRIBUIÇÃO"/>
    <s v="ARAGUAINA"/>
    <s v="VALERIA DE JESUS BORGES CARVAL"/>
    <s v="RURAL"/>
    <x v="0"/>
    <s v="trafo queimado 5702259004 queimado 15 kv 19,9 kva para raio Bom acesso bom.fazenda Santa Tereza - UC 3165559-0 cliente: Persio de Freitas Vilela. RDR Arapoema"/>
    <s v="trafo queimado 5702259004 queimado 15 kv 19,9 kva para raio Bom acesso bom._x000d__x000a_fazenda Santa Tereza - UC 3165559-0 cliente: Persio de Freitas Vilela. _x000d__x000a_RDR Arapoema"/>
    <s v=""/>
    <s v=""/>
    <s v=""/>
    <s v=""/>
    <s v=""/>
    <s v=""/>
    <m/>
    <s v=""/>
    <s v="."/>
    <s v=""/>
    <s v=""/>
    <m/>
    <m/>
    <m/>
    <m/>
    <s v=""/>
    <n v="1"/>
    <s v=""/>
    <s v=""/>
    <s v=""/>
    <s v=""/>
    <s v=""/>
    <s v=""/>
    <x v="0"/>
    <s v="."/>
    <s v=""/>
    <m/>
    <m/>
    <m/>
    <m/>
    <m/>
    <m/>
    <s v=""/>
    <s v=""/>
    <s v=""/>
  </r>
  <r>
    <x v="1193"/>
    <x v="1174"/>
    <x v="1121"/>
    <x v="1"/>
    <x v="3"/>
    <x v="1"/>
    <x v="1"/>
    <x v="0"/>
    <x v="0"/>
    <n v="1325788"/>
    <n v="2026"/>
    <s v="COI"/>
    <x v="7"/>
    <s v="AL01042078"/>
    <n v="5710138077"/>
    <n v="871479"/>
    <n v="9114426"/>
    <s v="190-13699320"/>
    <s v="EMERGENCIAL"/>
    <x v="0"/>
    <x v="1175"/>
    <d v="2026-03-27T18:00:00"/>
    <d v="2026-03-29T08:51:08"/>
    <s v="BLOCO TRANSFORMADOR DE DISTRIBUIÇÃO"/>
    <s v="GOIATINS"/>
    <s v="ROBSON FERNANDO LAUERMANN RICO"/>
    <s v="RURAL"/>
    <x v="0"/>
    <s v="TR-5710138077 o mesmo não esta entregando a tensão adequadapara queimadopotência 10kvatensão 13,8kvacesso livreequipe 265op0 tel-63992212789"/>
    <s v="ETO-RD-AR 557/2026_x000d__x000a_TRAFO 5710138077_x000d__x000a_TRAFO RETIRADO_x000d__x000a_POTÊNCIA : 10 KVA_x000d__x000a_TENSÃO :_x0009_ 13.8 KV_x000d__x000a_Nº ENERGISA (CITD) : ILEGIVEL_x000d__x000a_Nº DE SÉRIE :69463_x000d__x000a_MARCA : TRAEL_x000d__x000a_DATA FABRICAÇÃO : 11/2005_x000d__x000a_IMPEDANCIA : 2,57_x000d__x000a_POS. TAP : 03_x000d__x000a__x000d__x000a_TRAFO INSTALADO_x000d__x000a_POTÊNCIA : 15 KVA_x000d__x000a_TENSÃO :_x0009_ 13.8 KV_x000d__x000a_Nº ENERGISA (CITD) : 149841_x000d__x000a_Nº DE SÉRIE : C292465_x000d__x000a_MARCA : ITAM_x000d__x000a_DATA FABRICAÇÃO : 10/2025_x000d__x000a_IMPEDANCIA : 2,75_x000d__x000a_POS. TAP : 05_x000d__x000a__x000d__x000a_OBS: LANÇADO UMA HORA DE DISPONIBILIDADE REFERENTE AO SERVIÇO DA SS 569/2026 PARA SEGURAR POSTE."/>
    <s v="69463"/>
    <s v="ILEGIVEL"/>
    <s v="ITAM"/>
    <s v="TRAEL"/>
    <s v="01/10/2025 10:54:04"/>
    <s v="01/11/2005 10:54:43"/>
    <m/>
    <s v="149841"/>
    <s v="0"/>
    <s v="NÃO É REFORMADO"/>
    <s v="NÃO É REFORMADO"/>
    <m/>
    <m/>
    <n v="15"/>
    <n v="10"/>
    <s v="Não"/>
    <n v="0"/>
    <s v="Sim"/>
    <s v="Não"/>
    <s v="Não"/>
    <s v="Sim"/>
    <s v="Não"/>
    <s v="Sim"/>
    <x v="0"/>
    <s v=" 1H"/>
    <s v="COBRE"/>
    <n v="131.69999999999999"/>
    <n v="130.6"/>
    <n v="124"/>
    <n v="5.8"/>
    <n v="7.21"/>
    <n v="4.51"/>
    <s v="Não"/>
    <s v="NÃO É REFORMADO"/>
    <s v="Não"/>
  </r>
  <r>
    <x v="1194"/>
    <x v="1175"/>
    <x v="1122"/>
    <x v="0"/>
    <x v="0"/>
    <x v="1"/>
    <x v="1"/>
    <x v="0"/>
    <x v="0"/>
    <n v="1320534"/>
    <n v="2026"/>
    <s v="COI"/>
    <x v="1"/>
    <s v="LD01065015"/>
    <n v="5700169104"/>
    <n v="871012"/>
    <n v="9018021"/>
    <s v="190-13676032"/>
    <s v="EMERGENCIAL"/>
    <x v="0"/>
    <x v="1176"/>
    <d v="2026-03-27T07:00:00"/>
    <d v="2026-03-29T09:23:10"/>
    <s v="BLOCO TRANSFORMADOR DE DISTRIBUIÇÃO"/>
    <s v="SANTA MARIA DO TOCANTINS"/>
    <s v="VINICIUS DE MORAIS NERY"/>
    <s v="RURAL"/>
    <x v="0"/>
    <s v="segue ss para substituiçao de trafo 5700169104 queimado trafo de 45kva tensao 34,5kv para raio queimados acesso livre com equipe de manutencao na rural de [0104] SANTA MARIA DO TOCANTINSIND FAZENDA PELEJA II, 0 - FAZ PELEJA II"/>
    <s v="TROCA DE TRAFO QUEIMADO 5700169104 ETO-RD-GR 380/2026 FAZ. PELEJA II - SANTA MARIA 0104_x000d__x000a__x000d__x000a_TRAFO RETIRADO_x000d__x000a_POTÊNCIA : 45KVA_x000d__x000a_TENSÃO : 34.5KV_x0009__x000d__x000a_Nº ENERGISA (CITD) : 110929_x000d__x000a_Nº DE SÉRIE : 457315_x000d__x000a_MARCA : TRAEL - CPFL_x000d__x000a_DATA FABRICAÇÃO : 02/2018 - 02/2025_x000d__x000a_IMPEDANCIA : 4.08_x000d__x000a_POS. TAP : 02_x000d__x000a__x000d__x000a_TRAFO INSTALADO_x000d__x000a_POTÊNCIA : 45KVA_x000d__x000a_TENSÃO : 34.5KV_x0009__x000d__x000a_Nº ENERGISA (CITD) : 147523_x000d__x000a_Nº DE SÉRIE : 1635874_x000d__x000a_MARCA : ROMAGNOLE_x000d__x000a_DATA FABRICAÇÃO : 07/2025_x000d__x000a_IMPEDANCIA : 3.87_x000d__x000a_POS. TAP : 02_x000d__x000a__x000d__x000a_MEDIÇÃO 1: 13.12_x000d__x000a_MEDIÇÃO 2: 11.05_x000d__x000a_MEDIÇÃO 3: 08.53_x000d__x000a__x000d__x000a_COORDENADA_x000d__x000a_X: 871012_x000d__x000a_Y: 9018034_x000d__x000a_"/>
    <s v="457315"/>
    <s v="110929"/>
    <s v="ROMAGNOLE"/>
    <s v="TRAEL"/>
    <s v="01/07/2025 09:23:32"/>
    <s v="01/02/2018 09:24:10"/>
    <n v="1635874"/>
    <s v="147523"/>
    <s v="20264199826048"/>
    <s v="NÃO É REFORMADO"/>
    <s v="CPFL"/>
    <m/>
    <d v="2025-02-01T00:00:00"/>
    <n v="45"/>
    <n v="45"/>
    <s v="Não"/>
    <n v="1"/>
    <s v="Sim"/>
    <s v="Não"/>
    <s v="Não"/>
    <s v="Não"/>
    <s v="Não"/>
    <s v="Sim"/>
    <x v="1"/>
    <s v="1H"/>
    <s v="COBRE"/>
    <n v="0"/>
    <n v="0"/>
    <n v="0"/>
    <n v="13.12"/>
    <n v="11.05"/>
    <n v="8.5299999999999994"/>
    <s v="Não"/>
    <s v="NÃO É REFORMADO"/>
    <s v="Sim"/>
  </r>
  <r>
    <x v="1195"/>
    <x v="1176"/>
    <x v="1123"/>
    <x v="1"/>
    <x v="5"/>
    <x v="4"/>
    <x v="18"/>
    <x v="0"/>
    <x v="0"/>
    <n v="1324802"/>
    <n v="2026"/>
    <s v="COI"/>
    <x v="5"/>
    <s v="LD02424015"/>
    <n v="5708969082"/>
    <n v="977668"/>
    <n v="8921531"/>
    <s v="190-13663481"/>
    <s v="EMERGENCIAL"/>
    <x v="0"/>
    <x v="1177"/>
    <d v="2026-03-27T16:40:00"/>
    <d v="2026-03-29T09:59:11"/>
    <s v="BLOCO TRANSFORMADOR DE DISTRIBUIÇÃO"/>
    <s v="LIZARDA"/>
    <s v="JORGE BOAZ FERREIRA SOUSA DA S"/>
    <s v="RURAL"/>
    <x v="0"/>
    <s v="Segue SS para atendimento com equipe de manutenção , substituir trafo 5708969082 com bucha secundaria DANIFICADA , acesso livre , potencia 45 kva , para-raio queimado , tensão 34 ,5 obs: precisamos priorizar esta SS , trat-se do trafo da claro da Região"/>
    <s v="MEDIDO__x000d__x000a__x000d__x000a_EMERGENCIAL__x000d__x000a__x000d__x000a_Segue SS para atendimento com equipe de manutenção , substituir trafo 5708969082 com bucha secundaria DANIFICADA , acesso livre , potencia 45 kva , para-raio queimado , tensão 34 ,5 _x000d__x000a__x000d__x000a_obs: precisamos priorizar esta SS , trat-se do trafo da claro da Região_x000d__x000a__x000d__x000a_DADOS ATENDIMENTO_x000d__x000a__x000d__x000a_N° DOCUMENTO SS: DOLP-RD-PA 000385/2026_x000d__x000a_N° DOCUMENTO OS: DLP-MLPA02 000035/2026_x000d__x000a__x000d__x000a_TIPO DA INTERVENÇÃO: MANUTENÇÃO_x000d__x000a_TIPO DO SERVIÇO: MELHORIA DE DE ATERRAMENTO_x000d__x000a_DATA PROGRAMADA DA ATIVIDADE: 26/03/2026 À 27/03/2026_x000d__x000a_HORARIO PREVISTO DA ATIVIDADE: 08:00 ÀS 18:00_x000d__x000a_CIDADE: LIZARDA ALIMENTADOR: LD02424015_x000d__x000a__x000d__x000a_EQUIPE: DOLP-MLPA01_x000d__x000a_CONTATO DA EQUIPE: 63 9296-9610_x000d__x000a_COMPOSIÇÃO DA EQUIPE: _x000d__x000a_1 - JOSÉ RAIMUNDO LOPES DE SOUZA_x000d__x000a_2 - RAPHAEL NERYS MADEIRA_x000d__x000a_3 - NELDO PEREIRA ALVES_x000d__x000a__x000d__x000a_SUPERVISOR: PAULO VÍTOR LEMES GOMES_x000d__x000a_CONTATO: 63 9 9296-6939_x000d__x000a_FISCAIS RESPONSAVÉIS:_x000d__x000a_MARCELO COSTA PRIMO - CONTATO: (63) 9 9255-9635_x000d__x000a_JAILTON GOMES VIEIRAS - CONTATO: (63) 9 8415-6027"/>
    <s v="586771"/>
    <s v="147734"/>
    <s v="ITAIPU"/>
    <s v="ITAIPU"/>
    <s v="01/07/2025 22:15:55"/>
    <s v="01/07/2025 22:16:40"/>
    <n v="586755"/>
    <s v="147718"/>
    <s v="20264201459626"/>
    <s v="NÃO É REFORMADO"/>
    <s v="NÃO É REFORMADO"/>
    <m/>
    <m/>
    <n v="30"/>
    <n v="45"/>
    <s v="Não"/>
    <n v="1"/>
    <s v="Sim"/>
    <s v="Sim"/>
    <s v="Não"/>
    <s v="Sim"/>
    <s v="Não"/>
    <s v="Sim"/>
    <x v="5"/>
    <s v="1 H "/>
    <s v="ALUMINIO"/>
    <n v="0"/>
    <n v="0"/>
    <n v="0"/>
    <n v="1.5"/>
    <n v="0"/>
    <n v="0"/>
    <s v="Não"/>
    <s v="NÃO É REFORMADO"/>
    <s v="Não"/>
  </r>
  <r>
    <x v="1196"/>
    <x v="1177"/>
    <x v="1124"/>
    <x v="0"/>
    <x v="1"/>
    <x v="1"/>
    <x v="2"/>
    <x v="0"/>
    <x v="0"/>
    <n v="1324829"/>
    <n v="2026"/>
    <s v="COI"/>
    <x v="3"/>
    <s v="LD02040003"/>
    <n v="5700039076"/>
    <n v="674781"/>
    <n v="8710485"/>
    <s v="190-13705641"/>
    <s v="EMERGENCIAL"/>
    <x v="0"/>
    <x v="1178"/>
    <d v="2026-03-29T13:49:06"/>
    <d v="2026-03-29T10:34:23"/>
    <s v="BLOCO TRANSFORMADOR DE DISTRIBUIÇÃO"/>
    <s v="DUERE"/>
    <s v="Wilmar Lucas Rodrigues Noleto"/>
    <s v="RURAL"/>
    <x v="0"/>
    <s v="SEGUE SS DE TRAFO QUEIMADO NA RDR DE DUERE, TRAFO DE 15KVA NA REDE DE 19.9KV, PARA RAIO QUEIMADO E ACESSO LIVRE."/>
    <s v="SUBSTITUIÇÃO DE TRANSFORMADOR NA RDR DE PEIXE_x000d__x000a__x000d__x000a_SS: ETO-D-GU 390/2026_x000d__x000a__x000d__x000a_ESPECIFICAÇÕES DO TRANSFORMADOR_x000d__x000a__x000d__x000a_TRANSFORMADOR INSTALADO:  15 KVA_x000d__x000a__x000d__x000a_TRANSFORMADOR RETIRADO: 15 KVA_x000d__x000a__x000d__x000a_MEDIÇÕES_x000d__x000a__x000d__x000a_LOGO APÓS A TROCA _x000d__x000a__x000d__x000a_VAN: 208_x000d__x000a__x000d__x000a_VBN: 209_x000d__x000a__x000d__x000a_OBS:SUBSTITUIÇÃO DE TRANSFORMADOR AUTORIZADA PELO DIONE._x000d__x000a_"/>
    <s v="1574224"/>
    <s v="138837"/>
    <s v="TRAEL"/>
    <s v="ITB"/>
    <s v="14/02/2026"/>
    <s v="01/12/2023"/>
    <n v="828021"/>
    <s v="150298"/>
    <s v="."/>
    <s v="NÃO É REFORMADO"/>
    <s v="NÃO É REFORMADO"/>
    <m/>
    <m/>
    <n v="15"/>
    <n v="15"/>
    <s v="Não"/>
    <n v="2"/>
    <s v="Sim"/>
    <s v="Não"/>
    <s v="Não"/>
    <s v="Não"/>
    <s v="Não"/>
    <s v="Sim"/>
    <x v="0"/>
    <s v="."/>
    <s v="ALUMINIO"/>
    <n v="0"/>
    <n v="0"/>
    <n v="0"/>
    <n v="988"/>
    <n v="1988"/>
    <n v="963"/>
    <s v="Não"/>
    <s v="NÃO É REFORMADO"/>
    <s v="Não"/>
  </r>
  <r>
    <x v="1197"/>
    <x v="1178"/>
    <x v="1125"/>
    <x v="0"/>
    <x v="0"/>
    <x v="1"/>
    <x v="1"/>
    <x v="0"/>
    <x v="0"/>
    <n v="1326048"/>
    <n v="2026"/>
    <s v="COI"/>
    <x v="7"/>
    <s v="LD03105019"/>
    <n v="5701415077"/>
    <n v="852214"/>
    <n v="9131303"/>
    <s v="190-13706613"/>
    <s v="EMERGENCIAL"/>
    <x v="0"/>
    <x v="1179"/>
    <d v="2026-03-27T15:50:00"/>
    <d v="2026-03-29T10:51:41"/>
    <s v="BLOCO TRANSFORMADOR DE DISTRIBUIÇÃO"/>
    <s v="GOIATINS"/>
    <s v="VINICIUS DE MORAIS NERY"/>
    <s v="RURAL"/>
    <x v="0"/>
    <s v="segue ss para substituiçao de trafo 5701415077 queimado trafo de 15kva tensao 34,5kv para raio queimado acesso livre com equipe de manutencao na rural de [0077] GOIATINSIND FAZENDA VEREDA COMPRIDA, 0"/>
    <s v="ETO-RD-AR 558/2026_x000d__x000a_TRAFO 5701415077_x000d__x000a_TRAFO RETIRADO_x000d__x000a_POTÊNCIA : 15 KVA_x000d__x000a_TENSÃO :_x0009_ 34.5 KV_x000d__x000a_Nº ENERGISA (CITD) : 06106381_x000d__x000a_Nº DE SÉRIE : 437665_x000d__x000a_MARCA : TRAEL_x000d__x000a_DATA FABRICAÇÃO : 07/2017_x000d__x000a_IMPEDANCIA : 2,87_x000d__x000a_POS. TAP : 05_x000d__x000a__x000d__x000a_TRAFO INSTALADO_x000d__x000a_POTÊNCIA : 15 KVA_x000d__x000a_TENSÃO :_x0009_ 34.5 KV_x000d__x000a_Nº ENERGISA (CITD) : 150224_x000d__x000a_Nº DE SÉRIE : 827947_x000d__x000a_MARCA : TRAEL_x000d__x000a_DATA FABRICAÇÃO : 02/2026_x000d__x000a_IMPEDANCIA : 3,0_x000d__x000a_POS. TAP : 05_x000d__x000a_"/>
    <s v="437665"/>
    <s v="06106381"/>
    <s v="TRAEL"/>
    <s v="TRAEL"/>
    <s v="26/02/2026"/>
    <s v="20/07/2017"/>
    <n v="827947"/>
    <s v="150224"/>
    <s v="20264199462398"/>
    <s v=""/>
    <s v="NÃO É REFORMADO"/>
    <m/>
    <m/>
    <n v="15"/>
    <n v="15"/>
    <s v="Não"/>
    <n v="1"/>
    <s v="Sim"/>
    <s v="Não"/>
    <s v="Não"/>
    <s v="Sim"/>
    <s v="Não"/>
    <s v="Sim"/>
    <x v="1"/>
    <s v="1H"/>
    <s v="ALUMINIO"/>
    <n v="0"/>
    <n v="0"/>
    <n v="0"/>
    <n v="7.73"/>
    <n v="8.42"/>
    <n v="6.65"/>
    <s v="Não"/>
    <s v=""/>
    <s v=""/>
  </r>
  <r>
    <x v="1198"/>
    <x v="1179"/>
    <x v="86"/>
    <x v="13"/>
    <x v="31"/>
    <x v="17"/>
    <x v="11"/>
    <x v="2"/>
    <x v="2"/>
    <n v="1325185"/>
    <n v="2026"/>
    <s v="COI"/>
    <x v="9"/>
    <s v="AL03099059"/>
    <n v="5700257059"/>
    <n v="793401"/>
    <n v="8859520"/>
    <s v="190-1560892"/>
    <s v="EMERGENCIAL"/>
    <x v="0"/>
    <x v="1180"/>
    <d v="2026-03-31T10:08:38"/>
    <d v="2026-03-29T11:11:13"/>
    <s v="POSTE Concreto Duplo T"/>
    <s v="PALMAS"/>
    <s v="JORGE BOAZ FERREIRA SOUSA DA S"/>
    <s v="URBANO"/>
    <x v="2"/>
    <s v="Segue SS para atendimento com equipe de LINHA VIVA , executar poda de arvore na RDU de taquaralto com risco tocando na REDE DE BAIXA TENSÃO , acesso livre , tensão 13,8 , na aureny III , proximo ao #ID57235638UC-963029 MEDIDOR- 02000010894 Q-178 RUA 24"/>
    <s v="Segue SS para atendimento com equipe de LINHA VIVA , executar poda de arvore na RDU de taquaralto com risco tocando na REDE DE BAIXA TENSÃO , acesso livre , tensão 13,8 , na aureny III , proximo ao #ID57235638_x000d__x000a_UC-963029 _x000d__x000a_MEDIDOR- 02000010894 _x000d__x000a_Q-178 RUA 24"/>
    <s v=""/>
    <s v=""/>
    <s v=""/>
    <s v=""/>
    <s v=""/>
    <s v=""/>
    <m/>
    <s v=""/>
    <s v=""/>
    <s v=""/>
    <s v=""/>
    <m/>
    <m/>
    <m/>
    <m/>
    <s v=""/>
    <m/>
    <s v=""/>
    <s v=""/>
    <s v=""/>
    <s v=""/>
    <s v=""/>
    <s v=""/>
    <x v="4"/>
    <s v=""/>
    <s v=""/>
    <m/>
    <m/>
    <m/>
    <m/>
    <m/>
    <m/>
    <s v=""/>
    <s v=""/>
    <s v=""/>
  </r>
  <r>
    <x v="1199"/>
    <x v="1180"/>
    <x v="1126"/>
    <x v="0"/>
    <x v="0"/>
    <x v="1"/>
    <x v="1"/>
    <x v="0"/>
    <x v="0"/>
    <n v="1325346"/>
    <n v="2026"/>
    <s v="COI"/>
    <x v="2"/>
    <s v="LD07002091"/>
    <n v="5700072101"/>
    <n v="931448"/>
    <n v="8727000"/>
    <s v="190-13710136"/>
    <s v="EMERGENCIAL"/>
    <x v="0"/>
    <x v="1181"/>
    <d v="2026-03-28T11:37:28"/>
    <d v="2026-03-29T11:58:24"/>
    <s v="BLOCO TRANSFORMADOR DE DISTRIBUIÇÃO"/>
    <s v="PORTO ALEGRE DO TOCANTINS"/>
    <s v="WESLEY MARCAL MENDES DE OLIVEI"/>
    <s v="RURAL"/>
    <x v="0"/>
    <s v="Segundo informações da equipe 091OP01, o trafo 5700072101 de 10kVA na tensão 19.9kV, para raio está ok, fica no Assentamento PA Luzia, fazenda Maria Serra, acesso bom."/>
    <s v="Segundo informações da equipe 091OP01, o trafo 5700072101 de 10kVA na tensão 19.9kV, para raio está ok, fica no Assentamento PA Luzia, fazenda Maria Serra, acesso bom."/>
    <s v="362339"/>
    <s v="0"/>
    <s v="TRAEL"/>
    <s v="ITB"/>
    <s v="11/02/2026"/>
    <s v="20/04/2005"/>
    <n v="827908"/>
    <s v="150185"/>
    <s v="20264199470674"/>
    <s v="TRAEL"/>
    <s v="NÃO É REFORMADO"/>
    <m/>
    <m/>
    <n v="15"/>
    <n v="15"/>
    <s v="Não"/>
    <n v="1"/>
    <s v="Sim"/>
    <s v="Não"/>
    <s v="Não"/>
    <s v="Não"/>
    <s v="Não"/>
    <s v="Sim"/>
    <x v="1"/>
    <s v=".1H"/>
    <s v="ALUMINIO"/>
    <n v="15.5"/>
    <n v="1508"/>
    <n v="1430"/>
    <n v="1550"/>
    <n v="1508"/>
    <n v="1430"/>
    <s v="Não"/>
    <s v="TRAEL"/>
    <s v=""/>
  </r>
  <r>
    <x v="1200"/>
    <x v="1181"/>
    <x v="1127"/>
    <x v="0"/>
    <x v="4"/>
    <x v="1"/>
    <x v="8"/>
    <x v="0"/>
    <x v="0"/>
    <n v="1325285"/>
    <n v="2026"/>
    <s v="COI"/>
    <x v="1"/>
    <s v="LD01020023"/>
    <n v="5700236155"/>
    <n v="809861"/>
    <n v="9110181"/>
    <s v="190-13713836"/>
    <s v="EMERGENCIAL"/>
    <x v="0"/>
    <x v="1182"/>
    <d v="2026-03-27T20:54:12"/>
    <d v="2026-03-29T12:10:34"/>
    <s v="BLOCO TRANSFORMADOR DE DISTRIBUIÇÃO"/>
    <s v="PALMEIRANTE"/>
    <s v="ROBSON FERNANDO LAUERMANN RICO"/>
    <s v="RURAL"/>
    <x v="0"/>
    <s v="TR-5700236155 Queimado vazamento de oleo para raios bompotência 25kva em capo ja existente tensão 34,5kvacesso livreequipe 023op08 tel-63984956284"/>
    <s v="TR-5700236155 Queimado vazamento de oleo _x000d__x000a_para raios bom_x000d__x000a_potência 25kva em capo ja existente _x000d__x000a_tensão 34,5kv_x000d__x000a_acesso livre_x000d__x000a_equipe 023op08 tel-63984956284"/>
    <s v=""/>
    <s v=""/>
    <s v=""/>
    <s v=""/>
    <s v=""/>
    <s v=""/>
    <m/>
    <s v=""/>
    <s v="20264199773163"/>
    <s v=""/>
    <s v=""/>
    <m/>
    <m/>
    <m/>
    <m/>
    <s v=""/>
    <n v="1"/>
    <s v=""/>
    <s v=""/>
    <s v=""/>
    <s v=""/>
    <s v=""/>
    <s v=""/>
    <x v="2"/>
    <s v="0"/>
    <s v=""/>
    <m/>
    <m/>
    <m/>
    <m/>
    <m/>
    <m/>
    <s v=""/>
    <s v=""/>
    <s v=""/>
  </r>
  <r>
    <x v="1201"/>
    <x v="1182"/>
    <x v="1128"/>
    <x v="0"/>
    <x v="0"/>
    <x v="1"/>
    <x v="1"/>
    <x v="0"/>
    <x v="0"/>
    <n v="1325546"/>
    <n v="2026"/>
    <s v="COI"/>
    <x v="4"/>
    <s v="LD02062013"/>
    <n v="5701424017"/>
    <n v="739080"/>
    <n v="8896917"/>
    <s v="190-13677125"/>
    <s v="EMERGENCIAL"/>
    <x v="0"/>
    <x v="1183"/>
    <d v="2026-03-26T17:29:00"/>
    <d v="2026-03-29T12:39:04"/>
    <s v="BLOCO TRANSFORMADOR DE DISTRIBUIÇÃO"/>
    <s v="BARROLANDIA"/>
    <s v="Leonardo Oliveira Bezerra Mato"/>
    <s v="RURAL"/>
    <x v="0"/>
    <s v="Segue SS de trafo 5701424017 para devidas tratativas com equipe de manutenção.Potencia: 15 kvaTensão: 34,5 kv Para raio queimadoacesso livre"/>
    <s v="SS ENC-RD-PS 405/2026_x000d__x000a_ trafo 5701424017_x000d__x000a__x000d__x000a__x000d__x000a__x000d__x000a_TRAFO RETIRADO_x000d__x000a_POTÊNCIA : 15KVA_x000d__x000a_TENSÃO :_x0009_ 34.5KV_x000d__x000a_Nº ENERGISA (CITD) : ILEGIVEL_x000d__x000a_Nº DE SÉRIE : 313698_x000d__x000a_MARCA : TOSHIBA_x000d__x000a_DATA FABRICAÇÃO : 03/2000_x000d__x000a_IMPEDANCIA : 3_x000d__x000a_POS. TAP : 01_x000d__x000a__x000d__x000a_TRAFO INSTALADO'_x000d__x000a_POTÊNCIA : 15KVA_x000d__x000a_TENSÃO :_x0009_ 34.5KV_x000d__x000a_Nº ENERGISA (CITD) : 150399_x000d__x000a_Nº DE SÉRIE : 828122_x000d__x000a_MARCA : TRAEL_x000d__x000a_DATA FABRICAÇÃO : 02/2026_x000d__x000a_IMPEDANCIA : 3.0_x000d__x000a_POS. TAP : 03_x000d__x000a_"/>
    <s v="373698"/>
    <s v="ILÉGIVEL"/>
    <s v="TRAEL"/>
    <s v="TOSHIBA"/>
    <s v="01/02/2026 13:44:53"/>
    <s v="27/03/2000 13:47:13"/>
    <n v="828122"/>
    <s v="150399"/>
    <s v="."/>
    <s v="NÃO É REFORMADO"/>
    <s v="NÃO É REFORMADO"/>
    <m/>
    <m/>
    <n v="15"/>
    <n v="15"/>
    <s v="Não"/>
    <n v="1"/>
    <s v="Sim"/>
    <s v="Não"/>
    <s v="Não"/>
    <s v="Não"/>
    <s v="Não"/>
    <s v="Sim"/>
    <x v="1"/>
    <s v="1H."/>
    <s v="ALUMINIO"/>
    <n v="11.28"/>
    <n v="20.45"/>
    <n v="16.16"/>
    <n v="15.24"/>
    <n v="11.3"/>
    <n v="16.309999999999999"/>
    <s v="Não"/>
    <s v="NÃO É REFORMADO"/>
    <s v="Não"/>
  </r>
  <r>
    <x v="1202"/>
    <x v="1183"/>
    <x v="1129"/>
    <x v="0"/>
    <x v="6"/>
    <x v="0"/>
    <x v="0"/>
    <x v="0"/>
    <x v="0"/>
    <n v="1325563"/>
    <n v="2026"/>
    <s v="COI"/>
    <x v="0"/>
    <s v="LD01051035"/>
    <n v="5700522043"/>
    <n v="839356"/>
    <n v="8770020"/>
    <s v="190-13696847"/>
    <s v="EMERGENCIAL"/>
    <x v="0"/>
    <x v="1184"/>
    <d v="2026-03-26T18:44:00"/>
    <d v="2026-03-29T13:27:13"/>
    <s v="BLOCO TRANSFORMADOR DE DISTRIBUIÇÃO"/>
    <s v="MONTE DO CARMO"/>
    <s v="LAISON OLIVEIRA CARVALHO"/>
    <s v="RURAL"/>
    <x v="0"/>
    <s v="TRAFO E PARA RAIO QUEIMADO, DE 15 KVA, 19,9 KV,  COM ACESSO LIVRE, SE POSSIVEL MELHORAR ATERRAMENTO"/>
    <s v="medido__x000d__x000a_emergencial__x000d__x000a__x000d__x000a__x000d__x000a_substituição de trafo queimado rdr silvanopolis_x000d__x000a_"/>
    <s v="455529"/>
    <s v="126976"/>
    <s v="TRAEL"/>
    <s v="TRAEL"/>
    <s v="01/02/2026 15:22:58"/>
    <s v="01/01/2018 15:24:20"/>
    <n v="827774"/>
    <s v="150051"/>
    <s v="20264196925630"/>
    <s v="NÃO É REFORMADO"/>
    <s v="TRAEL"/>
    <m/>
    <d v="2021-08-01T00:00:00"/>
    <n v="15"/>
    <n v="15"/>
    <s v="Não"/>
    <n v="1"/>
    <s v="Sim"/>
    <s v="Não"/>
    <s v="Não"/>
    <s v="Não"/>
    <s v="Não"/>
    <s v="Sim"/>
    <x v="0"/>
    <s v="1H"/>
    <s v="ALUMINIO"/>
    <n v="51.4"/>
    <n v="44.7"/>
    <n v="13.9"/>
    <n v="51.4"/>
    <n v="44.7"/>
    <n v="13.9"/>
    <s v="Não"/>
    <s v="NÃO É REFORMADO"/>
    <s v="Sim"/>
  </r>
  <r>
    <x v="1203"/>
    <x v="1184"/>
    <x v="1130"/>
    <x v="0"/>
    <x v="0"/>
    <x v="1"/>
    <x v="1"/>
    <x v="0"/>
    <x v="0"/>
    <n v="1325586"/>
    <n v="2026"/>
    <s v="COI"/>
    <x v="2"/>
    <s v="LD05028074"/>
    <n v="5700591074"/>
    <n v="960641"/>
    <n v="8674354"/>
    <s v="190-13660539"/>
    <s v="EMERGENCIAL"/>
    <x v="0"/>
    <x v="1185"/>
    <d v="2026-03-27T10:00:00"/>
    <d v="2026-03-29T16:02:27"/>
    <s v="BLOCO TRANSFORMADOR DE DISTRIBUIÇÃO"/>
    <s v="DIANOPOLIS"/>
    <s v="ZELITO ALVES DELGADO"/>
    <s v="RURAL"/>
    <x v="0"/>
    <s v="trafo queimado de 30kva 34.5kv 5700591074 faz. boa vista rdr de dianopolis equipe 091op01"/>
    <s v="Transformador substituido pela eequipe da Tavares"/>
    <s v="562593031"/>
    <s v="8015"/>
    <s v="TRAEL"/>
    <s v="SIEMENS"/>
    <s v="01/01/2018 08:05:19"/>
    <s v="01/01/1999 08:15:12"/>
    <n v="367650"/>
    <s v="122643"/>
    <s v="20264197383492"/>
    <s v="TRAEL"/>
    <s v="TRAEL"/>
    <d v="2025-05-01T00:00:00"/>
    <d v="2013-01-01T00:00:00"/>
    <n v="30"/>
    <n v="30"/>
    <s v="Não"/>
    <n v="1"/>
    <s v="Sim"/>
    <s v="Não"/>
    <s v="Não"/>
    <s v="Sim"/>
    <s v="Não"/>
    <s v="Sim"/>
    <x v="1"/>
    <s v="1h"/>
    <s v="ALUMINIO"/>
    <n v="1"/>
    <n v="1"/>
    <n v="1"/>
    <n v="1"/>
    <n v="1"/>
    <n v="1"/>
    <s v="Sim"/>
    <s v="TRAEL"/>
    <s v="Sim"/>
  </r>
  <r>
    <x v="1204"/>
    <x v="1185"/>
    <x v="1131"/>
    <x v="0"/>
    <x v="0"/>
    <x v="8"/>
    <x v="2"/>
    <x v="0"/>
    <x v="0"/>
    <n v="1325125"/>
    <n v="2026"/>
    <s v="COI"/>
    <x v="3"/>
    <s v="LD01003036"/>
    <n v="5714449032"/>
    <n v="610566"/>
    <n v="8591925"/>
    <s v="190-13668811"/>
    <s v="EMERGENCIAL"/>
    <x v="0"/>
    <x v="1186"/>
    <d v="2026-03-27T18:30:45"/>
    <d v="2026-03-29T17:58:29"/>
    <s v="BLOCO TRANSFORMADOR DE DISTRIBUIÇÃO"/>
    <s v="ARAGUACU"/>
    <s v="CARLOS ALBERTO COUTINHO DE MOR"/>
    <s v="RURAL"/>
    <x v="0"/>
    <s v="segue nota para substituiçao de trafo 5714449032 queimado RDR de Araguaçu (asseço livre )"/>
    <s v="SUBSTITUIÇÃO DE TRANSFORMADOR NA RDR DE ARAGUAÇU_x000d__x000a__x000d__x000a_INT: 20264202131693_x000d__x000a__x000d__x000a_SS: ETO-RD-GU 391/2026_x000d__x000a__x000d__x000a_ESPECIFICAÇÕES DO TRANSFORMADOR_x000d__x000a__x000d__x000a_TRANSFORMADOR INSTALADO: 15KVA_x000d__x000a__x000d__x000a_TRANSFORMADOR RETIRADO:  15KVA_x000d__x000a__x000d__x000a_MEDIÇÕES_x000d__x000a__x000d__x000a_LOGO APÓS A TROCA _x000d__x000a__x000d__x000a_VAN: 225.7_x000d__x000a__x000d__x000a_OBS:SUBSTITUIÇÃO DE TRANSFORMADOR AUTORIZADA PELO DIONE._x000d__x000a__x000d__x000a_OBS:EM CAMPO JÁ EXISTE SEGUNDA DESCIDA_x000d__x000a__x000d__x000a_"/>
    <s v="339236"/>
    <s v="ILEGÍVEL"/>
    <s v="TRAEL"/>
    <s v="TRAEL"/>
    <s v="02/02/2026"/>
    <s v="02/02/2015"/>
    <n v="827997"/>
    <s v="150274"/>
    <s v="20264202131693"/>
    <s v="NÃO É REFORMADO"/>
    <s v="NÃO É REFORMADO"/>
    <m/>
    <m/>
    <n v="15"/>
    <n v="15"/>
    <s v="Não"/>
    <n v="1"/>
    <s v="Sim"/>
    <s v="Sim"/>
    <s v="Não"/>
    <s v="Não"/>
    <s v="Não"/>
    <s v="Sim"/>
    <x v="1"/>
    <s v="0.5 h"/>
    <s v="COBRE"/>
    <n v="0"/>
    <n v="0"/>
    <n v="0"/>
    <n v="18.7"/>
    <n v="13.3"/>
    <n v="11.14"/>
    <s v="Não"/>
    <s v="NÃO É REFORMADO"/>
    <s v="Não"/>
  </r>
  <r>
    <x v="1205"/>
    <x v="1186"/>
    <x v="1132"/>
    <x v="0"/>
    <x v="0"/>
    <x v="1"/>
    <x v="3"/>
    <x v="0"/>
    <x v="0"/>
    <n v="1325429"/>
    <n v="2026"/>
    <s v="COI"/>
    <x v="6"/>
    <s v="LD01084002"/>
    <n v="5700002210"/>
    <n v="891939"/>
    <n v="9298005"/>
    <s v="190-13647745"/>
    <s v="EMERGENCIAL"/>
    <x v="0"/>
    <x v="1187"/>
    <d v="2026-03-27T02:20:00"/>
    <d v="2026-03-29T18:55:18"/>
    <s v="BLOCO TRANSFORMADOR DE DISTRIBUIÇÃO"/>
    <s v="TOCANTINOPOLIS"/>
    <s v="EZEQUIEL CAVALCANTE DOS SANTOS"/>
    <s v="RURAL"/>
    <x v="0"/>
    <s v="Substitui trafo 5700002210 queimado potência 25kva tensão 34,5kv acesso livre para-raio queimado equipe:002OP06 984016378"/>
    <s v="ETO-RD-AG 339/2026_x000d__x000a_TRAFO 5700002210_x000d__x000a_TRAFO RETIRADO_x000d__x000a_POTÊNCIA : 25 KVA_x000d__x000a_TENSÃO :_x0009_ 34.5 KV_x000d__x000a_Nº ENERGISA (CITD) : 145840_x000d__x000a_Nº DE SÉRIE : Z 273694_x000d__x000a_MARCA : ITAM_x000d__x000a_DATA FABRICAÇÃO : 03/2025_x000d__x000a_IMPEDANCIA : 2,97_x000d__x000a_POS. TAP : 05_x000d__x000a__x000d__x000a_TRAFO INSTALADO_x000d__x000a_POTÊNCIA : 15 KVA_x000d__x000a_TENSÃO :_x0009_ 34.5 KV_x000d__x000a_Nº ENERGISA (CITD) : 121824_x000d__x000a_Nº DE SÉRIE : 339450_x000d__x000a_MARCA : CPFL_x000d__x000a_DATA FABRICAÇÃO : 2015 _x000d__x000a_IMPEDANCIA : 3,10_x000d__x000a_POS. TAP : 05_x000d__x000a_NÃO FOI POSIVEL FAZER MEDIÇÃO DE ATERRAMENTO DEVIDO MAL TEMPO NA FINALIZAÇÃO DO SERVIÇO._x000d__x000a__x000d__x000a_OBS: LANÇADO UMA HORA DE DISPONIBILIDADE REFERENTE AO SERVIÇO DA SS 569/2026 PARA SEGURAR POSTE._x000d__x000a_"/>
    <s v="Z273694"/>
    <s v="145840"/>
    <s v="N/A"/>
    <s v="ITAM"/>
    <s v="30/03/2015 10:26:09"/>
    <s v="30/03/2025 10:26:56"/>
    <n v="339450"/>
    <s v="121824"/>
    <s v="20264201987012"/>
    <s v="TRAEL"/>
    <s v="NÃO É REFORMADO"/>
    <d v="2026-02-01T00:00:00"/>
    <m/>
    <n v="15"/>
    <n v="25"/>
    <s v="Não"/>
    <n v="27"/>
    <s v="Sim"/>
    <s v="Não"/>
    <s v="Não"/>
    <s v="Não"/>
    <s v="Não"/>
    <s v="Sim"/>
    <x v="0"/>
    <s v=" 1h"/>
    <s v="COBRE"/>
    <n v="0"/>
    <n v="0"/>
    <n v="0"/>
    <n v="0"/>
    <n v="0"/>
    <n v="0"/>
    <s v="Sim"/>
    <s v="TRAEL"/>
    <s v="Não"/>
  </r>
  <r>
    <x v="1206"/>
    <x v="1187"/>
    <x v="1133"/>
    <x v="0"/>
    <x v="5"/>
    <x v="0"/>
    <x v="0"/>
    <x v="0"/>
    <x v="0"/>
    <n v="1326053"/>
    <n v="2026"/>
    <s v="COI"/>
    <x v="0"/>
    <s v="AL02057189"/>
    <n v="5703451001"/>
    <n v="759766"/>
    <n v="8813509"/>
    <s v="190-13659675"/>
    <s v="EMERGENCIAL"/>
    <x v="0"/>
    <x v="1188"/>
    <d v="2026-03-27T19:00:00"/>
    <d v="2026-03-30T09:43:47"/>
    <s v="BLOCO TRANSFORMADOR DE DISTRIBUIÇÃO"/>
    <s v="PORTO NACIONAL"/>
    <s v="Leonardo Oliveira Bezerra Mato"/>
    <s v="RURAL"/>
    <x v="0"/>
    <s v="Segue SS de trafo 5703451001 queimado para devidas tratativas com equipe de manutençãoPotencia: 5 kvatensão 13,8 kv acesso livre para raio quiemado"/>
    <s v="medido__x000d__x000a_emergencial__x000d__x000a__x000d__x000a__x000d__x000a_substituição de trafo queimado rdr porto_x000d__x000a_"/>
    <s v="213572"/>
    <s v="50265"/>
    <s v="ITAM"/>
    <s v="TRAEL"/>
    <s v="01/01/2026 14:49:05"/>
    <s v="01/02/2011 14:50:19"/>
    <n v="899781"/>
    <s v="150672"/>
    <s v="."/>
    <s v="NÃO É REFORMADO"/>
    <s v="NÃO É REFORMADO"/>
    <m/>
    <m/>
    <n v="25"/>
    <n v="5"/>
    <s v="Não"/>
    <n v="1"/>
    <s v="Sim"/>
    <s v="Não"/>
    <s v="Não"/>
    <s v="Não"/>
    <s v="Não"/>
    <s v="Sim"/>
    <x v="0"/>
    <s v="3h"/>
    <s v="ALUMINIO"/>
    <n v="0.11"/>
    <n v="0.1"/>
    <n v="0.1"/>
    <n v="0.11"/>
    <n v="0.1"/>
    <n v="0.1"/>
    <s v="Não"/>
    <s v="NÃO É REFORMADO"/>
    <s v="Não"/>
  </r>
  <r>
    <x v="1207"/>
    <x v="1188"/>
    <x v="1134"/>
    <x v="1"/>
    <x v="4"/>
    <x v="4"/>
    <x v="8"/>
    <x v="0"/>
    <x v="0"/>
    <n v="1325805"/>
    <n v="2026"/>
    <s v="COI"/>
    <x v="1"/>
    <s v="LD02105019"/>
    <n v="5700018155"/>
    <n v="828148"/>
    <n v="9148054"/>
    <s v="190-13693617"/>
    <s v="EMERGENCIAL"/>
    <x v="0"/>
    <x v="1189"/>
    <d v="2026-03-27T17:00:00"/>
    <d v="2026-03-30T09:49:23"/>
    <s v="BLOCO TRANSFORMADOR DE DISTRIBUIÇÃO"/>
    <s v="PALMEIRANTE"/>
    <s v="VALERIA DE JESUS BORGES CARVAL"/>
    <s v="RURAL"/>
    <x v="0"/>
    <s v="trafo 5700018155 com vazamento de óleo - 25KVA - 19,9KV - para raio queimado substituir poste 10/200 estrutura U1/S1 - danificado na base. RDU do Povoado Cicilândia RDR Palmeirante"/>
    <s v="TROCA DE TRAFO AVARIADO 5700018155 ETO-RD-GR 387/2026 ZONA RURAL - PALMEIRANTE 0155_x000d__x000a__x000d__x000a_TRAFO RETIRADO_x000d__x000a_POTÊNCIA : 25KVA_x000d__x000a_TENSÃO : 19.9KV_x0009__x000d__x000a_Nº ENERGISA (CITD) : ILEGIVEL_x000d__x000a_Nº DE SÉRIE : 352737_x000d__x000a_MARCA : TRAEL_x000d__x000a_DATA FABRICAÇÃO : 10/2015_x000d__x000a_IMPEDANCIA : 2.84_x000d__x000a_POS. TAP : 03_x000d__x000a__x000d__x000a_TRAFO INSTALADO_x000d__x000a_POTÊNCIA : 15KVA_x000d__x000a_TENSÃO : 19.9KV_x0009__x000d__x000a_Nº ENERGISA (CITD) : 150227_x000d__x000a_Nº DE SÉRIE : 827950_x000d__x000a_MARCA : TRAEL_x000d__x000a_DATA FABRICAÇÃO : 02/2026_x000d__x000a_IMPEDANCIA : 3.0_x000d__x000a_POS. TAP : 03_x000d__x000a__x000d__x000a_MEDIÇÃO 1: 07.95_x000d__x000a_MEDIÇÃO 2: 06.50_x000d__x000a_MEDIÇÃO 3: 05.83_x000d__x000a__x000d__x000a_COORDENADA_x000d__x000a_X: 828148_x000d__x000a_Y: 9148054_x000d__x000a__x000d__x000a__x000d__x000a__x000d__x000a_SERVIÇO EM CONJUNTO COM A OS ENC-MLAR03 29/2026."/>
    <s v="352737"/>
    <s v="ILEGIVEL"/>
    <s v="TRAEL"/>
    <s v="TRAEL"/>
    <s v="09/02/2026"/>
    <s v="06/10/2015"/>
    <n v="827950"/>
    <s v="150227"/>
    <s v="."/>
    <s v="NÃO É REFORMADO"/>
    <s v="NÃO É REFORMADO"/>
    <m/>
    <m/>
    <n v="15"/>
    <n v="25"/>
    <s v="Não"/>
    <n v="0"/>
    <s v="Sim"/>
    <s v="Sim"/>
    <s v="Não"/>
    <s v="Não"/>
    <s v="Não"/>
    <s v="Sim"/>
    <x v="2"/>
    <s v="1H"/>
    <s v="ALUMINIO"/>
    <n v="7.95"/>
    <n v="6.5"/>
    <n v="5.83"/>
    <n v="795"/>
    <n v="650"/>
    <n v="583"/>
    <s v="Não"/>
    <s v="NÃO É REFORMADO"/>
    <s v="Não"/>
  </r>
  <r>
    <x v="1208"/>
    <x v="1189"/>
    <x v="1135"/>
    <x v="0"/>
    <x v="0"/>
    <x v="1"/>
    <x v="1"/>
    <x v="0"/>
    <x v="0"/>
    <n v="1325987"/>
    <n v="2026"/>
    <s v="COI"/>
    <x v="4"/>
    <s v="LD01056046"/>
    <n v="5700188046"/>
    <n v="729633"/>
    <n v="8824898"/>
    <s v="190-13699131"/>
    <s v="EMERGENCIAL"/>
    <x v="0"/>
    <x v="1190"/>
    <d v="2026-03-29T16:32:00"/>
    <d v="2026-03-30T09:57:23"/>
    <s v="BLOCO TRANSFORMADOR DE DISTRIBUIÇÃO"/>
    <s v="NOVA ROSALANDIA"/>
    <s v="THIAGO BORGES DE OLIVEIRA"/>
    <s v="RURAL"/>
    <x v="0"/>
    <s v="Segue ss para tratativa com equipe de manutençao o quanto antessubstituir trafo queimado na rdr de nova rosalandiatrafo 5700188046"/>
    <s v="SS ENC-RD-PS 409/2026_x000d__x000a_trafo 5700188046_x000d__x000a__x000d__x000a__x000d__x000a__x000d__x000a_TRAFO RETIRADO_x000d__x000a_POTÊNCIA : 30KVA_x000d__x000a_TENSÃO :_x0009_ 34.5KV_x000d__x000a_Nº ENERGISA (CITD) : 134706_x000d__x000a_Nº DE SÉRIE : 136158_x000d__x000a_MARCA : TRAEL_x000d__x000a_DATA FABRICAÇÃO : 08/08_x000d__x000a_IMPEDANCIA : 4.15_x000d__x000a_POS. TAP : 02_x000d__x000a__x000d__x000a_TRAFO INSTALADO'_x000d__x000a_POTÊNCIA : 30KVA_x000d__x000a_TENSÃO :_x0009_ 34.5KV_x000d__x000a_Nº ENERGISA (CITD) : 147710_x000d__x000a_Nº DE SÉRIE : 586747_x000d__x000a_MARCA : ITAIPU_x000d__x000a_DATA FABRICAÇÃO : 07/2025_x000d__x000a_IMPEDANCIA : 4.04_x000d__x000a_POS. TAP : 02_x000d__x000a__x000d__x000a_"/>
    <s v="136158"/>
    <s v="134706"/>
    <s v="ITAIPU"/>
    <s v="TRAEL"/>
    <s v="01/07/2025 09:47:33"/>
    <s v="01/08/2008 09:48:48"/>
    <n v="586747"/>
    <s v="147710"/>
    <s v="20264202286295"/>
    <s v="NÃO É REFORMADO"/>
    <s v="TRAEL"/>
    <m/>
    <d v="2025-04-01T00:00:00"/>
    <n v="30"/>
    <n v="30"/>
    <s v="Não"/>
    <n v="1"/>
    <s v="Sim"/>
    <s v="Não"/>
    <s v="Não"/>
    <s v="Não"/>
    <s v="Não"/>
    <s v="Sim"/>
    <x v="1"/>
    <s v="1H"/>
    <s v="ALUMINIO"/>
    <n v="0"/>
    <n v="0"/>
    <n v="0"/>
    <n v="0"/>
    <n v="0"/>
    <n v="0"/>
    <s v="Não"/>
    <s v="NÃO É REFORMADO"/>
    <s v="Sim"/>
  </r>
  <r>
    <x v="1209"/>
    <x v="1190"/>
    <x v="1136"/>
    <x v="0"/>
    <x v="0"/>
    <x v="1"/>
    <x v="1"/>
    <x v="0"/>
    <x v="0"/>
    <n v="1326028"/>
    <n v="2026"/>
    <s v="MANUT"/>
    <x v="7"/>
    <s v="AL01086016"/>
    <n v="5710113016"/>
    <n v="846127"/>
    <n v="9229183"/>
    <s v="190-13655017"/>
    <s v="EMERGENCIAL"/>
    <x v="0"/>
    <x v="1191"/>
    <d v="2026-03-28T14:30:00"/>
    <d v="2026-03-30T10:16:12"/>
    <s v="BLOCO TRANSFORMADOR DE DISTRIBUIÇÃO"/>
    <s v="WANDERLANDIA"/>
    <s v="LEANDRO BISPO DE BARROS"/>
    <s v="RURAL"/>
    <x v="0"/>
    <s v="trafo 5710113016 e pararaio queimadoacesso livre equipe 016op02"/>
    <s v="ETO-RD-AR 566/2026_x000d__x000a_TRAFO 5710113016_x000d__x000a_TRAFO RETIRADO_x000d__x000a_POTÊNCIA : 10 KVA_x000d__x000a_TENSÃO :_x0009_ 13.8 KV_x000d__x000a_Nº ENERGISA (CITD) : 12312_x000d__x000a_Nº DE SÉRIE : 68282 _x000d__x000a_MARCA : TRAEL_x000d__x000a_DATA FABRICAÇÃO : 11/2005_x000d__x000a_IMPEDANCIA : 2,62_x000d__x000a_POS. TAP : 03_x000d__x000a__x000d__x000a_TRAFO INSTALADO_x000d__x000a_POTÊNCIA : 15 KVA_x000d__x000a_TENSÃO :_x0009_ 13.8 KV_x000d__x000a_Nº ENERGISA (CITD) : 149851_x000d__x000a_Nº DE SÉRIE : C 297815_x000d__x000a_MARCA :ITAM_x000d__x000a_DATA FABRICAÇÃO : 12/2025_x000d__x000a_IMPEDANCIA : 2,52_x000d__x000a_POS. TAP : 05_x000d__x000a_"/>
    <s v="68282"/>
    <s v="12312"/>
    <s v="ITAM"/>
    <s v="TRAEL"/>
    <s v="31/12/2025"/>
    <s v="18/11/2005"/>
    <m/>
    <s v="149851"/>
    <s v="20264203876806"/>
    <s v=""/>
    <s v="NÃO É REFORMADO"/>
    <m/>
    <m/>
    <n v="15"/>
    <n v="10"/>
    <s v="Não"/>
    <n v="1"/>
    <s v="Sim"/>
    <s v="Não"/>
    <s v="Não"/>
    <s v="Sim"/>
    <s v="Não"/>
    <s v="Sim"/>
    <x v="1"/>
    <s v="1H"/>
    <s v="ALUMINIO"/>
    <n v="0"/>
    <n v="0"/>
    <n v="0"/>
    <n v="16.68"/>
    <n v="14.45"/>
    <n v="1392"/>
    <s v="Não"/>
    <s v=""/>
    <s v=""/>
  </r>
  <r>
    <x v="1210"/>
    <x v="1191"/>
    <x v="1137"/>
    <x v="0"/>
    <x v="0"/>
    <x v="1"/>
    <x v="1"/>
    <x v="0"/>
    <x v="0"/>
    <n v="1326039"/>
    <n v="2026"/>
    <s v="COI"/>
    <x v="4"/>
    <s v="LD02050008"/>
    <n v="5710310087"/>
    <n v="747364"/>
    <n v="8984976"/>
    <s v="190-13696078"/>
    <s v="EMERGENCIAL"/>
    <x v="0"/>
    <x v="1192"/>
    <d v="2026-03-28T23:55:00"/>
    <d v="2026-03-30T11:14:28"/>
    <s v="BLOCO TRANSFORMADOR DE DISTRIBUIÇÃO"/>
    <s v="GOIANORTE"/>
    <s v="THIAGO BORGES DE OLIVEIRA"/>
    <s v="RURAL"/>
    <x v="0"/>
    <s v="segue ss para tratativa com equipe de manutençao o quanto antessubstiotuir trafo 5710310087 queimado na rdr de dois irmao"/>
    <s v="TROCA DE TRAFO QUEIMADO 5710310087 ENC-RD-PS 411/2026 FAZ. SÃO SEBASTIÃO - GOIANORTE 0087_x000d__x000a__x000d__x000a_TRAFO RETIRADO_x000d__x000a_POTÊNCIA : 15KVA_x000d__x000a_TENSÃO : 19.9KV_x0009__x000d__x000a_Nº ENERGISA (CITD) : ILEGIVEL_x000d__x000a_Nº DE SÉRIE : 372170_x000d__x000a_MARCA : TOSHIBA - INTEL_x000d__x000a_DATA FABRICAÇÃO : 12/1999 - ????_x000d__x000a_IMPEDANCIA : 3_x000d__x000a_POS. TAP : 01_x000d__x000a__x000d__x000a_TRAFO INSTALADO_x000d__x000a_POTÊNCIA : 15KVA_x000d__x000a_TENSÃO : 19.9KV_x0009__x000d__x000a_Nº ENERGISA (CITD) : 150172_x000d__x000a_Nº DE SÉRIE : 827895_x000d__x000a_MARCA : TRAEL_x000d__x000a_DATA FABRICAÇÃO : 02/2026_x000d__x000a_IMPEDANCIA : 3.0_x000d__x000a_POS. TAP : 03_x000d__x000a__x000d__x000a_MEDIÇÃO 1: 15.22_x000d__x000a_MEDIÇÃO 2: 11.23_x000d__x000a_MEDIÇÃO 3: 09.66_x000d__x000a__x000d__x000a_COORDENADA_x000d__x000a_X: 747369_x000d__x000a_Y: 8984978_x000d__x000a_"/>
    <s v="372170"/>
    <s v="ILEGIVEL"/>
    <s v="TRAEL"/>
    <s v="TOSHIBA"/>
    <s v="01/02/2026"/>
    <s v="01/12/1999"/>
    <n v="827895"/>
    <s v="150172"/>
    <s v="20264199771461"/>
    <s v="NÃO É REFORMADO"/>
    <s v="INTEL"/>
    <m/>
    <m/>
    <n v="15"/>
    <n v="15"/>
    <s v="Não"/>
    <n v="1"/>
    <s v="Sim"/>
    <s v="Sim"/>
    <s v="Não"/>
    <s v="Não"/>
    <s v="Não"/>
    <s v="Sim"/>
    <x v="1"/>
    <s v="1H"/>
    <s v="ALUMINIO"/>
    <n v="1522"/>
    <n v="1123"/>
    <n v="966"/>
    <n v="1522"/>
    <n v="1123"/>
    <n v="966"/>
    <s v="Não"/>
    <s v="NÃO É REFORMADO"/>
    <s v="Sim"/>
  </r>
  <r>
    <x v="1211"/>
    <x v="1192"/>
    <x v="1138"/>
    <x v="0"/>
    <x v="1"/>
    <x v="1"/>
    <x v="2"/>
    <x v="0"/>
    <x v="0"/>
    <n v="1325526"/>
    <n v="2026"/>
    <s v="COI"/>
    <x v="3"/>
    <s v="LD02040003"/>
    <n v="5710207076"/>
    <n v="689605"/>
    <n v="8700153"/>
    <s v="190-13649377"/>
    <s v="EMERGENCIAL"/>
    <x v="0"/>
    <x v="1193"/>
    <d v="2026-04-02T15:14:56"/>
    <d v="2026-03-30T11:58:53"/>
    <s v="BLOCO TRANSFORMADOR DE DISTRIBUIÇÃO"/>
    <s v="CARIRI DO TOCANTINS"/>
    <s v="Wilmar Lucas Rodrigues Noleto"/>
    <s v="RURAL"/>
    <x v="0"/>
    <s v="TRAFO QUEIMADO NA RDR DE DUERE, TRAFO DE 75KVA E PARA RAIO QUEIMADO, ACESSO LIVRE, EQUIPE INFORMOU QUE PRECISA FAZER UMA MELHORIA DE ATERRAMENTO NO LOCAL."/>
    <s v="SUBSTITUIÇÃO DE TRANSFORMADOR NA RDR DE DUERÉ_x000d__x000a__x000d__x000a_INT: 20264202658200_x000d__x000a__x000d__x000a_SS: ETO-RD-GU 395/2026_x000d__x000a__x000d__x000a_ESPECIFICAÇÕES DO TRANSFORMADOR_x000d__x000a__x000d__x000a_TRANSFORMADOR INSTALADO: 75KVA_x000d__x000a__x000d__x000a_TRANSFORMADOR RETIRADO: 75VA_x000d__x000a__x000d__x000a_MEDIÇÕES_x000d__x000a__x000d__x000a_LOGO APÓS A TROCA _x000d__x000a__x000d__x000a_VAN: 221.4_x000d__x000a__x000d__x000a_VBN: 222.1_x000d__x000a__x000d__x000a_VCN: 209.2_x000d__x000a__x000d__x000a_VAB: 381_x000d__x000a__x000d__x000a_VBC: 374_x000d__x000a__x000d__x000a_VCA: 374_x000d__x000a__x000d__x000a_OBS:SUBSTITUIÇÃO DE TRANSFORMADOR AUTORIZADA PELO DIONE._x000d__x000a__x000d__x000a__x000d__x000a_"/>
    <s v="366480"/>
    <s v="30783"/>
    <s v="ITAIPU"/>
    <s v="TRAEL"/>
    <s v="01/05/2025 00:00:00"/>
    <s v="01/01/2015 00:00:00"/>
    <n v="574202"/>
    <s v="149070"/>
    <s v="20264202658200"/>
    <s v="NÃO É REFORMADO"/>
    <s v="TRAEL"/>
    <m/>
    <d v="2025-02-01T00:00:00"/>
    <n v="75"/>
    <n v="75"/>
    <s v="Não"/>
    <n v="2"/>
    <s v="Sim"/>
    <s v="Não"/>
    <s v="Não"/>
    <s v="Não"/>
    <s v="Sim"/>
    <s v="Sim"/>
    <x v="0"/>
    <s v=".2"/>
    <s v="ALUMINIO"/>
    <n v="0"/>
    <n v="0"/>
    <n v="0"/>
    <n v="7.48"/>
    <n v="7.43"/>
    <n v="7.6"/>
    <s v="Não"/>
    <s v="NÃO É REFORMADO"/>
    <s v="Sim"/>
  </r>
  <r>
    <x v="1212"/>
    <x v="1193"/>
    <x v="1139"/>
    <x v="0"/>
    <x v="1"/>
    <x v="1"/>
    <x v="2"/>
    <x v="0"/>
    <x v="0"/>
    <n v="1325549"/>
    <n v="2026"/>
    <s v="COI"/>
    <x v="5"/>
    <s v="LD02424015"/>
    <n v="5732064082"/>
    <n v="949312"/>
    <n v="8925706"/>
    <s v="190-13655805"/>
    <s v="EMERGENCIAL"/>
    <x v="0"/>
    <x v="1194"/>
    <d v="2026-03-28T17:20:00"/>
    <d v="2026-03-30T12:08:02"/>
    <s v="BLOCO TRANSFORMADOR DE DISTRIBUIÇÃO"/>
    <s v="LIZARDA"/>
    <s v="JORGE BOAZ FERREIRA SOUSA DA S"/>
    <s v="RURAL"/>
    <x v="0"/>
    <s v="Segue SS para atendimento com equipe de manutenção , substituir trafo 5732064082 queimado , potencia 15 kva , acesso só para camionete , PARA-RAIO QUEIMADO , tensão 34,5"/>
    <s v="MEDIDO__x000d__x000a__x000d__x000a_EMERGENCIAL__x000d__x000a__x000d__x000a_Segue SS para atendimento com equipe de manutenção , substituir trafo 5732064082 queimado , potencia 15 kva , acesso só para camionete , PARA-RAIO QUEIMADO , tensão 34,5_x000d__x000a__x000d__x000a__x000d__x000a_DADOS ATENDIMENTO_x000d__x000a__x000d__x000a_N° DOCUMENTO SS: DOLP-RD-PA 000392/2026_x000d__x000a_N° DOCUMENTO OS: DLP-MLPA02 000037/2026_x000d__x000a__x000d__x000a_TIPO DA INTERVENÇÃO: MANUTENÇÃO_x000d__x000a_TIPO DO SERVIÇO: SUBSTITUIÇÃO DE TRANSFORMADOR E MELHORIA DE ATERRAMENTO._x000d__x000a_DATA PROGRAMADA DA ATIVIDADE: 27/03/2026 À 29/03/2026_x000d__x000a_HORARIO PREVISTO DA ATIVIDADE: 08:00 ÀS 18:00_x000d__x000a_CIDADE: LIZARDA ALIMENTADOR: LD0242015_x000d__x000a__x000d__x000a_EQUIPE: DOLP-MLPA01_x000d__x000a_CONTATO DA EQUIPE: 63 9296-9610_x000d__x000a_COMPOSIÇÃO DA EQUIPE: _x000d__x000a_1 - JOSÉ RAIMUNDO LOPES DE SOUZA_x000d__x000a_2 - RAPHAEL NERYS MADEIRA_x000d__x000a_3 - NELDO PEREIRA ALVES_x000d__x000a__x000d__x000a_SUPERVISOR: PAULO VÍTOR LEMES GOMES_x000d__x000a_CONTATO: 63 9 9296-6939_x000d__x000a_FISCAIS RESPONSAVÉIS:_x000d__x000a_MARCELO COSTA PRIMO - CONTATO: (63) 9 9255-9635_x000d__x000a_JAILTON GOMES VIEIRAS - CONTATO: (63) 9 8415-6027"/>
    <s v="536120"/>
    <s v="124424"/>
    <s v="TRAEL"/>
    <s v="TRAEL"/>
    <s v="01/02/2026 21:39:38"/>
    <s v="01/04/2020 21:40:10"/>
    <n v="828127"/>
    <s v="150404"/>
    <s v="20264202089379"/>
    <s v="NÃO É REFORMADO"/>
    <s v="NÃO É REFORMADO"/>
    <m/>
    <m/>
    <n v="15"/>
    <n v="15"/>
    <s v="Não"/>
    <n v="2"/>
    <s v="Sim"/>
    <s v="Não"/>
    <s v="Não"/>
    <s v="Não"/>
    <s v="Não"/>
    <s v="Sim"/>
    <x v="0"/>
    <s v="1 H "/>
    <s v="ALUMINIO"/>
    <n v="0"/>
    <n v="0"/>
    <n v="0"/>
    <n v="0"/>
    <n v="0"/>
    <n v="0"/>
    <s v="Não"/>
    <s v="NÃO É REFORMADO"/>
    <s v="Não"/>
  </r>
  <r>
    <x v="1213"/>
    <x v="1194"/>
    <x v="1140"/>
    <x v="0"/>
    <x v="0"/>
    <x v="1"/>
    <x v="1"/>
    <x v="0"/>
    <x v="0"/>
    <n v="1326057"/>
    <n v="2026"/>
    <s v="COI"/>
    <x v="7"/>
    <s v="LD02010153"/>
    <n v="5700280025"/>
    <n v="702513"/>
    <n v="9150032"/>
    <s v="190-13722385"/>
    <s v="EMERGENCIAL"/>
    <x v="0"/>
    <x v="1195"/>
    <d v="2026-03-29T01:48:00"/>
    <d v="2026-03-30T12:19:21"/>
    <s v="BLOCO TRANSFORMADOR DE DISTRIBUIÇÃO"/>
    <s v="ARAPOEMA"/>
    <s v="ROBSON FERNANDO LAUERMANN RICO"/>
    <s v="RURAL"/>
    <x v="0"/>
    <s v="TR-570028025 Queimadopara raios queimadopotência 25kvatensão 34,5kvacesso caminhoneteequipe 025op01 tel-63992452770"/>
    <s v="TROCA DE TRAFO QUEIMADO 5700280025 ETO-RD-AR 567/2026 FAZ. BRASIL NOVO - ARAPOEMA 0025_x000d__x000a__x000d__x000a_TRAFO RETIRADO_x000d__x000a_POTÊNCIA : 25KVA_x000d__x000a_TENSÃO : 19.9KV_x0009__x000d__x000a_Nº ENERGISA (CITD) : CITD06124130_x000d__x000a_Nº DE SÉRIE : 535610_x000d__x000a_MARCA : TRAEL_x000d__x000a_DATA FABRICAÇÃO : 04/2020_x000d__x000a_IMPEDANCIA : 3.0_x000d__x000a_POS. TAP : 03_x000d__x000a__x000d__x000a_TRAFO INSTALADO_x000d__x000a_POTÊNCIA : 25KVA_x000d__x000a_TENSÃO : 19.9KV_x0009__x000d__x000a_Nº ENERGISA (CITD) : 129501_x000d__x000a_Nº DE SÉRIE : 591093_x000d__x000a_MARCA : TRAEL - CPFL_x000d__x000a_DATA FABRICAÇÃO : 2021 - 01/2026_x000d__x000a_IMPEDANCIA : 3.15_x000d__x000a_POS. TAP : 03_x000d__x000a__x000d__x000a_MEDIÇÃO 1: 11.33_x000d__x000a_MEDIÇÃO 2: 07.98_x000d__x000a_MEDIÇÃO 3: 06.51_x000d__x000a__x000d__x000a_COORDENADA_x000d__x000a_X: 702547_x000d__x000a_Y: 9150028_x000d__x000a__x000d__x000a_OBS: LANÇADO UMA HORA DE DISPONIBILIDADE REFERENTE AO SERVIÇO DA SS 569/2026 PARA SEGURAR POSTE."/>
    <s v="535610"/>
    <s v="CITD06124130"/>
    <s v="TRAEL"/>
    <s v="TRAEL"/>
    <s v="30/03/2021 17:12:26"/>
    <s v="01/04/2020 17:13:02"/>
    <n v="591093"/>
    <s v="129501"/>
    <s v="20264203946334"/>
    <s v="CPFL"/>
    <s v="NÃO É REFORMADO"/>
    <d v="2026-01-01T00:00:00"/>
    <m/>
    <n v="25"/>
    <n v="25"/>
    <s v="Não"/>
    <n v="1"/>
    <s v="Sim"/>
    <s v="Não"/>
    <s v="Não"/>
    <s v="Não"/>
    <s v="Não"/>
    <s v="Sim"/>
    <x v="1"/>
    <s v="2H"/>
    <s v="COBRE"/>
    <n v="0"/>
    <n v="0"/>
    <n v="0"/>
    <n v="11.33"/>
    <n v="7.98"/>
    <n v="6.51"/>
    <s v="Sim"/>
    <s v="CPFL"/>
    <s v="Não"/>
  </r>
  <r>
    <x v="1214"/>
    <x v="1195"/>
    <x v="1141"/>
    <x v="0"/>
    <x v="0"/>
    <x v="1"/>
    <x v="1"/>
    <x v="0"/>
    <x v="0"/>
    <n v="1326040"/>
    <n v="2026"/>
    <s v="COI"/>
    <x v="1"/>
    <s v="LD02022033"/>
    <n v="5701096087"/>
    <n v="744062"/>
    <n v="9003160"/>
    <s v="190-13686485"/>
    <s v="EMERGENCIAL"/>
    <x v="0"/>
    <x v="1196"/>
    <d v="2026-03-28T12:38:00"/>
    <d v="2026-03-30T12:35:47"/>
    <s v="BLOCO TRANSFORMADOR DE DISTRIBUIÇÃO"/>
    <s v="GOIANORTE"/>
    <s v="CLEIBER DA SILVA"/>
    <s v="RURAL"/>
    <x v="0"/>
    <s v="trafo 5701096087 e para raio queimado acesso camioneta equipe 033po01"/>
    <s v="TROCA DE TRAFO QUEIMADO 5701096087 ETO-RD-GR 389/2026 FAZ. TAMIRES - GOIANORTE 0087_x000d__x000a__x000d__x000a_TRAFO RETIRADO_x000d__x000a_POTÊNCIA : 5KVA_x000d__x000a_TENSÃO : 19.9KV_x0009__x000d__x000a_Nº ENERGISA (CITD) : ILEGIVEL_x000d__x000a_Nº DE SÉRIE : 178695_x000d__x000a_MARCA : VIJAI_x000d__x000a_DATA FABRICAÇÃO : 09/2010_x000d__x000a_IMPEDANCIA : 3.13_x000d__x000a_POS. TAP : 01_x000d__x000a__x000d__x000a_TRAFO INSTALADO_x000d__x000a_POTÊNCIA : 15KVA_x000d__x000a_TENSÃO : 19.9KV_x0009__x000d__x000a_Nº ENERGISA (CITD) : 150119_x000d__x000a_Nº DE SÉRIE : 827842_x000d__x000a_MARCA : TRAEL_x000d__x000a_DATA FABRICAÇÃO : 02/2026_x000d__x000a_IMPEDANCIA : 3.0_x000d__x000a_POS. TAP : 03_x000d__x000a__x000d__x000a_MEDIÇÃO 1: 12.23_x000d__x000a_MEDIÇÃO 2: 10.64_x000d__x000a_MEDIÇÃO 3: 07.57_x000d__x000a__x000d__x000a_COORDENADA_x000d__x000a_X: 744063_x000d__x000a_Y: 9003159_x000d__x000a_"/>
    <s v="178695"/>
    <s v="ILEGIVEL"/>
    <s v="TRAEL"/>
    <s v="VIJAI"/>
    <s v="01/02/2026"/>
    <s v="01/09/2010"/>
    <n v="827842"/>
    <s v="150119"/>
    <s v="20264202113110"/>
    <s v="NÃO É REFORMADO"/>
    <s v="NÃO É REFORMADO"/>
    <m/>
    <m/>
    <n v="15"/>
    <n v="5"/>
    <s v="Não"/>
    <n v="1"/>
    <s v="Sim"/>
    <s v="Não"/>
    <s v="Não"/>
    <s v="Não"/>
    <s v="Não"/>
    <s v="Sim"/>
    <x v="1"/>
    <s v="1H"/>
    <s v="COBRE"/>
    <n v="1223"/>
    <n v="1064"/>
    <n v="757"/>
    <n v="1223"/>
    <n v="1064"/>
    <n v="757"/>
    <s v="Não"/>
    <s v="NÃO É REFORMADO"/>
    <s v="Não"/>
  </r>
  <r>
    <x v="1215"/>
    <x v="1196"/>
    <x v="1142"/>
    <x v="0"/>
    <x v="0"/>
    <x v="1"/>
    <x v="1"/>
    <x v="0"/>
    <x v="0"/>
    <n v="1325825"/>
    <n v="2026"/>
    <s v="COI"/>
    <x v="7"/>
    <s v="PS01112193"/>
    <n v="5700224193"/>
    <n v="991483"/>
    <n v="9096659"/>
    <s v="190-13676205"/>
    <s v="EMERGENCIAL"/>
    <x v="0"/>
    <x v="1197"/>
    <d v="2026-03-28T17:50:00"/>
    <d v="2026-03-30T12:44:54"/>
    <s v="BLOCO TRANSFORMADOR DE DISTRIBUIÇÃO"/>
    <s v="CAMPOS LINDOS"/>
    <s v="ROBSON FERNANDO LAUERMANN RICO"/>
    <s v="RURAL"/>
    <x v="0"/>
    <s v="TR-5701415077 Queimadopara raios queimadopotência 30kvatensão 34,5kvacesso livreequipe 193op01 tel-63992552584"/>
    <s v="ETO-RD-AR 568/2026_x000d__x000a_TRAFO 5700224193_x000d__x000a_TRAFO RETIRADO_x000d__x000a_POTÊNCIA : 30 KVA_x000d__x000a_TENSÃO :_x0009_ 34.5 KV_x000d__x000a_Nº ENERGISA (CITD) : 05009761_x000d__x000a_Nº DE SÉRIE : 566197031_x000d__x000a_MARCA : SIEMENS_x000d__x000a_DATA FABRICAÇÃO : 02/99_x000d__x000a_IMPEDANCIA : 4,2_x000d__x000a_POS. TAP : 05_x000d__x000a__x000d__x000a_TRAFO INSTALADO_x000d__x000a_POTÊNCIA : 30 KVA_x000d__x000a_TENSÃO :_x0009_ 34.5 KV_x000d__x000a_Nº ENERGISA (CITD) : 135310_x000d__x000a_Nº DE SÉRIE : 493406_x000d__x000a_MARCA : ITAIPU_x000d__x000a_DATA FABRICAÇÃO : 04/2023_x000d__x000a_IMPEDANCIA : 3,89_x000d__x000a_POS. TAP : 04_x000d__x000a_"/>
    <s v="566197031"/>
    <s v="05009761"/>
    <s v="ITAIPU"/>
    <s v="SIEMENS"/>
    <s v="01/04/2023"/>
    <s v="01/02/1999"/>
    <n v="493406"/>
    <s v="135310"/>
    <s v="20264201764763"/>
    <s v="NÃO É REFORMADO"/>
    <s v="NÃO É REFORMADO"/>
    <m/>
    <m/>
    <n v="30"/>
    <n v="30"/>
    <s v="Não"/>
    <n v="1"/>
    <s v="Sim"/>
    <s v="Não"/>
    <s v="Não"/>
    <s v="Sim"/>
    <s v="Não"/>
    <s v="Sim"/>
    <x v="1"/>
    <s v="1 H"/>
    <s v="ALUMINIO"/>
    <n v="365"/>
    <n v="465"/>
    <n v="572"/>
    <n v="365"/>
    <n v="465"/>
    <n v="572"/>
    <s v="Não"/>
    <s v="NÃO É REFORMADO"/>
    <s v="Não"/>
  </r>
  <r>
    <x v="1216"/>
    <x v="1197"/>
    <x v="1143"/>
    <x v="0"/>
    <x v="0"/>
    <x v="1"/>
    <x v="1"/>
    <x v="0"/>
    <x v="0"/>
    <n v="1325999"/>
    <n v="2026"/>
    <s v="COI"/>
    <x v="4"/>
    <s v="LD02050008"/>
    <n v="5700396008"/>
    <n v="749087"/>
    <n v="8975001"/>
    <s v="190-13707269"/>
    <s v="EMERGENCIAL"/>
    <x v="0"/>
    <x v="1198"/>
    <d v="2026-03-28T21:10:00"/>
    <d v="2026-03-30T16:54:00"/>
    <s v="BLOCO TRANSFORMADOR DE DISTRIBUIÇÃO"/>
    <s v="MIRANORTE"/>
    <s v="HERBSON DE AMORIM GOMES"/>
    <s v="RURAL"/>
    <x v="0"/>
    <s v="ss para trocar trafo 5700396008 e para raio queimado POTENCIA: 15KVA 19.9KVACESSO: CAMINHONETE"/>
    <s v="SS ENC-RD-PS 417/2026_x000d__x000a_ TRAFO 5700396008 _x000d__x000a__x000d__x000a__x000d__x000a_TRAFO RETIRADO_x000d__x000a_POTÊNCIA : 10KVA_x000d__x000a_TENSÃO : 19.9KV_x0009__x000d__x000a_Nº ENERGISA (CITD) : 16239_x000d__x000a_Nº DE SÉRIE : 393776_x000d__x000a_MARCA : ITB_x000d__x000a_DATA FABRICAÇÃO : 04/2006_x000d__x000a_IMPEDANCIA : 2.91_x000d__x000a_POS. TAP : 01_x000d__x000a__x000d__x000a_TRAFO INSTALADO_x000d__x000a_POTÊNCIA : 15KVA_x000d__x000a_TENSÃO : 19.9KV_x0009__x000d__x000a_Nº ENERGISA (CITD) : 150186_x000d__x000a_Nº DE SÉRIE : 827909_x000d__x000a_MARCA : TRAEL_x000d__x000a_DATA FABRICAÇÃO : 02/2026_x000d__x000a_IMPEDANCIA : 3.0_x000d__x000a_POS. TAP : 03_x000d__x000a__x000d__x000a_"/>
    <s v="393776"/>
    <s v="16239"/>
    <s v="TRAEL"/>
    <s v="ITB"/>
    <s v="01/02/2026"/>
    <s v="01/04/2006"/>
    <n v="827909"/>
    <s v="150186"/>
    <s v="20264201963412"/>
    <s v="NÃO É REFORMADO"/>
    <s v="NÃO É REFORMADO"/>
    <m/>
    <m/>
    <n v="15"/>
    <n v="10"/>
    <s v="Não"/>
    <n v="1"/>
    <s v="Sim"/>
    <s v="Não"/>
    <s v="Não"/>
    <s v="Não"/>
    <s v="Não"/>
    <s v="Sim"/>
    <x v="1"/>
    <s v="1H"/>
    <s v="COBRE"/>
    <n v="1990"/>
    <n v="1795"/>
    <n v="1711"/>
    <n v="1990"/>
    <n v="1795"/>
    <n v="1711"/>
    <s v="Não"/>
    <s v="NÃO É REFORMADO"/>
    <s v="Não"/>
  </r>
  <r>
    <x v="1217"/>
    <x v="1198"/>
    <x v="1144"/>
    <x v="3"/>
    <x v="6"/>
    <x v="10"/>
    <x v="3"/>
    <x v="0"/>
    <x v="0"/>
    <n v="1325904"/>
    <n v="2026"/>
    <s v="MANUT"/>
    <x v="6"/>
    <s v="LD03109039"/>
    <n v="5702090039"/>
    <n v="843298"/>
    <n v="9368750"/>
    <s v="190-13678234"/>
    <s v="URGENTE"/>
    <x v="0"/>
    <x v="1199"/>
    <d v="2026-03-28T18:30:00"/>
    <d v="2026-04-03T17:08:50"/>
    <s v="BLOCO TRANSFORMADOR DE DISTRIBUIÇÃO"/>
    <s v="ARAGUATINS"/>
    <s v="LUANDERSON MARTINS ALMEIDA"/>
    <s v="RURAL"/>
    <x v="1"/>
    <s v="Enviar equipe de manutenção para REMANEJAR trafo 5702090039 - de 25KVA-19.9KV POR TRAFO DE 15KVA-19.9KV"/>
    <s v="Enviar equipe de manutenção para REMANEJAR trafo 5702090039 - de 25KVA-19.9KV POR TRAFO DE 15KVA-19.9KV_x000d__x000a__x000d__x000a_OBS; TRAFO COM ERRO DE CADASTRO NO SISTEMA O MESMO ESTA DE 05KVA CONTUDO EM CAMPO SE ENCONTRAVA DE 25KVA, CONFORME DADOS DO TRANSFORMADOR ABAIXO. _x000d__x000a__x000d__x000a__x000d__x000a_TRAFO Nº 5702090039_x000d__x000a__x000d__x000a_TRAFO RETRIADO _x000d__x000a__x000d__x000a_POTÊNCIA;  25KVA 34,5KV_x000d__x000a_DATA DE FAB; 10/2013 - 02/2025_x000d__x000a_MARCA; EST - TRAEL_x000d__x000a_Nº CITD; 144811_x000d__x000a_Nº SÉRIE; 18930_x000d__x000a_POS. DO TAP; 3º_x000d__x000a_IMPEDÂNCIA; 3,08_x000d__x000a__x000d__x000a_TRAFO INSTALADO_x000d__x000a__x000d__x000a__x000d__x000a_POTÊNCIA;  15KVA 34,5KV_x000d__x000a_DATA DE FAB; 2/2026_x000d__x000a_MARCA; TRAEL_x000d__x000a_Nº CITD; 150182_x000d__x000a_Nº SÉRIE; 827905_x000d__x000a_POS. DO TAP; 3,0_x000d__x000a_IMPEDÂNCIA; 3,0_x000d__x000a_MEDIÇÃO;  20,51 / 20,65 / 20,53"/>
    <s v="18930"/>
    <s v="144811"/>
    <s v="TRAEL"/>
    <s v="TRAEL"/>
    <s v="01/02/2026 09:17:55"/>
    <s v="01/10/2013 09:18:34"/>
    <n v="827905"/>
    <s v="150182"/>
    <s v=""/>
    <s v="NÃO É REFORMADO"/>
    <s v="TRAEL"/>
    <d v="2026-03-30T00:00:00"/>
    <d v="2025-02-01T00:00:00"/>
    <n v="15"/>
    <n v="25"/>
    <s v="Não"/>
    <m/>
    <s v="Sim"/>
    <s v="Sim"/>
    <s v="Não"/>
    <s v="Não"/>
    <s v="Não"/>
    <s v="Sim"/>
    <x v="0"/>
    <s v="2H"/>
    <s v="ALUMINIO"/>
    <n v="20.51"/>
    <n v="20.65"/>
    <n v="20.53"/>
    <n v="0"/>
    <n v="0"/>
    <n v="0"/>
    <s v="Não"/>
    <s v="NÃO É REFORMADO"/>
    <s v="Sim"/>
  </r>
  <r>
    <x v="1218"/>
    <x v="1199"/>
    <x v="1145"/>
    <x v="3"/>
    <x v="6"/>
    <x v="10"/>
    <x v="0"/>
    <x v="0"/>
    <x v="0"/>
    <n v="1325965"/>
    <n v="2026"/>
    <s v="MANUT"/>
    <x v="6"/>
    <s v="LD01084002"/>
    <n v="5700002210"/>
    <n v="891939"/>
    <n v="9298005"/>
    <s v="190-13647745"/>
    <s v="URGENTE"/>
    <x v="0"/>
    <x v="1200"/>
    <d v="2026-03-29T17:15:00"/>
    <d v="2026-04-03T17:12:11"/>
    <s v="BLOCO TRANSFORMADOR DE DISTRIBUIÇÃO"/>
    <s v="TOCANTINOPOLIS"/>
    <s v="LUANDERSON MARTINS ALMEIDA"/>
    <s v="RURAL"/>
    <x v="1"/>
    <s v="Enviar equipe de manutenção para REMANEJAR trafo 5700002210 de 15KVA-19.9KV POR TRAFO DE 25KVA-19.9KV"/>
    <s v="REAMANEJAR TRAFO DE 15KVA-19.9KV POR TRAFO DE 25KVA-19.9KV - DEVIDO ATENDER 27 UNIDADES CONSUMIDORAS_x000d__x000a__x000d__x000a_OBS; O TRAFO NO SISTEMA DE CADASTRO ERA DE 25KVA 34,5KV CONFORME ATENDIMENTO DA SS ETO-RD-AG 339/2026 DE TRAFO QUEIMADO DATA 26/03/2026, E DEVIDO NÃO TER TRAFO DE 25KVA NO ESTOQUE FOI SOLICITADO PARA INSTALAR UM TRAFO DE 15KVA PARA RECUPERAR OS CLIENTES, CONTUDO COMO A CARGA É MUITO ALTA PARA O TRAFO DE 15KVA, FOI ABERTO UMA O.S DE PLANO DE MEDIDA PARA FAZERMOS O REMANEJAMENTO DO TRAFO DE 15KVA-19.9KV POR TRAFO DE 25KVA-19.9KV - DEVIDO ATENDER 27 UNIDADES CONSUMIDORAS. _x000d__x000a__x000d__x000a__x000d__x000a_TRAFO Nº 5700002210_x000d__x000a__x000d__x000a_TRAFO RETRIADO _x000d__x000a__x000d__x000a_POTÊNCIA; 15KVA 34,5KV_x000d__x000a_DATA DE FAB;  04/02/2025 - REF. 02/2026_x000d__x000a_MARCA;  CPFL-CPFL_x000d__x000a_Nº CITD; 121824_x000d__x000a_Nº SÉRIE;339450_x000d__x000a_POS. DO TAP; 3 _x000d__x000a_IMPEDÂNCIA; 3,10_x000d__x000a__x000d__x000a_TRAFO INSTALADO_x000d__x000a__x000d__x000a__x000d__x000a_POTÊNCIA;  25KVA 34,5KV_x000d__x000a_DATA D EFAB; 10/2013_x000d__x000a_MARCA; TRAEL_x000d__x000a_Nº CITD; 144811_x000d__x000a_Nº SÉRIE; 18930_x000d__x000a_POS. DO TAP; 3,08_x000d__x000a_IMPEDÂNCIA; 3,08_x000d__x000a_MEDIÇÃO;  6,01 / 7,84 / 7,83"/>
    <s v="339450"/>
    <s v="121824"/>
    <s v="TRAEL"/>
    <s v="N/A"/>
    <s v="01/10/2013 09:08:50"/>
    <s v="01/02/2025 09:10:25"/>
    <n v="18930"/>
    <s v="144811"/>
    <s v=""/>
    <s v="TRAEL"/>
    <s v="CPFL"/>
    <d v="2025-02-01T00:00:00"/>
    <d v="2026-02-01T00:00:00"/>
    <n v="25"/>
    <n v="15"/>
    <s v="Não"/>
    <m/>
    <s v="Sim"/>
    <s v="Não"/>
    <s v="Não"/>
    <s v="Não"/>
    <s v="Não"/>
    <s v="Não"/>
    <x v="0"/>
    <s v="2H"/>
    <s v="ALUMINIO"/>
    <n v="6.01"/>
    <n v="7.84"/>
    <n v="7.83"/>
    <n v="6.01"/>
    <n v="7.84"/>
    <n v="7.83"/>
    <s v="Sim"/>
    <s v="TRAEL"/>
    <s v="Sim"/>
  </r>
  <r>
    <x v="1219"/>
    <x v="1200"/>
    <x v="1146"/>
    <x v="0"/>
    <x v="0"/>
    <x v="1"/>
    <x v="1"/>
    <x v="0"/>
    <x v="0"/>
    <n v="1330510"/>
    <n v="2026"/>
    <s v="MANUT"/>
    <x v="5"/>
    <s v="LD01059122"/>
    <n v="5712091070"/>
    <n v="874969"/>
    <n v="8926204"/>
    <s v="190-13701242"/>
    <s v="EMERGENCIAL"/>
    <x v="0"/>
    <x v="1201"/>
    <d v="2026-03-29T20:30:00"/>
    <d v="2026-03-30T18:28:06"/>
    <s v="BLOCO TRANSFORMADOR DE DISTRIBUIÇÃO"/>
    <s v="RIO SONO"/>
    <s v="MARCO ANTONIO LOURENCO CAMPOS"/>
    <s v="RURAL"/>
    <x v="0"/>
    <s v="segue nota de trafo queimado, trafo 5712091070, trafo de 15kva, tensao 34500 / 440 V, para raio danificado, acesso somente para caminhonete,"/>
    <s v="MEDIDO__x000d__x000a__x000d__x000a_EMERGENCIAL__x000d__x000a__x000d__x000a__x000d__x000a_segue nota de trafo queimado, trafo 5712091070, trafo de 15kva, tensao 34500 / 440 V, para raio danificado, acesso somente para caminhonete,"/>
    <s v="363284"/>
    <s v="17454"/>
    <s v="TRAEL"/>
    <s v="TRAEL"/>
    <s v="01/02/2026 11:53:37"/>
    <s v="01/10/2015 11:54:35"/>
    <n v="828143"/>
    <s v="150420"/>
    <s v="20264205902202"/>
    <s v="NÃO É REFORMADO"/>
    <s v="NÃO É REFORMADO"/>
    <m/>
    <m/>
    <n v="15"/>
    <n v="15"/>
    <s v="Não"/>
    <n v="3"/>
    <s v="Sim"/>
    <s v="Não"/>
    <s v="Não"/>
    <s v="Não"/>
    <s v="Não"/>
    <s v="Sim"/>
    <x v="3"/>
    <s v="1h"/>
    <s v="COBRE"/>
    <n v="18"/>
    <n v="19.399999999999999"/>
    <n v="5.3"/>
    <n v="0"/>
    <n v="0"/>
    <n v="0"/>
    <s v="Não"/>
    <s v="NÃO É REFORMADO"/>
    <s v="Não"/>
  </r>
  <r>
    <x v="1220"/>
    <x v="1201"/>
    <x v="1147"/>
    <x v="0"/>
    <x v="0"/>
    <x v="1"/>
    <x v="1"/>
    <x v="0"/>
    <x v="0"/>
    <n v="1325752"/>
    <n v="2026"/>
    <s v="COI"/>
    <x v="3"/>
    <s v="LD04040003"/>
    <n v="5710211089"/>
    <n v="737591"/>
    <n v="8662024"/>
    <s v="190-13665635"/>
    <s v="EMERGENCIAL"/>
    <x v="0"/>
    <x v="1202"/>
    <d v="2026-03-28T20:07:54"/>
    <d v="2026-03-30T20:02:42"/>
    <s v="BLOCO TRANSFORMADOR DE DISTRIBUIÇÃO"/>
    <s v="SUCUPIRA"/>
    <s v="MARCELO LIMA DAMASCENO"/>
    <s v="RURAL"/>
    <x v="0"/>
    <s v="transformador queimado acesso para caminhonete"/>
    <s v="SUBSTITUIÇÃO DE TRANSFORMADOR NA RDR DE ARAGUAÇU_x000d__x000a__x000d__x000a_INT: 20264203963426_x000d__x000a__x000d__x000a_SS: ETO_RD_GU 397/2026_x000d__x000a__x000d__x000a_ESPECIFICAÇÕES DO TRANSFORMADOR_x000d__x000a__x000d__x000a_TRANSFORMADOR INSTALADO: 15 KVA_x000d__x000a__x000d__x000a_TRANSFORMADOR RETIRADO: 5 KVA_x000d__x000a__x000d__x000a_MEDIÇÕES_x000d__x000a__x000d__x000a_LOGO APÓS A TROCA _x000d__x000a__x000d__x000a_VAN: 225_x000d__x000a__x000d__x000a_VBN: 221_x000d__x000a__x000d__x000a_OBS:SUBSTITUIÇÃO DE TRANSFORMADOR AUTORIZADA PELO DIONE._x000d__x000a_"/>
    <s v="185178"/>
    <s v="N/A"/>
    <s v="TRAEL"/>
    <s v="TUSA"/>
    <s v="01/02/2026"/>
    <s v="10/02/2011"/>
    <n v="827850"/>
    <s v="150127"/>
    <s v="20264203963426"/>
    <s v="NÃO É REFORMADO"/>
    <s v="NÃO É REFORMADO"/>
    <m/>
    <m/>
    <n v="15"/>
    <n v="5"/>
    <s v="Não"/>
    <n v="1"/>
    <s v="Sim"/>
    <s v="Não"/>
    <s v="Não"/>
    <s v="Não"/>
    <s v="Não"/>
    <s v="Sim"/>
    <x v="1"/>
    <s v="1 H"/>
    <s v="COBRE"/>
    <n v="17.23"/>
    <n v="18.36"/>
    <n v="19.47"/>
    <n v="21.4"/>
    <n v="19.600000000000001"/>
    <n v="22"/>
    <s v="Não"/>
    <s v="NÃO É REFORMADO"/>
    <s v="Não"/>
  </r>
  <r>
    <x v="1221"/>
    <x v="1202"/>
    <x v="1148"/>
    <x v="0"/>
    <x v="1"/>
    <x v="1"/>
    <x v="2"/>
    <x v="0"/>
    <x v="0"/>
    <n v="1328014"/>
    <n v="2026"/>
    <s v="COI"/>
    <x v="5"/>
    <s v="LD01059122"/>
    <n v="5710067083"/>
    <n v="827581"/>
    <n v="8894561"/>
    <s v="190-13683571"/>
    <s v="EMERGENCIAL"/>
    <x v="0"/>
    <x v="1203"/>
    <d v="2026-04-02T18:00:00"/>
    <d v="2026-03-31T11:14:30"/>
    <s v="BLOCO TRANSFORMADOR DE DISTRIBUIÇÃO"/>
    <s v="APARECIDA DO RIO NEGRO"/>
    <s v="JORGE BOAZ FERREIRA SOUSA DA S"/>
    <s v="RURAL"/>
    <x v="0"/>
    <s v="Segue SS para atendimento com equipe de manutenção , substituir trafo 5710067083 QUEIMADO , acesso sós para camionete , tensão 34,5 , para-raio queimado , potencia 15 kva"/>
    <s v="MEDIDO__x000d__x000a__x000d__x000a_EMERGENCIAL__x000d__x000a__x000d__x000a_Segue SS para atendimento com equipe de manutenção , substituir trafo 5710067083 QUEIMADO , acesso sós para camionete , tensão 34,5 , para-raio queimado , potencia 15 kva_x000d__x000a_"/>
    <s v="473398"/>
    <s v="116589"/>
    <s v="TRAEL"/>
    <s v="TRAEL"/>
    <s v="01/02/2026 07:49:56"/>
    <s v="01/06/2018 07:49:05"/>
    <n v="828142"/>
    <s v="150419"/>
    <s v="20264207895586"/>
    <s v="NÃO É REFORMADO"/>
    <s v="NÃO É REFORMADO"/>
    <m/>
    <m/>
    <n v="15"/>
    <n v="15"/>
    <s v="Não"/>
    <n v="1"/>
    <s v="Sim"/>
    <s v="Sim"/>
    <s v="Não"/>
    <s v="Não"/>
    <s v="Não"/>
    <s v="Sim"/>
    <x v="2"/>
    <s v="1 H "/>
    <s v="COBRE"/>
    <n v="11"/>
    <n v="4.8"/>
    <n v="12.1"/>
    <n v="0"/>
    <n v="0"/>
    <n v="0"/>
    <s v="Não"/>
    <s v="NÃO É REFORMADO"/>
    <s v="Não"/>
  </r>
  <r>
    <x v="1222"/>
    <x v="1203"/>
    <x v="1149"/>
    <x v="0"/>
    <x v="0"/>
    <x v="1"/>
    <x v="1"/>
    <x v="0"/>
    <x v="0"/>
    <n v="1325811"/>
    <n v="2026"/>
    <s v="COI"/>
    <x v="3"/>
    <s v="AL01003036"/>
    <n v="5700722047"/>
    <n v="689303"/>
    <n v="8633171"/>
    <s v="190-13675754"/>
    <s v="EMERGENCIAL"/>
    <x v="0"/>
    <x v="1204"/>
    <d v="2026-03-31T09:40:33"/>
    <d v="2026-03-31T12:15:39"/>
    <s v="BLOCO TRANSFORMADOR DE DISTRIBUIÇÃO"/>
    <s v="FIGUEIROPOLIS"/>
    <s v="JONATAN ALVES DE SOUZA"/>
    <s v="RURAL"/>
    <x v="0"/>
    <s v="SEGUE SOLICITAÇÃO DE SERVIÇO PARA TROCA DE TRAFO QUEIMADO NA RDR DE FIGUEIROPOLIS"/>
    <s v="SUBSTITUIÇÃO DE TRANSFORMADOR NA RDR DE FIGUEIROPOLIS_x000d__x000a__x000d__x000a_SS: ETO-RD-GU 398/2026_x000d__x000a__x000d__x000a_ESPECIFICAÇÕES DO TRANSFORMADOR_x000d__x000a__x000d__x000a_TRANSFORMADOR INSTALADO: 15 KVA_x000d__x000a__x000d__x000a_TRANSFORMADOR RETIRADO: 05 KVA_x000d__x000a__x000d__x000a_MEDIÇÕES_x000d__x000a__x000d__x000a_LOGO APÓS A TROCA _x000d__x000a__x000d__x000a_VAN: 213_x000d__x000a__x000d__x000a_VBN: 213_x000d__x000a__x000d__x000a_OBS:SUBSTITUIÇÃO DE TRANSFORMADOR AUTORIZADA PELO DIONE._x000d__x000a_"/>
    <s v="186043"/>
    <s v="37764"/>
    <s v="ITB"/>
    <s v="TRAEL"/>
    <s v="22/03/2022"/>
    <s v="01/05/2010"/>
    <n v="1426154"/>
    <s v="131588"/>
    <s v="20264205646513"/>
    <s v="NÃO É REFORMADO"/>
    <s v="NÃO É REFORMADO"/>
    <m/>
    <m/>
    <n v="15"/>
    <n v="5"/>
    <s v="Não"/>
    <n v="1"/>
    <s v="Sim"/>
    <s v="Não"/>
    <s v="Não"/>
    <s v="Não"/>
    <s v="Não"/>
    <s v="Sim"/>
    <x v="1"/>
    <s v="1H"/>
    <s v="ALUMINIO"/>
    <n v="1885"/>
    <n v="1967"/>
    <n v="1768"/>
    <n v="169"/>
    <n v="202"/>
    <n v="389"/>
    <s v="Não"/>
    <s v="NÃO É REFORMADO"/>
    <s v="Não"/>
  </r>
  <r>
    <x v="1223"/>
    <x v="1204"/>
    <x v="1150"/>
    <x v="0"/>
    <x v="1"/>
    <x v="1"/>
    <x v="1"/>
    <x v="0"/>
    <x v="0"/>
    <n v="1326047"/>
    <n v="2026"/>
    <s v="COI"/>
    <x v="7"/>
    <s v="LD03105019"/>
    <n v="5710104077"/>
    <n v="916020"/>
    <n v="9110714"/>
    <s v="190-15842111"/>
    <s v="EMERGENCIAL"/>
    <x v="0"/>
    <x v="1205"/>
    <d v="2026-03-29T15:45:00"/>
    <d v="2026-03-31T17:19:24"/>
    <s v="TRANSFORMADOR DE DISTRIBUIÇÃO ENERGISA 19.919Kv"/>
    <s v="GOIATINS"/>
    <s v="IZAIAS SANTOS BRAGA JUNIOR"/>
    <s v="RURAL"/>
    <x v="0"/>
    <s v="Conforme informações da equipe 077op02 , segue SS do transformador 5710104077 queimado , 15KVA - 19.9KV , acesso livre e pararaios queimado ."/>
    <s v="ETO-RD-AR 572/2026_x000d__x000a_TRAFO 5710104077_x000d__x000a_TRAFO RETIRADO_x000d__x000a_POTÊNCIA : 10 KVA_x000d__x000a_TENSÃO :_x0009_ 34.5 KV_x000d__x000a_Nº ENERGISA (CITD) : ILEGIVEL_x000d__x000a_Nº DE SÉRIE : 393575_x000d__x000a_MARCA : ITB_x000d__x000a_DATA FABRICAÇÃO : 04/2006_x000d__x000a_IMPEDANCIA : 2,85_x000d__x000a_POS. TAP : 03_x000d__x000a__x000d__x000a_TRAFO INSTALADO_x000d__x000a_POTÊNCIA : 15 KVA_x000d__x000a_TENSÃO :_x0009_ 34.5 KV_x000d__x000a_Nº ENERGISA (CITD) : 150323_x000d__x000a_Nº DE SÉRIE : 828046_x000d__x000a_MARCA : TRAEL_x000d__x000a_DATA FABRICAÇÃO : 02/2026_x000d__x000a_IMPEDANCIA : 3,0_x000d__x000a_POS. TAP : 05_x000d__x000a__x000d__x000a__x000d__x000a_OBS: LANÇADO UMA HORA DE DISPONIBILIDADE REFERENTE AO SERVIÇO DA SS 569/2026 PARA SEGURAR POSTE."/>
    <s v="393575"/>
    <s v="NI"/>
    <s v="TRAEL"/>
    <s v="ITB"/>
    <s v="25/02/2026"/>
    <s v="28/04/2006"/>
    <n v="828045"/>
    <s v="150323"/>
    <s v="20264208162835"/>
    <s v="NÃO É REFORMADO"/>
    <s v="NÃO É REFORMADO"/>
    <m/>
    <m/>
    <n v="15"/>
    <n v="10"/>
    <s v="Não"/>
    <n v="2"/>
    <s v="Sim"/>
    <s v="Não"/>
    <s v="Não"/>
    <s v="Sim"/>
    <s v="Não"/>
    <s v="Sim"/>
    <x v="3"/>
    <s v="1"/>
    <s v="ALUMINIO"/>
    <n v="0"/>
    <n v="0"/>
    <n v="0"/>
    <n v="27.11"/>
    <n v="25.85"/>
    <n v="2456"/>
    <s v="Não"/>
    <s v="NÃO É REFORMADO"/>
    <s v=""/>
  </r>
  <r>
    <x v="1224"/>
    <x v="1205"/>
    <x v="1151"/>
    <x v="0"/>
    <x v="0"/>
    <x v="1"/>
    <x v="1"/>
    <x v="0"/>
    <x v="0"/>
    <n v="1325812"/>
    <n v="2026"/>
    <s v="COI"/>
    <x v="3"/>
    <s v="LD01003036"/>
    <n v="5700675032"/>
    <n v="608410"/>
    <n v="8584065"/>
    <s v="190-13701853"/>
    <s v="EMERGENCIAL"/>
    <x v="0"/>
    <x v="1206"/>
    <d v="2026-03-30T07:18:47"/>
    <d v="2026-03-31T17:36:28"/>
    <s v="BLOCO TRANSFORMADOR DE DISTRIBUIÇÃO"/>
    <s v="ARAGUACU"/>
    <s v="PAULO AUGUSTO DA SILVA MORAIS"/>
    <s v="RURAL"/>
    <x v="0"/>
    <s v="SEGUE SS DE TRAFO 5700675032 QUEIMADO NA RDR DE ARAGUAÇU. PARA AS DEVIDAS TRATATIVAS COM EQUIPE DE MANUTENÇÃO"/>
    <s v="SUBSTITUIÇÃO DE TRANSFORMADOR NA RDR DE ARAGUAÇU_x000d__x000a__x000d__x000a_INT: 20264208125459_x000d__x000a__x000d__x000a_SS: ETO-RD-GU 399/2026_x000d__x000a__x000d__x000a_ESPECIFICAÇÕES DO TRANSFORMADOR_x000d__x000a__x000d__x000a_TRANSFORMADOR INSTALADO: 15 KVA_x000d__x000a__x000d__x000a_TRANSFORMADOR RETIRADO: 05 KVA_x000d__x000a__x000d__x000a_MEDIÇÕES_x000d__x000a__x000d__x000a_LOGO APÓS A TROCA _x000d__x000a__x000d__x000a_VAN: 254_x000d__x000a__x000d__x000a_VBN: 254_x000d__x000a__x000d__x000a_OBS:SUBSTITUIÇÃO DE TRANSFORMADOR AUTORIZADA PELO DIONE._x000d__x000a__x000d__x000a__x000d__x000a__x000d__x000a_OBS: JA AVIA A SEGUNDA DECIDA DO_x000d__x000a_ATERRAMENTO NO TRAFO. POREN FOI SUBSTITUIDO A MESMO POIS ESVA CURTA OK._x000d__x000a__x000d__x000a_OBS: MEDIÇOES DA TENSAO FICOU ALTA POIS A LINHA ESTAVA COM A TENSAO ALTA.APOS A EQUIPE FAZER AS MEDIÇOES EM OUTROS TRAFOS EA TENSAO ESTAVA ALTA._x000d__x000a_A EQUIPE PASSOU AS INFORMAÇOES PARA O COI.O MESMO FALARAM QUE IRIA NORMALIZA A LINHA OK."/>
    <s v="185178"/>
    <s v="N/A"/>
    <s v="TRAEL"/>
    <s v="VIJAI"/>
    <s v="01/02/2026"/>
    <s v="01/02/2011"/>
    <n v="827978"/>
    <s v="150255"/>
    <s v="20264208125459"/>
    <s v="NÃO É REFORMADO"/>
    <s v="NÃO É REFORMADO"/>
    <m/>
    <m/>
    <n v="15"/>
    <n v="5"/>
    <s v="Não"/>
    <n v="1"/>
    <s v="Sim"/>
    <s v="Não"/>
    <s v="Não"/>
    <s v="Sim"/>
    <s v="Não"/>
    <s v="Sim"/>
    <x v="1"/>
    <s v="0,5H"/>
    <s v="ALUMINIO"/>
    <n v="1723"/>
    <n v="1836"/>
    <n v="1947"/>
    <n v="196"/>
    <n v="214"/>
    <n v="220"/>
    <s v="Não"/>
    <s v="NÃO É REFORMADO"/>
    <s v="Não"/>
  </r>
  <r>
    <x v="1225"/>
    <x v="1206"/>
    <x v="1152"/>
    <x v="0"/>
    <x v="0"/>
    <x v="0"/>
    <x v="0"/>
    <x v="0"/>
    <x v="0"/>
    <n v="1326038"/>
    <n v="2026"/>
    <s v="COI"/>
    <x v="0"/>
    <s v="LD03046026"/>
    <n v="5732303096"/>
    <n v="874447"/>
    <n v="8780880"/>
    <s v="190-13671659"/>
    <s v="EMERGENCIAL"/>
    <x v="0"/>
    <x v="1207"/>
    <d v="2026-03-29T16:45:00"/>
    <d v="2026-03-31T17:58:59"/>
    <s v="BLOCO TRANSFORMADOR DE DISTRIBUIÇÃO"/>
    <s v="PINDORAMA DO TOCANTINS"/>
    <s v="LAISON OLIVEIRA CARVALHO"/>
    <s v="RURAL"/>
    <x v="0"/>
    <s v="Trafo 5732303096 queimado, 15 Kva 19,9 KV e para raio acesso para camionete traçada"/>
    <s v="medido__x000d__x000a_emergencial__x000d__x000a__x000d__x000a__x000d__x000a_substituição de trafo queimado rdr pindorama_x000d__x000a_"/>
    <s v="448550"/>
    <s v="109380"/>
    <s v="TRAEL"/>
    <s v="TRAEL"/>
    <s v="01/02/2026 15:12:59"/>
    <s v="01/11/2017 15:13:48"/>
    <n v="827782"/>
    <s v="150059"/>
    <s v="20264207871418"/>
    <s v="NÃO É REFORMADO"/>
    <s v="NÃO É REFORMADO"/>
    <m/>
    <m/>
    <n v="15"/>
    <n v="15"/>
    <s v="Não"/>
    <n v="1"/>
    <s v="Sim"/>
    <s v="Não"/>
    <s v="Não"/>
    <s v="Não"/>
    <s v="Não"/>
    <s v="Sim"/>
    <x v="0"/>
    <s v="1H"/>
    <s v="ALUMINIO"/>
    <n v="0"/>
    <n v="0"/>
    <n v="0"/>
    <n v="0"/>
    <n v="0"/>
    <n v="0"/>
    <s v="Não"/>
    <s v="NÃO É REFORMADO"/>
    <s v="Não"/>
  </r>
  <r>
    <x v="1226"/>
    <x v="1207"/>
    <x v="1153"/>
    <x v="0"/>
    <x v="5"/>
    <x v="1"/>
    <x v="1"/>
    <x v="0"/>
    <x v="0"/>
    <n v="1326046"/>
    <n v="2026"/>
    <s v="COI"/>
    <x v="7"/>
    <s v="LD02010153"/>
    <n v="5720090004"/>
    <n v="711150"/>
    <n v="9172396"/>
    <s v="190-45593692"/>
    <s v="EMERGENCIAL"/>
    <x v="0"/>
    <x v="1208"/>
    <d v="2026-03-29T15:00:00"/>
    <d v="2026-03-31T21:42:22"/>
    <s v="TRANSFORMADOR DE DISTRIBUIÇÃO ENERGISA 34.5Kv"/>
    <s v="ARAGUAINA"/>
    <s v="IZAIAS SANTOS BRAGA JUNIOR"/>
    <s v="RURAL"/>
    <x v="0"/>
    <s v="Conforme informações da equipe 025op02 segue SS  de transformador 5720090004 queimado 30KVA - 34,5 KV , ACESSO LIVRE , SUBSTITUIR CHAVE DO TRAFO , ESTA QUEBRADA"/>
    <s v="ETO-RD-AR 573/2026_x000d__x000a_TRAFO 5720090004_x000d__x000a_TRAFO RETIRADO_x000d__x000a_POTÊNCIA : 30 KVA_x000d__x000a_TENSÃO :_x0009_ 34.5 KV_x000d__x000a_Nº ENERGISA (CITD) : 124996_x000d__x000a_Nº DE SÉRIE : 1232320_x000d__x000a_MARCA : ROMAGNOLE_x000d__x000a_DATA FABRICAÇÃO : 05/2020_x000d__x000a_IMPEDANCIA : 3,98_x000d__x000a_POS. TAP : 04_x000d__x000a__x000d__x000a_TRAFO INSTALADO_x000d__x000a_POTÊNCIA : 30 KVA_x000d__x000a_TENSÃO :_x0009_ 34.5 KV_x000d__x000a_Nº ENERGISA (CITD) : 143092_x000d__x000a_Nº DE SÉRIE : 1568545_x000d__x000a_MARCA : ROMAGNOLE_x000d__x000a_DATA FABRICAÇÃO : 11/2024_x000d__x000a_IMPEDANCIA : 4,05_x000d__x000a_POS. TAP : 04_x000d__x000a_"/>
    <s v="1232320"/>
    <s v="124996"/>
    <s v="ROMAGNOLE"/>
    <s v="ROMAGNOLE"/>
    <s v="22/11/2024"/>
    <s v="22/05/2020"/>
    <n v="1568545"/>
    <s v="143092"/>
    <s v="20264208110788"/>
    <s v=""/>
    <s v="NÃO É REFORMADO"/>
    <m/>
    <m/>
    <n v="30"/>
    <n v="30"/>
    <s v="Não"/>
    <n v="1"/>
    <s v="Sim"/>
    <s v="Não"/>
    <s v="Não"/>
    <s v="Sim"/>
    <s v="Não"/>
    <s v="Sim"/>
    <x v="1"/>
    <s v="1H"/>
    <s v="COBRE"/>
    <n v="0"/>
    <n v="0"/>
    <n v="0"/>
    <n v="819"/>
    <n v="798"/>
    <n v="682"/>
    <s v="Não"/>
    <s v=""/>
    <s v=""/>
  </r>
  <r>
    <x v="1227"/>
    <x v="1208"/>
    <x v="1154"/>
    <x v="0"/>
    <x v="0"/>
    <x v="1"/>
    <x v="1"/>
    <x v="0"/>
    <x v="0"/>
    <n v="1325798"/>
    <n v="2026"/>
    <s v="DEOP"/>
    <x v="3"/>
    <s v="LD01066094"/>
    <n v="5300833148"/>
    <n v="810432"/>
    <n v="8683472"/>
    <s v="190-13666255"/>
    <s v="EMERGENCIAL"/>
    <x v="0"/>
    <x v="1209"/>
    <d v="2026-03-30T16:44:03"/>
    <d v="2026-04-01T11:04:17"/>
    <s v="BLOCO TRANSFORMADOR DE DISTRIBUIÇÃO"/>
    <s v="SAO VALERIO"/>
    <s v="Glauk Henrique Miranda Cardoso"/>
    <s v="RURAL"/>
    <x v="0"/>
    <s v="- Trafo: 5300833148- Potência: 25 KVa- Tensão: 34,5 KV- Para raios: Queimado- Causa: Descarga Atmosferica- Acesso: Livre- Há alguma outra anomalia: Bucha primaria quebrada- Endereço: Fazenda Campo Verde- Equipe: 148OP01- Telefone: 6399251-6729"/>
    <s v="SUBSTITUIÇÃO DE TRANSFORMADOR NA RDR  SÃO VALERIO_x000d__x000a__x000d__x000a_INT: 20264207825497_x000d__x000a__x000d__x000a_SS: ETO-RD-GU 401-2026_x000d__x000a__x000d__x000a_ESPECIFICAÇÕES DO TRANSFORMADOR_x000d__x000a__x000d__x000a_TRANSFORMADOR INSTALADO: 25 KVA_x000d__x000a__x000d__x000a_TRANSFORMADOR RETIRADO: 25 KVA_x000d__x000a__x000d__x000a_MEDIÇÕES_x000d__x000a__x000d__x000a_LOGO APÓS A TROCA _x000d__x000a__x000d__x000a_VAN: 218_x000d__x000a__x000d__x000a_VBN: 218_x000d__x000a__x000d__x000a_OBS:SUBSTITUIÇÃO DE TRANSFORMADOR AUTORIZADA PELO DIONE._x000d__x000a_"/>
    <s v="Z271305"/>
    <s v="145116"/>
    <s v="TRAEL"/>
    <s v="ITAM"/>
    <s v="01/07/2025"/>
    <s v="01/02/2025"/>
    <n v="799723"/>
    <s v="147958"/>
    <s v="20264207825497"/>
    <s v="NÃO É REFORMADO"/>
    <s v="NÃO É REFORMADO"/>
    <m/>
    <m/>
    <n v="25"/>
    <n v="25"/>
    <s v="Não"/>
    <n v="1"/>
    <s v="Sim"/>
    <s v="Sim"/>
    <s v="Não"/>
    <s v="Não"/>
    <s v="Não"/>
    <s v="Sim"/>
    <x v="1"/>
    <s v="2H"/>
    <s v="ALUMINIO"/>
    <n v="1686"/>
    <n v="2418"/>
    <n v="2247"/>
    <n v="212"/>
    <n v="238"/>
    <n v="248"/>
    <s v="Não"/>
    <s v="NÃO É REFORMADO"/>
    <s v="Não"/>
  </r>
  <r>
    <x v="1228"/>
    <x v="1209"/>
    <x v="1155"/>
    <x v="0"/>
    <x v="0"/>
    <x v="1"/>
    <x v="1"/>
    <x v="0"/>
    <x v="0"/>
    <n v="1326558"/>
    <n v="2026"/>
    <s v="COI"/>
    <x v="7"/>
    <s v="LD03105019"/>
    <n v="5701428077"/>
    <n v="847167"/>
    <n v="9125614"/>
    <s v="190-13680021"/>
    <s v="EMERGENCIAL"/>
    <x v="0"/>
    <x v="1210"/>
    <d v="2026-03-30T15:55:00"/>
    <d v="2026-04-01T13:14:14"/>
    <s v="BLOCO TRANSFORMADOR DE DISTRIBUIÇÃO"/>
    <s v="GOIATINS"/>
    <s v="PAULO SERGIO CAETANO FREIRE"/>
    <s v="RURAL"/>
    <x v="0"/>
    <s v="Trafo 5701428077 queimado 15 kv 19,9 kva acesso caminhonete para raio ruim e instalar grampo glv na chave fusível de proteção 077op01"/>
    <s v="ETO-RD-AR 514/2026_x000d__x000a_TRAFO 5701428077_x000d__x000a_TRAFO RETIRADO_x000d__x000a_POTÊNCIA : 15 KVA_x000d__x000a_TENSÃO :_x0009_ 34.5 KV_x000d__x000a_Nº ENERGISA (CITD) : 06110646_x000d__x000a_Nº DE SÉRIE : 455438_x000d__x000a_MARCA : TRAEL_x000d__x000a_DATA FABRICAÇÃO : 08/2017_x000d__x000a_IMPEDANCIA : 2,92_x000d__x000a_POS. TAP : 05_x000d__x000a__x000d__x000a_TRAFO INSTALADO_x000d__x000a_POTÊNCIA : 15 KVA_x000d__x000a_TENSÃO :_x0009_ 34.5 KV_x000d__x000a_Nº ENERGISA (CITD) : 150316_x000d__x000a_Nº DE SÉRIE : 828039_x000d__x000a_MARCA : TRAEL_x000d__x000a_DATA FABRICAÇÃO : 02/2026_x000d__x000a_IMPEDANCIA : 3,0_x000d__x000a_POS. TAP : 05  _x000d__x000a__x000d__x000a_OBS. TRAFO RETIRADO EM CAMPO ESTAR NO SISTEMA DE 5 KVA POREM EM CAMPO ERA DE 15 KVA COM FORME BOOK INFORMADO PELA EQUIPE DE CAMPO, ERRO DE CADASTRO."/>
    <s v="455438"/>
    <s v="06110646"/>
    <s v="TRAEL"/>
    <s v="TRAEL"/>
    <s v="01/02/2026 11:25:01"/>
    <s v="01/08/2017 11:25:44"/>
    <n v="828039"/>
    <s v="150316"/>
    <s v="20264210073866"/>
    <s v="NÃO É REFORMADO"/>
    <s v="NÃO É REFORMADO"/>
    <m/>
    <m/>
    <n v="15"/>
    <n v="15"/>
    <s v="Não"/>
    <n v="1"/>
    <s v="Sim"/>
    <s v="Não"/>
    <s v="Não"/>
    <s v="Sim"/>
    <s v="Não"/>
    <s v="Sim"/>
    <x v="0"/>
    <s v="SN"/>
    <s v="COBRE"/>
    <n v="177"/>
    <n v="177"/>
    <n v="147"/>
    <n v="26"/>
    <n v="24"/>
    <n v="21"/>
    <s v="Não"/>
    <s v="NÃO É REFORMADO"/>
    <s v="Não"/>
  </r>
  <r>
    <x v="1229"/>
    <x v="1210"/>
    <x v="1156"/>
    <x v="0"/>
    <x v="0"/>
    <x v="1"/>
    <x v="1"/>
    <x v="0"/>
    <x v="0"/>
    <n v="1326528"/>
    <n v="2026"/>
    <s v="COI"/>
    <x v="7"/>
    <s v="LD03105019"/>
    <n v="5730971019"/>
    <n v="867292"/>
    <n v="9162342"/>
    <s v="190-15828707"/>
    <s v="EMERGENCIAL"/>
    <x v="0"/>
    <x v="1211"/>
    <d v="2026-03-30T16:20:00"/>
    <d v="2026-04-01T15:07:39"/>
    <s v="TRANSFORMADOR DE DISTRIBUIÇÃO ENERGISA 19919Kv"/>
    <s v="FILADELFIA"/>
    <s v="ERLAN PEREIRA DE SOUSA"/>
    <s v="RURAL"/>
    <x v="0"/>
    <s v="Trafo: 5730971019  15kvaTensão: 34.5Para-raio: QueimadoEndereço: IND FAZENDA PEQUIZEIRO, 0 - LPTEquipe: 004op10"/>
    <s v="ETO-RD-AR 575/2026_x000d__x000a_TRAFO 5730971019_x000d__x000a_TRAFO RETIRADO_x000d__x000a_POTÊNCIA : 15 KVA_x000d__x000a_TENSÃO :_x0009_ 34.5 KV_x000d__x000a_Nº ENERGISA (CITD) : 06116576_x000d__x000a_Nº DE SÉRIE : 473385_x000d__x000a_MARCA : TRAEL_x000d__x000a_DATA FABRICAÇÃO : 06/2018_x000d__x000a_IMPEDANCIA : 3,01_x000d__x000a_POS. TAP : 05_x000d__x000a__x000d__x000a_TRAFO INSTALADO_x000d__x000a_POTÊNCIA : 15 KVA_x000d__x000a_TENSÃO :_x0009_ 34.5 KV_x000d__x000a_Nº ENERGISA (CITD) : 150321_x000d__x000a_Nº DE SÉRIE : 828044_x000d__x000a_MARCA : TRAEL_x000d__x000a_DATA FABRICAÇÃO : 02/2026_x000d__x000a_IMPEDANCIA : 3,0_x000d__x000a_POS. TAP : 05_x000d__x000a__x000d__x000a_OBS: LANÇADO UMA HORA DE DISPONIBILIDADE REFERENTE AO SERVIÇO DA SS 569/2026 PARA SEGURAR POSTE."/>
    <s v="473385"/>
    <s v="06116576"/>
    <s v="TRAEL"/>
    <s v="TRAEL"/>
    <s v="01/02/2026"/>
    <s v="01/06/2018"/>
    <n v="828044"/>
    <s v="151321"/>
    <s v="20264210197485"/>
    <s v="NÃO É REFORMADO"/>
    <s v="NÃO É REFORMADO"/>
    <m/>
    <m/>
    <n v="15"/>
    <n v="15"/>
    <s v="Não"/>
    <n v="1"/>
    <s v="Sim"/>
    <s v="Não"/>
    <s v="Não"/>
    <s v="Não"/>
    <s v="Não"/>
    <s v="Sim"/>
    <x v="1"/>
    <s v="1H"/>
    <s v="ALUMINIO"/>
    <n v="180"/>
    <n v="289"/>
    <n v="301"/>
    <n v="180"/>
    <n v="229"/>
    <n v="301"/>
    <s v="Não"/>
    <s v="NÃO É REFORMADO"/>
    <s v="Não"/>
  </r>
  <r>
    <x v="1230"/>
    <x v="1211"/>
    <x v="1157"/>
    <x v="0"/>
    <x v="1"/>
    <x v="1"/>
    <x v="2"/>
    <x v="0"/>
    <x v="0"/>
    <n v="1325933"/>
    <n v="2026"/>
    <s v="COI"/>
    <x v="5"/>
    <s v="LD01059122"/>
    <n v="5700036092"/>
    <n v="897957"/>
    <n v="8888505"/>
    <s v="190-13656766"/>
    <s v="EMERGENCIAL"/>
    <x v="0"/>
    <x v="1212"/>
    <d v="2026-03-30T15:06:00"/>
    <d v="2026-04-01T18:15:31"/>
    <s v="BLOCO TRANSFORMADOR DE DISTRIBUIÇÃO"/>
    <s v="RIO SONO"/>
    <s v="JOAO PAULO VASCONCELOS MARINHO"/>
    <s v="RURAL"/>
    <x v="0"/>
    <s v="segue ss de 01 trafo de 30 kvar  da rede de 34,500kv queimado para ser subistituido pela equipe de manutencão cliente penalizado 01 equipe que atendeu 092op01 cel, trafo de referencia 5700036092 favor agilizar o atendiomento devido ser o acionista da Empresa energisa acesso livre trafo de referencia, 5700036092"/>
    <s v="MEDIDO__x000d__x000a__x000d__x000a_EMERGENCIAL__x000d__x000a__x000d__x000a__x000d__x000a__x000d__x000a_segue ss de 01 trafo de 30 kvar  da rede de 34,500kv queimado para ser subistituido pela equipe de manutencão cliente penalizado 01 equipe que atendeu 092op01 cel, trafo de referencia 5700036092 favor agilizar o atendiomento devido ser o acionista da Empresa energisa acesso livre trafo de referencia, 5700036092_x000d__x000a__x000d__x000a_DADOS DO ATENDIMENTO:_x000d__x000a_EQUIPE: 833012 - DLPMPPA02_x000d__x000a_ENCARREGADO: JULIO IGNACIO_x000d__x000a_DATA: 30/03/2026"/>
    <s v="463539"/>
    <s v="113588"/>
    <s v="TRAEL"/>
    <s v="TRAEL"/>
    <s v="01/09/2017 06:25:47"/>
    <s v="01/03/2018 06:26:10"/>
    <n v="443440"/>
    <s v="109074"/>
    <s v="20264210026694"/>
    <s v="NÃO É REFORMADO"/>
    <s v="NÃO É REFORMADO"/>
    <d v="2026-04-02T00:00:00"/>
    <d v="2026-04-02T00:00:00"/>
    <n v="45"/>
    <n v="30"/>
    <s v="Não"/>
    <n v="1"/>
    <s v="Sim"/>
    <s v="Não"/>
    <s v="Não"/>
    <s v="Não"/>
    <s v="Não"/>
    <s v="Sim"/>
    <x v="3"/>
    <s v="1H"/>
    <s v="ALUMINIO"/>
    <n v="0"/>
    <n v="0"/>
    <n v="0"/>
    <n v="0"/>
    <n v="0"/>
    <n v="0"/>
    <s v="Não"/>
    <s v="NÃO É REFORMADO"/>
    <s v="Não"/>
  </r>
  <r>
    <x v="1231"/>
    <x v="1212"/>
    <x v="1158"/>
    <x v="0"/>
    <x v="1"/>
    <x v="1"/>
    <x v="2"/>
    <x v="0"/>
    <x v="0"/>
    <n v="1325843"/>
    <n v="2026"/>
    <s v="COI"/>
    <x v="3"/>
    <s v="LD02040003"/>
    <n v="5700031076"/>
    <n v="694294"/>
    <n v="8722216"/>
    <s v="190-13666355"/>
    <s v="EMERGENCIAL"/>
    <x v="0"/>
    <x v="1213"/>
    <d v="2026-03-30T22:51:52"/>
    <d v="2026-04-01T18:55:17"/>
    <s v="BLOCO TRANSFORMADOR DE DISTRIBUIÇÃO"/>
    <s v="DUERE"/>
    <s v="Wilmar Lucas Rodrigues Noleto"/>
    <s v="RURAL"/>
    <x v="0"/>
    <s v="SEGUE SS DE TRAFO QUEIMADO, TRAFO DE 15KVA, REDE DE 19.9KV, ACESSO LIVRE E PARA RAIOS BONS."/>
    <s v="SUBSTITUIÇÃO DE TRANSFORMADOR NA RDR DE DUERE_x000d__x000a__x000d__x000a_INT: 2026421030094_x000d__x000a__x000d__x000a_SS: ETO-RD-GU 403/2026_x000d__x000a__x000d__x000a_ESPECIFICAÇÕES DO TRANSFORMADOR_x000d__x000a__x000d__x000a_TRANSFORMADOR INSTALADO:  25 KVA_x000d__x000a__x000d__x000a_TRANSFORMADOR RETIRADO: 25 KVA_x000d__x000a__x000d__x000a_MEDIÇÕES_x000d__x000a__x000d__x000a_LOGO APÓS A TROCA _x000d__x000a__x000d__x000a_VAN: 214_x000d__x000a__x000d__x000a_VBN: 214_x000d__x000a__x000d__x000a_OBS:SUBSTITUIÇÃO DE TRANSFORMADOR AUTORIZADA PELO DIONE._x000d__x000a_"/>
    <s v="17911"/>
    <s v="0"/>
    <s v="ITAM"/>
    <s v="SAGEL"/>
    <s v="18/09/2025"/>
    <s v="22/01/1998"/>
    <m/>
    <s v="148607"/>
    <s v="20264210300094"/>
    <s v="NÃO É REFORMADO"/>
    <s v="NÃO É REFORMADO"/>
    <m/>
    <m/>
    <n v="25"/>
    <n v="25"/>
    <s v="Não"/>
    <n v="1"/>
    <s v="Sim"/>
    <s v="Sim"/>
    <s v="Não"/>
    <s v="Não"/>
    <s v="Não"/>
    <s v="Sim"/>
    <x v="0"/>
    <s v=".1H"/>
    <s v="ALUMINIO"/>
    <n v="0"/>
    <n v="0"/>
    <n v="0"/>
    <n v="261"/>
    <n v="3.15"/>
    <n v="264"/>
    <s v="Não"/>
    <s v="NÃO É REFORMADO"/>
    <s v="Não"/>
  </r>
  <r>
    <x v="1232"/>
    <x v="1213"/>
    <x v="1159"/>
    <x v="0"/>
    <x v="1"/>
    <x v="1"/>
    <x v="2"/>
    <x v="0"/>
    <x v="0"/>
    <n v="1325858"/>
    <n v="2026"/>
    <s v="COI"/>
    <x v="3"/>
    <s v="LD02072001"/>
    <n v="5700924094"/>
    <n v="773249"/>
    <n v="8719198"/>
    <s v="190-13670232"/>
    <s v="EMERGENCIAL"/>
    <x v="0"/>
    <x v="1214"/>
    <d v="2026-03-31T08:38:10"/>
    <d v="2026-04-01T19:02:47"/>
    <s v="BLOCO TRANSFORMADOR DE DISTRIBUIÇÃO"/>
    <s v="PEIXE"/>
    <s v="Wilmar Lucas Rodrigues Noleto"/>
    <s v="RURAL"/>
    <x v="0"/>
    <s v="SEGUE SS DE TRAFO QUEIMADO NA RDR DE PEIXE, TRAFO DE 15KVA NA REDE DE 19.9KV, ACESSO LIVRE E PARA RAIOS QUEIMADO."/>
    <s v="SUBSTITUIÇÃO DE TRANSFORMADOR NA RDR DE PEIXE_x000d__x000a__x000d__x000a_INT: 20264210037659_x000d__x000a__x000d__x000a_SS: ETO-RD-GU 404/2026_x000d__x000a__x000d__x000a_ESPECIFICAÇÕES DO TRANSFORMADOR_x000d__x000a__x000d__x000a_TRANSFORMADOR INSTALADO: 15KVA_x000d__x000a__x000d__x000a_TRANSFORMADOR RETIRADO: 15KVA_x000d__x000a__x000d__x000a_MEDIÇÕES_x000d__x000a__x000d__x000a_LOGO APÓS A TROCA _x000d__x000a__x000d__x000a_VAN: 220.8_x000d__x000a__x000d__x000a_VBN: 220.8_x000d__x000a__x000d__x000a_OBS:SUBSTITUIÇÃO DE TRANSFORMADOR AUTORIZADA PELO DIONE._x000d__x000a__x000d__x000a__x000d__x000a_"/>
    <s v="455440"/>
    <s v="127557"/>
    <s v="TRAEL"/>
    <s v="TRAEL"/>
    <s v="02/02/2026"/>
    <s v="01/01/2018"/>
    <n v="827980"/>
    <s v="150257"/>
    <s v="20264210037659"/>
    <s v="NÃO É REFORMADO"/>
    <s v="POTENCIAL"/>
    <m/>
    <d v="2021-04-10T00:00:00"/>
    <n v="15"/>
    <n v="15"/>
    <s v="Não"/>
    <n v="2"/>
    <s v="Sim"/>
    <s v="Sim"/>
    <s v="Não"/>
    <s v="Não"/>
    <s v="Não"/>
    <s v="Sim"/>
    <x v="0"/>
    <s v="1H"/>
    <s v="ALUMINIO"/>
    <n v="0"/>
    <n v="0"/>
    <n v="0"/>
    <n v="0.17"/>
    <n v="10.53"/>
    <n v="0.45"/>
    <s v="Não"/>
    <s v="NÃO É REFORMADO"/>
    <s v="Sim"/>
  </r>
  <r>
    <x v="1233"/>
    <x v="1214"/>
    <x v="1160"/>
    <x v="8"/>
    <x v="1"/>
    <x v="0"/>
    <x v="0"/>
    <x v="0"/>
    <x v="0"/>
    <n v="1327009"/>
    <n v="2026"/>
    <s v="MANUT"/>
    <x v="0"/>
    <s v="LD01056046"/>
    <n v="5762760044"/>
    <n v="729499"/>
    <n v="8809051"/>
    <s v="190-66599971"/>
    <s v="EMERGENCIAL"/>
    <x v="0"/>
    <x v="1215"/>
    <d v="2026-03-30T15:35:00"/>
    <d v="2026-04-02T08:30:55"/>
    <s v="TRANSFORMADOR DE DISTRIBUIÇÃO ENERGISA 34.5Kv"/>
    <s v="FATIMA"/>
    <s v="BOAVENTURA JUNIOR FERREIRA LOP"/>
    <s v="URBANO"/>
    <x v="0"/>
    <s v="SEGUE NOTA PRA REMANEJAR TRAFO 5762760044 RETIRA TRAFO DE 150 POR UM DE 75 FOI INSTALDO DE 150 DEVIDO NO DIA DA QUEIMA NÃO TER NO TRAFO DE 75"/>
    <s v="medido__x000d__x000a_emergencial__x000d__x000a__x000d__x000a__x000d__x000a_remanejamento de trafo rdu fatima_x000d__x000a_"/>
    <s v="1613789"/>
    <s v="146022"/>
    <s v="ITAIPU"/>
    <s v="ROMAGNOLE"/>
    <s v="01/01/2026 10:55:32"/>
    <s v="01/04/2025 10:56:01"/>
    <n v="602371"/>
    <s v="149905"/>
    <s v="0"/>
    <s v="NÃO É REFORMADO"/>
    <s v="NÃO É REFORMADO"/>
    <m/>
    <m/>
    <n v="75"/>
    <n v="150"/>
    <s v="Não"/>
    <n v="1"/>
    <s v="Sim"/>
    <s v="Não"/>
    <s v="Não"/>
    <s v="Não"/>
    <s v="Não"/>
    <s v="Sim"/>
    <x v="0"/>
    <s v="1H"/>
    <s v="ALUMINIO"/>
    <n v="8.1300000000000008"/>
    <n v="8.1199999999999992"/>
    <n v="7.67"/>
    <n v="8.1300000000000008"/>
    <n v="8.1199999999999992"/>
    <n v="7.67"/>
    <s v="Não"/>
    <s v="NÃO É REFORMADO"/>
    <s v="Não"/>
  </r>
  <r>
    <x v="1234"/>
    <x v="1215"/>
    <x v="1161"/>
    <x v="0"/>
    <x v="0"/>
    <x v="1"/>
    <x v="1"/>
    <x v="0"/>
    <x v="0"/>
    <n v="1326042"/>
    <n v="2026"/>
    <s v="COI"/>
    <x v="1"/>
    <s v="LD03020023"/>
    <n v="5700319153"/>
    <n v="731392"/>
    <n v="9126288"/>
    <s v="190-13667705"/>
    <s v="EMERGENCIAL"/>
    <x v="0"/>
    <x v="1216"/>
    <d v="2026-03-30T23:40:00"/>
    <d v="2026-04-02T12:50:45"/>
    <s v="BLOCO TRANSFORMADOR DE DISTRIBUIÇÃO"/>
    <s v="BERNARDO SAYAO"/>
    <s v="PAULO SERGIO CAETANO FREIRE"/>
    <s v="RURAL"/>
    <x v="0"/>
    <s v="TRAFO 5700319153 15 KVA NA REDE 19.9 QUEIMADO E ESTOURADO PARA RAIO TAMBÉM DEVIDO RAIO TER CAIDO ENCIMA DO MESMO ACESSO BOM REFAZER ATERRAMENTO ESTA ROMPIDO REFAZER"/>
    <s v="TROCA DE TRAFO QUEIMADO 5700319153 ETO-RD-GR 393/2026 ZONA RURAL - BERNARDO SAYÃO 0153_x000d__x000a__x000d__x000a_TRAFO RETIRADO_x000d__x000a_POTÊNCIA : 15KVA_x000d__x000a_TENSÃO : 19.9KV_x0009__x000d__x000a_Nº ENERGISA (CITD) : ILEGIVEL_x000d__x000a_Nº DE SÉRIE : 1025039_x000d__x000a_MARCA : ITB_x000d__x000a_DATA FABRICAÇÃO : 07/2016_x000d__x000a_IMPEDANCIA : 3.13_x000d__x000a_POS. TAP : 02_x000d__x000a__x000d__x000a_TRAFO INSTALADO_x000d__x000a_POTÊNCIA : 15KVA_x000d__x000a_TENSÃO : 19.9KV_x0009__x000d__x000a_Nº ENERGISA (CITD) : 150206_x000d__x000a_Nº DE SÉRIE : 827929_x000d__x000a_MARCA : TRAEL_x000d__x000a_DATA FABRICAÇÃO : 02/2026_x000d__x000a_IMPEDANCIA : 3.0_x000d__x000a_POS. TAP : 03_x000d__x000a__x000d__x000a_MEDIÇÃO 1: 06.46_x000d__x000a_MEDIÇÃO 2: 03.12_x000d__x000a_MEDIÇÃO 3: 02.38_x000d__x000a__x000d__x000a_COORDENADA_x000d__x000a_X: 731423_x000d__x000a_Y: 9126309_x000d__x000a_"/>
    <s v="1025039"/>
    <s v="ILEGIVEL"/>
    <s v="TRAEL"/>
    <s v="ITB"/>
    <s v="01/02/2026 11:08:59"/>
    <s v="01/07/2016 11:09:40"/>
    <n v="827929"/>
    <s v="150206"/>
    <s v="20264212415764"/>
    <s v="NÃO É REFORMADO"/>
    <s v="NÃO É REFORMADO"/>
    <m/>
    <m/>
    <n v="15"/>
    <n v="15"/>
    <s v="Não"/>
    <n v="2"/>
    <s v="Sim"/>
    <s v="Não"/>
    <s v="Não"/>
    <s v="Não"/>
    <s v="Não"/>
    <s v="Sim"/>
    <x v="1"/>
    <s v="1H"/>
    <s v="COBRE"/>
    <n v="0"/>
    <n v="0"/>
    <n v="0"/>
    <n v="6.46"/>
    <n v="3.12"/>
    <n v="2.38"/>
    <s v="Não"/>
    <s v="NÃO É REFORMADO"/>
    <s v="Não"/>
  </r>
  <r>
    <x v="1235"/>
    <x v="1216"/>
    <x v="1106"/>
    <x v="1"/>
    <x v="4"/>
    <x v="4"/>
    <x v="8"/>
    <x v="7"/>
    <x v="7"/>
    <n v="1327010"/>
    <n v="2026"/>
    <s v="COI"/>
    <x v="3"/>
    <s v="AL04040003"/>
    <n v="5700010003"/>
    <n v="709064"/>
    <n v="8701034"/>
    <s v="190-13669370"/>
    <s v="EMERGENCIAL"/>
    <x v="0"/>
    <x v="1217"/>
    <d v="2026-04-01T21:44:29"/>
    <d v="2026-04-02T17:35:07"/>
    <s v="BLOCO TRANSFORMADOR DE DISTRIBUIÇÃO"/>
    <s v="GURUPI"/>
    <s v="Wilmar Lucas Rodrigues Noleto"/>
    <s v="URBANO"/>
    <x v="1"/>
    <s v="SEGUE SS DE TRAFO DE 30KVA NA REDE DE 13.8KV VAZANDO OLEO, ACESSO LIVRE PARA MANUNTENÇÃO, PARA RAIOS BONS, SEGUE FOTOS E VIDEO.FAVOR REALIZAR A COLA E FITA DO TRAFO."/>
    <s v="SEGUE SS DE TRAFO DE 30KVA NA REDE DE 13.8KV VAZANDO OLEO, ACESSO LIVRE PARA MANUNTENÇÃO, PARA RAIOS BONS, SEGUE FOTOS E VIDEO._x000d__x000a__x000d__x000a__x000d__x000a_FAVOR REALIZAR A COLA E FITA DO TRAFO._x000d__x000a__x000d__x000a_COLAGEM DE TRANSFORMADOR NA RDU DE GURUPI_x000d__x000a__x000d__x000a_INT: S/N_x000d__x000a__x000d__x000a_SS: ETO-RD-GU 409/2026_x000d__x000a__x000d__x000a_COMPLEMENTO: 190-13669370_x000d__x000a__x000d__x000a_"/>
    <s v=""/>
    <s v=""/>
    <s v=""/>
    <s v=""/>
    <s v=""/>
    <s v=""/>
    <m/>
    <s v=""/>
    <s v="."/>
    <s v=""/>
    <s v=""/>
    <m/>
    <m/>
    <m/>
    <m/>
    <s v=""/>
    <n v="0"/>
    <s v=""/>
    <s v=""/>
    <s v=""/>
    <s v=""/>
    <s v=""/>
    <s v=""/>
    <x v="4"/>
    <s v=""/>
    <s v=""/>
    <m/>
    <m/>
    <m/>
    <n v="66"/>
    <n v="56"/>
    <n v="184"/>
    <s v=""/>
    <s v=""/>
    <s v=""/>
  </r>
  <r>
    <x v="1236"/>
    <x v="1217"/>
    <x v="1162"/>
    <x v="0"/>
    <x v="0"/>
    <x v="1"/>
    <x v="1"/>
    <x v="0"/>
    <x v="0"/>
    <n v="1326066"/>
    <n v="2026"/>
    <s v="COI"/>
    <x v="1"/>
    <s v="LD03038009"/>
    <n v="5710126078"/>
    <n v="854823"/>
    <n v="9069936"/>
    <s v="190-12312230"/>
    <s v="EMERGENCIAL"/>
    <x v="0"/>
    <x v="1218"/>
    <d v="2026-04-01T00:45:00"/>
    <d v="2026-04-03T10:49:38"/>
    <s v="BLOCO TRANSFORMADOR DE DISTRIBUIÇÃO"/>
    <s v="ITACAJA"/>
    <s v="PAULO SERGIO CAETANO FREIRE"/>
    <s v="RURAL"/>
    <x v="0"/>
    <s v="TRAFO 5710126078 QUEIMADO PARA RAIO TAMBÉM DE 5 KVA NA NA REDE 19,9 KV ACESSO BOM FOI FEITO NÃO FOI FEITO TESTE DEVIDO ESTA COM VAZAMENTO DE ÓLEO QUEIMADO LEVAR UM PORTA FUSIVÉL"/>
    <s v="TROCA DE TRAFO QUEIMADO 5710126078 ETO-RD-GR 394/2026 ZONA RURAL - ITACAJÁ 0078_x000d__x000a__x000d__x000a_TRAFO RETIRADO_x000d__x000a_POTÊNCIA : 10KVA_x000d__x000a_TENSÃO : 19.9KV_x0009__x000d__x000a_Nº ENERGISA (CITD) : ILEGIVEL_x000d__x000a_Nº DE SÉRIE : 395746_x000d__x000a_MARCA : ITB_x000d__x000a_DATA FABRICAÇÃO : 05/2006_x000d__x000a_IMPEDANCIA : 2.89_x000d__x000a_POS. TAP : _x000d__x000a__x000d__x000a_TRAFO INSTALADO_x000d__x000a_POTÊNCIA : 15KVA_x000d__x000a_TENSÃO : 19.9KV_x0009__x000d__x000a_Nº ENERGISA (CITD) : 150199_x000d__x000a_Nº DE SÉRIE : 827922_x000d__x000a_MARCA : TRAEL_x000d__x000a_DATA FABRICAÇÃO : 02/2026_x000d__x000a_IMPEDANCIA : 3.0_x000d__x000a_POS. TAP : 03_x000d__x000a__x000d__x000a_MEDIÇÃO 1: 20.10_x000d__x000a_MEDIÇÃO 2: 19.00_x000d__x000a_MEDIÇÃO 3: 16.89_x000d__x000a__x000d__x000a_COORDENADA_x000d__x000a_X: 854822_x000d__x000a_Y: 9069953_x000d__x000a_"/>
    <s v="395746"/>
    <s v="ILEGIVEL"/>
    <s v="TRAEL"/>
    <s v="ITB"/>
    <s v="01/02/2026 09:54:57"/>
    <s v="01/05/2006 10:09:18"/>
    <n v="827922"/>
    <s v="150199"/>
    <s v="20264223106835"/>
    <s v="NÃO É REFORMADO"/>
    <s v="NÃO É REFORMADO"/>
    <m/>
    <m/>
    <n v="15"/>
    <n v="10"/>
    <s v="Não"/>
    <n v="1"/>
    <s v="Sim"/>
    <s v="Sim"/>
    <s v="Não"/>
    <s v="Não"/>
    <s v="Não"/>
    <s v="Sim"/>
    <x v="1"/>
    <s v="1H"/>
    <s v="COBRE"/>
    <n v="0"/>
    <n v="0"/>
    <n v="0"/>
    <n v="20.100000000000001"/>
    <n v="19"/>
    <n v="16.89"/>
    <s v="Não"/>
    <s v="NÃO É REFORMADO"/>
    <s v="Não"/>
  </r>
  <r>
    <x v="1237"/>
    <x v="1218"/>
    <x v="1163"/>
    <x v="0"/>
    <x v="0"/>
    <x v="1"/>
    <x v="1"/>
    <x v="0"/>
    <x v="0"/>
    <n v="1327120"/>
    <n v="2026"/>
    <s v="COI"/>
    <x v="7"/>
    <s v="LD03010004"/>
    <n v="5700519058"/>
    <n v="736517"/>
    <n v="9211686"/>
    <s v="190-13666693"/>
    <s v="EMERGENCIAL"/>
    <x v="0"/>
    <x v="1219"/>
    <d v="2026-03-31T16:20:00"/>
    <d v="2026-04-03T11:19:57"/>
    <s v="BLOCO TRANSFORMADOR DE DISTRIBUIÇÃO"/>
    <s v="SANTA FE DO ARAGUAIA"/>
    <s v="GUILHERME BORGES DE OLIVEIRA"/>
    <s v="RURAL"/>
    <x v="0"/>
    <s v="5700519058 30kva 34.5kvfacil acessoIND FAZENDA MARINO, 0"/>
    <s v="ETO-RD-AR 580/2026_x000d__x000a_TRAFO 5700519058_x000d__x000a_TRAFO RETIRADO_x000d__x000a_POTÊNCIA : 30 KVA_x000d__x000a_TENSÃO :_x0009_ 34.5 KV_x000d__x000a_Nº ENERGISA (CITD) : 113697_x000d__x000a_Nº DE SÉRIE : 463598_x000d__x000a_MARCA : TRAEL_x000d__x000a_DATA FABRICAÇÃO : 03/2018_x000d__x000a_IMPEDANCIA : 3,73_x000d__x000a_POS. TAP : 04_x000d__x000a__x000d__x000a_TRAFO INSTALADO_x000d__x000a_POTÊNCIA : 30 KVA_x000d__x000a_TENSÃO :_x0009_ 34.5 KV_x000d__x000a_Nº ENERGISA (CITD) : 135292_x000d__x000a_Nº DE SÉRIE : 488091_x000d__x000a_MARCA : ITAIPU_x000d__x000a_DATA FABRICAÇÃO : 03/2023_x000d__x000a_IMPEDANCIA : 3,9_x000d__x000a_POS. TAP : 04_x000d__x000a_"/>
    <s v="463598"/>
    <s v="113697"/>
    <s v="ITAIPU"/>
    <s v="TRAEL"/>
    <s v="01/03/2023 11:32:44"/>
    <s v="01/03/2018 11:33:17"/>
    <n v="488091"/>
    <s v="135292"/>
    <s v="20264224992665"/>
    <s v="NÃO É REFORMADO"/>
    <s v="TRAEL"/>
    <m/>
    <d v="2025-03-01T00:00:00"/>
    <n v="30"/>
    <n v="30"/>
    <s v="Não"/>
    <n v="1"/>
    <s v="Sim"/>
    <s v="Não"/>
    <s v="Não"/>
    <s v="Não"/>
    <s v="Não"/>
    <s v="Sim"/>
    <x v="0"/>
    <s v="05H"/>
    <s v="COBRE"/>
    <n v="5.14"/>
    <n v="4.8600000000000003"/>
    <n v="4.71"/>
    <n v="0"/>
    <n v="0"/>
    <n v="0"/>
    <s v="Não"/>
    <s v="NÃO É REFORMADO"/>
    <s v="Sim"/>
  </r>
  <r>
    <x v="1238"/>
    <x v="1219"/>
    <x v="1164"/>
    <x v="0"/>
    <x v="0"/>
    <x v="1"/>
    <x v="1"/>
    <x v="0"/>
    <x v="0"/>
    <n v="1326043"/>
    <n v="2026"/>
    <s v="COI"/>
    <x v="1"/>
    <s v="LD03038009"/>
    <n v="5700163079"/>
    <n v="828024"/>
    <n v="9085977"/>
    <s v="190-13674185"/>
    <s v="EMERGENCIAL"/>
    <x v="0"/>
    <x v="1220"/>
    <d v="2026-04-01T05:00:00"/>
    <d v="2026-04-03T12:07:37"/>
    <s v="BLOCO TRANSFORMADOR DE DISTRIBUIÇÃO"/>
    <s v="ITAPIRATINS"/>
    <s v="PAULO SERGIO CAETANO FREIRE"/>
    <s v="RURAL"/>
    <x v="0"/>
    <s v="TRAFO 5700163079 QUEIMADO PARA RAIO TAMBÉM DE 15 KVA NA NA REDE 19,9 KV ACESSO BOM PARA CAMIONETE FOI FEITO TESTE AVAZIO E CONSTATADO QUEIMADO"/>
    <s v="TROCA DE TRAFO QUEIMADO 5700163079 ETO-RD-GR 395/2026 ZONA RURAL - ITAPIRATINS 0079_x000d__x000a__x000d__x000a_TRAFO RETIRADO_x000d__x000a_POTÊNCIA : 15KVA_x000d__x000a_TENSÃO : 19.9KV_x0009__x000d__x000a_Nº ENERGISA (CITD) : 120934_x000d__x000a_Nº DE SÉRIE : 296108_x000d__x000a_MARCA : ITB - POTENCIAL_x000d__x000a_DATA FABRICAÇÃO : 11/2004 - 09/2019_x000d__x000a_IMPEDANCIA : 3.15_x000d__x000a_POS. TAP : 03_x000d__x000a__x000d__x000a_TRAFO INSTALADO_x000d__x000a_POTÊNCIA : 15KVA_x000d__x000a_TENSÃO : 19.9KV_x0009__x000d__x000a_Nº ENERGISA (CITD) : 150104_x000d__x000a_Nº DE SÉRIE : 827827_x000d__x000a_MARCA : TRAEL_x000d__x000a_DATA FABRICAÇÃO : 02/2026_x000d__x000a_IMPEDANCIA : 3.0_x000d__x000a_POS. TAP : 03_x000d__x000a__x000d__x000a_MEDIÇÃO 1: 12.23_x000d__x000a_MEDIÇÃO 2: 10.38_x000d__x000a_MEDIÇÃO 3: 06.74_x000d__x000a__x000d__x000a_COORDENADA_x000d__x000a_X: 828056_x000d__x000a_Y: 9085991_x000d__x000a_"/>
    <s v="296108"/>
    <s v="120934"/>
    <s v="TRAEL"/>
    <s v="ITB"/>
    <s v="01/02/2026 10:26:19"/>
    <s v="01/11/2004 10:26:49"/>
    <n v="827827"/>
    <s v="150104"/>
    <s v="20264218131786"/>
    <s v="NÃO É REFORMADO"/>
    <s v="POTENCIAL"/>
    <m/>
    <d v="2019-09-01T00:00:00"/>
    <n v="15"/>
    <n v="15"/>
    <s v="Não"/>
    <n v="1"/>
    <s v="Sim"/>
    <s v="Não"/>
    <s v="Não"/>
    <s v="Não"/>
    <s v="Não"/>
    <s v="Sim"/>
    <x v="1"/>
    <s v="1H"/>
    <s v="COBRE"/>
    <n v="0"/>
    <n v="0"/>
    <n v="0"/>
    <n v="12.23"/>
    <n v="10.38"/>
    <n v="6.74"/>
    <s v="Não"/>
    <s v="NÃO É REFORMADO"/>
    <s v="Sim"/>
  </r>
  <r>
    <x v="1239"/>
    <x v="1220"/>
    <x v="1165"/>
    <x v="0"/>
    <x v="0"/>
    <x v="1"/>
    <x v="1"/>
    <x v="0"/>
    <x v="0"/>
    <n v="1327780"/>
    <n v="2026"/>
    <s v="COI"/>
    <x v="7"/>
    <s v="AL01042078"/>
    <n v="5712189077"/>
    <n v="870750"/>
    <n v="9096100"/>
    <s v="190-13723506"/>
    <s v="EMERGENCIAL"/>
    <x v="0"/>
    <x v="1221"/>
    <d v="2026-04-01T18:20:00"/>
    <d v="2026-04-03T14:49:19"/>
    <s v="BLOCO TRANSFORMADOR DE DISTRIBUIÇÃO"/>
    <s v="GOIATINS"/>
    <s v="SIRDEIS ALVES MONTEIRO"/>
    <s v="RURAL"/>
    <x v="0"/>
    <s v="trafo 5712189077 queimado por favor leva 01- porta fusivel de 13,8 kv"/>
    <s v="ETO-RD-AR 581/2026_x000d__x000a_TRAFO 5712189077_x000d__x000a_TRAFO RETIRADO_x000d__x000a_POTÊNCIA : 15 KVA_x000d__x000a_TENSÃO :_x0009_ 13.8 KV_x000d__x000a_Nº ENERGISA (CITD) : ILEGIVEL_x000d__x000a_Nº DE SÉRIE : 362247_x000d__x000a_MARCA : TRAEL_x000d__x000a_DATA FABRICAÇÃO : 09/2015_x000d__x000a_IMPEDANCIA : 2,47_x000d__x000a_POS. TAP : 04_x000d__x000a__x000d__x000a_TRAFO INSTALADO_x000d__x000a_POTÊNCIA : 15 KVA_x000d__x000a_TENSÃO :_x0009_ 13.8 KV_x000d__x000a_Nº ENERGISA (CITD) : 149834_x000d__x000a_Nº DE SÉRIE : C 292458_x000d__x000a_MARCA : ITAM_x000d__x000a_DATA FABRICAÇÃO : 10/2025_x000d__x000a_IMPEDANCIA : 2,67_x000d__x000a_POS. TAP : 05_x000d__x000a_"/>
    <s v="362247"/>
    <s v="ILEGIVEL"/>
    <s v="ITAM"/>
    <s v="TRAEL"/>
    <s v="01/10/2025 14:50:40"/>
    <s v="01/09/2015 14:51:22"/>
    <m/>
    <s v="149834"/>
    <s v="20264212291581"/>
    <s v="NÃO É REFORMADO"/>
    <s v="NÃO É REFORMADO"/>
    <m/>
    <m/>
    <n v="15"/>
    <n v="15"/>
    <s v="Não"/>
    <n v="1"/>
    <s v="Sim"/>
    <s v="Não"/>
    <s v="Não"/>
    <s v="Sim"/>
    <s v="Não"/>
    <s v="Sim"/>
    <x v="0"/>
    <s v="2h"/>
    <s v="COBRE"/>
    <n v="146.69999999999999"/>
    <n v="143"/>
    <n v="139.30000000000001"/>
    <n v="20.93"/>
    <n v="19.96"/>
    <n v="18.64"/>
    <s v="Não"/>
    <s v="NÃO É REFORMADO"/>
    <s v="Não"/>
  </r>
  <r>
    <x v="1240"/>
    <x v="1221"/>
    <x v="1166"/>
    <x v="0"/>
    <x v="0"/>
    <x v="0"/>
    <x v="0"/>
    <x v="0"/>
    <x v="0"/>
    <n v="1327856"/>
    <n v="2026"/>
    <s v="COI"/>
    <x v="0"/>
    <s v="LD02059122"/>
    <n v="5700452026"/>
    <n v="848533"/>
    <n v="8845061"/>
    <s v="190-13671790"/>
    <s v="EMERGENCIAL"/>
    <x v="0"/>
    <x v="1222"/>
    <d v="2026-04-01T15:23:00"/>
    <d v="2026-04-03T16:08:28"/>
    <s v="BLOCO TRANSFORMADOR DE DISTRIBUIÇÃO"/>
    <s v="PONTE ALTA DO TOCANTINS"/>
    <s v="JANES FERREIRA DA SILVA"/>
    <s v="RURAL"/>
    <x v="0"/>
    <s v="Segue SS para sua trafo queimado"/>
    <s v="medido__x000d__x000a_emergencial__x000d__x000a__x000d__x000a__x000d__x000a_substituição de trafo queimado rdr ponte alta_x000d__x000a_"/>
    <s v="125717"/>
    <s v="ILEGIVEL "/>
    <s v="TRAEL"/>
    <s v="VIJAI"/>
    <s v="01/02/2026 08:23:07"/>
    <s v="01/08/2008 08:23:59"/>
    <n v="827982"/>
    <s v="150259"/>
    <s v="20264223153360"/>
    <s v="NÃO É REFORMADO"/>
    <s v="NÃO É REFORMADO"/>
    <m/>
    <m/>
    <n v="15"/>
    <n v="5"/>
    <s v="Não"/>
    <n v="1"/>
    <s v="Sim"/>
    <s v="Não"/>
    <s v="Não"/>
    <s v="Não"/>
    <s v="Não"/>
    <s v="Sim"/>
    <x v="0"/>
    <s v="1H"/>
    <s v="ALUMINIO"/>
    <n v="38"/>
    <n v="22.2"/>
    <n v="11.3"/>
    <n v="38"/>
    <n v="22.2"/>
    <n v="11.3"/>
    <s v="Não"/>
    <s v="NÃO É REFORMADO"/>
    <s v="Não"/>
  </r>
  <r>
    <x v="1241"/>
    <x v="1222"/>
    <x v="1167"/>
    <x v="0"/>
    <x v="0"/>
    <x v="1"/>
    <x v="1"/>
    <x v="0"/>
    <x v="0"/>
    <n v="1328278"/>
    <n v="2026"/>
    <s v="COI"/>
    <x v="3"/>
    <s v="LD02066094"/>
    <n v="5719048200"/>
    <n v="784623"/>
    <n v="8629345"/>
    <s v="190-13690237"/>
    <s v="EMERGENCIAL"/>
    <x v="0"/>
    <x v="1223"/>
    <d v="2026-04-01T15:48:00"/>
    <d v="2026-04-03T19:30:11"/>
    <s v="BLOCO TRANSFORMADOR DE DISTRIBUIÇÃO"/>
    <s v="SAO SALVADOR DO TOCANTINS"/>
    <s v="CARLOS ALBERTO COUTINHO DE MOR"/>
    <s v="RURAL"/>
    <x v="0"/>
    <s v="segue nota para substituiçao de trafo queimado 5719048200 acesso livre"/>
    <s v="SUBSTITUIÇÃO DE TRANSFORMADOR NA RDR DE SÃO SALVADOR _x000d__x000a__x000d__x000a_INT: 20264232270914_x000d__x000a__x000d__x000a_SS: ETO-RD-GU 414/2026_x000d__x000a__x000d__x000a_ESPECIFICAÇÕES DO TRANSFORMADOR_x000d__x000a__x000d__x000a_TRANSFORMADOR INSTALADO:  15 KVA_x000d__x000a__x000d__x000a_TRANSFORMADOR RETIRADO: 15 KVA_x000d__x000a__x000d__x000a_MEDIÇÕES_x000d__x000a__x000d__x000a_LOGO APÓS A TROCA _x000d__x000a__x000d__x000a_VAN: 207_x000d__x000a__x000d__x000a_VBN: 206_x000d__x000a__x000d__x000a_OBS:SUBSTITUIÇÃO DE TRANSFORMADOR AUTORIZADA PELO DIONE._x000d__x000a_"/>
    <s v="468083"/>
    <s v="115061"/>
    <s v="TRAEL"/>
    <s v="TRAEL"/>
    <s v="01/02/2026 14:53:40"/>
    <s v="01/05/2018 14:54:46"/>
    <n v="828027"/>
    <s v="150304"/>
    <s v="20264232270914"/>
    <s v=""/>
    <s v="CPFL"/>
    <m/>
    <m/>
    <n v="15"/>
    <n v="15"/>
    <s v="Não"/>
    <n v="1"/>
    <s v="Sim"/>
    <s v="Não"/>
    <s v="Não"/>
    <s v="Não"/>
    <s v="Não"/>
    <s v="Sim"/>
    <x v="1"/>
    <s v="0,5H"/>
    <s v="ALUMINIO"/>
    <n v="0"/>
    <n v="0"/>
    <n v="0"/>
    <n v="7.55"/>
    <n v="5.41"/>
    <n v="7.56"/>
    <s v="Não"/>
    <s v=""/>
    <s v=""/>
  </r>
  <r>
    <x v="1242"/>
    <x v="1223"/>
    <x v="1168"/>
    <x v="0"/>
    <x v="0"/>
    <x v="0"/>
    <x v="0"/>
    <x v="0"/>
    <x v="0"/>
    <n v="1327869"/>
    <n v="2026"/>
    <s v="COI"/>
    <x v="0"/>
    <s v="LD01056046"/>
    <n v="5710027044"/>
    <n v="721452"/>
    <n v="8804651"/>
    <s v="190-13658884"/>
    <s v="EMERGENCIAL"/>
    <x v="0"/>
    <x v="1224"/>
    <d v="2026-04-01T17:00:00"/>
    <d v="2026-04-03T20:01:02"/>
    <s v="BLOCO TRANSFORMADOR DE DISTRIBUIÇÃO"/>
    <s v="FATIMA"/>
    <s v="JOSE MARIA ALVES MONTEL"/>
    <s v="RURAL"/>
    <x v="0"/>
    <s v="INT: 20264231250509Segue SS de TR 5710027044 15KVA/19.9KV e para-raios queimados.Acesso livre.UC 5151929FAZENDA FAZENDA BURITI ALEGRE63999768973CHERLOKY HONORATO DE MELO044OP02 63 98452-8799"/>
    <s v="medido__x000d__x000a_emergencial__x000d__x000a__x000d__x000a__x000d__x000a_substituição de trafo queimado rdr fatima_x000d__x000a_"/>
    <s v="78093"/>
    <s v="ILEGIVEL "/>
    <s v="ITAM"/>
    <s v="TRAEL"/>
    <s v="01/01/2023 09:13:51"/>
    <s v="01/03/2026 09:14:48"/>
    <n v="233582"/>
    <s v="136368"/>
    <s v="20264231250509"/>
    <s v="TRAEL"/>
    <s v="NÃO É REFORMADO"/>
    <d v="2026-02-01T00:00:00"/>
    <m/>
    <n v="15"/>
    <n v="10"/>
    <s v="Não"/>
    <n v="1"/>
    <s v="Sim"/>
    <s v="Não"/>
    <s v="Não"/>
    <s v="Não"/>
    <s v="Não"/>
    <s v="Sim"/>
    <x v="0"/>
    <s v="1H"/>
    <s v="ALUMINIO"/>
    <n v="30.7"/>
    <n v="28.4"/>
    <n v="21.6"/>
    <n v="30.7"/>
    <n v="28.4"/>
    <n v="21.6"/>
    <s v="Sim"/>
    <s v="TRAEL"/>
    <s v="Não"/>
  </r>
  <r>
    <x v="1243"/>
    <x v="1224"/>
    <x v="1169"/>
    <x v="0"/>
    <x v="3"/>
    <x v="1"/>
    <x v="3"/>
    <x v="0"/>
    <x v="0"/>
    <n v="1328829"/>
    <n v="2026"/>
    <s v="COI"/>
    <x v="7"/>
    <s v="LD02010004"/>
    <n v="5710015080"/>
    <n v="866876"/>
    <n v="9255851"/>
    <s v="190-13707702"/>
    <s v="EMERGENCIAL"/>
    <x v="0"/>
    <x v="1225"/>
    <d v="2026-04-02T14:50:00"/>
    <d v="2026-04-03T20:03:59"/>
    <s v="BLOCO TRANSFORMADOR DE DISTRIBUIÇÃO"/>
    <s v="DARCINOPOLIS"/>
    <s v="ADRIANO DE SOUSA GOMES"/>
    <s v="RURAL"/>
    <x v="0"/>
    <s v="Trafo: 5710015080 QueimadoPotência: 15 KVARede: 34.5Pararaio: 34.5Acesso: só pra veículo traçadoSubstituir o mesmo pois está com a bucha primária quebrado por descarga atmosférica"/>
    <s v="ETO-RD-AR 582/2026_x000d__x000a_TRAFO 5710015080_x000d__x000a_TRAFO RETIRADO_x000d__x000a_POTÊNCIA : 15 KVA_x000d__x000a_TENSÃO :_x0009_ 3465 KV_x000d__x000a_Nº ENERGISA (CITD) : 6123420_x000d__x000a_Nº DE SÉRIE : 533216_x000d__x000a_MARCA : TRAEL_x000d__x000a_DATA FABRICAÇÃO : 03/2020_x000d__x000a_IMPEDANCIA : 3,0_x000d__x000a_POS. TAP : 05_x000d__x000a__x000d__x000a_TRAFO INSTALADO_x000d__x000a_POTÊNCIA : 15 KVA_x000d__x000a_TENSÃO :_x0009_ 34.5 KV_x000d__x000a_Nº ENERGISA (CITD) : 150332_x000d__x000a_Nº DE SÉRIE : 828055_x000d__x000a_MARCA : TRAEL_x000d__x000a_DATA FABRICAÇÃO : 02/2026_x000d__x000a_IMPEDANCIA : 3,0_x000d__x000a_POS. TAP : 05_x000d__x000a_"/>
    <s v="533216"/>
    <s v="123470"/>
    <s v="TRAEL"/>
    <s v="TRAEL"/>
    <s v="10/02/2026"/>
    <s v="26/03/2020"/>
    <n v="828055"/>
    <s v="150332"/>
    <s v="n"/>
    <s v="NÃO É REFORMADO"/>
    <s v="NÃO É REFORMADO"/>
    <m/>
    <m/>
    <n v="15"/>
    <n v="15"/>
    <s v="Não"/>
    <n v="1"/>
    <s v="Sim"/>
    <s v="Sim"/>
    <s v="Não"/>
    <s v="Sim"/>
    <s v="Não"/>
    <s v="Sim"/>
    <x v="3"/>
    <s v="1H"/>
    <s v="ALUMINIO"/>
    <n v="0"/>
    <n v="0"/>
    <n v="0"/>
    <n v="1587"/>
    <n v="1467"/>
    <n v="1232"/>
    <s v="Não"/>
    <s v="NÃO É REFORMADO"/>
    <s v=""/>
  </r>
  <r>
    <x v="1244"/>
    <x v="1225"/>
    <x v="1170"/>
    <x v="7"/>
    <x v="12"/>
    <x v="0"/>
    <x v="0"/>
    <x v="1"/>
    <x v="1"/>
    <n v="1329157"/>
    <n v="2026"/>
    <s v="COI"/>
    <x v="6"/>
    <s v="AL01043081"/>
    <n v="5700019081"/>
    <n v="889971"/>
    <n v="9360424"/>
    <s v="190-1698848"/>
    <s v="URGENTE"/>
    <x v="0"/>
    <x v="1226"/>
    <d v="2026-04-06T15:52:21"/>
    <d v="2026-04-07T20:36:23"/>
    <s v="POSTE Concreto Duplo T"/>
    <s v="ITAGUATINS"/>
    <s v="ARTHUR MAGALHAES DAS DORES"/>
    <s v="URBANO"/>
    <x v="2"/>
    <s v="SEGUE NOTA PARA MANUTENÇÃO SUSBTITUIR 3 POSTES DE MADEIRA E 1 POSTE DE CONCRETO CIRCUITO DO TRAFO 5700019081ID.: 67115081 SI-1 MADEIRAID.: 67115077 SI-1 MADEIRAID.: 67106209 SI-1 SI-3 MADEIRAID.: 67106212 SI-3 CONCRETO DIVISÃO DO CIRCUITO COM TRAFO 5700100081"/>
    <s v="SEGUE NOTA PARA MANUTENÇÃO SUSBTITUIR 3 POSTES DE MADEIRA E 1 POSTE DE CONCRETO CIRCUITO DO TRAFO 5700019081_x000d__x000a__x000d__x000a__x000d__x000a__x000d__x000a_---&gt;NOTA AC_x000d__x000a_SUBST 01 POSTE 09/300 SI1 POR UM POSTE 10/150 SI1 ID-67115084."/>
    <s v=""/>
    <s v=""/>
    <s v=""/>
    <s v=""/>
    <s v=""/>
    <s v=""/>
    <m/>
    <s v=""/>
    <s v=""/>
    <s v=""/>
    <s v=""/>
    <m/>
    <m/>
    <m/>
    <m/>
    <s v=""/>
    <m/>
    <s v=""/>
    <s v=""/>
    <s v=""/>
    <s v=""/>
    <s v="Não"/>
    <s v=""/>
    <x v="4"/>
    <s v=""/>
    <s v=""/>
    <m/>
    <m/>
    <m/>
    <m/>
    <m/>
    <m/>
    <s v=""/>
    <s v=""/>
    <s v=""/>
  </r>
  <r>
    <x v="1245"/>
    <x v="1226"/>
    <x v="1171"/>
    <x v="7"/>
    <x v="12"/>
    <x v="8"/>
    <x v="0"/>
    <x v="1"/>
    <x v="1"/>
    <n v="1329972"/>
    <n v="2026"/>
    <s v="COI"/>
    <x v="6"/>
    <s v="AL01043081"/>
    <n v="5700019081"/>
    <n v="889950"/>
    <n v="9360450"/>
    <s v="190-1699803"/>
    <s v="URGENTE"/>
    <x v="0"/>
    <x v="1226"/>
    <d v="2026-04-07T14:09:34"/>
    <d v="2026-04-07T20:36:23"/>
    <s v="POSTE Concreto Duplo T"/>
    <s v="ITAGUATINS"/>
    <s v="ARTHUR MAGALHAES DAS DORES"/>
    <s v="URBANO"/>
    <x v="2"/>
    <s v="SEGUE NOTA PARA MANUTENÇÃO SUSBTITUIR 3 POSTES DE MADEIRA E 1 POSTE DE CONCRETO CIRCUITO DO TRAFO 5700019081ID.: 67115081 SI-1 MADEIRAID.: 67115077 SI-1 MADEIRAID.: 67106209 SI-1 SI-3 MADEIRAID.: 67106212 SI-3 CONCRETO DIVISÃO DO CIRCUITO COM TRAFO 5700100081"/>
    <s v="SEGUE NOTA PARA MANUTENÇÃO SUSBTITUIR 3 POSTES DE MADEIRA E 1 POSTE DE CONCRETO CIRCUITO DO TRAFO 5700019081_x000d__x000a__x000d__x000a__x000d__x000a__x000d__x000a_----&gt;NOTA AC_x000d__x000a_SUBST 01 POSTE 09/400 SI4 POR UM POSTE 10/300 SI4 ID-67115102."/>
    <s v=""/>
    <s v=""/>
    <s v=""/>
    <s v=""/>
    <s v=""/>
    <s v=""/>
    <m/>
    <s v=""/>
    <s v=""/>
    <s v=""/>
    <s v=""/>
    <m/>
    <m/>
    <m/>
    <m/>
    <s v=""/>
    <m/>
    <s v=""/>
    <s v=""/>
    <s v=""/>
    <s v=""/>
    <s v="Não"/>
    <s v=""/>
    <x v="4"/>
    <s v=""/>
    <s v=""/>
    <m/>
    <m/>
    <m/>
    <m/>
    <m/>
    <m/>
    <s v=""/>
    <s v=""/>
    <s v=""/>
  </r>
  <r>
    <x v="1246"/>
    <x v="1227"/>
    <x v="1170"/>
    <x v="7"/>
    <x v="12"/>
    <x v="7"/>
    <x v="41"/>
    <x v="1"/>
    <x v="1"/>
    <n v="1328210"/>
    <n v="2026"/>
    <s v="COI"/>
    <x v="6"/>
    <s v="AL01043081"/>
    <n v="5700019081"/>
    <n v="889990"/>
    <n v="9360401"/>
    <s v="190-1698849"/>
    <s v="URGENTE"/>
    <x v="0"/>
    <x v="1226"/>
    <d v="2026-04-04T19:11:32"/>
    <d v="2026-04-07T20:36:23"/>
    <s v="POSTE Concreto Duplo T"/>
    <s v="ITAGUATINS"/>
    <s v="ARTHUR MAGALHAES DAS DORES"/>
    <s v="URBANO"/>
    <x v="2"/>
    <s v="SEGUE NOTA PARA MANUTENÇÃO SUSBTITUIR 3 POSTES DE MADEIRA E 1 POSTE DE CONCRETO CIRCUITO DO TRAFO 5700019081ID.: 67115081 SI-1 MADEIRAID.: 67115077 SI-1 MADEIRAID.: 67106209 SI-1 SI-3 MADEIRAID.: 67106212 SI-3 CONCRETO DIVISÃO DO CIRCUITO COM TRAFO 5700100081"/>
    <s v="SEGUE NOTA PARA MANUTENÇÃO SUSBTITUIR 3 POSTES DE MADEIRA E 1 POSTE DE CONCRETO CIRCUITO DO TRAFO 5700019081_x000d__x000a__x000d__x000a__x000d__x000a__x000d__x000a_---&gt;NOTA AC_x000d__x000a_SUBST 01 POSTE 09/400 SI4 POR UM POSTE 10/300 SI4 ID-67115081."/>
    <s v=""/>
    <s v=""/>
    <s v=""/>
    <s v=""/>
    <s v=""/>
    <s v=""/>
    <m/>
    <s v=""/>
    <s v=""/>
    <s v=""/>
    <s v=""/>
    <m/>
    <m/>
    <m/>
    <m/>
    <s v=""/>
    <m/>
    <s v=""/>
    <s v=""/>
    <s v=""/>
    <s v=""/>
    <s v="Não"/>
    <s v=""/>
    <x v="4"/>
    <s v=""/>
    <s v=""/>
    <m/>
    <m/>
    <m/>
    <m/>
    <m/>
    <m/>
    <s v=""/>
    <s v=""/>
    <s v=""/>
  </r>
  <r>
    <x v="1247"/>
    <x v="1228"/>
    <x v="1172"/>
    <x v="0"/>
    <x v="0"/>
    <x v="1"/>
    <x v="1"/>
    <x v="0"/>
    <x v="0"/>
    <n v="1327889"/>
    <n v="2026"/>
    <s v="COI"/>
    <x v="7"/>
    <s v="LD03105019"/>
    <n v="5700799193"/>
    <n v="953015"/>
    <n v="9076355"/>
    <s v="190-15826810"/>
    <s v="EMERGENCIAL"/>
    <x v="0"/>
    <x v="1227"/>
    <d v="2026-04-01T18:43:00"/>
    <d v="2026-04-03T20:47:38"/>
    <s v="TRANSFORMADOR DE DISTRIBUIÇÃO ENERGISA 19.919Kv"/>
    <s v="CAMPOS LINDOS"/>
    <s v="ERLAN PEREIRA DE SOUSA"/>
    <s v="RURAL"/>
    <x v="0"/>
    <s v="Trafo 5700799193  15kvaPara-raio: Queimado Endereço: fazenda arueira saindo povoado RanchariaEquipe: 193op02"/>
    <s v="ETO-RD-AR 583/2026_x000d__x000a_TRAFO 5700799193_x000d__x000a_TRAFO RETIRADO_x000d__x000a_POTÊNCIA : 5 KVA_x000d__x000a_TENSÃO :_x0009_ 34.5 KV_x000d__x000a_Nº ENERGISA (CITD) : ILEGIVEL_x000d__x000a_Nº DE SÉRIE : 179110_x000d__x000a_MARCA : VIJAI_x000d__x000a_DATA FABRICAÇÃO : 09/2010_x000d__x000a_IMPEDANCIA : 3,17_x000d__x000a_POS. TAP : 05_x000d__x000a__x000d__x000a_TRAFO INSTALADO_x000d__x000a_POTÊNCIA : 15 KVA_x000d__x000a_TENSÃO :_x0009_ 34.5 KV_x000d__x000a_Nº ENERGISA (CITD) : 150233_x000d__x000a_Nº DE SÉRIE : 827956_x000d__x000a_MARCA : TRAEL_x000d__x000a_DATA FABRICAÇÃO : 02/2026_x000d__x000a_IMPEDANCIA : 3,0_x000d__x000a_POS. TAP : 05_x000d__x000a_"/>
    <s v="179110"/>
    <s v="ILEGIVEL"/>
    <s v="TRAEL"/>
    <s v="VIJAI"/>
    <s v="12/02/2026"/>
    <s v="30/09/2010"/>
    <n v="827956"/>
    <s v="150233"/>
    <s v="0"/>
    <s v="NÃO É REFORMADO"/>
    <s v="NÃO É REFORMADO"/>
    <m/>
    <m/>
    <n v="15"/>
    <n v="10"/>
    <s v="Não"/>
    <n v="1"/>
    <s v="Sim"/>
    <s v="Não"/>
    <s v="Não"/>
    <s v="Sim"/>
    <s v="Não"/>
    <s v="Sim"/>
    <x v="1"/>
    <s v="1H"/>
    <s v="ALUMINIO"/>
    <n v="0"/>
    <n v="0"/>
    <n v="0"/>
    <n v="16"/>
    <n v="27"/>
    <n v="47"/>
    <s v="Não"/>
    <s v="NÃO É REFORMADO"/>
    <s v=""/>
  </r>
  <r>
    <x v="1248"/>
    <x v="1229"/>
    <x v="86"/>
    <x v="7"/>
    <x v="32"/>
    <x v="7"/>
    <x v="42"/>
    <x v="19"/>
    <x v="19"/>
    <n v="1328242"/>
    <n v="2026"/>
    <s v="COCM"/>
    <x v="6"/>
    <s v="LD03005098"/>
    <n v="5700005216"/>
    <n v="847153"/>
    <n v="9305812"/>
    <s v="190-1740822"/>
    <s v="URGENTE"/>
    <x v="0"/>
    <x v="1228"/>
    <d v="2026-04-03T14:14:00"/>
    <d v="2026-04-08T09:18:58"/>
    <s v="POSTE Concreto Duplo T"/>
    <s v="NAZARE"/>
    <s v="HELIOMAR PEREIRA SANTOS"/>
    <s v="URBANO"/>
    <x v="2"/>
    <s v="Reaprumar Poste 8/100 - SI1 Rede Bt ID-68447247 - Poste inclinado. No final da RD BT do Pov. Santa Helena - do Tr-570005216."/>
    <s v="Reaprumar Poste 8/100 - SI1 Rede Bt ID-68447247 - Poste inclinado. No final da RD BT do Pov. Santa Helena - do Tr-570005216."/>
    <s v=""/>
    <s v=""/>
    <s v=""/>
    <s v=""/>
    <s v=""/>
    <s v=""/>
    <m/>
    <s v=""/>
    <s v=""/>
    <s v=""/>
    <s v=""/>
    <m/>
    <m/>
    <m/>
    <m/>
    <s v=""/>
    <m/>
    <s v=""/>
    <s v=""/>
    <s v=""/>
    <s v=""/>
    <s v=""/>
    <s v=""/>
    <x v="4"/>
    <s v=""/>
    <s v=""/>
    <m/>
    <m/>
    <m/>
    <m/>
    <m/>
    <m/>
    <s v=""/>
    <s v=""/>
    <s v=""/>
  </r>
  <r>
    <x v="1249"/>
    <x v="1230"/>
    <x v="1173"/>
    <x v="0"/>
    <x v="0"/>
    <x v="1"/>
    <x v="1"/>
    <x v="0"/>
    <x v="0"/>
    <n v="1327688"/>
    <n v="2026"/>
    <s v="COI"/>
    <x v="7"/>
    <s v="LD05010004"/>
    <n v="5737162004"/>
    <n v="814760"/>
    <n v="9197893"/>
    <s v="190-13658014"/>
    <s v="EMERGENCIAL"/>
    <x v="0"/>
    <x v="1229"/>
    <d v="2026-04-01T15:33:00"/>
    <d v="2026-04-04T10:14:28"/>
    <s v="BLOCO TRANSFORMADOR DE DISTRIBUIÇÃO"/>
    <s v="ARAGUAINA"/>
    <s v="GUILHERME BORGES DE OLIVEIRA"/>
    <s v="RURAL"/>
    <x v="0"/>
    <s v="TRAFO 5737162004 45KVA 34.5KVASSENTAMEN JARDIM BELO, 0 - RUA PITOMBEIRA QD 17 LT 06"/>
    <s v="ETO-RD-AR 585/2026_x000d__x000a_TRAFO 5737162004_x000d__x000a_TRAFO RETIRADO_x000d__x000a_POTÊNCIA : 45 KVA_x000d__x000a_TENSÃO :_x0009_ 34.5 KV_x000d__x000a_Nº ENERGISA (CITD) : 129241_x000d__x000a_Nº DE SÉRIE : 395693_x000d__x000a_MARCA : TRAEL_x000d__x000a_DATA FABRICAÇÃO : 07/2016_x000d__x000a_IMPEDANCIA : 4,07_x000d__x000a_POS. TAP : 03_x000d__x000a__x000d__x000a_TRAFO INSTALADO_x000d__x000a_POTÊNCIA : 45 KVA_x000d__x000a_TENSÃO :_x0009_ 34.5 KV_x000d__x000a_Nº ENERGISA (CITD) : 104446_x000d__x000a_Nº DE SÉRIE : 427831_x000d__x000a_MARCA : TRAEL_x000d__x000a_DATA FABRICAÇÃO : 06/2017_x000d__x000a_IMPEDANCIA : 4,10_x000d__x000a_POS. TAP : 04_x000d__x000a_"/>
    <s v="335693"/>
    <s v="129241"/>
    <s v="TRAEL"/>
    <s v="TRAEL"/>
    <s v="01/06/2017"/>
    <s v="01/07/2016"/>
    <n v="427831"/>
    <s v="104446"/>
    <s v="20264241432298"/>
    <s v="TRAEL"/>
    <s v="NÃO É REFORMADO"/>
    <m/>
    <m/>
    <n v="45"/>
    <n v="45"/>
    <s v="Não"/>
    <n v="118"/>
    <s v="Sim"/>
    <s v="Não"/>
    <s v="Não"/>
    <s v="Não"/>
    <s v="Não"/>
    <s v="Sim"/>
    <x v="1"/>
    <s v="2H"/>
    <s v="ALUMINIO"/>
    <n v="0"/>
    <n v="0"/>
    <n v="0"/>
    <n v="0"/>
    <n v="0"/>
    <n v="0"/>
    <s v="Sim"/>
    <s v="TRAEL"/>
    <s v="Não"/>
  </r>
  <r>
    <x v="1250"/>
    <x v="1231"/>
    <x v="1174"/>
    <x v="0"/>
    <x v="0"/>
    <x v="1"/>
    <x v="1"/>
    <x v="0"/>
    <x v="0"/>
    <n v="1327725"/>
    <n v="2026"/>
    <s v="COI"/>
    <x v="4"/>
    <s v="LD02062013"/>
    <n v="5744350007"/>
    <n v="747052"/>
    <n v="8895047"/>
    <s v="190-13697361"/>
    <s v="EMERGENCIAL"/>
    <x v="0"/>
    <x v="1230"/>
    <d v="2026-04-01T15:45:00"/>
    <d v="2026-04-04T11:21:41"/>
    <s v="BLOCO TRANSFORMADOR DE DISTRIBUIÇÃO"/>
    <s v="MIRACEMA DO TOCANTINS"/>
    <s v="Felipe Batista Ferrreira"/>
    <s v="RURAL"/>
    <x v="0"/>
    <s v="TR 574435000715KVAACESSO LIVRETENSAO 34500PARA RAIO DANIFICADO 1UC PENALIZADA 017OP01"/>
    <s v="SS ENC-RD-PS 425/2026_x000d__x000a_TR 5744350007_x000d__x000a__x000d__x000a__x000d__x000a__x000d__x000a__x000d__x000a_TRAFO RETIRADO_x000d__x000a_POTÊNCIA : 15KVA_x000d__x000a_TENSÃO :_x0009_ 34.5KV_x000d__x000a_Nº ENERGISA (CITD) : 127366_x000d__x000a_Nº DE SÉRIE : 572298_x000d__x000a_MARCA : TRAEL_x000d__x000a_DATA FABRICAÇÃO : 03/2021_x000d__x000a_IMPEDANCIA :3.0_x000d__x000a_POS. TAP : 03_x000d__x000a__x000d__x000a_TRAFO INSTALADO'_x000d__x000a_POTÊNCIA : 15KVA_x000d__x000a_TENSÃO :_x0009_ 34.5KV_x000d__x000a_Nº ENERGISA (CITD) : 150348_x000d__x000a_Nº DE SÉRIE : 828071_x000d__x000a_MARCA : TRAEL_x000d__x000a_DATA FABRICAÇÃO : 02/2026_x000d__x000a_IMPEDANCIA : 3.0_x000d__x000a_POS. TAP : 03_x000d__x000a_"/>
    <s v="572298"/>
    <s v="127366"/>
    <s v="TRAEL"/>
    <s v="TRAEL"/>
    <s v="01/02/2026 17:40:51"/>
    <s v="01/03/2021 17:42:12"/>
    <n v="828071"/>
    <s v="150348"/>
    <s v="20264233589649"/>
    <s v="NÃO É REFORMADO"/>
    <s v="NÃO É REFORMADO"/>
    <m/>
    <m/>
    <n v="30"/>
    <n v="15"/>
    <s v="Não"/>
    <n v="1"/>
    <s v="Sim"/>
    <s v="Sim"/>
    <s v="Não"/>
    <s v="Não"/>
    <s v="Não"/>
    <s v="Sim"/>
    <x v="1"/>
    <s v="1H"/>
    <s v="ALUMINIO"/>
    <n v="25.36"/>
    <n v="23.72"/>
    <n v="22.95"/>
    <n v="24.2"/>
    <n v="23.75"/>
    <n v="22.89"/>
    <s v="Não"/>
    <s v="NÃO É REFORMADO"/>
    <s v="Não"/>
  </r>
  <r>
    <x v="1251"/>
    <x v="1232"/>
    <x v="1175"/>
    <x v="8"/>
    <x v="3"/>
    <x v="10"/>
    <x v="3"/>
    <x v="0"/>
    <x v="0"/>
    <n v="1327649"/>
    <n v="2026"/>
    <s v="COI"/>
    <x v="6"/>
    <s v="LD01084002"/>
    <n v="5700133123"/>
    <n v="890855"/>
    <n v="9282921"/>
    <s v="190-13681786"/>
    <s v="EMERGENCIAL"/>
    <x v="0"/>
    <x v="1231"/>
    <d v="2026-04-02T00:45:47"/>
    <d v="2026-04-04T15:55:35"/>
    <s v="BLOCO TRANSFORMADOR DE DISTRIBUIÇÃO"/>
    <s v="AGUIARNOPOLIS"/>
    <s v="ADRIANO DE SOUSA GOMES"/>
    <s v="RURAL"/>
    <x v="2"/>
    <s v="TR 5700133123  QueimadoPotencia: 10 Kva tensão 34,5 kva, acesso para acaminhão"/>
    <s v="PLANO DE MEDIDA - Realizar substituição do trafo 5700133123 de 10 kVA para 15 kVA"/>
    <s v=""/>
    <s v=""/>
    <s v=""/>
    <s v=""/>
    <s v=""/>
    <s v=""/>
    <m/>
    <s v=""/>
    <s v="20264242208243"/>
    <s v=""/>
    <s v=""/>
    <m/>
    <m/>
    <m/>
    <m/>
    <s v=""/>
    <n v="1"/>
    <s v=""/>
    <s v=""/>
    <s v=""/>
    <s v=""/>
    <s v=""/>
    <s v=""/>
    <x v="4"/>
    <s v=""/>
    <s v=""/>
    <m/>
    <m/>
    <m/>
    <m/>
    <m/>
    <m/>
    <s v=""/>
    <s v=""/>
    <s v=""/>
  </r>
  <r>
    <x v="1252"/>
    <x v="1233"/>
    <x v="1176"/>
    <x v="0"/>
    <x v="0"/>
    <x v="1"/>
    <x v="3"/>
    <x v="0"/>
    <x v="0"/>
    <n v="1327874"/>
    <n v="2026"/>
    <s v="COI"/>
    <x v="7"/>
    <s v="LD05010004"/>
    <n v="5723450004"/>
    <n v="816024"/>
    <n v="9196738"/>
    <s v="190-13718335"/>
    <s v="EMERGENCIAL"/>
    <x v="0"/>
    <x v="1232"/>
    <d v="2026-04-01T20:00:00"/>
    <d v="2026-04-04T16:11:32"/>
    <s v="BLOCO TRANSFORMADOR DE DISTRIBUIÇÃO"/>
    <s v="ARAGUAINA"/>
    <s v="STANLEY APARECIDO DO CARMO"/>
    <s v="RURAL"/>
    <x v="0"/>
    <s v="Trafo: 5723450004 Queimado Potencia: 75 KVATensão: 34,5 KVPara raio: Queimado Acesso: Livre Equipe: 004op33 (63)99279-6322"/>
    <s v="ETO-RD-AR 600/2026_x000d__x000a_TRAFO 5723450004_x000d__x000a_TRAFO RETIRADO_x000d__x000a_POTÊNCIA : 75 KVA_x000d__x000a_TENSÃO :_x0009_ 34.5 KV_x000d__x000a_Nº ENERGISA (CITD) : CITD05000051_x000d__x000a_Nº DE SÉRIE : 183786_x000d__x000a_MARCA : TRAEL_x000d__x000a_DATA FABRICAÇÃO : 04/2010_x000d__x000a_IMPEDANCIA : 4,0_x000d__x000a_POS. TAP : 05_x000d__x000a__x000d__x000a_TRAFO INSTALADO_x000d__x000a_POTÊNCIA : 75 KVA_x000d__x000a_TENSÃO :_x0009_ 34.5 KV_x000d__x000a_Nº ENERGISA (CITD) : 134231_x000d__x000a_Nº DE SÉRIE : 19412_x000d__x000a_MARCA : ELETRAN_x000d__x000a_DATA FABRICAÇÃO : 2001_x000d__x000a_IMPEDANCIA : 4,04_x000d__x000a_POS. TAP : 04_x000d__x000a_"/>
    <s v="183786"/>
    <s v="05000051"/>
    <s v="ELETRAN"/>
    <s v="TRAEL"/>
    <s v="11/02/2026"/>
    <s v="30/04/2010"/>
    <n v="19412"/>
    <s v="134231"/>
    <s v="20264245872395"/>
    <s v=""/>
    <s v="TRAEL"/>
    <m/>
    <m/>
    <n v="75"/>
    <n v="75"/>
    <s v="Não"/>
    <n v="1"/>
    <s v="Sim"/>
    <s v="Não"/>
    <s v="Não"/>
    <s v="Não"/>
    <s v="Não"/>
    <s v="Sim"/>
    <x v="3"/>
    <s v="3H"/>
    <s v="ALUMINIO"/>
    <n v="0"/>
    <n v="0"/>
    <n v="0"/>
    <n v="869"/>
    <n v="798"/>
    <n v="647"/>
    <s v="Sim"/>
    <s v=""/>
    <s v=""/>
  </r>
  <r>
    <x v="1253"/>
    <x v="1234"/>
    <x v="1177"/>
    <x v="0"/>
    <x v="0"/>
    <x v="1"/>
    <x v="1"/>
    <x v="0"/>
    <x v="0"/>
    <n v="1328389"/>
    <n v="2026"/>
    <s v="COI"/>
    <x v="4"/>
    <s v="LD04062013"/>
    <n v="5710465084"/>
    <n v="691282"/>
    <n v="8913088"/>
    <s v="190-13683249"/>
    <s v="EMERGENCIAL"/>
    <x v="0"/>
    <x v="1233"/>
    <d v="2026-04-02T14:16:00"/>
    <d v="2026-04-04T16:14:57"/>
    <s v="BLOCO TRANSFORMADOR DE DISTRIBUIÇÃO"/>
    <s v="DIVINOPOLIS DO TOCANTINS"/>
    <s v="EVA RAIANE CASTELO BONFIM DA S"/>
    <s v="RURAL"/>
    <x v="0"/>
    <s v="TRAFO QUEIMADO 5KVA"/>
    <s v="SS ENC-RD-PS 428/2026_x000d__x000a_TRAFO: 5710465084_x000d__x000a__x000d__x000a__x000d__x000a__x000d__x000a__x000d__x000a__x000d__x000a_TRAFO RETIRADO_x000d__x000a_POTÊNCIA : 5KVA_x000d__x000a_TENSÃO :_x0009_ 34.5KV_x000d__x000a_Nº ENERGISA (CITD) : 013673_x000d__x000a_Nº DE SÉRIE : 128130_x000d__x000a_MARCA : VIJAI_x000d__x000a_DATA FABRICAÇÃO : 10/2008_x000d__x000a_IMPEDANCIA : 311_x000d__x000a_POS. TAP : 03_x000d__x000a__x000d__x000a_TRAFO INSTALADO'_x000d__x000a_POTÊNCIA : 15KVA_x000d__x000a_TENSÃO :_x0009_ 34.5KV_x000d__x000a_Nº ENERGISA (CITD) : 150376_x000d__x000a_Nº DE SÉRIE : 828099_x000d__x000a_MARCA : TRAEL_x000d__x000a_DATA FABRICAÇÃO : 02/2026_x000d__x000a_IMPEDANCIA : 3.0_x000d__x000a_POS. TAP : 03_x000d__x000a__x000d__x000a__x000d__x000a_"/>
    <s v="128130"/>
    <s v="013673"/>
    <s v="TRAEL"/>
    <s v="VIJAI"/>
    <s v="01/02/2026 09:56:45"/>
    <s v="01/10/2008 09:57:54"/>
    <n v="828099"/>
    <s v="150376"/>
    <s v="20264244585165"/>
    <s v="NÃO É REFORMADO"/>
    <s v="NÃO É REFORMADO"/>
    <m/>
    <m/>
    <n v="15"/>
    <n v="5"/>
    <s v="Não"/>
    <n v="1"/>
    <s v="Sim"/>
    <s v="Sim"/>
    <s v="Não"/>
    <s v="Não"/>
    <s v="Não"/>
    <s v="Sim"/>
    <x v="1"/>
    <s v="1H"/>
    <s v="ALUMINIO"/>
    <n v="26.64"/>
    <n v="24.48"/>
    <n v="23.87"/>
    <n v="25.38"/>
    <n v="22.09"/>
    <n v="21.68"/>
    <s v="Não"/>
    <s v="NÃO É REFORMADO"/>
    <s v="Não"/>
  </r>
  <r>
    <x v="1254"/>
    <x v="1235"/>
    <x v="1178"/>
    <x v="0"/>
    <x v="0"/>
    <x v="1"/>
    <x v="1"/>
    <x v="0"/>
    <x v="0"/>
    <n v="1327781"/>
    <n v="2026"/>
    <s v="COI"/>
    <x v="7"/>
    <s v="LD02010004"/>
    <n v="5734124016"/>
    <n v="832740"/>
    <n v="9242362"/>
    <s v="190-13722234"/>
    <s v="EMERGENCIAL"/>
    <x v="0"/>
    <x v="1234"/>
    <d v="2026-04-01T22:15:00"/>
    <d v="2026-04-04T16:49:18"/>
    <s v="BLOCO TRANSFORMADOR DE DISTRIBUIÇÃO"/>
    <s v="WANDERLANDIA"/>
    <s v="ADRIANO DE SOUSA GOMES"/>
    <s v="RURAL"/>
    <x v="0"/>
    <s v="TRAFO QUEIMADOPOTENCIA 75 KVA   34.5KVACESSO BOMTRIFASICO"/>
    <s v="ETO-RD-AR 601/2026_x000d__x000a_TRAFO 5734124016_x000d__x000a_TRAFO RETIRADO_x000d__x000a_POTÊNCIA : 75 KVA_x000d__x000a_TENSÃO :_x0009_ 34.5 KV_x000d__x000a_Nº ENERGISA (CITD) : 116140_x000d__x000a_Nº DE SÉRIE : 427902_x000d__x000a_MARCA : POTENCIAL_x000d__x000a_DATA FABRICAÇÃO : 06/2017_x000d__x000a_IMPEDANCIA : 4,24_x000d__x000a_POS. TAP : 05_x000d__x000a__x000d__x000a_TRAFO INSTALADO_x000d__x000a_POTÊNCIA : 75 KVA_x000d__x000a_TENSÃO :_x0009_ 34.5 KV_x000d__x000a_Nº ENERGISA (CITD) : 147609_x000d__x000a_Nº DE SÉRIE : 19403_x000d__x000a_MARCA : CPFL_x000d__x000a_DATA FABRICAÇÃO : 03/2026_x000d__x000a_IMPEDANCIA : 4,07_x000d__x000a_POS. TAP : 04_x000d__x000a_"/>
    <s v="427902"/>
    <s v="116140"/>
    <s v="TRAFOTEC"/>
    <s v="TRAEL"/>
    <s v="01/04/2001"/>
    <s v="01/04/2017"/>
    <n v="19403"/>
    <s v="147609"/>
    <s v="20264244683190"/>
    <s v="CPFL"/>
    <s v="TRAEL"/>
    <m/>
    <m/>
    <n v="75"/>
    <n v="75"/>
    <s v="Não"/>
    <n v="1"/>
    <s v="Sim"/>
    <s v="Não"/>
    <s v="Não"/>
    <s v="Não"/>
    <s v="Não"/>
    <s v="Sim"/>
    <x v="0"/>
    <s v="3H"/>
    <s v="ALUMINIO"/>
    <n v="0"/>
    <n v="0"/>
    <n v="0"/>
    <n v="13.9"/>
    <n v="13.41"/>
    <n v="1267"/>
    <s v="Sim"/>
    <s v="CPFL"/>
    <s v="Sim"/>
  </r>
  <r>
    <x v="1255"/>
    <x v="1236"/>
    <x v="1179"/>
    <x v="0"/>
    <x v="4"/>
    <x v="4"/>
    <x v="8"/>
    <x v="0"/>
    <x v="0"/>
    <n v="1326044"/>
    <n v="2026"/>
    <s v="COI"/>
    <x v="1"/>
    <s v="AL01065015"/>
    <n v="5739133015"/>
    <n v="812864"/>
    <n v="9004036"/>
    <s v="190-13708970"/>
    <s v="EMERGENCIAL"/>
    <x v="0"/>
    <x v="1235"/>
    <d v="2026-04-02T03:30:00"/>
    <d v="2026-04-04T19:41:08"/>
    <s v="BLOCO TRANSFORMADOR DE DISTRIBUIÇÃO"/>
    <s v="PEDRO AFONSO"/>
    <s v="Wilmar Lucas Rodrigues Noleto"/>
    <s v="URBANO"/>
    <x v="0"/>
    <s v="SEGUE SS DE TRAFO QUEIMADO NA RDU DE PEDRO DE AFONSO, TRAFO DE 150 KVA NA REDE DE 13.8KV, O MESMO ESTA VAZANDO OLEO E PEGANDO FOGO, ACESSO LIVRE PARA MANUNTENÇÃO PESADA."/>
    <s v="TROCA DE TRAFO AVARIADO 5739133015 ETO-RD-GR 398/2026 ZONA URBANA - PEDRO AFONSO 0015_x000d__x000a__x000d__x000a_TRAFO RETIRADO_x000d__x000a_POTÊNCIA : 150KVA_x000d__x000a_TENSÃO : 13.8KV_x0009__x000d__x000a_Nº ENERGISA (CITD) : ILEGIVEL_x000d__x000a_Nº DE SÉRIE : 336656_x000d__x000a_MARCA : TRAEL_x000d__x000a_DATA FABRICAÇÃO : 01/2015_x000d__x000a_IMPEDANCIA : 3.28_x000d__x000a_POS. TAP : 01_x000d__x000a__x000d__x000a_TRAFO INSTALADO_x000d__x000a_POTÊNCIA : 150KVA_x000d__x000a_TENSÃO : 13.8KV_x0009__x000d__x000a_Nº ENERGISA (CITD) : 144950_x000d__x000a_Nº DE SÉRIE : 173011_x000d__x000a_MARCA : RIO PRETO_x000d__x000a_DATA FABRICAÇÃO : 11/2024_x000d__x000a_IMPEDANCIA : 3.52_x000d__x000a_POS. TAP : 01_x000d__x000a__x000d__x000a_MEDIÇÃO 1: 16.29_x000d__x000a_MEDIÇÃO 2: 15.21_x000d__x000a_MEDIÇÃO 3: 09.68_x000d__x000a__x000d__x000a_COORDENADA_x000d__x000a_X: 812864_x000d__x000a_Y: 9004038_x000d__x000a_"/>
    <s v="336656"/>
    <s v="ILEGIVEL"/>
    <s v="ROMAGNOLE"/>
    <s v="TRAEL"/>
    <s v="01/11/2024 10:48:54"/>
    <s v="01/01/2015 10:49:25"/>
    <n v="173011"/>
    <s v="144950"/>
    <s v="."/>
    <s v="NÃO É REFORMADO"/>
    <s v="NÃO É REFORMADO"/>
    <m/>
    <m/>
    <n v="150"/>
    <n v="150"/>
    <s v="Não"/>
    <n v="72"/>
    <s v="Sim"/>
    <s v="Sim"/>
    <s v="Não"/>
    <s v="Não"/>
    <s v="Não"/>
    <s v="Sim"/>
    <x v="2"/>
    <s v="6K"/>
    <s v="COBRE"/>
    <n v="0"/>
    <n v="0"/>
    <n v="0"/>
    <n v="16.29"/>
    <n v="15.21"/>
    <n v="9.68"/>
    <s v="Não"/>
    <s v="NÃO É REFORMADO"/>
    <s v="Não"/>
  </r>
  <r>
    <x v="1256"/>
    <x v="1237"/>
    <x v="1180"/>
    <x v="0"/>
    <x v="0"/>
    <x v="1"/>
    <x v="1"/>
    <x v="0"/>
    <x v="0"/>
    <n v="1328190"/>
    <n v="2026"/>
    <s v="COI"/>
    <x v="7"/>
    <s v="LD05010004"/>
    <n v="5710227004"/>
    <n v="813781"/>
    <n v="9190231"/>
    <s v="190-13654039"/>
    <s v="EMERGENCIAL"/>
    <x v="0"/>
    <x v="1236"/>
    <d v="2026-04-02T18:30:00"/>
    <d v="2026-04-05T03:07:18"/>
    <s v="BLOCO TRANSFORMADOR DE DISTRIBUIÇÃO"/>
    <s v="ARAGUAINA"/>
    <s v="ARTHUR MAGALHAES DAS DORES"/>
    <s v="RURAL"/>
    <x v="2"/>
    <s v="5710227004 QUEIMADOPOT 15 KVA19,9KVACESSO BOM PARA-RAIO QUEIMADO"/>
    <s v="ETO-RD-AR 603/2026_x000d__x000a_TRAFO 5710227004_x000d__x000a_TRAFO RETIRADO_x000d__x000a_POTÊNCIA : 15 KVA_x000d__x000a_TENSÃO :_x0009_ 34.5 KV_x000d__x000a_Nº ENERGISA (CITD) : ILEGIVEL_x000d__x000a_Nº DE SÉRIE : 315515_x000d__x000a_MARCA : ITB_x000d__x000a_DATA FABRICAÇÃO : 03/2025_x000d__x000a_IMPEDANCIA : 3,16_x000d__x000a_POS. TAP : 03_x000d__x000a__x000d__x000a_TRAFO INSTALADO_x000d__x000a_POTÊNCIA : 15 KVA_x000d__x000a_TENSÃO :_x0009_ 34.5 KV_x000d__x000a_Nº ENERGISA (CITD) : 150213_x000d__x000a_Nº DE SÉRIE : 827936_x000d__x000a_MARCA : TRAEL_x000d__x000a_DATA FABRICAÇÃO : 02/2026_x000d__x000a_IMPEDANCIA : 3,0_x000d__x000a_POS. TAP : 05_x000d__x000a_"/>
    <s v="315515"/>
    <s v="ILEGIVEL"/>
    <s v="TRAEL"/>
    <s v="ITB"/>
    <s v="01/02/2026 08:17:26"/>
    <s v="01/03/2005 08:18:04"/>
    <n v="827936"/>
    <s v="150213"/>
    <s v=""/>
    <s v="NÃO É REFORMADO"/>
    <s v="NÃO É REFORMADO"/>
    <m/>
    <m/>
    <n v="15"/>
    <n v="15"/>
    <s v="Não"/>
    <m/>
    <s v="Sim"/>
    <s v="Não"/>
    <s v="Não"/>
    <s v="Sim"/>
    <s v="Não"/>
    <s v="Sim"/>
    <x v="0"/>
    <s v="S/N"/>
    <s v="COBRE"/>
    <n v="22.52"/>
    <n v="21.37"/>
    <n v="20.49"/>
    <n v="18.8"/>
    <n v="16.809999999999999"/>
    <n v="12.05"/>
    <s v="Não"/>
    <s v="NÃO É REFORMADO"/>
    <s v="Não"/>
  </r>
  <r>
    <x v="1257"/>
    <x v="1238"/>
    <x v="86"/>
    <x v="6"/>
    <x v="13"/>
    <x v="11"/>
    <x v="14"/>
    <x v="12"/>
    <x v="12"/>
    <n v="1327743"/>
    <n v="2026"/>
    <s v="COI"/>
    <x v="9"/>
    <s v="AL10059122"/>
    <n v="5731347122"/>
    <n v="793034"/>
    <n v="8880037"/>
    <s v="190-12313148"/>
    <s v="EMERGENCIAL"/>
    <x v="0"/>
    <x v="1237"/>
    <d v="2026-04-03T15:32:42"/>
    <d v="2026-04-05T06:14:13"/>
    <s v="BLOCO TRANSFORMADOR DE DISTRIBUIÇÃO"/>
    <s v="PALMAS"/>
    <s v="ASTROGILDO PIRES BERNARDO"/>
    <s v="RURAL"/>
    <x v="2"/>
    <s v="Enviar Equipe de Linha Viva para executar poda de árvore com urgência. TRAFO de referência: 5731347122.Em frente ao MINI-MERCADO AMIGÃO - LOTEAMENTO SONHO MEU."/>
    <s v="Enviar Equipe de Linha Viva para executar poda de árvore com urgência. _x000d__x000a__x000d__x000a_TRAFO de referência: 5731347122._x000d__x000a__x000d__x000a_Em frente ao MINI-MERCADO AMIGÃO - LOTEAMENTO SONHO MEU."/>
    <s v=""/>
    <s v=""/>
    <s v=""/>
    <s v=""/>
    <s v=""/>
    <s v=""/>
    <m/>
    <s v=""/>
    <s v=""/>
    <s v=""/>
    <s v=""/>
    <m/>
    <m/>
    <m/>
    <m/>
    <s v=""/>
    <m/>
    <s v=""/>
    <s v=""/>
    <s v=""/>
    <s v=""/>
    <s v=""/>
    <s v=""/>
    <x v="4"/>
    <s v=""/>
    <s v=""/>
    <m/>
    <m/>
    <m/>
    <m/>
    <m/>
    <m/>
    <s v=""/>
    <s v=""/>
    <s v=""/>
  </r>
  <r>
    <x v="1258"/>
    <x v="1239"/>
    <x v="1181"/>
    <x v="0"/>
    <x v="0"/>
    <x v="4"/>
    <x v="3"/>
    <x v="0"/>
    <x v="0"/>
    <n v="1328513"/>
    <n v="2026"/>
    <s v="COI"/>
    <x v="7"/>
    <s v="PS01112193"/>
    <n v="5700006193"/>
    <n v="962647"/>
    <n v="9116527"/>
    <s v="190-13719981"/>
    <s v="EMERGENCIAL"/>
    <x v="0"/>
    <x v="1238"/>
    <d v="2026-04-03T02:53:00"/>
    <d v="2026-04-05T08:40:45"/>
    <s v="BLOCO TRANSFORMADOR DE DISTRIBUIÇÃO"/>
    <s v="CAMPOS LINDOS"/>
    <s v="CLEIBER DA SILVA"/>
    <s v="URBANO"/>
    <x v="0"/>
    <s v="trafo 5700006193 e para raio queimado na RDU de campos lindo com 118uc penalizada equipe 193op01 acesso lvre"/>
    <s v="ETO-RD-AR 604/2026_x000d__x000a_TRAFO 5700006193_x000d__x000a_TRAFO RETIRADO_x000d__x000a_POTÊNCIA : 150 KVA_x000d__x000a_TENSÃO :_x0009_ 34.5 KV_x000d__x000a_Nº ENERGISA (CITD) : 136687_x000d__x000a_Nº DE SÉRIE : 497929_x000d__x000a_MARCA : ITAIPU_x000d__x000a_DATA FABRICAÇÃO : 06/2023_x000d__x000a_IMPEDANCIA : 3,85_x000d__x000a_POS. TAP : 04_x000d__x000a__x000d__x000a_TRAFO INSTALADO_x000d__x000a_POTÊNCIA : 150 KVA_x000d__x000a_TENSÃO :_x0009_ 34.5 KV_x000d__x000a_Nº ENERGISA (CITD) : 033775_x000d__x000a_Nº DE SÉRIE : 456323_x000d__x000a_MARCA : TRAEL_x000d__x000a_DATA FABRICAÇÃO : 02/2018_x000d__x000a_IMPEDANCIA : 3,94_x000d__x000a_POS. TAP : 05_x000d__x000a_"/>
    <s v="497929"/>
    <s v="136687"/>
    <s v="TRAEL"/>
    <s v="ITAIPU"/>
    <s v="23/02/2018"/>
    <s v="30/06/2023"/>
    <n v="456323"/>
    <s v="033775"/>
    <s v="20264248353158"/>
    <s v=""/>
    <s v="NÃO É REFORMADO"/>
    <m/>
    <m/>
    <n v="150"/>
    <n v="150"/>
    <s v="Não"/>
    <n v="118"/>
    <s v="Sim"/>
    <s v="Não"/>
    <s v="Não"/>
    <s v="Não"/>
    <s v="Não"/>
    <s v="Sim"/>
    <x v="3"/>
    <s v="3H"/>
    <s v="COBRE"/>
    <n v="0"/>
    <n v="0"/>
    <n v="0"/>
    <n v="0"/>
    <n v="0"/>
    <n v="0"/>
    <s v="Não"/>
    <s v=""/>
    <s v=""/>
  </r>
  <r>
    <x v="1259"/>
    <x v="1240"/>
    <x v="1182"/>
    <x v="0"/>
    <x v="0"/>
    <x v="0"/>
    <x v="0"/>
    <x v="0"/>
    <x v="0"/>
    <n v="1328495"/>
    <n v="2026"/>
    <s v="COI"/>
    <x v="0"/>
    <s v="LD01051035"/>
    <n v="5700811035"/>
    <n v="828045"/>
    <n v="8788593"/>
    <s v="190-13710302"/>
    <s v="EMERGENCIAL"/>
    <x v="0"/>
    <x v="1239"/>
    <d v="2026-04-02T19:08:00"/>
    <d v="2026-04-05T10:00:20"/>
    <s v="BLOCO TRANSFORMADOR DE DISTRIBUIÇÃO"/>
    <s v="MONTE DO CARMO"/>
    <s v="SAMUEL PINTO GOMES"/>
    <s v="RURAL"/>
    <x v="0"/>
    <s v="Trafo 5700811035 de 15kva e para-raio queimado, Tensão 19,9kv, Acesso livre, Rural de Monte do Carmo, Faz. IND CHACARA PLANALTO, 0 - IRACY DIAS 13786 CHAC PLANALTO"/>
    <s v="medido__x000d__x000a_emergencial__x000d__x000a__x000d__x000a__x000d__x000a_substituição de trafo queimado rdr monte do carmo_x000d__x000a_"/>
    <s v="199225"/>
    <s v="06005376"/>
    <s v="TRAEL"/>
    <s v="N/A"/>
    <s v="01/02/2026 10:53:41"/>
    <s v="01/09/2011 10:54:12"/>
    <n v="828093"/>
    <s v="150370"/>
    <s v="OS-20264247072666"/>
    <s v="NÃO É REFORMADO"/>
    <s v="NÃO É REFORMADO"/>
    <m/>
    <m/>
    <n v="15"/>
    <n v="5"/>
    <s v="Não"/>
    <n v="1"/>
    <s v="Sim"/>
    <s v="Não"/>
    <s v="Não"/>
    <s v="Não"/>
    <s v="Não"/>
    <s v="Sim"/>
    <x v="0"/>
    <s v="1H"/>
    <s v="ALUMINIO"/>
    <n v="32"/>
    <n v="28"/>
    <n v="16.2"/>
    <n v="32"/>
    <n v="28"/>
    <n v="16.2"/>
    <s v="Não"/>
    <s v="NÃO É REFORMADO"/>
    <s v="Não"/>
  </r>
  <r>
    <x v="1260"/>
    <x v="1241"/>
    <x v="1183"/>
    <x v="0"/>
    <x v="1"/>
    <x v="0"/>
    <x v="0"/>
    <x v="0"/>
    <x v="0"/>
    <n v="1328589"/>
    <n v="2026"/>
    <s v="COI"/>
    <x v="0"/>
    <s v="LD01072001"/>
    <n v="5710210001"/>
    <n v="786283"/>
    <n v="8822552"/>
    <s v="190-13643601"/>
    <s v="EMERGENCIAL"/>
    <x v="0"/>
    <x v="1240"/>
    <d v="2026-04-02T17:12:00"/>
    <d v="2026-04-05T11:01:02"/>
    <s v="BLOCO TRANSFORMADOR DE DISTRIBUIÇÃO"/>
    <s v="PORTO NACIONAL"/>
    <s v="HERBSON DE AMORIM GOMES"/>
    <s v="RURAL"/>
    <x v="0"/>
    <s v="TRAFO 5710210001 E PARA RAIO QUEIMADO POTENCI: 45KVA 34500ACESSO: LIVRE"/>
    <s v="medido__x000d__x000a_emergencial__x000d__x000a__x000d__x000a__x000d__x000a_substituição de trafo queimado rdr porto_x000d__x000a_"/>
    <s v="537995"/>
    <s v="141187"/>
    <s v="TRAEL"/>
    <s v="ITAIPU"/>
    <s v="01/03/2022 11:08:42"/>
    <s v="01/05/2024 11:09:30"/>
    <n v="1426569"/>
    <s v="131734"/>
    <s v="20264248307000"/>
    <s v="TRAEL"/>
    <s v="NÃO É REFORMADO"/>
    <d v="2026-02-01T00:00:00"/>
    <m/>
    <n v="45"/>
    <n v="45"/>
    <s v="Não"/>
    <n v="1"/>
    <s v="Sim"/>
    <s v="Não"/>
    <s v="Não"/>
    <s v="Não"/>
    <s v="Não"/>
    <s v="Sim"/>
    <x v="0"/>
    <s v="6H"/>
    <s v="ALUMINIO"/>
    <n v="9"/>
    <n v="3.6"/>
    <n v="2.2000000000000002"/>
    <n v="9"/>
    <n v="3.6"/>
    <n v="2.2000000000000002"/>
    <s v="Sim"/>
    <s v="TRAEL"/>
    <s v="Não"/>
  </r>
  <r>
    <x v="1261"/>
    <x v="1242"/>
    <x v="1184"/>
    <x v="0"/>
    <x v="0"/>
    <x v="1"/>
    <x v="1"/>
    <x v="0"/>
    <x v="0"/>
    <n v="1327932"/>
    <n v="2026"/>
    <s v="COI"/>
    <x v="3"/>
    <s v="AL01033047"/>
    <n v="5700520047"/>
    <n v="696148"/>
    <n v="8655421"/>
    <s v="190-13711657"/>
    <s v="EMERGENCIAL"/>
    <x v="0"/>
    <x v="1241"/>
    <d v="2026-04-03T08:41:36"/>
    <d v="2026-04-05T11:13:53"/>
    <s v="BLOCO TRANSFORMADOR DE DISTRIBUIÇÃO"/>
    <s v="FIGUEIROPOLIS"/>
    <s v="JONATAN ALVES DE SOUZA"/>
    <s v="RURAL"/>
    <x v="0"/>
    <s v="SEGUE SOLICITAÇÃO DE SERVIÇO PARA TROCA DE TRAFO QUEIMADO NA RDR DE FIGUEIRÓPOLISOBS: EQUIPE INFORMOU PARA LEVAR PORTA FUSIVEL DA 34,5 KV A REDE E DA 13,8KVA POREM A BASE DA CHAVE E 34,5 EO PORTA FUSIVEL DANIFICOU E LAVAR ELO 1H"/>
    <s v="SUBSTITUIÇÃO DE TRANSFORMADOR NA RDR DE FIGUEIRÓPOLIS_x000d__x000a__x000d__x000a_INT: 20264248388582_x000d__x000a__x000d__x000a_SS: ETO-RD-GU 418/2026_x000d__x000a__x000d__x000a_ESPECIFICAÇÕES DO TRANSFORMADOR_x000d__x000a__x000d__x000a_TRANSFORMADOR INSTALADO: 15KVA_x000d__x000a__x000d__x000a_TRANSFORMADOR RETIRADO: 05KVA_x000d__x000a__x000d__x000a_MEDIÇÕES_x000d__x000a__x000d__x000a_LOGO APÓS A TROCA _x000d__x000a__x000d__x000a_VAN: 215.0_x000d__x000a__x000d__x000a_VBN: 216.6_x000d__x000a__x000d__x000a_VAB: 432_x000d__x000a__x000d__x000a_OBS:SUBSTITUIÇÃO DE TRANSFORMADOR AUTORIZADA PELO DIONE._x000d__x000a__x000d__x000a_OBS:EM CAMPO JÁ EXISTE SEGUNDA DESCIDA_x000d__x000a__x000d__x000a_"/>
    <s v="129062"/>
    <s v="ILEGÍVEL"/>
    <s v="ITAM"/>
    <s v="VIJAI"/>
    <s v="09/09/2025"/>
    <s v="09/09/2008"/>
    <m/>
    <s v="148513"/>
    <s v="20264248388582"/>
    <s v=""/>
    <s v="NÃO É REFORMADO"/>
    <m/>
    <m/>
    <n v="15"/>
    <n v="5"/>
    <s v="Não"/>
    <n v="1"/>
    <s v="Sim"/>
    <s v="Sim"/>
    <s v="Não"/>
    <s v="Não"/>
    <s v="Não"/>
    <s v="Sim"/>
    <x v="1"/>
    <s v="1H"/>
    <s v="ALUMINIO"/>
    <n v="0"/>
    <n v="0"/>
    <n v="0"/>
    <n v="10.68"/>
    <n v="15.03"/>
    <n v="14.19"/>
    <s v="Não"/>
    <s v=""/>
    <s v="Não"/>
  </r>
  <r>
    <x v="1262"/>
    <x v="1243"/>
    <x v="1185"/>
    <x v="0"/>
    <x v="0"/>
    <x v="1"/>
    <x v="1"/>
    <x v="0"/>
    <x v="0"/>
    <n v="1328362"/>
    <n v="2026"/>
    <s v="COI"/>
    <x v="7"/>
    <s v="LD02010153"/>
    <n v="5710079025"/>
    <n v="741907"/>
    <n v="9148190"/>
    <s v="190-13714682"/>
    <s v="EMERGENCIAL"/>
    <x v="0"/>
    <x v="1242"/>
    <d v="2026-04-03T12:00:00"/>
    <d v="2026-04-05T11:17:27"/>
    <s v="BLOCO TRANSFORMADOR DE DISTRIBUIÇÃO"/>
    <s v="ARAPOEMA"/>
    <s v="CLEIBER DA SILVA"/>
    <s v="RURAL"/>
    <x v="0"/>
    <s v="trafo 5710079025 e para raio queimado acesso livre equipe 025po01"/>
    <s v="ETO-RD-AR 605/2026_x000d__x000a_TRAFO 5710079025_x000d__x000a_TRAFO RETIRADO_x000d__x000a_POTÊNCIA : 15 KVA_x000d__x000a_TENSÃO :_x0009_ 34.5 KV_x000d__x000a_Nº ENERGISA (CITD) : ILEGIVEL_x000d__x000a_Nº DE SÉRIE : 369975_x000d__x000a_MARCA : TOSHIBA_x000d__x000a_DATA FABRICAÇÃO : 11/99_x000d__x000a_IMPEDANCIA : 3,0_x000d__x000a_POS. TAP : 03_x000d__x000a__x000d__x000a_TRAFO INSTALADO_x000d__x000a_POTÊNCIA : 15 KVA_x000d__x000a_TENSÃO :_x0009_ 34.5 KV_x000d__x000a_Nº ENERGISA (CITD) : 150369_x000d__x000a_Nº DE SÉRIE : 828092_x000d__x000a_MARCA : TRAEL_x000d__x000a_DATA FABRICAÇÃO : 02/2026_x000d__x000a_IMPEDANCIA : 3,0_x000d__x000a_POS. TAP : 05_x000d__x000a_"/>
    <s v="369975"/>
    <s v="ILEGIVEL"/>
    <s v="TRAEL"/>
    <s v="TOSHIBA"/>
    <s v="26/02/2026"/>
    <s v="26/11/1999"/>
    <n v="828092"/>
    <s v="150369"/>
    <s v="20264249547459"/>
    <s v=""/>
    <s v="NÃO É REFORMADO"/>
    <m/>
    <m/>
    <n v="15"/>
    <n v="15"/>
    <s v="Não"/>
    <n v="1"/>
    <s v="Sim"/>
    <s v="Não"/>
    <s v="Não"/>
    <s v="Sim"/>
    <s v="Não"/>
    <s v="Sim"/>
    <x v="1"/>
    <s v="1H"/>
    <s v="ALUMINIO"/>
    <n v="0"/>
    <n v="0"/>
    <n v="0"/>
    <n v="163"/>
    <n v="161"/>
    <n v="152"/>
    <s v="Não"/>
    <s v=""/>
    <s v=""/>
  </r>
  <r>
    <x v="1263"/>
    <x v="1244"/>
    <x v="1186"/>
    <x v="1"/>
    <x v="7"/>
    <x v="11"/>
    <x v="43"/>
    <x v="8"/>
    <x v="8"/>
    <n v="1341040"/>
    <n v="2026"/>
    <s v="COI"/>
    <x v="7"/>
    <s v="AL07010004"/>
    <n v="5704264004"/>
    <n v="804717"/>
    <n v="9204922"/>
    <s v="190-15800682"/>
    <s v="ALTA"/>
    <x v="0"/>
    <x v="1243"/>
    <d v="2026-05-06T12:25:00"/>
    <d v="2026-06-01T21:18:11"/>
    <s v="TRANSFORMADOR DE DISTRIBUIÇÃO ENERGISA 13.8Kv"/>
    <s v="ARAGUAINA"/>
    <s v="SIRDEIS ALVES MONTEIRO"/>
    <s v="URBANO"/>
    <x v="2"/>
    <s v="por favor deslocar equipe da manutenção pesada no circuito do trafo 5704264004 para substituir 200 metros de cabo mutiplex 35mm que esta danificado em campo na Rua 33 Bairro Boa Sorte"/>
    <s v="ETO-RD-AR 609/2026_x000d__x000a_RDU ARAGUAINA_x000d__x000a_5704264004_x000d__x000a__x000d__x000a_FEITO A SUBSTITUIÇÃO DE 120 METROS DE CABO MULTIPLEX 35MM DANIFICADO_x000d__x000a_ID 76484423 AO ID 76484497_x000d__x000a__x000d__x000a_FOI LANÇADO 04 VÃOS DE CABO MULTIPLEX 35MM_x000d__x000a_ID 63129273 AO ID 76484423_x000d__x000a_OBS: O CABO JA HAVIA SIDO FURTADO._x000d__x000a__x000d__x000a__x000d__x000a_"/>
    <s v=""/>
    <s v=""/>
    <s v=""/>
    <s v=""/>
    <s v=""/>
    <s v=""/>
    <m/>
    <s v=""/>
    <s v=""/>
    <s v=""/>
    <s v=""/>
    <m/>
    <m/>
    <m/>
    <m/>
    <s v=""/>
    <m/>
    <s v=""/>
    <s v=""/>
    <s v=""/>
    <s v=""/>
    <s v=""/>
    <s v=""/>
    <x v="4"/>
    <s v=""/>
    <s v=""/>
    <m/>
    <m/>
    <m/>
    <m/>
    <m/>
    <m/>
    <s v=""/>
    <s v=""/>
    <s v=""/>
  </r>
  <r>
    <x v="1264"/>
    <x v="1245"/>
    <x v="1187"/>
    <x v="0"/>
    <x v="0"/>
    <x v="1"/>
    <x v="18"/>
    <x v="0"/>
    <x v="0"/>
    <n v="1328172"/>
    <n v="2026"/>
    <s v="COI"/>
    <x v="1"/>
    <s v="LD03038009"/>
    <n v="5700214066"/>
    <n v="808851"/>
    <n v="9053574"/>
    <s v="190-13647537"/>
    <s v="EMERGENCIAL"/>
    <x v="0"/>
    <x v="1244"/>
    <d v="2026-04-03T21:05:00"/>
    <d v="2026-04-06T10:19:44"/>
    <s v="BLOCO TRANSFORMADOR DE DISTRIBUIÇÃO"/>
    <s v="TUPIRATINS"/>
    <s v="CLEIBER DA SILVA"/>
    <s v="RURAL"/>
    <x v="0"/>
    <s v="acionar equipe de manutencao para troca do poste e transformador no RDR de [0066] TUPIRATINStrafo 5700214066poste 10-300 id.: 49935819  estrutura u3-Tequipe 034op03"/>
    <s v="TROCA DE TRAFO QUEIMADO 5700214066 ETO-RD-GR 400/2026 ZONA RURAL - TUPIRATINS 0066_x000d__x000a__x000d__x000a_TRAFO RETIRADO_x000d__x000a_POTÊNCIA : 15KVA_x000d__x000a_TENSÃO : 19.9KV_x0009__x000d__x000a_Nº ENERGISA (CITD) : CITD061006_x000d__x000a_Nº DE SÉRIE : 389793_x000d__x000a_MARCA : TRAEL_x000d__x000a_DATA FABRICAÇÃO : 06/2016_x000d__x000a_IMPEDANCIA : 2.92_x000d__x000a_POS. TAP : 03_x000d__x000a__x000d__x000a_TRAFO INSTALADO_x000d__x000a_POTÊNCIA : 15KVA_x000d__x000a_TENSÃO : 19.9KV_x0009__x000d__x000a_Nº ENERGISA (CITD) : 150379_x000d__x000a_Nº DE SÉRIE : 828102_x000d__x000a_MARCA : TRAEL_x000d__x000a_DATA FABRICAÇÃO : 02/2026_x000d__x000a_IMPEDANCIA : 3.0_x000d__x000a_POS. TAP : 03_x000d__x000a__x000d__x000a_MEDIÇÃO 1: 00.15_x000d__x000a_MEDIÇÃO 2: 00.14_x000d__x000a_MEDIÇÃO 3: 00.12_x000d__x000a__x000d__x000a_COORDENADA_x000d__x000a_X: 808852_x000d__x000a_Y: 9053576_x000d__x000a_"/>
    <s v="389793"/>
    <s v="CITD061006"/>
    <s v="TRAEL"/>
    <s v="TRAEL"/>
    <s v="01/02/2026 00:00:00"/>
    <s v="01/06/2016 00:00:00"/>
    <n v="828102"/>
    <s v="150379"/>
    <s v="sera gerada na troca do poste e trafo"/>
    <s v="NÃO É REFORMADO"/>
    <s v="NÃO É REFORMADO"/>
    <m/>
    <m/>
    <n v="15"/>
    <n v="15"/>
    <s v="Não"/>
    <n v="1"/>
    <s v="Sim"/>
    <s v="Sim"/>
    <s v="Sim"/>
    <s v="Não"/>
    <s v="Não"/>
    <s v="Sim"/>
    <x v="1"/>
    <s v="1H"/>
    <s v="ALUMINIO"/>
    <n v="0.15"/>
    <n v="0.14000000000000001"/>
    <n v="0.12"/>
    <n v="0.15"/>
    <n v="0.14000000000000001"/>
    <n v="0.12"/>
    <s v="Não"/>
    <s v="NÃO É REFORMADO"/>
    <s v="Não"/>
  </r>
  <r>
    <x v="1265"/>
    <x v="1246"/>
    <x v="1188"/>
    <x v="0"/>
    <x v="0"/>
    <x v="1"/>
    <x v="1"/>
    <x v="0"/>
    <x v="0"/>
    <n v="1328850"/>
    <n v="2026"/>
    <s v="COI"/>
    <x v="7"/>
    <s v="LD01095030"/>
    <n v="5713443016"/>
    <n v="830970"/>
    <n v="9242713"/>
    <s v="190-13668819"/>
    <s v="EMERGENCIAL"/>
    <x v="0"/>
    <x v="1245"/>
    <d v="2026-04-03T18:40:00"/>
    <d v="2026-04-06T12:54:41"/>
    <s v="BLOCO TRANSFORMADOR DE DISTRIBUIÇÃO"/>
    <s v="WANDERLANDIA"/>
    <s v="EZEQUIEL CAVALCANTE DOS SANTOS"/>
    <s v="RURAL"/>
    <x v="0"/>
    <s v="Substitui trafo 5713443016 queimado potência 25kva tensão 34,5kv para-raio queimado acesso livre"/>
    <s v="ETO-RD-AR 611/2026_x000d__x000a_TRAFO 5713443016_x000d__x000a_TRAFO RETIRADO_x000d__x000a_POTÊNCIA : 25 KVA_x000d__x000a_TENSÃO :_x0009_ 34.5 KV_x000d__x000a_Nº ENERGISA (CITD) : 128361_x000d__x000a_Nº DE SÉRIE : 574547_x000d__x000a_MARCA : TRAEL_x000d__x000a_DATA FABRICAÇÃO : 04/2021_x000d__x000a_IMPEDANCIA : 3,0_x000d__x000a_POS. TAP : 05_x000d__x000a__x000d__x000a_TRAFO INSTALADO_x000d__x000a_POTÊNCIA : 25 KVA_x000d__x000a_TENSÃO :_x0009_ 34.5 KV_x000d__x000a_Nº ENERGISA (CITD) : 150433_x000d__x000a_Nº DE SÉRIE : 828156_x000d__x000a_MARCA : TRAEL_x000d__x000a_DATA FABRICAÇÃO : 02/2026_x000d__x000a_IMPEDANCIA : 3,0_x000d__x000a_POS. TAP : 0_x000d__x000a_"/>
    <s v="574547"/>
    <s v="128361"/>
    <s v="TRAEL"/>
    <s v="TRAEL"/>
    <s v="17/02/2026"/>
    <s v="06/04/2021"/>
    <n v="828156"/>
    <s v="150433"/>
    <s v="20264251322716"/>
    <s v=""/>
    <s v="NÃO É REFORMADO"/>
    <m/>
    <m/>
    <n v="25"/>
    <n v="25"/>
    <s v="Não"/>
    <n v="1"/>
    <s v="Sim"/>
    <s v="Não"/>
    <s v="Não"/>
    <s v="Não"/>
    <s v="Não"/>
    <s v="Sim"/>
    <x v="1"/>
    <s v="2H"/>
    <s v="ALUMINIO"/>
    <n v="0"/>
    <n v="0"/>
    <n v="0"/>
    <n v="1.59"/>
    <n v="1.45"/>
    <n v="1.37"/>
    <s v="Não"/>
    <s v=""/>
    <s v=""/>
  </r>
  <r>
    <x v="1266"/>
    <x v="1247"/>
    <x v="1189"/>
    <x v="0"/>
    <x v="0"/>
    <x v="1"/>
    <x v="1"/>
    <x v="0"/>
    <x v="0"/>
    <n v="1328363"/>
    <n v="2026"/>
    <s v="COI"/>
    <x v="4"/>
    <s v="LD01434149"/>
    <n v="5700733055"/>
    <n v="671203"/>
    <n v="9024127"/>
    <s v="190-13692099"/>
    <s v="EMERGENCIAL"/>
    <x v="0"/>
    <x v="1246"/>
    <d v="2026-04-04T15:30:00"/>
    <d v="2026-04-06T15:18:32"/>
    <s v="BLOCO TRANSFORMADOR DE DISTRIBUIÇÃO"/>
    <s v="ARAGUACEMA"/>
    <s v="Felipe Batista Ferrreira"/>
    <s v="RURAL"/>
    <x v="0"/>
    <s v="TR 570073305515KVAPARA RAIO DANIFICADO ACESSO BOM CAMINHONETE TENSAO 34500 055OP01 ESTEVE NO LOCAL"/>
    <s v="SS ENC-RD-PS 431/2026_x000d__x000a_TR 5700733055_x000d__x000a__x000d__x000a__x000d__x000a__x000d__x000a__x000d__x000a__x000d__x000a_TRAFO RETIRADO_x000d__x000a_POTÊNCIA : 5KVA_x000d__x000a_TENSÃO :_x0009_ 34.5KV_x000d__x000a_Nº ENERGISA (CITD) : ILEGIVEL_x000d__x000a_Nº DE SÉRIE : 178105_x000d__x000a_MARCA : VIJAI_x000d__x000a_DATA FABRICAÇÃO : 09/2010_x000d__x000a_IMPEDANCIA : 3.12_x000d__x000a_POS. TAP : 03_x000d__x000a__x000d__x000a_TRAFO INSTALADO'_x000d__x000a_POTÊNCIA : 15KVA_x000d__x000a_TENSÃO :_x0009_ 34.5 KV_x000d__x000a_Nº ENERGISA (CITD) : 150237_x000d__x000a_Nº DE SÉRIE : 827960_x000d__x000a_MARCA : TRAEL_x000d__x000a_DATA FABRICAÇÃO : 02/2026_x000d__x000a_IMPEDANCIA : 3.0_x000d__x000a_POS. TAP : 03_x000d__x000a__x000d__x000a_"/>
    <s v="178105"/>
    <s v="ILÉGIVEL"/>
    <s v="TRAEL"/>
    <s v="VIJAI"/>
    <s v="01/02/2026 10:24:51"/>
    <s v="01/09/2010 10:25:50"/>
    <n v="827960"/>
    <s v="150237"/>
    <s v="20264251418086"/>
    <s v="NÃO É REFORMADO"/>
    <s v="NÃO É REFORMADO"/>
    <m/>
    <m/>
    <n v="15"/>
    <n v="5"/>
    <s v="Não"/>
    <n v="1"/>
    <s v="Sim"/>
    <s v="Sim"/>
    <s v="Não"/>
    <s v="Não"/>
    <s v="Não"/>
    <s v="Sim"/>
    <x v="1"/>
    <s v="1H"/>
    <s v="ALUMINIO"/>
    <n v="16.420000000000002"/>
    <n v="17.18"/>
    <n v="15.11"/>
    <n v="18.510000000000002"/>
    <n v="15.71"/>
    <n v="17.100000000000001"/>
    <s v="Não"/>
    <s v="NÃO É REFORMADO"/>
    <s v="Não"/>
  </r>
  <r>
    <x v="1267"/>
    <x v="1248"/>
    <x v="1190"/>
    <x v="0"/>
    <x v="0"/>
    <x v="1"/>
    <x v="1"/>
    <x v="0"/>
    <x v="0"/>
    <n v="1328809"/>
    <n v="2026"/>
    <s v="COI"/>
    <x v="7"/>
    <s v="LD03105019"/>
    <n v="5701399019"/>
    <n v="866142"/>
    <n v="9159212"/>
    <s v="190-13659111"/>
    <s v="EMERGENCIAL"/>
    <x v="0"/>
    <x v="1247"/>
    <d v="2026-04-04T15:40:00"/>
    <d v="2026-04-06T17:06:58"/>
    <s v="BLOCO TRANSFORMADOR DE DISTRIBUIÇÃO"/>
    <s v="FILADELFIA"/>
    <s v="SIRDEIS ALVES MONTEIRO"/>
    <s v="RURAL"/>
    <x v="0"/>
    <s v="trafo 5701399019 queimado"/>
    <s v="ETO-RD-AR 612/2026_x000d__x000a_TRAFO 5701399019_x000d__x000a_TRAFO RETIRADO_x000d__x000a_POTÊNCIA : 10 KVA_x000d__x000a_TENSÃO :_x0009_ 34.5 KV_x000d__x000a_Nº ENERGISA (CITD) : 003868_x000d__x000a_Nº DE SÉRIE : 68544_x000d__x000a_MARCA : TRAEL_x000d__x000a_DATA FABRICAÇÃO : 04/2005_x000d__x000a_IMPEDANCIA : 2,9_x000d__x000a_POS. TAP : 03_x000d__x000a__x000d__x000a_TRAFO INSTALADO_x000d__x000a_POTÊNCIA : 15 KVA_x000d__x000a_TENSÃO :_x0009_ 34.5 KV_x000d__x000a_Nº ENERGISA (CITD) : 131064_x000d__x000a_Nº DE SÉRIE : 1416846_x000d__x000a_MARCA : ITB_x000d__x000a_DATA FABRICAÇÃO : 2022_x000d__x000a_IMPEDANCIA : 3,11_x000d__x000a_POS. TAP : 05_x000d__x000a_"/>
    <s v="68544"/>
    <s v="ILEGIVEL"/>
    <s v="ITB"/>
    <s v="TRAEL"/>
    <s v="22/01/2026"/>
    <s v="29/04/2005"/>
    <n v="1416846"/>
    <s v="131064"/>
    <s v="20264250376657"/>
    <s v="CPFL"/>
    <s v="TRAEL"/>
    <m/>
    <m/>
    <n v="15"/>
    <n v="10"/>
    <s v="Não"/>
    <n v="1"/>
    <s v="Sim"/>
    <s v="Não"/>
    <s v="Não"/>
    <s v="Não"/>
    <s v="Não"/>
    <s v="Sim"/>
    <x v="1"/>
    <s v="1H"/>
    <s v="ALUMINIO"/>
    <n v="0"/>
    <n v="0"/>
    <n v="0"/>
    <n v="15.87"/>
    <n v="14.67"/>
    <n v="12.32"/>
    <s v="Sim"/>
    <s v="CPFL"/>
    <s v=""/>
  </r>
  <r>
    <x v="1268"/>
    <x v="1249"/>
    <x v="1191"/>
    <x v="0"/>
    <x v="0"/>
    <x v="1"/>
    <x v="1"/>
    <x v="0"/>
    <x v="0"/>
    <n v="1328810"/>
    <n v="2026"/>
    <s v="COI"/>
    <x v="7"/>
    <s v="AL04096004"/>
    <n v="5702072004"/>
    <n v="799836"/>
    <n v="9192731"/>
    <s v="190-13721641"/>
    <s v="EMERGENCIAL"/>
    <x v="0"/>
    <x v="1248"/>
    <d v="2026-04-04T10:50:00"/>
    <d v="2026-04-06T20:28:44"/>
    <s v="BLOCO TRANSFORMADOR DE DISTRIBUIÇÃO"/>
    <s v="ARAGUAINA"/>
    <s v="SIRDEIS ALVES MONTEIRO"/>
    <s v="RURAL"/>
    <x v="0"/>
    <s v="trafo 5702072004 queimado"/>
    <s v="ETO-RD-AR 613/2026_x000d__x000a_TRAFO 5702072004_x000d__x000a_TRAFO RETIRADO_x000d__x000a_POTÊNCIA : 15 KVA_x000d__x000a_TENSÃO :_x0009_ 13.8 KV_x000d__x000a_Nº ENERGISA (CITD) : ILEGIVEL_x000d__x000a_Nº DE SÉRIE : 141321_x000d__x000a_MARCA : ITB_x000d__x000a_DATA FABRICAÇÃO : 07/99_x000d__x000a_IMPEDANCIA : 2,45_x000d__x000a_POS. TAP : 05_x000d__x000a__x000d__x000a_TRAFO INSTALADO_x000d__x000a_POTÊNCIA : 15 KVA_x000d__x000a_TENSÃO :_x0009_ 13.8 KV_x000d__x000a_Nº ENERGISA (CITD) : 150022_x000d__x000a_Nº DE SÉRIE : 827745_x000d__x000a_MARCA : TRAEL_x000d__x000a_DATA FABRICAÇÃO : 02/2026_x000d__x000a_IMPEDANCIA : 2,5_x000d__x000a_POS. TAP : 05_x000d__x000a_"/>
    <s v="141321"/>
    <s v="ILEGIVEL"/>
    <s v="TRAEL"/>
    <s v="ITB"/>
    <s v="26/02/2026"/>
    <s v="15/07/1999"/>
    <n v="827745"/>
    <s v="150022"/>
    <s v="20264250359046"/>
    <s v="NÃO É REFORMADO"/>
    <s v="NÃO É REFORMADO"/>
    <m/>
    <m/>
    <n v="15"/>
    <n v="15"/>
    <s v="Não"/>
    <n v="1"/>
    <s v="Sim"/>
    <s v="Não"/>
    <s v="Não"/>
    <s v="Sim"/>
    <s v="Não"/>
    <s v="Sim"/>
    <x v="1"/>
    <s v="2H"/>
    <s v="ALUMINIO"/>
    <n v="0"/>
    <n v="0"/>
    <n v="0"/>
    <n v="89"/>
    <n v="789"/>
    <n v="756"/>
    <s v="Não"/>
    <s v="NÃO É REFORMADO"/>
    <s v=""/>
  </r>
  <r>
    <x v="1269"/>
    <x v="1250"/>
    <x v="1192"/>
    <x v="0"/>
    <x v="0"/>
    <x v="1"/>
    <x v="1"/>
    <x v="0"/>
    <x v="0"/>
    <n v="1330661"/>
    <n v="2026"/>
    <s v="COI"/>
    <x v="3"/>
    <s v="LD01003036"/>
    <n v="5710692032"/>
    <n v="666629"/>
    <n v="8553626"/>
    <s v="190-13693693"/>
    <s v="EMERGENCIAL"/>
    <x v="0"/>
    <x v="1249"/>
    <d v="2026-04-07T19:00:00"/>
    <d v="2026-04-07T18:44:37"/>
    <s v="BLOCO TRANSFORMADOR DE DISTRIBUIÇÃO"/>
    <s v="ARAGUACU"/>
    <s v="JONATAN ALVES DE SOUZA"/>
    <s v="RURAL"/>
    <x v="0"/>
    <s v="SEGUE SOLICITAÇÃO DE SERVIÇO PARA TROCA DE TRAFO QUEIMADO NA RDR DE ARAGUAÇU"/>
    <s v="SUBSTITUIÇÃO DE TRANSFORMADOR NA RDR DE ARAGUAÇU_x000d__x000a__x000d__x000a_INT: S/N_x000d__x000a__x000d__x000a_SS: EO-RD-GU 422/2026_x000d__x000a__x000d__x000a_ESPECIFICAÇÕES DO TRANSFORMADOR_x000d__x000a__x000d__x000a_TRANSFORMADOR INSTALADO: 15KVA_x000d__x000a__x000d__x000a_TRANSFORMADOR RETIRADO: 15KVA_x000d__x000a__x000d__x000a_MEDIÇÕES_x000d__x000a__x000d__x000a_LOGO APÓS A TROCA _x000d__x000a__x000d__x000a_VAN: 222.3_x000d__x000a__x000d__x000a_VBN: 225.7_x000d__x000a__x000d__x000a_VAB: 449_x000d__x000a__x000d__x000a_OBS:SUBSTITUIÇÃO DE TRANSFORMADOR AUTORIZADA PELO DIONE._x000d__x000a__x000d__x000a__x000d__x000a_"/>
    <s v="181243"/>
    <s v="ILEGÍVEL"/>
    <s v="ABB"/>
    <s v="SIGMA"/>
    <s v="01/02/2026 18:10:14"/>
    <s v="01/09/2002 18:10:39"/>
    <n v="827848"/>
    <s v="150125"/>
    <s v="20264253318899"/>
    <s v="NÃO É REFORMADO"/>
    <s v="NÃO É REFORMADO"/>
    <m/>
    <m/>
    <n v="15"/>
    <n v="15"/>
    <s v="Não"/>
    <n v="1"/>
    <s v="Sim"/>
    <s v="Não"/>
    <s v="Não"/>
    <s v="Não"/>
    <s v="Não"/>
    <s v="Sim"/>
    <x v="1"/>
    <s v="05H"/>
    <s v="ALUMINIO"/>
    <n v="0"/>
    <n v="0"/>
    <n v="0"/>
    <n v="1.01"/>
    <n v="0.17"/>
    <n v="0.64"/>
    <s v="Não"/>
    <s v="NÃO É REFORMADO"/>
    <s v="Não"/>
  </r>
  <r>
    <x v="1270"/>
    <x v="1251"/>
    <x v="1193"/>
    <x v="0"/>
    <x v="5"/>
    <x v="1"/>
    <x v="18"/>
    <x v="0"/>
    <x v="0"/>
    <n v="1329533"/>
    <n v="2026"/>
    <s v="COI"/>
    <x v="3"/>
    <s v="LD01066094"/>
    <n v="5700298148"/>
    <n v="792504"/>
    <n v="8681035"/>
    <s v="190-13667787"/>
    <s v="EMERGENCIAL"/>
    <x v="0"/>
    <x v="1250"/>
    <d v="2026-04-05T16:50:00"/>
    <d v="2026-04-08T09:31:04"/>
    <s v="BLOCO TRANSFORMADOR DE DISTRIBUIÇÃO"/>
    <s v="SAO VALERIO"/>
    <s v="Wilmar Lucas Rodrigues Noleto"/>
    <s v="RURAL"/>
    <x v="0"/>
    <s v="SEGUE SS DE TRAFO QUEIMADO NA RDR DE SAO VALERIO, TRAFO DE 15KVA NA REDE DE 19.9KV, PARA RAIO QUEIMADO, ACESSO LIVRE."/>
    <s v="SUBSTITUIÇÃO DE TRANSFORMADOR NA RDR DE SÃO VALERIO_x000d__x000a__x000d__x000a_INT: 202641253187436_x000d__x000a__x000d__x000a_SS: ETO-RD-GU 423/2026_x000d__x000a__x000d__x000a_ESPECIFICAÇÕES DO TRANSFORMADOR_x000d__x000a__x000d__x000a_TRANSFORMADOR INSTALADO:  15 KVA_x000d__x000a__x000d__x000a_TRANSFORMADOR RETIRADO: 15 KVA_x000d__x000a__x000d__x000a_MEDIÇÕES_x000d__x000a__x000d__x000a_LOGO APÓS A TROCA _x000d__x000a__x000d__x000a_VAN: 218_x000d__x000a__x000d__x000a_VBN: 218_x000d__x000a__x000d__x000a_OBS:SUBSTITUIÇÃO DE TRANSFORMADOR AUTORIZADA PELO DIONE._x000d__x000a_"/>
    <s v="373610"/>
    <s v="0"/>
    <s v="TRAEL"/>
    <s v="TOSHIBA"/>
    <s v="01/02/2026 15:33:50"/>
    <s v="01/03/2000 15:34:41"/>
    <n v="827995"/>
    <s v="150272"/>
    <s v="20264253187436"/>
    <s v=""/>
    <s v="NÃO É REFORMADO"/>
    <m/>
    <m/>
    <n v="15"/>
    <n v="15"/>
    <s v="Não"/>
    <n v="1"/>
    <s v="Sim"/>
    <s v="Não"/>
    <s v="Não"/>
    <s v="Não"/>
    <s v="Não"/>
    <s v="Sim"/>
    <x v="1"/>
    <s v="1H"/>
    <s v="ALUMINIO"/>
    <n v="0"/>
    <n v="0"/>
    <n v="0"/>
    <n v="18.260000000000002"/>
    <n v="15.54"/>
    <n v="17.809999999999999"/>
    <s v="Não"/>
    <s v=""/>
    <s v=""/>
  </r>
  <r>
    <x v="1271"/>
    <x v="1252"/>
    <x v="1194"/>
    <x v="0"/>
    <x v="1"/>
    <x v="1"/>
    <x v="2"/>
    <x v="0"/>
    <x v="0"/>
    <n v="1328220"/>
    <n v="2026"/>
    <s v="COI"/>
    <x v="5"/>
    <s v="LD02424015"/>
    <n v="5742857082"/>
    <n v="938963"/>
    <n v="8946743"/>
    <s v="190-13653041"/>
    <s v="EMERGENCIAL"/>
    <x v="0"/>
    <x v="1251"/>
    <d v="2026-04-06T18:00:00"/>
    <d v="2026-04-08T10:27:53"/>
    <s v="BLOCO TRANSFORMADOR DE DISTRIBUIÇÃO"/>
    <s v="LIZARDA"/>
    <s v="JORGE BOAZ FERREIRA SOUSA DA S"/>
    <s v="RURAL"/>
    <x v="0"/>
    <s v="Segue SS para atendimento com equipe de manutenção , substituir o trafo 5742857082 queimado , tensão 34,5 , acesso livre , potencia 15 kva , para-raio queimado"/>
    <s v="MEDIDO__x000d__x000a__x000d__x000a_EMERGENCIAL__x000d__x000a__x000d__x000a_Segue SS para atendimento com equipe de manutenção , substituir o trafo 5742857082 queimado , tensão 34,5 , acesso livre , potencia 15 kva , para-raio queimado_x000d__x000a__x000d__x000a__x000d__x000a_DADOS ATENDIMENTO_x000d__x000a__x000d__x000a_N° DOCUMENTO SS: DOLP-RD-PA 000417/2026_x000d__x000a_N° DOCUMENTO OS: DLP-MLPA01 000117/2026_x000d__x000a__x000d__x000a_TIPO DA INTERVENÇÃO: MANUTENÇÃO_x000d__x000a_TIPO DO SERVIÇO: SUBSTITUIÇÃO DE TRANSFORMADOR_x000d__x000a_DATA PROGRAMADA DA ATIVIDADE: 06/04/2026_x000d__x000a_HORARIO PREVISTO DA ATIVIDADE: 08:00 ÀS 18:00_x000d__x000a_CIDADE: LIZARDA ALIMENTADOR: LD02424015_x000d__x000a__x000d__x000a_EQUIPE:  DOLP-MLPA02_x000d__x000a_CONTATO DA EQUIPE: 63 9 9295-6812_x000d__x000a_COMPOSIÇÃO DA EQUIPE: _x000d__x000a_1 - JOSIMAR DOS SANTOS_x000d__x000a_2 - JOSÉ RIBAMAR LIMA FILHO_x000d__x000a_3 - ALVARO PEREIRA_x000d__x000a__x000d__x000a_SUPERVISOR: PAULO VÍTOR LEMES GOMES_x000d__x000a_CONTATO: 63 9 9296-6939_x000d__x000a_FISCAIS RESPONSAVÉIS:_x000d__x000a_MARCELO COSTA PRIMO - CONTATO: (63) 9 9255-9635_x000d__x000a_JAILTON GOMES VIEIRAS - CONTATO: (63) 9 8415-6027_x000d__x000a__x000d__x000a_Atenção!_x000d__x000a_Não intervenha na rede sem autorização do COI (Centro de Operações Integradas)_x000d__x000a_"/>
    <s v="1588000"/>
    <s v="140078"/>
    <s v="TRAEL"/>
    <s v="ITB"/>
    <s v="01/02/2026 14:32:38"/>
    <s v="01/02/2024 14:33:32"/>
    <n v="828139"/>
    <s v="150416"/>
    <s v="20264254227650"/>
    <s v="NÃO É REFORMADO"/>
    <s v="NÃO É REFORMADO"/>
    <m/>
    <m/>
    <n v="15"/>
    <n v="15"/>
    <s v="Não"/>
    <n v="1"/>
    <s v="Sim"/>
    <s v="Não"/>
    <s v="Não"/>
    <s v="Não"/>
    <s v="Não"/>
    <s v="Sim"/>
    <x v="3"/>
    <s v="1H"/>
    <s v="ALUMINIO"/>
    <n v="0"/>
    <n v="0"/>
    <n v="0"/>
    <n v="0"/>
    <n v="0"/>
    <n v="0"/>
    <s v="Não"/>
    <s v="NÃO É REFORMADO"/>
    <s v="Não"/>
  </r>
  <r>
    <x v="1272"/>
    <x v="1253"/>
    <x v="1195"/>
    <x v="0"/>
    <x v="1"/>
    <x v="1"/>
    <x v="2"/>
    <x v="0"/>
    <x v="0"/>
    <n v="1328182"/>
    <n v="2026"/>
    <s v="COI"/>
    <x v="3"/>
    <s v="LD02066094"/>
    <n v="5719346200"/>
    <n v="790342"/>
    <n v="8634896"/>
    <s v="190-13696183"/>
    <s v="EMERGENCIAL"/>
    <x v="0"/>
    <x v="1252"/>
    <d v="2026-04-06T17:15:09"/>
    <d v="2026-04-08T10:49:56"/>
    <s v="BLOCO TRANSFORMADOR DE DISTRIBUIÇÃO"/>
    <s v="SAO SALVADOR DO TOCANTINS"/>
    <s v="Wilmar Lucas Rodrigues Noleto"/>
    <s v="RURAL"/>
    <x v="0"/>
    <s v="SEGUE SS DE TRAFO QUEIMADO NA RDR DE SAO SALVADOR, TRAFO DE 15KVA NA REDE DE 19.9KV, PARA RAIOS QUEIMADOS E ACESSO LIVRE."/>
    <s v="SUBSTITUIÇÃO DE TRANSFORMADOR NA RDR DE SÃO SALVADOR_x000d__x000a__x000d__x000a_INT: 2026425429279_x000d__x000a__x000d__x000a_SS: ETO-RD-GU 424/2026_x000d__x000a__x000d__x000a_ESPECIFICAÇÕES DO TRANSFORMADOR_x000d__x000a__x000d__x000a_TRANSFORMADOR INSTALADO: 15KVA_x000d__x000a__x000d__x000a_TRANSFORMADOR RETIRADO: 15KVA_x000d__x000a__x000d__x000a_MEDIÇÕES_x000d__x000a__x000d__x000a_LOGO APÓS A TROCA _x000d__x000a__x000d__x000a_VAN: 214_x000d__x000a__x000d__x000a_VBN: 214_x000d__x000a__x000d__x000a_OBS:SUBSTITUIÇÃO DE TRANSFORMADOR AUTORIZADA PELO DIONE._x000d__x000a__x000d__x000a__x000d__x000a_"/>
    <s v="339312"/>
    <s v="015699"/>
    <s v="TRAEL"/>
    <s v="TRAEL"/>
    <s v="24/02/2026"/>
    <s v="03/02/2015"/>
    <n v="828001"/>
    <s v="150278"/>
    <s v="20264253063756"/>
    <s v="NÃO É REFORMADO"/>
    <s v="NÃO É REFORMADO"/>
    <m/>
    <m/>
    <n v="15"/>
    <n v="15"/>
    <s v="Sim"/>
    <n v="1"/>
    <s v="Sim"/>
    <s v="Não"/>
    <s v="Não"/>
    <s v="Sim"/>
    <s v="Não"/>
    <s v="Sim"/>
    <x v="0"/>
    <s v=".1"/>
    <s v="ALUMINIO"/>
    <n v="0"/>
    <n v="0"/>
    <n v="0"/>
    <n v="9.6"/>
    <n v="8.92"/>
    <n v="9.08"/>
    <s v="Não"/>
    <s v="NÃO É REFORMADO"/>
    <s v="Não"/>
  </r>
  <r>
    <x v="1273"/>
    <x v="1254"/>
    <x v="1196"/>
    <x v="0"/>
    <x v="1"/>
    <x v="1"/>
    <x v="2"/>
    <x v="0"/>
    <x v="0"/>
    <n v="1329553"/>
    <n v="2026"/>
    <s v="COI"/>
    <x v="3"/>
    <s v="LD01066094"/>
    <n v="5700823148"/>
    <n v="812651"/>
    <n v="8683897"/>
    <s v="190-13698985"/>
    <s v="EMERGENCIAL"/>
    <x v="0"/>
    <x v="1253"/>
    <d v="2026-04-05T19:22:00"/>
    <d v="2026-04-08T11:05:18"/>
    <s v="BLOCO TRANSFORMADOR DE DISTRIBUIÇÃO"/>
    <s v="SAO VALERIO"/>
    <s v="Wilmar Lucas Rodrigues Noleto"/>
    <s v="RURAL"/>
    <x v="0"/>
    <s v="SEGUE DE TRAFO QUEIMADO NA RDR DE SAO VALERIO, TRAFO DE 15KVA NA REDE DE 19.9KV, PARA RAIOS BONS, E ACESSO SOMENTE PARA CAMINHONETE."/>
    <s v="SUBSTITUIÇÃO DE TRANSFORMADOR NA RDR DE ARAGUAÇU_x000d__x000a__x000d__x000a_INT: 20264253959760_x000d__x000a__x000d__x000a_SS: ETO-RD-GU 425/2026_x000d__x000a__x000d__x000a_ESPECIFICAÇÕES DO TRANSFORMADOR_x000d__x000a__x000d__x000a_TRANSFORMADOR INSTALADO: 15 KVA_x000d__x000a__x000d__x000a_TRANSFORMADOR RETIRADO: 15 KVA_x000d__x000a__x000d__x000a_MEDIÇÕES_x000d__x000a__x000d__x000a_LOGO APÓS A TROCA _x000d__x000a__x000d__x000a_VAN: 218_x000d__x000a__x000d__x000a_VBN: 218_x000d__x000a__x000d__x000a_OBS:SUBSTITUIÇÃO DE TRANSFORMADOR AUTORIZADA PELO DIONE._x000d__x000a_"/>
    <s v="1403728"/>
    <s v="130044"/>
    <s v="TRAEL"/>
    <s v="ITB"/>
    <s v="01/02/2026 16:29:51"/>
    <s v="01/12/2021 16:31:11"/>
    <n v="827986"/>
    <s v="150263"/>
    <s v="20264253959760"/>
    <s v=""/>
    <s v="NÃO É REFORMADO"/>
    <m/>
    <m/>
    <n v="15"/>
    <n v="15"/>
    <s v="Não"/>
    <n v="1"/>
    <s v="Sim"/>
    <s v="Não"/>
    <s v="Não"/>
    <s v="Não"/>
    <s v="Não"/>
    <s v="Sim"/>
    <x v="0"/>
    <s v="1H"/>
    <s v="ALUMINIO"/>
    <n v="0"/>
    <n v="0"/>
    <n v="0"/>
    <n v="11.7"/>
    <n v="17"/>
    <n v="17.37"/>
    <s v="Não"/>
    <s v=""/>
    <s v=""/>
  </r>
  <r>
    <x v="1274"/>
    <x v="1255"/>
    <x v="1197"/>
    <x v="0"/>
    <x v="1"/>
    <x v="1"/>
    <x v="2"/>
    <x v="0"/>
    <x v="0"/>
    <n v="1328222"/>
    <n v="2026"/>
    <s v="COI"/>
    <x v="3"/>
    <s v="LD02036052"/>
    <n v="5701795052"/>
    <n v="660072"/>
    <n v="8651376"/>
    <s v="190-13675236"/>
    <s v="EMERGENCIAL"/>
    <x v="0"/>
    <x v="1254"/>
    <d v="2026-04-06T17:34:42"/>
    <d v="2026-04-08T13:24:25"/>
    <s v="BLOCO TRANSFORMADOR DE DISTRIBUIÇÃO"/>
    <s v="FORMOSO DO ARAGUAIA"/>
    <s v="Wilmar Lucas Rodrigues Noleto"/>
    <s v="RURAL"/>
    <x v="0"/>
    <s v="SEGUE SS DE TRAFO QUEIMADO NA RDR DE FORMOSO DO ARAGUAIA, TRAFO DE 5KVA NA REDE DE 19.9KV, PARA RAIO QUEIMADO E ACESSO LIVRE PARA CAMINHONETE."/>
    <s v="SUBSTITUIÇÃO DE TRANSFORMADOR NA RDR DE ARAGUAÇU_x000d__x000a__x000d__x000a_INT: 20264253251310_x000d__x000a__x000d__x000a_SS: ETO-RD-GU 426/2026_x000d__x000a__x000d__x000a_ESPECIFICAÇÕES DO TRANSFORMADOR_x000d__x000a__x000d__x000a_TRANSFORMADOR INSTALADO: 15 KVA_x000d__x000a__x000d__x000a_TRANSFORMADOR RETIRADO: 05 KVA_x000d__x000a__x000d__x000a_MEDIÇÕES_x000d__x000a__x000d__x000a_LOGO APÓS A TROCA _x000d__x000a__x000d__x000a_VAN: 216_x000d__x000a__x000d__x000a_VBN: 226_x000d__x000a__x000d__x000a_OBS:SUBSTITUIÇÃO DE TRANSFORMADOR AUTORIZADA PELO DIONE._x000d__x000a_"/>
    <s v="667697"/>
    <s v="3838505"/>
    <s v="TRAEL"/>
    <s v="ITB"/>
    <s v="12/02/2026"/>
    <s v="07/05/2010"/>
    <n v="828023"/>
    <s v="150300"/>
    <s v="20264253251310"/>
    <s v="NÃO É REFORMADO"/>
    <s v="NÃO É REFORMADO"/>
    <m/>
    <m/>
    <n v="15"/>
    <n v="5"/>
    <s v="Não"/>
    <n v="1"/>
    <s v="Sim"/>
    <s v="Não"/>
    <s v="Não"/>
    <s v="Não"/>
    <s v="Não"/>
    <s v="Sim"/>
    <x v="0"/>
    <s v="0,5"/>
    <s v="ALUMINIO"/>
    <n v="0"/>
    <n v="0"/>
    <n v="0"/>
    <m/>
    <n v="1704"/>
    <n v="1278"/>
    <s v="Não"/>
    <s v="NÃO É REFORMADO"/>
    <s v="Não"/>
  </r>
  <r>
    <x v="1275"/>
    <x v="1256"/>
    <x v="1198"/>
    <x v="0"/>
    <x v="0"/>
    <x v="0"/>
    <x v="0"/>
    <x v="0"/>
    <x v="0"/>
    <n v="1329380"/>
    <n v="2026"/>
    <s v="COI"/>
    <x v="0"/>
    <s v="LD02072001"/>
    <n v="5702680001"/>
    <n v="798253"/>
    <n v="8782771"/>
    <s v="190-13659165"/>
    <s v="EMERGENCIAL"/>
    <x v="0"/>
    <x v="1255"/>
    <d v="2026-04-06T12:27:00"/>
    <d v="2026-04-08T16:12:05"/>
    <s v="BLOCO TRANSFORMADOR DE DISTRIBUIÇÃO"/>
    <s v="PORTO NACIONAL"/>
    <s v="HERBSON DE AMORIM GOMES"/>
    <s v="RURAL"/>
    <x v="0"/>
    <s v="S PARA TROCAR TRAFO 5702680001 E PARA RAIO POTENCIA: 25KVA 19.9KVACESSO: LIVRE"/>
    <s v="medido__x000d__x000a_emergencial__x000d__x000a__x000d__x000a__x000d__x000a_substituição de trafo queimado rdr porto nacional_x000d__x000a_"/>
    <s v="458331"/>
    <s v="06111854"/>
    <s v="TRAEL"/>
    <s v="TRAEL"/>
    <s v="01/02/2026 13:45:18"/>
    <s v="01/02/2018 13:45:51"/>
    <n v="828183"/>
    <s v="150460"/>
    <s v="20264254110469"/>
    <s v="NÃO É REFORMADO"/>
    <s v="NÃO É REFORMADO"/>
    <m/>
    <m/>
    <n v="25"/>
    <n v="25"/>
    <s v="Não"/>
    <n v="2"/>
    <s v="Sim"/>
    <s v="Não"/>
    <s v="Não"/>
    <s v="Não"/>
    <s v="Não"/>
    <s v="Sim"/>
    <x v="0"/>
    <s v="1h"/>
    <s v="ALUMINIO"/>
    <n v="1"/>
    <n v="6"/>
    <n v="6"/>
    <n v="1"/>
    <n v="6"/>
    <n v="6"/>
    <s v="Não"/>
    <s v="NÃO É REFORMADO"/>
    <s v="Não"/>
  </r>
  <r>
    <x v="1276"/>
    <x v="1257"/>
    <x v="1199"/>
    <x v="0"/>
    <x v="5"/>
    <x v="1"/>
    <x v="18"/>
    <x v="0"/>
    <x v="0"/>
    <n v="1328221"/>
    <n v="2026"/>
    <s v="COI"/>
    <x v="3"/>
    <s v="LD01003036"/>
    <n v="5700574107"/>
    <n v="605684"/>
    <n v="8610696"/>
    <s v="190-13705169"/>
    <s v="EMERGENCIAL"/>
    <x v="0"/>
    <x v="1256"/>
    <d v="2026-04-06T18:23:41"/>
    <d v="2026-04-08T16:12:58"/>
    <s v="BLOCO TRANSFORMADOR DE DISTRIBUIÇÃO"/>
    <s v="SANDOLANDIA"/>
    <s v="JONATAN ALVES DE SOUZA"/>
    <s v="RURAL"/>
    <x v="0"/>
    <s v="SEGUE SOLICITAÇÃO DE SERVIÇO PARA TROCA DE TRAFO QUEIMADO NA RDR DE SANDOLANDIA E COM MUITO VAZAMENTO DE OLEO BUCHA SECUNDARIA ESTOURADA"/>
    <s v="SUBSTITUIÇÃO DE TRANSFORMADOR NA RDR DE SANDOLÂNDIA_x000d__x000a__x000d__x000a_INT: 20264254458485_x000d__x000a__x000d__x000a_SS: ETO-RD-GU 427/2026_x000d__x000a__x000d__x000a_ESPECIFICAÇÕES DO TRANSFORMADOR_x000d__x000a__x000d__x000a_TRANSFORMADOR INSTALADO: 15KVA_x000d__x000a__x000d__x000a_TRANSFORMADOR RETIRADO: 15KVA_x000d__x000a__x000d__x000a_MEDIÇÕES_x000d__x000a__x000d__x000a_LOGO APÓS A TROCA _x000d__x000a__x000d__x000a_VAN: 224.7_x000d__x000a__x000d__x000a_OBS:SUBSTITUIÇÃO DE TRANSFORMADOR AUTORIZADA PELO DIONE._x000d__x000a__x000d__x000a__x000d__x000a_"/>
    <s v="533098"/>
    <s v="123308"/>
    <s v="TRAEL"/>
    <s v="TRAEL"/>
    <s v="02/02/2026"/>
    <s v="03/03/2020"/>
    <n v="828009"/>
    <s v="150286"/>
    <s v="20264254458485"/>
    <s v="NÃO É REFORMADO"/>
    <s v="NÃO É REFORMADO"/>
    <m/>
    <m/>
    <n v="15"/>
    <n v="15"/>
    <s v="Não"/>
    <n v="2"/>
    <s v="Sim"/>
    <s v="Não"/>
    <s v="Não"/>
    <s v="Não"/>
    <s v="Não"/>
    <s v="Sim"/>
    <x v="5"/>
    <s v="0,5H"/>
    <s v="ALUMINIO"/>
    <n v="0"/>
    <n v="0"/>
    <n v="0"/>
    <n v="14.95"/>
    <n v="13.59"/>
    <n v="20.149999999999999"/>
    <s v="Não"/>
    <s v="NÃO É REFORMADO"/>
    <s v="Não"/>
  </r>
  <r>
    <x v="1277"/>
    <x v="1258"/>
    <x v="1200"/>
    <x v="0"/>
    <x v="0"/>
    <x v="1"/>
    <x v="1"/>
    <x v="0"/>
    <x v="0"/>
    <n v="1329374"/>
    <n v="2026"/>
    <s v="COI"/>
    <x v="4"/>
    <s v="LD06047073"/>
    <n v="5727671110"/>
    <n v="638495"/>
    <n v="8792573"/>
    <s v="190-13682418"/>
    <s v="EMERGENCIAL"/>
    <x v="0"/>
    <x v="1257"/>
    <d v="2026-04-06T16:58:00"/>
    <d v="2026-04-08T16:20:40"/>
    <s v="BLOCO TRANSFORMADOR DE DISTRIBUIÇÃO"/>
    <s v="SANTA RITA DO TOCANTINS"/>
    <s v="Felipe Batista Ferrreira"/>
    <s v="RURAL"/>
    <x v="0"/>
    <s v="TR 5727671110112,5KVAPARA RAIO DANIFICADO TENSAO 34500ACESSO PARA CAMINHAO 073OP01 ESTEVE NO LOCAL"/>
    <s v="SS ENC-RD-PS 435/2026_x000d__x000a_TR 5727671110_x000d__x000a__x000d__x000a__x000d__x000a__x000d__x000a__x000d__x000a_TRAFO RETIRADO_x000d__x000a_POTÊNCIA : 112.5KVA_x000d__x000a_TENSÃO :_x0009_ 34.5KV_x000d__x000a_Nº ENERGISA (CITD) : 134485_x000d__x000a_Nº DE SÉRIE : 1498016_x000d__x000a_MARCA : ITB_x000d__x000a_DATA FABRICAÇÃO : 12/2022_x000d__x000a_IMPEDANCIA : 3.85_x000d__x000a_POS. TAP : 02_x000d__x000a__x000d__x000a_TRAFO INSTALADO'_x000d__x000a_POTÊNCIA : 75KVA_x000d__x000a_TENSÃO :_x0009_ 34.5KV_x000d__x000a_Nº ENERGISA (CITD) : 149931_x000d__x000a_Nº DE SÉRIE : 602397_x000d__x000a_MARCA : ITAIPU_x000d__x000a_DATA FABRICAÇÃO : 01/2026_x000d__x000a_IMPEDANCIA : 3.82_x000d__x000a_POS. TAP : 02_x000d__x000a__x000d__x000a_"/>
    <s v="1498016"/>
    <s v="134485"/>
    <s v="ITAIPU"/>
    <s v="ITB"/>
    <s v="01/01/2026 11:20:32"/>
    <s v="01/12/2022 11:21:36"/>
    <n v="602397"/>
    <s v="149931"/>
    <s v="20264253308163"/>
    <s v="NÃO É REFORMADO"/>
    <s v="NÃO É REFORMADO"/>
    <m/>
    <m/>
    <n v="75"/>
    <n v="1125"/>
    <s v="Não"/>
    <n v="1"/>
    <s v="Sim"/>
    <s v="Não"/>
    <s v="Não"/>
    <s v="Não"/>
    <s v="Não"/>
    <s v="Sim"/>
    <x v="1"/>
    <s v="2H"/>
    <s v="ALUMINIO"/>
    <n v="0"/>
    <n v="0"/>
    <n v="0"/>
    <n v="0"/>
    <n v="0"/>
    <n v="0"/>
    <s v="Não"/>
    <s v="NÃO É REFORMADO"/>
    <s v="Não"/>
  </r>
  <r>
    <x v="1278"/>
    <x v="1259"/>
    <x v="1201"/>
    <x v="0"/>
    <x v="0"/>
    <x v="1"/>
    <x v="1"/>
    <x v="0"/>
    <x v="0"/>
    <n v="1329383"/>
    <n v="2026"/>
    <s v="COI"/>
    <x v="3"/>
    <s v="LD02003036"/>
    <n v="5733513094"/>
    <n v="772576"/>
    <n v="8658153"/>
    <s v="190-13682618"/>
    <s v="EMERGENCIAL"/>
    <x v="0"/>
    <x v="1258"/>
    <d v="2026-04-06T15:51:00"/>
    <d v="2026-04-08T18:37:12"/>
    <s v="BLOCO TRANSFORMADOR DE DISTRIBUIÇÃO"/>
    <s v="PEIXE"/>
    <s v="MARCELO LIMA DAMASCENO"/>
    <s v="RURAL"/>
    <x v="0"/>
    <s v="transformador e para raio queimado acesso livre"/>
    <s v="SUBSTITUIÇÃO DE TRANSFORMADOR NA RDR DE PEIXE_x000d__x000a__x000d__x000a_INT: 20264254423293_x000d__x000a__x000d__x000a_SS: ETO-RD-GU 428/2026_x000d__x000a__x000d__x000a_ESPECIFICAÇÕES DO TRANSFORMADOR_x000d__x000a__x000d__x000a_TRANSFORMADOR INSTALADO: 15 KVA_x000d__x000a__x000d__x000a_TRANSFORMADOR RETIRADO: 15 KVA_x000d__x000a__x000d__x000a_MEDIÇÕES_x000d__x000a__x000d__x000a_LOGO APÓS A TROCA _x000d__x000a__x000d__x000a_VAN: 214_x000d__x000a__x000d__x000a_VBN: 215_x000d__x000a__x000d__x000a_OBS:SUBSTITUIÇÃO DE TRANSFORMADOR AUTORIZADA PELO DIONE._x000d__x000a__x000d__x000a_TRAFO RETIRADO SEM A PLACA DE INDENTIFICAÇÃO _x000d__x000a_"/>
    <s v="748185"/>
    <s v="N/A"/>
    <s v="TRAEL"/>
    <s v="ABB"/>
    <s v="01/02/2026 10:57:18"/>
    <s v="11/04/2026 10:58:24"/>
    <n v="828011"/>
    <s v="150288"/>
    <s v="20264254423293"/>
    <s v=""/>
    <s v="NÃO É REFORMADO"/>
    <m/>
    <m/>
    <n v="15"/>
    <n v="15"/>
    <s v="Não"/>
    <n v="4"/>
    <s v="Sim"/>
    <s v="Sim"/>
    <s v="Não"/>
    <s v="Sim"/>
    <s v="Não"/>
    <s v="Sim"/>
    <x v="1"/>
    <s v="1H"/>
    <s v="ALUMINIO"/>
    <n v="0"/>
    <n v="0"/>
    <n v="0"/>
    <n v="0"/>
    <n v="0"/>
    <n v="0"/>
    <s v="Não"/>
    <s v=""/>
    <s v=""/>
  </r>
  <r>
    <x v="1279"/>
    <x v="1260"/>
    <x v="1202"/>
    <x v="1"/>
    <x v="5"/>
    <x v="4"/>
    <x v="18"/>
    <x v="0"/>
    <x v="0"/>
    <n v="1328814"/>
    <n v="2026"/>
    <s v="COI"/>
    <x v="5"/>
    <s v="AL05097122"/>
    <n v="5752344122"/>
    <n v="792299"/>
    <n v="8868492"/>
    <s v="190-47938230"/>
    <s v="EMERGENCIAL"/>
    <x v="0"/>
    <x v="1259"/>
    <d v="2026-04-06T18:00:00"/>
    <d v="2026-04-09T10:40:32"/>
    <s v="BLOCO TRANSFORMADOR DE DISTRIBUIÇÃO"/>
    <s v="PALMAS"/>
    <s v="ASTROGILDO PIRES BERNARDO"/>
    <s v="URBANO"/>
    <x v="0"/>
    <s v="TRAFO 5752344122 AVARIADO - DEFEITO NA BUCHA SECUNDÁRIA. POTÊNCIA: 75 KVATENSÃO: 13,8 KVLOCAL: AVENIDA THEOTÔNIO SEGURADO QUADR 702 SUL - HOSPITAL OTORRINO DE PALMAS."/>
    <s v="MEDIDO__x000d__x000a__x000d__x000a_EMERGENCIAL__x000d__x000a__x000d__x000a_TRAFO 5752344122 AVARIADO - DEFEITO NA BUCHA SECUNDÁRIA. _x000d__x000a_POTÊNCIA: 75 KVA_x000d__x000a_TENSÃO: 13,8 KV_x000d__x000a_LOCAL: AVENIDA THEOTÔNIO SEGURADO QUADR 702 SUL - HOSPITAL OTORRINO DE PALMAS._x000d__x000a__x000d__x000a__x000d__x000a__x000d__x000a_DADOS ATENDIMENTO_x000d__x000a__x000d__x000a_N° DOCUMENTO SS: DOLP-RD-PA 00418/2026_x000d__x000a_N° DOCUMENTO OS: DLP-MPPA01 000116/2026_x000d__x000a__x000d__x000a_TIPO DA INTERVENÇÃO: MANUTENÇÃO_x000d__x000a_TIPO DO SERVIÇO: SUBSTITUIÇÃO DE TRANSFORMADOR E MELHORIA DE MALHA DE ATERRAMENTO_x000d__x000a_DATA PROGRAMADA DA ATIVIDADE: 06/04/2026_x000d__x000a_HORARIO PREVISTO DA ATIVIDADE: 08:00 ÀS 18:00_x000d__x000a_CIDADE: PALMAS ALIMENTADOR: AL05097122_x000d__x000a__x000d__x000a_EQUIPE:  DOLP-MPPA01_x000d__x000a_ENCARREGADO: IBANES RODRIGUES_x000d__x000a_TELEFONE:  63 9295-9499_x000d__x000a__x000d__x000a_FISCAIS RESPONSAVÉIS:_x000d__x000a_MARCELO COSTA PRIMO - CONTATO: (63) 9 9255-9635_x000d__x000a_JAILTON GOMES VIEIRAS - CONTATO: (63) 9 8415-6027"/>
    <s v="28030"/>
    <s v="104174"/>
    <s v="ROMAGNOLE"/>
    <s v="TRAEL"/>
    <s v="01/06/2025 07:08:38"/>
    <s v="01/01/2020 07:08:51"/>
    <n v="1630186"/>
    <s v="147278"/>
    <s v="20264256464011"/>
    <s v="NÃO É REFORMADO"/>
    <s v="NÃO É REFORMADO"/>
    <m/>
    <m/>
    <n v="75"/>
    <n v="75"/>
    <s v="Não"/>
    <n v="3"/>
    <s v="Sim"/>
    <s v="Não"/>
    <s v="Não"/>
    <s v="Não"/>
    <s v="Não"/>
    <s v="Sim"/>
    <x v="1"/>
    <s v="3 H"/>
    <s v="ALUMINIO"/>
    <n v="37.799999999999997"/>
    <n v="24.23"/>
    <n v="16.100000000000001"/>
    <n v="0"/>
    <n v="0"/>
    <n v="0"/>
    <s v="Não"/>
    <s v="NÃO É REFORMADO"/>
    <s v="Não"/>
  </r>
  <r>
    <x v="1280"/>
    <x v="1261"/>
    <x v="1203"/>
    <x v="0"/>
    <x v="5"/>
    <x v="1"/>
    <x v="18"/>
    <x v="0"/>
    <x v="0"/>
    <n v="1330674"/>
    <n v="2026"/>
    <s v="COI"/>
    <x v="3"/>
    <s v="LD01008032"/>
    <n v="5710235032"/>
    <n v="624541"/>
    <n v="8556633"/>
    <s v="190-13696338"/>
    <s v="EMERGENCIAL"/>
    <x v="0"/>
    <x v="1260"/>
    <d v="2026-04-06T22:00:00"/>
    <d v="2026-04-09T10:49:34"/>
    <s v="BLOCO TRANSFORMADOR DE DISTRIBUIÇÃO"/>
    <s v="NOVO PLANALTO"/>
    <s v="JURANDY GOMES DE OLIVEIRA"/>
    <s v="RURAL"/>
    <x v="0"/>
    <s v="trafo 5710235032 queimado  de 15 kva rdr de araguaçu tensão 19.9 kv acesso livre  e poste quebrado id 42840335 10/300 cabo AA / 4."/>
    <s v="SUBSTITUIÇÃO DE TRANSFORMADOR NA RDR DE ARAGUAÇU_x000d__x000a__x000d__x000a_INT: 20264257975458_x000d__x000a__x000d__x000a_SS: ETO-RD-GU 429/2026_x000d__x000a__x000d__x000a_ESPECIFICAÇÕES DO TRANSFORMADOR_x000d__x000a__x000d__x000a_TRANSFORMADOR INSTALADO:  15 KVA_x000d__x000a__x000d__x000a_TRANSFORMADOR RETIRADO: 15 KVA_x000d__x000a__x000d__x000a_MEDIÇÕES_x000d__x000a__x000d__x000a_LOGO APÓS A TROCA _x000d__x000a__x000d__x000a_VAN: 223_x000d__x000a__x000d__x000a_VBN: 221_x000d__x000a__x000d__x000a_OBS:SUBSTITUIÇÃO DE TRANSFORMADOR AUTORIZADA PELO DIONE._x000d__x000a__x000d__x000a_"/>
    <s v="536046"/>
    <s v="124350"/>
    <s v="TRAEL"/>
    <s v="TRAEL"/>
    <s v="01/02/2026 22:44:16"/>
    <s v="02/04/2020 17:45:42"/>
    <n v="828113"/>
    <s v="150390"/>
    <s v="20264255066668"/>
    <s v="CPFL"/>
    <s v="NÃO É REFORMADO"/>
    <d v="2024-04-02T00:00:00"/>
    <d v="2024-04-02T00:00:00"/>
    <n v="15"/>
    <n v="15"/>
    <s v="Não"/>
    <n v="1"/>
    <s v="Sim"/>
    <s v="Não"/>
    <s v="Não"/>
    <s v="Sim"/>
    <s v="Não"/>
    <s v="Sim"/>
    <x v="7"/>
    <s v="0.5 h"/>
    <s v="ALUMINIO"/>
    <n v="0"/>
    <n v="0"/>
    <n v="0"/>
    <n v="13.82"/>
    <n v="16"/>
    <n v="13.6"/>
    <s v="Não"/>
    <s v="CPFL"/>
    <s v="Não"/>
  </r>
  <r>
    <x v="1281"/>
    <x v="1262"/>
    <x v="1204"/>
    <x v="0"/>
    <x v="0"/>
    <x v="1"/>
    <x v="1"/>
    <x v="0"/>
    <x v="0"/>
    <n v="1330639"/>
    <n v="2026"/>
    <s v="COI"/>
    <x v="3"/>
    <s v="LD01066094"/>
    <n v="5700553148"/>
    <n v="806121"/>
    <n v="8681400"/>
    <s v="190-13694557"/>
    <s v="EMERGENCIAL"/>
    <x v="0"/>
    <x v="1261"/>
    <d v="2026-04-06T23:00:00"/>
    <d v="2026-04-09T12:10:57"/>
    <s v="BLOCO TRANSFORMADOR DE DISTRIBUIÇÃO"/>
    <s v="SAO VALERIO"/>
    <s v="JURANDY GOMES DE OLIVEIRA"/>
    <s v="RURAL"/>
    <x v="0"/>
    <s v="trafo 5700553148 queimado com vazamento de oleo na bucha secundaria do mesmo de 5 kv tensão 19.9 kv acesso camionete"/>
    <s v="SUBSTITUIÇÃO DE TRANSFORMADOR NA RDR DE SÃO VALÉRIO_x000d__x000a__x000d__x000a_INT: S/N_x000d__x000a__x000d__x000a_SS: ETO-RD-GU 431/2026_x000d__x000a__x000d__x000a_ESPECIFICAÇÕES DO TRANSFORMADOR_x000d__x000a__x000d__x000a_TRANSFORMADOR INSTALADO: 15KVA_x000d__x000a__x000d__x000a_TRANSFORMADOR RETIRADO: 05KVA_x000d__x000a__x000d__x000a_MEDIÇÕES_x000d__x000a__x000d__x000a_LOGO APÓS A TROCA _x000d__x000a__x000d__x000a_VAN: 219.5_x000d__x000a__x000d__x000a_VBN: 219.8_x000d__x000a__x000d__x000a_VAB: 440_x000d__x000a__x000d__x000a_OBS:SUBSTITUIÇÃO DE TRANSFORMADOR AUTORIZADA PELO DIONE._x000d__x000a__x000d__x000a_"/>
    <s v="667267"/>
    <s v="ILEGÍVEL"/>
    <s v="TRAEL"/>
    <s v="ITB"/>
    <s v="01/02/2026 17:53:23"/>
    <s v="01/05/2010 17:54:16"/>
    <n v="827984"/>
    <s v="150261"/>
    <s v="20264256234904"/>
    <s v="NÃO É REFORMADO"/>
    <s v="NÃO É REFORMADO"/>
    <m/>
    <m/>
    <n v="15"/>
    <n v="5"/>
    <s v="Não"/>
    <n v="1"/>
    <s v="Sim"/>
    <s v="Não"/>
    <s v="Não"/>
    <s v="Não"/>
    <s v="Não"/>
    <s v="Não"/>
    <x v="1"/>
    <s v="0.5 h"/>
    <s v="ALUMINIO"/>
    <n v="0"/>
    <n v="0"/>
    <n v="0"/>
    <n v="2.1"/>
    <n v="2.0099999999999998"/>
    <n v="1.59"/>
    <s v="Não"/>
    <s v="NÃO É REFORMADO"/>
    <s v="Não"/>
  </r>
  <r>
    <x v="1282"/>
    <x v="1263"/>
    <x v="1205"/>
    <x v="0"/>
    <x v="1"/>
    <x v="1"/>
    <x v="2"/>
    <x v="0"/>
    <x v="0"/>
    <n v="1328815"/>
    <n v="2026"/>
    <s v="COI"/>
    <x v="5"/>
    <s v="LD02424015"/>
    <n v="5740479070"/>
    <n v="875846"/>
    <n v="8964519"/>
    <s v="190-13684344"/>
    <s v="EMERGENCIAL"/>
    <x v="0"/>
    <x v="1262"/>
    <d v="2026-04-07T18:00:00"/>
    <d v="2026-04-09T13:16:39"/>
    <s v="BLOCO TRANSFORMADOR DE DISTRIBUIÇÃO"/>
    <s v="RIO SONO"/>
    <s v="JOAO PAULO VASCONCELOS MARINHO"/>
    <s v="RURAL"/>
    <x v="0"/>
    <s v="segue ss de 01 trafo de 15 kvar  rede de 34,500kv e 01 para raio queimado para ser subistituido pela equipe de linha viva acesso somente caminhonete equipe que atendeu 070op02 cel, 63999354335/92183433 chave de referencia, 5740479070 favor agilizar o atendimento"/>
    <s v="MEDIDO__x000d__x000a__x000d__x000a_EMERGENCIAL__x000d__x000a__x000d__x000a__x000d__x000a_segue ss de 01 trafo de 15 kvar  rede de 34,500kv e 01 para raio queimado para ser subistituido pela equipe de linha viva acesso somente caminhonete equipe que atendeu 070op02 cel, 63999354335/92183433 chave de referencia, 5740479070 favor agilizar o atendimento_x000d__x000a__x000d__x000a__x000d__x000a_DADOS ATENDIMENTO_x000d__x000a__x000d__x000a_N° DOCUMENTO SS: DOLP-RD-PA 000419/2026_x000d__x000a_N° DOCUMENTO OS: DLP-MLPA01 000118/2026_x000d__x000a__x000d__x000a_TIPO DA INTERVENÇÃO: MANUTENÇÃO_x000d__x000a_TIPO DO SERVIÇO: SUBSTITUIÇÃO DE TRANSFORMADOR E MELHORIA DE ATERRAMENTO_x000d__x000a_DATA PROGRAMADA DA ATIVIDADE: 26/03/2026_x000d__x000a_HORARIO PREVISTO DA ATIVIDADE: 08:00 ÀS 18:00_x000d__x000a_CIDADE: PALMAS ALIMENTADOR: LD02424015_x000d__x000a__x000d__x000a_EQUIPE:  DOLP-MLPA02_x000d__x000a_CONTATO DA EQUIPE: 63 9 9295-6812_x000d__x000a_COMPOSIÇÃO DA EQUIPE: _x000d__x000a_1 - JOSIMAR DOS SANTOS_x000d__x000a_2 - JOSÉ RIBAMAR LIMA FILHO_x000d__x000a_3 - ALVARO PEREIRA_x000d__x000a__x000d__x000a_SUPERVISOR: PAULO VÍTOR LEMES GOMES_x000d__x000a_CONTATO: 63 9 9296-6939_x000d__x000a_FISCAIS RESPONSAVÉIS:_x000d__x000a_MARCELO COSTA PRIMO - CONTATO: (63) 9 9255-9635_x000d__x000a_JAILTON GOMES VIEIRAS - CONTATO: (63) 9 8415-6027_x000d__x000a_"/>
    <s v="505915"/>
    <s v="121189"/>
    <s v="TRAEL"/>
    <s v="TRAEL"/>
    <s v="01/02/2026 14:37:12"/>
    <s v="01/08/2019 14:37:50"/>
    <n v="827896"/>
    <s v="150173"/>
    <s v="20264258482612"/>
    <s v="NÃO É REFORMADO"/>
    <s v="NÃO É REFORMADO"/>
    <m/>
    <m/>
    <n v="15"/>
    <n v="15"/>
    <s v="Não"/>
    <n v="1"/>
    <s v="Sim"/>
    <s v="Não"/>
    <s v="Não"/>
    <s v="Não"/>
    <s v="Não"/>
    <s v="Sim"/>
    <x v="0"/>
    <s v="1H  _x000d__x000a_"/>
    <s v="ALUMINIO"/>
    <n v="15.4"/>
    <n v="29"/>
    <n v="20.8"/>
    <n v="0"/>
    <n v="0"/>
    <n v="0"/>
    <s v="Não"/>
    <s v="NÃO É REFORMADO"/>
    <s v="Não"/>
  </r>
  <r>
    <x v="1283"/>
    <x v="1264"/>
    <x v="1206"/>
    <x v="8"/>
    <x v="14"/>
    <x v="8"/>
    <x v="33"/>
    <x v="6"/>
    <x v="6"/>
    <n v="1325910"/>
    <n v="2026"/>
    <s v="COI"/>
    <x v="6"/>
    <s v="LD03005098"/>
    <n v="5700013119"/>
    <n v="840710"/>
    <n v="9333045"/>
    <s v="190-13663191"/>
    <s v="PROGRAMAVEL"/>
    <x v="0"/>
    <x v="1263"/>
    <d v="2026-04-07T16:50:00"/>
    <d v="2027-05-11T13:56:03"/>
    <s v="BLOCO TRANSFORMADOR DE DISTRIBUIÇÃO"/>
    <s v="SAO BENTO DO TOCANTINS"/>
    <s v="ADRIANO DE SOUSA GOMES"/>
    <s v="RURAL"/>
    <x v="2"/>
    <s v="TRAFO 5700013119 VAZANDO ÓLEO75 KVA34,5 KVLOCALIZAÇÃO REDU DE SÃO BENTO."/>
    <s v="TRAFO 5700013119 VAZANDO ÓLEO_x000d__x000a_75 KVA_x000d__x000a_34,5 KV_x000d__x000a_LOCALIZAÇÃO REDU DE SÃO BENTO._x000d__x000a__x000d__x000a_OBS; O TRAFO NÃO FOI SUBSTITUIDO O MESMO FOI SOLICITADO PARA SER FEITO APENAS A COLAGEM DAS BUCHAS. "/>
    <s v=""/>
    <s v=""/>
    <s v=""/>
    <s v=""/>
    <s v=""/>
    <s v=""/>
    <m/>
    <s v=""/>
    <s v="N"/>
    <s v=""/>
    <s v=""/>
    <m/>
    <m/>
    <m/>
    <m/>
    <s v=""/>
    <n v="0"/>
    <s v=""/>
    <s v=""/>
    <s v=""/>
    <s v=""/>
    <s v=""/>
    <s v=""/>
    <x v="4"/>
    <s v=""/>
    <s v=""/>
    <m/>
    <m/>
    <m/>
    <m/>
    <m/>
    <m/>
    <s v=""/>
    <s v=""/>
    <s v=""/>
  </r>
  <r>
    <x v="1284"/>
    <x v="1265"/>
    <x v="1207"/>
    <x v="0"/>
    <x v="0"/>
    <x v="1"/>
    <x v="1"/>
    <x v="0"/>
    <x v="0"/>
    <n v="1329469"/>
    <n v="2026"/>
    <s v="COI"/>
    <x v="4"/>
    <s v="LD06047073"/>
    <n v="5700840073"/>
    <n v="614210"/>
    <n v="8783370"/>
    <s v="190-13870616"/>
    <s v="EMERGENCIAL"/>
    <x v="0"/>
    <x v="1264"/>
    <d v="2026-04-07T03:56:00"/>
    <d v="2026-04-09T16:31:16"/>
    <s v="BLOCO TRANSFORMADOR DE DISTRIBUIÇÃO"/>
    <s v="LAGOA DA CONFUSAO"/>
    <s v="THIAGO BORGES DE OLIVEIRA"/>
    <s v="RURAL"/>
    <x v="0"/>
    <s v="Segue ss para tratativa com equipe de manutençao o quanto antessubstituir trafo queimado na rdr de lagoa"/>
    <s v="SS ENC-RD-PS 436/2026_x000d__x000a_TRAFO 570084073_x000d__x000a__x000d__x000a__x000d__x000a__x000d__x000a__x000d__x000a_TRAFO RETIRADO_x000d__x000a_POTÊNCIA : 10KVA_x000d__x000a_TENSÃO :_x0009_ 34.5KV_x000d__x000a_Nº ENERGISA (CITD) : 24362_x000d__x000a_Nº DE SÉRIE : 481738_x000d__x000a_MARCA : ITB_x000d__x000a_DATA FABRICAÇÃO : 08/2007_x000d__x000a_IMPEDANCIA : 2.80_x000d__x000a_POS. TAP : 02_x000d__x000a__x000d__x000a_TRAFO INSTALADO'_x000d__x000a_POTÊNCIA : 15KVA_x000d__x000a_TENSÃO :_x0009_ 34.5KV_x000d__x000a_Nº ENERGISA (CITD) : 150221_x000d__x000a_Nº DE SÉRIE : 827944_x000d__x000a_MARCA : TRAEL_x000d__x000a_DATA FABRICAÇÃO : 02/2026_x000d__x000a_IMPEDANCIA : 3.0_x000d__x000a_POS. TAP : 03_x000d__x000a__x000d__x000a_"/>
    <s v="481738"/>
    <s v="24362"/>
    <s v="TRAEL"/>
    <s v="ITB"/>
    <s v="01/02/2026 11:38:23"/>
    <s v="01/08/2007 11:39:41"/>
    <n v="827944"/>
    <s v="150221"/>
    <s v="20264254537367"/>
    <s v="NÃO É REFORMADO"/>
    <s v="NÃO É REFORMADO"/>
    <m/>
    <m/>
    <n v="15"/>
    <n v="10"/>
    <s v="Não"/>
    <n v="4"/>
    <s v="Sim"/>
    <s v="Não"/>
    <s v="Não"/>
    <s v="Não"/>
    <s v="Não"/>
    <s v="Sim"/>
    <x v="1"/>
    <s v="1H"/>
    <s v="ALUMINIO"/>
    <n v="8.01"/>
    <n v="9.59"/>
    <n v="10.15"/>
    <n v="11.57"/>
    <n v="14.76"/>
    <n v="17.45"/>
    <s v="Não"/>
    <s v="NÃO É REFORMADO"/>
    <s v="Não"/>
  </r>
  <r>
    <x v="1285"/>
    <x v="1266"/>
    <x v="1208"/>
    <x v="0"/>
    <x v="0"/>
    <x v="1"/>
    <x v="1"/>
    <x v="0"/>
    <x v="0"/>
    <n v="1330511"/>
    <n v="2026"/>
    <s v="MANUT"/>
    <x v="7"/>
    <s v="PS01112193"/>
    <n v="5700938193"/>
    <n v="995867"/>
    <n v="9092186"/>
    <s v="190-13649993"/>
    <s v="EMERGENCIAL"/>
    <x v="0"/>
    <x v="1265"/>
    <d v="2026-04-07T16:30:00"/>
    <d v="2026-04-09T16:43:13"/>
    <s v="BLOCO TRANSFORMADOR DE DISTRIBUIÇÃO"/>
    <s v="CAMPOS LINDOS"/>
    <s v="LEANDRO BISPO DE BARROS"/>
    <s v="RURAL"/>
    <x v="0"/>
    <s v="transformador queimado pararaio MT e BT danificadoacesso livre"/>
    <s v="ETO-RD-AR 618/2026_x000d__x000a_TRAFO 5700938193_x000d__x000a_TRAFO RETIRADO_x000d__x000a_POTÊNCIA : 05 KVA_x000d__x000a_TENSÃO :_x0009_ 34.5 KV_x000d__x000a_Nº ENERGISA (CITD) : 06002131_x000d__x000a_Nº DE SÉRIE : 722172_x000d__x000a_MARCA : ITB_x000d__x000a_DATA FABRICAÇÃO : 03/2011_x000d__x000a_IMPEDANCIA : 3,20_x000d__x000a_POS. TAP : 05_x000d__x000a__x000d__x000a_TRAFO INSTALADO_x000d__x000a_POTÊNCIA : 15 KVA_x000d__x000a_TENSÃO :_x0009_ 34.5 KV_x000d__x000a_Nº ENERGISA (CITD) : 150335_x000d__x000a_Nº DE SÉRIE : 828058_x000d__x000a_MARCA : TRAEL_x000d__x000a_DATA FABRICAÇÃO : 02/2026_x000d__x000a_IMPEDANCIA : 3,0_x000d__x000a_POS. TAP : 05_x000d__x000a__x000d__x000a_MEDIÇÃO 1: 3.75_x000d__x000a_MEDIÇÃO 2: 4.34_x000d__x000a_MEDIÇÃO 3: 5.12_x000d__x000a_"/>
    <s v="722172"/>
    <s v="06002132"/>
    <s v="TRAEL"/>
    <s v="ITB"/>
    <s v="26/02/2026"/>
    <s v="16/03/2011"/>
    <n v="828058"/>
    <s v="150335"/>
    <s v="20264254056608"/>
    <s v=""/>
    <s v="NÃO É REFORMADO"/>
    <m/>
    <m/>
    <n v="15"/>
    <n v="15"/>
    <s v="Não"/>
    <n v="1"/>
    <s v="Sim"/>
    <s v="Não"/>
    <s v="Não"/>
    <s v="Sim"/>
    <s v="Não"/>
    <s v="Sim"/>
    <x v="1"/>
    <s v="1H"/>
    <s v="ALUMINIO"/>
    <n v="0"/>
    <n v="0"/>
    <n v="0"/>
    <n v="375"/>
    <n v="4.34"/>
    <n v="5.12"/>
    <s v="Não"/>
    <s v=""/>
    <s v=""/>
  </r>
  <r>
    <x v="1286"/>
    <x v="1267"/>
    <x v="1209"/>
    <x v="1"/>
    <x v="5"/>
    <x v="4"/>
    <x v="8"/>
    <x v="0"/>
    <x v="0"/>
    <n v="1327652"/>
    <n v="2026"/>
    <s v="COI"/>
    <x v="1"/>
    <s v="LD03022033"/>
    <n v="5700001112"/>
    <n v="736517"/>
    <n v="9042906"/>
    <s v="190-13711017"/>
    <s v="EMERGENCIAL"/>
    <x v="0"/>
    <x v="1266"/>
    <d v="2026-04-07T01:30:00"/>
    <d v="2026-04-09T16:56:03"/>
    <s v="BLOCO TRANSFORMADOR DE DISTRIBUIÇÃO"/>
    <s v="COLMEIA"/>
    <s v="CLEIBER DA SILVA"/>
    <s v="RURAL"/>
    <x v="0"/>
    <s v="acionar equipe de manutencao para troca de trafo avariado na RDU de Goainir dos campos e chave danificada fase Atrafo 5700001112Equipe 033po01"/>
    <s v="TROCA DE TRAFO AVARIADO 5700001112 ETO-RD-GR 405/2026 ZONA URBANA - GOIANI DOS CAMPOS 0112_x000d__x000a__x000d__x000a_TRAFO RETIRADO_x000d__x000a_POTÊNCIA : 112.5KVA_x000d__x000a_TENSÃO : 34.5KV_x0009__x000d__x000a_Nº ENERGISA (CITD) : CITD06105557_x000d__x000a_Nº DE SÉRIE : 435126_x000d__x000a_MARCA : TRAEL_x000d__x000a_DATA FABRICAÇÃO : 07/2017_x000d__x000a_IMPEDANCIA : 4.02_x000d__x000a_POS. TAP : 04_x000d__x000a__x000d__x000a_TRAFO INSTALADO_x000d__x000a_POTÊNCIA : 112.5KVA_x000d__x000a_TENSÃO : 34.5KV_x0009__x000d__x000a_Nº ENERGISA (CITD) : 135138_x000d__x000a_Nº DE SÉRIE : 489704_x000d__x000a_MARCA : ITAIPU - TRAEL_x000d__x000a_DATA FABRICAÇÃO : 03/2023 - 02/2026_x000d__x000a_IMPEDANCIA : 3.38_x000d__x000a_POS. TAP : 02_x000d__x000a__x000d__x000a_MEDIÇÃO 1: 18.15_x000d__x000a_MEDIÇÃO 2: 16.29_x000d__x000a_MEDIÇÃO 3: 12.61_x000d__x000a__x000d__x000a_COORDENADA_x000d__x000a_X: 736518_x000d__x000a_Y: 9042908_x000d__x000a_"/>
    <s v="435126"/>
    <s v="CITD06105557"/>
    <s v="ITAIPU"/>
    <s v="TRAEL"/>
    <s v="01/03/2023 08:14:28"/>
    <s v="01/07/2017 08:15:02"/>
    <n v="489704"/>
    <s v="135138"/>
    <s v="sera gerada na troca do trafo"/>
    <s v="TRAEL"/>
    <s v="NÃO É REFORMADO"/>
    <d v="2026-02-01T00:00:00"/>
    <m/>
    <n v="1125"/>
    <n v="1125"/>
    <s v="Não"/>
    <n v="0"/>
    <s v="Sim"/>
    <s v="Sim"/>
    <s v="Não"/>
    <s v="Não"/>
    <s v="Não"/>
    <s v="Sim"/>
    <x v="2"/>
    <s v="2H"/>
    <s v="COBRE"/>
    <n v="0"/>
    <n v="0"/>
    <n v="0"/>
    <n v="18.149999999999999"/>
    <n v="16.29"/>
    <n v="12.61"/>
    <s v="Sim"/>
    <s v="TRAEL"/>
    <s v="Não"/>
  </r>
  <r>
    <x v="1287"/>
    <x v="1268"/>
    <x v="1210"/>
    <x v="1"/>
    <x v="0"/>
    <x v="4"/>
    <x v="1"/>
    <x v="0"/>
    <x v="0"/>
    <n v="1329166"/>
    <n v="2026"/>
    <s v="COI"/>
    <x v="5"/>
    <s v="LD02059122"/>
    <n v="5700054122"/>
    <n v="835233"/>
    <n v="8865586"/>
    <s v="190-13665397"/>
    <s v="EMERGENCIAL"/>
    <x v="0"/>
    <x v="1267"/>
    <d v="2026-04-07T18:00:00"/>
    <d v="2026-04-09T19:49:47"/>
    <s v="BLOCO TRANSFORMADOR DE DISTRIBUIÇÃO"/>
    <s v="PALMAS"/>
    <s v="JORGE BOAZ FERREIRA SOUSA DA S"/>
    <s v="RURAL"/>
    <x v="0"/>
    <s v="Segue SS para atendimento com equipe de manutenção , substituir trafo 5700054122 QUEIMADO na rdr DE BURITIRANA , acesso livre , tensão 34,5 , para-raio queimado , potencial 45 kva"/>
    <s v="MEDIDO__x000d__x000a__x000d__x000a_01. Baixado para consumo de material_x000d__x000a__x000d__x000a_Segue SS para atendimento com equipe de manutenção , substituir trafo 5700054122 QUEIMADO na rdr DE BURITIRANA , acesso livre , tensão 34,5 , para-raio queimado , potencial 45 kva_x000d__x000a__x000d__x000a__x000d__x000a_DADOS DO ATENDIMENTO: _x000d__x000a_EQUIPE: 833006 - DLP-MPPA01_x000d__x000a_ENCARREGADDO: IBANEZ RODRIGUES_x000d__x000a_DATA: 07/04/2026_x000d__x000a_DOLP-RD-PA 421/2026"/>
    <s v="0"/>
    <s v="0"/>
    <s v="ABB"/>
    <s v="ABB"/>
    <s v="13/04/2026 10:47:22"/>
    <s v="13/04/2026 10:48:09"/>
    <n v="0"/>
    <s v="0"/>
    <s v="20264258891346"/>
    <s v="CPFL"/>
    <s v="CPFL"/>
    <d v="2026-04-13T00:00:00"/>
    <d v="2026-04-13T00:00:00"/>
    <n v="10"/>
    <n v="10"/>
    <s v="Sim"/>
    <n v="1"/>
    <s v="Sim"/>
    <s v="Sim"/>
    <s v="Sim"/>
    <s v="Sim"/>
    <s v="Sim"/>
    <s v="Sim"/>
    <x v="1"/>
    <s v="1 H "/>
    <s v="ALUMINIO"/>
    <n v="0"/>
    <n v="0"/>
    <n v="0"/>
    <n v="0"/>
    <n v="0"/>
    <n v="0"/>
    <s v="Sim"/>
    <s v="CPFL"/>
    <s v="Sim"/>
  </r>
  <r>
    <x v="1288"/>
    <x v="1269"/>
    <x v="1211"/>
    <x v="0"/>
    <x v="1"/>
    <x v="8"/>
    <x v="1"/>
    <x v="0"/>
    <x v="0"/>
    <n v="1329186"/>
    <n v="2026"/>
    <s v="COI"/>
    <x v="3"/>
    <s v="LD01010021"/>
    <n v="5762192021"/>
    <n v="843425"/>
    <n v="8646295"/>
    <s v="190-38650688"/>
    <s v="EMERGENCIAL"/>
    <x v="0"/>
    <x v="1268"/>
    <d v="2026-04-07T15:01:13"/>
    <d v="2026-04-09T20:37:28"/>
    <s v="BLOCO TRANSFORMADOR DE DISTRIBUIÇÃO"/>
    <s v="PARANA"/>
    <s v="Wilmar Lucas Rodrigues Noleto"/>
    <s v="RURAL"/>
    <x v="0"/>
    <s v="SEGUE SS DE TRAFO QUEIMADO NA RDR DE PARANÃ, TRAFO DE 15KVA NA RDE DE 19.9KV, PARA RAIOS BONS, ACESSO SOMENTE PARA CAMINHONETE."/>
    <s v="SUBSTITUIÇÃO DE TRANSFORMADOR NA RDR DE PARANÃ_x000d__x000a__x000d__x000a_INT: 20264258058927_x000d__x000a__x000d__x000a_SS: ETO-RD-GU 434/2026_x000d__x000a__x000d__x000a_ESPECIFICAÇÕES DO TRANSFORMADOR_x000d__x000a__x000d__x000a_TRANSFORMADOR INSTALADO: 15KVA_x000d__x000a__x000d__x000a_TRANSFORMADOR RETIRADO: 15KVA_x000d__x000a__x000d__x000a_MEDIÇÕES_x000d__x000a__x000d__x000a_LOGO APÓS A TROCA _x000d__x000a__x000d__x000a_VAN: 220.7_x000d__x000a__x000d__x000a_VBN: 220.7_x000d__x000a__x000d__x000a_OBS:SUBSTITUIÇÃO DE TRANSFORMADOR AUTORIZADA PELO DIONE._x000d__x000a__x000d__x000a__x000d__x000a_"/>
    <s v="178422"/>
    <s v="143710"/>
    <s v="TRAEL"/>
    <s v="ABB"/>
    <s v="01/02/2026 00:00:00"/>
    <s v="01/11/2001 00:00:00"/>
    <n v="828005"/>
    <s v="150282"/>
    <s v="20264258058927"/>
    <s v="NÃO É REFORMADO"/>
    <s v="CPFL"/>
    <m/>
    <d v="2025-02-01T00:00:00"/>
    <n v="15"/>
    <n v="15"/>
    <s v="Não"/>
    <n v="1"/>
    <s v="Sim"/>
    <s v="Não"/>
    <s v="Não"/>
    <s v="Não"/>
    <s v="Não"/>
    <s v="Sim"/>
    <x v="0"/>
    <s v="1H"/>
    <s v="ALUMINIO"/>
    <n v="0"/>
    <n v="0"/>
    <n v="0"/>
    <n v="10.14"/>
    <n v="11.86"/>
    <n v="13.68"/>
    <s v="Não"/>
    <s v="NÃO É REFORMADO"/>
    <s v="Sim"/>
  </r>
  <r>
    <x v="1289"/>
    <x v="1270"/>
    <x v="1212"/>
    <x v="1"/>
    <x v="4"/>
    <x v="4"/>
    <x v="8"/>
    <x v="7"/>
    <x v="7"/>
    <n v="1331871"/>
    <n v="2026"/>
    <s v="COI"/>
    <x v="3"/>
    <s v="AL03113003"/>
    <n v="5702553003"/>
    <n v="710323"/>
    <n v="8698406"/>
    <s v="190-13698315"/>
    <s v="PROGRAMAVEL"/>
    <x v="0"/>
    <x v="1269"/>
    <d v="2026-04-07T10:33:00"/>
    <d v="2027-05-12T00:24:28"/>
    <s v="BLOCO TRANSFORMADOR DE DISTRIBUIÇÃO"/>
    <s v="GURUPI"/>
    <s v="ZELITO ALVES DELGADO"/>
    <s v="URBANO"/>
    <x v="1"/>
    <s v="FAVOR PROVIDENCIAR SUBSTITUIÇÃO TRAFO 5702553003 75KVA 13.8KV ESTA COM VAZAMENTO DE OLEO FASE A E C NA BUXA DE BT. INFORMAÇÃO EQUIPE 003OP03 RDU DE GURUPI."/>
    <s v="COLAGEM DE TRAFO E INSTALAÇÃO DE P600 NA RDU DE GURUPI_x000d__x000a__x000d__x000a_INT: S/N_x000d__x000a__x000d__x000a_SS: ETO-RD-GU 435/2026_x000d__x000a__x000d__x000a_COMPLEMENTO: 190-13698315"/>
    <s v=""/>
    <s v=""/>
    <s v=""/>
    <s v=""/>
    <s v=""/>
    <s v=""/>
    <m/>
    <s v=""/>
    <s v="0"/>
    <s v=""/>
    <s v=""/>
    <m/>
    <m/>
    <m/>
    <m/>
    <s v=""/>
    <n v="0"/>
    <s v=""/>
    <s v=""/>
    <s v=""/>
    <s v=""/>
    <s v=""/>
    <s v=""/>
    <x v="4"/>
    <s v=""/>
    <s v=""/>
    <m/>
    <m/>
    <m/>
    <m/>
    <m/>
    <m/>
    <s v=""/>
    <s v=""/>
    <s v=""/>
  </r>
  <r>
    <x v="1290"/>
    <x v="1271"/>
    <x v="1213"/>
    <x v="0"/>
    <x v="0"/>
    <x v="1"/>
    <x v="1"/>
    <x v="0"/>
    <x v="0"/>
    <n v="1327656"/>
    <n v="2026"/>
    <s v="COI"/>
    <x v="1"/>
    <s v="LD03022033"/>
    <n v="5700478033"/>
    <n v="734108"/>
    <n v="9036176"/>
    <s v="190-13665007"/>
    <s v="EMERGENCIAL"/>
    <x v="0"/>
    <x v="1270"/>
    <d v="2026-04-07T23:20:00"/>
    <d v="2026-04-10T10:42:15"/>
    <s v="BLOCO TRANSFORMADOR DE DISTRIBUIÇÃO"/>
    <s v="COLMEIA"/>
    <s v="SIRDEIS ALVES MONTEIRO"/>
    <s v="RURAL"/>
    <x v="0"/>
    <s v="trafo 5700478033 queimado"/>
    <s v="TROCA DE TRAFO QUEIMADO 5700478033 ETO-RD-GR 407/2026 ZONA RURAL - COLMÉIA 0033_x000d__x000a__x000d__x000a_TRAFO RETIRADO_x000d__x000a_POTÊNCIA : 15KVA_x000d__x000a_TENSÃO : 19.9KV_x0009__x000d__x000a_Nº ENERGISA (CITD) : ILEGIVEL_x000d__x000a_Nº DE SÉRIE : 08007_x000d__x000a_MARCA : TOSHIBA_x000d__x000a_DATA FABRICAÇÃO : 04/2004_x000d__x000a_IMPEDANCIA : 3.00_x000d__x000a_POS. TAP : _x000d__x000a__x000d__x000a_TRAFO INSTALADO_x000d__x000a_POTÊNCIA : 15KVA_x000d__x000a_TENSÃO : 19.9KV_x0009__x000d__x000a_Nº ENERGISA (CITD) : 150418_x000d__x000a_Nº DE SÉRIE : 828141_x000d__x000a_MARCA : TRAEL_x000d__x000a_DATA FABRICAÇÃO : 02/2026_x000d__x000a_IMPEDANCIA : 3.0_x000d__x000a_POS. TAP : 03_x000d__x000a__x000d__x000a_MEDIÇÃO 1: 11.57_x000d__x000a_MEDIÇÃO 2: 10.73_x000d__x000a_MEDIÇÃO 3: 03.44_x000d__x000a__x000d__x000a_COORDENADA_x000d__x000a_X: 734108_x000d__x000a_Y: 9036193_x000d__x000a_"/>
    <s v="08007"/>
    <s v="ILEGIVEL"/>
    <s v="TRAEL"/>
    <s v="TOSHIBA"/>
    <s v="01/02/2026 16:20:43"/>
    <s v="08/04/2004 16:21:21"/>
    <n v="828141"/>
    <s v="150418"/>
    <s v="20264260739176"/>
    <s v="NÃO É REFORMADO"/>
    <s v="NÃO É REFORMADO"/>
    <m/>
    <m/>
    <n v="15"/>
    <n v="15"/>
    <s v="Não"/>
    <n v="1"/>
    <s v="Sim"/>
    <s v="Não"/>
    <s v="Não"/>
    <s v="Não"/>
    <s v="Não"/>
    <s v="Sim"/>
    <x v="1"/>
    <s v="1H"/>
    <s v="COBRE"/>
    <n v="0"/>
    <n v="0"/>
    <n v="0"/>
    <n v="11.57"/>
    <n v="10.73"/>
    <n v="3.44"/>
    <s v="Não"/>
    <s v="NÃO É REFORMADO"/>
    <s v="Não"/>
  </r>
  <r>
    <x v="1291"/>
    <x v="1272"/>
    <x v="1214"/>
    <x v="0"/>
    <x v="1"/>
    <x v="1"/>
    <x v="2"/>
    <x v="0"/>
    <x v="0"/>
    <n v="1329534"/>
    <n v="2026"/>
    <s v="COI"/>
    <x v="5"/>
    <s v="LD01059122"/>
    <n v="5738515070"/>
    <n v="892319"/>
    <n v="8903363"/>
    <s v="190-52227982"/>
    <s v="EMERGENCIAL"/>
    <x v="0"/>
    <x v="1271"/>
    <d v="2026-04-08T18:00:00"/>
    <d v="2026-04-10T11:16:35"/>
    <s v="TRANSFORMADOR DE DISTRIBUIÇÃO ENERGISA 34.5Kv"/>
    <s v="RIO SONO"/>
    <s v="JOAO PAULO VASCONCELOS MARINHO"/>
    <s v="RURAL"/>
    <x v="0"/>
    <s v="segue ss de 01 trafo de 30 kvar da rede de 34,500kv queimado para ser subistituido pela equipe de mamutencão acesso livre equipe que atendeu 092op01 cel, 999823919/992607968 favor agilizar o atendimento cliente  penalizado 01"/>
    <s v="MEDIDO__x000d__x000a__x000d__x000a_01. Baixado para consumo de material_x000d__x000a__x000d__x000a_segue ss de 01 trafo de 30 kvar da rede de 34,500kv queimado para ser subistituido pela equipe de mamutencão acesso livre equipe que atendeu 092op01 cel, 999823919/992607968 favor agilizar o atendimento cliente  penalizado 01_x000d__x000a__x000d__x000a__x000d__x000a_DADOS DO ATENDIMENTO: _x000d__x000a_EQUIPE: 833006 - DLP-MPPA01_x000d__x000a_ENCARREGADDO: IBANEZ RODRIGUES_x000d__x000a_DATA: 07/04/2026_x000d__x000a_DOLP-RD-PA 423/2026"/>
    <s v="0"/>
    <s v="0"/>
    <s v="ABB"/>
    <s v="ABB"/>
    <s v="13/04/2026 10:25:39"/>
    <s v="13/04/2026 10:26:01"/>
    <n v="0"/>
    <s v="0"/>
    <s v="20264256233391"/>
    <s v="CPFL"/>
    <s v="CPFL"/>
    <d v="2026-04-13T00:00:00"/>
    <d v="2026-04-13T00:00:00"/>
    <n v="10"/>
    <n v="10"/>
    <s v="Não"/>
    <n v="1"/>
    <s v="Sim"/>
    <s v="Sim"/>
    <s v="Sim"/>
    <s v="Sim"/>
    <s v="Sim"/>
    <s v="Sim"/>
    <x v="0"/>
    <s v="1 H "/>
    <s v="ALUMINIO"/>
    <n v="0"/>
    <n v="0"/>
    <n v="0"/>
    <n v="0"/>
    <n v="0"/>
    <n v="0"/>
    <s v="Sim"/>
    <s v="CPFL"/>
    <s v="Sim"/>
  </r>
  <r>
    <x v="1292"/>
    <x v="1273"/>
    <x v="1215"/>
    <x v="0"/>
    <x v="1"/>
    <x v="1"/>
    <x v="3"/>
    <x v="0"/>
    <x v="0"/>
    <n v="1329532"/>
    <n v="2026"/>
    <s v="COI"/>
    <x v="5"/>
    <s v="LD02059122"/>
    <n v="5727586083"/>
    <n v="813953"/>
    <n v="8885853"/>
    <s v="190-13709160"/>
    <s v="EMERGENCIAL"/>
    <x v="0"/>
    <x v="1272"/>
    <d v="2026-04-08T12:54:00"/>
    <d v="2026-04-10T11:34:17"/>
    <s v="BLOCO TRANSFORMADOR DE DISTRIBUIÇÃO"/>
    <s v="APARECIDA DO RIO NEGRO"/>
    <s v="JOAO PAULO VASCONCELOS MARINHO"/>
    <s v="RURAL"/>
    <x v="0"/>
    <s v="segue ss de 01 trafo de 15 kvar da rede de 34.500kv e 01 para raio queimado para ser subistituido pela equipe de manutencão cliente penalizado 03 equipe que atendeu 083op01 cel, 63992410353/984566669/992188010 acesso somentepara caminhonete favor agilizar o atendimento"/>
    <s v="MEDIDO__x000d__x000a__x000d__x000a_EMERGENCIAL__x000d__x000a__x000d__x000a_segue ss de 01 trafo de 15 kvar da rede de 34.500kv e 01 para raio queimado para ser subistituido pela equipe de manutencão cliente penalizado 03 equipe que atendeu 083op01 cel, 63992410353/984566669/992188010 acesso somentepara caminhonete favor agilizar o atendimento_x000d__x000a__x000d__x000a_DADOS ATENDIMENTO_x000d__x000a__x000d__x000a_N° DOCUMENTO SS: DOLP-RD-PA 000424/2026_x000d__x000a_N° DOCUMENTO OS: DLP-MLPA01 000107/2026_x000d__x000a__x000d__x000a_TIPO DA INTERVENÇÃO: MANUTENÇÃO_x000d__x000a_TIPO DO SERVIÇO: SUBSTITUIÇÃO DE TRANSFORMADOR E MELHORIA DE MALHA DE ATERRAMENTO_x000d__x000a_DATA PROGRAMADA DA ATIVIDADE: 07/04/2026_x000d__x000a_HORARIO PREVISTO DA ATIVIDADE: 08:00 ÀS 18:00_x000d__x000a_CIDADE: PALMAS ALIMENTADOR: LD02059122_x000d__x000a__x000d__x000a_EQUIPE: DOLP-MLPA01_x000d__x000a_CONTATO DA EQUIPE: 63 9296-9610_x000d__x000a_COMPOSIÇÃO DA EQUIPE: _x000d__x000a_1 - JOSÉ RAIMUNDO LOPES DE SOUZA_x000d__x000a_2 - RAPHAEL NERYS MADEIRA_x000d__x000a_3 - NELDO PEREIRA ALVES_x000d__x000a__x000d__x000a_SUPERVISOR: PAULO VÍTOR LEMES GOMES_x000d__x000a_CONTATO: 63 9 9296-6939_x000d__x000a__x000d__x000a_FISCAIS RESPONSAVÉIS:_x000d__x000a_MARCELO COSTA PRIMO - CONTATO: (63) 9 9255-9635_x000d__x000a_JAILTON GOMES VIEIRAS - CONTATO: (63) 9 8415-6027"/>
    <s v="443024"/>
    <s v="108879"/>
    <s v="TRAEL"/>
    <s v="TRAEL"/>
    <s v="01/02/2026 15:30:11"/>
    <s v="01/09/2017 15:31:25"/>
    <n v="828123"/>
    <s v="150400"/>
    <s v="20264257086624"/>
    <s v="NÃO É REFORMADO"/>
    <s v="NÃO É REFORMADO"/>
    <m/>
    <m/>
    <n v="15"/>
    <n v="15"/>
    <s v="Não"/>
    <n v="3"/>
    <s v="Sim"/>
    <s v="Sim"/>
    <s v="Não"/>
    <s v="Não"/>
    <s v="Não"/>
    <s v="Sim"/>
    <x v="0"/>
    <s v="0,5 h "/>
    <s v="ALUMINIO"/>
    <n v="224"/>
    <n v="225"/>
    <n v="0"/>
    <n v="0"/>
    <n v="0"/>
    <n v="0"/>
    <s v="Não"/>
    <s v="NÃO É REFORMADO"/>
    <s v="Não"/>
  </r>
  <r>
    <x v="1293"/>
    <x v="1274"/>
    <x v="1216"/>
    <x v="1"/>
    <x v="0"/>
    <x v="7"/>
    <x v="9"/>
    <x v="1"/>
    <x v="1"/>
    <n v="1330467"/>
    <n v="2026"/>
    <s v="MANUT"/>
    <x v="4"/>
    <s v="LD03062013"/>
    <n v="5700871085"/>
    <n v="715225"/>
    <n v="8877915"/>
    <s v="190-13714713"/>
    <s v="EMERGENCIAL"/>
    <x v="0"/>
    <x v="1273"/>
    <d v="2026-04-08T18:00:00"/>
    <d v="2026-04-10T13:51:00"/>
    <s v="BLOCO TRANSFORMADOR DE DISTRIBUIÇÃO"/>
    <s v="MONTE SANTO DO TOCANTINS"/>
    <s v="CARLOS FERNANDO GOMES"/>
    <s v="RURAL"/>
    <x v="2"/>
    <s v="SUBSTITUIÇÃO DE POSTE 11/200 POR 11/300, COM SUBSTITUIÇÃO DO JOGO DE CHAVES DO TRAFO QUE ESTÁ DANIFICADA. POSTE ESTÁ CHEIO DE TRINCAS E NÃO OFERECE SEGURANÇA PARA REALIZAÇÃO DE NENHUM SERVIÇO NA ESTRUTURA. ACESSO PARA LV É LIVRE."/>
    <s v="SS ENC-RD-PS 437/2026_x000d__x000a_TRAFO: 5700871085_x000d__x000a_CH: 0321177013_x000d__x000a__x000d__x000a__x000d__x000a__x000d__x000a_FOI FEITO A SUBST. DE UM POSTE DT 11/200 POR UM POSTE DT 11/300_x000d__x000a_FOI FEITO A REINSTALAÇÃO DE UM TRAFO 15KVA 19,9 KV -  TRAFO: 5700871085_x000d__x000a_FOI FEITO A SUBST.DE UMA CHAVE FUSIVEL 34.5KV - Nº 0321177013_x000d__x000a_ESTRUTURA: U1 SI3_x000d__x000a_ID:50840133_x000d__x000a_COORD. X:715210 Y:8877915"/>
    <s v=""/>
    <s v=""/>
    <s v=""/>
    <s v=""/>
    <s v=""/>
    <s v=""/>
    <m/>
    <s v=""/>
    <s v=""/>
    <s v=""/>
    <s v=""/>
    <m/>
    <m/>
    <m/>
    <m/>
    <s v=""/>
    <m/>
    <s v=""/>
    <s v=""/>
    <s v=""/>
    <s v=""/>
    <s v="Não"/>
    <s v=""/>
    <x v="4"/>
    <s v=""/>
    <s v=""/>
    <m/>
    <m/>
    <m/>
    <m/>
    <m/>
    <m/>
    <s v=""/>
    <s v=""/>
    <s v=""/>
  </r>
  <r>
    <x v="1294"/>
    <x v="1275"/>
    <x v="1217"/>
    <x v="0"/>
    <x v="0"/>
    <x v="1"/>
    <x v="1"/>
    <x v="0"/>
    <x v="0"/>
    <n v="1330471"/>
    <n v="2026"/>
    <s v="COI"/>
    <x v="4"/>
    <s v="LD01059122"/>
    <n v="5701060070"/>
    <n v="856542"/>
    <n v="8923368"/>
    <s v="190-13645272"/>
    <s v="EMERGENCIAL"/>
    <x v="0"/>
    <x v="1274"/>
    <d v="2026-04-08T15:45:00"/>
    <d v="2026-04-10T15:20:39"/>
    <s v="BLOCO TRANSFORMADOR DE DISTRIBUIÇÃO"/>
    <s v="RIO SONO"/>
    <s v="Leonardo Oliveira Bezerra Mato"/>
    <s v="RURAL"/>
    <x v="0"/>
    <s v="Segue SS de trafo 5701096007 queimado para devidas trativas  com equipe de manutenção.Potencia 15 kvatensão 34.5kv para raio bomacesso livre OBS: trafo com erro de cadastro, o mesmo esta cadastrado na rededa 13.8 porem em campo esta ligado na rede da 34.5 kv. trafo fica localizado ao lado do trafo 5700487007"/>
    <s v="SS ENC-RD-PS 438/2026_x000d__x000a_ trafo 5700487007_x000d__x000a__x000d__x000a__x000d__x000a_TRAFO RETIRADO_x000d__x000a_POTÊNCIA : 15KVA_x000d__x000a_TENSÃO :_x0009_ 34.5KV_x000d__x000a_Nº ENERGISA (CITD) : 06118154_x000d__x000a_Nº DE SÉRIE : 482388_x000d__x000a_MARCA : TRAEL_x000d__x000a_DATA FABRICAÇÃO : AGO/2018_x000d__x000a_IMPEDANCIA : 2.92_x000d__x000a_POS. TAP : 03_x000d__x000a__x000d__x000a_TRAFO INSTALADO'_x000d__x000a_POTÊNCIA : 15KVA_x000d__x000a_TENSÃO :_x0009_ 34.5KV_x000d__x000a_Nº ENERGISA (CITD) : 150239_x000d__x000a_Nº DE SÉRIE : 827362_x000d__x000a_MARCA : TRAEL_x000d__x000a_DATA FABRICAÇÃO : 02/2026_x000d__x000a_IMPEDANCIA : 3.0_x000d__x000a_POS. TAP : 03_x000d__x000a_"/>
    <s v="482388"/>
    <s v="06118154"/>
    <s v="TRAEL"/>
    <s v="TRAEL"/>
    <s v="01/02/2026 09:14:17"/>
    <s v="01/06/2018 09:15:18"/>
    <n v="827361"/>
    <s v="150139"/>
    <s v=","/>
    <s v="NÃO É REFORMADO"/>
    <s v="NÃO É REFORMADO"/>
    <m/>
    <m/>
    <n v="15"/>
    <n v="15"/>
    <s v="Não"/>
    <n v="1"/>
    <s v="Sim"/>
    <s v="Não"/>
    <s v="Não"/>
    <s v="Não"/>
    <s v="Não"/>
    <s v="Sim"/>
    <x v="1"/>
    <s v="1H."/>
    <s v="ALUMINIO"/>
    <n v="20.23"/>
    <n v="21.23"/>
    <n v="20.260000000000002"/>
    <n v="21.59"/>
    <n v="23.84"/>
    <n v="20.28"/>
    <s v="Não"/>
    <s v="NÃO É REFORMADO"/>
    <s v="Não"/>
  </r>
  <r>
    <x v="1295"/>
    <x v="1276"/>
    <x v="86"/>
    <x v="1"/>
    <x v="4"/>
    <x v="4"/>
    <x v="8"/>
    <x v="0"/>
    <x v="0"/>
    <n v="1329969"/>
    <n v="2026"/>
    <s v=""/>
    <x v="2"/>
    <s v="AL01023050"/>
    <n v="5700108050"/>
    <n v="983594"/>
    <n v="8582044"/>
    <s v="190-15826296"/>
    <s v="EMERGENCIAL"/>
    <x v="0"/>
    <x v="1275"/>
    <d v="2026-03-31T14:45:00"/>
    <d v="2026-04-10T15:30:49"/>
    <s v="TRANSFORMADOR DE DISTRIBUIÇÃO ENERGISA 7.967Kv"/>
    <s v="COMBINADO"/>
    <s v="JULIO CESAR RODRIGUES SANTANA"/>
    <s v="RURAL"/>
    <x v="1"/>
    <s v="SS criada para substituir SS ETO RD DP 002025/2026  que foi cancelada."/>
    <s v=""/>
    <s v=""/>
    <s v=""/>
    <s v=""/>
    <s v=""/>
    <s v=""/>
    <s v=""/>
    <m/>
    <s v=""/>
    <s v=""/>
    <s v=""/>
    <s v=""/>
    <m/>
    <m/>
    <m/>
    <m/>
    <s v=""/>
    <m/>
    <s v=""/>
    <s v=""/>
    <s v=""/>
    <s v=""/>
    <s v=""/>
    <s v=""/>
    <x v="4"/>
    <s v=""/>
    <s v=""/>
    <m/>
    <m/>
    <m/>
    <m/>
    <m/>
    <m/>
    <s v=""/>
    <s v=""/>
    <s v=""/>
  </r>
  <r>
    <x v="1296"/>
    <x v="1277"/>
    <x v="1218"/>
    <x v="1"/>
    <x v="4"/>
    <x v="4"/>
    <x v="8"/>
    <x v="0"/>
    <x v="0"/>
    <n v="1327658"/>
    <n v="2026"/>
    <s v="COI"/>
    <x v="1"/>
    <s v="LD03038009"/>
    <n v="5730310066"/>
    <n v="798746"/>
    <n v="9077962"/>
    <s v="190-13713354"/>
    <s v="EMERGENCIAL"/>
    <x v="0"/>
    <x v="1276"/>
    <d v="2026-04-10T00:40:00"/>
    <d v="2026-04-10T15:54:11"/>
    <s v="BLOCO TRANSFORMADOR DE DISTRIBUIÇÃO"/>
    <s v="TUPIRATINS"/>
    <s v="CLEIBER DA SILVA"/>
    <s v="RURAL"/>
    <x v="0"/>
    <s v="acionar equipe de manutencao para troca do trafo 5730310066 e para raio de bt acesso livreequipe 034po03"/>
    <s v="TROCA DE TRAFO QUEIMADO 5730310066 ETO-RD-GR 412/2026 ZONA RURAL - TUPIRATINS 0066_x000d__x000a__x000d__x000a_TRAFO RETIRADO_x000d__x000a_POTÊNCIA : 45KVA_x000d__x000a_TENSÃO : 34.5KV_x0009__x000d__x000a_Nº ENERGISA (CITD) : 129324_x000d__x000a_Nº DE SÉRIE : 457302_x000d__x000a_MARCA : TRAEL - RHEDE_x000d__x000a_DATA FABRICAÇÃO : 02/2018 - 09/2021_x000d__x000a_IMPEDANCIA : 4.29_x000d__x000a_POS. TAP : 02_x000d__x000a__x000d__x000a_TRAFO INSTALADO_x000d__x000a_POTÊNCIA : 45KVA_x000d__x000a_TENSÃO : 34.5KV_x0009__x000d__x000a_Nº ENERGISA (CITD) : 148641_x000d__x000a_Nº DE SÉRIE : 403363_x000d__x000a_MARCA : ITAIPU - CPFL_x000d__x000a_DATA FABRICAÇÃO : 2020 - 01/2026_x000d__x000a_IMPEDANCIA : 4.24_x000d__x000a_POS. TAP : 02_x000d__x000a__x000d__x000a_MEDIÇÃO 1: 15.74_x000d__x000a_MEDIÇÃO 2: 10.73_x000d__x000a_MEDIÇÃO 3: 03.44_x000d__x000a__x000d__x000a_COORDENADA_x000d__x000a_X: 798746_x000d__x000a_Y: 9077964_x000d__x000a_"/>
    <s v="457302"/>
    <s v="129324"/>
    <s v="ITAIPU"/>
    <s v="TRAEL"/>
    <s v="10/04/2020 17:40:57"/>
    <s v="01/02/2018 17:42:57"/>
    <n v="403363"/>
    <s v="148641"/>
    <s v="20264258585902"/>
    <s v="CPFL"/>
    <s v="TRAEL"/>
    <d v="2026-01-01T00:00:00"/>
    <d v="2021-09-01T00:00:00"/>
    <n v="45"/>
    <n v="45"/>
    <s v="Não"/>
    <n v="0"/>
    <s v="Sim"/>
    <s v="Sim"/>
    <s v="Não"/>
    <s v="Não"/>
    <s v="Não"/>
    <s v="Sim"/>
    <x v="2"/>
    <s v="1H"/>
    <s v="COBRE"/>
    <n v="0"/>
    <n v="0"/>
    <n v="0"/>
    <n v="15.74"/>
    <n v="10.73"/>
    <n v="3.44"/>
    <s v="Sim"/>
    <s v="CPFL"/>
    <s v="Sim"/>
  </r>
  <r>
    <x v="1297"/>
    <x v="1278"/>
    <x v="1219"/>
    <x v="0"/>
    <x v="5"/>
    <x v="1"/>
    <x v="3"/>
    <x v="0"/>
    <x v="0"/>
    <n v="1329997"/>
    <n v="2026"/>
    <s v="COI"/>
    <x v="6"/>
    <s v="LD03005098"/>
    <n v="5700005109"/>
    <n v="846859"/>
    <n v="9292702"/>
    <s v="190-13663192"/>
    <s v="EMERGENCIAL"/>
    <x v="0"/>
    <x v="1277"/>
    <d v="2026-04-08T07:06:08"/>
    <d v="2026-04-10T17:52:22"/>
    <s v="BLOCO TRANSFORMADOR DE DISTRIBUIÇÃO"/>
    <s v="ANGICO"/>
    <s v="EZEQUIEL CAVALCANTE DOS SANTOS"/>
    <s v="URBANO"/>
    <x v="0"/>
    <s v="Substiui trafo 5700005109 potência 150kva tensão34,5kv acesso livre."/>
    <s v="ETO-RD-AG 370/2026_x000d__x000a_TRAFO 5700005109_x000d__x000a_TRAFO RETIRADO_x000d__x000a_POTÊNCIA : 150 KVA_x000d__x000a_TENSÃO :_x0009_ 34.5 KV_x000d__x000a_Nº ENERGISA (CITD) : 104501_x000d__x000a_Nº DE SÉRIE : 427820_x000d__x000a_MARCA : TRAEL_x000d__x000a_DATA FABRICAÇÃO : 06/2017_x000d__x000a_IMPEDANCIA : 3,98_x000d__x000a_POS. TAP : 05_x000d__x000a__x000d__x000a_TRAFO INSTALADO_x000d__x000a_POTÊNCIA : 150 KVA_x000d__x000a_TENSÃO :_x0009_ 34.5 KV_x000d__x000a_Nº ENERGISA (CITD) : 135627_x000d__x000a_Nº DE SÉRIE : 495539_x000d__x000a_MARCA : CPFL SOLUÇÕES_x000d__x000a_DATA FABRICAÇÃO : 2023_x000d__x000a_IMPEDANCIA : 3,85_x000d__x000a_POS. TAP : 04_x000d__x000a__x000d__x000a_"/>
    <s v="427820"/>
    <s v="104501"/>
    <s v="ITAIPU"/>
    <s v="TRAEL"/>
    <s v="08/04/2026"/>
    <s v="22/06/2017"/>
    <n v="495539"/>
    <s v="135627"/>
    <s v="...."/>
    <s v="CPFL"/>
    <s v="NÃO É REFORMADO"/>
    <m/>
    <m/>
    <n v="150"/>
    <n v="150"/>
    <s v="Não"/>
    <n v="0"/>
    <s v="Sim"/>
    <s v="Não"/>
    <s v="Não"/>
    <s v="Sim"/>
    <s v="Não"/>
    <s v="Sim"/>
    <x v="3"/>
    <s v="1H"/>
    <s v="ALUMINIO"/>
    <n v="0"/>
    <n v="0"/>
    <n v="0"/>
    <m/>
    <m/>
    <m/>
    <s v="Sim"/>
    <s v="CPFL"/>
    <s v=""/>
  </r>
  <r>
    <x v="1298"/>
    <x v="1279"/>
    <x v="1212"/>
    <x v="8"/>
    <x v="1"/>
    <x v="10"/>
    <x v="2"/>
    <x v="0"/>
    <x v="0"/>
    <n v="1330660"/>
    <n v="2026"/>
    <s v="COI"/>
    <x v="3"/>
    <s v="LD01066094"/>
    <n v="5700284148"/>
    <n v="812539"/>
    <n v="8679399"/>
    <s v="190-13709593"/>
    <s v="EMERGENCIAL"/>
    <x v="0"/>
    <x v="1278"/>
    <d v="2026-04-08T20:00:00"/>
    <d v="2026-04-10T18:19:18"/>
    <s v="BLOCO TRANSFORMADOR DE DISTRIBUIÇÃO"/>
    <s v="SAO VALERIO"/>
    <s v="Wilmar Lucas Rodrigues Noleto"/>
    <s v="RURAL"/>
    <x v="0"/>
    <s v="SEGUE SS DE TRAFO QUEIMADO NA RDR DE SAO VALERIO, TRAFO DE 15KVA NA REDE DE 19.9KV, TRAFO E PARARAIO QUEIMADO, ACESSO LIVRE PARA CAMINHONETE."/>
    <s v="SUBSTITUIÇÃO DE TRANSFORMADOR NA RDR DE SÃO VALÉRIO_x000d__x000a__x000d__x000a_INT: 20264266691405_x000d__x000a__x000d__x000a_SS: ETO-RD-GU 440/2026_x000d__x000a__x000d__x000a_ESPECIFICAÇÕES DO TRANSFORMADOR_x000d__x000a__x000d__x000a_TRANSFORMADOR INSTALADO: 15KVA_x000d__x000a__x000d__x000a_TRANSFORMADOR RETIRADO: 15KVA_x000d__x000a__x000d__x000a_MEDIÇÕES_x000d__x000a__x000d__x000a_LOGO APÓS A TROCA _x000d__x000a__x000d__x000a_VAN: 212.1_x000d__x000a__x000d__x000a_VBN: 221.4_x000d__x000a__x000d__x000a_VAB: 420_x000d__x000a__x000d__x000a_OBS:SUBSTITUIÇÃO DE TRANSFORMADOR AUTORIZADA PELO DIONE._x000d__x000a__x000d__x000a_OBS:FOI FEITO A SEGUNDA DESCIDA DO ATERRAMENTO  NO TRANSFORMADOR_x000d__x000a__x000d__x000a_"/>
    <s v="1025954"/>
    <s v="ILEGÍVEL"/>
    <s v="TRAEL"/>
    <s v="ITB"/>
    <s v="01/02/2026 18:01:33"/>
    <s v="01/07/2016 18:02:52"/>
    <n v="827970"/>
    <s v="150247"/>
    <s v="20264260691405"/>
    <s v="NÃO É REFORMADO"/>
    <s v="NÃO É REFORMADO"/>
    <m/>
    <m/>
    <n v="15"/>
    <n v="15"/>
    <s v="Não"/>
    <n v="1"/>
    <s v="Sim"/>
    <s v="Não"/>
    <s v="Não"/>
    <s v="Não"/>
    <s v="Não"/>
    <s v="Sim"/>
    <x v="0"/>
    <s v="."/>
    <s v="COBRE"/>
    <n v="0"/>
    <n v="0"/>
    <n v="0"/>
    <n v="4.47"/>
    <n v="16.36"/>
    <n v="1.1000000000000001"/>
    <s v="Não"/>
    <s v="NÃO É REFORMADO"/>
    <s v="Não"/>
  </r>
  <r>
    <x v="1299"/>
    <x v="1280"/>
    <x v="1220"/>
    <x v="0"/>
    <x v="0"/>
    <x v="0"/>
    <x v="0"/>
    <x v="0"/>
    <x v="0"/>
    <n v="1330494"/>
    <n v="2026"/>
    <s v="COI"/>
    <x v="0"/>
    <s v="AL01026041"/>
    <n v="5710213110"/>
    <n v="717676"/>
    <n v="8775033"/>
    <s v="190-13712845"/>
    <s v="EMERGENCIAL"/>
    <x v="0"/>
    <x v="1279"/>
    <d v="2026-04-08T16:28:00"/>
    <d v="2026-04-10T18:22:57"/>
    <s v="BLOCO TRANSFORMADOR DE DISTRIBUIÇÃO"/>
    <s v="SANTA RITA DO TOCANTINS"/>
    <s v="Leonardo Oliveira Bezerra Mato"/>
    <s v="RURAL"/>
    <x v="0"/>
    <s v="Segue SS de trafo 5710213110 queimado para devidas trativas com equipé de manutenção.Potencia 15 kvaTensão 13,8 kv aceso livre para raio queimado"/>
    <s v="medido__x000d__x000a_emergencial__x000d__x000a__x000d__x000a__x000d__x000a_substituição de trafo queimado rdr santa rosa_x000d__x000a_"/>
    <s v="181994"/>
    <s v="ilegivel "/>
    <s v="TRAEL"/>
    <s v="ABB"/>
    <s v="01/02/2026 09:04:39"/>
    <s v="01/08/2002 09:06:18"/>
    <n v="827726"/>
    <s v="150003"/>
    <s v="."/>
    <s v="NÃO É REFORMADO"/>
    <s v="NÃO É REFORMADO"/>
    <m/>
    <m/>
    <n v="15"/>
    <n v="15"/>
    <s v="Não"/>
    <n v="1"/>
    <s v="Sim"/>
    <s v="Sim"/>
    <s v="Não"/>
    <s v="Não"/>
    <s v="Não"/>
    <s v="Sim"/>
    <x v="0"/>
    <s v="1h"/>
    <s v="ALUMINIO"/>
    <n v="20.2"/>
    <n v="18.399999999999999"/>
    <n v="11.2"/>
    <n v="20.2"/>
    <n v="18.399999999999999"/>
    <n v="11.2"/>
    <s v="Não"/>
    <s v="NÃO É REFORMADO"/>
    <s v="Não"/>
  </r>
  <r>
    <x v="1300"/>
    <x v="1281"/>
    <x v="1221"/>
    <x v="0"/>
    <x v="0"/>
    <x v="0"/>
    <x v="0"/>
    <x v="0"/>
    <x v="0"/>
    <n v="1330496"/>
    <n v="2026"/>
    <s v="COI"/>
    <x v="0"/>
    <s v="LD01056046"/>
    <n v="5710021044"/>
    <n v="733060"/>
    <n v="8792813"/>
    <s v="190-13643237"/>
    <s v="EMERGENCIAL"/>
    <x v="0"/>
    <x v="1280"/>
    <d v="2026-04-08T12:23:00"/>
    <d v="2026-04-10T18:37:02"/>
    <s v="BLOCO TRANSFORMADOR DE DISTRIBUIÇÃO"/>
    <s v="FATIMA"/>
    <s v="Leonardo Oliveira Bezerra Mato"/>
    <s v="RURAL"/>
    <x v="0"/>
    <s v="Segue ss  de trafo 5710021044 queimado para devidas tratativas com equipe de manutenção.Potencia 10 kvaTensão 13,8 kv para queimado acesso livre"/>
    <s v="medido__x000d__x000a_emergencial__x000d__x000a__x000d__x000a__x000d__x000a_substituição de trafo queimado rdr fatima_x000d__x000a_"/>
    <s v="204573"/>
    <s v="ILEGIVEL"/>
    <s v="TRAEL"/>
    <s v="N/A"/>
    <s v="01/01/2018 09:46:34"/>
    <s v="01/11/2012 09:48:21"/>
    <n v="458630"/>
    <s v="111706"/>
    <s v="."/>
    <s v="TRAEL"/>
    <s v="NÃO É REFORMADO"/>
    <d v="2026-02-01T00:00:00"/>
    <m/>
    <n v="15"/>
    <n v="10"/>
    <s v="Não"/>
    <n v="1"/>
    <s v="Sim"/>
    <s v="Sim"/>
    <s v="Não"/>
    <s v="Não"/>
    <s v="Não"/>
    <s v="Sim"/>
    <x v="0"/>
    <s v="1H"/>
    <s v="ALUMINIO"/>
    <n v="8.3000000000000007"/>
    <n v="6.8"/>
    <n v="2.4"/>
    <n v="8.3000000000000007"/>
    <n v="6.8"/>
    <n v="2.4"/>
    <s v="Sim"/>
    <s v="TRAEL"/>
    <s v="Não"/>
  </r>
  <r>
    <x v="1301"/>
    <x v="1282"/>
    <x v="1222"/>
    <x v="0"/>
    <x v="5"/>
    <x v="1"/>
    <x v="18"/>
    <x v="0"/>
    <x v="0"/>
    <n v="1332645"/>
    <n v="2026"/>
    <s v="COI"/>
    <x v="2"/>
    <s v="LD04002091"/>
    <n v="5700138116"/>
    <n v="860568"/>
    <n v="8712639"/>
    <s v="190-13700195"/>
    <s v="EMERGENCIAL"/>
    <x v="0"/>
    <x v="1281"/>
    <d v="2026-04-10T23:54:00"/>
    <d v="2026-04-10T19:08:20"/>
    <s v="BLOCO TRANSFORMADOR DE DISTRIBUIÇÃO"/>
    <s v="NATIVIDADE"/>
    <s v="VINICIUS DE MORAIS NERY"/>
    <s v="RURAL"/>
    <x v="0"/>
    <s v="segue ss para substituiçao de trafo 5700138116 queimado trafo de 30kva tensao 34,5kv para raios queimados acesso livre com equipe de manutencao na rural de chapada da natividade .IND FAZENDA GUAIBU, 0 - 1218611obs. senhores no local precisa tencionar vao de cabos MT estar baixo local de plantio onde passa maquinas ."/>
    <s v="Substituido trafo._x000d__x000a_Retirado 30kva_x000d__x000a_Instalado 30kva_x000d__x000a_Tavares"/>
    <s v="56259302"/>
    <s v="0"/>
    <s v="TRAEL"/>
    <s v="INTEL"/>
    <s v="01/08/2018 10:03:44"/>
    <s v="01/08/1999 10:04:41"/>
    <n v="468544"/>
    <s v="113593"/>
    <s v="20264262556167"/>
    <s v=""/>
    <s v="NÃO É REFORMADO"/>
    <m/>
    <m/>
    <n v="30"/>
    <n v="30"/>
    <s v="Não"/>
    <n v="1"/>
    <s v="Sim"/>
    <s v="Não"/>
    <s v="Não"/>
    <s v="Sim"/>
    <s v="Não"/>
    <s v="Sim"/>
    <x v="5"/>
    <s v="0,5H"/>
    <s v="ALUMINIO"/>
    <n v="1"/>
    <n v="1"/>
    <n v="1"/>
    <n v="1"/>
    <n v="1"/>
    <n v="0"/>
    <s v="Não"/>
    <s v=""/>
    <s v="Não"/>
  </r>
  <r>
    <x v="1302"/>
    <x v="1283"/>
    <x v="1223"/>
    <x v="0"/>
    <x v="1"/>
    <x v="0"/>
    <x v="0"/>
    <x v="0"/>
    <x v="0"/>
    <n v="1330830"/>
    <n v="2026"/>
    <s v="COI"/>
    <x v="0"/>
    <s v="AL01051035"/>
    <n v="5358925035"/>
    <n v="843439"/>
    <n v="8810855"/>
    <s v="190-42816153"/>
    <s v="EMERGENCIAL"/>
    <x v="0"/>
    <x v="1282"/>
    <d v="2026-04-08T14:30:00"/>
    <d v="2026-04-10T19:10:50"/>
    <s v="BLOCO TRANSFORMADOR DE DISTRIBUIÇÃO"/>
    <s v="MONTE DO CARMO"/>
    <s v="CLESIO CARVALHO MOURA"/>
    <s v="RURAL"/>
    <x v="0"/>
    <s v="trafo queimado"/>
    <s v="medido__x000d__x000a_emegencial__x000d__x000a__x000d__x000a__x000d__x000a_substituição de trafo queimado rdr monte do carmo_x000d__x000a_"/>
    <s v="372534"/>
    <s v="146716"/>
    <s v="TRAEL"/>
    <s v="TRAEL"/>
    <s v="01/02/2026 11:08:33"/>
    <s v="01/02/2000 11:09:11"/>
    <n v="827746"/>
    <s v="150023"/>
    <s v="20264262645676"/>
    <s v="NÃO É REFORMADO"/>
    <s v="TRAEL"/>
    <m/>
    <d v="2025-04-10T00:00:00"/>
    <n v="15"/>
    <n v="15"/>
    <s v="Não"/>
    <n v="1"/>
    <s v="Sim"/>
    <s v="Não"/>
    <s v="Não"/>
    <s v="Não"/>
    <s v="Não"/>
    <s v="Sim"/>
    <x v="0"/>
    <s v="1h"/>
    <s v="ALUMINIO"/>
    <n v="45.6"/>
    <n v="41"/>
    <n v="34.1"/>
    <n v="45.6"/>
    <n v="41"/>
    <n v="34.1"/>
    <s v="Não"/>
    <s v="NÃO É REFORMADO"/>
    <s v="Sim"/>
  </r>
  <r>
    <x v="1303"/>
    <x v="1284"/>
    <x v="1224"/>
    <x v="1"/>
    <x v="1"/>
    <x v="4"/>
    <x v="2"/>
    <x v="1"/>
    <x v="1"/>
    <n v="1331642"/>
    <n v="2026"/>
    <s v="DEOP"/>
    <x v="7"/>
    <s v="AL02096004"/>
    <n v="5710193004"/>
    <n v="797877"/>
    <n v="9188724"/>
    <s v="190-13702774"/>
    <s v="ALTA"/>
    <x v="0"/>
    <x v="1283"/>
    <d v="2026-04-11T12:17:00"/>
    <d v="2026-06-07T08:01:36"/>
    <s v="BLOCO TRANSFORMADOR DE DISTRIBUIÇÃO"/>
    <s v="ARAGUAINA"/>
    <s v="WESLEY FRANCISCO DE ASSIS ROCH"/>
    <s v="RURAL"/>
    <x v="2"/>
    <s v="FAVOR SUBSTITUIR POSTE DETERIORADO  DO TRAFO 5710193004 POIS O MESMO ESTA COM A FERRAGEM EXPOSTA"/>
    <s v="ETO-RD-AR 638/2026_x000d__x000a_RDR DE ARAGUAINA_x000d__x000a_TRAFO 5710193004_x000d__x000a__x000d__x000a_FEITO A SUBSTITUIÇÃO DE UM POSTE DT 10/300 POR UM POSTE DT 10/600, ESTRUTURA U3-SI-3. FEITO A REINSTALAÇÃO DE UM _x000d__x000a_TRAFO MONOFASICO 5710193004._x000d__x000a_ID 42503508_x000d__x000a__x000d__x000a_"/>
    <s v=""/>
    <s v=""/>
    <s v=""/>
    <s v=""/>
    <s v=""/>
    <s v=""/>
    <m/>
    <s v=""/>
    <s v=""/>
    <s v=""/>
    <s v=""/>
    <m/>
    <m/>
    <m/>
    <m/>
    <s v=""/>
    <m/>
    <s v=""/>
    <s v=""/>
    <s v=""/>
    <s v=""/>
    <s v="Não"/>
    <s v=""/>
    <x v="4"/>
    <s v=""/>
    <s v=""/>
    <m/>
    <m/>
    <m/>
    <m/>
    <m/>
    <m/>
    <s v=""/>
    <s v=""/>
    <s v=""/>
  </r>
  <r>
    <x v="1304"/>
    <x v="1285"/>
    <x v="1225"/>
    <x v="1"/>
    <x v="4"/>
    <x v="4"/>
    <x v="8"/>
    <x v="0"/>
    <x v="0"/>
    <n v="1330328"/>
    <n v="2026"/>
    <s v="COI"/>
    <x v="5"/>
    <s v="AL03059122"/>
    <n v="5700354122"/>
    <n v="793210"/>
    <n v="8872627"/>
    <s v="190-36704140"/>
    <s v="EMERGENCIAL"/>
    <x v="0"/>
    <x v="1284"/>
    <d v="2026-04-08T18:00:00"/>
    <d v="2026-04-11T14:47:18"/>
    <s v="TRANSFORMADOR DE DISTRIBUIÇÃO ENERGISA 13.8Kv"/>
    <s v="PALMAS"/>
    <s v="HELDER SILVA CARVALHO"/>
    <s v="URBANO"/>
    <x v="0"/>
    <s v="Transformador com vazamento de oleo grande proporção 5764409122 feito divisão de circuito recente com 5700354122, potencia 112kva, tensão 13.8, acesso livre a caminhao, para raio bom."/>
    <s v="MEDIDO__x000d__x000a__x000d__x000a_01. Baixado para consumo de material_x000d__x000a__x000d__x000a_Transformador com vazamento de oleo grande proporção 5764409122 feito divisão de circuito recente com 5700354122, potencia 112kva, tensão 13.8, acesso livre a caminhao, para raio bom._x000d__x000a__x000d__x000a_DADOS DO ATENDIMENTO:_x000d__x000a_DOLP-RD-PA 429/2026_x000d__x000a_EQUIPE: 833019 - DOLP-CT-PA 07_x000d__x000a_ENCARREGADO: REGINALDO DE OLIVEIRA_x000d__x000a_DATA: 08/04/2026"/>
    <s v="0"/>
    <s v="0"/>
    <s v="ABB"/>
    <s v="ABB"/>
    <s v="13/04/2026 10:43:58"/>
    <s v="13/04/2026 10:44:35"/>
    <n v="0"/>
    <s v="0"/>
    <s v="vai abrir"/>
    <s v="CPFL"/>
    <s v="CPFL"/>
    <d v="2026-04-13T00:00:00"/>
    <d v="2026-04-13T00:00:00"/>
    <n v="10"/>
    <n v="10"/>
    <s v="Sim"/>
    <n v="0"/>
    <s v="Sim"/>
    <s v="Sim"/>
    <s v="Sim"/>
    <s v="Sim"/>
    <s v="Sim"/>
    <s v="Sim"/>
    <x v="2"/>
    <s v="5"/>
    <s v="ALUMINIO"/>
    <n v="0"/>
    <n v="0"/>
    <n v="0"/>
    <n v="0"/>
    <n v="0"/>
    <n v="0"/>
    <s v="Sim"/>
    <s v="CPFL"/>
    <s v="Sim"/>
  </r>
  <r>
    <x v="1305"/>
    <x v="1286"/>
    <x v="1226"/>
    <x v="7"/>
    <x v="11"/>
    <x v="7"/>
    <x v="13"/>
    <x v="1"/>
    <x v="1"/>
    <n v="1331675"/>
    <n v="2026"/>
    <s v="COI"/>
    <x v="7"/>
    <s v="LD01105019"/>
    <n v="5700387022"/>
    <n v="858634"/>
    <n v="9190895"/>
    <s v="190-1741929"/>
    <s v="EMERGENCIAL"/>
    <x v="0"/>
    <x v="1285"/>
    <d v="2026-04-10T16:59:00"/>
    <d v="2026-04-11T14:59:38"/>
    <s v="POSTE Concreto Duplo T"/>
    <s v="BABACULANDIA"/>
    <s v="ERLAN PEREIRA DE SOUSA"/>
    <s v="RURAL"/>
    <x v="2"/>
    <s v="Boa TardeSegue SSSenhores enviar equipe de manutenção na rural de Babaçulândia para trocar poste quebradoPoste: 9/150ID: 69156423 e 69156426Estrutura: SI-1 e N1SI-4Trafo de referencia: 5700387022Acesso: Somente para caminhoneteEndereço: Chácara São Vicente Levar: Poste de fibraEquipe: 022op02Contato da equipe 99255-6152OBS: Levar um poste de fibra para troca e aplumar outro que ficou com risco de queda"/>
    <s v="ETO-RD-AR 642/2026_x000d__x000a_CHAC. SÃO VICENTE_x000d__x000a_5700387022_x000d__x000a__x000d__x000a_FEITO A SUBSTITUIÇÃO DE UM POSTE DT 9/150 POR UM POSTE DT 10/300, ESTRUTURA SI-3._x000d__x000a_ID 69156423_x000d__x000a_OBS: POSTE ENTRE OS ID'S 69156420 E 69156426_x000d__x000a__x000d__x000a_"/>
    <s v=""/>
    <s v=""/>
    <s v=""/>
    <s v=""/>
    <s v=""/>
    <s v=""/>
    <m/>
    <s v=""/>
    <s v=""/>
    <s v=""/>
    <s v=""/>
    <m/>
    <m/>
    <m/>
    <m/>
    <s v=""/>
    <m/>
    <s v=""/>
    <s v=""/>
    <s v=""/>
    <s v=""/>
    <s v="Não"/>
    <s v=""/>
    <x v="4"/>
    <s v=""/>
    <s v=""/>
    <m/>
    <m/>
    <m/>
    <m/>
    <m/>
    <m/>
    <s v=""/>
    <s v=""/>
    <s v=""/>
  </r>
  <r>
    <x v="1306"/>
    <x v="1287"/>
    <x v="1227"/>
    <x v="0"/>
    <x v="0"/>
    <x v="1"/>
    <x v="1"/>
    <x v="0"/>
    <x v="0"/>
    <n v="1331051"/>
    <n v="2026"/>
    <s v="MANUT"/>
    <x v="7"/>
    <s v="LD02010153"/>
    <n v="5702156004"/>
    <n v="716244"/>
    <n v="9188987"/>
    <s v="190-13687746"/>
    <s v="EMERGENCIAL"/>
    <x v="0"/>
    <x v="1286"/>
    <d v="2026-04-09T16:40:00"/>
    <d v="2026-04-11T16:45:41"/>
    <s v="BLOCO TRANSFORMADOR DE DISTRIBUIÇÃO"/>
    <s v="ARAGUAINA"/>
    <s v="LEANDRO BISPO DE BARROS"/>
    <s v="RURAL"/>
    <x v="0"/>
    <s v="trafo queimado pararaio danificadoacesso livre para caminhonete"/>
    <s v="ETO-RD-AR 645/2026_x000d__x000a_TRAFO 5702156004_x000d__x000a_TRAFO RETIRADO_x000d__x000a_POTÊNCIA : 30 KVA_x000d__x000a_TENSÃO :_x0009_ 34.5 KV_x000d__x000a_Nº ENERGISA (CITD) : 124859_x000d__x000a_Nº DE SÉRIE : 1234005_x000d__x000a_MARCA : ROMAGNOLE_x000d__x000a_DATA FABRICAÇÃO : 06/2020_x000d__x000a_IMPEDANCIA : 3,92_x000d__x000a_POS. TAP : 04_x000d__x000a__x000d__x000a_TRAFO INSTALADO_x000d__x000a_POTÊNCIA : 30 KVA_x000d__x000a_TENSÃO :_x0009_ 34.5 KV_x000d__x000a_Nº ENERGISA (CITD) : 135313_x000d__x000a_Nº DE SÉRIE : 493409_x000d__x000a_MARCA : ITAIPU_x000d__x000a_DATA FABRICAÇÃO : 05/2023_x000d__x000a_IMPEDANCIA : 3,94_x000d__x000a_POS. TAP : 04_x000d__x000a_"/>
    <s v="1234005"/>
    <s v="124859"/>
    <s v="ITAIPU"/>
    <s v="ROMAGNOLE"/>
    <s v="10/05/2023"/>
    <s v="30/06/2020"/>
    <n v="493409"/>
    <s v="135313"/>
    <s v="20264265562920"/>
    <s v="NÃO É REFORMADO"/>
    <s v="NÃO É REFORMADO"/>
    <m/>
    <m/>
    <n v="30"/>
    <n v="30"/>
    <s v="Não"/>
    <n v="1"/>
    <s v="Sim"/>
    <s v="Não"/>
    <s v="Não"/>
    <s v="Sim"/>
    <s v="Não"/>
    <s v="Sim"/>
    <x v="1"/>
    <s v="1H"/>
    <s v="ALUMINIO"/>
    <n v="0"/>
    <n v="0"/>
    <n v="0"/>
    <n v="6.72"/>
    <n v="8.0299999999999994"/>
    <n v="957"/>
    <s v="Não"/>
    <s v="NÃO É REFORMADO"/>
    <s v=""/>
  </r>
  <r>
    <x v="1307"/>
    <x v="1288"/>
    <x v="1228"/>
    <x v="0"/>
    <x v="4"/>
    <x v="1"/>
    <x v="2"/>
    <x v="0"/>
    <x v="0"/>
    <n v="1330498"/>
    <n v="2026"/>
    <s v="MANUT"/>
    <x v="7"/>
    <s v="LD03105019"/>
    <n v="5700024077"/>
    <n v="920141"/>
    <n v="9102082"/>
    <s v="190-13687445"/>
    <s v="EMERGENCIAL"/>
    <x v="0"/>
    <x v="1287"/>
    <d v="2026-04-09T03:00:00"/>
    <d v="2026-04-11T17:10:43"/>
    <s v="BLOCO TRANSFORMADOR DE DISTRIBUIÇÃO"/>
    <s v="GOIATINS"/>
    <s v="LEANDRO BISPO DE BARROS"/>
    <s v="RURAL"/>
    <x v="0"/>
    <s v="transformador 5700024077 queimado acesso livre pov. craolandia- Goiatins"/>
    <s v="ETO-RD-AR 646/2026_x000d__x000a_TRAFO 5700024077_x000d__x000a_TRAFO RETIRADO_x000d__x000a_POTÊNCIA : 25 KVA_x000d__x000a_TENSÃO :_x0009_ 34.5 KV_x000d__x000a_Nº ENERGISA (CITD) : 130638_x000d__x000a_Nº DE SÉRIE : 606679_x000d__x000a_MARCA : TRAEL_x000d__x000a_DATA FABRICAÇÃO : 03/2022_x000d__x000a_IMPEDANCIA : 3,0_x000d__x000a_POS. TAP : 05_x000d__x000a__x000d__x000a_TRAFO INSTALADO_x000d__x000a_POTÊNCIA : 25 KVA_x000d__x000a_TENSÃO :_x0009_ 34.5 KV_x000d__x000a_Nº ENERGISA (CITD) : 150461_x000d__x000a_Nº DE SÉRIE : 828184 _x000d__x000a_MARCA : TRAEL_x000d__x000a_DATA FABRICAÇÃO : 02/2026_x000d__x000a_IMPEDANCIA : 3,0_x000d__x000a_POS. TAP : 05_x000d__x000a_"/>
    <s v="606679"/>
    <s v="1306386"/>
    <s v="TRAEL"/>
    <s v="TRAEL"/>
    <s v="03/02/2026"/>
    <s v="12/03/2022"/>
    <n v="828184"/>
    <s v="150461"/>
    <s v="20264265802391"/>
    <s v="TRAEL"/>
    <s v="TRAEL"/>
    <m/>
    <m/>
    <n v="25"/>
    <n v="25"/>
    <s v="Não"/>
    <n v="40"/>
    <s v="Sim"/>
    <s v="Sim"/>
    <s v="Não"/>
    <s v="Não"/>
    <s v="Não"/>
    <s v="Sim"/>
    <x v="1"/>
    <s v="2H"/>
    <s v="ALUMINIO"/>
    <n v="0"/>
    <n v="0"/>
    <n v="0"/>
    <n v="0"/>
    <n v="0"/>
    <n v="0"/>
    <s v="Não"/>
    <s v="TRAEL"/>
    <s v="Não"/>
  </r>
  <r>
    <x v="1308"/>
    <x v="1289"/>
    <x v="1229"/>
    <x v="0"/>
    <x v="1"/>
    <x v="1"/>
    <x v="2"/>
    <x v="0"/>
    <x v="0"/>
    <n v="1331390"/>
    <n v="2026"/>
    <s v="COI"/>
    <x v="3"/>
    <s v="LD01066094"/>
    <n v="5731805148"/>
    <n v="793233"/>
    <n v="8688075"/>
    <s v="190-13658943"/>
    <s v="EMERGENCIAL"/>
    <x v="0"/>
    <x v="1288"/>
    <d v="2026-04-09T14:59:00"/>
    <d v="2026-04-11T17:39:09"/>
    <s v="BLOCO TRANSFORMADOR DE DISTRIBUIÇÃO"/>
    <s v="SAO VALERIO"/>
    <s v="Wilmar Lucas Rodrigues Noleto"/>
    <s v="RURAL"/>
    <x v="0"/>
    <s v="SEGUE SS DE TRAFO QUEIMADO NA RDR DE SAO VALERIO, TRAFO DE 15KVA NA TENSÃO DE 19.9KV, PARA RAIOS QUEIMADO ACESSO LIVRE."/>
    <s v="SUBSTITUIÇÃO DE TRANSFORMADOR NA RDR DE ARAGUAÇU_x000d__x000a__x000d__x000a_INT: 20264263539305_x000d__x000a__x000d__x000a_SS: ETO-RD-GU 442/2026_x000d__x000a__x000d__x000a_ESPECIFICAÇÕES DO TRANSFORMADOR_x000d__x000a__x000d__x000a_TRANSFORMADOR INSTALADO:  15 KVA_x000d__x000a__x000d__x000a_TRANSFORMADOR RETIRADO:  15 KVA_x000d__x000a__x000d__x000a_MEDIÇÕES_x000d__x000a__x000d__x000a_LOGO APÓS A TROCA _x000d__x000a__x000d__x000a_VAN: 208_x000d__x000a__x000d__x000a_OBS:SUBSTITUIÇÃO DE TRANSFORMADOR AUTORIZADA PELO DIONE."/>
    <s v="443132"/>
    <s v="108987"/>
    <s v="TRAEL"/>
    <s v="TRAEL"/>
    <s v="01/02/2026 14:10:41"/>
    <s v="12/04/2017 14:11:28"/>
    <n v="827992"/>
    <s v="150269"/>
    <s v="20264263539305"/>
    <s v=""/>
    <s v="NÃO É REFORMADO"/>
    <m/>
    <m/>
    <n v="15"/>
    <n v="15"/>
    <s v="Não"/>
    <n v="1"/>
    <s v="Sim"/>
    <s v="Não"/>
    <s v="Não"/>
    <s v="Não"/>
    <s v="Não"/>
    <s v="Sim"/>
    <x v="0"/>
    <s v="1H"/>
    <s v="ALUMINIO"/>
    <n v="0"/>
    <n v="0"/>
    <n v="0"/>
    <n v="24"/>
    <n v="24"/>
    <n v="25"/>
    <s v="Não"/>
    <s v=""/>
    <s v="Não"/>
  </r>
  <r>
    <x v="1309"/>
    <x v="1290"/>
    <x v="1230"/>
    <x v="0"/>
    <x v="0"/>
    <x v="1"/>
    <x v="1"/>
    <x v="0"/>
    <x v="0"/>
    <n v="1330613"/>
    <n v="2026"/>
    <s v="COI"/>
    <x v="2"/>
    <s v="LD05028074"/>
    <n v="5731781027"/>
    <n v="956252"/>
    <n v="8637678"/>
    <s v="190-13668542"/>
    <s v="EMERGENCIAL"/>
    <x v="0"/>
    <x v="1289"/>
    <d v="2026-04-10T11:44:25"/>
    <d v="2026-04-11T18:37:12"/>
    <s v="BLOCO TRANSFORMADOR DE DISTRIBUIÇÃO"/>
    <s v="PONTE ALTA DO BOM JESUS"/>
    <s v="VINICIUS DE MORAIS NERY"/>
    <s v="RURAL"/>
    <x v="0"/>
    <s v="segue ss para substituiçao de trafo 5731781027 queimado trafo de 15kva tensao 34,5kv para raio queimado acesso livre com equipe de manutencao na rural de ponte alta do bom jesus .IND FAZENDA BOA VISTA, 0 - LPT"/>
    <s v="segue ss para substituiçao de trafo 5731781027_x000d__x000a_ queimado trafo de 15kva tensao 34,5kv para raio queimado acesso livre com equipe de manutencao na rural de ponte alta do bom jesus ._x000d__x000a_IND FAZENDA BOA VISTA, 0 - LPT"/>
    <s v="469882"/>
    <s v="114611"/>
    <s v="TRAEL"/>
    <s v="TRAEL"/>
    <s v="01/02/2026 09:24:05"/>
    <s v="01/05/2018 09:25:22"/>
    <n v="827800"/>
    <s v="150077"/>
    <s v="20264266197288"/>
    <s v=""/>
    <s v="NÃO É REFORMADO"/>
    <m/>
    <m/>
    <n v="15"/>
    <n v="15"/>
    <s v="Não"/>
    <n v="1"/>
    <s v="Sim"/>
    <s v="Não"/>
    <s v="Não"/>
    <s v="Sim"/>
    <s v="Não"/>
    <s v="Sim"/>
    <x v="1"/>
    <s v="0,5h"/>
    <s v="ALUMINIO"/>
    <n v="1"/>
    <n v="1"/>
    <n v="1"/>
    <n v="1"/>
    <n v="1"/>
    <n v="1"/>
    <s v="Não"/>
    <s v=""/>
    <s v="Não"/>
  </r>
  <r>
    <x v="1310"/>
    <x v="1291"/>
    <x v="1231"/>
    <x v="0"/>
    <x v="1"/>
    <x v="1"/>
    <x v="2"/>
    <x v="0"/>
    <x v="0"/>
    <n v="1330734"/>
    <n v="2026"/>
    <s v="COI"/>
    <x v="5"/>
    <s v="LD01059122"/>
    <n v="5751368070"/>
    <n v="889219"/>
    <n v="8897572"/>
    <s v="190-46293661"/>
    <s v="EMERGENCIAL"/>
    <x v="0"/>
    <x v="1290"/>
    <d v="2026-04-10T18:00:00"/>
    <d v="2026-04-11T18:57:07"/>
    <s v="BLOCO TRANSFORMADOR DE DISTRIBUIÇÃO"/>
    <s v="RIO SONO"/>
    <s v="JORGE BOAZ FERREIRA SOUSA DA S"/>
    <s v="RURAL"/>
    <x v="0"/>
    <s v="Segue SS para atendimento com equipe de manutenção , substituir trafo 5751368070 queimado na RDR de RIO SONO , acesso livre , tensão 37,5 , para-raio queimado , potencia 75 kva"/>
    <s v="MEDIDO__x000d__x000a__x000d__x000a_01. Baixado para consumo de material_x000d__x000a__x000d__x000a_Segue SS para atendimento com equipe de manutenção , substituir trafo 5751368070 queimado na RDR de RIO SONO , acesso livre , tensão 37,5 , para-raio queimado , potencia 75 kva_x000d__x000a__x000d__x000a_DADOS DO ATENDIMENTO:_x000d__x000a_EQUIPE: 833006 - DLP-CTPA01_x000d__x000a_ENCARREGADO: IBANEZ RODRIGUES_x000d__x000a_DATA: 10/04/2026"/>
    <s v="1568529"/>
    <s v="143076"/>
    <s v="TRAEL"/>
    <s v="ROMAGNOLE"/>
    <s v="01/03/2025 10:06:15"/>
    <s v="01/11/2024 10:25:30"/>
    <n v="104484"/>
    <s v="106276"/>
    <s v="20264265854632"/>
    <s v=""/>
    <s v="NÃO É REFORMADO"/>
    <m/>
    <m/>
    <n v="75"/>
    <n v="75"/>
    <s v="Não"/>
    <n v="1"/>
    <s v="Sim"/>
    <s v="Não"/>
    <s v="Não"/>
    <s v="Sim"/>
    <s v="Sim"/>
    <s v="Sim"/>
    <x v="3"/>
    <s v="2H"/>
    <s v="ALUMINIO"/>
    <n v="36.200000000000003"/>
    <n v="21.2"/>
    <n v="14.6"/>
    <n v="25.3"/>
    <n v="13.7"/>
    <n v="9.5"/>
    <s v="Não"/>
    <s v=""/>
    <s v="Não"/>
  </r>
  <r>
    <x v="1311"/>
    <x v="1292"/>
    <x v="1232"/>
    <x v="0"/>
    <x v="0"/>
    <x v="1"/>
    <x v="1"/>
    <x v="0"/>
    <x v="0"/>
    <n v="1330728"/>
    <n v="2026"/>
    <s v="MANUT"/>
    <x v="1"/>
    <s v="AL06020023"/>
    <n v="5700603023"/>
    <n v="781235"/>
    <n v="9112891"/>
    <s v="190-13644063"/>
    <s v="EMERGENCIAL"/>
    <x v="0"/>
    <x v="1291"/>
    <d v="2026-04-09T19:00:00"/>
    <d v="2026-04-11T19:46:33"/>
    <s v="BLOCO TRANSFORMADOR DE DISTRIBUIÇÃO"/>
    <s v="COLINAS DO TOCANTINS"/>
    <s v="LEANDRO BISPO DE BARROS"/>
    <s v="RURAL"/>
    <x v="0"/>
    <s v="trafo 5700603023 queimadopararaio queimadoacesso livre"/>
    <s v="TROCA DE TRAFO QUEIMADO 5700603023 ETO-RD-GR 419/2026 ZONA RURAL - COLINAS 0023_x000d__x000a__x000d__x000a_TRAFO RETIRADO_x000d__x000a_POTÊNCIA : 15KVA_x000d__x000a_TENSÃO : 7.9KV_x0009__x000d__x000a_Nº ENERGISA (CITD) : ILEGIVEL_x000d__x000a_Nº DE SÉRIE : 177962_x000d__x000a_MARCA : ABB_x000d__x000a_DATA FABRICAÇÃO : 12/2001_x000d__x000a_IMPEDANCIA : 2.38_x000d__x000a_POS. TAP : 01_x000d__x000a__x000d__x000a_TRAFO INSTALADO_x000d__x000a_POTÊNCIA : 15KVA_x000d__x000a_TENSÃO : 7.9KV_x0009__x000d__x000a_Nº ENERGISA (CITD) : 150649_x000d__x000a_Nº DE SÉRIE : C 299698_x000d__x000a_MARCA : ITAM_x000d__x000a_DATA FABRICAÇÃO : 01/2026_x000d__x000a_IMPEDANCIA : 2.35_x000d__x000a_POS. TAP : 03_x000d__x000a__x000d__x000a_MEDIÇÃO 1: 06.66_x000d__x000a_MEDIÇÃO 2: 02.56_x000d__x000a_MEDIÇÃO 3: 01.56_x000d__x000a__x000d__x000a_COORDENADA_x000d__x000a_X: _x000d__x000a_Y: _x000d__x000a_"/>
    <s v="177962"/>
    <s v="ILEGIVEL"/>
    <s v="ITAM"/>
    <s v="ABB"/>
    <s v="01/01/2026"/>
    <s v="01/12/2001"/>
    <m/>
    <s v="150649"/>
    <s v="20264263516430"/>
    <s v="NÃO É REFORMADO"/>
    <s v="NÃO É REFORMADO"/>
    <m/>
    <m/>
    <n v="15"/>
    <n v="15"/>
    <s v="Não"/>
    <n v="1"/>
    <s v="Sim"/>
    <s v="Não"/>
    <s v="Não"/>
    <s v="Não"/>
    <s v="Não"/>
    <s v="Sim"/>
    <x v="1"/>
    <s v="3H"/>
    <s v="ALUMINIO"/>
    <n v="666"/>
    <n v="256"/>
    <n v="156"/>
    <n v="666"/>
    <n v="256"/>
    <n v="156"/>
    <s v="Não"/>
    <s v="NÃO É REFORMADO"/>
    <s v="Não"/>
  </r>
  <r>
    <x v="1312"/>
    <x v="1293"/>
    <x v="1233"/>
    <x v="0"/>
    <x v="1"/>
    <x v="1"/>
    <x v="2"/>
    <x v="0"/>
    <x v="0"/>
    <n v="1330463"/>
    <n v="2026"/>
    <s v="COI"/>
    <x v="5"/>
    <s v="LD01059122"/>
    <n v="5700816070"/>
    <n v="870518"/>
    <n v="8923199"/>
    <s v="190-13647648"/>
    <s v="EMERGENCIAL"/>
    <x v="0"/>
    <x v="1292"/>
    <d v="2026-04-09T18:00:00"/>
    <d v="2026-04-11T21:13:45"/>
    <s v="BLOCO TRANSFORMADOR DE DISTRIBUIÇÃO"/>
    <s v="RIO SONO"/>
    <s v="JORGE BOAZ FERREIRA SOUSA DA S"/>
    <s v="RURAL"/>
    <x v="0"/>
    <s v="Segue SS para atendimento com equipe de manutenção , substituir trafo 5700816070 , tensão 34,5 , para-raio queimado , potendia 15 kva , acesso livre"/>
    <s v="MEDIDO__x000d__x000a__x000d__x000a_EMERGENCIAL__x000d__x000a__x000d__x000a_egue SS para atendimento com equipe de manutenção , substituir trafo 5700816070 , tensão 34,5 , para-raio queimado , potendia 15 kva , acesso livre_x000d__x000a__x000d__x000a_DADOS ATENDIMENTO_x000d__x000a__x000d__x000a_N° DOCUMENTO SS: DOLP-RD-PA 000431/2026_x000d__x000a_N° DOCUMENTO OS: DLP-MLPA01 000122/2026_x000d__x000a__x000d__x000a_TIPO DA INTERVENÇÃO: MANUTENÇÃO_x000d__x000a_TIPO DO SERVIÇO: SUBSTITUIÇÃO DE TRANSFORMADOR E MELHORIA DE MALHA DE ATERRAMENTO_x000d__x000a_DATA PROGRAMADA DA ATIVIDADE: 09/04/2026_x000d__x000a_HORARIO PREVISTO DA ATIVIDADE: 08:00 ÀS 18:00_x000d__x000a_CIDADE: ALIMENTADOR: LD01059122_x000d__x000a__x000d__x000a_EQUIPE: DOLP-MLPA01_x000d__x000a_CONTATO DA EQUIPE: 63 9296-9610_x000d__x000a_COMPOSIÇÃO DA EQUIPE: _x000d__x000a_1 - JOSÉ RAIMUNDO LOPES DE SOUZA_x000d__x000a_2 - RAPHAEL NERYS MADEIRA_x000d__x000a_3 - NELDO PEREIRA ALVES_x000d__x000a__x000d__x000a_SUPERVISOR: PAULO VÍTOR LEMES GOMES_x000d__x000a_CONTATO: 63 9 9296-6939_x000d__x000a_FISCAIS RESPONSAVÉIS:_x000d__x000a_MARCELO COSTA PRIMO - CONTATO: (63) 9 9255-9635_x000d__x000a_JAILTON GOMES VIEIRAS - CONTATO: (63) 9 8415-6027_x000d__x000a__x000d__x000a_DADOS DO CLIENTE:_x000d__x000a_UC: 10135559_x000d__x000a_NOME DO CLIENTE: NÃO INFORMADO_x000d__x000a_CONTATO DO CLIENTE: 63981206748_x000d__x000a_ENDEREÇO: IND RUA RIACHO DE AREIA, 0 - LPT- 14659   FAZ. RIACHO DE AREIA_x000d__x000a__x000d__x000a_DADOS DA EQUIPE ANTERIOR_x000d__x000a_CONTATO DA EQUIPE QUE REALIZOU O ATENDIMENTO: (63) 99977-0426_x000d__x000a_RESPONSAVÉL PELA EQUIPE: NÃO INFORMADO"/>
    <s v="550818"/>
    <s v="125858"/>
    <s v="ITAM"/>
    <s v="TRAEL"/>
    <s v="01/09/2025 10:56:10"/>
    <s v="01/06/2020 10:57:56"/>
    <n v="289732"/>
    <s v="148592"/>
    <s v="20264266414552"/>
    <s v="NÃO É REFORMADO"/>
    <s v="NÃO É REFORMADO"/>
    <m/>
    <m/>
    <n v="25"/>
    <n v="15"/>
    <s v="Não"/>
    <n v="1"/>
    <s v="Sim"/>
    <s v="Não"/>
    <s v="Não"/>
    <s v="Não"/>
    <s v="Não"/>
    <s v="Sim"/>
    <x v="3"/>
    <s v="1 H "/>
    <s v="ALUMINIO"/>
    <n v="4.8"/>
    <n v="5.2"/>
    <n v="10.6"/>
    <n v="0"/>
    <n v="0"/>
    <n v="0"/>
    <s v="Não"/>
    <s v="NÃO É REFORMADO"/>
    <s v="Não"/>
  </r>
  <r>
    <x v="1313"/>
    <x v="1294"/>
    <x v="1234"/>
    <x v="0"/>
    <x v="0"/>
    <x v="0"/>
    <x v="0"/>
    <x v="0"/>
    <x v="0"/>
    <n v="1331482"/>
    <n v="2026"/>
    <s v="COI"/>
    <x v="0"/>
    <s v="AL02057189"/>
    <n v="5702271001"/>
    <n v="766597"/>
    <n v="8823439"/>
    <s v="190-13719137"/>
    <s v="EMERGENCIAL"/>
    <x v="0"/>
    <x v="1293"/>
    <d v="2026-04-09T10:35:00"/>
    <d v="2026-04-12T01:06:59"/>
    <s v="BLOCO TRANSFORMADOR DE DISTRIBUIÇÃO"/>
    <s v="PORTO NACIONAL"/>
    <s v="CLESIO CARVALHO MOURA"/>
    <s v="RURAL"/>
    <x v="0"/>
    <s v="TRAFO QUEIMADO"/>
    <s v="medido__x000d__x000a_emergencial__x000d__x000a__x000d__x000a__x000d__x000a_substituição de trafo queimado rdr porto_x000d__x000a_"/>
    <s v="441613"/>
    <s v="130818"/>
    <s v="TRAEL"/>
    <s v="TRAEL"/>
    <s v="01/02/2026 10:15:42"/>
    <s v="13/04/2017 10:17:07"/>
    <n v="827747"/>
    <s v="150024"/>
    <s v="GERAR"/>
    <s v="NÃO É REFORMADO"/>
    <s v="TRAEL"/>
    <m/>
    <d v="2026-02-01T00:00:00"/>
    <n v="15"/>
    <n v="15"/>
    <s v="Não"/>
    <n v="1"/>
    <s v="Sim"/>
    <s v="Não"/>
    <s v="Não"/>
    <s v="Não"/>
    <s v="Não"/>
    <s v="Sim"/>
    <x v="0"/>
    <s v="1H"/>
    <s v="ALUMINIO"/>
    <n v="28.2"/>
    <n v="15.7"/>
    <n v="10.9"/>
    <n v="28.2"/>
    <n v="15.7"/>
    <n v="10.9"/>
    <s v="Não"/>
    <s v="NÃO É REFORMADO"/>
    <s v="Sim"/>
  </r>
  <r>
    <x v="1314"/>
    <x v="1295"/>
    <x v="1235"/>
    <x v="0"/>
    <x v="0"/>
    <x v="0"/>
    <x v="0"/>
    <x v="0"/>
    <x v="0"/>
    <n v="1331663"/>
    <n v="2026"/>
    <s v="COI"/>
    <x v="0"/>
    <s v="LD02072001"/>
    <n v="5725253152"/>
    <n v="790713"/>
    <n v="8745849"/>
    <s v="190-13693585"/>
    <s v="EMERGENCIAL"/>
    <x v="0"/>
    <x v="1294"/>
    <d v="2026-04-10T11:27:00"/>
    <d v="2026-04-12T11:21:20"/>
    <s v="BLOCO TRANSFORMADOR DE DISTRIBUIÇÃO"/>
    <s v="SANTA ROSA DO TOCANTINS"/>
    <s v="HERBSON DE AMORIM GOMES"/>
    <s v="RURAL"/>
    <x v="0"/>
    <s v="SS para trafo 5725253152 e para raio queimado POTENCIA: 15KVA 199KVACESSO: CAMINHONETE"/>
    <s v="medido__x000d__x000a_emergencial__x000d__x000a__x000d__x000a__x000d__x000a_substituição de trafo queimado rdr santa rosa_x000d__x000a_"/>
    <s v="389194"/>
    <s v="117951"/>
    <s v="TRAEL"/>
    <s v="TRAEL"/>
    <s v="01/01/2005 16:25:55"/>
    <s v="01/06/2016 16:26:38"/>
    <n v="1610947"/>
    <s v="142411"/>
    <s v="20264264488868"/>
    <s v="TRAEL"/>
    <s v="TRAEL"/>
    <d v="2026-01-01T00:00:00"/>
    <d v="2018-08-01T00:00:00"/>
    <n v="15"/>
    <n v="15"/>
    <s v="Não"/>
    <n v="1"/>
    <s v="Sim"/>
    <s v="Não"/>
    <s v="Não"/>
    <s v="Não"/>
    <s v="Não"/>
    <s v="Sim"/>
    <x v="0"/>
    <s v="1h"/>
    <s v="ALUMINIO"/>
    <n v="44.6"/>
    <n v="21.9"/>
    <n v="17.399999999999999"/>
    <n v="44.6"/>
    <n v="21.9"/>
    <n v="17.399999999999999"/>
    <s v="Sim"/>
    <s v="TRAEL"/>
    <s v="Sim"/>
  </r>
  <r>
    <x v="1315"/>
    <x v="1296"/>
    <x v="1236"/>
    <x v="0"/>
    <x v="4"/>
    <x v="1"/>
    <x v="1"/>
    <x v="0"/>
    <x v="0"/>
    <n v="1330730"/>
    <n v="2026"/>
    <s v="COI"/>
    <x v="6"/>
    <s v="LD03005098"/>
    <n v="5300432002"/>
    <n v="864829"/>
    <n v="9318524"/>
    <s v="190-13661592"/>
    <s v="EMERGENCIAL"/>
    <x v="0"/>
    <x v="1295"/>
    <d v="2026-04-10T02:36:44"/>
    <d v="2026-04-12T12:23:47"/>
    <s v="BLOCO TRANSFORMADOR DE DISTRIBUIÇÃO"/>
    <s v="MAURILANDIA DO TOCANTINS"/>
    <s v="EZEQUIEL CAVALCANTE DOS SANTOS"/>
    <s v="RURAL"/>
    <x v="0"/>
    <s v="trafo 5300432002 queimado, vazamento de oleo potência 15kva tensão 34,5kv acesso livre para-raio queimado"/>
    <s v="trafo 5300432002 queimado, vazamento de oleo potência 15kva tensão 34,5kv acesso livre para-raio queimado_x000d__x000a__x000d__x000a__x000d__x000a_TRAFO Nº 5300432002_x000d__x000a__x000d__x000a_TRAFO RETIRADO _x000d__x000a__x000d__x000a_POTÊNCIA; 15KVA 34,5KV_x000d__x000a_DATA DE FAB; 01/2020 - 02/04/2024_x000d__x000a_MARCA; TRAEL - TRAEL PA_x000d__x000a_Nº CITD; 122663_x000d__x000a_Nº SÉRIE; 525514_x000d__x000a_POS. DO TAP; 3º_x000d__x000a_IMPEDÂNCIA; 3,09_x000d__x000a__x000d__x000a_TRAFO INSTALADO _x000d__x000a__x000d__x000a_POTÊNCIA; 15KVA 34,5KV_x000d__x000a_DATA DE FAB; 02/2026_x000d__x000a_MARCA; TRAEL_x000d__x000a_Nº CITD; 150427 _x000d__x000a_Nº SÉRIE; 828150_x000d__x000a_POS. DO TAP; 3º_x000d__x000a_IMPEDÂNCIA; 3,0_x000d__x000a_MEDIÇÃO; 6,38 / 1,99 / 2,09"/>
    <s v="525514"/>
    <s v="122663"/>
    <s v="TRAEL"/>
    <s v="TRAEL"/>
    <s v="11/02/2026"/>
    <s v="08/01/2020"/>
    <n v="828150"/>
    <s v="150427"/>
    <s v="20264268503603"/>
    <s v="NÃO É REFORMADO"/>
    <s v="TRAEL"/>
    <m/>
    <m/>
    <n v="15"/>
    <n v="15"/>
    <s v="Não"/>
    <n v="3"/>
    <s v="Sim"/>
    <s v="Não"/>
    <s v="Não"/>
    <s v="Não"/>
    <s v="Não"/>
    <s v="Sim"/>
    <x v="1"/>
    <s v="1H"/>
    <s v="COBRE"/>
    <n v="0"/>
    <n v="0"/>
    <n v="0"/>
    <n v="6.38"/>
    <n v="1.99"/>
    <n v="2.09"/>
    <s v="Não"/>
    <s v="NÃO É REFORMADO"/>
    <s v="Sim"/>
  </r>
  <r>
    <x v="1316"/>
    <x v="1297"/>
    <x v="1237"/>
    <x v="0"/>
    <x v="0"/>
    <x v="1"/>
    <x v="1"/>
    <x v="0"/>
    <x v="0"/>
    <n v="1330533"/>
    <n v="2026"/>
    <s v="MANUT"/>
    <x v="5"/>
    <s v="AL05097122"/>
    <n v="5704106122"/>
    <n v="792595"/>
    <n v="8869138"/>
    <s v="190-13693164"/>
    <s v="EMERGENCIAL"/>
    <x v="0"/>
    <x v="1296"/>
    <d v="2026-04-09T18:00:00"/>
    <d v="2026-04-12T12:30:48"/>
    <s v="BLOCO TRANSFORMADOR DE DISTRIBUIÇÃO"/>
    <s v="PALMAS"/>
    <s v="MARCO ANTONIO LOURENCO CAMPOS"/>
    <s v="URBANO"/>
    <x v="0"/>
    <s v="segue nota de trafo queimado, trafo 5704106122, trafo de 45kva, tensao 13800 / 380 V, para raio danificado, acesso livre"/>
    <s v="MEDIDO__x000d__x000a__x000d__x000a_01. Baixado para consumo de material_x000d__x000a__x000d__x000a_segue nota de trafo queimado, trafo 5704106122, trafo de 45kva, tensao 13800 / 380 V, para raio danificado, acesso livre_x000d__x000a__x000d__x000a_DADOS DO ATENDIMENTO: _x000d__x000a_EQUIPE: 833021 - DOLP-CT-PA11_x000d__x000a_ENCARREGADO: PAFILO ANDALECIO_x000d__x000a_DATA: 09/04/2026"/>
    <s v="0"/>
    <s v="0"/>
    <s v="ABB"/>
    <s v="ABB"/>
    <s v="13/04/2026 10:51:34"/>
    <s v="13/04/2026 10:51:55"/>
    <n v="0"/>
    <s v="0"/>
    <s v="20264268202278"/>
    <s v="CPFL"/>
    <s v="CPFL"/>
    <d v="2026-04-13T00:00:00"/>
    <d v="2026-04-13T00:00:00"/>
    <n v="10"/>
    <n v="10"/>
    <s v="Não"/>
    <n v="36"/>
    <s v="Sim"/>
    <s v="Sim"/>
    <s v="Sim"/>
    <s v="Sim"/>
    <s v="Sim"/>
    <s v="Sim"/>
    <x v="1"/>
    <s v="2H"/>
    <s v="ALUMINIO"/>
    <n v="0"/>
    <n v="0"/>
    <n v="0"/>
    <n v="0"/>
    <n v="0"/>
    <n v="0"/>
    <s v="Sim"/>
    <s v="CPFL"/>
    <s v="Sim"/>
  </r>
  <r>
    <x v="1317"/>
    <x v="1298"/>
    <x v="1238"/>
    <x v="0"/>
    <x v="0"/>
    <x v="1"/>
    <x v="1"/>
    <x v="0"/>
    <x v="0"/>
    <n v="1331657"/>
    <n v="2026"/>
    <s v="COI"/>
    <x v="7"/>
    <s v="AL02096004"/>
    <n v="5710157004"/>
    <n v="812547"/>
    <n v="9185106"/>
    <s v="190-12314039"/>
    <s v="EMERGENCIAL"/>
    <x v="0"/>
    <x v="1297"/>
    <d v="2026-04-10T11:33:00"/>
    <d v="2026-04-12T13:28:12"/>
    <s v="BLOCO TRANSFORMADOR DE DISTRIBUIÇÃO"/>
    <s v="ARAGUAINA"/>
    <s v="GUILHERME BORGES DE OLIVEIRA"/>
    <s v="RURAL"/>
    <x v="0"/>
    <s v="Trafo 5710157004 15kva 13.8kv e para raio queimadoacesso para caminhonete"/>
    <s v="ETO-RD-AR 650/2026_x000d__x000a_TRAFO 5710157004_x000d__x000a_TRAFO RETIRADO_x000d__x000a_POTÊNCIA : 15 KVA_x000d__x000a_TENSÃO :_x0009_ 13.8 KV_x000d__x000a_Nº ENERGISA (CITD) : ILEGIVEL_x000d__x000a_Nº DE SÉRIE : 181876_x000d__x000a_MARCA : ABB_x000d__x000a_DATA FABRICAÇÃO : 08/2002_x000d__x000a_IMPEDANCIA : 2,53_x000d__x000a_POS. TAP : 03_x000d__x000a__x000d__x000a_TRAFO INSTALADO_x000d__x000a_POTÊNCIA : 15 KVA_x000d__x000a_TENSÃO :_x0009_ 13.8 KV_x000d__x000a_Nº ENERGISA (CITD) : 150002_x000d__x000a_Nº DE SÉRIE : 827725_x000d__x000a_MARCA : TRAEL_x000d__x000a_DATA FABRICAÇÃO : 02/2026_x000d__x000a_IMPEDANCIA : 2,5_x000d__x000a_POS. TAP : 05_x000d__x000a_"/>
    <s v="181876"/>
    <s v="ILEGIVEL"/>
    <s v="TRAEL"/>
    <s v="EDJ"/>
    <s v="31/07/2026"/>
    <s v="23/08/2002"/>
    <n v="827725"/>
    <s v="150002"/>
    <s v="20264268527469"/>
    <s v=""/>
    <s v="NÃO É REFORMADO"/>
    <m/>
    <m/>
    <n v="15"/>
    <n v="15"/>
    <s v="Não"/>
    <n v="1"/>
    <s v="Sim"/>
    <s v="Não"/>
    <s v="Não"/>
    <s v="Não"/>
    <s v="Não"/>
    <s v="Sim"/>
    <x v="1"/>
    <s v="2H"/>
    <s v="ALUMINIO"/>
    <n v="0"/>
    <n v="0"/>
    <n v="0"/>
    <n v="115.2"/>
    <n v="105.5"/>
    <n v="978"/>
    <s v="Não"/>
    <s v=""/>
    <s v=""/>
  </r>
  <r>
    <x v="1318"/>
    <x v="1299"/>
    <x v="1239"/>
    <x v="3"/>
    <x v="6"/>
    <x v="1"/>
    <x v="3"/>
    <x v="0"/>
    <x v="0"/>
    <n v="1330723"/>
    <n v="2026"/>
    <s v="COI"/>
    <x v="5"/>
    <s v="AL10059122"/>
    <n v="5720238122"/>
    <n v="792380"/>
    <n v="8880391"/>
    <s v="190-13650092"/>
    <s v="EMERGENCIAL"/>
    <x v="0"/>
    <x v="1298"/>
    <d v="2026-04-10T18:00:00"/>
    <d v="2026-04-12T16:43:38"/>
    <s v="BLOCO TRANSFORMADOR DE DISTRIBUIÇÃO"/>
    <s v="PALMAS"/>
    <s v="ANTONIO FAGNER ALVES RIBEIRO"/>
    <s v="RURAL"/>
    <x v="0"/>
    <s v="Constatado trafo 5720238122 de 25kVA na 7.7kV com bucha danificada e para-raios queimados. Acesso bom."/>
    <s v="MEDIDO__x000d__x000a_01. Baixado para consumo de material_x000d__x000a__x000d__x000a_Constatado trafo 5720238122 de 25kVA na 7.7kV com bucha danificada e para-raios queimados. Acesso bom._x000d__x000a__x000d__x000a_DADOS ATENDIMENTO_x000d__x000a__x000d__x000a_N° DOCUMENTO SS: DOLP-RD-PA 000438/2026_x000d__x000a_N° DOCUMENTO OS: DLP-MLPA01 000124/2026_x000d__x000a__x000d__x000a_TIPO DA INTERVENÇÃO: MANUTENÇÃO_x000d__x000a_TIPO DO SERVIÇO: SUBSTITUIÇÃO DE TRANSFORMADOR E MELHORIA DE MALHA DE ATERRAMENTO_x000d__x000a_DATA PROGRAMADA DA ATIVIDADE: 10/04/2026_x000d__x000a_HORARIO PREVISTO DA ATIVIDADE: 08:00 ÀS 18:00_x000d__x000a_CIDADE: PALMAS ALIMENTADOR: AL10059122_x000d__x000a__x000d__x000a_EQUIPE: DOLP-MLPA01_x000d__x000a_CONTATO DA EQUIPE: 63 9296-9610_x000d__x000a_COMPOSIÇÃO DA EQUIPE: _x000d__x000a_1 - JOSÉ RAIMUNDO LOPES DE SOUZA_x000d__x000a_2 - RAPHAEL NERYS MADEIRA_x000d__x000a_3 - NELDO PEREIRA ALVES_x000d__x000a__x000d__x000a_SUPERVISOR: PAULO VÍTOR LEMES GOMES_x000d__x000a_CONTATO: 63 9 9296-6939_x000d__x000a__x000d__x000a_FISCAIS RESPONSAVÉIS:_x000d__x000a_MARCELO COSTA PRIMO - CONTATO: (63) 9 9255-9635_x000d__x000a_JAILTON GOMES VIEIRAS - CONTATO: (63) 9 8415-6027_x000d__x000a__x000d__x000a_DADOS DO CLIENTE:_x000d__x000a_UC: 6113877_x000d__x000a_NOME DO CLIENTE: NÃO INFORMADO_x000d__x000a_CONTATO DO CLIENTE: 63 984299890_x000d__x000a_ENDEREÇO: LOTEAMENTO AGUA FRIA, 551 - CHACARA VO BIBINA GLEBA AGUA BOA 2_x000d__x000a__x000d__x000a_DADOS DA EQUIPE ANTERIOR_x000d__x000a_CONTATO DA EQUIPE QUE REALIZOU O ATENDIMENTO: 63 98472-3421/63 99212-3482_x000d__x000a_RESPONSAVÉL PELA EQUIPE: NÃO INFORMADO_x000d__x000a_"/>
    <s v="0"/>
    <s v="0"/>
    <s v="ABB"/>
    <s v="ABB"/>
    <s v="13/04/2026 13:59:08"/>
    <s v="13/04/2026 13:59:29"/>
    <n v="0"/>
    <s v="0"/>
    <s v="Aguardando retorno da equipe"/>
    <s v="CPFL"/>
    <s v="CPFL"/>
    <d v="2026-04-13T00:00:00"/>
    <d v="2026-04-13T00:00:00"/>
    <n v="10"/>
    <n v="10"/>
    <s v="Sim"/>
    <n v="2"/>
    <s v="Sim"/>
    <s v="Sim"/>
    <s v="Sim"/>
    <s v="Sim"/>
    <s v="Sim"/>
    <s v="Sim"/>
    <x v="5"/>
    <s v="3h"/>
    <s v="ALUMINIO"/>
    <n v="0"/>
    <n v="0"/>
    <n v="0"/>
    <n v="0"/>
    <n v="0"/>
    <n v="0"/>
    <s v="Sim"/>
    <s v="CPFL"/>
    <s v="Sim"/>
  </r>
  <r>
    <x v="1319"/>
    <x v="1300"/>
    <x v="1240"/>
    <x v="0"/>
    <x v="0"/>
    <x v="0"/>
    <x v="0"/>
    <x v="0"/>
    <x v="0"/>
    <n v="1331811"/>
    <n v="2026"/>
    <s v="COI"/>
    <x v="0"/>
    <s v="LD03046026"/>
    <n v="5700826026"/>
    <n v="871657"/>
    <n v="8806259"/>
    <s v="190-13662234"/>
    <s v="EMERGENCIAL"/>
    <x v="0"/>
    <x v="1299"/>
    <d v="2026-04-13T00:51:00"/>
    <d v="2026-04-12T18:21:05"/>
    <s v="BLOCO TRANSFORMADOR DE DISTRIBUIÇÃO"/>
    <s v="PONTE ALTA DO TOCANTINS"/>
    <s v="JANES FERREIRA DA SILVA"/>
    <s v="RURAL"/>
    <x v="0"/>
    <s v="Segue SS para substituição de trafo queimado"/>
    <s v="medido__x000d__x000a_emergencial__x000d__x000a__x000d__x000a__x000d__x000a_substituição de trafo queimado rdr ponte alta_x000d__x000a_"/>
    <s v="458280"/>
    <s v="144434"/>
    <s v="TRAEL"/>
    <s v="TRAEL"/>
    <s v="01/02/2026 09:22:23"/>
    <s v="01/02/2018 09:22:53"/>
    <n v="827715"/>
    <s v="149992"/>
    <s v="20264267992190"/>
    <s v="NÃO É REFORMADO"/>
    <s v="TRAEL"/>
    <m/>
    <d v="2025-02-01T00:00:00"/>
    <n v="15"/>
    <n v="15"/>
    <s v="Não"/>
    <n v="1"/>
    <s v="Sim"/>
    <s v="Não"/>
    <s v="Não"/>
    <s v="Não"/>
    <s v="Não"/>
    <s v="Sim"/>
    <x v="0"/>
    <s v="1h"/>
    <s v="ALUMINIO"/>
    <n v="0"/>
    <n v="0"/>
    <n v="0"/>
    <n v="0"/>
    <n v="0"/>
    <n v="0"/>
    <s v="Não"/>
    <s v="NÃO É REFORMADO"/>
    <s v="Sim"/>
  </r>
  <r>
    <x v="1320"/>
    <x v="1301"/>
    <x v="1241"/>
    <x v="0"/>
    <x v="1"/>
    <x v="1"/>
    <x v="1"/>
    <x v="0"/>
    <x v="0"/>
    <n v="1331249"/>
    <n v="2026"/>
    <s v="COI"/>
    <x v="7"/>
    <s v="LD03105019"/>
    <n v="5700912077"/>
    <n v="899997"/>
    <n v="9124664"/>
    <s v="190-13665496"/>
    <s v="EMERGENCIAL"/>
    <x v="0"/>
    <x v="1300"/>
    <d v="2026-04-10T16:35:00"/>
    <d v="2026-04-12T18:29:16"/>
    <s v="BLOCO TRANSFORMADOR DE DISTRIBUIÇÃO"/>
    <s v="GOIATINS"/>
    <s v="Wilmar Lucas Rodrigues Noleto"/>
    <s v="RURAL"/>
    <x v="0"/>
    <s v="SEGUE SS DE TRAFO QUEIMADO NA RDR DE GOIATINS, TRAFO DE 15KVA, NA REDE DE 19.9KV ACESSO RUIM PARA CAMINHONETE, PARA RAIO QUEIMADO E PRECISO LEVAR ESTRIVO GLV PARA INSTALAR."/>
    <s v="ETO-RD-AR 655/2026_x000d__x000a_TRAFO  5700912077_x000d__x000a_TRAFO RETIRADO_x000d__x000a_POTÊNCIA : 10 KVA_x000d__x000a_TENSÃO :_x0009_ 34.5 KV_x000d__x000a_Nº ENERGISA (CITD) : CI2705004010_x000d__x000a_Nº DE SÉRIE : 391935_x000d__x000a_MARCA : ITB_x000d__x000a_DATA FABRICAÇÃO : 12/12_x000d__x000a_IMPEDANCIA : 2,8_x000d__x000a_POS. TAP : 05_x000d__x000a__x000d__x000a_TRAFO INSTALADO_x000d__x000a_POTÊNCIA : 15 KVA_x000d__x000a_TENSÃO :_x0009_ 34.5 KV_x000d__x000a_Nº ENERGISA (CITD) : 150293_x000d__x000a_Nº DE SÉRIE : 828016_x000d__x000a_MARCA : TRAEL_x000d__x000a_DATA FABRICAÇÃO : 02/2026_x000d__x000a_IMPEDANCIA : 3,0_x000d__x000a_POS. TAP : 05_x000d__x000a_TRAFO RETIRADO EM CAMPO ERA DE 10 KV KVA COM FORME BOOK E O RELATORIO DA EQUIPE POREM NO SISTEMA E DE 05 KVA ERRO DE CADASTRO."/>
    <s v="391935"/>
    <s v="CI2705004010"/>
    <s v="TRAEL"/>
    <s v="ITB"/>
    <s v="01/02/2026 15:52:48"/>
    <s v="01/03/2006 15:53:26"/>
    <n v="828016"/>
    <s v="150293"/>
    <s v="20264266067073"/>
    <s v="NÃO É REFORMADO"/>
    <s v="NÃO É REFORMADO"/>
    <m/>
    <m/>
    <n v="15"/>
    <n v="10"/>
    <s v="Não"/>
    <n v="1"/>
    <s v="Sim"/>
    <s v="Não"/>
    <s v="Não"/>
    <s v="Sim"/>
    <s v="Não"/>
    <s v="Sim"/>
    <x v="0"/>
    <s v="1H"/>
    <s v="COBRE"/>
    <n v="37.229999999999997"/>
    <n v="36.93"/>
    <n v="34.65"/>
    <n v="14.5"/>
    <n v="13.83"/>
    <n v="11.76"/>
    <s v="Não"/>
    <s v="NÃO É REFORMADO"/>
    <s v="Não"/>
  </r>
  <r>
    <x v="1321"/>
    <x v="1302"/>
    <x v="1242"/>
    <x v="1"/>
    <x v="5"/>
    <x v="4"/>
    <x v="18"/>
    <x v="0"/>
    <x v="0"/>
    <n v="1331490"/>
    <n v="2026"/>
    <s v="COI"/>
    <x v="4"/>
    <s v="LD02047073"/>
    <n v="5700926073"/>
    <n v="656232"/>
    <n v="8799496"/>
    <s v="190-13675457"/>
    <s v="EMERGENCIAL"/>
    <x v="0"/>
    <x v="1301"/>
    <d v="2026-04-10T17:10:00"/>
    <d v="2026-04-12T20:25:22"/>
    <s v="BLOCO TRANSFORMADOR DE DISTRIBUIÇÃO"/>
    <s v="SANTA RITA DO TOCANTINS"/>
    <s v="JOSE MARIA ALVES MONTEL"/>
    <s v="RURAL"/>
    <x v="0"/>
    <s v="INT: 20264269132533Segue SS de TR 5700926073 5KVA/19.9KV com a bucha primária quebrada e para-raios queimado.Acesso livre.UC 9185550CHACARA SANTA LUZIA63993053108VALDECIR DALGALO073OP03 63 99233-0212"/>
    <s v="SS ENC-RD-PS 442/2026 _x000d__x000a_TR 5700926073_x000d__x000a__x000d__x000a__x000d__x000a_ _x000d__x000a_TRAFO RETIRADO_x000d__x000a_POTÊNCIA : 15KVA_x000d__x000a_TENSÃO :_x0009_ 34.5KV_x000d__x000a_Nº ENERGISA (CITD) : P023444_x000d__x000a_Nº DE SÉRIE : 886235_x000d__x000a_MARCA :  PALISTA_x000d__x000a_DATA FABRICAÇÃO : 02/1990_x000d__x000a_IMPEDANCIA : ILEGIVEL_x000d__x000a_POS. TAP : 02_x000d__x000a__x000d__x000a_TRAFO INSTALADO'_x000d__x000a_POTÊNCIA : 15KVA_x000d__x000a_TENSÃO :_x0009_ 34.5KV_x000d__x000a_Nº ENERGISA (CITD) : 150236_x000d__x000a_Nº DE SÉRIE : 827959_x000d__x000a_MARCA : TRAEL_x000d__x000a_DATA FABRICAÇÃO : 02/2026_x000d__x000a_IMPEDANCIA : 3.0_x000d__x000a_POS. TAP : 03_x000d__x000a_"/>
    <s v="886235"/>
    <s v="P023444"/>
    <s v="TRAEL"/>
    <s v="INTEL"/>
    <s v="01/02/2026 08:59:27"/>
    <s v="01/02/1990 09:01:10"/>
    <n v="827959"/>
    <s v="150236"/>
    <s v="20264269132533"/>
    <s v="NÃO É REFORMADO"/>
    <s v="INTEL"/>
    <m/>
    <d v="2025-02-01T00:00:00"/>
    <n v="15"/>
    <n v="15"/>
    <s v="Não"/>
    <n v="2"/>
    <s v="Sim"/>
    <s v="Sim"/>
    <s v="Não"/>
    <s v="Não"/>
    <s v="Não"/>
    <s v="Sim"/>
    <x v="5"/>
    <s v="1H_x000d__x000a_"/>
    <s v="ALUMINIO"/>
    <n v="18.28"/>
    <n v="16.190000000000001"/>
    <n v="17.350000000000001"/>
    <n v="18.350000000000001"/>
    <n v="16.649999999999999"/>
    <n v="17.07"/>
    <s v="Não"/>
    <s v="NÃO É REFORMADO"/>
    <s v="Sim"/>
  </r>
  <r>
    <x v="1322"/>
    <x v="1303"/>
    <x v="1243"/>
    <x v="4"/>
    <x v="18"/>
    <x v="0"/>
    <x v="0"/>
    <x v="0"/>
    <x v="0"/>
    <n v="1331570"/>
    <n v="2026"/>
    <s v="COI"/>
    <x v="0"/>
    <s v="AL04072001"/>
    <n v="5721980001"/>
    <n v="786393"/>
    <n v="8814871"/>
    <s v="190-13706205"/>
    <s v="EMERGENCIAL"/>
    <x v="0"/>
    <x v="1302"/>
    <d v="2026-04-10T11:43:00"/>
    <d v="2026-04-12T21:46:16"/>
    <s v="BLOCO TRANSFORMADOR DE DISTRIBUIÇÃO"/>
    <s v="PORTO NACIONAL"/>
    <s v="JORGE BOAZ FERREIRA SOUSA DA S"/>
    <s v="URBANO"/>
    <x v="0"/>
    <s v="Segue SS para atendimento com equipe de manutenção , substituir trafo 572198001 FURTADO na RDR de porto nacional , acesso livre , tensão 13,8 , pra-raio, potencia 45 kva OBS: TRAFO ATENDE BRK"/>
    <s v="medido__x000d__x000a_emergencial__x000d__x000a__x000d__x000a__x000d__x000a_substituição de trafo furtado rdu porto_x000d__x000a_"/>
    <s v="2512"/>
    <s v="ilegivel "/>
    <s v="TRAEL"/>
    <s v="WMM"/>
    <s v="01/01/2001 10:39:19"/>
    <s v="01/07/2007 10:40:14"/>
    <n v="122940"/>
    <s v="134270"/>
    <s v="20264268871325"/>
    <s v="CPFL"/>
    <s v="NÃO É REFORMADO"/>
    <d v="2025-08-01T00:00:00"/>
    <m/>
    <n v="75"/>
    <n v="45"/>
    <s v="Não"/>
    <n v="1"/>
    <s v="Sim"/>
    <s v="Não"/>
    <s v="Não"/>
    <s v="Não"/>
    <s v="Não"/>
    <s v="Sim"/>
    <x v="0"/>
    <s v="3h"/>
    <s v="ALUMINIO"/>
    <n v="19.7"/>
    <n v="17.3"/>
    <n v="23"/>
    <n v="19.7"/>
    <n v="17.3"/>
    <n v="23"/>
    <s v="Sim"/>
    <s v="CPFL"/>
    <s v="Não"/>
  </r>
  <r>
    <x v="1323"/>
    <x v="1304"/>
    <x v="1244"/>
    <x v="7"/>
    <x v="11"/>
    <x v="7"/>
    <x v="10"/>
    <x v="1"/>
    <x v="1"/>
    <n v="1331111"/>
    <n v="2026"/>
    <s v="COI"/>
    <x v="6"/>
    <s v="AL01109039"/>
    <n v="5702680039"/>
    <n v="820738"/>
    <n v="9374337"/>
    <s v="190-1809001"/>
    <s v="EMERGENCIAL"/>
    <x v="0"/>
    <x v="1303"/>
    <d v="2026-04-10T21:48:35"/>
    <d v="2026-04-12T21:57:46"/>
    <s v="POSTE Concreto Duplo T"/>
    <s v="ARAGUATINS"/>
    <s v="SAMUEL PINTO GOMES"/>
    <s v="RURAL"/>
    <x v="2"/>
    <s v="Segue nota para envia equipe manutenção substituir poste abalroado 9/150, ID-74772812 circuito do 5702680039, Acesso livre, Local RDU Araguatins, Obs. Rede energizada. "/>
    <s v="Segue nota para envia equipe manutenção substituir poste abalroado 9/150, ID-74772812 circuito do 5702680039, Acesso livre, Local RDU Araguatins, Obs. Rede energizada."/>
    <s v=""/>
    <s v=""/>
    <s v=""/>
    <s v=""/>
    <s v=""/>
    <s v=""/>
    <m/>
    <s v=""/>
    <s v=""/>
    <s v=""/>
    <s v=""/>
    <m/>
    <m/>
    <m/>
    <m/>
    <s v=""/>
    <m/>
    <s v=""/>
    <s v=""/>
    <s v=""/>
    <s v=""/>
    <s v="Não"/>
    <s v=""/>
    <x v="4"/>
    <s v=""/>
    <s v=""/>
    <m/>
    <m/>
    <m/>
    <m/>
    <m/>
    <m/>
    <s v=""/>
    <s v=""/>
    <s v=""/>
  </r>
  <r>
    <x v="1324"/>
    <x v="1305"/>
    <x v="1245"/>
    <x v="0"/>
    <x v="0"/>
    <x v="1"/>
    <x v="1"/>
    <x v="0"/>
    <x v="0"/>
    <n v="1330726"/>
    <n v="2026"/>
    <s v="DEOP"/>
    <x v="3"/>
    <s v="LD01035052"/>
    <n v="5710553052"/>
    <n v="632294"/>
    <n v="8723553"/>
    <s v="190-13716396"/>
    <s v="EMERGENCIAL"/>
    <x v="0"/>
    <x v="1304"/>
    <d v="2026-04-11T22:44:26"/>
    <d v="2026-04-12T22:01:45"/>
    <s v="BLOCO TRANSFORMADOR DE DISTRIBUIÇÃO"/>
    <s v="FORMOSO DO ARAGUAIA"/>
    <s v="Glauk Henrique Miranda Cardoso"/>
    <s v="RURAL"/>
    <x v="0"/>
    <s v="CHECK LIST TRAFO QUEIMADO- Trafo: 5710553052- Potência: 10kva- Tensão:19.9 kv- Para raios: queimado - Causa: descarga atmosférica - Acesso: apenas com apoio de trator - Há alguma outra anomalia: nao- Endereço: faz piquizeiro PA araguaia - Telefone::63 98423-4089"/>
    <s v="SUBSTITUIÇÃO DE TRANSFORMADOR NA RDR DE FORMOSO_x000d__x000a__x000d__x000a_SS: ETO-RD-GU 444/2026_x000d__x000a__x000d__x000a_ESPECIFICAÇÕES DO TRANSFORMADOR_x000d__x000a__x000d__x000a_TRANSFORMADOR INSTALADO: 15 KVA_x000d__x000a__x000d__x000a_TRANSFORMADOR RETIRADO: 05 KVA_x000d__x000a__x000d__x000a_MEDIÇÕES_x000d__x000a__x000d__x000a_LOGO APÓS A TROCA _x000d__x000a__x000d__x000a_VAN: 216_x000d__x000a__x000d__x000a_OBS:SUBSTITUIÇÃO DE TRANSFORMADOR AUTORIZADA PELO DIONE._x000d__x000a__x000d__x000a_PRIMEIRA TENTATIVA CAMIONETE ATOLOU, COBRADO DUAS DISPONIBILADE. "/>
    <s v="473765"/>
    <s v="23073"/>
    <s v="TRAEL"/>
    <s v="ITB"/>
    <s v="01/02/2026 00:00:00"/>
    <s v="01/06/2007 00:00:00"/>
    <n v="827940"/>
    <s v="150217"/>
    <s v="20264269323921"/>
    <s v="NÃO É REFORMADO"/>
    <s v="NÃO É REFORMADO"/>
    <m/>
    <m/>
    <n v="15"/>
    <n v="5"/>
    <s v="Não"/>
    <n v="2"/>
    <s v="Sim"/>
    <s v="Não"/>
    <s v="Não"/>
    <s v="Não"/>
    <s v="Não"/>
    <s v="Sim"/>
    <x v="1"/>
    <s v="0,5h"/>
    <s v="ALUMINIO"/>
    <n v="0"/>
    <n v="0"/>
    <n v="0"/>
    <n v="8.2100000000000009"/>
    <n v="7.79"/>
    <n v="7.77"/>
    <s v="Não"/>
    <s v="NÃO É REFORMADO"/>
    <s v="Não"/>
  </r>
  <r>
    <x v="1325"/>
    <x v="1306"/>
    <x v="1246"/>
    <x v="0"/>
    <x v="1"/>
    <x v="1"/>
    <x v="3"/>
    <x v="0"/>
    <x v="0"/>
    <n v="1331641"/>
    <n v="2026"/>
    <s v="COI"/>
    <x v="7"/>
    <s v="LD05010004"/>
    <n v="5761134022"/>
    <n v="855240"/>
    <n v="9203765"/>
    <s v="190-56629758"/>
    <s v="EMERGENCIAL"/>
    <x v="0"/>
    <x v="1305"/>
    <d v="2026-04-10T14:49:00"/>
    <d v="2026-04-13T10:56:11"/>
    <s v="BLOCO TRANSFORMADOR DE DISTRIBUIÇÃO"/>
    <s v="BABACULANDIA"/>
    <s v="GUILHERME BORGES DE OLIVEIRA"/>
    <s v="URBANO"/>
    <x v="0"/>
    <s v="trafo 5761134022 75kva 34.5kv queimado"/>
    <s v="ETO-RD-AR 658/2026_x000d__x000a_TRAFO  5761134022_x000d__x000a_TRAFO RETIRADO_x000d__x000a_POTÊNCIA : 75 KVA_x000d__x000a_TENSÃO :_x0009_ 34.5 KV_x000d__x000a_Nº ENERGISA (CITD) : 303445_x000d__x000a_Nº DE SÉRIE : 581755_x000d__x000a_MARCA : TRAEL_x000d__x000a_DATA FABRICAÇÃO : 06/2021_x000d__x000a_IMPEDANCIA : 4,02_x000d__x000a_POS. TAP : 04_x000d__x000a__x000d__x000a_TRAFO INSTALADO_x000d__x000a_POTÊNCIA : 75 KVA_x000d__x000a_TENSÃO :_x0009_ 34.5 KV_x000d__x000a_Nº ENERGISA (CITD) : 129465_x000d__x000a_Nº DE SÉRIE : 1319660_x000d__x000a_MARCA : ROMAGNOLE_x000d__x000a_DATA FABRICAÇÃO : 2021_x000d__x000a_IMPEDANCIA : 3,99_x000d__x000a_POS. TAP : 04_x000d__x000a_"/>
    <s v="581755"/>
    <s v="363445"/>
    <s v="ROMAGNOLE"/>
    <s v="TRAEL"/>
    <s v="13/04/2021"/>
    <s v="17/06/2021"/>
    <n v="1319660"/>
    <s v="129465"/>
    <s v="-------"/>
    <s v=""/>
    <s v="CPFL"/>
    <m/>
    <m/>
    <n v="75"/>
    <n v="75"/>
    <s v="Não"/>
    <n v="52"/>
    <s v="Sim"/>
    <s v="Não"/>
    <s v="Não"/>
    <s v="Sim"/>
    <s v="Não"/>
    <s v="Sim"/>
    <x v="3"/>
    <s v="1H"/>
    <s v="COBRE"/>
    <n v="0"/>
    <n v="0"/>
    <n v="0"/>
    <m/>
    <m/>
    <m/>
    <s v="Sim"/>
    <s v=""/>
    <s v=""/>
  </r>
  <r>
    <x v="1326"/>
    <x v="1307"/>
    <x v="86"/>
    <x v="3"/>
    <x v="6"/>
    <x v="0"/>
    <x v="0"/>
    <x v="11"/>
    <x v="11"/>
    <n v="1349485"/>
    <n v="2026"/>
    <s v="MANUT"/>
    <x v="12"/>
    <s v="AL01016065"/>
    <n v="5767089039"/>
    <n v="852083"/>
    <n v="9368369"/>
    <s v="190-58733426"/>
    <s v="URGENTE"/>
    <x v="0"/>
    <x v="1306"/>
    <d v="2026-05-29T11:23:00"/>
    <d v="2026-04-17T11:04:34"/>
    <s v="BLOCO TRANSFORMADOR DE DISTRIBUIÇÃO"/>
    <s v="ARAGUATINS"/>
    <s v="LUANDERSON MARTINS ALMEIDA"/>
    <s v="RURAL"/>
    <x v="1"/>
    <s v="Por gentileza, efetuar atualização cadastral DO TRANSFORMADOR E CHAVE TRAFO:6708967078"/>
    <s v="PROJETO: SS ETO-CADTOC_x000d__x000a_  00077/2026 187250, 9368769_x000d__x000a_DM CC: 942004_x000d__x000a_obra 0652600265_x000d__x000a_INSTALADO TRAFO 5767089039 DE 5KVA NO POSTE ID EO 58733424_x000d__x000a_INSTALADO CHAVE FU 0367078039 NO ID EO 621371"/>
    <s v=""/>
    <s v=""/>
    <s v=""/>
    <s v=""/>
    <s v=""/>
    <s v=""/>
    <m/>
    <s v=""/>
    <s v=""/>
    <s v=""/>
    <s v=""/>
    <m/>
    <m/>
    <m/>
    <m/>
    <s v=""/>
    <m/>
    <s v=""/>
    <s v=""/>
    <s v=""/>
    <s v=""/>
    <s v=""/>
    <s v=""/>
    <x v="4"/>
    <s v=""/>
    <s v=""/>
    <m/>
    <m/>
    <m/>
    <m/>
    <m/>
    <m/>
    <s v=""/>
    <s v=""/>
    <s v=""/>
  </r>
  <r>
    <x v="1327"/>
    <x v="1308"/>
    <x v="1247"/>
    <x v="0"/>
    <x v="0"/>
    <x v="1"/>
    <x v="1"/>
    <x v="0"/>
    <x v="0"/>
    <n v="1331515"/>
    <n v="2026"/>
    <s v="COI"/>
    <x v="4"/>
    <s v="AL01102271"/>
    <n v="5711595001"/>
    <n v="757642"/>
    <n v="8868563"/>
    <s v="190-13651265"/>
    <s v="EMERGENCIAL"/>
    <x v="0"/>
    <x v="1307"/>
    <d v="2026-04-10T17:35:00"/>
    <d v="2026-04-13T12:06:45"/>
    <s v="BLOCO TRANSFORMADOR DE DISTRIBUIÇÃO"/>
    <s v="PORTO NACIONAL"/>
    <s v="Felipe Batista Ferrreira"/>
    <s v="RURAL"/>
    <x v="0"/>
    <s v="TR 5711595001QUEIMADO 15 KVAPARA RAIO DANIFICADO ACESSO LIVRE013OP01"/>
    <s v="SS ENC-RD-PS 445/2026_x000d__x000a_TR 5711595001_x000d__x000a__x000d__x000a__x000d__x000a__x000d__x000a__x000d__x000a__x000d__x000a_TRAFO RETIRADO_x000d__x000a_POTÊNCIA : 15KVA_x000d__x000a_TENSÃO :_x0009_ 13.8KV_x000d__x000a_Nº ENERGISA (CITD) : ILEGIVEL_x000d__x000a_Nº DE SÉRIE : 141558_x000d__x000a_MARCA : ITB_x000d__x000a_DATA FABRICAÇÃO : 07/1999_x000d__x000a_IMPEDANCIA : 2.39_x000d__x000a_POS. TAP : 01_x000d__x000a__x000d__x000a_TRAFO INSTALADO'_x000d__x000a_POTÊNCIA : 15KVA_x000d__x000a_TENSÃO :_x0009_ 13.8KV_x000d__x000a_Nº ENERGISA (CITD) : 149993_x000d__x000a_Nº DE SÉRIE : 827716_x000d__x000a_MARCA : TRAEL_x000d__x000a_DATA FABRICAÇÃO : 02/2026_x000d__x000a_IMPEDANCIA : 2.5_x000d__x000a_POS. TAP : 03_x000d__x000a__x000d__x000a__x000d__x000a_"/>
    <s v="141558"/>
    <s v="ILÉGIVEL"/>
    <s v="TRAEL"/>
    <s v="ITB"/>
    <s v="01/02/2026 09:18:15"/>
    <s v="01/07/1999 09:19:16"/>
    <n v="827716"/>
    <s v="149993"/>
    <s v="20264268258865"/>
    <s v="NÃO É REFORMADO"/>
    <s v="INTEL"/>
    <m/>
    <d v="2011-07-01T00:00:00"/>
    <n v="15"/>
    <n v="15"/>
    <s v="Não"/>
    <n v="1"/>
    <s v="Sim"/>
    <s v="Não"/>
    <s v="Não"/>
    <s v="Não"/>
    <s v="Não"/>
    <s v="Sim"/>
    <x v="1"/>
    <s v="2H"/>
    <s v="COBRE"/>
    <n v="7.51"/>
    <n v="5.17"/>
    <n v="7.82"/>
    <n v="6.55"/>
    <n v="8.02"/>
    <n v="8.6"/>
    <s v="Não"/>
    <s v="NÃO É REFORMADO"/>
    <s v="Sim"/>
  </r>
  <r>
    <x v="1328"/>
    <x v="1309"/>
    <x v="1248"/>
    <x v="0"/>
    <x v="0"/>
    <x v="1"/>
    <x v="1"/>
    <x v="0"/>
    <x v="0"/>
    <n v="1331057"/>
    <n v="2026"/>
    <s v="MANUT"/>
    <x v="5"/>
    <s v="LD01059122"/>
    <n v="5700637070"/>
    <n v="847168"/>
    <n v="8911049"/>
    <s v="190-13711807"/>
    <s v="EMERGENCIAL"/>
    <x v="0"/>
    <x v="1308"/>
    <d v="2026-04-10T18:00:00"/>
    <d v="2026-04-13T13:02:35"/>
    <s v="BLOCO TRANSFORMADOR DE DISTRIBUIÇÃO"/>
    <s v="RIO SONO"/>
    <s v="MARCO ANTONIO LOURENCO CAMPOS"/>
    <s v="RURAL"/>
    <x v="0"/>
    <s v="segue nota de trafo queimado, trafo 5700637070, trafo de 15kva, tensao 34500 / 440 V, para raio danificado, acesso somente para caminhonete."/>
    <s v="MEDIDO__x000d__x000a__x000d__x000a_01. Baixado para consumo de material_x000d__x000a__x000d__x000a__x000d__x000a_segue nota de trafo queimado, trafo 5700637070, trafo de 15kva, tensao 34500 / 440 V, para raio danificado, acesso somente para caminhonete._x000d__x000a__x000d__x000a_DADOS ATENDIMENTO_x000d__x000a__x000d__x000a_N° DOCUMENTO SS: DOLP-RD-PA 000442/2026_x000d__x000a_N° DOCUMENTO OS: DLP-MLPA01 000127/2026_x000d__x000a__x000d__x000a_TIPO DA INTERVENÇÃO: MANUTENÇÃO_x000d__x000a_TIPO DO SERVIÇO: SUBSTITUIÇÃO DE TRANSFORMADOR E MELHORIA DE MALHA DE ATERRAMENTO_x000d__x000a_DATA PROGRAMADA DA ATIVIDADE: 10/04/2026_x000d__x000a_HORARIO PREVISTO DA ATIVIDADE: 08:00 ÀS 18:00_x000d__x000a_CIDADE:RIO SONO ALIMENTADOR: LD01059122_x000d__x000a__x000d__x000a_EQUIPE: DOLP-MLPA01_x000d__x000a_CONTATO DA EQUIPE: 63 9296-9610_x000d__x000a_COMPOSIÇÃO DA EQUIPE: _x000d__x000a_1 - JOSÉ RAIMUNDO LOPES DE SOUZA_x000d__x000a_2 - RAPHAEL NERYS MADEIRA_x000d__x000a_3 - NELDO PEREIRA ALVES_x000d__x000a__x000d__x000a_SUPERVISOR: PAULO VÍTOR LEMES GOMES_x000d__x000a_CONTATO: 63 9 9296-6939_x000d__x000a_FISCAIS RESPONSAVÉIS:_x000d__x000a_MARCELO COSTA PRIMO - CONTATO: (63) 9 9255-9635_x000d__x000a_JAILTON GOMES VIEIRAS - CONTATO: (63) 9 8415-6027_x000d__x000a__x000d__x000a_DADOS DO CLIENTE:_x000d__x000a_UC: NÃO INFORMADO_x000d__x000a_NOME DO CLIENTE: NÃO INFORMADO_x000d__x000a_CONTATO DO CLIENTE: NÃO INFORMADO_x000d__x000a_ENDEREÇO: https://maps.app.goo.gl/PBSd2aLRnjHQCJ839_x000d__x000a__x000d__x000a_DADOS DA EQUIPE ANTERIOR_x000d__x000a_CONTATO DA EQUIPE QUE REALIZOU O ATENDIMENTO: (63) 9 9100-2294_x000d__x000a_RESPONSAVÉL PELA EQUIPE: JEYSON_x000d__x000a_"/>
    <s v="0"/>
    <s v="0"/>
    <s v="ABB"/>
    <s v="ABB"/>
    <s v="13/04/2026 14:11:00"/>
    <s v="13/04/2026 14:11:12"/>
    <n v="0"/>
    <s v="0"/>
    <s v="20264268477991"/>
    <s v="CPFL"/>
    <s v="CPFL"/>
    <d v="2026-04-13T00:00:00"/>
    <d v="2026-04-13T00:00:00"/>
    <n v="10"/>
    <n v="10"/>
    <s v="Sim"/>
    <n v="1"/>
    <s v="Sim"/>
    <s v="Sim"/>
    <s v="Sim"/>
    <s v="Sim"/>
    <s v="Sim"/>
    <s v="Sim"/>
    <x v="1"/>
    <s v="0,5H  _x000d__x000a_"/>
    <s v="ALUMINIO"/>
    <n v="0"/>
    <n v="0"/>
    <n v="0"/>
    <n v="0"/>
    <n v="0"/>
    <n v="0"/>
    <s v="Sim"/>
    <s v="CPFL"/>
    <s v="Sim"/>
  </r>
  <r>
    <x v="1329"/>
    <x v="1310"/>
    <x v="1249"/>
    <x v="0"/>
    <x v="0"/>
    <x v="1"/>
    <x v="1"/>
    <x v="0"/>
    <x v="0"/>
    <n v="1331273"/>
    <n v="2026"/>
    <s v="COI"/>
    <x v="7"/>
    <s v="LD03010004"/>
    <n v="5725441040"/>
    <n v="778875"/>
    <n v="9217375"/>
    <s v="190-13659651"/>
    <s v="EMERGENCIAL"/>
    <x v="0"/>
    <x v="1309"/>
    <d v="2026-04-10T23:56:00"/>
    <d v="2026-04-13T13:32:17"/>
    <s v="BLOCO TRANSFORMADOR DE DISTRIBUIÇÃO"/>
    <s v="ARAGOMINAS"/>
    <s v="GUILHERME BORGES DE OLIVEIRA"/>
    <s v="RURAL"/>
    <x v="0"/>
    <s v="5725441040 15KVA 34.5KV E PARA RAIO QUEIMADOACESSO PARA CAMINHONETE"/>
    <s v="ETO-RD-AR 659/2026_x000d__x000a_TRAFO 5725441040_x000d__x000a_TRAFO RETIRADO_x000d__x000a_POTÊNCIA : 15 KVA_x000d__x000a_TENSÃO :_x0009_ 34.5 KV_x000d__x000a_Nº ENERGISA (CITD) : 6105303_x000d__x000a_Nº DE SÉRIE : 432073_x000d__x000a_MARCA : TRAEL_x000d__x000a_DATA FABRICAÇÃO : 06/2017_x000d__x000a_IMPEDANCIA : 2,87_x000d__x000a_POS. TAP : 05_x000d__x000a__x000d__x000a_TRAFO INSTALADO_x000d__x000a_POTÊNCIA : 15 KVA_x000d__x000a_TENSÃO :_x0009_ 34.5 KV_x000d__x000a_Nº ENERGISA (CITD) : 112667_x000d__x000a_Nº DE SÉRIE : 459118_x000d__x000a_MARCA : TRAEL_x000d__x000a_DATA FABRICAÇÃO : 2018_x000d__x000a_IMPEDANCIA : 3,10_x000d__x000a_POS. TAP : 05_x000d__x000a_"/>
    <s v="432073"/>
    <s v="105303"/>
    <s v="TRAEL"/>
    <s v="TRAEL"/>
    <s v="30/01/2026"/>
    <s v="11/04/2017"/>
    <n v="459118"/>
    <s v="112667"/>
    <s v="20264273388575"/>
    <s v="TRAEL"/>
    <s v="TRAEL"/>
    <m/>
    <m/>
    <n v="15"/>
    <n v="15"/>
    <s v="Não"/>
    <n v="1"/>
    <s v="Sim"/>
    <s v="Sim"/>
    <s v="Não"/>
    <s v="Não"/>
    <s v="Não"/>
    <s v="Sim"/>
    <x v="1"/>
    <s v="1H"/>
    <s v="ALUMINIO"/>
    <n v="12.92"/>
    <n v="11.81"/>
    <n v="15.82"/>
    <n v="12.92"/>
    <n v="11.81"/>
    <n v="15.82"/>
    <s v="Sim"/>
    <s v="TRAEL"/>
    <s v="Não"/>
  </r>
  <r>
    <x v="1330"/>
    <x v="1311"/>
    <x v="1250"/>
    <x v="0"/>
    <x v="0"/>
    <x v="1"/>
    <x v="1"/>
    <x v="0"/>
    <x v="0"/>
    <n v="1327669"/>
    <n v="2026"/>
    <s v="COI"/>
    <x v="1"/>
    <s v="LD02022033"/>
    <n v="5701105087"/>
    <n v="729734"/>
    <n v="9016505"/>
    <s v="190-13722608"/>
    <s v="EMERGENCIAL"/>
    <x v="0"/>
    <x v="1310"/>
    <d v="2026-04-11T00:14:00"/>
    <d v="2026-04-13T15:38:30"/>
    <s v="BLOCO TRANSFORMADOR DE DISTRIBUIÇÃO"/>
    <s v="GOIANORTE"/>
    <s v="SIRDEIS ALVES MONTEIRO"/>
    <s v="RURAL"/>
    <x v="0"/>
    <s v="trafo 5701105087 queimado"/>
    <s v="TROCA DE TRAFO QUEIMADO 5701105087 ETO-RD-GR 421/2026 ZONA RURAL - GOIANORTE 0087_x000d__x000a__x000d__x000a_TRAFO RETIRADO_x000d__x000a_POTÊNCIA : 15KVA_x000d__x000a_TENSÃO : 19.9KV_x0009__x000d__x000a_Nº ENERGISA (CITD) : 133108_x000d__x000a_Nº DE SÉRIE : 180654_x000d__x000a_MARCA : ABB - TRAEL_x000d__x000a_DATA FABRICAÇÃO : 06/2007 - 10/2022_x000d__x000a_IMPEDANCIA : 2.84_x000d__x000a_POS. TAP : 03_x000d__x000a__x000d__x000a_TRAFO INSTALADO_x000d__x000a_POTÊNCIA : 15KVA_x000d__x000a_TENSÃO : 19.9KV_x0009__x000d__x000a_Nº ENERGISA (CITD) : 150361_x000d__x000a_Nº DE SÉRIE : 828084_x000d__x000a_MARCA : TRAEL_x000d__x000a_DATA FABRICAÇÃO : 02/2026_x000d__x000a_IMPEDANCIA : 3.0_x000d__x000a_POS. TAP : 03_x000d__x000a__x000d__x000a_MEDIÇÃO 1: 15.97_x000d__x000a_MEDIÇÃO 2: 11.57_x000d__x000a_MEDIÇÃO 3: 10.77_x000d__x000a__x000d__x000a_COORDENADA_x000d__x000a_X: 729725_x000d__x000a_Y: 9016540_x000d__x000a_"/>
    <s v="180654"/>
    <s v="133108"/>
    <s v="TRAEL"/>
    <s v="ABB"/>
    <s v="01/02/2026 09:48:52"/>
    <s v="01/06/2007 09:58:30"/>
    <n v="828084"/>
    <s v="150361"/>
    <s v="20264270966511"/>
    <s v="NÃO É REFORMADO"/>
    <s v="TRAEL"/>
    <m/>
    <d v="2022-10-01T00:00:00"/>
    <n v="15"/>
    <n v="15"/>
    <s v="Não"/>
    <n v="1"/>
    <s v="Sim"/>
    <s v="Não"/>
    <s v="Não"/>
    <s v="Não"/>
    <s v="Não"/>
    <s v="Sim"/>
    <x v="1"/>
    <s v="1H"/>
    <s v="COBRE"/>
    <n v="0"/>
    <n v="0"/>
    <n v="0"/>
    <n v="15.97"/>
    <n v="11.57"/>
    <n v="10.77"/>
    <s v="Não"/>
    <s v="NÃO É REFORMADO"/>
    <s v="Sim"/>
  </r>
  <r>
    <x v="1331"/>
    <x v="1312"/>
    <x v="1251"/>
    <x v="1"/>
    <x v="13"/>
    <x v="3"/>
    <x v="9"/>
    <x v="8"/>
    <x v="8"/>
    <n v="1331358"/>
    <n v="2026"/>
    <s v="COI"/>
    <x v="6"/>
    <s v="AL01019068"/>
    <n v="5724940068"/>
    <n v="807459"/>
    <n v="9411797"/>
    <s v="190-13666017"/>
    <s v="EMERGENCIAL"/>
    <x v="0"/>
    <x v="1311"/>
    <d v="2026-04-11T20:03:37"/>
    <d v="2026-04-13T16:24:37"/>
    <s v="BLOCO TRANSFORMADOR DE DISTRIBUIÇÃO"/>
    <s v="BURITI DO TOCANTINS"/>
    <s v="GERALDO JOSE DE FARIA"/>
    <s v="URBANO"/>
    <x v="2"/>
    <s v="TROCA DE DOIS VÃO DE REDE DE BT CABO NÚ POR CABO MULTIPLEX. REDE DETERIORADA. ALÇA DE AMARRAÇÃO QUEBRADA. FICA NA ESTRUTURA DO TRAFO 572494068."/>
    <s v="TROCA DE DOIS VÃO DE REDE DE BT CABO NÚ POR CABO MULTIPLEX. REDE DETERIORADA. ALÇA DE AMARRAÇÃO QUEBRADA. FICA NA ESTRUTURA DO TRAFO 572494068._x000d__x000a__x000d__x000a__x000d__x000a__x000d__x000a_---&gt;NOTA AC_x000d__x000a_FOI RETIRADO E DESATIVADO 01 POSTE 11/200 N1-S1 ID-66942449._x000d__x000a__x000d__x000a_SUBST 03 VÃO DE 80MT X4 DE CABO 02AWG CA POR CABO 70MM MULTIPLEXADO ENTRE OS PORTES ID-66942460 AO POSTE ID-43741307._x000d__x000a__x000d__x000a_"/>
    <s v=""/>
    <s v=""/>
    <s v=""/>
    <s v=""/>
    <s v=""/>
    <s v=""/>
    <m/>
    <s v=""/>
    <s v=""/>
    <s v=""/>
    <s v=""/>
    <m/>
    <m/>
    <m/>
    <m/>
    <s v=""/>
    <m/>
    <s v=""/>
    <s v=""/>
    <s v=""/>
    <s v=""/>
    <s v=""/>
    <s v=""/>
    <x v="4"/>
    <s v=""/>
    <s v=""/>
    <m/>
    <m/>
    <m/>
    <m/>
    <m/>
    <m/>
    <s v=""/>
    <s v=""/>
    <s v=""/>
  </r>
  <r>
    <x v="1332"/>
    <x v="1313"/>
    <x v="1252"/>
    <x v="4"/>
    <x v="18"/>
    <x v="5"/>
    <x v="23"/>
    <x v="0"/>
    <x v="0"/>
    <n v="1331351"/>
    <n v="2026"/>
    <s v="COI"/>
    <x v="7"/>
    <s v="LD01095030"/>
    <n v="5710168016"/>
    <n v="826920"/>
    <n v="9253386"/>
    <s v="190-13673475"/>
    <s v="EMERGENCIAL"/>
    <x v="0"/>
    <x v="1312"/>
    <d v="2026-04-11T14:55:00"/>
    <d v="2026-04-13T16:26:56"/>
    <s v="BLOCO TRANSFORMADOR DE DISTRIBUIÇÃO"/>
    <s v="WANDERLANDIA"/>
    <s v="ADRIANO DE SOUSA GOMES"/>
    <s v="RURAL"/>
    <x v="0"/>
    <s v="TRAFO FURTADOTENSÃO 34,5KVPOTENCIA 15 KVAACESSO BOM"/>
    <s v="ETO-RD-AR 662/2026_x000d__x000a_TRAFO 5710168016_x000d__x000a__x000d__x000a_TRAFO INSTALADO_x000d__x000a_POTÊNCIA : 15 KVA_x000d__x000a_TENSÃO :_x0009_ 34.5 KV_x000d__x000a_Nº ENERGISA (CITD) : 150350_x000d__x000a_Nº DE SÉRIE : 808073_x000d__x000a_MARCA : TRAEL_x000d__x000a_DATA FABRICAÇÃO : 02/2026_x000d__x000a_IMPEDANCIA : 3,0_x000d__x000a_POS. TAP : 05_x000d__x000a_"/>
    <s v="s/n"/>
    <s v="s/n"/>
    <s v="TRAEL"/>
    <s v="N/A"/>
    <s v="01/02/2026 14:36:25"/>
    <s v="13/04/2026 14:37:05"/>
    <n v="808073"/>
    <s v="150350"/>
    <s v="20264273831580"/>
    <s v="NÃO É REFORMADO"/>
    <s v="NÃO É REFORMADO"/>
    <m/>
    <m/>
    <n v="15"/>
    <m/>
    <s v="Não"/>
    <n v="1"/>
    <s v="Sim"/>
    <s v="Não"/>
    <s v="Não"/>
    <s v="Sim"/>
    <s v="Não"/>
    <s v="Sim"/>
    <x v="6"/>
    <s v="1H"/>
    <s v="COBRE"/>
    <n v="132.69999999999999"/>
    <n v="133.4"/>
    <n v="134.30000000000001"/>
    <n v="60.3"/>
    <n v="59.3"/>
    <n v="66.5"/>
    <s v="Não"/>
    <s v="NÃO É REFORMADO"/>
    <s v="Não"/>
  </r>
  <r>
    <x v="1333"/>
    <x v="1314"/>
    <x v="1253"/>
    <x v="0"/>
    <x v="1"/>
    <x v="1"/>
    <x v="1"/>
    <x v="0"/>
    <x v="0"/>
    <n v="1331429"/>
    <n v="2026"/>
    <s v="COI"/>
    <x v="2"/>
    <s v="LD01028074"/>
    <n v="5700683074"/>
    <n v="950399"/>
    <n v="8726734"/>
    <s v="190-13871109"/>
    <s v="EMERGENCIAL"/>
    <x v="0"/>
    <x v="1313"/>
    <d v="2026-04-11T11:36:00"/>
    <d v="2026-04-13T18:01:57"/>
    <s v="TRANSFORMADOR DE DISTRIBUIÇÃO ENERGISA 19.919Kv"/>
    <s v="DIANOPOLIS"/>
    <s v="IZAIAS SANTOS BRAGA JUNIOR"/>
    <s v="RURAL"/>
    <x v="0"/>
    <s v="Conforme informações da equipe 028op02 , segue SS de transformador 5700683074 queimado 15kva na 19.9kv , pararaio queimado , acesso livre para camionete , levar porta fusivel"/>
    <s v="Conforme informações da equipe 028op02 , segue SS de transformador 5700683074 queimado 15kva na 19.9kv , pararaio queimado , acesso livre para camionete , levar porta fusivel_x000d__x000a_FOI SUBSTITUIDO TRAVO DE 05KVA, POR UMA DE 15 KVA"/>
    <s v="125809"/>
    <s v="28978"/>
    <s v="TRAEL"/>
    <s v="VIJAI"/>
    <s v="01/02/2026 09:53:45"/>
    <s v="01/08/2008 09:58:38"/>
    <n v="827858"/>
    <s v="150135"/>
    <s v="20264274261735"/>
    <s v=""/>
    <s v="NÃO É REFORMADO"/>
    <m/>
    <m/>
    <n v="15"/>
    <n v="5"/>
    <s v="Não"/>
    <n v="1"/>
    <s v="Sim"/>
    <s v="Não"/>
    <s v="Não"/>
    <s v="Sim"/>
    <s v="Não"/>
    <s v="Sim"/>
    <x v="1"/>
    <s v="1H_x000d__x000a_"/>
    <s v="ALUMINIO"/>
    <n v="1"/>
    <n v="1"/>
    <n v="1"/>
    <n v="1"/>
    <n v="1"/>
    <n v="1"/>
    <s v="Não"/>
    <s v=""/>
    <s v=""/>
  </r>
  <r>
    <x v="1334"/>
    <x v="1315"/>
    <x v="1254"/>
    <x v="0"/>
    <x v="0"/>
    <x v="0"/>
    <x v="0"/>
    <x v="0"/>
    <x v="0"/>
    <n v="1331486"/>
    <n v="2026"/>
    <s v="COI"/>
    <x v="0"/>
    <s v="AL01057189"/>
    <n v="5710770001"/>
    <n v="772891"/>
    <n v="8830227"/>
    <s v="190-13648498"/>
    <s v="EMERGENCIAL"/>
    <x v="0"/>
    <x v="1313"/>
    <d v="2026-04-11T11:19:00"/>
    <d v="2026-04-13T18:01:57"/>
    <s v="BLOCO TRANSFORMADOR DE DISTRIBUIÇÃO"/>
    <s v="PORTO NACIONAL"/>
    <s v="HELDER SILVA CARVALHO"/>
    <s v="RURAL"/>
    <x v="0"/>
    <s v="Transformador queimado 5710770001, potencia 15kva, tensão 13.8., acesso livre a caminhao , para raio queimado MT e BT, feito teste a vazio."/>
    <s v="medido__x000d__x000a_emergencial__x000d__x000a__x000d__x000a__x000d__x000a_substituição de trafo queimado rdr porto_x000d__x000a_"/>
    <s v="916168"/>
    <s v="129758"/>
    <s v="TRAEL"/>
    <s v="ITB"/>
    <s v="01/02/2026 11:07:43"/>
    <s v="13/04/2014 11:08:30"/>
    <n v="827731"/>
    <s v="150008"/>
    <s v="20264274322894"/>
    <s v="NÃO É REFORMADO"/>
    <s v="NÃO É REFORMADO"/>
    <m/>
    <m/>
    <n v="15"/>
    <n v="15"/>
    <s v="Não"/>
    <n v="1"/>
    <s v="Sim"/>
    <s v="Não"/>
    <s v="Não"/>
    <s v="Não"/>
    <s v="Não"/>
    <s v="Sim"/>
    <x v="0"/>
    <s v="1h"/>
    <s v="ALUMINIO"/>
    <n v="21.3"/>
    <n v="23.4"/>
    <n v="21"/>
    <n v="21.3"/>
    <n v="23.4"/>
    <n v="21"/>
    <s v="Não"/>
    <s v="NÃO É REFORMADO"/>
    <s v="Não"/>
  </r>
  <r>
    <x v="1335"/>
    <x v="1316"/>
    <x v="1255"/>
    <x v="0"/>
    <x v="1"/>
    <x v="1"/>
    <x v="2"/>
    <x v="0"/>
    <x v="0"/>
    <n v="1331295"/>
    <n v="2026"/>
    <s v="COI"/>
    <x v="5"/>
    <s v="LD02424015"/>
    <n v="5710168070"/>
    <n v="879739"/>
    <n v="8958974"/>
    <s v="190-13676860"/>
    <s v="EMERGENCIAL"/>
    <x v="0"/>
    <x v="1314"/>
    <d v="2026-04-11T18:00:00"/>
    <d v="2026-04-13T21:47:43"/>
    <s v="BLOCO TRANSFORMADOR DE DISTRIBUIÇÃO"/>
    <s v="RIO SONO"/>
    <s v="JOAO PAULO VASCONCELOS MARINHO"/>
    <s v="RURAL"/>
    <x v="0"/>
    <s v="segue ss de 01 trafo de 45 kvar da rede de 34,500kv queimado para ser subistituido pela equipe de manutencão cliente penalizado 01 equipe que atendeu 070op02 cel, 63991008648/992183433  acesso livre  afvor agilizar o atendimentov chave de referencia 5710168070"/>
    <s v="MEDIDO__x000d__x000a__x000d__x000a_01. Baixado para consumo de material_x000d__x000a__x000d__x000a_segue ss de 01 trafo de 45 kvar da rede de 34,500kv queimado para ser subistituido pela equipe de manutencão cliente penalizado 01 equipe que atendeu 070op02 cel, 63991008648/992183433  acesso livre  afvor agilizar o atendimentov chave de referencia 5710168070_x000d__x000a__x000d__x000a__x000d__x000a_EQUIPE: DOLP-MLPA01_x000d__x000a__x000d__x000a_LIDER: JOSE RAIMUNDO_x000d__x000a__x000d__x000a_TEL. 63 991347351"/>
    <s v="0"/>
    <s v="0"/>
    <s v="ABB"/>
    <s v="ABB"/>
    <s v="13/04/2026 14:14:55"/>
    <s v="13/04/2026 14:15:09"/>
    <n v="0"/>
    <s v="0"/>
    <s v="20264266290458"/>
    <s v="CPFL"/>
    <s v="CPFL"/>
    <d v="2026-04-13T00:00:00"/>
    <d v="2026-04-13T00:00:00"/>
    <n v="10"/>
    <n v="10"/>
    <s v="Sim"/>
    <n v="1"/>
    <s v="Sim"/>
    <s v="Sim"/>
    <s v="Sim"/>
    <s v="Sim"/>
    <s v="Sim"/>
    <s v="Sim"/>
    <x v="0"/>
    <s v="1h"/>
    <s v="ALUMINIO"/>
    <n v="0"/>
    <n v="0"/>
    <n v="0"/>
    <n v="0"/>
    <n v="0"/>
    <n v="0"/>
    <s v="Sim"/>
    <s v="CPFL"/>
    <s v="Sim"/>
  </r>
  <r>
    <x v="1336"/>
    <x v="1317"/>
    <x v="1256"/>
    <x v="0"/>
    <x v="0"/>
    <x v="1"/>
    <x v="1"/>
    <x v="0"/>
    <x v="0"/>
    <n v="1331674"/>
    <n v="2026"/>
    <s v="COI"/>
    <x v="7"/>
    <s v="LD03010004"/>
    <n v="5700306157"/>
    <n v="782787"/>
    <n v="9230199"/>
    <s v="190-13642952"/>
    <s v="EMERGENCIAL"/>
    <x v="0"/>
    <x v="1315"/>
    <d v="2026-04-11T15:32:00"/>
    <d v="2026-04-14T09:42:36"/>
    <s v="BLOCO TRANSFORMADOR DE DISTRIBUIÇÃO"/>
    <s v="ARAGUANA"/>
    <s v="GUILHERME BORGES DE OLIVEIRA"/>
    <s v="RURAL"/>
    <x v="0"/>
    <s v="5700306157 30 kva 34.5kv e para raio queimadoACESSO LIVRE"/>
    <s v="ETO-RD-AR 663/2026_x000d__x000a_TRAFO 5700306157_x000d__x000a_TRAFO RETIRADO_x000d__x000a_POTÊNCIA : 30 KVA_x000d__x000a_TENSÃO :_x0009_ 34.5 KV_x000d__x000a_Nº ENERGISA (CITD) : 109872_x000d__x000a_Nº DE SÉRIE : 562593043_x000d__x000a_MARCA : TRAEL_x000d__x000a_DATA FABRICAÇÃO : 06/99_x000d__x000a_IMPEDANCIA : 4,0_x000d__x000a_POS. TAP : 05_x000d__x000a__x000d__x000a_TRAFO INSTALADO_x000d__x000a_POTÊNCIA : 30 KVA_x000d__x000a_TENSÃO :_x0009_ 34.5 KV_x000d__x000a_Nº ENERGISA (CITD) : 141475_x000d__x000a_Nº DE SÉRIE : 1557594_x000d__x000a_MARCA : ROMAGNOLE_x000d__x000a_DATA FABRICAÇÃO : 08/2024_x000d__x000a_IMPEDANCIA : 3,87_x000d__x000a_POS. TAP : 04_x000d__x000a_"/>
    <s v="562593043"/>
    <s v="109872"/>
    <s v="ROMAGNOLE"/>
    <s v="SIEMENS"/>
    <s v="14/08/2024"/>
    <s v="25/06/1999"/>
    <n v="15574594"/>
    <s v="141475"/>
    <s v="20264276205102"/>
    <s v=""/>
    <s v="TRAEL"/>
    <m/>
    <m/>
    <n v="30"/>
    <n v="30"/>
    <s v="Não"/>
    <n v="1"/>
    <s v="Sim"/>
    <s v="Não"/>
    <s v="Não"/>
    <s v="Não"/>
    <s v="Não"/>
    <s v="Sim"/>
    <x v="1"/>
    <s v="1H"/>
    <s v="COBRE"/>
    <n v="0"/>
    <n v="0"/>
    <n v="0"/>
    <n v="1992"/>
    <n v="17.75"/>
    <n v="1640"/>
    <s v="Não"/>
    <s v=""/>
    <s v=""/>
  </r>
  <r>
    <x v="1337"/>
    <x v="1318"/>
    <x v="1257"/>
    <x v="0"/>
    <x v="0"/>
    <x v="1"/>
    <x v="1"/>
    <x v="0"/>
    <x v="0"/>
    <n v="1331488"/>
    <n v="2026"/>
    <s v="COI"/>
    <x v="4"/>
    <s v="LD02050008"/>
    <n v="5701983075"/>
    <n v="689075"/>
    <n v="8976716"/>
    <s v="190-13703929"/>
    <s v="EMERGENCIAL"/>
    <x v="0"/>
    <x v="1316"/>
    <d v="2026-04-12T16:00:00"/>
    <d v="2026-04-14T09:53:49"/>
    <s v="BLOCO TRANSFORMADOR DE DISTRIBUIÇÃO"/>
    <s v="DOIS IRMAOS DO TOCANTINS"/>
    <s v="Felipe Batista Ferrreira"/>
    <s v="RURAL"/>
    <x v="0"/>
    <s v="TR 5701983075QUEIMADO 5KVAPAR RAIO DANIFICADO TENSAO 34500ACESSO PARA CAMINHONETE 075OP03 ESTEVE NO LOCAL"/>
    <s v="SS ENC-RD-PS 446/2026_x000d__x000a_TR 5701983075_x000d__x000a__x000d__x000a__x000d__x000a__x000d__x000a__x000d__x000a_TRAFO RETIRADO_x000d__x000a_POTÊNCIA : 5KVA_x000d__x000a_TENSÃO :_x0009_ 34.5KV_x000d__x000a_Nº ENERGISA (CITD) : ILEGIVEL_x000d__x000a_Nº DE SÉRIE : 202231_x000d__x000a_MARCA : VIJAI_x000d__x000a_DATA FABRICAÇÃO : 11/2011_x000d__x000a_IMPEDANCIA : 2.95_x000d__x000a_POS. TAP : 03_x000d__x000a__x000d__x000a_TRAFO INSTALADO'_x000d__x000a_POTÊNCIA : 15KVA_x000d__x000a_TENSÃO :_x0009_ 34.5KV_x000d__x000a_Nº ENERGISA (CITD) : 120978_x000d__x000a_Nº DE SÉRIE : 460037_x000d__x000a_MARCA : TRAEL_x000d__x000a_DATA FABRICAÇÃO : 06/2020_x000d__x000a_IMPEDANCIA : 2.82_x000d__x000a_POS. TAP : 03_x000d__x000a__x000d__x000a__x000d__x000a_"/>
    <s v="202231"/>
    <s v="ILÉGIVEL"/>
    <s v="TRAEL"/>
    <s v="VIJAI"/>
    <s v="01/06/2020 13:58:12"/>
    <s v="01/11/2011 14:00:21"/>
    <n v="460037"/>
    <s v="126978"/>
    <s v="20264271089434"/>
    <s v="TRAEL"/>
    <s v="NÃO É REFORMADO"/>
    <d v="2025-05-01T00:00:00"/>
    <m/>
    <n v="15"/>
    <n v="5"/>
    <s v="Não"/>
    <n v="1"/>
    <s v="Sim"/>
    <s v="Sim"/>
    <s v="Não"/>
    <s v="Não"/>
    <s v="Não"/>
    <s v="Sim"/>
    <x v="1"/>
    <s v="1H"/>
    <s v="ALUMINIO"/>
    <n v="9.9"/>
    <n v="8.26"/>
    <n v="7.6"/>
    <n v="9.35"/>
    <n v="8.2899999999999991"/>
    <n v="7"/>
    <s v="Sim"/>
    <s v="TRAEL"/>
    <s v="Não"/>
  </r>
  <r>
    <x v="1338"/>
    <x v="1319"/>
    <x v="1258"/>
    <x v="0"/>
    <x v="1"/>
    <x v="1"/>
    <x v="1"/>
    <x v="0"/>
    <x v="0"/>
    <n v="1331520"/>
    <n v="2026"/>
    <s v="COI"/>
    <x v="1"/>
    <s v="AL05020023"/>
    <n v="5700247024"/>
    <n v="741583"/>
    <n v="9078644"/>
    <s v="190-13702232"/>
    <s v="EMERGENCIAL"/>
    <x v="0"/>
    <x v="1317"/>
    <d v="2026-04-11T21:57:00"/>
    <d v="2026-04-14T11:39:41"/>
    <s v="BLOCO TRANSFORMADOR DE DISTRIBUIÇÃO"/>
    <s v="ITAPORA DO TOCANTINS"/>
    <s v="WESLEY MARCAL MENDES DE OLIVEI"/>
    <s v="RURAL"/>
    <x v="0"/>
    <s v="Segundo informações da 009OP08, o trafo 5700247024 de 15kVA na tensão 7.9kV está queimado, fica na fazenda Santa Maria lll."/>
    <s v="TROCA DE TRAFO QUEIMADO 5700247024 ETO-RD-GR 422/2026 ZONA RURAL - ITAPORÃ 0024_x000d__x000a__x000d__x000a_TRAFO RETIRADO_x000d__x000a_POTÊNCIA : 15KVA_x000d__x000a_TENSÃO : 7.9KV_x0009__x000d__x000a_Nº ENERGISA (CITD) : ILEGIVEL_x000d__x000a_Nº DE SÉRIE : 974089_x000d__x000a_MARCA : ITB_x000d__x000a_DATA FABRICAÇÃO : 10/2015_x000d__x000a_IMPEDANCIA : 2.50_x000d__x000a_POS. TAP : 01_x000d__x000a__x000d__x000a_TRAFO INSTALADO_x000d__x000a_POTÊNCIA : 15KVA_x000d__x000a_TENSÃO : 7.9KV_x0009__x000d__x000a_Nº ENERGISA (CITD) : 150624_x000d__x000a_Nº DE SÉRIE : C 299673_x000d__x000a_MARCA : ITAM_x000d__x000a_DATA FABRICAÇÃO : 01/2026_x000d__x000a_IMPEDANCIA : 2.42_x000d__x000a_POS. TAP : 03_x000d__x000a__x000d__x000a_MEDIÇÃO 1: 11.57_x000d__x000a_MEDIÇÃO 2: 07.98_x000d__x000a_MEDIÇÃO 3: 03.44_x000d__x000a__x000d__x000a_COORDENADA_x000d__x000a_X: 741584_x000d__x000a_Y: 9078643_x000d__x000a_"/>
    <s v="974089"/>
    <s v="ILEGIVEL"/>
    <s v="ITAM"/>
    <s v="ITB"/>
    <s v="24/01/2026"/>
    <s v="01/10/2015"/>
    <m/>
    <s v="150624"/>
    <s v="20264270968948"/>
    <s v="NÃO É REFORMADO"/>
    <s v="NÃO É REFORMADO"/>
    <m/>
    <m/>
    <n v="15"/>
    <n v="15"/>
    <s v="Não"/>
    <n v="3"/>
    <s v="Sim"/>
    <s v="Não"/>
    <s v="Não"/>
    <s v="Não"/>
    <s v="Não"/>
    <s v="Sim"/>
    <x v="1"/>
    <s v="2H"/>
    <s v="ALUMINIO"/>
    <n v="1157"/>
    <n v="798"/>
    <n v="344"/>
    <n v="1157"/>
    <n v="798"/>
    <n v="344"/>
    <s v="Não"/>
    <s v="NÃO É REFORMADO"/>
    <s v="Não"/>
  </r>
  <r>
    <x v="1339"/>
    <x v="1320"/>
    <x v="1259"/>
    <x v="0"/>
    <x v="0"/>
    <x v="0"/>
    <x v="0"/>
    <x v="0"/>
    <x v="0"/>
    <n v="1331769"/>
    <n v="2026"/>
    <s v="COI"/>
    <x v="0"/>
    <s v="LD03046026"/>
    <n v="5731056026"/>
    <n v="896318"/>
    <n v="8819907"/>
    <s v="190-13673039"/>
    <s v="EMERGENCIAL"/>
    <x v="0"/>
    <x v="1318"/>
    <d v="2026-04-12T17:02:00"/>
    <d v="2026-04-14T12:17:06"/>
    <s v="BLOCO TRANSFORMADOR DE DISTRIBUIÇÃO"/>
    <s v="PONTE ALTA DO TOCANTINS"/>
    <s v="SAMUEL PINTO GOMES"/>
    <s v="RURAL"/>
    <x v="0"/>
    <s v="Trafo 5731056026 de 15kva e para-raio queimado, Tensão 19,9kv, Acesso para camionete 4x4, Rural de Ponte Alta, IND FAZENDA BREJAO 4, 0 - LPT"/>
    <s v="medido__x000d__x000a_emergencial__x000d__x000a__x000d__x000a__x000d__x000a_substituição de trafo queimado rdr ponte alta_x000d__x000a_"/>
    <s v="458705"/>
    <s v="06111781"/>
    <s v="TRAEL"/>
    <s v="TRAEL"/>
    <s v="01/02/2026 09:33:16"/>
    <s v="01/02/2018 09:34:03"/>
    <n v="828022"/>
    <s v="150299"/>
    <s v="20264276434307"/>
    <s v="NÃO É REFORMADO"/>
    <s v="NÃO É REFORMADO"/>
    <m/>
    <m/>
    <n v="15"/>
    <n v="15"/>
    <s v="Não"/>
    <n v="1"/>
    <s v="Sim"/>
    <s v="Não"/>
    <s v="Não"/>
    <s v="Não"/>
    <s v="Não"/>
    <s v="Sim"/>
    <x v="0"/>
    <s v="1h"/>
    <s v="ALUMINIO"/>
    <n v="32"/>
    <n v="16.100000000000001"/>
    <n v="8.1999999999999993"/>
    <n v="32"/>
    <n v="16.100000000000001"/>
    <n v="8.1999999999999993"/>
    <s v="Não"/>
    <s v="NÃO É REFORMADO"/>
    <s v="Não"/>
  </r>
  <r>
    <x v="1340"/>
    <x v="1321"/>
    <x v="1260"/>
    <x v="0"/>
    <x v="0"/>
    <x v="1"/>
    <x v="1"/>
    <x v="0"/>
    <x v="0"/>
    <n v="1331373"/>
    <n v="2026"/>
    <s v="COI"/>
    <x v="7"/>
    <s v="LD03010004"/>
    <n v="5700205157"/>
    <n v="762280"/>
    <n v="9256110"/>
    <s v="190-13678991"/>
    <s v="EMERGENCIAL"/>
    <x v="0"/>
    <x v="1319"/>
    <d v="2026-04-12T11:50:00"/>
    <d v="2026-04-14T12:22:59"/>
    <s v="BLOCO TRANSFORMADOR DE DISTRIBUIÇÃO"/>
    <s v="ARAGUANA"/>
    <s v="EZEQUIEL CAVALCANTE DOS SANTOS"/>
    <s v="RURAL"/>
    <x v="0"/>
    <s v="trafo 5700205157 queimado potência 15kva tensão34,5kv ID:49090822acesso livre para-raio queimado."/>
    <s v="ETO-RD-AR 664/2026_x000d__x000a_TRAFO 5700205157_x000d__x000a_TRAFO RETIRADO_x000d__x000a_POTÊNCIA : 15 kva_x000d__x000a_TENSÃO :_x0009_ 34.5 KV_x000d__x000a_Nº ENERGISA (CITD) : 17855_x000d__x000a_Nº DE SÉRIE : 440309_x000d__x000a_MARCA : ITB_x000d__x000a_DATA FABRICAÇÃO : 11/2006_x000d__x000a_IMPEDANCIA : 2,86_x000d__x000a_POS. TAP : 03_x000d__x000a__x000d__x000a_TRAFO INSTALADO_x000d__x000a_POTÊNCIA : 15 KVA_x000d__x000a_TENSÃO :_x0009_ 34.5 KV_x000d__x000a_Nº ENERGISA (CITD) : 150367_x000d__x000a_Nº DE SÉRIE : 828090_x000d__x000a_MARCA : TRAEL_x000d__x000a_DATA FABRICAÇÃO : 02/2026_x000d__x000a_IMPEDANCIA : 3,0_x000d__x000a_POS. TAP : 05_x000d__x000a_"/>
    <s v="440309"/>
    <s v="17855"/>
    <s v="TRAEL"/>
    <s v="ITB"/>
    <s v="01/02/2026"/>
    <s v="01/11/2006"/>
    <n v="828090"/>
    <s v="150367"/>
    <s v="20264276424878"/>
    <s v="NÃO É REFORMADO"/>
    <s v="NÃO É REFORMADO"/>
    <m/>
    <m/>
    <n v="15"/>
    <n v="15"/>
    <s v="Não"/>
    <n v="1"/>
    <s v="Sim"/>
    <s v="Sim"/>
    <s v="Não"/>
    <s v="Não"/>
    <s v="Não"/>
    <s v="Sim"/>
    <x v="1"/>
    <s v="1.H"/>
    <s v="ALUMINIO"/>
    <n v="647"/>
    <n v="881"/>
    <n v="1025"/>
    <n v="647"/>
    <n v="881"/>
    <n v="1025"/>
    <s v="Não"/>
    <s v="NÃO É REFORMADO"/>
    <s v="Não"/>
  </r>
  <r>
    <x v="1341"/>
    <x v="1322"/>
    <x v="1261"/>
    <x v="0"/>
    <x v="0"/>
    <x v="1"/>
    <x v="1"/>
    <x v="0"/>
    <x v="0"/>
    <n v="1331614"/>
    <n v="2026"/>
    <s v="COI"/>
    <x v="4"/>
    <s v="LD01025012"/>
    <n v="5701082014"/>
    <n v="628947"/>
    <n v="8900061"/>
    <s v="190-12314578"/>
    <s v="EMERGENCIAL"/>
    <x v="0"/>
    <x v="1320"/>
    <d v="2026-04-12T03:57:00"/>
    <d v="2026-04-14T12:25:13"/>
    <s v="BLOCO TRANSFORMADOR DE DISTRIBUIÇÃO"/>
    <s v="PIUM"/>
    <s v="Felipe Batista Ferrreira"/>
    <s v="RURAL"/>
    <x v="0"/>
    <s v="TR 5701082014QUEIMADO 5KVA19,9KVAACESSO PARA CAMINHONETE 014OP01 SERGIO PIUM"/>
    <s v="SS ENC-RD-PS 448/2026_x000d__x000a_TR 5701082014_x000d__x000a__x000d__x000a__x000d__x000a__x000d__x000a__x000d__x000a_TRAFO RETIRADO_x000d__x000a_POTÊNCIA : 5KVA_x000d__x000a_TENSÃO :_x0009_ 34.5KV_x000d__x000a_Nº ENERGISA (CITD) : ILEGIVEL_x000d__x000a_Nº DE SÉRIE : 176615_x000d__x000a_MARCA : VIJAI_x000d__x000a_DATA FABRICAÇÃO : 09/2010_x000d__x000a_IMPEDANCIA : 3.11_x000d__x000a_POS. TAP : 03_x000d__x000a__x000d__x000a_TRAFO INSTALADO'_x000d__x000a_POTÊNCIA : 15KVA_x000d__x000a_TENSÃO :_x0009_ 34.5KV_x000d__x000a_Nº ENERGISA (CITD) : 150342_x000d__x000a_Nº DE SÉRIE : 828065_x000d__x000a_MARCA : TRAEL_x000d__x000a_DATA FABRICAÇÃO : 02/2026_x000d__x000a_IMPEDANCIA : 3.0_x000d__x000a_POS. TAP : 03_x000d__x000a__x000d__x000a_"/>
    <s v="176615"/>
    <s v="ILÉGIVEL"/>
    <s v="TRAEL"/>
    <s v="VIJAI"/>
    <s v="01/02/2026 14:05:30"/>
    <s v="01/09/2010 14:06:27"/>
    <n v="828065"/>
    <s v="150342"/>
    <s v="20264269053153"/>
    <s v="NÃO É REFORMADO"/>
    <s v="NÃO É REFORMADO"/>
    <m/>
    <m/>
    <n v="15"/>
    <n v="5"/>
    <s v="Não"/>
    <n v="1"/>
    <s v="Sim"/>
    <s v="Não"/>
    <s v="Não"/>
    <s v="Não"/>
    <s v="Não"/>
    <s v="Sim"/>
    <x v="1"/>
    <s v="1H"/>
    <s v="ALUMINIO"/>
    <n v="3.43"/>
    <n v="4.75"/>
    <n v="7.75"/>
    <n v="6.99"/>
    <n v="9.34"/>
    <n v="10.18"/>
    <s v="Não"/>
    <s v="NÃO É REFORMADO"/>
    <s v="Não"/>
  </r>
  <r>
    <x v="1342"/>
    <x v="1323"/>
    <x v="1262"/>
    <x v="0"/>
    <x v="0"/>
    <x v="1"/>
    <x v="1"/>
    <x v="0"/>
    <x v="0"/>
    <n v="1331615"/>
    <n v="2026"/>
    <s v="COI"/>
    <x v="4"/>
    <s v="LD01025012"/>
    <n v="5720349086"/>
    <n v="643589"/>
    <n v="8907458"/>
    <s v="190-13722199"/>
    <s v="EMERGENCIAL"/>
    <x v="0"/>
    <x v="1321"/>
    <d v="2026-04-11T22:53:00"/>
    <d v="2026-04-14T12:36:59"/>
    <s v="BLOCO TRANSFORMADOR DE DISTRIBUIÇÃO"/>
    <s v="MARIANOPOLIS DO TOCANTINS"/>
    <s v="Felipe Batista Ferrreira"/>
    <s v="RURAL"/>
    <x v="0"/>
    <s v="TR 572034908615KVA34500QUEIMADO PARA RAIO DANIFICADO ACESSO PARA CAMINHONETE 086OP02 ESTEVE NO LCAO DARLEY"/>
    <s v="SS ENC-RD-PS 449/2026_x000d__x000a_TR 5720349086_x000d__x000a__x000d__x000a__x000d__x000a__x000d__x000a__x000d__x000a_TRAFO RETIRADO_x000d__x000a_POTÊNCIA : 15KVA_x000d__x000a_TENSÃO :_x0009_ 34.5KV_x000d__x000a_Nº ENERGISA (CITD) : 140020_x000d__x000a_Nº DE SÉRIE : 1587942_x000d__x000a_MARCA : ITB_x000d__x000a_DATA FABRICAÇÃO : 02/2024_x000d__x000a_IMPEDANCIA : 2.80_x000d__x000a_POS. TAP : 03_x000d__x000a__x000d__x000a_TRAFO INSTALADO'_x000d__x000a_POTÊNCIA : 15KVA_x000d__x000a_TENSÃO :_x0009_ 34.5KV_x000d__x000a_Nº ENERGISA (CITD) : 150249_x000d__x000a_Nº DE SÉRIE : 827972_x000d__x000a_MARCA : TRAEL_x000d__x000a_DATA FABRICAÇÃO : 02/2026_x000d__x000a_IMPEDANCIA : 3.0_x000d__x000a_POS. TAP : 03_x000d__x000a__x000d__x000a_"/>
    <s v="1587942"/>
    <s v="140020"/>
    <s v="TRAEL"/>
    <s v="ITB"/>
    <s v="01/02/2026 14:13:04"/>
    <s v="01/02/2024 14:14:07"/>
    <n v="827972"/>
    <s v="150249"/>
    <s v="20264276495135"/>
    <s v="NÃO É REFORMADO"/>
    <s v="NÃO É REFORMADO"/>
    <m/>
    <m/>
    <n v="15"/>
    <n v="15"/>
    <s v="Não"/>
    <n v="1"/>
    <s v="Sim"/>
    <s v="Não"/>
    <s v="Não"/>
    <s v="Não"/>
    <s v="Não"/>
    <s v="Sim"/>
    <x v="1"/>
    <s v="1H"/>
    <s v="ALUMINIO"/>
    <n v="3.86"/>
    <n v="5.8"/>
    <n v="7.71"/>
    <n v="10.06"/>
    <n v="12.71"/>
    <n v="13.63"/>
    <s v="Não"/>
    <s v="NÃO É REFORMADO"/>
    <s v="Não"/>
  </r>
  <r>
    <x v="1343"/>
    <x v="1324"/>
    <x v="1263"/>
    <x v="0"/>
    <x v="0"/>
    <x v="1"/>
    <x v="1"/>
    <x v="0"/>
    <x v="0"/>
    <n v="1331363"/>
    <n v="2026"/>
    <s v="COI"/>
    <x v="6"/>
    <s v="LD01084002"/>
    <n v="5700526127"/>
    <n v="881727"/>
    <n v="9271034"/>
    <s v="190-13700145"/>
    <s v="EMERGENCIAL"/>
    <x v="0"/>
    <x v="1322"/>
    <d v="2026-04-12T02:04:53"/>
    <d v="2026-04-14T13:39:36"/>
    <s v="BLOCO TRANSFORMADOR DE DISTRIBUIÇÃO"/>
    <s v="PALMEIRAS DO TOCANTINS"/>
    <s v="EZEQUIEL CAVALCANTE DOS SANTOS"/>
    <s v="RURAL"/>
    <x v="0"/>
    <s v="trafo 5700526127 queimado potência 5kva tensão 34,5kv para-raio queimado acesso so caminhonete."/>
    <s v="trafo 5700526127 queimado potência 5kva tensão 34,5kv para-raio queimado acesso so caminhonete._x000d__x000a__x000d__x000a__x000d__x000a_TRAFO Nº 5700526127_x000d__x000a__x000d__x000a_TRAFO RETIRADO _x000d__x000a__x000d__x000a_POTÊNCIA; 05KVA 34,5KV_x000d__x000a_DATA DE FAB; 01/2012_x000d__x000a_MARCA; ITB_x000d__x000a_Nº CITD; 0006006699_x000d__x000a_Nº SÉRIE; 768636_x000d__x000a_POS. DO TAP; 3º_x000d__x000a_IMPEDÂNCIA; 3,19_x000d__x000a__x000d__x000a_TRAFO INSTALADO _x000d__x000a__x000d__x000a_POTÊNCIA; 15KVA 34,5KV_x000d__x000a_DATA DE FAB; 02/2026_x000d__x000a_MARCA; TRAEL_x000d__x000a_Nº CITD; 150303_x000d__x000a_Nº SÉRIE; 828026_x000d__x000a_IMPEDÂNCIA; 3,0_x000d__x000a_POS. DO TAP; 3º_x000d__x000a_MEDIÇÃO; 10,52 / 10,54 / 13,76"/>
    <s v="768636"/>
    <s v="006006699"/>
    <s v="TRAEL"/>
    <s v="ITB"/>
    <s v="18/02/2026"/>
    <s v="11/01/2012"/>
    <n v="828026"/>
    <s v="150303"/>
    <s v="20264276535388"/>
    <s v="NÃO É REFORMADO"/>
    <s v="NÃO É REFORMADO"/>
    <m/>
    <m/>
    <n v="15"/>
    <n v="5"/>
    <s v="Não"/>
    <n v="1"/>
    <s v="Sim"/>
    <s v="Não"/>
    <s v="Não"/>
    <s v="Não"/>
    <s v="Não"/>
    <s v="Sim"/>
    <x v="1"/>
    <s v="2H"/>
    <s v="COBRE"/>
    <n v="0"/>
    <n v="0"/>
    <n v="0"/>
    <n v="10.52"/>
    <n v="10.54"/>
    <n v="13.76"/>
    <s v="Não"/>
    <s v="NÃO É REFORMADO"/>
    <s v="Não"/>
  </r>
  <r>
    <x v="1344"/>
    <x v="1325"/>
    <x v="1264"/>
    <x v="0"/>
    <x v="0"/>
    <x v="1"/>
    <x v="1"/>
    <x v="0"/>
    <x v="0"/>
    <n v="1331479"/>
    <n v="2026"/>
    <s v="COI"/>
    <x v="1"/>
    <s v="LD04038009"/>
    <n v="5700843033"/>
    <n v="748858"/>
    <n v="9004193"/>
    <s v="190-13717219"/>
    <s v="EMERGENCIAL"/>
    <x v="0"/>
    <x v="1323"/>
    <d v="2026-04-14T10:10:57"/>
    <d v="2026-04-14T15:56:42"/>
    <s v="BLOCO TRANSFORMADOR DE DISTRIBUIÇÃO"/>
    <s v="COLMEIA"/>
    <s v="SIRDEIS ALVES MONTEIRO"/>
    <s v="RURAL"/>
    <x v="0"/>
    <s v="trafo 5700843033 queimado"/>
    <s v="trafo 5700843033 queimado"/>
    <s v=""/>
    <s v=""/>
    <s v=""/>
    <s v=""/>
    <s v=""/>
    <s v=""/>
    <m/>
    <s v=""/>
    <s v="20264270980315"/>
    <s v=""/>
    <s v=""/>
    <m/>
    <m/>
    <m/>
    <m/>
    <s v=""/>
    <n v="1"/>
    <s v=""/>
    <s v=""/>
    <s v=""/>
    <s v=""/>
    <s v=""/>
    <s v=""/>
    <x v="1"/>
    <s v="0,5H"/>
    <s v=""/>
    <m/>
    <m/>
    <m/>
    <m/>
    <m/>
    <m/>
    <s v=""/>
    <s v=""/>
    <s v=""/>
  </r>
  <r>
    <x v="1345"/>
    <x v="1326"/>
    <x v="1265"/>
    <x v="0"/>
    <x v="0"/>
    <x v="1"/>
    <x v="1"/>
    <x v="0"/>
    <x v="0"/>
    <n v="1331338"/>
    <n v="2026"/>
    <s v="DEOP"/>
    <x v="3"/>
    <s v="LD01003036"/>
    <n v="5710214032"/>
    <n v="675947"/>
    <n v="8600432"/>
    <s v="190-12311870"/>
    <s v="EMERGENCIAL"/>
    <x v="0"/>
    <x v="1324"/>
    <d v="2026-04-13T09:57:22"/>
    <d v="2026-04-14T19:21:39"/>
    <s v="BLOCO TRANSFORMADOR DE DISTRIBUIÇÃO"/>
    <s v="ARAGUACU"/>
    <s v="Glauk Henrique Miranda Cardoso"/>
    <s v="RURAL"/>
    <x v="0"/>
    <s v="CHECK LIST TRAFO QUEIMADO- Trafo: 5710214032- Potência: 15 kva- Tensão: 19.9- Para raios: Queimado- Causa: Provalvelmente Descarga Atimosferica - Acesso: Livre- Há alguma outra anomalia: Nao- Endereço: Fazenda Planice - Equipe: 032OP01 - Telefone: 63 99220-2462/  63 99137-7961"/>
    <s v="SUBSTITUIÇÃO DE TRANSFORMADOR NA RDR DE ARAGUAÇU_x000d__x000a__x000d__x000a_INT: 20264277060360_x000d__x000a__x000d__x000a_SS: ETO-RD-GU 448/2026_x000d__x000a__x000d__x000a_ESPECIFICAÇÕES DO TRANSFORMADOR_x000d__x000a__x000d__x000a_TRANSFORMADOR INSTALADO: 15 KVA_x000d__x000a__x000d__x000a_TRANSFORMADOR RETIRADO:  15 KVA_x000d__x000a__x000d__x000a_MEDIÇÕES_x000d__x000a__x000d__x000a_LOGO APÓS A TROCA _x000d__x000a__x000d__x000a_VAN: 218_x000d__x000a__x000d__x000a_VBN: 219_x000d__x000a__x000d__x000a_OBS:SUBSTITUIÇÃO DE TRANSFORMADOR AUTORIZADA PELO DIONE._x000d__x000a_"/>
    <s v="469796"/>
    <s v="136551"/>
    <s v="TRAEL"/>
    <s v="TRAEL"/>
    <s v="01/02/2026 00:00:00"/>
    <s v="01/05/2013 00:00:00"/>
    <n v="827969"/>
    <s v="150246"/>
    <s v="20264277060360"/>
    <s v="NÃO É REFORMADO"/>
    <s v="CPFL"/>
    <m/>
    <m/>
    <n v="15"/>
    <n v="15"/>
    <s v="Não"/>
    <n v="1"/>
    <s v="Sim"/>
    <s v="Não"/>
    <s v="Não"/>
    <s v="Sim"/>
    <s v="Não"/>
    <s v="Sim"/>
    <x v="1"/>
    <s v="0,5H"/>
    <s v="ALUMINIO"/>
    <n v="0"/>
    <n v="0"/>
    <n v="0"/>
    <n v="0"/>
    <n v="0"/>
    <n v="0"/>
    <s v="Não"/>
    <s v="NÃO É REFORMADO"/>
    <s v="Sim"/>
  </r>
  <r>
    <x v="1346"/>
    <x v="1327"/>
    <x v="1266"/>
    <x v="0"/>
    <x v="0"/>
    <x v="1"/>
    <x v="1"/>
    <x v="0"/>
    <x v="0"/>
    <n v="1331612"/>
    <n v="2026"/>
    <s v="COI"/>
    <x v="4"/>
    <s v="LD01434149"/>
    <n v="5700369233"/>
    <n v="649699"/>
    <n v="8970761"/>
    <s v="190-13669514"/>
    <s v="EMERGENCIAL"/>
    <x v="0"/>
    <x v="1325"/>
    <d v="2026-04-12T18:37:00"/>
    <d v="2026-04-14T21:12:39"/>
    <s v="BLOCO TRANSFORMADOR DE DISTRIBUIÇÃO"/>
    <s v="ABREULANDIA"/>
    <s v="JOSE MARIA ALVES MONTEL"/>
    <s v="RURAL"/>
    <x v="0"/>
    <s v="INT: 20264277211023Segue SS de TR 5700369233 5KKVA/19.9KV e para-raios queimados.Acesso somente para caminhonete.UC 9465430CHACARA CEU AZUL, 0 - LPT13745 ASS BARRERINHO63984683648LOURIVAL ALVES DE SOUSAWelves Supervisor 63 99256-1647"/>
    <s v="SS ENC-RD-PS 450/2026_x000d__x000a_ TR 5700369233 _x000d__x000a__x000d__x000a__x000d__x000a__x000d__x000a__x000d__x000a_TRAFO RETIRADO_x000d__x000a_POTÊNCIA : 5KVA_x000d__x000a_TENSÃO :_x0009_ 34.5KV_x000d__x000a_Nº ENERGISA (CITD) : ILEGIVEL_x000d__x000a_Nº DE SÉRIE : 127152_x000d__x000a_MARCA : VIJAI_x000d__x000a_DATA FABRICAÇÃO : 09/2008_x000d__x000a_IMPEDANCIA : 3.14_x000d__x000a_POS. TAP : 03_x000d__x000a__x000d__x000a_TRAFO INSTALADO'_x000d__x000a_POTÊNCIA : 15KVA_x000d__x000a_TENSÃO :_x0009_ 34.5KV_x000d__x000a_Nº ENERGISA (CITD) : 150242_x000d__x000a_Nº DE SÉRIE : 827965_x000d__x000a_MARCA : TRAEL_x000d__x000a_DATA FABRICAÇÃO : 02/2026_x000d__x000a_IMPEDANCIA : 3.0_x000d__x000a_POS. TAP : 03_x000d__x000a_"/>
    <s v="127152"/>
    <s v="ILÉGIVEL"/>
    <s v="TRAEL"/>
    <s v="VIJAI"/>
    <s v="01/02/2026 13:50:53"/>
    <s v="01/09/2008 13:51:48"/>
    <n v="827965"/>
    <s v="150242"/>
    <s v="20264277211023"/>
    <s v="NÃO É REFORMADO"/>
    <s v="NÃO É REFORMADO"/>
    <m/>
    <m/>
    <n v="15"/>
    <n v="5"/>
    <s v="Não"/>
    <n v="3"/>
    <s v="Sim"/>
    <s v="Sim"/>
    <s v="Não"/>
    <s v="Não"/>
    <s v="Não"/>
    <s v="Sim"/>
    <x v="1"/>
    <s v="1H  _x000d__x000a_"/>
    <s v="ALUMINIO"/>
    <n v="19.02"/>
    <n v="18.45"/>
    <n v="17.059999999999999"/>
    <n v="19.45"/>
    <n v="18.27"/>
    <n v="16.28"/>
    <s v="Não"/>
    <s v="NÃO É REFORMADO"/>
    <s v="Não"/>
  </r>
  <r>
    <x v="1347"/>
    <x v="1328"/>
    <x v="1267"/>
    <x v="0"/>
    <x v="0"/>
    <x v="1"/>
    <x v="1"/>
    <x v="0"/>
    <x v="0"/>
    <n v="1331527"/>
    <n v="2026"/>
    <s v="COI"/>
    <x v="4"/>
    <s v="LD01062013"/>
    <n v="5710089013"/>
    <n v="731689"/>
    <n v="8861039"/>
    <s v="190-13645627"/>
    <s v="EMERGENCIAL"/>
    <x v="0"/>
    <x v="1326"/>
    <d v="2026-04-13T00:35:00"/>
    <d v="2026-04-15T00:12:36"/>
    <s v="BLOCO TRANSFORMADOR DE DISTRIBUIÇÃO"/>
    <s v="PARAISO DO TOCANTINS"/>
    <s v="JANES FERREIRA DA SILVA"/>
    <s v="RURAL"/>
    <x v="0"/>
    <s v="Segue SS para substituição de trafo queimado"/>
    <s v="SS ENC-RD-PS 452/2026_x000d__x000a_TRAFO: 5710089013_x000d__x000a__x000d__x000a__x000d__x000a__x000d__x000a__x000d__x000a_TRAFO RETIRADO_x000d__x000a_POTÊNCIA : 30KVA_x000d__x000a_TENSÃO :_x0009_ 34.KV_x000d__x000a_Nº ENERGISA (CITD) : 134769_x000d__x000a_Nº DE SÉRIE : 71343_x000d__x000a_MARCA : TRAEL_x000d__x000a_DATA FABRICAÇÃO : AGO/2007_x000d__x000a_IMPEDANCIA : 3.90_x000d__x000a_POS. TAP : 02_x000d__x000a__x000d__x000a_TRAFO INSTALADO'_x000d__x000a_POTÊNCIA : 30KVA_x000d__x000a_TENSÃO :_x0009_ 34.5KV_x000d__x000a_Nº ENERGISA (CITD) : 147713_x000d__x000a_Nº DE SÉRIE : 586750_x000d__x000a_MARCA : ITAIPU_x000d__x000a_DATA FABRICAÇÃO : 07/2025_x000d__x000a_IMPEDANCIA : 4.08_x000d__x000a_POS. TAP : 02_x000d__x000a_"/>
    <s v="71343"/>
    <s v="134769"/>
    <s v="ITAIPU"/>
    <s v="TRAEL"/>
    <s v="01/07/2025 11:53:16"/>
    <s v="01/08/2007 11:54:21"/>
    <n v="586750"/>
    <s v="147713"/>
    <s v="20264277258608"/>
    <s v="NÃO É REFORMADO"/>
    <s v="CPFL"/>
    <m/>
    <d v="2024-07-01T00:00:00"/>
    <n v="30"/>
    <n v="30"/>
    <s v="Não"/>
    <n v="3"/>
    <s v="Sim"/>
    <s v="Sim"/>
    <s v="Não"/>
    <s v="Não"/>
    <s v="Não"/>
    <s v="Sim"/>
    <x v="2"/>
    <s v="0.5H"/>
    <s v="ALUMINIO"/>
    <n v="7.18"/>
    <n v="7.39"/>
    <n v="6.89"/>
    <n v="0"/>
    <n v="0"/>
    <n v="0"/>
    <s v="Não"/>
    <s v="NÃO É REFORMADO"/>
    <s v="Sim"/>
  </r>
  <r>
    <x v="1348"/>
    <x v="1329"/>
    <x v="1268"/>
    <x v="0"/>
    <x v="0"/>
    <x v="1"/>
    <x v="1"/>
    <x v="0"/>
    <x v="0"/>
    <n v="1331512"/>
    <n v="2026"/>
    <s v="COI"/>
    <x v="1"/>
    <s v="LD01065015"/>
    <n v="5731294227"/>
    <n v="916423"/>
    <n v="9061824"/>
    <s v="190-12311621"/>
    <s v="EMERGENCIAL"/>
    <x v="0"/>
    <x v="1327"/>
    <d v="2026-04-14T11:01:07"/>
    <d v="2026-04-15T10:42:47"/>
    <s v="BLOCO TRANSFORMADOR DE DISTRIBUIÇÃO"/>
    <s v="RECURSOLANDIA"/>
    <s v="CLEIBER DA SILVA"/>
    <s v="RURAL"/>
    <x v="0"/>
    <s v="trafo 5731294227 e para raio queimado acesso somente camiota 4x4equipe 227op01"/>
    <s v="trafo 5731294227 e para raio queimado _x000d__x000a_acesso somente camiota 4x4_x000d__x000a_equipe 227op01"/>
    <s v=""/>
    <s v=""/>
    <s v=""/>
    <s v=""/>
    <s v=""/>
    <s v=""/>
    <m/>
    <s v=""/>
    <s v="2026427618340020264276183400"/>
    <s v=""/>
    <s v=""/>
    <m/>
    <m/>
    <m/>
    <m/>
    <s v=""/>
    <n v="1"/>
    <s v=""/>
    <s v=""/>
    <s v=""/>
    <s v=""/>
    <s v=""/>
    <s v=""/>
    <x v="1"/>
    <s v="1h"/>
    <s v=""/>
    <m/>
    <m/>
    <m/>
    <m/>
    <m/>
    <m/>
    <s v=""/>
    <s v=""/>
    <s v=""/>
  </r>
  <r>
    <x v="1349"/>
    <x v="1330"/>
    <x v="1269"/>
    <x v="0"/>
    <x v="1"/>
    <x v="1"/>
    <x v="2"/>
    <x v="0"/>
    <x v="0"/>
    <n v="1331492"/>
    <n v="2026"/>
    <s v="MANUT"/>
    <x v="1"/>
    <s v="LD01010153"/>
    <n v="5700191153"/>
    <n v="717233"/>
    <n v="9122414"/>
    <s v="190-13870358"/>
    <s v="EMERGENCIAL"/>
    <x v="0"/>
    <x v="1328"/>
    <d v="2026-04-14T09:57:41"/>
    <d v="2026-04-15T13:19:41"/>
    <s v="BLOCO TRANSFORMADOR DE DISTRIBUIÇÃO"/>
    <s v="BERNARDO SAYAO"/>
    <s v="LEANDRO BISPO DE BARROS"/>
    <s v="RURAL"/>
    <x v="0"/>
    <s v="trafo queimado 5700191153 pararaio queimadoacesso livretrafo de 15kvaverificar possibilidade de colocar um trafo de 25kvacarga do cliente alta.equipe 153op01"/>
    <s v="trafo queimado 5700191153 _x000d__x000a_pararaio queimado_x000d__x000a_acesso livre_x000d__x000a_trafo de 15kva_x000d__x000a_verificar possibilidade de colocar um trafo de 25kva_x000d__x000a_carga do cliente alta.equipe 153op01"/>
    <s v=""/>
    <s v=""/>
    <s v=""/>
    <s v=""/>
    <s v=""/>
    <s v=""/>
    <m/>
    <s v=""/>
    <s v="20264277322870"/>
    <s v=""/>
    <s v=""/>
    <m/>
    <m/>
    <m/>
    <m/>
    <s v=""/>
    <n v="1"/>
    <s v=""/>
    <s v=""/>
    <s v=""/>
    <s v=""/>
    <s v=""/>
    <s v=""/>
    <x v="0"/>
    <s v="0,5H"/>
    <s v=""/>
    <m/>
    <m/>
    <m/>
    <m/>
    <m/>
    <m/>
    <s v=""/>
    <s v=""/>
    <s v=""/>
  </r>
  <r>
    <x v="1350"/>
    <x v="1331"/>
    <x v="1270"/>
    <x v="0"/>
    <x v="0"/>
    <x v="1"/>
    <x v="1"/>
    <x v="0"/>
    <x v="0"/>
    <n v="1331765"/>
    <n v="2026"/>
    <s v="COI"/>
    <x v="4"/>
    <s v="LD01434149"/>
    <n v="5710013055"/>
    <n v="676430"/>
    <n v="9052027"/>
    <s v="190-13702148"/>
    <s v="EMERGENCIAL"/>
    <x v="0"/>
    <x v="1329"/>
    <d v="2026-04-14T00:42:00"/>
    <d v="2026-04-15T13:23:26"/>
    <s v="BLOCO TRANSFORMADOR DE DISTRIBUIÇÃO"/>
    <s v="ARAGUACEMA"/>
    <s v="Felipe Batista Ferrreira"/>
    <s v="RURAL"/>
    <x v="0"/>
    <s v="TR 571001305545KVAEQUIPE 055O01 ESTEVE NO LOCAL PARA RAIO DANIFICADO ACESSO PARA CAMINHAO TENSAO 34500"/>
    <s v="SS ENC-RD-PS 453/2026_x000d__x000a_TR 5710013055_x000d__x000a__x000d__x000a__x000d__x000a__x000d__x000a__x000d__x000a__x000d__x000a_TRAFO RETIRADO_x000d__x000a_POTÊNCIA : 45KVA_x000d__x000a_TENSÃO :_x0009_ 34.5KV_x000d__x000a_Nº ENERGISA (CITD) : 126122_x000d__x000a_Nº DE SÉRIE : 1254024_x000d__x000a_MARCA : ROMAGNOLE_x000d__x000a_DATA FABRICAÇÃO : JUL/2020_x000d__x000a_IMPEDANCIA : 3.94_x000d__x000a_POS. TAP : 02_x000d__x000a__x000d__x000a_TRAFO INSTALADO'_x000d__x000a_POTÊNCIA : 45KVA_x000d__x000a_TENSÃO :_x0009_ 34.5KV_x000d__x000a_Nº ENERGISA (CITD) : 146098_x000d__x000a_Nº DE SÉRIE : 1616970_x000d__x000a_MARCA : ROMAGNOLE_x000d__x000a_DATA FABRICAÇÃO : ABR/2025_x000d__x000a_IMPEDANCIA : 3.72_x000d__x000a_POS. TAP : 02_x000d__x000a_"/>
    <s v="1254024"/>
    <s v="126122"/>
    <s v="ROMAGNOLE"/>
    <s v="ROMAGNOLE"/>
    <s v="14/04/2025 08:00:17"/>
    <s v="01/07/2020 08:01:44"/>
    <n v="1616970"/>
    <s v="146098"/>
    <s v="20264277107422"/>
    <s v="NÃO É REFORMADO"/>
    <s v="NÃO É REFORMADO"/>
    <m/>
    <m/>
    <n v="45"/>
    <n v="45"/>
    <s v="Não"/>
    <n v="1"/>
    <s v="Sim"/>
    <s v="Sim"/>
    <s v="Não"/>
    <s v="Não"/>
    <s v="Não"/>
    <s v="Sim"/>
    <x v="1"/>
    <s v="1H"/>
    <s v="ALUMINIO"/>
    <n v="23.37"/>
    <n v="19.68"/>
    <n v="17.71"/>
    <n v="0"/>
    <n v="0"/>
    <n v="0"/>
    <s v="Não"/>
    <s v="NÃO É REFORMADO"/>
    <s v="Não"/>
  </r>
  <r>
    <x v="1351"/>
    <x v="1332"/>
    <x v="1271"/>
    <x v="1"/>
    <x v="5"/>
    <x v="4"/>
    <x v="18"/>
    <x v="0"/>
    <x v="0"/>
    <n v="1331374"/>
    <n v="2026"/>
    <s v="COI"/>
    <x v="5"/>
    <s v="AL04099059"/>
    <n v="5701362122"/>
    <n v="795556"/>
    <n v="8863556"/>
    <s v="190-49788968"/>
    <s v="EMERGENCIAL"/>
    <x v="0"/>
    <x v="1330"/>
    <d v="2026-04-12T18:00:00"/>
    <d v="2026-04-15T14:48:36"/>
    <s v="TRANSFORMADOR DE DISTRIBUIÇÃO ENERGISA 13.8Kv"/>
    <s v="PALMAS"/>
    <s v="PAULO AUGUSTO DA SILVA MORAIS"/>
    <s v="RURAL"/>
    <x v="0"/>
    <s v="TRAFO 5701362122 COM PONTO QUENTE NA CONEXÃO"/>
    <s v="MEDIDO__x000d__x000a__x000d__x000a_01. Baixado para consumo de materiais_x000d__x000a__x000d__x000a_TRAFO 5701362122 COM PONTO QUENTE NA CONEXÃO_x000d__x000a_"/>
    <s v="0"/>
    <s v="0"/>
    <s v="ABB"/>
    <s v="ABB"/>
    <s v="13/04/2026 14:17:41"/>
    <s v="13/04/2026 14:18:01"/>
    <n v="0"/>
    <s v="0"/>
    <s v="20264279190938"/>
    <s v="CPFL"/>
    <s v="CPFL"/>
    <d v="2026-04-13T00:00:00"/>
    <d v="2026-04-13T00:00:00"/>
    <n v="10"/>
    <n v="10"/>
    <s v="Sim"/>
    <n v="37"/>
    <s v="Sim"/>
    <s v="Sim"/>
    <s v="Sim"/>
    <s v="Sim"/>
    <s v="Sim"/>
    <s v="Sim"/>
    <x v="5"/>
    <s v="3h"/>
    <s v="ALUMINIO"/>
    <n v="0"/>
    <n v="0"/>
    <n v="0"/>
    <n v="0"/>
    <n v="0"/>
    <n v="0"/>
    <s v="Sim"/>
    <s v="CPFL"/>
    <s v="Sim"/>
  </r>
  <r>
    <x v="1352"/>
    <x v="1333"/>
    <x v="1272"/>
    <x v="0"/>
    <x v="4"/>
    <x v="1"/>
    <x v="1"/>
    <x v="0"/>
    <x v="0"/>
    <n v="1332644"/>
    <n v="2026"/>
    <s v="COI"/>
    <x v="7"/>
    <s v="LD02010004"/>
    <n v="5700677080"/>
    <n v="884173"/>
    <n v="9240997"/>
    <s v="190-13698484"/>
    <s v="EMERGENCIAL"/>
    <x v="0"/>
    <x v="1331"/>
    <d v="2026-04-13T16:01:00"/>
    <d v="2026-04-15T16:23:02"/>
    <s v="BLOCO TRANSFORMADOR DE DISTRIBUIÇÃO"/>
    <s v="DARCINOPOLIS"/>
    <s v="ADRIANO DE SOUSA GOMES"/>
    <s v="RURAL"/>
    <x v="0"/>
    <s v="Trafo 5700677080 queimado devido vazamento óleoPotência 25KVARede 34,5KVAcesso livre"/>
    <s v="ETO-RD-AR 671/2026_x000d__x000a_TRAFO 5700677080_x000d__x000a_TRAFO RETIRADO_x000d__x000a_POTÊNCIA : 25 KVA_x000d__x000a_TENSÃO :_x0009_ 34.5 KV_x000d__x000a_Nº ENERGISA (CITD) : 6109047_x000d__x000a_Nº DE SÉRIE : 443192_x000d__x000a_MARCA : TRAEL_x000d__x000a_DATA FABRICAÇÃO : 09/2017_x000d__x000a_IMPEDANCIA : 2,88_x000d__x000a_POS. TAP : 05_x000d__x000a__x000d__x000a_TRAFO INSTALADO_x000d__x000a_POTÊNCIA : 25 KVA_x000d__x000a_TENSÃO :_x0009_ 34.5 KV_x000d__x000a_Nº ENERGISA (CITD) : 150447_x000d__x000a_Nº DE SÉRIE : 828170_x000d__x000a_MARCA : TRAEL_x000d__x000a_DATA FABRICAÇÃO : 02/2026_x000d__x000a_IMPEDANCIA : 3,0_x000d__x000a_POS. TAP : 05_x000d__x000a__x000d__x000a_MEDIÇÃO 1: 46.2_x000d__x000a_MEDIÇÃO 2: 43.4_x000d__x000a_MEDIÇÃO 3: 42.2_x000d__x000a__x000d__x000a_"/>
    <s v="443192"/>
    <s v="443192"/>
    <s v="TRAEL"/>
    <s v="TRAEL"/>
    <s v="02/02/2026"/>
    <s v="02/09/2017"/>
    <n v="828170"/>
    <s v="150447"/>
    <s v="20264276375520"/>
    <s v=""/>
    <s v="TRAEL"/>
    <m/>
    <m/>
    <n v="25"/>
    <n v="25"/>
    <s v="Não"/>
    <n v="6"/>
    <s v="Sim"/>
    <s v="Não"/>
    <s v="Não"/>
    <s v="Sim"/>
    <s v="Não"/>
    <s v="Sim"/>
    <x v="1"/>
    <s v="1H"/>
    <s v="ALUMINIO"/>
    <n v="462"/>
    <n v="434"/>
    <n v="422"/>
    <n v="249"/>
    <n v="248"/>
    <n v="248"/>
    <s v="Não"/>
    <s v=""/>
    <s v=""/>
  </r>
  <r>
    <x v="1353"/>
    <x v="1334"/>
    <x v="1273"/>
    <x v="0"/>
    <x v="0"/>
    <x v="1"/>
    <x v="1"/>
    <x v="0"/>
    <x v="0"/>
    <n v="1331698"/>
    <n v="2026"/>
    <s v="COI"/>
    <x v="7"/>
    <s v="LD03105019"/>
    <n v="5700828077"/>
    <n v="921292"/>
    <n v="9123135"/>
    <s v="190-13870408"/>
    <s v="EMERGENCIAL"/>
    <x v="0"/>
    <x v="1332"/>
    <d v="2026-04-13T16:25:00"/>
    <d v="2026-04-15T16:34:57"/>
    <s v="BLOCO TRANSFORMADOR DE DISTRIBUIÇÃO"/>
    <s v="GOIATINS"/>
    <s v="MAIKOM DOUGLAS DA SILVA"/>
    <s v="RURAL"/>
    <x v="0"/>
    <s v="Boa tarde,Favor enviar manutenção para subsitutir trafo queimado 5700828077"/>
    <s v="ETO-RD-AR 670/2026_x000d__x000a_TRAFO  5700828077_x000d__x000a_TRAFO RETIRADO_x000d__x000a_POTÊNCIA : 15 KVA_x000d__x000a_TENSÃO :_x0009_ 34.5 KV_x000d__x000a_Nº ENERGISA (CITD) : 06126214_x000d__x000a_Nº DE SÉRIE : 554563_x000d__x000a_MARCA : TRAEL_x000d__x000a_DATA FABRICAÇÃO : 08/2020_x000d__x000a_IMPEDANCIA : 3,0_x000d__x000a_POS. TAP : 05_x000d__x000a__x000d__x000a_TRAFO INSTALADO_x000d__x000a_POTÊNCIA : 15 KVA_x000d__x000a_TENSÃO :_x0009_ 34.5 KV_x000d__x000a_Nº ENERGISA (CITD) : 150372_x000d__x000a_Nº DE SÉRIE : 828095_x000d__x000a_MARCA : TRAEL_x000d__x000a_DATA FABRICAÇÃO : 02/2026_x000d__x000a_IMPEDANCIA : 3,0_x000d__x000a_POS. TAP : 05_x000d__x000a__x000d__x000a_MEDIÇÃO 1: 16.04_x000d__x000a_MEDIÇÃO 2: 15.14_x000d__x000a_MEDIÇÃO 3: 10.04_x000d__x000a__x000d__x000a_"/>
    <s v="554563"/>
    <s v="06126214"/>
    <s v="TRAEL"/>
    <s v="TRAEL"/>
    <s v="01/02/2026 11:41:07"/>
    <s v="01/08/2020 11:41:38"/>
    <n v="828095"/>
    <s v="150372"/>
    <s v="20264279345814"/>
    <s v="NÃO É REFORMADO"/>
    <s v="NÃO É REFORMADO"/>
    <m/>
    <m/>
    <n v="15"/>
    <n v="15"/>
    <s v="Não"/>
    <n v="2"/>
    <s v="Sim"/>
    <s v="Não"/>
    <s v="Não"/>
    <s v="Não"/>
    <s v="Não"/>
    <s v="Sim"/>
    <x v="0"/>
    <s v="1H"/>
    <s v="COBRE"/>
    <n v="16.04"/>
    <n v="15.14"/>
    <n v="10.039999999999999"/>
    <n v="16.04"/>
    <n v="15.14"/>
    <n v="10.039999999999999"/>
    <s v="Não"/>
    <s v="NÃO É REFORMADO"/>
    <s v="Não"/>
  </r>
  <r>
    <x v="1354"/>
    <x v="1335"/>
    <x v="1274"/>
    <x v="0"/>
    <x v="0"/>
    <x v="1"/>
    <x v="1"/>
    <x v="0"/>
    <x v="0"/>
    <n v="1331513"/>
    <n v="2026"/>
    <s v="COI"/>
    <x v="1"/>
    <s v="LD01065015"/>
    <n v="5700603078"/>
    <n v="880147"/>
    <n v="9044268"/>
    <s v="190-13681502"/>
    <s v="EMERGENCIAL"/>
    <x v="0"/>
    <x v="1333"/>
    <d v="2026-04-14T10:55:04"/>
    <d v="2026-04-15T16:45:42"/>
    <s v="BLOCO TRANSFORMADOR DE DISTRIBUIÇÃO"/>
    <s v="ITACAJA"/>
    <s v="VALERIA DE JESUS BORGES CARVAL"/>
    <s v="RURAL"/>
    <x v="0"/>
    <s v="trafo queimado 5700603078 -5KVA - 34,5Kv acesso caminhonete para raio queimado LEONILDO BALZANELOIND FAZENDA SANTA RITA - LEONILDO BALZANELOuc 9771344RDR  ITACAJA"/>
    <s v="trafo queimado 5700603078 -5KVA - 34,5Kv acesso caminhonete para raio queimado _x000d__x000a_LEONILDO BALZANELO_x000d__x000a_IND FAZENDA SANTA RITA - LEONILDO BALZANELO_x000d__x000a_uc 9771344_x000d__x000a_RDR  ITACAJA"/>
    <s v=""/>
    <s v=""/>
    <s v=""/>
    <s v=""/>
    <s v=""/>
    <s v=""/>
    <m/>
    <s v=""/>
    <s v="20264279447777"/>
    <s v=""/>
    <s v=""/>
    <m/>
    <m/>
    <m/>
    <m/>
    <s v=""/>
    <n v="1"/>
    <s v=""/>
    <s v=""/>
    <s v=""/>
    <s v=""/>
    <s v=""/>
    <s v=""/>
    <x v="1"/>
    <s v="."/>
    <s v=""/>
    <m/>
    <m/>
    <m/>
    <m/>
    <m/>
    <m/>
    <s v=""/>
    <s v=""/>
    <s v=""/>
  </r>
  <r>
    <x v="1355"/>
    <x v="1336"/>
    <x v="1275"/>
    <x v="0"/>
    <x v="0"/>
    <x v="1"/>
    <x v="1"/>
    <x v="0"/>
    <x v="0"/>
    <n v="1331777"/>
    <n v="2026"/>
    <s v="COI"/>
    <x v="4"/>
    <s v="AL01017017"/>
    <n v="5700762017"/>
    <n v="740210"/>
    <n v="8911459"/>
    <s v="190-13870337"/>
    <s v="EMERGENCIAL"/>
    <x v="0"/>
    <x v="1334"/>
    <d v="2026-04-13T15:30:00"/>
    <d v="2026-04-15T16:46:26"/>
    <s v="BLOCO TRANSFORMADOR DE DISTRIBUIÇÃO"/>
    <s v="BARROLANDIA"/>
    <s v="HERBSON DE AMORIM GOMES"/>
    <s v="RURAL"/>
    <x v="0"/>
    <s v="ss para trocar trafo 5700762017 e para raio queimadoPOTENCIA: 15KVA7.9KVACESSO: LIVRE"/>
    <s v="SS ENC-RD-PS 454/2026_x000d__x000a_TF 5700762017_x000d__x000a__x000d__x000a__x000d__x000a__x000d__x000a_TRAFO RETIRADO_x000d__x000a_POTÊNCIA : 5KVA_x000d__x000a_TENSÃO :_x0009_ 13.8KV_x000d__x000a_Nº ENERGISA (CITD) : ILEGIVEL_x000d__x000a_Nº DE SÉRIE : 164067_x000d__x000a_MARCA : TRAEL_x000d__x000a_DATA FABRICAÇÃO : 09/2009_x000d__x000a_IMPEDANCIA : 2.59_x000d__x000a_POS. TAP : 01_x000d__x000a__x000d__x000a_TRAFO INSTALADO'_x000d__x000a_POTÊNCIA : 15KVA_x000d__x000a_TENSÃO :_x0009_ 13.8KV_x000d__x000a_Nº ENERGISA (CITD) : 149990_x000d__x000a_Nº DE SÉRIE : 827713_x000d__x000a_MARCA : TRAEL_x000d__x000a_DATA FABRICAÇÃO : 02/2026_x000d__x000a_IMPEDANCIA : 2.5_x000d__x000a_POS. TAP : 03_x000d__x000a_"/>
    <s v="164067"/>
    <s v="ILÉGIVEL"/>
    <s v="TRAEL"/>
    <s v="TRAEL"/>
    <s v="01/02/2026 08:42:20"/>
    <s v="01/09/2009 08:43:40"/>
    <n v="827713"/>
    <s v="149990"/>
    <s v="20264279024078"/>
    <s v="NÃO É REFORMADO"/>
    <s v="NÃO É REFORMADO"/>
    <m/>
    <m/>
    <n v="15"/>
    <n v="5"/>
    <s v="Não"/>
    <n v="1"/>
    <s v="Sim"/>
    <s v="Não"/>
    <s v="Não"/>
    <s v="Não"/>
    <s v="Não"/>
    <s v="Sim"/>
    <x v="1"/>
    <s v="2H"/>
    <s v="ALUMINIO"/>
    <n v="18.62"/>
    <n v="17.04"/>
    <n v="19.510000000000002"/>
    <n v="16.21"/>
    <n v="19.55"/>
    <n v="22.12"/>
    <s v="Não"/>
    <s v="NÃO É REFORMADO"/>
    <s v="Não"/>
  </r>
  <r>
    <x v="1356"/>
    <x v="1337"/>
    <x v="1276"/>
    <x v="3"/>
    <x v="6"/>
    <x v="1"/>
    <x v="1"/>
    <x v="0"/>
    <x v="0"/>
    <n v="1331791"/>
    <n v="2026"/>
    <s v="COI"/>
    <x v="6"/>
    <s v="AL01053090"/>
    <n v="5700140090"/>
    <n v="857290"/>
    <n v="9282245"/>
    <s v="190-12311482"/>
    <s v="EMERGENCIAL"/>
    <x v="0"/>
    <x v="1335"/>
    <d v="2026-04-14T08:07:12"/>
    <d v="2026-04-15T17:40:12"/>
    <s v="BLOCO TRANSFORMADOR DE DISTRIBUIÇÃO"/>
    <s v="SANTA TEREZINHA DO TOCANTINS"/>
    <s v="ADRIANO DE SOUSA GOMES"/>
    <s v="RURAL"/>
    <x v="0"/>
    <s v="TR 5700140090TRAFO COM BUCHA SECUNDARIA NEUTRO QUEBRADA POTENCIA 5KVa TENSAO 13.8KVa FOTOS NA OSACESSO CAMINHONETE.FAZER CONTATO COM A EQUIPE DE NAZARÉ PARA ESCLARECER SOBRE O ACESSO. 63992095280."/>
    <s v="TR 5700140090_x000d__x000a_TRAFO COM BUCHA SECUNDARIA NEUTRO QUEBRADA _x000d__x000a_POTENCIA 5KVa _x000d__x000a_TENSAO 13.8KVa _x000d__x000a_FOTOS NA OS_x000d__x000a_ACESSO CAMINHONETE._x000d__x000a_FAZER CONTATO COM A EQUIPE DE NAZARÉ PARA ESCLARECER SOBRE O ACESSO. 63992095280._x000d__x000a__x000d__x000a_SERVIÇO EXECUTADO NO ATENDIMENTO DA SS ETO-RD-AG 0389/2026 DE SUBST DE TRAFO QUEIMADO._x000d__x000a__x000d__x000a_TRAFO Nº 5700140090._x000d__x000a__x000d__x000a_TRAFO RETIRADO_x000d__x000a__x000d__x000a_POTÊNCIA; 10KVA 13.8KV_x000d__x000a_DATA DE FAB; MARÇO/2007_x000d__x000a_MARCA; TRAEL_x000d__x000a_Nº CITD; 20304_x000d__x000a_Nº SÉRIE; 106074_x000d__x000a_POS. DO TAP; 1º_x000d__x000a_IMPEDÂNCIA; 2,44_x000d__x000a__x000d__x000a_TRAFO INSTALADO_x000d__x000a__x000d__x000a__x000d__x000a_POTÊNCIA; 15KVA 13.8KV_x000d__x000a_DATA DE FAB; 01/2026 _x000d__x000a_MARCA;TRAEL_x000d__x000a_Nº CITD; 149971_x000d__x000a_Nº SÉRIE; 826189_x000d__x000a_POS. DO TAP; 3º_x000d__x000a_IMPEDÂNCIA; 2,5_x000d__x000a_MEDIÇÃO; 2,73 / 2,72 / 2,71_x000d__x000a__x000d__x000a_--&gt;NOTA AC;_x000d__x000a_FOI RETIRADO E REMANEJADO TRAFO Nº 5700140090 DO POSTE ID-68007499 PARA O POSTE ID-68007490._x000d__x000a_FOI RETIRADO E REMANEJADO CHAVE FUSIVEL Nº 0300140090 DO POSTE ID-48875390 PARA O POSTE ID-68007489._x000d__x000a__x000d__x000a_"/>
    <s v="106074"/>
    <s v="20304"/>
    <s v="TRAEL"/>
    <s v="TRAEL"/>
    <s v="13/01/2026"/>
    <s v="13/03/2007"/>
    <n v="826189"/>
    <s v="149971"/>
    <s v="20264276699033"/>
    <s v="NÃO É REFORMADO"/>
    <s v="NÃO É REFORMADO"/>
    <m/>
    <m/>
    <n v="15"/>
    <n v="10"/>
    <s v="Não"/>
    <n v="2"/>
    <s v="Sim"/>
    <s v="Sim"/>
    <s v="Não"/>
    <s v="Não"/>
    <s v="Não"/>
    <s v="Sim"/>
    <x v="1"/>
    <s v="2H"/>
    <s v="ALUMINIO"/>
    <n v="2.73"/>
    <n v="2.72"/>
    <n v="2.71"/>
    <n v="2.73"/>
    <n v="2.72"/>
    <n v="2.71"/>
    <s v="Não"/>
    <s v="NÃO É REFORMADO"/>
    <s v="Não"/>
  </r>
  <r>
    <x v="1357"/>
    <x v="1338"/>
    <x v="1277"/>
    <x v="0"/>
    <x v="0"/>
    <x v="1"/>
    <x v="1"/>
    <x v="0"/>
    <x v="0"/>
    <n v="1331474"/>
    <n v="2026"/>
    <s v="COI"/>
    <x v="3"/>
    <s v="LD03040003"/>
    <n v="5710234076"/>
    <n v="708017"/>
    <n v="8726769"/>
    <s v="190-13671163"/>
    <s v="EMERGENCIAL"/>
    <x v="0"/>
    <x v="1336"/>
    <d v="2026-04-13T16:52:09"/>
    <d v="2026-04-15T20:30:22"/>
    <s v="BLOCO TRANSFORMADOR DE DISTRIBUIÇÃO"/>
    <s v="DUERE"/>
    <s v="MARCELO LIMA DAMASCENO"/>
    <s v="RURAL"/>
    <x v="0"/>
    <s v="transformador e para raio queimado"/>
    <s v="SUBSTITUIÇÃO DE TRANSFORMADOR NA RDR DE ARAGUAÇU_x000d__x000a__x000d__x000a_INT: 20264278846069_x000d__x000a__x000d__x000a_SS:ETO-RD-GU 449/2026_x000d__x000a__x000d__x000a_ESPECIFICAÇÕES DO TRANSFORMADOR_x000d__x000a__x000d__x000a_TRANSFORMADOR INSTALADO: 15 KVA_x000d__x000a__x000d__x000a_TRANSFORMADOR RETIRADO: 15 kva_x000d__x000a__x000d__x000a_MEDIÇÕES_x000d__x000a__x000d__x000a_LOGO APÓS A TROCA _x000d__x000a__x000d__x000a_VAN:228_x000d__x000a__x000d__x000a_VBN: 229_x000d__x000a__x000d__x000a_OBS:SUBSTITUIÇÃO DE TRANSFORMADOR AUTORIZADA PELO DIONE."/>
    <s v="464987"/>
    <s v="129010"/>
    <s v="TRAEL"/>
    <s v="ROMAGNOLE"/>
    <s v="01/02/2026 00:00:00"/>
    <s v="13/04/2026"/>
    <n v="827999"/>
    <s v="150276"/>
    <s v="20264278846069"/>
    <s v="NÃO É REFORMADO"/>
    <s v="CPFL"/>
    <m/>
    <m/>
    <n v="15"/>
    <n v="15"/>
    <s v="Não"/>
    <n v="2"/>
    <s v="Sim"/>
    <s v="Não"/>
    <s v="Não"/>
    <s v="Não"/>
    <s v="Não"/>
    <s v="Sim"/>
    <x v="1"/>
    <s v="1H"/>
    <s v="ALUMINIO"/>
    <n v="0"/>
    <n v="0"/>
    <n v="0"/>
    <n v="6"/>
    <n v="7"/>
    <n v="8"/>
    <s v="Não"/>
    <s v="NÃO É REFORMADO"/>
    <s v="Não"/>
  </r>
  <r>
    <x v="1358"/>
    <x v="1339"/>
    <x v="1278"/>
    <x v="0"/>
    <x v="0"/>
    <x v="0"/>
    <x v="0"/>
    <x v="0"/>
    <x v="0"/>
    <n v="1331870"/>
    <n v="2026"/>
    <s v="COI"/>
    <x v="0"/>
    <s v="AL03072001"/>
    <n v="5710378035"/>
    <n v="801462"/>
    <n v="8830332"/>
    <s v="190-13701019"/>
    <s v="EMERGENCIAL"/>
    <x v="0"/>
    <x v="1337"/>
    <d v="2026-04-13T11:56:00"/>
    <d v="2026-04-15T20:46:46"/>
    <s v="BLOCO TRANSFORMADOR DE DISTRIBUIÇÃO"/>
    <s v="MONTE DO CARMO"/>
    <s v="CLEONE PEREIRA DE SOUZA LIMA"/>
    <s v="RURAL"/>
    <x v="0"/>
    <s v="trafo  5710378035 5kva e para raio queimado acesso caminhonete  035op01 991092571"/>
    <s v="medido__x000d__x000a_emergencial__x000d__x000a__x000d__x000a__x000d__x000a_substituição de trafo queimado rdr monte do carmo_x000d__x000a_"/>
    <s v="578171"/>
    <s v="ilegivel "/>
    <s v="TRAEL"/>
    <s v="ITB"/>
    <s v="01/02/2026 10:16:32"/>
    <s v="01/02/2009 10:17:14"/>
    <n v="827750"/>
    <s v="150027"/>
    <s v="20264279468778"/>
    <s v="NÃO É REFORMADO"/>
    <s v="NÃO É REFORMADO"/>
    <m/>
    <m/>
    <n v="15"/>
    <n v="5"/>
    <s v="Não"/>
    <n v="1"/>
    <s v="Sim"/>
    <s v="Sim"/>
    <s v="Não"/>
    <s v="Não"/>
    <s v="Não"/>
    <s v="Sim"/>
    <x v="0"/>
    <s v="1h"/>
    <s v="ALUMINIO"/>
    <n v="12.5"/>
    <n v="5.8"/>
    <n v="2.6"/>
    <n v="12.5"/>
    <n v="5.8"/>
    <n v="2.6"/>
    <s v="Não"/>
    <s v="NÃO É REFORMADO"/>
    <s v="Não"/>
  </r>
  <r>
    <x v="1359"/>
    <x v="1340"/>
    <x v="1279"/>
    <x v="0"/>
    <x v="1"/>
    <x v="1"/>
    <x v="2"/>
    <x v="0"/>
    <x v="0"/>
    <n v="1331622"/>
    <n v="2026"/>
    <s v="COI"/>
    <x v="5"/>
    <s v="LD02424015"/>
    <n v="5700739070"/>
    <n v="861315"/>
    <n v="8964855"/>
    <s v="190-13692507"/>
    <s v="EMERGENCIAL"/>
    <x v="0"/>
    <x v="1338"/>
    <d v="2026-04-14T18:00:00"/>
    <d v="2026-04-16T13:55:24"/>
    <s v="BLOCO TRANSFORMADOR DE DISTRIBUIÇÃO"/>
    <s v="RIO SONO"/>
    <s v="JORGE BOAZ FERREIRA SOUSA DA S"/>
    <s v="RURAL"/>
    <x v="0"/>
    <s v="segue trafo 5700739070 queimado na RDR de rio sono , acesso livre só para camionete  ,tensão 34,5 , para-raio queimado , potencia 15 kva"/>
    <s v="MEDIDO__x000d__x000a__x000d__x000a_01. Baixado para consumo de material_x000d__x000a__x000d__x000a_segue trafo 5700739070 queimado na RDR de rio sono , acesso livre só para camionete  ,tensão 34,5 , para-raio queimado , potencia 15 kva_x000d__x000a__x000d__x000a_DADOS ATENDIMENTO_x000d__x000a__x000d__x000a_N° DOCUMENTO SS: DOLP-RD-PA 000450/2026_x000d__x000a_N° DOCUMENTO OS: DLP-MLPA01 000131/2026_x000d__x000a__x000d__x000a_TIPO DA INTERVENÇÃO: MANUTENÇÃO_x000d__x000a_TIPO DO SERVIÇO: SUBSTITUIÇÃO DE TRANSFORMADOR E MELHORIA DE MALHA DE ATERRAMENTO_x000d__x000a_DATA PROGRAMADA DA ATIVIDADE: 16/04/2026_x000d__x000a_HORARIO PREVISTO DA ATIVIDADE: 08:00 ÀS 18:00_x000d__x000a_CIDADE: RIO SONO ALIMENTADOR: LD02424015_x000d__x000a__x000d__x000a_EQUIPE: DOLP-MLPA03_x000d__x000a_CONTATO DA EQUIPE: 63 9295-6812_x000d__x000a_COMPOSIÇÃO DA EQUIPE:_x000d__x000a_1 - OLESMAR OLIVEIRA DE SOUZA_x000d__x000a_2 - NETO PEREIRA ALVES FILHO_x000d__x000a__x000d__x000a__x000d__x000a_SUPERVISOR: PAULO VÍTOR LEMES GOMES_x000d__x000a_CONTATO: 63 9 9296-6939_x000d__x000a__x000d__x000a_FISCAIS RESPONSAVÉIS:_x000d__x000a_MARCELO COSTA PRIMO - CONTATO: (63) 9 9255-9635_x000d__x000a_JAILTON GOMES VIEIRAS - CONTATO: (63) 9 8415-6027_x000d__x000a__x000d__x000a__x000d__x000a_DADOS DO CLIENTE:_x000d__x000a_UC: NÃO INFORMADO_x000d__x000a_NOME DO CLIENTE: NÃO INFORMADO_x000d__x000a_CONTATO DO CLIENTE: 63 9 92094157_x000d__x000a_ENDEREÇO: IND FAZENDA BACABA, 0 - LPT - 14185  FAZ. BACABA_x000d__x000a__x000d__x000a_DADOS DA EQUIPE ANTERIOR_x000d__x000a_CONTATO DA EQUIPE QUE REALIZOU O ATENDIMENTO: NÃO INFORMADO_x000d__x000a_RESPONSAVÉL PELA EQUIPE: NÃO INFORMADO_x000d__x000a_"/>
    <s v="0"/>
    <s v="0"/>
    <s v="ABB"/>
    <s v="ABB"/>
    <s v="15/04/2026 07:30:24"/>
    <s v="15/04/2026 07:30:39"/>
    <n v="0"/>
    <s v="0"/>
    <s v="20264282705924"/>
    <s v="CPFL"/>
    <s v="CPFL"/>
    <d v="2026-04-22T00:00:00"/>
    <d v="2026-04-15T00:00:00"/>
    <n v="10"/>
    <n v="10"/>
    <s v="Sim"/>
    <n v="1"/>
    <s v="Sim"/>
    <s v="Sim"/>
    <s v="Sim"/>
    <s v="Sim"/>
    <s v="Sim"/>
    <s v="Sim"/>
    <x v="3"/>
    <s v="1 h "/>
    <s v="ALUMINIO"/>
    <n v="0"/>
    <n v="0"/>
    <n v="0"/>
    <n v="0"/>
    <n v="0"/>
    <n v="0"/>
    <s v="Sim"/>
    <s v="CPFL"/>
    <s v="Sim"/>
  </r>
  <r>
    <x v="1360"/>
    <x v="1341"/>
    <x v="1280"/>
    <x v="0"/>
    <x v="0"/>
    <x v="0"/>
    <x v="0"/>
    <x v="0"/>
    <x v="0"/>
    <n v="1333034"/>
    <n v="2026"/>
    <s v="COI"/>
    <x v="0"/>
    <s v="LD01025012"/>
    <n v="5737010110"/>
    <n v="686254"/>
    <n v="8803514"/>
    <s v="190-13671728"/>
    <s v="EMERGENCIAL"/>
    <x v="0"/>
    <x v="1339"/>
    <d v="2026-04-14T17:20:00"/>
    <d v="2026-04-16T15:09:30"/>
    <s v="BLOCO TRANSFORMADOR DE DISTRIBUIÇÃO"/>
    <s v="SANTA RITA DO TOCANTINS"/>
    <s v="HERBSON DE AMORIM GOMES"/>
    <s v="RURAL"/>
    <x v="0"/>
    <s v="SS PARA TROCAR TRAFO 5737010110 E PARA RAIO QUEIMADOPOTENCIA; 112,5KVA 34500ACESS: LIVRE"/>
    <s v="medido__x000d__x000a_emergencial__x000d__x000a__x000d__x000a__x000d__x000a_substituição de trafo queimado rdr santa rita_x000d__x000a_"/>
    <s v="324371"/>
    <s v="131508"/>
    <s v="ITAIPU"/>
    <s v="TRAEL"/>
    <s v="01/06/2025 10:58:36"/>
    <s v="15/04/2014 10:59:16"/>
    <n v="584514"/>
    <s v="147246"/>
    <s v="20264279665780"/>
    <s v="NÃO É REFORMADO"/>
    <s v="NÃO É REFORMADO"/>
    <m/>
    <m/>
    <n v="75"/>
    <n v="1125"/>
    <s v="Não"/>
    <n v="1"/>
    <s v="Sim"/>
    <s v="Não"/>
    <s v="Não"/>
    <s v="Não"/>
    <s v="Não"/>
    <s v="Sim"/>
    <x v="0"/>
    <s v="3H"/>
    <s v="ALUMINIO"/>
    <n v="12.7"/>
    <n v="2.94"/>
    <n v="12.94"/>
    <n v="12.7"/>
    <n v="2.94"/>
    <n v="12.94"/>
    <s v="Não"/>
    <s v="NÃO É REFORMADO"/>
    <s v="Não"/>
  </r>
  <r>
    <x v="1361"/>
    <x v="1342"/>
    <x v="1281"/>
    <x v="1"/>
    <x v="8"/>
    <x v="10"/>
    <x v="3"/>
    <x v="4"/>
    <x v="4"/>
    <n v="1331981"/>
    <n v="2026"/>
    <s v="COI"/>
    <x v="1"/>
    <s v="AL06020023"/>
    <n v="5700509023"/>
    <n v="780345"/>
    <n v="9109914"/>
    <s v="190-15798109"/>
    <s v="ALTA"/>
    <x v="0"/>
    <x v="1340"/>
    <d v="2026-04-14T12:20:00"/>
    <d v="2026-06-12T20:49:03"/>
    <s v="TRANSFORMADOR DE DISTRIBUIÇÃO ENERGISA 13.8Kv"/>
    <s v="COLINAS DO TOCANTINS"/>
    <s v="SIRDEIS ALVES MONTEIRO"/>
    <s v="URBANO"/>
    <x v="0"/>
    <s v="por favor deslocar equipe da manutenção no trafo 5700509023 para fazer malha de aterramento esta rompido em campo"/>
    <s v="RECUPERAÇÃO DE CABO DE ATERRAMENTO ROMPIDO ETO-RD-GR 430/2026 ZONA URBANA - COLINAS 0023"/>
    <s v=""/>
    <s v=""/>
    <s v=""/>
    <s v=""/>
    <s v=""/>
    <s v=""/>
    <m/>
    <s v=""/>
    <s v="0"/>
    <s v=""/>
    <s v=""/>
    <m/>
    <m/>
    <m/>
    <m/>
    <s v=""/>
    <n v="0"/>
    <s v=""/>
    <s v=""/>
    <s v=""/>
    <s v=""/>
    <s v=""/>
    <s v=""/>
    <x v="4"/>
    <s v=""/>
    <s v=""/>
    <m/>
    <m/>
    <m/>
    <m/>
    <m/>
    <m/>
    <s v=""/>
    <s v=""/>
    <s v=""/>
  </r>
  <r>
    <x v="1362"/>
    <x v="1343"/>
    <x v="1282"/>
    <x v="0"/>
    <x v="5"/>
    <x v="0"/>
    <x v="0"/>
    <x v="0"/>
    <x v="0"/>
    <n v="1333509"/>
    <n v="2026"/>
    <s v="COI"/>
    <x v="0"/>
    <s v="AL01032044"/>
    <n v="5700494044"/>
    <n v="735448"/>
    <n v="8807806"/>
    <s v="190-13691513"/>
    <s v="EMERGENCIAL"/>
    <x v="0"/>
    <x v="1341"/>
    <d v="2026-04-15T11:50:00"/>
    <d v="2026-04-17T17:47:35"/>
    <s v="BLOCO TRANSFORMADOR DE DISTRIBUIÇÃO"/>
    <s v="FATIMA"/>
    <s v="HERBSON DE AMORIM GOMES"/>
    <s v="RURAL"/>
    <x v="0"/>
    <s v="ss para trocar trafo 5700494044 e para raio queimado POTENCIA: 15KVA 7.9KVACESSO CAMINHONETE, CARRO FICA A 30 METROS DO LOCAL"/>
    <s v="medido__x000d__x000a_emergencial__x000d__x000a__x000d__x000a__x000d__x000a_substituição de trafo queimado rdr fatima_x000d__x000a_"/>
    <s v="186148"/>
    <s v="37863"/>
    <s v="TRAEL"/>
    <s v="TRAEL"/>
    <s v="01/02/2026 09:14:26"/>
    <s v="01/05/2010 09:14:57"/>
    <n v="827744"/>
    <s v="150021"/>
    <s v="20264285788383"/>
    <s v="NÃO É REFORMADO"/>
    <s v="NÃO É REFORMADO"/>
    <m/>
    <m/>
    <n v="15"/>
    <n v="5"/>
    <s v="Não"/>
    <n v="2"/>
    <s v="Sim"/>
    <s v="Não"/>
    <s v="Não"/>
    <s v="Não"/>
    <s v="Não"/>
    <s v="Sim"/>
    <x v="0"/>
    <s v="1H"/>
    <s v="ALUMINIO"/>
    <n v="35"/>
    <n v="16.5"/>
    <n v="16.2"/>
    <n v="35"/>
    <n v="16.5"/>
    <n v="16.2"/>
    <s v="Não"/>
    <s v="NÃO É REFORMADO"/>
    <s v="Não"/>
  </r>
  <r>
    <x v="1363"/>
    <x v="1344"/>
    <x v="1283"/>
    <x v="0"/>
    <x v="0"/>
    <x v="1"/>
    <x v="1"/>
    <x v="0"/>
    <x v="0"/>
    <n v="1333378"/>
    <n v="2026"/>
    <s v="COI"/>
    <x v="7"/>
    <s v="LD01095030"/>
    <n v="5710142016"/>
    <n v="826844"/>
    <n v="9249615"/>
    <s v="190-13869682"/>
    <s v="EMERGENCIAL"/>
    <x v="0"/>
    <x v="1342"/>
    <d v="2026-04-15T15:08:00"/>
    <d v="2026-04-17T18:43:06"/>
    <s v="BLOCO TRANSFORMADOR DE DISTRIBUIÇÃO"/>
    <s v="WANDERLANDIA"/>
    <s v="EZEQUIEL CAVALCANTE DOS SANTOS"/>
    <s v="RURAL"/>
    <x v="0"/>
    <s v="Substitui trafo 5710142016 potência 15kva tensão 34,5kv para-raio queimado acesso caminhonete ID:46533450"/>
    <s v="ETO-RD-AR 677/2026_x000d__x000a_TRAFO  5710142016_x000d__x000a_TRAFO RETIRADO_x000d__x000a_POTÊNCIA : 15 KVA_x000d__x000a_TENSÃO :_x0009_ 34.5 KV_x000d__x000a_Nº ENERGISA (CITD) : ILEGIVEL_x000d__x000a_Nº DE SÉRIE : 1004464_x000d__x000a_MARCA : ITB_x000d__x000a_DATA FABRICAÇÃO : 04/2016_x000d__x000a_IMPEDANCIA : 3,07_x000d__x000a_POS. TAP : 05_x000d__x000a__x000d__x000a_TRAFO INSTALADO_x000d__x000a_POTÊNCIA : 15 KVA_x000d__x000a_TENSÃO :_x0009_ 34.5 KV_x000d__x000a_Nº ENERGISA (CITD) : 150357_x000d__x000a_Nº DE SÉRIE : 828080_x000d__x000a_MARCA : TRAEL_x000d__x000a_DATA FABRICAÇÃO : 02/2026_x000d__x000a_IMPEDANCIA : 3,0_x000d__x000a_POS. TAP : 05_x000d__x000a__x000d__x000a_MEDIÇÃO 1: 34.9_x000d__x000a_MEDIÇÃO 2: 26.6_x000d__x000a_MEDIÇÃO 3: 19.83_x000d__x000a__x000d__x000a_"/>
    <s v="1004464"/>
    <s v="ILEGIVEL"/>
    <s v="TRAEL"/>
    <s v="ITB"/>
    <s v="18/02/2026"/>
    <s v="15/04/2016"/>
    <n v="828080"/>
    <s v="150357"/>
    <s v="20264285728992"/>
    <s v=""/>
    <s v="NÃO É REFORMADO"/>
    <m/>
    <m/>
    <n v="15"/>
    <n v="15"/>
    <s v="Não"/>
    <n v="1"/>
    <s v="Sim"/>
    <s v="Não"/>
    <s v="Não"/>
    <s v="Sim"/>
    <s v="Não"/>
    <s v="Sim"/>
    <x v="1"/>
    <s v="1H"/>
    <s v="ALUMINIO"/>
    <n v="0"/>
    <n v="0"/>
    <n v="0"/>
    <n v="919"/>
    <n v="829"/>
    <n v="478"/>
    <s v="Não"/>
    <s v=""/>
    <s v=""/>
  </r>
  <r>
    <x v="1364"/>
    <x v="1345"/>
    <x v="1284"/>
    <x v="3"/>
    <x v="6"/>
    <x v="1"/>
    <x v="1"/>
    <x v="0"/>
    <x v="0"/>
    <n v="1332646"/>
    <n v="2026"/>
    <s v="COI"/>
    <x v="5"/>
    <s v="LD02424015"/>
    <n v="5759897070"/>
    <n v="910814"/>
    <n v="8944076"/>
    <s v="190-37491529"/>
    <s v="EMERGENCIAL"/>
    <x v="0"/>
    <x v="1343"/>
    <d v="2026-04-15T18:00:00"/>
    <d v="2026-04-18T09:44:26"/>
    <s v="BLOCO TRANSFORMADOR DE DISTRIBUIÇÃO"/>
    <s v="RIO SONO"/>
    <s v="ANTONIO FAGNER ALVES RIBEIRO"/>
    <s v="RURAL"/>
    <x v="0"/>
    <s v="Constatado trafo 5759897070 de 75kVA na 34.5kV e para-raios queimados. Acesso livre."/>
    <s v="MEDIDO__x000d__x000a__x000d__x000a__x000d__x000a_01. Baixado para consumo de material_x000d__x000a__x000d__x000a_segue nota de trafo queimado. trafo 5759897070, trafo de 75kva, tensao34500 / 380 V, para raio danificado, acesso livre para caminhao e caminhonete. OBS o trafo fica no ramal  0359894070_x000d__x000a__x000d__x000a_ATIVO: 190.02789457_x000d__x000a_LOCALIZAÇÃO: 190-37491529_x000d__x000a__x000d__x000a_DADOS DO ATENDIMENTO:_x000d__x000a__x000d__x000a_EQUIPE: 833017 - DLP-MPPA02_x000d__x000a_ENCARREGADO: JULIO IGNACIO_x000d__x000a_DATA: 15/04/2026"/>
    <s v="."/>
    <s v="."/>
    <s v="TRAEL"/>
    <s v="TRAEL"/>
    <s v="10/06/2026 10:59:15"/>
    <s v="10/06/2026 11:00:50"/>
    <m/>
    <s v="."/>
    <s v="20264285885994"/>
    <s v="CPFL"/>
    <s v="CPFL"/>
    <d v="2026-06-10T00:00:00"/>
    <d v="2026-06-10T00:00:00"/>
    <n v="30"/>
    <n v="30"/>
    <s v="Não"/>
    <n v="1"/>
    <s v="Sim"/>
    <s v="Não"/>
    <s v="Não"/>
    <s v="Não"/>
    <s v="Sim"/>
    <s v="Sim"/>
    <x v="0"/>
    <s v="3"/>
    <s v="ALUMINIO"/>
    <n v="1"/>
    <n v="1"/>
    <n v="1"/>
    <n v="1"/>
    <n v="1"/>
    <n v="1"/>
    <s v="Não"/>
    <s v="CPFL"/>
    <s v="Não"/>
  </r>
  <r>
    <x v="1365"/>
    <x v="1346"/>
    <x v="1285"/>
    <x v="0"/>
    <x v="0"/>
    <x v="1"/>
    <x v="1"/>
    <x v="0"/>
    <x v="0"/>
    <n v="1333037"/>
    <n v="2026"/>
    <s v="COI"/>
    <x v="5"/>
    <s v="AL10059122"/>
    <n v="5707165122"/>
    <n v="791909"/>
    <n v="8880426"/>
    <s v="190-13660121"/>
    <s v="EMERGENCIAL"/>
    <x v="0"/>
    <x v="1344"/>
    <d v="2026-04-15T18:00:00"/>
    <d v="2026-04-18T10:58:55"/>
    <s v="BLOCO TRANSFORMADOR DE DISTRIBUIÇÃO"/>
    <s v="PALMAS"/>
    <s v="ASTROGILDO PIRES BERNARDO"/>
    <s v="RURAL"/>
    <x v="0"/>
    <s v="TRAFO 5707165122 QUEIMADO.POTÊNCIA: 15 kVATENSÃO: 13,8 kVPARARAIO: QUEIMADOACESSO: LIVRE"/>
    <s v="MEDIDO__x000d__x000a__x000d__x000a_01. Baixado para consumo de material_x000d__x000a__x000d__x000a_TRAFO 5707165122 QUEIMADO - POTÊNCIA: 15 kVA - TENSÃO: 13,8 kV - PARARAIO: QUEIMADO - ACESSO: LIVRE_x000d__x000a__x000d__x000a__x000d__x000a_DADOS ATENDIMENTO_x000d__x000a__x000d__x000a_N° DOCUMENTO SS: DOLP-RD-PA 000198/2026_x000d__x000a_N° DOCUMENTO OS: DLP-MLPA01 000132/2026_x000d__x000a__x000d__x000a_TIPO DA INTERVENÇÃO: MANUTENÇÃO_x000d__x000a_TIPO DO SERVIÇO: SUBSTITUIÇÃO DE TRANSFORMADOR E MELHORIA DE MALHA DE ATERRAMENTO_x000d__x000a_DATA PROGRAMADA DA ATIVIDADE: 15/04/2026_x000d__x000a_HORARIO PREVISTO DA ATIVIDADE: 08:00 ÀS 18:00_x000d__x000a_CIDADE: PALMAS ALIMENTADOR: AL10059122_x000d__x000a__x000d__x000a_EQUIPE: DOLP-MLPA03_x000d__x000a_CONTATO DA EQUIPE: 63 9295-6812_x000d__x000a_COMPOSIÇÃO DA EQUIPE:_x000d__x000a_1 - OLESMAR OLIVEIRA DE SOUZA_x000d__x000a_2 - NETO PEREIRA ALVES FILHO_x000d__x000a__x000d__x000a_SUPERVISOR: PAULO VÍTOR LEMES GOMES_x000d__x000a_CONTATO: 63 9 9296-6939_x000d__x000a__x000d__x000a_FISCAIS RESPONSAVÉIS:_x000d__x000a_MARCELO COSTA PRIMO - CONTATO: (63) 9 9255-9635_x000d__x000a_JAILTON GOMES VIEIRAS - CONTATO: (63) 9 8415-6027_x000d__x000a__x000d__x000a__x000d__x000a_DADOS DO CLIENTE:_x000d__x000a_UC: 31495831_x000d__x000a_NOME DO CLIENTE: NÃO INFORMADO_x000d__x000a_CONTATO DO CLIENTE: (63) 9 9117-1529_x000d__x000a_ENDEREÇO: CHÁCARA ÁGUA BOA Nº 547 - SETOR ÁGUA FRIA. PALMAS._x000d__x000a__x000d__x000a_DADOS DA EQUIPE ANTERIOR:_x000d__x000a_CONTATO DA EQUIPE QUE REALIZOU O ATENDIMENTO: (63) 9 8404-0793_x000d__x000a_RESPONSAVÉL PELA EQUIPE: NÃO INFORMADO_x000d__x000a_"/>
    <s v="0"/>
    <s v="0"/>
    <s v="ABB"/>
    <s v="ABB"/>
    <s v="16/04/2026 07:27:41"/>
    <s v="16/04/2026 07:28:02"/>
    <n v="0"/>
    <s v="0"/>
    <s v="20264285939209"/>
    <s v="CPFL"/>
    <s v="CPFL"/>
    <d v="2026-04-16T00:00:00"/>
    <d v="2026-04-16T00:00:00"/>
    <n v="10"/>
    <n v="10"/>
    <s v="Sim"/>
    <n v="1"/>
    <s v="Sim"/>
    <s v="Sim"/>
    <s v="Sim"/>
    <s v="Sim"/>
    <s v="Sim"/>
    <s v="Sim"/>
    <x v="1"/>
    <s v="2 H"/>
    <s v="ALUMINIO"/>
    <n v="0"/>
    <n v="0"/>
    <n v="0"/>
    <n v="0"/>
    <n v="0"/>
    <n v="0"/>
    <s v="Sim"/>
    <s v="CPFL"/>
    <s v="Sim"/>
  </r>
  <r>
    <x v="1366"/>
    <x v="1347"/>
    <x v="86"/>
    <x v="6"/>
    <x v="7"/>
    <x v="11"/>
    <x v="5"/>
    <x v="4"/>
    <x v="4"/>
    <n v="1333141"/>
    <n v="2026"/>
    <s v="MANUT"/>
    <x v="1"/>
    <s v="AL02037009"/>
    <n v="5719986009"/>
    <n v="775363"/>
    <n v="9021319"/>
    <s v="190-15829398"/>
    <s v="EMERGENCIAL"/>
    <x v="0"/>
    <x v="1345"/>
    <d v="2026-04-16T10:12:43"/>
    <d v="2026-04-18T11:28:39"/>
    <s v="TRANSFORMADOR DE DISTRIBUIÇÃO ENERGISA 13.8Kv"/>
    <s v="GUARAI"/>
    <s v="KELLITON PEREIRA MARTINS"/>
    <s v="URBANO"/>
    <x v="2"/>
    <s v="PARA EQUIPE INSTALAR ESTRITO GLV.."/>
    <s v="PARA EQUIPE INSTALAR ESTRITO GLV.."/>
    <s v=""/>
    <s v=""/>
    <s v=""/>
    <s v=""/>
    <s v=""/>
    <s v=""/>
    <m/>
    <s v=""/>
    <s v=""/>
    <s v=""/>
    <s v=""/>
    <m/>
    <m/>
    <m/>
    <m/>
    <s v=""/>
    <m/>
    <s v=""/>
    <s v=""/>
    <s v=""/>
    <s v=""/>
    <s v=""/>
    <s v=""/>
    <x v="4"/>
    <s v=""/>
    <s v=""/>
    <m/>
    <m/>
    <m/>
    <m/>
    <m/>
    <m/>
    <s v=""/>
    <s v=""/>
    <s v=""/>
  </r>
  <r>
    <x v="1367"/>
    <x v="1348"/>
    <x v="1286"/>
    <x v="0"/>
    <x v="0"/>
    <x v="1"/>
    <x v="1"/>
    <x v="0"/>
    <x v="0"/>
    <n v="1333477"/>
    <n v="2026"/>
    <s v="COI"/>
    <x v="6"/>
    <s v="AL01043081"/>
    <n v="5710075081"/>
    <n v="884121"/>
    <n v="9366908"/>
    <s v="190-13663884"/>
    <s v="EMERGENCIAL"/>
    <x v="0"/>
    <x v="1346"/>
    <d v="2026-04-15T23:21:43"/>
    <d v="2026-04-18T13:35:14"/>
    <s v="BLOCO TRANSFORMADOR DE DISTRIBUIÇÃO"/>
    <s v="ITAGUATINS"/>
    <s v="GERALDO JOSE DE FARIA"/>
    <s v="RURAL"/>
    <x v="0"/>
    <s v="TRAFO QUEMADO DE 15KVA DA 13.8 . MONOFASICO.  ACESSO PARA CAMINHONETE. PARA RAIOS QUEIMADO. 01 CLIENTE PENALIZADO. PORTA FUSIVEL DANIFICADO."/>
    <s v="TRAFO QUEMADO DE 15KVA DA 13.8 . MONOFASICO.  ACESSO PARA CAMINHONETE. PARA RAIOS QUEIMADO. 01 CLIENTE PENALIZADO. PORTA FUSIVEL DANIFICADO._x000d__x000a__x000d__x000a__x000d__x000a_TRAFO Nº 5710075081_x000d__x000a__x000d__x000a_TRAFO RETIRADO _x000d__x000a__x000d__x000a_POTÊNCIA; 15KVA 13.8KV_x000d__x000a_DATA DE FAB; 01/2016_x000d__x000a_MARCA;  ITB_x000d__x000a_Nº CITD; 101868_x000d__x000a_Nº SÉRIE; 1024118_x000d__x000a_POS. DO TAP; 3º_x000d__x000a_IMPEDÂNCIA; 2,40_x000d__x000a__x000d__x000a_TRAFO INSTALADO _x000d__x000a__x000d__x000a__x000d__x000a_POTÊNCIA; 15KVA 13.8KV_x000d__x000a_DATA DE FAB; 10/2025_x000d__x000a_MARCA;  ITAM_x000d__x000a_Nº CITD; 149825_x000d__x000a_Nº SÉRIE; 149825_x000d__x000a_POS. DO TAP; C.292449_x000d__x000a_IMPEDÂNCIA; 2,65_x000d__x000a_MEDIÇÃO; 17,99 / 11,62 / 12,95_x000d__x000a_"/>
    <s v="1024118"/>
    <s v="101868"/>
    <s v="ITAM"/>
    <s v="ITB"/>
    <s v="15/10/2025"/>
    <s v="12/01/2016"/>
    <m/>
    <s v="149825"/>
    <s v="EQUIPE FEZ A CONFIRMAÇÃO POR OS. DE OUTROS."/>
    <s v="NÃO É REFORMADO"/>
    <s v="CPFL"/>
    <m/>
    <m/>
    <n v="15"/>
    <n v="15"/>
    <s v="Não"/>
    <n v="2"/>
    <s v="Sim"/>
    <s v="Não"/>
    <s v="Não"/>
    <s v="Não"/>
    <s v="Não"/>
    <s v="Sim"/>
    <x v="1"/>
    <s v="2H"/>
    <s v="COBRE"/>
    <n v="0"/>
    <n v="0"/>
    <n v="0"/>
    <n v="17.989999999999998"/>
    <n v="11.62"/>
    <n v="12.95"/>
    <s v="Não"/>
    <s v="NÃO É REFORMADO"/>
    <s v="Sim"/>
  </r>
  <r>
    <x v="1368"/>
    <x v="1349"/>
    <x v="86"/>
    <x v="3"/>
    <x v="6"/>
    <x v="7"/>
    <x v="5"/>
    <x v="4"/>
    <x v="4"/>
    <n v="1333040"/>
    <n v="2026"/>
    <s v="COI"/>
    <x v="9"/>
    <s v="AL08097122"/>
    <n v="5764389122"/>
    <n v="791163"/>
    <n v="8868608"/>
    <s v="190-63692907"/>
    <s v="EMERGENCIAL"/>
    <x v="0"/>
    <x v="1347"/>
    <d v="2026-04-15T17:39:52"/>
    <d v="2026-04-18T13:42:40"/>
    <s v="TRANSFORMADOR DE DISTRIBUIÇÃO ENERGISA 13.8Kv"/>
    <s v="PALMAS"/>
    <s v="ANTONIO FAGNER ALVES RIBEIRO"/>
    <s v="URBANO"/>
    <x v="2"/>
    <s v="Favor providenciar equipe de linha viva para retirada de ponto quente próximo ao trafo 5764389122, alimentador 08 Palmas III. Melhores informações falar com João Angelo 63 99224-9483"/>
    <s v="Favor providenciar equipe de linha viva para retirada de ponto quente próximo ao trafo 5764389122, alimentador 08 Palmas III. Melhores informações falar com João Angelo 63 99224-9483"/>
    <s v=""/>
    <s v=""/>
    <s v=""/>
    <s v=""/>
    <s v=""/>
    <s v=""/>
    <m/>
    <s v=""/>
    <s v=""/>
    <s v=""/>
    <s v=""/>
    <m/>
    <m/>
    <m/>
    <m/>
    <s v=""/>
    <m/>
    <s v=""/>
    <s v=""/>
    <s v=""/>
    <s v=""/>
    <s v=""/>
    <s v=""/>
    <x v="4"/>
    <s v=""/>
    <s v=""/>
    <m/>
    <m/>
    <m/>
    <m/>
    <m/>
    <m/>
    <s v=""/>
    <s v=""/>
    <s v=""/>
  </r>
  <r>
    <x v="1369"/>
    <x v="1350"/>
    <x v="1287"/>
    <x v="1"/>
    <x v="4"/>
    <x v="10"/>
    <x v="3"/>
    <x v="0"/>
    <x v="0"/>
    <n v="1333281"/>
    <n v="2026"/>
    <s v="COI"/>
    <x v="5"/>
    <s v="AL04060122"/>
    <n v="5700873122"/>
    <n v="789801"/>
    <n v="8871260"/>
    <s v="190-13719899"/>
    <s v="EMERGENCIAL"/>
    <x v="0"/>
    <x v="1348"/>
    <d v="2026-04-15T18:00:00"/>
    <d v="2026-04-18T15:02:47"/>
    <s v="BLOCO TRANSFORMADOR DE DISTRIBUIÇÃO"/>
    <s v="PALMAS"/>
    <s v="HELDER SILVA CARVALHO"/>
    <s v="URBANO"/>
    <x v="0"/>
    <s v="Transformador 5700873122 com vazamento de oleo grande proporção, potencia 112.5kva tensão 13.8 acesso livre a caminhao para raio bom, cabo aa/2,QP 120."/>
    <s v="MEDIDO__x000d__x000a__x000d__x000a_01. Baixado para consumo de material_x000d__x000a__x000d__x000a_Transformador 5700873122 com vazamento de oleo grande proporção, potencia 112.5kva tensão 13.8 acesso livre a caminhao para raio bom, cabo aa/2,QP 120._x000d__x000a__x000d__x000a__x000d__x000a_DADOS DO ATENDIMENTO:_x000d__x000a__x000d__x000a_EQUIPE: 833021 DOLP-CT-PA 11_x000d__x000a_ENCARREGADO: PAFILO _x000d__x000a_DATA: 15/04/2026_x000d__x000a_TELEFONE: 62 99471 0174"/>
    <s v="0"/>
    <s v="0"/>
    <s v="ABB"/>
    <s v="ABB"/>
    <s v="16/04/2026 07:24:28"/>
    <s v="16/04/2026 07:25:00"/>
    <n v="0"/>
    <s v="0"/>
    <s v="sem intervenção"/>
    <s v="CPFL"/>
    <s v="CPFL"/>
    <d v="2026-04-16T00:00:00"/>
    <d v="2026-04-16T00:00:00"/>
    <n v="10"/>
    <n v="10"/>
    <s v="Sim"/>
    <n v="0"/>
    <s v="Sim"/>
    <s v="Sim"/>
    <s v="Sim"/>
    <s v="Sim"/>
    <s v="Sim"/>
    <s v="Sim"/>
    <x v="2"/>
    <s v="5h"/>
    <s v="ALUMINIO"/>
    <n v="0"/>
    <n v="0"/>
    <n v="0"/>
    <n v="0"/>
    <n v="0"/>
    <n v="0"/>
    <s v="Sim"/>
    <s v="CPFL"/>
    <s v="Sim"/>
  </r>
  <r>
    <x v="1370"/>
    <x v="1351"/>
    <x v="1288"/>
    <x v="0"/>
    <x v="0"/>
    <x v="1"/>
    <x v="1"/>
    <x v="0"/>
    <x v="0"/>
    <n v="1333893"/>
    <n v="2026"/>
    <s v="COI"/>
    <x v="7"/>
    <s v="LD02010004"/>
    <n v="5700250080"/>
    <n v="858417"/>
    <n v="9258066"/>
    <s v="190-13654069"/>
    <s v="EMERGENCIAL"/>
    <x v="0"/>
    <x v="1349"/>
    <d v="2026-04-16T13:45:00"/>
    <d v="2026-04-18T23:22:33"/>
    <s v="BLOCO TRANSFORMADOR DE DISTRIBUIÇÃO"/>
    <s v="DARCINOPOLIS"/>
    <s v="CLEIDSON RODRIGUES VIEIRA"/>
    <s v="RURAL"/>
    <x v="0"/>
    <s v="Trafo 5700250080 de 10KVA na 19.9KV queimado Local RDU de Darcinopolislocal de acesso livre"/>
    <s v="ETO-RD-AR 682/2026_x000d__x000a_TRAFO 5700250080_x000d__x000a_TRAFO RETIRADO_x000d__x000a_POTÊNCIA : 15 KVA_x000d__x000a_TENSÃO :_x0009_ 34.5 KV_x000d__x000a_Nº ENERGISA (CITD) : 06109342_x000d__x000a_Nº DE SÉRIE : 448512_x000d__x000a_MARCA : TRAEL_x000d__x000a_DATA FABRICAÇÃO : 11/2017_x000d__x000a_IMPEDANCIA : 2,96_x000d__x000a_POS. TAP : 05_x000d__x000a__x000d__x000a_TRAFO INSTALADO_x000d__x000a_POTÊNCIA : 25 KVA_x000d__x000a_TENSÃO :_x0009_ 34.5 KV_x000d__x000a_Nº ENERGISA (CITD) : 150445_x000d__x000a_Nº DE SÉRIE : 828168_x000d__x000a_MARCA : TRAEL_x000d__x000a_DATA FABRICAÇÃO : 02/2026_x000d__x000a_IMPEDANCIA : 3,0_x000d__x000a_POS. TAP : 05_x000d__x000a_OBS:TRAFO RETIRADO EM CAMPO E DE 15 KVA COM FORME O BOOK E RELATORIO DA EQUIPE POREM NO SISTEMA E DE 10 KVA ERRO DE CADASTRO."/>
    <s v="448512"/>
    <s v="06109342"/>
    <s v="TRAEL"/>
    <s v="TRAEL"/>
    <s v="01/02/2026 12:13:23"/>
    <s v="01/11/2017 12:14:42"/>
    <n v="828168"/>
    <s v="150445"/>
    <s v="20264288979869"/>
    <s v="NÃO É REFORMADO"/>
    <s v="NÃO É REFORMADO"/>
    <m/>
    <m/>
    <n v="25"/>
    <n v="15"/>
    <s v="Não"/>
    <n v="0"/>
    <s v="Sim"/>
    <s v="Não"/>
    <s v="Não"/>
    <s v="Não"/>
    <s v="Não"/>
    <s v="Sim"/>
    <x v="0"/>
    <s v="S/N"/>
    <s v="COBRE"/>
    <n v="0"/>
    <n v="0"/>
    <n v="0"/>
    <n v="0"/>
    <n v="0"/>
    <n v="0"/>
    <s v="Não"/>
    <s v="NÃO É REFORMADO"/>
    <s v="Não"/>
  </r>
  <r>
    <x v="1371"/>
    <x v="1352"/>
    <x v="1289"/>
    <x v="0"/>
    <x v="0"/>
    <x v="1"/>
    <x v="1"/>
    <x v="0"/>
    <x v="0"/>
    <n v="1334147"/>
    <n v="2026"/>
    <s v="COI"/>
    <x v="1"/>
    <s v="LD02022033"/>
    <n v="5700008111"/>
    <n v="727227"/>
    <n v="9049673"/>
    <s v="190-13649449"/>
    <s v="EMERGENCIAL"/>
    <x v="0"/>
    <x v="1350"/>
    <d v="2026-04-16T16:00:00"/>
    <d v="2026-04-19T09:34:12"/>
    <s v="BLOCO TRANSFORMADOR DE DISTRIBUIÇÃO"/>
    <s v="PEQUIZEIRO"/>
    <s v="SIRDEIS ALVES MONTEIRO"/>
    <s v="URBANO"/>
    <x v="0"/>
    <s v="trafo 5700008111 queimado em campo 112,5 kva na 34,5 kv acesso bom"/>
    <s v="TROCA DE TRAFO QUEIMADO 5700008111 ETO-RD-GR 436/2026 ZONA URBANA - PEQUIZEIRO 0111_x000d__x000a__x000d__x000a_TRAFO RETIRADO_x000d__x000a_POTÊNCIA : 112.5KVA_x000d__x000a_TENSÃO : 34.5KV_x0009__x000d__x000a_Nº ENERGISA (CITD) : 124830_x000d__x000a_Nº DE SÉRIE : 1.233.962_x000d__x000a_MARCA : ROMAGNOLE_x000d__x000a_DATA FABRICAÇÃO : 06/2020_x000d__x000a_IMPEDANCIA : 3.95_x000d__x000a_POS. TAP : 02_x000d__x000a__x000d__x000a_TRAFO INSTALADO_x000d__x000a_POTÊNCIA : 112.5KVA_x000d__x000a_TENSÃO : 34.5KV_x0009__x000d__x000a_Nº ENERGISA (CITD) : 141917_x000d__x000a_Nº DE SÉRIE : 1603829_x000d__x000a_MARCA : ITB - TRAEL_x000d__x000a_DATA FABRICAÇÃO : 01/2025 - 02/2026_x000d__x000a_IMPEDANCIA : 3.80_x000d__x000a_POS. TAP : 02_x000d__x000a__x000d__x000a_MEDIÇÃO 1: 13.91_x000d__x000a_MEDIÇÃO 2: 12.64_x000d__x000a_MEDIÇÃO 3: 11.56_x000d__x000a__x000d__x000a_COORDENADA_x000d__x000a_X: 727229_x000d__x000a_Y: 9049688_x000d__x000a_"/>
    <s v="1.233.962"/>
    <s v="124830"/>
    <s v="ITB"/>
    <s v="ROMAGNOLE"/>
    <s v="01/01/2025 00:00:00"/>
    <s v="01/06/2020 00:00:00"/>
    <n v="1603829"/>
    <s v="141917"/>
    <s v="20264289579634"/>
    <s v="TRAEL"/>
    <s v="NÃO É REFORMADO"/>
    <d v="2026-02-01T00:00:00"/>
    <m/>
    <n v="1125"/>
    <n v="1125"/>
    <s v="Não"/>
    <n v="111"/>
    <s v="Sim"/>
    <s v="Não"/>
    <s v="Não"/>
    <s v="Não"/>
    <s v="Não"/>
    <s v="Não"/>
    <x v="1"/>
    <s v="2H"/>
    <s v="COBRE"/>
    <n v="0"/>
    <n v="0"/>
    <n v="0"/>
    <n v="13.91"/>
    <n v="12.64"/>
    <n v="11.56"/>
    <s v="Sim"/>
    <s v="TRAEL"/>
    <s v="Não"/>
  </r>
  <r>
    <x v="1372"/>
    <x v="1353"/>
    <x v="1290"/>
    <x v="0"/>
    <x v="1"/>
    <x v="1"/>
    <x v="1"/>
    <x v="0"/>
    <x v="0"/>
    <n v="1334088"/>
    <n v="2026"/>
    <s v="COI"/>
    <x v="6"/>
    <s v="LD03014045"/>
    <n v="5748196134"/>
    <n v="774728"/>
    <n v="9407889"/>
    <s v="190-39303036"/>
    <s v="EMERGENCIAL"/>
    <x v="0"/>
    <x v="1351"/>
    <d v="2026-04-16T21:48:21"/>
    <d v="2026-04-19T11:39:51"/>
    <s v="BLOCO TRANSFORMADOR DE DISTRIBUIÇÃO"/>
    <s v="ESPERANTINA"/>
    <s v="WESLEY MARCAL MENDES DE OLIVEI"/>
    <s v="RURAL"/>
    <x v="0"/>
    <s v="Segundo informações da equipe 134OP01 o Trafo 5748196134 de 15kVA na tensão 19.9kV está queimado, para raio está Ok, acesso bom, fica na Chácara Fernandes."/>
    <s v="Segundo informações da equipe 134OP01 o Trafo 5748196134 de 15kVA na tensão 19.9kV está queimado, para raio está Ok, acesso bom, fica na Chácara Fernandes._x000d__x000a__x000d__x000a__x000d__x000a_TRAFO Nº 5748196134_x000d__x000a__x000d__x000a_TRAFO RETIRADO _x000d__x000a__x000d__x000a_POTÊNCIA; 15KVA 34,5KV_x000d__x000a_DATA DE FAB; 02/2024_x000d__x000a_MARCA; ITB_x000d__x000a_Nº CITD; 140085_x000d__x000a_Nº SÉRIE; 1588007_x000d__x000a_POS. DO TAP; 3º_x000d__x000a_IMPEDÂNCIA; 2,80_x000d__x000a__x000d__x000a_TRAFO INSTALADO _x000d__x000a__x000d__x000a_POTÊNCIA; 15KVA 34,5KV_x000d__x000a_DATA DE FAB; 02/2026_x000d__x000a_MARCA; TRAEL_x000d__x000a_Nº CITD; 150229_x000d__x000a_Nº SÉRIE; 827952_x000d__x000a_POS. DO TAP; 3º_x000d__x000a_IMPEDÂNCIA; 3,0_x000d__x000a_MEDIÇÃO; 06,17 / 06,14 / 06,08"/>
    <s v="1588007"/>
    <s v="140085"/>
    <s v="TRAEL"/>
    <s v="ITB"/>
    <s v="19/02/2026"/>
    <s v="16/04/2026"/>
    <n v="827952"/>
    <s v="150229"/>
    <s v="20264289014304"/>
    <s v="NÃO É REFORMADO"/>
    <s v="NÃO É REFORMADO"/>
    <m/>
    <m/>
    <n v="15"/>
    <n v="15"/>
    <s v="Não"/>
    <n v="1"/>
    <s v="Sim"/>
    <s v="Não"/>
    <s v="Não"/>
    <s v="Não"/>
    <s v="Não"/>
    <s v="Sim"/>
    <x v="1"/>
    <s v="1H"/>
    <s v="COBRE"/>
    <n v="0"/>
    <n v="0"/>
    <n v="0"/>
    <n v="6.17"/>
    <n v="6.14"/>
    <n v="6.08"/>
    <s v="Não"/>
    <s v="NÃO É REFORMADO"/>
    <s v="Não"/>
  </r>
  <r>
    <x v="1373"/>
    <x v="1354"/>
    <x v="1291"/>
    <x v="1"/>
    <x v="4"/>
    <x v="16"/>
    <x v="3"/>
    <x v="0"/>
    <x v="0"/>
    <n v="1334752"/>
    <n v="2026"/>
    <s v="COI"/>
    <x v="7"/>
    <s v="LD03105019"/>
    <n v="5766930077"/>
    <n v="905554"/>
    <n v="9134956"/>
    <s v="190-59523616"/>
    <s v="ALTA"/>
    <x v="0"/>
    <x v="1352"/>
    <d v="2026-04-17T16:30:00"/>
    <d v="2026-06-15T12:36:19"/>
    <s v="BLOCO TRANSFORMADOR DE DISTRIBUIÇÃO"/>
    <s v="GOIATINS"/>
    <s v="MAIKOM DOUGLAS DA SILVA"/>
    <s v="RURAL"/>
    <x v="2"/>
    <s v="Boa tarde,Favor enviar manutenção para verificar trafo com vazamento de oleo no comutador de TAPTensão: 34,5Potencia: 15 kvaPara raio bomACESSO LIVREChacara Deus e Fiel"/>
    <s v="ETO-RD-AR 690/2026_x000d__x000a_TRAFO 5766930077_x000d__x000a_TRAFO RETIRADO_x000d__x000a_POTÊNCIA : 15 KVA_x000d__x000a_TENSÃO :_x0009_ 34.5 KV_x000d__x000a_Nº ENERGISA (CITD) : 148039_x000d__x000a_Nº DE SÉRIE : C 287176_x000d__x000a_MARCA : ITAM_x000d__x000a_DATA FABRICAÇÃO : 09/2025_x000d__x000a_IMPEDANCIA : 3,10_x000d__x000a_POS. TAP : 05_x000d__x000a__x000d__x000a_TRAFO INSTALADO_x000d__x000a_POTÊNCIA : 15 KVA_x000d__x000a_TENSÃO :_x0009_ 34.5 KV_x000d__x000a_Nº ENERGISA (CITD) : 150228_x000d__x000a_Nº DE SÉRIE : 827951_x000d__x000a_MARCA : TRAEL_x000d__x000a_DATA FABRICAÇÃO : 02/2026_x000d__x000a_IMPEDANCIA : 3,0_x000d__x000a_POS. TAP : 05_x000d__x000a__x000d__x000a_MEDIÇÃO 1: 15.32_x000d__x000a_MEDIÇÃO 2: 14.39_x000d__x000a_MEDIÇÃO 3: 11.16_x000d__x000a_"/>
    <s v="C 287176"/>
    <s v="827951"/>
    <s v="TRAEL"/>
    <s v="ITAM"/>
    <s v="25/02/2026"/>
    <s v="27/09/2025"/>
    <n v="827951"/>
    <s v="150228"/>
    <s v=""/>
    <s v=""/>
    <s v="NÃO É REFORMADO"/>
    <m/>
    <m/>
    <n v="15"/>
    <n v="15"/>
    <s v="Não"/>
    <m/>
    <s v="Sim"/>
    <s v="Sim"/>
    <s v="Não"/>
    <s v="Sim"/>
    <s v="Não"/>
    <s v="Sim"/>
    <x v="3"/>
    <s v="1H"/>
    <s v="ALUMINIO"/>
    <n v="0"/>
    <n v="0"/>
    <n v="0"/>
    <n v="1532"/>
    <n v="1432"/>
    <n v="1116"/>
    <s v="Sim"/>
    <s v=""/>
    <s v=""/>
  </r>
  <r>
    <x v="1374"/>
    <x v="1355"/>
    <x v="1292"/>
    <x v="1"/>
    <x v="5"/>
    <x v="1"/>
    <x v="3"/>
    <x v="0"/>
    <x v="0"/>
    <n v="1334130"/>
    <n v="2026"/>
    <s v="COI"/>
    <x v="7"/>
    <s v="LD02010004"/>
    <n v="5700311080"/>
    <n v="849478"/>
    <n v="9259210"/>
    <s v="190-13686753"/>
    <s v="EMERGENCIAL"/>
    <x v="0"/>
    <x v="1353"/>
    <d v="2026-04-16T22:10:00"/>
    <d v="2026-04-19T13:28:58"/>
    <s v="BLOCO TRANSFORMADOR DE DISTRIBUIÇÃO"/>
    <s v="DARCINOPOLIS"/>
    <s v="ADRIANO DE SOUSA GOMES"/>
    <s v="RURAL"/>
    <x v="0"/>
    <s v="FOI VERIFICADO EM CAMPO E CONSTATADO QUE O TRAFO ESTA COM AS BUCHAS SECUNDARIAS QUEIMADAS TRAFO DE 15KVA REDE DE 34,5 PARARIO DE 34,5 ACESSO SO PRA CAMIONETE"/>
    <s v="ETO-RD-AR 691/2026_x000d__x000a_TRAFO 5700311080_x000d__x000a_TRAFO RETIRADO_x000d__x000a_POTÊNCIA : 15 KVA_x000d__x000a_TENSÃO :_x0009_ 34.5 KV_x000d__x000a_Nº ENERGISA (CITD) : 134907_x000d__x000a_Nº DE SÉRIE : 707057_x000d__x000a_MARCA : TRAEL_x000d__x000a_DATA FABRICAÇÃO : 10/2010_x000d__x000a_IMPEDANCIA : 3,02_x000d__x000a_POS. TAP : 05_x000d__x000a__x000d__x000a_TRAFO INSTALADO_x000d__x000a_POTÊNCIA : 15 KVA_x000d__x000a_TENSÃO :_x0009_ 34.5 KV_x000d__x000a_Nº ENERGISA (CITD) : 150294_x000d__x000a_Nº DE SÉRIE : 828017_x000d__x000a_MARCA : TRAEL_x000d__x000a_DATA FABRICAÇÃO : 02/2026_x000d__x000a_IMPEDANCIA : 3,0_x000d__x000a_POS. TAP : 05_x000d__x000a_"/>
    <s v="107057"/>
    <s v="134907"/>
    <s v="TRAEL"/>
    <s v="TRAEL"/>
    <s v="10/02/2026"/>
    <s v="15/10/2010"/>
    <n v="828017"/>
    <s v="150294"/>
    <s v="20264289925720"/>
    <s v="NÃO É REFORMADO"/>
    <s v="TRAEL"/>
    <m/>
    <m/>
    <n v="15"/>
    <n v="15"/>
    <s v="Não"/>
    <n v="1"/>
    <s v="Sim"/>
    <s v="Não"/>
    <s v="Não"/>
    <s v="Não"/>
    <s v="Não"/>
    <s v="Sim"/>
    <x v="0"/>
    <s v="1H"/>
    <s v="ALUMINIO"/>
    <n v="10"/>
    <n v="9.8000000000000007"/>
    <n v="9.01"/>
    <n v="10"/>
    <n v="9.8000000000000007"/>
    <n v="9.01"/>
    <s v="Não"/>
    <s v="NÃO É REFORMADO"/>
    <s v="Sim"/>
  </r>
  <r>
    <x v="1375"/>
    <x v="1356"/>
    <x v="1293"/>
    <x v="0"/>
    <x v="0"/>
    <x v="1"/>
    <x v="1"/>
    <x v="0"/>
    <x v="0"/>
    <n v="1334248"/>
    <n v="2026"/>
    <s v="COI"/>
    <x v="1"/>
    <s v="AL01037009"/>
    <n v="5700642033"/>
    <n v="753688"/>
    <n v="9010086"/>
    <s v="190-13705841"/>
    <s v="EMERGENCIAL"/>
    <x v="0"/>
    <x v="1354"/>
    <d v="2026-04-17T12:00:00"/>
    <d v="2026-04-19T13:32:11"/>
    <s v="BLOCO TRANSFORMADOR DE DISTRIBUIÇÃO"/>
    <s v="COLMEIA"/>
    <s v="SIRDEIS ALVES MONTEIRO"/>
    <s v="RURAL"/>
    <x v="0"/>
    <s v="trafo 5700642033 queimado"/>
    <s v="TROCA DE TRAFO QUEIMADO 5700642033 ETO-RD-GR 437/2026 ZONA RURAL - COLMÉIA 0033_x000d__x000a__x000d__x000a_TRAFO RETIRADO_x000d__x000a_POTÊNCIA : 15KVA_x000d__x000a_TENSÃO : 7.9KV_x0009__x000d__x000a_Nº ENERGISA (CITD) : 121958_x000d__x000a_Nº DE SÉRIE : 141696_x000d__x000a_MARCA : ITB - POTENCIAL_x000d__x000a_DATA FABRICAÇÃO : 07/1999 - 01/2020_x000d__x000a_IMPEDANCIA : 2.37_x000d__x000a_POS. TAP : 01_x000d__x000a__x000d__x000a_TRAFO INSTALADO_x000d__x000a_POTÊNCIA : 15KVA_x000d__x000a_TENSÃO : 7.9KV_x0009__x000d__x000a_Nº ENERGISA (CITD) : 150663_x000d__x000a_Nº DE SÉRIE : C 299712_x000d__x000a_MARCA : ITAM_x000d__x000a_DATA FABRICAÇÃO : 01/2026_x000d__x000a_IMPEDANCIA : 2.40_x000d__x000a_POS. TAP : 03_x000d__x000a__x000d__x000a_MEDIÇÃO 1: 16.55_x000d__x000a_MEDIÇÃO 2: 15.44_x000d__x000a_MEDIÇÃO 3: 15.42_x000d__x000a__x000d__x000a_COORDENADA_x000d__x000a_X: 753704_x000d__x000a_Y: 9010089_x000d__x000a_"/>
    <s v="141696"/>
    <s v="121958"/>
    <s v="ITAM"/>
    <s v="ITB"/>
    <s v="24/01/2026"/>
    <s v="01/07/1999"/>
    <m/>
    <s v="150663"/>
    <s v="20264288384572"/>
    <s v="NÃO É REFORMADO"/>
    <s v="POTENCIAL"/>
    <m/>
    <d v="2020-01-01T00:00:00"/>
    <n v="15"/>
    <n v="15"/>
    <s v="Não"/>
    <n v="1"/>
    <s v="Sim"/>
    <s v="Não"/>
    <s v="Não"/>
    <s v="Não"/>
    <s v="Não"/>
    <s v="Sim"/>
    <x v="1"/>
    <s v="2H"/>
    <s v="ALUMINIO"/>
    <n v="1655"/>
    <n v="1544"/>
    <n v="1542"/>
    <n v="1655"/>
    <n v="1544"/>
    <n v="1542"/>
    <s v="Não"/>
    <s v="NÃO É REFORMADO"/>
    <s v="Sim"/>
  </r>
  <r>
    <x v="1376"/>
    <x v="1357"/>
    <x v="1294"/>
    <x v="0"/>
    <x v="5"/>
    <x v="1"/>
    <x v="3"/>
    <x v="0"/>
    <x v="0"/>
    <n v="1334203"/>
    <n v="2026"/>
    <s v="COI"/>
    <x v="7"/>
    <s v="AL06103004"/>
    <n v="5703106004"/>
    <n v="808989"/>
    <n v="9203205"/>
    <s v="190-15801681"/>
    <s v="EMERGENCIAL"/>
    <x v="0"/>
    <x v="1355"/>
    <d v="2026-04-16T17:55:00"/>
    <d v="2026-04-19T14:21:04"/>
    <s v="TRANSFORMADOR DE DISTRIBUIÇÃO ENERGISA 13.8Kv"/>
    <s v="ARAGUAINA"/>
    <s v="ERLAN PEREIRA DE SOUSA"/>
    <s v="URBANO"/>
    <x v="2"/>
    <s v="Trafo 5703106004 QUEIMADO AVARIADO 112,5 Endereço: IND AVENIDA PREFEITO JOAO DE SOUSA LIMA, 796Equipe: 004op02Contato da equipe: 99225-2812projeto 8385"/>
    <s v="ETO-RD-AR 692/2026_x000d__x000a_TRAFO 5703106004_x000d__x000a_TRAFO RETIRADO_x000d__x000a_POTÊNCIA : 112.5 KVA_x000d__x000a_TENSÃO :_x0009_ 13.8 KV_x000d__x000a_Nº ENERGISA (CITD) :ILEGIVEL_x000d__x000a_Nº DE SÉRIE : 118454_x000d__x000a_MARCA : TRAEL_x000d__x000a_DATA FABRICAÇÃO : 10/2007_x000d__x000a_IMPEDANCIA : 3,67_x000d__x000a_POS. TAP : 07_x000d__x000a__x000d__x000a_TRAFO INSTALADO_x000d__x000a_POTÊNCIA : 150 KVA_x000d__x000a_TENSÃO :_x0009_ 13.8 KV_x000d__x000a_Nº ENERGISA (CITD) : 144009_x000d__x000a_Nº DE SÉRIE : 1587789_x000d__x000a_MARCA : ROMAGNOLE_x000d__x000a_DATA FABRICAÇÃO : 11/2024_x000d__x000a_IMPEDANCIA : 3,65_x000d__x000a_POS. TAP : 04_x000d__x000a_"/>
    <s v="118454"/>
    <s v="ILEGIVEL"/>
    <s v="ROMAGNOLE"/>
    <s v="TRAEL"/>
    <s v="06/11/2024"/>
    <s v="11/10/2007"/>
    <n v="1587789"/>
    <s v="144009"/>
    <s v="20264290891497"/>
    <s v="NÃO É REFORMADO"/>
    <s v="NÃO É REFORMADO"/>
    <m/>
    <m/>
    <n v="150"/>
    <n v="1125"/>
    <s v="Não"/>
    <n v="65"/>
    <s v="Sim"/>
    <s v="Não"/>
    <s v="Não"/>
    <s v="Não"/>
    <s v="Não"/>
    <s v="Sim"/>
    <x v="3"/>
    <s v="6K"/>
    <s v="COBRE"/>
    <n v="0"/>
    <n v="0"/>
    <n v="0"/>
    <n v="0"/>
    <n v="0"/>
    <n v="0"/>
    <s v="Não"/>
    <s v="NÃO É REFORMADO"/>
    <s v=""/>
  </r>
  <r>
    <x v="1377"/>
    <x v="1358"/>
    <x v="1295"/>
    <x v="4"/>
    <x v="18"/>
    <x v="5"/>
    <x v="23"/>
    <x v="0"/>
    <x v="0"/>
    <n v="1334447"/>
    <n v="2026"/>
    <s v="COI"/>
    <x v="7"/>
    <s v="AL01010004"/>
    <n v="5710306004"/>
    <n v="801168"/>
    <n v="9199214"/>
    <s v="190-15792384"/>
    <s v="EMERGENCIAL"/>
    <x v="0"/>
    <x v="1356"/>
    <d v="2026-04-17T11:45:00"/>
    <d v="2026-04-19T14:36:19"/>
    <s v="TRANSFORMADOR DE DISTRIBUIÇÃO ENERGISA 7.967Kv"/>
    <s v="ARAGUAINA"/>
    <s v="ERLAN PEREIRA DE SOUSA"/>
    <s v="RURAL"/>
    <x v="0"/>
    <s v="Trafo: 5710306004 furtado 15kvaTensão: 13.8Acesso: Somente para caminhoneteEndereço: IND FAZENDA TRES RANCHOS, 0 - FAZ. TRES RANCHOSEquipe: 004op11"/>
    <s v="ETO-RD-AR 693/2026_x000d__x000a_TRAFO 5710306004_x000d__x000a_TRAFO INSTALADO_x000d__x000a_POTÊNCIA : 15 KVA_x000d__x000a_TENSÃO :_x0009_ 13.8 KV_x000d__x000a_Nº ENERGISA (CITD) : 150037_x000d__x000a_Nº DE SÉRIE : 827760_x000d__x000a_MARCA : TRAEL_x000d__x000a_DATA FABRICAÇÃO : 02/2026_x000d__x000a_IMPEDANCIA : 2,5_x000d__x000a_POS. TAP : 05_x000d__x000a__x000d__x000a_MEDIÇÃO 1: 8,32_x000d__x000a_MEDIÇÃO 2: 8,11_x000d__x000a_MEDIÇÃO 3: 7,89_x000d__x000a_"/>
    <s v="S/N"/>
    <s v="S/N"/>
    <s v="TRAEL"/>
    <s v="N/A"/>
    <s v="01/02/2026 09:30:46"/>
    <s v="22/04/2026 09:31:40"/>
    <n v="827760"/>
    <s v="150037"/>
    <s v="20264288674926"/>
    <s v="NÃO É REFORMADO"/>
    <s v="NÃO É REFORMADO"/>
    <m/>
    <m/>
    <n v="15"/>
    <m/>
    <s v="Não"/>
    <n v="1"/>
    <s v="Sim"/>
    <s v="Não"/>
    <s v="Não"/>
    <s v="Sim"/>
    <s v="Não"/>
    <s v="Sim"/>
    <x v="0"/>
    <s v="S/N"/>
    <s v="COBRE"/>
    <n v="0"/>
    <n v="0"/>
    <n v="0"/>
    <n v="8.32"/>
    <n v="8.11"/>
    <n v="7.89"/>
    <s v="Não"/>
    <s v="NÃO É REFORMADO"/>
    <s v=""/>
  </r>
  <r>
    <x v="1378"/>
    <x v="1359"/>
    <x v="1296"/>
    <x v="4"/>
    <x v="18"/>
    <x v="18"/>
    <x v="23"/>
    <x v="0"/>
    <x v="0"/>
    <n v="1334763"/>
    <n v="2026"/>
    <s v="COI"/>
    <x v="7"/>
    <s v="LD03010004"/>
    <n v="5700449058"/>
    <n v="719714"/>
    <n v="9227965"/>
    <s v="190-23252132"/>
    <s v="EMERGENCIAL"/>
    <x v="0"/>
    <x v="1357"/>
    <d v="2026-04-17T15:30:00"/>
    <d v="2026-04-19T14:46:19"/>
    <s v="TRANSFORMADOR DE DISTRIBUIÇÃO ENERGISA 19919Kv"/>
    <s v="SANTA FE DO ARAGUAIA"/>
    <s v="ERLAN PEREIRA DE SOUSA"/>
    <s v="RURAL"/>
    <x v="0"/>
    <s v="Trafo 5700449058 Furtado 15kvaTensão: 34.5Acesso: Livre Endereço: IND FAZENDA DALIA, 0 - CAIXA POSTAL 124Equipe: 040op36"/>
    <s v="ETO-RD-AR 694/2026_x000d__x000a_TRAFO  5700449058_x000d__x000a_TRAFO INSTALADO_x000d__x000a_POTÊNCIA : 15 KVA_x000d__x000a_TENSÃO :_x0009_ 34.5 KV_x000d__x000a_Nº ENERGISA (CITD) : 150345_x000d__x000a_Nº DE SÉRIE : 828068_x000d__x000a_MARCA : TRAEL_x000d__x000a_DATA FABRICAÇÃO : 02/2026_x000d__x000a_IMPEDANCIA : 3,0_x000d__x000a_POS. TAP : 05_x000d__x000a__x000d__x000a_MEDIÇÃO 1:_x000d__x000a_MEDIÇÃO 2:_x000d__x000a_MEDIÇÃO 3:_x000d__x000a_"/>
    <s v="S/N"/>
    <s v="S/N"/>
    <s v="TRAEL"/>
    <s v="N/A"/>
    <s v="01/02/2026 09:01:26"/>
    <s v="22/04/2026 09:02:03"/>
    <n v="828068"/>
    <s v="150345"/>
    <s v="20264290735118"/>
    <s v="NÃO É REFORMADO"/>
    <s v="NÃO É REFORMADO"/>
    <m/>
    <m/>
    <n v="15"/>
    <m/>
    <s v="Não"/>
    <n v="1"/>
    <s v="Sim"/>
    <s v="Não"/>
    <s v="Não"/>
    <s v="Não"/>
    <s v="Não"/>
    <s v="Sim"/>
    <x v="0"/>
    <s v=" S/N"/>
    <s v="COBRE"/>
    <n v="4.46"/>
    <n v="3.09"/>
    <n v="2.85"/>
    <n v="0"/>
    <n v="0"/>
    <n v="0"/>
    <s v="Não"/>
    <s v="NÃO É REFORMADO"/>
    <s v=""/>
  </r>
  <r>
    <x v="1379"/>
    <x v="1360"/>
    <x v="1297"/>
    <x v="0"/>
    <x v="0"/>
    <x v="1"/>
    <x v="1"/>
    <x v="0"/>
    <x v="0"/>
    <n v="1331770"/>
    <n v="2026"/>
    <s v="COI"/>
    <x v="1"/>
    <s v="LD04038009"/>
    <n v="5749265033"/>
    <n v="747606"/>
    <n v="9002182"/>
    <s v="190-50239925"/>
    <s v="EMERGENCIAL"/>
    <x v="0"/>
    <x v="1358"/>
    <d v="2026-04-17T12:27:00"/>
    <d v="2026-04-19T21:02:24"/>
    <s v="BLOCO TRANSFORMADOR DE DISTRIBUIÇÃO"/>
    <s v="COLMEIA"/>
    <s v="CLEIBER DA SILVA"/>
    <s v="RURAL"/>
    <x v="0"/>
    <s v="trafo 5749265033 e para raio queimado acesso livre ( porem o carro fica uns 7m do trafo devido uma cerga)equipe 009po39"/>
    <s v="TROCA DE TRAFO QUEIMADO 5749265033 ETO-RD-GR 438/2026 ZONA RURAL - COLMÉIA 0033_x000d__x000a__x000d__x000a_TRAFO RETIRADO_x000d__x000a_POTÊNCIA : 25KVA_x000d__x000a_TENSÃO : 19.9KV_x0009__x000d__x000a_Nº ENERGISA (CITD) : 134216_x000d__x000a_Nº DE SÉRIE : 1494666_x000d__x000a_MARCA : ITB_x000d__x000a_DATA FABRICAÇÃO : 12/2022_x000d__x000a_IMPEDANCIA : 2.85_x000d__x000a_POS. TAP : 03_x000d__x000a__x000d__x000a_TRAFO INSTALADO_x000d__x000a_POTÊNCIA : 25KVA_x000d__x000a_TENSÃO : 19.9KV_x0009__x000d__x000a_Nº ENERGISA (CITD) : 140192_x000d__x000a_Nº DE SÉRIE : 31971_x000d__x000a_MARCA : TRAFOTEC - TRAEL_x000d__x000a_DATA FABRICAÇÃO : 03/2003 - 02/2026_x000d__x000a_IMPEDANCIA : 3.04_x000d__x000a_POS. TAP : 03_x000d__x000a__x000d__x000a_MEDIÇÃO 1: 20.89_x000d__x000a_MEDIÇÃO 2: 14.66_x000d__x000a_MEDIÇÃO 3: 09.92_x000d__x000a__x000d__x000a_COORDENADA_x000d__x000a_X: 747606_x000d__x000a_Y: 9002173_x000d__x000a_"/>
    <s v="1494666"/>
    <s v="134216"/>
    <s v="TRAFOTEC"/>
    <s v="ITB"/>
    <s v="01/03/2003 00:00:00"/>
    <s v="01/12/2022 00:00:00"/>
    <n v="31971"/>
    <s v="140192"/>
    <s v="20264292368519"/>
    <s v="TRAEL"/>
    <s v="NÃO É REFORMADO"/>
    <d v="2026-02-01T00:00:00"/>
    <m/>
    <n v="25"/>
    <n v="25"/>
    <s v="Não"/>
    <n v="1"/>
    <s v="Sim"/>
    <s v="Não"/>
    <s v="Não"/>
    <s v="Não"/>
    <s v="Não"/>
    <s v="Sim"/>
    <x v="1"/>
    <s v="1H"/>
    <s v="ALUMINIO"/>
    <n v="0"/>
    <n v="0"/>
    <n v="0"/>
    <n v="20.89"/>
    <n v="14.66"/>
    <n v="9.92"/>
    <s v="Sim"/>
    <s v="TRAEL"/>
    <s v="Não"/>
  </r>
  <r>
    <x v="1380"/>
    <x v="1361"/>
    <x v="1298"/>
    <x v="1"/>
    <x v="14"/>
    <x v="3"/>
    <x v="9"/>
    <x v="8"/>
    <x v="8"/>
    <n v="1334573"/>
    <n v="2026"/>
    <s v="COI"/>
    <x v="6"/>
    <s v="LD03014045"/>
    <n v="5700003099"/>
    <n v="821143"/>
    <n v="9407255"/>
    <s v="190-13699536"/>
    <s v="EMERGENCIAL"/>
    <x v="0"/>
    <x v="1359"/>
    <d v="2026-04-18T02:41:51"/>
    <d v="2026-04-20T12:52:07"/>
    <s v="BLOCO TRANSFORMADOR DE DISTRIBUIÇÃO"/>
    <s v="BURITI DO TOCANTINS"/>
    <s v="GERALDO JOSE DE FARIA"/>
    <s v="RURAL"/>
    <x v="2"/>
    <s v="TROCAR 02 VÃO DE REDE DE BT CABO NÚ REDE DETERIORADA. 5700003099. OBS.: TRAFO ABERTO PARA MANUTENÇÃO."/>
    <s v="TROCAR 02 VÃO DE REDE DE BT CABO NÚ REDE DETERIORADA. 5700003099. _x000d__x000a__x000d__x000a_OBS.: TRAFO ABERTO PARA MANUTENÇÃO._x000d__x000a__x000d__x000a__x000d__x000a_---&gt;NOTA AC_x000d__x000a_SUBST 02 VÃO DE 90MT  X4 DE REDE BT CABO 02AWG CA POR CABO 70MM TRIFASICO MULTIPLEX ENTRE OS PORTES ID-67791349  / ID-67788905."/>
    <s v=""/>
    <s v=""/>
    <s v=""/>
    <s v=""/>
    <s v=""/>
    <s v=""/>
    <m/>
    <s v=""/>
    <s v=""/>
    <s v=""/>
    <s v=""/>
    <m/>
    <m/>
    <m/>
    <m/>
    <s v=""/>
    <m/>
    <s v=""/>
    <s v=""/>
    <s v=""/>
    <s v=""/>
    <s v=""/>
    <s v=""/>
    <x v="4"/>
    <s v=""/>
    <s v=""/>
    <m/>
    <m/>
    <m/>
    <m/>
    <m/>
    <m/>
    <s v=""/>
    <s v=""/>
    <s v=""/>
  </r>
  <r>
    <x v="1381"/>
    <x v="1362"/>
    <x v="86"/>
    <x v="1"/>
    <x v="5"/>
    <x v="4"/>
    <x v="18"/>
    <x v="17"/>
    <x v="17"/>
    <n v="1343141"/>
    <n v="2026"/>
    <s v="COI"/>
    <x v="3"/>
    <s v="LD01066094"/>
    <n v="5723171094"/>
    <n v="761054"/>
    <n v="8692196"/>
    <s v="190-13652971"/>
    <s v="ALTA"/>
    <x v="0"/>
    <x v="1360"/>
    <d v="2026-05-04T12:00:00"/>
    <d v="2026-06-16T13:35:45"/>
    <s v="BLOCO TRANSFORMADOR DE DISTRIBUIÇÃO"/>
    <s v="PEIXE"/>
    <s v="MARCELO LIMA DAMASCENO"/>
    <s v="RURAL"/>
    <x v="1"/>
    <s v="TRANSFORMADOR COM VAZAMENTO NA BUCHA SECUNDARIA FICOU FECHADO NORMAL"/>
    <s v="TRANSFORMADOR COM VAZAMENTO NA BUCHA SECUNDARIA FICOU FECHADO NORMAL_x000d__x000a_"/>
    <s v=""/>
    <s v=""/>
    <s v=""/>
    <s v=""/>
    <s v=""/>
    <s v=""/>
    <m/>
    <s v=""/>
    <s v="20264292624552"/>
    <s v=""/>
    <s v=""/>
    <m/>
    <m/>
    <m/>
    <m/>
    <s v=""/>
    <n v="0"/>
    <s v=""/>
    <s v=""/>
    <s v=""/>
    <s v=""/>
    <s v=""/>
    <s v=""/>
    <x v="4"/>
    <s v=""/>
    <s v=""/>
    <m/>
    <m/>
    <m/>
    <m/>
    <m/>
    <m/>
    <s v=""/>
    <s v=""/>
    <s v=""/>
  </r>
  <r>
    <x v="1382"/>
    <x v="1363"/>
    <x v="1299"/>
    <x v="7"/>
    <x v="27"/>
    <x v="7"/>
    <x v="37"/>
    <x v="17"/>
    <x v="17"/>
    <n v="1334242"/>
    <n v="2026"/>
    <s v="COCM"/>
    <x v="5"/>
    <s v="AL06060122"/>
    <n v="5765308122"/>
    <n v="789944"/>
    <n v="8875528"/>
    <s v="190-1542796"/>
    <s v="EMERGENCIAL"/>
    <x v="0"/>
    <x v="1361"/>
    <d v="2026-04-17T18:00:00"/>
    <d v="2026-04-20T13:58:29"/>
    <s v="POSTE Concreto Duplo T"/>
    <s v="PALMAS"/>
    <s v="MARCELO COSTA PRIMO"/>
    <s v="URBANO"/>
    <x v="2"/>
    <s v="REMOVE ARVORE DE CIMA POSTE NO CIRCUITO DO TRAFO 5700305122 NA REDE BT DA UC 8/3516416-9 NA 407 NORTE"/>
    <s v="MEDIDO__x000d__x000a__x000d__x000a_EMERGENCIAL__x000d__x000a__x000d__x000a__x000d__x000a_01. Baixado para ajustes de fechamento, não foi utilizado material na execução da atividade._x000d__x000a__x000d__x000a__x000d__x000a_REMOVE ARVORE DE CIMA POSTE NO CIRCUITO DO TRAFO 5700305122 NA REDE BT DA UC 8/3516416-9 NA 407 NORTE_x000d__x000a__x000d__x000a_DADOS DO ATENDIMENTO:_x000d__x000a__x000d__x000a_EQUIPE: 833019 - DLPCTPA09_x000d__x000a_ENCARREGADO: ANDRE FERREIRA_x000d__x000a_DATA: 17/04/2026_x000d__x000a_TELEFONE: 62 9208 5535"/>
    <s v=""/>
    <s v=""/>
    <s v=""/>
    <s v=""/>
    <s v=""/>
    <s v=""/>
    <m/>
    <s v=""/>
    <s v=""/>
    <s v=""/>
    <s v=""/>
    <m/>
    <m/>
    <m/>
    <m/>
    <s v=""/>
    <m/>
    <s v=""/>
    <s v=""/>
    <s v=""/>
    <s v=""/>
    <s v=""/>
    <s v=""/>
    <x v="4"/>
    <s v=""/>
    <s v=""/>
    <m/>
    <m/>
    <m/>
    <m/>
    <m/>
    <m/>
    <s v=""/>
    <s v=""/>
    <s v=""/>
  </r>
  <r>
    <x v="1383"/>
    <x v="1364"/>
    <x v="1300"/>
    <x v="0"/>
    <x v="4"/>
    <x v="16"/>
    <x v="3"/>
    <x v="0"/>
    <x v="0"/>
    <n v="1334753"/>
    <n v="2026"/>
    <s v="MANUT"/>
    <x v="7"/>
    <s v="LD02010153"/>
    <n v="5710170025"/>
    <n v="714664"/>
    <n v="9139634"/>
    <s v="190-13686296"/>
    <s v="EMERGENCIAL"/>
    <x v="0"/>
    <x v="1362"/>
    <d v="2026-04-18T15:56:00"/>
    <d v="2026-04-20T14:38:07"/>
    <s v="BLOCO TRANSFORMADOR DE DISTRIBUIÇÃO"/>
    <s v="ARAPOEMA"/>
    <s v="LEANDRO BISPO DE BARROS"/>
    <s v="RURAL"/>
    <x v="0"/>
    <s v="trafo 5710170025 queimado acesso bom para caminhonete 25kvaequipe 025op01"/>
    <s v="ETO-RD-AR 700/2026_x000d__x000a_TRAFO  5710170025_x000d__x000a_TRAFO RETIRADO_x000d__x000a_POTÊNCIA : 25 KVA_x000d__x000a_TENSÃO :_x0009_ 34.5 KV_x000d__x000a_Nº ENERGISA (CITD) : ILEGIVEL_x000d__x000a_Nº DE SÉRIE : 186352_x000d__x000a_MARCA : UNIÃO_x000d__x000a_DATA FABRICAÇÃO : 09/2001_x000d__x000a_IMPEDANCIA : 3,0_x000d__x000a_POS. TAP : 03_x000d__x000a__x000d__x000a_TRAFO INSTALADO_x000d__x000a_POTÊNCIA : 25 KVA_x000d__x000a_TENSÃO :_x0009_ 34.5 KV_x000d__x000a_Nº ENERGISA (CITD) : 150438_x000d__x000a_Nº DE SÉRIE : 828161_x000d__x000a_MARCA : TRAEL_x000d__x000a_DATA FABRICAÇÃO : 02/2026_x000d__x000a_IMPEDANCIA : 3,0_x000d__x000a_POS. TAP : 05_x000d__x000a__x000d__x000a_MEDIÇÃO 1:_x000d__x000a_MEDIÇÃO 2:_x000d__x000a_MEDIÇÃO 3:_x000d__x000a_"/>
    <s v="1663552"/>
    <s v="ILEGIVEL"/>
    <s v="TRAEL"/>
    <s v="VIJAI"/>
    <s v="26/02/2026"/>
    <s v="22/09/2001"/>
    <n v="828161"/>
    <s v="150438"/>
    <s v="não tem"/>
    <s v=""/>
    <s v="NÃO É REFORMADO"/>
    <m/>
    <m/>
    <n v="25"/>
    <n v="25"/>
    <s v="Não"/>
    <n v="1"/>
    <s v="Sim"/>
    <s v="Sim"/>
    <s v="Não"/>
    <s v="Sim"/>
    <s v="Não"/>
    <s v="Sim"/>
    <x v="3"/>
    <s v="1H"/>
    <s v="ALUMINIO"/>
    <n v="0"/>
    <n v="0"/>
    <n v="0"/>
    <n v="489"/>
    <n v="438"/>
    <n v="42"/>
    <s v="Não"/>
    <s v=""/>
    <s v=""/>
  </r>
  <r>
    <x v="1384"/>
    <x v="1365"/>
    <x v="1301"/>
    <x v="0"/>
    <x v="0"/>
    <x v="1"/>
    <x v="1"/>
    <x v="0"/>
    <x v="0"/>
    <n v="1334739"/>
    <n v="2026"/>
    <s v="COI"/>
    <x v="4"/>
    <s v="LD01025012"/>
    <n v="5710193012"/>
    <n v="678823"/>
    <n v="8829911"/>
    <s v="190-13676856"/>
    <s v="EMERGENCIAL"/>
    <x v="0"/>
    <x v="1363"/>
    <d v="2026-04-18T13:22:00"/>
    <d v="2026-04-20T14:50:18"/>
    <s v="BLOCO TRANSFORMADOR DE DISTRIBUIÇÃO"/>
    <s v="CRISTALANDIA"/>
    <s v="THIAGO BORGES DE OLIVEIRA"/>
    <s v="RURAL"/>
    <x v="0"/>
    <s v="Segue ss para tratativa com equipe de manutençao o quanto antes substituir trafo 5710193012 queimado na rdr de cristalandia"/>
    <s v="SS ENC-RD-PS 459/2026_x000d__x000a_ trafo 5710193012 _x000d__x000a__x000d__x000a__x000d__x000a__x000d__x000a_TRAFO RETIRADO_x000d__x000a_POTÊNCIA : 15KVA_x000d__x000a_TENSÃO :_x0009_ 34.5KV_x000d__x000a_Nº ENERGISA (CITD) : 137665_x000d__x000a_Nº DE SÉRIE : 1551531_x000d__x000a_MARCA : ITB_x000d__x000a_DATA FABRICAÇÃO : 08/2023_x000d__x000a_IMPEDANCIA : 2.82_x000d__x000a_POS. TAP : 03_x000d__x000a__x000d__x000a_TRAFO INSTALADO'_x000d__x000a_POTÊNCIA : 15KVA_x000d__x000a_TENSÃO :_x0009_ 34.5KV_x000d__x000a_Nº ENERGISA (CITD) : 143216_x000d__x000a_Nº DE SÉRIE : 1622915_x000d__x000a_MARCA : TRAEL_x000d__x000a_DATA FABRICAÇÃO : 07/2024_x000d__x000a_IMPEDANCIA : 2.86_x000d__x000a_POS. TAP : 03_x000d__x000a_"/>
    <s v="1551531"/>
    <s v="137665"/>
    <s v="TRAEL"/>
    <s v="ITB"/>
    <s v="01/07/2024 09:17:35"/>
    <s v="01/08/2023 09:18:57"/>
    <n v="1622915"/>
    <s v="143216"/>
    <s v="0"/>
    <s v="NÃO É REFORMADO"/>
    <s v="NÃO É REFORMADO"/>
    <m/>
    <m/>
    <n v="15"/>
    <n v="15"/>
    <s v="Não"/>
    <n v="1"/>
    <s v="Sim"/>
    <s v="Não"/>
    <s v="Não"/>
    <s v="Não"/>
    <s v="Não"/>
    <s v="Sim"/>
    <x v="1"/>
    <s v="1H"/>
    <s v="ALUMINIO"/>
    <n v="0"/>
    <n v="0"/>
    <n v="0"/>
    <n v="0"/>
    <n v="0"/>
    <n v="0"/>
    <s v="Não"/>
    <s v="NÃO É REFORMADO"/>
    <s v="Não"/>
  </r>
  <r>
    <x v="1385"/>
    <x v="1366"/>
    <x v="1302"/>
    <x v="0"/>
    <x v="0"/>
    <x v="0"/>
    <x v="0"/>
    <x v="0"/>
    <x v="0"/>
    <n v="1335442"/>
    <n v="2026"/>
    <s v="COI"/>
    <x v="0"/>
    <s v="AL03072001"/>
    <n v="5711261001"/>
    <n v="799467"/>
    <n v="8817234"/>
    <s v="190-13721440"/>
    <s v="EMERGENCIAL"/>
    <x v="0"/>
    <x v="1364"/>
    <d v="2026-04-22T17:39:00"/>
    <d v="2026-04-20T21:27:56"/>
    <s v="BLOCO TRANSFORMADOR DE DISTRIBUIÇÃO"/>
    <s v="PORTO NACIONAL"/>
    <s v="Leonardo Oliveira Bezerra Mato"/>
    <s v="RURAL"/>
    <x v="0"/>
    <s v="segue SS de trafo 5711261001 queimado para devidas trativas com equipe de manutenção.poetncia: 75 kvaTensão 13,8 kvacesso para caminhonete para raio queimado.foi instalado trafo de 30kva devido não ter acesso e não ter craga cliente ciente eo mesmo informu da falta de carga pra um trafo de 75kva"/>
    <s v="medido__x000d__x000a_emergencial__x000d__x000a__x000d__x000a__x000d__x000a_substituição de trafo queimado rdr porto _x000d__x000a_cobrando sobre aviso pedrini 17 a 19/04"/>
    <s v="20169"/>
    <s v="ilegivel "/>
    <s v="ABB"/>
    <s v="SAGEL"/>
    <s v="01/11/2001 09:53:22"/>
    <s v="01/03/1999 09:54:28"/>
    <n v="182506"/>
    <s v="146050"/>
    <s v="."/>
    <s v="TRAEL"/>
    <s v="NÃO É REFORMADO"/>
    <d v="2025-04-23T00:00:00"/>
    <m/>
    <n v="30"/>
    <n v="45"/>
    <s v="Não"/>
    <n v="1"/>
    <s v="Sim"/>
    <s v="Não"/>
    <s v="Não"/>
    <s v="Não"/>
    <s v="Não"/>
    <s v="Sim"/>
    <x v="0"/>
    <s v="2h"/>
    <s v="ALUMINIO"/>
    <n v="34.299999999999997"/>
    <n v="18.8"/>
    <n v="10.3"/>
    <n v="34.299999999999997"/>
    <n v="18.8"/>
    <n v="10.3"/>
    <s v="Sim"/>
    <s v="TRAEL"/>
    <s v="Não"/>
  </r>
  <r>
    <x v="1386"/>
    <x v="1367"/>
    <x v="1303"/>
    <x v="0"/>
    <x v="0"/>
    <x v="1"/>
    <x v="1"/>
    <x v="0"/>
    <x v="0"/>
    <n v="1334679"/>
    <n v="2026"/>
    <s v="COI"/>
    <x v="1"/>
    <s v="LD03038009"/>
    <n v="5710019079"/>
    <n v="821255"/>
    <n v="9061226"/>
    <s v="190-13649194"/>
    <s v="EMERGENCIAL"/>
    <x v="0"/>
    <x v="1365"/>
    <d v="2026-04-18T15:32:00"/>
    <d v="2026-04-20T21:47:47"/>
    <s v="BLOCO TRANSFORMADOR DE DISTRIBUIÇÃO"/>
    <s v="ITAPIRATINS"/>
    <s v="CLEIBER DA SILVA"/>
    <s v="RURAL"/>
    <x v="0"/>
    <s v="trafo 5710019079 e para raio queimado acesso camionetaequipe 078po01"/>
    <s v="TROCA DE TRAFO QUEIMADO 5710019079 ETO-RD-GR 439/2026 ZONA RURAL - ITAPIRATINS 0079_x000d__x000a__x000d__x000a_TRAFO RETIRADO_x000d__x000a_POTÊNCIA : 15KVA_x000d__x000a_TENSÃO : 19.9KV_x0009__x000d__x000a_Nº ENERGISA (CITD) : ILEGIVEL_x000d__x000a_Nº DE SÉRIE : 180916_x000d__x000a_MARCA : ABB_x000d__x000a_DATA FABRICAÇÃO : 05/2002 _x000d__x000a_IMPEDANCIA : 2.93_x000d__x000a_POS. TAP : 03_x000d__x000a__x000d__x000a_TRAFO INSTALADO_x000d__x000a_POTÊNCIA : 15KVA_x000d__x000a_TENSÃO : 19.9KV_x0009__x000d__x000a_Nº ENERGISA (CITD) : 150349_x000d__x000a_Nº DE SÉRIE : 828072_x000d__x000a_MARCA : TRAEL_x000d__x000a_DATA FABRICAÇÃO : 02/2026_x000d__x000a_IMPEDANCIA : 3.0_x000d__x000a_POS. TAP : 03_x000d__x000a__x000d__x000a_MEDIÇÃO 1: 16.21_x000d__x000a_MEDIÇÃO 2: 11.85_x000d__x000a_MEDIÇÃO 3: 04.09_x000d__x000a__x000d__x000a_COORDENADA_x000d__x000a_X: 821255_x000d__x000a_Y: 9061227_x000d__x000a_"/>
    <s v="180916"/>
    <s v="ILEGIVEL"/>
    <s v="TRAEL"/>
    <s v="ABB"/>
    <s v="01/02/2026"/>
    <s v="01/05/2002"/>
    <n v="828072"/>
    <s v="150349"/>
    <s v="20264294916446"/>
    <s v="NÃO É REFORMADO"/>
    <s v="NÃO É REFORMADO"/>
    <m/>
    <m/>
    <n v="15"/>
    <n v="15"/>
    <s v="Não"/>
    <n v="1"/>
    <s v="Sim"/>
    <s v="Sim"/>
    <s v="Sim"/>
    <s v="Não"/>
    <s v="Não"/>
    <s v="Sim"/>
    <x v="1"/>
    <s v="1H"/>
    <s v="ALUMINIO"/>
    <n v="1621"/>
    <n v="1185"/>
    <n v="409"/>
    <n v="1621"/>
    <n v="1185"/>
    <n v="409"/>
    <s v="Não"/>
    <s v="NÃO É REFORMADO"/>
    <s v="Não"/>
  </r>
  <r>
    <x v="1387"/>
    <x v="1368"/>
    <x v="86"/>
    <x v="10"/>
    <x v="33"/>
    <x v="0"/>
    <x v="0"/>
    <x v="2"/>
    <x v="2"/>
    <n v="1335328"/>
    <n v="2026"/>
    <s v="COI"/>
    <x v="0"/>
    <s v="AL04072001"/>
    <n v="5702939001"/>
    <n v="784352"/>
    <n v="8816138"/>
    <s v="190-1585559"/>
    <s v="EMERGENCIAL"/>
    <x v="0"/>
    <x v="1366"/>
    <d v="2026-04-18T13:20:00"/>
    <d v="2026-04-20T23:48:09"/>
    <s v="POSTE Concreto Duplo T"/>
    <s v="PORTO NACIONAL"/>
    <s v="CLESIO CARVALHO MOURA"/>
    <s v="URBANO"/>
    <x v="1"/>
    <s v="Segue SS para linha viva recuperar os estribos e glv do trafo 5702939001 na rdu de Porto Nacional. a baixa do mesmo foi tranferida."/>
    <s v="medido__x000d__x000a_emergencial__x000d__x000a__x000d__x000a__x000d__x000a_linha viva recuperar estribo e glv rdu porto _x000d__x000a_"/>
    <s v=""/>
    <s v=""/>
    <s v=""/>
    <s v=""/>
    <s v=""/>
    <s v=""/>
    <m/>
    <s v=""/>
    <s v=""/>
    <s v=""/>
    <s v=""/>
    <m/>
    <m/>
    <m/>
    <m/>
    <s v=""/>
    <m/>
    <s v=""/>
    <s v=""/>
    <s v=""/>
    <s v=""/>
    <s v=""/>
    <s v=""/>
    <x v="4"/>
    <s v=""/>
    <s v=""/>
    <m/>
    <m/>
    <m/>
    <m/>
    <m/>
    <m/>
    <s v=""/>
    <s v=""/>
    <s v=""/>
  </r>
  <r>
    <x v="1388"/>
    <x v="1369"/>
    <x v="1299"/>
    <x v="7"/>
    <x v="34"/>
    <x v="7"/>
    <x v="44"/>
    <x v="8"/>
    <x v="8"/>
    <n v="1334597"/>
    <n v="2026"/>
    <s v="COCM"/>
    <x v="5"/>
    <s v="AL06099059"/>
    <n v="5700166059"/>
    <n v="797202"/>
    <n v="8854849"/>
    <s v="190-1550397"/>
    <s v="EMERGENCIAL"/>
    <x v="0"/>
    <x v="1367"/>
    <d v="2026-04-18T18:00:00"/>
    <d v="2026-04-21T08:04:35"/>
    <s v="POSTE Concreto Duplo T"/>
    <s v="PALMAS"/>
    <s v="MARCELO COSTA PRIMO"/>
    <s v="URBANO"/>
    <x v="2"/>
    <s v="SEGUE NOTA PARA MODIFICAÇÃO DE REDE BT NO CIRCUITO DO TF 5700166059, ONDE REDE ESTA PASSANDO EM CIMA DA RESIDENCIA DO CLIENTE, CROQUI ENVIADO NO E-MAIL DE SOLICITAÇAO DE ABERTURA DOS ATIVOS POR SEGURANÇA NA ATIVIDADE."/>
    <s v="MEDIDO_ _x000d__x000a__x000d__x000a_01. Baixado para consumo de material_x000d__x000a__x000d__x000a_SEGUE NOTA PARA MODIFICAÇÃO DE REDE BT NO CIRCUITO DO TF 5700166059, ONDE REDE ESTA PASSANDO EM CIMA DA RESIDENCIA DO CLIENTE, CROQUI ENVIADO NO E-MAIL DE SOLICITAÇAO DE ABERTURA DOS ATIVOS POR SEGURANÇA NA ATIVIDADE._x000d__x000a__x000d__x000a_DADOS DO ATENDIMENTO: _x000d__x000a_EQUIPE: 833006_x000d__x000a_ENCARREGADO: IBANEZ RODRIGUES_x000d__x000a_DATA: 18/04/2026"/>
    <s v=""/>
    <s v=""/>
    <s v=""/>
    <s v=""/>
    <s v=""/>
    <s v=""/>
    <m/>
    <s v=""/>
    <s v=""/>
    <s v=""/>
    <s v=""/>
    <m/>
    <m/>
    <m/>
    <m/>
    <s v=""/>
    <m/>
    <s v=""/>
    <s v=""/>
    <s v=""/>
    <s v=""/>
    <s v=""/>
    <s v=""/>
    <x v="4"/>
    <s v=""/>
    <s v=""/>
    <m/>
    <m/>
    <m/>
    <m/>
    <m/>
    <m/>
    <s v=""/>
    <s v=""/>
    <s v=""/>
  </r>
  <r>
    <x v="1389"/>
    <x v="1370"/>
    <x v="1304"/>
    <x v="0"/>
    <x v="0"/>
    <x v="1"/>
    <x v="1"/>
    <x v="0"/>
    <x v="0"/>
    <n v="1327691"/>
    <n v="2026"/>
    <s v="COI"/>
    <x v="1"/>
    <s v="LD01414015"/>
    <n v="5700038015"/>
    <n v="835012"/>
    <n v="8989970"/>
    <s v="190-13680330"/>
    <s v="EMERGENCIAL"/>
    <x v="0"/>
    <x v="1368"/>
    <d v="2026-04-18T21:20:00"/>
    <d v="2026-04-21T15:31:19"/>
    <s v="BLOCO TRANSFORMADOR DE DISTRIBUIÇÃO"/>
    <s v="PEDRO AFONSO"/>
    <s v="SAMUEL PINTO GOMES"/>
    <s v="RURAL"/>
    <x v="0"/>
    <s v="Trafo 5700038015 de 15kva e para-raio queimado, tensão 19,9kv, acesso livre, Local rural de Pedro Afonso, Faz. Boa Sorte"/>
    <s v="TROCA DE TRAFO QUEIMADO 5700038015 ETO-RD-GR 440/2026 ZONA RURAL - PEDRO AFONSO 0015_x000d__x000a__x000d__x000a_TRAFO RETIRADO_x000d__x000a_POTÊNCIA : 15KVA_x000d__x000a_TENSÃO : 19.9KV_x0009__x000d__x000a_Nº ENERGISA (CITD) : ILEGIVEL_x000d__x000a_Nº DE SÉRIE : 365478_x000d__x000a_MARCA : TOSHIBA_x000d__x000a_DATA FABRICAÇÃO : 05/1999_x000d__x000a_IMPEDANCIA : 3_x000d__x000a_POS. TAP : _x000d__x000a__x000d__x000a_TRAFO INSTALADO_x000d__x000a_POTÊNCIA : 15KVA_x000d__x000a_TENSÃO : 19.9KV_x0009__x000d__x000a_Nº ENERGISA (CITD) : 150339_x000d__x000a_Nº DE SÉRIE : 828062_x000d__x000a_MARCA : TRAEL_x000d__x000a_DATA FABRICAÇÃO : 02/2026_x000d__x000a_IMPEDANCIA : 3.0_x000d__x000a_POS. TAP : 3_x000d__x000a__x000d__x000a_MEDIÇÃO 1: 16.89_x000d__x000a_MEDIÇÃO 2: 09.89_x000d__x000a_MEDIÇÃO 3: 06.74_x000d__x000a__x000d__x000a_COORDENADA_x000d__x000a_X: 835010_x000d__x000a_Y: 8989970_x000d__x000a_"/>
    <s v="365478"/>
    <s v="ILEGIVEL"/>
    <s v="TRAEL"/>
    <s v="TOSHIBA"/>
    <s v="01/02/2026 11:59:25"/>
    <s v="01/05/1999 11:59:53"/>
    <n v="828062"/>
    <s v="150339"/>
    <s v="20264298837333"/>
    <s v="NÃO É REFORMADO"/>
    <s v="NÃO É REFORMADO"/>
    <m/>
    <m/>
    <n v="15"/>
    <n v="15"/>
    <s v="Não"/>
    <n v="3"/>
    <s v="Sim"/>
    <s v="Não"/>
    <s v="Não"/>
    <s v="Não"/>
    <s v="Não"/>
    <s v="Não"/>
    <x v="1"/>
    <s v="1H"/>
    <s v="COBRE"/>
    <n v="0"/>
    <n v="0"/>
    <n v="0"/>
    <n v="16.89"/>
    <n v="9.89"/>
    <n v="6.74"/>
    <s v="Não"/>
    <s v="NÃO É REFORMADO"/>
    <s v="Não"/>
  </r>
  <r>
    <x v="1390"/>
    <x v="1371"/>
    <x v="1305"/>
    <x v="0"/>
    <x v="0"/>
    <x v="1"/>
    <x v="1"/>
    <x v="0"/>
    <x v="0"/>
    <n v="1334677"/>
    <n v="2026"/>
    <s v="COI"/>
    <x v="7"/>
    <s v="LD05010004"/>
    <n v="5701086022"/>
    <n v="843543"/>
    <n v="9203901"/>
    <s v="190-13682828"/>
    <s v="EMERGENCIAL"/>
    <x v="0"/>
    <x v="1369"/>
    <d v="2026-04-19T11:35:00"/>
    <d v="2026-04-21T17:12:00"/>
    <s v="BLOCO TRANSFORMADOR DE DISTRIBUIÇÃO"/>
    <s v="BABACULANDIA"/>
    <s v="STANLEY APARECIDO DO CARMO"/>
    <s v="RURAL"/>
    <x v="0"/>
    <s v="Trafo 5701086022 Queimado Potencia: 15 KVATensão: 34,5 KVPara raio: Queimado Acesso: livreEquipe: 022op02 (63)99255-6152Obs.: leva porta fusivel"/>
    <s v="ETO-RD-AR 702/2026_x000d__x000a_TRAFO 5701086022_x000d__x000a_TRAFO RETIRADO_x000d__x000a_POTÊNCIA : 15 kva_x000d__x000a_TENSÃO :_x0009_ 34.5 KV_x000d__x000a_Nº ENERGISA (CITD) : P50027_x000d__x000a_Nº DE SÉRIE : E1274_x000d__x000a_MARCA : ELETROPAULO_x000d__x000a_DATA FABRICAÇÃO : 05/2009_x000d__x000a_IMPEDANCIA : 3,0_x000d__x000a_POS. TAP : 03_x000d__x000a__x000d__x000a_TRAFO INSTALADO_x000d__x000a_POTÊNCIA : 15 KVA_x000d__x000a_TENSÃO :_x0009_ 34.5 KV_x000d__x000a_Nº ENERGISA (CITD) : 150192_x000d__x000a_Nº DE SÉRIE : 827915_x000d__x000a_MARCA : TRAEL_x000d__x000a_DATA FABRICAÇÃO : 02/2026_x000d__x000a_IMPEDANCIA : 3,0_x000d__x000a_POS. TAP : 05_x000d__x000a__x000d__x000a_MEDIÇÃO 1: 1.15_x000d__x000a_MEDIÇÃO 2: 2.04_x000d__x000a_MEDIÇÃO 3: 3.55_x000d__x000a_SUBST CHAVE FUSIVEL DANIFICADA 03101634022"/>
    <s v="E1274"/>
    <s v="P50027"/>
    <s v="TRAEL"/>
    <s v="ELETRAFO"/>
    <s v="01/02/2026"/>
    <s v="01/05/2009"/>
    <n v="827915"/>
    <s v="150192"/>
    <s v="20264299796637"/>
    <s v="NÃO É REFORMADO"/>
    <s v="NÃO É REFORMADO"/>
    <m/>
    <m/>
    <n v="15"/>
    <n v="15"/>
    <s v="Não"/>
    <n v="2"/>
    <s v="Sim"/>
    <s v="Sim"/>
    <s v="Não"/>
    <s v="Não"/>
    <s v="Não"/>
    <s v="Sim"/>
    <x v="1"/>
    <s v="1.H"/>
    <s v="ALUMINIO"/>
    <n v="115"/>
    <n v="204"/>
    <n v="355"/>
    <n v="115"/>
    <n v="204"/>
    <n v="355"/>
    <s v="Não"/>
    <s v="NÃO É REFORMADO"/>
    <s v="Não"/>
  </r>
  <r>
    <x v="1391"/>
    <x v="1372"/>
    <x v="1306"/>
    <x v="3"/>
    <x v="6"/>
    <x v="11"/>
    <x v="5"/>
    <x v="15"/>
    <x v="15"/>
    <n v="1334657"/>
    <n v="2026"/>
    <s v="COI"/>
    <x v="6"/>
    <s v="AL01016065"/>
    <n v="5710071065"/>
    <n v="856786"/>
    <n v="9373058"/>
    <s v="190-51193682"/>
    <s v="EMERGENCIAL"/>
    <x v="0"/>
    <x v="1370"/>
    <d v="2026-04-18T23:02:38"/>
    <d v="2026-04-21T18:51:18"/>
    <s v="TRANSFORMADOR DE DISTRIBUIÇÃO ENERGISA 7.967Kv"/>
    <s v="AXIXA DO TOCANTINS"/>
    <s v="ANTONIO FAGNER ALVES RIBEIRO"/>
    <s v="RURAL"/>
    <x v="2"/>
    <s v="Favor realizar melhoria de aterramento no trafo 5710071065 de 15kVA na 7.9kV. Melhores informações falar com Denismar manutenção 63 99272-2277"/>
    <s v="Favor realizar melhoria de aterramento no trafo 5710071065 de 15kVA na 7.9kV. Melhores informações falar com Denismar manutenção 63 99272-2277"/>
    <s v=""/>
    <s v=""/>
    <s v="ITAM"/>
    <s v=""/>
    <s v="24/01/2026"/>
    <s v=""/>
    <m/>
    <s v="150636"/>
    <s v=""/>
    <s v=""/>
    <s v=""/>
    <m/>
    <m/>
    <n v="15"/>
    <m/>
    <s v=""/>
    <m/>
    <s v="Sim"/>
    <s v="Não"/>
    <s v="Não"/>
    <s v="Sim"/>
    <s v="Não"/>
    <s v="Não"/>
    <x v="4"/>
    <s v="2H"/>
    <s v="COBRE"/>
    <n v="37.520000000000003"/>
    <n v="37.659999999999997"/>
    <n v="38.14"/>
    <n v="4.0999999999999996"/>
    <n v="4.03"/>
    <n v="3.91"/>
    <s v="Não"/>
    <s v=""/>
    <s v=""/>
  </r>
  <r>
    <x v="1392"/>
    <x v="1373"/>
    <x v="86"/>
    <x v="1"/>
    <x v="4"/>
    <x v="4"/>
    <x v="8"/>
    <x v="0"/>
    <x v="0"/>
    <n v="1334798"/>
    <n v="2026"/>
    <s v="COI"/>
    <x v="5"/>
    <s v="AL01099059"/>
    <n v="5705081122"/>
    <n v="790808"/>
    <n v="8853943"/>
    <s v="190-13870105"/>
    <s v="ALTA"/>
    <x v="0"/>
    <x v="1371"/>
    <d v="2026-04-20T18:00:00"/>
    <d v="2026-06-17T22:54:00"/>
    <s v="BLOCO TRANSFORMADOR DE DISTRIBUIÇÃO"/>
    <s v="PALMAS"/>
    <s v="CLESIO CARVALHO MOURA"/>
    <s v="RURAL"/>
    <x v="2"/>
    <s v="Trafo com vazamento e oleo"/>
    <s v="MEDIDO__x000d__x000a__x000d__x000a_01. Baixado para consumo de material_x000d__x000a__x000d__x000a_Trafo com vazamento e oleo_x000d__x000a__x000d__x000a_DADOS ATENDIMENTO_x000d__x000a__x000d__x000a_N° DOCUMENTO SS: DOLP-RD-PA 000466/2026_x000d__x000a_N° DOCUMENTO OS: DLP-MLPA01 000141/2026_x000d__x000a__x000d__x000a_TIPO DA INTERVENÇÃO: MANUTENÇÃO_x000d__x000a_TIPO DO SERVIÇO: SUBSTITUIÇÃO DE TRANSFORMADOR E MELHORIA DE MALHA DE ATERRAMENTO_x000d__x000a_DATA PROGRAMADA DA ATIVIDADE: 20/04/2026_x000d__x000a_HORARIO PREVISTO DA ATIVIDADE: 08:00 ÀS 18:00_x000d__x000a_CIDADE: RIO SONO ALIMENTADOR: AL01099059 - TRANSFORMADOR: 5705081122_x000d__x000a__x000d__x000a_EQUIPE: DOLP-MLPA01_x000d__x000a_CONTATO DA EQUIPE: 63 9296-9610_x000d__x000a_COMPOSIÇÃO DA EQUIPE:_x000d__x000a_1 - ALVARO PEREIRA DE MELO_x000d__x000a_2 - JOSIMAR DOS SANTOS LIMA_x000d__x000a__x000d__x000a__x000d__x000a_SUPERVISOR: PAULO VÍTOR LEMES GOMES CONTATO: 63 9 9296-6939_x000d__x000a__x000d__x000a_FISCAIS RESPONSAVÉIS:_x000d__x000a_MARCELO COSTA PRIMO - CONTATO: (63) 9 9255-9635_x000d__x000a_JAILTON GOMES VIEIRAS - CONTATO: (63) 9 8415-6027_x000d__x000a__x000d__x000a_DADOS DO CLIENTE:_x000d__x000a_UC: 32533507_x000d__x000a_NOME DO CLIENTE: NÃO INFORMADO_x000d__x000a_CONTATO DO CLIENTE: NÃO INFORMADO_x000d__x000a_ENDEREÇO: :IND POVOADO TAQUARI, 0 - CHAC 27 CHAC NR_x000d__x000a__x000d__x000a_DADOS DA EQUIPE ANTERIOR_x000d__x000a_CONTATO DA EQUIPE QUE REALIZOU O ATENDIMENTO: NÃO INFORMADO_x000d__x000a_RESPONSAVÉL PELA EQUIPE: NÃO INFORMADO_x000d__x000a__x000d__x000a__x000d__x000a_Atenção!_x000d__x000a__x000d__x000a_A segurança é o nosso &quot;Peso 10&quot; e nenhuma urgência operacional justifica a exposição ao risco!_x000d__x000a__x000d__x000a_* Utilize os equipamentos de proteção de acordo com a classe de tensão da rede._x000d__x000a_* Reforçamos a obrigatoriedade sempre que for realizar manobra de ré, ou manobras que envolvam potenciais riscos existentes o apoio em terra de um dos parceiros da equipe._x000d__x000a_* A velocidade deve ser compatível com a via e as condições climáticas no momento da direção._x000d__x000a_* Toda intervenção deve seguir protocolos de segurança, não intervenha sem autorização do COI (Centro de Operações Integrado)."/>
    <s v="0"/>
    <s v="0"/>
    <s v="ABB"/>
    <s v="ABB"/>
    <s v="22/04/2026 07:40:53"/>
    <s v="22/04/2026 07:41:12"/>
    <n v="0"/>
    <s v="0"/>
    <s v="gerar"/>
    <s v="CPFL"/>
    <s v="CPFL"/>
    <d v="2026-04-22T00:00:00"/>
    <d v="2026-04-22T00:00:00"/>
    <n v="10"/>
    <n v="10"/>
    <s v="Sim"/>
    <n v="0"/>
    <s v="Sim"/>
    <s v="Sim"/>
    <s v="Sim"/>
    <s v="Sim"/>
    <s v="Sim"/>
    <s v="Sim"/>
    <x v="7"/>
    <s v="0"/>
    <s v="ALUMINIO"/>
    <n v="0"/>
    <n v="0"/>
    <n v="0"/>
    <n v="0"/>
    <n v="0"/>
    <n v="0"/>
    <s v="Sim"/>
    <s v="CPFL"/>
    <s v="Sim"/>
  </r>
  <r>
    <x v="1393"/>
    <x v="1374"/>
    <x v="1307"/>
    <x v="0"/>
    <x v="0"/>
    <x v="1"/>
    <x v="0"/>
    <x v="0"/>
    <x v="0"/>
    <n v="1334720"/>
    <n v="2026"/>
    <s v="COI"/>
    <x v="6"/>
    <s v="LD03014045"/>
    <n v="5700042135"/>
    <n v="769234"/>
    <n v="9409865"/>
    <s v="190-13870881"/>
    <s v="EMERGENCIAL"/>
    <x v="0"/>
    <x v="1372"/>
    <d v="2026-04-19T21:51:56"/>
    <d v="2026-04-22T09:11:34"/>
    <s v="BLOCO TRANSFORMADOR DE DISTRIBUIÇÃO"/>
    <s v="ESPERANTINA"/>
    <s v="CLEIDSON RODRIGUES VIEIRA"/>
    <s v="RURAL"/>
    <x v="0"/>
    <s v="Trafo 5700042135 de 10KVAna 19.9KV está queimado RDR de EsperantinaEquipe 134OP01 984566679Acesso livre"/>
    <s v="Trafo 5700042135 de 10KVAna 19.9KV está queimado RDR de Esperantina_x000d__x000a_Equipe 134OP01 984566679_x000d__x000a_Acesso livre_x000d__x000a__x000d__x000a_OBS; SUBST CHAVE FUSIVEL 34,5KV DO TRAFO Nº 5700042135._x000d__x000a__x000d__x000a_TRAFO Nº 5700042135_x000d__x000a__x000d__x000a_TRAFO RETIRADO _x000d__x000a__x000d__x000a_POTÊNCIA; 10KVA 34,5KV_x000d__x000a_DATA DE FAB; 03/06_x000d__x000a_MARCA; TRAEL - ELETRAN_x000d__x000a_Nº CITD; 1706001677_x000d__x000a_Nº SÉRIE; 78730_x000d__x000a_POS. DO TAP; 1º_x000d__x000a_IMPEDÂNCIA; 2.9_x000d__x000a__x000d__x000a_TRAFO INSTALADO _x000d__x000a__x000d__x000a_POTÊNCIA; 15KVA 34,5KV_x000d__x000a_DATA DE FAB; FEV/2026_x000d__x000a_MARCA; TRAEL_x000d__x000a_Nº CITD; 150285_x000d__x000a_Nº SÉRIE; 828008_x000d__x000a_POS. DO TAP; 3º_x000d__x000a_IMPEDÂNCIA; 3,0_x000d__x000a_MEDIÇÃO; 6,57 / 6,44 / 6,35"/>
    <s v="78730"/>
    <s v="1706001677"/>
    <s v="TRAEL"/>
    <s v="TRAEL"/>
    <s v="01/02/2026"/>
    <s v="05/03/2006"/>
    <n v="828008"/>
    <s v="150285"/>
    <s v="20264300333793"/>
    <s v="NÃO É REFORMADO"/>
    <s v="TRAEL"/>
    <m/>
    <m/>
    <n v="15"/>
    <n v="10"/>
    <s v="Não"/>
    <n v="3"/>
    <s v="Sim"/>
    <s v="Não"/>
    <s v="Não"/>
    <s v="Não"/>
    <s v="Não"/>
    <s v="Sim"/>
    <x v="1"/>
    <s v="1H"/>
    <s v="ALUMINIO"/>
    <n v="0"/>
    <n v="0"/>
    <n v="0"/>
    <n v="657"/>
    <n v="644"/>
    <n v="635"/>
    <s v="Não"/>
    <s v="NÃO É REFORMADO"/>
    <s v="Sim"/>
  </r>
  <r>
    <x v="1394"/>
    <x v="1375"/>
    <x v="1308"/>
    <x v="0"/>
    <x v="0"/>
    <x v="1"/>
    <x v="1"/>
    <x v="0"/>
    <x v="0"/>
    <n v="1334697"/>
    <n v="2026"/>
    <s v="COI"/>
    <x v="1"/>
    <s v="LD02105019"/>
    <n v="5700476155"/>
    <n v="839002"/>
    <n v="9138602"/>
    <s v="190-13675243"/>
    <s v="EMERGENCIAL"/>
    <x v="0"/>
    <x v="1373"/>
    <d v="2026-04-19T20:06:00"/>
    <d v="2026-04-22T11:02:35"/>
    <s v="BLOCO TRANSFORMADOR DE DISTRIBUIÇÃO"/>
    <s v="PALMEIRANTE"/>
    <s v="CARLOS ALBERTO COUTINHO DE MOR"/>
    <s v="RURAL"/>
    <x v="0"/>
    <s v="segue nota para substituiçao de trafo 5700476155 queimado tensao 19.9 kv potencia 15kva para raio queimado acesso para camionete"/>
    <s v="TROCA DE TRAFO QUEIMADO 5700476155 ETO-RD-GR 441/2026 ZONA RURAL - PALMEIRANTES 0155_x000d__x000a__x000d__x000a_TRAFO RETIRADO_x000d__x000a_POTÊNCIA : 15KVA_x000d__x000a_TENSÃO : 19.9KV_x0009__x000d__x000a_Nº ENERGISA (CITD) : 100508_x000d__x000a_Nº DE SÉRIE : 389617_x000d__x000a_MARCA : TRAEL - TRAEL_x000d__x000a_DATA FABRICAÇÃO : 06/2016 - 04/2025_x000d__x000a_IMPEDANCIA : 3.03_x000d__x000a_POS. TAP : 03_x000d__x000a__x000d__x000a_TRAFO INSTALADO_x000d__x000a_POTÊNCIA : 15KVA_x000d__x000a_TENSÃO : 19.9KV_x0009__x000d__x000a_Nº ENERGISA (CITD) : 150297_x000d__x000a_Nº DE SÉRIE : 828020_x000d__x000a_MARCA : TRAEL_x000d__x000a_DATA FABRICAÇÃO : 02/2026_x000d__x000a_IMPEDANCIA : 3.0_x000d__x000a_POS. TAP : 03_x000d__x000a__x000d__x000a_MEDIÇÃO 1: 05.20_x000d__x000a_MEDIÇÃO 2: 02.05_x000d__x000a_MEDIÇÃO 3: 01.02_x000d__x000a__x000d__x000a_COORDENADA_x000d__x000a_X: 839206_x000d__x000a_Y: 9138686_x000d__x000a_"/>
    <s v="389617"/>
    <s v="100508"/>
    <s v="TRAEL"/>
    <s v="TRAEL"/>
    <s v="01/02/2026"/>
    <s v="01/06/2016"/>
    <n v="828020"/>
    <s v="150297"/>
    <s v="20264301253029"/>
    <s v="NÃO É REFORMADO"/>
    <s v="TRAEL"/>
    <m/>
    <d v="2025-04-22T00:00:00"/>
    <n v="15"/>
    <n v="15"/>
    <s v="Não"/>
    <n v="1"/>
    <s v="Sim"/>
    <s v="Não"/>
    <s v="Não"/>
    <s v="Não"/>
    <s v="Não"/>
    <s v="Sim"/>
    <x v="1"/>
    <s v="1H"/>
    <s v="ALUMINIO"/>
    <n v="520"/>
    <n v="205"/>
    <n v="102"/>
    <n v="520"/>
    <n v="205"/>
    <n v="102"/>
    <s v="Não"/>
    <s v="NÃO É REFORMADO"/>
    <s v="Sim"/>
  </r>
  <r>
    <x v="1395"/>
    <x v="1376"/>
    <x v="1309"/>
    <x v="1"/>
    <x v="5"/>
    <x v="4"/>
    <x v="18"/>
    <x v="0"/>
    <x v="0"/>
    <n v="1336729"/>
    <n v="2026"/>
    <s v="COI"/>
    <x v="2"/>
    <s v="LD01414027"/>
    <n v="5700456038"/>
    <n v="998251"/>
    <n v="8643218"/>
    <s v="190-13667417"/>
    <s v="EMERGENCIAL"/>
    <x v="0"/>
    <x v="1374"/>
    <d v="2026-04-24T12:22:00"/>
    <d v="2026-04-22T12:14:43"/>
    <s v="BLOCO TRANSFORMADOR DE DISTRIBUIÇÃO"/>
    <s v="TAGUATINGA"/>
    <s v="ZELITO ALVES DELGADO"/>
    <s v="RURAL"/>
    <x v="0"/>
    <s v="trafo e para raio queimado 5700456038 15kva 19.9kv faz.oriente rdr de taguatinga equipe 038op01"/>
    <s v="Atendida pela equipe ETO ML DP 02"/>
    <s v="180034"/>
    <s v="10348"/>
    <s v="TRAEL"/>
    <s v="ABB"/>
    <s v="01/11/2025 10:35:32"/>
    <s v="01/03/2002 10:36:43"/>
    <n v="820162"/>
    <s v="149176"/>
    <s v="20264301523012"/>
    <s v=""/>
    <s v="NÃO É REFORMADO"/>
    <m/>
    <m/>
    <n v="15"/>
    <n v="15"/>
    <s v="Não"/>
    <n v="1"/>
    <s v="Sim"/>
    <s v="Sim"/>
    <s v="Não"/>
    <s v="Sim"/>
    <s v="Não"/>
    <s v="Não"/>
    <x v="5"/>
    <s v="1H"/>
    <s v="ALUMINIO"/>
    <n v="1"/>
    <n v="1"/>
    <n v="1"/>
    <n v="1"/>
    <n v="1"/>
    <n v="1"/>
    <s v="Não"/>
    <s v=""/>
    <s v="Não"/>
  </r>
  <r>
    <x v="1396"/>
    <x v="1377"/>
    <x v="1310"/>
    <x v="0"/>
    <x v="0"/>
    <x v="1"/>
    <x v="1"/>
    <x v="0"/>
    <x v="0"/>
    <n v="1335402"/>
    <n v="2026"/>
    <s v="COI"/>
    <x v="3"/>
    <s v="LD02066094"/>
    <n v="5700601200"/>
    <n v="782831"/>
    <n v="8600116"/>
    <s v="190-13664149"/>
    <s v="EMERGENCIAL"/>
    <x v="0"/>
    <x v="1375"/>
    <d v="2026-04-20T11:00:00"/>
    <d v="2026-04-22T12:47:41"/>
    <s v="BLOCO TRANSFORMADOR DE DISTRIBUIÇÃO"/>
    <s v="SAO SALVADOR DO TOCANTINS"/>
    <s v="JONATAN ALVES DE SOUZA"/>
    <s v="RURAL"/>
    <x v="0"/>
    <s v="SEGUE SOLICITAÇÃO PARA TROCA DE TRAFO QUEIMADO NA RDR DE SÃO SALVADOR"/>
    <s v="SEGUE SOLICITAÇÃO PARA TROCA DE TRAFO QUEIMADO NA RDR DE SÃO SALVADOR_x000d__x000a_"/>
    <s v="."/>
    <s v="."/>
    <s v="TRAEL"/>
    <s v="TRAEL"/>
    <s v="06/01/2026 08:31:11"/>
    <s v="06/01/2026 08:32:21"/>
    <m/>
    <s v="."/>
    <s v="20264301562505"/>
    <s v=""/>
    <s v="CPFL"/>
    <d v="2026-01-06T00:00:00"/>
    <m/>
    <n v="15"/>
    <n v="15"/>
    <s v="Não"/>
    <n v="1"/>
    <s v="Sim"/>
    <s v="Não"/>
    <s v="Não"/>
    <s v="Não"/>
    <s v="Não"/>
    <s v="Sim"/>
    <x v="1"/>
    <s v="0,5H"/>
    <s v="ALUMINIO"/>
    <n v="0"/>
    <n v="0"/>
    <n v="0"/>
    <n v="0"/>
    <n v="0"/>
    <n v="0"/>
    <s v="Não"/>
    <s v=""/>
    <s v=""/>
  </r>
  <r>
    <x v="1397"/>
    <x v="1378"/>
    <x v="1311"/>
    <x v="0"/>
    <x v="0"/>
    <x v="1"/>
    <x v="1"/>
    <x v="0"/>
    <x v="0"/>
    <n v="1335005"/>
    <n v="2026"/>
    <s v="COI"/>
    <x v="1"/>
    <s v="LD03038009"/>
    <n v="5700321066"/>
    <n v="814676"/>
    <n v="9060979"/>
    <s v="190-13721345"/>
    <s v="EMERGENCIAL"/>
    <x v="0"/>
    <x v="1376"/>
    <d v="2026-04-20T12:08:59"/>
    <d v="2026-04-22T13:12:49"/>
    <s v="BLOCO TRANSFORMADOR DE DISTRIBUIÇÃO"/>
    <s v="TUPIRATINS"/>
    <s v="CARLOS ALBERTO COUTINHO DE MOR"/>
    <s v="RURAL"/>
    <x v="0"/>
    <s v="segue nota para substituiçao de trafo queimado 10 kva Acesso livre camioneta tensao 19.9 kv"/>
    <s v="TROCA DE TRAFO QUEIMADO 5700321066 ETO-RD-GR 444/2026 ZONA RURAL - TUPIRATINS 0066_x000d__x000a__x000d__x000a_TRAFO RETIRADO_x000d__x000a_POTÊNCIA : 10KVA_x000d__x000a_TENSÃO : 19.9KV_x0009__x000d__x000a_Nº ENERGISA (CITD) : ILEGIVEL_x000d__x000a_Nº DE SÉRIE : 361166_x000d__x000a_MARCA : ITB_x000d__x000a_DATA FABRICAÇÃO : 11/2005_x000d__x000a_IMPEDANCIA : 2.94_x000d__x000a_POS. TAP : 01_x000d__x000a__x000d__x000a_TRAFO INSTALADO_x000d__x000a_POTÊNCIA : 15KVA_x000d__x000a_TENSÃO : 19.9KV_x0009__x000d__x000a_Nº ENERGISA (CITD) : 150353_x000d__x000a_Nº DE SÉRIE : 828076_x000d__x000a_MARCA : TRAEL_x000d__x000a_DATA FABRICAÇÃO : 02/2026_x000d__x000a_IMPEDANCIA : 3.0_x000d__x000a_POS. TAP : 03_x000d__x000a__x000d__x000a_MEDIÇÃO 1: 27.78_x000d__x000a_MEDIÇÃO 2: 25.51_x000d__x000a_MEDIÇÃO 3: 23.77_x000d__x000a__x000d__x000a_COORDENADA_x000d__x000a_X: 814674_x000d__x000a_Y: 9060979_x000d__x000a_"/>
    <s v="361166"/>
    <s v="IIEGIVEL"/>
    <s v="TRAEL"/>
    <s v="ITB"/>
    <s v="01/02/2026"/>
    <s v="01/11/2005"/>
    <n v="828076"/>
    <s v="150353"/>
    <s v="20264301468398"/>
    <s v="NÃO É REFORMADO"/>
    <s v="NÃO É REFORMADO"/>
    <m/>
    <m/>
    <n v="15"/>
    <n v="10"/>
    <s v="Não"/>
    <n v="1"/>
    <s v="Sim"/>
    <s v="Não"/>
    <s v="Não"/>
    <s v="Não"/>
    <s v="Não"/>
    <s v="Sim"/>
    <x v="1"/>
    <s v="2H"/>
    <s v="COBRE"/>
    <n v="2778"/>
    <n v="2551"/>
    <n v="2377"/>
    <n v="2778"/>
    <n v="2551"/>
    <n v="2377"/>
    <s v="Não"/>
    <s v="NÃO É REFORMADO"/>
    <s v="Não"/>
  </r>
  <r>
    <x v="1398"/>
    <x v="1379"/>
    <x v="1312"/>
    <x v="0"/>
    <x v="0"/>
    <x v="0"/>
    <x v="0"/>
    <x v="0"/>
    <x v="0"/>
    <n v="1335124"/>
    <n v="2026"/>
    <s v="COI"/>
    <x v="0"/>
    <s v="LD03046026"/>
    <n v="5700814256"/>
    <n v="990955"/>
    <n v="8853611"/>
    <s v="190-13871670"/>
    <s v="EMERGENCIAL"/>
    <x v="0"/>
    <x v="1377"/>
    <d v="2026-04-20T10:13:00"/>
    <d v="2026-04-22T13:29:03"/>
    <s v="TRANSFORMADOR DE DISTRIBUIÇÃO ENERGISA 19.919Kv"/>
    <s v="MATEIROS"/>
    <s v="CLEONE PEREIRA DE SOUZA LIMA"/>
    <s v="RURAL"/>
    <x v="0"/>
    <s v="trafo 5700814256 15 kva e para raio quimado acesso livre  equopé 256op01 cll 992929298 obs prioriza trafo atende pousada Formiga"/>
    <s v="medido__x000d__x000a_emergencial__x000d__x000a__x000d__x000a__x000d__x000a_substituição de trafo queimado rdr mateiros_x000d__x000a_cobrando sobre aviso pedrini 11 a 13/04_x000d__x000a_"/>
    <s v="926312"/>
    <s v="ILEGIVEL"/>
    <s v="TRAEL"/>
    <s v="ITB"/>
    <s v="01/02/2026 11:09:40"/>
    <s v="01/11/2014 11:10:19"/>
    <n v="827966"/>
    <s v="150243"/>
    <s v="20264301215529"/>
    <s v="NÃO É REFORMADO"/>
    <s v="NÃO É REFORMADO"/>
    <m/>
    <m/>
    <n v="15"/>
    <n v="10"/>
    <s v="Não"/>
    <n v="1"/>
    <s v="Sim"/>
    <s v="Sim"/>
    <s v="Não"/>
    <s v="Não"/>
    <s v="Não"/>
    <s v="Sim"/>
    <x v="0"/>
    <s v="1H"/>
    <s v="ALUMINIO"/>
    <n v="26.7"/>
    <n v="13.9"/>
    <n v="12.1"/>
    <n v="26.7"/>
    <n v="13.9"/>
    <n v="12.1"/>
    <s v="Não"/>
    <s v="NÃO É REFORMADO"/>
    <s v="Não"/>
  </r>
  <r>
    <x v="1399"/>
    <x v="1380"/>
    <x v="1313"/>
    <x v="0"/>
    <x v="4"/>
    <x v="1"/>
    <x v="8"/>
    <x v="0"/>
    <x v="0"/>
    <n v="1335165"/>
    <n v="2026"/>
    <s v="MANUT"/>
    <x v="1"/>
    <s v="LD01414015"/>
    <n v="5700571015"/>
    <n v="830064"/>
    <n v="8987458"/>
    <s v="190-13712250"/>
    <s v="EMERGENCIAL"/>
    <x v="0"/>
    <x v="1378"/>
    <d v="2026-04-20T17:26:00"/>
    <d v="2026-04-22T16:02:47"/>
    <s v="BLOCO TRANSFORMADOR DE DISTRIBUIÇÃO"/>
    <s v="PEDRO AFONSO"/>
    <s v="LEANDRO BISPO DE BARROS"/>
    <s v="RURAL"/>
    <x v="0"/>
    <s v="trafo 5700571015 queimado10kva na 34,5kvpararaio queimado acesso livre caminhao e caminhonete"/>
    <s v="TROCA DE TRAFO QUEIMADO 5700571015 ETO-RD-GR 445/2026 ZONA RURAL - PEDRO AFONSO 0015_x000d__x000a__x000d__x000a_TRAFO RETIRADO_x000d__x000a_POTÊNCIA : 10KVA_x000d__x000a_TENSÃO : 19.9KV_x0009__x000d__x000a_Nº ENERGISA (CITD) : ILEGIVEL_x000d__x000a_Nº DE SÉRIE : 457861_x000d__x000a_MARCA : ITB_x000d__x000a_DATA FABRICAÇÃO : 03/2007_x000d__x000a_IMPEDANCIA : 2.81_x000d__x000a_POS. TAP : 01_x000d__x000a__x000d__x000a_TRAFO INSTALADO_x000d__x000a_POTÊNCIA : 15KVA_x000d__x000a_TENSÃO : 19.9KV_x0009__x000d__x000a_Nº ENERGISA (CITD) : 150368_x000d__x000a_Nº DE SÉRIE : 828091_x000d__x000a_MARCA : TRAEL_x000d__x000a_DATA FABRICAÇÃO : 02/2026_x000d__x000a_IMPEDANCIA : 3.0_x000d__x000a_POS. TAP : 03_x000d__x000a__x000d__x000a_MEDIÇÃO 1: 05.21_x000d__x000a_MEDIÇÃO 2: 01.91_x000d__x000a_MEDIÇÃO 3: 01.40_x000d__x000a__x000d__x000a_COORDENADA_x000d__x000a_X: 830064_x000d__x000a_Y: 8987459_x000d__x000a_"/>
    <s v="457861"/>
    <s v="ILEGIVEL"/>
    <s v="TRAEL"/>
    <s v="ITB"/>
    <s v="01/02/2026"/>
    <s v="01/03/2007"/>
    <n v="828091"/>
    <s v="150368"/>
    <s v="20264298896069"/>
    <s v="NÃO É REFORMADO"/>
    <s v="NÃO É REFORMADO"/>
    <m/>
    <m/>
    <n v="15"/>
    <n v="10"/>
    <s v="Não"/>
    <n v="4"/>
    <s v="Sim"/>
    <s v="Sim"/>
    <s v="Não"/>
    <s v="Não"/>
    <s v="Não"/>
    <s v="Sim"/>
    <x v="1"/>
    <s v="1H"/>
    <s v="ALUMINIO"/>
    <n v="521"/>
    <n v="191"/>
    <n v="140"/>
    <n v="521"/>
    <n v="191"/>
    <n v="140"/>
    <s v="Não"/>
    <s v="NÃO É REFORMADO"/>
    <s v="Não"/>
  </r>
  <r>
    <x v="1400"/>
    <x v="1381"/>
    <x v="1314"/>
    <x v="0"/>
    <x v="1"/>
    <x v="1"/>
    <x v="1"/>
    <x v="0"/>
    <x v="0"/>
    <n v="1335004"/>
    <n v="2026"/>
    <s v="MANUT"/>
    <x v="1"/>
    <s v="LD04038009"/>
    <n v="5700942009"/>
    <n v="795020"/>
    <n v="9040200"/>
    <s v="190-13655256"/>
    <s v="EMERGENCIAL"/>
    <x v="0"/>
    <x v="1379"/>
    <d v="2026-04-20T17:25:00"/>
    <d v="2026-04-22T16:54:30"/>
    <s v="BLOCO TRANSFORMADOR DE DISTRIBUIÇÃO"/>
    <s v="GUARAI"/>
    <s v="LEANDRO BISPO DE BARROS"/>
    <s v="RURAL"/>
    <x v="0"/>
    <s v="trafo 5700942009 queimado 15KVA34,5KVpararaio danificadoacesso livre"/>
    <s v="TROCA DE TRAFO QUEIMADO 5700942009 ETO-RD-GR 446/2026 ZONA RURAL - GUARAI 0009_x000d__x000a__x000d__x000a_TRAFO RETIRADO_x000d__x000a_POTÊNCIA : 15KVA_x000d__x000a_TENSÃO : 19.9KV_x0009__x000d__x000a_Nº ENERGISA (CITD) : 121149_x000d__x000a_Nº DE SÉRIE : 625857_x000d__x000a_MARCA : ITB - POTENCIAL_x000d__x000a_DATA FABRICAÇÃO : 11/2009 - 01/2020_x000d__x000a_IMPEDANCIA : 2.92_x000d__x000a_POS. TAP : 03_x000d__x000a__x000d__x000a_TRAFO INSTALADO_x000d__x000a_POTÊNCIA : 15KVA_x000d__x000a_TENSÃO : 19.9KV_x0009__x000d__x000a_Nº ENERGISA (CITD) : 150250_x000d__x000a_Nº DE SÉRIE : 827973_x000d__x000a_MARCA : TRAEL_x000d__x000a_DATA FABRICAÇÃO : 02/2026_x000d__x000a_IMPEDANCIA : 3.0_x000d__x000a_POS. TAP : 02_x000d__x000a__x000d__x000a_MEDIÇÃO 1: 29.20_x000d__x000a_MEDIÇÃO 2: 23.65_x000d__x000a_MEDIÇÃO 3: 21.84_x000d__x000a__x000d__x000a_COORDENADA_x000d__x000a_X: 795042_x000d__x000a_Y: 9040200_x000d__x000a_"/>
    <s v="625857"/>
    <s v="121149"/>
    <s v="TRAEL"/>
    <s v="ITB"/>
    <s v="01/02/2026"/>
    <s v="01/11/2009"/>
    <n v="827973"/>
    <s v="150250"/>
    <s v="20264301151804"/>
    <s v="NÃO É REFORMADO"/>
    <s v="POTENCIAL"/>
    <m/>
    <d v="2020-01-01T00:00:00"/>
    <n v="15"/>
    <n v="15"/>
    <s v="Não"/>
    <n v="1"/>
    <s v="Sim"/>
    <s v="Não"/>
    <s v="Sim"/>
    <s v="Não"/>
    <s v="Não"/>
    <s v="Sim"/>
    <x v="1"/>
    <s v="2H"/>
    <s v="ALUMINIO"/>
    <n v="2920"/>
    <n v="2365"/>
    <n v="2184"/>
    <n v="2920"/>
    <n v="2365"/>
    <n v="2184"/>
    <s v="Não"/>
    <s v="NÃO É REFORMADO"/>
    <s v="Sim"/>
  </r>
  <r>
    <x v="1401"/>
    <x v="1382"/>
    <x v="1315"/>
    <x v="0"/>
    <x v="4"/>
    <x v="1"/>
    <x v="8"/>
    <x v="0"/>
    <x v="0"/>
    <n v="1335031"/>
    <n v="2026"/>
    <s v="COI"/>
    <x v="4"/>
    <s v="LD05050008"/>
    <n v="5727832007"/>
    <n v="775529"/>
    <n v="8912944"/>
    <s v="190-13686464"/>
    <s v="EMERGENCIAL"/>
    <x v="0"/>
    <x v="1380"/>
    <d v="2026-04-21T15:40:00"/>
    <d v="2026-04-22T20:54:45"/>
    <s v="BLOCO TRANSFORMADOR DE DISTRIBUIÇÃO"/>
    <s v="MIRACEMA DO TOCANTINS"/>
    <s v="JORGE BOAZ FERREIRA SOUSA DA S"/>
    <s v="RURAL"/>
    <x v="0"/>
    <s v="Segue SS para atendimento com equipe de manutenção , substituir trafo 5727832007 queimado na RDR de miracema , acesso livre , potencia 15 kva , tensão 19,9 , para-raio queimado"/>
    <s v="SS ENC-RD-PS 465/2026_x000d__x000a_TRAFO: 5727832007_x000d__x000a__x000d__x000a__x000d__x000a_TRAFO RETIRADO_x000d__x000a_POTÊNCIA : 15KVA_x000d__x000a_TENSÃO :_x0009_ 34.5KV_x000d__x000a_Nº ENERGISA (CITD) : 112792_x000d__x000a_Nº DE SÉRIE : 459956_x000d__x000a_MARCA : TRAEL_x000d__x000a_DATA FABRICAÇÃO : MAR/2018_x000d__x000a_IMPEDANCIA : 3.11_x000d__x000a_POS. TAP : 03_x000d__x000a__x000d__x000a_TRAFO INSTALADO'_x000d__x000a_POTÊNCIA : 15KVA_x000d__x000a_TENSÃO :_x0009_ 34.5KV_x000d__x000a_Nº ENERGISA (CITD) : 150292_x000d__x000a_Nº DE SÉRIE : 823015_x000d__x000a_MARCA : TRAEL_x000d__x000a_DATA FABRICAÇÃO : 02/2026_x000d__x000a_IMPEDANCIA : 3.0_x000d__x000a_POS. TAP : 03_x000d__x000a_"/>
    <s v="459956"/>
    <s v="112792"/>
    <s v="TRAEL"/>
    <s v="TRAEL"/>
    <s v="01/02/2026 08:34:15"/>
    <s v="01/03/2018 08:35:17"/>
    <n v="823015"/>
    <s v="150292"/>
    <s v="20264302920817"/>
    <s v="NÃO É REFORMADO"/>
    <s v="NÃO É REFORMADO"/>
    <m/>
    <m/>
    <n v="15"/>
    <n v="15"/>
    <s v="Não"/>
    <n v="2"/>
    <s v="Sim"/>
    <s v="Sim"/>
    <s v="Não"/>
    <s v="Não"/>
    <s v="Não"/>
    <s v="Sim"/>
    <x v="2"/>
    <s v="1H"/>
    <s v="ALUMINIO"/>
    <n v="15.71"/>
    <n v="17.18"/>
    <n v="16.420000000000002"/>
    <n v="18.510000000000002"/>
    <n v="17.100000000000001"/>
    <n v="15.71"/>
    <s v="Não"/>
    <s v="NÃO É REFORMADO"/>
    <s v="Não"/>
  </r>
  <r>
    <x v="1402"/>
    <x v="1383"/>
    <x v="1316"/>
    <x v="2"/>
    <x v="35"/>
    <x v="3"/>
    <x v="17"/>
    <x v="8"/>
    <x v="8"/>
    <n v="1335041"/>
    <n v="2026"/>
    <s v="COI"/>
    <x v="6"/>
    <s v="LD02014045"/>
    <n v="5700488144"/>
    <n v="847692"/>
    <n v="9398803"/>
    <s v="190-1725406"/>
    <s v="EMERGENCIAL"/>
    <x v="0"/>
    <x v="1381"/>
    <d v="2026-04-20T21:20:32"/>
    <d v="2026-04-23T09:33:50"/>
    <s v="POSTE Concreto Duplo T"/>
    <s v="AUGUSTINOPOLIS"/>
    <s v="CLEIDSON RODRIGUES VIEIRA"/>
    <s v="RURAL"/>
    <x v="2"/>
    <s v="NOTA PARA MANUTENÇÃO SUBSTITUIR UM VÃO DE REDE MULTIPLEX NO CIRCUITO DO TRAFO 5700488114 NO pOVOADO ITIUBA"/>
    <s v="NOTA PARA MANUTENÇÃO SUBSTITUIR UM VÃO DE REDE MULTIPLEX NO CIRCUITO DO TRAFO 5700488114 NO pOVOADO ITIUBA_x000d__x000a__x000d__x000a_--&gt;NOTA AC_x000d__x000a_SUBST 01 VÃO DE 50MT DE CABO 35MM BIFASICO POR CABO 35MM TRIFASICO MILTIPLEX ENTRE OS PORTES ID-67824838 AO POSTE ID-67823199."/>
    <s v=""/>
    <s v=""/>
    <s v=""/>
    <s v=""/>
    <s v=""/>
    <s v=""/>
    <m/>
    <s v=""/>
    <s v=""/>
    <s v=""/>
    <s v=""/>
    <m/>
    <m/>
    <m/>
    <m/>
    <s v=""/>
    <m/>
    <s v=""/>
    <s v=""/>
    <s v=""/>
    <s v=""/>
    <s v=""/>
    <s v=""/>
    <x v="4"/>
    <s v=""/>
    <s v=""/>
    <m/>
    <m/>
    <m/>
    <m/>
    <m/>
    <m/>
    <s v=""/>
    <s v=""/>
    <s v=""/>
  </r>
  <r>
    <x v="1403"/>
    <x v="1384"/>
    <x v="1317"/>
    <x v="0"/>
    <x v="0"/>
    <x v="1"/>
    <x v="1"/>
    <x v="0"/>
    <x v="0"/>
    <n v="1334758"/>
    <n v="2026"/>
    <s v="MANUT"/>
    <x v="5"/>
    <s v="LD02424015"/>
    <n v="5710014070"/>
    <n v="871577"/>
    <n v="8956870"/>
    <s v="190-12311926"/>
    <s v="EMERGENCIAL"/>
    <x v="0"/>
    <x v="1382"/>
    <d v="2026-04-20T18:00:00"/>
    <d v="2026-04-23T11:05:16"/>
    <s v="BLOCO TRANSFORMADOR DE DISTRIBUIÇÃO"/>
    <s v="RIO SONO"/>
    <s v="MARCO ANTONIO LOURENCO CAMPOS"/>
    <s v="RURAL"/>
    <x v="0"/>
    <s v="segue ss de trafo queimado, trafo de 5710014070, trafo de 15kva, tensao 34500 / 440 V, para raio danificado, acesso soemnte para caminhonete"/>
    <s v="MEDIDO__x000d__x000a__x000d__x000a_01. Baixado para consumo de material_x000d__x000a__x000d__x000a_segue ss de trafo queimado, trafo de 5710014070, trafo de 15kva, tensao 34500 / 440 V, para raio danificado, acesso soemnte para caminhonete_x000d__x000a__x000d__x000a_** TRAFO TROCADO FOI O DE TOPOLOGIA 5763866070***_x000d__x000a__x000d__x000a_DADOS ATENDIMENTO_x000d__x000a__x000d__x000a_N° DOCUMENTO SS: DOLP-RD-PA 000469/2026_x000d__x000a_N° DOCUMENTO OS: DLP-MLPA01 000139/2026_x000d__x000a__x000d__x000a_TIPO DA INTERVENÇÃO: MANUTENÇÃO_x000d__x000a_TIPO DO SERVIÇO: SUBSTITUIÇÃO DE TRANSFORMADOR E MELHORIA DE MALHA DE ATERRAMENTO_x000d__x000a_DATA PROGRAMADA DA ATIVIDADE: 10/04/2026_x000d__x000a_HORARIO PREVISTO DA ATIVIDADE: 08:00 ÀS 18:00_x000d__x000a_CIDADE: RIO SONO ALIMENTADOR: LD02424015 - TRANSFORMADOR: 5710014070_x000d__x000a__x000d__x000a_EQUIPE: DOLP-MLPA01_x000d__x000a_CONTATO DA EQUIPE: 63 9296-9610_x000d__x000a_COMPOSIÇÃO DA EQUIPE:_x000d__x000a_1 - JOSÉ RAIMUNDO LOPES DE SOUZA_x000d__x000a_2 - RAPHAEL NERYS MADEIRA_x000d__x000a_3 - NELDO PEREIRA ALVES_x000d__x000a__x000d__x000a_SUPERVISOR: PAULO VÍTOR LEMES GOMES CONTATO: 63 9 9296-6939_x000d__x000a__x000d__x000a_FISCAIS RESPONSAVÉIS:_x000d__x000a_MARCELO COSTA PRIMO - CONTATO: (63) 9 9255-9635_x000d__x000a_JAILTON GOMES VIEIRAS - CONTATO: (63) 9 8415-6027_x000d__x000a__x000d__x000a_DADOS DO CLIENTE:_x000d__x000a_UC: 4482816_x000d__x000a_NOME DO CLIENTE: NÃO INFORMADO_x000d__x000a_CONTATO DO CLIENTE: NÃO INFORMADO_x000d__x000a_ENDEREÇO: RURAL DE RIO SONO_x000d__x000a__x000d__x000a_DADOS DA EQUIPE ANTERIOR_x000d__x000a_CONTATO DA EQUIPE QUE REALIZOU O ATENDIMENTO: 999770426_x000d__x000a_RESPONSAVÉL PELA EQUIPE: YURE_x000d__x000a__x000d__x000a__x000d__x000a_Atenção!_x000d__x000a__x000d__x000a_A segurança é o nosso &quot;Peso 10&quot; e nenhuma urgência operacional justifica a exposição ao risco!_x000d__x000a__x000d__x000a_* Utilize os equipamentos de proteção de acordo com a classe de tensão da rede._x000d__x000a_* Reforçamos a obrigatoriedade sempre que for realizar manobra de ré, ou manobras que envolvam potenciais riscos existentes o apoio em terra de um dos parceiros da equipe._x000d__x000a_* A velocidade deve ser compatível com a via e as condições climáticas no momento da direção._x000d__x000a_* Toda intervenção deve seguir protocolos de segurança, não intervenha sem autorização do COI (Centro de Operações Integrado)._x000d__x000a__x000d__x000a__x000d__x000a_COCM - TR SUBSTITUI 5763866070 - 30/07/2026_x000d__x000a__x000d__x000a_"/>
    <s v="0"/>
    <s v="0"/>
    <s v="ABB"/>
    <s v="ABB"/>
    <s v="22/04/2026 07:48:42"/>
    <s v="22/04/2026 07:48:47"/>
    <n v="0"/>
    <s v="0"/>
    <s v="20264305975418"/>
    <s v="CPFL"/>
    <s v="CPFL"/>
    <d v="2026-04-22T00:00:00"/>
    <d v="2026-04-22T00:00:00"/>
    <n v="10"/>
    <n v="10"/>
    <s v="Sim"/>
    <n v="1"/>
    <s v="Sim"/>
    <s v="Sim"/>
    <s v="Sim"/>
    <s v="Sim"/>
    <s v="Sim"/>
    <s v="Sim"/>
    <x v="1"/>
    <s v="1h"/>
    <s v="ALUMINIO"/>
    <n v="0"/>
    <n v="0"/>
    <n v="0"/>
    <n v="0"/>
    <n v="0"/>
    <n v="0"/>
    <s v="Sim"/>
    <s v="CPFL"/>
    <s v="Sim"/>
  </r>
  <r>
    <x v="1404"/>
    <x v="1385"/>
    <x v="1318"/>
    <x v="0"/>
    <x v="0"/>
    <x v="11"/>
    <x v="10"/>
    <x v="1"/>
    <x v="1"/>
    <n v="1334977"/>
    <n v="2026"/>
    <s v="COI"/>
    <x v="6"/>
    <s v="LD03109039"/>
    <n v="5700855045"/>
    <n v="849305"/>
    <n v="9374171"/>
    <s v="190-13667802"/>
    <s v="EMERGENCIAL"/>
    <x v="0"/>
    <x v="1383"/>
    <d v="2026-04-21T01:31:35"/>
    <d v="2026-04-23T15:22:48"/>
    <s v="BLOCO TRANSFORMADOR DE DISTRIBUIÇÃO"/>
    <s v="AUGUSTINOPOLIS"/>
    <s v="CLEIDSON RODRIGUES VIEIRA"/>
    <s v="RURAL"/>
    <x v="0"/>
    <s v="Trafo 5700855045 de 10KVA 19.9KV  e para raios queimados.OBS tem que substituir o estrutura , foi aberto nota local sem acesso065op01 984375303"/>
    <s v="Trafo 5700855045 de 10KVA 19.9KV  e para raios queimados.OBS tem que substituir o estrutura , foi aberto nota_x000d__x000a_ local sem acesso_x000d__x000a_065op01 984375303_x000d__x000a__x000d__x000a_Nota para manutenção substituir poste do trafo 5700855045 o mesmo está muito inclinado, mas não tem acesso tem levar poste de fibra e substituir o trafo, estrutura U3 S3 ID 55630387_x000d__x000a__x000d__x000a_OBS; AO CONFERIR POSTE EM CAMPO EQUIPE INFORMOU QUE O POSTE ESTAVA APENAS INCLINADO E NÃO QUEBRADO, E O TRAFO COM O PARA RAIO QUEIMADO, CONTUDO FOI FEITO SOMENTE A APLUMAÇÃO DO POSTE E SUBST DO PARA RAIO. "/>
    <s v=""/>
    <s v=""/>
    <s v=""/>
    <s v=""/>
    <s v=""/>
    <s v=""/>
    <m/>
    <s v=""/>
    <s v="20264304756245"/>
    <s v=""/>
    <s v=""/>
    <m/>
    <m/>
    <m/>
    <m/>
    <s v=""/>
    <n v="1"/>
    <s v=""/>
    <s v=""/>
    <s v=""/>
    <s v=""/>
    <s v="Não"/>
    <s v=""/>
    <x v="4"/>
    <s v=""/>
    <s v=""/>
    <m/>
    <m/>
    <m/>
    <m/>
    <m/>
    <m/>
    <s v=""/>
    <s v=""/>
    <s v=""/>
  </r>
  <r>
    <x v="1405"/>
    <x v="1386"/>
    <x v="1319"/>
    <x v="0"/>
    <x v="0"/>
    <x v="1"/>
    <x v="1"/>
    <x v="0"/>
    <x v="0"/>
    <n v="1335375"/>
    <n v="2026"/>
    <s v="COI"/>
    <x v="3"/>
    <s v="LD02003036"/>
    <n v="5700841094"/>
    <n v="760122"/>
    <n v="8627939"/>
    <s v="190-13665659"/>
    <s v="EMERGENCIAL"/>
    <x v="0"/>
    <x v="1384"/>
    <d v="2026-04-21T12:00:00"/>
    <d v="2026-04-23T15:29:59"/>
    <s v="BLOCO TRANSFORMADOR DE DISTRIBUIÇÃO"/>
    <s v="PEIXE"/>
    <s v="JURANDY GOMES DE OLIVEIRA"/>
    <s v="RURAL"/>
    <x v="0"/>
    <s v="trafo 5700841094 de 15 kva tensão 34.5 kv acesso livre queimado rdr de peixe"/>
    <s v="trafo 5700841094 de 15 kva tensão 34.5 kv acesso livre queimado rdr de peixe_x000d__x000a_"/>
    <s v="."/>
    <s v="."/>
    <s v="TRAEL"/>
    <s v="TRAEL"/>
    <s v="08/01/2026 08:40:35"/>
    <s v="03/02/2010 08:41:23"/>
    <m/>
    <s v="."/>
    <s v="20264301775944"/>
    <s v=""/>
    <s v="TRAEL"/>
    <m/>
    <m/>
    <n v="15"/>
    <n v="15"/>
    <s v="Não"/>
    <n v="1"/>
    <s v="Não"/>
    <s v="Não"/>
    <s v="Não"/>
    <s v="Não"/>
    <s v="Não"/>
    <s v="Sim"/>
    <x v="1"/>
    <s v="0,5 h"/>
    <s v="ALUMINIO"/>
    <n v="0"/>
    <n v="0"/>
    <n v="0"/>
    <n v="0"/>
    <n v="0"/>
    <n v="0"/>
    <s v="Não"/>
    <s v=""/>
    <s v=""/>
  </r>
  <r>
    <x v="1406"/>
    <x v="1387"/>
    <x v="1320"/>
    <x v="0"/>
    <x v="0"/>
    <x v="0"/>
    <x v="0"/>
    <x v="0"/>
    <x v="0"/>
    <n v="1335371"/>
    <n v="2026"/>
    <s v="COI"/>
    <x v="0"/>
    <s v="LD02072001"/>
    <n v="5710161043"/>
    <n v="798779"/>
    <n v="8773628"/>
    <s v="190-13716705"/>
    <s v="EMERGENCIAL"/>
    <x v="0"/>
    <x v="1385"/>
    <d v="2026-04-21T11:50:00"/>
    <d v="2026-04-23T16:47:53"/>
    <s v="BLOCO TRANSFORMADOR DE DISTRIBUIÇÃO"/>
    <s v="SILVANOPOLIS"/>
    <s v="HERBSON DE AMORIM GOMES"/>
    <s v="RURAL"/>
    <x v="0"/>
    <s v="TRAFO 5710161043 E PARA RAIO QUEIMADO POTENCIA: 15KVA 19.9KVACESSO: LIVRE"/>
    <s v="medido__x000d__x000a_emergencial__x000d__x000a__x000d__x000a__x000d__x000a_substituição de trafo queimado rdr silvanopolis_x000d__x000a_cobrando sobre aviso pedrini 11 a 13/04"/>
    <s v="373048"/>
    <s v="ilegivel"/>
    <s v="TRAEL"/>
    <s v="TOSHIBA"/>
    <s v="01/02/2026 08:05:16"/>
    <s v="01/02/2000 08:06:02"/>
    <n v="828019"/>
    <s v="150296"/>
    <s v="20264307444988"/>
    <s v="NÃO É REFORMADO"/>
    <s v="INTEL"/>
    <m/>
    <d v="2005-09-01T00:00:00"/>
    <n v="15"/>
    <n v="15"/>
    <s v="Não"/>
    <n v="1"/>
    <s v="Sim"/>
    <s v="Não"/>
    <s v="Não"/>
    <s v="Não"/>
    <s v="Não"/>
    <s v="Sim"/>
    <x v="0"/>
    <s v="1h"/>
    <s v="ALUMINIO"/>
    <n v="0"/>
    <n v="0"/>
    <n v="0"/>
    <n v="0"/>
    <n v="0"/>
    <n v="0"/>
    <s v="Não"/>
    <s v="NÃO É REFORMADO"/>
    <s v="Sim"/>
  </r>
  <r>
    <x v="1407"/>
    <x v="1388"/>
    <x v="1321"/>
    <x v="1"/>
    <x v="11"/>
    <x v="4"/>
    <x v="0"/>
    <x v="1"/>
    <x v="1"/>
    <n v="1337263"/>
    <n v="2026"/>
    <s v="COI"/>
    <x v="6"/>
    <s v="AL01043081"/>
    <n v="5700010081"/>
    <n v="890297"/>
    <n v="9360432"/>
    <s v="190-13681691"/>
    <s v="URGENTE"/>
    <x v="0"/>
    <x v="1386"/>
    <d v="2026-04-27T16:10:02"/>
    <d v="2026-04-27T17:31:06"/>
    <s v="BLOCO TRANSFORMADOR DE DISTRIBUIÇÃO"/>
    <s v="ITAGUATINS"/>
    <s v="GERALDO JOSE DE FARIA"/>
    <s v="URBANO"/>
    <x v="2"/>
    <s v="Troca de poste de BT , Rede de BT cabo nu. Fica na Rua mariquina marinho, circuito do trafo. 5700010081.Após entrar na Rua fica a quarta estrutura lado esquerdo. Situação da estrutura criticaobs. Solicitação equipe 81OP01, fone 63985124414."/>
    <s v="Troca de poste de BT , Rede de BT cabo nu. Fica na Rua mariquina marinho, circuito do trafo. 5700010081.Após entrar na Rua fica a quarta estrutura lado esquerdo. Situação da estrutura critica_x000d__x000a__x000d__x000a_obs. Solicitação equipe 81OP01, fone 63985124414._x000d__x000a__x000d__x000a__x000d__x000a_---&gt;NOTA AC_x000d__x000a_SUBST 01 POSTE 09/150 S1 POR UM POSTE 10/150 S1 ID-67116962._x000d__x000a_( POSTE ANTES ID-67117077 - POSTE DEPOIS ID-67116957 )."/>
    <s v=""/>
    <s v=""/>
    <s v=""/>
    <s v=""/>
    <s v=""/>
    <s v=""/>
    <m/>
    <s v=""/>
    <s v=""/>
    <s v=""/>
    <s v=""/>
    <m/>
    <m/>
    <m/>
    <m/>
    <s v=""/>
    <m/>
    <s v=""/>
    <s v=""/>
    <s v=""/>
    <s v=""/>
    <s v="Não"/>
    <s v=""/>
    <x v="4"/>
    <s v=""/>
    <s v=""/>
    <m/>
    <m/>
    <m/>
    <m/>
    <m/>
    <m/>
    <s v=""/>
    <s v=""/>
    <s v=""/>
  </r>
  <r>
    <x v="1408"/>
    <x v="1389"/>
    <x v="1322"/>
    <x v="1"/>
    <x v="4"/>
    <x v="4"/>
    <x v="3"/>
    <x v="0"/>
    <x v="0"/>
    <n v="1335357"/>
    <n v="2026"/>
    <s v="COI"/>
    <x v="7"/>
    <s v="LD02010004"/>
    <n v="5710154053"/>
    <n v="802248"/>
    <n v="9241220"/>
    <s v="190-13672155"/>
    <s v="EMERGENCIAL"/>
    <x v="0"/>
    <x v="1387"/>
    <d v="2026-04-22T12:05:00"/>
    <d v="2026-04-23T17:36:43"/>
    <s v="BLOCO TRANSFORMADOR DE DISTRIBUIÇÃO"/>
    <s v="PIRAQUE"/>
    <s v="ADRIANO DE SOUSA GOMES"/>
    <s v="RURAL"/>
    <x v="0"/>
    <s v="VAZAMENTO DE ÓLEOTrafo 5710154053Rdr de Piraquê10kva34.5kvAcesso livre"/>
    <s v="ETO-RD-AR 709/2026_x000d__x000a_TRAFO 5710154053_x000d__x000a_TRAFO RETIRADO_x000d__x000a_POTÊNCIA :10 KVA_x000d__x000a_TENSÃO :_x0009_ 34.5 KV_x000d__x000a_Nº ENERGISA (CITD) : 9540_x000d__x000a_Nº DE SÉRIE : 359351_x000d__x000a_MARCA : ITB_x000d__x000a_DATA FABRICAÇÃO : 10/2005_x000d__x000a_IMPEDANCIA : 2,82_x000d__x000a_POS. TAP : 03_x000d__x000a__x000d__x000a_TRAFO INSTALADO_x000d__x000a_POTÊNCIA : 15 KVA_x000d__x000a_TENSÃO :_x0009_ 34.5 KV_x000d__x000a_Nº ENERGISA (CITD) : 150364_x000d__x000a_Nº DE SÉRIE : 828087_x000d__x000a_MARCA : TRAEL_x000d__x000a_DATA FABRICAÇÃO : 02/2026_x000d__x000a_IMPEDANCIA : 3,0_x000d__x000a_POS. TAP : 05_x000d__x000a__x000d__x000a_MEDIÇÃO 1: 7.09_x000d__x000a_MEDIÇÃO 2: 6.77_x000d__x000a_MEDIÇÃO 3: 6.41_x000d__x000a_"/>
    <s v="359351"/>
    <s v="9540"/>
    <s v="TRAEL"/>
    <s v="ITB"/>
    <s v="18/02/2026"/>
    <s v="20/10/2005"/>
    <n v="828087"/>
    <s v="150364"/>
    <s v="20264307261188"/>
    <s v=""/>
    <s v="NÃO É REFORMADO"/>
    <m/>
    <m/>
    <n v="15"/>
    <n v="10"/>
    <s v="Não"/>
    <n v="1"/>
    <s v="Sim"/>
    <s v="Sim"/>
    <s v="Não"/>
    <s v="Sim"/>
    <s v="Não"/>
    <s v="Sim"/>
    <x v="3"/>
    <s v="1H"/>
    <s v="ALUMINIO"/>
    <n v="0"/>
    <n v="0"/>
    <n v="0"/>
    <n v="709"/>
    <n v="677"/>
    <n v="641"/>
    <s v="Não"/>
    <s v=""/>
    <s v=""/>
  </r>
  <r>
    <x v="1409"/>
    <x v="1390"/>
    <x v="1323"/>
    <x v="0"/>
    <x v="0"/>
    <x v="4"/>
    <x v="1"/>
    <x v="0"/>
    <x v="0"/>
    <n v="1335347"/>
    <n v="2026"/>
    <s v="COI"/>
    <x v="7"/>
    <s v="LD02010004"/>
    <n v="5700837080"/>
    <n v="868711"/>
    <n v="9234438"/>
    <s v="190-13713069"/>
    <s v="EMERGENCIAL"/>
    <x v="0"/>
    <x v="1388"/>
    <d v="2026-04-21T15:30:00"/>
    <d v="2026-04-23T17:58:33"/>
    <s v="BLOCO TRANSFORMADOR DE DISTRIBUIÇÃO"/>
    <s v="DARCINOPOLIS"/>
    <s v="ADRIANO DE SOUSA GOMES"/>
    <s v="RURAL"/>
    <x v="0"/>
    <s v="Trafo QUEIMADO  5700837080Potência 25KVARede 34,5KVAcesso livre"/>
    <s v="ETO-RD-AR 725/2026_x000d__x000a_TRAFO 5700837080_x000d__x000a_TRAFO RETIRADO_x000d__x000a_POTÊNCIA : 25 KVA_x000d__x000a_TENSÃO :_x0009_ 34.5 KV_x000d__x000a_Nº ENERGISA (CITD) : 6118089_x000d__x000a_Nº DE SÉRIE : 482046_x000d__x000a_MARCA : TRAEL_x000d__x000a_DATA FABRICAÇÃO : 08/2018_x000d__x000a_IMPEDANCIA : 2,96_x000d__x000a_POS. TAP : 05_x000d__x000a__x000d__x000a_TRAFO INSTALADO_x000d__x000a_POTÊNCIA : 25 KVA_x000d__x000a_TENSÃO :_x0009_ 34.5 KV_x000d__x000a_Nº ENERGISA (CITD) : 150444_x000d__x000a_Nº DE SÉRIE : 828167_x000d__x000a_MARCA : TRAEL_x000d__x000a_DATA FABRICAÇÃO : 02/2026_x000d__x000a_IMPEDANCIA : 3,0_x000d__x000a_POS. TAP : 05_x000d__x000a__x000d__x000a_MEDIÇÃO 1: 16.71_x000d__x000a_MEDIÇÃO 2: 15.50_x000d__x000a_MEDIÇÃO 3: 14.38_x000d__x000a_"/>
    <s v="482046"/>
    <s v="118089"/>
    <s v="TRAEL"/>
    <s v="TRAEL"/>
    <s v="22/04/2026"/>
    <s v="29/08/2018"/>
    <n v="150444"/>
    <s v="828167"/>
    <s v="20264304830416"/>
    <s v=""/>
    <s v="TRAEL"/>
    <m/>
    <m/>
    <n v="25"/>
    <n v="25"/>
    <s v="Não"/>
    <n v="1"/>
    <s v="Sim"/>
    <s v="Não"/>
    <s v="Não"/>
    <s v="Não"/>
    <s v="Não"/>
    <s v="Sim"/>
    <x v="1"/>
    <s v="2H"/>
    <s v="ALUMINIO"/>
    <n v="0"/>
    <n v="0"/>
    <n v="0"/>
    <n v="1671"/>
    <n v="155"/>
    <n v="1438"/>
    <s v="Não"/>
    <s v=""/>
    <s v=""/>
  </r>
  <r>
    <x v="1410"/>
    <x v="1391"/>
    <x v="1324"/>
    <x v="1"/>
    <x v="1"/>
    <x v="4"/>
    <x v="2"/>
    <x v="0"/>
    <x v="0"/>
    <n v="1334960"/>
    <n v="2026"/>
    <s v="COI"/>
    <x v="5"/>
    <s v="AL02101271"/>
    <n v="5710105001"/>
    <n v="779212"/>
    <n v="8876135"/>
    <s v="190-13704972"/>
    <s v="EMERGENCIAL"/>
    <x v="0"/>
    <x v="1389"/>
    <d v="2026-04-20T18:00:00"/>
    <d v="2026-04-23T20:01:37"/>
    <s v="BLOCO TRANSFORMADOR DE DISTRIBUIÇÃO"/>
    <s v="PORTO NACIONAL"/>
    <s v="ASTROGILDO PIRES BERNARDO"/>
    <s v="RURAL"/>
    <x v="0"/>
    <s v="TRAFO COM TENSÃO BAIXA E TAP INTERNO. POTÊNCIA: 30 KVATENSÃO: 13,8 KVACESSO: LIVRE."/>
    <s v="MEDIDO__x000d__x000a__x000d__x000a_01. Baixado para consumo de material_x000d__x000a__x000d__x000a_TRAFO COM TENSÃO BAIXA E TAP INTERNO. _x000d__x000a__x000d__x000a_POTÊNCIA: 30 KVA_x000d__x000a__x000d__x000a_TENSÃO: 13,8 KV_x000d__x000a__x000d__x000a_ACESSO: LIVRE._x000d__x000a__x000d__x000a_DADOS DO ATENDIMENTO:_x000d__x000a__x000d__x000a_EQUIPE: 933004_x000d__x000a_LIDER: JOSE RAIMUNDO_x000d__x000a_DATA: 21/04/2026"/>
    <s v="0"/>
    <s v="0"/>
    <s v="ABB"/>
    <s v="ABB"/>
    <s v="22/04/2026 07:29:48"/>
    <s v="22/04/2026 07:30:05"/>
    <n v="0"/>
    <s v="0"/>
    <s v="20264306921587"/>
    <s v="CPFL"/>
    <s v="CPFL"/>
    <d v="2026-04-22T00:00:00"/>
    <d v="2026-04-22T00:00:00"/>
    <n v="10"/>
    <n v="10"/>
    <s v="Não"/>
    <n v="2"/>
    <s v="Sim"/>
    <s v="Sim"/>
    <s v="Sim"/>
    <s v="Sim"/>
    <s v="Sim"/>
    <s v="Sim"/>
    <x v="0"/>
    <s v="1 H"/>
    <s v="ALUMINIO"/>
    <n v="0"/>
    <n v="0"/>
    <n v="0"/>
    <n v="0"/>
    <n v="0"/>
    <n v="0"/>
    <s v="Sim"/>
    <s v="CPFL"/>
    <s v="Sim"/>
  </r>
  <r>
    <x v="1411"/>
    <x v="1392"/>
    <x v="1325"/>
    <x v="0"/>
    <x v="0"/>
    <x v="1"/>
    <x v="0"/>
    <x v="0"/>
    <x v="0"/>
    <n v="1335026"/>
    <n v="2026"/>
    <s v="COI"/>
    <x v="6"/>
    <s v="LD01014045"/>
    <n v="5767069131"/>
    <n v="855585"/>
    <n v="9396607"/>
    <s v="190-53147237"/>
    <s v="EMERGENCIAL"/>
    <x v="0"/>
    <x v="1390"/>
    <d v="2026-04-21T13:07:53"/>
    <d v="2026-04-23T21:30:17"/>
    <s v="BLOCO TRANSFORMADOR DE DISTRIBUIÇÃO"/>
    <s v="PRAIA NORTE"/>
    <s v="GERALDO JOSE DE FARIA"/>
    <s v="RURAL"/>
    <x v="0"/>
    <s v="TRAFO QUEIMADO DE 30KVA DA 34,5. PRA RAIOS BOM. ACESSO BOM. 01 CLIENTE PENALIZADO.OBS: TRAFO NÃO ESTA SAINDO A FASE B."/>
    <s v="TRAFO QUEIMADO DE 30KVA DA 34,5. PRA RAIOS BOM. ACESSO BOM. 01 CLIENTE PENALIZADO._x000d__x000a__x000d__x000a_OBS: TRAFO NÃO ESTA SAINDO A FASE B._x000d__x000a__x000d__x000a__x000d__x000a_TRAFO Nº 5767069131_x000d__x000a_ _x000d__x000a_TRAFO RETIRADO _x000d__x000a__x000d__x000a_POTÊNCIA; 30KVA 34,5KV_x000d__x000a_DATA DE FAB; 2018 - 01/2026_x000d__x000a_MARCA; ITAIPU - CPFL_x000d__x000a_Nº CITD; 110858_x000d__x000a_Nº SÉRIE; 331825_x000d__x000a_POS. DO TAP; 2º_x000d__x000a_IMPEDÂNCIA; 4,04_x000d__x000a__x000d__x000a_TRAFO INSTALADO _x000d__x000a__x000d__x000a_POTÊNCIA; 30KVA 34,5KV_x000d__x000a_DATA DE FAB; 06/2023 _x000d__x000a_MARCA; ITAIPU_x000d__x000a_Nº CITD; 135505_x000d__x000a_Nº SÉRIE; 494203_x000d__x000a_POS. DO TAP; 2º_x000d__x000a_IMPEDÂNCIA; 3,93_x000d__x000a_MEDIÇÃO; 03,34 / 01,50 / 01,95"/>
    <s v="331825"/>
    <s v="110858"/>
    <s v="ITAIPU"/>
    <s v="ITAIPU"/>
    <s v="03/05/2023"/>
    <s v="21/04/2018"/>
    <n v="494203"/>
    <s v="135505"/>
    <s v="20264307694337"/>
    <s v="NÃO É REFORMADO"/>
    <s v="CPFL"/>
    <m/>
    <m/>
    <n v="30"/>
    <n v="30"/>
    <s v="Não"/>
    <n v="1"/>
    <s v="Sim"/>
    <s v="Não"/>
    <s v="Não"/>
    <s v="Não"/>
    <s v="Não"/>
    <s v="Sim"/>
    <x v="1"/>
    <s v="0,5H"/>
    <s v="ALUMINIO"/>
    <n v="0"/>
    <n v="0"/>
    <n v="0"/>
    <n v="134"/>
    <n v="150"/>
    <n v="195"/>
    <s v="Não"/>
    <s v="NÃO É REFORMADO"/>
    <s v="Sim"/>
  </r>
  <r>
    <x v="1412"/>
    <x v="1393"/>
    <x v="1326"/>
    <x v="4"/>
    <x v="18"/>
    <x v="5"/>
    <x v="23"/>
    <x v="6"/>
    <x v="6"/>
    <n v="1335981"/>
    <n v="2026"/>
    <s v="COI"/>
    <x v="7"/>
    <s v="LD04010004"/>
    <n v="5700533159"/>
    <n v="763100"/>
    <n v="9209269"/>
    <s v="190-13693719"/>
    <s v="EMERGENCIAL"/>
    <x v="0"/>
    <x v="1391"/>
    <d v="2026-04-22T12:00:00"/>
    <d v="2026-04-23T21:37:07"/>
    <s v="BLOCO TRANSFORMADOR DE DISTRIBUIÇÃO"/>
    <s v="MURICILANDIA"/>
    <s v="STANLEY APARECIDO DO CARMO"/>
    <s v="RURAL"/>
    <x v="0"/>
    <s v="Trafo 5700533159 trafo no chão (tentativa de furto)Potencia: 15 KVATensão: 34,5 KVPara raio: furtado Acesso: Ruin local e um brejoEquipe: 040op36 (63)99248-4163"/>
    <s v="ETO-RD-AR 726/2026_x000d__x000a_RURAL MURICILANDIA_x000d__x000a_5700533159_x000d__x000a__x000d__x000a_FEITO A REINSTALAÇÃO DO TRAFO 5700533159. SUBSTITUIDO UM ISOLADOR DE DISCO POR ISOLADOR BASTÃO ESTRUTURA U3._x000d__x000a_ID 56329975_x000d__x000a_"/>
    <s v=""/>
    <s v=""/>
    <s v=""/>
    <s v=""/>
    <s v=""/>
    <s v=""/>
    <m/>
    <s v=""/>
    <s v="20264307527832"/>
    <s v=""/>
    <s v=""/>
    <m/>
    <m/>
    <m/>
    <m/>
    <s v=""/>
    <n v="1"/>
    <s v=""/>
    <s v=""/>
    <s v=""/>
    <s v=""/>
    <s v=""/>
    <s v=""/>
    <x v="4"/>
    <s v=""/>
    <s v=""/>
    <m/>
    <m/>
    <m/>
    <m/>
    <m/>
    <m/>
    <s v=""/>
    <s v=""/>
    <s v=""/>
  </r>
  <r>
    <x v="1413"/>
    <x v="1394"/>
    <x v="1327"/>
    <x v="0"/>
    <x v="0"/>
    <x v="1"/>
    <x v="1"/>
    <x v="0"/>
    <x v="0"/>
    <n v="1335027"/>
    <n v="2026"/>
    <s v="COI"/>
    <x v="5"/>
    <s v="LD02424015"/>
    <n v="5700571070"/>
    <n v="857228"/>
    <n v="8950337"/>
    <s v="190-12314107"/>
    <s v="EMERGENCIAL"/>
    <x v="0"/>
    <x v="1392"/>
    <d v="2026-04-22T18:00:00"/>
    <d v="2026-04-24T00:05:17"/>
    <s v="BLOCO TRANSFORMADOR DE DISTRIBUIÇÃO"/>
    <s v="RIO SONO"/>
    <s v="JANES FERREIRA DA SILVA"/>
    <s v="RURAL"/>
    <x v="0"/>
    <s v="Segue SS de trafo qaueimaado"/>
    <s v="MEDIDO__x000d__x000a__x000d__x000a_EMERGENCIAL__x000d__x000a__x000d__x000a_Segue SS de trafo qaueimaado_x000d__x000a__x000d__x000a_DADOS ATENDIMENTO_x000d__x000a__x000d__x000a_N° DOCUMENTO SS: DOLP-RD-PA 000472/2026_x000d__x000a_N° DOCUMENTO OS:  DLP-MLPA03 00024/2026_x000d__x000a__x000d__x000a_TIPO DA INTERVENÇÃO: MANUTENÇÃO_x000d__x000a_TIPO DO SERVIÇO: SUBSTITUIÇÃO DE TRANSFORMADOR E MELHORIA DE MALHA DE ATERRAMENTO_x000d__x000a_DATA PROGRAMADA DA ATIVIDADE: 22/04/2026 A 24/04/2026_x000d__x000a_HORARIO PREVISTO DA ATIVIDADE: 08:00 ÀS 18:00_x000d__x000a_CIDADE: RIO SONO - ALIMENTADOR: LD02424015 - TRANSFORMADOR: 5700571070_x000d__x000a__x000d__x000a_EQUIPE: DOLP-MLPA03_x000d__x000a_CONTATO DA EQUIPE: 63 9296-9610_x000d__x000a_COMPOSIÇÃO DA EQUIPE:_x000d__x000a_1 - EDUARDO DA SILVA SANTOS_x000d__x000a_2 - JOÃO CLAUDIO SACRAMENTO DA SILVA_x000d__x000a__x000d__x000a__x000d__x000a_SUPERVISOR: PAULO VÍTOR LEMES GOMES - CONTATO: 63 9 9296-6939_x000d__x000a_FISCAL RESPONSAVÉL: WALLESON DE OLIVEIRA NUNES - CONTATO (63) 9237-2200_x000d__x000a__x000d__x000a__x000d__x000a_DADOS DO CLIENTE:_x000d__x000a_UC: 9860932_x000d__x000a_NOME DO CLIENTE: NÃO INFORMADO_x000d__x000a_CONTATO DO CLIENTE: (63) 9 92945449_x000d__x000a_ENDEREÇO: IND FAZENDA CABECEIRA VERDE, 0_x000d__x000a__x000d__x000a_DADOS DA EQUIPE ANTERIOR_x000d__x000a_CONTATO DA EQUIPE QUE REALIZOU O ATENDIMENTO: (63) 9 91008648_x000d__x000a_RESPONSAVÉL PELA EQUIPE: NÃO INFORMADO_x000d__x000a_ELO NO LOCAL: 0,5_x000d__x000a_POTÊNCIA: 15KVA_x000d__x000a_CLASSE DE TENSÃO: 19,9KV_x000d__x000a__x000d__x000a__x000d__x000a_Atenção!_x000d__x000a__x000d__x000a_A segurança é o nosso &quot;Peso 10&quot; e nenhuma urgência operacional justifica a exposição ao risco!_x000d__x000a__x000d__x000a_* Utilize os equipamentos de proteção de acordo com a classe de tensão da rede._x000d__x000a_* Reforçamos a obrigatoriedade sempre que for realizar manobra de ré, ou manobras que envolvam potenciais riscos existentes o apoio em terra de um dos parceiros da equipe._x000d__x000a_* A velocidade deve ser compatível com a via e as condições climáticas no momento da direção._x000d__x000a_* Toda intervenção deve seguir protocolos de segurança, não intervenha sem autorização do COI (Centro de Operações Integrado)._x000d__x000a__x000d__x000a__x000d__x000a__x000d__x000a_Atenção Redobrada no Final do Turno!_x000d__x000a__x000d__x000a_* Descanso é Regra: Os horários de refeição e descanso devem ser respeitados integralmente. Eles são o que garante a sua energia para a continuidade do trabalho._x000d__x000a_* Saúde e Bem-estar: Mantenha a hidratação e use o protetor solar. O desgaste físico interfere diretamente na sua tomada de decisão._x000d__x000a_* Manobras de Risco: Nunca realize manobras críticas ou de ré sem o apoio em solo de um parceiro. O olhar externo é sua maior proteção._x000d__x000a_* Condições Climáticas: Em caso de chuvas fortes que diminuam a visibilidade, reduza a velocidade imediatamente. Se necessário, pare o veículo em local seguro até que as condições melhorem._x000d__x000a_* Comunicação Aberta: Sinalize à supervisão qualquer condição anormal, inclusive questões de relacionamento com o parceiro. Unidade na equipe é segurança na rede._x000d__x000a_* Que todos tenham um excelente e seguro retorno. Missão cumprida é missão com Zero Acidentes!_x000d__x000a__x000d__x000a_Nós somos o que fazemos e fazemos o que acreditamos!_x000d__x000a_"/>
    <s v="171131"/>
    <s v="0"/>
    <s v="ITAM"/>
    <s v="VIJAI"/>
    <s v="14/02/2026 09:45:14"/>
    <s v="01/07/2010 09:45:32"/>
    <n v="303268"/>
    <s v="150888"/>
    <s v="20264307672226"/>
    <s v="NÃO É REFORMADO"/>
    <s v="NÃO É REFORMADO"/>
    <m/>
    <m/>
    <n v="15"/>
    <n v="5"/>
    <s v="Não"/>
    <n v="1"/>
    <s v="Sim"/>
    <s v="Sim"/>
    <s v="Não"/>
    <s v="Não"/>
    <s v="Não"/>
    <s v="Sim"/>
    <x v="1"/>
    <s v="0,5"/>
    <s v="ALUMINIO"/>
    <n v="7.2"/>
    <n v="9.9"/>
    <n v="0"/>
    <n v="0"/>
    <n v="0"/>
    <n v="0"/>
    <s v="Não"/>
    <s v="NÃO É REFORMADO"/>
    <s v="Não"/>
  </r>
  <r>
    <x v="1414"/>
    <x v="1395"/>
    <x v="1328"/>
    <x v="0"/>
    <x v="3"/>
    <x v="1"/>
    <x v="3"/>
    <x v="0"/>
    <x v="0"/>
    <n v="1335106"/>
    <n v="2026"/>
    <s v="COI"/>
    <x v="1"/>
    <s v="LD02020023"/>
    <n v="5710269113"/>
    <n v="714834"/>
    <n v="9059666"/>
    <s v="190-13653550"/>
    <s v="EMERGENCIAL"/>
    <x v="0"/>
    <x v="1393"/>
    <d v="2026-04-24T08:20:19"/>
    <d v="2026-04-24T13:00:50"/>
    <s v="BLOCO TRANSFORMADOR DE DISTRIBUIÇÃO"/>
    <s v="COUTO MAGALHAES"/>
    <s v="CLEIBER DA SILVA"/>
    <s v="RURAL"/>
    <x v="0"/>
    <s v="trafo 5710269113 queimado e para raio acesso livreequipe 113po01"/>
    <s v="trafo 5710269113 queimado e para raio _x000d__x000a_acesso livre_x000d__x000a_equipe 113po01"/>
    <s v=""/>
    <s v=""/>
    <s v=""/>
    <s v=""/>
    <s v=""/>
    <s v=""/>
    <m/>
    <s v=""/>
    <s v="20264307590020"/>
    <s v=""/>
    <s v=""/>
    <m/>
    <m/>
    <m/>
    <m/>
    <s v=""/>
    <n v="1"/>
    <s v=""/>
    <s v=""/>
    <s v=""/>
    <s v=""/>
    <s v=""/>
    <s v=""/>
    <x v="3"/>
    <s v="0,5"/>
    <s v=""/>
    <m/>
    <m/>
    <m/>
    <m/>
    <m/>
    <m/>
    <s v=""/>
    <s v=""/>
    <s v=""/>
  </r>
  <r>
    <x v="1415"/>
    <x v="1396"/>
    <x v="1329"/>
    <x v="0"/>
    <x v="1"/>
    <x v="1"/>
    <x v="1"/>
    <x v="0"/>
    <x v="0"/>
    <n v="1335903"/>
    <n v="2026"/>
    <s v="MANUT"/>
    <x v="7"/>
    <s v="PS01112193"/>
    <n v="5700956193"/>
    <n v="987105"/>
    <n v="9112133"/>
    <s v="190-13675499"/>
    <s v="EMERGENCIAL"/>
    <x v="0"/>
    <x v="1394"/>
    <d v="2026-04-22T17:00:00"/>
    <d v="2026-04-24T13:37:13"/>
    <s v="BLOCO TRANSFORMADOR DE DISTRIBUIÇÃO"/>
    <s v="CAMPOS LINDOS"/>
    <s v="LEANDRO BISPO DE BARROS"/>
    <s v="RURAL"/>
    <x v="0"/>
    <s v="trafo 5700956193 queimado5KVA34,5KVpararaio danificadoacesso caminhonete"/>
    <s v="ETO-RD-AR 727/2026_x000d__x000a_TRAFO 5700956193_x000d__x000a_TRAFO RETIRADO_x000d__x000a_POTÊNCIA : 5 KVA_x000d__x000a_TENSÃO :_x0009_ 34.5 KV_x000d__x000a_Nº ENERGISA (CITD) : ILEGIVEL_x000d__x000a_Nº DE SÉRIE :179081_x000d__x000a_MARCA : VIJAI_x000d__x000a_DATA FABRICAÇÃO : 09/2008_x000d__x000a_IMPEDANCIA : 3,10_x000d__x000a_POS. TAP : 05_x000d__x000a__x000d__x000a_TRAFO INSTALADO_x000d__x000a_POTÊNCIA : 15 KVA_x000d__x000a_TENSÃO :_x0009_ 34.5 KV_x000d__x000a_Nº ENERGISA (CITD) : 150343_x000d__x000a_Nº DE SÉRIE : 828066_x000d__x000a_MARCA : TRAEL_x000d__x000a_DATA FABRICAÇÃO : 02/2026_x000d__x000a_IMPEDANCIA : 3,0_x000d__x000a_POS. TAP : 05_x000d__x000a__x000d__x000a_MEDIÇÃO 1: 15.66_x000d__x000a_MEDIÇÃO 2: 12.72_x000d__x000a_MEDIÇÃO 3: 11.52_x000d__x000a_"/>
    <s v="179081"/>
    <s v="ILEGIVEL"/>
    <s v="TRAEL"/>
    <s v="VIJAI"/>
    <s v="01/02/2026 10:54:58"/>
    <s v="01/09/2008 10:55:32"/>
    <n v="828066"/>
    <s v="150343"/>
    <s v="20264309933425"/>
    <s v="NÃO É REFORMADO"/>
    <s v="NÃO É REFORMADO"/>
    <m/>
    <m/>
    <n v="15"/>
    <n v="5"/>
    <s v="Não"/>
    <n v="2"/>
    <s v="Sim"/>
    <s v="Não"/>
    <s v="Não"/>
    <s v="Não"/>
    <s v="Não"/>
    <s v="Sim"/>
    <x v="0"/>
    <s v="1H"/>
    <s v="COBRE"/>
    <n v="15.66"/>
    <n v="12.72"/>
    <n v="11.52"/>
    <n v="0"/>
    <n v="0"/>
    <n v="0"/>
    <s v="Não"/>
    <s v="NÃO É REFORMADO"/>
    <s v="Não"/>
  </r>
  <r>
    <x v="1416"/>
    <x v="1397"/>
    <x v="1330"/>
    <x v="0"/>
    <x v="0"/>
    <x v="1"/>
    <x v="1"/>
    <x v="0"/>
    <x v="0"/>
    <n v="1335042"/>
    <n v="2026"/>
    <s v="COI"/>
    <x v="1"/>
    <s v="LD03020023"/>
    <n v="5710404111"/>
    <n v="731633"/>
    <n v="9093368"/>
    <s v="190-13643205"/>
    <s v="EMERGENCIAL"/>
    <x v="0"/>
    <x v="1395"/>
    <d v="2026-04-21T16:43:00"/>
    <d v="2026-04-25T07:20:26"/>
    <s v="BLOCO TRANSFORMADOR DE DISTRIBUIÇÃO"/>
    <s v="PEQUIZEIRO"/>
    <s v="GERALDO JOSE DE FARIA"/>
    <s v="RURAL"/>
    <x v="0"/>
    <s v="TRAFO QUEIMADO DE 15KVA DA 19.9. PARA RAIOS QUEIMADO. ACESSO BOM. 01 CLIENTE PENALIZADO."/>
    <s v="TROCA DE TRAFO QUEIMADO 5710404111 ETO-RD-GR 466/2026 ZONA RURAL - PEQUIZEIRO 0111_x000d__x000a__x000d__x000a_TRAFO RETIRADO_x000d__x000a_POTÊNCIA : 15KVA_x000d__x000a_TENSÃO : 19.9KV_x0009__x000d__x000a_Nº ENERGISA (CITD) : CI2706004935_x000d__x000a_Nº DE SÉRIE : 178699_x000d__x000a_MARCA : ABB - IMTEL_x000d__x000a_DATA FABRICAÇÃO : 01/2002 - 03/2013_x000d__x000a_IMPEDANCIA : 3_x000d__x000a_POS. TAP : 01_x000d__x000a__x000d__x000a_TRAFO INSTALADO_x000d__x000a_POTÊNCIA : 15KVA_x000d__x000a_TENSÃO : 19.9KV_x0009__x000d__x000a_Nº ENERGISA (CITD) : 150055_x000d__x000a_Nº DE SÉRIE : 827778_x000d__x000a_MARCA : TRAEL_x000d__x000a_DATA FABRICAÇÃO : 02/2026_x000d__x000a_IMPEDANCIA : 3.0_x000d__x000a_POS. TAP : 02_x000d__x000a__x000d__x000a_MEDIÇÃO 1: 25.58_x000d__x000a_MEDIÇÃO 2: 21.53_x000d__x000a_MEDIÇÃO 3: 16.40_x000d__x000a__x000d__x000a_COORDENADA_x000d__x000a_X: 731871_x000d__x000a_Y: 9093269_x000d__x000a_"/>
    <s v="178699"/>
    <s v="CI 2706004935"/>
    <s v="TRAEL"/>
    <s v="ABB"/>
    <s v="01/02/2026"/>
    <s v="01/01/2002"/>
    <n v="827778"/>
    <s v="150055"/>
    <s v="20264305837470"/>
    <s v="NÃO É REFORMADO"/>
    <s v="INTEL"/>
    <m/>
    <d v="2013-03-01T00:00:00"/>
    <n v="15"/>
    <n v="15"/>
    <s v="Não"/>
    <n v="1"/>
    <s v="Sim"/>
    <s v="Sim"/>
    <s v="Não"/>
    <s v="Não"/>
    <s v="Não"/>
    <s v="Sim"/>
    <x v="1"/>
    <s v="1H"/>
    <s v="COBRE"/>
    <n v="2558"/>
    <n v="2153"/>
    <n v="1640"/>
    <n v="2558"/>
    <n v="2153"/>
    <n v="1640"/>
    <s v="Não"/>
    <s v="NÃO É REFORMADO"/>
    <s v="Sim"/>
  </r>
  <r>
    <x v="1417"/>
    <x v="1398"/>
    <x v="1331"/>
    <x v="1"/>
    <x v="5"/>
    <x v="4"/>
    <x v="8"/>
    <x v="0"/>
    <x v="0"/>
    <n v="1335368"/>
    <n v="2026"/>
    <s v="COI"/>
    <x v="6"/>
    <s v="AL01084002"/>
    <n v="5700145002"/>
    <n v="892661"/>
    <n v="9315874"/>
    <s v="190-13671917"/>
    <s v="EMERGENCIAL"/>
    <x v="0"/>
    <x v="1396"/>
    <d v="2026-04-23T06:14:36"/>
    <d v="2026-04-25T08:06:20"/>
    <s v="BLOCO TRANSFORMADOR DE DISTRIBUIÇÃO"/>
    <s v="TOCANTINOPOLIS"/>
    <s v="JOSE MARIA ALVES MONTEL"/>
    <s v="RURAL"/>
    <x v="0"/>
    <s v="Segue SS de TR 5700145002 15KVA/7.9KV avariado com a bucha primária trincada e vazamento de óleo nas buchas secundárias.Acesso livre.UC 218774DISTRITO SANITARIO ESPECIAL INDIGENA TOCANTINSJoison 63 98404-8858"/>
    <s v="Segue SS de TR 5700145002 15KVA/7.9KV avariado com a bucha primária trincada e vazamento de óleo nas buchas secundárias._x000d__x000a_Acesso livre._x000d__x000a_UC 218774_x000d__x000a_DISTRITO SANITARIO ESPECIAL INDIGENA TOCANTINS_x000d__x000a_Joison 63 98404-8858_x000d__x000a__x000d__x000a__x000d__x000a_TRAFO Nº 5700145002_x000d__x000a__x000d__x000a_TRAFO RETIRADO _x000d__x000a__x000d__x000a_POTÊNCIA; 15KVA 13.8KV_x000d__x000a_DATA DE FAB; 12/2024_x000d__x000a_MARCA; TRAEL_x000d__x000a_Nº CITD; N/A_x000d__x000a_Nº SÉRIE; 49185_x000d__x000a_IMPEDÂNCIA; 2,57_x000d__x000a_POS. DO TAP. 1º_x000d__x000a__x000d__x000a_TRAFO INSTALADO_x000d__x000a__x000d__x000a_POTÊNCIA; 15KVA 13.8KV_x000d__x000a_DATA DE FAB; 12/2025_x000d__x000a_MARCA; ITAM_x000d__x000a_Nº CITD; 149856_x000d__x000a_Nº SÉRIE; C.297820_x000d__x000a_IMPEDÂNCIA; 2,6_x000d__x000a_POS. DO TAP. 4º_x000d__x000a_MEDIÇÃO; 1,47 / 2,03 / 3,20"/>
    <s v="49185"/>
    <s v="NA"/>
    <s v="ITAM"/>
    <s v="TRAEL"/>
    <s v="22/12/2025"/>
    <s v="22/12/2004"/>
    <m/>
    <s v="149856"/>
    <s v="0000"/>
    <s v="NÃO É REFORMADO"/>
    <s v="NÃO É REFORMADO"/>
    <m/>
    <m/>
    <n v="15"/>
    <n v="15"/>
    <s v="Não"/>
    <n v="0"/>
    <s v="Sim"/>
    <s v="Sim"/>
    <s v="Não"/>
    <s v="Não"/>
    <s v="Não"/>
    <s v="Sim"/>
    <x v="8"/>
    <s v="2H"/>
    <s v="ALUMINIO"/>
    <n v="1.47"/>
    <n v="2.0299999999999998"/>
    <n v="3.2"/>
    <n v="1.47"/>
    <n v="2.0299999999999998"/>
    <n v="3.2"/>
    <s v="Não"/>
    <s v="NÃO É REFORMADO"/>
    <s v="Não"/>
  </r>
  <r>
    <x v="1418"/>
    <x v="1399"/>
    <x v="86"/>
    <x v="7"/>
    <x v="10"/>
    <x v="7"/>
    <x v="9"/>
    <x v="1"/>
    <x v="1"/>
    <n v="1337759"/>
    <n v="2026"/>
    <s v="MANUT"/>
    <x v="5"/>
    <s v="AL02060122"/>
    <n v="5700481122"/>
    <n v="791234"/>
    <n v="8872441"/>
    <s v="190-1559373"/>
    <s v="ALTA"/>
    <x v="0"/>
    <x v="1397"/>
    <d v="2026-04-22T18:00:00"/>
    <d v="2026-06-21T11:15:34"/>
    <s v="POSTE Concreto Duplo T"/>
    <s v="PALMAS"/>
    <s v="WALLESON DE OLIVEIRA NUNES"/>
    <s v="URBANO"/>
    <x v="1"/>
    <s v="Poste quebrado 9/150 no ID: 56779833"/>
    <s v="01. Baixado para consumo de material_x000d__x000a__x000d__x000a__x000d__x000a_Poste quebrado 9/150 no ID: 56779833_x000d__x000a_"/>
    <s v=""/>
    <s v=""/>
    <s v=""/>
    <s v=""/>
    <s v=""/>
    <s v=""/>
    <m/>
    <s v=""/>
    <s v=""/>
    <s v=""/>
    <s v=""/>
    <m/>
    <m/>
    <m/>
    <m/>
    <s v=""/>
    <m/>
    <s v=""/>
    <s v=""/>
    <s v=""/>
    <s v=""/>
    <s v="Sim"/>
    <s v=""/>
    <x v="4"/>
    <s v=""/>
    <s v=""/>
    <m/>
    <m/>
    <m/>
    <m/>
    <m/>
    <m/>
    <s v=""/>
    <s v=""/>
    <s v=""/>
  </r>
  <r>
    <x v="1419"/>
    <x v="1400"/>
    <x v="1332"/>
    <x v="0"/>
    <x v="0"/>
    <x v="1"/>
    <x v="1"/>
    <x v="0"/>
    <x v="0"/>
    <n v="1335374"/>
    <n v="2026"/>
    <s v="COI"/>
    <x v="1"/>
    <s v="LD04038009"/>
    <n v="5710201009"/>
    <n v="763055"/>
    <n v="9039987"/>
    <s v="190-13870386"/>
    <s v="EMERGENCIAL"/>
    <x v="0"/>
    <x v="1398"/>
    <d v="2026-04-22T19:01:00"/>
    <d v="2026-04-25T12:03:41"/>
    <s v="BLOCO TRANSFORMADOR DE DISTRIBUIÇÃO"/>
    <s v="GUARAI"/>
    <s v="CLEIBER DA SILVA"/>
    <s v="RURAL"/>
    <x v="0"/>
    <s v="trafo 5710201009 e para raio queimado acesso livreequipe 009op39"/>
    <s v="TROCA DE TRAFO QUEIMADO 5710201009 ETO-RD-GR 467/2026 ZONA RURAL - GUARAI 0009_x000d__x000a__x000d__x000a_TRAFO RETIRADO_x000d__x000a_POTÊNCIA : 15KVA_x000d__x000a_TENSÃO : 19.9KV_x0009__x000d__x000a_Nº ENERGISA (CITD) : ILEGIVEL_x000d__x000a_Nº DE SÉRIE : 365373_x000d__x000a_MARCA : TOSHIBA_x000d__x000a_DATA FABRICAÇÃO : 05/1999_x000d__x000a_IMPEDANCIA : 3_x000d__x000a_POS. TAP : 01_x000d__x000a__x000d__x000a_TRAFO INSTALADO_x000d__x000a_POTÊNCIA : 15KVA_x000d__x000a_TENSÃO : 19.9KV_x0009__x000d__x000a_Nº ENERGISA (CITD) : 150070_x000d__x000a_Nº DE SÉRIE : 827793_x000d__x000a_MARCA : TRAEL_x000d__x000a_DATA FABRICAÇÃO : 02/2026_x000d__x000a_IMPEDANCIA : 3.0_x000d__x000a_POS. TAP : 03_x000d__x000a__x000d__x000a_MEDIÇÃO 1: 11.57_x000d__x000a_MEDIÇÃO 2: 07.98_x000d__x000a_MEDIÇÃO 3: 03.44_x000d__x000a__x000d__x000a_COORDENADA_x000d__x000a_X: 763057_x000d__x000a_Y: 9039988_x000d__x000a_"/>
    <s v="365373"/>
    <s v="ILEGIVEL"/>
    <s v="TRAEL"/>
    <s v="TOSHIBA"/>
    <s v="01/02/2026"/>
    <s v="01/05/1999"/>
    <n v="827793"/>
    <s v="150070"/>
    <s v="20264312311546"/>
    <s v="NÃO É REFORMADO"/>
    <s v="NÃO É REFORMADO"/>
    <m/>
    <m/>
    <n v="15"/>
    <n v="15"/>
    <s v="Não"/>
    <n v="1"/>
    <s v="Sim"/>
    <s v="Não"/>
    <s v="Não"/>
    <s v="Não"/>
    <s v="Não"/>
    <s v="Sim"/>
    <x v="1"/>
    <s v="2H"/>
    <s v="ALUMINIO"/>
    <n v="1157"/>
    <n v="798"/>
    <n v="344"/>
    <n v="1157"/>
    <n v="798"/>
    <n v="344"/>
    <s v="Não"/>
    <s v="NÃO É REFORMADO"/>
    <s v="Não"/>
  </r>
  <r>
    <x v="1420"/>
    <x v="1401"/>
    <x v="1333"/>
    <x v="0"/>
    <x v="0"/>
    <x v="1"/>
    <x v="1"/>
    <x v="0"/>
    <x v="0"/>
    <n v="1335397"/>
    <n v="2026"/>
    <s v="COI"/>
    <x v="6"/>
    <s v="LD02109039"/>
    <n v="5700519039"/>
    <n v="820524"/>
    <n v="9393361"/>
    <s v="190-13714535"/>
    <s v="EMERGENCIAL"/>
    <x v="0"/>
    <x v="1399"/>
    <d v="2026-04-23T00:23:09"/>
    <d v="2026-04-25T13:39:53"/>
    <s v="BLOCO TRANSFORMADOR DE DISTRIBUIÇÃO"/>
    <s v="ARAGUATINS"/>
    <s v="DELIO NUNES OSCAR"/>
    <s v="RURAL"/>
    <x v="0"/>
    <s v="Enviar equipe da manutenção , para substituir transformador  5700519039 queimaado em  campoAcesso  livre 15 kva na 34,5 kv"/>
    <s v="Enviar equipe da manutenção , para substituir transformador  5700519039 queimaado em  campo_x000d__x000a_Acesso  livre 15 kva na 34,5 kv_x000d__x000a__x000d__x000a__x000d__x000a_TRAFO Nº 5700519039_x000d__x000a__x000d__x000a_TRAFO RETIRADO _x000d__x000a__x000d__x000a_POTÊNCIA; 15KVA 34,5KV_x000d__x000a_DATA DE FAB; 06/2018 - REF. 03/2024_x000d__x000a_MARCA; TRAEL - TRAEL_x000d__x000a_Nº CITD; 116657_x000d__x000a_Nº SÉRIE; 473466_x000d__x000a_IMPEDÂNCIA; 3,04_x000d__x000a_POS. DO TAP. 4º_x000d__x000a__x000d__x000a_TRAFO INSTALADO_x000d__x000a__x000d__x000a_POTÊNCIA; 15KVA 34,5KV_x000d__x000a_DATA DE FAB; 2/2026_x000d__x000a_MARCA; TRAEL_x000d__x000a_Nº CITD; 150425_x000d__x000a_Nº SÉRIE; 828148_x000d__x000a_IMPEDÂNCIA; 3,0_x000d__x000a_POS. DO TAP. 3º_x000d__x000a_MEDIÇÃO; 11,43 / 11,32 / 11,49"/>
    <s v="473466"/>
    <s v="116657"/>
    <s v="TRAEL"/>
    <s v="TRAEL"/>
    <s v="11/02/2026"/>
    <s v="14/06/2018"/>
    <n v="828148"/>
    <s v="150425"/>
    <s v="OS: 20264310485628"/>
    <s v="NÃO É REFORMADO"/>
    <s v="TRAEL"/>
    <m/>
    <m/>
    <n v="15"/>
    <n v="15"/>
    <s v="Não"/>
    <n v="1"/>
    <s v="Sim"/>
    <s v="Não"/>
    <s v="Não"/>
    <s v="Não"/>
    <s v="Não"/>
    <s v="Sim"/>
    <x v="1"/>
    <s v="1H"/>
    <s v="COBRE"/>
    <n v="0"/>
    <n v="0"/>
    <n v="0"/>
    <n v="11.43"/>
    <n v="11.32"/>
    <n v="11.49"/>
    <s v="Não"/>
    <s v="NÃO É REFORMADO"/>
    <s v="Sim"/>
  </r>
  <r>
    <x v="1421"/>
    <x v="1402"/>
    <x v="86"/>
    <x v="8"/>
    <x v="4"/>
    <x v="10"/>
    <x v="8"/>
    <x v="17"/>
    <x v="17"/>
    <n v="1339675"/>
    <n v="2026"/>
    <s v="COI"/>
    <x v="3"/>
    <s v="LD01066094"/>
    <n v="5731805148"/>
    <n v="793233"/>
    <n v="8688075"/>
    <s v="190-13658943"/>
    <s v="ALTA"/>
    <x v="0"/>
    <x v="1400"/>
    <d v="2026-04-27T18:00:00"/>
    <d v="2026-06-21T13:42:12"/>
    <s v="BLOCO TRANSFORMADOR DE DISTRIBUIÇÃO"/>
    <s v="SAO VALERIO"/>
    <s v="Wilmar Lucas Rodrigues Noleto"/>
    <s v="RURAL"/>
    <x v="1"/>
    <s v="SEGUE SS DE TRAFO COM VASAMENTO DE OLEO, TRAFO DE 15KVA NA REDE DE 19.9KV, ACESSO LIVRE."/>
    <s v="SEGUE SS DE TRAFO COM VASAMENTO DE OLEO, TRAFO DE 15KVA NA REDE DE 19.9KV, ACESSO LIVRE._x000d__x000a_"/>
    <s v=""/>
    <s v=""/>
    <s v=""/>
    <s v=""/>
    <s v=""/>
    <s v=""/>
    <m/>
    <s v=""/>
    <s v="."/>
    <s v=""/>
    <s v=""/>
    <m/>
    <m/>
    <m/>
    <m/>
    <s v=""/>
    <n v="0"/>
    <s v=""/>
    <s v=""/>
    <s v=""/>
    <s v=""/>
    <s v=""/>
    <s v=""/>
    <x v="4"/>
    <s v=""/>
    <s v=""/>
    <m/>
    <m/>
    <m/>
    <m/>
    <m/>
    <m/>
    <s v=""/>
    <s v=""/>
    <s v=""/>
  </r>
  <r>
    <x v="1422"/>
    <x v="1403"/>
    <x v="86"/>
    <x v="3"/>
    <x v="6"/>
    <x v="0"/>
    <x v="0"/>
    <x v="11"/>
    <x v="11"/>
    <n v="1347263"/>
    <n v="2026"/>
    <s v="MANUT"/>
    <x v="12"/>
    <s v="LD01014045"/>
    <n v="5714656131"/>
    <n v="860904"/>
    <n v="9388738"/>
    <s v="190-13687934"/>
    <s v="URGENTE"/>
    <x v="0"/>
    <x v="1401"/>
    <d v="2026-05-21T18:46:00"/>
    <d v="2026-04-29T15:17:45"/>
    <s v="BLOCO TRANSFORMADOR DE DISTRIBUIÇÃO"/>
    <s v="PRAIA NORTE"/>
    <s v="LUANDERSON MARTINS ALMEIDA"/>
    <s v="RURAL"/>
    <x v="1"/>
    <s v="Por gentileza, efetuar atualização cadastral da rede MT/BT em anexo , no cicuito do trafo 5714656131"/>
    <s v="POST PARCIAL REALIZADO PARA ATUALIZAÇÃO DA REDE MT/BT DO CIRCUITO DO TRANSFORMADOR 5714656131."/>
    <s v=""/>
    <s v=""/>
    <s v=""/>
    <s v=""/>
    <s v=""/>
    <s v=""/>
    <m/>
    <s v=""/>
    <s v=""/>
    <s v=""/>
    <s v=""/>
    <m/>
    <m/>
    <m/>
    <m/>
    <s v=""/>
    <m/>
    <s v=""/>
    <s v=""/>
    <s v=""/>
    <s v=""/>
    <s v=""/>
    <s v=""/>
    <x v="4"/>
    <s v=""/>
    <s v=""/>
    <m/>
    <m/>
    <m/>
    <m/>
    <m/>
    <m/>
    <s v=""/>
    <s v=""/>
    <s v=""/>
  </r>
  <r>
    <x v="1423"/>
    <x v="1404"/>
    <x v="1334"/>
    <x v="0"/>
    <x v="0"/>
    <x v="0"/>
    <x v="0"/>
    <x v="0"/>
    <x v="0"/>
    <n v="1336140"/>
    <n v="2026"/>
    <s v="COI"/>
    <x v="0"/>
    <s v="AL03062013"/>
    <n v="5711505001"/>
    <n v="751796"/>
    <n v="8846717"/>
    <s v="190-13706781"/>
    <s v="EMERGENCIAL"/>
    <x v="0"/>
    <x v="1402"/>
    <d v="2026-04-23T13:00:00"/>
    <d v="2026-04-25T18:21:10"/>
    <s v="BLOCO TRANSFORMADOR DE DISTRIBUIÇÃO"/>
    <s v="PORTO NACIONAL"/>
    <s v="HERBSON DE AMORIM GOMES"/>
    <s v="RURAL"/>
    <x v="0"/>
    <s v="SS PARA TROCAR TRAFO 5711505001 E PARA RAIO QUEIMADO POTENCIA: 15KVA 7.9KVACESSO: LIVRE"/>
    <s v="medido__x000d__x000a_emergencial__x000d__x000a__x000d__x000a__x000d__x000a_substituição de trafo queimado rdr porto_x000d__x000a_cobrando sobre aviso pedrini 17 a 19/04_x000d__x000a__x000d__x000a__x000d__x000a_TRANSFORMADOR DE DISTRIBUIÇÃO 7.967Kv - 5711505001"/>
    <s v="68156"/>
    <s v="ILEGIVEL"/>
    <s v="TRAEL"/>
    <s v="TRAEL"/>
    <s v="01/02/2026 08:26:16"/>
    <s v="01/11/2005 08:27:26"/>
    <n v="827730"/>
    <s v="150007"/>
    <s v="20264312697342"/>
    <s v="NÃO É REFORMADO"/>
    <s v="NÃO É REFORMADO"/>
    <m/>
    <m/>
    <n v="15"/>
    <n v="10"/>
    <s v="Não"/>
    <n v="2"/>
    <s v="Sim"/>
    <s v="Não"/>
    <s v="Não"/>
    <s v="Não"/>
    <s v="Não"/>
    <s v="Sim"/>
    <x v="0"/>
    <s v="1H"/>
    <s v="ALUMINIO"/>
    <n v="12.7"/>
    <n v="9.6999999999999993"/>
    <n v="2.1"/>
    <n v="12.7"/>
    <n v="9.6999999999999993"/>
    <n v="2.1"/>
    <s v="Não"/>
    <s v="NÃO É REFORMADO"/>
    <s v="Não"/>
  </r>
  <r>
    <x v="1424"/>
    <x v="1405"/>
    <x v="1335"/>
    <x v="3"/>
    <x v="4"/>
    <x v="4"/>
    <x v="8"/>
    <x v="6"/>
    <x v="6"/>
    <n v="1337186"/>
    <n v="2026"/>
    <s v="COCM"/>
    <x v="7"/>
    <s v="LD05010004"/>
    <n v="5757516022"/>
    <n v="824573"/>
    <n v="9189770"/>
    <s v="190-35635989"/>
    <s v="URGENTE"/>
    <x v="0"/>
    <x v="1403"/>
    <d v="2026-04-25T10:55:00"/>
    <d v="2026-04-30T09:51:24"/>
    <s v="TRANSFORMADOR DE DISTRIBUIÇÃO ENERGISA 34.5Kv"/>
    <s v="BABACULANDIA"/>
    <s v="LEONARDO SANTOS DA SILVA"/>
    <s v="RURAL"/>
    <x v="2"/>
    <s v="Realizar reparo trafo com vazamento na bucha secundaria 5757516022"/>
    <s v="ETO-RD-AR 736/2026_x000d__x000a_RURAL DE BABAÇULANDIA_x000d__x000a__x000d__x000a_FEITO COLAGEM E VEDAÇÃO NA BUCHA DO TRAFO 5757516022 QUE ESTAVA COM VAZAMENTO._x000d__x000a_"/>
    <s v=""/>
    <s v=""/>
    <s v=""/>
    <s v=""/>
    <s v=""/>
    <s v=""/>
    <m/>
    <s v=""/>
    <s v=""/>
    <s v=""/>
    <s v=""/>
    <m/>
    <m/>
    <n v="1125"/>
    <m/>
    <s v=""/>
    <m/>
    <s v="Sim"/>
    <s v="Sim"/>
    <s v="Não"/>
    <s v=""/>
    <s v="Não"/>
    <s v=""/>
    <x v="4"/>
    <s v="2H"/>
    <s v=""/>
    <m/>
    <m/>
    <m/>
    <m/>
    <m/>
    <m/>
    <s v=""/>
    <s v=""/>
    <s v=""/>
  </r>
  <r>
    <x v="1425"/>
    <x v="1406"/>
    <x v="1336"/>
    <x v="3"/>
    <x v="1"/>
    <x v="0"/>
    <x v="2"/>
    <x v="0"/>
    <x v="0"/>
    <n v="1336162"/>
    <n v="2026"/>
    <s v="COCM"/>
    <x v="5"/>
    <s v="LD03434001"/>
    <n v="5706792122"/>
    <n v="787865"/>
    <n v="8849395"/>
    <s v="190-36642353"/>
    <s v="URGENTE"/>
    <x v="0"/>
    <x v="1404"/>
    <d v="2026-04-24T18:00:00"/>
    <d v="2026-04-30T16:04:54"/>
    <s v="BLOCO TRANSFORMADOR DE DISTRIBUIÇÃO"/>
    <s v="PALMAS"/>
    <s v="SULANY MOREIRA DE SOUSA"/>
    <s v="RURAL"/>
    <x v="1"/>
    <s v="Topologia 06792 trocar transformador de 112,5 kVA para 150 KVA. Fazer saída com CABO 120MM e dupla os perfurantes da BT."/>
    <s v="MEDIDO__x000d__x000a__x000d__x000a__x000d__x000a_01. Baixado para consumo de material_x000d__x000a__x000d__x000a_Topologia 06792 trocar transformador de 112,5 kVA para 150 KVA. Fazer saída com CABO 120MM e dupla os perfurantes da BT._x000d__x000a__x000d__x000a_DADOS DO ATENDIMENTO: _x000d__x000a_EQUIPE: 833019_x000d__x000a_ENCARREGADO: REGINALDO OLIVEIRA_x000d__x000a_DATA: 24/04/2026"/>
    <s v="0"/>
    <s v="0"/>
    <s v="ABB"/>
    <s v="ABB"/>
    <s v="27/04/2026 06:47:36"/>
    <s v="27/04/2026 06:47:56"/>
    <n v="0"/>
    <s v="0"/>
    <s v=""/>
    <s v="CPFL"/>
    <s v="CPFL"/>
    <d v="2026-04-27T00:00:00"/>
    <d v="2026-04-27T00:00:00"/>
    <n v="10"/>
    <n v="10"/>
    <s v="Sim"/>
    <m/>
    <s v="Sim"/>
    <s v="Sim"/>
    <s v="Sim"/>
    <s v="Sim"/>
    <s v="Sim"/>
    <s v="Sim"/>
    <x v="7"/>
    <s v="0"/>
    <s v="ALUMINIO"/>
    <n v="0"/>
    <n v="0"/>
    <n v="0"/>
    <n v="0"/>
    <n v="0"/>
    <n v="0"/>
    <s v="Sim"/>
    <s v="CPFL"/>
    <s v="Sim"/>
  </r>
  <r>
    <x v="1426"/>
    <x v="1407"/>
    <x v="86"/>
    <x v="3"/>
    <x v="7"/>
    <x v="0"/>
    <x v="5"/>
    <x v="2"/>
    <x v="2"/>
    <n v="1336005"/>
    <n v="2026"/>
    <s v="COCM"/>
    <x v="9"/>
    <s v="LD03434001"/>
    <n v="5731661122"/>
    <n v="787778"/>
    <n v="8849437"/>
    <s v="190-36642359"/>
    <s v="URGENTE"/>
    <x v="0"/>
    <x v="1405"/>
    <d v="2026-05-25T11:32:27"/>
    <d v="2026-04-30T16:46:34"/>
    <s v="BLOCO TRANSFORMADOR DE DISTRIBUIÇÃO"/>
    <s v="PALMAS"/>
    <s v="SULANY MOREIRA DE SOUSA"/>
    <s v="RURAL"/>
    <x v="1"/>
    <s v="Favor realizar instalação do estribo na rede MT, na topologia 31661 instalar estribo na rede MT."/>
    <s v="Favor realizar instalação do estribo na rede MT, na topologia 31661 instalar estribo na rede MT."/>
    <s v=""/>
    <s v=""/>
    <s v=""/>
    <s v=""/>
    <s v=""/>
    <s v=""/>
    <m/>
    <s v=""/>
    <s v=""/>
    <s v=""/>
    <s v=""/>
    <m/>
    <m/>
    <m/>
    <m/>
    <s v=""/>
    <m/>
    <s v=""/>
    <s v=""/>
    <s v=""/>
    <s v=""/>
    <s v=""/>
    <s v=""/>
    <x v="4"/>
    <s v=""/>
    <s v=""/>
    <m/>
    <m/>
    <m/>
    <m/>
    <m/>
    <m/>
    <s v=""/>
    <s v=""/>
    <s v=""/>
  </r>
  <r>
    <x v="1427"/>
    <x v="1408"/>
    <x v="1337"/>
    <x v="3"/>
    <x v="1"/>
    <x v="0"/>
    <x v="2"/>
    <x v="8"/>
    <x v="8"/>
    <n v="1336177"/>
    <n v="2026"/>
    <s v="COCM"/>
    <x v="5"/>
    <s v="LD03434001"/>
    <n v="5747433122"/>
    <n v="788178"/>
    <n v="8849572"/>
    <s v="190-36642325"/>
    <s v="URGENTE"/>
    <x v="0"/>
    <x v="1406"/>
    <d v="2026-04-24T18:00:00"/>
    <d v="2026-04-30T16:53:03"/>
    <s v="BLOCO TRANSFORMADOR DE DISTRIBUIÇÃO"/>
    <s v="PALMAS"/>
    <s v="SULANY MOREIRA DE SOUSA"/>
    <s v="RURAL"/>
    <x v="1"/>
    <s v="Conectar Neutro da BT próximo ao Trafo 5747433122."/>
    <s v="MEDIDO__x000d__x000a__x000d__x000a_EMERGENCIAL__x000d__x000a__x000d__x000a_Conectar Neutro da BT próximo ao Trafo 5747433122._x000d__x000a__x000d__x000a__x000d__x000a_DADOS ATENDIMENTO_x000d__x000a__x000d__x000a_N° DOCUMENTO SS: DOLP-RD-PA 000485/2026_x000d__x000a_N° DOCUMENTO OS: DLP-MLPA01 000143/2026_x000d__x000a__x000d__x000a_TIPO DA INTERVENÇÃO: MANUTENÇÃO_x000d__x000a_TIPO DO SERVIÇO: CONECTAR NEUTRO DA BT PRÓXIMO AO TRAFO 5747433122_x000d__x000a_DATA PROGRAMADA DA ATIVIDADE: 24/04/2026_x000d__x000a_HORARIO PREVISTO DA ATIVIDADE: 08:00 ÀS 18:00_x000d__x000a_CIDADE: PALMAS - ALIMENTADOR: LD03434001 - 5747433122_x000d__x000a__x000d__x000a_EQUIPE: DOLP-MLPA01_x000d__x000a_CONTATO DA EQUIPE: 63 9296-9610_x000d__x000a_COMPOSIÇÃO DA EQUIPE:_x000d__x000a_1 - JOSÉ RAIMUNDO LOPES DE SOUZA_x000d__x000a_2 - RAPHAEL NERYS MADEIRA_x000d__x000a_3 - NELDO PEREIRA ALVES_x000d__x000a__x000d__x000a_SUPERVISOR: PAULO VÍTOR LEMES GOMES - CONTATO: 63 9 9296-6939_x000d__x000a_FISCAIL RESPONSAVÉL: DYEGO OLIVEIRA FONTOURA -  63 9 9109-6178_x000d__x000a__x000d__x000a__x000d__x000a_Atenção!_x000d__x000a__x000d__x000a_A segurança é o nosso &quot;Peso 10&quot; e nenhuma urgência operacional justifica a exposição ao risco!_x000d__x000a__x000d__x000a_* Utilize os equipamentos de proteção de acordo com a classe de tensão da rede._x000d__x000a_* Reforçamos a obrigatoriedade sempre que for realizar manobra de ré, ou manobras que envolvam potenciais riscos existentes o apoio em terra de um dos parceiros da equipe._x000d__x000a_* A velocidade deve ser compatível com a via e as condições climáticas no momento da direção._x000d__x000a_* Toda intervenção deve seguir protocolos de segurança, não intervenha sem autorização do COI (Centro de Operações Integrado)._x000d__x000a__x000d__x000a__x000d__x000a_Atenção Redobrada no Final do Turno!_x000d__x000a__x000d__x000a_* Descanso é Regra: Os horários de refeição e descanso devem ser respeitados integralmente. Eles são o que garante a sua energia para a continuidade do trabalho._x000d__x000a_* Saúde e Bem-estar: Mantenha a hidratação e use o protetor solar. O desgaste físico interfere diretamente na sua tomada de decisão._x000d__x000a_* Manobras de Risco: Nunca realize manobras críticas ou de ré sem o apoio em solo de um parceiro. O olhar externo é sua maior proteção._x000d__x000a_* Condições Climáticas: Em caso de chuvas fortes que diminuam a visibilidade, reduza a velocidade imediatamente. Se necessário, pare o veículo em local seguro até que as condições melhorem._x000d__x000a_* Comunicação Aberta: Sinalize à supervisão qualquer condição anormal, inclusive questões de relacionamento com o parceiro. Unidade na equipe é segurança na rede._x000d__x000a_* Que todos tenham um excelente e seguro retorno. Missão cumprida é missão com Zero Acidentes!_x000d__x000a__x000d__x000a_Nós somos o que fazemos e fazemos o que acreditamos!_x000d__x000a_"/>
    <s v=""/>
    <s v=""/>
    <s v=""/>
    <s v=""/>
    <s v=""/>
    <s v=""/>
    <m/>
    <s v=""/>
    <s v=""/>
    <s v=""/>
    <s v=""/>
    <m/>
    <m/>
    <m/>
    <m/>
    <s v=""/>
    <m/>
    <s v=""/>
    <s v=""/>
    <s v=""/>
    <s v=""/>
    <s v=""/>
    <s v=""/>
    <x v="4"/>
    <s v=""/>
    <s v=""/>
    <m/>
    <m/>
    <m/>
    <m/>
    <m/>
    <m/>
    <s v=""/>
    <s v=""/>
    <s v=""/>
  </r>
  <r>
    <x v="1428"/>
    <x v="1409"/>
    <x v="1338"/>
    <x v="3"/>
    <x v="1"/>
    <x v="0"/>
    <x v="2"/>
    <x v="8"/>
    <x v="8"/>
    <n v="1336137"/>
    <n v="2026"/>
    <s v="COCM"/>
    <x v="5"/>
    <s v="LD03434001"/>
    <n v="5706787122"/>
    <n v="787725"/>
    <n v="8849619"/>
    <s v="190-36642370"/>
    <s v="URGENTE"/>
    <x v="0"/>
    <x v="1407"/>
    <d v="2026-04-24T18:00:00"/>
    <d v="2026-04-30T16:57:45"/>
    <s v="BLOCO TRANSFORMADOR DE DISTRIBUIÇÃO"/>
    <s v="PALMAS"/>
    <s v="SULANY MOREIRA DE SOUSA"/>
    <s v="RURAL"/>
    <x v="1"/>
    <s v="Topologia 06787 fazer saída com CABO 120MM e dupla os perfurantes da BT."/>
    <s v="MEDIDO__x000d__x000a__x000d__x000a_EMERGENCIAL__x000d__x000a__x000d__x000a_Topologia 06787 fazer saída com CABO 120MM e dupla os perfurantes da BT._x000d__x000a__x000d__x000a_DADOS ATENDIMENTO_x000d__x000a__x000d__x000a_N° DOCUMENTO SS: DOLP-RD-PA 000487/2026_x000d__x000a_N° DOCUMENTO OS: DLP-MLPA01 000145/2026_x000d__x000a__x000d__x000a_TIPO DA INTERVENÇÃO: MANUTENÇÃO_x000d__x000a_TIPO DO SERVIÇO: FAZER SAÍDA DO TRANSFORMADOR COM CABO 120MM e duplar com os conectores perfurantes_x000d__x000a_DATA PROGRAMADA DA ATIVIDADE: 24/04/2026_x000d__x000a_HORARIO PREVISTO DA ATIVIDADE: 08:00 ÀS 18:00_x000d__x000a_CIDADE: PALMAS - ALIMENTADOR: LD03434001 - 5706787122_x000d__x000a__x000d__x000a_EQUIPE: DOLP-MLPA01_x000d__x000a_CONTATO DA EQUIPE: 63 9296-9610_x000d__x000a_COMPOSIÇÃO DA EQUIPE:_x000d__x000a_1 - JOSÉ RAIMUNDO LOPES DE SOUZA_x000d__x000a_2 - RAPHAEL NERYS MADEIRA_x000d__x000a_3 - NELDO PEREIRA ALVES_x000d__x000a__x000d__x000a_SUPERVISOR: PAULO VÍTOR LEMES GOMES - CONTATO: 63 9 9296-6939_x000d__x000a_FISCAIL RESPONSAVÉL: DYEGO OLIVEIRA FONTOURA -  63 9 9109-6178_x000d__x000a__x000d__x000a__x000d__x000a_Atenção!_x000d__x000a__x000d__x000a_A segurança é o nosso &quot;Peso 10&quot; e nenhuma urgência operacional justifica a exposição ao risco!_x000d__x000a__x000d__x000a_* Utilize os equipamentos de proteção de acordo com a classe de tensão da rede._x000d__x000a_* Reforçamos a obrigatoriedade sempre que for realizar manobra de ré, ou manobras que envolvam potenciais riscos existentes o apoio em terra de um dos parceiros da equipe._x000d__x000a_* A velocidade deve ser compatível com a via e as condições climáticas no momento da direção._x000d__x000a_* Toda intervenção deve seguir protocolos de segurança, não intervenha sem autorização do COI (Centro de Operações Integrado)._x000d__x000a__x000d__x000a__x000d__x000a_Atenção Redobrada no Final do Turno!_x000d__x000a__x000d__x000a_* Descanso é Regra: Os horários de refeição e descanso devem ser respeitados integralmente. Eles são o que garante a sua energia para a continuidade do trabalho._x000d__x000a_* Saúde e Bem-estar: Mantenha a hidratação e use o protetor solar. O desgaste físico interfere diretamente na sua tomada de decisão._x000d__x000a_* Manobras de Risco: Nunca realize manobras críticas ou de ré sem o apoio em solo de um parceiro. O olhar externo é sua maior proteção._x000d__x000a_* Condições Climáticas: Em caso de chuvas fortes que diminuam a visibilidade, reduza a velocidade imediatamente. Se necessário, pare o veículo em local seguro até que as condições melhorem._x000d__x000a_* Comunicação Aberta: Sinalize à supervisão qualquer condição anormal, inclusive questões de relacionamento com o parceiro. Unidade na equipe é segurança na rede._x000d__x000a_* Que todos tenham um excelente e seguro retorno. Missão cumprida é missão com Zero Acidentes!_x000d__x000a__x000d__x000a_Nós somos o que fazemos e fazemos o que acreditamos!"/>
    <s v=""/>
    <s v=""/>
    <s v=""/>
    <s v=""/>
    <s v=""/>
    <s v=""/>
    <m/>
    <s v=""/>
    <s v=""/>
    <s v=""/>
    <s v=""/>
    <m/>
    <m/>
    <m/>
    <m/>
    <s v=""/>
    <m/>
    <s v=""/>
    <s v=""/>
    <s v=""/>
    <s v=""/>
    <s v=""/>
    <s v=""/>
    <x v="4"/>
    <s v=""/>
    <s v=""/>
    <m/>
    <m/>
    <m/>
    <m/>
    <m/>
    <m/>
    <s v=""/>
    <s v=""/>
    <s v=""/>
  </r>
  <r>
    <x v="1429"/>
    <x v="1410"/>
    <x v="1339"/>
    <x v="3"/>
    <x v="4"/>
    <x v="0"/>
    <x v="8"/>
    <x v="0"/>
    <x v="0"/>
    <n v="1336179"/>
    <n v="2026"/>
    <s v="COCM"/>
    <x v="5"/>
    <s v="LD03434001"/>
    <n v="5731651122"/>
    <n v="788074"/>
    <n v="8849442"/>
    <s v="190-36642322"/>
    <s v="URGENTE"/>
    <x v="0"/>
    <x v="1408"/>
    <d v="2026-04-24T18:00:00"/>
    <d v="2026-04-30T16:59:57"/>
    <s v="BLOCO TRANSFORMADOR DE DISTRIBUIÇÃO"/>
    <s v="PALMAS"/>
    <s v="SULANY MOREIRA DE SOUSA"/>
    <s v="RURAL"/>
    <x v="1"/>
    <s v="Topologia 31651 substituir Trafo devido esta com vazamento de óleo "/>
    <s v="MEDIDO__x000d__x000a__x000d__x000a_EMERGENCIAL__x000d__x000a__x000d__x000a_Topologia 31651 substituir Trafo devido esta com vazamento de óleo _x000d__x000a__x000d__x000a__x000d__x000a_DADOS DO ATENDIMENTO: _x000d__x000a_EQUIPE: 833019_x000d__x000a_ENCARREGADO: REGINALDO OLIVEIRA_x000d__x000a_DATA: 24/04/2026"/>
    <s v="650536"/>
    <s v="133112"/>
    <s v="ROMAGNOLE"/>
    <s v="TRAEL"/>
    <s v="01/03/2026 06:44:01"/>
    <s v="01/10/2022 06:44:15"/>
    <n v="1672875"/>
    <s v="151557"/>
    <s v=""/>
    <s v="NÃO É REFORMADO"/>
    <s v="TRAEL"/>
    <m/>
    <d v="2024-04-01T00:00:00"/>
    <n v="150"/>
    <n v="150"/>
    <s v="Não"/>
    <m/>
    <s v="Sim"/>
    <s v="Sim"/>
    <s v="Não"/>
    <s v="Não"/>
    <s v="Não"/>
    <s v="Sim"/>
    <x v="2"/>
    <s v="3H"/>
    <s v="ALUMINIO"/>
    <n v="0"/>
    <n v="0"/>
    <n v="0"/>
    <n v="0"/>
    <n v="0"/>
    <n v="0"/>
    <s v="Não"/>
    <s v="NÃO É REFORMADO"/>
    <s v="Sim"/>
  </r>
  <r>
    <x v="1430"/>
    <x v="1411"/>
    <x v="86"/>
    <x v="3"/>
    <x v="7"/>
    <x v="0"/>
    <x v="5"/>
    <x v="8"/>
    <x v="8"/>
    <n v="1336158"/>
    <n v="2026"/>
    <s v="COCM"/>
    <x v="5"/>
    <s v="LD03434001"/>
    <n v="5751699122"/>
    <n v="787832"/>
    <n v="8849608"/>
    <s v="190-36642350"/>
    <s v="URGENTE"/>
    <x v="0"/>
    <x v="1409"/>
    <d v="2026-04-24T18:00:00"/>
    <d v="2026-04-30T17:03:28"/>
    <s v="BLOCO TRANSFORMADOR DE DISTRIBUIÇÃO"/>
    <s v="PALMAS"/>
    <s v="SULANY MOREIRA DE SOUSA"/>
    <s v="RURAL"/>
    <x v="1"/>
    <s v="Topologia 32564 dupla os perfurantes da BT. trafo [5751699122]"/>
    <s v="01. Baixado para consumo de material_x000d__x000a__x000d__x000a__x000d__x000a_Topologia 32564 dupla os perfurantes da BT. trafo [5751699122]_x000d__x000a__x000d__x000a_DADOS ATENDIMENTO_x000d__x000a__x000d__x000a_N° DOCUMENTO SS: DOLP-RD-PA 000489/2026_x000d__x000a_N° DOCUMENTO OS: DLP-MLPA01 000144/2026_x000d__x000a__x000d__x000a_TIPO DA INTERVENÇÃO: MANUTENÇÃO_x000d__x000a_TIPO DO SERVIÇO: DUPLAR OS CONECTORES PERFURANTES DA BT_x000d__x000a_DATA PROGRAMADA DA ATIVIDADE: 24/04/2026_x000d__x000a_HORARIO PREVISTO DA ATIVIDADE: 08:00 ÀS 18:00_x000d__x000a_CIDADE: PALMAS - ALIMENTADOR: LD03434001 - 5751699122_x000d__x000a__x000d__x000a_EQUIPE: DOLP-MLPA01_x000d__x000a_CONTATO DA EQUIPE: 63 9296-9610_x000d__x000a_COMPOSIÇÃO DA EQUIPE:_x000d__x000a_1 - JOSÉ RAIMUNDO LOPES DE SOUZA_x000d__x000a_2 - RAPHAEL NERYS MADEIRA_x000d__x000a_3 - NELDO PEREIRA ALVES_x000d__x000a__x000d__x000a_SUPERVISOR: PAULO VÍTOR LEMES GOMES - CONTATO: 63 9 9296-6939_x000d__x000a_FISCAIL RESPONSAVÉL: DYEGO OLIVEIRA FONTOURA -  63 9 9109-6178_x000d__x000a__x000d__x000a__x000d__x000a_Atenção!_x000d__x000a__x000d__x000a_A segurança é o nosso &quot;Peso 10&quot; e nenhuma urgência operacional justifica a exposição ao risco!_x000d__x000a__x000d__x000a_* Utilize os equipamentos de proteção de acordo com a classe de tensão da rede._x000d__x000a_* Reforçamos a obrigatoriedade sempre que for realizar manobra de ré, ou manobras que envolvam potenciais riscos existentes o apoio em terra de um dos parceiros da equipe._x000d__x000a_* A velocidade deve ser compatível com a via e as condições climáticas no momento da direção._x000d__x000a_* Toda intervenção deve seguir protocolos de segurança, não intervenha sem autorização do COI (Centro de Operações Integrado)._x000d__x000a__x000d__x000a__x000d__x000a_Atenção Redobrada no Final do Turno!_x000d__x000a__x000d__x000a_* Descanso é Regra: Os horários de refeição e descanso devem ser respeitados integralmente. Eles são o que garante a sua energia para a continuidade do trabalho._x000d__x000a_* Saúde e Bem-estar: Mantenha a hidratação e use o protetor solar. O desgaste físico interfere diretamente na sua tomada de decisão._x000d__x000a_* Manobras de Risco: Nunca realize manobras críticas ou de ré sem o apoio em solo de um parceiro. O olhar externo é sua maior proteção._x000d__x000a_* Condições Climáticas: Em caso de chuvas fortes que diminuam a visibilidade, reduza a velocidade imediatamente. Se necessário, pare o veículo em local seguro até que as condições melhorem._x000d__x000a_* Comunicação Aberta: Sinalize à supervisão qualquer condição anormal, inclusive questões de relacionamento com o parceiro. Unidade na equipe é segurança na rede._x000d__x000a_* Que todos tenham um excelente e seguro retorno. Missão cumprida é missão com Zero Acidentes!_x000d__x000a__x000d__x000a_Nós somos o que fazemos e fazemos o que acreditamos!_x000d__x000a__x000d__x000a_"/>
    <s v=""/>
    <s v=""/>
    <s v=""/>
    <s v=""/>
    <s v=""/>
    <s v=""/>
    <m/>
    <s v=""/>
    <s v=""/>
    <s v=""/>
    <s v=""/>
    <m/>
    <m/>
    <m/>
    <m/>
    <s v=""/>
    <m/>
    <s v=""/>
    <s v=""/>
    <s v=""/>
    <s v=""/>
    <s v=""/>
    <s v=""/>
    <x v="4"/>
    <s v=""/>
    <s v=""/>
    <m/>
    <m/>
    <m/>
    <m/>
    <m/>
    <m/>
    <s v=""/>
    <s v=""/>
    <s v=""/>
  </r>
  <r>
    <x v="1431"/>
    <x v="1412"/>
    <x v="1340"/>
    <x v="0"/>
    <x v="0"/>
    <x v="1"/>
    <x v="1"/>
    <x v="0"/>
    <x v="0"/>
    <n v="1338143"/>
    <n v="2026"/>
    <s v="COI"/>
    <x v="2"/>
    <s v="LD02110005"/>
    <n v="5700679038"/>
    <n v="997498"/>
    <n v="8607273"/>
    <s v="190-13657283"/>
    <s v="EMERGENCIAL"/>
    <x v="0"/>
    <x v="1410"/>
    <d v="2026-04-25T11:05:00"/>
    <d v="2026-04-26T19:41:43"/>
    <s v="BLOCO TRANSFORMADOR DE DISTRIBUIÇÃO"/>
    <s v="TAGUATINGA"/>
    <s v="GILMAR VIEIRA DE SOUSA"/>
    <s v="RURAL"/>
    <x v="0"/>
    <s v="Foi constatadoTrafo 5700679038 15kva 19,9kv  Queimado"/>
    <s v="Trocado pela equipe da Tavares "/>
    <s v="180016"/>
    <s v="P10330"/>
    <s v="TRAEL"/>
    <s v="ABB"/>
    <s v="01/02/2026 14:10:49"/>
    <s v="01/03/2002 14:12:15"/>
    <n v="827907"/>
    <s v="150184"/>
    <s v="20264318371595"/>
    <s v=""/>
    <s v="NÃO É REFORMADO"/>
    <m/>
    <m/>
    <n v="15"/>
    <n v="15"/>
    <s v="Não"/>
    <n v="1"/>
    <s v="Sim"/>
    <s v="Não"/>
    <s v="Não"/>
    <s v="Sim"/>
    <s v="Não"/>
    <s v="Sim"/>
    <x v="0"/>
    <s v="1H"/>
    <s v="ALUMINIO"/>
    <n v="1"/>
    <n v="1"/>
    <n v="1"/>
    <n v="1"/>
    <n v="1"/>
    <n v="1"/>
    <s v="Não"/>
    <s v=""/>
    <s v=""/>
  </r>
  <r>
    <x v="1432"/>
    <x v="1413"/>
    <x v="1341"/>
    <x v="0"/>
    <x v="0"/>
    <x v="1"/>
    <x v="1"/>
    <x v="0"/>
    <x v="0"/>
    <n v="1336136"/>
    <n v="2026"/>
    <s v="COI"/>
    <x v="2"/>
    <s v="LD03046026"/>
    <n v="5700519116"/>
    <n v="863957"/>
    <n v="8741584"/>
    <s v="190-13705622"/>
    <s v="EMERGENCIAL"/>
    <x v="0"/>
    <x v="1411"/>
    <d v="2026-04-24T17:31:07"/>
    <d v="2026-04-26T19:55:33"/>
    <s v="BLOCO TRANSFORMADOR DE DISTRIBUIÇÃO"/>
    <s v="CHAPADA DA NATIVIDADE"/>
    <s v="GILMAR VIEIRA DE SOUSA"/>
    <s v="RURAL"/>
    <x v="0"/>
    <s v="FOI CONSTATADO TRAFO 5700519116 15KVA 19,9KV QUEIMADO"/>
    <s v="FOI CONSTATADO TRAFO 5700519116 15KVA 19,9KV QUEIMADO"/>
    <s v="143747"/>
    <s v="132760"/>
    <s v="TRAEL"/>
    <s v="ITB"/>
    <s v="01/02/2026 11:13:27"/>
    <s v="01/07/2022 11:14:31"/>
    <n v="827833"/>
    <s v="150110"/>
    <s v="20264319201186"/>
    <s v=""/>
    <s v="NÃO É REFORMADO"/>
    <m/>
    <m/>
    <n v="15"/>
    <n v="15"/>
    <s v="Não"/>
    <n v="1"/>
    <s v="Sim"/>
    <s v="Não"/>
    <s v="Não"/>
    <s v="Sim"/>
    <s v="Não"/>
    <s v="Sim"/>
    <x v="0"/>
    <s v="1H"/>
    <s v="ALUMINIO"/>
    <n v="1"/>
    <n v="1"/>
    <n v="1"/>
    <n v="1"/>
    <n v="1"/>
    <n v="1"/>
    <s v="Não"/>
    <s v=""/>
    <s v=""/>
  </r>
  <r>
    <x v="1433"/>
    <x v="1414"/>
    <x v="1338"/>
    <x v="3"/>
    <x v="7"/>
    <x v="0"/>
    <x v="5"/>
    <x v="8"/>
    <x v="8"/>
    <n v="1336178"/>
    <n v="2026"/>
    <s v="COCM"/>
    <x v="5"/>
    <s v="LD03434001"/>
    <n v="5706801122"/>
    <n v="787948"/>
    <n v="8849545"/>
    <s v="190-36642421"/>
    <s v="URGENTE"/>
    <x v="0"/>
    <x v="1412"/>
    <d v="2026-04-24T18:00:00"/>
    <d v="2026-05-01T07:40:54"/>
    <s v="BLOCO TRANSFORMADOR DE DISTRIBUIÇÃO"/>
    <s v="PALMAS"/>
    <s v="SULANY MOREIRA DE SOUSA"/>
    <s v="RURAL"/>
    <x v="1"/>
    <s v="Topologia 06851 dupla os perfurantes da BT."/>
    <s v="MEDIDO__x000d__x000a__x000d__x000a_EMERGENCIAL__x000d__x000a__x000d__x000a_Topologia 06851 dupla os perfurantes da BT._x000d__x000a__x000d__x000a_DADOS ATENDIMENTO_x000d__x000a__x000d__x000a_N° DOCUMENTO SS: DOLP-RD-PA 000491/2026_x000d__x000a_N° DOCUMENTO OS: DLP-MLPA01 000146/2026_x000d__x000a__x000d__x000a_TIPO DA INTERVENÇÃO: MANUTENÇÃO_x000d__x000a_TIPO DO SERVIÇO: DUPLAR OS CONECTORES DA REDE BT TOPOLOGIA 06851_x000d__x000a_DATA PROGRAMADA DA ATIVIDADE: 24/04/2026_x000d__x000a_HORARIO PREVISTO DA ATIVIDADE: 08:00 ÀS 18:00_x000d__x000a_CIDADE: PALMAS - ALIMENTADOR: LD03434001 - 5706801122_x000d__x000a__x000d__x000a_EQUIPE: DOLP-MLPA01_x000d__x000a_CONTATO DA EQUIPE: 63 9296-9610_x000d__x000a_COMPOSIÇÃO DA EQUIPE:_x000d__x000a_1 - JOSÉ RAIMUNDO LOPES DE SOUZA_x000d__x000a_2 - RAPHAEL NERYS MADEIRA_x000d__x000a_3 - NELDO PEREIRA ALVES_x000d__x000a__x000d__x000a_SUPERVISOR: PAULO VÍTOR LEMES GOMES - CONTATO: 63 9 9296-6939_x000d__x000a_FISCAIL RESPONSAVÉL: DYEGO OLIVEIRA FONTOURA -  63 9 9109-6178_x000d__x000a__x000d__x000a__x000d__x000a_Atenção!_x000d__x000a__x000d__x000a_A segurança é o nosso &quot;Peso 10&quot; e nenhuma urgência operacional justifica a exposição ao risco!_x000d__x000a__x000d__x000a_* Utilize os equipamentos de proteção de acordo com a classe de tensão da rede._x000d__x000a_* Reforçamos a obrigatoriedade sempre que for realizar manobra de ré, ou manobras que envolvam potenciais riscos existentes o apoio em terra de um dos parceiros da equipe._x000d__x000a_* A velocidade deve ser compatível com a via e as condições climáticas no momento da direção._x000d__x000a_* Toda intervenção deve seguir protocolos de segurança, não intervenha sem autorização do COI (Centro de Operações Integrado)._x000d__x000a__x000d__x000a__x000d__x000a_Atenção Redobrada no Final do Turno!_x000d__x000a__x000d__x000a_* Descanso é Regra: Os horários de refeição e descanso devem ser respeitados integralmente. Eles são o que garante a sua energia para a continuidade do trabalho._x000d__x000a_* Saúde e Bem-estar: Mantenha a hidratação e use o protetor solar. O desgaste físico interfere diretamente na sua tomada de decisão._x000d__x000a_* Manobras de Risco: Nunca realize manobras críticas ou de ré sem o apoio em solo de um parceiro. O olhar externo é sua maior proteção._x000d__x000a_* Condições Climáticas: Em caso de chuvas fortes que diminuam a visibilidade, reduza a velocidade imediatamente. Se necessário, pare o veículo em local seguro até que as condições melhorem._x000d__x000a_* Comunicação Aberta: Sinalize à supervisão qualquer condição anormal, inclusive questões de relacionamento com o parceiro. Unidade na equipe é segurança na rede._x000d__x000a_* Que todos tenham um excelente e seguro retorno. Missão cumprida é missão com Zero Acidentes!_x000d__x000a__x000d__x000a_Nós somos o que fazemos e fazemos o que acreditamos!_x000d__x000a_"/>
    <s v=""/>
    <s v=""/>
    <s v=""/>
    <s v=""/>
    <s v=""/>
    <s v=""/>
    <m/>
    <s v=""/>
    <s v=""/>
    <s v=""/>
    <s v=""/>
    <m/>
    <m/>
    <m/>
    <m/>
    <s v=""/>
    <m/>
    <s v=""/>
    <s v=""/>
    <s v=""/>
    <s v=""/>
    <s v=""/>
    <s v=""/>
    <x v="4"/>
    <s v=""/>
    <s v=""/>
    <m/>
    <m/>
    <m/>
    <m/>
    <m/>
    <m/>
    <s v=""/>
    <s v=""/>
    <s v=""/>
  </r>
  <r>
    <x v="1434"/>
    <x v="1415"/>
    <x v="1342"/>
    <x v="0"/>
    <x v="1"/>
    <x v="1"/>
    <x v="2"/>
    <x v="0"/>
    <x v="0"/>
    <n v="1336454"/>
    <n v="2026"/>
    <s v="COI"/>
    <x v="5"/>
    <s v="LD03434001"/>
    <n v="5731658122"/>
    <n v="787999"/>
    <n v="8849470"/>
    <s v="190-36642340"/>
    <s v="EMERGENCIAL"/>
    <x v="0"/>
    <x v="1413"/>
    <d v="2026-04-24T18:00:00"/>
    <d v="2026-04-27T11:48:57"/>
    <s v="BLOCO TRANSFORMADOR DE DISTRIBUIÇÃO"/>
    <s v="PALMAS"/>
    <s v="JOAO PAULO VASCONCELOS MARINHO"/>
    <s v="RURAL"/>
    <x v="0"/>
    <s v="sgeue ss de 01 trafo de 150 kvar da rede de 34,500kv queimado para ser subistituido pela equipe de manutencão acesso livre cliente penalizado equipe 059op17 cel, 63992621690  chave de referencia 5731658122"/>
    <s v="MEDIDO__x000d__x000a__x000d__x000a_EMERGENCIAL__x000d__x000a__x000d__x000a_ATIVO: 190.02780597_x000d__x000a_LOCALIZAÇÃO: 190-36642340_x000d__x000a__x000d__x000a_sgeue ss de 01 trafo de 150 kvar da rede de 34,500kv queimado para ser subistituido pela equipe de manutencão acesso livre cliente penalizado equipe 059op17 cel, 63992621690  chave de referencia 5731658122_x000d__x000a__x000d__x000a_DADOS DO ATENDIMENTO:_x000d__x000a_EQUIPE: 833018_x000d__x000a_ENCARREGADO: WEDERSON RUBENS_x000d__x000a_DATA: 24/04/2026"/>
    <s v="489689"/>
    <s v="135123"/>
    <s v="ROMAGNOLE"/>
    <s v="ITAIPU"/>
    <s v="01/03/2026 06:52:40"/>
    <s v="01/03/2023 06:52:57"/>
    <n v="1672873"/>
    <s v="151555"/>
    <s v="20264322412157"/>
    <s v="NÃO É REFORMADO"/>
    <s v="NÃO É REFORMADO"/>
    <m/>
    <m/>
    <n v="150"/>
    <n v="150"/>
    <s v="Não"/>
    <n v="0"/>
    <s v="Sim"/>
    <s v="Não"/>
    <s v="Não"/>
    <s v="Não"/>
    <s v="Não"/>
    <s v="Sim"/>
    <x v="3"/>
    <s v="8 k "/>
    <s v="ALUMINIO"/>
    <n v="0"/>
    <n v="0"/>
    <n v="0"/>
    <n v="0"/>
    <n v="0"/>
    <n v="0"/>
    <s v="Não"/>
    <s v="NÃO É REFORMADO"/>
    <s v="Não"/>
  </r>
  <r>
    <x v="1435"/>
    <x v="1416"/>
    <x v="1343"/>
    <x v="0"/>
    <x v="0"/>
    <x v="0"/>
    <x v="0"/>
    <x v="0"/>
    <x v="0"/>
    <n v="1336999"/>
    <n v="2026"/>
    <s v="COI"/>
    <x v="0"/>
    <s v="LD02072001"/>
    <n v="5700888152"/>
    <n v="824930"/>
    <n v="8736102"/>
    <s v="190-13653415"/>
    <s v="EMERGENCIAL"/>
    <x v="0"/>
    <x v="1414"/>
    <d v="2026-04-24T18:20:00"/>
    <d v="2026-04-27T11:58:23"/>
    <s v="BLOCO TRANSFORMADOR DE DISTRIBUIÇÃO"/>
    <s v="SANTA ROSA DO TOCANTINS"/>
    <s v="Leonardo Oliveira Bezerra Mato"/>
    <s v="RURAL"/>
    <x v="0"/>
    <s v="Segue SS de trafo 5700888152 queimado para devidas tratativas com equipe de manutenção.Tensão 34,5 kv Potencia 15 kvaPara raio danificadoacesso para caminhonete"/>
    <s v="medido__x000d__x000a_emergencial__x000d__x000a__x000d__x000a_substituição de trafo queimado rdr santa rosa_x000d__x000a_cobrando sobre aviso pedrini 24 a 26/04_x000d__x000a_"/>
    <s v="498647"/>
    <s v="119812"/>
    <s v="ITAM"/>
    <s v="TRAEL"/>
    <s v="01/02/2026 08:24:29"/>
    <s v="27/04/2019 08:26:41"/>
    <n v="303279"/>
    <s v="150899"/>
    <s v="."/>
    <s v="NÃO É REFORMADO"/>
    <s v="TRAEL"/>
    <m/>
    <d v="2024-07-01T00:00:00"/>
    <n v="15"/>
    <n v="15"/>
    <s v="Não"/>
    <n v="1"/>
    <s v="Sim"/>
    <s v="Não"/>
    <s v="Não"/>
    <s v="Não"/>
    <s v="Não"/>
    <s v="Sim"/>
    <x v="0"/>
    <s v="1H"/>
    <s v="ALUMINIO"/>
    <n v="18.2"/>
    <n v="9.3000000000000007"/>
    <n v="4.3"/>
    <n v="18.2"/>
    <n v="9.3000000000000007"/>
    <n v="4.3"/>
    <s v="Não"/>
    <s v="NÃO É REFORMADO"/>
    <s v="Sim"/>
  </r>
  <r>
    <x v="1436"/>
    <x v="1417"/>
    <x v="1344"/>
    <x v="1"/>
    <x v="4"/>
    <x v="16"/>
    <x v="8"/>
    <x v="18"/>
    <x v="18"/>
    <n v="1337167"/>
    <n v="2026"/>
    <s v="COI"/>
    <x v="7"/>
    <s v="AL01040004"/>
    <n v="5743290004"/>
    <n v="810097"/>
    <n v="9210615"/>
    <s v="190-13688980"/>
    <s v="EMERGENCIAL"/>
    <x v="0"/>
    <x v="1415"/>
    <d v="2026-04-25T12:10:00"/>
    <d v="2026-04-27T13:04:54"/>
    <s v="BLOCO TRANSFORMADOR DE DISTRIBUIÇÃO"/>
    <s v="ARAGUAINA"/>
    <s v="STANLEY APARECIDO DO CARMO"/>
    <s v="URBANO"/>
    <x v="0"/>
    <s v="Trafo 5743290004 vazamento de oleo Potencia: 75 KVATensão: 13,8 KVPara raio: Queimado Acesso: LivreEquipe: 004op02 (63)98454-1114"/>
    <s v="ETO-RD-AR 739/2026_x000d__x000a_COSTA ESMERALDA_x000d__x000a__x000d__x000a_FEITO COLAGEM E VEDAÇÃO NA BUCHA DO TRAFO 5743290004 QUE ESTAVA COM VAZAMENTO."/>
    <s v=""/>
    <s v=""/>
    <s v=""/>
    <s v=""/>
    <s v=""/>
    <s v=""/>
    <m/>
    <s v=""/>
    <s v="sera gerada emergenciamente"/>
    <s v=""/>
    <s v=""/>
    <m/>
    <m/>
    <m/>
    <m/>
    <s v=""/>
    <n v="1"/>
    <s v=""/>
    <s v=""/>
    <s v=""/>
    <s v=""/>
    <s v=""/>
    <s v=""/>
    <x v="4"/>
    <s v=""/>
    <s v=""/>
    <m/>
    <m/>
    <m/>
    <m/>
    <m/>
    <m/>
    <s v=""/>
    <s v=""/>
    <s v=""/>
  </r>
  <r>
    <x v="1437"/>
    <x v="1418"/>
    <x v="1345"/>
    <x v="1"/>
    <x v="7"/>
    <x v="11"/>
    <x v="5"/>
    <x v="15"/>
    <x v="15"/>
    <n v="1336879"/>
    <n v="2026"/>
    <s v="COI"/>
    <x v="6"/>
    <s v="LD03109039"/>
    <n v="5702090039"/>
    <n v="843298"/>
    <n v="9368750"/>
    <s v="190-62460569"/>
    <s v="ALTA"/>
    <x v="0"/>
    <x v="1416"/>
    <d v="2026-04-24T23:18:49"/>
    <d v="2026-06-23T16:30:10"/>
    <s v="TRANSFORMADOR DE DISTRIBUIÇÃO ENERGISA 19919Kv"/>
    <s v="ARAGUATINS"/>
    <s v="DELIO NUNES OSCAR"/>
    <s v="RURAL"/>
    <x v="2"/>
    <s v="ENDEREÇO: Assentamento Carlifornia  no CDC 3214516, Melhoria de aterramento"/>
    <s v="ENDEREÇO: Assentamento Carlifornia  no CDC 3214516, Melhoria de aterramento"/>
    <s v=""/>
    <s v=""/>
    <s v="UNIÃO"/>
    <s v=""/>
    <s v="18/02/2026"/>
    <s v=""/>
    <n v="827905"/>
    <s v="150182"/>
    <s v=""/>
    <s v=""/>
    <s v=""/>
    <m/>
    <m/>
    <n v="15"/>
    <m/>
    <s v=""/>
    <m/>
    <s v="Sim"/>
    <s v="Não"/>
    <s v="Não"/>
    <s v="Sim"/>
    <s v="Não"/>
    <s v="Não"/>
    <x v="4"/>
    <s v="1H"/>
    <s v="COBRE"/>
    <n v="36.409999999999997"/>
    <n v="36.15"/>
    <n v="36.22"/>
    <n v="7.15"/>
    <n v="7.63"/>
    <n v="7.84"/>
    <s v="Não"/>
    <s v=""/>
    <s v=""/>
  </r>
  <r>
    <x v="1438"/>
    <x v="1419"/>
    <x v="1346"/>
    <x v="0"/>
    <x v="1"/>
    <x v="1"/>
    <x v="1"/>
    <x v="0"/>
    <x v="0"/>
    <n v="1337102"/>
    <n v="2026"/>
    <s v="MANUT"/>
    <x v="1"/>
    <s v="AL05020023"/>
    <n v="5700573111"/>
    <n v="738679"/>
    <n v="9081646"/>
    <s v="190-13678582"/>
    <s v="EMERGENCIAL"/>
    <x v="0"/>
    <x v="1417"/>
    <d v="2026-04-25T18:20:00"/>
    <d v="2026-04-27T16:32:18"/>
    <s v="BLOCO TRANSFORMADOR DE DISTRIBUIÇÃO"/>
    <s v="PEQUIZEIRO"/>
    <s v="LEANDRO BISPO DE BARROS"/>
    <s v="RURAL"/>
    <x v="0"/>
    <s v="TRAFO 5700573111 QUEIMADO VAZANDO OLEOACESSO CAMINHONETE"/>
    <s v="TROCA DE TRAFO QUEIMADO 5700573111 ETO-RD-GR 478/2026 ZONA RURAL - PEQUIZEIRO 0111_x000d__x000a__x000d__x000a_TRAFO RETIRADO_x000d__x000a_POTÊNCIA : 15KVA_x000d__x000a_TENSÃO : 7.9KV_x0009__x000d__x000a_Nº ENERGISA (CITD) : 6938_x000d__x000a_Nº DE SÉRIE : 53500_x000d__x000a_MARCA : TRAEL_x000d__x000a_DATA FABRICAÇÃO : 02/2005_x000d__x000a_IMPEDANCIA : 2.36_x000d__x000a_POS. TAP : 01_x000d__x000a__x000d__x000a_TRAFO INSTALADO_x000d__x000a_POTÊNCIA : 15KVA_x000d__x000a_TENSÃO : 7.9KV_x0009__x000d__x000a_Nº ENERGISA (CITD) : 150028_x000d__x000a_Nº DE SÉRIE : 827751_x000d__x000a_MARCA : TRAEL_x000d__x000a_DATA FABRICAÇÃO : 02/2026_x000d__x000a_IMPEDANCIA : 2.5_x000d__x000a_POS. TAP : 03_x000d__x000a__x000d__x000a_MEDIÇÃO 1: 20.88_x000d__x000a_MEDIÇÃO 2: 10.65_x000d__x000a_MEDIÇÃO 3: 04.93_x000d__x000a__x000d__x000a_COORDENADA_x000d__x000a_X: 738685_x000d__x000a_Y: 9081637_x000d__x000a_"/>
    <s v="53500"/>
    <s v="6938"/>
    <s v="TRAEL"/>
    <s v="TRAEL"/>
    <s v="01/02/2026"/>
    <s v="01/02/2005"/>
    <n v="827751"/>
    <s v="150028"/>
    <s v="20264318012847"/>
    <s v="NÃO É REFORMADO"/>
    <s v="NÃO É REFORMADO"/>
    <m/>
    <m/>
    <n v="15"/>
    <n v="15"/>
    <s v="Não"/>
    <n v="1"/>
    <s v="Sim"/>
    <s v="Sim"/>
    <s v="Não"/>
    <s v="Não"/>
    <s v="Não"/>
    <s v="Sim"/>
    <x v="1"/>
    <s v="2H"/>
    <s v="ALUMINIO"/>
    <n v="2088"/>
    <n v="1065"/>
    <n v="493"/>
    <n v="2088"/>
    <n v="1065"/>
    <n v="493"/>
    <s v="Não"/>
    <s v="NÃO É REFORMADO"/>
    <s v="Não"/>
  </r>
  <r>
    <x v="1439"/>
    <x v="1420"/>
    <x v="1347"/>
    <x v="0"/>
    <x v="1"/>
    <x v="1"/>
    <x v="1"/>
    <x v="0"/>
    <x v="0"/>
    <n v="1336871"/>
    <n v="2026"/>
    <s v="COI"/>
    <x v="7"/>
    <s v="LD01095030"/>
    <n v="5720011053"/>
    <n v="785334"/>
    <n v="9255133"/>
    <s v="190-13704372"/>
    <s v="EMERGENCIAL"/>
    <x v="0"/>
    <x v="1418"/>
    <d v="2026-04-25T15:35:00"/>
    <d v="2026-04-27T18:40:54"/>
    <s v="BLOCO TRANSFORMADOR DE DISTRIBUIÇÃO"/>
    <s v="XAMBIOA"/>
    <s v="WESLEY MARCAL MENDES DE OLIVEI"/>
    <s v="RURAL"/>
    <x v="0"/>
    <s v="Segundo informações 053OP01, o trafo 5720011053 de 30kVA está queimado, para raio também está queimado, acesso bom para equipe de manutenção."/>
    <s v="ETO-RD-AR 740/2026_x000d__x000a_TRAFO 5720011053_x000d__x000a_TRAFO RETIRADO_x000d__x000a_POTÊNCIA : 30 KVA_x000d__x000a_TENSÃO :_x0009_ 34.5 KV_x000d__x000a_Nº ENERGISA (CITD) : 124617_x000d__x000a_Nº DE SÉRIE : 1228248_x000d__x000a_MARCA : OMAGNOLE_x000d__x000a_DATA FABRICAÇÃO : 03/2020_x000d__x000a_IMPEDANCIA : 3,9_x000d__x000a_POS. TAP : 04_x000d__x000a__x000d__x000a_TRAFO INSTALADO_x000d__x000a_POTÊNCIA : 30 KVA_x000d__x000a_TENSÃO :_x0009_ 34.5 KV_x000d__x000a_Nº ENERGISA (CITD) : 112188_x000d__x000a_Nº DE SÉRIE : 184976_x000d__x000a_MARCA : TRAEL_x000d__x000a_DATA FABRICAÇÃO : 04/2002_x000d__x000a_IMPEDANCIA : 3,77_x000d__x000a_POS. TAP : 04_x000d__x000a__x000d__x000a_MEDIÇÃO 1: 12.32_x000d__x000a_MEDIÇÃO 2: 11.53_x000d__x000a_MEDIÇÃO 3: 09.93_x000d__x000a_"/>
    <s v="1228248"/>
    <s v="124617"/>
    <s v="ABB"/>
    <s v="ROMAGNOLE"/>
    <s v="28/04/2002 11:48:43"/>
    <s v="01/03/2020 11:49:31"/>
    <n v="184976"/>
    <s v="112188"/>
    <s v="Não tem"/>
    <s v="TRAEL"/>
    <s v="NÃO É REFORMADO"/>
    <d v="2026-02-01T00:00:00"/>
    <m/>
    <n v="30"/>
    <n v="30"/>
    <s v="Não"/>
    <n v="1"/>
    <s v="Sim"/>
    <s v="Não"/>
    <s v="Não"/>
    <s v="Não"/>
    <s v="Não"/>
    <s v="Sim"/>
    <x v="0"/>
    <s v="S/N"/>
    <s v="COBRE"/>
    <n v="12.32"/>
    <n v="11.53"/>
    <n v="9.93"/>
    <n v="0"/>
    <n v="0"/>
    <n v="0"/>
    <s v="Sim"/>
    <s v="TRAEL"/>
    <s v="Não"/>
  </r>
  <r>
    <x v="1440"/>
    <x v="1421"/>
    <x v="1348"/>
    <x v="7"/>
    <x v="36"/>
    <x v="7"/>
    <x v="33"/>
    <x v="1"/>
    <x v="1"/>
    <n v="1351473"/>
    <n v="2026"/>
    <s v="COI"/>
    <x v="3"/>
    <s v="AL01061029"/>
    <n v="5710213029"/>
    <n v="782535"/>
    <n v="8551777"/>
    <s v="190-1520292"/>
    <s v="ALTA"/>
    <x v="0"/>
    <x v="1419"/>
    <d v="2026-06-03T11:44:00"/>
    <d v="2026-06-24T11:05:09"/>
    <s v="POSTE Concreto Duplo T"/>
    <s v="PALMEIROPOLIS"/>
    <s v="CARLOS ALBERTO COUTINHO DE MOR"/>
    <s v="RURAL"/>
    <x v="1"/>
    <s v="Segue nota para implatançao de poste 10/150 na RDR de Palmeiropolis Rede BT rural bitola do cabo TP-35 multiplex intercalar entre os poste de ID 46793421 ID 46793429 estrutura do poste a ser instalado S1 asseço livre contato da Equipe 63 98427-3033 ( Marivaldo )"/>
    <s v="IMPLANTAÇÃO  DE POSTE NA RDR DE PALMEIROPOLIS_x000d__x000a__x000d__x000a_INT: 20264473136946_x000d__x000a__x000d__x000a_SS: ETO-RD-GU 496/2026_x000d__x000a__x000d__x000a_COMPLEMENTO: 190-1520292_x000d__x000a__x000d__x000a_ESPECIFICAÇÃO DO POSTE_x000d__x000a__x000d__x000a_POSTE INSTALADO: 10/150_x000d__x000a_"/>
    <s v=""/>
    <s v=""/>
    <s v=""/>
    <s v=""/>
    <s v=""/>
    <s v=""/>
    <m/>
    <s v=""/>
    <s v=""/>
    <s v=""/>
    <s v=""/>
    <m/>
    <m/>
    <m/>
    <m/>
    <s v=""/>
    <m/>
    <s v=""/>
    <s v=""/>
    <s v=""/>
    <s v=""/>
    <s v="Não"/>
    <s v=""/>
    <x v="4"/>
    <s v=""/>
    <s v=""/>
    <m/>
    <m/>
    <m/>
    <m/>
    <m/>
    <m/>
    <s v=""/>
    <s v=""/>
    <s v=""/>
  </r>
  <r>
    <x v="1441"/>
    <x v="1422"/>
    <x v="1349"/>
    <x v="3"/>
    <x v="14"/>
    <x v="4"/>
    <x v="20"/>
    <x v="7"/>
    <x v="7"/>
    <n v="1337211"/>
    <n v="2026"/>
    <s v="COI"/>
    <x v="6"/>
    <s v="LD01014045"/>
    <n v="5713700131"/>
    <n v="868446"/>
    <n v="9399685"/>
    <s v="190-13643441"/>
    <s v="URGENTE"/>
    <x v="0"/>
    <x v="1420"/>
    <d v="2026-04-27T14:38:22"/>
    <d v="2026-05-02T11:20:46"/>
    <s v="BLOCO TRANSFORMADOR DE DISTRIBUIÇÃO"/>
    <s v="SAO MIGUEL DO TOCANTINS"/>
    <s v="ANTONIO FAGNER ALVES RIBEIRO"/>
    <s v="RURAL"/>
    <x v="2"/>
    <s v="Constatado trafo 5713700131 de 15kVA na 19.9kV com vazamento de óleo. Acesso para caminhonete."/>
    <s v="OS PARA FAZER COLAGEM NAS BUCHAS SECUNDARIAS_x000d__x000a__x000d__x000a_Constatado trafo 5713700131 de 15kVA na 19.9kV com vazamento de óleo. Acesso para caminhonete."/>
    <s v=""/>
    <s v=""/>
    <s v=""/>
    <s v=""/>
    <s v=""/>
    <s v=""/>
    <m/>
    <s v=""/>
    <s v="Será gerado na substituição do mesmo"/>
    <s v=""/>
    <s v=""/>
    <m/>
    <m/>
    <m/>
    <m/>
    <s v=""/>
    <n v="0"/>
    <s v=""/>
    <s v=""/>
    <s v=""/>
    <s v=""/>
    <s v=""/>
    <s v=""/>
    <x v="4"/>
    <s v=""/>
    <s v=""/>
    <m/>
    <m/>
    <m/>
    <m/>
    <m/>
    <m/>
    <s v=""/>
    <s v=""/>
    <s v=""/>
  </r>
  <r>
    <x v="1442"/>
    <x v="1423"/>
    <x v="1350"/>
    <x v="0"/>
    <x v="0"/>
    <x v="0"/>
    <x v="0"/>
    <x v="0"/>
    <x v="0"/>
    <n v="1337776"/>
    <n v="2026"/>
    <s v="COI"/>
    <x v="0"/>
    <s v="AL02057189"/>
    <n v="5700349001"/>
    <n v="775183"/>
    <n v="8816517"/>
    <s v="190-13649095"/>
    <s v="EMERGENCIAL"/>
    <x v="0"/>
    <x v="1421"/>
    <d v="2026-04-25T16:30:00"/>
    <d v="2026-04-28T11:37:54"/>
    <s v="BLOCO TRANSFORMADOR DE DISTRIBUIÇÃO"/>
    <s v="PORTO NACIONAL"/>
    <s v="JURANDY GOMES DE OLIVEIRA"/>
    <s v="RURAL"/>
    <x v="0"/>
    <s v="trafo 5700349001 queimado de 15 kva acesso livre oara raio queimado tensao 13.8 kv local e pusado levar trafo de 25 kva se possivel e levar cahve fusivel completa da 13.8 kv rdr de porto nacional"/>
    <s v="medido__x000d__x000a_emergencial__x000d__x000a__x000d__x000a__x000d__x000a_substituição de trafo queimado rdr porto_x000d__x000a_"/>
    <s v="11"/>
    <s v="11"/>
    <s v="TECNO FORT"/>
    <s v="TECNO FORT"/>
    <s v="29/04/2026 09:43:26"/>
    <s v="29/04/2026 09:43:54"/>
    <n v="11"/>
    <s v="11"/>
    <s v="20264326584228"/>
    <s v="NÃO É REFORMADO"/>
    <s v="NÃO É REFORMADO"/>
    <m/>
    <m/>
    <n v="15"/>
    <n v="15"/>
    <s v="Não"/>
    <n v="2"/>
    <s v="Sim"/>
    <s v="Não"/>
    <s v="Não"/>
    <s v="Não"/>
    <s v="Não"/>
    <s v="Sim"/>
    <x v="0"/>
    <s v="1H"/>
    <s v="ALUMINIO"/>
    <n v="13"/>
    <n v="15.6"/>
    <n v="14.3"/>
    <n v="13"/>
    <n v="15.6"/>
    <n v="15.6"/>
    <s v="Não"/>
    <s v="NÃO É REFORMADO"/>
    <s v="Não"/>
  </r>
  <r>
    <x v="1443"/>
    <x v="1424"/>
    <x v="1351"/>
    <x v="0"/>
    <x v="3"/>
    <x v="1"/>
    <x v="0"/>
    <x v="0"/>
    <x v="0"/>
    <n v="1337061"/>
    <n v="2026"/>
    <s v="COI"/>
    <x v="7"/>
    <s v="LD01095030"/>
    <n v="5700574016"/>
    <n v="831179"/>
    <n v="9255649"/>
    <s v="190-13672753"/>
    <s v="EMERGENCIAL"/>
    <x v="0"/>
    <x v="1422"/>
    <d v="2026-04-25T23:10:00"/>
    <d v="2026-04-28T13:42:08"/>
    <s v="BLOCO TRANSFORMADOR DE DISTRIBUIÇÃO"/>
    <s v="WANDERLANDIA"/>
    <s v="ADRIANO DE SOUSA GOMES"/>
    <s v="RURAL"/>
    <x v="0"/>
    <s v="trago 5700574016 queimadoFoi feito fechamento do mesmo, realizado teste de tensão na rede primária MT constatado tensão, na bucha  secundária do trafo foi realizado medição com multímetro o mesmo não apresentou tensão Trafo 10KVARede 19,9Para raio queimadoAcesso somente para camionete"/>
    <s v="ETO-RD-AR 741/2026_x000d__x000a_TRAFO 5700574016_x000d__x000a_TRAFO RETIRADO_x000d__x000a_POTÊNCIA : 10 KVA_x000d__x000a_TENSÃO :_x0009_ 34.5 KV_x000d__x000a_Nº ENERGISA (CITD) : 13410_x000d__x000a_Nº DE SÉRIE : 69886_x000d__x000a_MARCA : TRAEL_x000d__x000a_DATA FABRICAÇÃO : 11/2005_x000d__x000a_IMPEDANCIA : 2,91_x000d__x000a_POS. TAP : 03_x000d__x000a__x000d__x000a_TRAFO INSTALADO_x000d__x000a_POTÊNCIA : 15 KVA_x000d__x000a_TENSÃO :_x0009_ 34.5 KV_x000d__x000a_Nº ENERGISA (CITD) : 150310_x000d__x000a_Nº DE SÉRIE : 828033_x000d__x000a_MARCA : TRAEL_x000d__x000a_DATA FABRICAÇÃO : 02/2026_x000d__x000a_IMPEDANCIA : 3,0_x000d__x000a_POS. TAP : 05_x000d__x000a__x000d__x000a_MEDIÇÃO 1: 11.13_x000d__x000a_MEDIÇÃO 2: 10.05_x000d__x000a_MEDIÇÃO 3: 9.95_x000d__x000a_"/>
    <s v="69886"/>
    <s v="13410"/>
    <s v="TRAEL"/>
    <s v="TRAEL"/>
    <s v="12/02/2026"/>
    <s v="10/11/2005"/>
    <n v="828033"/>
    <s v="150310"/>
    <s v="20264323789956"/>
    <s v="NÃO É REFORMADO"/>
    <s v="NÃO É REFORMADO"/>
    <m/>
    <m/>
    <n v="15"/>
    <n v="10"/>
    <s v="Não"/>
    <n v="1"/>
    <s v="Sim"/>
    <s v="Não"/>
    <s v="Não"/>
    <s v="Não"/>
    <s v="Não"/>
    <s v="Sim"/>
    <x v="1"/>
    <s v="1H"/>
    <s v="ALUMINIO"/>
    <n v="11.13"/>
    <n v="10.050000000000001"/>
    <n v="9.9499999999999993"/>
    <n v="11.13"/>
    <n v="10.050000000000001"/>
    <n v="9.9499999999999993"/>
    <s v="Não"/>
    <s v="NÃO É REFORMADO"/>
    <s v="Não"/>
  </r>
  <r>
    <x v="1444"/>
    <x v="1425"/>
    <x v="1352"/>
    <x v="1"/>
    <x v="4"/>
    <x v="1"/>
    <x v="1"/>
    <x v="0"/>
    <x v="0"/>
    <n v="1337000"/>
    <n v="2026"/>
    <s v="COI"/>
    <x v="7"/>
    <s v="LD01095030"/>
    <n v="5710274030"/>
    <n v="790062"/>
    <n v="9285594"/>
    <s v="190-13693821"/>
    <s v="EMERGENCIAL"/>
    <x v="0"/>
    <x v="1423"/>
    <d v="2026-04-26T14:40:00"/>
    <d v="2026-04-28T18:08:23"/>
    <s v="BLOCO TRANSFORMADOR DE DISTRIBUIÇÃO"/>
    <s v="XAMBIOA"/>
    <s v="GERALDO JOSE DE FARIA"/>
    <s v="RURAL"/>
    <x v="0"/>
    <s v="5710274030 transformador,esta com vazamento de óleo. Mas sem interrupção de Energia. 5 kVA. da 19.9 Local de livre acesso para caminhonete. Para raios bom"/>
    <s v="ETO-RD-AR 742/2026_x000d__x000a_TRAFO 5710274030_x000d__x000a_TRAFO RETIRADO_x000d__x000a_POTÊNCIA : 10 kva_x000d__x000a_TENSÃO :_x0009_ 34.5 KV_x000d__x000a_Nº ENERGISA (CITD) : 15775_x000d__x000a_Nº DE SÉRIE : 392354_x000d__x000a_MARCA : ITB_x000d__x000a_DATA FABRICAÇÃO : 03/2006_x000d__x000a_IMPEDANCIA : 2,85_x000d__x000a_POS. TAP : 03_x000d__x000a__x000d__x000a_TRAFO INSTALADO_x000d__x000a_POTÊNCIA : 15 KVA_x000d__x000a_TENSÃO :_x0009_ 34.5 KV_x000d__x000a_Nº ENERGISA (CITD) : 149456_x000d__x000a_Nº DE SÉRIE : 822891_x000d__x000a_MARCA :TRAEL_x000d__x000a_DATA FABRICAÇÃO : 02/2026_x000d__x000a_IMPEDANCIA : 3,0_x000d__x000a_POS. TAP : 05_x000d__x000a__x000d__x000a_MEDIÇÃO 1: 17.01_x000d__x000a_MEDIÇÃO 2: 16.93_x000d__x000a_MEDIÇÃO 3: 14.19_x000d__x000a_"/>
    <s v="392354"/>
    <s v="15775"/>
    <s v="TRAEL"/>
    <s v="ITB"/>
    <s v="01/02/2026 11:26:06"/>
    <s v="01/03/2006 11:26:42"/>
    <n v="822891"/>
    <s v="149456"/>
    <s v="20264323564662"/>
    <s v="NÃO É REFORMADO"/>
    <s v="NÃO É REFORMADO"/>
    <m/>
    <m/>
    <n v="15"/>
    <n v="10"/>
    <s v="Não"/>
    <n v="2"/>
    <s v="Sim"/>
    <s v="Não"/>
    <s v="Não"/>
    <s v="Não"/>
    <s v="Não"/>
    <s v="Sim"/>
    <x v="0"/>
    <s v=" 1H"/>
    <s v="COBRE"/>
    <n v="17.010000000000002"/>
    <n v="16.93"/>
    <n v="14.19"/>
    <n v="0"/>
    <n v="0"/>
    <n v="0"/>
    <s v="Não"/>
    <s v="NÃO É REFORMADO"/>
    <s v="Não"/>
  </r>
  <r>
    <x v="1445"/>
    <x v="1426"/>
    <x v="1353"/>
    <x v="0"/>
    <x v="0"/>
    <x v="1"/>
    <x v="12"/>
    <x v="0"/>
    <x v="0"/>
    <n v="1337340"/>
    <n v="2026"/>
    <s v="COI"/>
    <x v="7"/>
    <s v="LD03010004"/>
    <n v="5752869058"/>
    <n v="717177"/>
    <n v="9245653"/>
    <s v="190-47067952"/>
    <s v="EMERGENCIAL"/>
    <x v="0"/>
    <x v="1424"/>
    <d v="2026-04-28T09:38:52"/>
    <d v="2026-04-28T18:33:55"/>
    <s v="TRANSFORMADOR DE DISTRIBUIÇÃO ENERGISA 35Kv"/>
    <s v="SANTA FE DO ARAGUAIA"/>
    <s v="ERLAN PEREIRA DE SOUSA"/>
    <s v="RURAL"/>
    <x v="0"/>
    <s v="Trafo 5752869058  45kvaPara-raio: Queimado BT e MTAcesso; livre Equipe: 040op36Contato da equipe: 99276-9626Endereço: IND FAZENDA ESTANCIA DO ARAGUAIA, 0 - FAZ ESTANCIA DO ARAGUAIA"/>
    <s v="ETO-RD-AR 743/2026_x000d__x000a_TRAFO 5752869058_x000d__x000a_TRAFO RETIRADO_x000d__x000a_POTÊNCIA : 45 KVA_x000d__x000a_TENSÃO :_x0009_ 34.5 KV_x000d__x000a_Nº ENERGISA (CITD) : 142145_x000d__x000a_Nº DE SÉRIE : 537044_x000d__x000a_MARCA : ITAIPU_x000d__x000a_DATA FABRICAÇÃO : 06/2024_x000d__x000a_IMPEDANCIA : 4,15_x000d__x000a_POS. TAP : 04_x000d__x000a__x000d__x000a_TRAFO INSTALADO_x000d__x000a_POTÊNCIA : 45 KVA_x000d__x000a_TENSÃO :_x0009_ 34.5 KV_x000d__x000a_Nº ENERGISA (CITD) : 132782_x000d__x000a_Nº DE SÉRIE : 1453769_x000d__x000a_MARCA : ITB_x000d__x000a_DATA FABRICAÇÃO : 2022_x000d__x000a_IMPEDANCIA : 4,17_x000d__x000a_POS. TAP : 04_x000d__x000a__x000d__x000a_MEDIÇÃO 1: 11.15_x000d__x000a_MEDIÇÃO 2: 14.28_x000d__x000a_MEDIÇÃO 3: 15.44_x000d__x000a_"/>
    <s v="537044"/>
    <s v="142145"/>
    <s v="ITAIPU"/>
    <s v="ITAIPU"/>
    <s v="02/09/2022"/>
    <s v="05/06/2024"/>
    <n v="1453769"/>
    <s v="132782"/>
    <s v="20264327156933"/>
    <s v="CPFL"/>
    <s v="NÃO É REFORMADO"/>
    <m/>
    <m/>
    <n v="45"/>
    <n v="45"/>
    <s v="Não"/>
    <n v="1"/>
    <s v="Sim"/>
    <s v="Não"/>
    <s v="Não"/>
    <s v="Não"/>
    <s v="Não"/>
    <s v="Sim"/>
    <x v="1"/>
    <s v="2 H"/>
    <s v="ALUMINIO"/>
    <n v="1115"/>
    <n v="1428"/>
    <n v="1544"/>
    <n v="11.15"/>
    <n v="14.28"/>
    <n v="15.44"/>
    <s v="Sim"/>
    <s v="CPFL"/>
    <s v="Não"/>
  </r>
  <r>
    <x v="1446"/>
    <x v="1427"/>
    <x v="86"/>
    <x v="1"/>
    <x v="4"/>
    <x v="4"/>
    <x v="8"/>
    <x v="17"/>
    <x v="17"/>
    <n v="1339676"/>
    <n v="2026"/>
    <s v="DEOP"/>
    <x v="3"/>
    <s v="AL02003036"/>
    <n v="5700391097"/>
    <n v="706861"/>
    <n v="8583668"/>
    <s v="190-13717943"/>
    <s v="URGENTE"/>
    <x v="0"/>
    <x v="1425"/>
    <d v="2026-04-28T18:00:00"/>
    <d v="2026-05-02T21:38:17"/>
    <s v="BLOCO TRANSFORMADOR DE DISTRIBUIÇÃO"/>
    <s v="TALISMA"/>
    <s v="Glauk Henrique Miranda Cardoso"/>
    <s v="URBANO"/>
    <x v="1"/>
    <s v="TR 5700391097 VAZANDO OLEOPOTÊNCIA: 112,5 KVATENSÃO: 13.8 KVQTD CLIENTES: 124 UNIDADES LIGADAS"/>
    <s v="TR 5700391097 VAZANDO OLEO_x000d__x000a_POTÊNCIA: 112,5 KVA_x000d__x000a_TENSÃO: 13.8 KV_x000d__x000a_QTD CLIENTES: 124 UNIDADES LIGADAS_x000d__x000a_"/>
    <s v=""/>
    <s v=""/>
    <s v=""/>
    <s v=""/>
    <s v=""/>
    <s v=""/>
    <m/>
    <s v=""/>
    <s v="20264327209698"/>
    <s v=""/>
    <s v=""/>
    <m/>
    <m/>
    <m/>
    <m/>
    <s v=""/>
    <n v="0"/>
    <s v=""/>
    <s v=""/>
    <s v=""/>
    <s v=""/>
    <s v=""/>
    <s v=""/>
    <x v="4"/>
    <s v=""/>
    <s v=""/>
    <m/>
    <m/>
    <m/>
    <m/>
    <m/>
    <m/>
    <s v=""/>
    <s v=""/>
    <s v=""/>
  </r>
  <r>
    <x v="1447"/>
    <x v="1428"/>
    <x v="1354"/>
    <x v="1"/>
    <x v="4"/>
    <x v="4"/>
    <x v="8"/>
    <x v="0"/>
    <x v="0"/>
    <n v="1336937"/>
    <n v="2026"/>
    <s v="COI"/>
    <x v="5"/>
    <s v="AL10059122"/>
    <n v="5764387122"/>
    <n v="794598"/>
    <n v="8876007"/>
    <s v="190-63851800"/>
    <s v="EMERGENCIAL"/>
    <x v="0"/>
    <x v="1426"/>
    <d v="2026-04-26T18:00:00"/>
    <d v="2026-04-28T22:12:30"/>
    <s v="BLOCO TRANSFORMADOR DE DISTRIBUIÇÃO"/>
    <s v="PALMAS"/>
    <s v="SAMUEL PINTO GOMES"/>
    <s v="RURAL"/>
    <x v="2"/>
    <s v="Segue nota para envia equipe manutenção substituir Trafo 5764387122 de 75kva com vazamento de óleo pela bucha primaria fase B, Obs. TR energizado, Tensão 13.8kv, Acesso livre, Local Lago Norte"/>
    <s v="MEDIDO__x000d__x000a__x000d__x000a_EMERGENCIAL__x000d__x000a__x000d__x000a_Segue nota para envia equipe manutenção substituir Trafo 5764387122 de 75kva com vazamento de óleo pela bucha primaria fase B, Obs. TR energizado, Tensão 13.8kv, Acesso livre, Local Lago Norte_x000d__x000a__x000d__x000a__x000d__x000a_EQUIPE: DOLP-CTPA07_x000d__x000a__x000d__x000a_ENCARREGADO: REGINALDO_x000d__x000a__x000d__x000a_TEL: 63 984128743"/>
    <s v="A000107"/>
    <s v="1469343"/>
    <s v="TRAEL"/>
    <s v="N/A"/>
    <s v="01/12/2025 06:55:20"/>
    <s v="27/04/2025 06:55:32"/>
    <n v="330085"/>
    <s v="149617"/>
    <s v=""/>
    <s v="NÃO É REFORMADO"/>
    <s v="NÃO É REFORMADO"/>
    <m/>
    <m/>
    <n v="75"/>
    <n v="75"/>
    <s v="Não"/>
    <m/>
    <s v="Sim"/>
    <s v="Não"/>
    <s v="Não"/>
    <s v="Não"/>
    <s v="Não"/>
    <s v="Sim"/>
    <x v="0"/>
    <s v="3H"/>
    <s v="ALUMINIO"/>
    <n v="14.4"/>
    <n v="10.6"/>
    <n v="13.7"/>
    <n v="0"/>
    <n v="0"/>
    <n v="0"/>
    <s v="Não"/>
    <s v="NÃO É REFORMADO"/>
    <s v="Não"/>
  </r>
  <r>
    <x v="1448"/>
    <x v="1429"/>
    <x v="1355"/>
    <x v="0"/>
    <x v="1"/>
    <x v="1"/>
    <x v="2"/>
    <x v="0"/>
    <x v="0"/>
    <n v="1336941"/>
    <n v="2026"/>
    <s v="COI"/>
    <x v="5"/>
    <s v="LD01059122"/>
    <n v="5722396083"/>
    <n v="812313"/>
    <n v="8886302"/>
    <s v="190-13660141"/>
    <s v="EMERGENCIAL"/>
    <x v="0"/>
    <x v="1427"/>
    <d v="2026-04-26T18:00:00"/>
    <d v="2026-04-29T10:02:51"/>
    <s v="BLOCO TRANSFORMADOR DE DISTRIBUIÇÃO"/>
    <s v="APARECIDA DO RIO NEGRO"/>
    <s v="JOAO PAULO VASCONCELOS MARINHO"/>
    <s v="RURAL"/>
    <x v="0"/>
    <s v="segue ss de 01 trafo de 15 kvar da rede de 34.500kv queimado para ser subistituido pela equipe de manutencão cliente penalizado 03 equipe que atendeu 083op01 chave de referencia, 5722396083  favor agilizar o atendimento devido no local tem comercio   obs, favor ver a possibilidade de instalar trafo de 25 devido a carga ser alta no local informacão da equipe 083op01 cel, 63992410353/992756791"/>
    <s v="MEDIDO__x000d__x000a__x000d__x000a_01. Baixado para consumo de material_x000d__x000a__x000d__x000a_segue ss de 01 trafo de 15 kvar da rede de 34.500kv queimado para ser subistituido pela equipe de manutencão cliente penalizado 03 equipe que atendeu 083op01 chave de referencia, 5722396083  favor agilizar o atendimento devido no local tem comercio   obs, favor ver a possibilidade de instalar trafo de 25 devido a carga ser alta no local informacão da equipe 083op01 cel, 63992410353/992756791_x000d__x000a__x000d__x000a__x000d__x000a__x000d__x000a_EQUIPE: 933004_x000d__x000a__x000d__x000a_LIDER: JOSE RAIMUNDO"/>
    <s v="0"/>
    <s v="0"/>
    <s v="ABB"/>
    <s v="ABB"/>
    <s v="27/04/2026 06:59:30"/>
    <s v="27/04/2026 06:59:41"/>
    <n v="0"/>
    <s v="0"/>
    <s v="20264329364075"/>
    <s v="CPFL"/>
    <s v="CPFL"/>
    <d v="2026-04-27T00:00:00"/>
    <d v="2026-04-27T00:00:00"/>
    <n v="10"/>
    <n v="10"/>
    <s v="Sim"/>
    <n v="3"/>
    <s v="Sim"/>
    <s v="Sim"/>
    <s v="Sim"/>
    <s v="Sim"/>
    <s v="Sim"/>
    <s v="Sim"/>
    <x v="0"/>
    <s v="1H"/>
    <s v="ALUMINIO"/>
    <n v="0"/>
    <n v="0"/>
    <n v="0"/>
    <n v="0"/>
    <n v="0"/>
    <n v="0"/>
    <s v="Sim"/>
    <s v="CPFL"/>
    <s v="Sim"/>
  </r>
  <r>
    <x v="1449"/>
    <x v="91"/>
    <x v="86"/>
    <x v="3"/>
    <x v="6"/>
    <x v="0"/>
    <x v="0"/>
    <x v="3"/>
    <x v="3"/>
    <m/>
    <n v="2026"/>
    <s v="COI"/>
    <x v="0"/>
    <s v="LD03046026"/>
    <n v="5700003257"/>
    <n v="976052"/>
    <n v="8872827"/>
    <s v="190-1611994"/>
    <s v="ALTA"/>
    <x v="1"/>
    <x v="1428"/>
    <m/>
    <d v="2026-06-25T11:20:29"/>
    <s v="POSTE Concreto Duplo T"/>
    <s v="SAO FELIX DO TOCANTINS"/>
    <s v="ANTONIO FAGNER ALVES RIBEIRO"/>
    <s v="URBANO"/>
    <x v="2"/>
    <s v="Favor providenciar equipe de manutenção para substituição de vão de rede BT deteriorado no circuito do trafo 5700003257, ID de referencia 89176125, próximo a chave 8800010257. Não ficou cliente penalizado. Melhores informações falar com José Paulo 6399202-4418 equipe 257OP01Material:100m de cabo 35MM multiplex"/>
    <s v=""/>
    <s v=""/>
    <s v=""/>
    <s v=""/>
    <s v=""/>
    <s v=""/>
    <s v=""/>
    <m/>
    <s v=""/>
    <s v=""/>
    <s v=""/>
    <s v=""/>
    <m/>
    <m/>
    <m/>
    <m/>
    <s v=""/>
    <m/>
    <s v=""/>
    <s v=""/>
    <s v=""/>
    <s v=""/>
    <s v=""/>
    <s v=""/>
    <x v="4"/>
    <s v=""/>
    <s v=""/>
    <m/>
    <m/>
    <m/>
    <m/>
    <m/>
    <m/>
    <s v=""/>
    <s v=""/>
    <s v=""/>
  </r>
  <r>
    <x v="1450"/>
    <x v="1430"/>
    <x v="1356"/>
    <x v="0"/>
    <x v="0"/>
    <x v="1"/>
    <x v="1"/>
    <x v="0"/>
    <x v="0"/>
    <n v="1337305"/>
    <n v="2026"/>
    <s v="COI"/>
    <x v="4"/>
    <s v="LD01434149"/>
    <n v="5701373055"/>
    <n v="649406"/>
    <n v="8983086"/>
    <s v="190-13673847"/>
    <s v="EMERGENCIAL"/>
    <x v="0"/>
    <x v="1429"/>
    <d v="2026-04-27T18:58:00"/>
    <d v="2026-04-29T12:49:41"/>
    <s v="BLOCO TRANSFORMADOR DE DISTRIBUIÇÃO"/>
    <s v="ARAGUACEMA"/>
    <s v="JOSE MARIA ALVES MONTEL"/>
    <s v="RURAL"/>
    <x v="0"/>
    <s v="INT: 20264329450230Segue SS de TR 5701373055 15KVA/19.9KV e para-raios queimados.Acesso somente para caminhonete.UC 11097685CHACARA CANTINHO DA ESPERANCA63991150475DEVANI DOS SANTOS MARTINS055OP01 63 99207-2249"/>
    <s v="SS ENC-RD-PS 477/2026_x000d__x000a_TR 5701373055 _x000d__x000a__x000d__x000a__x000d__x000a__x000d__x000a__x000d__x000a__x000d__x000a_TRAFO RETIRADO_x000d__x000a_POTÊNCIA : 5KVA_x000d__x000a_TENSÃO :_x0009_ 34.5KV_x000d__x000a_Nº ENERGISA (CITD) : ILEGIVEL_x000d__x000a_Nº DE SÉRIE : 203103_x000d__x000a_MARCA : VIJAI_x000d__x000a_DATA FABRICAÇÃO : 01/2012_x000d__x000a_IMPEDANCIA : 2.98_x000d__x000a_POS. TAP : 03_x000d__x000a__x000d__x000a_TRAFO INSTALADO'_x000d__x000a_POTÊNCIA : 15KVA_x000d__x000a_TENSÃO :_x0009_ 34.5KV_x000d__x000a_Nº ENERGISA (CITD) : 121775_x000d__x000a_Nº DE SÉRIE : 464865_x000d__x000a_MARCA : TRAEL_x000d__x000a_DATA FABRICAÇÃO : 04/2018_x000d__x000a_IMPEDANCIA : 3.03_x000d__x000a_POS. TAP : 03_x000d__x000a_"/>
    <s v="203103"/>
    <s v="ILÉGIVEL"/>
    <s v="TRAEL"/>
    <s v="VIJAI"/>
    <s v="28/04/2018 09:04:33"/>
    <s v="01/01/2012 09:06:02"/>
    <n v="464865"/>
    <s v="121775"/>
    <s v="20264329450230"/>
    <s v="POTENCIAL"/>
    <s v="NÃO É REFORMADO"/>
    <d v="2019-12-01T00:00:00"/>
    <m/>
    <n v="15"/>
    <n v="5"/>
    <s v="Não"/>
    <n v="1"/>
    <s v="Sim"/>
    <s v="Não"/>
    <s v="Não"/>
    <s v="Não"/>
    <s v="Não"/>
    <s v="Sim"/>
    <x v="1"/>
    <s v="1H  _x000d__x000a_"/>
    <s v="ALUMINIO"/>
    <n v="4.2699999999999996"/>
    <n v="7.22"/>
    <n v="8.49"/>
    <n v="9.9499999999999993"/>
    <n v="10.16"/>
    <n v="13.14"/>
    <s v="Sim"/>
    <s v="POTENCIAL"/>
    <s v="Não"/>
  </r>
  <r>
    <x v="1451"/>
    <x v="1431"/>
    <x v="1357"/>
    <x v="0"/>
    <x v="4"/>
    <x v="1"/>
    <x v="2"/>
    <x v="0"/>
    <x v="0"/>
    <n v="1337045"/>
    <n v="2026"/>
    <s v="COI"/>
    <x v="3"/>
    <s v="AL01113003"/>
    <n v="5700399003"/>
    <n v="712406"/>
    <n v="8702160"/>
    <s v="190-13671028"/>
    <s v="EMERGENCIAL"/>
    <x v="0"/>
    <x v="1430"/>
    <d v="2026-04-26T20:33:00"/>
    <d v="2026-04-29T13:15:35"/>
    <s v="BLOCO TRANSFORMADOR DE DISTRIBUIÇÃO"/>
    <s v="GURUPI"/>
    <s v="JURANDY GOMES DE OLIVEIRA"/>
    <s v="URBANO"/>
    <x v="0"/>
    <s v="TRAFO 5700399003 QUEIMADO RDU DE GURUPI ACESSO LIVRE TENSAO 13.8 KV VAZAMENTO OLEOCIENTE PENALIZADO   82 UCS PARA RAIO QUEIMADO"/>
    <s v="TRAFO 5700399003 QUEIMADO RDU DE GURUPI ACESSO LIVRE TENSAO 13.8 KV VAZAMENTO OLEO_x000d__x000a_ PARA RAIO QUEIMADO_x000d__x000a__x000d__x000a_SUBSTITUIDO TRAFO E PARA RAIO SS 499/2026."/>
    <s v="20624"/>
    <s v="2197"/>
    <s v="ITAIPU"/>
    <s v="TRAFOTEC"/>
    <s v="01/01/2026 13:12:02"/>
    <s v="01/10/2021 13:14:29"/>
    <n v="20624"/>
    <s v="2197"/>
    <s v="20264329535748"/>
    <s v="NÃO É REFORMADO"/>
    <s v="NÃO É REFORMADO"/>
    <d v="2026-02-01T00:00:00"/>
    <d v="2026-01-01T00:00:00"/>
    <n v="1125"/>
    <n v="75"/>
    <s v="Não"/>
    <n v="85"/>
    <s v="Sim"/>
    <s v="Não"/>
    <s v="Não"/>
    <s v="Sim"/>
    <s v="Não"/>
    <s v="Sim"/>
    <x v="3"/>
    <s v="5"/>
    <s v="COBRE"/>
    <n v="11"/>
    <n v="12"/>
    <n v="11.7"/>
    <n v="11"/>
    <n v="12"/>
    <n v="11.7"/>
    <s v="Não"/>
    <s v="NÃO É REFORMADO"/>
    <s v="Não"/>
  </r>
  <r>
    <x v="1452"/>
    <x v="1432"/>
    <x v="1358"/>
    <x v="0"/>
    <x v="0"/>
    <x v="16"/>
    <x v="1"/>
    <x v="0"/>
    <x v="0"/>
    <n v="1337155"/>
    <n v="2026"/>
    <s v="COI"/>
    <x v="7"/>
    <s v="LD05010004"/>
    <n v="5701658022"/>
    <n v="824940"/>
    <n v="9202830"/>
    <s v="190-13651743"/>
    <s v="EMERGENCIAL"/>
    <x v="0"/>
    <x v="1431"/>
    <d v="2026-04-27T12:00:00"/>
    <d v="2026-04-29T13:33:56"/>
    <s v="BLOCO TRANSFORMADOR DE DISTRIBUIÇÃO"/>
    <s v="BABACULANDIA"/>
    <s v="STANLEY APARECIDO DO CARMO"/>
    <s v="RURAL"/>
    <x v="0"/>
    <s v="Trafo 5701658022 queimado Potencia: 10 KVATensão: 34,5 KVPara raio: Queimado Acesso: CamionetaEquipe: 004op22 (63)99946-8318"/>
    <s v="ETO-RD-AR 744/2026_x000d__x000a_TRAFO 5701658022_x000d__x000a_TRAFO RETIRADO_x000d__x000a_POTÊNCIA : 10 KVA_x000d__x000a_TENSÃO :_x0009_ 34.5 KV_x000d__x000a_Nº ENERGISA (CITD) : ILEGIVEL_x000d__x000a_Nº DE SÉRIE : 139354_x000d__x000a_MARCA : VEGAM_x000d__x000a_DATA FABRICAÇÃO : 02/2013_x000d__x000a_IMPEDANCIA : 2,51_x000d__x000a_POS. TAP : 03_x000d__x000a__x000d__x000a_TRAFO INSTALADO_x000d__x000a_POTÊNCIA :15 KVA_x000d__x000a_TENSÃO :_x0009_ 34.5 KV_x000d__x000a_Nº ENERGISA (CITD) : 150344_x000d__x000a_Nº DE SÉRIE : 828067_x000d__x000a_MARCA : TRAEL_x000d__x000a_DATA FABRICAÇÃO : 02/2026_x000d__x000a_IMPEDANCIA : 3,0_x000d__x000a_POS. TAP : 05_x000d__x000a__x000d__x000a_MEDIÇÃO 1: 19.42_x000d__x000a_MEDIÇÃO 2: 18.09_x000d__x000a_MEDIÇÃO 3: 17.94_x000d__x000a_"/>
    <s v="139354"/>
    <s v="ILEGIVEL"/>
    <s v="TRAEL"/>
    <s v="VIJAI"/>
    <s v="18/02/2026"/>
    <s v="21/02/2013"/>
    <n v="828067"/>
    <s v="150344"/>
    <s v="20264329629272"/>
    <s v=""/>
    <s v="NÃO É REFORMADO"/>
    <m/>
    <m/>
    <n v="15"/>
    <n v="10"/>
    <s v="Não"/>
    <n v="2"/>
    <s v="Sim"/>
    <s v="Não"/>
    <s v="Não"/>
    <s v="Sim"/>
    <s v="Não"/>
    <s v="Sim"/>
    <x v="1"/>
    <s v="1H"/>
    <s v="ALUMINIO"/>
    <n v="0"/>
    <n v="0"/>
    <n v="0"/>
    <n v="1942"/>
    <n v="1809"/>
    <n v="1794"/>
    <s v="Não"/>
    <s v=""/>
    <s v=""/>
  </r>
  <r>
    <x v="1453"/>
    <x v="1433"/>
    <x v="1359"/>
    <x v="0"/>
    <x v="0"/>
    <x v="1"/>
    <x v="1"/>
    <x v="0"/>
    <x v="0"/>
    <n v="1339586"/>
    <n v="2026"/>
    <s v="COI"/>
    <x v="2"/>
    <s v="LD02110005"/>
    <n v="5710011049"/>
    <n v="985374"/>
    <n v="8595046"/>
    <s v="190-13678650"/>
    <s v="EMERGENCIAL"/>
    <x v="0"/>
    <x v="1432"/>
    <d v="2026-04-27T15:07:00"/>
    <d v="2026-04-29T15:22:02"/>
    <s v="BLOCO TRANSFORMADOR DE DISTRIBUIÇÃO"/>
    <s v="AURORA DO TOCANTINS"/>
    <s v="ZELITO ALVES DELGADO"/>
    <s v="RURAL"/>
    <x v="0"/>
    <s v="trafo queimado de 15kva 19.9kv 5710011049 faz. pocoes rdr de aurora.substituir poste de madeira 10/200 acesso bom equipe 050op01"/>
    <s v="SUBSTITUIÇÃO DE TRANSFOMADOR"/>
    <s v="549514"/>
    <s v="125043"/>
    <s v="TRAEL"/>
    <s v="TRAEL"/>
    <s v="01/02/2026 08:03:59"/>
    <s v="01/06/2020 08:05:11"/>
    <n v="827894"/>
    <s v="50171"/>
    <s v="20264329324225"/>
    <s v=""/>
    <s v="NÃO É REFORMADO"/>
    <m/>
    <d v="2026-05-07T00:00:00"/>
    <n v="15"/>
    <n v="15"/>
    <s v="Não"/>
    <n v="1"/>
    <s v="Sim"/>
    <s v="Não"/>
    <s v="Não"/>
    <s v="Sim"/>
    <s v="Não"/>
    <s v="Sim"/>
    <x v="9"/>
    <s v="0,5H"/>
    <s v="ALUMINIO"/>
    <n v="1"/>
    <n v="1"/>
    <n v="1"/>
    <n v="1"/>
    <n v="1"/>
    <n v="1"/>
    <s v="Não"/>
    <s v=""/>
    <s v=""/>
  </r>
  <r>
    <x v="1454"/>
    <x v="1434"/>
    <x v="1360"/>
    <x v="0"/>
    <x v="0"/>
    <x v="1"/>
    <x v="1"/>
    <x v="0"/>
    <x v="0"/>
    <n v="1337826"/>
    <n v="2026"/>
    <s v="COI"/>
    <x v="2"/>
    <s v="LD06002091"/>
    <n v="5700557091"/>
    <n v="913544"/>
    <n v="8749809"/>
    <s v="190-13660244"/>
    <s v="EMERGENCIAL"/>
    <x v="0"/>
    <x v="1433"/>
    <d v="2026-04-26T20:00:00"/>
    <d v="2026-04-29T17:01:19"/>
    <s v="BLOCO TRANSFORMADOR DE DISTRIBUIÇÃO"/>
    <s v="ALMAS"/>
    <s v="ZELITO ALVES DELGADO"/>
    <s v="RURAL"/>
    <x v="0"/>
    <s v="TRAFO QUEIMADO 75KVA 34.5KV 5700557091 FAZ.  PIRACEMA RDR DE ALMAS ACESSO LIVRE EQUIPE 091OP01"/>
    <s v="TRANSFORMADOR SUBSTITUIDO PELA TAVARES "/>
    <s v="1327856"/>
    <s v="129616"/>
    <s v="TRAEL"/>
    <s v="ROMAGNOLE"/>
    <s v="01/09/2024 17:07:13"/>
    <s v="01/09/2021 17:08:14"/>
    <n v="90089018"/>
    <s v="143844"/>
    <s v="20264329400788"/>
    <s v=""/>
    <s v="NÃO É REFORMADO"/>
    <m/>
    <m/>
    <n v="75"/>
    <n v="75"/>
    <s v="Não"/>
    <n v="1"/>
    <s v="Sim"/>
    <s v="Não"/>
    <s v="Sim"/>
    <s v="Sim"/>
    <s v="Não"/>
    <s v="Sim"/>
    <x v="9"/>
    <s v="2H"/>
    <s v="ALUMINIO"/>
    <n v="1"/>
    <n v="1"/>
    <n v="1"/>
    <n v="1"/>
    <n v="1"/>
    <n v="1"/>
    <s v="Não"/>
    <s v=""/>
    <s v="Não"/>
  </r>
  <r>
    <x v="1455"/>
    <x v="1435"/>
    <x v="1361"/>
    <x v="2"/>
    <x v="23"/>
    <x v="3"/>
    <x v="33"/>
    <x v="8"/>
    <x v="8"/>
    <n v="1337958"/>
    <n v="2026"/>
    <s v="COI"/>
    <x v="7"/>
    <s v="AL01010004"/>
    <n v="5734621004"/>
    <n v="806837"/>
    <n v="9201248"/>
    <s v="190-20705744"/>
    <s v="EMERGENCIAL"/>
    <x v="0"/>
    <x v="1434"/>
    <d v="2026-04-28T17:00:00"/>
    <d v="2026-04-29T18:34:16"/>
    <s v="POSTE Concreto Duplo T"/>
    <s v="ARAGUAINA"/>
    <s v="ERLAN PEREIRA DE SOUSA"/>
    <s v="URBANO"/>
    <x v="2"/>
    <s v="Boa Noite Segue SSSenhores enviar equipe de manutenção na RDU de Araguaína pra repor cabos furtado Quantidade de cabo: 900 metros Cabo: 35mm multiplexlevar: 10 armação secundaria levar: alça pros cabos Trafo de referência: 5734621004Equipe: 004op02Contato da equipe: 98454-1114Próximo: Do setor Mansões do LagoOBS: Não tem cliente penalizado pois é setor novo e tem cliente fazendo pedido de ligação nova"/>
    <s v="ETO-RD-AR 745/2026_x000d__x000a_RDU ARAGUAINA_x000d__x000a_5734621004_x000d__x000a__x000d__x000a_FOI LANÇADO 180 METROS DE CABO MULTIPLEX 35MM QUE HAVIA SIDO FURTADO._x000d__x000a_ID 79963906 AO ID 79964112"/>
    <s v=""/>
    <s v=""/>
    <s v=""/>
    <s v=""/>
    <s v=""/>
    <s v=""/>
    <m/>
    <s v=""/>
    <s v=""/>
    <s v=""/>
    <s v=""/>
    <m/>
    <m/>
    <m/>
    <m/>
    <s v=""/>
    <m/>
    <s v=""/>
    <s v=""/>
    <s v=""/>
    <s v=""/>
    <s v=""/>
    <s v=""/>
    <x v="4"/>
    <s v=""/>
    <s v=""/>
    <m/>
    <m/>
    <m/>
    <m/>
    <m/>
    <m/>
    <s v=""/>
    <s v=""/>
    <s v=""/>
  </r>
  <r>
    <x v="1456"/>
    <x v="1436"/>
    <x v="1362"/>
    <x v="0"/>
    <x v="0"/>
    <x v="1"/>
    <x v="1"/>
    <x v="0"/>
    <x v="0"/>
    <n v="1337260"/>
    <n v="2026"/>
    <s v="COI"/>
    <x v="7"/>
    <s v="LD03010004"/>
    <n v="5701103040"/>
    <n v="742227"/>
    <n v="9246426"/>
    <s v="190-60854710"/>
    <s v="EMERGENCIAL"/>
    <x v="0"/>
    <x v="1435"/>
    <d v="2026-04-27T19:00:00"/>
    <d v="2026-04-29T19:55:06"/>
    <s v="TRANSFORMADOR DE DISTRIBUIÇÃO ENERGISA 19919Kv"/>
    <s v="ARAGOMINAS"/>
    <s v="ERLAN PEREIRA DE SOUSA"/>
    <s v="RURAL"/>
    <x v="0"/>
    <s v="Trafo 5701103040  15kvaTensão: 34.5Acesso: para caminhão e caminhonteEndereço: Chacara santa maria Equipe 058op03"/>
    <s v="ETO-RD-AR 746/2026_x000d__x000a_TRAFO 5701103040_x000d__x000a_TRAFO RETIRADO_x000d__x000a_POTÊNCIA : 15 KVA_x000d__x000a_TENSÃO :_x0009_ 34.5 KV_x000d__x000a_Nº ENERGISA (CITD) : 140198_x000d__x000a_Nº DE SÉRIE : 994888_x000d__x000a_MARCA : ITB_x000d__x000a_DATA FABRICAÇÃO : 03/2016_x000d__x000a_IMPEDANCIA : 2,96_x000d__x000a_POS. TAP : 05_x000d__x000a__x000d__x000a_TRAFO INSTALADO_x000d__x000a_POTÊNCIA : 15 KVA_x000d__x000a_TENSÃO :_x0009_ 34.5 KV_x000d__x000a_Nº ENERGISA (CITD) : 149464_x000d__x000a_Nº DE SÉRIE : 822899_x000d__x000a_MARCA : TRAEL_x000d__x000a_DATA FABRICAÇÃO : 02/2026_x000d__x000a_IMPEDANCIA : 3,0_x000d__x000a_POS. TAP : 05_x000d__x000a__x000d__x000a_MEDIÇÃO 1: 86.1_x000d__x000a_MEDIÇÃO 2: 78.1_x000d__x000a_MEDIÇÃO 3: 75.2_x000d__x000a_"/>
    <s v="994888"/>
    <s v="140198"/>
    <s v="TRAEL"/>
    <s v="ITB"/>
    <s v="01/02/2026 15:38:59"/>
    <s v="01/07/2024 15:39:36"/>
    <n v="822899"/>
    <s v="149464"/>
    <s v="20264330232132"/>
    <s v="NÃO É REFORMADO"/>
    <s v="NÃO É REFORMADO"/>
    <m/>
    <m/>
    <n v="15"/>
    <n v="15"/>
    <s v="Não"/>
    <n v="1"/>
    <s v="Sim"/>
    <s v="Não"/>
    <s v="Não"/>
    <s v="Não"/>
    <s v="Não"/>
    <s v="Sim"/>
    <x v="0"/>
    <s v=".."/>
    <s v="COBRE"/>
    <n v="86.1"/>
    <n v="78.099999999999994"/>
    <n v="75.2"/>
    <n v="0"/>
    <n v="0"/>
    <n v="0"/>
    <s v="Não"/>
    <s v="NÃO É REFORMADO"/>
    <s v="Não"/>
  </r>
  <r>
    <x v="1457"/>
    <x v="1437"/>
    <x v="1363"/>
    <x v="0"/>
    <x v="0"/>
    <x v="1"/>
    <x v="1"/>
    <x v="0"/>
    <x v="0"/>
    <n v="1337279"/>
    <n v="2026"/>
    <s v="COI"/>
    <x v="7"/>
    <s v="LD03010004"/>
    <n v="5710054159"/>
    <n v="755684"/>
    <n v="9223263"/>
    <s v="190-15828601"/>
    <s v="EMERGENCIAL"/>
    <x v="0"/>
    <x v="1436"/>
    <d v="2026-04-27T15:00:00"/>
    <d v="2026-04-29T20:26:40"/>
    <s v="TRANSFORMADOR DE DISTRIBUIÇÃO ENERGISA 19919Kv"/>
    <s v="MURICILANDIA"/>
    <s v="ERLAN PEREIRA DE SOUSA"/>
    <s v="RURAL"/>
    <x v="0"/>
    <s v="Trafo 5710054159 15kvaTensão: 34.5Para-raio: QueimadoAcesso: Somente para caminhoneteEquipe:040op36"/>
    <s v="ETO-RD-AR 747/2026_x000d__x000a_TRAFO 5710054159_x000d__x000a_TRAFO RETIRADO_x000d__x000a_POTÊNCIA : 15 KVA_x000d__x000a_TENSÃO :_x0009_ 34.5 KV_x000d__x000a_Nº ENERGISA (CITD) : 06112834_x000d__x000a_Nº DE SÉRIE : 459998_x000d__x000a_MARCA : TRAEL_x000d__x000a_DATA FABRICAÇÃO : 03/2018_x000d__x000a_IMPEDANCIA :3,10_x000d__x000a_POS. TAP : 05_x000d__x000a__x000d__x000a_TRAFO INSTALADO_x000d__x000a_POTÊNCIA : 15 KVA_x000d__x000a_TENSÃO :_x0009_ 34.5 KV_x000d__x000a_Nº ENERGISA (CITD) : 149436_x000d__x000a_Nº DE SÉRIE : 822871_x000d__x000a_MARCA : TRAEL_x000d__x000a_DATA FABRICAÇÃO : 02/2026_x000d__x000a_IMPEDANCIA : 3,0_x000d__x000a_POS. TAP : 05_x000d__x000a_TRAFO RETIRADO EM CAMPO E DE 15 KVA COM FORME BOOK E O RELATORIO DA EQUIPE DE CAMPO,.POREM NO SISTEMA E DE 10 KVA ERRO DE CADATRO_x000d__x000a__x000d__x000a_MEDIÇÃO 1: 15.63_x000d__x000a_MEDIÇÃO 2: 11.17_x000d__x000a_MEDIÇÃO 3: 10.83_x000d__x000a_"/>
    <s v="459998"/>
    <s v="06112834"/>
    <s v="TRAEL"/>
    <s v="TRAEL"/>
    <s v="01/02/2026 15:20:16"/>
    <s v="01/03/2018 15:23:20"/>
    <n v="822871"/>
    <s v="149436"/>
    <s v="20264329928148"/>
    <s v="NÃO É REFORMADO"/>
    <s v="NÃO É REFORMADO"/>
    <m/>
    <m/>
    <n v="15"/>
    <n v="15"/>
    <s v="Não"/>
    <n v="1"/>
    <s v="Sim"/>
    <s v="Não"/>
    <s v="Não"/>
    <s v="Sim"/>
    <s v="Não"/>
    <s v="Sim"/>
    <x v="0"/>
    <s v=".."/>
    <s v="COBRE"/>
    <n v="53.4"/>
    <n v="52.7"/>
    <n v="48.9"/>
    <n v="15.63"/>
    <n v="11.17"/>
    <n v="10.83"/>
    <s v="Não"/>
    <s v="NÃO É REFORMADO"/>
    <s v="Não"/>
  </r>
  <r>
    <x v="1458"/>
    <x v="1438"/>
    <x v="1364"/>
    <x v="0"/>
    <x v="4"/>
    <x v="1"/>
    <x v="8"/>
    <x v="0"/>
    <x v="0"/>
    <n v="1337338"/>
    <n v="2026"/>
    <s v="COI"/>
    <x v="4"/>
    <s v="LD01025012"/>
    <n v="5700804012"/>
    <n v="711728"/>
    <n v="8809220"/>
    <s v="190-13689940"/>
    <s v="EMERGENCIAL"/>
    <x v="0"/>
    <x v="1437"/>
    <d v="2026-04-27T17:30:00"/>
    <d v="2026-04-30T09:49:19"/>
    <s v="BLOCO TRANSFORMADOR DE DISTRIBUIÇÃO"/>
    <s v="CRISTALANDIA"/>
    <s v="Felipe Batista Ferrreira"/>
    <s v="RURAL"/>
    <x v="0"/>
    <s v="TR 5700804012POTENCIA 5TENSAO 34500ACESSO LIVRE CAMINHONETE ATE UNS 30 METROS DO LOCAL EQUIPE 044OP02 ESTEVE NO LOCAL"/>
    <s v="SS ENC-RD-PS 478/2026_x000d__x000a_TR 5700804012_x000d__x000a__x000d__x000a__x000d__x000a__x000d__x000a__x000d__x000a_TRAFO RETIRADO_x000d__x000a_POTÊNCIA : 5KVA_x000d__x000a_TENSÃO :_x0009_ 34.5KV_x000d__x000a_Nº ENERGISA (CITD) : 44338_x000d__x000a_Nº DE SÉRIE : 696791_x000d__x000a_MARCA : ITB_x000d__x000a_DATA FABRICAÇÃO : SET/2010_x000d__x000a_IMPEDANCIA : 3.16_x000d__x000a_POS. TAP : 03_x000d__x000a__x000d__x000a_TRAFO INSTALADO'_x000d__x000a_POTÊNCIA : 15KVA_x000d__x000a_TENSÃO :_x0009_ 34.5KV_x000d__x000a_Nº ENERGISA (CITD) : 150884_x000d__x000a_Nº DE SÉRIE : 303264_x000d__x000a_MARCA : ITAM_x000d__x000a_DATA FABRICAÇÃO : 02/2026_x000d__x000a_IMPEDANCIA : _x000d__x000a_POS. TAP : 03_x000d__x000a__x000d__x000a__x000d__x000a_"/>
    <s v="696791"/>
    <s v="44338"/>
    <s v="ITAM"/>
    <s v="ITB"/>
    <s v="01/02/2026 09:38:09"/>
    <s v="01/09/2010 09:39:42"/>
    <n v="303264"/>
    <s v="150884"/>
    <s v="20264330335842"/>
    <s v="NÃO É REFORMADO"/>
    <s v="NÃO É REFORMADO"/>
    <m/>
    <m/>
    <n v="15"/>
    <n v="5"/>
    <s v="Não"/>
    <n v="3"/>
    <s v="Sim"/>
    <s v="Sim"/>
    <s v="Não"/>
    <s v="Não"/>
    <s v="Não"/>
    <s v="Sim"/>
    <x v="2"/>
    <s v="1H"/>
    <s v="ALUMINIO"/>
    <n v="15.71"/>
    <n v="17.18"/>
    <n v="16.420000000000002"/>
    <n v="18.510000000000002"/>
    <n v="17.18"/>
    <n v="15.71"/>
    <s v="Não"/>
    <s v="NÃO É REFORMADO"/>
    <s v="Não"/>
  </r>
  <r>
    <x v="1459"/>
    <x v="1439"/>
    <x v="1365"/>
    <x v="0"/>
    <x v="1"/>
    <x v="0"/>
    <x v="0"/>
    <x v="0"/>
    <x v="0"/>
    <n v="1337783"/>
    <n v="2026"/>
    <s v="COI"/>
    <x v="0"/>
    <s v="LD03046026"/>
    <n v="5762253026"/>
    <n v="889407"/>
    <n v="8786661"/>
    <s v="190-34086770"/>
    <s v="EMERGENCIAL"/>
    <x v="0"/>
    <x v="1438"/>
    <d v="2026-04-28T18:30:00"/>
    <d v="2026-04-30T10:51:13"/>
    <s v="BLOCO TRANSFORMADOR DE DISTRIBUIÇÃO"/>
    <s v="PONTE ALTA DO TOCANTINS"/>
    <s v="CLEONE PEREIRA DE SOUZA LIMA"/>
    <s v="RURAL"/>
    <x v="0"/>
    <s v="trafo 5762253026 75kva queimado 34,5 acesso livre  equipe 026op03 992224857 , 992978815"/>
    <s v="medido__x000d__x000a_emergencial__x000d__x000a__x000d__x000a__x000d__x000a_substituição de trafo queimado rdr ponte alta_x000d__x000a_"/>
    <s v="11"/>
    <s v="11"/>
    <s v="TRAEL"/>
    <s v="TRAEL"/>
    <s v="29/04/2026 10:59:52"/>
    <s v="29/04/2026 11:00:19"/>
    <n v="11"/>
    <s v="11"/>
    <s v="20264329834751"/>
    <s v="NÃO É REFORMADO"/>
    <s v="NÃO É REFORMADO"/>
    <m/>
    <m/>
    <n v="75"/>
    <n v="75"/>
    <s v="Não"/>
    <n v="1"/>
    <s v="Sim"/>
    <s v="Não"/>
    <s v="Não"/>
    <s v="Não"/>
    <s v="Não"/>
    <s v="Sim"/>
    <x v="0"/>
    <s v="3H"/>
    <s v="ALUMINIO"/>
    <n v="16.2"/>
    <n v="16.2"/>
    <n v="16.2"/>
    <n v="16.2"/>
    <n v="16.2"/>
    <n v="16.2"/>
    <s v="Não"/>
    <s v="NÃO É REFORMADO"/>
    <s v="Não"/>
  </r>
  <r>
    <x v="1460"/>
    <x v="1440"/>
    <x v="1366"/>
    <x v="0"/>
    <x v="0"/>
    <x v="16"/>
    <x v="1"/>
    <x v="0"/>
    <x v="0"/>
    <n v="1337872"/>
    <n v="2026"/>
    <s v="COI"/>
    <x v="7"/>
    <s v="LD03010004"/>
    <n v="5701003040"/>
    <n v="754498"/>
    <n v="9247110"/>
    <s v="190-13710346"/>
    <s v="EMERGENCIAL"/>
    <x v="0"/>
    <x v="1439"/>
    <d v="2026-04-28T15:13:00"/>
    <d v="2026-04-30T11:05:20"/>
    <s v="BLOCO TRANSFORMADOR DE DISTRIBUIÇÃO"/>
    <s v="ARAGOMINAS"/>
    <s v="GUILHERME BORGES DE OLIVEIRA"/>
    <s v="RURAL"/>
    <x v="0"/>
    <s v="5701003040 10KVA 34.5KVFAZENDA DOIS IRMAOS, 0 - ARIOSVALDO DE JESUS ACESSO CAMINHONETE"/>
    <s v="ETO-RD-AR 749/2026_x000d__x000a_TRAFO 5701003040_x000d__x000a_TRAFO RETIRADO _x000d__x000a_POTÊNCIA : 05 KVA_x000d__x000a_TENSÃO :_x0009_ 34.5 KV_x000d__x000a_Nº ENERGISA (CITD) : 32954_x000d__x000a_Nº DE SÉRIE : 573342_x000d__x000a_MARCA : ITB_x000d__x000a_DATA FABRICAÇÃO : 01/2009_x000d__x000a_IMPEDANCIA : 3,19_x000d__x000a_POS. TAP : 05_x000d__x000a__x000d__x000a_TRAFO INSTALADO_x000d__x000a_POTÊNCIA : 15 KVA_x000d__x000a_TENSÃO :_x0009_ 34.5 KV_x000d__x000a_Nº ENERGISA (CITD) : 149439_x000d__x000a_Nº DE SÉRIE : 822874_x000d__x000a_MARCA : TRAEL_x000d__x000a_DATA FABRICAÇÃO : 02/2026_x000d__x000a_IMPEDANCIA : 3,0_x000d__x000a_POS. TAP : 05_x000d__x000a__x000d__x000a_MEDIÇÃO 1: 139.7_x000d__x000a_MEDIÇÃO 2: 123.3_x000d__x000a_MEDIÇÃO 3: 104.1_x000d__x000a_"/>
    <s v="573342"/>
    <s v="32954"/>
    <s v="TRAEL"/>
    <s v="ITB"/>
    <s v="26/02/2026"/>
    <s v="04/01/2009"/>
    <n v="822574"/>
    <s v="149439"/>
    <s v="20264333522281"/>
    <s v="NÃO É REFORMADO"/>
    <s v="NÃO É REFORMADO"/>
    <m/>
    <m/>
    <n v="15"/>
    <n v="5"/>
    <s v="Não"/>
    <n v="1"/>
    <s v="Sim"/>
    <s v="Não"/>
    <s v="Não"/>
    <s v="Sim"/>
    <s v="Não"/>
    <s v="Sim"/>
    <x v="1"/>
    <s v="1H"/>
    <s v="ALUMINIO"/>
    <n v="0"/>
    <n v="0"/>
    <n v="0"/>
    <n v="1397"/>
    <n v="1233"/>
    <n v="1041"/>
    <s v="Sim"/>
    <s v="NÃO É REFORMADO"/>
    <s v=""/>
  </r>
  <r>
    <x v="1461"/>
    <x v="1441"/>
    <x v="1367"/>
    <x v="0"/>
    <x v="0"/>
    <x v="1"/>
    <x v="1"/>
    <x v="16"/>
    <x v="16"/>
    <n v="1337044"/>
    <n v="2026"/>
    <s v="COI"/>
    <x v="3"/>
    <s v="LD01036052"/>
    <n v="5710060052"/>
    <n v="615426"/>
    <n v="8694128"/>
    <s v="190-13688415"/>
    <s v="EMERGENCIAL"/>
    <x v="0"/>
    <x v="1440"/>
    <d v="2026-04-28T17:13:03"/>
    <d v="2026-04-30T12:48:01"/>
    <s v="BLOCO TRANSFORMADOR DE DISTRIBUIÇÃO"/>
    <s v="FORMOSO DO ARAGUAIA"/>
    <s v="JONATAN ALVES DE SOUZA"/>
    <s v="RURAL"/>
    <x v="0"/>
    <s v="SEGUE SOLIITAÇÃO DE SERVICO PARA TROCA DE TRAFO QUEIMADO NA RDR DE FORMOSO"/>
    <s v="SEGUE SOLIITAÇÃO DE SERVICO PARA TROCA DE TRAFO QUEIMADO NA RDR DE FORMOSO"/>
    <s v=""/>
    <s v=""/>
    <s v=""/>
    <s v=""/>
    <s v=""/>
    <s v=""/>
    <m/>
    <s v=""/>
    <s v="20264329650531"/>
    <s v=""/>
    <s v=""/>
    <m/>
    <m/>
    <m/>
    <m/>
    <s v=""/>
    <n v="1"/>
    <s v=""/>
    <s v=""/>
    <s v=""/>
    <s v=""/>
    <s v=""/>
    <s v=""/>
    <x v="1"/>
    <s v="0,5H"/>
    <s v=""/>
    <m/>
    <m/>
    <m/>
    <m/>
    <m/>
    <m/>
    <s v=""/>
    <s v=""/>
    <s v=""/>
  </r>
  <r>
    <x v="1462"/>
    <x v="1442"/>
    <x v="1368"/>
    <x v="0"/>
    <x v="4"/>
    <x v="1"/>
    <x v="3"/>
    <x v="0"/>
    <x v="0"/>
    <n v="1337323"/>
    <n v="2026"/>
    <s v="COI"/>
    <x v="7"/>
    <s v="PS01112193"/>
    <n v="5749840019"/>
    <n v="963235"/>
    <n v="9115439"/>
    <s v="190-43687766"/>
    <s v="EMERGENCIAL"/>
    <x v="0"/>
    <x v="1441"/>
    <d v="2026-04-28T05:45:37"/>
    <d v="2026-04-30T14:48:04"/>
    <s v="TRANSFORMADOR DE DISTRIBUIÇÃO ENERGISA 34500Kv"/>
    <s v="CAMPOS LINDOS"/>
    <s v="ERLAN PEREIRA DE SOUSA"/>
    <s v="URBANO"/>
    <x v="0"/>
    <s v="Trafo 5749840019 75 kva queimado Tensão: 34.5Para-raio: QueimadoEquipe: 193op02Endereço: IND AVENIDA DERIVAL COELHO SOARES, 0 - UNIDADE DE TRATAMENTO - UCL 001"/>
    <s v="ETO-RD-AR 750/2026_x000d__x000a_TRAFO 5749840019_x000d__x000a_TRAFO RETIRADO_x000d__x000a_POTÊNCIA : 75 KVA_x000d__x000a_TENSÃO :_x0009_ 34.5 KV_x000d__x000a_Nº ENERGISA (CITD) : 132685_x000d__x000a_Nº DE SÉRIE : 458191_x000d__x000a_MARCA : TRAEL_x000d__x000a_DATA FABRICAÇÃO : 02/2016_x000d__x000a_IMPEDANCIA : 3,50_x000d__x000a_POS. TAP : 04_x000d__x000a__x000d__x000a_TRAFO INSTALADO_x000d__x000a_POTÊNCIA : 75 KVA_x000d__x000a_TENSÃO :_x0009_ 34.5 KV_x000d__x000a_Nº ENERGISA (CITD) : 149939_x000d__x000a_Nº DE SÉRIE : 600390_x000d__x000a_MARCA : ITAIPU_x000d__x000a_DATA FABRICAÇÃO : 01/2026_x000d__x000a_IMPEDANCIA : 3,77_x000d__x000a_POS. TAP : 04_x000d__x000a__x000d__x000a__x000d__x000a_"/>
    <s v="458191"/>
    <s v="132685"/>
    <s v="ITAIPU"/>
    <s v="TRAEL"/>
    <s v="01/01/2026"/>
    <s v="02/02/2016"/>
    <n v="600390"/>
    <s v="149939"/>
    <s v="20264333306124"/>
    <s v="NÃO É REFORMADO"/>
    <s v="TRAEL"/>
    <m/>
    <m/>
    <n v="75"/>
    <n v="75"/>
    <s v="Não"/>
    <n v="5"/>
    <s v="Sim"/>
    <s v="Sim"/>
    <s v="Não"/>
    <s v="Não"/>
    <s v="Não"/>
    <s v="Sim"/>
    <x v="3"/>
    <s v="3H"/>
    <s v="ALUMINIO"/>
    <n v="0"/>
    <n v="0"/>
    <n v="0"/>
    <n v="0"/>
    <n v="0"/>
    <n v="0"/>
    <s v="Não"/>
    <s v="NÃO É REFORMADO"/>
    <s v="Sim"/>
  </r>
  <r>
    <x v="1463"/>
    <x v="1443"/>
    <x v="1369"/>
    <x v="0"/>
    <x v="0"/>
    <x v="1"/>
    <x v="1"/>
    <x v="0"/>
    <x v="0"/>
    <n v="1337727"/>
    <n v="2026"/>
    <s v="COI"/>
    <x v="4"/>
    <s v="LD01025012"/>
    <n v="5764865110"/>
    <n v="706233"/>
    <n v="8799201"/>
    <s v="190-59274861"/>
    <s v="EMERGENCIAL"/>
    <x v="0"/>
    <x v="1442"/>
    <d v="2026-04-28T17:16:00"/>
    <d v="2026-04-30T16:03:51"/>
    <s v="BLOCO TRANSFORMADOR DE DISTRIBUIÇÃO"/>
    <s v="SANTA RITA DO TOCANTINS"/>
    <s v="Leonardo Oliveira Bezerra Mato"/>
    <s v="RURAL"/>
    <x v="0"/>
    <s v="Segue SS de trafo 5764865110 queimado para devidas tratativas com equipe de manutenção.Tensão: 34,5 kvPotencia: 75 kvaPara raio: bom Acesso livre"/>
    <s v="SS ENC-RD-PS 479/2026_x000d__x000a_trafo 5764865110 _x000d__x000a__x000d__x000a__x000d__x000a__x000d__x000a__x000d__x000a_TRAFO RETIRADO_x000d__x000a_POTÊNCIA : 75KVA_x000d__x000a_TENSÃO :_x0009_ 34.5KV_x000d__x000a_Nº ENERGISA (CITD) : 138075_x000d__x000a_Nº DE SÉRIE : 83431_x000d__x000a_MARCA : FALEG_x000d__x000a_DATA FABRICAÇÃO : 2026_x000d__x000a_IMPEDANCIA : 4.11_x000d__x000a_POS. TAP : 02_x000d__x000a__x000d__x000a_TRAFO INSTALADO'_x000d__x000a_POTÊNCIA : 75KVA_x000d__x000a_TENSÃO :_x0009_ 34.5KV_x000d__x000a_Nº ENERGISA (CITD) : 131765_x000d__x000a_Nº DE SÉRIE : 1426735_x000d__x000a_MARCA : ITB_x000d__x000a_DATA FABRICAÇÃO : 03/2022_x000d__x000a_IMPEDANCIA : 4.20_x000d__x000a_POS. TAP : 02_x000d__x000a_"/>
    <s v="83431"/>
    <s v="138075"/>
    <s v="ITB"/>
    <s v="PEG"/>
    <s v="01/03/2022 08:30:18"/>
    <s v="01/01/2026 08:37:42"/>
    <n v="1426735"/>
    <s v="131765"/>
    <s v="."/>
    <s v="TRAEL"/>
    <s v="CPFL"/>
    <d v="2026-03-01T00:00:00"/>
    <d v="2025-06-01T00:00:00"/>
    <n v="75"/>
    <n v="75"/>
    <s v="Não"/>
    <n v="1"/>
    <s v="Sim"/>
    <s v="Sim"/>
    <s v="Não"/>
    <s v="Não"/>
    <s v="Não"/>
    <s v="Não"/>
    <x v="1"/>
    <s v="2H."/>
    <s v="ALUMINIO"/>
    <n v="35.86"/>
    <n v="36.07"/>
    <n v="32.369999999999997"/>
    <n v="0"/>
    <n v="0"/>
    <n v="0"/>
    <s v="Sim"/>
    <s v="TRAEL"/>
    <s v="Sim"/>
  </r>
  <r>
    <x v="1464"/>
    <x v="1444"/>
    <x v="1370"/>
    <x v="0"/>
    <x v="0"/>
    <x v="1"/>
    <x v="1"/>
    <x v="0"/>
    <x v="0"/>
    <n v="1337737"/>
    <n v="2026"/>
    <s v="COI"/>
    <x v="4"/>
    <s v="LD01056046"/>
    <n v="5710394046"/>
    <n v="715221"/>
    <n v="8823525"/>
    <s v="190-13677529"/>
    <s v="EMERGENCIAL"/>
    <x v="0"/>
    <x v="1443"/>
    <d v="2026-04-28T11:29:00"/>
    <d v="2026-04-30T16:57:02"/>
    <s v="BLOCO TRANSFORMADOR DE DISTRIBUIÇÃO"/>
    <s v="NOVA ROSALANDIA"/>
    <s v="JANES FERREIRA DA SILVA"/>
    <s v="RURAL"/>
    <x v="0"/>
    <s v="segue SS para substituição de trafo queimado"/>
    <s v="SS ENC-RD-PS 480/2026_x000d__x000a_TRAFO: 5710394046_x000d__x000a__x000d__x000a__x000d__x000a__x000d__x000a__x000d__x000a__x000d__x000a_TRAFO RETIRADO_x000d__x000a_POTÊNCIA : 15KVA_x000d__x000a_TENSÃO :_x0009_ 34.5K_x000d__x000a_Nº ENERGISA (CITD) : 06016013_x000d__x000a_Nº DE SÉRIE : 339626_x000d__x000a_MARCA : TRAEL_x000d__x000a_DATA FABRICAÇÃO : 02/2015_x000d__x000a_IMPEDANCIA : 2.93_x000d__x000a_POS. TAP : 03_x000d__x000a__x000d__x000a_TRAFO INSTALADO'_x000d__x000a_POTÊNCIA : 15KVA_x000d__x000a_TENSÃO :_x0009_ 34.5KV_x000d__x000a_Nº ENERGISA (CITD) : 15943_x000d__x000a_Nº DE SÉRIE : C303323_x000d__x000a_MARCA : ITAM_x000d__x000a_DATA FABRICAÇÃO : 02/2026_x000d__x000a_IMPEDANCIA : 2.82_x000d__x000a_POS. TAP : 03_x000d__x000a_"/>
    <s v="339626"/>
    <s v="06016013"/>
    <s v="ITAM"/>
    <s v="TRAEL"/>
    <s v="01/02/2026 08:22:31"/>
    <s v="01/02/2015 08:23:29"/>
    <m/>
    <s v="150943"/>
    <s v="20264333166795"/>
    <s v="NÃO É REFORMADO"/>
    <s v="NÃO É REFORMADO"/>
    <m/>
    <m/>
    <n v="15"/>
    <n v="15"/>
    <s v="Não"/>
    <n v="2"/>
    <s v="Sim"/>
    <s v="Não"/>
    <s v="Não"/>
    <s v="Não"/>
    <s v="Não"/>
    <s v="Sim"/>
    <x v="1"/>
    <s v="1H"/>
    <s v="ALUMINIO"/>
    <n v="14.24"/>
    <n v="13.68"/>
    <n v="12.8"/>
    <n v="13.94"/>
    <n v="12.99"/>
    <n v="11.89"/>
    <s v="Não"/>
    <s v="NÃO É REFORMADO"/>
    <s v="Não"/>
  </r>
  <r>
    <x v="1465"/>
    <x v="1445"/>
    <x v="1371"/>
    <x v="0"/>
    <x v="1"/>
    <x v="1"/>
    <x v="2"/>
    <x v="0"/>
    <x v="0"/>
    <n v="1337296"/>
    <n v="2026"/>
    <s v="COI"/>
    <x v="5"/>
    <s v="LD02059122"/>
    <n v="5700238196"/>
    <n v="872504"/>
    <n v="8856753"/>
    <s v="190-13705916"/>
    <s v="EMERGENCIAL"/>
    <x v="0"/>
    <x v="1444"/>
    <d v="2026-04-28T18:00:00"/>
    <d v="2026-04-30T17:15:47"/>
    <s v="BLOCO TRANSFORMADOR DE DISTRIBUIÇÃO"/>
    <s v="LAGOA DO TOCANTINS"/>
    <s v="JOAO PAULO VASCONCELOS MARINHO"/>
    <s v="RURAL"/>
    <x v="0"/>
    <s v="Segue ss de 01 trafo de 5 kvar da rede de 34,500kv queimado e 01 para raio para ser subistituido ple aequipe de manutencão acesso para caminhonete chave de referencia 5700238196 cliente penalizado 01 favor agilizar o atendimento"/>
    <s v="MEDIDO__x000d__x000a__x000d__x000a_01. Baixado para consumo de material_x000d__x000a__x000d__x000a_Segue ss de 01 trafo de 5 kvar da rede de 34,500kv queimado e 01 para raio para ser subistituido ple aequipe de manutencão acesso para caminhonete chave de referencia 5700238196 cliente penalizado 01 favor agilizar o atendimento_x000d__x000a__x000d__x000a_DADOS ATENDIMENTO_x000d__x000a__x000d__x000a_N° DOCUMENTO SS: DOLP-RD-PA 000504/2026_x000d__x000a_N° DOCUMENTO OS: DLP-MLPA01 000151/2026_x000d__x000a__x000d__x000a_TIPO DA INTERVENÇÃO: MANUTENÇÃO_x000d__x000a_TIPO DO SERVIÇO: SUBSTITUIÇÃO DE TRANSFORMADOR E MELHORIA DE MALHA DE ATERRAMENTO_x000d__x000a_DATA PROGRAMADA DA ATIVIDADE: 28/04/2026_x000d__x000a_HORARIO PREVISTO DA ATIVIDADE: 08:00 ÀS 18:00_x000d__x000a_CIDADE: LAGOA DO TOCANTINS - ALIMENTADOR: LD02059122 - TRANSFORMADOR: 5700238196_x000d__x000a__x000d__x000a_EQUIPE: DOLP-MLPA01_x000d__x000a_CONTATO DA EQUIPE: 63 9296-9610_x000d__x000a_COMPOSIÇÃO DA EQUIPE:_x000d__x000a_1 - JOSÉ RAIMUNDO LOPES DE SOUZA_x000d__x000a_2 - RAPHAEL NERYS MADEIRA_x000d__x000a_3 - NELDO PEREIRA ALVES_x000d__x000a__x000d__x000a_SUPERVISOR: PAULO VÍTOR LEMES GOMES CONTATO: 63 9 9296-6939_x000d__x000a__x000d__x000a_FISCAIS RESPONSAVÉIS:_x000d__x000a_MARCELO COSTA PRIMO - CONTATO: (63) 9 9255-9635_x000d__x000a_JAILTON GOMES VIEIRAS - CONTATO: (63) 9 8415-6027_x000d__x000a__x000d__x000a_DADOS DO CLIENTE:_x000d__x000a_UC: 9477446_x000d__x000a_NOME DO CLIENTE: NÃO INFORMADO_x000d__x000a_CONTATO DO CLIENTE: (63) 9 9262-9321_x000d__x000a_ENDEREÇO: ND FAZENDA FIRMESA, 0 - LPT12999/pxm a fazenda do sr Antônio da defesa_x000d__x000a__x000d__x000a_DADOS DA EQUIPE ANTERIOR_x000d__x000a_CONTATO DA EQUIPE QUE REALIZOU O ATENDIMENTO: (63) 9 9204-4413 / (63) 9 8418-8058_x000d__x000a_RESPONSAVÉL PELA EQUIPE: NÃO INFORMADO_x000d__x000a__x000d__x000a__x000d__x000a_Atenção!_x000d__x000a__x000d__x000a_A segurança é o nosso &quot;Peso 10&quot; e nenhuma urgência operacional justifica a exposição ao risco!_x000d__x000a__x000d__x000a_* Utilize os equipamentos de proteção de acordo com a classe de tensão da rede._x000d__x000a_* Reforçamos a obrigatoriedade sempre que for realizar manobra de ré, ou manobras que envolvam potenciais riscos existentes o apoio em terra de um dos parceiros da equipe._x000d__x000a_* A velocidade deve ser compatível com a via e as condições climáticas no momento da direção._x000d__x000a_* Toda intervenção deve seguir protocolos de segurança, não intervenha sem autorização do COI (Centro de Operações Integrado)._x000d__x000a__x000d__x000a__x000d__x000a__x000d__x000a_Atenção Redobrada no Final do Turno!_x000d__x000a__x000d__x000a_* Descanso é Regra: Os horários de refeição e descanso devem ser respeitados integralmente. Eles são o que garante a sua energia para a continuidade do trabalho._x000d__x000a_* Saúde e Bem-estar: Mantenha a hidratação e use o protetor solar. O desgaste físico interfere diretamente na sua tomada de decisão._x000d__x000a_* Manobras de Risco: Nunca realize manobras críticas ou de ré sem o apoio em solo de um parceiro. O olhar externo é sua maior proteção._x000d__x000a_* Condições Climáticas: Em caso de chuvas fortes que diminuam a visibilidade, reduza a velocidade imediatamente. Se necessário, pare o veículo em local seguro até que as condições melhorem._x000d__x000a_* Comunicação Aberta: Sinalize à supervisão qualquer condição anormal, inclusive questões de relacionamento com o parceiro. Unidade na equipe é segurança na rede._x000d__x000a_* Que todos tenham um excelente e seguro retorno. Missão cumprida é missão com Zero Acidentes!_x000d__x000a__x000d__x000a_Nós somos o que fazemos e fazemos o que acreditamos!_x000d__x000a_"/>
    <s v="128493"/>
    <s v="ILEGIVEL"/>
    <s v="ITAM"/>
    <s v="VIJAI"/>
    <s v="01/02/2026 15:34:57"/>
    <s v="01/10/2009 15:36:28"/>
    <n v="303282"/>
    <s v="150902"/>
    <s v="20264335679137"/>
    <s v=""/>
    <s v="NÃO É REFORMADO"/>
    <m/>
    <m/>
    <n v="15"/>
    <n v="5"/>
    <s v="Não"/>
    <n v="1"/>
    <s v="Sim"/>
    <s v="Não"/>
    <s v="Não"/>
    <s v="Sim"/>
    <s v="Não"/>
    <s v="Sim"/>
    <x v="3"/>
    <s v="1H"/>
    <s v="ALUMINIO"/>
    <n v="0"/>
    <n v="0"/>
    <n v="0"/>
    <n v="17.8"/>
    <n v="17.3"/>
    <n v="18.399999999999999"/>
    <s v="Não"/>
    <s v=""/>
    <s v="Não"/>
  </r>
  <r>
    <x v="1466"/>
    <x v="1446"/>
    <x v="1372"/>
    <x v="0"/>
    <x v="0"/>
    <x v="16"/>
    <x v="1"/>
    <x v="0"/>
    <x v="0"/>
    <n v="1337997"/>
    <n v="2026"/>
    <s v="COI"/>
    <x v="7"/>
    <s v="LD03010004"/>
    <n v="5750041058"/>
    <n v="706990"/>
    <n v="9229478"/>
    <s v="190-71508030"/>
    <s v="EMERGENCIAL"/>
    <x v="0"/>
    <x v="1445"/>
    <d v="2026-04-28T15:50:00"/>
    <d v="2026-04-30T21:04:16"/>
    <s v="BLOCO TRANSFORMADOR DE DISTRIBUIÇÃO"/>
    <s v="SANTA FE DO ARAGUAIA"/>
    <s v="STANLEY APARECIDO DO CARMO"/>
    <s v="RURAL"/>
    <x v="0"/>
    <s v="Trafo: 5750041058 Queimado Potencia: 45 KVATensão: 34,5 KVPara raio: Queimado Acesso: livreEquipe: 040op36 (55)99925-8040"/>
    <s v="ETO-RD-AR 752/2026_x000d__x000a_TRAFO 5750041058_x000d__x000a_TRAFO RETIRADO_x000d__x000a_POTÊNCIA : 45 KVA_x000d__x000a_TENSÃO :_x0009_ 34.5 KV_x000d__x000a_Nº ENERGISA (CITD) : 126828_x000d__x000a_Nº DE SÉRIE : 122932_x000d__x000a_MARCA : TRAEL_x000d__x000a_DATA FABRICAÇÃO : 2007_x000d__x000a_IMPEDANCIA : 3,91_x000d__x000a_POS. TAP : 04_x000d__x000a__x000d__x000a_TRAFO INSTALADO_x000d__x000a_POTÊNCIA : 45 KVA_x000d__x000a_TENSÃO :_x0009_ 34.5 KV_x000d__x000a_Nº ENERGISA (CITD) : 103094_x000d__x000a_Nº DE SÉRIE : 395699_x000d__x000a_MARCA : TRAEL_x000d__x000a_DATA FABRICAÇÃO : 2016_x000d__x000a_IMPEDANCIA : 4,24_x000d__x000a_POS. TAP : 04_x000d__x000a__x000d__x000a_"/>
    <s v="122932"/>
    <s v="126828"/>
    <s v="TRAEL"/>
    <s v="TRAEL"/>
    <s v="29/04/2016"/>
    <s v="29/04/2007"/>
    <n v="395699"/>
    <s v="103094"/>
    <s v="20264338428180"/>
    <s v=""/>
    <s v="CPFL"/>
    <m/>
    <m/>
    <n v="45"/>
    <n v="45"/>
    <s v="Não"/>
    <n v="1"/>
    <s v="Sim"/>
    <s v="Não"/>
    <s v="Não"/>
    <s v="Não"/>
    <s v="Não"/>
    <s v="Sim"/>
    <x v="1"/>
    <s v="1H"/>
    <s v="COBRE"/>
    <n v="0"/>
    <n v="0"/>
    <n v="0"/>
    <n v="395"/>
    <n v="429"/>
    <n v="55"/>
    <s v="Sim"/>
    <s v=""/>
    <s v=""/>
  </r>
  <r>
    <x v="1467"/>
    <x v="1447"/>
    <x v="1373"/>
    <x v="0"/>
    <x v="4"/>
    <x v="1"/>
    <x v="8"/>
    <x v="0"/>
    <x v="0"/>
    <n v="1338925"/>
    <n v="2026"/>
    <s v="COI"/>
    <x v="4"/>
    <s v="LD01434149"/>
    <n v="5701214055"/>
    <n v="650261"/>
    <n v="8983216"/>
    <s v="190-13722789"/>
    <s v="EMERGENCIAL"/>
    <x v="0"/>
    <x v="1446"/>
    <d v="2026-04-30T21:05:00"/>
    <d v="2026-05-01T09:30:26"/>
    <s v="BLOCO TRANSFORMADOR DE DISTRIBUIÇÃO"/>
    <s v="ARAGUACEMA"/>
    <s v="Felipe Batista Ferrreira"/>
    <s v="RURAL"/>
    <x v="0"/>
    <s v="TR 5701214055QUEIMADO ACESSO LIVRE CAMINHONETE 5KVATENSAO 34500PARA RAIO DANIFICADO 055OP01"/>
    <s v="SS ENC-RD-PS 481/2026_x000d__x000a_TR 5701214055_x000d__x000a__x000d__x000a__x000d__x000a__x000d__x000a__x000d__x000a_TRAFO RETIRADO_x000d__x000a_POTÊNCIA : 5KVA_x000d__x000a_TENSÃO :_x0009_ 34.5KV_x000d__x000a_Nº ENERGISA (CITD) : 06003407_x000d__x000a_Nº DE SÉRIE : 723749_x000d__x000a_MARCA : ITB_x000d__x000a_DATA FABRICAÇÃO : 03/2011_x000d__x000a_IMPEDANCIA : 3.21_x000d__x000a_POS. TAP : 03_x000d__x000a__x000d__x000a_TRAFO INSTALADO'_x000d__x000a_POTÊNCIA : 15KVA_x000d__x000a_TENSÃO :_x0009_ 34.5KV_x000d__x000a_Nº ENERGISA (CITD) : 150972_x000d__x000a_Nº DE SÉRIE : C303352_x000d__x000a_MARCA : ITAM_x000d__x000a_DATA FABRICAÇÃO : 02/2026_x000d__x000a_IMPEDANCIA : 2.91_x000d__x000a_POS. TAP : 03_x000d__x000a_"/>
    <s v="723749"/>
    <s v="06003407"/>
    <s v="ITAM"/>
    <s v="ITB"/>
    <s v="01/02/2026 10:07:07"/>
    <s v="01/03/2011 10:08:05"/>
    <m/>
    <s v="150972"/>
    <s v="0"/>
    <s v="NÃO É REFORMADO"/>
    <s v="NÃO É REFORMADO"/>
    <m/>
    <m/>
    <n v="15"/>
    <n v="5"/>
    <s v="Não"/>
    <n v="1"/>
    <s v="Sim"/>
    <s v="Não"/>
    <s v="Não"/>
    <s v="Não"/>
    <s v="Não"/>
    <s v="Sim"/>
    <x v="8"/>
    <s v="1H"/>
    <s v="ALUMINIO"/>
    <n v="9.6300000000000008"/>
    <n v="10.81"/>
    <n v="11.16"/>
    <n v="13.03"/>
    <n v="15.22"/>
    <n v="16.02"/>
    <s v="Não"/>
    <s v="NÃO É REFORMADO"/>
    <s v="Não"/>
  </r>
  <r>
    <x v="1468"/>
    <x v="1448"/>
    <x v="1374"/>
    <x v="4"/>
    <x v="18"/>
    <x v="4"/>
    <x v="33"/>
    <x v="0"/>
    <x v="0"/>
    <n v="1338659"/>
    <n v="2026"/>
    <s v="COI"/>
    <x v="7"/>
    <s v="LD03010004"/>
    <n v="5701196040"/>
    <n v="751605"/>
    <n v="9246124"/>
    <s v="190-13676475"/>
    <s v="EMERGENCIAL"/>
    <x v="0"/>
    <x v="1447"/>
    <d v="2026-04-29T17:00:00"/>
    <d v="2026-05-01T10:38:53"/>
    <s v="BLOCO TRANSFORMADOR DE DISTRIBUIÇÃO"/>
    <s v="ARAGOMINAS"/>
    <s v="GUILHERME BORGES DE OLIVEIRA"/>
    <s v="RURAL"/>
    <x v="0"/>
    <s v="Bom dia!Senhores, enviar equipe de manutenção para instalar trafo 5701196040 5kva 34,5kv.uc: 3691029 Fazenda dois irmãosunidade estava destiva trafo foi retirado, cliente solicitou uma nova ligação"/>
    <s v="ETO-RD-AR 757/2026_x000d__x000a_TRAFO 5701196040_x000d__x000a_TRAFO INSTALADO_x000d__x000a_POTÊNCIA : 25 KVA_x000d__x000a_TENSÃO :_x0009_ 34.5 KV_x000d__x000a_Nº ENERGISA (CITD) : 150439_x000d__x000a_Nº DE SÉRIE : 828162_x000d__x000a_MARCA : TRAEL_x000d__x000a_DATA FABRICAÇÃO : 02/2026_x000d__x000a_IMPEDANCIA : 3,0_x000d__x000a_POS. TAP : 05_x000d__x000a_"/>
    <s v="S/N"/>
    <s v="S/N"/>
    <s v="TRAEL"/>
    <s v="N/A"/>
    <s v="01/02/2026 10:10:09"/>
    <s v="05/05/2026 10:10:54"/>
    <n v="828162"/>
    <s v="150439"/>
    <s v="*****"/>
    <s v="NÃO É REFORMADO"/>
    <s v="NÃO É REFORMADO"/>
    <m/>
    <m/>
    <n v="25"/>
    <m/>
    <s v="Não"/>
    <n v="1"/>
    <s v="Sim"/>
    <s v="Não"/>
    <s v="Não"/>
    <s v="Sim"/>
    <s v="Não"/>
    <s v="Sim"/>
    <x v="0"/>
    <s v="S/N"/>
    <s v="COBRE"/>
    <n v="36.979999999999997"/>
    <n v="35.5"/>
    <n v="38.01"/>
    <n v="6.53"/>
    <n v="7.72"/>
    <n v="8.02"/>
    <s v="Não"/>
    <s v="NÃO É REFORMADO"/>
    <s v=""/>
  </r>
  <r>
    <x v="1469"/>
    <x v="1449"/>
    <x v="86"/>
    <x v="1"/>
    <x v="4"/>
    <x v="4"/>
    <x v="8"/>
    <x v="18"/>
    <x v="18"/>
    <n v="1337973"/>
    <n v="2026"/>
    <s v="COI"/>
    <x v="1"/>
    <s v="AL01022033"/>
    <n v="5746529033"/>
    <n v="746792"/>
    <n v="9034087"/>
    <s v="190-74518404"/>
    <s v="ALTA"/>
    <x v="0"/>
    <x v="1448"/>
    <d v="2026-04-30T17:50:09"/>
    <d v="2026-06-27T12:59:37"/>
    <s v="BLOCO TRANSFORMADOR DE DISTRIBUIÇÃO"/>
    <s v="COLMEIA"/>
    <s v="VALERIA DE JESUS BORGES CARVAL"/>
    <s v="URBANO"/>
    <x v="2"/>
    <s v="trafo 5746529033- 75KVA - 13,8KV com vazamento de Oleo na RDU Colmeia - fotos em anexo.favor verificar possibilidade de reparo no trafo ."/>
    <s v="trafo 5746529033- 75KVA - 13,8KV com vazamento de Oleo na RDU Colmeia - fotos em anexo._x000d__x000a_favor verificar possibilidade de reparo no trafo ._x000d__x000a_Equipe ETO LMGR02 Realizou somente a abertura, sinalizou, retirou os porta fusiveis e a equipe LMGR03 realizou o texte com detector de tensao e o aterramento"/>
    <s v=""/>
    <s v=""/>
    <s v=""/>
    <s v=""/>
    <s v=""/>
    <s v=""/>
    <m/>
    <s v=""/>
    <s v="."/>
    <s v=""/>
    <s v=""/>
    <m/>
    <m/>
    <m/>
    <m/>
    <s v=""/>
    <n v="0"/>
    <s v=""/>
    <s v=""/>
    <s v=""/>
    <s v=""/>
    <s v=""/>
    <s v=""/>
    <x v="4"/>
    <s v=""/>
    <s v=""/>
    <m/>
    <m/>
    <m/>
    <m/>
    <m/>
    <m/>
    <s v=""/>
    <s v=""/>
    <s v=""/>
  </r>
  <r>
    <x v="1470"/>
    <x v="1450"/>
    <x v="1375"/>
    <x v="0"/>
    <x v="0"/>
    <x v="1"/>
    <x v="1"/>
    <x v="0"/>
    <x v="0"/>
    <n v="1338146"/>
    <n v="2026"/>
    <s v="COI"/>
    <x v="7"/>
    <s v="AL01042078"/>
    <n v="5701063077"/>
    <n v="858483"/>
    <n v="9081737"/>
    <s v="190-12312916"/>
    <s v="EMERGENCIAL"/>
    <x v="0"/>
    <x v="1449"/>
    <d v="2026-04-29T17:50:00"/>
    <d v="2026-05-01T15:10:55"/>
    <s v="BLOCO TRANSFORMADOR DE DISTRIBUIÇÃO"/>
    <s v="GOIATINS"/>
    <s v="SIRDEIS ALVES MONTEIRO"/>
    <s v="RURAL"/>
    <x v="0"/>
    <s v="trafo 5701063077 queimado 15 kva  13,8 kv"/>
    <s v="ETO-RD-AR 761/2026_x000d__x000a_TRAFO 5701063077_x000d__x000a_TRAFO RETIRADO_x000d__x000a_POTÊNCIA : 5 KVA_x000d__x000a_TENSÃO :_x0009_ 13.8 KV_x000d__x000a_Nº ENERGISA (CITD) : ILEGIVEL_x000d__x000a_Nº DE SÉRIE : 185540_x000d__x000a_MARCA : VIJAI_x000d__x000a_DATA FABRICAÇÃO : 02/2011_x000d__x000a_IMPEDANCIA : 2,56_x000d__x000a_POS. TAP : 03_x000d__x000a__x000d__x000a_TRAFO INSTALADO_x000d__x000a_POTÊNCIA : 15 KVA_x000d__x000a_TENSÃO :_x0009_ 13.8 KV_x000d__x000a_Nº ENERGISA (CITD) : 149983_x000d__x000a_Nº DE SÉRIE : 827706_x000d__x000a_MARCA : TRAEL_x000d__x000a_DATA FABRICAÇÃO : 02/2026_x000d__x000a_IMPEDANCIA : 2,5_x000d__x000a_POS. TAP : 05_x000d__x000a__x000d__x000a_MEDIÇÃO 1:_x000d__x000a_MEDIÇÃO 2:_x000d__x000a_MEDIÇÃO 3:_x000d__x000a_"/>
    <s v="185540"/>
    <s v="ILEGIVEL"/>
    <s v="TRAEL"/>
    <s v="VIJAI"/>
    <s v="01/02/2026 15:13:39"/>
    <s v="01/02/2011 15:14:22"/>
    <n v="827706"/>
    <s v="149983"/>
    <s v="20264338401259"/>
    <s v="NÃO É REFORMADO"/>
    <s v="NÃO É REFORMADO"/>
    <m/>
    <m/>
    <n v="15"/>
    <n v="5"/>
    <s v="Não"/>
    <n v="1"/>
    <s v="Sim"/>
    <s v="Não"/>
    <s v="Não"/>
    <s v="Sim"/>
    <s v="Não"/>
    <s v="Sim"/>
    <x v="0"/>
    <s v=".."/>
    <s v="COBRE"/>
    <n v="81.5"/>
    <n v="78.2"/>
    <n v="77.400000000000006"/>
    <n v="26.73"/>
    <n v="25.22"/>
    <n v="21.61"/>
    <s v="Não"/>
    <s v="NÃO É REFORMADO"/>
    <s v="Não"/>
  </r>
  <r>
    <x v="1471"/>
    <x v="1451"/>
    <x v="1376"/>
    <x v="0"/>
    <x v="0"/>
    <x v="16"/>
    <x v="1"/>
    <x v="0"/>
    <x v="0"/>
    <n v="1337978"/>
    <n v="2026"/>
    <s v="COCM"/>
    <x v="7"/>
    <s v="LD02010004"/>
    <n v="5710235080"/>
    <n v="853117"/>
    <n v="9263952"/>
    <s v="190-13670157"/>
    <s v="EMERGENCIAL"/>
    <x v="0"/>
    <x v="1450"/>
    <d v="2026-04-28T15:50:00"/>
    <d v="2026-05-02T08:53:34"/>
    <s v="BLOCO TRANSFORMADOR DE DISTRIBUIÇÃO"/>
    <s v="DARCINOPOLIS"/>
    <s v="LEONARDO SANTOS DA SILVA"/>
    <s v="RURAL"/>
    <x v="2"/>
    <s v="NOTA ABERTA PARA CORREÇÃO DA SS 751/2026 POIS O TRAFO QUE ESTAVA QUEIMADO E O 5710235080"/>
    <s v="ETO-RD-AR 763/2026_x000d__x000a_TRAFO 5710235080_x000d__x000a_TRAFO RETIRADO_x000d__x000a_POTÊNCIA : 15 KVA_x000d__x000a_TENSÃO :_x0009_ 34.5 KV_x000d__x000a_Nº ENERGISA (CITD) : 39532_x000d__x000a_Nº DE SÉRIE : 690163_x000d__x000a_MARCA : ITB_x000d__x000a_DATA FABRICAÇÃO : 08/2010_x000d__x000a_IMPEDANCIA : 3,19_x000d__x000a_POS. TAP : 05_x000d__x000a__x000d__x000a_TRAFO INSTALADO_x000d__x000a_POTÊNCIA : 15 KVA_x000d__x000a_TENSÃO :_x0009_ 34.5 KV_x000d__x000a_Nº ENERGISA (CITD) : 149441_x000d__x000a_Nº DE SÉRIE : 822876_x000d__x000a_MARCA : TRAEL_x000d__x000a_DATA FABRICAÇÃO : 02/2026_x000d__x000a_IMPEDANCIA : 3,0_x000d__x000a_POS. TAP : 05_x000d__x000a__x000d__x000a_MEDIÇÃO 1:19.38_x000d__x000a_MEDIÇÃO 2:18.87_x000d__x000a_MEDIÇÃO 3:15.24_x000d__x000a_"/>
    <s v="690163"/>
    <s v="39532"/>
    <s v="TRAEL"/>
    <s v="ITB"/>
    <s v="25/02/2026"/>
    <s v="19/08/2010"/>
    <n v="822876"/>
    <s v="149441"/>
    <s v=""/>
    <s v=""/>
    <s v="NÃO É REFORMADO"/>
    <m/>
    <m/>
    <n v="15"/>
    <n v="15"/>
    <s v="Não"/>
    <m/>
    <s v="Sim"/>
    <s v="Não"/>
    <s v="Não"/>
    <s v="Sim"/>
    <s v="Não"/>
    <s v="Sim"/>
    <x v="1"/>
    <s v="1H"/>
    <s v="COBRE"/>
    <n v="0"/>
    <n v="0"/>
    <n v="0"/>
    <n v="2772"/>
    <n v="2771"/>
    <n v="2773"/>
    <s v="Não"/>
    <s v=""/>
    <s v=""/>
  </r>
  <r>
    <x v="1472"/>
    <x v="1452"/>
    <x v="1377"/>
    <x v="0"/>
    <x v="0"/>
    <x v="1"/>
    <x v="1"/>
    <x v="0"/>
    <x v="0"/>
    <n v="1339143"/>
    <n v="2026"/>
    <s v="COI"/>
    <x v="7"/>
    <s v="LD01095030"/>
    <n v="5700390030"/>
    <n v="791442"/>
    <n v="9297047"/>
    <s v="190-13674175"/>
    <s v="EMERGENCIAL"/>
    <x v="0"/>
    <x v="1451"/>
    <d v="2026-04-30T16:00:00"/>
    <d v="2026-05-02T09:15:36"/>
    <s v="BLOCO TRANSFORMADOR DE DISTRIBUIÇÃO"/>
    <s v="XAMBIOA"/>
    <s v="EZEQUIEL CAVALCANTE DOS SANTOS"/>
    <s v="RURAL"/>
    <x v="0"/>
    <s v="Substitui trafo 5700390030 potência 10kva tensão 34,5kv  para-raio queimado. Acesso: caminhonete para o trafo precisa de suporte com a voadeira .. ciente ai da apoio com a voadeira e esta aguardando para ajuda ... CLL da equipe 992903147  atendimento tem que se durante o dia."/>
    <s v="ETO-RD-AR 765/2026_x000d__x000a_TRAFO 5700390030_x000d__x000a_TRAFO RETIRADO_x000d__x000a_POTÊNCIA : 10 KVA_x000d__x000a_TENSÃO :_x0009_ 34.5 KV_x000d__x000a_Nº ENERGISA (CITD) : ILEGIVEL_x000d__x000a_Nº DE SÉRIE : 362798_x000d__x000a_MARCA : ITB_x000d__x000a_DATA FABRICAÇÃO : 11/2005_x000d__x000a_IMPEDANCIA : 2,84_x000d__x000a_POS. TAP : 3_x000d__x000a__x000d__x000a_TRAFO INSTALADO_x000d__x000a_POTÊNCIA : 15 KVA_x000d__x000a_TENSÃO :_x0009_ 34.5 KV_x000d__x000a_Nº ENERGISA (CITD) : 149444_x000d__x000a_Nº DE SÉRIE : 822879_x000d__x000a_MARCA : TRAEL_x000d__x000a_DATA FABRICAÇÃO : 02/2026_x000d__x000a_IMPEDANCIA : 3,0_x000d__x000a_POS. TAP : 05_x000d__x000a_"/>
    <s v="362798"/>
    <s v="ILEGIVEL"/>
    <s v="TRAEL"/>
    <s v="ITB"/>
    <s v="18/02/2026"/>
    <s v="25/11/2005"/>
    <n v="822879"/>
    <s v="149444"/>
    <s v="20264340654090"/>
    <s v="NÃO É REFORMADO"/>
    <s v="NÃO É REFORMADO"/>
    <m/>
    <m/>
    <n v="15"/>
    <n v="10"/>
    <s v="Não"/>
    <n v="2"/>
    <s v="Sim"/>
    <s v="Não"/>
    <s v="Não"/>
    <s v="Sim"/>
    <s v="Não"/>
    <s v="Sim"/>
    <x v="1"/>
    <s v="2H"/>
    <s v="ALUMINIO"/>
    <n v="0"/>
    <n v="0"/>
    <n v="0"/>
    <n v="591"/>
    <n v="405"/>
    <n v="363"/>
    <s v="Não"/>
    <s v="NÃO É REFORMADO"/>
    <s v=""/>
  </r>
  <r>
    <x v="1473"/>
    <x v="1453"/>
    <x v="1378"/>
    <x v="0"/>
    <x v="0"/>
    <x v="1"/>
    <x v="1"/>
    <x v="0"/>
    <x v="0"/>
    <n v="1338171"/>
    <n v="2026"/>
    <s v="COI"/>
    <x v="2"/>
    <s v="LD04002091"/>
    <n v="5710095116"/>
    <n v="862878"/>
    <n v="8732063"/>
    <s v="190-13706059"/>
    <s v="EMERGENCIAL"/>
    <x v="0"/>
    <x v="1452"/>
    <d v="2026-04-30T17:31:27"/>
    <d v="2026-05-02T11:53:45"/>
    <s v="BLOCO TRANSFORMADOR DE DISTRIBUIÇÃO"/>
    <s v="CHAPADA DA NATIVIDADE"/>
    <s v="ZELITO ALVES DELGADO"/>
    <s v="RURAL"/>
    <x v="0"/>
    <s v="trafo queimado 10kva 19.9kv 5710095116 faz. bela vista p.a. baiao rdr de chapada natividade equipe 028op02"/>
    <s v="trafo queimado 10kva 19.9kv 5710095116 faz. bela vista p.a. baiao rdr de chapada natividade equipe 028op02"/>
    <s v="03106"/>
    <s v="0"/>
    <s v="TRAEL"/>
    <s v="TRAEL"/>
    <s v="11/02/2026"/>
    <s v="15/03/2006"/>
    <n v="827928"/>
    <s v="150205"/>
    <s v="20264341176388"/>
    <s v="NÃO É REFORMADO"/>
    <s v="NÃO É REFORMADO"/>
    <m/>
    <m/>
    <n v="15"/>
    <n v="15"/>
    <s v="Não"/>
    <n v="1"/>
    <s v="Sim"/>
    <s v="Sim"/>
    <s v="Não"/>
    <s v="Sim"/>
    <s v="Não"/>
    <s v="Sim"/>
    <x v="1"/>
    <s v="0.5h"/>
    <s v="ALUMINIO"/>
    <n v="10"/>
    <n v="7"/>
    <n v="6"/>
    <n v="10"/>
    <n v="7"/>
    <n v="6"/>
    <s v="Não"/>
    <s v="NÃO É REFORMADO"/>
    <s v="Não"/>
  </r>
  <r>
    <x v="1474"/>
    <x v="1454"/>
    <x v="1379"/>
    <x v="0"/>
    <x v="0"/>
    <x v="1"/>
    <x v="1"/>
    <x v="0"/>
    <x v="0"/>
    <n v="1339617"/>
    <n v="2026"/>
    <s v="COI"/>
    <x v="3"/>
    <s v="AL01003036"/>
    <n v="5700727036"/>
    <n v="674996"/>
    <n v="8629385"/>
    <s v="190-13710125"/>
    <s v="EMERGENCIAL"/>
    <x v="0"/>
    <x v="1453"/>
    <d v="2026-04-30T18:00:00"/>
    <d v="2026-05-02T12:12:23"/>
    <s v="BLOCO TRANSFORMADOR DE DISTRIBUIÇÃO"/>
    <s v="FIGUEIROPOLIS"/>
    <s v="JONATAN ALVES DE SOUZA"/>
    <s v="RURAL"/>
    <x v="0"/>
    <s v="SEGUE SOLICITAÇÃO DE TRAFO QUEIMADO NA RDR DE ALVORADA"/>
    <s v="SEGUE SOLICITAÇÃO DE TRAFO QUEIMADO NA RDR DE ALVORADA_x000d__x000a_"/>
    <s v="."/>
    <s v="."/>
    <s v="ABB"/>
    <s v="ABB"/>
    <s v="06/05/2025 16:04:19"/>
    <s v="01/05/2018 16:04:54"/>
    <m/>
    <s v="."/>
    <s v="20264340881618"/>
    <s v=""/>
    <s v="TRAEL"/>
    <m/>
    <m/>
    <n v="15"/>
    <n v="15"/>
    <s v="Não"/>
    <n v="1"/>
    <s v="Sim"/>
    <s v="Não"/>
    <s v="Não"/>
    <s v="Não"/>
    <s v="Não"/>
    <s v="Sim"/>
    <x v="1"/>
    <s v="0,5H"/>
    <s v="ALUMINIO"/>
    <n v="0"/>
    <n v="0"/>
    <n v="0"/>
    <n v="0"/>
    <n v="0"/>
    <n v="0"/>
    <s v="Não"/>
    <s v=""/>
    <s v=""/>
  </r>
  <r>
    <x v="1475"/>
    <x v="1455"/>
    <x v="1380"/>
    <x v="1"/>
    <x v="4"/>
    <x v="4"/>
    <x v="8"/>
    <x v="0"/>
    <x v="0"/>
    <n v="1338940"/>
    <n v="2026"/>
    <s v="COI"/>
    <x v="4"/>
    <s v="LD03062013"/>
    <n v="5700002253"/>
    <n v="699782"/>
    <n v="8878359"/>
    <s v="190-13659188"/>
    <s v="EMERGENCIAL"/>
    <x v="0"/>
    <x v="1454"/>
    <d v="2026-04-30T20:12:00"/>
    <d v="2026-05-02T13:51:05"/>
    <s v="BLOCO TRANSFORMADOR DE DISTRIBUIÇÃO"/>
    <s v="CHAPADA DE AREIA"/>
    <s v="Felipe Batista Ferrreira"/>
    <s v="URBANO"/>
    <x v="0"/>
    <s v="TR 5700002253MUITO VAZAMENTO DE OLEO 150 KVA34500PARA RAIO BOM ACESSO LIVRE013OP014 HEMINIO"/>
    <s v="SS ENC-RD-PS 487/2026_x000d__x000a_TR 5700002253_x000d__x000a__x000d__x000a__x000d__x000a__x000d__x000a__x000d__x000a_TRAFO RETIRADO_x000d__x000a_POTÊNCIA : 150KVA_x000d__x000a_TENSÃO :_x0009_ 34.5KV_x000d__x000a_Nº ENERGISA (CITD) : 113440_x000d__x000a_Nº DE SÉRIE : 460583_x000d__x000a_MARCA : TRAEL_x000d__x000a_DATA FABRICAÇÃO : MAR/2018_x000d__x000a_IMPEDANCIA : 3.77_x000d__x000a_POS. TAP : 03_x000d__x000a__x000d__x000a_TRAFO INSTALADO'_x000d__x000a_POTÊNCIA : 150KVA_x000d__x000a_TENSÃO :_x0009_ 34.5KV_x000d__x000a_Nº ENERGISA (CITD) : 144331_x000d__x000a_Nº DE SÉRIE : 468954_x000d__x000a_MARCA : TRAEL_x000d__x000a_DATA FABRICAÇÃO : 2018_x000d__x000a_IMPEDANCIA : 3.92_x000d__x000a_POS. TAP : 02_x000d__x000a__x000d__x000a__x000d__x000a_"/>
    <s v="460583"/>
    <s v="113440"/>
    <s v="TRAEL"/>
    <s v="TRAEL"/>
    <s v="01/01/2018 10:23:03"/>
    <s v="01/03/2018 10:25:14"/>
    <n v="468954"/>
    <s v="144331"/>
    <s v="0"/>
    <s v="CPFL"/>
    <s v="NÃO É REFORMADO"/>
    <d v="2025-06-03T00:00:00"/>
    <m/>
    <n v="150"/>
    <n v="150"/>
    <s v="Não"/>
    <n v="0"/>
    <s v="Sim"/>
    <s v="Não"/>
    <s v="Não"/>
    <s v="Não"/>
    <s v="Não"/>
    <s v="Sim"/>
    <x v="2"/>
    <s v="2H"/>
    <s v="ALUMINIO"/>
    <n v="0"/>
    <n v="0"/>
    <n v="0"/>
    <n v="0"/>
    <n v="0"/>
    <n v="0"/>
    <s v="Sim"/>
    <s v="CPFL"/>
    <s v="Não"/>
  </r>
  <r>
    <x v="1476"/>
    <x v="1456"/>
    <x v="1381"/>
    <x v="0"/>
    <x v="0"/>
    <x v="1"/>
    <x v="1"/>
    <x v="0"/>
    <x v="0"/>
    <n v="1336686"/>
    <n v="2026"/>
    <s v="COI"/>
    <x v="1"/>
    <s v="LD01065015"/>
    <n v="5700600079"/>
    <n v="824508"/>
    <n v="9049174"/>
    <s v="190-13645634"/>
    <s v="EMERGENCIAL"/>
    <x v="0"/>
    <x v="1455"/>
    <d v="2026-04-30T16:09:00"/>
    <d v="2026-05-02T15:08:03"/>
    <s v="BLOCO TRANSFORMADOR DE DISTRIBUIÇÃO"/>
    <s v="ITAPIRATINS"/>
    <s v="SIRDEIS ALVES MONTEIRO"/>
    <s v="RURAL"/>
    <x v="0"/>
    <s v="trafo 5700600079"/>
    <s v="TROCA DE TRAFO QUEIMADO 5700600079 ETO-RD-GR 498/2026 ZONA RURAL - ITAPIRATINS 0079_x000d__x000a__x000d__x000a_TRAFO RETIRADO_x000d__x000a_POTÊNCIA : 05KVA_x000d__x000a_TENSÃO : 19.9KV_x0009__x000d__x000a_Nº ENERGISA (CITD) : ILEGIVEL_x000d__x000a_Nº DE SÉRIE : 171523_x000d__x000a_MARCA : VIJAI_x000d__x000a_DATA FABRICAÇÃO : 08/2010_x000d__x000a_IMPEDANCIA : 3.11_x000d__x000a_POS. TAP : 01_x000d__x000a__x000d__x000a_TRAFO INSTALADO_x000d__x000a_POTÊNCIA : 15KVA_x000d__x000a_TENSÃO : 19.9KV_x0009__x000d__x000a_Nº ENERGISA (CITD) : 133882_x000d__x000a_Nº DE SÉRIE : 1490284_x000d__x000a_MARCA : ITB_x000d__x000a_DATA FABRICAÇÃO : 12/2022_x000d__x000a_IMPEDANCIA : 3.00_x000d__x000a_POS. TAP : 03_x000d__x000a__x000d__x000a_MEDIÇÃO 1: 08.91_x000d__x000a_MEDIÇÃO 2: 07.12_x000d__x000a_MEDIÇÃO 3: 04.30_x000d__x000a__x000d__x000a_COORDENADA_x000d__x000a_X: 824537_x000d__x000a_Y: 9049187_x000d__x000a_"/>
    <s v="171523"/>
    <s v="ILEGIVEL"/>
    <s v="ITB"/>
    <s v="VIJAI"/>
    <s v="01/12/2022 15:32:14"/>
    <s v="01/08/2010 15:33:06"/>
    <n v="1490284"/>
    <s v="133882"/>
    <s v="0520264341613422"/>
    <s v="NÃO É REFORMADO"/>
    <s v="NÃO É REFORMADO"/>
    <m/>
    <m/>
    <n v="15"/>
    <n v="5"/>
    <s v="Não"/>
    <n v="4"/>
    <s v="Sim"/>
    <s v="Não"/>
    <s v="Não"/>
    <s v="Não"/>
    <s v="Não"/>
    <s v="Sim"/>
    <x v="1"/>
    <s v="1H"/>
    <s v="COBRE"/>
    <n v="0"/>
    <n v="0"/>
    <n v="0"/>
    <n v="8.91"/>
    <n v="7.12"/>
    <n v="4.3"/>
    <s v="Não"/>
    <s v="NÃO É REFORMADO"/>
    <s v="Não"/>
  </r>
  <r>
    <x v="1477"/>
    <x v="1457"/>
    <x v="86"/>
    <x v="3"/>
    <x v="6"/>
    <x v="0"/>
    <x v="0"/>
    <x v="15"/>
    <x v="15"/>
    <n v="1338909"/>
    <n v="2026"/>
    <s v="COI"/>
    <x v="0"/>
    <s v="AL03072001"/>
    <n v="5704846001"/>
    <n v="797185"/>
    <n v="8823476"/>
    <s v="190-15772737"/>
    <s v="EMERGENCIAL"/>
    <x v="0"/>
    <x v="1456"/>
    <d v="2026-04-30T10:56:00"/>
    <d v="2026-05-02T15:19:15"/>
    <s v="TRANSFORMADOR DE DISTRIBUIÇÃO ENERGISA 7.967Kv"/>
    <s v="PORTO NACIONAL"/>
    <s v="ANTONIO FAGNER ALVES RIBEIRO"/>
    <s v="RURAL"/>
    <x v="2"/>
    <s v="Favor providenciar equipe de manutenção para realizar melhoria de aterramento no trafo 5704846001, trafo de 15kVA na 7.9kV. Ficou aberto em campo devido situação de risco, 4 UC's penalizadas. Favor agilizar. Melhores informações falar com equipe 001OP11 José Paulo/Elivan 63 99216-9497/63 98463-4253"/>
    <s v="medido__x000d__x000a_emergencial__x000d__x000a__x000d__x000a__x000d__x000a_melhoria de aterramento rdr porto_x000d__x000a_"/>
    <s v=""/>
    <s v=""/>
    <s v="TRAEL"/>
    <s v=""/>
    <s v="04/05/2026 10:37:26"/>
    <s v=""/>
    <n v="0"/>
    <s v="00"/>
    <s v=""/>
    <s v=""/>
    <s v=""/>
    <m/>
    <m/>
    <n v="15"/>
    <m/>
    <s v=""/>
    <m/>
    <s v="Sim"/>
    <s v="Não"/>
    <s v="Não"/>
    <s v="Sim"/>
    <s v="Não"/>
    <s v="Não"/>
    <x v="4"/>
    <s v="1"/>
    <s v="ALUMINIO"/>
    <n v="26.9"/>
    <n v="21.4"/>
    <n v="34.9"/>
    <n v="19.100000000000001"/>
    <n v="22.4"/>
    <n v="16.399999999999999"/>
    <s v="Não"/>
    <s v=""/>
    <s v=""/>
  </r>
  <r>
    <x v="1478"/>
    <x v="1458"/>
    <x v="1382"/>
    <x v="0"/>
    <x v="3"/>
    <x v="1"/>
    <x v="12"/>
    <x v="0"/>
    <x v="0"/>
    <n v="1339165"/>
    <n v="2026"/>
    <s v="COI"/>
    <x v="7"/>
    <s v="LD01095030"/>
    <n v="5700290030"/>
    <n v="807239"/>
    <n v="9260069"/>
    <s v="190-12314796"/>
    <s v="EMERGENCIAL"/>
    <x v="0"/>
    <x v="1457"/>
    <d v="2026-04-30T15:53:30"/>
    <d v="2026-05-02T18:02:08"/>
    <s v="BLOCO TRANSFORMADOR DE DISTRIBUIÇÃO"/>
    <s v="PIRAQUE"/>
    <s v="ADRIANO DE SOUSA GOMES"/>
    <s v="RURAL"/>
    <x v="0"/>
    <s v="TRAFO QUEIMADO 5700920030POTENCIA: 5KVATENSÃO: 34,5KVACESSO BOM.PARA-RAIO QUEIMADO.FAZ. MORENA 1"/>
    <s v="ETO-RD-AR 773/2026_x000d__x000a_TRAFO 5700920030_x000d__x000a_TRAFO RETIRADO_x000d__x000a_POTÊNCIA : 05 KVA_x000d__x000a_TENSÃO :_x0009_ 34.5 KV_x000d__x000a_Nº ENERGISA (CITD) : 185261_x000d__x000a_Nº DE SÉRIE : S/N_x000d__x000a_MARCA : S/N_x000d__x000a_DATA FABRICAÇÃO : S/N_x000d__x000a_IMPEDANCIA : S/N_x000d__x000a_POS. TAP : S/N_x000d__x000a__x000d__x000a_TRAFO INSTALADO_x000d__x000a_POTÊNCIA : 15 KVA_x000d__x000a_TENSÃO :_x0009_ 34.5 KV_x000d__x000a_Nº ENERGISA (CITD) : 14945_x000d__x000a_Nº DE SÉRIE : 822886_x000d__x000a_MARCA : TRAEL_x000d__x000a_DATA FABRICAÇÃO : 02/2026_x000d__x000a_IMPEDANCIA : 3,0_x000d__x000a_POS. TAP : 05_x000d__x000a_"/>
    <s v="185261"/>
    <s v="ILEGIVE"/>
    <s v="TRAEL"/>
    <s v="ITB"/>
    <s v="18/02/2026"/>
    <s v="04/05/2005"/>
    <n v="822886"/>
    <s v="14945"/>
    <s v="20264344902052"/>
    <s v="NÃO É REFORMADO"/>
    <s v="NÃO É REFORMADO"/>
    <m/>
    <m/>
    <n v="15"/>
    <n v="5"/>
    <s v="Não"/>
    <n v="1"/>
    <s v="Sim"/>
    <s v="Não"/>
    <s v="Não"/>
    <s v="Sim"/>
    <s v="Não"/>
    <s v="Sim"/>
    <x v="1"/>
    <s v="1H"/>
    <s v="ALUMINIO"/>
    <n v="0"/>
    <n v="0"/>
    <n v="0"/>
    <n v="5.2"/>
    <n v="56"/>
    <n v="57"/>
    <s v="Não"/>
    <s v="NÃO É REFORMADO"/>
    <s v=""/>
  </r>
  <r>
    <x v="1479"/>
    <x v="1459"/>
    <x v="1383"/>
    <x v="0"/>
    <x v="0"/>
    <x v="0"/>
    <x v="0"/>
    <x v="0"/>
    <x v="0"/>
    <n v="1338916"/>
    <n v="2026"/>
    <s v="COI"/>
    <x v="0"/>
    <s v="LD01056046"/>
    <n v="5700361071"/>
    <n v="754983"/>
    <n v="8800178"/>
    <s v="190-13673417"/>
    <s v="EMERGENCIAL"/>
    <x v="0"/>
    <x v="1458"/>
    <d v="2026-04-30T15:00:00"/>
    <d v="2026-05-02T22:36:33"/>
    <s v="BLOCO TRANSFORMADOR DE DISTRIBUIÇÃO"/>
    <s v="BREJINHO DE NAZARE"/>
    <s v="JANES FERREIRA DA SILVA"/>
    <s v="RURAL"/>
    <x v="0"/>
    <s v="Segue SS para substituição de trafo queimado"/>
    <s v="medido__x000d__x000a_emergencial__x000d__x000a__x000d__x000a__x000d__x000a_substituição de trafo queimado rdr brejinho_x000d__x000a_"/>
    <s v="566234033"/>
    <s v="112165"/>
    <s v="TRAEL"/>
    <s v="TRAEL"/>
    <s v="04/05/2021 08:26:02"/>
    <s v="01/07/1999 08:27:18"/>
    <n v="1295243"/>
    <s v="149651"/>
    <s v="..........."/>
    <s v="NÃO É REFORMADO"/>
    <s v="NÃO É REFORMADO"/>
    <m/>
    <m/>
    <n v="30"/>
    <n v="30"/>
    <s v="Não"/>
    <n v="1"/>
    <s v="Sim"/>
    <s v="Não"/>
    <s v="Não"/>
    <s v="Não"/>
    <s v="Não"/>
    <s v="Sim"/>
    <x v="0"/>
    <s v="2H"/>
    <s v="ALUMINIO"/>
    <n v="0.3"/>
    <n v="0.2"/>
    <n v="0.02"/>
    <n v="0.3"/>
    <n v="0.2"/>
    <n v="0.02"/>
    <s v="Não"/>
    <s v="NÃO É REFORMADO"/>
    <s v="Não"/>
  </r>
  <r>
    <x v="1480"/>
    <x v="1460"/>
    <x v="1384"/>
    <x v="1"/>
    <x v="4"/>
    <x v="10"/>
    <x v="8"/>
    <x v="0"/>
    <x v="0"/>
    <n v="1338658"/>
    <n v="2026"/>
    <s v="COI"/>
    <x v="7"/>
    <s v="AL01040004"/>
    <n v="5743290004"/>
    <n v="810097"/>
    <n v="9210615"/>
    <s v="190-15819067"/>
    <s v="EMERGENCIAL"/>
    <x v="0"/>
    <x v="1459"/>
    <d v="2026-04-30T16:30:00"/>
    <d v="2026-05-03T11:05:50"/>
    <s v="TRANSFORMADOR DE DISTRIBUIÇÃO ENERGISA 13.8Kv"/>
    <s v="ARAGUAINA"/>
    <s v="ERLAN PEREIRA DE SOUSA"/>
    <s v="URBANO"/>
    <x v="0"/>
    <s v="Trafo 5743290004  75kvaAcesso: livra na RDU de AraguainaSetor: Costa esmeraldoEquipe: de manutenção encontrou o defeito vazando oléo e saindo fumaça pela bucha que foi feito reparo"/>
    <s v="ETO-RD-AR 774/2026_x000d__x000a_TRAFO 5743290004_x000d__x000a_TRAFO RETIRADO_x000d__x000a_POTÊNCIA : 75 KVA_x000d__x000a_TENSÃO :_x0009_ 13.8 KV_x000d__x000a_Nº ENERGISA (CITD) : 126527_x000d__x000a_Nº DE SÉRIE : 457539_x000d__x000a_MARCA : POTENCIAL_x000d__x000a_DATA FABRICAÇÃO : 02/2018_x000d__x000a_IMPEDANCIA : 3,5_x000d__x000a_POS. TAP : 04_x000d__x000a__x000d__x000a_TRAFO INSTALADO_x000d__x000a_POTÊNCIA : 75 KVA_x000d__x000a_TENSÃO :_x0009_ 13.8 KV_x000d__x000a_Nº ENERGISA (CITD) : 148662_x000d__x000a_Nº DE SÉRIE : 330076_x000d__x000a_MARCA : TRAEL_x000d__x000a_DATA FABRICAÇÃO : 10/2024_x000d__x000a_IMPEDANCIA : 3,52_x000d__x000a_POS. TAP : _x000d__x000a_"/>
    <s v="457539"/>
    <s v="1265227"/>
    <s v="TRAEL"/>
    <s v="TRAEL"/>
    <s v="24/10/2024"/>
    <s v="22/02/2018"/>
    <n v="330076"/>
    <s v="148662"/>
    <s v="0"/>
    <s v="TRAEL"/>
    <s v="POTENCIAL"/>
    <m/>
    <m/>
    <n v="75"/>
    <n v="75"/>
    <s v="Sim"/>
    <n v="1"/>
    <s v="Sim"/>
    <s v="Sim"/>
    <s v="Não"/>
    <s v="Não"/>
    <s v="Não"/>
    <s v="Sim"/>
    <x v="3"/>
    <s v="5H"/>
    <s v="COBRE"/>
    <n v="0"/>
    <n v="0"/>
    <n v="0"/>
    <m/>
    <m/>
    <m/>
    <s v="Sim"/>
    <s v="TRAEL"/>
    <s v=""/>
  </r>
  <r>
    <x v="1481"/>
    <x v="1461"/>
    <x v="1385"/>
    <x v="0"/>
    <x v="4"/>
    <x v="1"/>
    <x v="1"/>
    <x v="0"/>
    <x v="0"/>
    <n v="1338716"/>
    <n v="2026"/>
    <s v="COI"/>
    <x v="7"/>
    <s v="LD04105019"/>
    <n v="5700702019"/>
    <n v="826548"/>
    <n v="9172547"/>
    <s v="190-15797182"/>
    <s v="EMERGENCIAL"/>
    <x v="0"/>
    <x v="1460"/>
    <d v="2026-04-30T18:12:00"/>
    <d v="2026-05-03T11:15:28"/>
    <s v="TRANSFORMADOR DE DISTRIBUIÇÃO ENERGISA 19.919Kv"/>
    <s v="FILADELFIA"/>
    <s v="ERLAN PEREIRA DE SOUSA"/>
    <s v="RURAL"/>
    <x v="0"/>
    <s v="Trafo 5700702019 15kvaAcesso: Livre Equipe:019op02Contato da equipe : 99242-6260"/>
    <s v="ETO-RD-AR 775/2026_x000d__x000a_TRAFO 5700702019_x000d__x000a_TRAFO RETIRADO_x000d__x000a_POTÊNCIA : 5 KVA_x000d__x000a_TENSÃO :_x0009_ 34.5 KV_x000d__x000a_Nº ENERGISA (CITD) : ILEGIVEL_x000d__x000a_Nº DE SÉRIE : 126189_x000d__x000a_MARCA : VIJAI_x000d__x000a_DATA FABRICAÇÃO : 09/2008_x000d__x000a_IMPEDANCIA : 3,13_x000d__x000a_POS. TAP : 05_x000d__x000a__x000d__x000a_TRAFO INSTALADO_x000d__x000a_POTÊNCIA : 15 KVA_x000d__x000a_TENSÃO :_x0009_ 34.5 KV_x000d__x000a_Nº ENERGISA (CITD) : 150762_x000d__x000a_Nº DE SÉRIE : 799422_x000d__x000a_MARCA : TRAEL_x000d__x000a_DATA FABRICAÇÃO : 10/2025_x000d__x000a_IMPEDANCIA : 3,0_x000d__x000a_POS. TAP : 05_x000d__x000a_"/>
    <s v="126189"/>
    <s v="ILEGIVEL"/>
    <s v="TRAEL"/>
    <s v="VIJAI"/>
    <s v="01/10/2025 11:03:18"/>
    <s v="01/09/2008 11:03:51"/>
    <n v="799422"/>
    <s v="150762"/>
    <s v="0"/>
    <s v="NÃO É REFORMADO"/>
    <s v="NÃO É REFORMADO"/>
    <m/>
    <m/>
    <n v="15"/>
    <n v="5"/>
    <s v="Não"/>
    <n v="1"/>
    <s v="Sim"/>
    <s v="Não"/>
    <s v="Não"/>
    <s v="Não"/>
    <s v="Não"/>
    <s v="Sim"/>
    <x v="0"/>
    <s v="1H"/>
    <s v="COBRE"/>
    <n v="18.149999999999999"/>
    <n v="14.57"/>
    <n v="10.28"/>
    <n v="0"/>
    <n v="0"/>
    <n v="0"/>
    <s v="Não"/>
    <s v="NÃO É REFORMADO"/>
    <s v="Não"/>
  </r>
  <r>
    <x v="1482"/>
    <x v="1462"/>
    <x v="1386"/>
    <x v="0"/>
    <x v="0"/>
    <x v="1"/>
    <x v="1"/>
    <x v="0"/>
    <x v="0"/>
    <n v="1338926"/>
    <n v="2026"/>
    <s v="COI"/>
    <x v="4"/>
    <s v="LD05062013"/>
    <n v="5710190233"/>
    <n v="718784"/>
    <n v="8927234"/>
    <s v="190-13679424"/>
    <s v="EMERGENCIAL"/>
    <x v="0"/>
    <x v="1461"/>
    <d v="2026-04-30T18:10:00"/>
    <d v="2026-05-03T11:19:36"/>
    <s v="BLOCO TRANSFORMADOR DE DISTRIBUIÇÃO"/>
    <s v="ABREULANDIA"/>
    <s v="THIAGO BORGES DE OLIVEIRA"/>
    <s v="RURAL"/>
    <x v="0"/>
    <s v="segue ss para tratativa com equipe de manutençao o quanto antessubstituir trafo 5710190233 na rdr de abreulandiaequipe informou que o poste do trafo esta um pouco trincada, mais teria segurança para troca o trafo"/>
    <s v=" SS ENC-RD-PS 489/2026_x000d__x000a_trafo 5710190233 _x000d__x000a__x000d__x000a__x000d__x000a__x000d__x000a__x000d__x000a__x000d__x000a_TRAFO RETIRADO_x000d__x000a_POTÊNCIA : 15KVA_x000d__x000a_TENSÃO :_x0009_ 34.5KV_x000d__x000a_Nº ENERGISA (CITD) : 127548_x000d__x000a_Nº DE SÉRIE : 994125_x000d__x000a_MARCA : TRAEL_x000d__x000a_DATA FABRICAÇÃO : 02/2016_x000d__x000a_IMPEDANCIA : 3.0_x000d__x000a_POS. TAP : 03_x000d__x000a__x000d__x000a_TRAFO INSTALADO'_x000d__x000a_POTÊNCIA : 15KVA_x000d__x000a_TENSÃO :_x0009_ 34.5KV_x000d__x000a_Nº ENERGISA (CITD) : 150859_x000d__x000a_Nº DE SÉRIE : 303239_x000d__x000a_MARCA : TRAEL_x000d__x000a_DATA FABRICAÇÃO : 02/2026_x000d__x000a_IMPEDANCIA : 3_x000d__x000a_POS. TAP : 03_x000d__x000a__x000d__x000a__x000d__x000a_"/>
    <s v="994125"/>
    <s v="127458"/>
    <s v="TRAEL"/>
    <s v="TRAEL"/>
    <s v="01/02/2026 10:14:57"/>
    <s v="01/02/2016 10:16:07"/>
    <n v="303239"/>
    <s v="150859"/>
    <s v="20264344546006"/>
    <s v="NÃO É REFORMADO"/>
    <s v="POTENCIAL"/>
    <m/>
    <d v="2021-04-01T00:00:00"/>
    <n v="15"/>
    <n v="15"/>
    <s v="Não"/>
    <n v="1"/>
    <s v="Sim"/>
    <s v="Não"/>
    <s v="Não"/>
    <s v="Não"/>
    <s v="Não"/>
    <s v="Sim"/>
    <x v="1"/>
    <s v="1H"/>
    <s v="ALUMINIO"/>
    <n v="7.51"/>
    <n v="5.17"/>
    <n v="7.82"/>
    <n v="8.6"/>
    <n v="6.55"/>
    <n v="8.02"/>
    <s v="Não"/>
    <s v="NÃO É REFORMADO"/>
    <s v="Sim"/>
  </r>
  <r>
    <x v="1483"/>
    <x v="1463"/>
    <x v="1387"/>
    <x v="0"/>
    <x v="0"/>
    <x v="0"/>
    <x v="0"/>
    <x v="0"/>
    <x v="0"/>
    <n v="1338919"/>
    <n v="2026"/>
    <s v="COI"/>
    <x v="0"/>
    <s v="LD03046026"/>
    <n v="5733283256"/>
    <n v="946362"/>
    <n v="8857018"/>
    <s v="190-13713782"/>
    <s v="EMERGENCIAL"/>
    <x v="0"/>
    <x v="1462"/>
    <d v="2026-05-01T16:43:00"/>
    <d v="2026-05-03T15:26:14"/>
    <s v="BLOCO TRANSFORMADOR DE DISTRIBUIÇÃO"/>
    <s v="MATEIROS"/>
    <s v="CLEONE PEREIRA DE SOUZA LIMA"/>
    <s v="RURAL"/>
    <x v="0"/>
    <s v="trafo 5733283256 15kva e para raio quemado 19,9 acesso caminhonete 257op01 991092571"/>
    <s v="medido__x000d__x000a_emergencial__x000d__x000a__x000d__x000a__x000d__x000a_substituição de trafo queimado rdr mateiros_x000d__x000a_"/>
    <s v="827876"/>
    <s v="150153"/>
    <s v="ITAM"/>
    <s v="TRAEL"/>
    <s v="01/03/2026 08:48:52"/>
    <s v="01/02/2026 08:49:29"/>
    <n v="299665"/>
    <s v="150616"/>
    <s v="20264347140627"/>
    <s v="NÃO É REFORMADO"/>
    <s v="NÃO É REFORMADO"/>
    <m/>
    <m/>
    <n v="15"/>
    <n v="15"/>
    <s v="Não"/>
    <n v="1"/>
    <s v="Sim"/>
    <s v="Não"/>
    <s v="Não"/>
    <s v="Não"/>
    <s v="Não"/>
    <s v="Sim"/>
    <x v="0"/>
    <s v="1H"/>
    <s v="ALUMINIO"/>
    <n v="31.6"/>
    <n v="25.5"/>
    <n v="20.6"/>
    <n v="31.6"/>
    <n v="25.5"/>
    <n v="20.6"/>
    <s v="Não"/>
    <s v="NÃO É REFORMADO"/>
    <s v="Não"/>
  </r>
  <r>
    <x v="1484"/>
    <x v="1464"/>
    <x v="1388"/>
    <x v="0"/>
    <x v="0"/>
    <x v="1"/>
    <x v="0"/>
    <x v="0"/>
    <x v="0"/>
    <n v="1338808"/>
    <n v="2026"/>
    <s v="COI"/>
    <x v="6"/>
    <s v="LD02014045"/>
    <n v="5700373131"/>
    <n v="850725"/>
    <n v="9395334"/>
    <s v="190-13870797"/>
    <s v="EMERGENCIAL"/>
    <x v="0"/>
    <x v="1463"/>
    <d v="2026-05-02T03:16:31"/>
    <d v="2026-05-03T19:34:26"/>
    <s v="BLOCO TRANSFORMADOR DE DISTRIBUIÇÃO"/>
    <s v="PRAIA NORTE"/>
    <s v="CLEIDSON RODRIGUES VIEIRA"/>
    <s v="RURAL"/>
    <x v="0"/>
    <s v="Trafo 5700373131 de 15KVA na 19.9KV e para raio queimadoLocal RDR de AugustinopolisAcesso só para camioneta."/>
    <s v="Trafo 5700374131 de 15KVA na 19.9KV e para raio queimado_x000d__x000a_Local RDR de Augustinopolis_x000d__x000a_Acesso só para camioneta._x000d__x000a__x000d__x000a__x000d__x000a_TRAFO Nº 5700374131_x000d__x000a__x000d__x000a_TRAFO RETIRADO_x000d__x000a__x000d__x000a_POTÊNCIA; 05KVA 34,5KV_x000d__x000a_DATA FAB; SET/2010_x000d__x000a_MARCA; ITB_x000d__x000a_Nº CITD; 44512_x000d__x000a_Nº SERIE; 696965_x000d__x000a_POS. DO TAP; 2º_x000d__x000a_IMPEDÂNCIA; 3,13_x000d__x000a__x000d__x000a_TRAFO INSTALADO _x000d__x000a__x000d__x000a_POTÊNCIA; 15KVA 34,5KV_x000d__x000a_DATA FAB; FEV/2026_x000d__x000a_MARCA; TRAEL_x000d__x000a_Nº CITD; 149429_x000d__x000a_Nº SERIE; 822864_x000d__x000a_POS. DO TAP; 3º_x000d__x000a_IMPEDÂNCIA; 3,6_x000d__x000a_MEDIÇÃO; 9,42 / 10,85 / 15,83"/>
    <s v="696965"/>
    <s v="44512"/>
    <s v="TRAEL"/>
    <s v="ITB"/>
    <s v="01/03/2026"/>
    <s v="01/09/2010"/>
    <n v="822864"/>
    <s v="149429"/>
    <s v="20264347867326"/>
    <s v="NÃO É REFORMADO"/>
    <s v="NÃO É REFORMADO"/>
    <m/>
    <m/>
    <n v="15"/>
    <n v="5"/>
    <s v="Não"/>
    <n v="1"/>
    <s v="Sim"/>
    <s v="Não"/>
    <s v="Não"/>
    <s v="Não"/>
    <s v="Não"/>
    <s v="Sim"/>
    <x v="1"/>
    <s v="1H"/>
    <s v="ALUMINIO"/>
    <n v="0"/>
    <n v="0"/>
    <n v="0"/>
    <n v="942"/>
    <n v="1085"/>
    <n v="1583"/>
    <s v="Não"/>
    <s v="NÃO É REFORMADO"/>
    <s v="Não"/>
  </r>
  <r>
    <x v="1485"/>
    <x v="1465"/>
    <x v="1389"/>
    <x v="0"/>
    <x v="0"/>
    <x v="1"/>
    <x v="1"/>
    <x v="0"/>
    <x v="0"/>
    <n v="1338907"/>
    <n v="2026"/>
    <s v="COI"/>
    <x v="4"/>
    <s v="LD02062013"/>
    <n v="5722431017"/>
    <n v="748988"/>
    <n v="8908577"/>
    <s v="190-13663403"/>
    <s v="EMERGENCIAL"/>
    <x v="0"/>
    <x v="1464"/>
    <d v="2026-05-01T16:25:00"/>
    <d v="2026-05-03T20:06:14"/>
    <s v="BLOCO TRANSFORMADOR DE DISTRIBUIÇÃO"/>
    <s v="BARROLANDIA"/>
    <s v="HERBSON DE AMORIM GOMES"/>
    <s v="RURAL"/>
    <x v="0"/>
    <s v="SS PARA TROCA DE TRAFO 5722431017 E PARA RAIO QUEIMADO POTENCIA: 15KVA 19.9KVACESSO: LIVRE"/>
    <s v="SS ENC-RD-PS 490/2026_x000d__x000a_TRAFO 5722431017 _x000d__x000a__x000d__x000a__x000d__x000a__x000d__x000a_TRAFO RETIRADO_x000d__x000a_POTÊNCIA : 15KVA_x000d__x000a_TENSÃO :_x0009_ 34.5KV_x000d__x000a_Nº ENERGISA (CITD) : ILEGIVEL_x000d__x000a_Nº DE SÉRIE : 370005_x000d__x000a_MARCA : TOSHIBA_x000d__x000a_DATA FABRICAÇÃO : 11/99_x000d__x000a_IMPEDANCIA : 3_x000d__x000a_POS. TAP : 02_x000d__x000a__x000d__x000a_TRAFO INSTALADO'_x000d__x000a_POTÊNCIA : 25KVA_x000d__x000a_TENSÃO :_x0009_ 34.5KV_x000d__x000a_Nº ENERGISA (CITD) : 150459_x000d__x000a_Nº DE SÉRIE : 828182_x000d__x000a_MARCA : TRAEL_x000d__x000a_DATA FABRICAÇÃO : 02/2026_x000d__x000a_IMPEDANCIA : 3.0_x000d__x000a_POS. TAP : 03_x000d__x000a_"/>
    <s v="370005"/>
    <s v="ILÉGIVEL"/>
    <s v="TRAEL"/>
    <s v="TOSHIBA"/>
    <s v="01/02/2026 09:58:25"/>
    <s v="01/05/2011 09:59:23"/>
    <n v="828182"/>
    <s v="150459"/>
    <s v="20264347622532"/>
    <s v="NÃO É REFORMADO"/>
    <s v="NÃO É REFORMADO"/>
    <m/>
    <m/>
    <n v="25"/>
    <n v="15"/>
    <s v="Não"/>
    <n v="1"/>
    <s v="Sim"/>
    <s v="Sim"/>
    <s v="Não"/>
    <s v="Não"/>
    <s v="Não"/>
    <s v="Sim"/>
    <x v="1"/>
    <s v="2H"/>
    <s v="ALUMINIO"/>
    <n v="15.71"/>
    <n v="17.18"/>
    <n v="16.420000000000002"/>
    <n v="18.510000000000002"/>
    <n v="17.100000000000001"/>
    <n v="15.71"/>
    <s v="Não"/>
    <s v="NÃO É REFORMADO"/>
    <s v="Não"/>
  </r>
  <r>
    <x v="1486"/>
    <x v="1466"/>
    <x v="1390"/>
    <x v="0"/>
    <x v="4"/>
    <x v="1"/>
    <x v="0"/>
    <x v="0"/>
    <x v="0"/>
    <n v="1338820"/>
    <n v="2026"/>
    <s v="COI"/>
    <x v="6"/>
    <s v="LD03005098"/>
    <n v="5700643109"/>
    <n v="846897"/>
    <n v="9292098"/>
    <s v="190-15839999"/>
    <s v="EMERGENCIAL"/>
    <x v="0"/>
    <x v="1465"/>
    <d v="2026-05-01T18:06:22"/>
    <d v="2026-05-04T10:22:15"/>
    <s v="TRANSFORMADOR DE DISTRIBUIÇÃO ENERGISA 34.5Kv"/>
    <s v="ANGICO"/>
    <s v="ERLAN PEREIRA DE SOUSA"/>
    <s v="URBANO"/>
    <x v="0"/>
    <s v="Trafo 5700643109   75kvaAcesso: livre para caminhão e caminhoneteEndereço: IND VILA CHICO MAIOR, 0 - RUA B LOTE 13 QDR 31Equipe: 098op02"/>
    <s v="Trafo 5700643109   75kva_x000d__x000a_Acesso: livre para caminhão e caminhonete_x000d__x000a_Endereço: IND VILA CHICO MAIOR, 0 - RUA B LOTE 13 QDR 31_x000d__x000a_Equipe: 098op02_x000d__x000a__x000d__x000a_TRAFO Nº  5700643109_x000d__x000a__x000d__x000a_TRAFO RETIRADO_x000d__x000a__x000d__x000a_POTÊNCIA; 45KVA 34,5KV_x000d__x000a_DATA FAB; JAN/2015_x000d__x000a_MARCA; TRAEL_x000d__x000a_Nº CITD; 06014911_x000d__x000a_Nº SERIE; 337415_x000d__x000a_POS. DO TAP; 1º_x000d__x000a_IMPEDÂNCIA; 3,89_x000d__x000a__x000d__x000a_TRAFO INSTALADO _x000d__x000a__x000d__x000a_POTÊNCIA; 75KVA 34,5KV_x000d__x000a_DATA FAB; 2023 - 02/2026 _x000d__x000a_MARCA; ITAIPU - CPFL_x000d__x000a_Nº CITD; 136774_x000d__x000a_Nº SERIE; 495302_x000d__x000a_POS. DO TAP; 3º_x000d__x000a_IMPEDÂNCIA; 4,03_x000d__x000a_MEDIÇÃO;1,32 - 01,46 - 02,19"/>
    <s v="337415"/>
    <s v="06014911"/>
    <s v="ITAIPU"/>
    <s v="TRAEL"/>
    <s v="01/05/2023"/>
    <s v="01/01/2015"/>
    <n v="495302"/>
    <s v="136774"/>
    <s v="20264349224002"/>
    <s v="CPFL"/>
    <s v="NÃO É REFORMADO"/>
    <m/>
    <m/>
    <n v="75"/>
    <n v="45"/>
    <s v="Não"/>
    <n v="33"/>
    <s v="Sim"/>
    <s v="Não"/>
    <s v="Não"/>
    <s v="Não"/>
    <s v="Não"/>
    <s v="Sim"/>
    <x v="3"/>
    <s v="2H"/>
    <s v="ALUMINIO"/>
    <n v="0"/>
    <n v="0"/>
    <n v="0"/>
    <n v="132"/>
    <n v="146"/>
    <n v="219"/>
    <s v="Sim"/>
    <s v="CPFL"/>
    <s v="Não"/>
  </r>
  <r>
    <x v="1487"/>
    <x v="1467"/>
    <x v="1391"/>
    <x v="0"/>
    <x v="4"/>
    <x v="1"/>
    <x v="8"/>
    <x v="0"/>
    <x v="0"/>
    <n v="1336687"/>
    <n v="2026"/>
    <s v="MANUT"/>
    <x v="1"/>
    <s v="LD01010153"/>
    <n v="5710082153"/>
    <n v="704071"/>
    <n v="9121004"/>
    <s v="190-13650932"/>
    <s v="EMERGENCIAL"/>
    <x v="0"/>
    <x v="1466"/>
    <d v="2026-05-02T17:18:00"/>
    <d v="2026-05-04T10:28:26"/>
    <s v="BLOCO TRANSFORMADOR DE DISTRIBUIÇÃO"/>
    <s v="BERNARDO SAYAO"/>
    <s v="LEANDRO BISPO DE BARROS"/>
    <s v="RURAL"/>
    <x v="0"/>
    <s v="trafo 5710082153 queimado 30KVApararaio danificadoacesso livre"/>
    <s v="TROCA DE TRAFO QUEIMADO 5710082153 ETO-RD-GR 503/2026 ZONA RURAL - BERNARDO SAYÃO 0153_x000d__x000a__x000d__x000a_TRAFO RETIRADO_x000d__x000a_POTÊNCIA : 30KVA_x000d__x000a_TENSÃO : 34.5KV_x0009__x000d__x000a_Nº ENERGISA (CITD) : 108324_x000d__x000a_Nº DE SÉRIE : 184777_x000d__x000a_MARCA : TRAEL - TRAEL_x000d__x000a_DATA FABRICAÇÃO : 04/2002 - 02/2024_x000d__x000a_IMPEDANCIA : 4.32_x000d__x000a_POS. TAP : 02_x000d__x000a__x000d__x000a_TRAFO INSTALADO_x000d__x000a_POTÊNCIA : 30KVA_x000d__x000a_TENSÃO : 34.5KV_x0009__x000d__x000a_Nº ENERGISA (CITD) : 124732_x000d__x000a_Nº DE SÉRIE : 1236638_x000d__x000a_MARCA : ROMAGNOLE - CPFL_x000d__x000a_DATA FABRICAÇÃO : 2020 - 12/2025_x000d__x000a_IMPEDANCIA : 4.11_x000d__x000a_POS. TAP : 02_x000d__x000a__x000d__x000a_MEDIÇÃO 1: 16.25_x000d__x000a_MEDIÇÃO 2: 14.65_x000d__x000a_MEDIÇÃO 3: 14.47_x000d__x000a__x000d__x000a_COORDENADA_x000d__x000a_X: 704069_x000d__x000a_Y: 9121008_x000d__x000a_"/>
    <s v="184777"/>
    <s v="108324"/>
    <s v="ROMAGNOLE"/>
    <s v="TRAEL"/>
    <s v="04/05/2020 15:45:44"/>
    <s v="01/04/2002 15:46:24"/>
    <n v="1236638"/>
    <s v="124732"/>
    <s v="20264349097377"/>
    <s v="CPFL"/>
    <s v="TRAEL"/>
    <d v="2025-12-01T00:00:00"/>
    <d v="2024-02-01T00:00:00"/>
    <n v="30"/>
    <n v="30"/>
    <s v="Não"/>
    <n v="1"/>
    <s v="Sim"/>
    <s v="Sim"/>
    <s v="Não"/>
    <s v="Não"/>
    <s v="Não"/>
    <s v="Sim"/>
    <x v="2"/>
    <s v="1H"/>
    <s v="COBRE"/>
    <n v="0"/>
    <n v="0"/>
    <n v="0"/>
    <n v="16.25"/>
    <n v="14.65"/>
    <n v="14.47"/>
    <s v="Sim"/>
    <s v="CPFL"/>
    <s v="Sim"/>
  </r>
  <r>
    <x v="1488"/>
    <x v="1468"/>
    <x v="1392"/>
    <x v="0"/>
    <x v="0"/>
    <x v="1"/>
    <x v="1"/>
    <x v="0"/>
    <x v="0"/>
    <n v="1339212"/>
    <n v="2026"/>
    <s v="COI"/>
    <x v="4"/>
    <s v="LD03414149"/>
    <n v="5700428086"/>
    <n v="612758"/>
    <n v="8921695"/>
    <s v="190-13653347"/>
    <s v="EMERGENCIAL"/>
    <x v="0"/>
    <x v="1467"/>
    <d v="2026-05-01T20:06:00"/>
    <d v="2026-05-04T11:24:24"/>
    <s v="BLOCO TRANSFORMADOR DE DISTRIBUIÇÃO"/>
    <s v="MARIANOPOLIS DO TOCANTINS"/>
    <s v="THIAGO BORGES DE OLIVEIRA"/>
    <s v="RURAL"/>
    <x v="0"/>
    <s v="Segue ss para tratativa com equipe de manutençao o quanto antessubstituir trafo 5700428086 queimado na rdr de marianopolis"/>
    <s v="SS ENC-RD-PS 491/2026_x000d__x000a_ trafo 5700428086 _x000d__x000a__x000d__x000a__x000d__x000a_TRAFO RETIRADO_x000d__x000a_POTÊNCIA : 5KVA_x000d__x000a_TENSÃO :_x0009_ 34.5KV_x000d__x000a_Nº ENERGISA (CITD) : ILEGIVEL_x000d__x000a_Nº DE SÉRIE : 128045_x000d__x000a_MARCA : VIJAI_x000d__x000a_DATA FABRICAÇÃO : 10/2008_x000d__x000a_IMPEDANCIA : 3.08_x000d__x000a_POS. TAP : 03_x000d__x000a__x000d__x000a_TRAFO INSTALADO'_x000d__x000a_POTÊNCIA : 25KVA_x000d__x000a_TENSÃO :_x0009_ 34.5KV_x000d__x000a_Nº ENERGISA (CITD) : 150443_x000d__x000a_Nº DE SÉRIE : 828166_x000d__x000a_MARCA : TRAEL_x000d__x000a_DATA FABRICAÇÃO : 02/2026_x000d__x000a_IMPEDANCIA : 3.0_x000d__x000a_POS. TAP : 03_x000d__x000a__x000d__x000a_"/>
    <s v="128045"/>
    <s v="ILÉGIVEL"/>
    <s v="TRAEL"/>
    <s v="VIJAI"/>
    <s v="01/02/2026 14:32:44"/>
    <s v="01/10/2008 14:33:42"/>
    <n v="828166"/>
    <s v="150443"/>
    <s v="0"/>
    <s v="NÃO É REFORMADO"/>
    <s v="NÃO É REFORMADO"/>
    <m/>
    <m/>
    <n v="25"/>
    <n v="5"/>
    <s v="Não"/>
    <n v="1"/>
    <s v="Sim"/>
    <s v="Não"/>
    <s v="Não"/>
    <s v="Não"/>
    <s v="Não"/>
    <s v="Sim"/>
    <x v="1"/>
    <s v="2H"/>
    <s v="ALUMINIO"/>
    <n v="3.96"/>
    <n v="4.67"/>
    <n v="6.98"/>
    <n v="9.73"/>
    <n v="11.2"/>
    <n v="12.2"/>
    <s v="Não"/>
    <s v="NÃO É REFORMADO"/>
    <s v="Não"/>
  </r>
  <r>
    <x v="1489"/>
    <x v="1469"/>
    <x v="1393"/>
    <x v="0"/>
    <x v="4"/>
    <x v="1"/>
    <x v="12"/>
    <x v="0"/>
    <x v="0"/>
    <n v="1339179"/>
    <n v="2026"/>
    <s v="MANUT"/>
    <x v="7"/>
    <s v="LD03105019"/>
    <n v="5763737265"/>
    <n v="884795"/>
    <n v="9163388"/>
    <s v="190-34808014"/>
    <s v="EMERGENCIAL"/>
    <x v="0"/>
    <x v="1468"/>
    <d v="2026-05-02T16:00:00"/>
    <d v="2026-05-04T14:00:49"/>
    <s v="BLOCO TRANSFORMADOR DE DISTRIBUIÇÃO"/>
    <s v="BARRA DO OURO"/>
    <s v="LEANDRO BISPO DE BARROS"/>
    <s v="RURAL"/>
    <x v="0"/>
    <s v="trafo 5763737265 queimadopararaio danificado 15KVAacesso livre obs: chave religadora com defeito em um dos estajos"/>
    <s v="ETO-RD-AR 750/2026_x000d__x000a_TRAFO 5763737265_x000d__x000a_TRAFO RETIRADO_x000d__x000a_POTÊNCIA : 15 KVA_x000d__x000a_TENSÃO :_x0009_ 34.5 KV_x000d__x000a_Nº ENERGISA (CITD) : 142857_x000d__x000a_Nº DE SÉRIE : C254324_x000d__x000a_MARCA : ITAM_x000d__x000a_DATA FABRICAÇÃO : 06/2024_x000d__x000a_IMPEDANCIA : 3,17_x000d__x000a_POS. TAP : 05_x000d__x000a__x000d__x000a_TRAFO INSTALADO_x000d__x000a_POTÊNCIA : 15 KVA_x000d__x000a_TENSÃO :_x0009_ 34.5 KV_x000d__x000a_Nº ENERGISA (CITD) : 150756_x000d__x000a_Nº DE SÉRIE : 799416_x000d__x000a_MARCA : TRAEL_x000d__x000a_DATA FABRICAÇÃO : 10/2025_x000d__x000a_IMPEDANCIA : 3,0_x000d__x000a_POS. TAP : 05_x000d__x000a_OBS: FOI SUBST CHAVE RELIGADORA DO TRAFO 5763737265"/>
    <s v="C 254324"/>
    <s v="142857"/>
    <s v="TRAEL"/>
    <s v="ITAM"/>
    <s v="16/10/2025"/>
    <s v="19/06/2024"/>
    <n v="799416"/>
    <s v="150756"/>
    <s v="20264349142228"/>
    <s v="NÃO É REFORMADO"/>
    <s v="NÃO É REFORMADO"/>
    <m/>
    <m/>
    <n v="15"/>
    <n v="15"/>
    <s v="Não"/>
    <n v="1"/>
    <s v="Sim"/>
    <s v="Não"/>
    <s v="Não"/>
    <s v="Sim"/>
    <s v="Não"/>
    <s v="Sim"/>
    <x v="1"/>
    <s v="1H"/>
    <s v="ALUMINIO"/>
    <n v="1072"/>
    <n v="1194"/>
    <n v="1212"/>
    <n v="1072"/>
    <n v="1194"/>
    <n v="12.12"/>
    <s v="Sim"/>
    <s v="NÃO É REFORMADO"/>
    <s v=""/>
  </r>
  <r>
    <x v="1490"/>
    <x v="1470"/>
    <x v="1394"/>
    <x v="0"/>
    <x v="1"/>
    <x v="1"/>
    <x v="1"/>
    <x v="0"/>
    <x v="0"/>
    <n v="1339177"/>
    <n v="2026"/>
    <s v="COI"/>
    <x v="7"/>
    <s v="LD05010004"/>
    <n v="5700752004"/>
    <n v="813168"/>
    <n v="9205490"/>
    <s v="190-13649204"/>
    <s v="EMERGENCIAL"/>
    <x v="0"/>
    <x v="1469"/>
    <d v="2026-05-01T18:18:00"/>
    <d v="2026-05-04T15:29:49"/>
    <s v="BLOCO TRANSFORMADOR DE DISTRIBUIÇÃO"/>
    <s v="ARAGUAINA"/>
    <s v="GUILHERME BORGES DE OLIVEIRA"/>
    <s v="RURAL"/>
    <x v="0"/>
    <s v="trafo 5700752004 45kva 34.5kv queimado  CHACARA MORADA DO SOL"/>
    <s v="ETO-RD-AR 781/2026_x000d__x000a_TRAFO 5700752004_x000d__x000a_TRAFO RETIRADO_x000d__x000a_POTÊNCIA : 45 KVA_x000d__x000a_TENSÃO :_x0009_ 34.5 KV_x000d__x000a_Nº ENERGISA (CITD) : 144103_x000d__x000a_Nº DE SÉRIE : 114609_x000d__x000a_MARCA : ENETRAFO_x000d__x000a_DATA FABRICAÇÃO : 10/2024_x000d__x000a_IMPEDANCIA : 3,85_x000d__x000a_POS. TAP : 04_x000d__x000a__x000d__x000a_TRAFO INSTALADO_x000d__x000a_POTÊNCIA : 45 KVA_x000d__x000a_TENSÃO :_x0009_ 34.5 KV_x000d__x000a_Nº ENERGISA (CITD) : 144819_x000d__x000a_Nº DE SÉRIE : 950612_x000d__x000a_MARCA : TRAEL_x000d__x000a_DATA FABRICAÇÃO : 08/14_x000d__x000a_IMPEDANCIA : 4,0_x000d__x000a_POS. TAP : 04_x000d__x000a_"/>
    <s v="114609"/>
    <s v="144103"/>
    <s v="TRAEL"/>
    <s v="ELETRAFO"/>
    <s v="13/08/2014"/>
    <s v="17/10/2024"/>
    <n v="950612"/>
    <s v="144819"/>
    <s v="20264350472473"/>
    <s v="TRAEL"/>
    <s v="NÃO É REFORMADO"/>
    <m/>
    <m/>
    <n v="45"/>
    <n v="45"/>
    <s v="Não"/>
    <n v="14"/>
    <s v="Sim"/>
    <s v="Não"/>
    <s v="Não"/>
    <s v="Sim"/>
    <s v="Não"/>
    <s v="Não"/>
    <x v="1"/>
    <s v="2H"/>
    <s v="ALUMINIO"/>
    <n v="0"/>
    <n v="0"/>
    <n v="0"/>
    <m/>
    <m/>
    <m/>
    <s v="Sim"/>
    <s v="TRAEL"/>
    <s v=""/>
  </r>
  <r>
    <x v="1491"/>
    <x v="1471"/>
    <x v="1395"/>
    <x v="0"/>
    <x v="3"/>
    <x v="1"/>
    <x v="3"/>
    <x v="0"/>
    <x v="0"/>
    <n v="1339210"/>
    <n v="2026"/>
    <s v="COI"/>
    <x v="4"/>
    <s v="LD05062013"/>
    <n v="5753353233"/>
    <n v="702537"/>
    <n v="8934568"/>
    <s v="190-13673446"/>
    <s v="EMERGENCIAL"/>
    <x v="0"/>
    <x v="1470"/>
    <d v="2026-05-02T10:24:00"/>
    <d v="2026-05-05T02:07:40"/>
    <s v="BLOCO TRANSFORMADOR DE DISTRIBUIÇÃO"/>
    <s v="ABREULANDIA"/>
    <s v="SAMUEL PINTO GOMES"/>
    <s v="RURAL"/>
    <x v="0"/>
    <s v="Segue nota para envia equipe manutenção substituir Trafo 5753353233 de 45kva e para-raios queimado em campo por sobrecarga, Favor instalar TR-75kva no local pecuária de Abreulândia  está tendo eventos, Acesso livre, Tensão 34,5kv, Local RDU de Abreulândia pecuária. "/>
    <s v="SS ENC-RD-PS 492/2026_x000d__x000a_Trafo 5753353233_x000d__x000a__x000d__x000a__x000d__x000a__x000d__x000a_TRAFO RETIRADO_x000d__x000a_POTÊNCIA : 45KVA_x000d__x000a_TENSÃO :_x0009_ 34.5KV_x000d__x000a_Nº ENERGISA (CITD) : 114209_x000d__x000a_Nº DE SÉRIE : 463369_x000d__x000a_MARCA : TRAEL_x000d__x000a_DATA FABRICAÇÃO : 04/2018_x000d__x000a_IMPEDANCIA : 4.07_x000d__x000a_POS. TAP : 02_x000d__x000a__x000d__x000a_TRAFO INSTALADO'_x000d__x000a_POTÊNCIA : 112.5KVA_x000d__x000a_TENSÃO :_x0009_ 34.5KV_x000d__x000a_Nº ENERGISA (CITD) : 139606_x000d__x000a_Nº DE SÉRIE : 1541134_x000d__x000a_MARCA : ROMAGNOLE_x000d__x000a_DATA FABRICAÇÃO : 03/2024_x000d__x000a_IMPEDANCIA : 4.03_x000d__x000a_POS. TAP : 02_x000d__x000a_"/>
    <s v="463369"/>
    <s v="114209"/>
    <s v="ROMAGNOLE"/>
    <s v="TRAEL"/>
    <s v="01/03/2024 14:24:58"/>
    <s v="01/04/2018 14:26:16"/>
    <n v="1541134"/>
    <s v="139606"/>
    <s v="20264351764923"/>
    <s v="TRAEL"/>
    <s v="TRAEL"/>
    <d v="2026-02-01T00:00:00"/>
    <d v="2023-06-01T00:00:00"/>
    <n v="1125"/>
    <n v="45"/>
    <s v="Não"/>
    <n v="1"/>
    <s v="Sim"/>
    <s v="Não"/>
    <s v="Não"/>
    <s v="Não"/>
    <s v="Não"/>
    <s v="Sim"/>
    <x v="3"/>
    <s v="2H"/>
    <s v="ALUMINIO"/>
    <n v="10.46"/>
    <n v="11.66"/>
    <n v="12.8"/>
    <n v="13.19"/>
    <n v="14.99"/>
    <n v="15.78"/>
    <s v="Sim"/>
    <s v="TRAEL"/>
    <s v="Sim"/>
  </r>
  <r>
    <x v="1492"/>
    <x v="1472"/>
    <x v="1396"/>
    <x v="0"/>
    <x v="5"/>
    <x v="0"/>
    <x v="0"/>
    <x v="0"/>
    <x v="0"/>
    <n v="1338937"/>
    <n v="2026"/>
    <s v="COI"/>
    <x v="0"/>
    <s v="LD01056046"/>
    <n v="5700759071"/>
    <n v="740642"/>
    <n v="8802141"/>
    <s v="190-13709226"/>
    <s v="EMERGENCIAL"/>
    <x v="0"/>
    <x v="1471"/>
    <d v="2026-05-03T12:04:00"/>
    <d v="2026-05-05T11:22:52"/>
    <s v="BLOCO TRANSFORMADOR DE DISTRIBUIÇÃO"/>
    <s v="BREJINHO DE NAZARE"/>
    <s v="Leonardo Oliveira Bezerra Mato"/>
    <s v="RURAL"/>
    <x v="0"/>
    <s v="Segue SS de trafo 5700759071  queimado para devidas tratativas com equipe de manutenção. Potencia: 5 kvaTensão: 34,5 kvPara raio queimadoAcesso para caminhonete"/>
    <s v="medido__x000d__x000a_emergencial__x000d__x000a__x000d__x000a_substituição de trafo queimado rdr brejinho_x000d__x000a_"/>
    <s v="697027"/>
    <s v="44574"/>
    <s v="ITAM"/>
    <s v="ITB"/>
    <s v="01/02/2026 09:35:36"/>
    <s v="01/09/2010 09:36:11"/>
    <n v="303291"/>
    <s v="150911"/>
    <s v="."/>
    <s v="NÃO É REFORMADO"/>
    <s v="NÃO É REFORMADO"/>
    <m/>
    <m/>
    <n v="15"/>
    <n v="5"/>
    <s v="Não"/>
    <n v="1"/>
    <s v="Sim"/>
    <s v="Sim"/>
    <s v="Não"/>
    <s v="Não"/>
    <s v="Não"/>
    <s v="Sim"/>
    <x v="0"/>
    <s v="1H"/>
    <s v="ALUMINIO"/>
    <n v="15.6"/>
    <n v="2.9"/>
    <n v="0.8"/>
    <n v="15.6"/>
    <n v="2.9"/>
    <n v="0.8"/>
    <s v="Não"/>
    <s v="NÃO É REFORMADO"/>
    <s v="Não"/>
  </r>
  <r>
    <x v="1493"/>
    <x v="1473"/>
    <x v="86"/>
    <x v="14"/>
    <x v="37"/>
    <x v="19"/>
    <x v="45"/>
    <x v="2"/>
    <x v="2"/>
    <n v="1339436"/>
    <n v="2026"/>
    <s v="COI"/>
    <x v="9"/>
    <s v="LD01059122"/>
    <n v="5700003083"/>
    <n v="831939"/>
    <n v="8898812"/>
    <s v="190-1576909"/>
    <s v="EMERGENCIAL"/>
    <x v="0"/>
    <x v="1472"/>
    <d v="2026-05-05T17:18:40"/>
    <d v="2026-05-05T11:30:11"/>
    <s v="POSTE Concreto Duplo T"/>
    <s v="APARECIDA DO RIO NEGRO"/>
    <s v="JORGE BOAZ FERREIRA SOUSA DA S"/>
    <s v="URBANO"/>
    <x v="2"/>
    <s v="Segue noata para para atendmento com equipe de LINHA VIVA SUBSTITUIR conector DANIFICADO da rede compacta na RDU de aparecida do rio negro das 3 fases A, B, C , NO #ID100262562NA MESMA ESTRUTURA DO TRAFO 5759972083 ACESSO LIVRE , TENSÃO 34,5"/>
    <s v="Segue noata para para atendmento com equipe de LINHA VIVA _x000d__x000a_SUBSTITUIR conector DANIFICADO da rede compacta na RDU de aparecida do rio negro das 3 fases A, B, C , NO #ID100262562_x000d__x000a_NA MESMA ESTRUTURA DO TRAFO 5759972083 _x000d__x000a_ACESSO LIVRE , TENSÃO 34,5"/>
    <s v=""/>
    <s v=""/>
    <s v=""/>
    <s v=""/>
    <s v=""/>
    <s v=""/>
    <m/>
    <s v=""/>
    <s v=""/>
    <s v=""/>
    <s v=""/>
    <m/>
    <m/>
    <m/>
    <m/>
    <s v=""/>
    <m/>
    <s v=""/>
    <s v=""/>
    <s v=""/>
    <s v=""/>
    <s v=""/>
    <s v=""/>
    <x v="4"/>
    <s v=""/>
    <s v=""/>
    <m/>
    <m/>
    <m/>
    <m/>
    <m/>
    <m/>
    <s v=""/>
    <s v=""/>
    <s v=""/>
  </r>
  <r>
    <x v="1494"/>
    <x v="1474"/>
    <x v="1397"/>
    <x v="0"/>
    <x v="0"/>
    <x v="1"/>
    <x v="1"/>
    <x v="0"/>
    <x v="0"/>
    <n v="1338899"/>
    <n v="2026"/>
    <s v="COI"/>
    <x v="2"/>
    <s v="LD07002091"/>
    <n v="5714228101"/>
    <n v="939683"/>
    <n v="8733794"/>
    <s v="190-13652630"/>
    <s v="EMERGENCIAL"/>
    <x v="0"/>
    <x v="1473"/>
    <d v="2026-05-03T13:48:00"/>
    <d v="2026-05-05T13:21:54"/>
    <s v="BLOCO TRANSFORMADOR DE DISTRIBUIÇÃO"/>
    <s v="PORTO ALEGRE DO TOCANTINS"/>
    <s v="VINICIUS DE MORAIS NERY"/>
    <s v="RURAL"/>
    <x v="0"/>
    <s v="segue ss para substituiçao de trafo 5714228101 queimado trafo de 15kva tensao 34,5kv para raio queimado acesso livre com equipe de manutencao, na rural de PORTO ALEGRE DO TOCANTINS"/>
    <s v="SUBSTITUIDO TRAFO DE 15KVA, PELA EQUIPE MLDP02 "/>
    <s v="339481"/>
    <s v="06015868"/>
    <s v="TRAEL"/>
    <s v="TRAEL"/>
    <s v="01/02/2026 10:03:45"/>
    <s v="01/02/2015 10:05:21"/>
    <n v="827902"/>
    <s v="150179"/>
    <s v="20264353185155"/>
    <s v=""/>
    <s v="NÃO É REFORMADO"/>
    <m/>
    <m/>
    <n v="15"/>
    <n v="15"/>
    <s v="Não"/>
    <n v="2"/>
    <s v="Sim"/>
    <s v="Não"/>
    <s v="Não"/>
    <s v="Sim"/>
    <s v="Não"/>
    <s v="Sim"/>
    <x v="0"/>
    <s v="0,5H"/>
    <s v="ALUMINIO"/>
    <n v="1"/>
    <n v="1"/>
    <n v="1"/>
    <n v="1"/>
    <n v="1"/>
    <n v="1"/>
    <s v="Não"/>
    <s v=""/>
    <s v="Não"/>
  </r>
  <r>
    <x v="1495"/>
    <x v="1475"/>
    <x v="1398"/>
    <x v="0"/>
    <x v="0"/>
    <x v="1"/>
    <x v="1"/>
    <x v="0"/>
    <x v="0"/>
    <n v="1338858"/>
    <n v="2026"/>
    <s v="MANUT"/>
    <x v="5"/>
    <s v="LD03059122"/>
    <n v="5700671010"/>
    <n v="791649"/>
    <n v="8903370"/>
    <s v="190-13646476"/>
    <s v="EMERGENCIAL"/>
    <x v="0"/>
    <x v="1474"/>
    <d v="2026-05-03T18:00:00"/>
    <d v="2026-05-05T14:41:22"/>
    <s v="BLOCO TRANSFORMADOR DE DISTRIBUIÇÃO"/>
    <s v="LAJEADO"/>
    <s v="MARCO ANTONIO LOURENCO CAMPOS"/>
    <s v="RURAL"/>
    <x v="0"/>
    <s v="segue nota de trafo queimado, trafo 5700671010, tensao 34500 / 440 V, trafo de 15kva , para raio em bom estado, acesso livre."/>
    <s v="MEDIDO__x000d__x000a__x000d__x000a__x000d__x000a_01. Baixado para consumo de material._x000d__x000a__x000d__x000a_segue nota de trafo queimado, trafo 5700671010, tensao 34500 / 440 V, trafo de 15kva , para raio em bom estado, acesso livre._x000d__x000a__x000d__x000a_DADOS DO ATENDIMENTO:_x000d__x000a_EQUIPE: 933005_x000d__x000a_LIDER: ALVARO PEREIRA_x000d__x000a_DATA: 03/05/2026_x000d__x000a_"/>
    <s v="0"/>
    <s v="0"/>
    <s v="ABB"/>
    <s v="ABB"/>
    <s v="04/05/2026 07:06:54"/>
    <s v="04/05/2026 07:07:00"/>
    <n v="1"/>
    <s v="1"/>
    <s v="20264351116873"/>
    <s v="CPFL"/>
    <s v="CPFL"/>
    <d v="2026-05-11T00:00:00"/>
    <d v="2026-05-04T00:00:00"/>
    <n v="10"/>
    <n v="10"/>
    <s v="Sim"/>
    <n v="11"/>
    <s v="Sim"/>
    <s v="Sim"/>
    <s v="Sim"/>
    <s v="Sim"/>
    <s v="Sim"/>
    <s v="Sim"/>
    <x v="6"/>
    <s v="  1H_x000d__x000a_"/>
    <s v="ALUMINIO"/>
    <n v="0"/>
    <n v="0"/>
    <n v="0"/>
    <n v="0"/>
    <n v="0"/>
    <n v="0"/>
    <s v="Sim"/>
    <s v="CPFL"/>
    <s v="Sim"/>
  </r>
  <r>
    <x v="1496"/>
    <x v="1476"/>
    <x v="1399"/>
    <x v="0"/>
    <x v="0"/>
    <x v="1"/>
    <x v="1"/>
    <x v="0"/>
    <x v="0"/>
    <n v="1339555"/>
    <n v="2026"/>
    <s v="COI"/>
    <x v="4"/>
    <s v="LD03050008"/>
    <n v="5700826008"/>
    <n v="768430"/>
    <n v="8950503"/>
    <s v="190-13695678"/>
    <s v="EMERGENCIAL"/>
    <x v="0"/>
    <x v="1475"/>
    <d v="2026-05-04T20:48:00"/>
    <d v="2026-05-05T15:16:52"/>
    <s v="BLOCO TRANSFORMADOR DE DISTRIBUIÇÃO"/>
    <s v="MIRANORTE"/>
    <s v="HERBSON DE AMORIM GOMES"/>
    <s v="RURAL"/>
    <x v="0"/>
    <s v="SS PARA TROCAR TRAFO 5700826008 E PARA RAIO QUEIMADOPOTENCIA: 15KVA 19.9KVACESSO: LIVRE"/>
    <s v="SS ENC-RD-PS 494/2026_x000d__x000a_TRAFO: 5700826008_x000d__x000a__x000d__x000a__x000d__x000a_TRAFO RETIRADO_x000d__x000a_POTÊNCIA : 5KVA_x000d__x000a_TENSÃO :_x0009_ 34.5KV_x000d__x000a_Nº ENERGISA (CITD) : ILEGIVEL_x000d__x000a_Nº DE SÉRIE : 481134_x000d__x000a_MARCA : ITB_x000d__x000a_DATA FABRICAÇÃO : AGO/2007_x000d__x000a_IMPEDANCIA : 2.82_x000d__x000a_POS. TAP : 02_x000d__x000a__x000d__x000a_TRAFO INSTALADO'_x000d__x000a_POTÊNCIA : 25KVA_x000d__x000a_TENSÃO :_x0009_ 34.5KV_x000d__x000a_Nº ENERGISA (CITD) : 150457_x000d__x000a_Nº DE SÉRIE : 828180_x000d__x000a_MARCA : TRAEL_x000d__x000a_DATA FABRICAÇÃO : 02/2026_x000d__x000a_IMPEDANCIA : 3.0_x000d__x000a_POS. TAP : 03_x000d__x000a_"/>
    <s v="481134"/>
    <s v="24199 "/>
    <s v="TRAEL"/>
    <s v="ITB"/>
    <s v="01/02/2026 17:22:53"/>
    <s v="01/08/2007 17:23:31"/>
    <n v="828180"/>
    <s v="150457"/>
    <s v="20264353161468"/>
    <s v=""/>
    <s v="NÃO É REFORMADO"/>
    <m/>
    <m/>
    <n v="25"/>
    <n v="5"/>
    <s v="Não"/>
    <n v="1"/>
    <s v="Sim"/>
    <s v="Não"/>
    <s v="Não"/>
    <s v="Não"/>
    <s v="Não"/>
    <s v="Sim"/>
    <x v="1"/>
    <s v="1H"/>
    <s v="COBRE"/>
    <n v="0"/>
    <n v="0"/>
    <n v="0"/>
    <n v="16.100000000000001"/>
    <n v="17"/>
    <n v="14.97"/>
    <s v="Não"/>
    <s v=""/>
    <s v="Não"/>
  </r>
  <r>
    <x v="1497"/>
    <x v="1477"/>
    <x v="1400"/>
    <x v="0"/>
    <x v="0"/>
    <x v="1"/>
    <x v="1"/>
    <x v="0"/>
    <x v="0"/>
    <n v="1336631"/>
    <n v="2026"/>
    <s v="COI"/>
    <x v="1"/>
    <s v="LD04038009"/>
    <n v="5710177009"/>
    <n v="757168"/>
    <n v="9018133"/>
    <s v="190-13686607"/>
    <s v="EMERGENCIAL"/>
    <x v="0"/>
    <x v="1476"/>
    <d v="2026-05-03T11:26:00"/>
    <d v="2026-05-05T17:04:41"/>
    <s v="BLOCO TRANSFORMADOR DE DISTRIBUIÇÃO"/>
    <s v="GUARAI"/>
    <s v="VALERIA DE JESUS BORGES CARVAL"/>
    <s v="RURAL"/>
    <x v="0"/>
    <s v="trafo queimado 5710177009 - 15KVA - 34,5KV - para raio queimado - acesso caminhonete  IND FAZENDA PALESTINAcliente ELI BATISTA - UC 4411323RDR Guarai tel: 63992834154"/>
    <s v="TROCA DE TRAFO QUEIMADO 5710177009 ETO-RD-GR 504/2026 ZONA RURAL - GUARAI 0009_x000d__x000a__x000d__x000a_TRAFO RETIRADO_x000d__x000a_POTÊNCIA : 15KVA_x000d__x000a_TENSÃO : 19.9KV_x0009__x000d__x000a_Nº ENERGISA (CITD) : CITD06118445_x000d__x000a_Nº DE SÉRIE : 482679_x000d__x000a_MARCA : TRAEL_x000d__x000a_DATA FABRICAÇÃO : 09/2018_x000d__x000a_IMPEDANCIA : 2.99_x000d__x000a_POS. TAP : 03_x000d__x000a__x000d__x000a_TRAFO INSTALADO_x000d__x000a_POTÊNCIA : 25KVA_x000d__x000a_TENSÃO : 19.9KV_x0009__x000d__x000a_Nº ENERGISA (CITD) : 150462_x000d__x000a_Nº DE SÉRIE : 828185_x000d__x000a_MARCA : TRAEL_x000d__x000a_DATA FABRICAÇÃO : 02/2026_x000d__x000a_IMPEDANCIA : 3.0_x000d__x000a_POS. TAP : 03_x000d__x000a__x000d__x000a_MEDIÇÃO 1: 03.85_x000d__x000a_MEDIÇÃO 2: 02.10_x000d__x000a_MEDIÇÃO 3: 01.75_x000d__x000a__x000d__x000a_COORDENADA_x000d__x000a_X: 757196_x000d__x000a_Y: 9018148_x000d__x000a_"/>
    <s v="482679"/>
    <s v="CITD06118445"/>
    <s v="TRAEL"/>
    <s v="TRAEL"/>
    <s v="01/02/2026 16:26:11"/>
    <s v="01/09/2018 16:26:48"/>
    <n v="828185"/>
    <s v="150462"/>
    <s v="20264353152376"/>
    <s v="NÃO É REFORMADO"/>
    <s v="NÃO É REFORMADO"/>
    <m/>
    <m/>
    <n v="25"/>
    <n v="15"/>
    <s v="Não"/>
    <n v="1"/>
    <s v="Sim"/>
    <s v="Não"/>
    <s v="Não"/>
    <s v="Não"/>
    <s v="Não"/>
    <s v="Sim"/>
    <x v="1"/>
    <s v="2H"/>
    <s v="COBRE"/>
    <n v="0"/>
    <n v="0"/>
    <n v="0"/>
    <n v="3.85"/>
    <n v="2.1"/>
    <n v="1.75"/>
    <s v="Não"/>
    <s v="NÃO É REFORMADO"/>
    <s v="Não"/>
  </r>
  <r>
    <x v="1498"/>
    <x v="1478"/>
    <x v="1401"/>
    <x v="0"/>
    <x v="1"/>
    <x v="1"/>
    <x v="1"/>
    <x v="0"/>
    <x v="0"/>
    <n v="1338839"/>
    <n v="2026"/>
    <s v="COI"/>
    <x v="6"/>
    <s v="LD02076103"/>
    <n v="5710025103"/>
    <n v="879798"/>
    <n v="9394144"/>
    <s v="190-13722126"/>
    <s v="EMERGENCIAL"/>
    <x v="0"/>
    <x v="1477"/>
    <d v="2026-05-03T01:32:34"/>
    <d v="2026-05-05T17:14:44"/>
    <s v="BLOCO TRANSFORMADOR DE DISTRIBUIÇÃO"/>
    <s v="SAO MIGUEL DO TOCANTINS"/>
    <s v="DELIO NUNES OSCAR"/>
    <s v="RURAL"/>
    <x v="0"/>
    <s v="Enviar equipe da manutençãopara substituir transformadr  5710025103 queimado de 25 kva  na 19,9 kv"/>
    <s v="Enviar equipe da manutençãopara substituir transformadr  5710025103 queimado de 25 kva  na 19,9 kv_x000d__x000a__x000d__x000a__x000d__x000a_TRAFO Nº 5710025103_x000d__x000a__x000d__x000a_TRAFO RETIRADO_x000d__x000a__x000d__x000a_POTÊNCIA; 25KVA 34,5KV_x000d__x000a_DATA FAB; 03/2025_x000d__x000a_MARCA; ITAM_x000d__x000a_Nº CITD; 145876_x000d__x000a_Nº SERIE; Z.273730_x000d__x000a_POS. DO TAP; 3º_x000d__x000a_IMPEDÂNCIA; 3,17_x000d__x000a__x000d__x000a_TRAFO INSTALADO _x000d__x000a__x000d__x000a_POTÊNCIA; 25KVA 34,5KV_x000d__x000a_DATA FAB; 02/2018 - 02/2026_x000d__x000a_MARCA; TRAEL -TRAEL PA_x000d__x000a_Nº CITD; 111833_x000d__x000a_Nº SERIE; 458310_x000d__x000a_POS. DO TAP; 3º_x000d__x000a_IMPEDÂNCIA;  2,99_x000d__x000a_MEDIÇÃO; 7,83 / 7,81 / 7,93"/>
    <s v="Z 273730"/>
    <s v="145876"/>
    <s v="TRAEL"/>
    <s v="ITAM"/>
    <s v="07/02/2018"/>
    <s v="04/03/2025"/>
    <n v="458310"/>
    <s v="111833"/>
    <s v="OS: 20264353594991"/>
    <s v="TRAEL"/>
    <s v="NÃO É REFORMADO"/>
    <d v="2026-02-01T00:00:00"/>
    <m/>
    <n v="25"/>
    <n v="25"/>
    <s v="Não"/>
    <n v="25"/>
    <s v="Sim"/>
    <s v="Não"/>
    <s v="Não"/>
    <s v="Não"/>
    <s v="Não"/>
    <s v="Sim"/>
    <x v="1"/>
    <s v="2H"/>
    <s v="COBRE"/>
    <n v="0"/>
    <n v="0"/>
    <n v="0"/>
    <n v="7.83"/>
    <n v="7.81"/>
    <n v="7.93"/>
    <s v="Sim"/>
    <s v="TRAEL"/>
    <s v="Não"/>
  </r>
  <r>
    <x v="1499"/>
    <x v="1479"/>
    <x v="1402"/>
    <x v="1"/>
    <x v="4"/>
    <x v="4"/>
    <x v="8"/>
    <x v="0"/>
    <x v="0"/>
    <n v="1338772"/>
    <n v="2026"/>
    <s v="COI"/>
    <x v="5"/>
    <s v="AL05059122"/>
    <n v="5703327122"/>
    <n v="793229"/>
    <n v="8871574"/>
    <s v="190-13705632"/>
    <s v="EMERGENCIAL"/>
    <x v="0"/>
    <x v="1478"/>
    <d v="2026-05-02T18:00:00"/>
    <d v="2026-05-05T18:51:36"/>
    <s v="BLOCO TRANSFORMADOR DE DISTRIBUIÇÃO"/>
    <s v="PALMAS"/>
    <s v="PAULO AUGUSTO DA SILVA MORAIS"/>
    <s v="URBANO"/>
    <x v="0"/>
    <s v="SEGUE SS DE TRAFO 5703327122 COM VAZAMENTO DE OLEO, NA RDU DE PALMASPOTENCIA 45KVAQUADRA 206 SULOBS: SE POSSIVEL LEVAR UM TRAFO DE MAIOR POTENCIA"/>
    <s v="MEDIDO__x000d__x000a__x000d__x000a_EMERGENCIAL__x000d__x000a__x000d__x000a_SEGUE SS DE TRAFO 5703327122 COM VAZAMENTO DE OLEO, NA RDU DE PALMAS_x000d__x000a_POTENCIA 45KVA_x000d__x000a_QUADRA 206 SUL_x000d__x000a_OBS: SE POSSIVEL LEVAR UM TRAFO DE MAIOR POTENCIA_x000d__x000a__x000d__x000a__x000d__x000a_DADOS DO ATENDIMENTO:_x000d__x000a_EQUIPE: 833018 - DLP-CTPA09_x000d__x000a_ENCARREGADO: WEDERSON RUBENS_x000d__x000a_DATA: 02/05/2026"/>
    <s v="28967"/>
    <s v="18858"/>
    <s v="TRAEL"/>
    <s v="INCONTRAZA"/>
    <s v="01/11/2015 07:17:52"/>
    <s v="01/02/2007 07:18:14"/>
    <n v="366434"/>
    <s v="147799"/>
    <s v="SERA GERADA NA HORA"/>
    <s v="TRAEL"/>
    <s v="NÃO É REFORMADO"/>
    <d v="2025-10-01T00:00:00"/>
    <m/>
    <n v="75"/>
    <n v="45"/>
    <s v="Não"/>
    <n v="0"/>
    <s v="Sim"/>
    <s v="Não"/>
    <s v="Não"/>
    <s v="Não"/>
    <s v="Não"/>
    <s v="Sim"/>
    <x v="3"/>
    <s v="3H_x000d__x000a_"/>
    <s v="ALUMINIO"/>
    <n v="21.3"/>
    <n v="20.6"/>
    <n v="19.3"/>
    <n v="0"/>
    <n v="0"/>
    <n v="0"/>
    <s v="Sim"/>
    <s v="TRAEL"/>
    <s v="Não"/>
  </r>
  <r>
    <x v="1500"/>
    <x v="1480"/>
    <x v="1403"/>
    <x v="0"/>
    <x v="0"/>
    <x v="1"/>
    <x v="8"/>
    <x v="0"/>
    <x v="0"/>
    <n v="1336663"/>
    <n v="2026"/>
    <s v="COI"/>
    <x v="1"/>
    <s v="AL01065015"/>
    <n v="5710063011"/>
    <n v="799682"/>
    <n v="9022289"/>
    <s v="190-13665582"/>
    <s v="EMERGENCIAL"/>
    <x v="0"/>
    <x v="1479"/>
    <d v="2026-05-03T17:42:00"/>
    <d v="2026-05-06T09:36:40"/>
    <s v="BLOCO TRANSFORMADOR DE DISTRIBUIÇÃO"/>
    <s v="TUPIRAMA"/>
    <s v="SIRDEIS ALVES MONTEIRO"/>
    <s v="RURAL"/>
    <x v="0"/>
    <s v="trafo 5710063011 queimado"/>
    <s v="TROCA DE TRAFO QUEIMADO 5710063011 ETO-RD-GR 505/2026 ZONA RURAL - TUPIRAMA 0011_x000d__x000a__x000d__x000a_TRAFO RETIRADO_x000d__x000a_POTÊNCIA : 25KVA_x000d__x000a_TENSÃO : 7.9KV_x0009__x000d__x000a_Nº ENERGISA (CITD) : CITD05110533_x000d__x000a_Nº DE SÉRIE : 454901_x000d__x000a_MARCA : TRAEL_x000d__x000a_DATA FABRICAÇÃO : 01/2018_x000d__x000a_IMPEDANCIA : 2.56_x000d__x000a_POS. TAP : 01_x000d__x000a__x000d__x000a_TRAFO INSTALADO_x000d__x000a_POTÊNCIA : 25KVA_x000d__x000a_TENSÃO : 7.9KV_x0009__x000d__x000a_Nº ENERGISA (CITD) : 150675_x000d__x000a_Nº DE SÉRIE : Z 299724_x000d__x000a_MARCA : ITAM_x000d__x000a_DATA FABRICAÇÃO : 01/2026_x000d__x000a_IMPEDANCIA : 2.26_x000d__x000a_POS. TAP : 03_x000d__x000a__x000d__x000a_MEDIÇÃO 1: 14.56_x000d__x000a_MEDIÇÃO 2: 13.21_x000d__x000a_MEDIÇÃO 3: 10.61_x000d__x000a__x000d__x000a_COORDENADA_x000d__x000a_X: 799711_x000d__x000a_Y: 9022303_x000d__x000a_"/>
    <s v="454901"/>
    <s v="CITD05110533"/>
    <s v="ITAM"/>
    <s v="TRAEL"/>
    <s v="01/01/2026 16:45:43"/>
    <s v="01/01/2018 16:46:15"/>
    <m/>
    <s v="150675"/>
    <s v="20264354049927"/>
    <s v="NÃO É REFORMADO"/>
    <s v="NÃO É REFORMADO"/>
    <m/>
    <m/>
    <n v="25"/>
    <n v="25"/>
    <s v="Não"/>
    <n v="3"/>
    <s v="Sim"/>
    <s v="Sim"/>
    <s v="Não"/>
    <s v="Não"/>
    <s v="Não"/>
    <s v="Sim"/>
    <x v="2"/>
    <s v="2H"/>
    <s v="COBRE"/>
    <n v="0"/>
    <n v="0"/>
    <n v="0"/>
    <n v="14.56"/>
    <n v="13.21"/>
    <n v="10.61"/>
    <s v="Não"/>
    <s v="NÃO É REFORMADO"/>
    <s v="Não"/>
  </r>
  <r>
    <x v="1501"/>
    <x v="1481"/>
    <x v="1404"/>
    <x v="0"/>
    <x v="1"/>
    <x v="1"/>
    <x v="2"/>
    <x v="13"/>
    <x v="13"/>
    <n v="1338851"/>
    <n v="2026"/>
    <s v="COI"/>
    <x v="5"/>
    <s v="LD02059122"/>
    <n v="5704935122"/>
    <n v="837824"/>
    <n v="8873048"/>
    <s v="190-13664643"/>
    <s v="EMERGENCIAL"/>
    <x v="0"/>
    <x v="1480"/>
    <d v="2026-05-04T18:00:00"/>
    <d v="2026-05-06T21:49:05"/>
    <s v="BLOCO TRANSFORMADOR DE DISTRIBUIÇÃO"/>
    <s v="PALMAS"/>
    <s v="JORGE BOAZ FERREIRA SOUSA DA S"/>
    <s v="RURAL"/>
    <x v="0"/>
    <s v="trafo 5704935122 queimado acesso livre , tensão 34,5 , para-raio queimado , potencia 10 kva"/>
    <s v="MEDIDO__x000d__x000a__x000d__x000a__x000d__x000a__x000d__x000a_01. Baixado para consumo de material_x000d__x000a__x000d__x000a_trafo 5704935122 queimado _x000d__x000a_acesso livre , tensão 34,5 , para-raio queimado , potencia 10 kva_x000d__x000a__x000d__x000a__x000d__x000a_DADOS ATENDIMENTO_x000d__x000a__x000d__x000a_N° DOCUMENTO SS: DOLP-RD-PA 000524/2026_x000d__x000a_N° DOCUMENTO OS: DLP-MLPA01 000154/2026_x000d__x000a__x000d__x000a_TIPO DA INTERVENÇÃO: MANUTENÇÃO_x000d__x000a_TIPO DO SERVIÇO: SUBSTITUIÇÃO DE TRANSFORMADOR E MELHORIA DE MALHA DE ATERRAMENTO_x000d__x000a_DATA PROGRAMADA DA ATIVIDADE: 04/05/2026_x000d__x000a_HORARIO PREVISTO DA ATIVIDADE: 08:00 ÀS 18:00_x000d__x000a_CIDADE: PALMAS - CLASSE DE TENSÃO: 34,5KV_x000d__x000a_ALIMENTADOR: LD02059122 - TRANSFORMADOR: 5704935122_x000d__x000a__x000d__x000a_EQUIPE: DOLP-MLPA01_x000d__x000a_CONTATO DA EQUIPE: 63 9296-9610_x000d__x000a_COMPOSIÇÃO DA EQUIPE:_x000d__x000a_1 - JOSÉ RAIMUNDO LOPES DE SOUZA_x000d__x000a_2 - RAPHAEL NERYS MADEIRA_x000d__x000a_3 - NELDO PEREIRA ALVES_x000d__x000a__x000d__x000a_SUPERVISOR: PAULO VÍTOR LEMES GOMES CONTATO: 63 9 9296-6939_x000d__x000a_FISCAIS RESPONSAVÉIS: MARCELO COSTA PRIMO - CONTATO: (63) 9 9255-9635_x000d__x000a__x0009__x0009_       JAILTON GOMES VIEIRAS - CONTATO: (63) 9 8415-6027_x000d__x000a__x000d__x000a_DADOS DO CLIENTE:_x000d__x000a_UC: 9653988_x000d__x000a_NOME DO CLIENTE: NÃO INFORMADO_x000d__x000a_CONTATO DO CLIENTE: (63) 9 92768441_x000d__x000a_ENDEREÇO: IND ASSENTAMEN PA. SITIO, 0 - LPT 14869_x000d__x000a__x000d__x000a_DADOS DA EQUIPE ANTERIOR_x000d__x000a_CONTATO DA EQUIPE QUE REALIZOU O ATENDIMENTO: NÃO INFORMADO_x000d__x000a_RESPONSAVÉL PELA EQUIPE: NÃO INFORMADO_x000d__x000a__x000d__x000a__x000d__x000a_Atenção!_x000d__x000a__x000d__x000a_A segurança é o nosso &quot;Peso 10&quot; e nenhuma urgência operacional justifica a exposição ao risco!_x000d__x000a__x000d__x000a_* Utilize os equipamentos de proteção de acordo com a classe de tensão da rede._x000d__x000a_* Reforçamos a obrigatoriedade sempre que for realizar manobra de ré, ou manobras que envolvam potenciais riscos existentes o apoio em terra de um dos parceiros da equipe._x000d__x000a_* A velocidade deve ser compatível com a via e as condições climáticas no momento da direção._x000d__x000a_* Toda intervenção deve seguir protocolos de segurança, não intervenha sem autorização do COI (Centro de Operações Integrado)._x000d__x000a__x000d__x000a__x000d__x000a__x000d__x000a_Atenção Redobrada no Final do Turno!_x000d__x000a__x000d__x000a_* Descanso é Regra: Os horários de refeição e descanso devem ser respeitados integralmente. Eles são o que garante a sua energia para a continuidade do trabalho._x000d__x000a_* Saúde e Bem-estar: Mantenha a hidratação e use o protetor solar. O desgaste físico interfere diretamente na sua tomada de decisão._x000d__x000a_* Manobras de Risco: Nunca realize manobras críticas ou de ré sem o apoio em solo de um parceiro. O olhar externo é sua maior proteção._x000d__x000a_* Condições Climáticas: Em caso de chuvas fortes que diminuam a visibilidade, reduza a velocidade imediatamente. Se necessário, pare o veículo em local seguro até que as condições melhorem._x000d__x000a_* Comunicação Aberta: Sinalize à supervisão qualquer condição anormal, inclusive questões de relacionamento com o parceiro. Unidade na equipe é segurança na rede._x000d__x000a_* Que todos tenham um excelente e seguro retorno. Missão cumprida é missão com Zero Acidentes!_x000d__x000a__x000d__x000a_Nós somos o que fazemos e fazemos o que acreditamos!"/>
    <s v=""/>
    <s v=""/>
    <s v=""/>
    <s v=""/>
    <s v=""/>
    <s v=""/>
    <m/>
    <s v=""/>
    <s v="20264356372900"/>
    <s v=""/>
    <s v=""/>
    <m/>
    <m/>
    <m/>
    <m/>
    <s v=""/>
    <n v="2"/>
    <s v=""/>
    <s v=""/>
    <s v=""/>
    <s v=""/>
    <s v=""/>
    <s v=""/>
    <x v="4"/>
    <s v=""/>
    <s v=""/>
    <m/>
    <m/>
    <m/>
    <m/>
    <m/>
    <m/>
    <s v=""/>
    <s v=""/>
    <s v=""/>
  </r>
  <r>
    <x v="1502"/>
    <x v="1482"/>
    <x v="1405"/>
    <x v="2"/>
    <x v="10"/>
    <x v="4"/>
    <x v="2"/>
    <x v="7"/>
    <x v="7"/>
    <n v="1339377"/>
    <n v="2026"/>
    <s v="COI"/>
    <x v="6"/>
    <s v="AL01016065"/>
    <n v="5735268065"/>
    <n v="857188"/>
    <n v="9378231"/>
    <s v="190-49548727"/>
    <s v="URGENTE"/>
    <x v="0"/>
    <x v="1481"/>
    <d v="2026-05-04T23:47:25"/>
    <d v="2026-05-11T11:05:48"/>
    <s v="POSTE Concreto Duplo T"/>
    <s v="AXIXA DO TOCANTINS"/>
    <s v="DIONES COSTA SILVA"/>
    <s v="URBANO"/>
    <x v="2"/>
    <s v="SEGUE SS PARA SUBSTITUIR 6 VÃO DE REDE BT CABO QP / 35 NO CIRCUITO DO TRAFO 573526806 ID REFERENCIA 45248891 ATÉ 66882246 ENDEREÇO: IND AVENIDA VILA NOVA, 0 - S/N [0065] AXIXA DO TOCANTINS"/>
    <s v="OS PARA SUBSTITUICAO DE VAO DE REDE BT DETERIORADOS_x000d__x000a__x000d__x000a_SEGUE SS PARA SUBSTITUIR 6 VÃO DE REDE BT CABO QP / 35 NO CIRCUITO DO TRAFO 573526806 ID REFERENCIA 45248891 ATÉ 66882246 _x000d__x000a_ENDEREÇO: IND AVENIDA VILA NOVA, 0 - S/N [0065] AXIXA DO TOCANTINS_x000d__x000a__x000d__x000a__x000d__x000a__x000d__x000a__x000d__x000a_SUBST 03 VÃO DE 120MT DE CABO 35MM TRIFASICO MULTPLEX POR CABO 35MM MULTIPLEX ENTRE OS PORTES ID-668822491 AO POSTE ID-66882246."/>
    <s v=""/>
    <s v=""/>
    <s v=""/>
    <s v=""/>
    <s v=""/>
    <s v=""/>
    <m/>
    <s v=""/>
    <s v=""/>
    <s v=""/>
    <s v=""/>
    <m/>
    <m/>
    <m/>
    <m/>
    <s v=""/>
    <m/>
    <s v=""/>
    <s v=""/>
    <s v=""/>
    <s v=""/>
    <s v=""/>
    <s v=""/>
    <x v="4"/>
    <s v=""/>
    <s v=""/>
    <m/>
    <m/>
    <m/>
    <m/>
    <m/>
    <m/>
    <s v=""/>
    <s v=""/>
    <s v=""/>
  </r>
  <r>
    <x v="1503"/>
    <x v="1483"/>
    <x v="1405"/>
    <x v="2"/>
    <x v="10"/>
    <x v="3"/>
    <x v="9"/>
    <x v="8"/>
    <x v="8"/>
    <n v="1339356"/>
    <n v="2026"/>
    <s v="COI"/>
    <x v="6"/>
    <s v="AL01016065"/>
    <n v="5735268065"/>
    <n v="856970"/>
    <n v="9378290"/>
    <s v="190-1691749"/>
    <s v="URGENTE"/>
    <x v="0"/>
    <x v="1481"/>
    <d v="2026-05-04T23:15:58"/>
    <d v="2026-05-11T11:05:48"/>
    <s v="POSTE Concreto Duplo T"/>
    <s v="AXIXA DO TOCANTINS"/>
    <s v="DIONES COSTA SILVA"/>
    <s v="RURAL"/>
    <x v="2"/>
    <s v="SEGUE SS PARA SUBSTITUIR 6 VÃO DE REDE BT CABO QP / 35 NO CIRCUITO DO TRAFO 573526806 ID REFERENCIA 45248891 ATÉ 66882246 ENDEREÇO: IND AVENIDA VILA NOVA, 0 - S/N [0065] AXIXA DO TOCANTINS"/>
    <s v="SEGUE SS PARA SUBSTITUIR 6 VÃO DE REDE BT CABO QP / 35 NO CIRCUITO DO TRAFO 573526806 ID REFERENCIA 45248891 ATÉ 66882246 _x000d__x000a_ENDEREÇO: IND AVENIDA VILA NOVA, 0 - S/N [0065] AXIXA DO TOCANTINS_x000d__x000a__x000d__x000a__x000d__x000a_---&gt;NOTA AC_x000d__x000a_SUBST 01 POSTE 09/150 SI1 POR UM POSTE 10/300 SI4 ID-66882253._x000d__x000a__x000d__x000a_POSTE ANTES ID-95120305 -  POSTE DEPOIS ID-66882252_x000d__x000a__x000d__x000a_SUBST 04 VÃO DE 160MT DE CABO 35MM TRIFASICO MULTPLEX POR CABO 35MM MULTIPLEX ENTRE OS PORTES ID-66882251 AO POSTE ID-45248891."/>
    <s v=""/>
    <s v=""/>
    <s v=""/>
    <s v=""/>
    <s v=""/>
    <s v=""/>
    <m/>
    <s v=""/>
    <s v=""/>
    <s v=""/>
    <s v=""/>
    <m/>
    <m/>
    <m/>
    <m/>
    <s v=""/>
    <m/>
    <s v=""/>
    <s v=""/>
    <s v=""/>
    <s v=""/>
    <s v=""/>
    <s v=""/>
    <x v="4"/>
    <s v=""/>
    <s v=""/>
    <m/>
    <m/>
    <m/>
    <m/>
    <m/>
    <m/>
    <s v=""/>
    <s v=""/>
    <s v=""/>
  </r>
  <r>
    <x v="1504"/>
    <x v="1484"/>
    <x v="1406"/>
    <x v="0"/>
    <x v="4"/>
    <x v="0"/>
    <x v="3"/>
    <x v="0"/>
    <x v="0"/>
    <n v="1339205"/>
    <n v="2026"/>
    <s v="COI"/>
    <x v="6"/>
    <s v="LD03005098"/>
    <n v="5700859081"/>
    <n v="867109"/>
    <n v="9347863"/>
    <s v="190-13723420"/>
    <s v="EMERGENCIAL"/>
    <x v="0"/>
    <x v="1482"/>
    <d v="2026-05-05T03:00:00"/>
    <d v="2026-05-07T11:43:33"/>
    <s v="BLOCO TRANSFORMADOR DE DISTRIBUIÇÃO"/>
    <s v="ITAGUATINS"/>
    <s v="STANLEY APARECIDO DO CARMO"/>
    <s v="RURAL"/>
    <x v="2"/>
    <s v="Trafo 5700859081 queimado Potencia: 15 KVATensão: 34,5 KVPara raio: Queimado Acesso: camionetaEquipe: 119op01 (63)99203-0192"/>
    <s v="PLANO DE MEDIDA - Realizar substituição do trafo 5700859081 de 5 kVA para 15 kVA ._x000d__x000a__x000d__x000a_Trafo 5700859081 queimado _x000d__x000a_Potencia: 15 KVA_x000d__x000a_Tensão: 34,5 KV_x000d__x000a_Para raio: Queimado _x000d__x000a_Acesso: camioneta_x000d__x000a_Equipe: 119op01 (63)99203-0192"/>
    <s v=""/>
    <s v=""/>
    <s v=""/>
    <s v=""/>
    <s v=""/>
    <s v=""/>
    <m/>
    <s v=""/>
    <s v="20264359675994"/>
    <s v=""/>
    <s v=""/>
    <m/>
    <m/>
    <m/>
    <m/>
    <s v=""/>
    <n v="1"/>
    <s v=""/>
    <s v=""/>
    <s v=""/>
    <s v=""/>
    <s v=""/>
    <s v=""/>
    <x v="4"/>
    <s v=""/>
    <s v=""/>
    <m/>
    <m/>
    <m/>
    <m/>
    <m/>
    <m/>
    <s v=""/>
    <s v=""/>
    <s v=""/>
  </r>
  <r>
    <x v="1505"/>
    <x v="1485"/>
    <x v="1407"/>
    <x v="1"/>
    <x v="4"/>
    <x v="4"/>
    <x v="8"/>
    <x v="0"/>
    <x v="0"/>
    <n v="1339376"/>
    <n v="2026"/>
    <s v="COI"/>
    <x v="5"/>
    <s v="AL08097122"/>
    <n v="5706607122"/>
    <n v="791239"/>
    <n v="8869044"/>
    <s v="190-13713826"/>
    <s v="EMERGENCIAL"/>
    <x v="0"/>
    <x v="1483"/>
    <d v="2026-05-05T18:00:00"/>
    <d v="2026-05-07T15:08:42"/>
    <s v="BLOCO TRANSFORMADOR DE DISTRIBUIÇÃO"/>
    <s v="PALMAS"/>
    <s v="HELDER SILVA CARVALHO"/>
    <s v="URBANO"/>
    <x v="0"/>
    <s v="Transformador 5706607122 com vazamento de oleo de grande proporção, tensão 13.8, potencia 150kva, para raio bom, acesso livre a caminhao."/>
    <s v="MEDIDO__x000d__x000a__x000d__x000a_EMERGENCIAL__x000d__x000a__x000d__x000a__x000d__x000a_Transformador 5706607122 com vazamento de oleo de grande proporção, tensão 13.8, potencia 150kva, para raio bom, acesso livre a caminhao._x000d__x000a__x000d__x000a_DADOS DO ATENDIMENTO:_x000d__x000a__x000d__x000a_EQUIPE: 833020 - DLP-MPPA02_x000d__x000a_ENCARREGADO: JULIO IGNACIO_x000d__x000a_DATA: 05/05/2026"/>
    <s v="288273"/>
    <s v="017595"/>
    <s v="ROMAGNOLE"/>
    <s v="TRAEL"/>
    <s v="01/10/2025 07:23:44"/>
    <s v="01/09/2013 07:24:23"/>
    <n v="1648758"/>
    <s v="151597"/>
    <s v="nao tem"/>
    <s v="NÃO É REFORMADO"/>
    <s v="NÃO É REFORMADO"/>
    <m/>
    <m/>
    <n v="150"/>
    <n v="150"/>
    <s v="Não"/>
    <n v="0"/>
    <s v="Sim"/>
    <s v="Sim"/>
    <s v="Não"/>
    <s v="Sim"/>
    <s v="Não"/>
    <s v="Sim"/>
    <x v="2"/>
    <s v="6k"/>
    <s v="ALUMINIO"/>
    <n v="40"/>
    <n v="40"/>
    <n v="40"/>
    <n v="1.8"/>
    <n v="1.6"/>
    <n v="0"/>
    <s v="Não"/>
    <s v="NÃO É REFORMADO"/>
    <s v="Não"/>
  </r>
  <r>
    <x v="1506"/>
    <x v="1486"/>
    <x v="1408"/>
    <x v="0"/>
    <x v="3"/>
    <x v="1"/>
    <x v="3"/>
    <x v="0"/>
    <x v="0"/>
    <n v="1335403"/>
    <n v="2026"/>
    <s v="COI"/>
    <x v="1"/>
    <s v="LD02022033"/>
    <n v="5752935111"/>
    <n v="727573"/>
    <n v="9050317"/>
    <s v="190-54809117"/>
    <s v="EMERGENCIAL"/>
    <x v="0"/>
    <x v="1484"/>
    <d v="2026-05-04T23:00:00"/>
    <d v="2026-05-07T16:11:40"/>
    <s v="BLOCO TRANSFORMADOR DE DISTRIBUIÇÃO"/>
    <s v="PEQUIZEIRO"/>
    <s v="CLEIBER DA SILVA"/>
    <s v="RURAL"/>
    <x v="0"/>
    <s v="trafo 5752935111 queimado na RDU de Pequizeiro equipe 111op01"/>
    <s v="TROCA DE TRAFO QUEIMADO 5752935111 ETO-RD-GR 507/2026 ZONA URBANA - PEQUIZEIRO 0111_x000d__x000a__x000d__x000a_TRAFO RETIRADO_x000d__x000a_POTÊNCIA : 112.5KVA_x000d__x000a_TENSÃO : 34.5KV_x0009__x000d__x000a_Nº ENERGISA (CITD) : 139605_x000d__x000a_Nº DE SÉRIE : 1541133_x000d__x000a_MARCA : ROMAGNOLE_x000d__x000a_DATA FABRICAÇÃO : 03/2024_x000d__x000a_IMPEDANCIA : 3.94_x000d__x000a_POS. TAP : 02_x000d__x000a__x000d__x000a_TRAFO INSTALADO_x000d__x000a_POTÊNCIA : 112.5KVA_x000d__x000a_TENSÃO : 34.5KV_x0009__x000d__x000a_Nº ENERGISA (CITD) : 151246_x000d__x000a_Nº DE SÉRIE : 1669348_x000d__x000a_MARCA : ROMAGNOLE_x000d__x000a_DATA FABRICAÇÃO : 03/2026_x000d__x000a_IMPEDANCIA : 3.90_x000d__x000a_POS. TAP : 02_x000d__x000a__x000d__x000a_MEDIÇÃO 1: 00.17_x000d__x000a_MEDIÇÃO 2: 00.15_x000d__x000a_MEDIÇÃO 3: 00.10_x000d__x000a__x000d__x000a_COORDENADA_x000d__x000a_X: 727572_x000d__x000a_Y: 9050319_x000d__x000a_"/>
    <s v="1541133"/>
    <s v="139605"/>
    <s v="ROMAGNOLE"/>
    <s v="ROMAGNOLE"/>
    <s v="01/03/2005 00:00:00"/>
    <s v="01/03/2009 00:00:00"/>
    <n v="1669348"/>
    <s v="151246"/>
    <s v="20264360030124"/>
    <s v="NÃO É REFORMADO"/>
    <s v="NÃO É REFORMADO"/>
    <m/>
    <m/>
    <n v="1125"/>
    <n v="1125"/>
    <s v="Não"/>
    <n v="16"/>
    <s v="Sim"/>
    <s v="Não"/>
    <s v="Não"/>
    <s v="Não"/>
    <s v="Não"/>
    <s v="Sim"/>
    <x v="3"/>
    <s v="2H"/>
    <s v="COBRE"/>
    <n v="0"/>
    <n v="0"/>
    <n v="0"/>
    <n v="0.17"/>
    <n v="0.15"/>
    <n v="0.1"/>
    <s v="Não"/>
    <s v="NÃO É REFORMADO"/>
    <s v="Não"/>
  </r>
  <r>
    <x v="1507"/>
    <x v="1487"/>
    <x v="1409"/>
    <x v="0"/>
    <x v="5"/>
    <x v="1"/>
    <x v="18"/>
    <x v="0"/>
    <x v="0"/>
    <n v="1340811"/>
    <n v="2026"/>
    <s v="COI"/>
    <x v="2"/>
    <s v="LD01110005"/>
    <n v="5700955005"/>
    <n v="924715"/>
    <n v="8623872"/>
    <s v="190-13669002"/>
    <s v="EMERGENCIAL"/>
    <x v="0"/>
    <x v="1485"/>
    <d v="2026-05-07T13:30:12"/>
    <d v="2026-05-08T14:22:45"/>
    <s v="BLOCO TRANSFORMADOR DE DISTRIBUIÇÃO"/>
    <s v="ARRAIAS"/>
    <s v="VINICIUS DE MORAIS NERY"/>
    <s v="RURAL"/>
    <x v="0"/>
    <s v="segue ss para substituiçao de trafo 5700955005 queimado trafo de 15kva tensao 34,5kv para raio queimado acesso livre com equipe de manutencao na rural de Arraias .IND FAZENDA SANTA MARIA, 0 - LPT-33656"/>
    <s v="segue ss para substituiçao de trafo 5700955005_x000d__x000a_ queimado trafo de 15kva tensao 34,5kv para raio queimado acesso livre com equipe de manutencao na rural de Arraias ._x000d__x000a_IND FAZENDA SANTA MARIA, 0 - LPT-33656"/>
    <s v=""/>
    <s v=""/>
    <s v=""/>
    <s v=""/>
    <s v=""/>
    <s v=""/>
    <m/>
    <s v=""/>
    <s v="20264360148342"/>
    <s v=""/>
    <s v=""/>
    <m/>
    <m/>
    <m/>
    <m/>
    <s v=""/>
    <n v="1"/>
    <s v=""/>
    <s v=""/>
    <s v=""/>
    <s v=""/>
    <s v=""/>
    <s v=""/>
    <x v="5"/>
    <s v="0,5h"/>
    <s v=""/>
    <m/>
    <m/>
    <m/>
    <m/>
    <m/>
    <m/>
    <s v=""/>
    <s v=""/>
    <s v=""/>
  </r>
  <r>
    <x v="1508"/>
    <x v="1488"/>
    <x v="1410"/>
    <x v="7"/>
    <x v="38"/>
    <x v="7"/>
    <x v="13"/>
    <x v="1"/>
    <x v="1"/>
    <n v="1342716"/>
    <n v="2026"/>
    <s v="DEOP"/>
    <x v="7"/>
    <s v="LD03105019"/>
    <n v="5700007077"/>
    <n v="906860"/>
    <n v="9145604"/>
    <s v="190-1742580"/>
    <s v="ALTA"/>
    <x v="0"/>
    <x v="1486"/>
    <d v="2026-05-08T18:30:00"/>
    <d v="2026-07-04T15:06:00"/>
    <s v="POSTE Concreto Duplo T"/>
    <s v="GOIATINS"/>
    <s v="WESLEY FRANCISCO DE ASSIS ROCH"/>
    <s v="URBANO"/>
    <x v="2"/>
    <s v="FAVOR  SUBSTITUIR POSTE DE MADEIRA DETERIORADO NA RDU DE GOIATINS  ID : 69195052"/>
    <s v="ETO-RD-AR 803/2026_x000d__x000a_TRAFO 5700007077_x000d__x000a_RUA SANTOS DUMONT_x000d__x000a__x000d__x000a_FEITO A SUBSTITUIÇÃO DE UM POSTE DE MADEIRA POR UM POSTE DT 10/300, ESTRUTURA S1._x000d__x000a_ID 69197148_x000d__x000a_OBS: POSTE ENTRE OS ID'S 69197149 E 69197147_x000d__x000a__x000d__x000a_ "/>
    <s v=""/>
    <s v=""/>
    <s v=""/>
    <s v=""/>
    <s v=""/>
    <s v=""/>
    <m/>
    <s v=""/>
    <s v=""/>
    <s v=""/>
    <s v=""/>
    <m/>
    <m/>
    <m/>
    <m/>
    <s v=""/>
    <m/>
    <s v=""/>
    <s v=""/>
    <s v=""/>
    <s v=""/>
    <s v="Não"/>
    <s v=""/>
    <x v="4"/>
    <s v=""/>
    <s v=""/>
    <m/>
    <m/>
    <m/>
    <m/>
    <m/>
    <m/>
    <s v=""/>
    <s v=""/>
    <s v=""/>
  </r>
  <r>
    <x v="1509"/>
    <x v="1489"/>
    <x v="1411"/>
    <x v="0"/>
    <x v="3"/>
    <x v="1"/>
    <x v="3"/>
    <x v="0"/>
    <x v="0"/>
    <n v="1335067"/>
    <n v="2026"/>
    <s v="COI"/>
    <x v="1"/>
    <s v="AL01038009"/>
    <n v="5721044009"/>
    <n v="772814"/>
    <n v="9022467"/>
    <s v="190-13681048"/>
    <s v="EMERGENCIAL"/>
    <x v="0"/>
    <x v="1487"/>
    <d v="2026-05-05T21:53:00"/>
    <d v="2026-05-08T16:13:08"/>
    <s v="BLOCO TRANSFORMADOR DE DISTRIBUIÇÃO"/>
    <s v="GUARAI"/>
    <s v="CLEIBER DA SILVA"/>
    <s v="URBANO"/>
    <x v="0"/>
    <s v="trafo 5721044009 e para raio na RDU de Guarai equipe 009po08acesso livre"/>
    <s v="TROCA DE TRAFO QUEIMADO 5721044009 ETO-RD-GR 510/2026 ZONA URBANA - GUARAI 0009_x000d__x000a__x000d__x000a_TRAFO RETIRADO_x000d__x000a_POTÊNCIA : 75KVA_x000d__x000a_TENSÃO : 13.8KV_x0009__x000d__x000a_Nº ENERGISA (CITD) : ILEGIVEL_x000d__x000a_Nº DE SÉRIE : 110792_x000d__x000a_MARCA : RIO PRETO _x000d__x000a_DATA FABRICAÇÃO : 12/2010_x000d__x000a_IMPEDANCIA : 3.63_x000d__x000a_POS. TAP : 01_x000d__x000a__x000d__x000a_TRAFO INSTALADO_x000d__x000a_POTÊNCIA : 75KVA_x000d__x000a_TENSÃO : 13.8KV_x0009__x000d__x000a_Nº ENERGISA (CITD) : 151605_x000d__x000a_Nº DE SÉRIE : 1.668.050_x000d__x000a_MARCA : ROMAGNOLE_x000d__x000a_DATA FABRICAÇÃO : 03/2026_x000d__x000a_IMPEDANCIA : 3.49_x000d__x000a_POS. TAP : 02_x000d__x000a__x000d__x000a_MEDIÇÃO 1: 16.47_x000d__x000a_MEDIÇÃO 2: 16.00_x000d__x000a_MEDIÇÃO 3: 15.34_x000d__x000a__x000d__x000a_COORDENADA_x000d__x000a_X: 772812_x000d__x000a_Y: 9022468_x000d__x000a_"/>
    <s v="110792"/>
    <s v="ILEGIVEL"/>
    <s v="ROMAGNOLE"/>
    <s v="RELUZ"/>
    <s v="01/03/2026 00:00:00"/>
    <s v="01/12/2010 00:00:00"/>
    <n v="1668050"/>
    <s v="151605"/>
    <s v="20264362993799"/>
    <s v="NÃO É REFORMADO"/>
    <s v="NÃO É REFORMADO"/>
    <m/>
    <m/>
    <n v="75"/>
    <n v="75"/>
    <s v="Não"/>
    <n v="4"/>
    <s v="Sim"/>
    <s v="Não"/>
    <s v="Sim"/>
    <s v="Não"/>
    <s v="Não"/>
    <s v="Sim"/>
    <x v="10"/>
    <s v="3H"/>
    <s v="COBRE"/>
    <n v="0"/>
    <n v="0"/>
    <n v="0"/>
    <n v="16.47"/>
    <n v="16"/>
    <n v="15.34"/>
    <s v="Não"/>
    <s v="NÃO É REFORMADO"/>
    <s v="Não"/>
  </r>
  <r>
    <x v="1510"/>
    <x v="1490"/>
    <x v="1412"/>
    <x v="4"/>
    <x v="18"/>
    <x v="5"/>
    <x v="23"/>
    <x v="0"/>
    <x v="0"/>
    <n v="1341340"/>
    <n v="2026"/>
    <s v="COI"/>
    <x v="1"/>
    <s v="LD02022033"/>
    <n v="5710032087"/>
    <n v="727290"/>
    <n v="9027567"/>
    <s v="190-13667650"/>
    <s v="EMERGENCIAL"/>
    <x v="0"/>
    <x v="1488"/>
    <d v="2026-05-07T12:40:00"/>
    <d v="2026-05-08T16:23:45"/>
    <s v="BLOCO TRANSFORMADOR DE DISTRIBUIÇÃO"/>
    <s v="GOIANORTE"/>
    <s v="CLEIBER DA SILVA"/>
    <s v="RURAL"/>
    <x v="0"/>
    <s v="acionar equipe de manutencao para instalar toda estrutura do  trafo 5710032087 com chave e 50m de cabo AA/4 para atende a OS 108187588 equipe 087op01acesso livre"/>
    <s v="INSTALAÇÃO DE TRAFO FURTADO 5710032087 ETO-RD-GR 511/2026 ZONA RURAL - GOIANORTE 0087_x000d__x000a__x000d__x000a_TRAFO INSTALADO_x000d__x000a_POTÊNCIA : 15KVA_x000d__x000a_TENSÃO : 19.9KV_x0009__x000d__x000a_Nº ENERGISA (CITD) : 150225_x000d__x000a_Nº DE SÉRIE : 827948_x000d__x000a_MARCA : TRAEL_x000d__x000a_DATA FABRICAÇÃO : 02/2026_x000d__x000a_IMPEDANCIA : 3.0_x000d__x000a_POS. TAP : 03_x000d__x000a__x000d__x000a_MEDIÇÃO 1: 04.39_x000d__x000a_MEDIÇÃO 2: 00.57_x000d__x000a_MEDIÇÃO 3: 00.05_x000d__x000a__x000d__x000a_COORDENADA_x000d__x000a_X: 727290_x000d__x000a_Y: 9027567_x000d__x000a__x000d__x000a_FOI INSTALADO 50 METROS DE CABO 2 ENTRE O POSTE DE ID-43024825 CORD. X-727276 Y-9027577 E O POSTE DE ID-43024830 CORD. X-727290_x000d__x000a_Y-9027567 NO VÃO DE ID-71129305_x000d__x000a__x000d__x000a__x000d__x000a_FOI INSTALADO UMA CHAVE FUSIVEL 34.5KV NO POSTE DE ID-43024830 CORD. X-727290 Y-9027567_x000d__x000a_"/>
    <s v="0"/>
    <s v="0"/>
    <s v="TRAEL"/>
    <s v="ABB"/>
    <s v="01/02/2026"/>
    <s v="08/05/2026"/>
    <n v="827948"/>
    <s v="150225"/>
    <s v="sera gerada na instalaçao do mesmo"/>
    <s v="NÃO É REFORMADO"/>
    <s v="NÃO É REFORMADO"/>
    <m/>
    <m/>
    <n v="15"/>
    <n v="15"/>
    <s v="Não"/>
    <n v="1"/>
    <s v="Sim"/>
    <s v="Não"/>
    <s v="Não"/>
    <s v="Não"/>
    <s v="Não"/>
    <s v="Sim"/>
    <x v="6"/>
    <s v="1H"/>
    <s v="ALUMINIO"/>
    <n v="439"/>
    <n v="57"/>
    <n v="5"/>
    <n v="439"/>
    <n v="57"/>
    <n v="5"/>
    <s v="Não"/>
    <s v="NÃO É REFORMADO"/>
    <s v="Não"/>
  </r>
  <r>
    <x v="1511"/>
    <x v="1491"/>
    <x v="1413"/>
    <x v="1"/>
    <x v="5"/>
    <x v="0"/>
    <x v="0"/>
    <x v="0"/>
    <x v="0"/>
    <n v="1340461"/>
    <n v="2026"/>
    <s v="COI"/>
    <x v="0"/>
    <s v="LD02100001"/>
    <n v="5710747001"/>
    <n v="790403"/>
    <n v="8843729"/>
    <s v="190-13666172"/>
    <s v="EMERGENCIAL"/>
    <x v="0"/>
    <x v="1489"/>
    <d v="2026-05-05T20:38:00"/>
    <d v="2026-05-08T17:02:36"/>
    <s v="BLOCO TRANSFORMADOR DE DISTRIBUIÇÃO"/>
    <s v="PORTO NACIONAL"/>
    <s v="Leonardo Oliveira Bezerra Mato"/>
    <s v="RURAL"/>
    <x v="0"/>
    <s v="Segue SS der trafo 5710747001 com com bucha scundaria danificada para devidas tratativas com equipe de manutenção. Potencia: 75 kvatensão: 34.5 kvacesso livre Para Raio danificado"/>
    <s v="medido__x000d__x000a_emergencial__x000d__x000a__x000d__x000a__x000d__x000a_substituição de trafo queimado rdr porto_x000d__x000a_"/>
    <s v="337412"/>
    <s v="ILEGIVEL "/>
    <s v="TRAEL"/>
    <s v="TRAEL"/>
    <s v="06/05/2018 13:29:10"/>
    <s v="01/01/2015 13:29:46"/>
    <n v="470424"/>
    <s v="117210"/>
    <s v="."/>
    <s v="NÃO É REFORMADO"/>
    <s v="NÃO É REFORMADO"/>
    <m/>
    <m/>
    <n v="75"/>
    <n v="75"/>
    <s v="Não"/>
    <n v="29"/>
    <s v="Sim"/>
    <s v="Não"/>
    <s v="Não"/>
    <s v="Não"/>
    <s v="Não"/>
    <s v="Sim"/>
    <x v="0"/>
    <s v="3H"/>
    <s v="ALUMINIO"/>
    <n v="21.7"/>
    <n v="21.6"/>
    <n v="21.5"/>
    <n v="21.7"/>
    <n v="21.6"/>
    <n v="21.5"/>
    <s v="Não"/>
    <s v="NÃO É REFORMADO"/>
    <s v="Não"/>
  </r>
  <r>
    <x v="1512"/>
    <x v="1492"/>
    <x v="1414"/>
    <x v="1"/>
    <x v="4"/>
    <x v="4"/>
    <x v="8"/>
    <x v="0"/>
    <x v="0"/>
    <n v="1341012"/>
    <n v="2026"/>
    <s v="COI"/>
    <x v="4"/>
    <s v="LD02050008"/>
    <n v="5701360075"/>
    <n v="711201"/>
    <n v="8953392"/>
    <s v="190-13722530"/>
    <s v="EMERGENCIAL"/>
    <x v="0"/>
    <x v="1490"/>
    <d v="2026-05-06T13:15:00"/>
    <d v="2026-05-08T20:13:16"/>
    <s v="BLOCO TRANSFORMADOR DE DISTRIBUIÇÃO"/>
    <s v="DOIS IRMAOS DO TOCANTINS"/>
    <s v="Felipe Batista Ferrreira"/>
    <s v="RURAL"/>
    <x v="0"/>
    <s v="TR 570136007515KVATENSAO 34500PARA RAIO DANIFICADO ACESSO LIVRETRAFO COM MUITO VAZAMENTO DE OLEO INFRMAÇÕES REPASSADAS PELA MANUTENÇÃO WESLEY LEVAR ISOLADOR BASTAO 34500"/>
    <s v="SS ENC-RD-PS 501/2026_x000d__x000a_TR 5701360075_x000d__x000a__x000d__x000a__x000d__x000a__x000d__x000a_TRAFO RETIRADO_x000d__x000a_POTÊNCIA : 5KVA_x000d__x000a_TENSÃO :_x0009_ 34.5KV_x000d__x000a_Nº ENERGISA (CITD) : ILEGIVEL_x000d__x000a_Nº DE SÉRIE : 667865_x000d__x000a_MARCA : ITB_x000d__x000a_DATA FABRICAÇÃO : MAI/2010_x000d__x000a_IMPEDANCIA : 2.82_x000d__x000a_POS. TAP : 03_x000d__x000a__x000d__x000a__x000d__x000a_TRAFO INSTALADO'_x000d__x000a_POTÊNCIA : 15KVA_x000d__x000a_TENSÃO :_x0009_ 34.5KV_x000d__x000a_Nº ENERGISA (CITD) : 150607_x000d__x000a_Nº DE SÉRIE : C299656_x000d__x000a_MARCA : ITAM_x000d__x000a_DATA FABRICAÇÃO : 01/2026_x000d__x000a_IMPEDANCIA : 3.11_x000d__x000a_POS. TAP : 03_x000d__x000a__x000d__x000a__x000d__x000a_FOI FEITO A SUBST. DE 100MTS DE CABO 4AWG _x000d__x000a_ENTRE OS IDS: 55322799 ao ID: 55322988"/>
    <s v="667865"/>
    <s v="38553"/>
    <s v="ITAM"/>
    <s v="ITB"/>
    <s v="24/01/2026 14:47:15"/>
    <s v="06/05/2010 14:48:58"/>
    <m/>
    <s v="150607"/>
    <s v="0"/>
    <s v="NÃO É REFORMADO"/>
    <s v="NÃO É REFORMADO"/>
    <m/>
    <m/>
    <n v="15"/>
    <n v="5"/>
    <s v="Não"/>
    <n v="1"/>
    <s v="Sim"/>
    <s v="Não"/>
    <s v="Não"/>
    <s v="Não"/>
    <s v="Não"/>
    <s v="Sim"/>
    <x v="2"/>
    <s v="1H"/>
    <s v="ALUMINIO"/>
    <n v="18.62"/>
    <n v="17.04"/>
    <n v="19.510000000000002"/>
    <n v="16.21"/>
    <n v="19.55"/>
    <n v="12.12"/>
    <s v="Não"/>
    <s v="NÃO É REFORMADO"/>
    <s v="Não"/>
  </r>
  <r>
    <x v="1513"/>
    <x v="1493"/>
    <x v="86"/>
    <x v="1"/>
    <x v="3"/>
    <x v="4"/>
    <x v="3"/>
    <x v="7"/>
    <x v="7"/>
    <n v="1345176"/>
    <n v="2026"/>
    <s v="COI"/>
    <x v="3"/>
    <s v="LD02003036"/>
    <n v="5700002236"/>
    <n v="762832"/>
    <n v="8579670"/>
    <s v="190-56899833"/>
    <s v="URGENTE"/>
    <x v="0"/>
    <x v="1491"/>
    <d v="2026-05-12T17:00:00"/>
    <d v="2026-05-13T19:36:58"/>
    <s v="TRANSFORMADOR DE DISTRIBUIÇÃO ENERGISA 34.5Kv"/>
    <s v="JAU DO TOCANTINS"/>
    <s v="JURANDY GOMES DE OLIVEIRA"/>
    <s v="RURAL"/>
    <x v="2"/>
    <s v="cabo partido de 70 mm² no circuito do trafo 5700002236 levar 60 metros de cabo e levar escada de centro ou cesto aereo  refazer cruzamento rede bt localidade novo horizonte cliente penalizado não .COCM - Tecnico Diones entrou em contato com COI e DEOP Peixe e informou sera executado dia 12/05 e por se tratar de SS operacional foi mudado a criticidade para urgente."/>
    <s v="cabo partido de 70 mm² no circuito do trafo 5700002236 levar 60 metros de cabo e levar escada de centro ou cesto aereo  refazer cruzamento rede bt localidade novo horizonte cliente penalizado não ._x000d__x000a__x000d__x000a_COCM - Tecnico Diones entrou em contato com COI e DEOP Peixe e informou sera executado dia 12/05 e por se tratar de SS operacional foi mudado a criticidade para urgente._x000d__x000a_"/>
    <s v=""/>
    <s v=""/>
    <s v=""/>
    <s v=""/>
    <s v=""/>
    <s v=""/>
    <m/>
    <s v=""/>
    <s v=""/>
    <s v=""/>
    <s v=""/>
    <m/>
    <m/>
    <m/>
    <m/>
    <s v=""/>
    <m/>
    <s v=""/>
    <s v=""/>
    <s v=""/>
    <s v=""/>
    <s v=""/>
    <s v=""/>
    <x v="4"/>
    <s v=""/>
    <s v=""/>
    <m/>
    <m/>
    <m/>
    <m/>
    <m/>
    <m/>
    <s v=""/>
    <s v=""/>
    <s v=""/>
  </r>
  <r>
    <x v="1514"/>
    <x v="1494"/>
    <x v="1415"/>
    <x v="0"/>
    <x v="0"/>
    <x v="1"/>
    <x v="1"/>
    <x v="0"/>
    <x v="0"/>
    <n v="1342377"/>
    <n v="2026"/>
    <s v="COI"/>
    <x v="6"/>
    <s v="LD03005098"/>
    <n v="5700597119"/>
    <n v="858515"/>
    <n v="9343601"/>
    <s v="190-13695197"/>
    <s v="EMERGENCIAL"/>
    <x v="0"/>
    <x v="1492"/>
    <d v="2026-05-09T09:41:56"/>
    <d v="2026-05-10T13:38:57"/>
    <s v="BLOCO TRANSFORMADOR DE DISTRIBUIÇÃO"/>
    <s v="SAO BENTO DO TOCANTINS"/>
    <s v="GUILHERME BORGES DE OLIVEIRA"/>
    <s v="RURAL"/>
    <x v="0"/>
    <s v="TRAFO 5700597119 15KVA 34.5KV E PARA RAIO QUEIMADOACESSO CAMINHONETELEVAR CARRINHO DE MÃO PARA CARREGAR TRAFO ATE O POSTE."/>
    <s v="OS PARA SUBSTITUICAO DE TRAFO QUEIMADO_x000d__x000a__x000d__x000a__x000d__x000a_TRAFO Nº  5700597119_x000d__x000a__x000d__x000a_TRANSFORMAR RETIRADO_x000d__x000a__x000d__x000a_POTÊNCIA; 05KVA 34,5KV_x000d__x000a_DATA DE FAB; AGOSTO/2010_x000d__x000a_MARCA; ITB_x000d__x000a_Nº CITD; 40034_x000d__x000a_Nº SÉRIE; 691095_x000d__x000a_POS. DO TAP; 3º_x000d__x000a_IMPEDÂNCIA; 3,15_x000d__x000a__x000d__x000a_TRAFO INSTALADO _x000d__x000a__x000d__x000a__x000d__x000a_POTÊNCIA; 15KVA 34,5KV_x000d__x000a_DATA DE FAB; FEV/2026_x000d__x000a_MARCA; TRAEL_x000d__x000a_Nº CITD; 150329_x000d__x000a_Nº SÉRIE; 828052_x000d__x000a_POS. DO  TAP; 3º_x000d__x000a_IMPEDÂNCIA; 3,0_x000d__x000a_MEDIÇÃO; 13,41 / 13,21 / 13,17"/>
    <s v="691095"/>
    <s v="40034"/>
    <s v="TRAEL"/>
    <s v="ITB"/>
    <s v="13/02/2026"/>
    <s v="14/08/2010"/>
    <n v="828052"/>
    <s v="150329"/>
    <s v="20264371871609"/>
    <s v="NÃO É REFORMADO"/>
    <s v="NÃO É REFORMADO"/>
    <m/>
    <m/>
    <n v="15"/>
    <n v="5"/>
    <s v="Não"/>
    <n v="1"/>
    <s v="Sim"/>
    <s v="Sim"/>
    <s v="Sim"/>
    <s v="Não"/>
    <s v="Não"/>
    <s v="Sim"/>
    <x v="1"/>
    <s v="0,5H"/>
    <s v="ALUMINIO"/>
    <n v="13.41"/>
    <n v="13.21"/>
    <n v="13.17"/>
    <n v="13.41"/>
    <n v="13.21"/>
    <n v="13.17"/>
    <s v="Não"/>
    <s v="NÃO É REFORMADO"/>
    <s v="Não"/>
  </r>
  <r>
    <x v="1515"/>
    <x v="1495"/>
    <x v="1416"/>
    <x v="0"/>
    <x v="0"/>
    <x v="1"/>
    <x v="1"/>
    <x v="0"/>
    <x v="0"/>
    <n v="1342645"/>
    <n v="2026"/>
    <s v="COI"/>
    <x v="3"/>
    <s v="LD02010021"/>
    <n v="5300716021"/>
    <n v="810112"/>
    <n v="8603664"/>
    <s v="190-13642633"/>
    <s v="EMERGENCIAL"/>
    <x v="0"/>
    <x v="1493"/>
    <d v="2026-05-08T15:00:00"/>
    <d v="2026-05-10T15:53:09"/>
    <s v="BLOCO TRANSFORMADOR DE DISTRIBUIÇÃO"/>
    <s v="PARANA"/>
    <s v="JURANDY GOMES DE OLIVEIRA"/>
    <s v="RURAL"/>
    <x v="0"/>
    <s v="TRAFO 5300716021 QUEIMADO EM CAMPO DE 15 KV PARA RAIO QUEIMADO TENSAO 19.9 KV ACESSO CAMIONETE"/>
    <s v="TRAFO 5300716021 QUEIMADO EM CAMPO DE 15 KV PARA RAIO QUEIMADO TENSAO 19.9 KV ACESSO CAMIONETE_x000d__x000a_"/>
    <s v="1587865"/>
    <s v="139943"/>
    <s v="ITAM"/>
    <s v="ITB"/>
    <s v="14/02/2026 09:52:06"/>
    <s v="01/02/2024 09:54:08"/>
    <m/>
    <s v="150907"/>
    <s v="20264371739961"/>
    <s v=""/>
    <s v="INTEL"/>
    <d v="2020-05-05T00:00:00"/>
    <m/>
    <n v="15"/>
    <n v="15"/>
    <s v="Não"/>
    <n v="1"/>
    <s v="Sim"/>
    <s v="Não"/>
    <s v="Não"/>
    <s v="Não"/>
    <s v="Não"/>
    <s v="Sim"/>
    <x v="1"/>
    <s v="0.5 H"/>
    <s v="ALUMINIO"/>
    <n v="40"/>
    <n v="35"/>
    <n v="35.200000000000003"/>
    <n v="40"/>
    <n v="35"/>
    <n v="35.200000000000003"/>
    <s v="Não"/>
    <s v=""/>
    <s v=""/>
  </r>
  <r>
    <x v="1516"/>
    <x v="1496"/>
    <x v="1417"/>
    <x v="3"/>
    <x v="6"/>
    <x v="7"/>
    <x v="40"/>
    <x v="1"/>
    <x v="1"/>
    <n v="1341982"/>
    <n v="2026"/>
    <s v="MANUT"/>
    <x v="6"/>
    <s v="AL01084002"/>
    <n v="5700050002"/>
    <n v="896489"/>
    <n v="9298708"/>
    <s v="190-1740402"/>
    <s v="URGENTE"/>
    <x v="0"/>
    <x v="1494"/>
    <d v="2026-05-08T12:56:20"/>
    <d v="2026-05-14T15:59:44"/>
    <s v="POSTE Madeira Circular"/>
    <s v="TOCANTINOPOLIS"/>
    <s v="LUANDERSON MARTINS ALMEIDA"/>
    <s v="URBANO"/>
    <x v="2"/>
    <s v="Enviar equipe de manutenção para substituir poste de madeira deteriorado ESTRUTURA S4 -ID68443450-RDU DE TOCANTINÓPOLIS"/>
    <s v="Enviar equipe de manutenção para substituir poste de madeira deteriorado ESTRUTURA S4 -ID68443450-RDU DE TOCANTINÓPOLIS_x000d__x000a__x000d__x000a__x000d__x000a__x000d__x000a_---.NOTA AC_x000d__x000a_SUBST 01 POSTE 09/MD S4F POR UM POSTE 10/300 S4F ID-68443450_x000d__x000a__x000d__x000a_POSTE ANTES ID-68443387 - POSTE DEPOIS ID-68473213"/>
    <s v=""/>
    <s v=""/>
    <s v=""/>
    <s v=""/>
    <s v=""/>
    <s v=""/>
    <m/>
    <s v=""/>
    <s v=""/>
    <s v=""/>
    <s v=""/>
    <m/>
    <m/>
    <m/>
    <m/>
    <s v=""/>
    <m/>
    <s v=""/>
    <s v=""/>
    <s v=""/>
    <s v=""/>
    <s v="Não"/>
    <s v=""/>
    <x v="4"/>
    <s v=""/>
    <s v=""/>
    <m/>
    <m/>
    <m/>
    <m/>
    <m/>
    <m/>
    <s v=""/>
    <s v=""/>
    <s v=""/>
  </r>
  <r>
    <x v="1517"/>
    <x v="1497"/>
    <x v="1418"/>
    <x v="0"/>
    <x v="0"/>
    <x v="1"/>
    <x v="1"/>
    <x v="0"/>
    <x v="0"/>
    <n v="1342510"/>
    <n v="2026"/>
    <s v="COI"/>
    <x v="4"/>
    <s v="LD01434149"/>
    <n v="5700240055"/>
    <n v="642863"/>
    <n v="8986523"/>
    <s v="190-13717547"/>
    <s v="EMERGENCIAL"/>
    <x v="0"/>
    <x v="1495"/>
    <d v="2026-05-09T01:45:00"/>
    <d v="2026-05-10T18:26:23"/>
    <s v="BLOCO TRANSFORMADOR DE DISTRIBUIÇÃO"/>
    <s v="ARAGUACEMA"/>
    <s v="JOSE MARIA ALVES MONTEL"/>
    <s v="RURAL"/>
    <x v="0"/>
    <s v="INT:20264372448053Segue SS de TR 5700240055 15KVA/19.9KV e para-raios queimados.Acesso livre.UC 7818351ASSENTAMEN P.A SANTA CLARA, 0 - CHAC. BRASIL VERDE63984302818GERONIMO PEREIRA DA SILVA055OP01 63 98439-4079"/>
    <s v="SS ENC-RD-PS 503/2026_x000d__x000a_TR 5700240055 _x000d__x000a__x000d__x000a__x000d__x000a_TRAFO RETIRADO_x000d__x000a_POTÊNCIA : 15KVA_x000d__x000a_TENSÃO :_x0009_ 34.5KV_x000d__x000a_Nº ENERGISA (CITD) : 5706002273_x000d__x000a_Nº DE SÉRIE : 440319_x000d__x000a_MARCA : TRAEL_x000d__x000a_DATA FABRICAÇÃO : 11/2006_x000d__x000a_IMPEDANCIA : 3.0_x000d__x000a_POS. TAP : 03_x000d__x000a__x000d__x000a_TRAFO INSTALADO'_x000d__x000a_POTÊNCIA : 15KVA_x000d__x000a_TENSÃO :_x0009_ 34.5KV_x000d__x000a_Nº ENERGISA (CITD) : 150758_x000d__x000a_Nº DE SÉRIE : 799418_x000d__x000a_MARCA : TRAEL_x000d__x000a_DATA FABRICAÇÃO : OUT/2025_x000d__x000a_IMPEDANCIA : 3.0_x000d__x000a_POS. TAP : 03_x000d__x000a_"/>
    <s v="440319"/>
    <s v="5706002273"/>
    <s v="TRAEL"/>
    <s v="TRAEL"/>
    <s v="01/10/2025 08:58:45"/>
    <s v="01/11/2006 08:59:59"/>
    <n v="799418"/>
    <s v="150758"/>
    <s v="20264372448053"/>
    <s v="NÃO É REFORMADO"/>
    <s v="TRAEL"/>
    <m/>
    <d v="2016-05-06T00:00:00"/>
    <n v="15"/>
    <n v="15"/>
    <s v="Não"/>
    <n v="2"/>
    <s v="Sim"/>
    <s v="Não"/>
    <s v="Não"/>
    <s v="Não"/>
    <s v="Não"/>
    <s v="Sim"/>
    <x v="2"/>
    <s v="1H _x000d__x000a_"/>
    <s v="ALUMINIO"/>
    <n v="21.56"/>
    <n v="20.25"/>
    <n v="19.84"/>
    <n v="20.010000000000002"/>
    <n v="19.87"/>
    <n v="20.25"/>
    <s v="Não"/>
    <s v="NÃO É REFORMADO"/>
    <s v="Sim"/>
  </r>
  <r>
    <x v="1518"/>
    <x v="1498"/>
    <x v="1419"/>
    <x v="1"/>
    <x v="5"/>
    <x v="1"/>
    <x v="1"/>
    <x v="0"/>
    <x v="0"/>
    <n v="1342508"/>
    <n v="2026"/>
    <s v="COI"/>
    <x v="6"/>
    <s v="LD01014045"/>
    <n v="5701350103"/>
    <n v="866183"/>
    <n v="9397708"/>
    <s v="190-13709012"/>
    <s v="EMERGENCIAL"/>
    <x v="0"/>
    <x v="1496"/>
    <d v="2026-05-11T08:35:03"/>
    <d v="2026-05-11T12:16:43"/>
    <s v="BLOCO TRANSFORMADOR DE DISTRIBUIÇÃO"/>
    <s v="SAO MIGUEL DO TOCANTINS"/>
    <s v="VALERIA DE JESUS BORGES CARVAL"/>
    <s v="RURAL"/>
    <x v="0"/>
    <s v="Segue SS de transformador 5701350103 Queimado Potencia 10 KVA Tensão: 19.9 KVAcesso livre Fazenda Jangada. Assentamento Camarão II"/>
    <s v="OS PARA SUBSTITUICAO  DE TRAFO QUEIMADO_x000d__x000a__x000d__x000a_Segue SS de transformador 5701350103 Queimado _x000d__x000a_Potencia 10 KVA _x000d__x000a_Tensão: 19.9 KV_x000d__x000a_Acesso livre _x000d__x000a_Fazenda Jangada. Assentamento Camarão II_x000d__x000a__x000d__x000a_TRAFO Nº  5701350103_x000d__x000a__x000d__x000a_TRANSFORMAR RETIRADO_x000d__x000a__x000d__x000a_POTÊNCIA; 05KVA 34,5KV_x000d__x000a_DATA DE FAB; FEV/2011_x000d__x000a_MARCA; VIJAI_x000d__x000a_Nº CITD; N/A_x000d__x000a_Nº SÉRIE; 184716_x000d__x000a_POS. DO TAP; 3º_x000d__x000a_IMPEDÂNCIA; 3,14_x000d__x000a__x000d__x000a_TRAFO INSTALADO _x000d__x000a__x000d__x000a__x000d__x000a_POTÊNCIA; 15KVA 34,5KV_x000d__x000a_DATA DE FAB; FEV/2026_x000d__x000a_MARCA; TRAEL_x000d__x000a_Nº CITD; 150423_x000d__x000a_Nº SÉRIE; 828146_x000d__x000a_POS. DO TAP; 3º_x000d__x000a_IMPEDÂNCIA; 3_x000d__x000a_MEDIÇÃO; 3,37 / 3,36 / 3,34"/>
    <s v="184716"/>
    <s v="N/A"/>
    <s v="TRAEL"/>
    <s v="VIJAI"/>
    <s v="13/02/2026"/>
    <s v="11/02/2011"/>
    <n v="828146"/>
    <s v="150423"/>
    <s v="NT"/>
    <s v="NÃO É REFORMADO"/>
    <s v="NÃO É REFORMADO"/>
    <m/>
    <m/>
    <n v="15"/>
    <n v="5"/>
    <s v="Não"/>
    <n v="1"/>
    <s v="Sim"/>
    <s v="Sim"/>
    <s v="Não"/>
    <s v="Não"/>
    <s v="Não"/>
    <s v="Sim"/>
    <x v="1"/>
    <s v="1H"/>
    <s v="ALUMINIO"/>
    <n v="3.37"/>
    <n v="3.36"/>
    <n v="3.34"/>
    <n v="3.37"/>
    <n v="3.36"/>
    <n v="3.34"/>
    <s v="Não"/>
    <s v="NÃO É REFORMADO"/>
    <s v="Não"/>
  </r>
  <r>
    <x v="1519"/>
    <x v="1499"/>
    <x v="1420"/>
    <x v="0"/>
    <x v="3"/>
    <x v="1"/>
    <x v="1"/>
    <x v="0"/>
    <x v="0"/>
    <n v="1342679"/>
    <n v="2026"/>
    <s v="COI"/>
    <x v="6"/>
    <s v="AL01043081"/>
    <n v="5714779081"/>
    <n v="893769"/>
    <n v="9353347"/>
    <s v="190-13645535"/>
    <s v="EMERGENCIAL"/>
    <x v="0"/>
    <x v="1497"/>
    <d v="2026-05-11T09:27:45"/>
    <d v="2026-05-11T16:08:36"/>
    <s v="BLOCO TRANSFORMADOR DE DISTRIBUIÇÃO"/>
    <s v="ITAGUATINS"/>
    <s v="SIRDEIS ALVES MONTEIRO"/>
    <s v="RURAL"/>
    <x v="0"/>
    <s v="5714779081 15kva 13,8 vazamento de oleo queimado"/>
    <s v="5714779081 15kva 13,8 vazamento de oleo queimado_x000d__x000a__x000d__x000a__x000d__x000a_TRAFO Nº  5714779081_x000d__x000a__x000d__x000a_TRANSFORMAR RETIRADO_x000d__x000a__x000d__x000a_POTÊNCIA; 15KVA 13.8KV_x000d__x000a_DATA DE FAB; 01/2015_x000d__x000a_MARCA; TRAEL_x000d__x000a_Nº CITD; N/A_x000d__x000a_Nº SÉRIE; 337199_x000d__x000a_POS. DO TAP; 1_x000d__x000a_IMPEDÂNCIA; 2,49_x000d__x000a__x000d__x000a_TRAFO INSTALADO _x000d__x000a__x000d__x000a__x000d__x000a_POTÊNCIA; 25KVA 13.8KV_x000d__x000a_DATA DE FAB; 12/2023_x000d__x000a_MARCA; ITAM_x000d__x000a_Nº CITD; 138551_x000d__x000a_Nº SÉRIE; Z.245199_x000d__x000a_POS. DO TAP; 3_x000d__x000a_IMPEDÂNCIA; 2,63_x000d__x000a_MEDIÇÃO; 3,45 / 3,68 / 3,64"/>
    <s v="337199"/>
    <s v="NA"/>
    <s v="ITAM"/>
    <s v="TRAEL"/>
    <s v="09/12/2023"/>
    <s v="09/01/2015"/>
    <m/>
    <s v="138551"/>
    <s v="20264371781628"/>
    <s v="NÃO É REFORMADO"/>
    <s v="NÃO É REFORMADO"/>
    <m/>
    <m/>
    <n v="25"/>
    <n v="15"/>
    <s v="Não"/>
    <n v="3"/>
    <s v="Sim"/>
    <s v="Sim"/>
    <s v="Não"/>
    <s v="Sim"/>
    <s v="Não"/>
    <s v="Sim"/>
    <x v="2"/>
    <s v="3H"/>
    <s v="ALUMINIO"/>
    <n v="3.45"/>
    <n v="3.68"/>
    <n v="3.64"/>
    <n v="3.49"/>
    <n v="3.68"/>
    <n v="3.64"/>
    <s v="Não"/>
    <s v="NÃO É REFORMADO"/>
    <s v="Não"/>
  </r>
  <r>
    <x v="1520"/>
    <x v="1500"/>
    <x v="86"/>
    <x v="8"/>
    <x v="4"/>
    <x v="10"/>
    <x v="8"/>
    <x v="4"/>
    <x v="4"/>
    <n v="1343139"/>
    <n v="2026"/>
    <s v="COI"/>
    <x v="1"/>
    <s v="LD03020023"/>
    <n v="5700321153"/>
    <n v="732040"/>
    <n v="9124924"/>
    <s v="190-13668847"/>
    <s v="ALTA"/>
    <x v="0"/>
    <x v="1498"/>
    <d v="2026-05-25T13:02:19"/>
    <d v="2026-07-07T16:52:31"/>
    <s v="BLOCO TRANSFORMADOR DE DISTRIBUIÇÃO"/>
    <s v="BERNARDO SAYAO"/>
    <s v="MAIKOM DOUGLAS DA SILVA"/>
    <s v="RURAL"/>
    <x v="2"/>
    <s v="Boa tarde,Favor enviar manutenção para substituir trafo com vazamento de oleo. O mesmo está fechado normal porém com muito vazamento de oleo. Se possivel colocar trafo de maior potencia."/>
    <s v="Boa tarde,_x000d__x000a_Favor enviar manutenção para substituir trafo com vazamento de oleo. O mesmo está fechado normal porém com muito vazamento de oleo. Se possivel colocar trafo de maior potencia."/>
    <s v=""/>
    <s v=""/>
    <s v=""/>
    <s v=""/>
    <s v=""/>
    <s v=""/>
    <m/>
    <s v=""/>
    <s v="20264374959122"/>
    <s v=""/>
    <s v=""/>
    <m/>
    <m/>
    <m/>
    <m/>
    <s v=""/>
    <n v="0"/>
    <s v=""/>
    <s v=""/>
    <s v=""/>
    <s v=""/>
    <s v=""/>
    <s v=""/>
    <x v="4"/>
    <s v=""/>
    <s v=""/>
    <m/>
    <m/>
    <m/>
    <m/>
    <m/>
    <m/>
    <s v=""/>
    <s v=""/>
    <s v=""/>
  </r>
  <r>
    <x v="1521"/>
    <x v="91"/>
    <x v="86"/>
    <x v="3"/>
    <x v="6"/>
    <x v="0"/>
    <x v="0"/>
    <x v="3"/>
    <x v="3"/>
    <m/>
    <n v="2026"/>
    <s v="MANUT"/>
    <x v="7"/>
    <s v="AL03040004"/>
    <n v="5702466004"/>
    <n v="811781"/>
    <n v="9205323"/>
    <s v="190-13657438"/>
    <s v="PROGRAMAVEL"/>
    <x v="1"/>
    <x v="1499"/>
    <m/>
    <d v="2027-06-12T16:59:30"/>
    <s v="BLOCO TRANSFORMADOR DE DISTRIBUIÇÃO"/>
    <s v="ARAGUAINA"/>
    <s v="VIVIANE DE OLIVEIRA ARAUJO"/>
    <s v="URBANO"/>
    <x v="2"/>
    <s v="Retirar transformador de dentro da casa do cliente trafo 5702466004"/>
    <s v=""/>
    <s v=""/>
    <s v=""/>
    <s v=""/>
    <s v=""/>
    <s v=""/>
    <s v=""/>
    <m/>
    <s v=""/>
    <s v=""/>
    <s v=""/>
    <s v=""/>
    <m/>
    <m/>
    <m/>
    <m/>
    <s v=""/>
    <m/>
    <s v=""/>
    <s v=""/>
    <s v=""/>
    <s v=""/>
    <s v=""/>
    <s v=""/>
    <x v="4"/>
    <s v=""/>
    <s v=""/>
    <m/>
    <m/>
    <m/>
    <m/>
    <m/>
    <m/>
    <s v=""/>
    <s v=""/>
    <s v=""/>
  </r>
  <r>
    <x v="1522"/>
    <x v="1501"/>
    <x v="1421"/>
    <x v="0"/>
    <x v="0"/>
    <x v="1"/>
    <x v="1"/>
    <x v="0"/>
    <x v="0"/>
    <n v="1342659"/>
    <n v="2026"/>
    <s v="COI"/>
    <x v="3"/>
    <s v="LD03040003"/>
    <n v="5700081037"/>
    <n v="703591"/>
    <n v="8751634"/>
    <s v="190-12313187"/>
    <s v="EMERGENCIAL"/>
    <x v="0"/>
    <x v="1500"/>
    <d v="2026-05-09T12:00:00"/>
    <d v="2026-05-11T17:32:50"/>
    <s v="BLOCO TRANSFORMADOR DE DISTRIBUIÇÃO"/>
    <s v="ALIANCA DO TOCANTINS"/>
    <s v="JURANDY GOMES DE OLIVEIRA"/>
    <s v="RURAL"/>
    <x v="0"/>
    <s v="trafo queimado 5700081037 de 15 kva acesso camionete tensão 19.9 kv para raio queimado"/>
    <s v="trafo queimado 5700081037 de 15 kva acesso camionete tensão 19.9 kv para raio queimado_x000d__x000a_"/>
    <s v="1024942"/>
    <s v="0000"/>
    <s v="ITAIPU"/>
    <s v="ITB"/>
    <s v="14/02/2026 09:42:40"/>
    <s v="01/07/2016 09:44:05"/>
    <n v="303262"/>
    <s v="150882"/>
    <s v="20264375270795"/>
    <s v=""/>
    <s v="CPFL"/>
    <m/>
    <m/>
    <n v="15"/>
    <n v="15"/>
    <s v="Não"/>
    <n v="1"/>
    <s v="Sim"/>
    <s v="Não"/>
    <s v="Não"/>
    <s v="Não"/>
    <s v="Não"/>
    <s v="Sim"/>
    <x v="1"/>
    <s v="0.5"/>
    <s v="ALUMINIO"/>
    <n v="25"/>
    <n v="26"/>
    <n v="30"/>
    <n v="25"/>
    <n v="26"/>
    <n v="30"/>
    <s v="Não"/>
    <s v=""/>
    <s v="Não"/>
  </r>
  <r>
    <x v="1523"/>
    <x v="1502"/>
    <x v="1422"/>
    <x v="1"/>
    <x v="4"/>
    <x v="1"/>
    <x v="8"/>
    <x v="0"/>
    <x v="0"/>
    <n v="1342398"/>
    <n v="2026"/>
    <s v="COI"/>
    <x v="7"/>
    <s v="LD01095030"/>
    <n v="5710240030"/>
    <n v="791091"/>
    <n v="9285865"/>
    <s v="190-13657448"/>
    <s v="EMERGENCIAL"/>
    <x v="0"/>
    <x v="1501"/>
    <d v="2026-05-09T15:27:00"/>
    <d v="2026-05-11T19:27:22"/>
    <s v="BLOCO TRANSFORMADOR DE DISTRIBUIÇÃO"/>
    <s v="XAMBIOA"/>
    <s v="STANLEY APARECIDO DO CARMO"/>
    <s v="RURAL"/>
    <x v="2"/>
    <s v="Trafo 5710240030 Vazamento de oleoPotencia: 10 KVATensão: 34,5 KVPara raio: Queimado Acesso: livreEquipe: 030op01 (63)98468-3634"/>
    <s v="ETO-RD-AR 818/2026_x000d__x000a_TRAFO 5710240030_x000d__x000a_TRAFO RETIRADO_x000d__x000a_POTÊNCIA : 10 KVA_x000d__x000a_TENSÃO :_x0009_ 34.5 KV_x000d__x000a_Nº ENERGISA (CITD) : 15936_x000d__x000a_Nº DE SÉRIE : 392515_x000d__x000a_MARCA : ITB_x000d__x000a_DATA FABRICAÇÃO : 03/2006_x000d__x000a_IMPEDANCIA : 2,86_x000d__x000a_POS. TAP : 03_x000d__x000a__x000d__x000a_TRAFO INSTALADO_x000d__x000a_POTÊNCIA : 25 KVA_x000d__x000a_TENSÃO :_x0009_ 34.5 KV_x000d__x000a_Nº ENERGISA (CITD) : 141503_x000d__x000a_Nº DE SÉRIE : 1123921_x000d__x000a_MARCA : TRAFOTEC_x000d__x000a_DATA FABRICAÇÃO : 01/2019_x000d__x000a_IMPEDANCIA : 3,05_x000d__x000a_POS. TAP : 05_x000d__x000a_"/>
    <s v="392515"/>
    <s v="15936"/>
    <s v="TRAFOTEC"/>
    <s v="ITB"/>
    <s v="01/01/2019 16:23:29"/>
    <s v="01/03/2006 16:24:20"/>
    <n v="1123921"/>
    <s v="141503"/>
    <s v="20264375412907"/>
    <s v="TRAEL"/>
    <s v="NÃO É REFORMADO"/>
    <d v="2026-02-01T00:00:00"/>
    <m/>
    <n v="25"/>
    <n v="10"/>
    <s v="Não"/>
    <n v="1"/>
    <s v="Sim"/>
    <s v="Não"/>
    <s v="Não"/>
    <s v="Não"/>
    <s v="Não"/>
    <s v="Sim"/>
    <x v="0"/>
    <s v="2H"/>
    <s v="COBRE"/>
    <n v="11.62"/>
    <n v="10.18"/>
    <n v="9.57"/>
    <n v="0"/>
    <n v="0"/>
    <n v="0"/>
    <s v="Sim"/>
    <s v="TRAEL"/>
    <s v="Não"/>
  </r>
  <r>
    <x v="1524"/>
    <x v="1503"/>
    <x v="1423"/>
    <x v="1"/>
    <x v="5"/>
    <x v="4"/>
    <x v="3"/>
    <x v="0"/>
    <x v="0"/>
    <n v="1342671"/>
    <n v="2026"/>
    <s v="MANUT"/>
    <x v="7"/>
    <s v="LD03105019"/>
    <n v="5700017265"/>
    <n v="881084"/>
    <n v="9130558"/>
    <s v="190-13695978"/>
    <s v="EMERGENCIAL"/>
    <x v="0"/>
    <x v="1502"/>
    <d v="2026-05-09T18:55:00"/>
    <d v="2026-05-12T09:46:48"/>
    <s v="BLOCO TRANSFORMADOR DE DISTRIBUIÇÃO"/>
    <s v="BARRA DO OURO"/>
    <s v="LEANDRO BISPO DE BARROS"/>
    <s v="RURAL"/>
    <x v="0"/>
    <s v="transformador 5700017265 pegou fogo na bucha secundaria e danificou a msma.povoado morro grande verificar possibilidade de colocar um de potencia maior.(obs) Levar cabo pirastique equipe 265op01"/>
    <s v="ETO-RD-AR 820/2026_x000d__x000a_TRAFO 5700017265_x000d__x000a_TRAFO RETIRADO_x000d__x000a_POTÊNCIA : 25 KVA_x000d__x000a_TENSÃO :_x0009_ 34.5 KV_x000d__x000a_Nº ENERGISA (CITD) : 104365_x000d__x000a_Nº DE SÉRIE : 1782636_x000d__x000a_MARCA : ITB_x000d__x000a_DATA FABRICAÇÃO : 05/2007_x000d__x000a_IMPEDANCIA : 3,1_x000d__x000a_POS. TAP : 05_x000d__x000a__x000d__x000a_TRAFO INSTALADO_x000d__x000a_POTÊNCIA : 25 KVA_x000d__x000a_TENSÃO :_x0009_ 34.5 KV_x000d__x000a_Nº ENERGISA (CITD) : 150449_x000d__x000a_Nº DE SÉRIE : 828172_x000d__x000a_MARCA : TRAEL_x000d__x000a_DATA FABRICAÇÃO : 02/2026_x000d__x000a_IMPEDANCIA : 3,0_x000d__x000a_POS. TAP : 05_x000d__x000a_"/>
    <s v="1782636"/>
    <s v="ILEGIVEL"/>
    <s v="TRAEL"/>
    <s v="ITB"/>
    <s v="11/02/2026"/>
    <s v="11/05/2007"/>
    <n v="828172"/>
    <s v="150449"/>
    <s v="20264377597503"/>
    <s v="NÃO É REFORMADO"/>
    <s v="NÃO É REFORMADO"/>
    <m/>
    <m/>
    <n v="25"/>
    <n v="25"/>
    <s v="Não"/>
    <n v="27"/>
    <s v="Sim"/>
    <s v="Não"/>
    <s v="Sim"/>
    <s v="Não"/>
    <s v="Não"/>
    <s v="Sim"/>
    <x v="3"/>
    <s v="2H"/>
    <s v="ALUMINIO"/>
    <n v="0"/>
    <n v="0"/>
    <n v="0"/>
    <n v="0"/>
    <n v="0"/>
    <n v="0"/>
    <s v="Não"/>
    <s v="NÃO É REFORMADO"/>
    <s v=""/>
  </r>
  <r>
    <x v="1525"/>
    <x v="1504"/>
    <x v="86"/>
    <x v="8"/>
    <x v="4"/>
    <x v="4"/>
    <x v="8"/>
    <x v="0"/>
    <x v="0"/>
    <n v="1342436"/>
    <n v="2026"/>
    <s v="COI"/>
    <x v="6"/>
    <s v="AL01016065"/>
    <n v="5700014081"/>
    <n v="863120"/>
    <n v="9362406"/>
    <s v="190-13711238"/>
    <s v="URGENTE"/>
    <x v="0"/>
    <x v="1503"/>
    <d v="2026-05-10T16:53:09"/>
    <d v="2026-05-16T12:00:33"/>
    <s v="BLOCO TRANSFORMADOR DE DISTRIBUIÇÃO"/>
    <s v="ITAGUATINS"/>
    <s v="HERIK BUARQUE DOS SANTOS"/>
    <s v="RURAL"/>
    <x v="2"/>
    <s v="Segue SS para trocar transformador 5700014081 com vazemento de Oleo Potencia 25 KVA 7.9 KVAcesso livreendereço: IND LOTEAMENTO PROJETO DE ASSENTAMENTO REIS, 0 - RUA 01"/>
    <s v="Segue SS para trocar transformador 5700014081 com vazemento de Oleo _x000d__x000a_Potencia 25 KVA _x000d__x000a_7.9 KV_x000d__x000a_Acesso livre_x000d__x000a_endereço: IND LOTEAMENTO PROJETO DE ASSENTAMENTO REIS, 0 - RUA 01"/>
    <s v="368025"/>
    <s v="134228"/>
    <s v="ITAM"/>
    <s v="TOSHIBA"/>
    <s v="07/01/2026"/>
    <s v="23/12/2022"/>
    <n v="249949"/>
    <s v="140676"/>
    <s v="NT"/>
    <s v="CPFL"/>
    <s v="CPFL"/>
    <m/>
    <m/>
    <n v="25"/>
    <n v="15"/>
    <s v="Não"/>
    <n v="0"/>
    <s v="Sim"/>
    <s v="Sim"/>
    <s v="Não"/>
    <s v="Não"/>
    <s v="Não"/>
    <s v="Sim"/>
    <x v="2"/>
    <s v="3H"/>
    <s v="ALUMINIO"/>
    <n v="199"/>
    <n v="22"/>
    <n v="200"/>
    <n v="199"/>
    <n v="22"/>
    <n v="200"/>
    <s v="Sim"/>
    <s v="CPFL"/>
    <s v="Sim"/>
  </r>
  <r>
    <x v="1526"/>
    <x v="1505"/>
    <x v="1424"/>
    <x v="8"/>
    <x v="6"/>
    <x v="10"/>
    <x v="3"/>
    <x v="0"/>
    <x v="0"/>
    <n v="1342388"/>
    <n v="2026"/>
    <s v="COI"/>
    <x v="6"/>
    <s v="LD03014045"/>
    <n v="5700265045"/>
    <n v="845204"/>
    <n v="9381662"/>
    <s v="190-13661928"/>
    <s v="EMERGENCIAL"/>
    <x v="0"/>
    <x v="1504"/>
    <d v="2026-05-09T22:13:30"/>
    <d v="2026-05-12T16:40:21"/>
    <s v="BLOCO TRANSFORMADOR DE DISTRIBUIÇÃO"/>
    <s v="AUGUSTINOPOLIS"/>
    <s v="ANTONIO FAGNER ALVES RIBEIRO"/>
    <s v="RURAL"/>
    <x v="2"/>
    <s v="Constatado trafo 5700265045 de 10kVA na 19,9kV com vazamento de óleo. Melhores informações falar com Denismar 63 99972-2277"/>
    <s v=""/>
    <s v=""/>
    <s v=""/>
    <s v=""/>
    <s v=""/>
    <s v=""/>
    <s v=""/>
    <m/>
    <s v=""/>
    <s v="Será gerado"/>
    <s v=""/>
    <s v=""/>
    <m/>
    <m/>
    <m/>
    <m/>
    <s v=""/>
    <n v="0"/>
    <s v=""/>
    <s v=""/>
    <s v=""/>
    <s v=""/>
    <s v=""/>
    <s v=""/>
    <x v="4"/>
    <s v=""/>
    <s v=""/>
    <m/>
    <m/>
    <m/>
    <m/>
    <m/>
    <m/>
    <s v=""/>
    <s v=""/>
    <s v=""/>
  </r>
  <r>
    <x v="1527"/>
    <x v="1506"/>
    <x v="1425"/>
    <x v="0"/>
    <x v="1"/>
    <x v="1"/>
    <x v="2"/>
    <x v="0"/>
    <x v="0"/>
    <n v="1340523"/>
    <n v="2026"/>
    <s v="COI"/>
    <x v="1"/>
    <s v="LD04038009"/>
    <n v="5710317009"/>
    <n v="777609"/>
    <n v="9028021"/>
    <s v="190-13646385"/>
    <s v="EMERGENCIAL"/>
    <x v="0"/>
    <x v="1505"/>
    <d v="2026-05-10T11:38:00"/>
    <d v="2026-05-12T17:28:33"/>
    <s v="BLOCO TRANSFORMADOR DE DISTRIBUIÇÃO"/>
    <s v="GUARAI"/>
    <s v="EVA RAIANE CASTELO BONFIM DA S"/>
    <s v="RURAL"/>
    <x v="0"/>
    <s v="trafo queimado 10kva 19,9kv acesso caminhonete"/>
    <s v="TROCA DE TRAFO QUEIMADO 5710317009 ETO-RD-GR 517/2026 ZONA RURAL - GUARAI 0009_x000d__x000a__x000d__x000a_TRAFO RETIRADO_x000d__x000a_POTÊNCIA : 10KVA_x000d__x000a_TENSÃO : 19.9KV_x0009__x000d__x000a_Nº ENERGISA (CITD) : ILEGIVEL_x000d__x000a_Nº DE SÉRIE : 359275_x000d__x000a_MARCA : ITB_x000d__x000a_DATA FABRICAÇÃO : 10/2005_x000d__x000a_IMPEDANCIA : 2.88_x000d__x000a_POS. TAP : 02_x000d__x000a__x000d__x000a_TRAFO INSTALADO_x000d__x000a_POTÊNCIA : 25KVA_x000d__x000a_TENSÃO : 19.9KV_x0009__x000d__x000a_Nº ENERGISA (CITD) : 148984_x000d__x000a_Nº DE SÉRIE : 477447_x000d__x000a_MARCA : ITAIPU - TRAEL_x000d__x000a_DATA FABRICAÇÃO : 10/2022 - 02/2026_x000d__x000a_IMPEDANCIA : 2.94_x000d__x000a_POS. TAP : 03_x000d__x000a__x000d__x000a_MEDIÇÃO 1: 19.73_x000d__x000a_MEDIÇÃO 2: 18.08_x000d__x000a_MEDIÇÃO 3: 17.78_x000d__x000a__x000d__x000a_COORDENADA_x000d__x000a_X: 777635_x000d__x000a_Y: 9028021_x000d__x000a_"/>
    <s v="359275"/>
    <s v="ILEGIVEL"/>
    <s v="ITAIPU"/>
    <s v="ITB"/>
    <s v="01/10/2022 15:51:08"/>
    <s v="01/10/2005 15:55:12"/>
    <n v="477447"/>
    <s v="148984"/>
    <s v="20264378284736"/>
    <s v="TRAEL"/>
    <s v="NÃO É REFORMADO"/>
    <d v="2026-02-01T00:00:00"/>
    <m/>
    <n v="25"/>
    <n v="10"/>
    <s v="Não"/>
    <n v="1"/>
    <s v="Sim"/>
    <s v="Não"/>
    <s v="Não"/>
    <s v="Não"/>
    <s v="Não"/>
    <s v="Sim"/>
    <x v="0"/>
    <s v="2H"/>
    <s v="COBRE"/>
    <n v="0"/>
    <n v="0"/>
    <n v="0"/>
    <n v="19.73"/>
    <n v="18.079999999999998"/>
    <n v="17.78"/>
    <s v="Sim"/>
    <s v="TRAEL"/>
    <s v="Não"/>
  </r>
  <r>
    <x v="1528"/>
    <x v="1507"/>
    <x v="1426"/>
    <x v="3"/>
    <x v="6"/>
    <x v="0"/>
    <x v="0"/>
    <x v="1"/>
    <x v="1"/>
    <n v="1343096"/>
    <n v="2026"/>
    <s v="DEOP"/>
    <x v="5"/>
    <s v="AL10059122"/>
    <n v="5701477122"/>
    <n v="790202"/>
    <n v="8880530"/>
    <s v="190-13690842"/>
    <s v="PROGRAMAVEL"/>
    <x v="0"/>
    <x v="1506"/>
    <d v="2026-05-12T18:00:00"/>
    <d v="2027-06-15T11:13:03"/>
    <s v="BLOCO TRANSFORMADOR DE DISTRIBUIÇÃO"/>
    <s v="PALMAS"/>
    <s v="ECIMARIO CASSIANO ALVES"/>
    <s v="RURAL"/>
    <x v="1"/>
    <s v="SUBSTITUIR PORTE QUE ESTA COM PE QUEBRADO ESTRUTURA DO TRANSFORMADO 5701477122 PORTE 10/200"/>
    <s v="MEDIDO__x000d__x000a__x000d__x000a_01. Baixado para consumo de material_x000d__x000a__x000d__x000a_SUBSTITUIR POSTE QUE ESTA COM PE QUEBRADO ESTRUTURA DO TRANSFORMADO 5701477122 PORTE 10/200_x000d__x000a__x000d__x000a__x000d__x000a_DADOS DO ATENDIMENTO:_x000d__x000a__x000d__x000a_EQUIPE: 833017 - DLP-MPPA02_x000d__x000a_ENCARREGADO: JULIO IGNACIO_x000d__x000a_DATA: 12/05/2026"/>
    <s v=""/>
    <s v=""/>
    <s v=""/>
    <s v=""/>
    <s v=""/>
    <s v=""/>
    <m/>
    <s v=""/>
    <s v=""/>
    <s v=""/>
    <s v=""/>
    <m/>
    <m/>
    <m/>
    <m/>
    <s v=""/>
    <m/>
    <s v=""/>
    <s v=""/>
    <s v=""/>
    <s v=""/>
    <s v="Sim"/>
    <s v=""/>
    <x v="4"/>
    <s v=""/>
    <s v=""/>
    <m/>
    <m/>
    <m/>
    <m/>
    <m/>
    <m/>
    <s v=""/>
    <s v=""/>
    <s v=""/>
  </r>
  <r>
    <x v="1529"/>
    <x v="1508"/>
    <x v="1427"/>
    <x v="0"/>
    <x v="1"/>
    <x v="1"/>
    <x v="3"/>
    <x v="0"/>
    <x v="0"/>
    <n v="1343785"/>
    <n v="2026"/>
    <s v="COI"/>
    <x v="7"/>
    <s v="LD03105019"/>
    <n v="5759675265"/>
    <n v="867143"/>
    <n v="9145811"/>
    <s v="190-44984295"/>
    <s v="EMERGENCIAL"/>
    <x v="0"/>
    <x v="1507"/>
    <d v="2026-05-12T12:15:00"/>
    <d v="2026-05-15T00:07:03"/>
    <s v="BLOCO TRANSFORMADOR DE DISTRIBUIÇÃO"/>
    <s v="BARRA DO OURO"/>
    <s v="CLEONE PEREIRA DE SOUZA LIMA"/>
    <s v="URBANO"/>
    <x v="0"/>
    <s v="Trafo: 5759675265 75kva queimado  256OP01 999536054 rdu barra do ouro  atende uma escola"/>
    <s v="ETO-RD-AR 835/2026_x000d__x000a_TRAFO 5759675265_x000d__x000a_TRAFO RETIRADO_x000d__x000a_POTÊNCIA : 75 KVA_x000d__x000a_TENSÃO :_x0009_ 34.5 KV_x000d__x000a_Nº ENERGISA (CITD) : 144830_x000d__x000a_Nº DE SÉRIE : 86682_x000d__x000a_MARCA : TRAEL_x000d__x000a_DATA FABRICAÇÃO : 06/2006_x000d__x000a_IMPEDANCIA : 3,97_x000d__x000a_POS. TAP : 04_x000d__x000a__x000d__x000a_TRAFO INSTALADO_x000d__x000a_POTÊNCIA : 75 KVA_x000d__x000a_TENSÃO :_x0009_ 34.5 KV_x000d__x000a_Nº ENERGISA (CITD) : 150521_x000d__x000a_Nº DE SÉRIE : 603112_x000d__x000a_MARCA : ITAIPU_x000d__x000a_DATA FABRICAÇÃO : 01/2026_x000d__x000a_IMPEDANCIA : 3,73_x000d__x000a_POS. TAP : 04_x000d__x000a_"/>
    <s v="86682"/>
    <s v="144830"/>
    <s v="ITAIPU"/>
    <s v="TRAEL"/>
    <s v="30/01/2026"/>
    <s v="29/06/2006"/>
    <n v="603112"/>
    <s v="150521"/>
    <s v="20264384512358"/>
    <s v="NÃO É REFORMADO"/>
    <s v="TRAEL"/>
    <m/>
    <m/>
    <n v="75"/>
    <n v="75"/>
    <s v="Não"/>
    <n v="1"/>
    <s v="Sim"/>
    <s v="Não"/>
    <s v="Não"/>
    <s v="Não"/>
    <s v="Não"/>
    <s v="Sim"/>
    <x v="3"/>
    <s v="2H"/>
    <s v="COBRE"/>
    <n v="0"/>
    <n v="0"/>
    <n v="0"/>
    <m/>
    <m/>
    <m/>
    <s v="Não"/>
    <s v="NÃO É REFORMADO"/>
    <s v=""/>
  </r>
  <r>
    <x v="1530"/>
    <x v="1509"/>
    <x v="1428"/>
    <x v="0"/>
    <x v="1"/>
    <x v="1"/>
    <x v="2"/>
    <x v="0"/>
    <x v="0"/>
    <n v="1344233"/>
    <n v="2026"/>
    <s v="COI"/>
    <x v="4"/>
    <s v="LD02050008"/>
    <n v="5358412075"/>
    <n v="714258"/>
    <n v="8986239"/>
    <s v="190-61314152"/>
    <s v="EMERGENCIAL"/>
    <x v="0"/>
    <x v="1508"/>
    <d v="2026-05-12T19:43:00"/>
    <d v="2026-05-15T10:35:35"/>
    <s v="BLOCO TRANSFORMADOR DE DISTRIBUIÇÃO"/>
    <s v="DOIS IRMAOS DO TOCANTINS"/>
    <s v="JOSE MARIA ALVES MONTEL"/>
    <s v="RURAL"/>
    <x v="0"/>
    <s v="INT: 20264387703796Segue SS de TR 5358412075 15KVA/19.9KV e para-raios queimados.Acesso livreUC 36950996CHACARA FÉ EM DEUSANTONIO KILSON RESPLANDES BRITO075OP02 63 99245-7432"/>
    <s v="SS ENC-RD-PS 506/2026_x000d__x000a_TR 5358412075 _x000d__x000a__x000d__x000a__x000d__x000a_TRAFO RETIRADO_x000d__x000a_POTÊNCIA : 15KVA_x000d__x000a_TENSÃO :_x0009_ 34.5KV_x000d__x000a_Nº ENERGISA (CITD) : P013143_x000d__x000a_Nº DE SÉRIE : 799492_x000d__x000a_MARCA : TRAEL_x000d__x000a_DATA FABRICAÇÃO : 10/2025_x000d__x000a_IMPEDANCIA : 3.0_x000d__x000a_POS. TAP : 03_x000d__x000a__x000d__x000a_TRAFO INSTALADO'_x000d__x000a_POTÊNCIA : 15KVA_x000d__x000a_TENSÃO :_x0009_ 34.5KV_x000d__x000a_Nº ENERGISA (CITD) : 149459_x000d__x000a_Nº DE SÉRIE : 822894_x000d__x000a_MARCA : TRAEL_x000d__x000a_DATA FABRICAÇÃO : 02/2026_x000d__x000a_IMPEDANCIA : 3.0_x000d__x000a_POS. TAP : 03_x000d__x000a_"/>
    <s v="799492"/>
    <s v="P013143]"/>
    <s v="TRAEL"/>
    <s v="TRAEL"/>
    <s v="01/02/2026 09:07:10"/>
    <s v="01/10/2025 09:11:44"/>
    <n v="822894"/>
    <s v="149459"/>
    <s v="20264387703796"/>
    <s v="NÃO É REFORMADO"/>
    <s v="NÃO É REFORMADO"/>
    <m/>
    <m/>
    <n v="15"/>
    <n v="15"/>
    <s v="Não"/>
    <n v="1"/>
    <s v="Sim"/>
    <s v="Não"/>
    <s v="Não"/>
    <s v="Não"/>
    <s v="Não"/>
    <s v="Sim"/>
    <x v="0"/>
    <s v="1H _x000d__x000a_"/>
    <s v="ALUMINIO"/>
    <n v="19.66"/>
    <n v="18.739999999999998"/>
    <n v="16.79"/>
    <n v="19.57"/>
    <n v="17.64"/>
    <n v="16.53"/>
    <s v="Não"/>
    <s v="NÃO É REFORMADO"/>
    <s v="Não"/>
  </r>
  <r>
    <x v="1531"/>
    <x v="1510"/>
    <x v="1429"/>
    <x v="0"/>
    <x v="0"/>
    <x v="10"/>
    <x v="3"/>
    <x v="16"/>
    <x v="16"/>
    <n v="1343796"/>
    <n v="2026"/>
    <s v="COI"/>
    <x v="3"/>
    <s v="LD01066094"/>
    <n v="5710222094"/>
    <n v="784618"/>
    <n v="8688357"/>
    <s v="190-13684558"/>
    <s v="EMERGENCIAL"/>
    <x v="0"/>
    <x v="1509"/>
    <d v="2026-05-13T16:16:00"/>
    <d v="2026-05-15T11:04:38"/>
    <s v="BLOCO TRANSFORMADOR DE DISTRIBUIÇÃO"/>
    <s v="PEIXE"/>
    <s v="JURANDY GOMES DE OLIVEIRA"/>
    <s v="RURAL"/>
    <x v="0"/>
    <s v="trafo queimado 5710222094 de 75 kva tensão 34.5 kv para raio queimado rdr de peixe acesso livre"/>
    <s v="PLANO DE MEDIDA - Realizar substituição do trafo 5710222094 de 75 kVA para 112,5 kVA (Verificar necessidade de recondutoramento) - Direcionar serviço para projeto SIGCO 25983._x000d__x000a_"/>
    <s v=""/>
    <s v=""/>
    <s v=""/>
    <s v=""/>
    <s v=""/>
    <s v=""/>
    <m/>
    <s v=""/>
    <s v="20264387598998"/>
    <s v=""/>
    <s v=""/>
    <m/>
    <m/>
    <m/>
    <m/>
    <s v=""/>
    <n v="1"/>
    <s v=""/>
    <s v=""/>
    <s v=""/>
    <s v=""/>
    <s v=""/>
    <s v=""/>
    <x v="4"/>
    <s v=""/>
    <s v=""/>
    <m/>
    <m/>
    <m/>
    <m/>
    <m/>
    <m/>
    <s v=""/>
    <s v=""/>
    <s v=""/>
  </r>
  <r>
    <x v="1532"/>
    <x v="1511"/>
    <x v="1430"/>
    <x v="0"/>
    <x v="3"/>
    <x v="1"/>
    <x v="3"/>
    <x v="0"/>
    <x v="0"/>
    <n v="1343399"/>
    <n v="2026"/>
    <s v="MANUT"/>
    <x v="5"/>
    <s v="LD03434001"/>
    <n v="5721237122"/>
    <n v="787742"/>
    <n v="8849369"/>
    <s v="190-25356606"/>
    <s v="EMERGENCIAL"/>
    <x v="0"/>
    <x v="1510"/>
    <d v="2026-05-12T18:30:00"/>
    <d v="2026-05-15T13:43:22"/>
    <s v="BLOCO TRANSFORMADOR DE DISTRIBUIÇÃO"/>
    <s v="PALMAS"/>
    <s v="MARCO ANTONIO LOURENCO CAMPOS"/>
    <s v="RURAL"/>
    <x v="0"/>
    <s v="segue nota de trafo queimado, trafo 5721237122, trafo 150 kva, tensao34500 / 380 V, para raio danificado,  acesso livre. FICA NA AGROTINS"/>
    <s v="MEDIDO__x000d__x000a__x000d__x000a_EMERGENCIAL__x000d__x000a__x000d__x000a_segue nota de trafo queimado, trafo 5721237122, trafo 150 kva, tensao34500 / 380 V, para raio danificado,  acesso livre. FICA NA AGROTINS_x000d__x000a__x000d__x000a_DADOS DO ATENDIMENTO: _x000d__x000a_EQUIPE: 833020 - DLP-MPPA02_x000d__x000a_ENCARREGADO: JULIO IGNACIO_x000d__x000a_DATA: 12/05/2026"/>
    <s v="489690"/>
    <s v="135124"/>
    <s v="ROMAGNOLE"/>
    <s v="ITAIPU"/>
    <s v="01/03/2026 07:26:32"/>
    <s v="01/03/2023 07:25:55"/>
    <n v="1672872"/>
    <s v="151554"/>
    <s v="20264387894056"/>
    <s v="NÃO É REFORMADO"/>
    <s v="NÃO É REFORMADO"/>
    <m/>
    <m/>
    <n v="150"/>
    <n v="150"/>
    <s v="Não"/>
    <n v="1"/>
    <s v="Sim"/>
    <s v="Não"/>
    <s v="Não"/>
    <s v="Não"/>
    <s v="Não"/>
    <s v="Sim"/>
    <x v="8"/>
    <s v="3H"/>
    <s v="ALUMINIO"/>
    <n v="3.7"/>
    <n v="3.1"/>
    <n v="3.3"/>
    <n v="0"/>
    <n v="0"/>
    <n v="0"/>
    <s v="Não"/>
    <s v="NÃO É REFORMADO"/>
    <s v="Não"/>
  </r>
  <r>
    <x v="1533"/>
    <x v="1512"/>
    <x v="1431"/>
    <x v="3"/>
    <x v="6"/>
    <x v="7"/>
    <x v="13"/>
    <x v="1"/>
    <x v="1"/>
    <n v="1343587"/>
    <n v="2026"/>
    <s v="MANUT"/>
    <x v="6"/>
    <s v="LD03014045"/>
    <n v="5700014134"/>
    <n v="764687"/>
    <n v="9407335"/>
    <s v="190-1730706"/>
    <s v="URGENTE"/>
    <x v="0"/>
    <x v="1511"/>
    <d v="2026-05-12T18:43:57"/>
    <d v="2026-05-19T16:56:25"/>
    <s v="POSTE Concreto Duplo T"/>
    <s v="ESPERANTINA"/>
    <s v="LUANDERSON MARTINS ALMEIDA"/>
    <s v="RURAL"/>
    <x v="2"/>
    <s v="Enviar equipe de manutenção para substituir poste deteriorado estrutura S3 - NO CIRCUITO DO TRAFO 5700014134 -ID 67817105"/>
    <s v="Enviar equipe de manutenção para substituir poste deteriorado estrutura S3 - NO CIRCUITO DO TRAFO 5700014134 -ID 67817105_x000d__x000a__x000d__x000a__x000d__x000a_--&gt;NOTA AC_x000d__x000a_SUBST 01 POSTE 08/300 S3 POR UM POSTE 10/600 S3 ID-67817105._x000d__x000a__x000d__x000a_POSTE ANTES ID-67817099."/>
    <s v=""/>
    <s v=""/>
    <s v=""/>
    <s v=""/>
    <s v=""/>
    <s v=""/>
    <m/>
    <s v=""/>
    <s v=""/>
    <s v=""/>
    <s v=""/>
    <m/>
    <m/>
    <m/>
    <m/>
    <s v=""/>
    <m/>
    <s v=""/>
    <s v=""/>
    <s v=""/>
    <s v=""/>
    <s v="Não"/>
    <s v=""/>
    <x v="4"/>
    <s v=""/>
    <s v=""/>
    <m/>
    <m/>
    <m/>
    <m/>
    <m/>
    <m/>
    <s v=""/>
    <s v=""/>
    <s v=""/>
  </r>
  <r>
    <x v="1534"/>
    <x v="1513"/>
    <x v="1432"/>
    <x v="7"/>
    <x v="21"/>
    <x v="7"/>
    <x v="13"/>
    <x v="1"/>
    <x v="1"/>
    <n v="1345711"/>
    <n v="2026"/>
    <s v="COI"/>
    <x v="7"/>
    <s v="AL03010004"/>
    <n v="5700263004"/>
    <n v="807244"/>
    <n v="9203691"/>
    <s v="190-1636753"/>
    <s v="EMERGENCIAL"/>
    <x v="0"/>
    <x v="1512"/>
    <d v="2026-05-17T12:50:00"/>
    <d v="2026-05-15T17:05:11"/>
    <s v="POSTE Madeira Circular"/>
    <s v="ARAGUAINA"/>
    <s v="ERLAN PEREIRA DE SOUSA"/>
    <s v="URBANO"/>
    <x v="2"/>
    <s v="Boa tardeSegue SSSenhores enviar equipe de manuteção para trocar poste e cabo quebrado na RDU de AraguaínaTrafo; 5700263004Levar Poste: 9/200Estrutura: S4Endereço: IND RUA BOGOTA, 120 - N . 120 A  / ESQ RUA ASSUNCAOID: 88759863 e 63113701Equipe: 004op03Contato da equipe: 99300-801Levar 120 metros de cabos: CA/1.0Clientes penalizado: 0"/>
    <s v="ETO-RD-AR 842/2026_x000d__x000a_RDU ARAGUAINA_x000d__x000a_5700263004_x000d__x000a__x000d__x000a__x000d__x000a_FEITO A SUBSTITUIÇÃO DE UM POSTE DE MADEIRA POR UM POSTE DT 10/600, ESTRUTURA S3._x000d__x000a_ID 63113701_x000d__x000a_OBS: POSTE ENTRE OS ID'S 63113710 e 88759863_x000d__x000a_"/>
    <s v=""/>
    <s v=""/>
    <s v=""/>
    <s v=""/>
    <s v=""/>
    <s v=""/>
    <m/>
    <s v=""/>
    <s v=""/>
    <s v=""/>
    <s v=""/>
    <m/>
    <m/>
    <m/>
    <m/>
    <s v=""/>
    <m/>
    <s v=""/>
    <s v=""/>
    <s v=""/>
    <s v=""/>
    <s v="Não"/>
    <s v=""/>
    <x v="4"/>
    <s v=""/>
    <s v=""/>
    <m/>
    <m/>
    <m/>
    <m/>
    <m/>
    <m/>
    <s v=""/>
    <s v=""/>
    <s v=""/>
  </r>
  <r>
    <x v="1535"/>
    <x v="1514"/>
    <x v="1432"/>
    <x v="7"/>
    <x v="21"/>
    <x v="7"/>
    <x v="13"/>
    <x v="8"/>
    <x v="8"/>
    <n v="1345712"/>
    <n v="2026"/>
    <s v="COI"/>
    <x v="7"/>
    <s v="AL03010004"/>
    <n v="5700263004"/>
    <n v="807254"/>
    <n v="9203638"/>
    <s v="190-1646588"/>
    <s v="EMERGENCIAL"/>
    <x v="0"/>
    <x v="1512"/>
    <d v="2026-05-17T12:50:00"/>
    <d v="2026-05-15T17:05:11"/>
    <s v="POSTE Concreto Duplo T"/>
    <s v="ARAGUAINA"/>
    <s v="ERLAN PEREIRA DE SOUSA"/>
    <s v="URBANO"/>
    <x v="2"/>
    <s v="Boa tardeSegue SSSenhores enviar equipe de manuteção para trocar poste e cabo quebrado na RDU de AraguaínaTrafo; 5700263004Levar Poste: 9/200Estrutura: S4Endereço: IND RUA BOGOTA, 120 - N . 120 A  / ESQ RUA ASSUNCAOID: 88759863 e 63113701Equipe: 004op03Contato da equipe: 99300-801Levar 120 metros de cabos: CA/1.0Clientes penalizado: 0"/>
    <s v="ETO-RD-AR 843/2026_x000d__x000a_RDU ARAGUAINA_x000d__x000a_5700263004_x000d__x000a__x000d__x000a_FOI LANÇADO 30 METROS DE CABO MULTIPLEX 35MM_x000d__x000a_ID 63113701 AO ID 88759863_x000d__x000a__x000d__x000a_OBS: CABO CONVENCIONAL ESTAVA CORTADO, NÃO EXISTIA EM CAMPO."/>
    <s v=""/>
    <s v=""/>
    <s v=""/>
    <s v=""/>
    <s v=""/>
    <s v=""/>
    <m/>
    <s v=""/>
    <s v=""/>
    <s v=""/>
    <s v=""/>
    <m/>
    <m/>
    <m/>
    <m/>
    <s v=""/>
    <m/>
    <s v=""/>
    <s v=""/>
    <s v=""/>
    <s v=""/>
    <s v="Não"/>
    <s v=""/>
    <x v="4"/>
    <s v=""/>
    <s v=""/>
    <m/>
    <m/>
    <m/>
    <m/>
    <m/>
    <m/>
    <s v=""/>
    <s v=""/>
    <s v=""/>
  </r>
  <r>
    <x v="1536"/>
    <x v="1515"/>
    <x v="1433"/>
    <x v="7"/>
    <x v="1"/>
    <x v="7"/>
    <x v="2"/>
    <x v="0"/>
    <x v="0"/>
    <n v="1344221"/>
    <n v="2026"/>
    <s v="MANUT"/>
    <x v="4"/>
    <s v="LD06047073"/>
    <n v="5700211073"/>
    <n v="622721"/>
    <n v="8763231"/>
    <s v="190-15813082"/>
    <s v="ALTA"/>
    <x v="0"/>
    <x v="1513"/>
    <d v="2026-05-13T17:07:00"/>
    <d v="2026-07-11T17:15:00"/>
    <s v="TRANSFORMADOR DE DISTRIBUIÇÃO ENERGISA 34.5Kv"/>
    <s v="LAGOA DA CONFUSAO"/>
    <s v="CARLOS FERNANDO GOMES"/>
    <s v="RURAL"/>
    <x v="2"/>
    <s v="DESATIVAÇÃO DE TRANSFORMADOR ABANDONADO, SEM CONSUMIDOR NO LOCAL."/>
    <s v="SS ENC-RD-PS 508/2026   DESATIVAÇÃO DE TRANSFORMADOR ABANDONADO, SEM CONSUMIDOR NO LOCAL._x000d__x000a_TRAFO: 5700211073_x000d__x000a__x000d__x000a__x000d__x000a__x000d__x000a_TRAFO RETIRADO_x000d__x000a_POTÊNCIA : 30KVA_x000d__x000a_TENSÃO :_x0009_ 34.5KV_x000d__x000a_Nº ENERGISA (CITD) : ILEGIVEL_x000d__x000a_Nº DE SÉRIE : 186272_x000d__x000a_MARCA : ABB_x000d__x000a_DATA FABRICAÇÃO : 08/2002_x000d__x000a_IMPEDANCIA : 3.95_x000d__x000a_POS. TAP : 02_x000d__x000a_"/>
    <s v="186272"/>
    <s v="ILÉGIVEL"/>
    <s v="N/A"/>
    <s v="ABB"/>
    <s v="01/08/2002 09:03:35"/>
    <s v="01/08/2002 08:53:01"/>
    <m/>
    <s v="N/A "/>
    <s v=""/>
    <s v="NÃO É REFORMADO"/>
    <s v="INTEL"/>
    <m/>
    <d v="2007-03-01T00:00:00"/>
    <m/>
    <n v="30"/>
    <s v="Não"/>
    <m/>
    <s v="Sim"/>
    <s v="Não"/>
    <s v="Não"/>
    <s v="Não"/>
    <s v="Não"/>
    <s v="Não"/>
    <x v="0"/>
    <s v="1H"/>
    <s v="ALUMINIO"/>
    <n v="0"/>
    <n v="0"/>
    <n v="0"/>
    <n v="0"/>
    <n v="0"/>
    <n v="0"/>
    <s v="Não"/>
    <s v="NÃO É REFORMADO"/>
    <s v="Sim"/>
  </r>
  <r>
    <x v="1537"/>
    <x v="1516"/>
    <x v="1434"/>
    <x v="3"/>
    <x v="6"/>
    <x v="0"/>
    <x v="2"/>
    <x v="0"/>
    <x v="0"/>
    <n v="1343676"/>
    <n v="2026"/>
    <s v="COI"/>
    <x v="5"/>
    <s v="AL04099059"/>
    <n v="5365343122"/>
    <n v="797437"/>
    <n v="8859136"/>
    <s v="190-66776062"/>
    <s v="EMERGENCIAL"/>
    <x v="0"/>
    <x v="1514"/>
    <d v="2026-05-13T18:00:00"/>
    <d v="2026-05-15T17:38:25"/>
    <s v="BLOCO TRANSFORMADOR DE DISTRIBUIÇÃO"/>
    <s v="PALMAS"/>
    <s v="JOAO PAULO VASCONCELOS MARINHO"/>
    <s v="RURAL"/>
    <x v="0"/>
    <s v="segue ss de 01 trafo de 25 kvar e 01 para raio queimado da rede de 13.800kv e para raio queimado para ser subistituido pela equipe de manutencão  acesso livre equipe que atendeu 059op14 cel,  63992432595/985159679 chave de referencia, 5365343122"/>
    <s v="MEDIDO__x000d__x000a__x000d__x000a_EMERGENCIAL__x000d__x000a__x000d__x000a__x000d__x000a_segue ss de 01 trafo de 25 kvar e 01 para raio queimado da rede de 13.800kv e para raio queimado para ser subistituido pela equipe de manutencão  acesso livre equipe que atendeu 059op14 cel,  63992432595/985159679 chave de referencia, 5365343122_x000d__x000a__x000d__x000a__x000d__x000a_DADOS ATENDIMENTO_x000d__x000a__x000d__x000a_N° DOCUMENTO SS: DOLP-RD-PA 000552/2026_x000d__x000a_N° DOCUMENTO OS: DLP-MLPA01 000157/2026_x000d__x000a__x000d__x000a_TIPO DA INTERVENÇÃO: MANUTENÇÃO_x000d__x000a_TIPO DO SERVIÇO: SUBSTITUIÇÃO DE TRANSFORMADOR E MELHORIA DE MALHA DE ATERRAMENTO_x000d__x000a_DATA PROGRAMADA DA ATIVIDADE: 13/05/2026_x000d__x000a_HORARIO PREVISTO DA ATIVIDADE: 08:00 ÀS 18:00_x000d__x000a_CIDADE: PALMAS - CLASSE DE TENSÃO: 13,8KV - POTÊNCIA: 25KVA_x000d__x000a_ALIMENTADOR: AL04099059 - TRANSFORMADOR: 5700133122_x000d__x000a__x000d__x000a_EQUIPE: DOLP-MLPA01_x000d__x000a_CONTATO DA EQUIPE: 63 9296-9610_x000d__x000a_COMPOSIÇÃO DA EQUIPE:_x000d__x000a_1 - JOSÉ RAIMUNDO LOPES DE SOUZA_x000d__x000a_2 - NELDO PEREIRA ALVES_x000d__x000a_ _x000d__x000a_SUPERVISOR: PAULO VÍTOR LEMES GOMES CONTATO: 63 9 9296-6939_x000d__x000a_FISCAIS RESPONSAVÉIS: MARCELO COSTA PRIMO - CONTATO: (63) 9 9255-9635_x000d__x000a__x0009__x0009_       JAILTON GOMES VIEIRAS - CONTATO: (63) 9 8415-6027_x000d__x000a__x000d__x000a_DADOS DO CLIENTE:_x000d__x000a_UC: 36823177_x000d__x000a_NOME DO CLIENTE: NÃO INFORMADO_x000d__x000a_CONTATO DO CLIENTE: (63) 9 9214-7787_x000d__x000a_ENDEREÇO: IND CHACARA 348 TO-50, 0 - SIBEIJA FLOR DA GLEBA RIBEIRAO_x000d__x000a__x000d__x000a_DADOS DA EQUIPE ANTERIOR_x000d__x000a_CONTATO DA EQUIPE QUE REALIZOU O ATENDIMENTO: 63 9 9243-2595 / 63 9 8515-9679_x000d__x000a_RESPONSAVÉL PELA EQUIPE: NÃO INFORMADO_x000d__x000a__x000d__x000a_OBSERVAÇÕES: &quot; Foi testado o trafo não está distribuindo na BT, CLIENTE SOLICITA UMA VERIFICAÇAO NA SUA REDE, POIS ESTA FUNCIONANDO SOMENTE UMA FASE. PEDE PARA LIGAR ANTES DE IR. NO TEL:63992147787&quot;._x000d__x000a__x000d__x000a__x000d__x000a_Atenção!_x000d__x000a__x000d__x000a_A segurança é o nosso &quot;Peso 10&quot; e nenhuma urgência operacional justifica a exposição ao risco!_x000d__x000a__x000d__x000a_* Utilize os equipamentos de proteção de acordo com a classe de tensão da rede._x000d__x000a_* Reforçamos a obrigatoriedade sempre que for realizar manobra de ré, ou manobras que envolvam potenciais riscos existentes o apoio em terra de um dos parceiros da equipe._x000d__x000a_* A velocidade deve ser compatível com a via e as condições climáticas no momento da direção._x000d__x000a_* Toda intervenção deve seguir protocolos de segurança, não intervenha sem autorização do COI (Centro de Operações Integrado)._x000d__x000a__x000d__x000a__x000d__x000a__x000d__x000a_Atenção Redobrada no Final do Turno!_x000d__x000a__x000d__x000a_* Descanso é Regra: Os horários de refeição e descanso devem ser respeitados integralmente. Eles são o que garante a sua energia para a continuidade do trabalho._x000d__x000a_* Saúde e Bem-estar: Mantenha a hidratação e use o protetor solar. O desgaste físico interfere diretamente na sua tomada de decisão._x000d__x000a_* Manobras de Risco: Nunca realize manobras críticas ou de ré sem o apoio em solo de um parceiro. O olhar externo é sua maior proteção._x000d__x000a_* Condições Climáticas: Em caso de chuvas fortes que diminuam a visibilidade, reduza a velocidade imediatamente. Se necessário, pare o veículo em local seguro até que as condições melhorem._x000d__x000a_* Comunicação Aberta: Sinalize à supervisão qualquer condição anormal, inclusive questões de relacionamento com o parceiro. Unidade na equipe é segurança na rede._x000d__x000a_* Que todos tenham um excelente e seguro retorno. Missão cumprida é missão com Zero Acidentes!_x000d__x000a__x000d__x000a_Nós somos o que fazemos e fazemos o que acreditamos!_x000d__x000a__x000d__x000a__x000d__x000a_Fabricante: _x000d__x000a_Modelo: _x000d__x000a_"/>
    <s v="1600171"/>
    <s v="141557"/>
    <s v="ITAM"/>
    <s v="ITB"/>
    <s v="01/02/2026 06:50:51"/>
    <s v="01/04/2024 06:51:05"/>
    <n v="299975"/>
    <s v="150538"/>
    <s v="20264388434563"/>
    <s v="NÃO É REFORMADO"/>
    <s v="NÃO É REFORMADO"/>
    <m/>
    <m/>
    <n v="25"/>
    <n v="25"/>
    <s v="Não"/>
    <n v="2"/>
    <s v="Sim"/>
    <s v="Não"/>
    <s v="Não"/>
    <s v="Não"/>
    <s v="Não"/>
    <s v="Sim"/>
    <x v="1"/>
    <s v="3H"/>
    <s v="ALUMINIO"/>
    <n v="3.9"/>
    <n v="7.6"/>
    <n v="2"/>
    <n v="0"/>
    <n v="0"/>
    <n v="0"/>
    <s v="Não"/>
    <s v="NÃO É REFORMADO"/>
    <s v="Não"/>
  </r>
  <r>
    <x v="1538"/>
    <x v="1517"/>
    <x v="1435"/>
    <x v="0"/>
    <x v="1"/>
    <x v="1"/>
    <x v="2"/>
    <x v="0"/>
    <x v="0"/>
    <n v="1345187"/>
    <n v="2026"/>
    <s v="COI"/>
    <x v="4"/>
    <s v="LD03414149"/>
    <n v="5710276149"/>
    <n v="625609"/>
    <n v="8967356"/>
    <s v="190-13690212"/>
    <s v="EMERGENCIAL"/>
    <x v="0"/>
    <x v="1515"/>
    <d v="2026-05-14T17:38:00"/>
    <d v="2026-05-15T18:22:25"/>
    <s v="BLOCO TRANSFORMADOR DE DISTRIBUIÇÃO"/>
    <s v="CASEARA"/>
    <s v="Felipe Batista Ferrreira"/>
    <s v="RURAL"/>
    <x v="0"/>
    <s v="TR 571027614915KVAPARA RAIO QUEIMADO ACESSO PARA CAMINHONETE TENSAO 34,5149PO02"/>
    <s v="SS ENC-RD-PS 509/2026_x000d__x000a_TR 5710276149_x000d__x000a__x000d__x000a__x000d__x000a__x000d__x000a_TRAFO RETIRADO_x000d__x000a_POTÊNCIA : 15KVA_x000d__x000a_TENSÃO :_x0009_ 34.5KV_x000d__x000a_Nº ENERGISA (CITD) : ILEGIVEL_x000d__x000a_Nº DE SÉRIE : 296216_x000d__x000a_MARCA : ITB_x000d__x000a_DATA FABRICAÇÃO : 11/2004_x000d__x000a_IMPEDANCIA : 3.09_x000d__x000a_POS. TAP : 02_x000d__x000a__x000d__x000a_TRAFO INSTALADO'_x000d__x000a_POTÊNCIA : 15KVA_x000d__x000a_TENSÃO :_x0009_ 34.5KV _x000d__x000a_Nº ENERGISA (CITD) : 150761_x000d__x000a_Nº DE SÉRIE : 799421_x000d__x000a_MARCA : TRAEL_x000d__x000a_DATA FABRICAÇÃO : 10/2025_x000d__x000a_IMPEDANCIA : 3.0_x000d__x000a_POS. TAP : 03_x000d__x000a_"/>
    <s v="296216"/>
    <s v="ILÉGIVEL"/>
    <s v="TRAEL"/>
    <s v="ITB"/>
    <s v="01/10/2025 08:40:19"/>
    <s v="01/11/2004 08:41:29"/>
    <n v="799421"/>
    <s v="150761"/>
    <s v="20264383838643"/>
    <s v="NÃO É REFORMADO"/>
    <s v="NÃO É REFORMADO"/>
    <m/>
    <m/>
    <n v="15"/>
    <n v="15"/>
    <s v="Não"/>
    <n v="1"/>
    <s v="Sim"/>
    <s v="Sim"/>
    <s v="Não"/>
    <s v="Não"/>
    <s v="Não"/>
    <s v="Sim"/>
    <x v="0"/>
    <s v="1H"/>
    <s v="ALUMINIO"/>
    <n v="15.3"/>
    <n v="14.67"/>
    <n v="13.71"/>
    <n v="15.28"/>
    <n v="13.45"/>
    <n v="12.76"/>
    <s v="Não"/>
    <s v="NÃO É REFORMADO"/>
    <s v="Não"/>
  </r>
  <r>
    <x v="1539"/>
    <x v="1518"/>
    <x v="1436"/>
    <x v="0"/>
    <x v="1"/>
    <x v="1"/>
    <x v="2"/>
    <x v="0"/>
    <x v="0"/>
    <n v="1343756"/>
    <n v="2026"/>
    <s v="COI"/>
    <x v="5"/>
    <s v="LD03059122"/>
    <n v="5700313083"/>
    <n v="821650"/>
    <n v="8893928"/>
    <s v="190-13677925"/>
    <s v="EMERGENCIAL"/>
    <x v="0"/>
    <x v="1516"/>
    <d v="2026-05-13T18:00:00"/>
    <d v="2026-05-15T21:19:03"/>
    <s v="BLOCO TRANSFORMADOR DE DISTRIBUIÇÃO"/>
    <s v="APARECIDA DO RIO NEGRO"/>
    <s v="JOAO PAULO VASCONCELOS MARINHO"/>
    <s v="RURAL"/>
    <x v="0"/>
    <s v="segue ss de 01 trafo de 15 kvar e 01 para raio da rede de 34,500kv queimado para ser subistituido pela equipe de manutencão acesso somente para caminhonete cliente penalizado 02 equipe que atendeu 083op01 cel, chave de referencia 5700313083 favor agilizar o atendimento"/>
    <s v="MEDIDO__x000d__x000a__x000d__x000a_01. Baixado para consumo de material_x000d__x000a__x000d__x000a_segue ss de 01 trafo de 15 kvar e 01 para raio da rede de 34,500kv queimado para ser subistituido pela equipe de manutencão acesso somente para caminhonete cliente penalizado 02 equipe que atendeu 083op01 cel, chave de referencia 5700313083 favor agilizar o atendimento_x000d__x000a__x000d__x000a_DADOS ATENDIMENTO_x000d__x000a__x000d__x000a_N° DOCUMENTO SS: DOLP-RD-PA 000553/2026_x000d__x000a_N° DOCUMENTO OS: DLP-MLPA01 000158/2026_x000d__x000a__x000d__x000a_TIPO DA INTERVENÇÃO: MANUTENÇÃO_x000d__x000a_TIPO DO SERVIÇO: SUBSTITUIÇÃO DE TRANSFORMADOR E MELHORIA DE MALHA DE ATERRAMENTO_x000d__x000a_DATA PROGRAMADA DA ATIVIDADE: 13/05/2026_x000d__x000a_HORARIO PREVISTO DA ATIVIDADE: 08:00 ÀS 18:00_x000d__x000a_CIDADE: APARECIDA DO RIO NEGRO - CLASSE DE TENSÃO: 34,5KV - POTÊNCIA: 15KVA_x000d__x000a_ALIMENTADOR: LD03059122 - TRANSFORMADOR: 5700313083_x000d__x000a__x000d__x000a_EQUIPE: DOLP-MLPA01_x000d__x000a_CONTATO DA EQUIPE: 63 9296-9610_x000d__x000a_COMPOSIÇÃO DA EQUIPE:_x000d__x000a_1 - JOSÉ RAIMUNDO LOPES DE SOUZA_x000d__x000a_2 - NELDO PEREIRA ALVES_x000d__x000a_ _x000d__x000a_SUPERVISOR: PAULO VÍTOR LEMES GOMES CONTATO: 63 9 9296-6939_x000d__x000a_FISCAIS RESPONSAVÉIS: MARCELO COSTA PRIMO - CONTATO: (63) 9 9255-9635_x000d__x000a_                             JAILTON GOMES VIEIRAS - CONTATO: (63) 9 8415-6027_x000d__x000a__x000d__x000a_DADOS DO CLIENTE:_x000d__x000a_UC: 869658_x000d__x000a_NOME DO CLIENTE: NÃO INFORMADO_x000d__x000a_CONTATO DO CLIENTE: 63 9 99985-7889 / 63 9 996-78807_x000d__x000a_ENDEREÇO: CHACARA SITIO NOVO_x000d__x000a__x000d__x000a_DADOS DA EQUIPE ANTERIOR_x000d__x000a_CONTATO DA EQUIPE QUE REALIZOU O ATENDIMENTO: 63 9 8458-6669 / 63 9 9927-56791_x000d__x000a_RESPONSAVÉL PELA EQUIPE: NÃO INFORMADO_x000d__x000a__x000d__x000a_OBSERVAÇÕES: _x000d__x000a__x000d__x000a__x000d__x000a_Atenção!_x000d__x000a__x000d__x000a_A segurança é o nosso &quot;Peso 10&quot; e nenhuma urgência operacional justifica a exposição ao risco!_x000d__x000a__x000d__x000a_* Utilize os equipamentos de proteção de acordo com a classe de tensão da rede._x000d__x000a_* Reforçamos a obrigatoriedade sempre que for realizar manobra de ré, ou manobras que envolvam potenciais riscos existentes o apoio em terra de um dos parceiros da equipe._x000d__x000a_* A velocidade deve ser compatível com a via e as condições climáticas no momento da direção._x000d__x000a_* Toda intervenção deve seguir protocolos de segurança, não intervenha sem autorização do COI (Centro de Operações Integrado)._x000d__x000a__x000d__x000a__x000d__x000a_Atenção Redobrada no Final do Turno!_x000d__x000a__x000d__x000a_* Descanso é Regra: Os horários de refeição e descanso devem ser respeitados integralmente. Eles são o que garante a sua energia para a continuidade do trabalho._x000d__x000a_* Saúde e Bem-estar: Mantenha a hidratação e use o protetor solar. O desgaste físico interfere diretamente na sua tomada de decisão._x000d__x000a_* Manobras de Risco: Nunca realize manobras críticas ou de ré sem o apoio em solo de um parceiro. O olhar externo é sua maior proteção._x000d__x000a_* Condições Climáticas: Em caso de chuvas fortes que diminuam a visibilidade, reduza a velocidade imediatamente. Se necessário, pare o veículo em local seguro até que as condições melhorem._x000d__x000a_* Comunicação Aberta: Sinalize à supervisão qualquer condição anormal, inclusive questões de relacionamento com o parceiro. Unidade na equipe é segurança na rede._x000d__x000a_* Que todos tenham um excelente e seguro retorno. Missão cumprida é missão com Zero Acidentes!_x000d__x000a__x000d__x000a_Nós somos o que fazemos e fazemos o que acreditamos!"/>
    <s v="0"/>
    <s v="0"/>
    <s v="ABB"/>
    <s v="ABB"/>
    <s v="14/05/2026 06:48:51"/>
    <s v="14/05/2026 06:49:05"/>
    <n v="0"/>
    <s v="0"/>
    <s v="20264388750404"/>
    <s v="CPFL"/>
    <s v="CPFL"/>
    <d v="2026-05-14T00:00:00"/>
    <d v="2026-05-14T00:00:00"/>
    <n v="10"/>
    <n v="10"/>
    <s v="Sim"/>
    <n v="2"/>
    <s v="Sim"/>
    <s v="Sim"/>
    <s v="Sim"/>
    <s v="Sim"/>
    <s v="Sim"/>
    <s v="Sim"/>
    <x v="3"/>
    <s v=" 0,5H _x000d__x000a_"/>
    <s v="ALUMINIO"/>
    <n v="0"/>
    <n v="0"/>
    <n v="0"/>
    <n v="0"/>
    <n v="0"/>
    <n v="0"/>
    <s v="Sim"/>
    <s v="CPFL"/>
    <s v="Sim"/>
  </r>
  <r>
    <x v="1540"/>
    <x v="1519"/>
    <x v="1437"/>
    <x v="0"/>
    <x v="0"/>
    <x v="1"/>
    <x v="1"/>
    <x v="0"/>
    <x v="0"/>
    <n v="1345179"/>
    <n v="2026"/>
    <s v="COI"/>
    <x v="3"/>
    <s v="AL01003036"/>
    <n v="5710228047"/>
    <n v="671543"/>
    <n v="8626279"/>
    <s v="190-13677145"/>
    <s v="EMERGENCIAL"/>
    <x v="0"/>
    <x v="1517"/>
    <d v="2026-05-13T18:00:00"/>
    <d v="2026-05-16T00:22:31"/>
    <s v="BLOCO TRANSFORMADOR DE DISTRIBUIÇÃO"/>
    <s v="FIGUEIROPOLIS"/>
    <s v="ZELITO ALVES DELGADO"/>
    <s v="RURAL"/>
    <x v="0"/>
    <s v="trafo e para raio queimado 15kva 7.9kv 5710228047 faz.aroeira rdr de figueropolis equipe 036op02"/>
    <s v="trafo e para raio queimado 15kva 7.9kv 5710228047 faz.aroeira rdr de figueropolis equipe 036op02_x000d__x000a_"/>
    <s v="177927"/>
    <s v="0"/>
    <s v="TRAEL"/>
    <s v="ABB"/>
    <s v="02/02/2026 08:17:57"/>
    <s v="03/12/2001 08:19:36"/>
    <n v="827737"/>
    <s v="150014"/>
    <s v="20264387750318"/>
    <s v=""/>
    <s v="NÃO É REFORMADO"/>
    <m/>
    <m/>
    <n v="15"/>
    <n v="15"/>
    <s v="Não"/>
    <n v="1"/>
    <s v="Sim"/>
    <s v="Não"/>
    <s v="Não"/>
    <s v="Não"/>
    <s v="Não"/>
    <s v="Sim"/>
    <x v="1"/>
    <s v="0.5h"/>
    <s v="ALUMINIO"/>
    <n v="1.67"/>
    <n v="1.9"/>
    <n v="1.66"/>
    <n v="1.67"/>
    <n v="1.9"/>
    <n v="1.66"/>
    <s v="Não"/>
    <s v=""/>
    <s v=""/>
  </r>
  <r>
    <x v="1541"/>
    <x v="1520"/>
    <x v="1438"/>
    <x v="8"/>
    <x v="6"/>
    <x v="4"/>
    <x v="3"/>
    <x v="0"/>
    <x v="0"/>
    <n v="1343699"/>
    <n v="2026"/>
    <s v="MANUT"/>
    <x v="6"/>
    <s v="LD02014045"/>
    <n v="5700105132"/>
    <n v="845891"/>
    <n v="9405125"/>
    <s v="190-13679161"/>
    <s v="URGENTE"/>
    <x v="0"/>
    <x v="1518"/>
    <d v="2026-05-13T10:16:55"/>
    <d v="2026-05-20T07:19:42"/>
    <s v="BLOCO TRANSFORMADOR DE DISTRIBUIÇÃO"/>
    <s v="SAMPAIO"/>
    <s v="LUANDERSON MARTINS ALMEIDA"/>
    <s v="RURAL"/>
    <x v="2"/>
    <s v="Enviar equipe de manutenção para substituir trafo com vazamento de oleo na bucha secundária fase A - TRAFO 5700105132 - 5KVA-19.9KV"/>
    <s v="PLANO DE MEDIDA - Realizar substituição do trafo 5700105132 de 5 kVA para 15 kVA  - Direcionar serviço para projeto SIGCO 25983."/>
    <s v=""/>
    <s v=""/>
    <s v=""/>
    <s v=""/>
    <s v=""/>
    <s v=""/>
    <m/>
    <s v=""/>
    <s v=""/>
    <s v=""/>
    <s v=""/>
    <m/>
    <m/>
    <m/>
    <m/>
    <s v=""/>
    <m/>
    <s v=""/>
    <s v=""/>
    <s v=""/>
    <s v=""/>
    <s v=""/>
    <s v=""/>
    <x v="4"/>
    <s v=""/>
    <s v=""/>
    <m/>
    <m/>
    <m/>
    <m/>
    <m/>
    <m/>
    <s v=""/>
    <s v=""/>
    <s v=""/>
  </r>
  <r>
    <x v="1542"/>
    <x v="1521"/>
    <x v="1439"/>
    <x v="0"/>
    <x v="1"/>
    <x v="1"/>
    <x v="1"/>
    <x v="0"/>
    <x v="0"/>
    <n v="1344219"/>
    <n v="2026"/>
    <s v="COI"/>
    <x v="7"/>
    <s v="LD03010004"/>
    <n v="5710265040"/>
    <n v="745992"/>
    <n v="9239589"/>
    <s v="190-13721053"/>
    <s v="EMERGENCIAL"/>
    <x v="0"/>
    <x v="1519"/>
    <d v="2026-05-13T17:53:00"/>
    <d v="2026-05-16T10:31:48"/>
    <s v="BLOCO TRANSFORMADOR DE DISTRIBUIÇÃO"/>
    <s v="ARAGOMINAS"/>
    <s v="STANLEY APARECIDO DO CARMO"/>
    <s v="RURAL"/>
    <x v="0"/>
    <s v="Trafo 5710265040 Queimado Potencia: 10 kvaTensão: 34,5 KVPara raio: Queimado Acesso: CamionetaEquipe: 058op03 (63)99300-6423Obs.: leva porta fuzivel"/>
    <s v="ETO-RD-AR 848/2026_x000d__x000a_TRAFO 5710265040_x000d__x000a_TRAFO RETIRADO_x000d__x000a_POTÊNCIA : 10 KVA_x000d__x000a_TENSÃO :_x0009_ 34.5 KV_x000d__x000a_Nº ENERGISA (CITD) : 12139_x000d__x000a_Nº DE SÉRIE : 362379_x000d__x000a_MARCA : ITB_x000d__x000a_DATA FABRICAÇÃO : 11/2005_x000d__x000a_IMPEDANCIA : 2,94_x000d__x000a_POS. TAP : 03_x000d__x000a__x000d__x000a_TRAFO INSTALADO_x000d__x000a_POTÊNCIA : 15 KVA_x000d__x000a_TENSÃO :_x0009_ 34.5 KV_x000d__x000a_Nº ENERGISA (CITD) : 149579_x000d__x000a_Nº DE SÉRIE : 63321_x000d__x000a_MARCA : TRAEL_x000d__x000a_DATA FABRICAÇÃO : 2005_x000d__x000a_IMPEDANCIA : 3,09_x000d__x000a_POS. TAP : 05_x000d__x000a_"/>
    <s v="362379"/>
    <s v="12139"/>
    <s v="TRAEL"/>
    <s v="ITB"/>
    <s v="14/05/2005 16:30:48"/>
    <s v="01/11/2005 16:39:11"/>
    <n v="63321"/>
    <s v="149579"/>
    <s v="20264388662914"/>
    <s v="TRAEL"/>
    <s v="NÃO É REFORMADO"/>
    <d v="2026-01-01T00:00:00"/>
    <m/>
    <n v="15"/>
    <n v="10"/>
    <s v="Não"/>
    <n v="1"/>
    <s v="Sim"/>
    <s v="Não"/>
    <s v="Não"/>
    <s v="Não"/>
    <s v="Não"/>
    <s v="Sim"/>
    <x v="0"/>
    <s v="1H"/>
    <s v="ALUMINIO"/>
    <n v="19.16"/>
    <n v="18.16"/>
    <n v="17.02"/>
    <n v="0"/>
    <n v="0"/>
    <n v="0"/>
    <s v="Sim"/>
    <s v="TRAEL"/>
    <s v="Não"/>
  </r>
  <r>
    <x v="1543"/>
    <x v="1522"/>
    <x v="1440"/>
    <x v="1"/>
    <x v="5"/>
    <x v="4"/>
    <x v="18"/>
    <x v="0"/>
    <x v="0"/>
    <n v="1344247"/>
    <n v="2026"/>
    <s v="COI"/>
    <x v="4"/>
    <s v="LD02050008"/>
    <n v="5744835233"/>
    <n v="676303"/>
    <n v="8976278"/>
    <s v="190-13721417"/>
    <s v="EMERGENCIAL"/>
    <x v="0"/>
    <x v="1520"/>
    <d v="2026-05-14T02:00:00"/>
    <d v="2026-05-16T11:35:57"/>
    <s v="BLOCO TRANSFORMADOR DE DISTRIBUIÇÃO"/>
    <s v="ABREULANDIA"/>
    <s v="JOSE MARIA ALVES MONTEL"/>
    <s v="RURAL"/>
    <x v="0"/>
    <s v="INT: 20264392427857Segue SS de TR 5744835233 45KVA/34.5KV avariado.Acesso livre.UC 31038524FAZENDA VALE DO SOL IIPAULO HENRIQUE VIEIRA SADDI075OP03 63 99263-7635"/>
    <s v="SS ENC-RD-PS 510/2026_x000d__x000a_TR 5744835233 _x000d__x000a__x000d__x000a__x000d__x000a__x000d__x000a_TRAFO RETIRADO_x000d__x000a_POTÊNCIA : 45KVA_x000d__x000a_TENSÃO :_x0009_ 34.5_x000d__x000a_Nº ENERGISA (CITD) : P025756_x000d__x000a_Nº DE SÉRIE : 420333_x000d__x000a_MARCA : 03/2021_x000d__x000a_DATA FABRICAÇÃO : 33.000_x000d__x000a_IMPEDANCIA : 3.88_x000d__x000a_POS. TAP : 04_x000d__x000a__x000d__x000a_TRAFO INSTALADO'_x000d__x000a_POTÊNCIA : 45KVA_x000d__x000a_TENSÃO :_x0009_ 34.5kV_x000d__x000a_Nº ENERGISA (CITD) : 147526_x000d__x000a_Nº DE SÉRIE : 1635877_x000d__x000a_MARCA : ROMAGNOLE_x000d__x000a_DATA FABRICAÇÃO : JUL/2025_x000d__x000a_IMPEDANCIA : 3.78_x000d__x000a_POS. TAP : 02_x000d__x000a_"/>
    <s v="4200333"/>
    <s v="P025756"/>
    <s v="ROMAGNOLE"/>
    <s v="ITAIPU"/>
    <s v="01/07/2025 09:26:29"/>
    <s v="01/03/2021 09:28:42"/>
    <n v="1635877"/>
    <s v="147526"/>
    <s v="20264392427857"/>
    <s v="NÃO É REFORMADO"/>
    <s v="NÃO É REFORMADO"/>
    <m/>
    <m/>
    <n v="45"/>
    <n v="45"/>
    <s v="Não"/>
    <n v="1"/>
    <s v="Sim"/>
    <s v="Sim"/>
    <s v="Não"/>
    <s v="Não"/>
    <s v="Não"/>
    <s v="Sim"/>
    <x v="5"/>
    <s v="1H_x000d__x000a_"/>
    <s v="ALUMINIO"/>
    <n v="36.6"/>
    <n v="35.6"/>
    <n v="34.1"/>
    <n v="0"/>
    <n v="0"/>
    <n v="0"/>
    <s v="Não"/>
    <s v="NÃO É REFORMADO"/>
    <s v="Não"/>
  </r>
  <r>
    <x v="1544"/>
    <x v="1523"/>
    <x v="1441"/>
    <x v="0"/>
    <x v="1"/>
    <x v="1"/>
    <x v="2"/>
    <x v="0"/>
    <x v="0"/>
    <n v="1344201"/>
    <n v="2026"/>
    <s v="COI"/>
    <x v="5"/>
    <s v="LD03059122"/>
    <n v="5712545122"/>
    <n v="791909"/>
    <n v="8884041"/>
    <s v="190-13717494"/>
    <s v="EMERGENCIAL"/>
    <x v="0"/>
    <x v="1521"/>
    <d v="2026-05-14T18:00:00"/>
    <d v="2026-05-16T19:28:30"/>
    <s v="BLOCO TRANSFORMADOR DE DISTRIBUIÇÃO"/>
    <s v="PALMAS"/>
    <s v="JOAO PAULO VASCONCELOS MARINHO"/>
    <s v="RURAL"/>
    <x v="0"/>
    <s v="segue ss de 01 trafo de 10 kvar da rede de 34.500kv e 01 para raio queimado para ser subistituido pela equipe de manutencão acesso somente para caminhonete cliente penalizado 01 equi´pe que atendeu 63984569954/991533415 favor agilizar o atendimento"/>
    <s v="MEDIDO__x000d__x000a__x000d__x000a_EMERGENCIAL__x000d__x000a__x000d__x000a_segue ss de 01 trafo de 10 kvar da rede de 34.500kv e 01 para raio queimado para ser subistituido pela equipe de manutencão acesso somente para caminhonete cliente penalizado 01 equi´pe que atendeu 63984569954/991533415 favor agilizar o atendimento_x000d__x000a__x000d__x000a__x000d__x000a_DADOS ATENDIMENTO_x000d__x000a__x000d__x000a_N° DOCUMENTO SS: DOLP-RD-PA 000556/2026_x000d__x000a_N° DOCUMENTO OS: DLP-MLPA01 000159/2026_x000d__x000a__x000d__x000a_TIPO DA INTERVENÇÃO: MANUTENÇÃO_x000d__x000a_TIPO DO SERVIÇO: SUBSTITUIÇÃO DE TRANSFORMADOR E MELHORIA DE MALHA DE ATERRAMENTO_x000d__x000a_DATA PROGRAMADA DA ATIVIDADE: 14/05/2026_x000d__x000a_HORARIO PREVISTO DA ATIVIDADE: 08:00 ÀS 18:00_x000d__x000a_CIDADE: PALMAS - CLASSE DE TENSÃO: 34,5KV - POTENCIA DO INSTALADO: 10KVA_x000d__x000a_ALIMENTADOR: LD03059122 - TRANSFORMADOR: 5712545122_x000d__x000a__x000d__x000a_EQUIPE: DOLP-MLPA01_x000d__x000a_CONTATO DA EQUIPE: 63 9296-9610_x000d__x000a_COMPOSIÇÃO DA EQUIPE:_x000d__x000a_1 - JOSÉ RAIMUNDO LOPES DE SOUZA_x000d__x000a_2 - NELDO PEREIRA ALVES_x000d__x000a__x000d__x000a_SUPERVISOR: PAULO VÍTOR LEMES GOMES CONTATO: 63 9 9296-6939_x000d__x000a_FISCAIS RESPONSAVÉIS: MARCELO COSTA PRIMO - CONTATO: (63) 9 9255-9635_x000d__x000a__x0009__x0009_       JAILTON GOMES VIEIRAS - CONTATO: (63) 9 8415-6027_x000d__x000a__x000d__x000a_DADOS DO CLIENTE:_x000d__x000a_UC: NÃO INFORMADO_x000d__x000a_NOME DO CLIENTE: NÃO INFORMADO_x000d__x000a_CONTATO DO CLIENTE: NÃO INFORMADO_x000d__x000a_ENDEREÇO: chacara pais e filhos rural sentido a aparecida_x000d__x000a__x000d__x000a_DADOS DA EQUIPE ANTERIOR_x000d__x000a_CONTATO DA EQUIPE QUE REALIZOU O ATENDIMENTO: 63 9 84563-9954 / 63 9 9153-3415_x000d__x000a_RESPONSAVÉL PELA EQUIPE: NÃO INFORMADO_x000d__x000a__x000d__x000a__x000d__x000a_Atenção!_x000d__x000a__x000d__x000a_A segurança é o nosso &quot;Peso 10&quot; e nenhuma urgência operacional justifica a exposição ao risco!_x000d__x000a__x000d__x000a_* Utilize os equipamentos de proteção de acordo com a classe de tensão da rede._x000d__x000a_* Reforçamos a obrigatoriedade sempre que for realizar manobra de ré, ou manobras que envolvam potenciais riscos existentes o apoio em terra de um dos parceiros da equipe._x000d__x000a_* A velocidade deve ser compatível com a via e as condições climáticas no momento da direção._x000d__x000a_* Toda intervenção deve seguir protocolos de segurança, não intervenha sem autorização do COI (Centro de Operações Integrado)._x000d__x000a__x000d__x000a__x000d__x000a__x000d__x000a_Atenção Redobrada no Final do Turno!_x000d__x000a__x000d__x000a_* Descanso é Regra: Os horários de refeição e descanso devem ser respeitados integralmente. Eles são o que garante a sua energia para a continuidade do trabalho._x000d__x000a_* Saúde e Bem-estar: Mantenha a hidratação e use o protetor solar. O desgaste físico interfere diretamente na sua tomada de decisão._x000d__x000a_* Manobras de Risco: Nunca realize manobras críticas ou de ré sem o apoio em solo de um parceiro. O olhar externo é sua maior proteção._x000d__x000a_* Condições Climáticas: Em caso de chuvas fortes que diminuam a visibilidade, reduza a velocidade imediatamente. Se necessário, pare o veículo em local seguro até que as condições melhorem._x000d__x000a_* Comunicação Aberta: Sinalize à supervisão qualquer condição anormal, inclusive questões de relacionamento com o parceiro. Unidade na equipe é segurança na rede._x000d__x000a_* Que todos tenham um excelente e seguro retorno. Missão cumprida é missão com Zero Acidentes!_x000d__x000a__x000d__x000a_Nós somos o que fazemos e fazemos o que acreditamos!_x000d__x000a__x000d__x000a__x000d__x000a_"/>
    <s v="66692"/>
    <s v="ILEGÍVEL"/>
    <s v="ITAM"/>
    <s v="TRAEL"/>
    <s v="23/02/2026 07:44:27"/>
    <s v="01/10/2005 07:44:39"/>
    <n v="303266"/>
    <s v="150886"/>
    <s v="20264393148184"/>
    <s v="NÃO É REFORMADO"/>
    <s v="NÃO É REFORMADO"/>
    <m/>
    <m/>
    <n v="15"/>
    <n v="10"/>
    <s v="Não"/>
    <n v="1"/>
    <s v="Sim"/>
    <s v="Não"/>
    <s v="Não"/>
    <s v="Não"/>
    <s v="Não"/>
    <s v="Sim"/>
    <x v="3"/>
    <s v="0,5h "/>
    <s v="ALUMINIO"/>
    <n v="0.1"/>
    <n v="0.11"/>
    <n v="0.1"/>
    <n v="0"/>
    <n v="0"/>
    <n v="0"/>
    <s v="Não"/>
    <s v="NÃO É REFORMADO"/>
    <s v="Não"/>
  </r>
  <r>
    <x v="1545"/>
    <x v="1524"/>
    <x v="1442"/>
    <x v="0"/>
    <x v="1"/>
    <x v="1"/>
    <x v="19"/>
    <x v="0"/>
    <x v="0"/>
    <n v="1345769"/>
    <n v="2026"/>
    <s v="COI"/>
    <x v="7"/>
    <s v="LD01095030"/>
    <n v="5700754016"/>
    <n v="825282"/>
    <n v="9257394"/>
    <s v="190-15789864"/>
    <s v="EMERGENCIAL"/>
    <x v="0"/>
    <x v="1522"/>
    <d v="2026-05-14T15:45:00"/>
    <d v="2026-05-16T21:26:26"/>
    <s v="TRANSFORMADOR DE DISTRIBUIÇÃO ENERGISA 19.919Kv"/>
    <s v="WANDERLANDIA"/>
    <s v="ERLAN PEREIRA DE SOUSA"/>
    <s v="RURAL"/>
    <x v="0"/>
    <s v="Trafo: 5700754016 15kvaTensão: 34.5Acesso: Livre para caminhão e caminhoneteEquipe: 016op01Endereço: IND ASSENTAMEN P.A. ESTRELA, 0 - BOMBA D'AGUA"/>
    <s v="ETO-RD-AR 856/2026_x000d__x000a_TRAFO 5700754016_x000d__x000a_TRAFO RETIRADO_x000d__x000a_POTÊNCIA : 5 KVA_x000d__x000a_TENSÃO :_x0009_ 34.5 KV_x000d__x000a_Nº ENERGISA (CITD) : ILEGIVEL_x000d__x000a_Nº DE SÉRIE : 481128_x000d__x000a_MARCA : ITB_x000d__x000a_DATA FABRICAÇÃO : 08/2007_x000d__x000a_IMPEDANCIA : 2,79_x000d__x000a_POS. TAP : 03_x000d__x000a__x000d__x000a_TRAFO INSTALADO_x000d__x000a_POTÊNCIA : 15 KVA_x000d__x000a_TENSÃO :_x0009_ 34.5 KV_x000d__x000a_Nº ENERGISA (CITD) : 135591_x000d__x000a_Nº DE SÉRIE : 316868_x000d__x000a_MARCA : ITB_x000d__x000a_DATA FABRICAÇÃO : 2005_x000d__x000a_IMPEDANCIA : 3,08_x000d__x000a_POS. TAP : 05_x000d__x000a_"/>
    <s v="481128"/>
    <s v="ILEGIVEL"/>
    <s v="ITB"/>
    <s v="ITB"/>
    <s v="18/05/2026"/>
    <s v="22/08/2007"/>
    <n v="316868"/>
    <s v="135591"/>
    <s v="20264393029726"/>
    <s v=""/>
    <s v="INTEL"/>
    <m/>
    <m/>
    <n v="15"/>
    <n v="5"/>
    <s v="Não"/>
    <n v="1"/>
    <s v="Sim"/>
    <s v="Não"/>
    <s v="Não"/>
    <s v="Sim"/>
    <s v="Não"/>
    <s v="Sim"/>
    <x v="1"/>
    <s v="1H"/>
    <s v="ALUMINIO"/>
    <n v="0"/>
    <n v="0"/>
    <n v="0"/>
    <n v="65"/>
    <n v="591"/>
    <n v="495"/>
    <s v="Sim"/>
    <s v=""/>
    <s v=""/>
  </r>
  <r>
    <x v="1546"/>
    <x v="1525"/>
    <x v="1443"/>
    <x v="0"/>
    <x v="0"/>
    <x v="0"/>
    <x v="0"/>
    <x v="0"/>
    <x v="0"/>
    <n v="1345519"/>
    <n v="2026"/>
    <s v="COI"/>
    <x v="0"/>
    <s v="LD03046026"/>
    <n v="5700698096"/>
    <n v="888236"/>
    <n v="8769358"/>
    <s v="190-13704798"/>
    <s v="EMERGENCIAL"/>
    <x v="0"/>
    <x v="1523"/>
    <d v="2026-05-15T16:24:00"/>
    <d v="2026-05-17T11:38:17"/>
    <s v="BLOCO TRANSFORMADOR DE DISTRIBUIÇÃO"/>
    <s v="PINDORAMA DO TOCANTINS"/>
    <s v="JANES FERREIRA DA SILVA"/>
    <s v="RURAL"/>
    <x v="0"/>
    <s v="segue SS para susbtituição de TR queimado 5700698096"/>
    <s v="medido__x000d__x000a_emergencial__x000d__x000a__x000d__x000a_substituição de trafo queimado rdr pindorama_x000d__x000a_"/>
    <s v="178066"/>
    <s v="ilegivel"/>
    <s v="ITAM"/>
    <s v="N/A"/>
    <s v="01/02/2026 11:19:38"/>
    <s v="01/09/2010 11:20:22"/>
    <n v="299666"/>
    <s v="150617"/>
    <s v="20264393201088"/>
    <s v="NÃO É REFORMADO"/>
    <s v="NÃO É REFORMADO"/>
    <m/>
    <m/>
    <n v="15"/>
    <n v="5"/>
    <s v="Não"/>
    <n v="1"/>
    <s v="Não"/>
    <s v="Não"/>
    <s v="Não"/>
    <s v="Não"/>
    <s v="Não"/>
    <s v="Sim"/>
    <x v="0"/>
    <s v="1h"/>
    <s v="ALUMINIO"/>
    <n v="38.1"/>
    <n v="11.7"/>
    <n v="26"/>
    <n v="38.1"/>
    <n v="11.7"/>
    <n v="26"/>
    <s v="Não"/>
    <s v="NÃO É REFORMADO"/>
    <s v="Não"/>
  </r>
  <r>
    <x v="1547"/>
    <x v="1526"/>
    <x v="1444"/>
    <x v="0"/>
    <x v="0"/>
    <x v="1"/>
    <x v="1"/>
    <x v="0"/>
    <x v="0"/>
    <n v="1345469"/>
    <n v="2026"/>
    <s v="COI"/>
    <x v="3"/>
    <s v="AL01031076"/>
    <n v="5700654037"/>
    <n v="693404"/>
    <n v="8757225"/>
    <s v="190-13720724"/>
    <s v="EMERGENCIAL"/>
    <x v="0"/>
    <x v="1524"/>
    <d v="2026-05-15T17:30:00"/>
    <d v="2026-05-17T12:27:20"/>
    <s v="BLOCO TRANSFORMADOR DE DISTRIBUIÇÃO"/>
    <s v="ALIANCA DO TOCANTINS"/>
    <s v="JURANDY GOMES DE OLIVEIRA"/>
    <s v="RURAL"/>
    <x v="0"/>
    <s v="trafo 5700654037 queimado em campo de 15 kva tensão 13.8 kv acesso camionete para raio queimado"/>
    <s v="trafo 5700654037 queimado em campo de 15 kva tensão 13.8 kv acesso camionete para raio queimado_x000d__x000a_"/>
    <s v="372916"/>
    <s v="0"/>
    <s v="TRAEL"/>
    <s v="INTEL"/>
    <s v="02/02/2026 15:07:55"/>
    <s v="01/02/2000 15:09:41"/>
    <n v="827741"/>
    <s v="150018"/>
    <s v="20264394989640"/>
    <s v=""/>
    <s v="INTEL"/>
    <m/>
    <d v="2004-03-01T00:00:00"/>
    <n v="15"/>
    <n v="15"/>
    <s v="Não"/>
    <n v="1"/>
    <s v="Sim"/>
    <s v="Não"/>
    <s v="Não"/>
    <s v="Não"/>
    <s v="Não"/>
    <s v="Sim"/>
    <x v="1"/>
    <s v="2 h"/>
    <s v="ALUMINIO"/>
    <n v="16"/>
    <n v="16"/>
    <n v="17"/>
    <n v="16"/>
    <n v="16"/>
    <n v="17"/>
    <s v="Não"/>
    <s v=""/>
    <s v="Sim"/>
  </r>
  <r>
    <x v="1548"/>
    <x v="1527"/>
    <x v="1445"/>
    <x v="1"/>
    <x v="4"/>
    <x v="4"/>
    <x v="8"/>
    <x v="6"/>
    <x v="6"/>
    <n v="1345492"/>
    <n v="2026"/>
    <s v="COI"/>
    <x v="7"/>
    <s v="AL01087030"/>
    <n v="5700038030"/>
    <n v="772666"/>
    <n v="9289447"/>
    <s v="190-15814309"/>
    <s v="EMERGENCIAL"/>
    <x v="0"/>
    <x v="1525"/>
    <d v="2026-05-15T16:30:00"/>
    <d v="2026-05-17T20:21:22"/>
    <s v="TRANSFORMADOR DE DISTRIBUIÇÃO ENERGISA 13.8Kv"/>
    <s v="XAMBIOA"/>
    <s v="ERLAN PEREIRA DE SOUSA"/>
    <s v="URBANO"/>
    <x v="2"/>
    <s v="Trafo 5700038030  112.5 kva com vazamentoPara-raio: Bom RDU: XambioaEquipe: 030op02Endereço: IND RUA N SRA APARECIDA, 358 -"/>
    <s v="ETO-RD-AR 860/2026_x000d__x000a_RDU XAMBIOA_x000d__x000a_5700038030_x000d__x000a__x000d__x000a_FEITO A INSTALAÇÃO DO EQUIPAMENTO P600 NO TRAFO 5700038030._x000d__x000a_"/>
    <s v=""/>
    <s v=""/>
    <s v=""/>
    <s v=""/>
    <s v=""/>
    <s v=""/>
    <m/>
    <s v=""/>
    <s v="20264396851265"/>
    <s v=""/>
    <s v=""/>
    <m/>
    <m/>
    <n v="1125"/>
    <m/>
    <s v=""/>
    <n v="0"/>
    <s v="Sim"/>
    <s v="Sim"/>
    <s v="Sim"/>
    <s v=""/>
    <s v="Não"/>
    <s v=""/>
    <x v="4"/>
    <s v="1H"/>
    <s v=""/>
    <m/>
    <m/>
    <m/>
    <m/>
    <m/>
    <m/>
    <s v=""/>
    <s v=""/>
    <s v=""/>
  </r>
  <r>
    <x v="1549"/>
    <x v="1528"/>
    <x v="1446"/>
    <x v="0"/>
    <x v="0"/>
    <x v="1"/>
    <x v="2"/>
    <x v="0"/>
    <x v="0"/>
    <n v="1345532"/>
    <n v="2026"/>
    <s v="COI"/>
    <x v="6"/>
    <s v="LD02109039"/>
    <n v="5701508039"/>
    <n v="795452"/>
    <n v="9405292"/>
    <s v="190-13711117"/>
    <s v="EMERGENCIAL"/>
    <x v="0"/>
    <x v="1526"/>
    <d v="2026-05-16T23:48:26"/>
    <d v="2026-05-18T13:32:41"/>
    <s v="BLOCO TRANSFORMADOR DE DISTRIBUIÇÃO"/>
    <s v="ARAGUATINS"/>
    <s v="VALERIA DE JESUS BORGES CARVAL"/>
    <s v="RURAL"/>
    <x v="0"/>
    <s v="trafo queimado 5701508039 - 15KVA - 34,5KV - para raio queimado - acesso caminhonete. IND CHACARA BOA ESPERANCA - cliente: JUNHO ALVES DE SOUSA - 63992753298REF PROX AO PEQUENO E AO VALDINAR RDR ARAGUATINS"/>
    <s v="OS PARA S6BSTITUICAO DE TRAFO QUEIMADO_x000d__x000a__x000d__x000a_trafo queimado 5701508039 - 15KVA - 34,5KV - para raio queimado - acesso caminhonete. _x000d__x000a_IND CHACARA BOA ESPERANCA - cliente: JUNHO ALVES DE SOUSA - 63992753298_x000d__x000a_REF PROX AO PEQUENO E AO VALDINAR _x000d__x000a_RDR ARAGUATINS_x000d__x000a__x000d__x000a__x000d__x000a_TRAFO Nº 5701508039_x000d__x000a__x000d__x000a_TRAFO INSTALADO_x000d__x000a__x000d__x000a_POTÊNCIA;  05KVA 34,5KV_x000d__x000a_DATA DE FAB;  AGOSTO/2008_x000d__x000a_MARCA;  VIJAI_x000d__x000a_Nº CITD;  N/A_x000d__x000a_Nº SÉRIE;  125111_x000d__x000a_POS. DO TAP;  5_x000d__x000a_IMPEDÃNCIA;  2,99_x000d__x000a__x000d__x000a_TRAFO RETIRADO_x000d__x000a__x000d__x000a_POTÊNCIA; 15KVA 34,5KV _x000d__x000a_DATA DE FAB;  24/01/2026_x000d__x000a_MARCA; ITAM_x000d__x000a_Nº CITD;  147933_x000d__x000a_Nº SÉRIE;  C.299646_x000d__x000a_POS. DO TAP;  3]_x000d__x000a_IMPEDÃNCIA;  2,84_x000d__x000a_MEDIÇÃO; 7,19/ 07,15 / 07,11"/>
    <s v="125111"/>
    <s v="N/A"/>
    <s v="ITAM"/>
    <s v="VIJAI"/>
    <s v="24/01/2026"/>
    <s v="15/08/2008"/>
    <m/>
    <s v="147933"/>
    <s v="20264395182660"/>
    <s v="NÃO É REFORMADO"/>
    <s v="NÃO É REFORMADO"/>
    <m/>
    <m/>
    <n v="15"/>
    <n v="5"/>
    <s v="Não"/>
    <n v="1"/>
    <s v="Sim"/>
    <s v="Sim"/>
    <s v="Não"/>
    <s v="Não"/>
    <s v="Não"/>
    <s v="Sim"/>
    <x v="1"/>
    <s v="0,5H"/>
    <s v="ALUMINIO"/>
    <n v="7.2"/>
    <n v="7.19"/>
    <n v="7.15"/>
    <n v="7.2"/>
    <n v="7.19"/>
    <n v="7.15"/>
    <s v="Não"/>
    <s v="NÃO É REFORMADO"/>
    <s v="Não"/>
  </r>
  <r>
    <x v="1550"/>
    <x v="1529"/>
    <x v="1447"/>
    <x v="8"/>
    <x v="4"/>
    <x v="10"/>
    <x v="8"/>
    <x v="0"/>
    <x v="0"/>
    <n v="1345295"/>
    <n v="2026"/>
    <s v="COI"/>
    <x v="6"/>
    <s v="AL03109039"/>
    <n v="5701238039"/>
    <n v="808483"/>
    <n v="9343568"/>
    <s v="190-13686466"/>
    <s v="EMERGENCIAL"/>
    <x v="0"/>
    <x v="1527"/>
    <d v="2026-05-16T15:10:00"/>
    <d v="2026-05-18T15:22:35"/>
    <s v="BLOCO TRANSFORMADOR DE DISTRIBUIÇÃO"/>
    <s v="ARAGUATINS"/>
    <s v="DIONES COSTA SILVA"/>
    <s v="RURAL"/>
    <x v="2"/>
    <s v="SEGUE SS PARA SUBSTITUIR TRAFO [5701238039] NA RDR DE ARAGUATINS"/>
    <s v="SEGUE SS PARA SUBSTITUIR TRAFO [5701238039] NA RDR DE ARAGUATINS_x000d__x000a__x000d__x000a__x000d__x000a_PLANO DE MEDIDA - Realizar substituição do trafo 5701238039 de 10 kVA para 15 kVA   - Direcionar serviço para projeto SIGCO 25983._x000d__x000a__x000d__x000a__x000d__x000a__x000d__x000a_TRAFO Nº 5701238039_x000d__x000a__x000d__x000a_TRAFO INSTALADO_x000d__x000a__x000d__x000a_POTÊNCIA;  10KVA 13.8KV_x000d__x000a_DATA DE FAB; NOV/2006_x000d__x000a_MARCA;  TRAEL_x000d__x000a_Nº CITD;  N/A_x000d__x000a_Nº SÉRIE;  100130_x000d__x000a_POS. DO TAP; 3_x000d__x000a_IMPEDÃNCIA;  2,55_x000d__x000a__x000d__x000a_TRAFO RETIRADO_x000d__x000a__x000d__x000a_POTÊNCIA;  15KVA 13.8KV_x000d__x000a_DATA DE FAB;  12/02/2026_x000d__x000a_MARCA;  ITAM_x000d__x000a_Nº CITD;  150814_x000d__x000a_Nº SÉRIE;  C.303194_x000d__x000a_POS. DO TAP;  4º_x000d__x000a_IMPEDÃNCIA;  2,36_x000d__x000a_MEDIÇÃO; 3,01 - 0,50 - 0,49"/>
    <s v="100130"/>
    <s v="N/A"/>
    <s v="ITAM"/>
    <s v="TRAEL"/>
    <s v="01/02/2026 13:47:34"/>
    <s v="01/11/2006 13:48:17"/>
    <m/>
    <s v="150814"/>
    <s v="20264400011785"/>
    <s v="NÃO É REFORMADO"/>
    <s v="NÃO É REFORMADO"/>
    <d v="2026-05-19T00:00:00"/>
    <d v="2026-05-19T00:00:00"/>
    <n v="15"/>
    <n v="10"/>
    <s v="Não"/>
    <n v="1"/>
    <s v="Não"/>
    <s v="Sim"/>
    <s v="Não"/>
    <s v="Não"/>
    <s v="Não"/>
    <s v="Sim"/>
    <x v="3"/>
    <s v="2H"/>
    <s v="COBRE"/>
    <n v="3.01"/>
    <n v="0.5"/>
    <n v="0.49"/>
    <n v="3.01"/>
    <n v="0.5"/>
    <n v="0.49"/>
    <s v="Não"/>
    <s v="NÃO É REFORMADO"/>
    <s v="Não"/>
  </r>
  <r>
    <x v="1551"/>
    <x v="1530"/>
    <x v="1448"/>
    <x v="3"/>
    <x v="6"/>
    <x v="0"/>
    <x v="0"/>
    <x v="0"/>
    <x v="0"/>
    <n v="1345466"/>
    <n v="2026"/>
    <s v="COI"/>
    <x v="6"/>
    <s v="LD02010004"/>
    <n v="5720022127"/>
    <n v="857686"/>
    <n v="9271671"/>
    <s v="190-13689758"/>
    <s v="EMERGENCIAL"/>
    <x v="0"/>
    <x v="1528"/>
    <d v="2026-05-16T02:10:00"/>
    <d v="2026-05-18T16:41:08"/>
    <s v="BLOCO TRANSFORMADOR DE DISTRIBUIÇÃO"/>
    <s v="PALMEIRAS DO TOCANTINS"/>
    <s v="ANTONIO FAGNER ALVES RIBEIRO"/>
    <s v="RURAL"/>
    <x v="2"/>
    <s v="Constatado trafo 5720022127 de 15kVA na 19.9kV queimado; para-raios bom. Acesso bom."/>
    <s v="PLANO DE MEDIDA - Realizar substituição do trafo 5720022127 de 15 kVA para 25 kVA   - Direcionar serviço para projeto SIGCO 25983._x000d__x000a__x000d__x000a__x000d__x000a_TRAFO Nº 5720022127_x000d__x000a__x000d__x000a_TRAFO INSTALADO_x000d__x000a__x000d__x000a_POTÊNCIA; 15KVA 34,5KV_x000d__x000a_DATA DE FAB; 12/2004 - 10/08/2023_x000d__x000a_MARCA; INTEL - CPFL_x000d__x000a_Nº CITD; 136145_x000d__x000a_Nº SÉRIE; 178210_x000d__x000a_POS. DO TAP; 4º_x000d__x000a_IMPEDÃNCIA; 2,99_x000d__x000a__x000d__x000a_TRAFO RETIRADO_x000d__x000a__x000d__x000a_POTÊNCIA; 25KVA 34,5KV_x000d__x000a_DATA DE FAB; 02/2026_x000d__x000a_MARCA; ITAM_x000d__x000a_Nº CITD; 151003_x000d__x000a_Nº SÉRIE; Z.303123_x000d__x000a_POS. DO TAP; 3º_x000d__x000a_IMPEDÃNCIA; 2,86_x000d__x000a_MEDIÇÃO; 6,03 / 06,09 / 06,15_x000d__x000a__x000d__x000a__x000d__x000a__x000d__x000a__x000d__x000a_"/>
    <s v="178210"/>
    <s v="136145"/>
    <s v="ITAM"/>
    <s v="INTEL"/>
    <s v="20/02/2026 13:32:49"/>
    <s v="01/12/2004 13:33:57"/>
    <m/>
    <s v="151003"/>
    <s v="20264400200613"/>
    <s v="NÃO É REFORMADO"/>
    <s v="CPFL"/>
    <d v="2026-05-19T00:00:00"/>
    <d v="2023-08-01T00:00:00"/>
    <n v="25"/>
    <n v="15"/>
    <s v="Não"/>
    <n v="0"/>
    <s v="Sim"/>
    <s v="Não"/>
    <s v="Não"/>
    <s v="Não"/>
    <s v="Não"/>
    <s v="Sim"/>
    <x v="3"/>
    <s v="2H"/>
    <s v="COBRE"/>
    <n v="6.03"/>
    <n v="6.09"/>
    <n v="6.15"/>
    <n v="6.03"/>
    <n v="6.09"/>
    <n v="6.15"/>
    <s v="Não"/>
    <s v="NÃO É REFORMADO"/>
    <s v="Sim"/>
  </r>
  <r>
    <x v="1552"/>
    <x v="1531"/>
    <x v="1449"/>
    <x v="1"/>
    <x v="4"/>
    <x v="4"/>
    <x v="8"/>
    <x v="0"/>
    <x v="0"/>
    <n v="1345879"/>
    <n v="2026"/>
    <s v="COI"/>
    <x v="1"/>
    <s v="LD03022033"/>
    <n v="5700001112"/>
    <n v="736517"/>
    <n v="9042906"/>
    <s v="190-13711017"/>
    <s v="EMERGENCIAL"/>
    <x v="0"/>
    <x v="1529"/>
    <d v="2026-05-16T15:20:00"/>
    <d v="2026-05-18T18:03:03"/>
    <s v="BLOCO TRANSFORMADOR DE DISTRIBUIÇÃO"/>
    <s v="COLMEIA"/>
    <s v="SIRDEIS ALVES MONTEIRO"/>
    <s v="RURAL"/>
    <x v="0"/>
    <s v="por favor deslocar equipe da manutenção pesada no trafo 5700001112 com vazamento de oleo substituir o mesmo 112,5 kva 34,5 kv acesso bom"/>
    <s v="TROCA DE TRAFO AVARIADO 5700001112 ETO-RD-GR 530/2026 ZONA URBANA - GOIANY DOS CAMPOS 0112_x000d__x000a__x000d__x000a_TRAFO RETIRADO_x000d__x000a_POTÊNCIA : 112.5KVA_x000d__x000a_TENSÃO : 34.5KV_x0009__x000d__x000a_Nº ENERGISA (CITD) : 135138_x000d__x000a_Nº DE SÉRIE : 489704_x000d__x000a_MARCA : ITAIPU - TRAEL_x000d__x000a_DATA FABRICAÇÃO : 03/2023 - 02/2026_x000d__x000a_IMPEDANCIA : 3.38_x000d__x000a_POS. TAP : 02_x000d__x000a__x000d__x000a_TRAFO INSTALADO_x000d__x000a_POTÊNCIA : 150KVA_x000d__x000a_TENSÃO : 34.5KV_x0009__x000d__x000a_Nº ENERGISA (CITD) : 148862_x000d__x000a_Nº DE SÉRIE : 234177_x000d__x000a_MARCA : TRAEL - TRAEL_x000d__x000a_DATA FABRICAÇÃO : 08/2011 - 03/2026_x000d__x000a_IMPEDANCIA : 4.11_x000d__x000a_POS. TAP : 02_x000d__x000a__x000d__x000a_MEDIÇÃO 1: 01.19_x000d__x000a_MEDIÇÃO 2: 01.04_x000d__x000a_MEDIÇÃO 3: 01.01_x000d__x000a__x000d__x000a_COORDENADA_x000d__x000a_X: 736640_x000d__x000a_Y: 9042935_x000d__x000a__x000d__x000a_OBS: FOI INSTALADO UM P600._x000d__x000a_"/>
    <s v="489704"/>
    <s v="135138"/>
    <s v="TRAEL"/>
    <s v="ITAIPU"/>
    <s v="01/08/2011 00:00:00"/>
    <s v="01/03/2023 00:00:00"/>
    <n v="234177"/>
    <s v="148862"/>
    <s v="0"/>
    <s v="TRAEL"/>
    <s v="TRAEL"/>
    <d v="2026-03-01T00:00:00"/>
    <d v="2026-02-01T00:00:00"/>
    <n v="150"/>
    <n v="1125"/>
    <s v="Sim"/>
    <n v="0"/>
    <s v="Sim"/>
    <s v="Sim"/>
    <s v="Não"/>
    <s v="Não"/>
    <s v="Sim"/>
    <s v="Não"/>
    <x v="2"/>
    <s v="3H"/>
    <s v="ALUMINIO"/>
    <n v="0"/>
    <n v="0"/>
    <n v="0"/>
    <n v="1.19"/>
    <n v="1.04"/>
    <n v="1.01"/>
    <s v="Sim"/>
    <s v="TRAEL"/>
    <s v="Sim"/>
  </r>
  <r>
    <x v="1553"/>
    <x v="1532"/>
    <x v="1450"/>
    <x v="1"/>
    <x v="4"/>
    <x v="1"/>
    <x v="8"/>
    <x v="0"/>
    <x v="0"/>
    <n v="1345624"/>
    <n v="2026"/>
    <s v="COI"/>
    <x v="7"/>
    <s v="LD04010004"/>
    <n v="5700003170"/>
    <n v="798379"/>
    <n v="9201995"/>
    <s v="190-13673798"/>
    <s v="EMERGENCIAL"/>
    <x v="0"/>
    <x v="1530"/>
    <d v="2026-05-16T11:36:00"/>
    <d v="2026-05-19T05:40:57"/>
    <s v="BLOCO TRANSFORMADOR DE DISTRIBUIÇÃO"/>
    <s v="ARAGUAINA"/>
    <s v="DELIO NUNES OSCAR"/>
    <s v="RURAL"/>
    <x v="0"/>
    <s v="Enviar equipe da manutenção para substituir trafo  com defeito e vazamento de óleo  e com bucha   quebrada no Bairro da Grota"/>
    <s v="ETO-RD-AR 868/2026_x000d__x000a_TRAFO 570000170_x000d__x000a_TRAFO RETIRADO_x000d__x000a_POTÊNCIA : 25 KVA_x000d__x000a_TENSÃO :_x0009_ 34.5 KV_x000d__x000a_Nº ENERGISA (CITD) : 5706004271_x000d__x000a_Nº DE SÉRIE : 77367-A_x000d__x000a_MARCA : TRAFO_x000d__x000a_DATA FABRICAÇÃO : 09/87_x000d__x000a_IMPEDANCIA : 3,0_x000d__x000a_POS. TAP : 05_x000d__x000a__x000d__x000a_TRAFO INSTALADO_x000d__x000a_POTÊNCIA : 25 KVA_x000d__x000a_TENSÃO :_x0009_ 34.5 KV_x000d__x000a_Nº ENERGISA (CITD) : 151145_x000d__x000a_Nº DE SÉRIE : 499623_x000d__x000a_MARCA : TRAEL_x000d__x000a_DATA FABRICAÇÃO : 10/2026_x000d__x000a_IMPEDANCIA : 3,20_x000d__x000a_POS. TAP : 05_x000d__x000a_"/>
    <s v="77367 H"/>
    <s v="5706004271"/>
    <s v="TRAEL"/>
    <s v="TRAFO"/>
    <s v="10/05/2026"/>
    <s v="09/05/1987"/>
    <n v="499623"/>
    <s v="151145"/>
    <s v="20264401172414"/>
    <s v="NÃO É REFORMADO"/>
    <s v="POTENCIAL"/>
    <m/>
    <m/>
    <n v="25"/>
    <n v="25"/>
    <s v="Não"/>
    <n v="69"/>
    <s v="Sim"/>
    <s v="Sim"/>
    <s v="Não"/>
    <s v="Não"/>
    <s v="Não"/>
    <s v="Sim"/>
    <x v="3"/>
    <s v="1H"/>
    <s v="ALUMINIO"/>
    <n v="0"/>
    <n v="0"/>
    <n v="0"/>
    <n v="0"/>
    <n v="0"/>
    <n v="0"/>
    <s v="Não"/>
    <s v="NÃO É REFORMADO"/>
    <s v="Sim"/>
  </r>
  <r>
    <x v="1554"/>
    <x v="1533"/>
    <x v="1451"/>
    <x v="0"/>
    <x v="4"/>
    <x v="1"/>
    <x v="8"/>
    <x v="0"/>
    <x v="0"/>
    <n v="1345664"/>
    <n v="2026"/>
    <s v="COI"/>
    <x v="4"/>
    <s v="LD05050008"/>
    <n v="5733119007"/>
    <n v="773123"/>
    <n v="8947599"/>
    <s v="190-13664797"/>
    <s v="EMERGENCIAL"/>
    <x v="0"/>
    <x v="1531"/>
    <d v="2026-05-16T19:27:00"/>
    <d v="2026-05-19T10:01:35"/>
    <s v="BLOCO TRANSFORMADOR DE DISTRIBUIÇÃO"/>
    <s v="MIRACEMA DO TOCANTINS"/>
    <s v="HERBSON DE AMORIM GOMES"/>
    <s v="RURAL"/>
    <x v="0"/>
    <s v="SS PARA TROCA DE TRAFO 5733119007 E PARA RAIO QUEIMADO POTENCIA: 15KVA 19.9KVACESSO: LIVRE"/>
    <s v="SS ENC-RD-PS 514/2026_x000d__x000a_TRAFO 5733119007 _x000d__x000a__x000d__x000a__x000d__x000a_TRAFO RETIRADO_x000d__x000a_POTÊNCIA : 15KVA_x000d__x000a_TENSÃO :_x0009_ 34.5kV_x000d__x000a_Nº ENERGISA (CITD) : 114900_x000d__x000a_Nº DE SÉRIE : 470171_x000d__x000a_MARCA : TRAEL_x000d__x000a_DATA FABRICAÇÃO : MAI/2018_x000d__x000a_IMPEDANCIA : 3.02_x000d__x000a_POS. TAP : 03_x000d__x000a__x000d__x000a_TRAFO INSTALADO'_x000d__x000a_POTÊNCIA : 15KVA_x000d__x000a_TENSÃO :_x0009_ 34.5KV_x000d__x000a_Nº ENERGISA (CITD) : 149446_x000d__x000a_Nº DE SÉRIE : 822881_x000d__x000a_MARCA : TRAEL_x000d__x000a_DATA FABRICAÇÃO : FEV/2026_x000d__x000a_IMPEDANCIA : 3.0_x000d__x000a_POS. TAP : 03_x000d__x000a_"/>
    <s v="470171"/>
    <s v="114900"/>
    <s v="TRAEL"/>
    <s v="TRAEL"/>
    <s v="01/02/2026 10:44:21"/>
    <s v="18/05/2018 10:45:16"/>
    <n v="82281"/>
    <s v="149446"/>
    <s v="20264400198707"/>
    <s v="NÃO É REFORMADO"/>
    <s v="NÃO É REFORMADO"/>
    <m/>
    <d v="2026-05-18T00:00:00"/>
    <n v="15"/>
    <n v="15"/>
    <s v="Não"/>
    <n v="1"/>
    <s v="Sim"/>
    <s v="Não"/>
    <s v="Não"/>
    <s v="Não"/>
    <s v="Não"/>
    <s v="Sim"/>
    <x v="2"/>
    <s v="1H"/>
    <s v="ALUMINIO"/>
    <n v="16.100000000000001"/>
    <n v="17"/>
    <n v="14.97"/>
    <n v="0"/>
    <n v="0"/>
    <n v="0"/>
    <s v="Não"/>
    <s v="NÃO É REFORMADO"/>
    <s v="Não"/>
  </r>
  <r>
    <x v="1555"/>
    <x v="1534"/>
    <x v="1452"/>
    <x v="0"/>
    <x v="0"/>
    <x v="1"/>
    <x v="1"/>
    <x v="0"/>
    <x v="0"/>
    <n v="1345687"/>
    <n v="2026"/>
    <s v="COI"/>
    <x v="7"/>
    <s v="LD02010153"/>
    <n v="5710236025"/>
    <n v="731906"/>
    <n v="9135971"/>
    <s v="190-13665926"/>
    <s v="EMERGENCIAL"/>
    <x v="0"/>
    <x v="1532"/>
    <d v="2026-05-17T14:20:00"/>
    <d v="2026-05-19T13:19:49"/>
    <s v="BLOCO TRANSFORMADOR DE DISTRIBUIÇÃO"/>
    <s v="ARAPOEMA"/>
    <s v="EZEQUIEL CAVALCANTE DOS SANTOS"/>
    <s v="RURAL"/>
    <x v="0"/>
    <s v="Trafo queimado 5710236025 potência:15kva tensão:34,5kv para-raio queimado acesso livre"/>
    <s v="ETO-RD-AR 869/2026_x000d__x000a_TRAFO 5710236025_x000d__x000a_TRAFO RETIRADO_x000d__x000a_POTÊNCIA : 15 KVA_x000d__x000a_TENSÃO :_x0009_ 34.5 KV_x000d__x000a_Nº ENERGISA (CITD) : 06118942_x000d__x000a_Nº DE SÉRIE : 495699_x000d__x000a_MARCA : TRAEL_x000d__x000a_DATA FABRICAÇÃO : 02/2019_x000d__x000a_IMPEDANCIA : 2,95_x000d__x000a_POS. TAP : 05_x000d__x000a__x000d__x000a_TRAFO INSTALADO_x000d__x000a_POTÊNCIA : 15 KVA_x000d__x000a_TENSÃO :_x0009_ 34.5 KV_x000d__x000a_Nº ENERGISA (CITD) : 100029_x000d__x000a_Nº DE SÉRIE : 1015830_x000d__x000a_MARCA : ITB_x000d__x000a_DATA FABRICAÇÃO : 2016_x000d__x000a_IMPEDANCIA : 2,93_x000d__x000a_POS. TAP : 05_x000d__x000a_"/>
    <s v="495699"/>
    <s v="06118942"/>
    <s v="ITB"/>
    <s v="TRAEL"/>
    <s v="18/05/2016"/>
    <s v="13/02/2019"/>
    <n v="1015830"/>
    <s v="100029"/>
    <s v="20264402761050"/>
    <s v="CPFL"/>
    <s v="NÃO É REFORMADO"/>
    <m/>
    <m/>
    <n v="15"/>
    <n v="15"/>
    <s v="Não"/>
    <n v="1"/>
    <s v="Sim"/>
    <s v="Não"/>
    <s v="Não"/>
    <s v="Sim"/>
    <s v="Não"/>
    <s v="Sim"/>
    <x v="1"/>
    <s v="1H"/>
    <s v="ALUMINIO"/>
    <n v="0"/>
    <n v="0"/>
    <n v="0"/>
    <n v="11.8"/>
    <n v="13.9"/>
    <n v="121"/>
    <s v="Sim"/>
    <s v="CPFL"/>
    <s v=""/>
  </r>
  <r>
    <x v="1556"/>
    <x v="1535"/>
    <x v="1453"/>
    <x v="0"/>
    <x v="0"/>
    <x v="1"/>
    <x v="1"/>
    <x v="0"/>
    <x v="0"/>
    <n v="1345732"/>
    <n v="2026"/>
    <s v="COI"/>
    <x v="1"/>
    <s v="LD02020023"/>
    <n v="5700194024"/>
    <n v="756768"/>
    <n v="9059499"/>
    <s v="190-13671121"/>
    <s v="EMERGENCIAL"/>
    <x v="0"/>
    <x v="1533"/>
    <d v="2026-05-18T09:50:00"/>
    <d v="2026-05-19T16:31:14"/>
    <s v="BLOCO TRANSFORMADOR DE DISTRIBUIÇÃO"/>
    <s v="ITAPORA DO TOCANTINS"/>
    <s v="SIRDEIS ALVES MONTEIRO"/>
    <s v="RURAL"/>
    <x v="0"/>
    <s v="trafo 5700194024 queimado 15 kva"/>
    <s v="TROCA DE TRAFO QUEIMADO 5700194024 ETO-RD-GR 533/2026 ZONA RURAL - ITAPORÃ 0024_x000d__x000a__x000d__x000a_TRAFO RETIRADO_x000d__x000a_POTÊNCIA : 15KVA_x000d__x000a_TENSÃO : 19.9KV_x0009__x000d__x000a_Nº ENERGISA (CITD) : 121508_x000d__x000a_Nº DE SÉRIE : 518754_x000d__x000a_MARCA : TRAEL_x000d__x000a_DATA FABRICAÇÃO : 10/2019_x000d__x000a_IMPEDANCIA : 2.90_x000d__x000a_POS. TAP : 03_x000d__x000a__x000d__x000a_TRAFO INSTALADO_x000d__x000a_POTÊNCIA : 15KVA_x000d__x000a_TENSÃO : 19.9KV_x0009__x000d__x000a_Nº ENERGISA (CITD) : 147924_x000d__x000a_Nº DE SÉRIE : C 299615_x000d__x000a_MARCA : ITAM_x000d__x000a_DATA FABRICAÇÃO : 01/2026_x000d__x000a_IMPEDANCIA : 2.85_x000d__x000a_POS. TAP : 03_x000d__x000a__x000d__x000a_MEDIÇÃO 1: 17.80_x000d__x000a_MEDIÇÃO 2: 15.21_x000d__x000a_MEDIÇÃO 3: 10.59_x000d__x000a__x000d__x000a_COORDENADA_x000d__x000a_X: 756799_x000d__x000a_Y: 9059515_x000d__x000a_"/>
    <s v="518754"/>
    <s v="121508"/>
    <s v="ITAM"/>
    <s v="TRAEL"/>
    <s v="01/01/2026"/>
    <s v="01/10/2019"/>
    <m/>
    <s v="147924"/>
    <s v="0"/>
    <s v="NÃO É REFORMADO"/>
    <s v="NÃO É REFORMADO"/>
    <m/>
    <m/>
    <n v="15"/>
    <n v="15"/>
    <s v="Não"/>
    <n v="1"/>
    <s v="Sim"/>
    <s v="Não"/>
    <s v="Não"/>
    <s v="Não"/>
    <s v="Não"/>
    <s v="Sim"/>
    <x v="0"/>
    <s v="1H"/>
    <s v="ALUMINIO"/>
    <n v="1790"/>
    <n v="1521"/>
    <n v="1059"/>
    <n v="1790"/>
    <n v="1521"/>
    <n v="1059"/>
    <s v="Não"/>
    <s v="NÃO É REFORMADO"/>
    <s v="Não"/>
  </r>
  <r>
    <x v="1557"/>
    <x v="1536"/>
    <x v="1454"/>
    <x v="0"/>
    <x v="0"/>
    <x v="1"/>
    <x v="1"/>
    <x v="0"/>
    <x v="0"/>
    <n v="1345465"/>
    <n v="2026"/>
    <s v="COI"/>
    <x v="6"/>
    <s v="AL03109039"/>
    <n v="5710284039"/>
    <n v="817554"/>
    <n v="9363514"/>
    <s v="190-13661257"/>
    <s v="EMERGENCIAL"/>
    <x v="0"/>
    <x v="1534"/>
    <d v="2026-05-16T23:46:44"/>
    <d v="2026-05-19T16:49:12"/>
    <s v="BLOCO TRANSFORMADOR DE DISTRIBUIÇÃO"/>
    <s v="ARAGUATINS"/>
    <s v="CLEONE PEREIRA DE SOUZA LIMA"/>
    <s v="RURAL"/>
    <x v="0"/>
    <s v="trafo 5710284039 15kva e para raio queimado 13,8 acesso livre equipe 039op05 999755330"/>
    <s v="trafo 5710284039 15kva e para raio queimado 13,8 acesso livre equipe 039op05 999755330_x000d__x000a__x000d__x000a__x000d__x000a_TRAFO Nº 5710284039_x000d__x000a__x000d__x000a_TRAFO INSTALADO_x000d__x000a__x000d__x000a_POTÊNCIA;  15kva 13.8KV_x000d__x000a_DATA DE FAB;  MARÇO/2015_x000d__x000a_MARCA;  TRAEL_x000d__x000a_Nº CITD;  7050_x000d__x000a_Nº SÉRIE;  53734_x000d__x000a_POS. DO TAP;  2º_x000d__x000a_IMPEDÃNCIA;  2,51_x000d__x000a__x000d__x000a_TRAFO RETIRADO_x000d__x000a__x000d__x000a_POTÊNCIA;  15KVA 13.8KV_x000d__x000a_DATA DE FAB;  12/02/2026_x000d__x000a_MARCA;  ITAM_x000d__x000a_Nº CITD;  150807_x000d__x000a_Nº SÉRIE;  C.303187_x000d__x000a_POS. DO TAP;  3_x000d__x000a_IMPEDÃNCIA; 2,40_x000d__x000a_MEDIÇÃO; 11,28 / 14,61 / 14,72"/>
    <s v="53734"/>
    <s v="7050"/>
    <s v="ITAM"/>
    <s v="TRAEL"/>
    <s v="12/02/2026"/>
    <s v="17/03/2015"/>
    <m/>
    <s v="150807"/>
    <s v="1"/>
    <s v="NÃO É REFORMADO"/>
    <s v="NÃO É REFORMADO"/>
    <m/>
    <m/>
    <n v="15"/>
    <n v="15"/>
    <s v="Não"/>
    <n v="1"/>
    <s v="Sim"/>
    <s v="Não"/>
    <s v="Não"/>
    <s v="Não"/>
    <s v="Não"/>
    <s v="Sim"/>
    <x v="1"/>
    <s v="2H"/>
    <s v="COBRE"/>
    <n v="0"/>
    <n v="0"/>
    <n v="0"/>
    <n v="11.28"/>
    <n v="14.61"/>
    <n v="14.72"/>
    <s v="Não"/>
    <s v="NÃO É REFORMADO"/>
    <s v="Não"/>
  </r>
  <r>
    <x v="1558"/>
    <x v="1537"/>
    <x v="1445"/>
    <x v="0"/>
    <x v="0"/>
    <x v="1"/>
    <x v="1"/>
    <x v="0"/>
    <x v="0"/>
    <n v="1345591"/>
    <n v="2026"/>
    <s v="COI"/>
    <x v="7"/>
    <s v="LD02010004"/>
    <n v="5724871053"/>
    <n v="802507"/>
    <n v="9244505"/>
    <s v="190-13660023"/>
    <s v="EMERGENCIAL"/>
    <x v="0"/>
    <x v="1535"/>
    <d v="2026-05-17T15:20:00"/>
    <d v="2026-05-19T16:51:21"/>
    <s v="BLOCO TRANSFORMADOR DE DISTRIBUIÇÃO"/>
    <s v="PIRAQUE"/>
    <s v="STANLEY APARECIDO DO CARMO"/>
    <s v="RURAL"/>
    <x v="0"/>
    <s v="Trafo 5724871053 queimado Potencia: 15 KVATensão:34,5 KVPara raio: Queimado Acesso: CamionetaEquipe: 004op22 (63)99270-0930"/>
    <s v="ETO-RD-AR 870/2026_x000d__x000a_TRAFO 5724871053_x000d__x000a_TRAFO RETIRADO_x000d__x000a_POTÊNCIA : 15 KVA_x000d__x000a_TENSÃO :_x0009_ 34.5 KV_x000d__x000a_Nº ENERGISA (CITD) : 06106655_x000d__x000a_Nº DE SÉRIE : 439484_x000d__x000a_MARCA : TRAEL_x000d__x000a_DATA FABRICAÇÃO : 08/2017_x000d__x000a_IMPEDANCIA : 2,89_x000d__x000a_POS. TAP : 05_x000d__x000a__x000d__x000a_TRAFO INSTALADO_x000d__x000a_POTÊNCIA : 15 KVA_x000d__x000a_TENSÃO :_x0009_ 34.5 KV_x000d__x000a_Nº ENERGISA (CITD) : 151150_x000d__x000a_Nº DE SÉRIE : 178148_x000d__x000a_MARCA : ABB_x000d__x000a_DATA FABRICAÇÃO : 2001_x000d__x000a_IMPEDANCIA : 3,07_x000d__x000a_POS. TAP : 05_x000d__x000a_"/>
    <s v="439484"/>
    <s v="06106655"/>
    <s v="ABB"/>
    <s v="TRAEL"/>
    <s v="03/05/2026"/>
    <s v="08/05/2017"/>
    <n v="178148"/>
    <s v="151150"/>
    <s v="20264403165347"/>
    <s v="CPFL"/>
    <s v="NÃO É REFORMADO"/>
    <m/>
    <m/>
    <n v="15"/>
    <n v="15"/>
    <s v="Não"/>
    <n v="2"/>
    <s v="Sim"/>
    <s v="Sim"/>
    <s v="Não"/>
    <s v="Sim"/>
    <s v="Não"/>
    <s v="Sim"/>
    <x v="1"/>
    <s v="1H"/>
    <s v="ALUMINIO"/>
    <n v="1812"/>
    <n v="1757"/>
    <n v="1670"/>
    <n v="1812"/>
    <n v="1757"/>
    <n v="1670"/>
    <s v="Sim"/>
    <s v="CPFL"/>
    <s v="Não"/>
  </r>
  <r>
    <x v="1559"/>
    <x v="1538"/>
    <x v="1455"/>
    <x v="0"/>
    <x v="1"/>
    <x v="1"/>
    <x v="2"/>
    <x v="0"/>
    <x v="0"/>
    <n v="1345696"/>
    <n v="2026"/>
    <s v="COI"/>
    <x v="4"/>
    <s v="LD04062013"/>
    <n v="5701548013"/>
    <n v="729133"/>
    <n v="8875416"/>
    <s v="190-13703083"/>
    <s v="EMERGENCIAL"/>
    <x v="0"/>
    <x v="1536"/>
    <d v="2026-05-17T15:45:00"/>
    <d v="2026-05-19T17:29:48"/>
    <s v="BLOCO TRANSFORMADOR DE DISTRIBUIÇÃO"/>
    <s v="PARAISO DO TOCANTINS"/>
    <s v="JOSE MARIA ALVES MONTEL"/>
    <s v="RURAL"/>
    <x v="0"/>
    <s v="INT: 20264403139176TR 5701548013 30KVA/34.5KV queimado, carcaça estourada.Acesso livre.Obs: Verificar possibilidade de instalar um de 45KVAUC 7634617LOTEAMENTO PARAISO, 0 - LOTE : 49- CHA. RAIO DE LUA63992390521PARAISO PET NUTRICAO ANIMAL LTDA ME013OP03 63 99242-2464"/>
    <s v="SS ENC-RD-PS 515/2026_x000d__x000a_TR 5701548013 _x000d__x000a__x000d__x000a__x000d__x000a__x000d__x000a__x000d__x000a__x000d__x000a_TRAFO RETIRADO_x000d__x000a_POTÊNCIA : 30KVA_x000d__x000a_TENSÃO :_x0009_ 34.5KV_x000d__x000a_Nº ENERGISA (CITD) : 135269_x000d__x000a_Nº DE SÉRIE : 566652014_x000d__x000a_MARCA : SIEMENS_x000d__x000a_DATA FABRICAÇÃO : 07/1999_x000d__x000a_IMPEDANCIA : 4.00_x000d__x000a_POS. TAP : 02_x000d__x000a__x000d__x000a_TRAFO INSTALADO'_x000d__x000a_POTÊNCIA : 30KVA_x000d__x000a_TENSÃO :_x0009_ 34.5KV_x000d__x000a_Nº ENERGISA (CITD) : 147707_x000d__x000a_Nº DE SÉRIE : 586744_x000d__x000a_MARCA : ITAIPU_x000d__x000a_DATA FABRICAÇÃO : 07/2025_x000d__x000a_IMPEDANCIA : 4.09_x000d__x000a_POS. TAP : 02_x000d__x000a_"/>
    <s v="566652014"/>
    <s v="135269"/>
    <s v="ITAIPU"/>
    <s v="SIEMENS"/>
    <s v="01/07/2025 10:55:01"/>
    <s v="01/07/1999 10:56:15"/>
    <n v="586744"/>
    <s v="147707"/>
    <s v="20264403139176"/>
    <s v="NÃO É REFORMADO"/>
    <s v="TRAEL"/>
    <m/>
    <d v="2023-05-18T00:00:00"/>
    <n v="30"/>
    <n v="30"/>
    <s v="Não"/>
    <n v="2"/>
    <s v="Sim"/>
    <s v="Não"/>
    <s v="Não"/>
    <s v="Não"/>
    <s v="Não"/>
    <s v="Sim"/>
    <x v="0"/>
    <s v="0.5H_x000d__x000a_"/>
    <s v="ALUMINIO"/>
    <n v="15.12"/>
    <n v="14.82"/>
    <n v="15.5"/>
    <n v="0"/>
    <n v="0"/>
    <n v="0"/>
    <s v="Não"/>
    <s v="NÃO É REFORMADO"/>
    <s v="Sim"/>
  </r>
  <r>
    <x v="1560"/>
    <x v="1539"/>
    <x v="1456"/>
    <x v="8"/>
    <x v="4"/>
    <x v="10"/>
    <x v="20"/>
    <x v="18"/>
    <x v="18"/>
    <n v="1346362"/>
    <n v="2026"/>
    <s v="COI"/>
    <x v="1"/>
    <s v="LD03020023"/>
    <n v="5710102111"/>
    <n v="726716"/>
    <n v="9090966"/>
    <s v="190-13659015"/>
    <s v="URGENTE"/>
    <x v="0"/>
    <x v="1537"/>
    <d v="2026-05-19T14:40:00"/>
    <d v="2026-05-23T18:20:23"/>
    <s v="BLOCO TRANSFORMADOR DE DISTRIBUIÇÃO"/>
    <s v="PEQUIZEIRO"/>
    <s v="MAIKOM DOUGLAS DA SILVA"/>
    <s v="RURAL"/>
    <x v="0"/>
    <s v="Boa tarde,Favor enviar manutenção para substituir trafo com muito vazamento de oleo, se possivel colocar trafo de maior potencia"/>
    <s v="REPARO EM TRAFO COM VAZAMENTO DE ÓLEO 5710102111 ETO-RD-GR 534/2026 ZONA RURAL - PEQUIZEIRO 0111_x000d__x000a__x000d__x000a__x000d__x000a_"/>
    <s v=""/>
    <s v=""/>
    <s v=""/>
    <s v=""/>
    <s v=""/>
    <s v=""/>
    <m/>
    <s v=""/>
    <s v="-----"/>
    <s v=""/>
    <s v=""/>
    <m/>
    <m/>
    <m/>
    <m/>
    <s v=""/>
    <n v="0"/>
    <s v=""/>
    <s v=""/>
    <s v=""/>
    <s v=""/>
    <s v=""/>
    <s v=""/>
    <x v="4"/>
    <s v=""/>
    <s v=""/>
    <m/>
    <m/>
    <m/>
    <m/>
    <m/>
    <m/>
    <s v=""/>
    <s v=""/>
    <s v=""/>
  </r>
  <r>
    <x v="1561"/>
    <x v="1540"/>
    <x v="1457"/>
    <x v="0"/>
    <x v="1"/>
    <x v="0"/>
    <x v="0"/>
    <x v="0"/>
    <x v="0"/>
    <n v="1345652"/>
    <n v="2026"/>
    <s v="COI"/>
    <x v="0"/>
    <s v="AL03072001"/>
    <n v="5701218035"/>
    <n v="828999"/>
    <n v="8837574"/>
    <s v="190-13650040"/>
    <s v="EMERGENCIAL"/>
    <x v="0"/>
    <x v="1538"/>
    <d v="2026-05-17T14:00:00"/>
    <d v="2026-05-19T19:38:54"/>
    <s v="BLOCO TRANSFORMADOR DE DISTRIBUIÇÃO"/>
    <s v="MONTE DO CARMO"/>
    <s v="JANES FERREIRA DA SILVA"/>
    <s v="RURAL"/>
    <x v="0"/>
    <s v="Segue SS para substituição de trafo queimado"/>
    <s v="medido__x000d__x000a_emergencial__x000d__x000a__x000d__x000a__x000d__x000a_substituição de trafo queimado rdr monte do carmo_x000d__x000a_"/>
    <s v="175182"/>
    <s v="ILEGIVEL"/>
    <s v="TRAEL"/>
    <s v="N/A"/>
    <s v="01/11/2018 09:29:47"/>
    <s v="01/08/2010 09:30:44"/>
    <n v="375496"/>
    <s v="119109"/>
    <s v="20264403504900"/>
    <s v="TRAEL"/>
    <s v="NÃO É REFORMADO"/>
    <d v="2026-02-01T00:00:00"/>
    <m/>
    <n v="25"/>
    <n v="5"/>
    <s v="Não"/>
    <n v="1"/>
    <s v="Sim"/>
    <s v="Não"/>
    <s v="Não"/>
    <s v="Não"/>
    <s v="Não"/>
    <s v="Sim"/>
    <x v="0"/>
    <s v="1H"/>
    <s v="ALUMINIO"/>
    <n v="23.3"/>
    <n v="21.1"/>
    <n v="13.9"/>
    <n v="23.3"/>
    <n v="21.1"/>
    <n v="13.9"/>
    <s v="Sim"/>
    <s v="TRAEL"/>
    <s v="Não"/>
  </r>
  <r>
    <x v="1562"/>
    <x v="1541"/>
    <x v="1458"/>
    <x v="7"/>
    <x v="11"/>
    <x v="7"/>
    <x v="10"/>
    <x v="1"/>
    <x v="1"/>
    <n v="1345464"/>
    <n v="2026"/>
    <s v="COI"/>
    <x v="5"/>
    <s v="AL08097122"/>
    <n v="5761917122"/>
    <n v="790031"/>
    <n v="8868954"/>
    <s v="190-1869413"/>
    <s v="EMERGENCIAL"/>
    <x v="0"/>
    <x v="1539"/>
    <d v="2026-05-16T18:00:00"/>
    <d v="2026-05-19T19:53:52"/>
    <s v="POSTE Concreto Duplo T"/>
    <s v="PALMAS"/>
    <s v="ASTROGILDO PIRES BERNARDO"/>
    <s v="URBANO"/>
    <x v="2"/>
    <s v="POSTE DE BT ABALROADO. BITOLA 10/300LOCAL: QUADRA 607 SUL. OBS. EQUIPE DE MANUTENÇÃO (IBANÊS) NO LOCAL. PERCEBEU QUE HAVIA MAIS UM POSTE COMPROMETIDO."/>
    <s v="MEDIDO__x000d__x000a__x000d__x000a_EMERGENCIAL__x000d__x000a__x000d__x000a_POSTE DE BT ABALROADO. _x000d__x000a__x000d__x000a_BITOLA 10/300_x000d__x000a__x000d__x000a_LOCAL: QUADRA 607 SUL. _x000d__x000a__x000d__x000a_OBS. EQUIPE DE MANUTENÇÃO (IBANÊS) NO LOCAL. PERCEBEU QUE HAVIA MAIS UM POSTE COMPROMETIDO._x000d__x000a__x000d__x000a_EQUIPE: 833006 - MPPA-01_x000d__x000a_ENCARREGADO: IBANES RODRIGUES_x000d__x000a_DATA: 16/05/2026"/>
    <s v=""/>
    <s v=""/>
    <s v=""/>
    <s v=""/>
    <s v=""/>
    <s v=""/>
    <m/>
    <s v=""/>
    <s v=""/>
    <s v=""/>
    <s v=""/>
    <m/>
    <m/>
    <m/>
    <m/>
    <s v=""/>
    <m/>
    <s v=""/>
    <s v=""/>
    <s v=""/>
    <s v=""/>
    <s v="Sim"/>
    <s v=""/>
    <x v="4"/>
    <s v=""/>
    <s v=""/>
    <m/>
    <m/>
    <m/>
    <m/>
    <m/>
    <m/>
    <s v=""/>
    <s v=""/>
    <s v=""/>
  </r>
  <r>
    <x v="1563"/>
    <x v="1542"/>
    <x v="86"/>
    <x v="7"/>
    <x v="13"/>
    <x v="7"/>
    <x v="14"/>
    <x v="12"/>
    <x v="12"/>
    <n v="1345640"/>
    <n v="2026"/>
    <s v="MANUT"/>
    <x v="8"/>
    <s v="LD01062013"/>
    <n v="5742151054"/>
    <n v="730093"/>
    <n v="8846393"/>
    <s v="190-15826788"/>
    <s v="ALTA"/>
    <x v="0"/>
    <x v="1540"/>
    <d v="2026-05-18T13:03:57"/>
    <d v="2026-07-15T19:59:28"/>
    <s v="TRANSFORMADOR DE DISTRIBUIÇÃO ENERGISA 34.5Kv"/>
    <s v="PUGMIL"/>
    <s v="CARLOS FERNANDO GOMES"/>
    <s v="RURAL"/>
    <x v="2"/>
    <s v="PODA DE ARVORE NO CIRCUITO DO TRAFO 5742151054, AÇÃO PESQUISA IASC E PROJETO LIGADOS."/>
    <s v="PODA DE ARVORE NO CIRCUITO DO TRAFO 5742151054, AÇÃO PESQUISA IASC E PROJETO LIGADOS."/>
    <s v=""/>
    <s v=""/>
    <s v=""/>
    <s v=""/>
    <s v=""/>
    <s v=""/>
    <m/>
    <s v=""/>
    <s v=""/>
    <s v=""/>
    <s v=""/>
    <m/>
    <m/>
    <m/>
    <m/>
    <s v=""/>
    <m/>
    <s v=""/>
    <s v=""/>
    <s v=""/>
    <s v=""/>
    <s v=""/>
    <s v=""/>
    <x v="4"/>
    <s v=""/>
    <s v=""/>
    <m/>
    <m/>
    <m/>
    <m/>
    <m/>
    <m/>
    <s v=""/>
    <s v=""/>
    <s v=""/>
  </r>
  <r>
    <x v="1564"/>
    <x v="1543"/>
    <x v="1459"/>
    <x v="0"/>
    <x v="0"/>
    <x v="1"/>
    <x v="1"/>
    <x v="0"/>
    <x v="0"/>
    <n v="1345555"/>
    <n v="2026"/>
    <s v="COI"/>
    <x v="7"/>
    <s v="LD03010004"/>
    <n v="5701279040"/>
    <n v="774294"/>
    <n v="9227855"/>
    <s v="190-13681391"/>
    <s v="EMERGENCIAL"/>
    <x v="0"/>
    <x v="1541"/>
    <d v="2026-05-17T11:54:00"/>
    <d v="2026-05-19T20:11:40"/>
    <s v="BLOCO TRANSFORMADOR DE DISTRIBUIÇÃO"/>
    <s v="ARAGOMINAS"/>
    <s v="STANLEY APARECIDO DO CARMO"/>
    <s v="RURAL"/>
    <x v="0"/>
    <s v="Trafo 5701279040 queimado Potencia: 15 KVATensão: 34,5 KVPara raio: Queimado Acesso: livreEquipe: 004op11 (63)99104-1954"/>
    <s v="ETO-RD-AR 871/2026_x000d__x000a_TRAFO 5701279040_x000d__x000a_TRAFO RETIRADO_x000d__x000a_POTÊNCIA : 15 KVA_x000d__x000a_TENSÃO :_x0009_ 34.5 KV_x000d__x000a_Nº ENERGISA (CITD) : ILEGIVEL_x000d__x000a_Nº DE SÉRIE : 19980_x000d__x000a_MARCA : EST_x000d__x000a_DATA FABRICAÇÃO : 05/2014_x000d__x000a_IMPEDANCIA : 3,05_x000d__x000a_POS. TAP : 04_x000d__x000a__x000d__x000a_TRAFO INSTALADO_x000d__x000a_POTÊNCIA : 15 KVA_x000d__x000a_TENSÃO :_x0009_ 34.5 KV_x000d__x000a_Nº ENERGISA (CITD) : 101063_x000d__x000a_Nº DE SÉRIE : 389177_x000d__x000a_MARCA : TRAEL_x000d__x000a_DATA FABRICAÇÃO : 2016_x000d__x000a_IMPEDANCIA : 3,09_x000d__x000a_POS. TAP : 05_x000d__x000a_"/>
    <s v="19980"/>
    <s v="ILEGIVEL"/>
    <s v="TRAEL"/>
    <s v="N/A"/>
    <s v="19/05/2016 18:05:31"/>
    <s v="19/05/2014 18:06:40"/>
    <n v="389177"/>
    <s v="101063"/>
    <s v="20264403165429"/>
    <s v="TRAEL"/>
    <s v="NÃO É REFORMADO"/>
    <m/>
    <m/>
    <n v="15"/>
    <n v="15"/>
    <s v="Não"/>
    <n v="1"/>
    <s v="Sim"/>
    <s v="Não"/>
    <s v="Não"/>
    <s v="Sim"/>
    <s v="Não"/>
    <s v="Sim"/>
    <x v="0"/>
    <s v="S/N"/>
    <s v="COBRE"/>
    <n v="38.840000000000003"/>
    <n v="35.229999999999997"/>
    <n v="34.86"/>
    <n v="8.2899999999999991"/>
    <n v="7.91"/>
    <n v="5.62"/>
    <s v="Sim"/>
    <s v="TRAEL"/>
    <s v="Não"/>
  </r>
  <r>
    <x v="1565"/>
    <x v="1544"/>
    <x v="86"/>
    <x v="13"/>
    <x v="13"/>
    <x v="17"/>
    <x v="14"/>
    <x v="12"/>
    <x v="12"/>
    <n v="1345627"/>
    <n v="2026"/>
    <s v="MANUT"/>
    <x v="8"/>
    <s v="LD01062013"/>
    <n v="5746222054"/>
    <n v="730437"/>
    <n v="8846473"/>
    <s v="190-1622438"/>
    <s v="ALTA"/>
    <x v="0"/>
    <x v="1542"/>
    <d v="2026-05-18T17:30:48"/>
    <d v="2026-07-15T20:15:54"/>
    <s v="POSTE Concreto Duplo T"/>
    <s v="PUGMIL"/>
    <s v="CARLOS FERNANDO GOMES"/>
    <s v="URBANO"/>
    <x v="2"/>
    <s v="PODA DE ARVORES NA MT, NO CIRCUITO DO TRAFO 5746222054, AÇÃO PESQUISA IASC, PROJETO LIGADOS,"/>
    <s v="PODA DE ARVORES NA MT, NO CIRCUITO DO TRAFO 5746222054, AÇÃO PESQUISA IASC, PROJETO LIGADOS,"/>
    <s v=""/>
    <s v=""/>
    <s v=""/>
    <s v=""/>
    <s v=""/>
    <s v=""/>
    <m/>
    <s v=""/>
    <s v=""/>
    <s v=""/>
    <s v=""/>
    <m/>
    <m/>
    <m/>
    <m/>
    <s v=""/>
    <m/>
    <s v=""/>
    <s v=""/>
    <s v=""/>
    <s v=""/>
    <s v=""/>
    <s v=""/>
    <x v="4"/>
    <s v=""/>
    <s v=""/>
    <m/>
    <m/>
    <m/>
    <m/>
    <m/>
    <m/>
    <s v=""/>
    <s v=""/>
    <s v=""/>
  </r>
  <r>
    <x v="1566"/>
    <x v="1545"/>
    <x v="1460"/>
    <x v="0"/>
    <x v="0"/>
    <x v="1"/>
    <x v="1"/>
    <x v="0"/>
    <x v="0"/>
    <n v="1345886"/>
    <n v="2026"/>
    <s v="COI"/>
    <x v="1"/>
    <s v="LD01065015"/>
    <n v="5700639227"/>
    <n v="909845"/>
    <n v="9049759"/>
    <s v="190-13650942"/>
    <s v="EMERGENCIAL"/>
    <x v="0"/>
    <x v="1543"/>
    <d v="2026-05-18T11:20:00"/>
    <d v="2026-05-20T12:07:51"/>
    <s v="BLOCO TRANSFORMADOR DE DISTRIBUIÇÃO"/>
    <s v="RECURSOLANDIA"/>
    <s v="EVA RAIANE CASTELO BONFIM DA S"/>
    <s v="RURAL"/>
    <x v="0"/>
    <s v="TRAFO 5700639227 QUEIMADO 5KVA  19,9KV E PARA-RAIOS, ACESSO SÓ CAMINHONETE"/>
    <s v="TROCA DE TRAFO QUEIMADO 5700639227 ETO-RD-GR 535/2026 ZONA RURAL - RECURSOLÂNDIA 0227_x000d__x000a__x000d__x000a_TRAFO RETIRADO_x000d__x000a_POTÊNCIA : 5KVA_x000d__x000a_TENSÃO : 19.9KV_x0009__x000d__x000a_Nº ENERGISA (CITD) : CITD06008318_x000d__x000a_Nº DE SÉRIE : 772346_x000d__x000a_MARCA : ITB_x000d__x000a_DATA FABRICAÇÃO : 02/2012_x000d__x000a_IMPEDANCIA : 3.19_x000d__x000a_POS. TAP : 01_x000d__x000a__x000d__x000a_TRAFO INSTALADO_x000d__x000a_POTÊNCIA : 15KVA_x000d__x000a_TENSÃO : 19.9KV_x0009__x000d__x000a_Nº ENERGISA (CITD) : 147925_x000d__x000a_Nº DE SÉRIE : C 299618_x000d__x000a_MARCA : ITAM_x000d__x000a_DATA FABRICAÇÃO : 01/2026_x000d__x000a_IMPEDANCIA : 2.86_x000d__x000a_POS. TAP : 03_x000d__x000a__x000d__x000a_MEDIÇÃO 1: 20.45_x000d__x000a_MEDIÇÃO 2: 18.60_x000d__x000a_MEDIÇÃO 3: 14.01_x000d__x000a__x000d__x000a_COORDENADA_x000d__x000a_X: 909997_x000d__x000a_Y: 9049912_x000d__x000a_"/>
    <s v="772346"/>
    <s v="CITD 06008318"/>
    <s v="ITAM"/>
    <s v="ITB"/>
    <s v="24/01/2026"/>
    <s v="01/02/2012"/>
    <m/>
    <s v="147925"/>
    <s v="20264405855152"/>
    <s v="NÃO É REFORMADO"/>
    <s v="NÃO É REFORMADO"/>
    <m/>
    <m/>
    <n v="15"/>
    <n v="5"/>
    <s v="Não"/>
    <n v="1"/>
    <s v="Sim"/>
    <s v="Sim"/>
    <s v="Não"/>
    <s v="Não"/>
    <s v="Não"/>
    <s v="Sim"/>
    <x v="1"/>
    <s v="1H"/>
    <s v="COBRE"/>
    <n v="2045"/>
    <n v="1860"/>
    <n v="1401"/>
    <n v="2045"/>
    <n v="1860"/>
    <n v="1401"/>
    <s v="Não"/>
    <s v="NÃO É REFORMADO"/>
    <s v="Não"/>
  </r>
  <r>
    <x v="1567"/>
    <x v="1546"/>
    <x v="1461"/>
    <x v="4"/>
    <x v="18"/>
    <x v="5"/>
    <x v="23"/>
    <x v="0"/>
    <x v="0"/>
    <n v="1345983"/>
    <n v="2026"/>
    <s v="COI"/>
    <x v="1"/>
    <s v="LD03020023"/>
    <n v="5728443153"/>
    <n v="738465"/>
    <n v="9101918"/>
    <s v="190-13677307"/>
    <s v="EMERGENCIAL"/>
    <x v="0"/>
    <x v="1544"/>
    <d v="2026-05-18T16:51:00"/>
    <d v="2026-05-20T14:36:05"/>
    <s v="BLOCO TRANSFORMADOR DE DISTRIBUIÇÃO"/>
    <s v="BERNARDO SAYAO"/>
    <s v="MAIKOM DOUGLAS DA SILVA"/>
    <s v="RURAL"/>
    <x v="0"/>
    <s v="Boa tarde,Favor enviar manutenção para instalar trafo furtado na UC 2863234"/>
    <s v="INSTALAÇÃO DE TRAFO FURTADO 5728443153 ETO-RD-GR 537/2026 ZONA RURAL - BERNARDO SAYÃO 0153_x000d__x000a_ _x000d__x000a_TRAFO INSTALADO_x000d__x000a_POTÊNCIA : 25KVA_x000d__x000a_TENSÃO : 19.9KV_x0009__x000d__x000a_Nº ENERGISA (CITD) : 143715_x000d__x000a_Nº DE SÉRIE : 362706_x000d__x000a_MARCA : TRAEL - TRAEL_x000d__x000a_DATA FABRICAÇÃO : 11/2017 - 02/2026_x000d__x000a_IMPEDANCIA : 2.96_x000d__x000a_POS. TAP : 03_x000d__x000a__x000d__x000a_MEDIÇÃO 1: 06.46_x000d__x000a_MEDIÇÃO 2: 04.02_x000d__x000a_MEDIÇÃO 3: 02.75_x000d__x000a__x000d__x000a_COORDENADA_x000d__x000a_X: 738463_x000d__x000a_Y: 9101919_x000d__x000a__x000d__x000a__x000d__x000a_OBS: FOI INSTALADO UMA CHAVE FUSIVEL NO TRAFO."/>
    <s v="0"/>
    <s v="0"/>
    <s v="TRAEL"/>
    <s v="ABB"/>
    <s v="01/11/2017"/>
    <s v="19/05/2026"/>
    <n v="362706"/>
    <s v="143715"/>
    <s v="----"/>
    <s v="TRAEL"/>
    <s v="NÃO É REFORMADO"/>
    <d v="2026-02-01T00:00:00"/>
    <m/>
    <n v="25"/>
    <n v="15"/>
    <s v="Não"/>
    <n v="2"/>
    <s v="Sim"/>
    <s v="Não"/>
    <s v="Não"/>
    <s v="Não"/>
    <s v="Não"/>
    <s v="Sim"/>
    <x v="6"/>
    <s v="2H"/>
    <s v="ALUMINIO"/>
    <n v="646"/>
    <n v="402"/>
    <n v="275"/>
    <n v="646"/>
    <n v="402"/>
    <n v="275"/>
    <s v="Sim"/>
    <s v="TRAEL"/>
    <s v="Não"/>
  </r>
  <r>
    <x v="1568"/>
    <x v="1547"/>
    <x v="1462"/>
    <x v="0"/>
    <x v="0"/>
    <x v="1"/>
    <x v="1"/>
    <x v="0"/>
    <x v="0"/>
    <n v="1345916"/>
    <n v="2026"/>
    <s v="COI"/>
    <x v="7"/>
    <s v="LD01095030"/>
    <n v="5710241016"/>
    <n v="821709"/>
    <n v="9253843"/>
    <s v="190-12311673"/>
    <s v="EMERGENCIAL"/>
    <x v="0"/>
    <x v="1545"/>
    <d v="2026-05-18T16:15:00"/>
    <d v="2026-05-20T17:55:57"/>
    <s v="BLOCO TRANSFORMADOR DE DISTRIBUIÇÃO"/>
    <s v="WANDERLANDIA"/>
    <s v="STANLEY APARECIDO DO CARMO"/>
    <s v="RURAL"/>
    <x v="0"/>
    <s v="Trafo 5710241016 Queimado Potencia: 10 KVATensão: 34,5 KVPara raio: Queimado Acesso: livreEquipe: 004op26 (63)99214-9597"/>
    <s v="ETO-RD-AR 872/2026_x000d__x000a_TRAFO 5710241016_x000d__x000a_TRAFO RETIRADO_x000d__x000a_POTÊNCIA : 10 KVA_x000d__x000a_TENSÃO :_x0009_ 34.5 KV_x000d__x000a_Nº ENERGISA (CITD) : ILEGIVEL_x000d__x000a_Nº DE SÉRIE : 66567_x000d__x000a_MARCA : TRAEL_x000d__x000a_DATA FABRICAÇÃO : 10/2005_x000d__x000a_IMPEDANCIA : 3,01_x000d__x000a_POS. TAP : 03_x000d__x000a__x000d__x000a_TRAFO INSTALADO_x000d__x000a_POTÊNCIA : 15 KVA_x000d__x000a_TENSÃO :_x0009_ 34.5 KV_x000d__x000a_Nº ENERGISA (CITD) : 149646_x000d__x000a_Nº DE SÉRIE : 469632_x000d__x000a_MARCA : TRAEL_x000d__x000a_DATA FABRICAÇÃO : 05/2018_x000d__x000a_IMPEDANCIA : 2,89_x000d__x000a_POS. TAP : 05_x000d__x000a_"/>
    <s v="66567"/>
    <s v="IMLEGIVEL"/>
    <s v="TRAEL"/>
    <s v="TRAEL"/>
    <s v="05/05/2018"/>
    <s v="09/05/2005"/>
    <n v="469632"/>
    <s v="149646"/>
    <s v="20264406420397"/>
    <s v="TRAEL"/>
    <s v="NÃO É REFORMADO"/>
    <m/>
    <m/>
    <n v="15"/>
    <n v="10"/>
    <s v="Não"/>
    <n v="1"/>
    <s v="Sim"/>
    <s v="Sim"/>
    <s v="Não"/>
    <s v="Não"/>
    <s v="Não"/>
    <s v="Sim"/>
    <x v="1"/>
    <s v="1H"/>
    <s v="ALUMINIO"/>
    <n v="1725"/>
    <n v="1450"/>
    <n v="872"/>
    <n v="1759"/>
    <n v="1450"/>
    <n v="872"/>
    <s v="Não"/>
    <s v="TRAEL"/>
    <s v="Não"/>
  </r>
  <r>
    <x v="1569"/>
    <x v="1548"/>
    <x v="1463"/>
    <x v="1"/>
    <x v="4"/>
    <x v="4"/>
    <x v="8"/>
    <x v="0"/>
    <x v="0"/>
    <n v="1346013"/>
    <n v="2026"/>
    <s v="COI"/>
    <x v="4"/>
    <s v="LD02050008"/>
    <n v="5701174075"/>
    <n v="712509"/>
    <n v="8976092"/>
    <s v="190-13648946"/>
    <s v="EMERGENCIAL"/>
    <x v="0"/>
    <x v="1546"/>
    <d v="2026-05-18T18:35:00"/>
    <d v="2026-05-21T10:27:50"/>
    <s v="BLOCO TRANSFORMADOR DE DISTRIBUIÇÃO"/>
    <s v="DOIS IRMAOS DO TOCANTINS"/>
    <s v="Felipe Batista Ferrreira"/>
    <s v="URBANO"/>
    <x v="0"/>
    <s v="TR 570117407534,5t 112,5acesso livre075OP01 VAZAMENTO DE OLEO RISCO DE PEGAR FOGO"/>
    <s v="SS ENC-RD-PS 516/2026_x000d__x000a_TR 5701174075_x000d__x000a__x000d__x000a__x000d__x000a__x000d__x000a__x000d__x000a_TRAFO RETIRADO_x000d__x000a_POTÊNCIA : 112.5KVA_x000d__x000a_TENSÃO :_x0009_ 34.5KV_x000d__x000a_Nº ENERGISA (CITD) : ILEGIVEL_x000d__x000a_Nº DE SÉRIE : 49325_x000d__x000a_MARCA : TRAEL_x000d__x000a_DATA FABRICAÇÃO : 12/04_x000d__x000a_IMPEDANCIA : 4.11_x000d__x000a_POS. TAP : 02_x000d__x000a__x000d__x000a_TRAFO INSTALADO'_x000d__x000a_POTÊNCIA : 112.5KVA_x000d__x000a_TENSÃO :_x0009_ 34.5KV_x000d__x000a_Nº ENERGISA (CITD) : 104483_x000d__x000a_Nº DE SÉRIE : 427802_x000d__x000a_MARCA : ITAIPU_x000d__x000a_DATA FABRICAÇÃO : 06/2017_x000d__x000a_IMPEDANCIA : 4.01_x000d__x000a_POS. TAP : 02_x000d__x000a_"/>
    <s v="49325"/>
    <s v="3258"/>
    <s v="ITAIPU"/>
    <s v="TRAEL"/>
    <s v="01/06/2017 10:05:15"/>
    <s v="01/12/2004 10:06:35"/>
    <n v="427802"/>
    <s v="104483"/>
    <s v="20264409502619"/>
    <s v="TRAEL"/>
    <s v="INTEL"/>
    <d v="2025-09-01T00:00:00"/>
    <d v="2010-11-01T00:00:00"/>
    <n v="1125"/>
    <n v="1125"/>
    <s v="Não"/>
    <n v="69"/>
    <s v="Sim"/>
    <s v="Sim"/>
    <s v="Não"/>
    <s v="Não"/>
    <s v="Não"/>
    <s v="Sim"/>
    <x v="2"/>
    <s v="2]H"/>
    <s v="COBRE"/>
    <n v="3.24"/>
    <n v="4.59"/>
    <n v="2.78"/>
    <n v="0"/>
    <n v="0"/>
    <n v="0"/>
    <s v="Sim"/>
    <s v="TRAEL"/>
    <s v="Sim"/>
  </r>
  <r>
    <x v="1570"/>
    <x v="1549"/>
    <x v="1464"/>
    <x v="0"/>
    <x v="4"/>
    <x v="1"/>
    <x v="8"/>
    <x v="0"/>
    <x v="0"/>
    <n v="1346339"/>
    <n v="2026"/>
    <s v="COI"/>
    <x v="7"/>
    <s v="PS01112193"/>
    <n v="5701064193"/>
    <n v="953629"/>
    <n v="9103318"/>
    <s v="190-13666051"/>
    <s v="EMERGENCIAL"/>
    <x v="0"/>
    <x v="1547"/>
    <d v="2026-05-19T17:00:00"/>
    <d v="2026-05-21T18:47:50"/>
    <s v="BLOCO TRANSFORMADOR DE DISTRIBUIÇÃO"/>
    <s v="CAMPOS LINDOS"/>
    <s v="EZEQUIEL CAVALCANTE DOS SANTOS"/>
    <s v="RURAL"/>
    <x v="0"/>
    <s v="Trafo 5701064193 queimado potência 5kva tensão 34,5kv acesso caminhonete para-raio queimado equipe 193op01"/>
    <s v="ETO-RD-AR 880/2026_x000d__x000a_TRAFO 5701064193_x000d__x000a_TRAFO RETIRADO_x000d__x000a_POTÊNCIA : 5 KVA_x000d__x000a_TENSÃO :_x0009_ 34.5 KV_x000d__x000a_Nº ENERGISA (CITD) : 44547_x000d__x000a_Nº DE SÉRIE : 697000_x000d__x000a_MARCA : ITB_x000d__x000a_DATA FABRICAÇÃO : 09/2010_x000d__x000a_IMPEDANCIA : 3,19_x000d__x000a_POS. TAP : 05_x000d__x000a__x000d__x000a_TRAFO INSTALADO_x000d__x000a_POTÊNCIA : 15 KVA_x000d__x000a_TENSÃO :_x0009_ 34.5 KV_x000d__x000a_Nº ENERGISA (CITD) : 139286_x000d__x000a_Nº DE SÉRIE : 1580441_x000d__x000a_MARCA : ITB_x000d__x000a_DATA FABRICAÇÃO : 01/2024_x000d__x000a_IMPEDANCIA : 2,85_x000d__x000a_POS. TAP : 05_x000d__x000a__x000d__x000a_"/>
    <s v="697000"/>
    <s v="44547"/>
    <s v="ITB"/>
    <s v="ITB"/>
    <s v="01/05/2024"/>
    <s v="07/05/2010"/>
    <n v="5050441"/>
    <s v="139286"/>
    <s v="20264410234974"/>
    <s v="NÃO É REFORMADO"/>
    <s v="NÃO É REFORMADO"/>
    <m/>
    <m/>
    <n v="15"/>
    <n v="5"/>
    <s v="Não"/>
    <n v="1"/>
    <s v="Sim"/>
    <s v="Sim"/>
    <s v="Não"/>
    <s v="Não"/>
    <s v="Não"/>
    <s v="Sim"/>
    <x v="1"/>
    <s v="1H"/>
    <s v="ALUMINIO"/>
    <n v="1081"/>
    <n v="1141"/>
    <n v="1224"/>
    <n v="1081"/>
    <n v="1141"/>
    <n v="1224"/>
    <s v="Não"/>
    <s v="NÃO É REFORMADO"/>
    <s v="Não"/>
  </r>
  <r>
    <x v="1571"/>
    <x v="1550"/>
    <x v="1456"/>
    <x v="1"/>
    <x v="7"/>
    <x v="10"/>
    <x v="3"/>
    <x v="15"/>
    <x v="15"/>
    <n v="1346754"/>
    <n v="2026"/>
    <s v="COI"/>
    <x v="1"/>
    <s v="LD03038009"/>
    <n v="5700226066"/>
    <n v="806707"/>
    <n v="9055204"/>
    <s v="190-15833411"/>
    <s v="ALTA"/>
    <x v="0"/>
    <x v="1548"/>
    <d v="2026-05-20T12:04:00"/>
    <d v="2026-07-18T11:19:17"/>
    <s v="TRANSFORMADOR DE DISTRIBUIÇÃO ENERGISA 19.919Kv"/>
    <s v="TUPIRATINS"/>
    <s v="SIRDEIS ALVES MONTEIRO"/>
    <s v="RURAL"/>
    <x v="2"/>
    <s v="por favor deslocar equipe da manutenção no trafo 5700226066 para fazer melhoramento de malha de aterramento no trafo"/>
    <s v="MELHORIA EM POSTO DE TRANSFORMAÇÃO 5700226066 ETO-RD-GR 540/2026 ZONA RURAL - TUPIRATINS 0066"/>
    <s v=""/>
    <s v=""/>
    <s v="ITB"/>
    <s v=""/>
    <s v="01/11/2005"/>
    <s v=""/>
    <n v="361402"/>
    <s v="ILEGIVEL"/>
    <s v=""/>
    <s v=""/>
    <s v=""/>
    <m/>
    <m/>
    <n v="10"/>
    <m/>
    <s v=""/>
    <m/>
    <s v="Sim"/>
    <s v="Não"/>
    <s v="Não"/>
    <s v="Sim"/>
    <s v="Não"/>
    <s v="Sim"/>
    <x v="4"/>
    <s v="0,5H"/>
    <s v="COBRE"/>
    <n v="449"/>
    <n v="350"/>
    <n v="246"/>
    <n v="2234"/>
    <n v="2040"/>
    <n v="1641"/>
    <s v="Não"/>
    <s v=""/>
    <s v=""/>
  </r>
  <r>
    <x v="1572"/>
    <x v="1551"/>
    <x v="1465"/>
    <x v="8"/>
    <x v="4"/>
    <x v="10"/>
    <x v="3"/>
    <x v="0"/>
    <x v="0"/>
    <n v="1346117"/>
    <n v="2026"/>
    <s v="COI"/>
    <x v="6"/>
    <s v="LD01076103"/>
    <n v="5701337103"/>
    <n v="879278"/>
    <n v="9389466"/>
    <s v="190-13721063"/>
    <s v="EMERGENCIAL"/>
    <x v="0"/>
    <x v="1549"/>
    <d v="2026-05-20T05:00:00"/>
    <d v="2026-05-22T12:51:10"/>
    <s v="BLOCO TRANSFORMADOR DE DISTRIBUIÇÃO"/>
    <s v="SAO MIGUEL DO TOCANTINS"/>
    <s v="DELIO NUNES OSCAR"/>
    <s v="RURAL"/>
    <x v="2"/>
    <s v="Enviar equipe da manutenção para substituir transformador 5701337103 queimado 15  kva  na 19,9 kv mais para raio, Acesso só para Camionete"/>
    <s v="PLANO DE MEDIDA - Realizar substituição do trafo 5701337103 de 5 kVA para 15 kVA."/>
    <s v=""/>
    <s v=""/>
    <s v=""/>
    <s v=""/>
    <s v=""/>
    <s v=""/>
    <m/>
    <s v=""/>
    <s v="20264412651561"/>
    <s v=""/>
    <s v=""/>
    <m/>
    <m/>
    <m/>
    <m/>
    <s v=""/>
    <n v="1"/>
    <s v=""/>
    <s v=""/>
    <s v=""/>
    <s v=""/>
    <s v=""/>
    <s v=""/>
    <x v="4"/>
    <s v=""/>
    <s v=""/>
    <m/>
    <m/>
    <m/>
    <m/>
    <m/>
    <m/>
    <s v=""/>
    <s v=""/>
    <s v=""/>
  </r>
  <r>
    <x v="1573"/>
    <x v="1552"/>
    <x v="1466"/>
    <x v="8"/>
    <x v="4"/>
    <x v="10"/>
    <x v="3"/>
    <x v="16"/>
    <x v="16"/>
    <n v="1346061"/>
    <n v="2026"/>
    <s v="COI"/>
    <x v="6"/>
    <s v="AL01053090"/>
    <n v="5700251090"/>
    <n v="869072"/>
    <n v="9290470"/>
    <s v="190-12312242"/>
    <s v="EMERGENCIAL"/>
    <x v="0"/>
    <x v="1550"/>
    <d v="2026-05-19T23:59:00"/>
    <d v="2026-05-22T13:20:52"/>
    <s v="BLOCO TRANSFORMADOR DE DISTRIBUIÇÃO"/>
    <s v="NAZARE"/>
    <s v="ERLAN PEREIRA DE SOUSA"/>
    <s v="RURAL"/>
    <x v="2"/>
    <s v="Trafo: 5700251090  45kvaTensão: 13.8Acesso: livre para caminhão e caminhoneteEndereço: IND FAZENDA ANAJA, 0 - (GRANJA)Equipe: 002op03"/>
    <s v="PLANO DE MEDIDA - Realizar substituição do trafo 5700251090 de 45 kVA para 75 kVA._x000d__x000a_TRAFO RETIRADO_x000d__x000a_POTÊNCIA : 45 KVA_x000d__x000a_TENSÃO :_x0009_ 13.8 KV_x000d__x000a_Nº ENERGISA (CITD) : P03946_x000d__x000a_Nº DE SÉRIE : 61467_x000d__x000a_MARCA : ELETRAN_x000d__x000a_DATA FABRICAÇÃO : 07/08_x000d__x000a_IMPEDANCIA : 3,5_x000d__x000a_POS. TAP : 04_x000d__x000a__x000d__x000a_TRAFO INSTALADO_x000d__x000a_POTÊNCIA : 75 KVA_x000d__x000a_TENSÃO :_x0009_ 13.8 KV_x000d__x000a_Nº ENERGISA (CITD) : 130750_x000d__x000a_Nº DE SÉRIE : 1347006_x000d__x000a_MARCA : ROMAGNOLE_x000d__x000a_DATA FABRICAÇÃO : 2022_x000d__x000a_IMPEDANCIA : 3,52_x000d__x000a_POS. TAP : 04_x000d__x000a_"/>
    <s v=""/>
    <s v=""/>
    <s v=""/>
    <s v=""/>
    <s v=""/>
    <s v=""/>
    <m/>
    <s v=""/>
    <s v="20264412602632"/>
    <s v=""/>
    <s v=""/>
    <m/>
    <m/>
    <m/>
    <m/>
    <s v=""/>
    <n v="1"/>
    <s v=""/>
    <s v=""/>
    <s v=""/>
    <s v=""/>
    <s v=""/>
    <s v=""/>
    <x v="4"/>
    <s v=""/>
    <s v=""/>
    <m/>
    <m/>
    <m/>
    <m/>
    <m/>
    <m/>
    <s v=""/>
    <s v=""/>
    <s v=""/>
  </r>
  <r>
    <x v="1574"/>
    <x v="91"/>
    <x v="86"/>
    <x v="7"/>
    <x v="15"/>
    <x v="0"/>
    <x v="0"/>
    <x v="3"/>
    <x v="3"/>
    <m/>
    <n v="2026"/>
    <s v="COPO"/>
    <x v="1"/>
    <s v="AL01042078"/>
    <n v="5700001146"/>
    <n v="856029"/>
    <n v="9071417"/>
    <s v="190-1741233"/>
    <s v="PROGRAMAVEL"/>
    <x v="1"/>
    <x v="1551"/>
    <m/>
    <d v="2027-06-23T16:34:07"/>
    <s v="POSTE Concreto Duplo T"/>
    <s v="ITACAJA"/>
    <s v="MIGUEL FRANCISCO PEREIRA"/>
    <s v="URBANO"/>
    <x v="2"/>
    <s v="Gentileza aprumar poste localidade de Itacajá povoado Alto Bonito. Circuito de BT do Trafo 5700001146ID: 69118552origem da informação Equipe Operacional 078OP01Fotos em anexo."/>
    <s v=""/>
    <s v=""/>
    <s v=""/>
    <s v=""/>
    <s v=""/>
    <s v=""/>
    <s v=""/>
    <m/>
    <s v=""/>
    <s v=""/>
    <s v=""/>
    <s v=""/>
    <m/>
    <m/>
    <m/>
    <m/>
    <s v=""/>
    <m/>
    <s v=""/>
    <s v=""/>
    <s v=""/>
    <s v=""/>
    <s v=""/>
    <s v=""/>
    <x v="4"/>
    <s v=""/>
    <s v=""/>
    <m/>
    <m/>
    <m/>
    <m/>
    <m/>
    <m/>
    <s v=""/>
    <s v=""/>
    <s v=""/>
  </r>
  <r>
    <x v="1575"/>
    <x v="1553"/>
    <x v="86"/>
    <x v="8"/>
    <x v="6"/>
    <x v="10"/>
    <x v="0"/>
    <x v="17"/>
    <x v="17"/>
    <n v="1346719"/>
    <n v="2026"/>
    <s v="COCM"/>
    <x v="2"/>
    <s v="LD05028074"/>
    <n v="5710099074"/>
    <n v="939078"/>
    <n v="8696450"/>
    <s v="190-13664219"/>
    <s v="ALTA"/>
    <x v="0"/>
    <x v="1552"/>
    <d v="2026-05-22T09:35:24"/>
    <d v="2026-07-19T10:08:56"/>
    <s v="BLOCO TRANSFORMADOR DE DISTRIBUIÇÃO"/>
    <s v="DIANOPOLIS"/>
    <s v="DENER SOARES DE ALBUQUERQUE"/>
    <s v="RURAL"/>
    <x v="1"/>
    <s v="TRANSFORMADOR COM VAZAMENTO DE ÓLEO.APLICAR COLA PARA RECUPERAR TTRAFO."/>
    <s v="TRANSFORMADOR COM VAZAMENTO DE ÓLEO._x000d__x000a__x000d__x000a_APLICAR COLA PARA RECUPERAR TTRAFO."/>
    <s v=""/>
    <s v=""/>
    <s v=""/>
    <s v=""/>
    <s v=""/>
    <s v=""/>
    <m/>
    <s v=""/>
    <s v=""/>
    <s v=""/>
    <s v=""/>
    <m/>
    <m/>
    <m/>
    <m/>
    <s v=""/>
    <m/>
    <s v=""/>
    <s v=""/>
    <s v=""/>
    <s v=""/>
    <s v=""/>
    <s v=""/>
    <x v="4"/>
    <s v=""/>
    <s v=""/>
    <m/>
    <m/>
    <m/>
    <m/>
    <m/>
    <m/>
    <s v=""/>
    <s v=""/>
    <s v=""/>
  </r>
  <r>
    <x v="1576"/>
    <x v="1554"/>
    <x v="1467"/>
    <x v="0"/>
    <x v="4"/>
    <x v="1"/>
    <x v="3"/>
    <x v="0"/>
    <x v="0"/>
    <n v="1347361"/>
    <n v="2026"/>
    <s v="COI"/>
    <x v="7"/>
    <s v="LD03010004"/>
    <n v="5700524058"/>
    <n v="747435"/>
    <n v="9214709"/>
    <s v="190-46319738"/>
    <s v="EMERGENCIAL"/>
    <x v="0"/>
    <x v="1553"/>
    <d v="2026-05-20T20:50:00"/>
    <d v="2026-05-23T13:38:39"/>
    <s v="TRANSFORMADOR DE DISTRIBUIÇÃO ENERGISA 34.5Kv"/>
    <s v="SANTA FE DO ARAGUAIA"/>
    <s v="ERLAN PEREIRA DE SOUSA"/>
    <s v="RURAL"/>
    <x v="0"/>
    <s v="Trafo 5700524058  112.5Tensão: 34.5Acesso Livre para caminhão e caminhoneteEndereço: IND FAZENDA NOVO HORIZONTE, 0 -  KM 08-"/>
    <s v="ETO-RD-AR 882/2026_x000d__x000a_TRAFO 5700524058_x000d__x000a_TRAFO RETIRADO_x000d__x000a_POTÊNCIA : 112.5 KVA_x000d__x000a_TENSÃO :_x0009_ 34.5 KV_x000d__x000a_Nº ENERGISA (CITD) : 143961_x000d__x000a_Nº DE SÉRIE : 1587023_x000d__x000a_MARCA : ROMAGNOLE_x000d__x000a_DATA FABRICAÇÃO : 02/2025_x000d__x000a_IMPEDANCIA : _x000d__x000a_POS. TAP : 04_x000d__x000a__x000d__x000a_TRAFO INSTALADO_x000d__x000a_POTÊNCIA : 112.5 KVA_x000d__x000a_TENSÃO :_x0009_ 34.5 KV_x000d__x000a_Nº ENERGISA (CITD) : 150748_x000d__x000a_Nº DE SÉRIE : 606291_x000d__x000a_MARCA : ITAIPU_x000d__x000a_DATA FABRICAÇÃO : 03/2026_x000d__x000a_IMPEDANCIA : 3,79_x000d__x000a_POS. TAP : 04_x000d__x000a_"/>
    <s v="1587023"/>
    <s v="143961"/>
    <s v="ITAIPU"/>
    <s v="ROMAGNOLE"/>
    <s v="21/03/2026"/>
    <s v="19/02/2025"/>
    <n v="606291"/>
    <s v="150748"/>
    <s v="20264416179194"/>
    <s v="NÃO É REFORMADO"/>
    <s v="NÃO É REFORMADO"/>
    <m/>
    <m/>
    <n v="1125"/>
    <n v="1125"/>
    <s v="Não"/>
    <n v="1"/>
    <s v="Sim"/>
    <s v="Não"/>
    <s v="Não"/>
    <s v="Não"/>
    <s v="Não"/>
    <s v="Sim"/>
    <x v="3"/>
    <s v="6K"/>
    <s v="COBRE"/>
    <n v="0"/>
    <n v="0"/>
    <n v="0"/>
    <n v="66"/>
    <n v="601"/>
    <n v="5"/>
    <s v="Não"/>
    <s v="NÃO É REFORMADO"/>
    <s v=""/>
  </r>
  <r>
    <x v="1577"/>
    <x v="1555"/>
    <x v="1468"/>
    <x v="4"/>
    <x v="18"/>
    <x v="0"/>
    <x v="0"/>
    <x v="0"/>
    <x v="0"/>
    <n v="1347344"/>
    <n v="2026"/>
    <s v="COI"/>
    <x v="0"/>
    <s v="AL01018071"/>
    <n v="5700478071"/>
    <n v="765037"/>
    <n v="8777229"/>
    <s v="190-13648878"/>
    <s v="EMERGENCIAL"/>
    <x v="0"/>
    <x v="1554"/>
    <d v="2026-05-21T12:44:00"/>
    <d v="2026-05-23T15:39:47"/>
    <s v="BLOCO TRANSFORMADOR DE DISTRIBUIÇÃO"/>
    <s v="BREJINHO DE NAZARE"/>
    <s v="HERBSON DE AMORIM GOMES"/>
    <s v="RURAL"/>
    <x v="0"/>
    <s v="SS PARA INSTALAR TRAFO DA PRAINHA DE BREIIM DE NAZARE 5700478071 O MESMO TINHA CIDO FURTADO NA EPOCA.POTENCIA: 45KVA 13800ACESSO: LIVRE"/>
    <s v="medido__x000d__x000a_emergencial__x000d__x000a__x000d__x000a__x000d__x000a_instalação de trafo praia brejinho "/>
    <s v="n/t"/>
    <s v="n/t"/>
    <s v="TRAEL"/>
    <s v="N/A"/>
    <s v="01/07/2007 08:53:19"/>
    <s v="22/05/2026 08:54:10"/>
    <n v="29826"/>
    <s v="104048"/>
    <s v="NÃO"/>
    <s v="TRAEL"/>
    <s v="NÃO É REFORMADO"/>
    <d v="2026-02-01T00:00:00"/>
    <m/>
    <n v="45"/>
    <n v="10"/>
    <s v="Não"/>
    <n v="1"/>
    <s v="Sim"/>
    <s v="Não"/>
    <s v="Não"/>
    <s v="Não"/>
    <s v="Não"/>
    <s v="Sim"/>
    <x v="6"/>
    <s v="6k"/>
    <s v="ALUMINIO"/>
    <n v="25.8"/>
    <n v="11.4"/>
    <n v="9.8000000000000007"/>
    <n v="25.8"/>
    <n v="11.4"/>
    <n v="9.8000000000000007"/>
    <s v="Sim"/>
    <s v="TRAEL"/>
    <s v="Não"/>
  </r>
  <r>
    <x v="1578"/>
    <x v="1556"/>
    <x v="1469"/>
    <x v="2"/>
    <x v="10"/>
    <x v="4"/>
    <x v="0"/>
    <x v="8"/>
    <x v="8"/>
    <n v="1348504"/>
    <n v="2026"/>
    <s v="COI"/>
    <x v="6"/>
    <s v="AL02109039"/>
    <n v="5702423039"/>
    <n v="818310"/>
    <n v="9374536"/>
    <s v="190-1714698"/>
    <s v="URGENTE"/>
    <x v="0"/>
    <x v="1555"/>
    <d v="2026-05-26T15:46:16"/>
    <d v="2026-05-27T18:58:23"/>
    <s v="POSTE Concreto Duplo T"/>
    <s v="ARAGUATINS"/>
    <s v="VALERIA DE JESUS BORGES CARVAL"/>
    <s v="URBANO"/>
    <x v="2"/>
    <s v="substituir 3 vãos de rebe na BT do trafo 5702423039 multiplex deteriorado entre rua Floriano Peixoto com Siqueira Campos na RDR de Araguatins."/>
    <s v="substituir 3 vãos de rebe na BT do trafo 5702423039 multiplex deteriorado entre rua Floriano Peixoto com Siqueira Campos na RDR de Araguatins._x000d__x000a__x000d__x000a__x000d__x000a_SUBST 02 VÃO DE 80MT DE CABO 35MM TRIF MULTIPLEX POR CABO 35MM ENTRE OS PORTES ID-67002479 AO POSTE ID-67002493."/>
    <s v=""/>
    <s v=""/>
    <s v=""/>
    <s v=""/>
    <s v=""/>
    <s v=""/>
    <m/>
    <s v=""/>
    <s v=""/>
    <s v=""/>
    <s v=""/>
    <m/>
    <m/>
    <m/>
    <m/>
    <s v=""/>
    <m/>
    <s v=""/>
    <s v=""/>
    <s v=""/>
    <s v=""/>
    <s v=""/>
    <s v=""/>
    <x v="4"/>
    <s v=""/>
    <s v=""/>
    <m/>
    <m/>
    <m/>
    <m/>
    <m/>
    <m/>
    <s v=""/>
    <s v=""/>
    <s v=""/>
  </r>
  <r>
    <x v="1579"/>
    <x v="1556"/>
    <x v="1469"/>
    <x v="2"/>
    <x v="10"/>
    <x v="4"/>
    <x v="0"/>
    <x v="8"/>
    <x v="8"/>
    <n v="1348504"/>
    <n v="2026"/>
    <s v="COI"/>
    <x v="6"/>
    <s v="AL02109039"/>
    <n v="5702423039"/>
    <n v="818330"/>
    <n v="9374564"/>
    <s v="190-1713772"/>
    <s v="URGENTE"/>
    <x v="0"/>
    <x v="1555"/>
    <d v="2026-05-26T15:46:16"/>
    <d v="2026-05-27T18:58:23"/>
    <s v="POSTE Concreto Duplo T"/>
    <s v="ARAGUATINS"/>
    <s v="VALERIA DE JESUS BORGES CARVAL"/>
    <s v="URBANO"/>
    <x v="2"/>
    <s v="substituir 3 vãos de rebe na BT do trafo 5702423039 multiplex deteriorado entre rua Floriano Peixoto com Siqueira Campos na RDR de Araguatins."/>
    <s v="substituir 3 vãos de rebe na BT do trafo 5702423039 multiplex deteriorado entre rua Floriano Peixoto com Siqueira Campos na RDR de Araguatins._x000d__x000a__x000d__x000a__x000d__x000a_SUBST 02 VÃO DE 80MT DE CABO 35MM TRIF MULTIPLEX POR CABO 35MM ENTRE OS PORTES ID-67002479 AO POSTE ID-67002493."/>
    <s v=""/>
    <s v=""/>
    <s v=""/>
    <s v=""/>
    <s v=""/>
    <s v=""/>
    <m/>
    <s v=""/>
    <s v=""/>
    <s v=""/>
    <s v=""/>
    <m/>
    <m/>
    <m/>
    <m/>
    <s v=""/>
    <m/>
    <s v=""/>
    <s v=""/>
    <s v=""/>
    <s v=""/>
    <s v=""/>
    <s v=""/>
    <x v="4"/>
    <s v=""/>
    <s v=""/>
    <m/>
    <m/>
    <m/>
    <m/>
    <m/>
    <m/>
    <s v=""/>
    <s v=""/>
    <s v=""/>
  </r>
  <r>
    <x v="1580"/>
    <x v="1557"/>
    <x v="1469"/>
    <x v="2"/>
    <x v="10"/>
    <x v="4"/>
    <x v="2"/>
    <x v="8"/>
    <x v="8"/>
    <n v="1348467"/>
    <n v="2026"/>
    <s v="COI"/>
    <x v="6"/>
    <s v="AL02109039"/>
    <n v="5702423039"/>
    <n v="818298"/>
    <n v="9374502"/>
    <s v="190-1714699"/>
    <s v="URGENTE"/>
    <x v="0"/>
    <x v="1555"/>
    <d v="2026-05-26T22:43:51"/>
    <d v="2026-05-27T18:58:23"/>
    <s v="POSTE Concreto Duplo T"/>
    <s v="ARAGUATINS"/>
    <s v="VALERIA DE JESUS BORGES CARVAL"/>
    <s v="URBANO"/>
    <x v="2"/>
    <s v="substituir 3 vãos de rebe na BT do trafo 5702423039 multiplex deteriorado entre rua Floriano Peixoto com Siqueira Campos na RDR de Araguatins."/>
    <s v="OS PARA SUBSTITUICAO DE CABOS DETERIORADOS_x000d__x000a__x000d__x000a_SUBST 01 VÃO DE 40MT DE CABO 35MM TRIF MULTIPLEX POR CABO 35MM ENTRE OS PORTES ID-67002493 AO POSTE ID-67002494."/>
    <s v=""/>
    <s v=""/>
    <s v=""/>
    <s v=""/>
    <s v=""/>
    <s v=""/>
    <m/>
    <s v=""/>
    <s v=""/>
    <s v=""/>
    <s v=""/>
    <m/>
    <m/>
    <m/>
    <m/>
    <s v=""/>
    <m/>
    <s v=""/>
    <s v=""/>
    <s v=""/>
    <s v=""/>
    <s v=""/>
    <s v=""/>
    <x v="4"/>
    <s v=""/>
    <s v=""/>
    <m/>
    <m/>
    <m/>
    <m/>
    <m/>
    <m/>
    <s v=""/>
    <s v=""/>
    <s v=""/>
  </r>
  <r>
    <x v="1581"/>
    <x v="1558"/>
    <x v="1470"/>
    <x v="1"/>
    <x v="5"/>
    <x v="4"/>
    <x v="1"/>
    <x v="0"/>
    <x v="0"/>
    <n v="1347367"/>
    <n v="2026"/>
    <s v="COI"/>
    <x v="7"/>
    <s v="LD01095030"/>
    <n v="5700339080"/>
    <n v="834553"/>
    <n v="9260704"/>
    <s v="190-13671182"/>
    <s v="EMERGENCIAL"/>
    <x v="0"/>
    <x v="1556"/>
    <d v="2026-05-21T17:00:00"/>
    <d v="2026-05-23T21:05:11"/>
    <s v="BLOCO TRANSFORMADOR DE DISTRIBUIÇÃO"/>
    <s v="DARCINOPOLIS"/>
    <s v="DELIO NUNES OSCAR"/>
    <s v="RURAL"/>
    <x v="0"/>
    <s v="Enviar equipe da manutenção para substituir trafo 5700339080, e realizar emenda e  limpeza de faixa , acesso só para caminhonete  15kva na 19,9 kv mais para raio"/>
    <s v="ETO-RD-AR 884/2026_x000d__x000a_TRAFO 5700339080_x000d__x000a_TRAFO RETIRADO_x000d__x000a_POTÊNCIA : 15 KVA_x000d__x000a_TENSÃO :_x0009_ 34.5 KV_x000d__x000a_Nº ENERGISA (CITD) : ILEGIVEL_x000d__x000a_Nº DE SÉRIE : 366146_x000d__x000a_MARCA : TRAEL_x000d__x000a_DATA FABRICAÇÃO : 10/2015_x000d__x000a_IMPEDANCIA : 2,85_x000d__x000a_POS. TAP : 05_x000d__x000a__x000d__x000a_TRAFO INSTALADO_x000d__x000a_POTÊNCIA : 15 KVA_x000d__x000a_TENSÃO :_x0009_ 34.5 KV_x000d__x000a_Nº ENERGISA (CITD) : 1005206_x000d__x000a_Nº DE SÉRIE : 366146_x000d__x000a_MARCA : ITB_x000d__x000a_DATA FABRICAÇÃO : 2016_x000d__x000a_IMPEDANCIA : 3,01_x000d__x000a_POS. TAP : 05_x000d__x000a__x000d__x000a_FEITO A SUBSTITUIÇÃO DE 144 METROS DE CABO 4CAA DANIFICADO E LIMPEZA DE FAIXA NO MESMO VÃO._x000d__x000a_ID 347507 AO ID 347508 (E.O)_x000d__x000a_"/>
    <s v="266146"/>
    <s v="ILEGIVEL"/>
    <s v="ITB"/>
    <s v="TRAEL"/>
    <s v="22/05/2016"/>
    <s v="23/10/2015"/>
    <n v="366146"/>
    <s v="1005206"/>
    <s v="20264417337982"/>
    <s v="TRAEL"/>
    <s v="NÃO É REFORMADO"/>
    <m/>
    <m/>
    <n v="15"/>
    <n v="15"/>
    <s v="Não"/>
    <n v="1"/>
    <s v="Sim"/>
    <s v="Não"/>
    <s v="Sim"/>
    <s v="Sim"/>
    <s v="Não"/>
    <s v="Sim"/>
    <x v="1"/>
    <s v="1H"/>
    <s v="ALUMINIO"/>
    <n v="0"/>
    <n v="0"/>
    <n v="0"/>
    <n v="33"/>
    <n v="365"/>
    <n v="288"/>
    <s v="Sim"/>
    <s v="TRAEL"/>
    <s v=""/>
  </r>
  <r>
    <x v="1582"/>
    <x v="1559"/>
    <x v="1471"/>
    <x v="7"/>
    <x v="10"/>
    <x v="7"/>
    <x v="9"/>
    <x v="1"/>
    <x v="1"/>
    <n v="1350158"/>
    <n v="2026"/>
    <s v="COI"/>
    <x v="4"/>
    <s v="AL04062013"/>
    <n v="5700018013"/>
    <n v="730961"/>
    <n v="8874452"/>
    <s v="190-1689517"/>
    <s v="PROGRAMAVEL"/>
    <x v="0"/>
    <x v="1557"/>
    <d v="2026-05-30T15:54:00"/>
    <d v="2027-06-24T23:37:20"/>
    <s v="POSTE Concreto Duplo T"/>
    <s v="PARAISO DO TOCANTINS"/>
    <s v="SAMUEL PINTO GOMES"/>
    <s v="URBANO"/>
    <x v="2"/>
    <s v="Segue nota para envia equipe manutenção substituir poste com estrutura deteriorada 9/300, ID-66537920 estrutura SI-3 circuito do Trafo 5700018013, Acesso livre, Local RDU de Paraiso AV. Ceará"/>
    <s v="SS ENC-RD-PS 523/2026_x000d__x000a_Trafo 5700018013_x000d__x000a__x000d__x000a__x000d__x000a_SUBST. DE UM POSTE DT 9/300 POR UM POSTE DT 10/300 (obs: o poste foi implatando 3 metros a frente por isso foi instalado 15mts de cabo 2awg)_x000d__x000a_ESTRUTURA: S3_x000d__x000a_ID: 66537920_x000d__x000a_COORD. X:730961 Y:8874452"/>
    <s v=""/>
    <s v=""/>
    <s v=""/>
    <s v=""/>
    <s v=""/>
    <s v=""/>
    <m/>
    <s v=""/>
    <s v=""/>
    <s v=""/>
    <s v=""/>
    <m/>
    <m/>
    <m/>
    <m/>
    <s v=""/>
    <m/>
    <s v=""/>
    <s v=""/>
    <s v=""/>
    <s v=""/>
    <s v="Não"/>
    <s v=""/>
    <x v="4"/>
    <s v=""/>
    <s v=""/>
    <m/>
    <m/>
    <m/>
    <m/>
    <m/>
    <m/>
    <s v=""/>
    <s v=""/>
    <s v=""/>
  </r>
  <r>
    <x v="1583"/>
    <x v="1560"/>
    <x v="1472"/>
    <x v="8"/>
    <x v="4"/>
    <x v="1"/>
    <x v="3"/>
    <x v="0"/>
    <x v="0"/>
    <n v="1346983"/>
    <n v="2026"/>
    <s v="COI"/>
    <x v="6"/>
    <s v="LD02010004"/>
    <n v="5700700127"/>
    <n v="857760"/>
    <n v="9262918"/>
    <s v="190-13684243"/>
    <s v="EMERGENCIAL"/>
    <x v="0"/>
    <x v="1558"/>
    <d v="2026-05-22T23:00:00"/>
    <d v="2026-05-24T14:11:36"/>
    <s v="BLOCO TRANSFORMADOR DE DISTRIBUIÇÃO"/>
    <s v="PALMEIRAS DO TOCANTINS"/>
    <s v="STANLEY APARECIDO DO CARMO"/>
    <s v="RURAL"/>
    <x v="2"/>
    <s v="Trafo 5700700127 queimado Potencia: 15 KVATensão:34,5 KVPara raio: Queimado Acesso: camioneta Equipe: 080op01 (63)99234-5515"/>
    <s v="REMANEJAR TRAFO DE 5KVA-19.9KV PARA TRAFO DE 15KVA-19.9KV_x000d__x000a__x000d__x000a_Trafo 5700700127 queimado _x000d__x000a_Potencia: 15 KVA_x000d__x000a_Tensão:34,5 KV_x000d__x000a_Para raio: Queimado _x000d__x000a_Acesso: camioneta _x000d__x000a_Equipe: 080op01 (63)99234-5515"/>
    <s v=""/>
    <s v=""/>
    <s v=""/>
    <s v=""/>
    <s v=""/>
    <s v=""/>
    <m/>
    <s v=""/>
    <s v="20264419593409"/>
    <s v=""/>
    <s v=""/>
    <m/>
    <m/>
    <m/>
    <m/>
    <s v=""/>
    <n v="1"/>
    <s v=""/>
    <s v=""/>
    <s v=""/>
    <s v=""/>
    <s v=""/>
    <s v=""/>
    <x v="4"/>
    <s v=""/>
    <s v=""/>
    <m/>
    <m/>
    <m/>
    <m/>
    <m/>
    <m/>
    <s v=""/>
    <s v=""/>
    <s v=""/>
  </r>
  <r>
    <x v="1584"/>
    <x v="1561"/>
    <x v="1473"/>
    <x v="0"/>
    <x v="1"/>
    <x v="1"/>
    <x v="2"/>
    <x v="0"/>
    <x v="0"/>
    <n v="1348366"/>
    <n v="2026"/>
    <s v="COI"/>
    <x v="4"/>
    <s v="LD01025012"/>
    <n v="5753314012"/>
    <n v="699216"/>
    <n v="8828248"/>
    <s v="190-43777470"/>
    <s v="EMERGENCIAL"/>
    <x v="0"/>
    <x v="1559"/>
    <d v="2026-05-23T18:30:00"/>
    <d v="2026-05-24T17:11:10"/>
    <s v="BLOCO TRANSFORMADOR DE DISTRIBUIÇÃO"/>
    <s v="CRISTALANDIA"/>
    <s v="Felipe Batista Ferrreira"/>
    <s v="RURAL"/>
    <x v="0"/>
    <s v="TR 575331401225KVATENSAO 34500PARA RAIO BOM EQUIPE NAO LOCALIZOU DEFEITO APARENTE 012OP01"/>
    <s v="SS ENC-RD-PS 524/2026_x000d__x000a_TR 5753314012_x000d__x000a__x000d__x000a__x000d__x000a__x000d__x000a__x000d__x000a_TRAFO RETIRADO_x000d__x000a_POTÊNCIA : 25KVA_x000d__x000a_TENSÃO :_x0009_ 34.5KV_x000d__x000a_Nº ENERGISA (CITD) : 134406_x000d__x000a_Nº DE SÉRIE : 1497505_x000d__x000a_MARCA : ITB_x000d__x000a_DATA FABRICAÇÃO : 12/2022_x000d__x000a_IMPEDANCIA : 4.93_x000d__x000a_POS. TAP : 02_x000d__x000a__x000d__x000a_TRAFO INSTALADO'_x000d__x000a_POTÊNCIA : 25KVA_x000d__x000a_TENSÃO :_x0009_ 34.5KV_x000d__x000a_Nº ENERGISA (CITD) : 150448_x000d__x000a_Nº DE SÉRIE : 828171_x000d__x000a_MARCA : TRAEL_x000d__x000a_DATA FABRICAÇÃO : 02/2026_x000d__x000a_IMPEDANCIA : 3,0_x000d__x000a_POS. TAP : 02_x000d__x000a__x000d__x000a_"/>
    <s v="1497505"/>
    <s v="134406"/>
    <s v="TRAEL"/>
    <s v="ITB"/>
    <s v="01/02/2026 14:03:35"/>
    <s v="01/12/2022 14:04:11"/>
    <n v="828171"/>
    <s v="150448"/>
    <s v="20264419530007"/>
    <s v="NÃO É REFORMADO"/>
    <s v="TRAEL"/>
    <m/>
    <d v="2023-09-01T00:00:00"/>
    <n v="25"/>
    <n v="25"/>
    <s v="Não"/>
    <n v="1"/>
    <s v="Sim"/>
    <s v="Não"/>
    <s v="Não"/>
    <s v="Não"/>
    <s v="Não"/>
    <s v="Sim"/>
    <x v="0"/>
    <s v="0.5H"/>
    <s v="COBRE"/>
    <n v="14"/>
    <n v="13.9"/>
    <n v="14.4"/>
    <n v="15.17"/>
    <n v="15.53"/>
    <n v="12.96"/>
    <s v="Não"/>
    <s v="NÃO É REFORMADO"/>
    <s v="Sim"/>
  </r>
  <r>
    <x v="1585"/>
    <x v="1562"/>
    <x v="1474"/>
    <x v="0"/>
    <x v="0"/>
    <x v="1"/>
    <x v="1"/>
    <x v="0"/>
    <x v="0"/>
    <n v="1347917"/>
    <n v="2026"/>
    <s v="COI"/>
    <x v="1"/>
    <s v="LD03038009"/>
    <n v="5710002078"/>
    <n v="842582"/>
    <n v="9062949"/>
    <s v="190-13696567"/>
    <s v="EMERGENCIAL"/>
    <x v="0"/>
    <x v="1560"/>
    <d v="2026-05-23T15:00:00"/>
    <d v="2026-05-25T11:14:18"/>
    <s v="BLOCO TRANSFORMADOR DE DISTRIBUIÇÃO"/>
    <s v="ITACAJA"/>
    <s v="SIRDEIS ALVES MONTEIRO"/>
    <s v="RURAL"/>
    <x v="0"/>
    <s v="trafo 5710002078 queimado"/>
    <s v="TROCA DE TRAFO QUEIMADO 5710002078 ETO-RD-GR 556/2026 ZONA RURAL - ITACAJÁ 0078_x000d__x000a__x000d__x000a_TRAFO RETIRADO_x000d__x000a_POTÊNCIA : 15KVA_x000d__x000a_TENSÃO : 19.9KV_x0009__x000d__x000a_Nº ENERGISA (CITD) : ILEGIVEL_x000d__x000a_Nº DE SÉRIE : 367942_x000d__x000a_MARCA : TOSHIBA_x000d__x000a_DATA FABRICAÇÃO : 06/1999_x000d__x000a_IMPEDANCIA : 3_x000d__x000a_POS. TAP : 01_x000d__x000a__x000d__x000a_TRAFO INSTALADO_x000d__x000a_POTÊNCIA : 15KVA_x000d__x000a_TENSÃO : 19.9KV_x0009__x000d__x000a_Nº ENERGISA (CITD) : 151704_x000d__x000a_Nº DE SÉRIE : C 308273_x000d__x000a_MARCA : ITAM_x000d__x000a_DATA FABRICAÇÃO : 04/2026_x000d__x000a_IMPEDANCIA : 2.95_x000d__x000a_POS. TAP : 03_x000d__x000a__x000d__x000a_MEDIÇÃO 1: 24.38_x000d__x000a_MEDIÇÃO 2: 23.85_x000d__x000a_MEDIÇÃO 3: 21.77_x000d__x000a__x000d__x000a_COORDENADA_x000d__x000a_X: 842554_x000d__x000a_Y: 9063057_x000d__x000a_"/>
    <s v="367942"/>
    <s v="ILEGIVEL"/>
    <s v="ITAM"/>
    <s v="TOSHIBA"/>
    <s v="13/04/2026"/>
    <s v="01/06/1999"/>
    <m/>
    <s v="151704"/>
    <s v="0"/>
    <s v="NÃO É REFORMADO"/>
    <s v="NÃO É REFORMADO"/>
    <m/>
    <m/>
    <n v="15"/>
    <n v="15"/>
    <s v="Não"/>
    <n v="1"/>
    <s v="Sim"/>
    <s v="Não"/>
    <s v="Não"/>
    <s v="Não"/>
    <s v="Não"/>
    <s v="Não"/>
    <x v="1"/>
    <s v="1H"/>
    <s v="COBRE"/>
    <n v="2438"/>
    <n v="2385"/>
    <n v="2177"/>
    <n v="2438"/>
    <n v="2385"/>
    <n v="2177"/>
    <s v="Não"/>
    <s v="NÃO É REFORMADO"/>
    <s v="Não"/>
  </r>
  <r>
    <x v="1586"/>
    <x v="1563"/>
    <x v="1475"/>
    <x v="0"/>
    <x v="0"/>
    <x v="1"/>
    <x v="1"/>
    <x v="0"/>
    <x v="0"/>
    <n v="1348001"/>
    <n v="2026"/>
    <s v="COI"/>
    <x v="7"/>
    <s v="LD03105019"/>
    <n v="5700108265"/>
    <n v="873604"/>
    <n v="9134341"/>
    <s v="190-13720087"/>
    <s v="EMERGENCIAL"/>
    <x v="0"/>
    <x v="1561"/>
    <d v="2026-05-22T17:30:00"/>
    <d v="2026-05-25T11:28:13"/>
    <s v="BLOCO TRANSFORMADOR DE DISTRIBUIÇÃO"/>
    <s v="BARRA DO OURO"/>
    <s v="MAIKOM DOUGLAS DA SILVA"/>
    <s v="RURAL"/>
    <x v="0"/>
    <s v="Boa tarde,Favor enviar manutenção para substituir trafo 5700108265 queimado"/>
    <s v="ETO-RD-AR 906/2026_x000d__x000a_TRAFO 5700108265_x000d__x000a_TRAFO RETIRADO_x000d__x000a_POTÊNCIA : 5 KVA_x000d__x000a_TENSÃO :_x0009_ 34.5 KV_x000d__x000a_Nº ENERGISA (CITD) : ILEGIVEL_x000d__x000a_Nº DE SÉRIE : 612776_x000d__x000a_MARCA : ITB_x000d__x000a_DATA FABRICAÇÃO : 08/2009_x000d__x000a_IMPEDANCIA : 3,06_x000d__x000a_POS. TAP : 05_x000d__x000a__x000d__x000a_TRAFO INSTALADO_x000d__x000a_POTÊNCIA : 15 KVA_x000d__x000a_TENSÃO :_x0009_ 34.5 KV_x000d__x000a_Nº ENERGISA (CITD) : 123338_x000d__x000a_Nº DE SÉRIE : 533128_x000d__x000a_MARCA : CPFL SOLUÇÕES_x000d__x000a_DATA FABRICAÇÃO : 2020_x000d__x000a_IMPEDANCIA : 3,17_x000d__x000a_POS. TAP : 05"/>
    <s v="612776"/>
    <s v="ILEGIVEL"/>
    <s v="TRAEL"/>
    <s v="ITB"/>
    <s v="25/05/2020"/>
    <s v="13/08/2009"/>
    <n v="533128"/>
    <s v="123338"/>
    <s v="20264423105744"/>
    <s v=""/>
    <s v="NÃO É REFORMADO"/>
    <m/>
    <m/>
    <n v="15"/>
    <n v="5"/>
    <s v="Não"/>
    <n v="1"/>
    <s v="Sim"/>
    <s v="Não"/>
    <s v="Não"/>
    <s v="Sim"/>
    <s v="Não"/>
    <s v="Sim"/>
    <x v="1"/>
    <s v="1H"/>
    <s v="ALUMINIO"/>
    <n v="0"/>
    <n v="0"/>
    <n v="0"/>
    <n v="158"/>
    <n v="1427"/>
    <n v="1367"/>
    <s v="Sim"/>
    <s v=""/>
    <s v=""/>
  </r>
  <r>
    <x v="1587"/>
    <x v="1564"/>
    <x v="1476"/>
    <x v="8"/>
    <x v="14"/>
    <x v="4"/>
    <x v="8"/>
    <x v="7"/>
    <x v="7"/>
    <n v="1348252"/>
    <n v="2026"/>
    <s v="COI"/>
    <x v="6"/>
    <s v="LD03005098"/>
    <n v="5700163090"/>
    <n v="847906"/>
    <n v="9308783"/>
    <s v="190-13687123"/>
    <s v="URGENTE"/>
    <x v="0"/>
    <x v="1562"/>
    <d v="2026-05-25T23:28:58"/>
    <d v="2026-05-29T14:41:31"/>
    <s v="BLOCO TRANSFORMADOR DE DISTRIBUIÇÃO"/>
    <s v="NAZARE"/>
    <s v="ERLAN PEREIRA DE SOUSA"/>
    <s v="RURAL"/>
    <x v="2"/>
    <s v="Trafo: 5700163090  25kvaTensão: 34.5Acesso livre Equipe: 171op01Contato da equipe: 99961-6867Endereço:  Sitio Do Ipe Roxo"/>
    <s v="OS PARA FAZER COLAFEM DA BUCHA SECUNDARIA_x000d__x000a__x000d__x000a_Trafo: 5700163090  25kva_x000d__x000a_Tensão: 34.5_x000d__x000a_Acesso livre _x000d__x000a_Equipe: 171op01_x000d__x000a_Contato da equipe: 99961-6867_x000d__x000a_Endereço:  Sitio Do Ipe Roxo"/>
    <s v=""/>
    <s v=""/>
    <s v=""/>
    <s v=""/>
    <s v=""/>
    <s v=""/>
    <m/>
    <s v=""/>
    <s v="0"/>
    <s v=""/>
    <s v=""/>
    <m/>
    <m/>
    <m/>
    <m/>
    <s v=""/>
    <n v="0"/>
    <s v=""/>
    <s v=""/>
    <s v=""/>
    <s v=""/>
    <s v=""/>
    <s v=""/>
    <x v="4"/>
    <s v=""/>
    <s v=""/>
    <m/>
    <m/>
    <m/>
    <m/>
    <m/>
    <m/>
    <s v=""/>
    <s v=""/>
    <s v=""/>
  </r>
  <r>
    <x v="1588"/>
    <x v="1565"/>
    <x v="1477"/>
    <x v="1"/>
    <x v="4"/>
    <x v="4"/>
    <x v="8"/>
    <x v="0"/>
    <x v="0"/>
    <n v="1347784"/>
    <n v="2026"/>
    <s v="COI"/>
    <x v="6"/>
    <s v="LD03014045"/>
    <n v="5700724045"/>
    <n v="844155"/>
    <n v="9393239"/>
    <s v="190-13687322"/>
    <s v="EMERGENCIAL"/>
    <x v="0"/>
    <x v="1563"/>
    <d v="2026-05-24T12:01:19"/>
    <d v="2026-05-25T15:23:20"/>
    <s v="BLOCO TRANSFORMADOR DE DISTRIBUIÇÃO"/>
    <s v="AUGUSTINOPOLIS"/>
    <s v="ARTHUR MAGALHAES DAS DORES"/>
    <s v="RURAL"/>
    <x v="2"/>
    <s v="segue trafo 5700724045 com vazamento de oleo pot. 25 kva tensão 19,9kvpara-raio ruimacesso bom"/>
    <s v="segue trafo 5700724045 com vazamento de oleo pot. 25 kva tensão 19,9kv_x000d__x000a_para-raio ruim_x000d__x000a_acesso bom_x000d__x000a__x000d__x000a__x000d__x000a_TRAFO Nº 5700724045_x000d__x000a__x000d__x000a_TRAFO RETIRADO_x000d__x000a__x000d__x000a_POTÊNCIA; 25KVA 34,5KV_x000d__x000a_DATA DE FAB;  NOV/2012_x000d__x000a_MARCA; ITB_x000d__x000a_Nº CITD; P.033175_x000d__x000a_Nº SÉRIE; 806969_x000d__x000a_POS. DO TAP;4º_x000d__x000a_IMPEDÂNCIA; 2,78_x000d__x000a__x000d__x000a_TRAFO INSTALADO _x000d__x000a__x000d__x000a_POTÊNCIA; 25KVA 34,5KV_x000d__x000a_DATA DE FAB;  20/02/2026_x000d__x000a_MARCA; ITAM_x000d__x000a_Nº CITD; 150991_x000d__x000a_Nº SÉRIE; Z.303111_x000d__x000a_POS. DO TAP; 3º_x000d__x000a_IMPEDÂNCIA; 2,86_x000d__x000a_MEDIÇÃO; 06,21 / 06,20 / 06,13_x000d__x000a__x000d__x000a_"/>
    <s v="806969"/>
    <s v="P 033175"/>
    <s v="ITAM"/>
    <s v="ITB"/>
    <s v="20/02/2026"/>
    <s v="10/11/2012"/>
    <m/>
    <s v="150991"/>
    <s v=""/>
    <s v="NÃO É REFORMADO"/>
    <s v="NÃO É REFORMADO"/>
    <m/>
    <m/>
    <n v="25"/>
    <n v="25"/>
    <s v="Não"/>
    <m/>
    <s v="Sim"/>
    <s v="Sim"/>
    <s v="Não"/>
    <s v="Não"/>
    <s v="Não"/>
    <s v="Sim"/>
    <x v="2"/>
    <s v="2H"/>
    <s v="ALUMINIO"/>
    <n v="6.21"/>
    <n v="6.2"/>
    <n v="6.13"/>
    <n v="6.21"/>
    <n v="6.2"/>
    <n v="6.13"/>
    <s v="Não"/>
    <s v="NÃO É REFORMADO"/>
    <s v="Não"/>
  </r>
  <r>
    <x v="1589"/>
    <x v="91"/>
    <x v="86"/>
    <x v="7"/>
    <x v="39"/>
    <x v="0"/>
    <x v="0"/>
    <x v="3"/>
    <x v="3"/>
    <m/>
    <n v="2026"/>
    <s v="MANUT"/>
    <x v="2"/>
    <s v="AL02028074"/>
    <n v="5700043074"/>
    <n v="956750"/>
    <n v="8711280"/>
    <s v="190-1810070"/>
    <s v="ALTA"/>
    <x v="1"/>
    <x v="1564"/>
    <m/>
    <d v="2026-07-21T15:58:14"/>
    <s v="POSTE Concreto Duplo T"/>
    <s v="DIANOPOLIS"/>
    <s v="CLAUDIO CESAR GODOIS FREIRE SI"/>
    <s v="URBANO"/>
    <x v="2"/>
    <s v="Enviar equipe de manutenção para substituir poste deteriorado com ferragens expostas, DT 10/150; S1."/>
    <s v=""/>
    <s v=""/>
    <s v=""/>
    <s v=""/>
    <s v=""/>
    <s v=""/>
    <s v=""/>
    <m/>
    <s v=""/>
    <s v=""/>
    <s v=""/>
    <s v=""/>
    <m/>
    <m/>
    <m/>
    <m/>
    <s v=""/>
    <m/>
    <s v=""/>
    <s v=""/>
    <s v=""/>
    <s v=""/>
    <s v=""/>
    <s v=""/>
    <x v="4"/>
    <s v=""/>
    <s v=""/>
    <m/>
    <m/>
    <m/>
    <m/>
    <m/>
    <m/>
    <s v=""/>
    <s v=""/>
    <s v=""/>
  </r>
  <r>
    <x v="1590"/>
    <x v="1566"/>
    <x v="1478"/>
    <x v="3"/>
    <x v="6"/>
    <x v="1"/>
    <x v="2"/>
    <x v="0"/>
    <x v="0"/>
    <n v="1347954"/>
    <n v="2026"/>
    <s v="COI"/>
    <x v="3"/>
    <s v="LD03010021"/>
    <n v="5730468021"/>
    <n v="850597"/>
    <n v="8557175"/>
    <s v="190-13697924"/>
    <s v="EMERGENCIAL"/>
    <x v="0"/>
    <x v="1565"/>
    <d v="2026-05-23T18:00:00"/>
    <d v="2026-05-25T18:11:02"/>
    <s v="BLOCO TRANSFORMADOR DE DISTRIBUIÇÃO"/>
    <s v="PARANA"/>
    <s v="Wilmar Lucas Rodrigues Noleto"/>
    <s v="RURAL"/>
    <x v="0"/>
    <s v="SEGUE SS DE TRAFO QUEIMADO NA RDR DE PARANÃ, TRAFO DE 15KVA NA REDE DE 19.9KV, PARA RAIOS QUEIMADO E ACESSO LIVRE PARA CAMINHONETE."/>
    <s v="SUBSTITUIÇÃO DE TRANSFORMADOR NA RDR DE PARANA_x000d__x000a__x000d__x000a_INT:20264423346843_x000d__x000a__x000d__x000a_SS: ETO-RD-GU 577/2026_x000d__x000a__x000d__x000a_ESPECIFICAÇÕES DO TRANSFORMADOR_x000d__x000a__x000d__x000a_TRANSFORMADOR INSTALADO:  15KVA_x000d__x000a__x000d__x000a_TRANSFORMADOR RETIRADO: 15 KVA_x000d__x000a__x000d__x000a_MEDIÇÕES_x000d__x000a__x000d__x000a_LOGO APÓS A TROCA _x000d__x000a__x000d__x000a_VAN: 216_x000d__x000a__x000d__x000a_OBS:SUBSTITUIÇÃO DE TRANSFORMADOR AUTORIZADA PELO DIONE."/>
    <s v="460319"/>
    <s v="113455"/>
    <s v="TRAEL"/>
    <s v="TRAEL"/>
    <s v="01/02/2025 09:22:15"/>
    <s v="26/05/2018 09:24:14"/>
    <n v="827964"/>
    <s v="150241"/>
    <s v="20264423346845"/>
    <s v=""/>
    <s v="NÃO É REFORMADO"/>
    <m/>
    <m/>
    <n v="15"/>
    <n v="15"/>
    <s v="Não"/>
    <n v="1"/>
    <s v="Sim"/>
    <s v="Não"/>
    <s v="Não"/>
    <s v="Não"/>
    <s v="Não"/>
    <s v="Não"/>
    <x v="0"/>
    <s v="1H"/>
    <s v="ALUMINIO"/>
    <n v="0"/>
    <n v="0"/>
    <n v="0"/>
    <n v="0.65"/>
    <n v="0.11"/>
    <n v="0.12"/>
    <s v="Não"/>
    <s v=""/>
    <s v=""/>
  </r>
  <r>
    <x v="1591"/>
    <x v="1567"/>
    <x v="1479"/>
    <x v="1"/>
    <x v="4"/>
    <x v="0"/>
    <x v="0"/>
    <x v="0"/>
    <x v="0"/>
    <n v="1347981"/>
    <n v="2026"/>
    <s v="COI"/>
    <x v="0"/>
    <s v="AL01018071"/>
    <n v="5708700071"/>
    <n v="766111"/>
    <n v="8779136"/>
    <s v="190-13682857"/>
    <s v="EMERGENCIAL"/>
    <x v="0"/>
    <x v="1566"/>
    <d v="2026-05-24T17:30:00"/>
    <d v="2026-05-26T13:34:54"/>
    <s v="BLOCO TRANSFORMADOR DE DISTRIBUIÇÃO"/>
    <s v="BREJINHO DE NAZARE"/>
    <s v="ROBSON FERNANDO LAUERMANN RICO"/>
    <s v="RURAL"/>
    <x v="0"/>
    <s v="TR-5708700071 vazando muito oleotrafo aberto  para raios bompotência 25kvatensão 13,8kvacesso livreequipe 044op01 tel-63984528799"/>
    <s v="medido__x000d__x000a_emergencial__x000d__x000a__x000d__x000a__x000d__x000a_substituição de trafo com vazamento rdr brejinho_x000d__x000a_"/>
    <s v="460748"/>
    <s v="113535"/>
    <s v="TRAEL"/>
    <s v="TRAEL"/>
    <s v="01/01/2025 09:21:53"/>
    <s v="01/03/2018 09:22:33"/>
    <n v="269433"/>
    <s v="144566"/>
    <s v="20264423940757"/>
    <s v="TRAEL"/>
    <s v="NÃO É REFORMADO"/>
    <d v="2026-02-01T00:00:00"/>
    <m/>
    <n v="25"/>
    <n v="25"/>
    <s v="Não"/>
    <n v="1"/>
    <s v="Sim"/>
    <s v="Sim"/>
    <s v="Não"/>
    <s v="Não"/>
    <s v="Não"/>
    <s v="Sim"/>
    <x v="0"/>
    <s v="2H"/>
    <s v="ALUMINIO"/>
    <n v="8.1"/>
    <n v="1.3"/>
    <n v="0.02"/>
    <n v="8.1"/>
    <n v="1.3"/>
    <n v="0.02"/>
    <s v="Sim"/>
    <s v="TRAEL"/>
    <s v="Não"/>
  </r>
  <r>
    <x v="1592"/>
    <x v="1568"/>
    <x v="1480"/>
    <x v="0"/>
    <x v="5"/>
    <x v="0"/>
    <x v="0"/>
    <x v="0"/>
    <x v="0"/>
    <n v="1347984"/>
    <n v="2026"/>
    <s v="COI"/>
    <x v="0"/>
    <s v="LD01051035"/>
    <n v="5700370043"/>
    <n v="829569"/>
    <n v="8759346"/>
    <s v="190-13647782"/>
    <s v="EMERGENCIAL"/>
    <x v="0"/>
    <x v="1567"/>
    <d v="2026-05-24T12:35:00"/>
    <d v="2026-05-26T13:36:50"/>
    <s v="BLOCO TRANSFORMADOR DE DISTRIBUIÇÃO"/>
    <s v="SILVANOPOLIS"/>
    <s v="SAMUEL PINTO GOMES"/>
    <s v="RURAL"/>
    <x v="0"/>
    <s v="Segue nota para envia equipe manutenção substituir Trafo 5700370043 de 45kva e para-raio queimado, Tensão 34,5kv, Acesso livre, Rural de Silvanópolis, Faz. IND FAZENDA TRINCHETE, 0"/>
    <s v="medido__x000d__x000a_emergencial__x000d__x000a__x000d__x000a__x000d__x000a_substituição de trafo queimado rdr silvanopolis_x000d__x000a_"/>
    <s v="427840"/>
    <s v="104455"/>
    <s v="ROMAGNOLE"/>
    <s v="TRAEL"/>
    <s v="01/01/2020 09:48:22"/>
    <s v="25/05/2017 09:49:21"/>
    <n v="1232343"/>
    <s v="125019"/>
    <s v="20264426843821"/>
    <s v="TRAEL"/>
    <s v="TRAEL"/>
    <d v="2025-04-01T00:00:00"/>
    <d v="2022-06-01T00:00:00"/>
    <n v="45"/>
    <n v="45"/>
    <s v="Não"/>
    <n v="1"/>
    <s v="Sim"/>
    <s v="Sim"/>
    <s v="Não"/>
    <s v="Não"/>
    <s v="Não"/>
    <s v="Não"/>
    <x v="1"/>
    <s v="3H"/>
    <s v="ALUMINIO"/>
    <n v="8.1"/>
    <n v="8.6"/>
    <n v="8.1999999999999993"/>
    <n v="8.1"/>
    <n v="8.6"/>
    <n v="8.1999999999999993"/>
    <s v="Sim"/>
    <s v="TRAEL"/>
    <s v="Sim"/>
  </r>
  <r>
    <x v="1593"/>
    <x v="1569"/>
    <x v="1481"/>
    <x v="2"/>
    <x v="23"/>
    <x v="3"/>
    <x v="33"/>
    <x v="8"/>
    <x v="8"/>
    <n v="1365686"/>
    <n v="2026"/>
    <s v="COI"/>
    <x v="7"/>
    <s v="AL01010004"/>
    <n v="5734621004"/>
    <n v="806837"/>
    <n v="9201248"/>
    <s v="190-20705744"/>
    <s v="ALTA"/>
    <x v="0"/>
    <x v="1568"/>
    <d v="2026-07-09T17:20:00"/>
    <d v="2026-07-22T14:42:33"/>
    <s v="POSTE Concreto Duplo T"/>
    <s v="ARAGUAINA"/>
    <s v="ERLAN PEREIRA DE SOUSA"/>
    <s v="URBANO"/>
    <x v="2"/>
    <s v="Boa tardeSegue SSSenhores enviar equipe de manutenção na RDU de Araguaína para instalar cabo de BT furtadoTrafo: 5734621004Quantidade de cabo: 1000 metros Cabo: 35mm Multiplex Equipe: 004op03Contato da equipe : 99300-8051Próximo: Do ST Mansões do lagoOBS: Equipe 004op03 informou que os cabos de BT do circuito do Trafo 5734621004 foi Todo furtado "/>
    <s v="ETO-RD-AR 911/2026_x000d__x000a_LOTEAMENTO COSTA DO LAGO_x000d__x000a_TRAFO 5734621004_x000d__x000a__x000d__x000a_FOI LANÇADO 175 METROS DE CABO MULTIPLEX 35MM QUE HAVIA SIDO FURTADO._x000d__x000a_ID 79963911 AO ID 79964075_x000d__x000a__x000d__x000a__x000d__x000a__x000d__x000a_"/>
    <s v=""/>
    <s v=""/>
    <s v=""/>
    <s v=""/>
    <s v=""/>
    <s v=""/>
    <m/>
    <s v=""/>
    <s v=""/>
    <s v=""/>
    <s v=""/>
    <m/>
    <m/>
    <m/>
    <m/>
    <s v=""/>
    <m/>
    <s v=""/>
    <s v=""/>
    <s v=""/>
    <s v=""/>
    <s v=""/>
    <s v=""/>
    <x v="4"/>
    <s v=""/>
    <s v=""/>
    <m/>
    <m/>
    <m/>
    <m/>
    <m/>
    <m/>
    <s v=""/>
    <s v=""/>
    <s v=""/>
  </r>
  <r>
    <x v="1594"/>
    <x v="1570"/>
    <x v="86"/>
    <x v="5"/>
    <x v="40"/>
    <x v="6"/>
    <x v="46"/>
    <x v="4"/>
    <x v="4"/>
    <n v="1348537"/>
    <n v="2026"/>
    <s v="COI"/>
    <x v="4"/>
    <s v="LD05062013"/>
    <n v="5700011086"/>
    <n v="647366"/>
    <n v="8916726"/>
    <s v="190-1696995"/>
    <s v="EMERGENCIAL"/>
    <x v="0"/>
    <x v="1569"/>
    <d v="2026-05-23T19:30:00"/>
    <d v="2026-05-26T15:33:51"/>
    <s v="POSTE Concreto Duplo T"/>
    <s v="MARIANOPOLIS DO TOCANTINS"/>
    <s v="ARTHUR MAGALHAES DAS DORES"/>
    <s v="URBANO"/>
    <x v="2"/>
    <s v="fly-tap id.:100325523 rompido enviar equipe de lv com urgencia penalizando cargas rdu Marianopolis prox ch 8867902086  57 UCs PENALIZADAS"/>
    <s v="fly-tap id.:100325523 rompido enviar equipe de lv com urgencia penalizando cargas rdu Marianopolis prox ch 8867902086  57 UCs PENALIZADAS_x000d__x000a__x000d__x000a_"/>
    <s v=""/>
    <s v=""/>
    <s v=""/>
    <s v=""/>
    <s v=""/>
    <s v=""/>
    <m/>
    <s v=""/>
    <s v=""/>
    <s v=""/>
    <s v=""/>
    <m/>
    <m/>
    <m/>
    <m/>
    <s v=""/>
    <m/>
    <s v=""/>
    <s v=""/>
    <s v=""/>
    <s v=""/>
    <s v=""/>
    <s v=""/>
    <x v="4"/>
    <s v=""/>
    <s v=""/>
    <m/>
    <m/>
    <m/>
    <m/>
    <m/>
    <m/>
    <s v=""/>
    <s v=""/>
    <s v=""/>
  </r>
  <r>
    <x v="1595"/>
    <x v="1571"/>
    <x v="1482"/>
    <x v="0"/>
    <x v="1"/>
    <x v="1"/>
    <x v="2"/>
    <x v="0"/>
    <x v="0"/>
    <n v="1347767"/>
    <n v="2026"/>
    <s v="COI"/>
    <x v="5"/>
    <s v="LD02059122"/>
    <n v="5761649196"/>
    <n v="876069"/>
    <n v="8859811"/>
    <s v="190-39634755"/>
    <s v="EMERGENCIAL"/>
    <x v="0"/>
    <x v="1570"/>
    <d v="2026-05-24T18:00:00"/>
    <d v="2026-05-27T00:11:10"/>
    <s v="BLOCO TRANSFORMADOR DE DISTRIBUIÇÃO"/>
    <s v="LAGOA DO TOCANTINS"/>
    <s v="CLESIO CARVALHO MOURA"/>
    <s v="URBANO"/>
    <x v="0"/>
    <s v="TRAFO QUEIMADO"/>
    <s v="MEDIDO__x000d__x000a__x000d__x000a_01. Baixado para consumo de materiais_x000d__x000a__x000d__x000a_TRAFO QUEIMADO 75kva  NA 34,5KV,  REFAZER PIRATICS DO TRANSFORMADO_x000d__x000a__x000d__x000a_OBS: CIRCUITO DO TRANSFROMADO QUEIMADO EST SENDO ENEGISADO POR OUTRO CIRCUITO, FOI FECHADO JUMP NO LOCAL._x000d__x000a__x000d__x000a_ATENÇÃO: VERIFICAR CONDIÇOES DO BARRAMENTO É ATERRAMENTO _x000d__x000a__x000d__x000a_ATIVO:190.02811475_x000d__x000a_LOOCALIZAÇÃO: 351531_x000d__x000a__x000d__x000a__x000d__x000a__x000d__x000a_EQUIPE: CTPA-05_x000d__x000a__x000d__x000a_ENCARREGADO: JOSE AILTON_x000d__x000a__x000d__x000a_TEL: 63 99296-7029_x000d__x000a__x000d__x000a__x000d__x000a_"/>
    <s v="0"/>
    <s v="0"/>
    <s v="ABB"/>
    <s v="ABB"/>
    <s v="25/05/2026 07:25:16"/>
    <s v="25/05/2026 07:25:29"/>
    <n v="0"/>
    <s v="0"/>
    <s v="20264428126796"/>
    <s v="CPFL"/>
    <s v="CPFL"/>
    <d v="2026-05-25T00:00:00"/>
    <d v="2026-05-25T00:00:00"/>
    <n v="10"/>
    <n v="10"/>
    <s v="Sim"/>
    <n v="0"/>
    <s v="Sim"/>
    <s v="Sim"/>
    <s v="Sim"/>
    <s v="Sim"/>
    <s v="Sim"/>
    <s v="Sim"/>
    <x v="0"/>
    <s v="1H"/>
    <s v="ALUMINIO"/>
    <n v="0"/>
    <n v="0"/>
    <n v="0"/>
    <n v="0"/>
    <n v="0"/>
    <n v="0"/>
    <s v="Sim"/>
    <s v="CPFL"/>
    <s v="Sim"/>
  </r>
  <r>
    <x v="1596"/>
    <x v="1572"/>
    <x v="828"/>
    <x v="10"/>
    <x v="2"/>
    <x v="8"/>
    <x v="22"/>
    <x v="17"/>
    <x v="17"/>
    <n v="1353377"/>
    <n v="2026"/>
    <s v="COCM"/>
    <x v="5"/>
    <s v="AL04099059"/>
    <n v="5700117059"/>
    <n v="796258"/>
    <n v="8857280"/>
    <s v="190-1550373"/>
    <s v="EMERGENCIAL"/>
    <x v="0"/>
    <x v="1571"/>
    <d v="2026-05-26T18:00:00"/>
    <d v="2026-05-29T07:38:46"/>
    <s v="POSTE Concreto Duplo T"/>
    <s v="PALMAS"/>
    <s v="Felipe Divino Alves Monteiro"/>
    <s v="URBANO"/>
    <x v="1"/>
    <s v="SS apoio da DOLP a BRK em taquaralto"/>
    <s v="MEDIDO__x000d__x000a__x000d__x000a_EMERGENCIAL__x000d__x000a__x000d__x000a_ATIVO: 190.01037107_x000d__x000a__x000d__x000a_LOCALIZAÇÃO: 190-1550373_x000d__x000a__x000d__x000a_SS apoio da DOLP a BRK em taquaralto_x000d__x000a_"/>
    <s v=""/>
    <s v=""/>
    <s v=""/>
    <s v=""/>
    <s v=""/>
    <s v=""/>
    <m/>
    <s v=""/>
    <s v=""/>
    <s v=""/>
    <s v=""/>
    <m/>
    <m/>
    <m/>
    <m/>
    <s v=""/>
    <m/>
    <s v=""/>
    <s v=""/>
    <s v=""/>
    <s v=""/>
    <s v=""/>
    <s v=""/>
    <x v="4"/>
    <s v=""/>
    <s v=""/>
    <m/>
    <m/>
    <m/>
    <m/>
    <m/>
    <m/>
    <s v=""/>
    <s v=""/>
    <s v=""/>
  </r>
  <r>
    <x v="1597"/>
    <x v="1573"/>
    <x v="1483"/>
    <x v="1"/>
    <x v="5"/>
    <x v="4"/>
    <x v="18"/>
    <x v="0"/>
    <x v="0"/>
    <n v="1348850"/>
    <n v="2026"/>
    <s v="COI"/>
    <x v="4"/>
    <s v="LD04062013"/>
    <n v="5701677084"/>
    <n v="684435"/>
    <n v="8918211"/>
    <s v="190-13644641"/>
    <s v="EMERGENCIAL"/>
    <x v="0"/>
    <x v="1572"/>
    <d v="2026-05-27T17:13:00"/>
    <d v="2026-05-29T16:12:36"/>
    <s v="BLOCO TRANSFORMADOR DE DISTRIBUIÇÃO"/>
    <s v="DIVINOPOLIS DO TOCANTINS"/>
    <s v="JOSE MARIA ALVES MONTEL"/>
    <s v="RURAL"/>
    <x v="0"/>
    <s v="INT: 20264442912990Segue SS de TR 5701677084 10KVA/19.9KV com a bucha primária estourada e para-raios queimados.Acesso livre.UC 10805287SITIO NOVA CANAA63985105507MARIA ZILDA TRAUTERNMULLER084OP02 63 98462-3208"/>
    <s v="SS ENC-RD-PS 539/2026_x000d__x000a_ TR 5701677084 _x000d__x000a__x000d__x000a__x000d__x000a_TRAFO RETIRADO_x000d__x000a_POTÊNCIA : 5KVA_x000d__x000a_TENSÃO :_x0009_ 34.5KV_x000d__x000a_Nº ENERGISA (CITD) : ILEGIVEL_x000d__x000a_Nº DE SÉRIE :203426_x000d__x000a_MARCA : VIJAI_x000d__x000a_DATA FABRICAÇÃO : 01/2012_x000d__x000a_IMPEDANCIA : 2.93_x000d__x000a_POS. TAP : 03_x000d__x000a__x000d__x000a_TRAFO INSTALADO'_x000d__x000a_POTÊNCIA : 15KVA_x000d__x000a_TENSÃO :_x0009_ 34.5KV_x000d__x000a_Nº ENERGISA (CITD) : 150843_x000d__x000a_Nº DE SÉRIE : C503223_x000d__x000a_MARCA : ITAM_x000d__x000a_DATA FABRICAÇÃO : 04/2026_x000d__x000a_IMPEDANCIA : 2.92_x000d__x000a_POS. TAP : 03_x000d__x000a__x000d__x000a_"/>
    <s v="203426"/>
    <s v="ILÉGIVEL"/>
    <s v="ITAM"/>
    <s v="VIJAI"/>
    <s v="01/04/2026 09:14:45"/>
    <s v="01/01/2012 09:16:08"/>
    <m/>
    <s v="150843"/>
    <s v="20264442912990"/>
    <s v="NÃO É REFORMADO"/>
    <s v="NÃO É REFORMADO"/>
    <m/>
    <m/>
    <n v="15"/>
    <n v="5"/>
    <s v="Não"/>
    <n v="1"/>
    <s v="Sim"/>
    <s v="Sim"/>
    <s v="Não"/>
    <s v="Não"/>
    <s v="Não"/>
    <s v="Sim"/>
    <x v="5"/>
    <s v="1H_x000d__x000a_"/>
    <s v="ALUMINIO"/>
    <n v="22.32"/>
    <n v="20.64"/>
    <n v="19.98"/>
    <n v="22.05"/>
    <n v="20.74"/>
    <n v="18.670000000000002"/>
    <s v="Não"/>
    <s v="NÃO É REFORMADO"/>
    <s v="Não"/>
  </r>
  <r>
    <x v="1598"/>
    <x v="1574"/>
    <x v="1484"/>
    <x v="0"/>
    <x v="0"/>
    <x v="1"/>
    <x v="1"/>
    <x v="0"/>
    <x v="0"/>
    <n v="1349303"/>
    <n v="2026"/>
    <s v="COI"/>
    <x v="1"/>
    <s v="LD02022033"/>
    <n v="5710064087"/>
    <n v="727478"/>
    <n v="9020328"/>
    <s v="190-13660458"/>
    <s v="EMERGENCIAL"/>
    <x v="0"/>
    <x v="1573"/>
    <d v="2026-05-28T12:02:00"/>
    <d v="2026-05-30T09:21:32"/>
    <s v="BLOCO TRANSFORMADOR DE DISTRIBUIÇÃO"/>
    <s v="GOIANORTE"/>
    <s v="CLEIBER DA SILVA"/>
    <s v="RURAL"/>
    <x v="0"/>
    <s v="trafo 5710064087 queimado acesso livre equipe 087op01"/>
    <s v="TROCA DE TRAFO QUEIMADO 5710064087 ETO-RD-GR 563/2026 ZONA RURAL - GOIANORTE 0087_x000d__x000a__x000d__x000a_TRAFO RETIRADO_x000d__x000a_POTÊNCIA : 15KVA_x000d__x000a_TENSÃO : 19.9KV_x0009__x000d__x000a_Nº ENERGISA (CITD) : CITD06114311_x000d__x000a_Nº DE SÉRIE : 469582_x000d__x000a_MARCA : TRAEL_x000d__x000a_DATA FABRICAÇÃO : 05/2018_x000d__x000a_IMPEDANCIA : 2.98_x000d__x000a_POS. TAP : 01_x000d__x000a__x000d__x000a_TRAFO INSTALADO_x000d__x000a_POTÊNCIA : 15KVA_x000d__x000a_TENSÃO : 19.9KV_x0009__x000d__x000a_Nº ENERGISA (CITD) : 151701_x000d__x000a_Nº DE SÉRIE : C 308270_x000d__x000a_MARCA : ITAM_x000d__x000a_DATA FABRICAÇÃO : 04/2026_x000d__x000a_IMPEDANCIA : 3.19_x000d__x000a_POS. TAP : 03_x000d__x000a__x000d__x000a_MEDIÇÃO 1: 19.75_x000d__x000a_MEDIÇÃO 2: 16.03_x000d__x000a_MEDIÇÃO 3: 12.12_x000d__x000a__x000d__x000a_COORDENADA_x000d__x000a_X: 727477_x000d__x000a_Y: 9020328_x000d__x000a_"/>
    <s v="469582"/>
    <s v="CITD 06114311"/>
    <s v="ITAM"/>
    <s v="TRAEL"/>
    <s v="13/04/2026"/>
    <s v="01/05/2018"/>
    <m/>
    <s v="151701"/>
    <s v="20264444769131"/>
    <s v="NÃO É REFORMADO"/>
    <s v="NÃO É REFORMADO"/>
    <m/>
    <m/>
    <n v="15"/>
    <n v="15"/>
    <s v="Não"/>
    <n v="1"/>
    <s v="Sim"/>
    <s v="Sim"/>
    <s v="Não"/>
    <s v="Sim"/>
    <s v="Não"/>
    <s v="Sim"/>
    <x v="1"/>
    <s v="1 H"/>
    <s v="ALUMINIO"/>
    <n v="1975"/>
    <n v="1603"/>
    <n v="1212"/>
    <n v="1975"/>
    <n v="1603"/>
    <n v="1212"/>
    <s v="Não"/>
    <s v="NÃO É REFORMADO"/>
    <s v="Não"/>
  </r>
  <r>
    <x v="1599"/>
    <x v="1575"/>
    <x v="1485"/>
    <x v="8"/>
    <x v="3"/>
    <x v="10"/>
    <x v="3"/>
    <x v="1"/>
    <x v="1"/>
    <n v="1349492"/>
    <n v="2026"/>
    <s v="COCM"/>
    <x v="7"/>
    <s v="LD05010004"/>
    <n v="5700752004"/>
    <n v="813168"/>
    <n v="9205490"/>
    <s v="190-13649204"/>
    <s v="ALTA"/>
    <x v="0"/>
    <x v="1574"/>
    <d v="2026-05-28T12:18:00"/>
    <d v="2026-07-26T09:25:01"/>
    <s v="BLOCO TRANSFORMADOR DE DISTRIBUIÇÃO"/>
    <s v="ARAGUAINA"/>
    <s v="LEONARDO SANTOS DA SILVA"/>
    <s v="RURAL"/>
    <x v="2"/>
    <s v="DIVISÃO DE CIRCUITO EMERGENCIAL INSTALAR TRAFO DE 75KVA"/>
    <s v="ETO-RD-AR 919/2026_x000d__x000a_RURAL ARAGUAINA_x000d__x000a_DIVISÃO DE CIRCUITO DO TRAFO 5700752004_x000d__x000a__x000d__x000a_TRAFO INSTALADO_x000d__x000a_POTÊNCIA : 75 KVA_x000d__x000a_TENSÃO :_x0009_ 34.5 KV_x000d__x000a_Nº ENERGISA (CITD) : 149903_x000d__x000a_Nº DE SÉRIE : 1662347_x000d__x000a_MARCA : ROMAGNOLE_x000d__x000a_DATA FABRICAÇÃO : 01/2026_x000d__x000a_IMPEDANCIA : 3,93_x000d__x000a_POS. TAP : 04_x000d__x000a__x000d__x000a__x000d__x000a_FEITO A SUBSTITUIÇÃO DE UM POSTE DT 9/150 POR UM POSTE DT 11/600, INSTALADO ESTRUTURA N1-N1 SI-1 E INSTALADO PLACA DE TOPOLOGIA DO TRAFO Nª 66794._x000d__x000a_ID 63200283_x000d__x000a_"/>
    <s v=""/>
    <s v=""/>
    <s v=""/>
    <s v=""/>
    <s v=""/>
    <s v=""/>
    <m/>
    <s v=""/>
    <s v=""/>
    <s v=""/>
    <s v=""/>
    <m/>
    <m/>
    <m/>
    <m/>
    <s v=""/>
    <m/>
    <s v=""/>
    <s v=""/>
    <s v=""/>
    <s v=""/>
    <s v="Não"/>
    <s v=""/>
    <x v="4"/>
    <s v=""/>
    <s v=""/>
    <m/>
    <m/>
    <m/>
    <m/>
    <m/>
    <m/>
    <s v=""/>
    <s v=""/>
    <s v=""/>
  </r>
  <r>
    <x v="1600"/>
    <x v="1576"/>
    <x v="1486"/>
    <x v="1"/>
    <x v="3"/>
    <x v="4"/>
    <x v="3"/>
    <x v="8"/>
    <x v="8"/>
    <n v="1348555"/>
    <n v="2026"/>
    <s v="COI"/>
    <x v="5"/>
    <s v="AL03060122"/>
    <n v="5701524122"/>
    <n v="788722"/>
    <n v="8871733"/>
    <s v="190-13708867"/>
    <s v="EMERGENCIAL"/>
    <x v="0"/>
    <x v="1575"/>
    <d v="2026-05-27T18:00:00"/>
    <d v="2026-05-30T10:17:49"/>
    <s v="BLOCO TRANSFORMADOR DE DISTRIBUIÇÃO"/>
    <s v="PALMAS"/>
    <s v="JOAO FERREIRA DOS SANTOS"/>
    <s v="URBANO"/>
    <x v="2"/>
    <s v="RECONDUTORAR 7 VOAS DE REDE BT DO CIRCUITO DO TRAFO 5701524122 NA ORLA DE PALMAS"/>
    <s v="01. Baixado para consumo de material_x000d__x000a__x000d__x000a_RECONDUTORAR 7 VOAS DE REDE BT DO CIRCUITO DO TRAFO 5701524122 NA ORLA DE PALMAS_x000d__x000a_ATIVO: 190.02340121_x000d__x000a_LOCALIZAÇÃO: 190-13708867_x000d__x000a__x000d__x000a_ENTRE IDS 88759969 E ID 56754308_x000d__x000a__x000d__x000a__x000d__x000a__x000d__x000a_DADOS DO ATENDIMENTO:_x000d__x000a__x000d__x000a_EQUIPES:_x000d__x000a_833018_x000d__x000a_833010_x000d__x000a_833007_x000d__x000a_833016_x000d__x000a__x000d__x000a_ENCARREGADO RESPONSAVEIS PELAS EQUIPES:_x000d__x000a__x000d__x000a_WEDERSON RUBENS_x000d__x000a_PAULO ROGERIO_x000d__x000a_JOSE AILTON_x000d__x000a_ANDRE FERREIRA_x000d__x000a__x000d__x000a_DATA: 27/05/2026"/>
    <s v=""/>
    <s v=""/>
    <s v=""/>
    <s v=""/>
    <s v=""/>
    <s v=""/>
    <m/>
    <s v=""/>
    <s v=""/>
    <s v=""/>
    <s v=""/>
    <m/>
    <m/>
    <m/>
    <m/>
    <s v=""/>
    <m/>
    <s v=""/>
    <s v=""/>
    <s v=""/>
    <s v=""/>
    <s v=""/>
    <s v=""/>
    <x v="4"/>
    <s v=""/>
    <s v=""/>
    <m/>
    <m/>
    <m/>
    <m/>
    <m/>
    <m/>
    <s v=""/>
    <s v=""/>
    <s v=""/>
  </r>
  <r>
    <x v="1601"/>
    <x v="1577"/>
    <x v="1487"/>
    <x v="7"/>
    <x v="10"/>
    <x v="7"/>
    <x v="9"/>
    <x v="1"/>
    <x v="1"/>
    <n v="1353354"/>
    <n v="2026"/>
    <s v="COCM"/>
    <x v="5"/>
    <s v="AL03060122"/>
    <n v="5701524122"/>
    <n v="788754"/>
    <n v="8871767"/>
    <s v="190-1542737"/>
    <s v="EMERGENCIAL"/>
    <x v="0"/>
    <x v="1576"/>
    <d v="2026-05-28T18:00:00"/>
    <d v="2026-05-31T08:35:42"/>
    <s v="POSTE Concreto Duplo T"/>
    <s v="PALMAS"/>
    <s v="Felipe Divino Alves Monteiro"/>
    <s v="URBANO"/>
    <x v="1"/>
    <s v="Substituição de poste 9/150 para 10/300"/>
    <s v="MEDIDO__x000d__x000a__x000d__x000a_ATIVO: 190.01114725_x000d__x000a_LOCALIZAÇÃO: 190-1542737_x000d__x000a__x000d__x000a_Substituição de poste 9/150 para 10/300_x000d__x000a_"/>
    <s v=""/>
    <s v=""/>
    <s v=""/>
    <s v=""/>
    <s v=""/>
    <s v=""/>
    <m/>
    <s v=""/>
    <s v=""/>
    <s v=""/>
    <s v=""/>
    <m/>
    <m/>
    <m/>
    <m/>
    <s v=""/>
    <m/>
    <s v=""/>
    <s v=""/>
    <s v=""/>
    <s v=""/>
    <s v="Não"/>
    <s v=""/>
    <x v="4"/>
    <s v=""/>
    <s v=""/>
    <m/>
    <m/>
    <m/>
    <m/>
    <m/>
    <m/>
    <s v=""/>
    <s v=""/>
    <s v=""/>
  </r>
  <r>
    <x v="1602"/>
    <x v="1578"/>
    <x v="1487"/>
    <x v="7"/>
    <x v="10"/>
    <x v="7"/>
    <x v="9"/>
    <x v="1"/>
    <x v="1"/>
    <n v="1353395"/>
    <n v="2026"/>
    <s v="COCM"/>
    <x v="5"/>
    <s v="AL03060122"/>
    <n v="5701524122"/>
    <n v="788794"/>
    <n v="8871767"/>
    <s v="190-1542736"/>
    <s v="EMERGENCIAL"/>
    <x v="0"/>
    <x v="1577"/>
    <d v="2026-05-28T18:00:00"/>
    <d v="2026-05-31T08:39:04"/>
    <s v="POSTE Concreto Duplo T"/>
    <s v="PALMAS"/>
    <s v="Felipe Divino Alves Monteiro"/>
    <s v="URBANO"/>
    <x v="1"/>
    <s v="Substituição de poste 9/150 para 10/300 na orla"/>
    <s v="MEDIDO__x000d__x000a__x000d__x000a_EMERGENCIAL__x000d__x000a__x000d__x000a_ATIVO: 190.01114724_x000d__x000a_LOCALIZAÇÃO: 190-1542736_x000d__x000a__x000d__x000a_Serviços foram cobrados na DLP-MPPA01 000208/2026, ficando os serviços pendentes nesta OS_x000d__x000a__x000d__x000a_Substituição de poste 9/150 para 10/300 na orla_x000d__x000a_"/>
    <s v=""/>
    <s v=""/>
    <s v=""/>
    <s v=""/>
    <s v=""/>
    <s v=""/>
    <m/>
    <s v=""/>
    <s v=""/>
    <s v=""/>
    <s v=""/>
    <m/>
    <m/>
    <m/>
    <m/>
    <s v=""/>
    <m/>
    <s v=""/>
    <s v=""/>
    <s v=""/>
    <s v=""/>
    <s v="Não"/>
    <s v=""/>
    <x v="4"/>
    <s v=""/>
    <s v=""/>
    <m/>
    <m/>
    <m/>
    <m/>
    <m/>
    <m/>
    <s v=""/>
    <s v=""/>
    <s v=""/>
  </r>
  <r>
    <x v="1603"/>
    <x v="1579"/>
    <x v="1488"/>
    <x v="7"/>
    <x v="10"/>
    <x v="7"/>
    <x v="9"/>
    <x v="1"/>
    <x v="1"/>
    <n v="1348887"/>
    <n v="2026"/>
    <s v="COCM"/>
    <x v="5"/>
    <s v="AL03060122"/>
    <n v="5701524122"/>
    <n v="788841"/>
    <n v="8871767"/>
    <s v="190-1542700"/>
    <s v="EMERGENCIAL"/>
    <x v="0"/>
    <x v="1578"/>
    <d v="2026-05-28T17:30:00"/>
    <d v="2026-05-31T08:40:46"/>
    <s v="POSTE Concreto Duplo T"/>
    <s v="PALMAS"/>
    <s v="Felipe Divino Alves Monteiro"/>
    <s v="URBANO"/>
    <x v="1"/>
    <s v="Substituição de poste 9/150 para 10/300 na orla"/>
    <s v="MEDIDO__x000d__x000a__x000d__x000a_Substituição de poste 9/150 para 11/300 na orla - ID 1542700_x000d__x000a__x000d__x000a__x000d__x000a_DADOS DO ATENDIMENTO:_x000d__x000a__x000d__x000a_EQUIPE: 833007_x000d__x000a_ENCARREGADO: JOSE AILTON_x000d__x000a__x000d__x000a_EQUIPE: 833009 - DLP-CTPA01_x000d__x000a_ENCARREGADO: JOSUE ROSA_x000d__x000a_DATA: 28/05/2026_x000d__x000a__x000d__x000a_ID DO ATIVO: 190.01114373"/>
    <s v=""/>
    <s v=""/>
    <s v=""/>
    <s v=""/>
    <s v=""/>
    <s v=""/>
    <m/>
    <s v=""/>
    <s v=""/>
    <s v=""/>
    <s v=""/>
    <m/>
    <m/>
    <m/>
    <m/>
    <s v=""/>
    <m/>
    <s v=""/>
    <s v=""/>
    <s v=""/>
    <s v=""/>
    <s v="Não"/>
    <s v=""/>
    <x v="4"/>
    <s v=""/>
    <s v=""/>
    <m/>
    <m/>
    <m/>
    <m/>
    <m/>
    <m/>
    <s v=""/>
    <s v=""/>
    <s v=""/>
  </r>
  <r>
    <x v="1604"/>
    <x v="1580"/>
    <x v="1489"/>
    <x v="0"/>
    <x v="14"/>
    <x v="4"/>
    <x v="8"/>
    <x v="14"/>
    <x v="14"/>
    <n v="1350267"/>
    <n v="2026"/>
    <s v="MANUT"/>
    <x v="7"/>
    <s v="AL01042078"/>
    <n v="5701650077"/>
    <n v="871953"/>
    <n v="9116100"/>
    <s v="190-13696627"/>
    <s v="EMERGENCIAL"/>
    <x v="0"/>
    <x v="1579"/>
    <d v="2026-05-29T15:00:00"/>
    <d v="2026-05-31T09:23:18"/>
    <s v="BLOCO TRANSFORMADOR DE DISTRIBUIÇÃO"/>
    <s v="GOIATINS"/>
    <s v="LEANDRO BISPO DE BARROS"/>
    <s v="RURAL"/>
    <x v="2"/>
    <s v="trafo 5701650077 vazando oleoacesso caminhonete equipe 077op02"/>
    <s v="ETO-RD-AR 921/2026_x000d__x000a_POV. CAMPOS_x000d__x000a_5701650077_x000d__x000a__x000d__x000a_FEITO MELHORIA DE ATERRAMENTO NO TRAFO 5701650077."/>
    <s v=""/>
    <s v=""/>
    <s v="TRAEL"/>
    <s v=""/>
    <s v="01/10/2011 08:44:13"/>
    <s v=""/>
    <n v="239416"/>
    <s v=".."/>
    <s v="não tem"/>
    <s v=""/>
    <s v=""/>
    <m/>
    <m/>
    <n v="5"/>
    <m/>
    <s v=""/>
    <n v="1"/>
    <s v="Sim"/>
    <s v="Não"/>
    <s v="Não"/>
    <s v="Sim"/>
    <s v="Não"/>
    <s v="Sim"/>
    <x v="4"/>
    <s v=".."/>
    <s v="ALUMINIO"/>
    <n v="136"/>
    <n v="133"/>
    <n v="81.2"/>
    <m/>
    <m/>
    <m/>
    <s v="Não"/>
    <s v=""/>
    <s v=""/>
  </r>
  <r>
    <x v="1605"/>
    <x v="1581"/>
    <x v="1490"/>
    <x v="7"/>
    <x v="10"/>
    <x v="7"/>
    <x v="9"/>
    <x v="1"/>
    <x v="1"/>
    <n v="1349587"/>
    <n v="2026"/>
    <s v="COCM"/>
    <x v="5"/>
    <s v="AL03060122"/>
    <n v="5701446122"/>
    <n v="788895"/>
    <n v="8871767"/>
    <s v="190-1542699"/>
    <s v="EMERGENCIAL"/>
    <x v="0"/>
    <x v="1580"/>
    <d v="2026-05-28T17:15:00"/>
    <d v="2026-05-31T10:34:32"/>
    <s v="POSTE Concreto Duplo T"/>
    <s v="PALMAS"/>
    <s v="Felipe Divino Alves Monteiro"/>
    <s v="URBANO"/>
    <x v="1"/>
    <s v="Substituição de poste 9/150 para 11/600"/>
    <s v="MEDIDO__x000d__x000a__x000d__x000a_EMERGENCIAL__x000d__x000a__x000d__x000a_ID: 190.01114372_x000d__x000a__x000d__x000a_Substituição de poste 9/150 para 11/300_x000d__x000a_"/>
    <s v=""/>
    <s v=""/>
    <s v=""/>
    <s v=""/>
    <s v=""/>
    <s v=""/>
    <m/>
    <s v=""/>
    <s v=""/>
    <s v=""/>
    <s v=""/>
    <m/>
    <m/>
    <m/>
    <m/>
    <s v=""/>
    <m/>
    <s v=""/>
    <s v=""/>
    <s v=""/>
    <s v=""/>
    <s v="Não"/>
    <s v=""/>
    <x v="4"/>
    <s v=""/>
    <s v=""/>
    <m/>
    <m/>
    <m/>
    <m/>
    <m/>
    <m/>
    <s v=""/>
    <s v=""/>
    <s v=""/>
  </r>
  <r>
    <x v="1606"/>
    <x v="1582"/>
    <x v="1491"/>
    <x v="3"/>
    <x v="6"/>
    <x v="11"/>
    <x v="2"/>
    <x v="1"/>
    <x v="1"/>
    <n v="1351712"/>
    <n v="2026"/>
    <s v="MANUT"/>
    <x v="7"/>
    <s v="LD04010004"/>
    <n v="5710006004"/>
    <n v="800010"/>
    <n v="9203223"/>
    <s v="190-13722014"/>
    <s v="ALTA"/>
    <x v="0"/>
    <x v="1581"/>
    <d v="2026-06-04T13:10:00"/>
    <d v="2026-07-27T15:25:45"/>
    <s v="BLOCO TRANSFORMADOR DE DISTRIBUIÇÃO"/>
    <s v="ARAGUAINA"/>
    <s v="VIVIANE DE OLIVEIRA ARAUJO"/>
    <s v="RURAL"/>
    <x v="2"/>
    <s v="Cabo baixo no Haras Juliana"/>
    <s v="ETO-RD-AR 923/2026_x000d__x000a_RURAL ARAGUAINA_x000d__x000a_0366802004_x000d__x000a__x000d__x000a_FEITO A SUBSTITUIÇÃO DE 02 POSTES DE MADEIRA POR UM POSTE DT 12/600, DESFEITO ESTRUTURA HT-U3 E FEITO ESTRUTUR N4-U3._x000d__x000a_ID 63178775 / ID 63178774_x000d__x000a_OBS: POSTE ENTRE OS ID'S 47703667 E 63178772_x000d__x000a__x000d__x000a_"/>
    <s v=""/>
    <s v=""/>
    <s v=""/>
    <s v=""/>
    <s v=""/>
    <s v=""/>
    <m/>
    <s v=""/>
    <s v=""/>
    <s v=""/>
    <s v=""/>
    <m/>
    <m/>
    <m/>
    <m/>
    <s v=""/>
    <m/>
    <s v=""/>
    <s v=""/>
    <s v=""/>
    <s v=""/>
    <s v="Não"/>
    <s v=""/>
    <x v="4"/>
    <s v=""/>
    <s v=""/>
    <m/>
    <m/>
    <m/>
    <m/>
    <m/>
    <m/>
    <s v=""/>
    <s v=""/>
    <s v=""/>
  </r>
  <r>
    <x v="1607"/>
    <x v="91"/>
    <x v="86"/>
    <x v="3"/>
    <x v="6"/>
    <x v="0"/>
    <x v="0"/>
    <x v="3"/>
    <x v="3"/>
    <m/>
    <n v="2026"/>
    <s v="MANUT"/>
    <x v="7"/>
    <s v="LD03010004"/>
    <n v="5701027040"/>
    <n v="753213"/>
    <n v="9242254"/>
    <s v="190-13645176"/>
    <s v="PROGRAMAVEL"/>
    <x v="1"/>
    <x v="1582"/>
    <m/>
    <d v="2027-07-02T15:41:39"/>
    <s v="BLOCO TRANSFORMADOR DE DISTRIBUIÇÃO"/>
    <s v="ARAGOMINAS"/>
    <s v="VIVIANE DE OLIVEIRA ARAUJO"/>
    <s v="RURAL"/>
    <x v="2"/>
    <s v="Substituição de poste em estado critico, duas estruturas antes do trafo 5701027040"/>
    <s v=""/>
    <s v=""/>
    <s v=""/>
    <s v=""/>
    <s v=""/>
    <s v=""/>
    <s v=""/>
    <m/>
    <s v=""/>
    <s v=""/>
    <s v=""/>
    <s v=""/>
    <m/>
    <m/>
    <m/>
    <m/>
    <s v=""/>
    <m/>
    <s v=""/>
    <s v=""/>
    <s v=""/>
    <s v=""/>
    <s v=""/>
    <s v=""/>
    <x v="4"/>
    <s v=""/>
    <s v=""/>
    <m/>
    <m/>
    <m/>
    <m/>
    <m/>
    <m/>
    <s v=""/>
    <s v=""/>
    <s v=""/>
  </r>
  <r>
    <x v="1608"/>
    <x v="1583"/>
    <x v="1492"/>
    <x v="8"/>
    <x v="6"/>
    <x v="10"/>
    <x v="8"/>
    <x v="0"/>
    <x v="0"/>
    <n v="1349114"/>
    <n v="2026"/>
    <s v="MANUT"/>
    <x v="6"/>
    <s v="LD03109039"/>
    <n v="5701602039"/>
    <n v="839907"/>
    <n v="9380547"/>
    <s v="190-13703324"/>
    <s v="URGENTE"/>
    <x v="0"/>
    <x v="1583"/>
    <d v="2026-05-28T18:27:39"/>
    <d v="2026-06-04T16:12:08"/>
    <s v="BLOCO TRANSFORMADOR DE DISTRIBUIÇÃO"/>
    <s v="ARAGUATINS"/>
    <s v="LUANDERSON MARTINS ALMEIDA"/>
    <s v="RURAL"/>
    <x v="2"/>
    <s v="TRAFO COM VAZAMENTO DE OLEO  -5701602039ID 55048064TRAFO DE 5KVA -19.9KVZONA RURAL DE ARAGUATINS"/>
    <s v="TRAFO COM VAZAMENTO DE OLEO  -5701602039_x000d__x000a_ID 55048064_x000d__x000a_TRAFO DE 5KVA -19.9KV_x000d__x000a_ZONA RURAL DE ARAGUATINS_x000d__x000a__x000d__x000a__x000d__x000a_REMANEJAR DE TRAFO DE 5KVA POR TRAFO DE 15KVA -PLANO DE MEDIDAS"/>
    <s v=""/>
    <s v=""/>
    <s v=""/>
    <s v=""/>
    <s v=""/>
    <s v=""/>
    <m/>
    <s v=""/>
    <s v=""/>
    <s v=""/>
    <s v=""/>
    <m/>
    <m/>
    <m/>
    <m/>
    <s v=""/>
    <m/>
    <s v=""/>
    <s v=""/>
    <s v=""/>
    <s v=""/>
    <s v=""/>
    <s v=""/>
    <x v="4"/>
    <s v=""/>
    <s v=""/>
    <m/>
    <m/>
    <m/>
    <m/>
    <m/>
    <m/>
    <s v=""/>
    <s v=""/>
    <s v=""/>
  </r>
  <r>
    <x v="1609"/>
    <x v="1584"/>
    <x v="1493"/>
    <x v="3"/>
    <x v="6"/>
    <x v="11"/>
    <x v="47"/>
    <x v="14"/>
    <x v="14"/>
    <n v="1350502"/>
    <n v="2026"/>
    <s v="MANUT"/>
    <x v="7"/>
    <s v="LD02010004"/>
    <n v="5700023177"/>
    <n v="803736"/>
    <n v="9216182"/>
    <s v="190-13698301"/>
    <s v="URGENTE"/>
    <x v="0"/>
    <x v="1584"/>
    <d v="2026-06-01T12:03:00"/>
    <d v="2026-06-04T16:17:55"/>
    <s v="BLOCO TRANSFORMADOR DE DISTRIBUIÇÃO"/>
    <s v="ARAGUAINA"/>
    <s v="VIVIANE DE OLIVEIRA ARAUJO"/>
    <s v="RURAL"/>
    <x v="2"/>
    <s v="Refazer a malha de aterramento desse transformador 5700023177. Obs ligar para o cliente quando a equipe estiver deslocando"/>
    <s v="ETO-RD-AR 926/2026_x000d__x000a_POVOADO PILÕES_x000d__x000a_5700023177_x000d__x000a__x000d__x000a_FEITO MELHORIA DE ATERRAMENTO NO TRAFO 5700023177."/>
    <s v=""/>
    <s v=""/>
    <s v="N/A"/>
    <s v=""/>
    <s v="01/06/2026"/>
    <s v=""/>
    <m/>
    <s v="NI"/>
    <s v=""/>
    <s v=""/>
    <s v=""/>
    <m/>
    <m/>
    <n v="5"/>
    <m/>
    <s v=""/>
    <m/>
    <s v="Sim"/>
    <s v="Não"/>
    <s v="Não"/>
    <s v="Sim"/>
    <s v="Não"/>
    <s v="Sim"/>
    <x v="4"/>
    <s v="1H"/>
    <s v="ALUMINIO"/>
    <n v="0"/>
    <n v="0"/>
    <n v="0"/>
    <n v="193"/>
    <n v="195"/>
    <n v="189"/>
    <s v="Não"/>
    <s v=""/>
    <s v=""/>
  </r>
  <r>
    <x v="1610"/>
    <x v="1585"/>
    <x v="1494"/>
    <x v="0"/>
    <x v="4"/>
    <x v="1"/>
    <x v="3"/>
    <x v="16"/>
    <x v="16"/>
    <n v="1353130"/>
    <n v="2026"/>
    <s v="COI"/>
    <x v="5"/>
    <s v="AL01101271"/>
    <n v="5700979271"/>
    <n v="777479"/>
    <n v="8872057"/>
    <s v="190-13673001"/>
    <s v="EMERGENCIAL"/>
    <x v="0"/>
    <x v="1585"/>
    <d v="2026-05-28T18:00:00"/>
    <d v="2026-05-31T20:20:10"/>
    <s v="BLOCO TRANSFORMADOR DE DISTRIBUIÇÃO"/>
    <s v="PORTO NACIONAL"/>
    <s v="PAULO AUGUSTO DA SILVA MORAIS"/>
    <s v="URBANO"/>
    <x v="0"/>
    <s v="SEGUE SS DE TRAFO 5700979271 QUEIMADO NA RDU DE LUZIMANGUES. PARA AS DEVIDAS TRATATIVAS COM EQUIPE DE MANUTENÇÃOSUBSTITUIR OS CABOS DE LIGAÇÃO DO TRAFO COM REDE BT (PIRASTIK)"/>
    <s v="MEDIDO__x000d__x000a__x000d__x000a__x000d__x000a_SEGUE SS DE TRAFO 5700979271 QUEIMADO NA RDU DE LUZIMANGUES. PARA AS DEVIDAS TRATATIVAS COM EQUIPE DE MANUTENÇÃO_x000d__x000a_SUBSTITUIR OS CABOS DE LIGAÇÃO DO TRAFO COM REDE BT (PIRASTIK)_x000d__x000a__x000d__x000a__x000d__x000a_ATIVO: 190.02385694_x000d__x000a_LOCALIZAÇÃO: 190-13673001_x000d__x000a_"/>
    <s v=""/>
    <s v=""/>
    <s v=""/>
    <s v=""/>
    <s v=""/>
    <s v=""/>
    <m/>
    <s v=""/>
    <s v="20264455066372"/>
    <s v=""/>
    <s v=""/>
    <m/>
    <m/>
    <m/>
    <m/>
    <s v=""/>
    <n v="27"/>
    <s v=""/>
    <s v=""/>
    <s v=""/>
    <s v=""/>
    <s v=""/>
    <s v=""/>
    <x v="4"/>
    <s v=""/>
    <s v=""/>
    <m/>
    <m/>
    <m/>
    <m/>
    <m/>
    <m/>
    <s v=""/>
    <s v=""/>
    <s v=""/>
  </r>
  <r>
    <x v="1611"/>
    <x v="1586"/>
    <x v="1495"/>
    <x v="0"/>
    <x v="5"/>
    <x v="1"/>
    <x v="18"/>
    <x v="0"/>
    <x v="0"/>
    <n v="1349239"/>
    <n v="2026"/>
    <s v="MANUT"/>
    <x v="5"/>
    <s v="LD02059122"/>
    <n v="5700519196"/>
    <n v="880301"/>
    <n v="8845396"/>
    <s v="190-13683144"/>
    <s v="EMERGENCIAL"/>
    <x v="0"/>
    <x v="1586"/>
    <d v="2026-05-29T17:20:00"/>
    <d v="2026-05-31T20:58:37"/>
    <s v="BLOCO TRANSFORMADOR DE DISTRIBUIÇÃO"/>
    <s v="LAGOA DO TOCANTINS"/>
    <s v="MARCO ANTONIO LOURENCO CAMPOS"/>
    <s v="RURAL"/>
    <x v="0"/>
    <s v="segue nota de trafo queimado. trafo 5700519196, tensao 34,5, trafo de 15kva, para raio danificado, acesso somente para caminhonete. obs favor levar chave religadora para isntalar no trafo devido local ser de dificil acesso."/>
    <s v="MEDIDO__x000d__x000a__x000d__x000a_EMERGENCIAL__x000d__x000a__x000d__x000a_egue nota de trafo queimado. trafo 5700519196, tensao 34,5, trafo de 15kva, para raio danificado, acesso somente para caminhonete. obs favor levar chave religadora para isntalar no trafo devido local ser de dificil acesso._x000d__x000a__x000d__x000a_DADOS ATENDIMENTO_x000d__x000a__x000d__x000a_N° DOCUMENTO SS: DOLP-RD-PA 000606/2026_x000d__x000a_N° DOCUMENTO OS: DLP-MLPA02 000051/2026_x000d__x000a__x000d__x000a_TIPO DA INTERVENÇÃO: MANUTENÇÃO_x000d__x000a_TIPO DO SERVIÇO: SUBSTITUIÇÃO DE TRANSFORMADOR E MELHORIA EM POSTO DE TRANSFORMAÇÃO_x000d__x000a_DATA PROGRAMADA DA ATIVIDADE: 29/05/2026_x000d__x000a_HORARIO PREVISTO DA ATIVIDADE: 08:00 ÀS 18:00_x000d__x000a_CIDADE: PALMAS - CLASSE DE TENSÃO:_x000d__x000a_ALIMENTADOR: LD02059122 - TRANSFORMADOR: 5700519196_x000d__x000a__x000d__x000a_EQUIPE: DOLP-MLPA01_x000d__x000a_CONTATO DA EQUIPE: 63 9296-9610_x000d__x000a__x000d__x000a_COMPOSIÇÃO DA EQUIPE:_x000d__x000a_1 - JOSÉ RAIMUNDO LOPES DE SOUZA_x000d__x000a_2 - NELDO PEREIRA ALVES_x000d__x000a__x000d__x000a_SUPERVISOR: PAULO VÍTOR LEMES GOMES CONTATO: 63 9 9296-6939_x000d__x000a_FISCAIS RESPONSAVÉIS:_x000d__x000a_MARCELO COSTA PRIMO - CONTATO: (63) 9 9255-9635_x000d__x000a_JAILTON GOMES VIEIRAS - CONTATO: (63) 9 8415-6027_x000d__x000a__x000d__x000a__x000d__x000a_DADOS DO CLIENTE:_x000d__x000a_UC: 10129273_x000d__x000a_NOME DO CLIENTE: NÃO INFORMADO_x000d__x000a_CONTATO DO CLIENTE: NÃO INFORMADO_x000d__x000a_ENDEREÇO: rural de lagoa do tocantins_x000d__x000a_ _x000d__x000a_DADOS DA EQUIPE ANTERIOR_x000d__x000a_CONTATO DA EQUIPE QUE REALIZOU O ATENDIMENTO: 9920-44413_x000d__x000a_RESPONSAVÉL PELA EQUIPE:  marcos fontoura_x000d__x000a__x000d__x000a__x000d__x000a__x000d__x000a_Atenção!_x000d__x000a__x000d__x000a_A segurança é o nosso &quot;Peso 10&quot; e nenhuma urgência operacional justifica a exposição ao risco!_x000d__x000a__x000d__x000a_* Utilize os equipamentos de proteção de acordo com a classe de tensão da rede._x000d__x000a_* Reforçamos a obrigatoriedade sempre que for realizar manobra de ré, ou manobras que envolvam potenciais riscos existentes o apoio em terra de um dos parceiros da equipe._x000d__x000a_* A velocidade deve ser compatível com a via e as condições climáticas no momento da direção._x000d__x000a_* Toda intervenção deve seguir protocolos de segurança, não intervenha sem autorização do COI (Centro de Operações Integrado)._x000d__x000a__x000d__x000a__x000d__x000a__x000d__x000a_Atenção Redobrada no Final do Turno!_x000d__x000a__x000d__x000a_* Descanso é Regra: Os horários de refeição e descanso devem ser respeitados integralmente. Eles são o que garante a sua energia para a continuidade do trabalho._x000d__x000a_* Saúde e Bem-estar: Mantenha a hidratação e use o protetor solar. O desgaste físico interfere diretamente na sua tomada de decisão._x000d__x000a_* Manobras de Risco: Nunca realize manobras críticas ou de ré sem o apoio em solo de um parceiro. O olhar externo é sua maior proteção._x000d__x000a_* Condições Climáticas: Em caso de chuvas fortes que diminuam a visibilidade, reduza a velocidade imediatamente. Se necessário, pare o veículo em local seguro até que as condições melhorem._x000d__x000a_* Comunicação Aberta: Sinalize à supervisão qualquer condição anormal, inclusive questões de relacionamento com o parceiro. Unidade na equipe é segurança na rede._x000d__x000a_* Que todos tenham um excelente e seguro retorno. Missão cumprida é missão com Zero Acidentes!_x000d__x000a__x000d__x000a_Nós somos o que fazemos e fazemos o que acreditamos!_x000d__x000a_"/>
    <s v="178078"/>
    <s v="ILEGIVEL"/>
    <s v="ITAM"/>
    <s v="VIJAI"/>
    <s v="14/02/2026 18:01:19"/>
    <s v="01/09/2010 18:02:31"/>
    <n v="303307"/>
    <s v="150927"/>
    <s v="20264454856417"/>
    <s v="NÃO É REFORMADO"/>
    <s v="NÃO É REFORMADO"/>
    <m/>
    <m/>
    <n v="15"/>
    <n v="5"/>
    <s v="Não"/>
    <n v="2"/>
    <s v="Sim"/>
    <s v="Não"/>
    <s v="Não"/>
    <s v="Não"/>
    <s v="Não"/>
    <s v="Sim"/>
    <x v="3"/>
    <s v=" 0,5h"/>
    <s v="ALUMINIO"/>
    <n v="8"/>
    <n v="7.6"/>
    <n v="7.4"/>
    <n v="0"/>
    <n v="0"/>
    <n v="0"/>
    <s v="Não"/>
    <s v="NÃO É REFORMADO"/>
    <s v="Não"/>
  </r>
  <r>
    <x v="1612"/>
    <x v="1587"/>
    <x v="1489"/>
    <x v="1"/>
    <x v="4"/>
    <x v="10"/>
    <x v="8"/>
    <x v="18"/>
    <x v="18"/>
    <n v="1350265"/>
    <n v="2026"/>
    <s v="COI"/>
    <x v="7"/>
    <s v="LD02010153"/>
    <n v="5720086004"/>
    <n v="713263"/>
    <n v="9171773"/>
    <s v="190-13654398"/>
    <s v="EMERGENCIAL"/>
    <x v="0"/>
    <x v="1587"/>
    <d v="2026-05-30T15:00:00"/>
    <d v="2026-06-01T14:46:24"/>
    <s v="BLOCO TRANSFORMADOR DE DISTRIBUIÇÃO"/>
    <s v="ARAGUAINA"/>
    <s v="EZEQUIEL CAVALCANTE DOS SANTOS"/>
    <s v="RURAL"/>
    <x v="2"/>
    <s v="Trafo 5720086004 com vazamento de óleo e com o aterramento danificado. Pôtencia 30kva tensão 34,5kv  equipe025op01 63992452770"/>
    <s v="ETO-RD-AR 927/2026_x000d__x000a_GARIMPINHO_x000d__x000a_5720086004_x000d__x000a__x000d__x000a_FEITO MELHORIA DE ATERRAMENTO E COLAGEM NA BUCHA SECUNDARIA DO TRAFO 5720086004."/>
    <s v=""/>
    <s v=""/>
    <s v=""/>
    <s v=""/>
    <s v=""/>
    <s v=""/>
    <m/>
    <s v=""/>
    <s v="20264457386333"/>
    <s v=""/>
    <s v=""/>
    <m/>
    <m/>
    <m/>
    <m/>
    <s v=""/>
    <n v="0"/>
    <s v=""/>
    <s v=""/>
    <s v=""/>
    <s v=""/>
    <s v=""/>
    <s v=""/>
    <x v="4"/>
    <s v=""/>
    <s v=""/>
    <m/>
    <m/>
    <m/>
    <m/>
    <m/>
    <m/>
    <s v=""/>
    <s v=""/>
    <s v=""/>
  </r>
  <r>
    <x v="1613"/>
    <x v="1588"/>
    <x v="1496"/>
    <x v="3"/>
    <x v="6"/>
    <x v="7"/>
    <x v="0"/>
    <x v="1"/>
    <x v="1"/>
    <n v="1351467"/>
    <n v="2026"/>
    <s v="MANUT"/>
    <x v="6"/>
    <s v="AL01014045"/>
    <n v="5700023045"/>
    <n v="844496"/>
    <n v="9394306"/>
    <s v="190-1843881"/>
    <s v="URGENTE"/>
    <x v="0"/>
    <x v="1588"/>
    <d v="2026-06-03T13:59:55"/>
    <d v="2026-06-05T16:21:59"/>
    <s v="POSTE Concreto Duplo T"/>
    <s v="AUGUSTINOPOLIS"/>
    <s v="LUANDERSON MARTINS ALMEIDA"/>
    <s v="URBANO"/>
    <x v="2"/>
    <s v="Enviar equipe de manutenção para substituir poste fletido deteriorado na base - ESTRUTURA SI3 - ID76113716"/>
    <s v="Enviar equipe de manutenção para substituir poste fletido deteriorado na base - ESTRUTURA SI3 - ID76113716_x000d__x000a__x000d__x000a__x000d__x000a_--&gt;NOTA AC_x000d__x000a_SUBST 01 POSTE 09/300 SI3 POR UM POSTE 10/600 SI3 ID-76113716._x000d__x000a__x000d__x000a_OBS; ENTRE OS PORTES ID-67829437 E O POSTE ID-67828691."/>
    <s v=""/>
    <s v=""/>
    <s v=""/>
    <s v=""/>
    <s v=""/>
    <s v=""/>
    <m/>
    <s v=""/>
    <s v=""/>
    <s v=""/>
    <s v=""/>
    <m/>
    <m/>
    <m/>
    <m/>
    <s v=""/>
    <m/>
    <s v=""/>
    <s v=""/>
    <s v=""/>
    <s v=""/>
    <s v="Não"/>
    <s v=""/>
    <x v="4"/>
    <s v=""/>
    <s v=""/>
    <m/>
    <m/>
    <m/>
    <m/>
    <m/>
    <m/>
    <s v=""/>
    <s v=""/>
    <s v=""/>
  </r>
  <r>
    <x v="1614"/>
    <x v="1589"/>
    <x v="1497"/>
    <x v="7"/>
    <x v="8"/>
    <x v="10"/>
    <x v="3"/>
    <x v="14"/>
    <x v="14"/>
    <n v="1349826"/>
    <n v="2026"/>
    <s v="COCM"/>
    <x v="5"/>
    <s v="AL01101271"/>
    <n v="5700979271"/>
    <n v="777479"/>
    <n v="8872057"/>
    <s v="190-15814312"/>
    <s v="URGENTE"/>
    <x v="0"/>
    <x v="1589"/>
    <d v="2026-05-30T14:00:00"/>
    <d v="2026-06-05T18:32:30"/>
    <s v="TRANSFORMADOR DE DISTRIBUIÇÃO ENERGISA 13.8Kv"/>
    <s v="PORTO NACIONAL"/>
    <s v="MARCELO COSTA PRIMO"/>
    <s v="URBANO"/>
    <x v="2"/>
    <s v="Segue Nota para equiipe fazer malhar de aterramento no TF 5700979271"/>
    <s v="MEDIDO__x000d__x000a__x000d__x000a_Segue Nota para equiipe fazer malhar de aterramento no TF 5700979271_x000d__x000a__x000d__x000a_DADOS ATENDIMENTO_x000d__x000a__x000d__x000a_N° DOCUMENTO SS: DOLP-RD-PA 000613/2026_x000d__x000a_N° DOCUMENTO OS: DLP-MLPA03 000067/2026_x000d__x000a__x000d__x000a_ATIVO: 190.02397797_x000d__x000a_LOCALIZAÇÃO: 190-15814312_x000d__x000a__x000d__x000a__x000d__x000a_TIPO DA INTERVENÇÃO: MANUTENÇÃO_x000d__x000a_TIPO DO SERVIÇO: RECUPERAÇÃO DE MALHA DE ATERRAMENTO_x000d__x000a_DATA PROGRAMADA DA ATIVIDADE: 30/05/2026_x000d__x000a_HORARIO PREVISTO DA ATIVIDADE: 08:00 ÀS 18:00_x000d__x000a_CIDADE: PALMAS - ALIMENTADOR: AL01101271 - TRANSFORMADOR:  5700979271_x000d__x000a__x000d__x000a_EQUIPE: DOLP-MLPA02_x000d__x000a_CONTATO DA EQUIPE: 63 9295-6812_x000d__x000a_COMPOSIÇÃO DA EQUIPE:_x000d__x000a_1 - ALVARO PEREIRA DE MELO_x000d__x000a_2 - JOSIMAR DOS SANTOS LIMA_x000d__x000a_3 - JOSE RIBAMAR LIMA FILHO_x000d__x000a__x000d__x000a_SUPERVISOR: PAULO VÍTOR LEMES GOMES - CONTATO: 63 9 9296-6939_x000d__x000a_FISCAIS RESPONSAVÉIS:_x000d__x000a_MARCELO COSTA PRIMO - CONTATO: (63) 9 9255-9635_x000d__x000a_JAILTON GOMES VIEIRAS - CONTATO: (63) 9 8415-6027_x000d__x000a__x000d__x000a_Atenção!_x000d__x000a__x000d__x000a_A segurança é o nosso &quot;Peso 10&quot; e nenhuma urgência operacional justifica a exposição ao risco!_x000d__x000a__x000d__x000a_* Utilize os equipamentos de proteção de acordo com a classe de tensão da rede._x000d__x000a_* Reforçamos a obrigatoriedade sempre que for realizar manobra de ré, ou manobras que envolvam potenciais riscos existentes o apoio em terra de um dos parceiros da equipe._x000d__x000a_* A velocidade deve ser compatível com a via e as condições climáticas no momento da direção._x000d__x000a_* Toda intervenção deve seguir protocolos de segurança, não intervenha sem autorização do COI (Centro de Operações Integrado)._x000d__x000a__x000d__x000a__x000d__x000a_Atenção Redobrada no Final do Turno!_x000d__x000a__x000d__x000a_* Descanso é Regra: Os horários de refeição e descanso devem ser respeitados integralmente. Eles são o que garante a sua energia para a continuidade do trabalho._x000d__x000a_* Saúde e Bem-estar: Mantenha a hidratação e use o protetor solar. O desgaste físico interfere diretamente na sua tomada de decisão._x000d__x000a_* Manobras de Risco: Nunca realize manobras críticas ou de ré sem o apoio em solo de um parceiro. O olhar externo é sua maior proteção._x000d__x000a_* Condições Climáticas: Em caso de chuvas fortes que diminuam a visibilidade, reduza a velocidade imediatamente. Se necessário, pare o veículo em local seguro até que as condições melhorem._x000d__x000a_* Comunicação Aberta: Sinalize à supervisão qualquer condição anormal, inclusive questões de relacionamento com o parceiro. Unidade na equipe é segurança na rede._x000d__x000a_* Que todos tenham um excelente e seguro retorno. Missão cumprida é missão com Zero Acidentes!_x000d__x000a__x000d__x000a_Nós somos o que fazemos e fazemos o que acreditamos!_x000d__x000a_"/>
    <s v=""/>
    <s v=""/>
    <s v="ITAIPU"/>
    <s v=""/>
    <s v="01/11/2025 16:12:14"/>
    <s v=""/>
    <n v="599369"/>
    <s v="0"/>
    <s v=""/>
    <s v=""/>
    <s v=""/>
    <m/>
    <m/>
    <n v="75"/>
    <m/>
    <s v=""/>
    <m/>
    <s v="Sim"/>
    <s v="Não"/>
    <s v="Não"/>
    <s v="Sim"/>
    <s v="Não"/>
    <s v="Sim"/>
    <x v="4"/>
    <s v="3H"/>
    <s v="COBRE"/>
    <n v="0"/>
    <n v="0"/>
    <n v="0"/>
    <m/>
    <m/>
    <m/>
    <s v="Não"/>
    <s v=""/>
    <s v=""/>
  </r>
  <r>
    <x v="1615"/>
    <x v="1590"/>
    <x v="1498"/>
    <x v="6"/>
    <x v="1"/>
    <x v="11"/>
    <x v="5"/>
    <x v="15"/>
    <x v="15"/>
    <n v="1349869"/>
    <n v="2026"/>
    <s v="COI"/>
    <x v="6"/>
    <s v="AL02043081"/>
    <n v="5700258081"/>
    <n v="886380"/>
    <n v="9345025"/>
    <s v="190-13695626"/>
    <s v="EMERGENCIAL"/>
    <x v="0"/>
    <x v="1590"/>
    <d v="2026-05-30T22:13:22"/>
    <d v="2026-06-02T12:11:04"/>
    <s v="BLOCO TRANSFORMADOR DE DISTRIBUIÇÃO"/>
    <s v="MAURILANDIA DO TOCANTINS"/>
    <s v="DIONES COSTA SILVA"/>
    <s v="RURAL"/>
    <x v="2"/>
    <s v="SEGUE SS PARA FAZER MANUTENÇÃO NA MALHA DE ATERRAMENTO POIS O MESMO ESTA ROMPIDA, TRAFO FICOU ABERTO PENALIZANDO O CLIENTE, POR GENTILEZA ENVIAR EQUIPE O MAIS BREVE POSSIVEL"/>
    <s v="SEGUE SS PARA FAZER MANUTENÇÃO NA MALHA DE ATERRAMENTO POIS O MESMO ESTA ROMPIDA, TRAFO FICOU ABERTO PENALIZANDO O CLIENTE, POR GENTILEZA ENVIAR EQUIPE O MAIS BREVE POSSIVEL"/>
    <s v=""/>
    <s v=""/>
    <s v="TRAEL"/>
    <s v=""/>
    <s v="14/06/2017"/>
    <s v=""/>
    <n v="431562"/>
    <s v="104792"/>
    <s v="20264460815519"/>
    <s v=""/>
    <s v=""/>
    <m/>
    <m/>
    <n v="15"/>
    <m/>
    <s v=""/>
    <n v="1"/>
    <s v="Sim"/>
    <s v="Não"/>
    <s v="Não"/>
    <s v="Sim"/>
    <s v="Não"/>
    <s v="Sim"/>
    <x v="4"/>
    <s v="2H"/>
    <s v="COBRE"/>
    <n v="38.32"/>
    <n v="38.65"/>
    <n v="39.17"/>
    <n v="9.07"/>
    <n v="9.2200000000000006"/>
    <n v="9.16"/>
    <s v="Não"/>
    <s v=""/>
    <s v=""/>
  </r>
  <r>
    <x v="1616"/>
    <x v="1591"/>
    <x v="1499"/>
    <x v="0"/>
    <x v="5"/>
    <x v="0"/>
    <x v="0"/>
    <x v="0"/>
    <x v="0"/>
    <n v="1350487"/>
    <n v="2026"/>
    <s v="COI"/>
    <x v="0"/>
    <s v="LD01051035"/>
    <n v="5710013043"/>
    <n v="823298"/>
    <n v="8759232"/>
    <s v="190-13658757"/>
    <s v="EMERGENCIAL"/>
    <x v="0"/>
    <x v="1591"/>
    <d v="2026-05-31T12:32:00"/>
    <d v="2026-06-02T17:46:17"/>
    <s v="BLOCO TRANSFORMADOR DE DISTRIBUIÇÃO"/>
    <s v="SILVANOPOLIS"/>
    <s v="Leonardo Oliveira Bezerra Mato"/>
    <s v="RURAL"/>
    <x v="0"/>
    <s v="Segue SS de trafo 5710013043 queimado para devidas tratativas com equipe de manutenção.Tensão 34,5kvPotencia: 75 kvaAcesso livre"/>
    <s v="medido__x000d__x000a_emergencial__x000d__x000a__x000d__x000a__x000d__x000a_substituição de trafo queimado rdr silvanopolis_x000d__x000a_"/>
    <s v="1228266"/>
    <s v="124635"/>
    <s v="ITAIPU"/>
    <s v="ROMAGNOLE"/>
    <s v="01/01/2026 17:05:11"/>
    <s v="01/03/2020 17:06:47"/>
    <n v="603121"/>
    <s v="150530"/>
    <s v="."/>
    <s v="NÃO É REFORMADO"/>
    <s v="TRAEL"/>
    <m/>
    <d v="2023-08-01T00:00:00"/>
    <n v="1125"/>
    <n v="30"/>
    <s v="Não"/>
    <n v="1"/>
    <s v="Sim"/>
    <s v="Sim"/>
    <s v="Não"/>
    <s v="Não"/>
    <s v="Não"/>
    <s v="Sim"/>
    <x v="0"/>
    <s v="2H"/>
    <s v="ALUMINIO"/>
    <n v="3.24"/>
    <n v="3.82"/>
    <n v="3.99"/>
    <n v="3.24"/>
    <n v="3.82"/>
    <n v="3.99"/>
    <s v="Não"/>
    <s v="NÃO É REFORMADO"/>
    <s v="Sim"/>
  </r>
  <r>
    <x v="1617"/>
    <x v="1592"/>
    <x v="1500"/>
    <x v="0"/>
    <x v="5"/>
    <x v="4"/>
    <x v="48"/>
    <x v="0"/>
    <x v="0"/>
    <n v="1350416"/>
    <n v="2026"/>
    <s v="MANUT"/>
    <x v="7"/>
    <s v="LD02010153"/>
    <n v="5710220136"/>
    <n v="735855"/>
    <n v="9166729"/>
    <s v="190-13704528"/>
    <s v="EMERGENCIAL"/>
    <x v="0"/>
    <x v="1592"/>
    <d v="2026-05-31T19:50:00"/>
    <d v="2026-06-02T17:56:49"/>
    <s v="BLOCO TRANSFORMADOR DE DISTRIBUIÇÃO"/>
    <s v="PAU D'ARCO"/>
    <s v="LEANDRO BISPO DE BARROS"/>
    <s v="RURAL"/>
    <x v="0"/>
    <s v="trafo 5710220136 queimadoobs estrutura do trafo e da chave 0310220136 quebrada, aberto nota."/>
    <s v="ETO-RD-AR 931/2026_x000d__x000a_TRAFO 5710220136_x000d__x000a_TRAFO RETIRADO_x000d__x000a_POTÊNCIA : 10 KVA_x000d__x000a_TENSÃO :_x0009_ 34.5 KV_x000d__x000a_Nº ENERGISA (CITD) : ILEGIVEL_x000d__x000a_Nº DE SÉRIE : 457542_x000d__x000a_MARCA : ITB_x000d__x000a_DATA FABRICAÇÃO : 03/2007_x000d__x000a_IMPEDANCIA : 2,89_x000d__x000a_POS. TAP : 03_x000d__x000a__x000d__x000a_TRAFO INSTALADO_x000d__x000a_POTÊNCIA : 15 KVA_x000d__x000a_TENSÃO :_x0009_ 34.5 KV_x000d__x000a_Nº ENERGISA (CITD) : 131484_x000d__x000a_Nº DE SÉRIE : 615785_x000d__x000a_MARCA : TRAEL_x000d__x000a_DATA FABRICAÇÃO : 04/2026_x000d__x000a_IMPEDANCIA : 3,09_x000d__x000a_POS. TAP : 01_x000d__x000a_"/>
    <s v="457542"/>
    <s v="INEXISTENTE"/>
    <s v="TRAEL"/>
    <s v="ITB"/>
    <s v="25/02/2026"/>
    <s v="22/03/2007"/>
    <n v="615785"/>
    <s v="131484"/>
    <s v="20264461472243"/>
    <s v="CPFL"/>
    <s v="NÃO É REFORMADO"/>
    <m/>
    <m/>
    <n v="15"/>
    <n v="10"/>
    <s v="Sim"/>
    <n v="1"/>
    <s v="Sim"/>
    <s v="Não"/>
    <s v="Não"/>
    <s v="Não"/>
    <s v="Não"/>
    <s v="Sim"/>
    <x v="3"/>
    <s v="2H"/>
    <s v="ALUMINIO"/>
    <n v="0"/>
    <n v="0"/>
    <n v="0"/>
    <n v="185"/>
    <n v="143"/>
    <n v="11.1"/>
    <s v="Sim"/>
    <s v="CPFL"/>
    <s v=""/>
  </r>
  <r>
    <x v="1618"/>
    <x v="1593"/>
    <x v="1501"/>
    <x v="0"/>
    <x v="1"/>
    <x v="1"/>
    <x v="2"/>
    <x v="0"/>
    <x v="0"/>
    <n v="1353245"/>
    <n v="2026"/>
    <s v="COI"/>
    <x v="5"/>
    <s v="LD02059122"/>
    <n v="5753293122"/>
    <n v="795864"/>
    <n v="8868931"/>
    <s v="190-28010798"/>
    <s v="EMERGENCIAL"/>
    <x v="0"/>
    <x v="1593"/>
    <d v="2026-05-31T18:00:00"/>
    <d v="2026-06-03T01:19:58"/>
    <s v="BLOCO TRANSFORMADOR DE DISTRIBUIÇÃO"/>
    <s v="PALMAS"/>
    <s v="LAISON OLIVEIRA CARVALHO"/>
    <s v="RURAL"/>
    <x v="0"/>
    <s v="Trafo 5753293122 queimado 75 Kva , 34,5 Kv  RDR Palmas"/>
    <s v="MEDIDO__x000d__x000a__x000d__x000a_EMERGENCIAL__x000d__x000a__x000d__x000a_ATIVO: 190.02711869_x000d__x000a_LOCALIZAÇÃO: 190-28010798_x000d__x000a__x000d__x000a__x000d__x000a_Trafo 5753293122 queimado 75 Kva , 34,5 Kv  RDR Palmas_x000d__x000a__x000d__x000a_"/>
    <s v="528231"/>
    <s v="138993"/>
    <s v="ITAIPU"/>
    <s v="ITAIPU"/>
    <s v="01/01/2026 15:21:55"/>
    <s v="01/01/2024 15:23:01"/>
    <n v="602373"/>
    <s v="149907"/>
    <s v="20264461484403"/>
    <s v="NÃO É REFORMADO"/>
    <s v="NÃO É REFORMADO"/>
    <m/>
    <m/>
    <n v="75"/>
    <n v="75"/>
    <s v="Não"/>
    <n v="1"/>
    <s v="Sim"/>
    <s v="Não"/>
    <s v="Não"/>
    <s v="Sim"/>
    <s v="Não"/>
    <s v="Sim"/>
    <x v="0"/>
    <s v="2H"/>
    <s v="ALUMINIO"/>
    <n v="174.4"/>
    <n v="176"/>
    <n v="174.4"/>
    <n v="0.3"/>
    <n v="0.5"/>
    <n v="0.6"/>
    <s v="Não"/>
    <s v="NÃO É REFORMADO"/>
    <s v="Não"/>
  </r>
  <r>
    <x v="1619"/>
    <x v="1594"/>
    <x v="1502"/>
    <x v="0"/>
    <x v="0"/>
    <x v="1"/>
    <x v="1"/>
    <x v="0"/>
    <x v="0"/>
    <n v="1348099"/>
    <n v="2026"/>
    <s v="COI"/>
    <x v="1"/>
    <s v="LD02022033"/>
    <n v="5710214111"/>
    <n v="731789"/>
    <n v="9069175"/>
    <s v="190-13697692"/>
    <s v="EMERGENCIAL"/>
    <x v="0"/>
    <x v="1594"/>
    <d v="2026-05-31T14:21:00"/>
    <d v="2026-06-03T09:44:58"/>
    <s v="BLOCO TRANSFORMADOR DE DISTRIBUIÇÃO"/>
    <s v="PEQUIZEIRO"/>
    <s v="SIRDEIS ALVES MONTEIRO"/>
    <s v="RURAL"/>
    <x v="0"/>
    <s v="trafo 5710214111 queimado"/>
    <s v="TROCA DE TRAFO QUEIMADO 5710214111 ETO-RD-GR 570/2026 ZONA RURAL - PEQUIZEIRO 0111_x000d__x000a__x000d__x000a_TRAFO RETIRADO_x000d__x000a_POTÊNCIA : 15KVA_x000d__x000a_TENSÃO : 19.9KV_x0009__x000d__x000a_Nº ENERGISA (CITD) : CITD06111616_x000d__x000a_Nº DE SÉRIE : 458540_x000d__x000a_MARCA : TRAEL_x000d__x000a_DATA FABRICAÇÃO : 02/2018_x000d__x000a_IMPEDANCIA : 2.95_x000d__x000a_POS. TAP : 02_x000d__x000a__x000d__x000a_TRAFO INSTALADO_x000d__x000a_POTÊNCIA : 15KVA_x000d__x000a_TENSÃO : 19.9KV_x0009__x000d__x000a_Nº ENERGISA (CITD) : 151679_x000d__x000a_Nº DE SÉRIE : C 308248_x000d__x000a_MARCA : ITAM_x000d__x000a_DATA FABRICAÇÃO : 04/2026_x000d__x000a_IMPEDANCIA : 3.07_x000d__x000a_POS. TAP : 03_x000d__x000a__x000d__x000a_MEDIÇÃO 1: 09.26_x000d__x000a_MEDIÇÃO 2: 08.38_x000d__x000a_MEDIÇÃO 3: 07.76_x000d__x000a__x000d__x000a_COORDENADA_x000d__x000a_X: 731804_x000d__x000a_Y: 9069140_x000d__x000a_"/>
    <s v="458540"/>
    <s v="CITD06111616"/>
    <s v="ITAM"/>
    <s v="TRAEL"/>
    <s v="01/04/2026 16:25:05"/>
    <s v="01/02/2018 16:26:35"/>
    <m/>
    <s v="151679"/>
    <s v="20264461381576"/>
    <s v="NÃO É REFORMADO"/>
    <s v="NÃO É REFORMADO"/>
    <m/>
    <m/>
    <n v="15"/>
    <n v="15"/>
    <s v="Não"/>
    <n v="1"/>
    <s v="Sim"/>
    <s v="Não"/>
    <s v="Não"/>
    <s v="Não"/>
    <s v="Não"/>
    <s v="Sim"/>
    <x v="1"/>
    <s v="1H"/>
    <s v="COBRE"/>
    <n v="0"/>
    <n v="0"/>
    <n v="0"/>
    <n v="9.26"/>
    <n v="8.3800000000000008"/>
    <n v="7.76"/>
    <s v="Não"/>
    <s v="NÃO É REFORMADO"/>
    <s v="Não"/>
  </r>
  <r>
    <x v="1620"/>
    <x v="1595"/>
    <x v="1503"/>
    <x v="0"/>
    <x v="3"/>
    <x v="1"/>
    <x v="3"/>
    <x v="0"/>
    <x v="0"/>
    <n v="1350721"/>
    <n v="2026"/>
    <s v="COI"/>
    <x v="1"/>
    <s v="LD01414015"/>
    <n v="5700992015"/>
    <n v="848525"/>
    <n v="8982781"/>
    <s v="190-13647182"/>
    <s v="EMERGENCIAL"/>
    <x v="0"/>
    <x v="1595"/>
    <d v="2026-06-01T17:08:00"/>
    <d v="2026-06-03T17:35:12"/>
    <s v="BLOCO TRANSFORMADOR DE DISTRIBUIÇÃO"/>
    <s v="PEDRO AFONSO"/>
    <s v="CLEIBER DA SILVA"/>
    <s v="RURAL"/>
    <x v="0"/>
    <s v="Acionar equipe de manutencao para realizar a troca do trafo 5700992015 e para raio queimado acesso para camioneta equipe 015op02"/>
    <s v="TROCA DE TRAFO QUEIMADO 5700992015 ETO-RD-GR 571/2026 ZONA RURAL - PEDRO AFONSO 0015_x000d__x000a__x000d__x000a_TRAFO RETIRADO_x000d__x000a_POTÊNCIA : 5KVA_x000d__x000a_TENSÃO : 19.9KV_x0009__x000d__x000a_Nº ENERGISA (CITD) : ILEGIVEL_x000d__x000a_Nº DE SÉRIE : 199007_x000d__x000a_MARCA : VIJAI_x000d__x000a_DATA FABRICAÇÃO : 09/2011_x000d__x000a_IMPEDANCIA : 2.95_x000d__x000a_POS. TAP : 01_x000d__x000a__x000d__x000a_TRAFO INSTALADO_x000d__x000a_POTÊNCIA : 15KVA_x000d__x000a_TENSÃO : 19.9KV_x0009__x000d__x000a_Nº ENERGISA (CITD) : 151666_x000d__x000a_Nº DE SÉRIE : C 308235_x000d__x000a_MARCA : ITAM_x000d__x000a_DATA FABRICAÇÃO : 04/2026_x000d__x000a_IMPEDANCIA : 3.17_x000d__x000a_POS. TAP : 03_x000d__x000a__x000d__x000a_MEDIÇÃO 1: 01.15_x000d__x000a_MEDIÇÃO 2: 00.31_x000d__x000a_MEDIÇÃO 3: 00.15_x000d__x000a__x000d__x000a_COORDENADA_x000d__x000a_X: 848528_x000d__x000a_Y: 8982782_x000d__x000a_"/>
    <s v="199007"/>
    <s v="ILEGIVEL"/>
    <s v="ITAM"/>
    <s v="VIJAI"/>
    <s v="01/04/2026"/>
    <s v="01/09/2011"/>
    <m/>
    <s v="151666"/>
    <s v="20264460867368"/>
    <s v="NÃO É REFORMADO"/>
    <s v="NÃO É REFORMADO"/>
    <m/>
    <m/>
    <n v="15"/>
    <n v="5"/>
    <s v="Não"/>
    <n v="1"/>
    <s v="Sim"/>
    <s v="Sim"/>
    <s v="Não"/>
    <s v="Não"/>
    <s v="Não"/>
    <s v="Sim"/>
    <x v="3"/>
    <s v="1H"/>
    <s v="ALUMINIO"/>
    <n v="115"/>
    <n v="31"/>
    <n v="15"/>
    <n v="115"/>
    <n v="31"/>
    <n v="15"/>
    <s v="Não"/>
    <s v="NÃO É REFORMADO"/>
    <s v="Não"/>
  </r>
  <r>
    <x v="1621"/>
    <x v="1596"/>
    <x v="1504"/>
    <x v="7"/>
    <x v="12"/>
    <x v="7"/>
    <x v="13"/>
    <x v="1"/>
    <x v="1"/>
    <n v="1351416"/>
    <n v="2026"/>
    <s v="COI"/>
    <x v="7"/>
    <s v="LD01105019"/>
    <n v="5700682022"/>
    <n v="856896"/>
    <n v="9195460"/>
    <s v="190-1629350"/>
    <s v="ALTA"/>
    <x v="0"/>
    <x v="1596"/>
    <d v="2026-06-02T12:10:00"/>
    <d v="2026-07-31T11:59:42"/>
    <s v="POSTE Concreto Duplo T"/>
    <s v="BABACULANDIA"/>
    <s v="ERLAN PEREIRA DE SOUSA"/>
    <s v="RURAL"/>
    <x v="2"/>
    <s v="Bom dia Segue SSBom dia Senhores enviar equipe de manutenção na RDR de Babaçulândia para trocar poste quebradoPoste: 9/300Estrutura: SI-3ID:63147043Endereço: Chácara São Jose Equipe: 022op02Contato da equipe: 99255-6152Cliente: penalizado 2Levar: Poste de Fibra devido ser arenoso"/>
    <s v="ETO-RD-AR 937/2026_x000d__x000a_CHAC. SÃO JOSÉ _x000d__x000a__x000d__x000a_FEITO A SUBSTITUIÇÃO DE UM POSTE DT 9/300 POR UM POSTE DE FIBRA 11/600, ESTRUTURA SI-3._x000d__x000a_ID 63147043_x000d__x000a_"/>
    <s v=""/>
    <s v=""/>
    <s v=""/>
    <s v=""/>
    <s v=""/>
    <s v=""/>
    <m/>
    <s v=""/>
    <s v=""/>
    <s v=""/>
    <s v=""/>
    <m/>
    <m/>
    <m/>
    <m/>
    <s v=""/>
    <m/>
    <s v=""/>
    <s v=""/>
    <s v=""/>
    <s v=""/>
    <s v="Não"/>
    <s v=""/>
    <x v="4"/>
    <s v=""/>
    <s v=""/>
    <m/>
    <m/>
    <m/>
    <m/>
    <m/>
    <m/>
    <s v=""/>
    <s v=""/>
    <s v=""/>
  </r>
  <r>
    <x v="1622"/>
    <x v="1597"/>
    <x v="1505"/>
    <x v="0"/>
    <x v="0"/>
    <x v="1"/>
    <x v="1"/>
    <x v="0"/>
    <x v="0"/>
    <n v="1350321"/>
    <n v="2026"/>
    <s v="COI"/>
    <x v="5"/>
    <s v="LD02059122"/>
    <n v="5711684122"/>
    <n v="812946"/>
    <n v="8866837"/>
    <s v="190-12311808"/>
    <s v="EMERGENCIAL"/>
    <x v="0"/>
    <x v="1597"/>
    <d v="2026-05-22T18:00:00"/>
    <d v="2026-06-04T12:34:48"/>
    <s v="BLOCO TRANSFORMADOR DE DISTRIBUIÇÃO"/>
    <s v="PALMAS"/>
    <s v="ASTROGILDO PIRES BERNARDO"/>
    <s v="RURAL"/>
    <x v="0"/>
    <s v="TRAFO 5711684122 QUEIMADOPOTÊNCIA: 15 KVATENSÃO: 19,9 KVACESSO: LIVRE"/>
    <s v="MEDIDO__x000d__x000a__x000d__x000a_EMERGENCIAL__x000d__x000a__x000d__x000a__x000d__x000a_TRAFO 5711684122 QUEIMADO - POTÊNCIA: 15 KVA - TENSÃO: 19,9 KV - ACESSO: LIVRE_x000d__x000a__x000d__x000a__x000d__x000a_DADOS ATENDIMENTO_x000d__x000a__x000d__x000a_N° DOCUMENTO SS: DOLP-RD-PA 000621/2026_x000d__x000a_N° DOCUMENTO OS: DLP-MLPA03 000083/2026_x000d__x000a__x000d__x000a_TIPO DA INTERVENÇÃO: MANUTENÇÃO_x000d__x000a_TIPO DO SERVIÇO: SUBSTITUIÇÃO DE TRANSFORMADOR E MELHORIA DE MALHA DE ATERRAMENTO_x000d__x000a_DATA PROGRAMADA DA ATIVIDADE: 02/06/2026_x000d__x000a_HORARIO PREVISTO DA ATIVIDADE: 08:00 ÀS 18:00_x000d__x000a_CIDADE: PALMAS - CLASSE DE TENSÃO: 19,9KV_x000d__x000a_ALIMENTADOR: LD02059122 - TRANSFORMADOR: 5711684122_x000d__x000a__x000d__x000a_EQUIPE: DOLP-MLPA04_x000d__x000a_CONTATO DA EQUIPE: 63 9295-4214_x000d__x000a_COMPOSIÇÃO DA EQUIPE:_x000d__x000a_1 - UESLEI DE JESUS FERREIRA DOS S._x000d__x000a_2 - OLESMAR OLIVEIRA DE SOUZA_x000d__x000a_3 - DOUGLAS GUEDES TELES_x000d__x000a_4 - CRISTIANO BATISTA CURCINO_x000d__x000a__x000d__x000a_SUPERVISOR: PAULO VÍTOR LEMES GOMES CONTATO: 63 9 9296-6939_x000d__x000a_FISCAIS RESPONSAVÉIS: MARCELO COSTA PRIMO - CONTATO: (63) 9 9255-9635_x000d__x000a__x0009__x0009_       JAILTON GOMES VIEIRAS - CONTATO: (63) 9 8415-6027_x000d__x000a__x000d__x000a_DADOS DO CLIENTE:_x000d__x000a_UC: 5717647_x000d__x000a_NOME DO CLIENTE: NÃO INFORMADO_x000d__x000a_CONTATO DO CLIENTE: NÃO INFORMADO_x000d__x000a_ENDEREÇO: CHÁCARA RECANTO DA SERRA_x000d__x000a__x000d__x000a_DADOS DA EQUIPE ANTERIOR:_x000d__x000a__x000d__x000a_CONTATO DA EQUIPE QUE REALIZOU O ATENDIMENTO: (63) 9 9270-7443_x000d__x000a_RESPONSAVÉL PELA EQUIPE: NÃO INFORMADO_x000d__x000a__x000d__x000a__x000d__x000a_Atenção!_x000d__x000a__x000d__x000a_A segurança é o nosso &quot;Peso 10&quot; e nenhuma urgência operacional justifica a exposição ao risco!_x000d__x000a__x000d__x000a_* Utilize os equipamentos de proteção de acordo com a classe de tensão da rede._x000d__x000a_* Reforçamos a obrigatoriedade sempre que for realizar manobra de ré, ou manobras que envolvam potenciais riscos existentes o apoio em terra de um dos parceiros da equipe._x000d__x000a_* A velocidade deve ser compatível com a via e as condições climáticas no momento da direção._x000d__x000a_* Toda intervenção deve seguir protocolos de segurança, não intervenha sem autorização do COI (Centro de Operações Integrado)._x000d__x000a__x000d__x000a__x000d__x000a__x000d__x000a_Atenção Redobrada no Final do Turno!_x000d__x000a__x000d__x000a_* Descanso é Regra: Os horários de refeição e descanso devem ser respeitados integralmente. Eles são o que garante a sua energia para a continuidade do trabalho._x000d__x000a_* Saúde e Bem-estar: Mantenha a hidratação e use o protetor solar. O desgaste físico interfere diretamente na sua tomada de decisão._x000d__x000a_* Manobras de Risco: Nunca realize manobras críticas ou de ré sem o apoio em solo de um parceiro. O olhar externo é sua maior proteção._x000d__x000a_* Condições Climáticas: Em caso de chuvas fortes que diminuam a visibilidade, reduza a velocidade imediatamente. Se necessário, pare o veículo em local seguro até que as condições melhorem._x000d__x000a_* Comunicação Aberta: Sinalize à supervisão qualquer condição anormal, inclusive questões de relacionamento com o parceiro. Unidade na equipe é segurança na rede._x000d__x000a_* Que todos tenham um excelente e seguro retorno. Missão cumprida é missão com Zero Acidentes!_x000d__x000a__x000d__x000a_Nós somos o que fazemos e fazemos o que acreditamos!"/>
    <s v="361897"/>
    <s v="0"/>
    <s v="ITAM"/>
    <s v="TRAEL"/>
    <s v="01/02/2026 16:53:42"/>
    <s v="01/09/2015 16:53:59"/>
    <n v="303259"/>
    <s v="150879"/>
    <s v="."/>
    <s v="NÃO É REFORMADO"/>
    <s v="NÃO É REFORMADO"/>
    <m/>
    <m/>
    <n v="15"/>
    <n v="15"/>
    <s v="Não"/>
    <n v="1"/>
    <s v="Sim"/>
    <s v="Não"/>
    <s v="Não"/>
    <s v="Sim"/>
    <s v="Não"/>
    <s v="Sim"/>
    <x v="1"/>
    <s v="1 H"/>
    <s v="ALUMINIO"/>
    <n v="33.200000000000003"/>
    <n v="57.9"/>
    <n v="59"/>
    <n v="5.6"/>
    <n v="5.5"/>
    <n v="5"/>
    <s v="Não"/>
    <s v="NÃO É REFORMADO"/>
    <s v="Não"/>
  </r>
  <r>
    <x v="1623"/>
    <x v="1598"/>
    <x v="86"/>
    <x v="1"/>
    <x v="7"/>
    <x v="4"/>
    <x v="5"/>
    <x v="4"/>
    <x v="4"/>
    <n v="1350280"/>
    <n v="2026"/>
    <s v="COI"/>
    <x v="9"/>
    <s v="AL10059122"/>
    <n v="5703372122"/>
    <n v="794246"/>
    <n v="8876192"/>
    <s v="190-13718816"/>
    <s v="EMERGENCIAL"/>
    <x v="0"/>
    <x v="1598"/>
    <d v="2026-06-02T11:40:21"/>
    <d v="2026-06-04T13:13:18"/>
    <s v="BLOCO TRANSFORMADOR DE DISTRIBUIÇÃO"/>
    <s v="PALMAS"/>
    <s v="ASTROGILDO PIRES BERNARDO"/>
    <s v="URBANO"/>
    <x v="2"/>
    <s v="ACIONAR EQUIPE DE LINHA VIVA PARA RECUPERAR GLV NO TRAFO 5703372122.LOCAL: SETOR SANTO AMARO EM PALMAS.ID POSTE: 48893851"/>
    <s v="ACIONAR EQUIPE DE LINHA VIVA PARA RECUPERAR GLV NO TRAFO 5703372122._x000d__x000a__x000d__x000a_LOCAL: SETOR SANTO AMARO EM PALMAS._x000d__x000a__x000d__x000a_ID POSTE: 48893851"/>
    <s v=""/>
    <s v=""/>
    <s v=""/>
    <s v=""/>
    <s v=""/>
    <s v=""/>
    <m/>
    <s v=""/>
    <s v=""/>
    <s v=""/>
    <s v=""/>
    <m/>
    <m/>
    <m/>
    <m/>
    <s v=""/>
    <m/>
    <s v=""/>
    <s v=""/>
    <s v=""/>
    <s v=""/>
    <s v=""/>
    <s v=""/>
    <x v="4"/>
    <s v=""/>
    <s v=""/>
    <m/>
    <m/>
    <m/>
    <m/>
    <m/>
    <m/>
    <s v=""/>
    <s v=""/>
    <s v=""/>
  </r>
  <r>
    <x v="1624"/>
    <x v="1599"/>
    <x v="1506"/>
    <x v="1"/>
    <x v="4"/>
    <x v="4"/>
    <x v="8"/>
    <x v="0"/>
    <x v="0"/>
    <n v="1351387"/>
    <n v="2026"/>
    <s v="COI"/>
    <x v="4"/>
    <s v="LD02050008"/>
    <n v="5701119075"/>
    <n v="713021"/>
    <n v="8977296"/>
    <s v="190-13699713"/>
    <s v="EMERGENCIAL"/>
    <x v="0"/>
    <x v="1599"/>
    <d v="2026-06-02T17:57:00"/>
    <d v="2026-06-04T16:44:44"/>
    <s v="BLOCO TRANSFORMADOR DE DISTRIBUIÇÃO"/>
    <s v="DOIS IRMAOS DO TOCANTINS"/>
    <s v="EVA RAIANE CASTELO BONFIM DA S"/>
    <s v="RURAL"/>
    <x v="0"/>
    <s v="5701119075 15KVA 34,5KV ACESSO BOM E PARA-RAIOS 075OP02"/>
    <s v="SS ENC-RD-PS 546/2026_x000d__x000a_TRAFO: 5701119075 _x000d__x000a__x000d__x000a__x000d__x000a__x000d__x000a__x000d__x000a__x000d__x000a_TRAFO RETIRADO_x000d__x000a_POTÊNCIA : 15KVA_x000d__x000a_TENSÃO :_x0009_ 34.5KV_x000d__x000a_Nº ENERGISA (CITD) : 035368_x000d__x000a_Nº DE SÉRIE : 379996_x000d__x000a_MARCA : TRAEL_x000d__x000a_DATA FABRICAÇÃO : 04/2016_x000d__x000a_IMPEDANCIA : 2.87_x000d__x000a_POS. TAP : 03_x000d__x000a__x000d__x000a_TRAFO INSTALADO'_x000d__x000a_POTÊNCIA : 15KVA_x000d__x000a_TENSÃO :_x0009_ 34.5KV_x000d__x000a_Nº ENERGISA (CITD) : 151648_x000d__x000a_Nº DE SÉRIE : C 308217_x000d__x000a_MARCA : ITAM_x000d__x000a_DATA FABRICAÇÃO : 4/2026_x000d__x000a_IMPEDANCIA : 3.23_x000d__x000a_POS. TAP : 03_x000d__x000a_"/>
    <s v="379996"/>
    <s v="035368"/>
    <s v="ITAM"/>
    <s v="TRAEL"/>
    <s v="01/04/2026 08:57:22"/>
    <s v="01/04/2016 08:58:33"/>
    <m/>
    <s v="151648"/>
    <s v="NÃO TEM"/>
    <s v="NÃO É REFORMADO"/>
    <s v="NÃO É REFORMADO"/>
    <m/>
    <m/>
    <n v="15"/>
    <n v="15"/>
    <s v="Não"/>
    <n v="0"/>
    <s v="Sim"/>
    <s v="Sim"/>
    <s v="Não"/>
    <s v="Não"/>
    <s v="Não"/>
    <s v="Sim"/>
    <x v="2"/>
    <s v="1H"/>
    <s v="ALUMINIO"/>
    <n v="21.2"/>
    <n v="19.149999999999999"/>
    <n v="18.190000000000001"/>
    <n v="20.97"/>
    <n v="19.66"/>
    <n v="18.739999999999998"/>
    <s v="Não"/>
    <s v="NÃO É REFORMADO"/>
    <s v="Não"/>
  </r>
  <r>
    <x v="1625"/>
    <x v="1600"/>
    <x v="86"/>
    <x v="1"/>
    <x v="11"/>
    <x v="4"/>
    <x v="10"/>
    <x v="1"/>
    <x v="1"/>
    <n v="1353343"/>
    <n v="2026"/>
    <s v="MANUT"/>
    <x v="5"/>
    <s v="AL04059122"/>
    <n v="5700553122"/>
    <n v="794437"/>
    <n v="8870176"/>
    <s v="190-13662731"/>
    <s v="URGENTE"/>
    <x v="0"/>
    <x v="1600"/>
    <d v="2026-06-03T18:00:00"/>
    <d v="2026-06-09T14:33:19"/>
    <s v="BLOCO TRANSFORMADOR DE DISTRIBUIÇÃO"/>
    <s v="PALMAS"/>
    <s v="WALLESON DE OLIVEIRA NUNES"/>
    <s v="URBANO"/>
    <x v="2"/>
    <s v="Substituição de 04 postes 9/300 por 10/300 sendo que são 03 estruturas S1 e 01 estrutura S4, substituiçãod de 250 M de cabo BT 35 mm, da rede particular orgão publico, não cadastrada no SEP da ETO.  Nota aberta no ativo mais proxímo dos postes 5700553122"/>
    <s v="MEDIDO__x000d__x000a__x000d__x000a_EMERGENCIAL__x000d__x000a__x000d__x000a_ID: 190.02601168_x000d__x000a_LOCALIZAÇÃO: 190-13662731_x000d__x000a__x000d__x000a__x000d__x000a_Substituição de 04 postes 9/300 por 10/300 sendo que são 03 estruturas S1 e 01 estrutura S4, substituiçãod de 250 M de cabo BT 35 mm, da rede particular orgão publico, não cadastrada no SEP da ETO.  Nota aberta no ativo mais proxímo dos postes 5700553122_x000d__x000a_"/>
    <s v=""/>
    <s v=""/>
    <s v=""/>
    <s v=""/>
    <s v=""/>
    <s v=""/>
    <m/>
    <s v=""/>
    <s v=""/>
    <s v=""/>
    <s v=""/>
    <m/>
    <m/>
    <m/>
    <m/>
    <s v=""/>
    <m/>
    <s v=""/>
    <s v=""/>
    <s v=""/>
    <s v=""/>
    <s v="Não"/>
    <s v=""/>
    <x v="4"/>
    <s v=""/>
    <s v=""/>
    <m/>
    <m/>
    <m/>
    <m/>
    <m/>
    <m/>
    <s v=""/>
    <s v=""/>
    <s v=""/>
  </r>
  <r>
    <x v="1626"/>
    <x v="1601"/>
    <x v="1507"/>
    <x v="0"/>
    <x v="4"/>
    <x v="0"/>
    <x v="0"/>
    <x v="0"/>
    <x v="0"/>
    <n v="1351661"/>
    <n v="2026"/>
    <s v="COI"/>
    <x v="0"/>
    <s v="LD02072001"/>
    <n v="5700177250"/>
    <n v="778215"/>
    <n v="8754212"/>
    <s v="190-13670213"/>
    <s v="EMERGENCIAL"/>
    <x v="0"/>
    <x v="1601"/>
    <d v="2026-06-03T17:20:00"/>
    <d v="2026-06-05T17:11:41"/>
    <s v="BLOCO TRANSFORMADOR DE DISTRIBUIÇÃO"/>
    <s v="IPUEIRAS"/>
    <s v="ROBSON FERNANDO LAUERMANN RICO"/>
    <s v="RURAL"/>
    <x v="0"/>
    <s v="TR-5700102250 Queimadopara raios bompotência 45kvatensão 34,5kvacesso livreequipe 001OP017 tel-63992113757"/>
    <s v="medido__x000d__x000a_emegencial__x000d__x000a__x000d__x000a__x000d__x000a_substituição de trafo queimado rdu ipueiras"/>
    <s v="644450"/>
    <s v="p026065"/>
    <s v="TRAEL"/>
    <s v="TRAEL"/>
    <s v="01/01/2023 10:19:27"/>
    <s v="01/08/2022 10:22:03"/>
    <n v="676403"/>
    <s v="148767"/>
    <s v="20264470164334"/>
    <s v="TRAEL"/>
    <s v="NÃO É REFORMADO"/>
    <d v="2025-12-01T00:00:00"/>
    <m/>
    <n v="45"/>
    <n v="45"/>
    <s v="Não"/>
    <n v="1"/>
    <s v="Sim"/>
    <s v="Não"/>
    <s v="Não"/>
    <s v="Não"/>
    <s v="Não"/>
    <s v="Sim"/>
    <x v="0"/>
    <s v="2h"/>
    <s v="ALUMINIO"/>
    <n v="14.9"/>
    <n v="11.5"/>
    <n v="12.4"/>
    <n v="14.9"/>
    <n v="11.5"/>
    <n v="12.4"/>
    <s v="Sim"/>
    <s v="TRAEL"/>
    <s v="Não"/>
  </r>
  <r>
    <x v="1627"/>
    <x v="1602"/>
    <x v="1508"/>
    <x v="0"/>
    <x v="5"/>
    <x v="4"/>
    <x v="18"/>
    <x v="0"/>
    <x v="0"/>
    <n v="1348649"/>
    <n v="2026"/>
    <s v="COI"/>
    <x v="1"/>
    <s v="LD03020023"/>
    <n v="5700731111"/>
    <n v="728500"/>
    <n v="9096010"/>
    <s v="190-13721418"/>
    <s v="EMERGENCIAL"/>
    <x v="0"/>
    <x v="1602"/>
    <d v="2026-06-03T17:05:00"/>
    <d v="2026-06-05T17:35:11"/>
    <s v="BLOCO TRANSFORMADOR DE DISTRIBUIÇÃO"/>
    <s v="PEQUIZEIRO"/>
    <s v="MAIKOM DOUGLAS DA SILVA"/>
    <s v="RURAL"/>
    <x v="0"/>
    <s v="Boa tarde,Favor enviar manutenção para substituir trafo queimado 5700731111"/>
    <s v="TROCA DE TRAFO AVARIADO 5700731111 ETO-RD-GR 578/2026 ZONA RURAL - PEQUIZEIRO 0111_x000d__x000a__x000d__x000a_TRAFO RETIRADO_x000d__x000a_POTÊNCIA : 45KVA_x000d__x000a_TENSÃO : 34.5KV_x0009__x000d__x000a_Nº ENERGISA (CITD) : 113243_x000d__x000a_Nº DE SÉRIE : 460407_x000d__x000a_MARCA : TRAEL - TRAEL_x000d__x000a_DATA FABRICAÇÃO : 03/2018 - 12/2022_x000d__x000a_IMPEDANCIA : 4.07_x000d__x000a_POS. TAP : 02_x000d__x000a__x000d__x000a_TRAFO INSTALADO_x000d__x000a_POTÊNCIA : 45KVA_x000d__x000a_TENSÃO : 34.5KV_x0009__x000d__x000a_Nº ENERGISA (CITD) : 144109_x000d__x000a_Nº DE SÉRIE : 114615_x000d__x000a_MARCA : ENERTRAFO - CPFL_x000d__x000a_DATA FABRICAÇÃO : 2024 - 12/2025_x000d__x000a_IMPEDANCIA : 4.14_x000d__x000a_POS. TAP : 03_x000d__x000a__x000d__x000a_MEDIÇÃO 1: 03.59_x000d__x000a_MEDIÇÃO 2: 02.90_x000d__x000a_MEDIÇÃO 3: 01.28_x000d__x000a__x000d__x000a_COORDENADA_x000d__x000a_X: 728563_x000d__x000a_Y: 9096021_x000d__x000a_"/>
    <s v="460407"/>
    <s v="113243"/>
    <s v="ENGENORTE"/>
    <s v="TRAEL"/>
    <s v="01/06/2024 11:00:15"/>
    <s v="01/03/2018 11:01:03"/>
    <n v="114615"/>
    <s v="144109"/>
    <s v="20264470256456"/>
    <s v="CPFL"/>
    <s v="TRAEL"/>
    <d v="2025-12-01T00:00:00"/>
    <d v="2022-12-01T00:00:00"/>
    <n v="45"/>
    <n v="45"/>
    <s v="Não"/>
    <n v="1"/>
    <s v="Sim"/>
    <s v="Não"/>
    <s v="Não"/>
    <s v="Não"/>
    <s v="Não"/>
    <s v="Não"/>
    <x v="5"/>
    <s v="2H"/>
    <s v="COBRE"/>
    <n v="0"/>
    <n v="0"/>
    <n v="0"/>
    <n v="3.59"/>
    <n v="2.9"/>
    <n v="1.28"/>
    <s v="Sim"/>
    <s v="CPFL"/>
    <s v="Sim"/>
  </r>
  <r>
    <x v="1628"/>
    <x v="1603"/>
    <x v="1509"/>
    <x v="8"/>
    <x v="1"/>
    <x v="1"/>
    <x v="3"/>
    <x v="0"/>
    <x v="0"/>
    <n v="1351405"/>
    <n v="2026"/>
    <s v="COI"/>
    <x v="6"/>
    <s v="LD03014045"/>
    <n v="5700041132"/>
    <n v="836298"/>
    <n v="9401512"/>
    <s v="190-13709544"/>
    <s v="EMERGENCIAL"/>
    <x v="0"/>
    <x v="1603"/>
    <d v="2026-06-03T16:31:54"/>
    <d v="2026-06-05T19:17:06"/>
    <s v="BLOCO TRANSFORMADOR DE DISTRIBUIÇÃO"/>
    <s v="SAMPAIO"/>
    <s v="DIONES COSTA SILVA"/>
    <s v="RURAL"/>
    <x v="2"/>
    <s v="SEGUE SS PARA SUBSTITUIR TRAFO 5700041132 QUEIMADO NA RDR DE SAMPAIO Instal.Transformadora [5700041132] Potência Nominal  5 kVATensão Nominal  34500 / 440 VEndereço IND CHACARA DEUS E GRANDE, 0Ponto Referência 63999745190 Ocorrência Técnica:  - Energia vizinho: NAO - Dijuntor ligado: NAO - Risco acidente: NAO -  -  Gerado via URA - Tel: 63999745190"/>
    <s v="PLANO DE MEDIDA - REMANEJAR TRAFO DE 5KVA-34.KV POR TRAFO DE 15KVA-34.5KV - DIRECIONAR PARA O PROJETO 25983."/>
    <s v=""/>
    <s v=""/>
    <s v=""/>
    <s v=""/>
    <s v=""/>
    <s v=""/>
    <m/>
    <s v=""/>
    <s v="20264470469189"/>
    <s v=""/>
    <s v=""/>
    <m/>
    <m/>
    <m/>
    <m/>
    <s v=""/>
    <n v="1"/>
    <s v=""/>
    <s v=""/>
    <s v=""/>
    <s v=""/>
    <s v=""/>
    <s v=""/>
    <x v="4"/>
    <s v=""/>
    <s v=""/>
    <m/>
    <m/>
    <m/>
    <m/>
    <m/>
    <m/>
    <s v=""/>
    <s v=""/>
    <s v=""/>
  </r>
  <r>
    <x v="1629"/>
    <x v="1604"/>
    <x v="1510"/>
    <x v="0"/>
    <x v="1"/>
    <x v="0"/>
    <x v="0"/>
    <x v="0"/>
    <x v="0"/>
    <n v="1351700"/>
    <n v="2026"/>
    <s v="COI"/>
    <x v="0"/>
    <s v="LD03046026"/>
    <n v="5701079026"/>
    <n v="858299"/>
    <n v="8825580"/>
    <s v="190-13669033"/>
    <s v="EMERGENCIAL"/>
    <x v="0"/>
    <x v="1604"/>
    <d v="2026-06-03T15:50:00"/>
    <d v="2026-06-06T08:18:14"/>
    <s v="BLOCO TRANSFORMADOR DE DISTRIBUIÇÃO"/>
    <s v="PONTE ALTA DO TOCANTINS"/>
    <s v="SAMUEL PINTO GOMES"/>
    <s v="RURAL"/>
    <x v="0"/>
    <s v="Trafo 5701079026 de 5kva e para-raio queimado, Tensão 19,9kv, Acesso para camionete 4x4, Rural de Ponte Alta faz. Firmeza."/>
    <s v="medido__x000d__x000a_emergencial__x000d__x000a__x000d__x000a__x000d__x000a_substituição de trafo queimado rdr ponte alta"/>
    <s v="178081"/>
    <s v="ilegivel "/>
    <s v="ITAM"/>
    <s v="N/A"/>
    <s v="01/02/2026 10:32:32"/>
    <s v="01/09/2010 10:33:07"/>
    <n v="303280"/>
    <s v="150900"/>
    <s v="20264470676103"/>
    <s v="NÃO É REFORMADO"/>
    <s v="NÃO É REFORMADO"/>
    <m/>
    <m/>
    <n v="15"/>
    <n v="5"/>
    <s v="Não"/>
    <n v="1"/>
    <s v="Sim"/>
    <s v="Não"/>
    <s v="Não"/>
    <s v="Não"/>
    <s v="Não"/>
    <s v="Sim"/>
    <x v="0"/>
    <s v="1h"/>
    <s v="ALUMINIO"/>
    <n v="27.9"/>
    <n v="10.6"/>
    <n v="9.1"/>
    <n v="27.9"/>
    <n v="10.6"/>
    <n v="9.1"/>
    <s v="Não"/>
    <s v="NÃO É REFORMADO"/>
    <s v="Não"/>
  </r>
  <r>
    <x v="1630"/>
    <x v="1605"/>
    <x v="1511"/>
    <x v="0"/>
    <x v="4"/>
    <x v="1"/>
    <x v="8"/>
    <x v="0"/>
    <x v="0"/>
    <n v="1351673"/>
    <n v="2026"/>
    <s v="COI"/>
    <x v="3"/>
    <s v="LD04040003"/>
    <n v="5753541003"/>
    <n v="721736"/>
    <n v="8694216"/>
    <s v="190-38920878"/>
    <s v="EMERGENCIAL"/>
    <x v="0"/>
    <x v="1605"/>
    <d v="2026-06-03T17:00:00"/>
    <d v="2026-06-06T11:51:05"/>
    <s v="BLOCO TRANSFORMADOR DE DISTRIBUIÇÃO"/>
    <s v="GURUPI"/>
    <s v="JONATAN ALVES DE SOUZA"/>
    <s v="RURAL"/>
    <x v="0"/>
    <s v="SEGUE SOLICITAÇÃO PARA TROCA DE TRAFO QUEIMADO NA RDR DE GURUPI"/>
    <s v="SUBSTITUIÇÃO DE TRANSFORMADOR NA RDR DE GURUPI_x000d__x000a__x000d__x000a_INT: 20264471895668_x000d__x000a__x000d__x000a_SS: ETO-RD-GU 594/2026_x000d__x000a__x000d__x000a_ESPECIFICAÇÕES DO TRANSFORMADOR_x000d__x000a__x000d__x000a_TRANSFORMADOR INSTALADO: 45 KVA_x000d__x000a__x000d__x000a_TRANSFORMADOR RETIRADO: 45 KVA_x000d__x000a__x000d__x000a_MEDIÇÕES_x000d__x000a__x000d__x000a_LOGO APÓS A TROCA _x000d__x000a__x000d__x000a_VAN: 222_x000d__x000a__x000d__x000a_VBN: 223_x000d__x000a__x000d__x000a_OBS:SUBSTITUIÇÃO DE TRANSFORMADOR AUTORIZADA PELO DIONE._x000d__x000a_"/>
    <s v="708929"/>
    <s v="012649"/>
    <s v="ITB"/>
    <s v="TRAEL"/>
    <s v="01/03/2022 09:48:34"/>
    <s v="01/08/2023 09:51:55"/>
    <n v="1426575"/>
    <s v="131740"/>
    <s v="20264471895668"/>
    <s v="TRAEL"/>
    <s v="NÃO É REFORMADO"/>
    <m/>
    <m/>
    <n v="45"/>
    <n v="45"/>
    <s v="Não"/>
    <n v="1"/>
    <s v="Sim"/>
    <s v="Sim"/>
    <s v="Não"/>
    <s v="Sim"/>
    <s v="Não"/>
    <s v="Sim"/>
    <x v="2"/>
    <s v="1H"/>
    <s v="ALUMINIO"/>
    <n v="0"/>
    <n v="0"/>
    <n v="0"/>
    <n v="8.07"/>
    <n v="2.27"/>
    <n v="1.38"/>
    <s v="Sim"/>
    <s v="TRAEL"/>
    <s v=""/>
  </r>
  <r>
    <x v="1631"/>
    <x v="1606"/>
    <x v="1512"/>
    <x v="1"/>
    <x v="11"/>
    <x v="4"/>
    <x v="10"/>
    <x v="1"/>
    <x v="1"/>
    <n v="1356934"/>
    <n v="2026"/>
    <s v=""/>
    <x v="3"/>
    <s v="LD01035052"/>
    <n v="5710534052"/>
    <n v="635015"/>
    <n v="8731286"/>
    <s v="190-13692927"/>
    <s v="PROGRAMAVEL"/>
    <x v="0"/>
    <x v="1606"/>
    <d v="2026-06-11T18:00:00"/>
    <d v="2027-07-08T14:28:17"/>
    <s v="BLOCO TRANSFORMADOR DE DISTRIBUIÇÃO"/>
    <s v="FORMOSO DO ARAGUAIA"/>
    <s v="SANDRO PADILHA DIAS"/>
    <s v="RURAL"/>
    <x v="1"/>
    <s v="Favor substituir estrutura deteriorada, com varias reclamaçoes do cliente onde a mesma oferece risco de cair a qualquer momento proximo a luiza tranqueira PA Araguaia. devido eu sandro estar fora da rede de internet não consigo anexar fotos"/>
    <s v="Favor substituir estrutura deteriorada, com varias reclamaçoes do cliente onde a mesma oferece risco de cair a qualquer momento proximo a luiza tranqueira PA Araguaia. devido eu sandro estar fora da rede de internet não consigo anexar fotos_x000d__x000a__x000d__x000a__x000d__x000a_SUBSTITUIÇÃO DE POSTE NA RDR DE FORMOSO_x000d__x000a__x000d__x000a_INT: 20264478050673_x000d__x000a__x000d__x000a_SS: ETO-RD-GU 595/2026_x000d__x000a__x000d__x000a_"/>
    <s v=""/>
    <s v=""/>
    <s v=""/>
    <s v=""/>
    <s v=""/>
    <s v=""/>
    <m/>
    <s v=""/>
    <s v=""/>
    <s v=""/>
    <s v=""/>
    <m/>
    <m/>
    <m/>
    <m/>
    <s v=""/>
    <m/>
    <s v=""/>
    <s v=""/>
    <s v=""/>
    <s v=""/>
    <s v="Não"/>
    <s v=""/>
    <x v="4"/>
    <s v=""/>
    <s v=""/>
    <m/>
    <m/>
    <m/>
    <m/>
    <m/>
    <m/>
    <s v=""/>
    <s v=""/>
    <s v=""/>
  </r>
  <r>
    <x v="1632"/>
    <x v="1607"/>
    <x v="1513"/>
    <x v="0"/>
    <x v="1"/>
    <x v="1"/>
    <x v="2"/>
    <x v="0"/>
    <x v="0"/>
    <n v="1351738"/>
    <n v="2026"/>
    <s v="COI"/>
    <x v="4"/>
    <s v="LD01025012"/>
    <n v="5700447012"/>
    <n v="683996"/>
    <n v="8817099"/>
    <s v="190-13645270"/>
    <s v="EMERGENCIAL"/>
    <x v="0"/>
    <x v="1607"/>
    <d v="2026-06-04T17:23:00"/>
    <d v="2026-06-06T18:03:41"/>
    <s v="BLOCO TRANSFORMADOR DE DISTRIBUIÇÃO"/>
    <s v="CRISTALANDIA"/>
    <s v="THIAGO BORGES DE OLIVEIRA"/>
    <s v="RURAL"/>
    <x v="0"/>
    <s v="segue ss para tratativa com equipe de manutençao o quanto antes substituir trafo 5700447012 queimado na rdr de cristalandia"/>
    <s v="SS ENC-RD-PS 548/2026_x000d__x000a_ trafo 5700447012_x000d__x000a__x000d__x000a__x000d__x000a__x000d__x000a__x000d__x000a__x000d__x000a__x000d__x000a__x000d__x000a_TRAFO RETIRADO_x000d__x000a_POTÊNCIA : 15KVA_x000d__x000a_TENSÃO :_x0009_ 34.5KV_x000d__x000a_Nº ENERGISA (CITD) : 105379_x000d__x000a_Nº DE SÉRIE : 432149_x000d__x000a_MARCA : TRAEL_x000d__x000a_DATA FABRICAÇÃO : JUN/2017_x000d__x000a_IMPEDANCIA : 2.90_x000d__x000a_POS. TAP : 03_x000d__x000a__x000d__x000a_TRAFO INSTALADO'_x000d__x000a_POTÊNCIA : 15KVA_x000d__x000a_TENSÃO :_x0009_ 34.5KV_x000d__x000a_Nº ENERGISA (CITD) : 151713_x000d__x000a_Nº DE SÉRIE : C308282_x000d__x000a_MARCA : ITAM_x000d__x000a_DATA FABRICAÇÃO : 04/2026_x000d__x000a_IMPEDANCIA : 3.09_x000d__x000a_POS. TAP : 03_x000d__x000a_"/>
    <s v="432149"/>
    <s v="105379"/>
    <s v="ITAM"/>
    <s v="TRAEL"/>
    <s v="01/04/2026 13:43:42"/>
    <s v="05/06/2017 13:45:13"/>
    <m/>
    <s v="151713"/>
    <s v="20264473594173."/>
    <s v="NÃO É REFORMADO"/>
    <s v="NÃO É REFORMADO"/>
    <m/>
    <m/>
    <n v="15"/>
    <n v="15"/>
    <s v="Não"/>
    <n v="1"/>
    <s v="Sim"/>
    <s v="Sim"/>
    <s v="Não"/>
    <s v="Não"/>
    <s v="Não"/>
    <s v="Sim"/>
    <x v="0"/>
    <s v="1H"/>
    <s v="ALUMINIO"/>
    <n v="22.32"/>
    <n v="20.64"/>
    <n v="19.98"/>
    <n v="22.05"/>
    <n v="20.74"/>
    <n v="18.670000000000002"/>
    <s v="Não"/>
    <s v="NÃO É REFORMADO"/>
    <s v="Não"/>
  </r>
  <r>
    <x v="1633"/>
    <x v="1608"/>
    <x v="1514"/>
    <x v="0"/>
    <x v="0"/>
    <x v="1"/>
    <x v="18"/>
    <x v="0"/>
    <x v="0"/>
    <n v="1351711"/>
    <n v="2026"/>
    <s v="COI"/>
    <x v="7"/>
    <s v="LD03010004"/>
    <n v="5700721058"/>
    <n v="700806"/>
    <n v="9217738"/>
    <s v="190-13707522"/>
    <s v="EMERGENCIAL"/>
    <x v="0"/>
    <x v="1608"/>
    <d v="2026-06-04T19:25:00"/>
    <d v="2026-06-06T21:34:31"/>
    <s v="BLOCO TRANSFORMADOR DE DISTRIBUIÇÃO"/>
    <s v="SANTA FE DO ARAGUAIA"/>
    <s v="STANLEY APARECIDO DO CARMO"/>
    <s v="RURAL"/>
    <x v="0"/>
    <s v="Trafo:5700721058 Queimado Potencia: 15 kvaTensão: 34,5 kvPara raio: queimado Acesso: livreEquipe: 040op36 (63)99248-4163"/>
    <s v="ETO-RD-AR 943/2026_x000d__x000a_TRAFO 5700721058_x000d__x000a_TRAFO RETIRADO_x000d__x000a_POTÊNCIA : 15 KVA_x000d__x000a_TENSÃO :_x0009_ 34.5 KV_x000d__x000a_Nº ENERGISA (CITD) : 128197_x000d__x000a_Nº DE SÉRIE : 574383_x000d__x000a_MARCA : TRAEL_x000d__x000a_DATA FABRICAÇÃO : 04/2021_x000d__x000a_IMPEDANCIA : 3,0_x000d__x000a_POS. TAP : 05_x000d__x000a__x000d__x000a_TRAFO INSTALADO_x000d__x000a_POTÊNCIA : 15 KVA_x000d__x000a_TENSÃO :_x0009_ 34.5 KV_x000d__x000a_Nº ENERGISA (CITD) : 103367_x000d__x000a_Nº DE SÉRIE : 398208_x000d__x000a_MARCA : CPFL_x000d__x000a_DATA FABRICAÇÃO : 2016_x000d__x000a_IMPEDANCIA : 3,04_x000d__x000a_POS. TAP : 05_x000d__x000a_"/>
    <s v="574383"/>
    <s v="218197"/>
    <s v="TRAEL"/>
    <s v="TRAEL"/>
    <s v="28/04/2021"/>
    <s v="14/04/2021"/>
    <n v="398208"/>
    <s v="103367"/>
    <s v="20264474557332"/>
    <s v=""/>
    <s v="NÃO É REFORMADO"/>
    <m/>
    <m/>
    <n v="15"/>
    <n v="15"/>
    <s v="Não"/>
    <n v="5"/>
    <s v="Sim"/>
    <s v="Não"/>
    <s v="Não"/>
    <s v="Não"/>
    <s v="Não"/>
    <s v="Sim"/>
    <x v="1"/>
    <s v="1H"/>
    <s v="ALUMINIO"/>
    <n v="0"/>
    <n v="0"/>
    <n v="0"/>
    <n v="492"/>
    <n v="622"/>
    <n v="744"/>
    <s v="Sim"/>
    <s v=""/>
    <s v=""/>
  </r>
  <r>
    <x v="1634"/>
    <x v="1609"/>
    <x v="1515"/>
    <x v="7"/>
    <x v="11"/>
    <x v="0"/>
    <x v="0"/>
    <x v="1"/>
    <x v="1"/>
    <n v="1352117"/>
    <n v="2026"/>
    <s v="COI"/>
    <x v="0"/>
    <s v="AL01069026"/>
    <n v="5722973026"/>
    <n v="879088"/>
    <n v="8810772"/>
    <s v="190-1670797"/>
    <s v="EMERGENCIAL"/>
    <x v="0"/>
    <x v="1609"/>
    <d v="2026-06-04T15:40:00"/>
    <d v="2026-06-07T07:40:25"/>
    <s v="POSTE Concreto Duplo T"/>
    <s v="PONTE ALTA DO TOCANTINS"/>
    <s v="ARTHUR MAGALHAES DAS DORES"/>
    <s v="URBANO"/>
    <x v="2"/>
    <s v="poste id.: 64342067 abalroado 9/300 SI-3 POSTE ESTA APOIADO NO VEICULO  circuito do trafo 5722973026 RDU PONTE ALTA, AVENIDA PALMAS, SETOR BELA VISTA"/>
    <s v="medido__x000d__x000a_emergencial__x000d__x000a__x000d__x000a__x000d__x000a_substituição de poste abalroado rdu ponte alta"/>
    <s v=""/>
    <s v=""/>
    <s v=""/>
    <s v=""/>
    <s v=""/>
    <s v=""/>
    <m/>
    <s v=""/>
    <s v=""/>
    <s v=""/>
    <s v=""/>
    <m/>
    <m/>
    <m/>
    <m/>
    <s v=""/>
    <m/>
    <s v=""/>
    <s v=""/>
    <s v=""/>
    <s v=""/>
    <s v="Não"/>
    <s v=""/>
    <x v="4"/>
    <s v=""/>
    <s v=""/>
    <m/>
    <m/>
    <m/>
    <m/>
    <m/>
    <m/>
    <s v=""/>
    <s v=""/>
    <s v=""/>
  </r>
  <r>
    <x v="1635"/>
    <x v="1610"/>
    <x v="1516"/>
    <x v="8"/>
    <x v="4"/>
    <x v="4"/>
    <x v="3"/>
    <x v="0"/>
    <x v="0"/>
    <n v="1352096"/>
    <n v="2026"/>
    <s v="COI"/>
    <x v="1"/>
    <s v="LD02020023"/>
    <n v="5730596155"/>
    <n v="792045"/>
    <n v="9110025"/>
    <s v="190-13696977"/>
    <s v="EMERGENCIAL"/>
    <x v="0"/>
    <x v="1610"/>
    <d v="2026-06-05T13:58:00"/>
    <d v="2026-06-07T17:41:31"/>
    <s v="BLOCO TRANSFORMADOR DE DISTRIBUIÇÃO"/>
    <s v="PALMEIRANTE"/>
    <s v="MAIKOM DOUGLAS DA SILVA"/>
    <s v="RURAL"/>
    <x v="0"/>
    <s v="Boa tarde,Favor enviar manutenção para substituir trafo 5730596155 o mesmo está com muito vazamento de oléo. Se possivel colocar trafo de maior potencia."/>
    <s v="TROCA DE TRAFO AVARIADO 5730596155 ETO-RD-GR 598/2026 ZONA RURAL - PALMEIRANTE 0155_x000d__x000a__x000d__x000a_TRAFO RETIRADO_x000d__x000a_POTÊNCIA : 15KVA_x000d__x000a_TENSÃO : 19.9KV_x0009__x000d__x000a_Nº ENERGISA (CITD) : CITD06108847_x000d__x000a_Nº DE SÉRIE : 442992_x000d__x000a_MARCA : TRAEL_x000d__x000a_DATA FABRICAÇÃO : 09/2017_x000d__x000a_IMPEDANCIA : 3.03_x000d__x000a_POS. TAP : 01_x000d__x000a__x000d__x000a_TRAFO INSTALADO_x000d__x000a_POTÊNCIA : 15KVA_x000d__x000a_TENSÃO : 19.9KV_x0009__x000d__x000a_Nº ENERGISA (CITD) : 151717_x000d__x000a_Nº DE SÉRIE : C 308286_x000d__x000a_MARCA : ITAM_x000d__x000a_DATA FABRICAÇÃO : 04/2026_x000d__x000a_IMPEDANCIA : 3.24_x000d__x000a_POS. TAP : 03_x000d__x000a__x000d__x000a_MEDIÇÃO 1: 20.45_x000d__x000a_MEDIÇÃO 2: 18.60_x000d__x000a_MEDIÇÃO 3: 14.01_x000d__x000a__x000d__x000a_COORDENADA_x000d__x000a_X: 792116_x000d__x000a_Y: 9110043_x000d__x000a_"/>
    <s v="442992"/>
    <s v="CITD 06108847"/>
    <s v="ITAM"/>
    <s v="TRAEL"/>
    <s v="13/04/2026"/>
    <s v="01/09/2017"/>
    <m/>
    <s v="151717"/>
    <s v="----"/>
    <s v="NÃO É REFORMADO"/>
    <s v="NÃO É REFORMADO"/>
    <m/>
    <m/>
    <n v="15"/>
    <n v="15"/>
    <s v="Não"/>
    <n v="2"/>
    <s v="Sim"/>
    <s v="Sim"/>
    <s v="Sim"/>
    <s v="Não"/>
    <s v="Não"/>
    <s v="Sim"/>
    <x v="2"/>
    <s v="1H"/>
    <s v="ALUMINIO"/>
    <n v="2045"/>
    <n v="1860"/>
    <n v="1401"/>
    <n v="2045"/>
    <n v="1860"/>
    <n v="1401"/>
    <s v="Não"/>
    <s v="NÃO É REFORMADO"/>
    <s v="Não"/>
  </r>
  <r>
    <x v="1636"/>
    <x v="1611"/>
    <x v="1517"/>
    <x v="0"/>
    <x v="1"/>
    <x v="10"/>
    <x v="3"/>
    <x v="0"/>
    <x v="0"/>
    <n v="1351710"/>
    <n v="2026"/>
    <s v="COI"/>
    <x v="7"/>
    <s v="LD03010004"/>
    <n v="5700021040"/>
    <n v="754167"/>
    <n v="9243178"/>
    <s v="190-13719474"/>
    <s v="EMERGENCIAL"/>
    <x v="0"/>
    <x v="1611"/>
    <d v="2026-06-05T01:35:00"/>
    <d v="2026-06-07T17:49:11"/>
    <s v="BLOCO TRANSFORMADOR DE DISTRIBUIÇÃO"/>
    <s v="ARAGOMINAS"/>
    <s v="STANLEY APARECIDO DO CARMO"/>
    <s v="RURAL"/>
    <x v="0"/>
    <s v="Trafo 5700021040 Queimado A: 17:43Potencia: 25 KVATensão: 34,5 KVPara raio: Queimado Acesso: Livre Equipe: 053op03 (63)99222-2456"/>
    <s v="ETO-RD-AR 945/2026_x000d__x000a_TRAFO 5700021040_x000d__x000a_TRAFO RETIRADO_x000d__x000a_POTÊNCIA : 25 KVA_x000d__x000a_TENSÃO :_x0009_ 34.5 KV_x000d__x000a_Nº ENERGISA (CITD) : ILEGIVEL_x000d__x000a_Nº DE SÉRIE : 363191_x000d__x000a_MARCA : TRAEL_x000d__x000a_DATA FABRICAÇÃO : 10/2015_x000d__x000a_IMPEDANCIA : 2,85_x000d__x000a_POS. TAP : 05_x000d__x000a__x000d__x000a_TRAFO INSTALADO_x000d__x000a_POTÊNCIA : 25 KVA_x000d__x000a_TENSÃO :_x0009_ 34.5 KV_x000d__x000a_Nº ENERGISA (CITD) : 128926_x000d__x000a_Nº DE SÉRIE : 575162_x000d__x000a_MARCA : TRAEL_x000d__x000a_DATA FABRICAÇÃO : 2021_x000d__x000a_IMPEDANCIA : 3,15_x000d__x000a_POS. TAP : 05_x000d__x000a_"/>
    <s v="363191"/>
    <s v="ILEGIVEL"/>
    <s v="TRAEL"/>
    <s v="TRAEL"/>
    <s v="28/03/2026"/>
    <s v="16/10/2015"/>
    <n v="575162"/>
    <s v="128926"/>
    <s v="20264477921052"/>
    <s v="CPFL"/>
    <s v="NÃO É REFORMADO"/>
    <m/>
    <m/>
    <n v="25"/>
    <n v="25"/>
    <s v="Não"/>
    <n v="72"/>
    <s v="Sim"/>
    <s v="Não"/>
    <s v="Não"/>
    <s v="Não"/>
    <s v="Não"/>
    <s v="Sim"/>
    <x v="3"/>
    <s v="1H"/>
    <s v="ALUMINIO"/>
    <n v="0"/>
    <n v="0"/>
    <n v="0"/>
    <n v="7"/>
    <n v="6"/>
    <n v="5"/>
    <s v="Sim"/>
    <s v="CPFL"/>
    <s v=""/>
  </r>
  <r>
    <x v="1637"/>
    <x v="1612"/>
    <x v="1518"/>
    <x v="0"/>
    <x v="1"/>
    <x v="1"/>
    <x v="2"/>
    <x v="0"/>
    <x v="0"/>
    <n v="1351763"/>
    <n v="2026"/>
    <s v="COI"/>
    <x v="7"/>
    <s v="LD01095030"/>
    <n v="5700036157"/>
    <n v="760842"/>
    <n v="9271115"/>
    <s v="190-13646435"/>
    <s v="EMERGENCIAL"/>
    <x v="0"/>
    <x v="1612"/>
    <d v="2026-06-05T10:20:00"/>
    <d v="2026-06-07T21:44:28"/>
    <s v="BLOCO TRANSFORMADOR DE DISTRIBUIÇÃO"/>
    <s v="ARAGUANA"/>
    <s v="CARLOS ALBERTO COUTINHO DE MOR"/>
    <s v="URBANO"/>
    <x v="0"/>
    <s v="Constatado trafo 5700036157 de 75kVA e para-raios queimados na 34.5kV. Acesso livre para caminhão."/>
    <s v="ETO-RD-AR 946/2026_x000d__x000a_TRAFO 5700036157_x000d__x000a_TRAFO RETIRADO_x000d__x000a_POTÊNCIA :75 KVA_x000d__x000a_TENSÃO :_x0009_ 34.5 KV_x000d__x000a_Nº ENERGISA (CITD) : 127137_x000d__x000a_Nº DE SÉRIE : 1289341_x000d__x000a_MARCA : ROMAGNOLE_x000d__x000a_DATA FABRICAÇÃO : 2021_x000d__x000a_IMPEDANCIA : 4,09_x000d__x000a_POS. TAP : 04_x000d__x000a__x000d__x000a_TRAFO INSTALADO_x000d__x000a_POTÊNCIA : 75 KVA_x000d__x000a_TENSÃO :_x0009_ 34.5 KV_x000d__x000a_Nº ENERGISA (CITD) : 148873_x000d__x000a_Nº DE SÉRIE : 1562653_x000d__x000a_MARCA : TRAEL_x000d__x000a_DATA FABRICAÇÃO : 08/2024_x000d__x000a_IMPEDANCIA : 3,87_x000d__x000a_POS. TAP : 04_x000d__x000a_"/>
    <s v="1289341"/>
    <s v="127137"/>
    <s v="TRAEL"/>
    <s v="ROMAGNOLE"/>
    <s v="29/08/2024"/>
    <s v="05/06/2021"/>
    <n v="1562653"/>
    <s v="148873"/>
    <s v="20264477950652"/>
    <s v=""/>
    <s v="CPFL"/>
    <m/>
    <m/>
    <n v="75"/>
    <n v="75"/>
    <s v="Não"/>
    <n v="71"/>
    <s v="Sim"/>
    <s v="Não"/>
    <s v="Não"/>
    <s v="Não"/>
    <s v="Não"/>
    <s v="Sim"/>
    <x v="3"/>
    <s v="2H"/>
    <s v="COBRE"/>
    <n v="0"/>
    <n v="0"/>
    <n v="0"/>
    <n v="708"/>
    <n v="6.18"/>
    <n v="5.68"/>
    <s v="Não"/>
    <s v=""/>
    <s v=""/>
  </r>
  <r>
    <x v="1638"/>
    <x v="1613"/>
    <x v="1519"/>
    <x v="0"/>
    <x v="4"/>
    <x v="1"/>
    <x v="8"/>
    <x v="0"/>
    <x v="0"/>
    <n v="1351840"/>
    <n v="2026"/>
    <s v="DEOP"/>
    <x v="5"/>
    <s v="LD03059122"/>
    <n v="5710177010"/>
    <n v="791315"/>
    <n v="8903769"/>
    <s v="190-13662980"/>
    <s v="EMERGENCIAL"/>
    <x v="0"/>
    <x v="1613"/>
    <d v="2026-06-06T18:00:00"/>
    <d v="2026-06-08T09:08:10"/>
    <s v="BLOCO TRANSFORMADOR DE DISTRIBUIÇÃO"/>
    <s v="LAJEADO"/>
    <s v="Glauk Henrique Miranda Cardoso"/>
    <s v="RURAL"/>
    <x v="0"/>
    <s v="CHECK LIST TRAFO QUEIMADO- Trafo: 5710177010- Potência:10kVA- Tensão:34,5- Para raios:bom- Causa: vazamento de óleo - Acesso livre - Se há alguma outra anomalia: conecta o ramal de serviço - Endereço: chácara recanto da princesa- Equipe: Op03 lajeado - Telefone:63984020516"/>
    <s v="MEDIDO__x000d__x000a__x000d__x000a_EMERGENCIAL__x000d__x000a__x000d__x000a_CHECK LIST TRAFO QUEIMADO_x000d__x000a__x000d__x000a_- Trafo: 5710177010_x000d__x000a_- Potência:10kVA_x000d__x000a_- Tensão:34,5_x000d__x000a_- Para raios:bom_x000d__x000a_- Causa: vazamento de óleo _x000d__x000a_- Acesso livre _x000d__x000a_- Se há alguma outra anomalia: conecta o ramal de serviço _x000d__x000a_- Endereço: chácara recanto da princesa_x000d__x000a_- Equipe: Op03 lajeado _x000d__x000a_- Telefone:63984020516_x000d__x000a__x000d__x000a__x000d__x000a__x000d__x000a_DADOS ATENDIMENTO_x000d__x000a__x000d__x000a_N° DOCUMENTO SS: DOLP-RD-PA 000635/2026_x000d__x000a_N° DOCUMENTO OS: DLP-MLPA03 0000800026_x000d__x000a__x000d__x000a_TIPO DA INTERVENÇÃO: MANUTENÇÃO_x000d__x000a_TIPO DO SERVIÇO: SUBSTITUIÇÃO DE TRANSFORMADOR_x000d__x000a_DATA PROGRAMADA DA ATIVIDADE: 06/06/2026_x000d__x000a_HORARIO PREVISTO DA ATIVIDADE: 08:00 ÀS 18:00_x000d__x000a_CIDADE: PALMAS - CLASSE DE TENSÃO: 34,5KV_x000d__x000a_ALIMENTADOR: LD02059122  - TRANSFORMADOR: 5710177010_x000d__x000a__x000d__x000a_EQUIPE: DOLP-MLPA01_x000d__x000a_CONTATO DA EQUIPE: 63 9296-9610_x000d__x000a__x000d__x000a_COMPOSIÇÃO DA EQUIPE:_x000d__x000a_1 - JOSÉ RAIMUNDO LOPES DE SOUZA_x000d__x000a_2 - NETO PEREIRA ALVES FILHO_x000d__x000a__x000d__x000a_SUPERVISOR: PAULO VÍTOR LEMES GOMES CONTATO: 63 9 9296-6939_x000d__x000a_FISCAIL RESPONSAVÉL: WALLESON DE OLIVEIRA NUNES - CONTATO (63) 9237-2200_x000d__x000a__x000d__x000a__x000d__x000a_Atenção!_x000d__x000a__x000d__x000a_A segurança é o nosso &quot;Peso 10&quot; e nenhuma urgência operacional justifica a exposição ao risco!_x000d__x000a__x000d__x000a_* Utilize os equipamentos de proteção de acordo com a classe de tensão da rede._x000d__x000a_* Reforçamos a obrigatoriedade sempre que for realizar manobra de ré, ou manobras que envolvam potenciais riscos existentes o apoio em terra de um dos parceiros da equipe._x000d__x000a_* A velocidade deve ser compatível com a via e as condições climáticas no momento da direção._x000d__x000a_* Toda intervenção deve seguir protocolos de segurança, não intervenha sem autorização do COI (Centro de Operações Integrado)._x000d__x000a__x000d__x000a__x000d__x000a__x000d__x000a_Atenção Redobrada no Final do Turno!_x000d__x000a__x000d__x000a_* Descanso é Regra: Os horários de refeição e descanso devem ser respeitados integralmente. Eles são o que garante a sua energia para a continuidade do trabalho._x000d__x000a_* Saúde e Bem-estar: Mantenha a hidratação e use o protetor solar. O desgaste físico interfere diretamente na sua tomada de decisão._x000d__x000a_* Manobras de Risco: Nunca realize manobras críticas ou de ré sem o apoio em solo de um parceiro. O olhar externo é sua maior proteção._x000d__x000a_* Condições Climáticas: Em caso de chuvas fortes que diminuam a visibilidade, reduza a velocidade imediatamente. Se necessário, pare o veículo em local seguro até que as condições melhorem._x000d__x000a_* Comunicação Aberta: Sinalize à supervisão qualquer condição anormal, inclusive questões de relacionamento com o parceiro. Unidade na equipe é segurança na rede._x000d__x000a_* Que todos tenham um excelente e seguro retorno. Missão cumprida é missão com Zero Acidentes!_x000d__x000a__x000d__x000a_Nós somos o que fazemos e fazemos o que acreditamos!"/>
    <s v="178879"/>
    <s v="ILEGÍVEL"/>
    <s v="ITAM"/>
    <s v="ABB"/>
    <s v="13/02/2026 17:18:36"/>
    <s v="01/01/2002 17:18:50"/>
    <n v="303344"/>
    <s v="150924"/>
    <s v="20264480135715"/>
    <s v="NÃO É REFORMADO"/>
    <s v="NÃO É REFORMADO"/>
    <m/>
    <m/>
    <n v="15"/>
    <n v="15"/>
    <s v="Não"/>
    <n v="5"/>
    <s v="Sim"/>
    <s v="Sim"/>
    <s v="Não"/>
    <s v="Sim"/>
    <s v="Não"/>
    <s v="Sim"/>
    <x v="2"/>
    <s v="1H"/>
    <s v="ALUMINIO"/>
    <n v="0"/>
    <n v="0"/>
    <n v="0"/>
    <n v="0"/>
    <n v="0"/>
    <n v="0"/>
    <s v="Não"/>
    <s v="NÃO É REFORMADO"/>
    <s v="Não"/>
  </r>
  <r>
    <x v="1639"/>
    <x v="1614"/>
    <x v="1520"/>
    <x v="0"/>
    <x v="1"/>
    <x v="1"/>
    <x v="2"/>
    <x v="0"/>
    <x v="0"/>
    <n v="1352151"/>
    <n v="2026"/>
    <s v="COI"/>
    <x v="2"/>
    <s v="LD04002091"/>
    <n v="5700268028"/>
    <n v="859610"/>
    <n v="8705186"/>
    <s v="190-13696938"/>
    <s v="EMERGENCIAL"/>
    <x v="0"/>
    <x v="1614"/>
    <d v="2026-06-05T23:25:00"/>
    <d v="2026-06-08T11:25:12"/>
    <s v="BLOCO TRANSFORMADOR DE DISTRIBUIÇÃO"/>
    <s v="NATIVIDADE"/>
    <s v="MARCELO LIMA DAMASCENO"/>
    <s v="RURAL"/>
    <x v="0"/>
    <s v="transformador queimado acesso livre"/>
    <s v="TRAFO SUBSTITUIDO PELA TAVARES"/>
    <s v="574203"/>
    <s v="149934"/>
    <s v="ROMAGNOLE"/>
    <s v="ITAIPU"/>
    <s v="01/05/2024 13:29:22"/>
    <s v="01/05/2025 13:30:40"/>
    <n v="1540535"/>
    <s v="139500"/>
    <s v="20264479992221"/>
    <s v=""/>
    <s v="NÃO É REFORMADO"/>
    <m/>
    <m/>
    <n v="1125"/>
    <n v="75"/>
    <s v="Não"/>
    <n v="5"/>
    <s v="Sim"/>
    <s v="Sim"/>
    <s v="Não"/>
    <s v="Sim"/>
    <s v="Não"/>
    <s v="Sim"/>
    <x v="3"/>
    <s v="2h"/>
    <s v="ALUMINIO"/>
    <n v="1"/>
    <n v="1"/>
    <n v="1"/>
    <n v="1"/>
    <n v="1"/>
    <n v="1"/>
    <s v="Não"/>
    <s v=""/>
    <s v="Não"/>
  </r>
  <r>
    <x v="1640"/>
    <x v="1615"/>
    <x v="1521"/>
    <x v="0"/>
    <x v="3"/>
    <x v="1"/>
    <x v="1"/>
    <x v="0"/>
    <x v="0"/>
    <n v="1351820"/>
    <n v="2026"/>
    <s v="COI"/>
    <x v="6"/>
    <s v="LD03014045"/>
    <n v="5700269132"/>
    <n v="836875"/>
    <n v="9401912"/>
    <s v="190-13687148"/>
    <s v="EMERGENCIAL"/>
    <x v="0"/>
    <x v="1615"/>
    <d v="2026-06-06T00:18:03"/>
    <d v="2026-06-08T19:01:58"/>
    <s v="BLOCO TRANSFORMADOR DE DISTRIBUIÇÃO"/>
    <s v="SAMPAIO"/>
    <s v="CLEIDSON RODRIGUES VIEIRA"/>
    <s v="RURAL"/>
    <x v="0"/>
    <s v="TRAFO 5700269132 DE 10KVA A 19.9KV E PQRQ RAIO QUEIMADO LOCAL: PA SÃO LUCAS RDR DE AUGUSTINÓPOLISACESSO SÓ PARA CAMIONETA."/>
    <s v="TRAFO 5700269132 DE 10KVA A 19.9KV E PQRQ RAIO QUEIMADO_x000d__x000a_ LOCAL: PA SÃO LUCAS RDR DE AUGUSTINÓPOLIS_x000d__x000a_ACESSO SÓ PARA CAMIONETA._x000d__x000a__x000d__x000a__x000d__x000a_TRAFO Nº 5700269132_x000d__x000a__x000d__x000a_TRAFO RETIRADO_x000d__x000a__x000d__x000a_POTÊNCIA; 05KVA 34,5KV_x000d__x000a_DATA DE FAB; 09/2010_x000d__x000a_MARCA; VIJAI_x000d__x000a_Nº CITD; N/A_x000d__x000a_Nº SÉRIE; 178509_x000d__x000a_POS. DO TAP; 3º_x000d__x000a_IMPEDÂNCIA; 3,11_x000d__x000a__x000d__x000a__x000d__x000a_TRAFO INSTALADO _x000d__x000a__x000d__x000a_POTÊNCIA; 25KVA 34,5KV_x000d__x000a_DATA DE FAB; 2019 REF; 29/01/2026_x000d__x000a_MARCA; TRAEL - CPFL_x000d__x000a_Nº CITD; 496858_x000d__x000a_Nº SÉRIE; 127471_x000d__x000a_POS. DO TAP; 3º_x000d__x000a_IMPEDÂNCIA; 3,02_x000d__x000a_MEDIÇÃO; 6,91 / 6,90/ 06,88"/>
    <s v="1785O9"/>
    <s v="N/A"/>
    <s v="TRAEL"/>
    <s v="VIJAI"/>
    <s v="01/01/2019 00:00:00"/>
    <s v="08/09/2010"/>
    <n v="496858"/>
    <s v="127471"/>
    <s v="20264481062703"/>
    <s v="CPFL"/>
    <s v="NÃO É REFORMADO"/>
    <d v="2026-01-01T00:00:00"/>
    <m/>
    <n v="25"/>
    <n v="5"/>
    <s v="Não"/>
    <n v="1"/>
    <s v="Sim"/>
    <s v="Sim"/>
    <s v="Não"/>
    <s v="Não"/>
    <s v="Não"/>
    <s v="Sim"/>
    <x v="1"/>
    <s v="2H"/>
    <s v="COBRE"/>
    <n v="6.91"/>
    <n v="6.9"/>
    <n v="6.88"/>
    <n v="4.1399999999999997"/>
    <n v="4.1900000000000004"/>
    <n v="4.09"/>
    <s v="Sim"/>
    <s v="CPFL"/>
    <s v=""/>
  </r>
  <r>
    <x v="1641"/>
    <x v="1616"/>
    <x v="1522"/>
    <x v="0"/>
    <x v="1"/>
    <x v="1"/>
    <x v="3"/>
    <x v="16"/>
    <x v="16"/>
    <n v="1352124"/>
    <n v="2026"/>
    <s v="COI"/>
    <x v="3"/>
    <s v="LD02010021"/>
    <n v="5700114021"/>
    <n v="815291"/>
    <n v="8606709"/>
    <s v="190-13715463"/>
    <s v="EMERGENCIAL"/>
    <x v="0"/>
    <x v="1616"/>
    <d v="2026-06-06T12:10:00"/>
    <d v="2026-06-08T19:55:46"/>
    <s v="BLOCO TRANSFORMADOR DE DISTRIBUIÇÃO"/>
    <s v="PARANA"/>
    <s v="JONATAN ALVES DE SOUZA"/>
    <s v="RURAL"/>
    <x v="0"/>
    <s v="SEGUE SOLICITAÇÃO DE SERVIÇO PARA TROCA DE TRAFO QUEIMADO NA RDR DE PARANÃTRAFO ESTAVA COM CURTO E TAVA QUEIMADO"/>
    <s v="SS: ETO-RD-GU 600-2026_x000d__x000a__x000d__x000a_LOCALIDADE: PARANA_x000d__x000a__x000d__x000a_EQUIPE: EPCPGU01_x000d__x000a__x000d__x000a_FOI FEITO A TROCA DO TRANSFORMADOR 75KVA POR 75KVA"/>
    <s v=""/>
    <s v=""/>
    <s v=""/>
    <s v=""/>
    <s v=""/>
    <s v=""/>
    <m/>
    <s v=""/>
    <s v="20264481095424"/>
    <s v=""/>
    <s v=""/>
    <m/>
    <m/>
    <m/>
    <m/>
    <s v=""/>
    <n v="2"/>
    <s v=""/>
    <s v=""/>
    <s v=""/>
    <s v=""/>
    <s v=""/>
    <s v=""/>
    <x v="4"/>
    <s v=""/>
    <s v=""/>
    <m/>
    <m/>
    <m/>
    <m/>
    <m/>
    <m/>
    <s v=""/>
    <s v=""/>
    <s v=""/>
  </r>
  <r>
    <x v="1642"/>
    <x v="1617"/>
    <x v="1523"/>
    <x v="0"/>
    <x v="1"/>
    <x v="1"/>
    <x v="2"/>
    <x v="0"/>
    <x v="0"/>
    <n v="1352216"/>
    <n v="2026"/>
    <s v="COI"/>
    <x v="4"/>
    <s v="AL01007055"/>
    <n v="5700005055"/>
    <n v="658722"/>
    <n v="9026042"/>
    <s v="190-13714869"/>
    <s v="EMERGENCIAL"/>
    <x v="0"/>
    <x v="1617"/>
    <d v="2026-06-06T07:26:00"/>
    <d v="2026-06-08T21:02:54"/>
    <s v="BLOCO TRANSFORMADOR DE DISTRIBUIÇÃO"/>
    <s v="ARAGUACEMA"/>
    <s v="PAULO SERGIO CAETANO FREIRE"/>
    <s v="URBANO"/>
    <x v="0"/>
    <s v="TRAFO 5700005055 QUEIMADO DE 112,5 KV NA REDE 13.8 KV NA RDU DE ARAGUACEMA ACESSO BOM"/>
    <s v="SS ENC-RD-PS 562/2026_x000d__x000a_TRAFO 5700005055 _x000d__x000a__x000d__x000a__x000d__x000a__x000d__x000a__x000d__x000a__x000d__x000a_TRAFO RETIRADO_x000d__x000a_POTÊNCIA : 112.5KVA_x000d__x000a_TENSÃO :_x0009_ 13.8KV_x000d__x000a_Nº ENERGISA (CITD) : 2775_x000d__x000a_Nº DE SÉRIE : 38350_x000d__x000a_MARCA : TRAEL_x000d__x000a_DATA FABRICAÇÃO : 01/2002_x000d__x000a_IMPEDANCIA : 3.59_x000d__x000a_POS. TAP : 02_x000d__x000a__x000d__x000a_TRAFO INSTALADO'_x000d__x000a_POTÊNCIA : 150KVA_x000d__x000a_TENSÃO :_x0009_ 13.8KV_x000d__x000a_Nº ENERGISA (CITD) : 143745_x000d__x000a_Nº DE SÉRIE : 558653_x000d__x000a_MARCA :ITAIPU_x000d__x000a_DATA FABRICAÇÃO : 01/2025_x000d__x000a_IMPEDANCIA : 3.49_x000d__x000a_POS. TAP : 02_x000d__x000a_"/>
    <s v="38350"/>
    <s v="2775112"/>
    <s v="ITAIPU"/>
    <s v="TRAEL"/>
    <s v="01/01/2025 13:51:47"/>
    <s v="01/01/2002 13:53:07"/>
    <n v="558653"/>
    <s v="143745"/>
    <s v="20264481381032"/>
    <s v="NÃO É REFORMADO"/>
    <s v="NÃO É REFORMADO"/>
    <m/>
    <m/>
    <n v="150"/>
    <n v="1125"/>
    <s v="Não"/>
    <n v="128"/>
    <s v="Sim"/>
    <s v="Não"/>
    <s v="Não"/>
    <s v="Não"/>
    <s v="Não"/>
    <s v="Sim"/>
    <x v="0"/>
    <s v="2H_x000d__x000a_"/>
    <s v="ALUMINIO"/>
    <n v="0"/>
    <n v="0"/>
    <n v="0"/>
    <n v="0"/>
    <n v="0"/>
    <n v="0"/>
    <s v="Não"/>
    <s v="NÃO É REFORMADO"/>
    <s v="Não"/>
  </r>
  <r>
    <x v="1643"/>
    <x v="1618"/>
    <x v="1524"/>
    <x v="1"/>
    <x v="5"/>
    <x v="4"/>
    <x v="18"/>
    <x v="0"/>
    <x v="0"/>
    <n v="1352139"/>
    <n v="2026"/>
    <s v="COI"/>
    <x v="1"/>
    <s v="LD04038009"/>
    <n v="5700918009"/>
    <n v="815169"/>
    <n v="9032633"/>
    <s v="190-13683565"/>
    <s v="EMERGENCIAL"/>
    <x v="0"/>
    <x v="1618"/>
    <d v="2026-06-07T18:06:00"/>
    <d v="2026-06-09T12:10:50"/>
    <s v="BLOCO TRANSFORMADOR DE DISTRIBUIÇÃO"/>
    <s v="GUARAI"/>
    <s v="CLEIBER DA SILVA"/>
    <s v="RURAL"/>
    <x v="0"/>
    <s v="acoinar equipe de manutencao para trocar trafo 5700918009 avariado na RDR de Guarai equipe 009po03"/>
    <s v="TROCA DE TRAFO AVARIADO 5700918009 ETO-RD-GR 599/2026 ZONA RURAL - GUARAI 0009_x000d__x000a__x000d__x000a_TRAFO RETIRADO_x000d__x000a_POTÊNCIA : 15KVA_x000d__x000a_TENSÃO : 19.9KV_x0009__x000d__x000a_Nº ENERGISA (CITD) : CITD06124361_x000d__x000a_Nº DE SÉRIE : 536057_x000d__x000a_MARCA : TRAEL_x000d__x000a_DATA FABRICAÇÃO : 04/2020_x000d__x000a_IMPEDANCIA : 3.0_x000d__x000a_POS. TAP : 01_x000d__x000a__x000d__x000a_TRAFO INSTALADO_x000d__x000a_POTÊNCIA : 15KVA_x000d__x000a_TENSÃO : 19.9KV_x0009__x000d__x000a_Nº ENERGISA (CITD) : 151886_x000d__x000a_Nº DE SÉRIE : 830241_x000d__x000a_MARCA : TRAEL_x000d__x000a_DATA FABRICAÇÃO : 04/2026_x000d__x000a_IMPEDANCIA : 3.0_x000d__x000a_POS. TAP : 03_x000d__x000a__x000d__x000a_MEDIÇÃO 1: 16.31_x000d__x000a_MEDIÇÃO 2: 14.17_x000d__x000a_MEDIÇÃO 3: 13.36_x000d__x000a__x000d__x000a_COORDENADA_x000d__x000a_X: 815168_x000d__x000a_Y: 9032636_x000d__x000a_"/>
    <s v="536057"/>
    <s v="C I T D 06 124361"/>
    <s v="TRAEL"/>
    <s v="TRAEL"/>
    <s v="01/04/2026 00:00:00"/>
    <s v="01/04/2020 00:00:00"/>
    <n v="830241"/>
    <s v="151886"/>
    <s v="sera gerada na troca do trafo"/>
    <s v="NÃO É REFORMADO"/>
    <s v="NÃO É REFORMADO"/>
    <m/>
    <m/>
    <n v="15"/>
    <n v="15"/>
    <s v="Não"/>
    <n v="3"/>
    <s v="Sim"/>
    <s v="Não"/>
    <s v="Sim"/>
    <s v="Não"/>
    <s v="Não"/>
    <s v="Sim"/>
    <x v="3"/>
    <s v="1H"/>
    <s v="ALUMINIO"/>
    <n v="16.309999999999999"/>
    <n v="14.17"/>
    <n v="13.36"/>
    <n v="16.309999999999999"/>
    <n v="14.17"/>
    <n v="13.37"/>
    <s v="Não"/>
    <s v="NÃO É REFORMADO"/>
    <s v="Não"/>
  </r>
  <r>
    <x v="1644"/>
    <x v="1619"/>
    <x v="1525"/>
    <x v="0"/>
    <x v="5"/>
    <x v="1"/>
    <x v="18"/>
    <x v="0"/>
    <x v="0"/>
    <n v="1352219"/>
    <n v="2026"/>
    <s v="COI"/>
    <x v="4"/>
    <s v="LD03062013"/>
    <n v="5700165253"/>
    <n v="681457"/>
    <n v="8880064"/>
    <s v="190-13673802"/>
    <s v="EMERGENCIAL"/>
    <x v="0"/>
    <x v="1619"/>
    <d v="2026-06-07T14:04:00"/>
    <d v="2026-06-09T15:59:06"/>
    <s v="BLOCO TRANSFORMADOR DE DISTRIBUIÇÃO"/>
    <s v="CHAPADA DE AREIA"/>
    <s v="PAULO SERGIO CAETANO FREIRE"/>
    <s v="RURAL"/>
    <x v="0"/>
    <s v="TRAFO 5700165253 QUEIMADO PARA RAIO TAMBÉM DE 15 KVA NA REDE 19.9 KV ACESSO BOM NÃO FOI FEITO TESTE AVAZIO DEVIDO BUCHA SECUNDARIA ESTOURADA"/>
    <s v="SS ENC-RD-PS 565/2026_x000d__x000a_TRAFO 5700165253 _x000d__x000a__x000d__x000a__x000d__x000a__x000d__x000a__x000d__x000a_TRAFO RETIRADO_x000d__x000a_POTÊNCIA : 15KVA_x000d__x000a_TENSÃO :_x0009_34.5KV _x000d__x000a_Nº ENERGISA (CITD) : 114849_x000d__x000a_Nº DE SÉRIE : 489620_x000d__x000a_MARCA : TRAEL_x000d__x000a_DATA FABRICAÇÃO : 05/2018_x000d__x000a_IMPEDANCIA : 3.04_x000d__x000a_POS. TAP : 05_x000d__x000a__x000d__x000a_TRAFO INSTALADO'_x000d__x000a_POTÊNCIA : 25KVA_x000d__x000a_TENSÃO :_x0009_ 34.5KV_x000d__x000a_Nº ENERGISA (CITD) : 151021_x000d__x000a_Nº DE SÉRIE : Z303141_x000d__x000a_MARCA : ITAM_x000d__x000a_DATA FABRICAÇÃO : 02/2026_x000d__x000a_IMPEDANCIA : 2.80_x000d__x000a_POS. TAP : 03_x000d__x000a_"/>
    <s v="469620"/>
    <s v="114349"/>
    <s v="ITAM"/>
    <s v="TRAEL"/>
    <s v="01/02/2026 14:22:50"/>
    <s v="01/05/2018 14:24:18"/>
    <m/>
    <s v="151021"/>
    <s v="20264483991056"/>
    <s v="NÃO É REFORMADO"/>
    <s v="NÃO É REFORMADO"/>
    <m/>
    <m/>
    <n v="25"/>
    <n v="15"/>
    <s v="Não"/>
    <n v="1"/>
    <s v="Sim"/>
    <s v="Sim"/>
    <s v="Não"/>
    <s v="Não"/>
    <s v="Não"/>
    <s v="Sim"/>
    <x v="5"/>
    <s v="2H"/>
    <s v="ALUMINIO"/>
    <n v="10.56"/>
    <n v="9.02"/>
    <n v="8.93"/>
    <n v="10.39"/>
    <n v="9.3000000000000007"/>
    <n v="7.57"/>
    <s v="Não"/>
    <s v="NÃO É REFORMADO"/>
    <s v="Não"/>
  </r>
  <r>
    <x v="1645"/>
    <x v="1620"/>
    <x v="1526"/>
    <x v="0"/>
    <x v="1"/>
    <x v="1"/>
    <x v="2"/>
    <x v="0"/>
    <x v="0"/>
    <n v="1353349"/>
    <n v="2026"/>
    <s v="COI"/>
    <x v="5"/>
    <s v="LD03059122"/>
    <n v="5700269122"/>
    <n v="801119"/>
    <n v="8892600"/>
    <s v="190-13722594"/>
    <s v="EMERGENCIAL"/>
    <x v="0"/>
    <x v="1620"/>
    <d v="2026-06-07T18:00:00"/>
    <d v="2026-06-09T19:01:18"/>
    <s v="BLOCO TRANSFORMADOR DE DISTRIBUIÇÃO"/>
    <s v="PALMAS"/>
    <s v="PAULO AUGUSTO DA SILVA MORAIS"/>
    <s v="RURAL"/>
    <x v="0"/>
    <s v="TRAFO 5700269122 QUEIMADO NA RDR DE PALMAS"/>
    <s v="MEDIDO__x000d__x000a__x000d__x000a_EMERGENCIAL__x000d__x000a__x000d__x000a_TRAFO 5700269122 QUEIMADO NA RDR DE PALMAS_x000d__x000a_"/>
    <s v="398387"/>
    <s v="ILEGÍVEL"/>
    <s v="ITAM"/>
    <s v="TRAEL"/>
    <s v="13/02/2026 11:16:48"/>
    <s v="01/08/2016 11:18:23"/>
    <n v="303304"/>
    <s v="150924"/>
    <s v="20264480405365"/>
    <s v="NÃO É REFORMADO"/>
    <s v="NÃO É REFORMADO"/>
    <m/>
    <m/>
    <n v="15"/>
    <n v="15"/>
    <s v="Não"/>
    <n v="3"/>
    <s v="Sim"/>
    <s v="Sim"/>
    <s v="Não"/>
    <s v="Não"/>
    <s v="Não"/>
    <s v="Sim"/>
    <x v="2"/>
    <s v="1H"/>
    <s v="ALUMINIO"/>
    <n v="0"/>
    <n v="0"/>
    <n v="0"/>
    <n v="0"/>
    <n v="0"/>
    <n v="0"/>
    <s v="Não"/>
    <s v="NÃO É REFORMADO"/>
    <s v="Não"/>
  </r>
  <r>
    <x v="1646"/>
    <x v="1621"/>
    <x v="1527"/>
    <x v="0"/>
    <x v="5"/>
    <x v="1"/>
    <x v="18"/>
    <x v="0"/>
    <x v="0"/>
    <n v="1353375"/>
    <n v="2026"/>
    <s v="MANUT"/>
    <x v="5"/>
    <s v="LD02059122"/>
    <n v="5746488122"/>
    <n v="821249"/>
    <n v="8855586"/>
    <s v="190-36288629"/>
    <s v="EMERGENCIAL"/>
    <x v="0"/>
    <x v="1621"/>
    <d v="2026-06-07T18:00:00"/>
    <d v="2026-06-10T14:26:32"/>
    <s v="BLOCO TRANSFORMADOR DE DISTRIBUIÇÃO"/>
    <s v="PALMAS"/>
    <s v="MARCO ANTONIO LOURENCO CAMPOS"/>
    <s v="RURAL"/>
    <x v="0"/>
    <s v="segue nota de trafo queimado, trafo 5745488122, trafo de 45kva, tensao 34,500kv, bitola caboAA / 2, para raio danificado, acesso livre, elo 2H. ramal do piabanha"/>
    <s v="MEDIDO__x000d__x000a__x000d__x000a_EMERGENCIAL__x000d__x000a__x000d__x000a__x000d__x000a_segue nota de trafo queimado, trafo 5745488122, trafo de 45kva, tensao 34,500kv, bitola caboAA / 2, _x000d__x000a_para raio danificado, acesso livre, elo 2H. ramal do piabanha_x000d__x000a_"/>
    <s v="437872"/>
    <s v="25684"/>
    <s v="ITAIPU"/>
    <s v="ITAIPU"/>
    <s v="01/03/2026 16:07:55"/>
    <s v="01/09/2021 16:08:39"/>
    <n v="606278"/>
    <s v="150735"/>
    <s v="20264486591934"/>
    <s v="NÃO É REFORMADO"/>
    <s v="NÃO É REFORMADO"/>
    <m/>
    <m/>
    <n v="45"/>
    <n v="45"/>
    <s v="Não"/>
    <n v="1"/>
    <s v="Sim"/>
    <s v="Não"/>
    <s v="Não"/>
    <s v="Sim"/>
    <s v="Não"/>
    <s v="Sim"/>
    <x v="0"/>
    <s v="1H"/>
    <s v="ALUMINIO"/>
    <n v="40"/>
    <n v="40"/>
    <n v="40"/>
    <n v="3.2"/>
    <n v="3.23"/>
    <n v="3.21"/>
    <s v="Não"/>
    <s v="NÃO É REFORMADO"/>
    <s v="Não"/>
  </r>
  <r>
    <x v="1647"/>
    <x v="1622"/>
    <x v="1528"/>
    <x v="1"/>
    <x v="4"/>
    <x v="4"/>
    <x v="8"/>
    <x v="6"/>
    <x v="6"/>
    <n v="1353413"/>
    <n v="2026"/>
    <s v="COI"/>
    <x v="7"/>
    <s v="LD03010004"/>
    <n v="5701136040"/>
    <n v="753983"/>
    <n v="9243213"/>
    <s v="190-13663459"/>
    <s v="EMERGENCIAL"/>
    <x v="0"/>
    <x v="1622"/>
    <d v="2026-06-08T14:55:00"/>
    <d v="2026-06-10T15:52:39"/>
    <s v="BLOCO TRANSFORMADOR DE DISTRIBUIÇÃO"/>
    <s v="ARAGOMINAS"/>
    <s v="GUILHERME BORGES DE OLIVEIRA"/>
    <s v="RURAL"/>
    <x v="2"/>
    <s v="trafo 5701136040 45kva 34.5kv com vazamento de oleo.acesso livreatende 38 clientes entre eles um laticinio"/>
    <s v="ETO-RD-AR 947/2026_x000d__x000a_P.A REUNIDAS_x000d__x000a_5701136040_x000d__x000a__x000d__x000a_FEITO COLAGEM NA BUCHA DO TRAFO 5701136040."/>
    <s v=""/>
    <s v=""/>
    <s v=""/>
    <s v=""/>
    <s v=""/>
    <s v=""/>
    <m/>
    <s v=""/>
    <s v="20264486490934"/>
    <s v=""/>
    <s v=""/>
    <m/>
    <m/>
    <n v="30"/>
    <m/>
    <s v=""/>
    <n v="0"/>
    <s v="Sim"/>
    <s v="Sim"/>
    <s v="Não"/>
    <s v=""/>
    <s v="Não"/>
    <s v=""/>
    <x v="4"/>
    <s v="2H"/>
    <s v=""/>
    <m/>
    <m/>
    <m/>
    <m/>
    <m/>
    <m/>
    <s v=""/>
    <s v=""/>
    <s v=""/>
  </r>
  <r>
    <x v="1648"/>
    <x v="1623"/>
    <x v="1529"/>
    <x v="0"/>
    <x v="3"/>
    <x v="1"/>
    <x v="18"/>
    <x v="0"/>
    <x v="0"/>
    <n v="1352317"/>
    <n v="2026"/>
    <s v="COI"/>
    <x v="7"/>
    <s v="LD03010004"/>
    <n v="5701135040"/>
    <n v="755027"/>
    <n v="9260284"/>
    <s v="190-13676751"/>
    <s v="EMERGENCIAL"/>
    <x v="0"/>
    <x v="1623"/>
    <d v="2026-06-08T17:30:00"/>
    <d v="2026-06-10T16:17:45"/>
    <s v="BLOCO TRANSFORMADOR DE DISTRIBUIÇÃO"/>
    <s v="ARAGOMINAS"/>
    <s v="GUILHERME BORGES DE OLIVEIRA"/>
    <s v="RURAL"/>
    <x v="0"/>
    <s v="TRAFO ESTOURADO QUEIMADO 5701135040 5KVA 34.5KVFAZENDA ESPORA DE PRATAACESSO LIVRE"/>
    <s v="ETO-RD-AR 948/2026_x000d__x000a_TRAFO 5701135040_x000d__x000a_TRAFO RETIRADO_x000d__x000a_POTÊNCIA : 5 kva_x000d__x000a_TENSÃO :_x0009_ 34.5 KV_x000d__x000a_Nº ENERGISA (CITD) : 33821_x000d__x000a_Nº DE SÉRIE : 581250_x000d__x000a_MARCA : ITB_x000d__x000a_DATA FABRICAÇÃO : 03/2009_x000d__x000a_IMPEDANCIA : 2,99_x000d__x000a_POS. TAP : 05_x000d__x000a__x000d__x000a_TRAFO INSTALADO_x000d__x000a_POTÊNCIA : 15 KVA_x000d__x000a_TENSÃO :_x0009_ 34.5 KV_x000d__x000a_Nº ENERGISA (CITD) : 151148_x000d__x000a_Nº DE SÉRIE : 44935_x000d__x000a_MARCA : TRAEL_x000d__x000a_DATA FABRICAÇÃO : 2017_x000d__x000a_IMPEDANCIA : 2,91_x000d__x000a_POS. TAP : 05_x000d__x000a__x000d__x000a_"/>
    <s v="581250"/>
    <s v="33821"/>
    <s v="TRAEL"/>
    <s v="ITB"/>
    <s v="08/06/2017"/>
    <s v="03/03/2009"/>
    <n v="449535"/>
    <s v="151148"/>
    <s v="20264486812039"/>
    <s v="CPFL"/>
    <s v="NÃO É REFORMADO"/>
    <m/>
    <m/>
    <n v="15"/>
    <n v="5"/>
    <s v="Não"/>
    <n v="2"/>
    <s v="Sim"/>
    <s v="Sim"/>
    <s v="Não"/>
    <s v="Sim"/>
    <s v="Não"/>
    <s v="Sim"/>
    <x v="2"/>
    <s v="1H"/>
    <s v="ALUMINIO"/>
    <n v="6105"/>
    <n v="5701"/>
    <n v="4705"/>
    <n v="967"/>
    <n v="882"/>
    <n v="727"/>
    <s v="Sim"/>
    <s v="CPFL"/>
    <s v="Não"/>
  </r>
  <r>
    <x v="1649"/>
    <x v="1624"/>
    <x v="1530"/>
    <x v="0"/>
    <x v="1"/>
    <x v="1"/>
    <x v="3"/>
    <x v="16"/>
    <x v="16"/>
    <n v="1353588"/>
    <n v="2026"/>
    <s v="COI"/>
    <x v="3"/>
    <s v="LD01003036"/>
    <n v="5710089032"/>
    <n v="615224"/>
    <n v="8600145"/>
    <s v="190-13662983"/>
    <s v="EMERGENCIAL"/>
    <x v="0"/>
    <x v="1624"/>
    <d v="2026-06-08T18:40:00"/>
    <d v="2026-06-10T16:35:39"/>
    <s v="BLOCO TRANSFORMADOR DE DISTRIBUIÇÃO"/>
    <s v="ARAGUACU"/>
    <s v="JONATAN ALVES DE SOUZA"/>
    <s v="RURAL"/>
    <x v="0"/>
    <s v="SEGUE SOLICITAÇÃO DE SERVIÇO PARA TROCA DE TRAFO QUEIMADO NA RDR DE ARAGUAÇU"/>
    <s v="SS: ETO-RD-GU 602-2026_x000d__x000a__x000d__x000a_LOCALIDADE: ARAGUAÇU_x000d__x000a__x000d__x000a_EQUIPE: EPCPGU03_x000d__x000a__x000d__x000a_FOI FEITO A TROCA DO TRANSFORMADOR DE 25KVA POR 25KVA"/>
    <s v=""/>
    <s v=""/>
    <s v=""/>
    <s v=""/>
    <s v=""/>
    <s v=""/>
    <m/>
    <s v=""/>
    <s v="20264486726645"/>
    <s v=""/>
    <s v=""/>
    <m/>
    <m/>
    <m/>
    <m/>
    <s v=""/>
    <n v="1"/>
    <s v=""/>
    <s v=""/>
    <s v=""/>
    <s v=""/>
    <s v=""/>
    <s v=""/>
    <x v="4"/>
    <s v=""/>
    <s v=""/>
    <m/>
    <m/>
    <m/>
    <m/>
    <m/>
    <m/>
    <s v=""/>
    <s v=""/>
    <s v=""/>
  </r>
  <r>
    <x v="1650"/>
    <x v="1625"/>
    <x v="86"/>
    <x v="1"/>
    <x v="4"/>
    <x v="4"/>
    <x v="8"/>
    <x v="8"/>
    <x v="8"/>
    <n v="1352128"/>
    <n v="2026"/>
    <s v="COI"/>
    <x v="1"/>
    <s v="LD02022033"/>
    <n v="5700409087"/>
    <n v="728012"/>
    <n v="9027939"/>
    <s v="190-13713125"/>
    <s v="EMERGENCIAL"/>
    <x v="0"/>
    <x v="1625"/>
    <d v="2026-06-16T10:00:00"/>
    <d v="2026-06-10T17:26:15"/>
    <s v="BLOCO TRANSFORMADOR DE DISTRIBUIÇÃO"/>
    <s v="GOIANORTE"/>
    <s v="Felipe Batista Ferrreira"/>
    <s v="RURAL"/>
    <x v="2"/>
    <s v="TR 570040908745KVATRAFO COM VAZAMENTO DE OLEO NECESSARIO TROCA DO MESMO RAMAL DE SERVIÇO CABO 35MM EQUIPE INFORMOU QUE MESMO ESTA DETERIORADO NECESSARIO SUBSTITUIÇÃO;ACESSO LIVRE .EQUIPE 63984681080"/>
    <s v="TR 5700409087_x000d__x000a_45KVA_x000d__x000a_TRAFO COM VAZAMENTO DE OLEO _x000d__x000a_NECESSARIO TROCA DO MESMO _x000d__x000a_RAMAL DE SERVIÇO CABO 35MM EQUIPE INFORMOU QUE MESMO ESTA DETERIORADO NECESSARIO SUBSTITUIÇÃO;ACESSO LIVRE ._x000d__x000a_EQUIPE 63984681080_x000d__x000a_"/>
    <s v=""/>
    <s v=""/>
    <s v=""/>
    <s v=""/>
    <s v=""/>
    <s v=""/>
    <m/>
    <s v=""/>
    <s v="0"/>
    <s v=""/>
    <s v=""/>
    <m/>
    <m/>
    <m/>
    <m/>
    <s v=""/>
    <n v="0"/>
    <s v=""/>
    <s v=""/>
    <s v=""/>
    <s v=""/>
    <s v=""/>
    <s v=""/>
    <x v="4"/>
    <s v=""/>
    <s v=""/>
    <m/>
    <m/>
    <m/>
    <m/>
    <m/>
    <m/>
    <s v=""/>
    <s v=""/>
    <s v=""/>
  </r>
  <r>
    <x v="1651"/>
    <x v="1626"/>
    <x v="1531"/>
    <x v="8"/>
    <x v="6"/>
    <x v="10"/>
    <x v="3"/>
    <x v="0"/>
    <x v="0"/>
    <n v="1353430"/>
    <n v="2026"/>
    <s v="COCM"/>
    <x v="7"/>
    <s v="AL02040004"/>
    <n v="5700623004"/>
    <n v="808671"/>
    <n v="9205763"/>
    <s v="190-13656944"/>
    <s v="EMERGENCIAL"/>
    <x v="0"/>
    <x v="1626"/>
    <d v="2026-06-08T17:55:00"/>
    <d v="2026-06-11T07:42:27"/>
    <s v="BLOCO TRANSFORMADOR DE DISTRIBUIÇÃO"/>
    <s v="ARAGUAINA"/>
    <s v="LEONARDO SANTOS DA SILVA"/>
    <s v="URBANO"/>
    <x v="2"/>
    <s v="Divisão de circuito emergencial 5700623004 138% de carregamento"/>
    <s v="ETO-RD-AR 951/2026_x000d__x000a_DIVISÃO DE CIRCUITO DO TRAFO 5700623004_x000d__x000a__x000d__x000a_TRAFO INSTALADO_x000d__x000a_POTÊNCIA : 112.5 KVA_x000d__x000a_TENSÃO :_x0009_ 13.8 KV_x000d__x000a_Nº ENERGISA (CITD) : 150686_x000d__x000a_Nº DE SÉRIE : 1667706_x000d__x000a_MARCA : ROMAGNOLE_x000d__x000a_DATA FABRICAÇÃO : 02/2026_x000d__x000a_IMPEDANCIA : 3,61_x000d__x000a_POS. TAP : 04_x000d__x000a__x000d__x000a_INSTALADO PLACA DE TOPOLOGIA Nª 67237._x000d__x000a_TRAFO INSTALADO NO POSTE ID 63114972_x000d__x000a__x000d__x000a_"/>
    <s v="S/N"/>
    <s v="S/N"/>
    <s v="ROMAGNOLE"/>
    <s v="N/A"/>
    <s v="01/02/2026 16:46:55"/>
    <s v="11/06/2026 16:47:43"/>
    <n v="1667706"/>
    <s v="150686"/>
    <s v=""/>
    <s v="NÃO É REFORMADO"/>
    <s v="NÃO É REFORMADO"/>
    <m/>
    <m/>
    <n v="1125"/>
    <m/>
    <s v="Não"/>
    <m/>
    <s v="Sim"/>
    <s v="Não"/>
    <s v="Não"/>
    <s v="Não"/>
    <s v="Não"/>
    <s v="Sim"/>
    <x v="0"/>
    <s v=".."/>
    <s v="ALUMINIO"/>
    <n v="0"/>
    <n v="0"/>
    <n v="0"/>
    <n v="0"/>
    <n v="0"/>
    <n v="0"/>
    <s v="Não"/>
    <s v="NÃO É REFORMADO"/>
    <s v=""/>
  </r>
  <r>
    <x v="1652"/>
    <x v="1627"/>
    <x v="86"/>
    <x v="3"/>
    <x v="6"/>
    <x v="0"/>
    <x v="0"/>
    <x v="11"/>
    <x v="11"/>
    <n v="1354861"/>
    <n v="2026"/>
    <s v="MANUT"/>
    <x v="12"/>
    <s v="LD03005098"/>
    <n v="5710042119"/>
    <n v="829913"/>
    <n v="9320357"/>
    <s v="190-13695065"/>
    <s v="URGENTE"/>
    <x v="0"/>
    <x v="1627"/>
    <d v="2026-06-15T14:36:00"/>
    <d v="2026-06-15T10:19:48"/>
    <s v="BLOCO TRANSFORMADOR DE DISTRIBUIÇÃO"/>
    <s v="SAO BENTO DO TOCANTINS"/>
    <s v="LUANDERSON MARTINS ALMEIDA"/>
    <s v="RURAL"/>
    <x v="1"/>
    <s v="Por gentileza, efetuar atualização cadastral da rede BT em anexo , no cicuito do trafo 5710042119"/>
    <s v="PROJETO:_x000d__x000a_SS ETO-CADTOC 00147/2026_x000d__x000a_Foi realizado o ajuste conforme solicitado na SS ETO-CADTOC 00147/2026, com a devida atualização cadastral."/>
    <s v=""/>
    <s v=""/>
    <s v=""/>
    <s v=""/>
    <s v=""/>
    <s v=""/>
    <m/>
    <s v=""/>
    <s v=""/>
    <s v=""/>
    <s v=""/>
    <m/>
    <m/>
    <m/>
    <m/>
    <s v=""/>
    <m/>
    <s v=""/>
    <s v=""/>
    <s v=""/>
    <s v=""/>
    <s v=""/>
    <s v=""/>
    <x v="4"/>
    <s v=""/>
    <s v=""/>
    <m/>
    <m/>
    <m/>
    <m/>
    <m/>
    <m/>
    <s v=""/>
    <s v=""/>
    <s v=""/>
  </r>
  <r>
    <x v="1653"/>
    <x v="1628"/>
    <x v="1532"/>
    <x v="4"/>
    <x v="18"/>
    <x v="5"/>
    <x v="23"/>
    <x v="0"/>
    <x v="0"/>
    <n v="1353683"/>
    <n v="2026"/>
    <s v="COI"/>
    <x v="7"/>
    <s v="LD02010004"/>
    <n v="5710163053"/>
    <n v="800066"/>
    <n v="9244030"/>
    <s v="190-13672754"/>
    <s v="EMERGENCIAL"/>
    <x v="0"/>
    <x v="1628"/>
    <d v="2026-06-10T15:36:00"/>
    <d v="2026-06-11T12:20:39"/>
    <s v="BLOCO TRANSFORMADOR DE DISTRIBUIÇÃO"/>
    <s v="PIRAQUE"/>
    <s v="CARLOS ALBERTO COUTINHO DE MOR"/>
    <s v="RURAL"/>
    <x v="0"/>
    <s v="Segue nota para substituiçao  de trafo 5710163053 (Furtado) , chave 34,5 kv, e cabo multiplex Bifasico 25 mm 300 metros de cabo devido o mesmo estar com muitas emendas em campo"/>
    <s v="ETO-RD-AR 952/2026_x000d__x000a_TRAFO INSTALADO_x000d__x000a_POTÊNCIA : 15 KVA_x000d__x000a_TENSÃO :_x0009_ 34.5 KV_x000d__x000a_Nº ENERGISA (CITD) : 149654_x000d__x000a_Nº DE SÉRIE : 1026211_x000d__x000a_MARCA : TRAEL_x000d__x000a_DATA FABRICAÇÃO : 07/2026_x000d__x000a_IMPEDANCIA : 2,9_x000d__x000a_POS. TAP : 05_x000d__x000a_"/>
    <s v="S/N"/>
    <s v="S/N"/>
    <s v="TRAEL"/>
    <s v="N/A"/>
    <s v="15/06/2026 08:52:26"/>
    <s v="15/06/2026 08:53:05"/>
    <n v="1026211"/>
    <s v="149654"/>
    <s v="n"/>
    <s v="NÃO É REFORMADO"/>
    <s v="NÃO É REFORMADO"/>
    <m/>
    <m/>
    <n v="15"/>
    <m/>
    <s v="Não"/>
    <n v="3"/>
    <s v="Sim"/>
    <s v="Não"/>
    <s v="Não"/>
    <s v="Não"/>
    <s v="Não"/>
    <s v="Sim"/>
    <x v="6"/>
    <s v="1H"/>
    <s v="ALUMINIO"/>
    <n v="8.36"/>
    <n v="6.72"/>
    <n v="6.71"/>
    <n v="0"/>
    <n v="0"/>
    <n v="0"/>
    <s v="Não"/>
    <s v="NÃO É REFORMADO"/>
    <s v="Não"/>
  </r>
  <r>
    <x v="1654"/>
    <x v="1629"/>
    <x v="1533"/>
    <x v="0"/>
    <x v="3"/>
    <x v="0"/>
    <x v="0"/>
    <x v="0"/>
    <x v="0"/>
    <n v="1352872"/>
    <n v="2026"/>
    <s v="COI"/>
    <x v="0"/>
    <s v="LD02072001"/>
    <n v="5700112250"/>
    <n v="777436"/>
    <n v="8755539"/>
    <s v="190-13710539"/>
    <s v="EMERGENCIAL"/>
    <x v="0"/>
    <x v="1629"/>
    <d v="2026-06-09T00:50:00"/>
    <d v="2026-06-11T12:48:31"/>
    <s v="BLOCO TRANSFORMADOR DE DISTRIBUIÇÃO"/>
    <s v="IPUEIRAS"/>
    <s v="ROBSON FERNANDO LAUERMANN RICO"/>
    <s v="RURAL"/>
    <x v="0"/>
    <s v="TR-57000112250 Queimadopara raios queimado potência 30kvatensão 34,5kvacesso livreequipe 001op17 tel-63992697388"/>
    <s v="medido__x000d__x000a_emergencial__x000d__x000a__x000d__x000a__x000d__x000a_substituição de trafo queimado rdr ipueiras_x000d__x000a_obs: cobrando disponibilidade devido trafo instalado não funcionar equipe voltou na base e pegou um novo "/>
    <s v="331780"/>
    <s v="ilegivel"/>
    <s v="TRAEL"/>
    <s v="ITAIPU"/>
    <s v="01/03/2018 08:58:23"/>
    <s v="01/01/2018 08:59:08"/>
    <n v="332355"/>
    <s v="12117"/>
    <s v="20264487298905"/>
    <s v="TRAEL"/>
    <s v="NÃO É REFORMADO"/>
    <d v="2026-02-01T00:00:00"/>
    <m/>
    <n v="30"/>
    <n v="30"/>
    <s v="Não"/>
    <n v="4"/>
    <s v="Sim"/>
    <s v="Não"/>
    <s v="Não"/>
    <s v="Não"/>
    <s v="Não"/>
    <s v="Sim"/>
    <x v="0"/>
    <s v="1h"/>
    <s v="ALUMINIO"/>
    <n v="2.4"/>
    <n v="5.4"/>
    <n v="5.3"/>
    <n v="2.4"/>
    <n v="5.4"/>
    <n v="5.3"/>
    <s v="Sim"/>
    <s v="TRAEL"/>
    <s v="Não"/>
  </r>
  <r>
    <x v="1655"/>
    <x v="1630"/>
    <x v="1534"/>
    <x v="0"/>
    <x v="1"/>
    <x v="1"/>
    <x v="2"/>
    <x v="0"/>
    <x v="0"/>
    <n v="1353851"/>
    <n v="2026"/>
    <s v="COI"/>
    <x v="3"/>
    <s v="LD01003036"/>
    <n v="5710068097"/>
    <n v="680054"/>
    <n v="8613012"/>
    <s v="190-13682472"/>
    <s v="EMERGENCIAL"/>
    <x v="0"/>
    <x v="1630"/>
    <d v="2026-06-09T18:00:00"/>
    <d v="2026-06-11T13:13:40"/>
    <s v="BLOCO TRANSFORMADOR DE DISTRIBUIÇÃO"/>
    <s v="TALISMA"/>
    <s v="Wilmar Lucas Rodrigues Noleto"/>
    <s v="RURAL"/>
    <x v="0"/>
    <s v="SEGUE SS DE TRAFO QUEIMADO, TRAFO DE 15KVA NA REDE DE 19.9KV, PARA RAIO QUEIMADO E ACESSO LIVRE PARA MANUNTENÇÃO."/>
    <s v="SUBSTITUIÇÃO DE TRANSFORMADOR NA RDR DE TALISMA_x000d__x000a__x000d__x000a_INT: 20264489326304_x000d__x000a__x000d__x000a_SS: ETO-RD-GU 603/2026_x000d__x000a__x000d__x000a_ESPECIFICAÇÕES DO TRANSFORMADOR_x000d__x000a__x000d__x000a_TRANSFORMADOR INSTALADO: 15 KVA_x000d__x000a__x000d__x000a_TRANSFORMADOR RETIRADO: 15 KVA_x000d__x000a__x000d__x000a_MEDIÇÕES_x000d__x000a__x000d__x000a_LOGO APÓS A TROCA _x000d__x000a__x000d__x000a_VAN: 227_x000d__x000a__x000d__x000a_VBN: 227_x000d__x000a__x000d__x000a_OBS:SUBSTITUIÇÃO DE TRANSFORMADOR AUTORIZADA PELO DIONE._x000d__x000a__x000d__x000a_"/>
    <s v="443087"/>
    <s v="108942"/>
    <s v="ITAM"/>
    <s v="TRAEL"/>
    <s v="01/02/2026 18:06:42"/>
    <s v="01/09/2017 18:07:20"/>
    <m/>
    <s v="150840"/>
    <s v="20264489326304"/>
    <s v=""/>
    <s v="INTEL"/>
    <m/>
    <m/>
    <n v="15"/>
    <n v="15"/>
    <s v="Não"/>
    <n v="1"/>
    <s v="Sim"/>
    <s v="Não"/>
    <s v="Não"/>
    <s v="Sim"/>
    <s v="Não"/>
    <s v="Sim"/>
    <x v="0"/>
    <s v="1H"/>
    <s v="ALUMINIO"/>
    <n v="0"/>
    <n v="0"/>
    <n v="0"/>
    <n v="5.64"/>
    <n v="9.5"/>
    <n v="10.43"/>
    <s v="Não"/>
    <s v=""/>
    <s v=""/>
  </r>
  <r>
    <x v="1656"/>
    <x v="1631"/>
    <x v="1535"/>
    <x v="0"/>
    <x v="5"/>
    <x v="1"/>
    <x v="18"/>
    <x v="0"/>
    <x v="0"/>
    <n v="1353894"/>
    <n v="2026"/>
    <s v="COI"/>
    <x v="3"/>
    <s v="LD02036052"/>
    <n v="5710372107"/>
    <n v="634519"/>
    <n v="8640084"/>
    <s v="190-13686995"/>
    <s v="EMERGENCIAL"/>
    <x v="0"/>
    <x v="1631"/>
    <d v="2026-06-10T18:00:00"/>
    <d v="2026-06-11T17:06:41"/>
    <s v="BLOCO TRANSFORMADOR DE DISTRIBUIÇÃO"/>
    <s v="SANDOLANDIA"/>
    <s v="Leonardo Oliveira Bezerra Mato"/>
    <s v="RURAL"/>
    <x v="0"/>
    <s v="Segue SS de trafo 5710372107 queimado para as devidas trativas com a equipe de manutençãoPotência: 5 kvaPara raio queimadoAcesso LivreTensão: 34.5 KV"/>
    <s v="SUBSTITUIÇÃO DE TRANSFORMADOR NA RDR DE SANDOLANDIA_x000d__x000a__x000d__x000a_INT: 20264492324287_x000d__x000a__x000d__x000a_SS: ETO-RD-GU 605/2026_x000d__x000a__x000d__x000a_ESPECIFICAÇÕES DO TRANSFORMADOR_x000d__x000a__x000d__x000a_TRANSFORMADOR INSTALADO:  15 KVA_x000d__x000a__x000d__x000a_TRANSFORMADOR RETIRADO: 15 KVA _x000d__x000a__x000d__x000a_MEDIÇÕES_x000d__x000a__x000d__x000a_LOGO APÓS A TROCA _x000d__x000a__x000d__x000a_VAN: 213_x000d__x000a__x000d__x000a_VBN: 213_x000d__x000a__x000d__x000a_OBS:SUBSTITUIÇÃO DE TRANSFORMADOR AUTORIZADA PELO DIONE._x000d__x000a_"/>
    <s v="589529"/>
    <s v="ILEGIVEL"/>
    <s v="ITAM"/>
    <s v="TRAEL"/>
    <s v="02/02/2026 18:17:44"/>
    <s v="01/08/2021 18:18:36"/>
    <m/>
    <s v="150973"/>
    <s v="."/>
    <s v="CPFL"/>
    <s v="CPFL"/>
    <m/>
    <m/>
    <n v="15"/>
    <n v="15"/>
    <s v="Não"/>
    <n v="1"/>
    <s v="Sim"/>
    <s v="Não"/>
    <s v="Não"/>
    <s v="Não"/>
    <s v="Não"/>
    <s v="Sim"/>
    <x v="5"/>
    <s v="1H"/>
    <s v="ALUMINIO"/>
    <n v="0"/>
    <n v="0"/>
    <n v="0"/>
    <n v="18.82"/>
    <n v="11.67"/>
    <n v="10.32"/>
    <s v="Não"/>
    <s v="CPFL"/>
    <s v="Não"/>
  </r>
  <r>
    <x v="1657"/>
    <x v="1632"/>
    <x v="1536"/>
    <x v="3"/>
    <x v="6"/>
    <x v="4"/>
    <x v="8"/>
    <x v="6"/>
    <x v="6"/>
    <n v="1358200"/>
    <n v="2026"/>
    <s v="COCM"/>
    <x v="7"/>
    <s v="AL03010004"/>
    <n v="5700273004"/>
    <n v="807776"/>
    <n v="9203547"/>
    <s v="190-15786970"/>
    <s v="EMERGENCIAL"/>
    <x v="0"/>
    <x v="1632"/>
    <d v="2026-06-23T14:36:08"/>
    <d v="2026-06-11T17:38:07"/>
    <s v="TRANSFORMADOR DE DISTRIBUIÇÃO ENERGISA 13.8Kv"/>
    <s v="ARAGUAINA"/>
    <s v="LEONARDO SANTOS DA SILVA"/>
    <s v="URBANO"/>
    <x v="2"/>
    <s v="REALIZAR REPARO TRAFO COM VAZAMENTO DE OLEO"/>
    <s v="ETO-RD-AR 956/2026_x000d__x000a_RDU ARAGUAINA _x000d__x000a_5700273004_x000d__x000a__x000d__x000a_FEITO COLAGEM NA BUCHA SECUNDARIA DO TRAFO 5700273004."/>
    <s v=""/>
    <s v=""/>
    <s v=""/>
    <s v=""/>
    <s v=""/>
    <s v=""/>
    <m/>
    <s v=""/>
    <s v=""/>
    <s v=""/>
    <s v=""/>
    <m/>
    <m/>
    <m/>
    <m/>
    <s v=""/>
    <m/>
    <s v=""/>
    <s v=""/>
    <s v=""/>
    <s v=""/>
    <s v=""/>
    <s v=""/>
    <x v="4"/>
    <s v=""/>
    <s v=""/>
    <m/>
    <m/>
    <m/>
    <m/>
    <m/>
    <m/>
    <s v=""/>
    <s v=""/>
    <s v=""/>
  </r>
  <r>
    <x v="1658"/>
    <x v="91"/>
    <x v="86"/>
    <x v="7"/>
    <x v="28"/>
    <x v="0"/>
    <x v="0"/>
    <x v="3"/>
    <x v="3"/>
    <m/>
    <n v="2026"/>
    <s v="COI"/>
    <x v="0"/>
    <s v="AL01051035"/>
    <n v="5700004035"/>
    <n v="816308"/>
    <n v="8808582"/>
    <s v="190-1595983"/>
    <s v="PROGRAMAVEL"/>
    <x v="1"/>
    <x v="1633"/>
    <m/>
    <d v="2027-07-13T19:19:28"/>
    <s v="POSTE Madeira Circular"/>
    <s v="MONTE DO CARMO"/>
    <s v="CLESIO CARVALHO MOURA"/>
    <s v="URBANO"/>
    <x v="1"/>
    <s v="Programar desligamento para troca do poste de madeira podre id#60693836 na baixa do trafo 5700004035."/>
    <s v=""/>
    <s v=""/>
    <s v=""/>
    <s v=""/>
    <s v=""/>
    <s v=""/>
    <s v=""/>
    <m/>
    <s v=""/>
    <s v=""/>
    <s v=""/>
    <s v=""/>
    <m/>
    <m/>
    <m/>
    <m/>
    <s v=""/>
    <m/>
    <s v=""/>
    <s v=""/>
    <s v=""/>
    <s v=""/>
    <s v=""/>
    <s v=""/>
    <x v="4"/>
    <s v=""/>
    <s v=""/>
    <m/>
    <m/>
    <m/>
    <m/>
    <m/>
    <m/>
    <s v=""/>
    <s v=""/>
    <s v=""/>
  </r>
  <r>
    <x v="1659"/>
    <x v="1633"/>
    <x v="1537"/>
    <x v="0"/>
    <x v="3"/>
    <x v="1"/>
    <x v="3"/>
    <x v="0"/>
    <x v="0"/>
    <n v="1352372"/>
    <n v="2026"/>
    <s v="COI"/>
    <x v="6"/>
    <s v="LD03005098"/>
    <n v="5700025119"/>
    <n v="843158"/>
    <n v="9333173"/>
    <s v="190-15806798"/>
    <s v="EMERGENCIAL"/>
    <x v="0"/>
    <x v="1634"/>
    <d v="2026-06-09T04:15:00"/>
    <d v="2026-06-11T21:10:07"/>
    <s v="TRANSFORMADOR DE DISTRIBUIÇÃO ENERGISA 34.5Kv"/>
    <s v="SAO BENTO DO TOCANTINS"/>
    <s v="ERLAN PEREIRA DE SOUSA"/>
    <s v="RURAL"/>
    <x v="0"/>
    <s v="Trafo: 5700025119 30kvaEndereço: IND POVOADO SAO FRANCISCO, 0 - LPT-26925Equipe;171op01Cliente penalizado: 90"/>
    <s v="ETO-RD-Ag 577/2026_x000d__x000a_TRAFO 5700025119_x000d__x000a_TRAFO RETIRADO_x000d__x000a_POTÊNCIA :30 kva_x000d__x000a_TENSÃO :_x0009_ 34.5 KV_x000d__x000a_Nº ENERGISA (CITD) : 8674_x000d__x000a_Nº DE SÉRIE : 566197005_x000d__x000a_MARCA : SIEMENS_x000d__x000a_DATA FABRICAÇÃO : 07/99_x000d__x000a_IMPEDANCIA :  4,25_x000d__x000a_POS. TAP : 03_x000d__x000a__x000d__x000a_TRAFO INSTALADO_x000d__x000a_POTÊNCIA : 75 KVA_x000d__x000a_TENSÃO :_x0009_ 34.5 KV_x000d__x000a_Nº ENERGISA (CITD) : 135570_x000d__x000a_Nº DE SÉRIE : 1463817_x000d__x000a_MARCA : TRAEL_x000d__x000a_DATA FABRICAÇÃO : 05/2023_x000d__x000a_IMPEDANCIA : 3,82_x000d__x000a_POS. TAP : 04_x000d__x000a__x000d__x000a_"/>
    <s v="566197005"/>
    <s v="8674"/>
    <s v="TRAEL"/>
    <s v="SIEMENS"/>
    <s v="17/05/2023"/>
    <s v="15/07/1999"/>
    <n v="1463817"/>
    <s v="135570"/>
    <s v="20264492548906"/>
    <s v="TRAEL"/>
    <s v="NÃO É REFORMADO"/>
    <m/>
    <m/>
    <n v="75"/>
    <n v="30"/>
    <s v="Não"/>
    <n v="90"/>
    <s v="Sim"/>
    <s v="Não"/>
    <s v="Não"/>
    <s v="Não"/>
    <s v="Não"/>
    <s v="Sim"/>
    <x v="3"/>
    <s v="3H"/>
    <s v="COBRE"/>
    <n v="0"/>
    <n v="0"/>
    <n v="0"/>
    <m/>
    <m/>
    <m/>
    <s v="Sim"/>
    <s v="TRAEL"/>
    <s v=""/>
  </r>
  <r>
    <x v="1660"/>
    <x v="1634"/>
    <x v="1538"/>
    <x v="0"/>
    <x v="5"/>
    <x v="0"/>
    <x v="0"/>
    <x v="0"/>
    <x v="0"/>
    <n v="1352909"/>
    <n v="2026"/>
    <s v="COI"/>
    <x v="0"/>
    <s v="LD02072001"/>
    <n v="5700892043"/>
    <n v="850267"/>
    <n v="8764760"/>
    <s v="190-13712031"/>
    <s v="EMERGENCIAL"/>
    <x v="0"/>
    <x v="1635"/>
    <d v="2026-06-09T18:00:00"/>
    <d v="2026-06-12T09:47:27"/>
    <s v="BLOCO TRANSFORMADOR DE DISTRIBUIÇÃO"/>
    <s v="SILVANOPOLIS"/>
    <s v="SAMUEL PINTO GOMES"/>
    <s v="RURAL"/>
    <x v="0"/>
    <s v="Segue nota para envia equipe manutenção substituir Trafo 5700892043 de 10kva e para-raio queimado, Tensão 19,9kv, Acesso livre, Local Rural de Silvanópolis, Ass. Santa Tereza."/>
    <s v="medido__x000d__x000a_emergencial__x000d__x000a__x000d__x000a__x000d__x000a_substituição de trafo queimado rdr silvanopolis"/>
    <s v="916395"/>
    <s v="013465"/>
    <s v="ITAM"/>
    <s v="ITB"/>
    <s v="01/02/2026 09:12:53"/>
    <s v="01/09/2014 09:13:49"/>
    <n v="303278"/>
    <s v="150892"/>
    <s v="20264494713106"/>
    <s v="NÃO É REFORMADO"/>
    <s v="NÃO É REFORMADO"/>
    <m/>
    <m/>
    <n v="15"/>
    <n v="10"/>
    <s v="Não"/>
    <n v="1"/>
    <s v="Sim"/>
    <s v="Não"/>
    <s v="Não"/>
    <s v="Não"/>
    <s v="Não"/>
    <s v="Sim"/>
    <x v="0"/>
    <s v="1h"/>
    <s v="ALUMINIO"/>
    <n v="6"/>
    <n v="4"/>
    <n v="0.2"/>
    <n v="6"/>
    <n v="4"/>
    <n v="0.2"/>
    <s v="Não"/>
    <s v="NÃO É REFORMADO"/>
    <s v="Não"/>
  </r>
  <r>
    <x v="1661"/>
    <x v="1635"/>
    <x v="1539"/>
    <x v="3"/>
    <x v="6"/>
    <x v="0"/>
    <x v="0"/>
    <x v="0"/>
    <x v="0"/>
    <n v="1352424"/>
    <n v="2026"/>
    <s v="COEP"/>
    <x v="5"/>
    <s v="AL10059122"/>
    <n v="5701422122"/>
    <n v="794790"/>
    <n v="8875846"/>
    <s v="190-13668514"/>
    <s v="EMERGENCIAL"/>
    <x v="0"/>
    <x v="1636"/>
    <d v="2026-06-09T17:00:00"/>
    <d v="2026-06-12T10:46:19"/>
    <s v="BLOCO TRANSFORMADOR DE DISTRIBUIÇÃO"/>
    <s v="PALMAS"/>
    <s v="Andresa da Silva Lima"/>
    <s v="RURAL"/>
    <x v="1"/>
    <s v="Desativar posto de transformação, pois o mesmo está deteriorando com as ações do tempo."/>
    <s v="MEDIDO__x000d__x000a__x000d__x000a_EMERGENCIAL__x000d__x000a__x000d__x000a_ID: 190.02359154_x000d__x000a_LOCALIZAÇÃO: 190-13668514_x000d__x000a_TRAFO: 5701422122_x000d__x000a__x000d__x000a_Desativar posto de transformação, pois o mesmo está deteriorando com as ações do tempo._x000d__x000a__x000d__x000a_DADOS DO ATENDIMENTO:_x000d__x000a__x000d__x000a_EQUIPE: 833012-DLP-MPPA02_x000d__x000a_ENCARREGADO: JULIO IGNACIO_x000d__x000a_DATA: 09/06/2026"/>
    <s v="291738"/>
    <s v="017630"/>
    <s v="ABB"/>
    <s v="TRAEL"/>
    <s v="09/06/2026 18:07:29"/>
    <s v="01/10/2023 18:07:43"/>
    <n v="0"/>
    <s v="0"/>
    <s v=""/>
    <s v="NÃO É REFORMADO"/>
    <s v="NÃO É REFORMADO"/>
    <m/>
    <m/>
    <n v="10"/>
    <n v="30"/>
    <s v="Sim"/>
    <m/>
    <s v="Não"/>
    <s v="Não"/>
    <s v="Não"/>
    <s v="Sim"/>
    <s v="Não"/>
    <s v="Não"/>
    <x v="0"/>
    <s v="0"/>
    <s v="ALUMINIO"/>
    <n v="0"/>
    <n v="0"/>
    <n v="0"/>
    <n v="0"/>
    <n v="0"/>
    <n v="0"/>
    <s v="Não"/>
    <s v="NÃO É REFORMADO"/>
    <s v="Não"/>
  </r>
  <r>
    <x v="1662"/>
    <x v="1636"/>
    <x v="1540"/>
    <x v="0"/>
    <x v="5"/>
    <x v="1"/>
    <x v="18"/>
    <x v="0"/>
    <x v="0"/>
    <n v="1354193"/>
    <n v="2026"/>
    <s v="COI"/>
    <x v="4"/>
    <s v="LD05062013"/>
    <n v="5701176084"/>
    <n v="695443"/>
    <n v="8915834"/>
    <s v="190-13693705"/>
    <s v="EMERGENCIAL"/>
    <x v="0"/>
    <x v="1637"/>
    <d v="2026-06-09T19:22:00"/>
    <d v="2026-06-12T11:51:42"/>
    <s v="BLOCO TRANSFORMADOR DE DISTRIBUIÇÃO"/>
    <s v="DIVINOPOLIS DO TOCANTINS"/>
    <s v="THIAGO BORGES DE OLIVEIRA"/>
    <s v="URBANO"/>
    <x v="0"/>
    <s v="segue ss parqa tratativa com equipe de manutençao o quanto antes substituir trafo 5701176084 queimado na rdu de divinopoles penalizndo 134 clientes"/>
    <s v="SS ENC-RD-PS 566/2026      OBS: trafo instalado é de 150kva, porém na  placa de serie está 75kva - (possivelmente erro da reformadora)_x000d__x000a_ trafo 5701176084 _x000d__x000a__x000d__x000a__x000d__x000a_TRAFO RETIRADO_x000d__x000a_POTÊNCIA : 112.5kva_x000d__x000a_TENSÃO :_x0009_ 34.5kv_x000d__x000a_Nº ENERGISA (CITD) : 135208_x000d__x000a_Nº DE SÉRIE : 1454428_x000d__x000a_MARCA : ROMAGNOLE_x000d__x000a_DATA FABRICAÇÃO : 05/2023_x000d__x000a_IMPEDANCIA : 3.99_x000d__x000a_POS. TAP : 02_x000d__x000a__x000d__x000a_TRAFO INSTALADO'_x000d__x000a_POTÊNCIA : 150KVA_x000d__x000a_TENSÃO :_x0009_ 34.5KV_x000d__x000a_Nº ENERGISA (CITD) : 141362_x000d__x000a_Nº DE SÉRIE : 148959_x000d__x000a_MARCA : ROMAGNOLE_x000d__x000a_DATA FABRICAÇÃO : 08/2024_x000d__x000a_IMPEDANCIA : 4.17_x000d__x000a_POS. TAP : 02_x000d__x000a_"/>
    <s v="1454428"/>
    <s v="135208"/>
    <s v="ROMAGNOLE"/>
    <s v="ROMAGNOLE"/>
    <s v="01/08/2024 15:00:08"/>
    <s v="01/05/2023 15:03:48"/>
    <n v="148959"/>
    <s v="1413628"/>
    <s v="20264495837710"/>
    <s v="TRAEL"/>
    <s v="NÃO É REFORMADO"/>
    <d v="2024-08-01T00:00:00"/>
    <m/>
    <n v="150"/>
    <n v="1125"/>
    <s v="Não"/>
    <n v="134"/>
    <s v="Sim"/>
    <s v="Não"/>
    <s v="Não"/>
    <s v="Não"/>
    <s v="Não"/>
    <s v="Sim"/>
    <x v="5"/>
    <s v="5H"/>
    <s v="ALUMINIO"/>
    <n v="0"/>
    <n v="0"/>
    <n v="0"/>
    <n v="0"/>
    <n v="0"/>
    <n v="0"/>
    <s v="Sim"/>
    <s v="TRAEL"/>
    <s v="Não"/>
  </r>
  <r>
    <x v="1663"/>
    <x v="1637"/>
    <x v="1541"/>
    <x v="8"/>
    <x v="5"/>
    <x v="4"/>
    <x v="3"/>
    <x v="0"/>
    <x v="0"/>
    <n v="1353400"/>
    <n v="2026"/>
    <s v="COI"/>
    <x v="6"/>
    <s v="AL01016065"/>
    <n v="5700114081"/>
    <n v="865006"/>
    <n v="9363839"/>
    <s v="190-12311428"/>
    <s v="EMERGENCIAL"/>
    <x v="0"/>
    <x v="1638"/>
    <d v="2026-06-10T22:18:00"/>
    <d v="2026-06-13T09:22:00"/>
    <s v="BLOCO TRANSFORMADOR DE DISTRIBUIÇÃO"/>
    <s v="ITAGUATINS"/>
    <s v="JANES FERREIRA DA SILVA"/>
    <s v="RURAL"/>
    <x v="2"/>
    <s v="Sergue SS para substituição de TRafo bucha segudaria danificada"/>
    <s v="PLANO DE MEDIDA - REMANEJAR TRAFO DE 10KVA-13.8KV POR TRAFO DE 15KVA-13.8KV - DIRECIONAR PARA O PROJETO 25983."/>
    <s v=""/>
    <s v=""/>
    <s v=""/>
    <s v=""/>
    <s v=""/>
    <s v=""/>
    <m/>
    <s v=""/>
    <s v="20264494743433"/>
    <s v=""/>
    <s v=""/>
    <m/>
    <m/>
    <m/>
    <m/>
    <s v=""/>
    <n v="1"/>
    <s v=""/>
    <s v=""/>
    <s v=""/>
    <s v=""/>
    <s v=""/>
    <s v=""/>
    <x v="4"/>
    <s v=""/>
    <s v=""/>
    <m/>
    <m/>
    <m/>
    <m/>
    <m/>
    <m/>
    <s v=""/>
    <s v=""/>
    <s v=""/>
  </r>
  <r>
    <x v="1664"/>
    <x v="1638"/>
    <x v="1542"/>
    <x v="0"/>
    <x v="0"/>
    <x v="1"/>
    <x v="1"/>
    <x v="0"/>
    <x v="0"/>
    <n v="1354145"/>
    <n v="2026"/>
    <s v="COI"/>
    <x v="7"/>
    <s v="LD02105019"/>
    <n v="5701288019"/>
    <n v="843877"/>
    <n v="9149064"/>
    <s v="190-13666671"/>
    <s v="EMERGENCIAL"/>
    <x v="0"/>
    <x v="1639"/>
    <d v="2026-06-11T19:16:00"/>
    <d v="2026-06-13T12:44:39"/>
    <s v="BLOCO TRANSFORMADOR DE DISTRIBUIÇÃO"/>
    <s v="FILADELFIA"/>
    <s v="STANLEY APARECIDO DO CARMO"/>
    <s v="RURAL"/>
    <x v="0"/>
    <s v="Trafo: 5701288019 Queimado Potencia: 15 KVATensão: 34,5 KVPara raio: Queimado Acesso: LivreEquipe: 019op02 (63)Obs.:local tem que executar mais ou menos 100 metros de limpeza de faixa."/>
    <s v="ETO-RD-AR 967/2026_x000d__x000a_TRAFO 5701288019_x000d__x000a_TRAFO RETIRADO_x000d__x000a_POTÊNCIA : 5 KVA_x000d__x000a_TENSÃO :_x0009_ 34.5 KV_x000d__x000a_Nº ENERGISA (CITD) : 39135_x000d__x000a_Nº DE SÉRIE : 672175_x000d__x000a_MARCA : ITB_x000d__x000a_DATA FABRICAÇÃO : 05/2016_x000d__x000a_IMPEDANCIA : 2,91_x000d__x000a_POS. TAP : 05_x000d__x000a__x000d__x000a_TRAFO INSTALADO_x000d__x000a_POTÊNCIA : 15 KVA_x000d__x000a_TENSÃO :_x0009_ 34.5 KV_x000d__x000a_Nº ENERGISA (CITD) : 128595_x000d__x000a_Nº DE SÉRIE : 574968_x000d__x000a_MARCA : TRAEL_x000d__x000a_DATA FABRICAÇÃO : 2022_x000d__x000a_IMPEDANCIA : 3,06_x000d__x000a_POS. TAP : 05_x000d__x000a__x000d__x000a_MEDIÇÃO 1: 10.96_x000d__x000a_MEDIÇÃO 2: 11.62_x000d__x000a_MEDIÇÃO 3: 12.09_x000d__x000a_"/>
    <s v="67215"/>
    <s v="39135"/>
    <s v="TRAEL"/>
    <s v="ITB"/>
    <s v="12/06/2022"/>
    <s v="18/05/2016"/>
    <n v="128595"/>
    <s v="128595"/>
    <s v="20264502830463"/>
    <s v="CPFL"/>
    <s v="NÃO É REFORMADO"/>
    <m/>
    <m/>
    <n v="15"/>
    <n v="5"/>
    <s v="Não"/>
    <n v="1"/>
    <s v="Sim"/>
    <s v="Não"/>
    <s v="Não"/>
    <s v="Sim"/>
    <s v="Não"/>
    <s v="Sim"/>
    <x v="1"/>
    <s v="1H"/>
    <s v="ALUMINIO"/>
    <n v="0"/>
    <n v="0"/>
    <n v="0"/>
    <n v="1096"/>
    <n v="1162"/>
    <n v="12"/>
    <s v="Sim"/>
    <s v="CPFL"/>
    <s v=""/>
  </r>
  <r>
    <x v="1665"/>
    <x v="1639"/>
    <x v="1543"/>
    <x v="7"/>
    <x v="38"/>
    <x v="0"/>
    <x v="0"/>
    <x v="1"/>
    <x v="1"/>
    <n v="1360803"/>
    <n v="2026"/>
    <s v="COI"/>
    <x v="0"/>
    <s v="LD03046026"/>
    <n v="5700007096"/>
    <n v="874212"/>
    <n v="8766967"/>
    <s v="190-1611660"/>
    <s v="EMERGENCIAL"/>
    <x v="0"/>
    <x v="1640"/>
    <d v="2026-06-28T09:35:00"/>
    <d v="2026-06-13T13:06:30"/>
    <s v="POSTE Concreto Duplo T"/>
    <s v="PINDORAMA DO TOCANTINS"/>
    <s v="SAMUEL PINTO GOMES"/>
    <s v="URBANO"/>
    <x v="2"/>
    <s v="Segue nota para envia equipe manutenção substituir poste com estrutura deteriorado 9/150, ID-61227603 circuito do Trafo 5700007096, Acesso livre, Local RDU de Pindorama, Obs. Rede energizada."/>
    <s v="medido__x000d__x000a_emergencial__x000d__x000a__x000d__x000a_substituição de poste deteriorado rdu pindorama_x000d__x000a_"/>
    <s v=""/>
    <s v=""/>
    <s v=""/>
    <s v=""/>
    <s v=""/>
    <s v=""/>
    <m/>
    <s v=""/>
    <s v=""/>
    <s v=""/>
    <s v=""/>
    <m/>
    <m/>
    <m/>
    <m/>
    <s v=""/>
    <m/>
    <s v=""/>
    <s v=""/>
    <s v=""/>
    <s v=""/>
    <s v="Não"/>
    <s v=""/>
    <x v="4"/>
    <s v=""/>
    <s v=""/>
    <m/>
    <m/>
    <m/>
    <m/>
    <m/>
    <m/>
    <s v=""/>
    <s v=""/>
    <s v=""/>
  </r>
  <r>
    <x v="1666"/>
    <x v="1640"/>
    <x v="1544"/>
    <x v="0"/>
    <x v="4"/>
    <x v="1"/>
    <x v="8"/>
    <x v="0"/>
    <x v="0"/>
    <n v="1353625"/>
    <n v="2026"/>
    <s v="COI"/>
    <x v="4"/>
    <s v="LD01056046"/>
    <n v="5700180044"/>
    <n v="729149"/>
    <n v="8812661"/>
    <s v="190-13667637"/>
    <s v="EMERGENCIAL"/>
    <x v="0"/>
    <x v="1641"/>
    <d v="2026-06-10T20:27:00"/>
    <d v="2026-06-13T13:56:57"/>
    <s v="BLOCO TRANSFORMADOR DE DISTRIBUIÇÃO"/>
    <s v="FATIMA"/>
    <s v="ROBSON FERNANDO LAUERMANN RICO"/>
    <s v="RURAL"/>
    <x v="0"/>
    <s v="Trafo 5700180044 45kVA queimado - Posto mourãoRede 34,5kVAcesso livreequipe 044OP01 - Tel. (63)98452-8799"/>
    <s v="SS ENC-RD-PS 568/2026_x000d__x000a_Trafo 5700180044_x000d__x000a__x000d__x000a__x000d__x000a_TRAFO RETIRADO_x000d__x000a_POTÊNCIA : 45KVA_x000d__x000a_TENSÃO :_x0009_ 34.5KV_x000d__x000a_Nº ENERGISA (CITD) : 83332_x000d__x000a_Nº DE SÉRIE : 50355A_x000d__x000a_MARCA : TRAFO_x000d__x000a_DATA FABRICAÇÃO : 03/1984_x000d__x000a_IMPEDANCIA : 4.03_x000d__x000a_POS. TAP : 01_x000d__x000a__x000d__x000a_TRAFO INSTALADO'_x000d__x000a_POTÊNCIA : 45KVA_x000d__x000a_TENSÃO :_x0009_ 34.5KV_x000d__x000a_Nº ENERGISA (CITD) : 144678_x000d__x000a_Nº DE SÉRIE : 1597389_x000d__x000a_MARCA : ROMAGNOLE_x000d__x000a_DATA FABRICAÇÃO : 01/2025_x000d__x000a_IMPEDANCIA : 3.71_x000d__x000a_POS. TAP : 02_x000d__x000a_"/>
    <s v="50355A"/>
    <s v="83332"/>
    <s v="ROMAGNOLE"/>
    <s v="TRAFO"/>
    <s v="01/01/2025 08:51:16"/>
    <s v="01/03/1984 08:53:39"/>
    <n v="1597389"/>
    <s v="144678"/>
    <s v="20264501085562"/>
    <s v="NÃO É REFORMADO"/>
    <s v="NÃO É REFORMADO"/>
    <m/>
    <m/>
    <n v="45"/>
    <n v="45"/>
    <s v="Não"/>
    <n v="6"/>
    <s v="Sim"/>
    <s v="Sim"/>
    <s v="Não"/>
    <s v="Não"/>
    <s v="Não"/>
    <s v="Sim"/>
    <x v="2"/>
    <s v="5H"/>
    <s v="ALUMINIO"/>
    <n v="0.14000000000000001"/>
    <n v="0.13"/>
    <n v="0.1"/>
    <n v="0.11"/>
    <n v="0.08"/>
    <n v="7.0000000000000007E-2"/>
    <s v="Não"/>
    <s v="NÃO É REFORMADO"/>
    <s v="Não"/>
  </r>
  <r>
    <x v="1667"/>
    <x v="1641"/>
    <x v="1545"/>
    <x v="0"/>
    <x v="4"/>
    <x v="1"/>
    <x v="8"/>
    <x v="0"/>
    <x v="0"/>
    <n v="1354125"/>
    <n v="2026"/>
    <s v="COI"/>
    <x v="4"/>
    <s v="LD01062013"/>
    <n v="5700001180"/>
    <n v="731158"/>
    <n v="8864197"/>
    <s v="190-13679907"/>
    <s v="EMERGENCIAL"/>
    <x v="0"/>
    <x v="1642"/>
    <d v="2026-06-11T13:44:00"/>
    <d v="2026-06-14T07:09:39"/>
    <s v="BLOCO TRANSFORMADOR DE DISTRIBUIÇÃO"/>
    <s v="PARAISO DO TOCANTINS"/>
    <s v="PAULO SERGIO CAETANO FREIRE"/>
    <s v="RURAL"/>
    <x v="0"/>
    <s v="TRAFO 5700001180 QUEIMADO PARA BOM DE 25 KVA NA REDE 19.9 KV ACESSO BOM NÃO FOI FEITO TESTE AVAVIO DEVIDO OS TRAFO ESTA VAZANDO OLEO"/>
    <s v="SS ENC-RD-PS 569/2026_x000d__x000a_TRAFO: 5700001180_x000d__x000a__x000d__x000a__x000d__x000a__x000d__x000a_TRAFO RETIRADO_x000d__x000a_POTÊNCIA : 25KVA_x000d__x000a_TENSÃO :_x0009_ 34.5KV_x000d__x000a_Nº ENERGISA (CITD) : 015017_x000d__x000a_Nº DE SÉRIE : 933660_x000d__x000a_MARCA : ITB_x000d__x000a_DATA FABRICAÇÃO : 01/2025_x000d__x000a_IMPEDANCIA : 3.07_x000d__x000a_POS. TAP : 05_x000d__x000a__x000d__x000a_TRAFO INSTALADO'_x000d__x000a_POTÊNCIA : 25KVA_x000d__x000a_TENSÃO :_x0009_ 34.5KV_x000d__x000a_Nº ENERGISA (CITD) : 151018_x000d__x000a_Nº DE SÉRIE : Z303138_x000d__x000a_MARCA : ITAM_x000d__x000a_DATA FABRICAÇÃO : 02/2026_x000d__x000a_IMPEDANCIA : 2.84_x000d__x000a_POS. TAP : 04_x000d__x000a_"/>
    <s v="933660"/>
    <s v="015017"/>
    <s v="ITAM"/>
    <s v="ITB"/>
    <s v="23/02/2026 09:46:07"/>
    <s v="15/01/2015 09:47:36"/>
    <m/>
    <s v="151018"/>
    <s v="20264504918731"/>
    <s v="NÃO É REFORMADO"/>
    <s v="NÃO É REFORMADO"/>
    <m/>
    <m/>
    <n v="25"/>
    <n v="25"/>
    <s v="Não"/>
    <n v="64"/>
    <s v="Sim"/>
    <s v="Sim"/>
    <s v="Não"/>
    <s v="Não"/>
    <s v="Não"/>
    <s v="Sim"/>
    <x v="3"/>
    <s v="2H  _x000d__x000a_"/>
    <s v="ALUMINIO"/>
    <n v="0"/>
    <n v="0"/>
    <n v="0"/>
    <n v="0"/>
    <n v="0"/>
    <n v="0"/>
    <s v="Não"/>
    <s v="NÃO É REFORMADO"/>
    <s v="Não"/>
  </r>
  <r>
    <x v="1668"/>
    <x v="1642"/>
    <x v="1546"/>
    <x v="8"/>
    <x v="1"/>
    <x v="10"/>
    <x v="2"/>
    <x v="0"/>
    <x v="0"/>
    <n v="1353585"/>
    <n v="2026"/>
    <s v="COI"/>
    <x v="6"/>
    <s v="LD03109039"/>
    <n v="5710037039"/>
    <n v="845643"/>
    <n v="9374188"/>
    <s v="190-13675606"/>
    <s v="EMERGENCIAL"/>
    <x v="0"/>
    <x v="1643"/>
    <d v="2026-06-11T20:33:55"/>
    <d v="2026-06-14T08:40:39"/>
    <s v="BLOCO TRANSFORMADOR DE DISTRIBUIÇÃO"/>
    <s v="ARAGUATINS"/>
    <s v="VALERIA DE JESUS BORGES CARVAL"/>
    <s v="RURAL"/>
    <x v="2"/>
    <s v="trafo queimado 5710037039 - 15KVA - 34,5KV + para raio queimado - acesso livre chave do trafo com porcelana quebrada. RDR Araguatins sentido Axixa. fazenda Bacuri - cleinte MArco Aureli Andrade Barbosa. - UC 170575-5"/>
    <s v="trafo queimado 5710037039 - 15KVA - 34,5KV + para raio queimado - acesso livre _x000d__x000a_chave do trafo com porcelana quebrada. _x000d__x000a_RDR Araguatins sentido Axixa. _x000d__x000a_fazenda Bacuri - cleinte MArco Aureli Andrade Barbosa. - UC 170575-5_x000d__x000a__x000d__x000a__x000d__x000a__x000d__x000a__x000d__x000a_PLANO DE MEDIDA - REMANEJAR TRAFO DE 10KVA-34.5KV POR TRAFO DE 15KVA-34.5KV - DIRECIONAR PARA O PROJETO 25983."/>
    <s v=""/>
    <s v=""/>
    <s v=""/>
    <s v=""/>
    <s v=""/>
    <s v=""/>
    <m/>
    <s v=""/>
    <s v="20264503442732"/>
    <s v=""/>
    <s v=""/>
    <m/>
    <m/>
    <m/>
    <m/>
    <s v=""/>
    <n v="1"/>
    <s v=""/>
    <s v=""/>
    <s v=""/>
    <s v=""/>
    <s v=""/>
    <s v=""/>
    <x v="4"/>
    <s v=""/>
    <s v=""/>
    <m/>
    <m/>
    <m/>
    <m/>
    <m/>
    <m/>
    <s v=""/>
    <s v=""/>
    <s v=""/>
  </r>
  <r>
    <x v="1669"/>
    <x v="1643"/>
    <x v="1547"/>
    <x v="2"/>
    <x v="10"/>
    <x v="3"/>
    <x v="9"/>
    <x v="8"/>
    <x v="8"/>
    <n v="1355379"/>
    <n v="2026"/>
    <s v="COI"/>
    <x v="4"/>
    <s v="LD01434149"/>
    <n v="5700790055"/>
    <n v="634399"/>
    <n v="8993846"/>
    <s v="190-1681784"/>
    <s v="ALTA"/>
    <x v="0"/>
    <x v="1644"/>
    <d v="2026-06-15T20:52:00"/>
    <d v="2026-08-10T15:58:35"/>
    <s v="POSTE Concreto Duplo T"/>
    <s v="ARAGUACEMA"/>
    <s v="THIAGO BORGES DE OLIVEIRA"/>
    <s v="RURAL"/>
    <x v="1"/>
    <s v="Segue ss para tratativa com equipe de manutençao o quanto antesubstituir 250 metro de cabo mutples na rdr de araguacema no circuito do trafo 5700790055substituir poste danificado 10/300 condutor:  35Mmetros: 80trafo: 5700790055acesso: livreendereço: IND CHACARA ESTRELA DALVAcliente penanilado: 01contato cliente: 63984193012contato equipe: 63 98467 0901longitude: 634456Latitude: 8993808"/>
    <s v="SS ENC-RD-PS 577/2026_x000d__x000a_trafo 5700790055_x000d__x000a__x000d__x000a__x000d__x000a_FOI FEITO SUBST. DE 200MTS DE CABO MULTIPLEX 35MM_x000d__x000a_ID:55894419 AO ID:66485682"/>
    <s v=""/>
    <s v=""/>
    <s v=""/>
    <s v=""/>
    <s v=""/>
    <s v=""/>
    <m/>
    <s v=""/>
    <s v=""/>
    <s v=""/>
    <s v=""/>
    <m/>
    <m/>
    <m/>
    <m/>
    <s v=""/>
    <m/>
    <s v=""/>
    <s v=""/>
    <s v=""/>
    <s v=""/>
    <s v=""/>
    <s v=""/>
    <x v="4"/>
    <s v=""/>
    <s v=""/>
    <m/>
    <m/>
    <m/>
    <m/>
    <m/>
    <m/>
    <s v=""/>
    <s v=""/>
    <s v=""/>
  </r>
  <r>
    <x v="1670"/>
    <x v="1644"/>
    <x v="1548"/>
    <x v="2"/>
    <x v="10"/>
    <x v="3"/>
    <x v="9"/>
    <x v="1"/>
    <x v="1"/>
    <n v="1355301"/>
    <n v="2026"/>
    <s v="COI"/>
    <x v="4"/>
    <s v="LD01434149"/>
    <n v="5700790055"/>
    <n v="634449"/>
    <n v="8993854"/>
    <s v="190-1681783"/>
    <s v="ALTA"/>
    <x v="0"/>
    <x v="1644"/>
    <d v="2026-06-15T20:49:00"/>
    <d v="2026-08-10T15:58:35"/>
    <s v="POSTE Concreto Duplo T"/>
    <s v="ARAGUACEMA"/>
    <s v="THIAGO BORGES DE OLIVEIRA"/>
    <s v="RURAL"/>
    <x v="1"/>
    <s v="Segue ss para tratativa com equipe de manutençao o quanto antesubstituir 250 metro de cabo mutples na rdr de araguacema no circuito do trafo 5700790055substituir poste danificado 10/300 condutor:  35Mmetros: 80trafo: 5700790055acesso: livreendereço: IND CHACARA ESTRELA DALVAcliente penanilado: 01contato cliente: 63984193012contato equipe: 63 98467 0901longitude: 634456Latitude: 8993808"/>
    <s v="SS ENC-RD-PS 571/2026_x000d__x000a_trafo 5700790055_x000d__x000a__x000d__x000a__x000d__x000a_FOI FEITO SUBST. DE 200MTS DE CABO MULTIPLEX 35MM_x000d__x000a_ID: ID:66485682 ao ID:66485686_x000d__x000a__x000d__x000a_FOI FEITO A SUBST. DE UM POSTE DT 9/150 POR UM POSTE FIBRA 11/300_x000d__x000a_ESTRUTURA: SI3_x000d__x000a_ID:66485686_x000d__x000a_"/>
    <s v=""/>
    <s v=""/>
    <s v=""/>
    <s v=""/>
    <s v=""/>
    <s v=""/>
    <m/>
    <s v=""/>
    <s v=""/>
    <s v=""/>
    <s v=""/>
    <m/>
    <m/>
    <m/>
    <m/>
    <s v=""/>
    <m/>
    <s v=""/>
    <s v=""/>
    <s v=""/>
    <s v=""/>
    <s v="Não"/>
    <s v=""/>
    <x v="4"/>
    <s v=""/>
    <s v=""/>
    <m/>
    <m/>
    <m/>
    <m/>
    <m/>
    <m/>
    <s v=""/>
    <s v=""/>
    <s v=""/>
  </r>
  <r>
    <x v="1671"/>
    <x v="91"/>
    <x v="86"/>
    <x v="7"/>
    <x v="10"/>
    <x v="0"/>
    <x v="0"/>
    <x v="3"/>
    <x v="3"/>
    <m/>
    <n v="2026"/>
    <s v="COI"/>
    <x v="0"/>
    <s v="LD03046026"/>
    <n v="5700008096"/>
    <n v="873833"/>
    <n v="8766585"/>
    <s v="190-1611881"/>
    <s v="EMERGENCIAL"/>
    <x v="1"/>
    <x v="1645"/>
    <m/>
    <d v="2026-06-14T16:13:31"/>
    <s v="POSTE Madeira Circular"/>
    <s v="PINDORAMA DO TOCANTINS"/>
    <s v="SAMUEL PINTO GOMES"/>
    <s v="URBANO"/>
    <x v="2"/>
    <s v="Segue nota para envia equipe manutenção substituir 2 postes madeira deteriorado ID-61222309, ID-61222320, vão de rede BT também deteriorado, avaliar e implantar, mas 1 poste aumentando 1 vão de rede no local.Total será 3 postes 9/300, 2 vão de rede BT trifásico multiplex 35mm +ou- 150 metros.Estruturas SI-4/SI-3 divisão de circuito, SI-1, SI-3.Acesso livre, Local RDU de Pindorama circuito TR-5700008096."/>
    <s v=""/>
    <s v=""/>
    <s v=""/>
    <s v=""/>
    <s v=""/>
    <s v=""/>
    <s v=""/>
    <m/>
    <s v=""/>
    <s v=""/>
    <s v=""/>
    <s v=""/>
    <m/>
    <m/>
    <m/>
    <m/>
    <s v=""/>
    <m/>
    <s v=""/>
    <s v=""/>
    <s v=""/>
    <s v=""/>
    <s v=""/>
    <s v=""/>
    <x v="4"/>
    <s v=""/>
    <s v=""/>
    <m/>
    <m/>
    <m/>
    <m/>
    <m/>
    <m/>
    <s v=""/>
    <s v=""/>
    <s v=""/>
  </r>
  <r>
    <x v="1672"/>
    <x v="91"/>
    <x v="86"/>
    <x v="7"/>
    <x v="10"/>
    <x v="0"/>
    <x v="0"/>
    <x v="3"/>
    <x v="3"/>
    <m/>
    <n v="2026"/>
    <s v="COI"/>
    <x v="0"/>
    <s v="LD03046026"/>
    <n v="5700008096"/>
    <n v="873868"/>
    <n v="8766566"/>
    <s v="190-1611882"/>
    <s v="EMERGENCIAL"/>
    <x v="1"/>
    <x v="1645"/>
    <m/>
    <d v="2026-06-14T16:13:31"/>
    <s v="POSTE Madeira Circular"/>
    <s v="PINDORAMA DO TOCANTINS"/>
    <s v="SAMUEL PINTO GOMES"/>
    <s v="URBANO"/>
    <x v="2"/>
    <s v="Segue nota para envia equipe manutenção substituir 2 postes madeira deteriorado ID-61222309, ID-61222320, vão de rede BT também deteriorado, avaliar e implantar, mas 1 poste aumentando 1 vão de rede no local.Total será 3 postes 9/300, 2 vão de rede BT trifásico multiplex 35mm +ou- 150 metros.Estruturas SI-4/SI-3 divisão de circuito, SI-1, SI-3.Acesso livre, Local RDU de Pindorama circuito TR-5700008096."/>
    <s v=""/>
    <s v=""/>
    <s v=""/>
    <s v=""/>
    <s v=""/>
    <s v=""/>
    <s v=""/>
    <m/>
    <s v=""/>
    <s v=""/>
    <s v=""/>
    <s v=""/>
    <m/>
    <m/>
    <m/>
    <m/>
    <s v=""/>
    <m/>
    <s v=""/>
    <s v=""/>
    <s v=""/>
    <s v=""/>
    <s v=""/>
    <s v=""/>
    <x v="4"/>
    <s v=""/>
    <s v=""/>
    <m/>
    <m/>
    <m/>
    <m/>
    <m/>
    <m/>
    <s v=""/>
    <s v=""/>
    <s v=""/>
  </r>
  <r>
    <x v="1673"/>
    <x v="1645"/>
    <x v="86"/>
    <x v="13"/>
    <x v="41"/>
    <x v="17"/>
    <x v="49"/>
    <x v="12"/>
    <x v="12"/>
    <n v="1354060"/>
    <n v="2026"/>
    <s v="MANUT"/>
    <x v="8"/>
    <s v="LD01062013"/>
    <n v="5700004180"/>
    <n v="731234"/>
    <n v="8864177"/>
    <s v="190-1688152"/>
    <s v="ALTA"/>
    <x v="0"/>
    <x v="1646"/>
    <d v="2026-06-15T17:31:16"/>
    <d v="2026-08-10T17:32:49"/>
    <s v="POSTE Concreto Duplo T"/>
    <s v="PARAISO DO TOCANTINS"/>
    <s v="CARLOS FERNANDO GOMES"/>
    <s v="RURAL"/>
    <x v="2"/>
    <s v="PODA DE ARVORES, NO DISTRITO DE SANTANINHA, QUE ESTÃO PEGANDO NA REDE MT."/>
    <s v="PODA DE ARVORES, NO DISTRITO DE SANTANINHA, QUE ESTÃO PEGANDO NA REDE MT."/>
    <s v=""/>
    <s v=""/>
    <s v=""/>
    <s v=""/>
    <s v=""/>
    <s v=""/>
    <m/>
    <s v=""/>
    <s v=""/>
    <s v=""/>
    <s v=""/>
    <m/>
    <m/>
    <m/>
    <m/>
    <s v=""/>
    <m/>
    <s v=""/>
    <s v=""/>
    <s v=""/>
    <s v=""/>
    <s v=""/>
    <s v=""/>
    <x v="4"/>
    <s v=""/>
    <s v=""/>
    <m/>
    <m/>
    <m/>
    <m/>
    <m/>
    <m/>
    <s v=""/>
    <s v=""/>
    <s v=""/>
  </r>
  <r>
    <x v="1674"/>
    <x v="1646"/>
    <x v="1549"/>
    <x v="1"/>
    <x v="1"/>
    <x v="1"/>
    <x v="0"/>
    <x v="0"/>
    <x v="0"/>
    <n v="1354472"/>
    <n v="2026"/>
    <s v="COI"/>
    <x v="6"/>
    <s v="AL01016065"/>
    <n v="5700012065"/>
    <n v="857962"/>
    <n v="9378256"/>
    <s v="190-13691109"/>
    <s v="EMERGENCIAL"/>
    <x v="0"/>
    <x v="1647"/>
    <d v="2026-06-12T21:51:07"/>
    <d v="2026-06-15T09:40:05"/>
    <s v="BLOCO TRANSFORMADOR DE DISTRIBUIÇÃO"/>
    <s v="AXIXA DO TOCANTINS"/>
    <s v="WESLEY MARCAL MENDES DE OLIVEI"/>
    <s v="URBANO"/>
    <x v="0"/>
    <s v="Favor substituir o trafo 5700012065 de 75kVA na tensão 13.8kV, fica na RDU de Axixá."/>
    <s v="Favor substituir o trafo 5700012065 de 75kVA na tensão 13.8kV, fica na RDU de Axixá._x000d__x000a__x000d__x000a__x000d__x000a_TRAFO Nº 5700012065_x000d__x000a__x000d__x000a_TRAOF RETIRADO_x000d__x000a__x000d__x000a_POTÊNCIA; 75KVA 13.8KV_x000d__x000a_DATA DE FAB; 07/1997_x000d__x000a_MARCA; TOSHIBA - _x000d__x000a_Nº CITD; 1672_x000d__x000a_Nº SÉRIE; 338119_x000d__x000a_POS. DO TAP; 1º_x000d__x000a_IMPEDÂNCIA; 3,5_x000d__x000a__x000d__x000a_TRAFO INSTALADO _x000d__x000a__x000d__x000a_POTÊNCIA; 112,5KVA 13.8KV_x000d__x000a_DATA DE FAB; 11/2024 - 11/2025_x000d__x000a_MARCA; TRAEL- TRAEL_x000d__x000a_Nº CITD; 148994_x000d__x000a_Nº SÉRIE; 334068_x000d__x000a_POS. DO TAP; 4º_x000d__x000a_IMPEDÂNCIA; 3,62_x000d__x000a_MEDIÇÃO; 2,19 / 2,63 / 3,46"/>
    <s v="338119"/>
    <s v="1672"/>
    <s v="TRAEL"/>
    <s v="TOSHIBA"/>
    <s v="08/11/2024"/>
    <s v="01/07/1997"/>
    <n v="334068"/>
    <s v="148994"/>
    <s v="20264510824127"/>
    <s v="TRAEL"/>
    <s v="NÃO É REFORMADO"/>
    <m/>
    <m/>
    <n v="1125"/>
    <n v="75"/>
    <s v="Não"/>
    <n v="89"/>
    <s v="Sim"/>
    <s v="Não"/>
    <s v="Não"/>
    <s v="Não"/>
    <s v="Não"/>
    <s v="Sim"/>
    <x v="0"/>
    <s v="5H"/>
    <s v="ALUMINIO"/>
    <n v="0"/>
    <n v="0"/>
    <n v="0"/>
    <n v="219"/>
    <n v="263"/>
    <n v="346"/>
    <s v="Sim"/>
    <s v="TRAEL"/>
    <s v="Não"/>
  </r>
  <r>
    <x v="1675"/>
    <x v="1647"/>
    <x v="1550"/>
    <x v="0"/>
    <x v="1"/>
    <x v="1"/>
    <x v="2"/>
    <x v="0"/>
    <x v="0"/>
    <n v="1354905"/>
    <n v="2026"/>
    <s v="COI"/>
    <x v="2"/>
    <s v="LD01110005"/>
    <n v="5700688005"/>
    <n v="953129"/>
    <n v="8586674"/>
    <s v="190-13696544"/>
    <s v="EMERGENCIAL"/>
    <x v="0"/>
    <x v="1648"/>
    <d v="2026-06-14T18:47:00"/>
    <d v="2026-06-15T11:26:39"/>
    <s v="BLOCO TRANSFORMADOR DE DISTRIBUIÇÃO"/>
    <s v="ARRAIAS"/>
    <s v="MARCELO LIMA DAMASCENO"/>
    <s v="RURAL"/>
    <x v="0"/>
    <s v="trasformador queimado acesso"/>
    <s v="TRANSFORMADOR TROCADO POR ABIGAILTON, TRANFORMADOR RETIRADO DE 5 KVA 19,9KV, TRANFORMADOR INSTALADO 15 KVA 10,9KV"/>
    <s v="127720"/>
    <s v="0"/>
    <s v="TRAEL"/>
    <s v="VIJAI"/>
    <s v="01/02/2026 16:35:16"/>
    <s v="01/09/2008 16:36:00"/>
    <n v="827837"/>
    <s v="150114"/>
    <s v="20264510734264"/>
    <s v=""/>
    <s v="NÃO É REFORMADO"/>
    <m/>
    <m/>
    <n v="15"/>
    <n v="5"/>
    <s v="Não"/>
    <n v="1"/>
    <s v="Sim"/>
    <s v="Sim"/>
    <s v="Não"/>
    <s v="Sim"/>
    <s v="Não"/>
    <s v="Sim"/>
    <x v="2"/>
    <s v="1H"/>
    <s v="ALUMINIO"/>
    <n v="1"/>
    <n v="1"/>
    <n v="1"/>
    <n v="1"/>
    <n v="1"/>
    <n v="1"/>
    <s v="Não"/>
    <s v=""/>
    <s v=""/>
  </r>
  <r>
    <x v="1676"/>
    <x v="1648"/>
    <x v="1551"/>
    <x v="0"/>
    <x v="4"/>
    <x v="1"/>
    <x v="8"/>
    <x v="0"/>
    <x v="0"/>
    <n v="1354453"/>
    <n v="2026"/>
    <s v="COI"/>
    <x v="6"/>
    <s v="LD02109039"/>
    <n v="5700301068"/>
    <n v="813267"/>
    <n v="9406233"/>
    <s v="190-13695416"/>
    <s v="EMERGENCIAL"/>
    <x v="0"/>
    <x v="1649"/>
    <d v="2026-06-13T00:12:12"/>
    <d v="2026-06-15T17:32:01"/>
    <s v="BLOCO TRANSFORMADOR DE DISTRIBUIÇÃO"/>
    <s v="BURITI DO TOCANTINS"/>
    <s v="GERALDO JOSE DE FARIA"/>
    <s v="RURAL"/>
    <x v="0"/>
    <s v="TRAFO 5700301068 QUEIMADO DE 15KVA DA 19.9. PARA RAIOS QUEMADO. ACESSO BOM. 19 CLIENTES PENALIZADO."/>
    <s v="TRAFO 5700301068 QUEIMADO DE 15KVA DA 19.9. PARA RAIOS QUEMADO. ACESSO BOM. 19 CLIENTES PENALIZADO._x000d__x000a__x000d__x000a_TRAFO Nº 5700301068_x000d__x000a__x000d__x000a_TRAOF RETIRADO_x000d__x000a__x000d__x000a_POTÊNCIA; 15KVA 34,5KV_x000d__x000a_DATA DE FAB; 06/1999_x000d__x000a_MARCA; TOSHIBA_x000d__x000a_Nº CITD; N/A_x000d__x000a_Nº SÉRIE; 368215_x000d__x000a_POS. DO TAP; 1º_x000d__x000a_IMPEDÂNCIA; 3,0_x000d__x000a__x000d__x000a_TRAFO INSTALADO _x000d__x000a__x000d__x000a_POTÊNCIA; 25KVA 34,5KV_x000d__x000a_DATA DE FAB; 23/02/2026_x000d__x000a_MARCA; ITAM_x000d__x000a_Nº CITD; 151002_x000d__x000a_Nº SÉRIE; Z.303122_x000d__x000a_POS. DO TAP; 3º_x000d__x000a_IMPEDÂNCIA; 2,75_x000d__x000a_MEDIÇÃO; 14,77 / 14,56/ 14,46"/>
    <s v="368215"/>
    <s v="NAO TEM"/>
    <s v="ITAM"/>
    <s v="TOSHIBA"/>
    <s v="23/02/2026"/>
    <s v="09/06/1999"/>
    <m/>
    <s v="151002"/>
    <s v="20264511465120"/>
    <s v="NÃO É REFORMADO"/>
    <s v="NÃO É REFORMADO"/>
    <m/>
    <m/>
    <n v="25"/>
    <n v="15"/>
    <s v="Não"/>
    <n v="19"/>
    <s v="Sim"/>
    <s v="Sim"/>
    <s v="Não"/>
    <s v="Não"/>
    <s v="Não"/>
    <s v="Sim"/>
    <x v="2"/>
    <s v="2H"/>
    <s v="COBRE"/>
    <n v="0"/>
    <n v="0"/>
    <n v="0"/>
    <n v="14.77"/>
    <n v="14.56"/>
    <n v="14.46"/>
    <s v="Não"/>
    <s v="NÃO É REFORMADO"/>
    <s v="Não"/>
  </r>
  <r>
    <x v="1677"/>
    <x v="1649"/>
    <x v="1552"/>
    <x v="0"/>
    <x v="1"/>
    <x v="1"/>
    <x v="2"/>
    <x v="0"/>
    <x v="0"/>
    <n v="1354694"/>
    <n v="2026"/>
    <s v="COI"/>
    <x v="4"/>
    <s v="LD04062013"/>
    <n v="5700846084"/>
    <n v="714176"/>
    <n v="8917745"/>
    <s v="190-12313514"/>
    <s v="EMERGENCIAL"/>
    <x v="0"/>
    <x v="1650"/>
    <d v="2026-06-14T17:20:00"/>
    <d v="2026-06-16T10:46:39"/>
    <s v="BLOCO TRANSFORMADOR DE DISTRIBUIÇÃO"/>
    <s v="DIVINOPOLIS DO TOCANTINS"/>
    <s v="PAULO SERGIO CAETANO FREIRE"/>
    <s v="RURAL"/>
    <x v="0"/>
    <s v="TRAFO 5700846084 QUEIMADO PARA RAIO TAMBÉM DE 15 KVA NA NA REDE 19,9 KV ACESSO BOM PARA CAMIONETE FOI FEITO TESTE AVAZIO COSTATADO QUEIMADO"/>
    <s v="SS ENC-RD-PS 575/2026_x000d__x000a_TRAFO 5700846084 _x000d__x000a__x000d__x000a__x000d__x000a__x000d__x000a__x000d__x000a_TRAFO RETIRADO_x000d__x000a_POTÊNCIA : 5KVA_x000d__x000a_TENSÃO :_x0009_ 34.5KV_x000d__x000a_Nº ENERGISA (CITD) : ILEGIVEL_x000d__x000a_Nº DE SÉRIE : 459965_x000d__x000a_MARCA : ITB_x000d__x000a_DATA FABRICAÇÃO : MAR/2007_x000d__x000a_IMPEDANCIA : 2.92_x000d__x000a_POS. TAP : 02_x000d__x000a__x000d__x000a_TRAFO INSTALADO'_x000d__x000a_POTÊNCIA : 15KVA_x000d__x000a_TENSÃO :_x0009_ 34.5KV_x000d__x000a_Nº ENERGISA (CITD) : 151909_x000d__x000a_Nº DE SÉRIE : 830264_x000d__x000a_MARCA : TRAEL_x000d__x000a_DATA FABRICAÇÃO : ABR/2026_x000d__x000a_IMPEDANCIA : 3.0_x000d__x000a_POS. TAP : 03_x000d__x000a_"/>
    <s v="459963"/>
    <s v="ILÉGIVEL"/>
    <s v="TRAEL"/>
    <s v="ITB"/>
    <s v="01/04/2026 11:19:20"/>
    <s v="01/03/2006 11:20:43"/>
    <n v="830264"/>
    <s v="151909"/>
    <s v="20264514305582"/>
    <s v="NÃO É REFORMADO"/>
    <s v="NÃO É REFORMADO"/>
    <m/>
    <m/>
    <n v="15"/>
    <n v="5"/>
    <s v="Não"/>
    <n v="5"/>
    <s v="Sim"/>
    <s v="Não"/>
    <s v="Não"/>
    <s v="Não"/>
    <s v="Não"/>
    <s v="Sim"/>
    <x v="5"/>
    <s v="1H "/>
    <s v="ALUMINIO"/>
    <n v="31.12"/>
    <n v="29.4"/>
    <n v="26.38"/>
    <n v="12.38"/>
    <n v="19.59"/>
    <n v="23.12"/>
    <s v="Não"/>
    <s v="NÃO É REFORMADO"/>
    <s v="Não"/>
  </r>
  <r>
    <x v="1678"/>
    <x v="1650"/>
    <x v="1553"/>
    <x v="1"/>
    <x v="7"/>
    <x v="4"/>
    <x v="5"/>
    <x v="2"/>
    <x v="2"/>
    <n v="1354612"/>
    <n v="2026"/>
    <s v="COI"/>
    <x v="5"/>
    <s v="AL07097122"/>
    <n v="5748028122"/>
    <n v="790854"/>
    <n v="8867075"/>
    <s v="190-45877216"/>
    <s v="EMERGENCIAL"/>
    <x v="0"/>
    <x v="1651"/>
    <d v="2026-06-15T18:00:00"/>
    <d v="2026-06-16T14:09:21"/>
    <s v="BLOCO TRANSFORMADOR DE DISTRIBUIÇÃO"/>
    <s v="PALMAS"/>
    <s v="ASTROGILDO PIRES BERNARDO"/>
    <s v="URBANO"/>
    <x v="2"/>
    <s v="Recuperar a isolação do CABO da REDE COMPACTA e  Recuperar GLV do TRAFO 5748028122.Local: Quadra 903 SUL."/>
    <s v="MEDIDO__x000d__x000a__x000d__x000a_01. Baixado para consumo de material_x000d__x000a__x000d__x000a__x000d__x000a_Recuperar a isolação do CABO da REDE COMPACTA e  Recuperar GLV do TRAFO 5748028122._x000d__x000a__x000d__x000a_Local: Quadra 903 SUL._x000d__x000a__x000d__x000a_ATIVO: 190.02631710_x000d__x000a_LOCALIZAÇÃO:190-45877216_x000d__x000a__x000d__x000a_DADOS DO ATENDIMENTO:_x000d__x000a__x000d__x000a_EQUIPE: 833012 - DLPMPPA02_x000d__x000a_ENCARREGADO: JULIO IGNACIO_x000d__x000a_DATA: 15/06/2026_x000d__x000a__x000d__x000a_EQUIPE: 763002_x000d__x000a_LIDER: LUIZ CARLOS_x000d__x000a_DATA: 15/06/2026"/>
    <s v=""/>
    <s v=""/>
    <s v=""/>
    <s v=""/>
    <s v=""/>
    <s v=""/>
    <m/>
    <s v=""/>
    <s v=""/>
    <s v=""/>
    <s v=""/>
    <m/>
    <m/>
    <m/>
    <m/>
    <s v=""/>
    <m/>
    <s v=""/>
    <s v=""/>
    <s v=""/>
    <s v=""/>
    <s v=""/>
    <s v=""/>
    <x v="4"/>
    <s v=""/>
    <s v=""/>
    <m/>
    <m/>
    <m/>
    <m/>
    <m/>
    <m/>
    <s v=""/>
    <s v=""/>
    <s v=""/>
  </r>
  <r>
    <x v="1679"/>
    <x v="1651"/>
    <x v="86"/>
    <x v="0"/>
    <x v="1"/>
    <x v="1"/>
    <x v="2"/>
    <x v="0"/>
    <x v="0"/>
    <n v="1354938"/>
    <n v="2026"/>
    <s v="COI"/>
    <x v="4"/>
    <s v="LD04062013"/>
    <n v="5701548013"/>
    <n v="729133"/>
    <n v="8875416"/>
    <s v="190-13703083"/>
    <s v="EMERGENCIAL"/>
    <x v="0"/>
    <x v="1652"/>
    <d v="2026-06-14T12:02:00"/>
    <d v="2026-06-16T16:11:45"/>
    <s v="BLOCO TRANSFORMADOR DE DISTRIBUIÇÃO"/>
    <s v="PARAISO DO TOCANTINS"/>
    <s v="THIAGO BORGES DE OLIVEIRA"/>
    <s v="RURAL"/>
    <x v="0"/>
    <s v="segue ss para tratativa com equipe de manutençao o quanto antes substituir trafo 5701548013 queimado na rdr de paraiso"/>
    <s v="segue ss para tratativa com equipe de manutençao o quanto antes _x000d__x000a__x000d__x000a_substituir trafo 5701548013 queimado na rdr de paraiso_x000d__x000a_"/>
    <s v="586744"/>
    <s v="147707"/>
    <s v="ITAIPU"/>
    <s v="ITAIPU"/>
    <s v="01/07/2025 16:54:16"/>
    <s v="01/07/2025 16:55:48"/>
    <n v="586750"/>
    <s v="147713"/>
    <s v="20264514606910"/>
    <s v="NÃO É REFORMADO"/>
    <s v="NÃO É REFORMADO"/>
    <m/>
    <m/>
    <n v="30"/>
    <n v="30"/>
    <s v="Não"/>
    <n v="2"/>
    <s v="Sim"/>
    <s v="Sim"/>
    <s v="Não"/>
    <s v="Não"/>
    <s v="Não"/>
    <s v="Sim"/>
    <x v="0"/>
    <s v="2H"/>
    <s v="ALUMINIO"/>
    <n v="0"/>
    <n v="0"/>
    <n v="0"/>
    <n v="0"/>
    <n v="0"/>
    <n v="0"/>
    <s v="Não"/>
    <s v="NÃO É REFORMADO"/>
    <s v="Não"/>
  </r>
  <r>
    <x v="1680"/>
    <x v="1652"/>
    <x v="1554"/>
    <x v="0"/>
    <x v="3"/>
    <x v="0"/>
    <x v="0"/>
    <x v="0"/>
    <x v="0"/>
    <n v="1354704"/>
    <n v="2026"/>
    <s v="COI"/>
    <x v="0"/>
    <s v="LD02072001"/>
    <n v="5700669043"/>
    <n v="798248"/>
    <n v="8765963"/>
    <s v="190-13667090"/>
    <s v="EMERGENCIAL"/>
    <x v="0"/>
    <x v="1653"/>
    <d v="2026-06-14T17:56:00"/>
    <d v="2026-06-16T16:47:49"/>
    <s v="BLOCO TRANSFORMADOR DE DISTRIBUIÇÃO"/>
    <s v="SILVANOPOLIS"/>
    <s v="ROBSON FERNANDO LAUERMANN RICO"/>
    <s v="RURAL"/>
    <x v="0"/>
    <s v="TR-5700669043 Queimadopara raios bompotência 15kvatensão 34,5kvacesso livreequipe 043op01 tel-63992633699"/>
    <s v="medido__x000d__x000a_emergencial__x000d__x000a__x000d__x000a__x000d__x000a_substituição de trafo queimado rdr silvanopolis_x000d__x000a_"/>
    <s v="469622"/>
    <s v="06114351"/>
    <s v="ITAM"/>
    <s v="TRAEL"/>
    <s v="01/01/2026 09:33:29"/>
    <s v="01/05/2018 09:35:05"/>
    <n v="299661"/>
    <s v="150612"/>
    <s v="20264514116478"/>
    <s v="NÃO É REFORMADO"/>
    <s v="NÃO É REFORMADO"/>
    <m/>
    <m/>
    <n v="15"/>
    <n v="15"/>
    <s v="Não"/>
    <n v="1"/>
    <s v="Sim"/>
    <s v="Sim"/>
    <s v="Não"/>
    <s v="Não"/>
    <s v="Não"/>
    <s v="Sim"/>
    <x v="0"/>
    <s v="1H"/>
    <s v="ALUMINIO"/>
    <n v="18.600000000000001"/>
    <n v="23.9"/>
    <n v="22.5"/>
    <n v="18.600000000000001"/>
    <n v="23.9"/>
    <n v="22.5"/>
    <s v="Não"/>
    <s v="NÃO É REFORMADO"/>
    <s v="Não"/>
  </r>
  <r>
    <x v="1681"/>
    <x v="1653"/>
    <x v="1555"/>
    <x v="7"/>
    <x v="11"/>
    <x v="7"/>
    <x v="9"/>
    <x v="1"/>
    <x v="1"/>
    <n v="1354470"/>
    <n v="2026"/>
    <s v="COI"/>
    <x v="1"/>
    <s v="AL01038009"/>
    <n v="5700175009"/>
    <n v="774222"/>
    <n v="9023281"/>
    <s v="190-1774511"/>
    <s v="EMERGENCIAL"/>
    <x v="0"/>
    <x v="1654"/>
    <d v="2026-06-17T16:45:00"/>
    <d v="2026-06-17T08:17:51"/>
    <s v="POSTE Concreto Duplo T"/>
    <s v="GUARAI"/>
    <s v="SIRDEIS ALVES MONTEIRO"/>
    <s v="URBANO"/>
    <x v="2"/>
    <s v="Por favor deslocar equipe da manutenção pesada para substituir 01- poste 09/300 com Base danificado estrutura S4 id 70752223Foi informado pela equipe 009op03  "/>
    <s v="TROCA DE POSTE DETERIORADO ETO-RD-GR 611/2026 ZONA URBANA - GUARAI 0009 _x000d__x000a__x000d__x000a__x000d__x000a__x000d__x000a__x000d__x000a__x000d__x000a__x000d__x000a_SUBSTIT UM POSTE DT 09/300 POR UM POSTE DT 10/300 ESTRUTURA SI-4 ID-70752223 CORD. X-774222 Y-9023281"/>
    <s v=""/>
    <s v=""/>
    <s v=""/>
    <s v=""/>
    <s v=""/>
    <s v=""/>
    <m/>
    <s v=""/>
    <s v=""/>
    <s v=""/>
    <s v=""/>
    <m/>
    <m/>
    <m/>
    <m/>
    <s v=""/>
    <m/>
    <s v=""/>
    <s v=""/>
    <s v=""/>
    <s v=""/>
    <s v="Não"/>
    <s v=""/>
    <x v="4"/>
    <s v=""/>
    <s v=""/>
    <m/>
    <m/>
    <m/>
    <m/>
    <m/>
    <m/>
    <s v=""/>
    <s v=""/>
    <s v=""/>
  </r>
  <r>
    <x v="1682"/>
    <x v="1654"/>
    <x v="1556"/>
    <x v="1"/>
    <x v="5"/>
    <x v="0"/>
    <x v="0"/>
    <x v="0"/>
    <x v="0"/>
    <n v="1356706"/>
    <n v="2026"/>
    <s v="COI"/>
    <x v="0"/>
    <s v="LD03046026"/>
    <n v="5710036026"/>
    <n v="881451"/>
    <n v="8790408"/>
    <s v="190-15830056"/>
    <s v="EMERGENCIAL"/>
    <x v="0"/>
    <x v="1655"/>
    <d v="2026-06-15T17:30:00"/>
    <d v="2026-06-17T13:56:11"/>
    <s v="TRANSFORMADOR DE DISTRIBUIÇÃO ENERGISA 19919Kv"/>
    <s v="PONTE ALTA DO TOCANTINS"/>
    <s v="ARTHUR MAGALHAES DAS DORES"/>
    <s v="RURAL"/>
    <x v="2"/>
    <s v="trafo 5710036026 com defeito interno e tap submerso tensão muito alta no trafo impossibilitando alteraçãopot. 15kva. tensão 34,5kv acesso bom026op01"/>
    <s v="medido__x000d__x000a_emergencial__x000d__x000a__x000d__x000a__x000d__x000a_substituição de trafo com tap com defeito _x000d__x000a_"/>
    <s v="370098"/>
    <s v="ilegivel "/>
    <s v="ITAM"/>
    <s v="TOSHIBA"/>
    <s v="01/02/2026 14:16:32"/>
    <s v="01/11/1999 14:17:32"/>
    <n v="303257"/>
    <s v="150877"/>
    <s v=""/>
    <s v="NÃO É REFORMADO"/>
    <s v="NÃO É REFORMADO"/>
    <m/>
    <m/>
    <n v="15"/>
    <n v="15"/>
    <s v="Não"/>
    <m/>
    <s v="Sim"/>
    <s v="Não"/>
    <s v="Não"/>
    <s v="Não"/>
    <s v="Não"/>
    <s v="Sim"/>
    <x v="0"/>
    <s v="1h"/>
    <s v="ALUMINIO"/>
    <n v="8.4"/>
    <n v="1.5"/>
    <n v="0.8"/>
    <n v="8.4"/>
    <n v="1.5"/>
    <n v="0.8"/>
    <s v="Não"/>
    <s v="NÃO É REFORMADO"/>
    <s v="Não"/>
  </r>
  <r>
    <x v="1683"/>
    <x v="1655"/>
    <x v="1557"/>
    <x v="0"/>
    <x v="1"/>
    <x v="1"/>
    <x v="2"/>
    <x v="0"/>
    <x v="0"/>
    <n v="1356763"/>
    <n v="2026"/>
    <s v="COI"/>
    <x v="3"/>
    <s v="LD01010021"/>
    <n v="5743917021"/>
    <n v="863357"/>
    <n v="8643149"/>
    <s v="190-13654455"/>
    <s v="EMERGENCIAL"/>
    <x v="0"/>
    <x v="1656"/>
    <d v="2026-06-15T12:00:00"/>
    <d v="2026-06-17T16:02:49"/>
    <s v="BLOCO TRANSFORMADOR DE DISTRIBUIÇÃO"/>
    <s v="PARANA"/>
    <s v="JONATAN ALVES DE SOUZA"/>
    <s v="RURAL"/>
    <x v="0"/>
    <s v="SEGUE SOLICITAÇÃO DE SERVIÇO PARA TROCA DE TRAFO QUEIMADO  A RDR DE PARANÃ"/>
    <s v="SEGUE SOLICITAÇÃO DE SERVIÇO PARA TROCA DE TRAFO QUEIMADO  A RDR DE PARANÃ_x000d__x000a__x000d__x000a__x000d__x000a_SUBSTITUIÇÃO DE TRANSFORMADOR NA RDR DE PARANÃ_x000d__x000a__x000d__x000a_INT: 20264514579985_x000d__x000a__x000d__x000a_SS: ETO-RD-GU 626/2026_x000d__x000a__x000d__x000a_ESPECIFICAÇÕES DO TRANSFORMADOR_x000d__x000a__x000d__x000a_TRANSFORMADOR INSTALADO: 15 KVA_x000d__x000a__x000d__x000a_TRANSFORMADOR RETIRADO: 15 KVA_x000d__x000a__x000d__x000a_MEDIÇÕES_x000d__x000a__x000d__x000a_LOGO APÓS A TROCA _x000d__x000a__x000d__x000a_VAN: 209_x000d__x000a__x000d__x000a__x000d__x000a_OBS:SUBSTITUIÇÃO DE TRANSFORMADOR AUTORIZADA PELO DIONE._x000d__x000a_"/>
    <s v="536914"/>
    <s v="124041"/>
    <s v="TRAEL"/>
    <s v="TRAEL"/>
    <s v="05/06/2026 16:37:14"/>
    <s v="01/05/2020 16:38:22"/>
    <n v="822889"/>
    <s v="149454"/>
    <s v="20264514579985"/>
    <s v="CPFL"/>
    <s v="CPFL"/>
    <d v="2026-06-19T00:00:00"/>
    <m/>
    <n v="15"/>
    <n v="15"/>
    <s v="Não"/>
    <n v="1"/>
    <s v="Não"/>
    <s v="Não"/>
    <s v="Não"/>
    <s v="Não"/>
    <s v="Não"/>
    <s v="Sim"/>
    <x v="0"/>
    <s v="0,5H"/>
    <s v="COBRE"/>
    <n v="0"/>
    <n v="0"/>
    <n v="0"/>
    <n v="15.69"/>
    <n v="10.72"/>
    <n v="17.25"/>
    <s v="Não"/>
    <s v="CPFL"/>
    <s v="Não"/>
  </r>
  <r>
    <x v="1684"/>
    <x v="1656"/>
    <x v="1558"/>
    <x v="0"/>
    <x v="4"/>
    <x v="1"/>
    <x v="2"/>
    <x v="0"/>
    <x v="0"/>
    <n v="1355575"/>
    <n v="2026"/>
    <s v="COI"/>
    <x v="2"/>
    <s v="LD07002091"/>
    <n v="5700228101"/>
    <n v="930734"/>
    <n v="8714044"/>
    <s v="190-13706947"/>
    <s v="EMERGENCIAL"/>
    <x v="0"/>
    <x v="1657"/>
    <d v="2026-06-15T02:30:00"/>
    <d v="2026-06-17T18:56:41"/>
    <s v="BLOCO TRANSFORMADOR DE DISTRIBUIÇÃO"/>
    <s v="PORTO ALEGRE DO TOCANTINS"/>
    <s v="MARCELO LIMA DAMASCENO"/>
    <s v="URBANO"/>
    <x v="0"/>
    <s v="transformador queimado"/>
    <s v="tranformador trocado pela Meta, trafo de 75kva 34kv queimado, substituido por um de 150 kva 34kv"/>
    <s v="389654"/>
    <s v="C15706"/>
    <s v="ROMAGNOLE"/>
    <s v="ITB"/>
    <s v="01/04/2025 08:17:18"/>
    <s v="01/04/2006 08:18:24"/>
    <n v="1613801"/>
    <s v="146034"/>
    <s v="20264517444381"/>
    <s v=""/>
    <s v="NÃO É REFORMADO"/>
    <m/>
    <m/>
    <n v="150"/>
    <n v="75"/>
    <s v="Não"/>
    <n v="102"/>
    <s v="Sim"/>
    <s v="Sim"/>
    <s v="Não"/>
    <s v="Não"/>
    <s v="Não"/>
    <s v="Sim"/>
    <x v="2"/>
    <s v="6K"/>
    <s v="ALUMINIO"/>
    <n v="1"/>
    <n v="1"/>
    <n v="1"/>
    <n v="1"/>
    <n v="1"/>
    <n v="1"/>
    <s v="Não"/>
    <s v=""/>
    <s v="Não"/>
  </r>
  <r>
    <x v="1685"/>
    <x v="1657"/>
    <x v="86"/>
    <x v="3"/>
    <x v="6"/>
    <x v="0"/>
    <x v="0"/>
    <x v="18"/>
    <x v="18"/>
    <n v="1362073"/>
    <n v="2026"/>
    <s v="COCM"/>
    <x v="12"/>
    <s v="AL01099059"/>
    <n v="5706098059"/>
    <n v="793323"/>
    <n v="8856454"/>
    <s v="190-13713517"/>
    <s v="ALTA"/>
    <x v="0"/>
    <x v="1658"/>
    <d v="2026-07-02T16:53:00"/>
    <d v="2026-08-14T11:18:41"/>
    <s v="BLOCO TRANSFORMADOR DE DISTRIBUIÇÃO"/>
    <s v="PALMAS"/>
    <s v="SULANY MOREIRA DE SOUSA"/>
    <s v="URBANO"/>
    <x v="1"/>
    <s v="Cadastro de MT e chaves abertas TOP.: 65477 e TOP.: 64449"/>
    <s v="POST PARCIAL REALIZADO PARA CADASTRAR AS CHAVES 8865477122 e 8864449122."/>
    <s v=""/>
    <s v=""/>
    <s v=""/>
    <s v=""/>
    <s v=""/>
    <s v=""/>
    <m/>
    <s v=""/>
    <s v=""/>
    <s v=""/>
    <s v=""/>
    <m/>
    <m/>
    <m/>
    <m/>
    <s v=""/>
    <m/>
    <s v=""/>
    <s v=""/>
    <s v=""/>
    <s v=""/>
    <s v=""/>
    <s v=""/>
    <x v="4"/>
    <s v=""/>
    <s v=""/>
    <m/>
    <m/>
    <m/>
    <m/>
    <m/>
    <m/>
    <s v=""/>
    <s v=""/>
    <s v=""/>
  </r>
  <r>
    <x v="1686"/>
    <x v="1658"/>
    <x v="1559"/>
    <x v="7"/>
    <x v="10"/>
    <x v="7"/>
    <x v="9"/>
    <x v="1"/>
    <x v="1"/>
    <n v="1356547"/>
    <n v="2026"/>
    <s v="COI"/>
    <x v="7"/>
    <s v="AL01034019"/>
    <n v="5700368019"/>
    <n v="886627"/>
    <n v="9187559"/>
    <s v="190-1706561"/>
    <s v="EMERGENCIAL"/>
    <x v="0"/>
    <x v="1659"/>
    <d v="2026-06-16T16:15:00"/>
    <d v="2026-06-18T12:37:26"/>
    <s v="POSTE Concreto Duplo T"/>
    <s v="FILADELFIA"/>
    <s v="ERLAN PEREIRA DE SOUSA"/>
    <s v="URBANO"/>
    <x v="2"/>
    <s v="BOM DIA SEGUE SS Senhores enviar equipe de manutenção na RDU de Filadelfia para trocar poste BT com risco de quedaTrafo: 5700368019 ID: 67307535Estrutura SI-1Endereço: Rua 03 QD 06   Localidade de FiladelfiaEquipe 019OP02  Contato: 63992426260Cliente Penalizado: NÂO"/>
    <s v="ETO-RD-AR 980/2026_x000d__x000a_RDU FILADELFIA_x000d__x000a_5700368019_x000d__x000a__x000d__x000a_FEITO A SUBSTITUIÇÃO DE UM POSTE DT 9/150 POR UM POSTE DT 10/300, ESTRUTURA SI-1._x000d__x000a_ID 67307535_x000d__x000a_OBS: POSTE ENTRE OS ID'S 67307668 E 67307507_x000d__x000a__x000d__x000a_"/>
    <s v=""/>
    <s v=""/>
    <s v=""/>
    <s v=""/>
    <s v=""/>
    <s v=""/>
    <m/>
    <s v=""/>
    <s v=""/>
    <s v=""/>
    <s v=""/>
    <m/>
    <m/>
    <m/>
    <m/>
    <s v=""/>
    <m/>
    <s v=""/>
    <s v=""/>
    <s v=""/>
    <s v=""/>
    <s v="Não"/>
    <s v=""/>
    <x v="4"/>
    <s v=""/>
    <s v=""/>
    <m/>
    <m/>
    <m/>
    <m/>
    <m/>
    <m/>
    <s v=""/>
    <s v=""/>
    <s v=""/>
  </r>
  <r>
    <x v="1687"/>
    <x v="1659"/>
    <x v="1560"/>
    <x v="7"/>
    <x v="10"/>
    <x v="7"/>
    <x v="13"/>
    <x v="1"/>
    <x v="1"/>
    <n v="1356095"/>
    <n v="2026"/>
    <s v="COI"/>
    <x v="7"/>
    <s v="LD04010004"/>
    <n v="5725750058"/>
    <n v="755666"/>
    <n v="9207844"/>
    <s v="190-1679647"/>
    <s v="EMERGENCIAL"/>
    <x v="0"/>
    <x v="1660"/>
    <d v="2026-06-16T17:45:00"/>
    <d v="2026-06-18T13:12:06"/>
    <s v="POSTE Concreto Duplo T"/>
    <s v="SANTA FE DO ARAGUAIA"/>
    <s v="ERLAN PEREIRA DE SOUSA"/>
    <s v="URBANO"/>
    <x v="2"/>
    <s v="Bom DiaSegue SSSenhores enviar equipe na RDU de Santa Fé para troca poste deteriorado com risco de quedaPoste: 11/300Estrutura: SI-3ID: 63261919Trafo: 5725750058Endereço: Rua Vereador Antônio MorenoCliente penalizado: 1Contato da equipe: 99248-4163Equipe: 040op36"/>
    <s v="ETO-RD-AR 981/2026_x000d__x000a_RDU SANTA FÉ_x000d__x000a_5725750058_x000d__x000a__x000d__x000a_FEITO A SUBSTITUIÇÃO DE UM POSTE DT 9/300 POR UM POSTE DT 10/300, ESTRUTURA SI-3._x000d__x000a_ID 63262074_x000d__x000a_"/>
    <s v=""/>
    <s v=""/>
    <s v=""/>
    <s v=""/>
    <s v=""/>
    <s v=""/>
    <m/>
    <s v=""/>
    <s v=""/>
    <s v=""/>
    <s v=""/>
    <m/>
    <m/>
    <m/>
    <m/>
    <s v=""/>
    <m/>
    <s v=""/>
    <s v=""/>
    <s v=""/>
    <s v=""/>
    <s v="Não"/>
    <s v=""/>
    <x v="4"/>
    <s v=""/>
    <s v=""/>
    <m/>
    <m/>
    <m/>
    <m/>
    <m/>
    <m/>
    <s v=""/>
    <s v=""/>
    <s v=""/>
  </r>
  <r>
    <x v="1688"/>
    <x v="1660"/>
    <x v="86"/>
    <x v="1"/>
    <x v="13"/>
    <x v="4"/>
    <x v="14"/>
    <x v="12"/>
    <x v="12"/>
    <n v="1355043"/>
    <n v="2026"/>
    <s v="COI"/>
    <x v="9"/>
    <s v="AL06060122"/>
    <n v="5705704122"/>
    <n v="791014"/>
    <n v="8878219"/>
    <s v="190-13699803"/>
    <s v="EMERGENCIAL"/>
    <x v="0"/>
    <x v="1661"/>
    <d v="2026-06-16T17:29:16"/>
    <d v="2026-06-18T17:29:52"/>
    <s v="BLOCO TRANSFORMADOR DE DISTRIBUIÇÃO"/>
    <s v="PALMAS"/>
    <s v="ASTROGILDO PIRES BERNARDO"/>
    <s v="RURAL"/>
    <x v="2"/>
    <s v="Acionar equipe linha viva para realizar poda de arvoreProximo do trafo 5705704122"/>
    <s v="Acionar equipe linha viva para realizar poda de arvore_x000d__x000a__x000d__x000a_Proximo do trafo 5705704122"/>
    <s v=""/>
    <s v=""/>
    <s v=""/>
    <s v=""/>
    <s v=""/>
    <s v=""/>
    <m/>
    <s v=""/>
    <s v=""/>
    <s v=""/>
    <s v=""/>
    <m/>
    <m/>
    <m/>
    <m/>
    <s v=""/>
    <m/>
    <s v=""/>
    <s v=""/>
    <s v=""/>
    <s v=""/>
    <s v=""/>
    <s v=""/>
    <x v="4"/>
    <s v=""/>
    <s v=""/>
    <m/>
    <m/>
    <m/>
    <m/>
    <m/>
    <m/>
    <s v=""/>
    <s v=""/>
    <s v=""/>
  </r>
  <r>
    <x v="1689"/>
    <x v="1661"/>
    <x v="1561"/>
    <x v="0"/>
    <x v="3"/>
    <x v="1"/>
    <x v="8"/>
    <x v="0"/>
    <x v="0"/>
    <n v="1354996"/>
    <n v="2026"/>
    <s v="COI"/>
    <x v="6"/>
    <s v="AL01005098"/>
    <n v="5700060098"/>
    <n v="823958"/>
    <n v="9294481"/>
    <s v="190-13650944"/>
    <s v="EMERGENCIAL"/>
    <x v="0"/>
    <x v="1662"/>
    <d v="2026-06-16T02:41:03"/>
    <d v="2026-06-18T18:44:55"/>
    <s v="BLOCO TRANSFORMADOR DE DISTRIBUIÇÃO"/>
    <s v="ANANAS"/>
    <s v="GUILHERME BORGES DE OLIVEIRA"/>
    <s v="URBANO"/>
    <x v="0"/>
    <s v="TRAFO 5700060098 75KVA 13.8KV QUEIMADORDU DE ANANAS"/>
    <s v="TRAFO 5700060098 75KVA 13.8KV QUEIMADO_x000d__x000a_RDU DE ANANAS_x000d__x000a__x000d__x000a__x000d__x000a__x000d__x000a_TRAFO Nº  5700060098_x000d__x000a__x000d__x000a_TRAOF RETIRADO_x000d__x000a__x000d__x000a_POTÊNCIA; 75KVA 13.8KV_x000d__x000a_DATA DE FAB; 02/2018_x000d__x000a_MARCA; TRAEL_x000d__x000a_Nº CITD; 111906_x000d__x000a_Nº SÉRIE; 458765_x000d__x000a_POS. DO TAP; 3º_x000d__x000a_IMPEDÂNCIA; 3,59_x000d__x000a__x000d__x000a_TRAFO INSTALADO _x000d__x000a__x000d__x000a_POTÊNCIA; 112,5KVA 13.8KV_x000d__x000a_DATA DE FAB; 01/2026_x000d__x000a_MARCA; ITAIPU_x000d__x000a_Nº CITD; 149021_x000d__x000a_Nº SÉRIE; 599345_x000d__x000a_POS. DO TAP; 2º_x000d__x000a_IMPEDÂNCIA; 3,51_x000d__x000a_MEDIÇÃO; 14,56 / 14,49/ 14,32"/>
    <s v="458765"/>
    <s v="111906"/>
    <s v="ITAIPU"/>
    <s v="TRAEL"/>
    <s v="14/01/2026"/>
    <s v="07/02/2018"/>
    <n v="599345"/>
    <s v="149021"/>
    <s v="20264521165058"/>
    <s v="NÃO É REFORMADO"/>
    <s v="NÃO É REFORMADO"/>
    <m/>
    <m/>
    <n v="1125"/>
    <n v="75"/>
    <s v="Não"/>
    <n v="122"/>
    <s v="Sim"/>
    <s v="Sim"/>
    <s v="Sim"/>
    <s v="Não"/>
    <s v="Não"/>
    <s v="Sim"/>
    <x v="2"/>
    <s v="5H"/>
    <s v="COBRE"/>
    <n v="0"/>
    <n v="0"/>
    <n v="0"/>
    <n v="14.56"/>
    <n v="14.49"/>
    <n v="14.32"/>
    <s v="Não"/>
    <s v="NÃO É REFORMADO"/>
    <s v="Não"/>
  </r>
  <r>
    <x v="1690"/>
    <x v="1662"/>
    <x v="1562"/>
    <x v="6"/>
    <x v="7"/>
    <x v="11"/>
    <x v="5"/>
    <x v="14"/>
    <x v="14"/>
    <n v="1355126"/>
    <n v="2026"/>
    <s v="COI"/>
    <x v="5"/>
    <s v="LD02059122"/>
    <n v="5704944122"/>
    <n v="838336"/>
    <n v="8869885"/>
    <s v="190-13699953"/>
    <s v="EMERGENCIAL"/>
    <x v="0"/>
    <x v="1663"/>
    <d v="2026-06-17T18:00:00"/>
    <d v="2026-06-18T21:48:25"/>
    <s v="BLOCO TRANSFORMADOR DE DISTRIBUIÇÃO"/>
    <s v="PALMAS"/>
    <s v="ASTROGILDO PIRES BERNARDO"/>
    <s v="RURAL"/>
    <x v="2"/>
    <s v="Deslocar Equipe de Manutenção para corrigir a MALHA DE ATERRAMENTO do TRAFO 5704944001.Local: Setor Santa Luzia - Luzimangues."/>
    <s v="MEDIDO__x000d__x000a__x000d__x000a_EMERGENCIAL__x000d__x000a__x000d__x000a_ATIVO: 190.02381184_x000d__x000a_LOCALIZAÇÃO: 190-13699953_x000d__x000a__x000d__x000a_Deslocar Equipe de Manutenção para corrigir a MALHA DE ATERRAMENTO do TRAFO 5704944001._x000d__x000a__x000d__x000a_Local: Setor Santa Luzia - Luzimangues._x000d__x000a__x000d__x000a_Deslocar Equipe de Manutenção para corrigir a MALHA DE ATERRAMENTO do TRAFO 5704944001._x000d__x000a__x000d__x000a_Local: Setor Santa Luzia - Luzimangues._x000d__x000a__x000d__x000a_DADOS ATENDIMENTO_x000d__x000a__x000d__x000a_N° DOCUMENTO SS: DOLP-RD-PA 000264/2026_x000d__x000a_N° DOCUMENTO OS: DLP-MLPA02 000054/2026_x000d__x000a__x000d__x000a_TIPO DA INTERVENÇÃO: MANUTENÇÃO_x000d__x000a_TIPO DO SERVIÇO: MELHORIA EM POSTO DE TRANSFORMAÇÃO_x000d__x000a_DATA PROGRAMADA DA ATIVIDADE: 17/06/2026_x000d__x000a_HORARIO PREVISTO DA ATIVIDADE: 08:00 ÀS 18:00_x000d__x000a_CIDADE: PALMAS - ALIMENTADOR: LD02059122 - 5704944001_x000d__x000a__x000d__x000a_EQUIPE: DOLP-MLPA05_x000d__x000a_CONTATO DA EQUIPE: 63 9296-7129_x000d__x000a_COMPOSIÇÃO DA EQUIPE:_x000d__x000a__x000d__x000a_1 - EDUARDO DA SILVA SANTOS_x000d__x000a_2 - JOÃO CLAUDIO SACRAMENTO_x000d__x000a_SUPERVISOR: PAULO VÍTOR LEMES GOMES - CONTATO: 63 9 9296-6939_x000d__x000a_FISCAIL RESPONSAVÉL: WALLESON DE OLIVEIRA NUNES - CONTATO (63) 9237-2200_x000d__x000a__x000d__x000a__x000d__x000a_Atenção! _x000d__x000a__x000d__x000a_A segurança é o nosso &quot;Peso 10&quot; e nenhuma urgência operacional justifica a exposição ao risco!_x000d__x000a__x000d__x000a_* Utilize os equipamentos de proteção de acordo com a classe de tensão da rede._x000d__x000a_* Reforçamos a obrigatoriedade sempre que for realizar manobra de ré, ou manobras que envolvam potenciais riscos existentes o apoio em terra de um dos parceiros da equipe._x000d__x000a_* A velocidade deve ser compatível com a via e as condições climáticas no momento da direção._x000d__x000a_* Toda intervenção deve seguir protocolos de segurança, não intervenha sem autorização do COI (Centro de Operações Integrado)._x000d__x000a__x000d__x000a__x000d__x000a_Atenção Redobrada no Final do Turno!_x000d__x000a__x000d__x000a_* Descanso é Regra: Os horários de refeição e descanso devem ser respeitados integralmente. Eles são o que garante a sua energia para a continuidade do trabalho._x000d__x000a_* Saúde e Bem-estar: Mantenha a hidratação e use o protetor solar. O desgaste físico interfere diretamente na sua tomada de decisão._x000d__x000a_* Manobras de Risco: Nunca realize manobras críticas ou de ré sem o apoio em solo de um parceiro. O olhar externo é sua maior proteção._x000d__x000a_* Condições Climáticas: Em caso de chuvas fortes que diminuam a visibilidade, reduza a velocidade imediatamente. Se necessário, pare o veículo em local seguro até que as condições melhorem._x000d__x000a_* Comunicação Aberta: Sinalize à supervisão qualquer condição anormal, inclusive questões de relacionamento com o parceiro. Unidade na equipe é segurança na rede._x000d__x000a_* Que todos tenham um excelente e seguro retorno. Missão cumprida é missão com Zero Acidentes!_x000d__x000a__x000d__x000a_Nós somos o que fazemos e fazemos o que acreditamos!"/>
    <s v=""/>
    <s v=""/>
    <s v="ITAIPU"/>
    <s v=""/>
    <s v="01/02/2026 10:02:45"/>
    <s v=""/>
    <n v="251877"/>
    <s v="000"/>
    <s v=""/>
    <s v=""/>
    <s v=""/>
    <d v="2026-02-01T00:00:00"/>
    <m/>
    <n v="25"/>
    <m/>
    <s v=""/>
    <m/>
    <s v="Sim"/>
    <s v="Não"/>
    <s v="Não"/>
    <s v="Sim"/>
    <s v="Não"/>
    <s v="Sim"/>
    <x v="4"/>
    <s v="2H"/>
    <s v="ALUMINIO"/>
    <n v="1"/>
    <n v="1"/>
    <n v="1"/>
    <m/>
    <m/>
    <m/>
    <s v="Não"/>
    <s v=""/>
    <s v=""/>
  </r>
  <r>
    <x v="1691"/>
    <x v="1663"/>
    <x v="1563"/>
    <x v="7"/>
    <x v="42"/>
    <x v="7"/>
    <x v="50"/>
    <x v="1"/>
    <x v="1"/>
    <n v="1358090"/>
    <n v="2026"/>
    <s v="COI"/>
    <x v="4"/>
    <s v="LD03050008"/>
    <n v="5700004031"/>
    <n v="770704"/>
    <n v="8966098"/>
    <s v="190-1497989"/>
    <s v="EMERGENCIAL"/>
    <x v="0"/>
    <x v="1664"/>
    <d v="2026-06-22T17:41:00"/>
    <d v="2026-06-19T13:30:52"/>
    <s v="POSTE Concreto Duplo T"/>
    <s v="RIO DOS BOIS"/>
    <s v="JOSE MARIA ALVES MONTEL"/>
    <s v="URBANO"/>
    <x v="2"/>
    <s v="Seque SS de poste trincado estrutura de ID 45932676 9/150 SI1, S1 no circuito do TR 5700004031 para devidas tratativas com equipe de manutenção.RDU de Rio dos BoisMarcio Téc. Polo Miracema 63 99295-0269"/>
    <s v="SS ENC-RD-PS 580/2026_x000d__x000a_CH 0300004031_x000d__x000a_TR 5700004031_x000d__x000a__x000d__x000a__x000d__x000a__x000d__x000a__x000d__x000a_FOI FEITO A SUBST. DE UM POSTE DT 9/150 POR UM POSTE DT 10/300_x000d__x000a_ESTRUTURA: SI1_x000d__x000a_ID:45932676_x000d__x000a_COORD. X:770707 Y:8966078"/>
    <s v=""/>
    <s v=""/>
    <s v=""/>
    <s v=""/>
    <s v=""/>
    <s v=""/>
    <m/>
    <s v=""/>
    <s v=""/>
    <s v=""/>
    <s v=""/>
    <m/>
    <m/>
    <m/>
    <m/>
    <s v=""/>
    <m/>
    <s v=""/>
    <s v=""/>
    <s v=""/>
    <s v=""/>
    <s v="Não"/>
    <s v=""/>
    <x v="4"/>
    <s v=""/>
    <s v=""/>
    <m/>
    <m/>
    <m/>
    <m/>
    <m/>
    <m/>
    <s v=""/>
    <s v=""/>
    <s v=""/>
  </r>
  <r>
    <x v="1692"/>
    <x v="1664"/>
    <x v="1564"/>
    <x v="0"/>
    <x v="5"/>
    <x v="1"/>
    <x v="2"/>
    <x v="0"/>
    <x v="0"/>
    <n v="1356423"/>
    <n v="2026"/>
    <s v="COI"/>
    <x v="6"/>
    <s v="LD03005098"/>
    <n v="5710065090"/>
    <n v="850732"/>
    <n v="9298694"/>
    <s v="190-13655023"/>
    <s v="EMERGENCIAL"/>
    <x v="0"/>
    <x v="1665"/>
    <d v="2026-06-18T08:13:33"/>
    <d v="2026-06-19T16:13:45"/>
    <s v="BLOCO TRANSFORMADOR DE DISTRIBUIÇÃO"/>
    <s v="NAZARE"/>
    <s v="GUILHERME BORGES DE OLIVEIRA"/>
    <s v="RURAL"/>
    <x v="0"/>
    <s v="5710065090 15kva 34.5kvfaz sao joseacesso livre"/>
    <s v="OS PARA SUBSTITUICAO DE TRAFO QUEIMADO_x000d__x000a__x000d__x000a_5710065090 15kva 34.5kv_x000d__x000a_faz sao jose_x000d__x000a_acesso livre_x000d__x000a__x000d__x000a_TRAFO Nº 5710065090._x000d__x000a__x000d__x000a_TRAFO RETIRADO _x000d__x000a__x000d__x000a_POTÊNCIA; 15KVA 34,5KV_x000d__x000a_DATA DE FAB; 12/99_x000d__x000a_MARCA; TOSHIBA - ELETRAN_x000d__x000a_Nº CITD; 18481_x000d__x000a_Nº SÉRIE; 371888_x000d__x000a_POS. DO TAP; 2º_x000d__x000a_IMPEDÂNCIA; 3_x000d__x000a__x000d__x000a_TRAFO INSTALADO _x000d__x000a__x000d__x000a_POTÊNCIA; 15KVA 34,5KV_x000d__x000a_DATA DE FAB; 2018 - 03/2026_x000d__x000a_MARCA; TRAEL - CPFL_x000d__x000a_Nº CITD; 112808_x000d__x000a_Nº SÉRIE; 459972_x000d__x000a_POS. DO TAP; 3º_x000d__x000a_IMPEDÂNCIA; 3,01_x000d__x000a_MEDIÇÃO; 4,57 / 4,50 / 4,48_x000d__x000a__x000d__x000a_"/>
    <s v="371888"/>
    <s v="18481"/>
    <s v="TRAEL"/>
    <s v="TOSHIBA"/>
    <s v="14/06/2018"/>
    <s v="10/12/1999"/>
    <n v="459972"/>
    <s v="112808"/>
    <s v="20264524280955"/>
    <s v="CPFL"/>
    <s v="NÃO É REFORMADO"/>
    <d v="2026-03-28T00:00:00"/>
    <m/>
    <n v="15"/>
    <n v="15"/>
    <s v="Não"/>
    <n v="3"/>
    <s v="Sim"/>
    <s v="Sim"/>
    <s v="Sim"/>
    <s v="Não"/>
    <s v="Não"/>
    <s v="Sim"/>
    <x v="2"/>
    <s v="1H"/>
    <s v="ALUMINIO"/>
    <n v="4.57"/>
    <n v="4.5"/>
    <n v="4.4800000000000004"/>
    <n v="4.57"/>
    <n v="4.5"/>
    <n v="4.4800000000000004"/>
    <s v="Sim"/>
    <s v="CPFL"/>
    <s v="Sim"/>
  </r>
  <r>
    <x v="1693"/>
    <x v="1665"/>
    <x v="1565"/>
    <x v="3"/>
    <x v="6"/>
    <x v="10"/>
    <x v="3"/>
    <x v="0"/>
    <x v="0"/>
    <n v="1356144"/>
    <n v="2026"/>
    <s v="COCM"/>
    <x v="7"/>
    <s v="AL03010004"/>
    <n v="5766833004"/>
    <n v="806634"/>
    <n v="9203619"/>
    <s v="190-51665774"/>
    <s v="URGENTE"/>
    <x v="0"/>
    <x v="1666"/>
    <d v="2026-06-16T22:13:00"/>
    <d v="2026-06-23T16:56:14"/>
    <s v="TRANSFORMADOR DE DISTRIBUIÇÃO ENERGISA 13.8Kv"/>
    <s v="ARAGUAINA"/>
    <s v="LEONARDO SANTOS DA SILVA"/>
    <s v="URBANO"/>
    <x v="2"/>
    <s v="Instalar P600 no trafo 5766833004 e ajudar na abertura para remanejamentos de UC´s do trafo"/>
    <s v="ETO-RD-AR 986/2026_x000d__x000a_TRAFO 5766833004_x000d__x000a_TRAFO RETIRADO_x000d__x000a_POTÊNCIA : 75 KVA_x000d__x000a_TENSÃO :_x0009_ 13.8 KV_x000d__x000a_Nº ENERGISA (CITD) : 149050_x000d__x000a_Nº DE SÉRIE : 599374_x000d__x000a_MARCA : ITAIPU_x000d__x000a_DATA FABRICAÇÃO : 11/2025_x000d__x000a_IMPEDANCIA : 3,62_x000d__x000a_POS. TAP : 04_x000d__x000a__x000d__x000a_TRAFO INSTALADO_x000d__x000a_POTÊNCIA : 112,5 KVA_x000d__x000a_TENSÃO :_x0009_ 13.8 KV_x000d__x000a_Nº ENERGISA (CITD) : 107341_x000d__x000a_Nº DE SÉRIE : 441007_x000d__x000a_MARCA : TRAEL_x000d__x000a_DATA FABRICAÇÃO : 08/2017_x000d__x000a_IMPEDANCIA : 3,53_x000d__x000a_POS. TAP : 04_x000d__x000a__x000d__x000a_OBS: ISTALADO EQUIPAMENTO P600."/>
    <s v="599374"/>
    <s v="149050"/>
    <s v="TRAEL"/>
    <s v="ITAIPU"/>
    <s v="16/08/2017"/>
    <s v="12/11/2025"/>
    <n v="441007"/>
    <s v="107341"/>
    <s v=""/>
    <s v=""/>
    <s v="NÃO É REFORMADO"/>
    <m/>
    <m/>
    <n v="1125"/>
    <n v="75"/>
    <s v="Não"/>
    <m/>
    <s v="Sim"/>
    <s v="Não"/>
    <s v="Não"/>
    <s v="Não"/>
    <s v="Não"/>
    <s v="Sim"/>
    <x v="3"/>
    <s v="5H"/>
    <s v="COBRE"/>
    <n v="0"/>
    <n v="0"/>
    <n v="0"/>
    <m/>
    <m/>
    <m/>
    <s v="Não"/>
    <s v=""/>
    <s v=""/>
  </r>
  <r>
    <x v="1694"/>
    <x v="1666"/>
    <x v="86"/>
    <x v="1"/>
    <x v="4"/>
    <x v="1"/>
    <x v="3"/>
    <x v="0"/>
    <x v="0"/>
    <n v="1356145"/>
    <n v="2026"/>
    <s v="COI"/>
    <x v="7"/>
    <s v="LD04010004"/>
    <n v="5700001058"/>
    <n v="755067"/>
    <n v="9208920"/>
    <s v="190-13693048"/>
    <s v="EMERGENCIAL"/>
    <x v="0"/>
    <x v="1667"/>
    <d v="2026-06-17T04:50:00"/>
    <d v="2026-06-19T18:57:58"/>
    <s v="BLOCO TRANSFORMADOR DE DISTRIBUIÇÃO"/>
    <s v="SANTA FE DO ARAGUAIA"/>
    <s v="GUILHERME BORGES DE OLIVEIRA"/>
    <s v="URBANO"/>
    <x v="0"/>
    <s v="TRAFO 5700001058 75KVA 34.5KV COM VAZAMENTO DE OLEO OCASIONANDO INCENDIO NA BUCHA SECUNDARIARUA JOSE LINO DA SILVA, 0 - QD07 LT 04 PROX CARTORIO DE IMOVEIS RDU DE SANTA FÉ."/>
    <s v="ETO-RD-AR 987/2026_x000d__x000a_SERVIÇO LANÇADO NA O.S ETO-RD-AR 2646/2026."/>
    <s v="8711055"/>
    <s v="ILEGIVEL"/>
    <s v="ROMAGNOLE"/>
    <s v="MACZ"/>
    <s v="17/06/2025"/>
    <s v="21/08/1997"/>
    <n v="1587020"/>
    <s v="143958"/>
    <s v="***********"/>
    <s v=""/>
    <s v="CPFL"/>
    <m/>
    <m/>
    <n v="1125"/>
    <n v="75"/>
    <s v="Não"/>
    <n v="0"/>
    <s v="Sim"/>
    <s v="Sim"/>
    <s v="Não"/>
    <s v="Sim"/>
    <s v="Não"/>
    <s v="Sim"/>
    <x v="3"/>
    <s v="3H"/>
    <s v="ALUMINIO"/>
    <m/>
    <m/>
    <m/>
    <m/>
    <m/>
    <m/>
    <s v="Sim"/>
    <s v=""/>
    <s v=""/>
  </r>
  <r>
    <x v="1695"/>
    <x v="1667"/>
    <x v="1566"/>
    <x v="0"/>
    <x v="4"/>
    <x v="1"/>
    <x v="8"/>
    <x v="0"/>
    <x v="0"/>
    <n v="1355562"/>
    <n v="2026"/>
    <s v="COI"/>
    <x v="5"/>
    <s v="AL06099059"/>
    <n v="5706519059"/>
    <n v="797707"/>
    <n v="8856463"/>
    <s v="190-13713822"/>
    <s v="EMERGENCIAL"/>
    <x v="0"/>
    <x v="1668"/>
    <d v="2026-06-17T18:00:00"/>
    <d v="2026-06-19T20:39:28"/>
    <s v="BLOCO TRANSFORMADOR DE DISTRIBUIÇÃO"/>
    <s v="PALMAS"/>
    <s v="HELDER SILVA CARVALHO"/>
    <s v="URBANO"/>
    <x v="0"/>
    <s v="Transformador queimado 5706519059, potencia 45kva, tensão 13.8, para raio bom, acesso livre a caminhao."/>
    <s v="MEDIDO__x000d__x000a__x000d__x000a_EMERGENCIAL__x000d__x000a__x000d__x000a_ATIVO: 190.02359814_x000d__x000a_LOCALIZAÇÃO: 190-13713822_x000d__x000a__x000d__x000a_Transformador queimado 5706519059, potencia 45kva, tensão 13.8, para raio bom, acesso livre a caminhao._x000d__x000a__x000d__x000a_DADOS DO ATENDIMENTO:_x000d__x000a__x000d__x000a_EQUIPE: 833012 - DLP-MPPA02_x000d__x000a_ENCARREGADO: JULIO IGNACIO_x000d__x000a_DATA: 17/06/2026"/>
    <s v="0646"/>
    <s v="11625"/>
    <s v="CEMEC"/>
    <s v="WMM"/>
    <s v="01/04/2005 10:06:13"/>
    <s v="01/08/2013 10:10:19"/>
    <n v="56849"/>
    <s v="149645"/>
    <s v="20264524473837"/>
    <s v="TRAEL"/>
    <s v="NÃO É REFORMADO"/>
    <d v="2026-02-01T00:00:00"/>
    <m/>
    <n v="1125"/>
    <n v="45"/>
    <s v="Não"/>
    <n v="33"/>
    <s v="Sim"/>
    <s v="Não"/>
    <s v="Não"/>
    <s v="Sim"/>
    <s v="Não"/>
    <s v="Sim"/>
    <x v="3"/>
    <s v="6H"/>
    <s v="COBRE"/>
    <n v="11.63"/>
    <n v="11.61"/>
    <n v="11.62"/>
    <n v="11.09"/>
    <n v="11.03"/>
    <n v="11.08"/>
    <s v="Sim"/>
    <s v="TRAEL"/>
    <s v="Não"/>
  </r>
  <r>
    <x v="1696"/>
    <x v="91"/>
    <x v="86"/>
    <x v="3"/>
    <x v="6"/>
    <x v="0"/>
    <x v="0"/>
    <x v="3"/>
    <x v="3"/>
    <m/>
    <n v="2026"/>
    <s v="COCM"/>
    <x v="12"/>
    <s v="AL02010004"/>
    <n v="5700443004"/>
    <n v="806681"/>
    <n v="9203987"/>
    <s v="190-15826465"/>
    <s v="EMERGENCIAL"/>
    <x v="1"/>
    <x v="1669"/>
    <m/>
    <d v="2026-06-20T09:42:08"/>
    <s v="TRANSFORMADOR DE DISTRIBUIÇÃO ENERGISA 13.8Kv"/>
    <s v="ARAGUAINA"/>
    <s v="LEONARDO SANTOS DA SILVA"/>
    <s v="URBANO"/>
    <x v="2"/>
    <s v="Realizar alteração da cadastro em campo o trafo e de 150KVA"/>
    <s v=""/>
    <s v=""/>
    <s v=""/>
    <s v=""/>
    <s v=""/>
    <s v=""/>
    <s v=""/>
    <m/>
    <s v=""/>
    <s v=""/>
    <s v=""/>
    <s v=""/>
    <m/>
    <m/>
    <m/>
    <m/>
    <s v=""/>
    <m/>
    <s v=""/>
    <s v=""/>
    <s v=""/>
    <s v=""/>
    <s v=""/>
    <s v=""/>
    <x v="4"/>
    <s v=""/>
    <s v=""/>
    <m/>
    <m/>
    <m/>
    <m/>
    <m/>
    <m/>
    <s v=""/>
    <s v=""/>
    <s v=""/>
  </r>
  <r>
    <x v="1697"/>
    <x v="1668"/>
    <x v="1567"/>
    <x v="0"/>
    <x v="1"/>
    <x v="1"/>
    <x v="2"/>
    <x v="0"/>
    <x v="0"/>
    <n v="1355343"/>
    <n v="2026"/>
    <s v="COI"/>
    <x v="4"/>
    <s v="LD01434149"/>
    <n v="5710170055"/>
    <n v="659620"/>
    <n v="9002648"/>
    <s v="190-13720722"/>
    <s v="EMERGENCIAL"/>
    <x v="0"/>
    <x v="1670"/>
    <d v="2026-06-18T16:14:00"/>
    <d v="2026-06-20T10:28:10"/>
    <s v="BLOCO TRANSFORMADOR DE DISTRIBUIÇÃO"/>
    <s v="ARAGUACEMA"/>
    <s v="THIAGO BORGES DE OLIVEIRA"/>
    <s v="RURAL"/>
    <x v="0"/>
    <s v="segue ss para tratativa com equipe de manutençao o quanto antes substituir trafo 5710170055 queimado na rdr de araguacema trafo de 30 kva 34,5"/>
    <s v="SS ENC-RD-PS 582/2026_x000d__x000a_TRAFO 5710170055_x000d__x000a__x000d__x000a__x000d__x000a__x000d__x000a__x000d__x000a_TRAFO RETIRADO_x000d__x000a_POTÊNCIA : 30KVA_x000d__x000a_TENSÃO :_x0009_ 34.5KV_x000d__x000a_Nº ENERGISA (CITD) : 126944_x000d__x000a_Nº DE SÉRIE : 183092_x000d__x000a_MARCA : ABB_x000d__x000a_DATA FABRICAÇÃO : 2008_x000d__x000a_IMPEDANCIA : 4.24_x000d__x000a_POS. TAP : 02_x000d__x000a__x000d__x000a_TRAFO INSTALADO'_x000d__x000a_POTÊNCIA : 30KVA_x000d__x000a_TENSÃO :_x0009_ 34.5KV_x000d__x000a_Nº ENERGISA (CITD) :144858_x000d__x000a_Nº DE SÉRIE : 182684_x000d__x000a_MARCA : ABB_x000d__x000a_DATA FABRICAÇÃO : 10/2001_x000d__x000a_IMPEDANCIA : 4.02_x000d__x000a_POS. TAP : 02_x000d__x000a_"/>
    <s v="183092"/>
    <s v="136944"/>
    <s v="ABB"/>
    <s v="ABB"/>
    <s v="01/10/2001 16:49:59"/>
    <s v="19/06/2008 16:50:37"/>
    <n v="182684"/>
    <s v="144858"/>
    <s v="0"/>
    <s v="TRAEL"/>
    <s v="CPFL"/>
    <d v="2025-04-01T00:00:00"/>
    <d v="2025-09-01T00:00:00"/>
    <n v="30"/>
    <n v="30"/>
    <s v="Não"/>
    <n v="1"/>
    <s v="Sim"/>
    <s v="Não"/>
    <s v="Não"/>
    <s v="Não"/>
    <s v="Não"/>
    <s v="Sim"/>
    <x v="0"/>
    <s v="0.5"/>
    <s v="COBRE"/>
    <n v="0"/>
    <n v="0"/>
    <n v="0"/>
    <n v="3.14"/>
    <n v="2.23"/>
    <n v="1.94"/>
    <s v="Sim"/>
    <s v="TRAEL"/>
    <s v="Sim"/>
  </r>
  <r>
    <x v="1698"/>
    <x v="1669"/>
    <x v="1562"/>
    <x v="1"/>
    <x v="7"/>
    <x v="4"/>
    <x v="5"/>
    <x v="14"/>
    <x v="14"/>
    <n v="1356412"/>
    <n v="2026"/>
    <s v="COI"/>
    <x v="5"/>
    <s v="AL02101271"/>
    <n v="5364882001"/>
    <n v="783586"/>
    <n v="8882410"/>
    <s v="190-42135165"/>
    <s v="EMERGENCIAL"/>
    <x v="0"/>
    <x v="1671"/>
    <d v="2026-06-22T18:00:00"/>
    <d v="2026-06-20T13:35:54"/>
    <s v="BLOCO TRANSFORMADOR DE DISTRIBUIÇÃO"/>
    <s v="PORTO NACIONAL"/>
    <s v="ASTROGILDO PIRES BERNARDO"/>
    <s v="RURAL"/>
    <x v="2"/>
    <s v="ACIONAR EQUIPE DE MANUTENÇÃO PARA CORRIGIR MALHA DE ATERRAMENTO DO TRAFO 5364882001.LOTEAMENTO PORTEIRINHA III - LUZIMANGUES."/>
    <s v="MEDIDO__x000d__x000a__x000d__x000a_EMERGENCIAL__x000d__x000a__x000d__x000a_ATIVO: 190.02835234_x000d__x000a_LOCALIZAÇÃO: 190-42135165_x000d__x000a__x000d__x000a_ACIONAR EQUIPE DE MANUTENÇÃO PARA CORRIGIR MALHA DE ATERRAMENTO DO TRAFO 5364882001._x000d__x000a__x000d__x000a_LOTEAMENTO PORTEIRINHA III - LUZIMANGUES._x000d__x000a__x000d__x000a_DADOS ATENDIMENTO_x000d__x000a__x000d__x000a_N° DOCUMENTO SS: DOLP-RD-PA 000684/2026_x000d__x000a_N° DOCUMENTO OS: DLP-MLPA03 000102/2026_x000d__x000a__x000d__x000a_TIPO DA INTERVENÇÃO: MANUTENÇÃO_x000d__x000a_TIPO DA ATIVIDADE: MELHORIA EM POSTO DE TRANSFORMAÇÃO_x000d__x000a_DATA PROGRAMADA DA ATIVIDADE: 22/06/2026_x000d__x000a_HORARIO PREVISTO DA ATIVIDADE: 08:00 AS 18:00_x000d__x000a_CIDADE: LUZIMANGUES - ALIMENTADOR: AL02101271- TRANSFORMADOR: 5364882001 _x000d__x000a__x000d__x000a_EQUIPE: DOLP-MLPA04_x000d__x000a_CONTATO DA EQUIPE: 63 9295-4214_x000d__x000a_COMPOSIÇÃO DA EQUIPE:_x000d__x000a__x000d__x000a_1 - OLESMAR OLIVEIRA DE SOUZA_x000d__x000a_2 - JOSE RIBAMAR DA LIMA FILHO _x000d__x000a_3 - CRISTIANO BATISTA CURCINO_x000d__x000a__x000d__x000a_SUPERVISOR: PAULO VÍTOR LEMES GOMES - CONTATO: 63 9 9296-6939_x000d__x000a_FISCAIL RESPONSAVÉL: EDSON CURSINO DOS SANTOS - CONTATO:  63 8415-6029_x000d__x000a__x000d__x000a__x000d__x000a_Atenção!_x000d__x000a__x000d__x000a_A segurança é o nosso &quot;Peso 10&quot; e nenhuma urgência operacional justifica a exposição ao risco!_x000d__x000a__x000d__x000a_* Utilize os equipamentos de proteção de acordo com a classe de tensão da rede._x000d__x000a_* Reforçamos a obrigatoriedade sempre que for realizar manobra de ré, ou manobras que envolvam potenciais riscos existentes o apoio em terra de um dos parceiros da equipe._x000d__x000a_* A velocidade deve ser compatível com a via e as condições climáticas no momento da direção._x000d__x000a_* Toda intervenção deve seguir protocolos de segurança, não intervenha sem autorização do COI (Centro de Operações Integrado)._x000d__x000a__x000d__x000a__x000d__x000a_Atenção Redobrada no Final do Turno!_x000d__x000a__x000d__x000a_* Descanso é Regra: Os horários de refeição e descanso devem ser respeitados integralmente. Eles são o que garante a sua energia para a continuidade do trabalho._x000d__x000a_* Saúde e Bem-estar: Mantenha a hidratação e use o protetor solar. O desgaste físico interfere diretamente na sua tomada de decisão._x000d__x000a_* Manobras de Risco: Nunca realize manobras críticas ou de ré sem o apoio em solo de um parceiro. O olhar externo é sua maior proteção._x000d__x000a_* Condições Climáticas: Em caso de chuvas fortes que diminuam a visibilidade, reduza a velocidade imediatamente. Se necessário, pare o veículo em local seguro até que as condições melhorem._x000d__x000a_* Comunicação Aberta: Sinalize à supervisão qualquer condição anormal, inclusive questões de relacionamento com o parceiro. Unidade na equipe é segurança na rede._x000d__x000a_* Que todos tenham um excelente e seguro retorno. Missão cumprida é missão com Zero Acidentes!_x000d__x000a__x000d__x000a_Nós somos o que fazemos e fazemos o que acreditamos!"/>
    <s v=""/>
    <s v=""/>
    <s v="TRAEL"/>
    <s v=""/>
    <s v="01/03/2016 09:35:59"/>
    <s v=""/>
    <n v="374862"/>
    <s v="133087"/>
    <s v=""/>
    <s v=""/>
    <s v=""/>
    <d v="2025-06-02T00:00:00"/>
    <m/>
    <n v="15"/>
    <m/>
    <s v=""/>
    <m/>
    <s v="Sim"/>
    <s v="Não"/>
    <s v="Não"/>
    <s v="Sim"/>
    <s v="Não"/>
    <s v="Sim"/>
    <x v="4"/>
    <s v="2H"/>
    <s v="COBRE"/>
    <n v="17.32"/>
    <n v="17"/>
    <n v="91.3"/>
    <n v="6.11"/>
    <n v="5.6"/>
    <n v="5"/>
    <s v="Sim"/>
    <s v=""/>
    <s v=""/>
  </r>
  <r>
    <x v="1699"/>
    <x v="91"/>
    <x v="86"/>
    <x v="3"/>
    <x v="6"/>
    <x v="0"/>
    <x v="0"/>
    <x v="3"/>
    <x v="3"/>
    <m/>
    <n v="2026"/>
    <s v="MANUT"/>
    <x v="12"/>
    <s v="LD01076103"/>
    <n v="5767111103"/>
    <n v="887368"/>
    <n v="9386226"/>
    <s v="190-41514823"/>
    <s v="URGENTE"/>
    <x v="1"/>
    <x v="1672"/>
    <m/>
    <d v="2026-06-24T14:56:31"/>
    <s v="BLOCO TRANSFORMADOR DE DISTRIBUIÇÃO"/>
    <s v="SAO MIGUEL DO TOCANTINS"/>
    <s v="LUANDERSON MARTINS ALMEIDA"/>
    <s v="URBANO"/>
    <x v="1"/>
    <s v="Realizar atualização cadastral do circuito rede BT do trafo 5767111103 EM ANEXO -RDU DE BELA VISTA"/>
    <s v=""/>
    <s v=""/>
    <s v=""/>
    <s v=""/>
    <s v=""/>
    <s v=""/>
    <s v=""/>
    <m/>
    <s v=""/>
    <s v=""/>
    <s v=""/>
    <s v=""/>
    <m/>
    <m/>
    <m/>
    <m/>
    <s v=""/>
    <m/>
    <s v=""/>
    <s v=""/>
    <s v=""/>
    <s v=""/>
    <s v=""/>
    <s v=""/>
    <x v="4"/>
    <s v=""/>
    <s v=""/>
    <m/>
    <m/>
    <m/>
    <m/>
    <m/>
    <m/>
    <s v=""/>
    <s v=""/>
    <s v=""/>
  </r>
  <r>
    <x v="1700"/>
    <x v="1670"/>
    <x v="1568"/>
    <x v="0"/>
    <x v="1"/>
    <x v="1"/>
    <x v="2"/>
    <x v="0"/>
    <x v="0"/>
    <n v="1356411"/>
    <n v="2026"/>
    <s v="COI"/>
    <x v="5"/>
    <s v="LD02059122"/>
    <n v="5700318196"/>
    <n v="879723"/>
    <n v="8860714"/>
    <s v="190-13651952"/>
    <s v="EMERGENCIAL"/>
    <x v="0"/>
    <x v="1673"/>
    <d v="2026-06-18T18:00:00"/>
    <d v="2026-06-20T15:26:58"/>
    <s v="BLOCO TRANSFORMADOR DE DISTRIBUIÇÃO"/>
    <s v="LAGOA DO TOCANTINS"/>
    <s v="JOAO PAULO VASCONCELOS MARINHO"/>
    <s v="RURAL"/>
    <x v="0"/>
    <s v="segue ss de 01 trafo 15 kva e 01 para raio da rede de 34.500kv queimado para ser subistituido pela equipe de manutencão acesso só caminhonete cliente penalizado 1 equipe que atendeu 151op01 cel, 63992044413/992447381 favor agilizar o atendimento  chave de referencia. 5700318196"/>
    <s v="MEDIDO__x000d__x000a__x000d__x000a_EMERGENCIAL__x000d__x000a__x000d__x000a_ATIVO: 190.02545117_x000d__x000a_LOCALIZAÇÃO: 190-13651952_x000d__x000a__x000d__x000a_segue ss de 01 trafo 15 kva e 01 para raio da rede de 34.500kv queimado para ser subistituido pela equipe de manutencão acesso só caminhonete cliente penalizado 1 equipe que atendeu 151op01 cel, 63992044413/992447381 favor agilizar o atendimento  chave de referencia. 5700318196_x000d__x000a__x000d__x000a_DADOS ATENDIMENTO_x000d__x000a__x000d__x000a_N° DOCUMENTO SS: DOLP-RD-PA 000685/2026_x000d__x000a_N° DOCUMENTO OS: DLP-MLPA03 000000/2026_x000d__x000a__x000d__x000a_TIPO DA INTERVENÇÃO: MANUTENÇÃO_x000d__x000a_TIPO DO SERVIÇO: SUBSTITUIÇÃO DE TRANSFORMADOR E MELHORIA DE MALHA DE ATERRAMENTO_x000d__x000a_DATA PROGRAMADA DA ATIVIDADE: 25/05/2026 A 30/05/2026_x000d__x000a_HORARIO PREVISTO DA ATIVIDADE: 08:00 ÀS 18:00_x000d__x000a_CIDADE: LAGOA DO TOCANTINS - ALIMENTADOR: LD02059122 - TRANSFORMADOR: 5700318196_x000d__x000a__x000d__x000a__x000d__x000a__x000d__x000a_EQUIPE: DOLP-MLPA05_x000d__x000a_CONTATO DA EQUIPE: 63 9296-7129_x000d__x000a_COMPOSIÇÃO DA EQUIPE:_x000d__x000a_1 - EDUARDO DA SILVA SANTOS_x000d__x000a_2 - JOÃO CLAUDIO SACRAMENTO_x000d__x000a__x000d__x000a__x000d__x000a__x000d__x000a_SUPERVISOR: PAULO VÍTOR LEMES GOMES CONTATO: 63 9 9296-6939_x000d__x000a_FISCAL RESPONSAVEL: JOELSON SILVA DE SOUZA_x000d__x000a__x000d__x000a_Atenção!_x000d__x000a__x000d__x000a_A segurança é o nosso &quot;Peso 10&quot; e nenhuma urgência operacional justifica a exposição ao risco!_x000d__x000a__x000d__x000a_* Utilize os equipamentos de proteção de acordo com a classe de tensão da rede._x000d__x000a_* Reforçamos a obrigatoriedade sempre que for realizar manobra de ré, ou manobras que envolvam potenciais riscos existentes o apoio em terra de um dos parceiros da equipe._x000d__x000a_* A velocidade deve ser compatível com a via e as condições climáticas no momento da direção._x000d__x000a_* Toda intervenção deve seguir protocolos de segurança, não intervenha sem autorização do COI (Centro de Operações Integrado)._x000d__x000a__x000d__x000a__x000d__x000a_Atenção Redobrada no Final do Turno!_x000d__x000a__x000d__x000a_* Descanso é Regra: Os horários de refeição e descanso devem ser respeitados integralmente. Eles são o que garante a sua energia para a continuidade do trabalho._x000d__x000a_* Saúde e Bem-estar: Mantenha a hidratação e use o protetor solar. O desgaste físico interfere diretamente na sua tomada de decisão._x000d__x000a_* Manobras de Risco: Nunca realize manobras críticas ou de ré sem o apoio em solo de um parceiro. O olhar externo é sua maior proteção._x000d__x000a_* Condições Climáticas: Em caso de chuvas fortes que diminuam a visibilidade, reduza a velocidade imediatamente. Se necessário, pare o veículo em local seguro até que as condições melhorem._x000d__x000a_* Comunicação Aberta: Sinalize à supervisão qualquer condição anormal, inclusive questões de relacionamento com o parceiro. Unidade na equipe é segurança na rede._x000d__x000a_* Que todos tenham um excelente e seguro retorno. Missão cumprida é missão com Zero Acidentes!_x000d__x000a__x000d__x000a_Nós somos o que fazemos e fazemos o que acreditamos!"/>
    <s v="370760"/>
    <s v="ILEGÍVEL"/>
    <s v="ITAM"/>
    <s v="TOSHIBA"/>
    <s v="14/02/2026 14:04:38"/>
    <s v="01/11/1999 15:05:01"/>
    <n v="303366"/>
    <s v="150986"/>
    <s v="20264526905247"/>
    <s v="NÃO É REFORMADO"/>
    <s v="INTEL"/>
    <m/>
    <d v="2025-06-19T00:00:00"/>
    <n v="15"/>
    <n v="15"/>
    <s v="Não"/>
    <n v="1"/>
    <s v="Sim"/>
    <s v="Não"/>
    <s v="Não"/>
    <s v="Não"/>
    <s v="Não"/>
    <s v="Sim"/>
    <x v="0"/>
    <s v="1H"/>
    <s v="COBRE"/>
    <n v="4.7"/>
    <n v="8"/>
    <n v="3.8"/>
    <n v="0"/>
    <n v="0"/>
    <n v="0"/>
    <s v="Não"/>
    <s v="NÃO É REFORMADO"/>
    <s v="Sim"/>
  </r>
  <r>
    <x v="1701"/>
    <x v="1671"/>
    <x v="86"/>
    <x v="8"/>
    <x v="7"/>
    <x v="10"/>
    <x v="5"/>
    <x v="7"/>
    <x v="7"/>
    <n v="1357795"/>
    <n v="2026"/>
    <s v="COI"/>
    <x v="2"/>
    <s v="AL02028074"/>
    <n v="5700055074"/>
    <n v="955570"/>
    <n v="8712417"/>
    <s v="190-15807051"/>
    <s v="EMERGENCIAL"/>
    <x v="0"/>
    <x v="1674"/>
    <d v="2026-06-19T09:00:00"/>
    <d v="2026-06-20T16:50:24"/>
    <s v="TRANSFORMADOR DE DISTRIBUIÇÃO ENERGISA 13.8Kv"/>
    <s v="DIANOPOLIS"/>
    <s v="JURANDY GOMES DE OLIVEIRA"/>
    <s v="URBANO"/>
    <x v="2"/>
    <s v="Troca do barramemto  de bt do trafo 5700055074 cabo de 90 mm² danificado assim com conectores  acesso livre trocas as tres fase e cabo neutro rdu Dianopolis cliente penalizado não verificar fotos em anexos ."/>
    <s v="BARRAMENTO SUBSTITUIDO CONFORME SOLICITADO"/>
    <s v=""/>
    <s v=""/>
    <s v=""/>
    <s v=""/>
    <s v=""/>
    <s v=""/>
    <m/>
    <s v=""/>
    <s v=""/>
    <s v=""/>
    <s v=""/>
    <m/>
    <m/>
    <m/>
    <m/>
    <s v=""/>
    <m/>
    <s v=""/>
    <s v=""/>
    <s v=""/>
    <s v=""/>
    <s v=""/>
    <s v=""/>
    <x v="4"/>
    <s v=""/>
    <s v=""/>
    <m/>
    <m/>
    <m/>
    <m/>
    <m/>
    <m/>
    <s v=""/>
    <s v=""/>
    <s v=""/>
  </r>
  <r>
    <x v="1702"/>
    <x v="1672"/>
    <x v="1569"/>
    <x v="0"/>
    <x v="3"/>
    <x v="1"/>
    <x v="3"/>
    <x v="0"/>
    <x v="0"/>
    <n v="1357037"/>
    <n v="2026"/>
    <s v="COI"/>
    <x v="1"/>
    <s v="LD01010153"/>
    <n v="5700390153"/>
    <n v="710825"/>
    <n v="9115689"/>
    <s v="190-13673091"/>
    <s v="EMERGENCIAL"/>
    <x v="0"/>
    <x v="1675"/>
    <d v="2026-06-19T14:00:00"/>
    <d v="2026-06-21T12:25:25"/>
    <s v="BLOCO TRANSFORMADOR DE DISTRIBUIÇÃO"/>
    <s v="BERNARDO SAYAO"/>
    <s v="MAIKOM DOUGLAS DA SILVA"/>
    <s v="RURAL"/>
    <x v="0"/>
    <s v="Boa tarde,Favor enviar manutenção para substituir trafo queimado na RDR de Bernardo Sayão"/>
    <s v="TROCA DE TRAFO QUEIMADO 5700390153 ETO-RD-GR 625/2026 ZONA RURAL - BERNARDO SAYÃO 0153_x000d__x000a__x000d__x000a_TRAFO RETIRADO_x000d__x000a_POTÊNCIA : 10KVA_x000d__x000a_TENSÃO : 19.9KV_x0009__x000d__x000a_Nº ENERGISA (CITD) : ILEGIVEL_x000d__x000a_Nº DE SÉRIE : 457168_x000d__x000a_MARCA : ITB_x000d__x000a_DATA FABRICAÇÃO : 03/2007_x000d__x000a_IMPEDANCIA : 2.91_x000d__x000a_POS. TAP : 01_x000d__x000a__x000d__x000a_TRAFO INSTALADO_x000d__x000a_POTÊNCIA : 25KVA_x000d__x000a_TENSÃO : 19.9KV_x0009__x000d__x000a_Nº ENERGISA (CITD) : 111858_x000d__x000a_Nº DE SÉRIE : 458335_x000d__x000a_MARCA : TRAEL - TRAEL_x000d__x000a_DATA FABRICAÇÃO : 02/2018 - 02/2026_x000d__x000a_IMPEDANCIA : 3.19_x000d__x000a_POS. TAP : 01_x000d__x000a__x000d__x000a_MEDIÇÃO 1: 16.39_x000d__x000a_MEDIÇÃO 2: 06.38_x000d__x000a_MEDIÇÃO 3: 03.33_x000d__x000a__x000d__x000a_COORDENADA_x000d__x000a_X: 710881_x000d__x000a_Y: 9115683_x000d__x000a__x000d__x000a_OBS: FOI INSTALADO UM P600 NO TRAFO."/>
    <s v="457168"/>
    <s v="ILEGIVEL"/>
    <s v="TRAEL"/>
    <s v="ITB"/>
    <s v="01/02/2018"/>
    <s v="01/03/2007"/>
    <n v="458335"/>
    <s v="111858"/>
    <s v="20264530217978"/>
    <s v="TRAEL"/>
    <s v="NÃO É REFORMADO"/>
    <d v="2026-02-01T00:00:00"/>
    <m/>
    <n v="25"/>
    <n v="10"/>
    <s v="Não"/>
    <n v="3"/>
    <s v="Sim"/>
    <s v="Sim"/>
    <s v="Não"/>
    <s v="Não"/>
    <s v="Não"/>
    <s v="Sim"/>
    <x v="3"/>
    <s v="3H"/>
    <s v="ALUMINIO"/>
    <n v="1639"/>
    <n v="638"/>
    <n v="333"/>
    <n v="1639"/>
    <n v="638"/>
    <n v="333"/>
    <s v="Sim"/>
    <s v="TRAEL"/>
    <s v="Não"/>
  </r>
  <r>
    <x v="1703"/>
    <x v="1673"/>
    <x v="1570"/>
    <x v="1"/>
    <x v="5"/>
    <x v="4"/>
    <x v="18"/>
    <x v="5"/>
    <x v="5"/>
    <n v="1356878"/>
    <n v="2026"/>
    <s v="DEOP"/>
    <x v="5"/>
    <s v="LD03046026"/>
    <n v="5746904092"/>
    <n v="926273"/>
    <n v="8864878"/>
    <s v="190-22041398"/>
    <s v="EMERGENCIAL"/>
    <x v="0"/>
    <x v="1676"/>
    <d v="2026-06-19T18:00:00"/>
    <d v="2026-06-21T13:27:32"/>
    <s v="BLOCO TRANSFORMADOR DE DISTRIBUIÇÃO"/>
    <s v="NOVO ACORDO"/>
    <s v="Glauk Henrique Miranda Cardoso"/>
    <s v="RURAL"/>
    <x v="0"/>
    <s v="TR 575746904092 AVARIADO Tensão: 19.9 kvPara raio queimadoPotencia: 25 kVA Acesso LivreFazenda Harmonia rural de Novo Acordo"/>
    <s v="MEDIDO__x000d__x000a__x000d__x000a_EMERGENCIAL__x000d__x000a__x000d__x000a_ATIVO: 190.02618518_x000d__x000a_LOCALIZAÇÃO: 190-22041398_x000d__x000a__x000d__x000a_TR 575746904092 AVARIADO _x000d__x000a__x000d__x000a_Tensão: 19.9 kv_x000d__x000a_Para raio queimado_x000d__x000a_Potencia: 25 kVA _x000d__x000a_Acesso Livre_x000d__x000a_Fazenda Harmonia rural de Novo Acordo_x000d__x000a__x000d__x000a_DADOS ATENDIMENTO_x000d__x000a__x000d__x000a_N° DOCUMENTO SS: DOLP-RD-PA 000686/2026_x000d__x000a_N° DOCUMENTO OS: DLP-MLPA02 000056/2026_x000d__x000a__x000d__x000a__x000d__x000a_TIPO DA INTERVENÇÃO: MANUTENÇÃO EMERGENCIAL_x000d__x000a_DATA PROGRAMADA DA ATIVIDADE: 19/06/2026_x000d__x000a_HORARIO PREVISTO DA ATIVIDADE: 08:00 ÀS 18:00_x000d__x000a_CIDADE: PALMAS - ALIMENTADOR: LD03046026 - EQUIPAMENTO REFERENCIA:  5746904092_x000d__x000a_ATIVIDADE PREVISTA: SUBSTITUIÇÃO DE TRANSFORMADOR DANIFICADO, MELHORIA DE MALHA DE ATERRAMENTO E INSTALAÇÃO DE IP600 DE MEDIÇÃO._x000d__x000a__x000d__x000a__x000d__x000a_EQUIPE: DOLP-MLPA01_x000d__x000a_CONTATO DA EQUIPE: 63 9296-9610_x000d__x000a__x000d__x000a_COMPOSIÇÃO DA EQUIPE:_x000d__x000a_1 - JOSÉ RAIMUNDO LOPES DE SOUZA_x000d__x000a_2 - DOUGLAS GUEDES TELES_x000d__x000a_3 - RAPHAEL NERYS MADEIRA_x000d__x000a__x000d__x000a__x000d__x000a_SUPERVISOR: PAULO VÍTOR LEMES GOMES - CONTATO: 63 9 9296-6939_x000d__x000a_FISCAIL RESPONSAVÉL: JAILTON GOMES VIEIRA - 63 9 8415-6027_x000d__x000a__x000d__x000a__x000d__x000a_Atenção!_x000d__x000a__x000d__x000a_A segurança é o nosso &quot;Peso 10&quot; e nenhuma urgência operacional justifica a exposição ao risco!_x000d__x000a__x000d__x000a_* Utilize os equipamentos de proteção de acordo com a classe de tensão da rede._x000d__x000a_* Reforçamos a obrigatoriedade sempre que for realizar manobra de ré, ou manobras que envolvam potenciais riscos existentes o apoio em terra de um dos parceiros da equipe._x000d__x000a_* A velocidade deve ser compatível com a via e as condições climáticas no momento da direção._x000d__x000a_* Toda intervenção deve seguir protocolos de segurança, não intervenha sem autorização do COI (Centro de Operações Integrado)._x000d__x000a__x0009__x0009__x000d__x000a__x000d__x000a_Atenção Redobrada no Final do Turno!_x000d__x000a__x000d__x000a_* Descanso é Regra: Os horários de refeição e descanso devem ser respeitados integralmente. Eles são o que garante a sua energia para a continuidade do trabalho._x000d__x000a_* Saúde e Bem-estar: Mantenha a hidratação e use o protetor solar. O desgaste físico interfere diretamente na sua tomada de decisão._x000d__x000a_* Manobras de Risco: Nunca realize manobras críticas ou de ré sem o apoio em solo de um parceiro. O olhar externo é sua maior proteção._x000d__x000a_* Condições Climáticas: Em caso de chuvas fortes que diminuam a visibilidade, reduza a velocidade imediatamente. Se necessário, pare o veículo em local seguro até que as condições melhorem._x000d__x000a_* Comunicação Aberta: Sinalize à supervisão qualquer condição anormal, inclusive questões de relacionamento com o parceiro. Unidade na equipe é segurança na rede._x000d__x000a_* Que todos tenham um excelente e seguro retorno. Missão cumprida é missão com Zero Acidentes!_x000d__x000a__x000d__x000a_Nós somos o que fazemos e fazemos o que acreditamos!_x0009__x0009__x000d__x000a__x0009__x0009_"/>
    <s v=""/>
    <s v=""/>
    <s v="N/A"/>
    <s v=""/>
    <s v="20/06/2026 09:12:57"/>
    <s v=""/>
    <n v="0"/>
    <s v="000"/>
    <s v="20264529942643"/>
    <s v=""/>
    <s v=""/>
    <m/>
    <m/>
    <m/>
    <m/>
    <s v=""/>
    <n v="0"/>
    <s v="Sim"/>
    <s v="Não"/>
    <s v="Não"/>
    <s v="Não"/>
    <s v="Não"/>
    <s v="Sim"/>
    <x v="4"/>
    <s v="100K"/>
    <s v="ALUMINIO"/>
    <n v="0"/>
    <n v="0"/>
    <n v="0"/>
    <m/>
    <m/>
    <m/>
    <s v="Não"/>
    <s v=""/>
    <s v=""/>
  </r>
  <r>
    <x v="1704"/>
    <x v="1674"/>
    <x v="1571"/>
    <x v="1"/>
    <x v="8"/>
    <x v="1"/>
    <x v="1"/>
    <x v="0"/>
    <x v="0"/>
    <n v="1357062"/>
    <n v="2026"/>
    <s v="COI"/>
    <x v="7"/>
    <s v="LD05010004"/>
    <n v="5755060004"/>
    <n v="813063"/>
    <n v="9204870"/>
    <s v="190-20813153"/>
    <s v="EMERGENCIAL"/>
    <x v="0"/>
    <x v="1677"/>
    <d v="2026-06-19T12:00:00"/>
    <d v="2026-06-21T16:41:59"/>
    <s v="TRANSFORMADOR DE DISTRIBUIÇÃO ENERGISA 19.919Kv"/>
    <s v="ARAGUAINA"/>
    <s v="ERLAN PEREIRA DE SOUSA"/>
    <s v="RURAL"/>
    <x v="0"/>
    <s v="Trafo 5755060004  25kva Acesso: livreEquipe:004op03Contato da equipe: 99216-8451Chacara morada do solSinais de vandalismo"/>
    <s v="ETO-RD-AR 991/2026_x000d__x000a_TRAFO  5755060004_x000d__x000a_TRAFO RETIRADO_x000d__x000a_POTÊNCIA : 25 KVA_x000d__x000a_TENSÃO :_x0009_ 34.5 KV_x000d__x000a_Nº ENERGISA (CITD) : 137974_x000d__x000a_Nº DE SÉRIE : Z241398_x000d__x000a_MARCA : ITAM_x000d__x000a_DATA FABRICAÇÃO : 09/2023_x000d__x000a_IMPEDANCIA : 3,0_x000d__x000a_POS. TAP : 05_x000d__x000a__x000d__x000a_TRAFO INSTALADO_x000d__x000a_POTÊNCIA : 25 KVA_x000d__x000a_TENSÃO :_x0009_ 34.5 KV_x000d__x000a_Nº ENERGISA (CITD) : 151010_x000d__x000a_Nº DE SÉRIE : Z303130_x000d__x000a_MARCA : ITAM_x000d__x000a_DATA FABRICAÇÃO : 02/2026_x000d__x000a_IMPEDANCIA : 2,73_x000d__x000a_POS. TAP : 05_x000d__x000a_"/>
    <s v="Z241398"/>
    <s v="137974"/>
    <s v="ITAM"/>
    <s v="ITAM"/>
    <s v="01/02/2026 12:17:40"/>
    <s v="01/10/2023 12:18:26"/>
    <m/>
    <s v="151010"/>
    <s v="0"/>
    <s v="NÃO É REFORMADO"/>
    <s v="NÃO É REFORMADO"/>
    <m/>
    <m/>
    <n v="25"/>
    <n v="25"/>
    <s v="Não"/>
    <n v="1"/>
    <s v="Sim"/>
    <s v="Não"/>
    <s v="Não"/>
    <s v="Sim"/>
    <s v="Não"/>
    <s v="Sim"/>
    <x v="0"/>
    <s v="2H"/>
    <s v="ALUMINIO"/>
    <n v="38.64"/>
    <n v="29.37"/>
    <n v="28.94"/>
    <n v="10.130000000000001"/>
    <n v="8.27"/>
    <n v="6.3"/>
    <s v="Não"/>
    <s v="NÃO É REFORMADO"/>
    <s v="Não"/>
  </r>
  <r>
    <x v="1705"/>
    <x v="1675"/>
    <x v="1572"/>
    <x v="0"/>
    <x v="1"/>
    <x v="1"/>
    <x v="0"/>
    <x v="0"/>
    <x v="0"/>
    <n v="1357227"/>
    <n v="2026"/>
    <s v="COI"/>
    <x v="7"/>
    <s v="LD01095030"/>
    <n v="5710093157"/>
    <n v="760413"/>
    <n v="9277427"/>
    <s v="190-47289946"/>
    <s v="EMERGENCIAL"/>
    <x v="0"/>
    <x v="1678"/>
    <d v="2026-06-19T16:20:00"/>
    <d v="2026-06-21T17:27:04"/>
    <s v="TRANSFORMADOR DE DISTRIBUIÇÃO ENERGISA 35Kv"/>
    <s v="ARAGUANA"/>
    <s v="ERLAN PEREIRA DE SOUSA"/>
    <s v="RURAL"/>
    <x v="0"/>
    <s v="Trafo 5710093157  45kva queimadoPara-raio: QueimadoAcesso: livreEndereço: IND FAZENDA BARRA DO RIO LONTRA, 0Equipe: 030op01"/>
    <s v="ETO-RD-AR 992/2026_x000d__x000a_TRAFO 5710093157_x000d__x000a_TRAFO RETIRADO_x000d__x000a_POTÊNCIA : 45 KVA_x000d__x000a_TENSÃO :_x0009_ 34.5 KV_x000d__x000a_Nº ENERGISA (CITD) : 130805_x000d__x000a_Nº DE SÉRIE : 395690_x000d__x000a_MARCA : TRAEL_x000d__x000a_DATA FABRICAÇÃO : 07/2016_x000d__x000a_IMPEDANCIA : 4,04_x000d__x000a_POS. TAP : 04_x000d__x000a__x000d__x000a_TRAFO INSTALADO_x000d__x000a_POTÊNCIA : 45 KVA_x000d__x000a_TENSÃO :_x0009_ 34.5 KV_x000d__x000a_Nº ENERGISA (CITD) : 107053_x000d__x000a_Nº DE SÉRIE : EA105A2_x000d__x000a_MARCA : TRAEL_x000d__x000a_DATA FABRICAÇÃO : 2000_x000d__x000a_IMPEDANCIA : 4,09_x000d__x000a_POS. TAP : 04_x000d__x000a_"/>
    <s v="395690"/>
    <s v="130805"/>
    <s v="TRAEL"/>
    <s v="TRAEL"/>
    <s v="19/06/2000"/>
    <s v="07/07/2016"/>
    <m/>
    <s v="107053"/>
    <s v="20264529907840"/>
    <s v="CPFL"/>
    <s v="TRAEL"/>
    <m/>
    <m/>
    <n v="45"/>
    <n v="45"/>
    <s v="Não"/>
    <n v="1"/>
    <s v="Sim"/>
    <s v="Não"/>
    <s v="Não"/>
    <s v="Não"/>
    <s v="Não"/>
    <s v="Sim"/>
    <x v="3"/>
    <s v="2H"/>
    <s v="ALUMINIO"/>
    <n v="12.57"/>
    <n v="10.56"/>
    <n v="9.93"/>
    <n v="12.75"/>
    <n v="10.56"/>
    <n v="9.93"/>
    <s v="Sim"/>
    <s v="CPFL"/>
    <s v="Sim"/>
  </r>
  <r>
    <x v="1706"/>
    <x v="1676"/>
    <x v="1573"/>
    <x v="1"/>
    <x v="4"/>
    <x v="4"/>
    <x v="8"/>
    <x v="0"/>
    <x v="0"/>
    <n v="1356996"/>
    <n v="2026"/>
    <s v="DEOP"/>
    <x v="5"/>
    <s v="AL03060122"/>
    <n v="5706190122"/>
    <n v="788662"/>
    <n v="8871678"/>
    <s v="190-13718340"/>
    <s v="EMERGENCIAL"/>
    <x v="0"/>
    <x v="1679"/>
    <d v="2026-06-19T18:00:00"/>
    <d v="2026-06-22T09:03:20"/>
    <s v="BLOCO TRANSFORMADOR DE DISTRIBUIÇÃO"/>
    <s v="PALMAS"/>
    <s v="Glauk Henrique Miranda Cardoso"/>
    <s v="URBANO"/>
    <x v="0"/>
    <s v="Trafo 5706190122 com vazamento de oleo,não visível na viabilidade feito pela equipe de linha viva, necessario executar a troca do mesmoPotencia: 75 KVATensão: 13800/380VElo: 3H"/>
    <s v="MEDIDO__x000d__x000a__x000d__x000a_EMERGENCIAL__x000d__x000a__x000d__x000a_ATIVO: 190.02359706_x000d__x000a_LOCALIZAÇÃO: 190-13718340_x000d__x000a__x000d__x000a_Trafo 5706190122 com vazamento de oleo,não visível na viabilidade feito pela equipe de linha viva, necessario executar a troca do mesmo_x000d__x000a__x000d__x000a_Potencia: 75 KVA_x000d__x000a_Tensão: 13800/380V_x000d__x000a_Elo: 3H_x000d__x000a__x000d__x000a_DADOS DO ATENDIMENTO:_x000d__x000a__x000d__x000a_EQUIPE: 833014_x000d__x000a_ENCARREGADO: GENIVAL RODRIGUES_x000d__x000a_DATA: 19/06/2026"/>
    <s v="106534"/>
    <s v="22983"/>
    <s v="ROMAGNOLE"/>
    <s v="TRAFORIO"/>
    <s v="01/10/2025 08:57:10"/>
    <s v="01/11/2012 08:58:19"/>
    <n v="1648754"/>
    <s v="151593"/>
    <s v="NÃO"/>
    <s v=""/>
    <s v="NÃO É REFORMADO"/>
    <m/>
    <d v="2026-06-20T00:00:00"/>
    <n v="150"/>
    <n v="150"/>
    <s v="Não"/>
    <n v="0"/>
    <s v="Sim"/>
    <s v="Sim"/>
    <s v="Não"/>
    <s v="Não"/>
    <s v="Não"/>
    <s v="Sim"/>
    <x v="2"/>
    <s v="6K"/>
    <s v="COBRE"/>
    <n v="35.9"/>
    <n v="36.1"/>
    <n v="35.4"/>
    <n v="0"/>
    <n v="0"/>
    <n v="0"/>
    <s v="Não"/>
    <s v=""/>
    <s v="Não"/>
  </r>
  <r>
    <x v="1707"/>
    <x v="1677"/>
    <x v="86"/>
    <x v="0"/>
    <x v="0"/>
    <x v="1"/>
    <x v="1"/>
    <x v="5"/>
    <x v="5"/>
    <n v="1357103"/>
    <n v="2026"/>
    <s v="COI"/>
    <x v="1"/>
    <s v="LD02038009"/>
    <n v="5700260048"/>
    <n v="772524"/>
    <n v="8997848"/>
    <s v="190-13707503"/>
    <s v="ALTA"/>
    <x v="0"/>
    <x v="1680"/>
    <d v="2026-06-20T17:21:03"/>
    <d v="2026-08-18T10:18:38"/>
    <s v="BLOCO TRANSFORMADOR DE DISTRIBUIÇÃO"/>
    <s v="FORTALEZA DO TABOCAO"/>
    <s v="GERALDO JOSE DE FARIA"/>
    <s v="URBANO"/>
    <x v="2"/>
    <s v="TROCA DE ISOLADORES BASTAO E PARA-RAIOS DE LINHA ESTRUTURA SE 3 DE MT QUEIMADOS ID. 93973208. FAZER COM EQUIPE DE LINHA VIVA."/>
    <s v="TROCA DE ISOLADORES BASTAO E PARA-RAIOS DE LINHA ESTRUTURA SE 3 DE MT QUEIMADOS ID. 93973208. FAZER COM EQUIPE DE LINHA VIVA."/>
    <s v=""/>
    <s v=""/>
    <s v=""/>
    <s v=""/>
    <s v=""/>
    <s v=""/>
    <m/>
    <s v=""/>
    <s v=""/>
    <s v=""/>
    <s v=""/>
    <m/>
    <m/>
    <m/>
    <m/>
    <s v=""/>
    <m/>
    <s v=""/>
    <s v=""/>
    <s v=""/>
    <s v=""/>
    <s v=""/>
    <s v=""/>
    <x v="4"/>
    <s v=""/>
    <s v=""/>
    <m/>
    <m/>
    <m/>
    <m/>
    <m/>
    <m/>
    <s v=""/>
    <s v=""/>
    <s v=""/>
  </r>
  <r>
    <x v="1708"/>
    <x v="1678"/>
    <x v="86"/>
    <x v="1"/>
    <x v="14"/>
    <x v="4"/>
    <x v="20"/>
    <x v="11"/>
    <x v="11"/>
    <n v="1356953"/>
    <n v="2026"/>
    <s v="DEOP"/>
    <x v="3"/>
    <s v="AL01036052"/>
    <n v="5700098052"/>
    <n v="661666"/>
    <n v="8693897"/>
    <s v="190-13704317"/>
    <s v="URGENTE"/>
    <x v="0"/>
    <x v="1681"/>
    <d v="2026-06-19T12:43:25"/>
    <d v="2026-06-26T12:42:25"/>
    <s v="BLOCO TRANSFORMADOR DE DISTRIBUIÇÃO"/>
    <s v="FORMOSO DO ARAGUAIA"/>
    <s v="JERES RODRIGUES DE LIMA"/>
    <s v="URBANO"/>
    <x v="1"/>
    <s v="Realizado aplicação de fita e cola - data 13/06/2026"/>
    <s v=""/>
    <s v=""/>
    <s v=""/>
    <s v=""/>
    <s v=""/>
    <s v=""/>
    <s v=""/>
    <m/>
    <s v=""/>
    <s v=""/>
    <s v=""/>
    <s v=""/>
    <m/>
    <m/>
    <m/>
    <m/>
    <s v=""/>
    <m/>
    <s v=""/>
    <s v=""/>
    <s v=""/>
    <s v=""/>
    <s v=""/>
    <s v=""/>
    <x v="4"/>
    <s v=""/>
    <s v=""/>
    <m/>
    <m/>
    <m/>
    <m/>
    <m/>
    <m/>
    <s v=""/>
    <s v=""/>
    <s v=""/>
  </r>
  <r>
    <x v="1709"/>
    <x v="1679"/>
    <x v="86"/>
    <x v="1"/>
    <x v="14"/>
    <x v="4"/>
    <x v="20"/>
    <x v="11"/>
    <x v="11"/>
    <n v="1357000"/>
    <n v="2026"/>
    <s v="DEOP"/>
    <x v="3"/>
    <s v="AL03113003"/>
    <n v="5743508003"/>
    <n v="710476"/>
    <n v="8699233"/>
    <s v="190-13713294"/>
    <s v="PROGRAMAVEL"/>
    <x v="0"/>
    <x v="1682"/>
    <d v="2026-06-19T13:11:59"/>
    <d v="2027-07-24T13:10:59"/>
    <s v="BLOCO TRANSFORMADOR DE DISTRIBUIÇÃO"/>
    <s v="GURUPI"/>
    <s v="JERES RODRIGUES DE LIMA"/>
    <s v="URBANO"/>
    <x v="1"/>
    <s v="Aplicado cola e fita"/>
    <s v=""/>
    <s v=""/>
    <s v=""/>
    <s v=""/>
    <s v=""/>
    <s v=""/>
    <s v=""/>
    <m/>
    <s v=""/>
    <s v=""/>
    <s v=""/>
    <s v=""/>
    <m/>
    <m/>
    <m/>
    <m/>
    <s v=""/>
    <m/>
    <s v=""/>
    <s v=""/>
    <s v=""/>
    <s v=""/>
    <s v=""/>
    <s v=""/>
    <x v="4"/>
    <s v=""/>
    <s v=""/>
    <m/>
    <m/>
    <m/>
    <m/>
    <m/>
    <m/>
    <s v=""/>
    <s v=""/>
    <s v=""/>
  </r>
  <r>
    <x v="1710"/>
    <x v="1680"/>
    <x v="86"/>
    <x v="1"/>
    <x v="14"/>
    <x v="4"/>
    <x v="20"/>
    <x v="11"/>
    <x v="11"/>
    <n v="1357001"/>
    <n v="2026"/>
    <s v="DEOP"/>
    <x v="3"/>
    <s v="AL04244003"/>
    <n v="5700705003"/>
    <n v="707642"/>
    <n v="8703722"/>
    <s v="190-13716126"/>
    <s v="PROGRAMAVEL"/>
    <x v="0"/>
    <x v="1683"/>
    <d v="2026-06-19T13:19:21"/>
    <d v="2027-07-24T13:18:21"/>
    <s v="BLOCO TRANSFORMADOR DE DISTRIBUIÇÃO"/>
    <s v="GURUPI"/>
    <s v="JERES RODRIGUES DE LIMA"/>
    <s v="URBANO"/>
    <x v="1"/>
    <s v="Aplicado cola e fita"/>
    <s v=""/>
    <s v=""/>
    <s v=""/>
    <s v=""/>
    <s v=""/>
    <s v=""/>
    <s v=""/>
    <m/>
    <s v=""/>
    <s v=""/>
    <s v=""/>
    <s v=""/>
    <m/>
    <m/>
    <m/>
    <m/>
    <s v=""/>
    <m/>
    <s v=""/>
    <s v=""/>
    <s v=""/>
    <s v=""/>
    <s v=""/>
    <s v=""/>
    <x v="4"/>
    <s v=""/>
    <s v=""/>
    <m/>
    <m/>
    <m/>
    <m/>
    <m/>
    <m/>
    <s v=""/>
    <s v=""/>
    <s v=""/>
  </r>
  <r>
    <x v="1711"/>
    <x v="1681"/>
    <x v="86"/>
    <x v="1"/>
    <x v="14"/>
    <x v="4"/>
    <x v="20"/>
    <x v="11"/>
    <x v="11"/>
    <n v="1357002"/>
    <n v="2026"/>
    <s v="DEOP"/>
    <x v="3"/>
    <s v="AL03020003"/>
    <n v="5701899003"/>
    <n v="710109"/>
    <n v="8706212"/>
    <s v="190-13657574"/>
    <s v="PROGRAMAVEL"/>
    <x v="0"/>
    <x v="1684"/>
    <d v="2026-06-19T13:20:29"/>
    <d v="2027-07-24T13:19:29"/>
    <s v="BLOCO TRANSFORMADOR DE DISTRIBUIÇÃO"/>
    <s v="GURUPI"/>
    <s v="JERES RODRIGUES DE LIMA"/>
    <s v="RURAL"/>
    <x v="1"/>
    <s v="Aplicado cola e fita"/>
    <s v=""/>
    <s v=""/>
    <s v=""/>
    <s v=""/>
    <s v=""/>
    <s v=""/>
    <s v=""/>
    <m/>
    <s v=""/>
    <s v=""/>
    <s v=""/>
    <s v=""/>
    <m/>
    <m/>
    <m/>
    <m/>
    <s v=""/>
    <m/>
    <s v=""/>
    <s v=""/>
    <s v=""/>
    <s v=""/>
    <s v=""/>
    <s v=""/>
    <x v="4"/>
    <s v=""/>
    <s v=""/>
    <m/>
    <m/>
    <m/>
    <m/>
    <m/>
    <m/>
    <s v=""/>
    <s v=""/>
    <s v=""/>
  </r>
  <r>
    <x v="1712"/>
    <x v="1682"/>
    <x v="86"/>
    <x v="6"/>
    <x v="0"/>
    <x v="11"/>
    <x v="1"/>
    <x v="5"/>
    <x v="5"/>
    <n v="1357006"/>
    <n v="2026"/>
    <s v="MANUT"/>
    <x v="1"/>
    <s v="LD04038009"/>
    <n v="5710154009"/>
    <n v="775011"/>
    <n v="9024016"/>
    <s v="190-15830250"/>
    <s v="EMERGENCIAL"/>
    <x v="0"/>
    <x v="1685"/>
    <d v="2026-06-18T17:33:28"/>
    <d v="2026-06-22T14:19:25"/>
    <s v="TRANSFORMADOR DE DISTRIBUIÇÃO ENERGISA 34.5Kv"/>
    <s v="GUARAI"/>
    <s v="KELLITON PEREIRA MARTINS"/>
    <s v="RURAL"/>
    <x v="2"/>
    <s v="SUBSTITUIR PARA-RAIOS QUEIMADO DO TRAFO 5710154009"/>
    <s v="SUBSTITUIR PARA-RAIOS QUEIMADO DO TRAFO 5710154009_x000d__x000a_FOI TROCADO OS ISOLADOR DA N3"/>
    <s v=""/>
    <s v=""/>
    <s v=""/>
    <s v=""/>
    <s v=""/>
    <s v=""/>
    <m/>
    <s v=""/>
    <s v=""/>
    <s v=""/>
    <s v=""/>
    <m/>
    <m/>
    <m/>
    <m/>
    <s v=""/>
    <m/>
    <s v=""/>
    <s v=""/>
    <s v=""/>
    <s v=""/>
    <s v=""/>
    <s v=""/>
    <x v="4"/>
    <s v=""/>
    <s v=""/>
    <m/>
    <m/>
    <m/>
    <m/>
    <m/>
    <m/>
    <s v=""/>
    <s v=""/>
    <s v=""/>
  </r>
  <r>
    <x v="1713"/>
    <x v="1683"/>
    <x v="1574"/>
    <x v="0"/>
    <x v="1"/>
    <x v="1"/>
    <x v="3"/>
    <x v="0"/>
    <x v="0"/>
    <n v="1357791"/>
    <n v="2026"/>
    <s v="COI"/>
    <x v="7"/>
    <s v="AL02096004"/>
    <n v="5701380004"/>
    <n v="813299"/>
    <n v="9185590"/>
    <s v="190-15832031"/>
    <s v="EMERGENCIAL"/>
    <x v="0"/>
    <x v="1686"/>
    <d v="2026-06-20T12:00:00"/>
    <d v="2026-06-22T15:45:16"/>
    <s v="TRANSFORMADOR DE DISTRIBUIÇÃO ENERGISA 7.967Kv"/>
    <s v="ARAGUAINA"/>
    <s v="ERLAN PEREIRA DE SOUSA"/>
    <s v="RURAL"/>
    <x v="0"/>
    <s v="trafo:5701380004    15KVA queimado para-raio queimado acesso: somente para caminhonete endereço:IND CHACARA FM, 0 - CHACARA FMequipe:004OP22"/>
    <s v="ETO-RD-AR 1007/2026_x000d__x000a_TRAFO 5701380004_x000d__x000a_TRAFO RETIRADO_x000d__x000a_POTÊNCIA : 15 KVA_x000d__x000a_TENSÃO :_x0009_ 13.8 KV_x000d__x000a_Nº ENERGISA (CITD) : 3158_x000d__x000a_Nº DE SÉRIE : 47220_x000d__x000a_MARCA : TRAEL_x000d__x000a_DATA FABRICAÇÃO : 11/2004_x000d__x000a_IMPEDANCIA : 2,56_x000d__x000a_POS. TAP : 03_x000d__x000a__x000d__x000a_TRAFO INSTALADO_x000d__x000a_POTÊNCIA : 15 KVA_x000d__x000a_TENSÃO :_x0009_ 13.8 KV_x000d__x000a_Nº ENERGISA (CITD) : 151582_x000d__x000a_Nº DE SÉRIE : 203070_x000d__x000a_MARCA : TRAEL_x000d__x000a_DATA FABRICAÇÃO : 2010_x000d__x000a_IMPEDANCIA : 2,58_x000d__x000a_POS. TAP : 05_x000d__x000a_"/>
    <s v="47220"/>
    <s v="3158"/>
    <s v="TRAEL"/>
    <s v="TRAEL"/>
    <s v="22/06/2010"/>
    <s v="25/11/2004"/>
    <n v="203070"/>
    <s v="151582"/>
    <s v="20264530939024"/>
    <s v=""/>
    <s v="NÃO É REFORMADO"/>
    <m/>
    <m/>
    <n v="15"/>
    <n v="15"/>
    <s v="Não"/>
    <n v="1"/>
    <s v="Sim"/>
    <s v="Não"/>
    <s v="Não"/>
    <s v="Sim"/>
    <s v="Não"/>
    <s v="Sim"/>
    <x v="3"/>
    <s v="1H"/>
    <s v="ALUMINIO"/>
    <n v="229"/>
    <n v="166"/>
    <n v="11"/>
    <n v="229"/>
    <n v="166"/>
    <n v="11"/>
    <s v="Sim"/>
    <s v=""/>
    <s v=""/>
  </r>
  <r>
    <x v="1714"/>
    <x v="1684"/>
    <x v="1575"/>
    <x v="0"/>
    <x v="1"/>
    <x v="1"/>
    <x v="1"/>
    <x v="0"/>
    <x v="0"/>
    <n v="1357681"/>
    <n v="2026"/>
    <s v="MANUT"/>
    <x v="1"/>
    <s v="LD01010153"/>
    <n v="5700782153"/>
    <n v="701909"/>
    <n v="9118818"/>
    <s v="190-13709809"/>
    <s v="EMERGENCIAL"/>
    <x v="0"/>
    <x v="1687"/>
    <d v="2026-06-20T14:13:00"/>
    <d v="2026-06-22T15:57:48"/>
    <s v="BLOCO TRANSFORMADOR DE DISTRIBUIÇÃO"/>
    <s v="BERNARDO SAYAO"/>
    <s v="LEANDRO BISPO DE BARROS"/>
    <s v="RURAL"/>
    <x v="0"/>
    <s v="TRANSFORMADOR DE 10KVA NA 34,5KV, QUEIMADO, ACESSO CAMINHONETE."/>
    <s v="TROCA DE TRAFO QUEIMADO 5700782153 ETO-RD-GR 632/2026 ZONA RURAL - BERNARDO SAYÃO 0153_x000d__x000a__x000d__x000a_TRAFO RETIRADO_x000d__x000a_POTÊNCIA : 10KVA_x000d__x000a_TENSÃO : 19.9KV_x0009__x000d__x000a_Nº ENERGISA (CITD) : CITD06012557_x000d__x000a_Nº DE SÉRIE : 896016_x000d__x000a_MARCA : ITB_x000d__x000a_DATA FABRICAÇÃO : 05/2014_x000d__x000a_IMPEDANCIA : 3.00_x000d__x000a_POS. TAP : 01_x000d__x000a__x000d__x000a_TRAFO INSTALADO_x000d__x000a_POTÊNCIA : 15KVA_x000d__x000a_TENSÃO : 19.9KV_x0009__x000d__x000a_Nº ENERGISA (CITD) : 151971_x000d__x000a_Nº DE SÉRIE : 830326_x000d__x000a_MARCA : TRAEL_x000d__x000a_DATA FABRICAÇÃO : 04/2026_x000d__x000a_IMPEDANCIA : 3.0_x000d__x000a_POS. TAP : 03_x000d__x000a__x000d__x000a_MEDIÇÃO 1: 26.94_x000d__x000a_MEDIÇÃO 2: 22.75_x000d__x000a_MEDIÇÃO 3: 18.57_x000d__x000a__x000d__x000a_COORDENADA_x000d__x000a_X: 701966_x000d__x000a_Y: 9118821_x000d__x000a_"/>
    <s v="846016"/>
    <s v="CITD 06012557"/>
    <s v="TRAEL"/>
    <s v="ITB"/>
    <s v="01/04/2026"/>
    <s v="01/05/2014"/>
    <n v="830326"/>
    <s v="151971"/>
    <s v="NÃO TEM"/>
    <s v="NÃO É REFORMADO"/>
    <s v="NÃO É REFORMADO"/>
    <m/>
    <m/>
    <n v="15"/>
    <n v="10"/>
    <s v="Não"/>
    <n v="1"/>
    <s v="Não"/>
    <s v="Sim"/>
    <s v="Não"/>
    <s v="Não"/>
    <s v="Não"/>
    <s v="Sim"/>
    <x v="1"/>
    <s v="1H"/>
    <s v="ALUMINIO"/>
    <n v="2694"/>
    <n v="2275"/>
    <n v="1857"/>
    <n v="2694"/>
    <n v="2275"/>
    <n v="1857"/>
    <s v="Não"/>
    <s v="NÃO É REFORMADO"/>
    <s v="Não"/>
  </r>
  <r>
    <x v="1715"/>
    <x v="1685"/>
    <x v="1576"/>
    <x v="0"/>
    <x v="1"/>
    <x v="1"/>
    <x v="1"/>
    <x v="0"/>
    <x v="0"/>
    <n v="1357603"/>
    <n v="2026"/>
    <s v="COI"/>
    <x v="6"/>
    <s v="LD03109039"/>
    <n v="5702065039"/>
    <n v="839466"/>
    <n v="9347336"/>
    <s v="190-13723003"/>
    <s v="EMERGENCIAL"/>
    <x v="0"/>
    <x v="1688"/>
    <d v="2026-06-20T19:42:50"/>
    <d v="2026-06-22T17:34:39"/>
    <s v="BLOCO TRANSFORMADOR DE DISTRIBUIÇÃO"/>
    <s v="ARAGUATINS"/>
    <s v="GILMAR VIEIRA DE SOUSA"/>
    <s v="RURAL"/>
    <x v="0"/>
    <s v="TRAFO 5702065039 5KVA 19,9KV E PARA-RAIOS  QUEIMADOS"/>
    <s v="TRAFO 5702065039 5KVA 19,9KV E PARA-RAIOS  QUEIMADOS_x000d__x000a__x000d__x000a__x000d__x000a_TRAFO Nº 5702065039_x000d__x000a__x000d__x000a_TRAFO RETIRADO _x000d__x000a__x000d__x000a_POTÊNCIA; 005KVA 34,5KV_x000d__x000a_DATA DE FAB; 08/2010_x000d__x000a_MARCA; ITB_x000d__x000a_Nº CITD; N/A_x000d__x000a_Nº SÉRIE; 691287_x000d__x000a_POS. DO TAP; 1º_x000d__x000a_IMPEDÂNCIA; 3,17_x000d__x000a__x000d__x000a_TRAFO INSTALADO _x000d__x000a__x000d__x000a_POTÊNCIA; 15KVA 34,5KV_x000d__x000a_DATA DE FAB; 02/2026_x000d__x000a_MARCA; TRAEL_x000d__x000a_Nº CITD; 150251_x000d__x000a_Nº SÉRIE; 827974_x000d__x000a_POS. DO TAP;3_x000d__x000a_IMPEDÂNCIA;3_x000d__x000a_MEDIÇÃO; 4,20 / 4,17 / 4,13_x000d__x000a__x000d__x000a_"/>
    <s v="691287"/>
    <s v="NAO TEM"/>
    <s v="TRAEL"/>
    <s v="ITB"/>
    <s v="10/02/2026"/>
    <s v="03/08/2010"/>
    <n v="827974"/>
    <s v="150251"/>
    <s v="20264534161204"/>
    <s v="NÃO É REFORMADO"/>
    <s v="NÃO É REFORMADO"/>
    <m/>
    <m/>
    <n v="15"/>
    <n v="5"/>
    <s v="Não"/>
    <n v="1"/>
    <s v="Sim"/>
    <s v="Sim"/>
    <s v="Não"/>
    <s v="Não"/>
    <s v="Não"/>
    <s v="Sim"/>
    <x v="1"/>
    <s v="1H"/>
    <s v="COBRE"/>
    <n v="0"/>
    <n v="0"/>
    <n v="0"/>
    <n v="4.2"/>
    <n v="4.17"/>
    <n v="4.13"/>
    <s v="Não"/>
    <s v="NÃO É REFORMADO"/>
    <s v="Não"/>
  </r>
  <r>
    <x v="1716"/>
    <x v="1686"/>
    <x v="1577"/>
    <x v="0"/>
    <x v="3"/>
    <x v="1"/>
    <x v="3"/>
    <x v="0"/>
    <x v="0"/>
    <n v="1357698"/>
    <n v="2026"/>
    <s v="COI"/>
    <x v="4"/>
    <s v="LD02062013"/>
    <n v="5753395007"/>
    <n v="752349"/>
    <n v="8897326"/>
    <s v="190-27941163"/>
    <s v="EMERGENCIAL"/>
    <x v="0"/>
    <x v="1689"/>
    <d v="2026-06-20T23:40:00"/>
    <d v="2026-06-22T18:29:40"/>
    <s v="BLOCO TRANSFORMADOR DE DISTRIBUIÇÃO"/>
    <s v="MIRACEMA DO TOCANTINS"/>
    <s v="JOSE MARIA ALVES MONTEL"/>
    <s v="RURAL"/>
    <x v="0"/>
    <s v="INT: 20264534631625Segue SS de TR 5753395007 75KVA/34.5KV queimado, substituir o jogo dechaves fusíveis para devidas tratativas com equipe de manutenção.Acesso livre.UC 33579186FAZENDA OURO VERDE63992563157PAULO HENRIQUE SOARES017OP01 63 98456-6880"/>
    <s v="SS ENC-RD-PS 593/2026_x000d__x000a_ TR 5753395007 _x000d__x000a__x000d__x000a__x000d__x000a__x000d__x000a__x000d__x000a_TRAFO RETIRADO_x000d__x000a_POTÊNCIA : 75KVA_x000d__x000a_TENSÃO :_x0009_ 34.5KV_x000d__x000a_Nº ENERGISA (CITD) : 135016_x000d__x000a_Nº DE SÉRIE : 287292_x000d__x000a_MARCA : ITAIPU_x000d__x000a_DATA FABRICAÇÃO : 03/2015_x000d__x000a_IMPEDANCIA : 3.96_x000d__x000a_POS. TAP : 02_x000d__x000a__x000d__x000a_TRAFO INSTALADO'_x000d__x000a_POTÊNCIA : 112.5KV_x000d__x000a_TENSÃO :_x0009_ 34.5KV_x000d__x000a_Nº ENERGISA (CITD) : 150525_x000d__x000a_Nº DE SÉRIE : 603116_x000d__x000a_MARCA : ITAIPU_x000d__x000a_DATA FABRICAÇÃO : 01/2026_x000d__x000a_IMPEDANCIA : 3.75_x000d__x000a_POS. TAP : 02_x000d__x000a_"/>
    <s v="287292"/>
    <s v="135016"/>
    <s v="ITAIPU"/>
    <s v="ITAIPU"/>
    <s v="01/01/2026 09:24:39"/>
    <s v="01/03/2015 09:25:32"/>
    <n v="6031116"/>
    <s v="150525"/>
    <s v="20264534631625"/>
    <s v="NÃO É REFORMADO"/>
    <s v="TRAEL"/>
    <m/>
    <d v="2023-05-01T00:00:00"/>
    <n v="1125"/>
    <n v="75"/>
    <s v="Não"/>
    <n v="1"/>
    <s v="Sim"/>
    <s v="Não"/>
    <s v="Não"/>
    <s v="Não"/>
    <s v="Não"/>
    <s v="Sim"/>
    <x v="3"/>
    <s v="2H"/>
    <s v="ALUMINIO"/>
    <n v="37.200000000000003"/>
    <n v="36.5"/>
    <n v="31.5"/>
    <n v="17.5"/>
    <n v="18"/>
    <n v="17.420000000000002"/>
    <s v="Não"/>
    <s v="NÃO É REFORMADO"/>
    <s v="Sim"/>
  </r>
  <r>
    <x v="1717"/>
    <x v="1687"/>
    <x v="1578"/>
    <x v="0"/>
    <x v="1"/>
    <x v="0"/>
    <x v="0"/>
    <x v="0"/>
    <x v="0"/>
    <n v="1358186"/>
    <n v="2026"/>
    <s v="COI"/>
    <x v="3"/>
    <s v="AL02033047"/>
    <n v="5710080047"/>
    <n v="683396"/>
    <n v="8653787"/>
    <s v="190-13661866"/>
    <s v="EMERGENCIAL"/>
    <x v="0"/>
    <x v="1690"/>
    <d v="2026-06-20T15:00:00"/>
    <d v="2026-06-22T20:34:12"/>
    <s v="BLOCO TRANSFORMADOR DE DISTRIBUIÇÃO"/>
    <s v="FIGUEIROPOLIS"/>
    <s v="Leonardo Oliveira Bezerra Mato"/>
    <s v="RURAL"/>
    <x v="0"/>
    <s v="Segue SS de trafo 5710080047 queimado para devidas trativas.potencia: 10kvaPara raio queimado Tensão: 13,8 kvacesso livre"/>
    <s v="SUBSTITUIÇÃO DE TRANSFORMADOR NA RDR DE ARAGUAÇU_x000d__x000a__x000d__x000a_INT: 20264534607416_x000d__x000a__x000d__x000a_SS: ETO-RD-GU 639/2026_x000d__x000a__x000d__x000a_ESPECIFICAÇÕES DO TRANSFORMADOR_x000d__x000a__x000d__x000a_TRANSFORMADOR INSTALADO: 15 KVA_x000d__x000a__x000d__x000a_TRANSFORMADOR RETIRADO: 10 KVA _x000d__x000a__x000d__x000a_MEDIÇÕES_x000d__x000a__x000d__x000a_LOGO APÓS A TROCA _x000d__x000a__x000d__x000a_VAN: 213_x000d__x000a__x000d__x000a_VBN: 212_x000d__x000a__x000d__x000a_OBS:SUBSTITUIÇÃO DE TRANSFORMADOR AUTORIZADA PELO DIONE._x000d__x000a_"/>
    <s v="53324"/>
    <s v="0"/>
    <s v="ITAM"/>
    <s v="TRAEL"/>
    <s v="01/09/2025 17:17:12"/>
    <s v="01/03/2005 17:21:08"/>
    <m/>
    <s v="148451"/>
    <s v="."/>
    <s v="NÃO É REFORMADO"/>
    <s v="NÃO É REFORMADO"/>
    <m/>
    <m/>
    <n v="15"/>
    <n v="10"/>
    <s v="Não"/>
    <n v="2"/>
    <s v="Sim"/>
    <s v="Não"/>
    <s v="Não"/>
    <s v="Não"/>
    <s v="Não"/>
    <s v="Sim"/>
    <x v="0"/>
    <s v="1H"/>
    <s v="ALUMINIO"/>
    <n v="0"/>
    <n v="0"/>
    <n v="0"/>
    <n v="11.91"/>
    <n v="15.96"/>
    <n v="10.39"/>
    <s v="Não"/>
    <s v="NÃO É REFORMADO"/>
    <s v=""/>
  </r>
  <r>
    <x v="1718"/>
    <x v="1688"/>
    <x v="828"/>
    <x v="0"/>
    <x v="1"/>
    <x v="1"/>
    <x v="2"/>
    <x v="0"/>
    <x v="0"/>
    <n v="1357262"/>
    <n v="2026"/>
    <s v="COI"/>
    <x v="5"/>
    <s v="LD03046026"/>
    <n v="5746904092"/>
    <n v="926273"/>
    <n v="8864878"/>
    <s v="190-22041398"/>
    <s v="EMERGENCIAL"/>
    <x v="0"/>
    <x v="1691"/>
    <d v="2026-06-20T18:00:00"/>
    <d v="2026-06-22T22:00:18"/>
    <s v="BLOCO TRANSFORMADOR DE DISTRIBUIÇÃO"/>
    <s v="NOVO ACORDO"/>
    <s v="JOAO PAULO VASCONCELOS MARINHO"/>
    <s v="RURAL"/>
    <x v="0"/>
    <s v="segue ss de 01 trafo de 25 kvar da rede de 34,500kv queimado para ser subistituido pela equipe de manutencão acesso  para caminhonete cliente penalizado  01 equipe que atendeu 092op01 chave de referencia 5746904092"/>
    <s v="MEDIDO__x000d__x000a__x000d__x000a_EMERGENCIAL__x000d__x000a__x000d__x000a_ATIVO: 190.02618518_x000d__x000a_LOCALIZAÇÃO: 190-22041398_x000d__x000a__x000d__x000a_segue ss de 01 trafo de 25 kvar da rede de 34,500kv queimado para ser subistituido pela equipe de manutencão acesso  para caminhonete cliente penalizado  01 equipe que atendeu 092op01 chave de referencia 5746904092_x000d__x000a__x000d__x000a_DADOS ATENDIMENTO_x000d__x000a__x000d__x000a_N° DOCUMENTO SS: DOLP-RD-PA 000690/2026_x000d__x000a__x000d__x000a_TIPO DA INTERVENÇÃO: MANUTENÇÃO EMERGENCIAL_x000d__x000a_DATA PROGRAMADA DA ATIVIDADE: 20/06/2026_x000d__x000a_HORARIO PREVISTO DA ATIVIDADE: 08:00 ÀS 18:00_x000d__x000a_CIDADE: PALMAS - ALIMENTADOR: LD03046026 - EQUIPAMENTO REFERENCIA:  5746904092_x000d__x000a_ATIVIDADE PREVISTA: SUBSTITUIÇÃO DE TRANSFORMADOR DANIFICADO, _x000d__x000a_ _x000d__x000a_EQUIPE: DOLP-MLPA01_x000d__x000a_CONTATO DA EQUIPE: 63 9296-9610_x000d__x000a__x000d__x000a_COMPOSIÇÃO DA EQUIPE:_x000d__x000a_1 - JOSÉ RAIMUNDO LOPES DE SOUZA_x000d__x000a_2 - DOUGLAS GUEDES TELES_x000d__x000a_3 - RAPHAEL NERYS MADEIRA_x000d__x000a__x000d__x000a__x000d__x000a_Atenção!_x000d__x000a__x000d__x000a_A segurança é o nosso &quot;Peso 10&quot; e nenhuma urgência operacional justifica a exposição ao risco!_x000d__x000a__x000d__x000a_* Utilize os equipamentos de proteção de acordo com a classe de tensão da rede._x000d__x000a_* Reforçamos a obrigatoriedade sempre que for realizar manobra de ré, ou manobras que envolvam potenciais riscos existentes o apoio em terra de um dos parceiros da equipe._x000d__x000a_* A velocidade deve ser compatível com a via e as condições climáticas no momento da direção._x000d__x000a_* Toda intervenção deve seguir protocolos de segurança, não intervenha sem autorização do COI (Centro de Operações Integrado)._x000d__x000a__x0009__x0009__x000d__x000a__x000d__x000a_Atenção Redobrada no Final do Turno!_x000d__x000a__x000d__x000a_* Descanso é Regra: Os horários de refeição e descanso devem ser respeitados integralmente. Eles são o que garante a sua energia para a continuidade do trabalho._x000d__x000a_* Saúde e Bem-estar: Mantenha a hidratação e use o protetor solar. O desgaste físico interfere diretamente na sua tomada de decisão._x000d__x000a_* Manobras de Risco: Nunca realize manobras críticas ou de ré sem o apoio em solo de um parceiro. O olhar externo é sua maior proteção._x000d__x000a_* Condições Climáticas: Em caso de chuvas fortes que diminuam a visibilidade, reduza a velocidade imediatamente. Se necessário, pare o veículo em local seguro até que as condições melhorem._x000d__x000a_* Comunicação Aberta: Sinalize à supervisão qualquer condição anormal, inclusive questões de relacionamento com o parceiro. Unidade na equipe é segurança na rede._x000d__x000a_* Que todos tenham um excelente e seguro retorno. Missão cumprida é missão com Zero Acidentes!_x000d__x000a__x000d__x000a_Nós somos o que fazemos e fazemos o que acreditamos!_x0009__x0009__x000d__x000a_"/>
    <s v="N/A"/>
    <s v="N/A"/>
    <s v="N/A"/>
    <s v="N/A"/>
    <s v="23/06/2026 11:27:18"/>
    <s v="23/06/2026 11:27:28"/>
    <m/>
    <s v="N/A"/>
    <s v="20264534868204"/>
    <s v=""/>
    <s v="NÃO É REFORMADO"/>
    <m/>
    <d v="2026-06-23T00:00:00"/>
    <m/>
    <m/>
    <s v="Não"/>
    <n v="1"/>
    <s v="Não"/>
    <s v="Não"/>
    <s v="Não"/>
    <s v="Não"/>
    <s v="Não"/>
    <s v="Não"/>
    <x v="0"/>
    <s v="N/A"/>
    <s v="ALUMINIO"/>
    <n v="0"/>
    <n v="0"/>
    <n v="0"/>
    <n v="0"/>
    <n v="0"/>
    <n v="0"/>
    <s v="Não"/>
    <s v=""/>
    <s v="Não"/>
  </r>
  <r>
    <x v="1719"/>
    <x v="1689"/>
    <x v="86"/>
    <x v="6"/>
    <x v="0"/>
    <x v="11"/>
    <x v="1"/>
    <x v="5"/>
    <x v="5"/>
    <n v="1357264"/>
    <n v="2026"/>
    <s v="MANUT"/>
    <x v="1"/>
    <s v="AL01037009"/>
    <n v="5700441009"/>
    <n v="771884"/>
    <n v="9020865"/>
    <s v="190-15844151"/>
    <s v="URGENTE"/>
    <x v="0"/>
    <x v="1692"/>
    <d v="2026-06-21T16:18:53"/>
    <d v="2026-06-27T11:15:23"/>
    <s v="TRANSFORMADOR DE DISTRIBUIÇÃO ENERGISA 7.967Kv"/>
    <s v="GUARAI"/>
    <s v="KELLITON PEREIRA MARTINS"/>
    <s v="RURAL"/>
    <x v="2"/>
    <s v="SUBSTITUIR OS PARA-RAIO QUEIMADO DO TRAFO 5700441009"/>
    <s v="SUBSTITUIR OS PARA-RAIO QUEIMADO DO TRAFO 5700441009"/>
    <s v=""/>
    <s v=""/>
    <s v=""/>
    <s v=""/>
    <s v=""/>
    <s v=""/>
    <m/>
    <s v=""/>
    <s v=""/>
    <s v=""/>
    <s v=""/>
    <m/>
    <m/>
    <m/>
    <m/>
    <s v=""/>
    <m/>
    <s v=""/>
    <s v=""/>
    <s v=""/>
    <s v=""/>
    <s v=""/>
    <s v=""/>
    <x v="4"/>
    <s v=""/>
    <s v=""/>
    <m/>
    <m/>
    <m/>
    <m/>
    <m/>
    <m/>
    <s v=""/>
    <s v=""/>
    <s v=""/>
  </r>
  <r>
    <x v="1720"/>
    <x v="1690"/>
    <x v="86"/>
    <x v="6"/>
    <x v="0"/>
    <x v="11"/>
    <x v="1"/>
    <x v="5"/>
    <x v="5"/>
    <n v="1357303"/>
    <n v="2026"/>
    <s v="MANUT"/>
    <x v="1"/>
    <s v="AL01037009"/>
    <n v="5700687009"/>
    <n v="771461"/>
    <n v="9018187"/>
    <s v="190-15828925"/>
    <s v="URGENTE"/>
    <x v="0"/>
    <x v="1693"/>
    <d v="2026-06-23T11:07:17"/>
    <d v="2026-06-27T11:18:09"/>
    <s v="TRANSFORMADOR DE DISTRIBUIÇÃO ENERGISA 7.967Kv"/>
    <s v="GUARAI"/>
    <s v="KELLITON PEREIRA MARTINS"/>
    <s v="RURAL"/>
    <x v="2"/>
    <s v="SUBSTITUIR OS PARA-RAIO QUEIMADO DO TRAFO 5700687009"/>
    <s v="SUBSTITUIR OS PARA-RAIO QUEIMADO DO TRAFO 5700687009"/>
    <s v=""/>
    <s v=""/>
    <s v=""/>
    <s v=""/>
    <s v=""/>
    <s v=""/>
    <m/>
    <s v=""/>
    <s v=""/>
    <s v=""/>
    <s v=""/>
    <m/>
    <m/>
    <m/>
    <m/>
    <s v=""/>
    <m/>
    <s v=""/>
    <s v=""/>
    <s v=""/>
    <s v=""/>
    <s v=""/>
    <s v=""/>
    <x v="4"/>
    <s v=""/>
    <s v=""/>
    <m/>
    <m/>
    <m/>
    <m/>
    <m/>
    <m/>
    <s v=""/>
    <s v=""/>
    <s v=""/>
  </r>
  <r>
    <x v="1721"/>
    <x v="1691"/>
    <x v="1579"/>
    <x v="0"/>
    <x v="1"/>
    <x v="6"/>
    <x v="51"/>
    <x v="0"/>
    <x v="0"/>
    <n v="1357786"/>
    <n v="2026"/>
    <s v="COI"/>
    <x v="2"/>
    <s v="LD01414027"/>
    <n v="5701814038"/>
    <n v="996580"/>
    <n v="8611868"/>
    <s v="190-13673435"/>
    <s v="EMERGENCIAL"/>
    <x v="0"/>
    <x v="1694"/>
    <d v="2026-06-21T15:55:00"/>
    <d v="2026-06-23T13:09:44"/>
    <s v="BLOCO TRANSFORMADOR DE DISTRIBUIÇÃO"/>
    <s v="TAGUATINGA"/>
    <s v="MARCELO LIMA DAMASCENO"/>
    <s v="RURAL"/>
    <x v="0"/>
    <s v="transformador queimado acesso livre"/>
    <s v="TANSFORMADOR SUBSTITUIDO PELA TAVARES"/>
    <s v="3294"/>
    <s v="264581"/>
    <s v="TRAEL"/>
    <s v="INDUSBRAS"/>
    <s v="01/06/2026 10:51:28"/>
    <s v="01/05/2026 10:54:11"/>
    <n v="828106"/>
    <s v="150383"/>
    <s v="20264536765892"/>
    <s v=""/>
    <s v="NÃO É REFORMADO"/>
    <m/>
    <m/>
    <n v="15"/>
    <n v="15"/>
    <s v="Não"/>
    <n v="1"/>
    <s v="Sim"/>
    <s v="Não"/>
    <s v="Não"/>
    <s v="Não"/>
    <s v="Não"/>
    <s v="Sim"/>
    <x v="0"/>
    <s v="05"/>
    <s v="ALUMINIO"/>
    <n v="1"/>
    <n v="1"/>
    <n v="1"/>
    <n v="1"/>
    <n v="1"/>
    <n v="1"/>
    <s v="Não"/>
    <s v=""/>
    <s v="Não"/>
  </r>
  <r>
    <x v="1722"/>
    <x v="1692"/>
    <x v="1580"/>
    <x v="0"/>
    <x v="0"/>
    <x v="1"/>
    <x v="3"/>
    <x v="0"/>
    <x v="0"/>
    <n v="1357772"/>
    <n v="2026"/>
    <s v="COI"/>
    <x v="7"/>
    <s v="LD05010004"/>
    <n v="5757495004"/>
    <n v="819451"/>
    <n v="9204470"/>
    <s v="190-54576832"/>
    <s v="EMERGENCIAL"/>
    <x v="0"/>
    <x v="1695"/>
    <d v="2026-06-21T12:10:00"/>
    <d v="2026-06-24T04:52:52"/>
    <s v="BLOCO TRANSFORMADOR DE DISTRIBUIÇÃO"/>
    <s v="ARAGUAINA"/>
    <s v="LAISON OLIVEIRA CARVALHO"/>
    <s v="RURAL"/>
    <x v="0"/>
    <s v="5757495004 queimado 75 Kva 3 para raio e BT , acesso livre chacara 7 casa 1, sentido Joao Mentira / Babaçulandia"/>
    <s v="ETO-RD-AR 1011_x000d__x000a_TRAFO 5757495004_x000d__x000a_TRAFO RETIRADO_x000d__x000a_POTÊNCIA : 75 KVA_x000d__x000a_TENSÃO :_x0009_ 34.5 KV_x000d__x000a_Nº ENERGISA (CITD) : 139512_x000d__x000a_Nº DE SÉRIE : 361640_x000d__x000a_MARCA : CPFL SOLUÇÕES_x000d__x000a_DATA FABRICAÇÃO : 09/2015_x000d__x000a_IMPEDANCIA : 4,19_x000d__x000a_POS. TAP : 04_x000d__x000a__x000d__x000a_TRAFO INSTALADO_x000d__x000a_POTÊNCIA : 75 KVA_x000d__x000a_TENSÃO :_x0009_ 34.5 KV_x000d__x000a_Nº ENERGISA (CITD) : 129234_x000d__x000a_Nº DE SÉRIE : 236675_x000d__x000a_MARCA : CPFL SOLUÇÕES_x000d__x000a_DATA FABRICAÇÃO : 2011_x000d__x000a_IMPEDANCIA : 4,08_x000d__x000a_POS. TAP : 04_x000d__x000a_"/>
    <s v="361640"/>
    <s v="139512"/>
    <s v="RHEDE"/>
    <s v="TRAEL"/>
    <s v="26/03/2026"/>
    <s v="26/09/2015"/>
    <n v="236675"/>
    <s v="129234"/>
    <s v="20264538445332"/>
    <s v=""/>
    <s v="CPFL"/>
    <m/>
    <m/>
    <n v="75"/>
    <n v="75"/>
    <s v="Não"/>
    <n v="3"/>
    <s v="Sim"/>
    <s v="Não"/>
    <s v="Não"/>
    <s v="Sim"/>
    <s v="Não"/>
    <s v="Sim"/>
    <x v="1"/>
    <s v="2H"/>
    <s v="COBRE"/>
    <n v="0"/>
    <n v="0"/>
    <n v="0"/>
    <n v="775"/>
    <n v="679"/>
    <n v="609"/>
    <s v="Sim"/>
    <s v=""/>
    <s v=""/>
  </r>
  <r>
    <x v="1723"/>
    <x v="1693"/>
    <x v="1581"/>
    <x v="0"/>
    <x v="1"/>
    <x v="1"/>
    <x v="2"/>
    <x v="0"/>
    <x v="0"/>
    <n v="1358185"/>
    <n v="2026"/>
    <s v="COI"/>
    <x v="4"/>
    <s v="LD06047073"/>
    <n v="5700417110"/>
    <n v="633623"/>
    <n v="8789392"/>
    <s v="190-15803530"/>
    <s v="EMERGENCIAL"/>
    <x v="0"/>
    <x v="1696"/>
    <d v="2026-06-22T19:24:00"/>
    <d v="2026-06-24T13:30:09"/>
    <s v="TRANSFORMADOR DE DISTRIBUIÇÃO ENERGISA 19.919Kv"/>
    <s v="SANTA RITA DO TOCANTINS"/>
    <s v="PAULO SERGIO CAETANO FREIRE"/>
    <s v="RURAL"/>
    <x v="0"/>
    <s v="TRAFO 5700417110 DE 5 KVA NA REDE 19.9 KV QUEIMADO ACESSO BOM TROCAR E O POSTE DO TRAFO ID: 47152336 POIS O MESMO NÃO SUPORTA O TRAFO DE 15 E FINO E O POSTE ANTES DA CHAVE TRAFO 0300417110 NO ID: 68938875 PARA FAZER O SERVIÇO TEM ABRIR CHAVE LAMINA PROXIMO AO TRAFO 5700399073."/>
    <s v="SS ENC-RD-PS 594/2026_x000d__x000a_TRAFO 5700417110 _x000d__x000a__x000d__x000a__x000d__x000a__x000d__x000a__x000d__x000a_TRAFO RETIRADO_x000d__x000a_POTÊNCIA : 5KVA_x000d__x000a_TENSÃO :_x0009_ 34.5KV_x000d__x000a_Nº ENERGISA (CITD) : 21593_x000d__x000a_Nº DE SÉRIE : 462535_x000d__x000a_MARCA : ITB_x000d__x000a_DATA FABRICAÇÃO : 06/2007_x000d__x000a_IMPEDANCIA : 2.43_x000d__x000a_POS. TAP : 02_x000d__x000a__x000d__x000a_TRAFO INSTALADO'_x000d__x000a_POTÊNCIA : 15KVA_x000d__x000a_TENSÃO :_x0009_ 34.5KV_x000d__x000a_Nº ENERGISA (CITD) : 149489_x000d__x000a_Nº DE SÉRIE : 822924_x000d__x000a_MARCA : TRAEL_x000d__x000a_DATA FABRICAÇÃO : 03/2026_x000d__x000a_IMPEDANCIA : 3.0_x000d__x000a_POS. TAP : 03_x000d__x000a_"/>
    <s v="462535"/>
    <s v="21593"/>
    <s v="TRAEL"/>
    <s v="ITB"/>
    <s v="01/03/2026 15:03:25"/>
    <s v="23/06/2007 15:04:55"/>
    <n v="822924"/>
    <s v="149489"/>
    <s v="SERA GERADA NA HORA DO SERVIÇO"/>
    <s v="NÃO É REFORMADO"/>
    <s v="NÃO É REFORMADO"/>
    <m/>
    <m/>
    <n v="15"/>
    <n v="5"/>
    <s v="Não"/>
    <n v="1"/>
    <s v="Sim"/>
    <s v="Sim"/>
    <s v="Não"/>
    <s v="Não"/>
    <s v="Não"/>
    <s v="Sim"/>
    <x v="0"/>
    <s v="1H "/>
    <s v="ALUMINIO"/>
    <n v="7.6"/>
    <n v="8.27"/>
    <n v="9.35"/>
    <n v="7"/>
    <n v="8.26"/>
    <n v="9.35"/>
    <s v="Não"/>
    <s v="NÃO É REFORMADO"/>
    <s v="Não"/>
  </r>
  <r>
    <x v="1724"/>
    <x v="1694"/>
    <x v="1582"/>
    <x v="0"/>
    <x v="0"/>
    <x v="1"/>
    <x v="0"/>
    <x v="0"/>
    <x v="0"/>
    <n v="1357944"/>
    <n v="2026"/>
    <s v="COI"/>
    <x v="7"/>
    <s v="LD03010004"/>
    <n v="5710310058"/>
    <n v="728123"/>
    <n v="9208274"/>
    <s v="190-13720993"/>
    <s v="EMERGENCIAL"/>
    <x v="0"/>
    <x v="1697"/>
    <d v="2026-06-22T15:20:00"/>
    <d v="2026-06-24T20:38:44"/>
    <s v="BLOCO TRANSFORMADOR DE DISTRIBUIÇÃO"/>
    <s v="SANTA FE DO ARAGUAIA"/>
    <s v="STANLEY APARECIDO DO CARMO"/>
    <s v="RURAL"/>
    <x v="0"/>
    <s v="Trafo: 5710310058 Queimado Potencia: 15 KVATensão: 34,5KVPara raio: Queimado Acesso: LivreEquipe: 040op36 (63)99942-6143/99261-9655"/>
    <s v="ETO-RD-AR 1013/2026_x000d__x000a_TRAFO 5710310058_x000d__x000a_TRAFO RETIRADO_x000d__x000a_POTÊNCIA : 10 KVA_x000d__x000a_TENSÃO :_x0009_ 34.5 KV_x000d__x000a_Nº ENERGISA (CITD) : 18847_x000d__x000a_Nº DE SÉRIE : 360865_x000d__x000a_MARCA : ITB_x000d__x000a_DATA FABRICAÇÃO : 11/2005_x000d__x000a_IMPEDANCIA : 2,84_x000d__x000a_POS. TAP : 03_x000d__x000a__x000d__x000a_TRAFO INSTALADO_x000d__x000a_POTÊNCIA : 15 KVA_x000d__x000a_TENSÃO :_x0009_ 34.5 KV_x000d__x000a_Nº ENERGISA (CITD) : 150979_x000d__x000a_Nº DE SÉRIE : C303359_x000d__x000a_MARCA : ITAM_x000d__x000a_DATA FABRICAÇÃO : 12/02/2026_x000d__x000a_IMPEDANCIA : 3,05_x000d__x000a_POS. TAP : 05_x000d__x000a_"/>
    <s v="36865"/>
    <s v="18847"/>
    <s v="ITAM"/>
    <s v="ITB"/>
    <s v="12/02/2026"/>
    <s v="19/11/2005"/>
    <m/>
    <s v="150979"/>
    <s v="20264540793038"/>
    <s v="NÃO É REFORMADO"/>
    <s v="TRAEL"/>
    <m/>
    <m/>
    <n v="15"/>
    <n v="10"/>
    <s v="Não"/>
    <n v="2"/>
    <s v="Sim"/>
    <s v="Não"/>
    <s v="Não"/>
    <s v="Não"/>
    <s v="Não"/>
    <s v="Sim"/>
    <x v="3"/>
    <s v="1H"/>
    <s v="ALUMINIO"/>
    <n v="6.05"/>
    <n v="7.25"/>
    <n v="8.19"/>
    <n v="6.05"/>
    <n v="7.25"/>
    <n v="8.19"/>
    <s v="Não"/>
    <s v="NÃO É REFORMADO"/>
    <s v="Sim"/>
  </r>
  <r>
    <x v="1725"/>
    <x v="1695"/>
    <x v="86"/>
    <x v="6"/>
    <x v="0"/>
    <x v="11"/>
    <x v="1"/>
    <x v="5"/>
    <x v="5"/>
    <n v="1357783"/>
    <n v="2026"/>
    <s v="MANUT"/>
    <x v="1"/>
    <s v="AL01037009"/>
    <n v="5713251009"/>
    <n v="768117"/>
    <n v="9020616"/>
    <s v="190-15836517"/>
    <s v="ALTA"/>
    <x v="0"/>
    <x v="1698"/>
    <d v="2026-06-23T11:57:13"/>
    <d v="2026-08-21T14:18:39"/>
    <s v="TRANSFORMADOR DE DISTRIBUIÇÃO ENERGISA 7.967Kv"/>
    <s v="GUARAI"/>
    <s v="KELLITON PEREIRA MARTINS"/>
    <s v="RURAL"/>
    <x v="2"/>
    <s v="SUBSTITUIR OS PARA-RAIOS QUEIMADOS DO TRAFO 5713251009"/>
    <s v="SUBSTITUIR OS PARA-RAIOS QUEIMADOS DO TRAFO 5713251009"/>
    <s v=""/>
    <s v=""/>
    <s v=""/>
    <s v=""/>
    <s v=""/>
    <s v=""/>
    <m/>
    <s v=""/>
    <s v=""/>
    <s v=""/>
    <s v=""/>
    <m/>
    <m/>
    <m/>
    <m/>
    <s v=""/>
    <m/>
    <s v=""/>
    <s v=""/>
    <s v=""/>
    <s v=""/>
    <s v=""/>
    <s v=""/>
    <x v="4"/>
    <s v=""/>
    <s v=""/>
    <m/>
    <m/>
    <m/>
    <m/>
    <m/>
    <m/>
    <s v=""/>
    <s v=""/>
    <s v=""/>
  </r>
  <r>
    <x v="1726"/>
    <x v="1696"/>
    <x v="1583"/>
    <x v="1"/>
    <x v="1"/>
    <x v="4"/>
    <x v="2"/>
    <x v="0"/>
    <x v="0"/>
    <n v="1357955"/>
    <n v="2026"/>
    <s v="DEOP"/>
    <x v="5"/>
    <s v="LD01059122"/>
    <n v="5710312122"/>
    <n v="799608"/>
    <n v="8868249"/>
    <s v="190-13663099"/>
    <s v="EMERGENCIAL"/>
    <x v="0"/>
    <x v="1699"/>
    <d v="2026-06-22T18:00:00"/>
    <d v="2026-06-25T15:34:33"/>
    <s v="BLOCO TRANSFORMADOR DE DISTRIBUIÇÃO"/>
    <s v="PALMAS"/>
    <s v="WENDER FRANCISCO RIBEIRO"/>
    <s v="RURAL"/>
    <x v="2"/>
    <s v="Trafo 5710312122 avariado:Pontência: 30 KVATensão 34,5 KVPara-raio:: BomAcesso:: LivreObs:: substituir dois GLV fase A e Fase B  E 1 Chave Fúsivel."/>
    <s v="MEDIDO__x000d__x000a__x000d__x000a_EMERGENCIAL__x000d__x000a__x000d__x000a_ATIVO: 190.02599947_x000d__x000a_LOCALIZAÇÃO: 190-13663099_x000d__x000a__x000d__x000a_Trafo 5710312122 avariado:_x000d__x000a__x000d__x000a_Pontência: 30 KVA_x000d__x000a__x000d__x000a_Tensão 34,5 KV_x000d__x000a__x000d__x000a_Para-raio:: Bom_x000d__x000a__x000d__x000a_Acesso:: Livre_x000d__x000a__x000d__x000a_Obs:: substituir dois GLV fase A e Fase B  E 1 Chave Fúsivel._x000d__x000a__x000d__x000a_DADOS DO ATENDIMENTO:_x000d__x000a__x000d__x000a_EQUIPE: 833012 - DLP-MPPA02_x000d__x000a_ENCARREGADO: JULIO IGNACIO_x000d__x000a_DATA: 22/06/2026"/>
    <s v="969812"/>
    <s v="144542"/>
    <s v="ITAIPU"/>
    <s v="ROMAGNOLE"/>
    <s v="02/03/2026 08:48:36"/>
    <s v="01/01/2015 08:49:25"/>
    <n v="606275"/>
    <s v="150732"/>
    <s v="20264544067986"/>
    <s v=""/>
    <s v="TRAEL"/>
    <m/>
    <d v="2025-11-01T00:00:00"/>
    <n v="45"/>
    <n v="30"/>
    <s v="Não"/>
    <n v="2"/>
    <s v="Sim"/>
    <s v="Não"/>
    <s v="Não"/>
    <s v="Não"/>
    <s v="Não"/>
    <s v="Sim"/>
    <x v="0"/>
    <s v="00"/>
    <s v="COBRE"/>
    <n v="40"/>
    <n v="40"/>
    <n v="40"/>
    <n v="40"/>
    <n v="40"/>
    <n v="40"/>
    <s v="Não"/>
    <s v=""/>
    <s v="Sim"/>
  </r>
  <r>
    <x v="1727"/>
    <x v="1697"/>
    <x v="1584"/>
    <x v="3"/>
    <x v="6"/>
    <x v="0"/>
    <x v="0"/>
    <x v="0"/>
    <x v="0"/>
    <n v="1358387"/>
    <n v="2026"/>
    <s v="COI"/>
    <x v="0"/>
    <s v="LD03046026"/>
    <n v="5700580096"/>
    <n v="877715"/>
    <n v="8771824"/>
    <s v="190-13691596"/>
    <s v="EMERGENCIAL"/>
    <x v="0"/>
    <x v="1700"/>
    <d v="2026-06-23T18:00:00"/>
    <d v="2026-06-25T15:43:52"/>
    <s v="BLOCO TRANSFORMADOR DE DISTRIBUIÇÃO"/>
    <s v="PINDORAMA DO TOCANTINS"/>
    <s v="ANTONIO FAGNER ALVES RIBEIRO"/>
    <s v="RURAL"/>
    <x v="0"/>
    <s v="Constatado trafo 5700580096 de 15kVA na 19.9kV e para-raios queimados. Acesso bom até uns 100mt do trafo, necessário andar com material até a estrutura."/>
    <s v="medido__x000d__x000a_emergnecial__x000d__x000a__x000d__x000a__x000d__x000a_substituição de trafo queimado rdr pindorama"/>
    <s v="176580"/>
    <s v="ilegivel"/>
    <s v="ITAM"/>
    <s v="VIJAI"/>
    <s v="01/02/2026 09:56:47"/>
    <s v="01/09/2010 09:57:39"/>
    <n v="303293"/>
    <s v="150913"/>
    <s v="OS 20264543558726 reclamação"/>
    <s v="NÃO É REFORMADO"/>
    <s v="NÃO É REFORMADO"/>
    <m/>
    <m/>
    <n v="15"/>
    <n v="5"/>
    <s v="Não"/>
    <n v="1"/>
    <s v="Sim"/>
    <s v="Não"/>
    <s v="Não"/>
    <s v="Não"/>
    <s v="Não"/>
    <s v="Sim"/>
    <x v="0"/>
    <s v="1h"/>
    <s v="ALUMINIO"/>
    <n v="13.6"/>
    <n v="15.4"/>
    <n v="16.7"/>
    <n v="13.6"/>
    <n v="15.4"/>
    <n v="16.7"/>
    <s v="Não"/>
    <s v="NÃO É REFORMADO"/>
    <s v="Não"/>
  </r>
  <r>
    <x v="1728"/>
    <x v="1698"/>
    <x v="1585"/>
    <x v="2"/>
    <x v="10"/>
    <x v="3"/>
    <x v="52"/>
    <x v="8"/>
    <x v="8"/>
    <n v="1364904"/>
    <n v="2026"/>
    <s v="COI"/>
    <x v="6"/>
    <s v="LD01014045"/>
    <n v="5700613065"/>
    <n v="860732"/>
    <n v="9380100"/>
    <s v="190-1717031"/>
    <s v="URGENTE"/>
    <x v="0"/>
    <x v="1701"/>
    <d v="2026-07-08T19:25:57"/>
    <d v="2026-06-29T18:22:52"/>
    <s v="POSTE Concreto Duplo T"/>
    <s v="AXIXA DO TOCANTINS"/>
    <s v="ANTONIO FAGNER ALVES RIBEIRO"/>
    <s v="RURAL"/>
    <x v="2"/>
    <s v="Substituição de cabos deteriorados no circuito BT do Trafo 5700613065 e aprumar poste ID 67834337 no mesmo circuito. Melhores informações falar com Ricardo da equipe 065OP01 63 98411-0065. --&gt;Material:Aproximadamente 200mt de cabo 35mm multiplex. São 2 vãos de rede."/>
    <s v="Substituição de cabos deteriorados no circuito BT do Trafo 5700613065 e aprumar poste ID 67834337 no mesmo circuito. Melhores informações falar com Ricardo da equipe 065OP01 63 98411-0065. --&gt;Material:Aproximadamente 200mt de cabo 35mm multiplex. São 2 vãos de rede._x000d__x000a__x000d__x000a__x000d__x000a__x000d__x000a_SUBST 01 VÃO DE 40MT DE CABO 35MM BIFASICO MULTIPLEX ENTRE OS PORTES ID-67834337 E O POSTE DO TRAFO Nº 5700613065."/>
    <s v=""/>
    <s v=""/>
    <s v=""/>
    <s v=""/>
    <s v=""/>
    <s v=""/>
    <m/>
    <s v=""/>
    <s v=""/>
    <s v=""/>
    <s v=""/>
    <m/>
    <m/>
    <m/>
    <m/>
    <s v=""/>
    <m/>
    <s v=""/>
    <s v=""/>
    <s v=""/>
    <s v=""/>
    <s v=""/>
    <s v=""/>
    <x v="4"/>
    <s v=""/>
    <s v=""/>
    <m/>
    <m/>
    <m/>
    <m/>
    <m/>
    <m/>
    <s v=""/>
    <s v=""/>
    <s v=""/>
  </r>
  <r>
    <x v="1729"/>
    <x v="1699"/>
    <x v="1586"/>
    <x v="0"/>
    <x v="6"/>
    <x v="1"/>
    <x v="1"/>
    <x v="0"/>
    <x v="0"/>
    <n v="1358214"/>
    <n v="2026"/>
    <s v="COI"/>
    <x v="6"/>
    <s v="LD02076103"/>
    <n v="5701323103"/>
    <n v="878076"/>
    <n v="9393989"/>
    <s v="190-13669637"/>
    <s v="EMERGENCIAL"/>
    <x v="0"/>
    <x v="1702"/>
    <d v="2026-06-23T15:56:47"/>
    <d v="2026-06-25T19:20:04"/>
    <s v="BLOCO TRANSFORMADOR DE DISTRIBUIÇÃO"/>
    <s v="SAO MIGUEL DO TOCANTINS"/>
    <s v="GERALDO JOSE DE FARIA"/>
    <s v="RURAL"/>
    <x v="0"/>
    <s v="TROCA DE TRAFO 5701323103 QUEIMADO DE 5 KVA DA 19.9. PARA RAIOS QUEIMADO. ACESSO LIVRE. 01 CLIENTE PENALIZADO."/>
    <s v="OS PARA SUBSTITUICAO DE TRAFO QUEIMADO_x000d__x000a__x000d__x000a__x000d__x000a_TRAFO Nº5701323103_x000d__x000a__x000d__x000a_TRAOF RETIRADO_x000d__x000a__x000d__x000a_POTÊNCIA; 05KVA 34,5KV_x000d__x000a_DATA DE FAB; DEZ/2010_x000d__x000a_MARCA; VIJAI_x000d__x000a_Nº CITD; N/A_x000d__x000a_Nº SERIE; 180552_x000d__x000a_POS. DO TAP; 4_x000d__x000a_IMPEDÃNCIA; 3,12_x000d__x000a__x000d__x000a_TRAFO INSTALADO_x000d__x000a__x000d__x000a_POTÊNCIA; 15KVA 34,5KV_x000d__x000a_DATA DE FAB; FEV/2026_x000d__x000a_MARCA; TRAEL_x000d__x000a_Nº CITD; 1150163_x000d__x000a_Nº SERIE; 827886_x000d__x000a_POS. DO TAP; 3º_x000d__x000a_IMPEDÃNCIA; 3,0_x000d__x000a_MEDIÇÃO; 06,80 / 05/59 / 05,07_x000d__x000a__x000d__x000a_"/>
    <s v="180552"/>
    <s v="NAO TEM MAIS"/>
    <s v="TRAEL"/>
    <s v="VIJAI"/>
    <s v="13/02/2026"/>
    <s v="10/12/2010"/>
    <n v="827886"/>
    <s v="150163"/>
    <s v="20264544440858"/>
    <s v="NÃO É REFORMADO"/>
    <s v="NÃO É REFORMADO"/>
    <m/>
    <m/>
    <n v="15"/>
    <n v="5"/>
    <s v="Não"/>
    <n v="1"/>
    <s v="Sim"/>
    <s v="Sim"/>
    <s v="Não"/>
    <s v="Não"/>
    <s v="Não"/>
    <s v="Sim"/>
    <x v="1"/>
    <s v="0,5H"/>
    <s v="ALUMINIO"/>
    <n v="6.8"/>
    <n v="5.59"/>
    <n v="5.07"/>
    <n v="6.8"/>
    <n v="5.59"/>
    <n v="5.07"/>
    <s v="Não"/>
    <s v="NÃO É REFORMADO"/>
    <s v="Não"/>
  </r>
  <r>
    <x v="1730"/>
    <x v="1700"/>
    <x v="86"/>
    <x v="1"/>
    <x v="14"/>
    <x v="4"/>
    <x v="20"/>
    <x v="11"/>
    <x v="11"/>
    <n v="1358056"/>
    <n v="2026"/>
    <s v="DEOP"/>
    <x v="3"/>
    <s v="AL01031076"/>
    <n v="5700013076"/>
    <n v="689043"/>
    <n v="8745825"/>
    <s v="190-13676717"/>
    <s v="PROGRAMAVEL"/>
    <x v="0"/>
    <x v="1703"/>
    <d v="2026-06-23T08:15:23"/>
    <d v="2027-07-28T08:14:23"/>
    <s v="BLOCO TRANSFORMADOR DE DISTRIBUIÇÃO"/>
    <s v="DUERE"/>
    <s v="JERES RODRIGUES DE LIMA"/>
    <s v="URBANO"/>
    <x v="1"/>
    <s v="Aplicado cola e fita"/>
    <s v="Aplicado cola e fita"/>
    <s v=""/>
    <s v=""/>
    <s v=""/>
    <s v=""/>
    <s v=""/>
    <s v=""/>
    <m/>
    <s v=""/>
    <s v=""/>
    <s v=""/>
    <s v=""/>
    <m/>
    <m/>
    <m/>
    <m/>
    <s v=""/>
    <m/>
    <s v=""/>
    <s v=""/>
    <s v=""/>
    <s v=""/>
    <s v=""/>
    <s v=""/>
    <x v="4"/>
    <s v=""/>
    <s v=""/>
    <m/>
    <m/>
    <m/>
    <m/>
    <m/>
    <m/>
    <s v=""/>
    <s v=""/>
    <s v=""/>
  </r>
  <r>
    <x v="1731"/>
    <x v="1701"/>
    <x v="1562"/>
    <x v="3"/>
    <x v="6"/>
    <x v="0"/>
    <x v="0"/>
    <x v="14"/>
    <x v="14"/>
    <n v="1358255"/>
    <n v="2026"/>
    <s v="MANUT"/>
    <x v="5"/>
    <s v="LD02424015"/>
    <n v="5700061070"/>
    <n v="844771"/>
    <n v="8963770"/>
    <s v="190-13697611"/>
    <s v="EMERGENCIAL"/>
    <x v="0"/>
    <x v="1704"/>
    <d v="2026-06-24T18:00:00"/>
    <d v="2026-06-26T15:35:12"/>
    <s v="BLOCO TRANSFORMADOR DE DISTRIBUIÇÃO"/>
    <s v="RIO SONO"/>
    <s v="MARCO ANTONIO LOURENCO CAMPOS"/>
    <s v="RURAL"/>
    <x v="2"/>
    <s v="nota aberta para melhoria de aterramento, trafo 5700061070, trafo de 15kva, tensao 34,500 regiao de rio sono, cliente relata que varios animais foram eletrocutados, por motivo de segurança o trafo ficou aberto em campo"/>
    <s v="MEDIDO__x000d__x000a__x000d__x000a_EMERGENCIAL__x000d__x000a__x000d__x000a_ATIVO: 190.02348544_x000d__x000a_EMERGENCIAL: 190-13697611_x000d__x000a__x000d__x000a_nota aberta para melhoria de aterramento, trafo 5700061070, trafo de 15kva, tensao 34,500 regiao de rio sono, cliente relata que varios animais foram eletrocutados, por motivo de segurança o trafo ficou aberto em campo_x000d__x000a__x000d__x000a_DADOS ATENDIMENTO_x000d__x000a__x000d__x000a_N° DOCUMENTO SS: DOLP-RD-PA 000699/2026_x000d__x000a_N° DOCUMENTO OS: DLP-MLPA02 000061/2026_x000d__x000a__x000d__x000a_TIPO DA INTERVENÇÃO: MANUTENÇÃO_x000d__x000a_TIPO DO SERVIÇO: MELHORIA EM POSTO DE TRANSFORMAÇÃO_x000d__x000a_DATA PROGRAMADA DA ATIVIDADE: 24/06/2026_x000d__x000a_HORARIO PREVISTO DA ATIVIDADE: 08:00 ÀS 18:00_x000d__x000a_CIDADE: PALMAS - CLASSE DE TENSÃO:_x000d__x000a_ALIMENTADOR: LD02424015 - TRANSFORMADOR: 5700061070_x000d__x000a__x000d__x000a_EQUIPE: DOLP-MLPA01_x000d__x000a_CONTATO DA EQUIPE: 63 9296-9610_x000d__x000a__x000d__x000a_COMPOSIÇÃO DA EQUIPE:_x000d__x000a_1 - JOSÉ RAIMUNDO LOPES DE SOUZA_x000d__x000a_2 - NELDO PEREIRA ALVES_x000d__x000a_3 - RAPHAEL NERYS MADEIRA_x000d__x000a__x000d__x000a_SUPERVISOR: PAULO VÍTOR LEMES GOMES CONTATO: 63 9 9296-6939_x000d__x000a_FISCAIS RESPONSAVÉIS: WALLESON DE OLIVEIRA NUNES - CONTATO (63) 9237-2200_x000d__x000a__x000d__x000a__x000d__x000a_Atenção!_x000d__x000a__x000d__x000a_A segurança é o nosso &quot;Peso 10&quot; e nenhuma urgência operacional justifica a exposição ao risco!_x000d__x000a__x000d__x000a_* Utilize os equipamentos de proteção de acordo com a classe de tensão da rede._x000d__x000a_* Reforçamos a obrigatoriedade sempre que for realizar manobra de ré, ou manobras que envolvam potenciais riscos existentes o apoio em terra de um dos parceiros da equipe._x000d__x000a_* A velocidade deve ser compatível com a via e as condições climáticas no momento da direção._x000d__x000a_* Toda intervenção deve seguir protocolos de segurança, não intervenha sem autorização do COI (Centro de Operações Integrado)._x000d__x000a__x000d__x000a__x000d__x000a__x000d__x000a_Atenção Redobrada no Final do Turno!_x000d__x000a__x000d__x000a_* Descanso é Regra: Os horários de refeição e descanso devem ser respeitados integralmente. Eles são o que garante a sua energia para a continuidade do trabalho._x000d__x000a_* Saúde e Bem-estar: Mantenha a hidratação e use o protetor solar. O desgaste físico interfere diretamente na sua tomada de decisão._x000d__x000a_* Manobras de Risco: Nunca realize manobras críticas ou de ré sem o apoio em solo de um parceiro. O olhar externo é sua maior proteção._x000d__x000a_* Condições Climáticas: Em caso de chuvas fortes que diminuam a visibilidade, reduza a velocidade imediatamente. Se necessário, pare o veículo em local seguro até que as condições melhorem._x000d__x000a_* Comunicação Aberta: Sinalize à supervisão qualquer condição anormal, inclusive questões de relacionamento com o parceiro. Unidade na equipe é segurança na rede._x000d__x000a_* Que todos tenham um excelente e seguro retorno. Missão cumprida é missão com Zero Acidentes!_x000d__x000a__x000d__x000a_Nós somos o que fazemos e fazemos o que acreditamos!_x000d__x000a_"/>
    <s v=""/>
    <s v=""/>
    <s v="TRAEL"/>
    <s v=""/>
    <s v="01/04/2022 09:50:18"/>
    <s v=""/>
    <n v="615371"/>
    <s v="00"/>
    <s v=""/>
    <s v=""/>
    <s v=""/>
    <m/>
    <m/>
    <n v="15"/>
    <m/>
    <s v=""/>
    <m/>
    <s v="Sim"/>
    <s v="Não"/>
    <s v="Não"/>
    <s v="Sim"/>
    <s v="Não"/>
    <s v="Sim"/>
    <x v="4"/>
    <s v="1H"/>
    <s v="COBRE"/>
    <n v="224.4"/>
    <n v="213.2"/>
    <n v="201.2"/>
    <n v="19.399999999999999"/>
    <n v="15.3"/>
    <n v="14.4"/>
    <s v="Não"/>
    <s v=""/>
    <s v=""/>
  </r>
  <r>
    <x v="1732"/>
    <x v="1702"/>
    <x v="1587"/>
    <x v="0"/>
    <x v="1"/>
    <x v="1"/>
    <x v="2"/>
    <x v="0"/>
    <x v="0"/>
    <n v="1358402"/>
    <n v="2026"/>
    <s v="COI"/>
    <x v="2"/>
    <s v="LD01010021"/>
    <n v="5700618072"/>
    <n v="917067"/>
    <n v="8651135"/>
    <s v="190-12315133"/>
    <s v="EMERGENCIAL"/>
    <x v="0"/>
    <x v="1705"/>
    <d v="2026-06-24T17:30:25"/>
    <d v="2026-06-26T15:37:19"/>
    <s v="BLOCO TRANSFORMADOR DE DISTRIBUIÇÃO"/>
    <s v="CONCEICAO DO TOCANTINS"/>
    <s v="MARCELO LIMA DAMASCENO"/>
    <s v="RURAL"/>
    <x v="0"/>
    <s v="TRANSFORMADOR E PARA RAIO QUEIMADOI"/>
    <s v="TRANSFORMADOR E PARA RAIO QUEIMADOI"/>
    <s v="1"/>
    <s v="1"/>
    <s v="ABB"/>
    <s v="ABB"/>
    <s v="09/07/2026 14:14:27"/>
    <s v="09/07/2026 14:15:46"/>
    <n v="1"/>
    <s v="1"/>
    <s v="20264546656721"/>
    <s v="CPFL"/>
    <s v="CPFL"/>
    <d v="2026-07-09T00:00:00"/>
    <d v="2026-07-09T00:00:00"/>
    <n v="10"/>
    <n v="10"/>
    <s v="Não"/>
    <n v="2"/>
    <s v="Sim"/>
    <s v="Não"/>
    <s v="Não"/>
    <s v="Não"/>
    <s v="Não"/>
    <s v="Não"/>
    <x v="0"/>
    <s v="0,5H 0,5H 0,5H_x000d__x000a_"/>
    <s v="ALUMINIO"/>
    <n v="1"/>
    <n v="1"/>
    <n v="1"/>
    <n v="1"/>
    <n v="1"/>
    <n v="1"/>
    <s v="Não"/>
    <s v="CPFL"/>
    <s v="Não"/>
  </r>
  <r>
    <x v="1733"/>
    <x v="1703"/>
    <x v="1588"/>
    <x v="8"/>
    <x v="4"/>
    <x v="10"/>
    <x v="3"/>
    <x v="0"/>
    <x v="0"/>
    <n v="1358398"/>
    <n v="2026"/>
    <s v="COI"/>
    <x v="6"/>
    <s v="AL01014045"/>
    <n v="5700029045"/>
    <n v="844582"/>
    <n v="9394430"/>
    <s v="190-13657488"/>
    <s v="EMERGENCIAL"/>
    <x v="0"/>
    <x v="1706"/>
    <d v="2026-06-24T02:30:00"/>
    <d v="2026-06-26T20:40:03"/>
    <s v="BLOCO TRANSFORMADOR DE DISTRIBUIÇÃO"/>
    <s v="AUGUSTINOPOLIS"/>
    <s v="CLEIDSON RODRIGUES VIEIRA"/>
    <s v="URBANO"/>
    <x v="2"/>
    <s v="Nota para manutenção substituir o trafo 5700029045 que está com vazamento de óleo, trafo de 112.5 kva na 19.9KVLocal RDU de Augustinopolis."/>
    <s v="PLANO DE MEDIDA - Realizar substituição do trafo 5700029045 de 112,5 kVA para 150 kVA   - Direcionar serviço para projeto SIGCO 25983._x000d__x000a__x000d__x000a__x000d__x000a_TRAFO Nº 5700029045_x000d__x000a__x000d__x000a_TRAFO RETIRADO_x000d__x000a__x000d__x000a_POTÊMCIA; 112,5KVA 13.8KV_x000d__x000a_DATA DE FAB; 07/2022_x000d__x000a_MARCA; ITAIPU_x000d__x000a_Nº CITD; 132907_x000d__x000a_Nº SÉRIE; 470465_x000d__x000a_POS. DO TAP; 2º_x000d__x000a_IMPEDÂNCIA; 3,37_x000d__x000a__x000d__x000a_TRAFO INSTALADO _x000d__x000a__x000d__x000a__x000d__x000a_POTÊMCIA; 150KVA 13.8KV_x000d__x000a_DATA DE FAB; 04/2026_x000d__x000a_MARCA; ROMAGNOLE_x000d__x000a_Nº CITD; 151618_x000d__x000a_Nº SÉRIE; 1674317_x000d__x000a_POS. DO TAP; 2º_x000d__x000a_IMPEDÂNCIA; 3,54_x000d__x000a_MEDIÇÃO; 7,80 / 07,86 / 07,69_x000d__x000a__x000d__x000a__x000d__x000a_"/>
    <s v="470465"/>
    <s v="132907"/>
    <s v="ROMAGNOLE"/>
    <s v="ITAIPU"/>
    <s v="01/04/2026 13:50:32"/>
    <s v="01/07/2022 13:51:08"/>
    <n v="1674317"/>
    <s v="151618"/>
    <s v="20264550801936"/>
    <s v="NÃO É REFORMADO"/>
    <s v="NÃO É REFORMADO"/>
    <d v="2026-06-25T00:00:00"/>
    <d v="2026-06-25T00:00:00"/>
    <n v="150"/>
    <n v="1125"/>
    <s v="Não"/>
    <n v="0"/>
    <s v="Sim"/>
    <s v="Sim"/>
    <s v="Não"/>
    <s v="Não"/>
    <s v="Não"/>
    <s v="Sim"/>
    <x v="2"/>
    <s v="6K"/>
    <s v="COBRE"/>
    <n v="7.8"/>
    <n v="7.86"/>
    <n v="7.69"/>
    <n v="7.8"/>
    <n v="7.86"/>
    <n v="7.69"/>
    <s v="Não"/>
    <s v="NÃO É REFORMADO"/>
    <s v="Não"/>
  </r>
  <r>
    <x v="1734"/>
    <x v="1704"/>
    <x v="1589"/>
    <x v="1"/>
    <x v="5"/>
    <x v="4"/>
    <x v="3"/>
    <x v="0"/>
    <x v="0"/>
    <n v="1358409"/>
    <n v="2026"/>
    <s v="COI"/>
    <x v="7"/>
    <s v="AL02103004"/>
    <n v="5759846004"/>
    <n v="808896"/>
    <n v="9205100"/>
    <s v="190-39574061"/>
    <s v="EMERGENCIAL"/>
    <x v="0"/>
    <x v="1707"/>
    <d v="2026-06-24T02:50:00"/>
    <d v="2026-06-26T22:59:33"/>
    <s v="BLOCO TRANSFORMADOR DE DISTRIBUIÇÃO"/>
    <s v="ARAGUAINA"/>
    <s v="GERALDO JOSE DE FARIA"/>
    <s v="URBANO"/>
    <x v="0"/>
    <s v="TROCA DE TRAFO COM VAZAMENTO DE OLEO E BUCHA SECUNDARIA DANIFICADA.TRAFO DE 75KVA DA 13.8. ACESSO LIVRE."/>
    <s v="ETO-RD-AR 1022/2026_x000d__x000a_TRAFO  5759846004_x000d__x000a_TRAFO RETIRADO_x000d__x000a_POTÊNCIA : 75 KVA_x000d__x000a_TENSÃO :_x0009_ 13.8 KV_x000d__x000a_Nº ENERGISA (CITD) : 129127_x000d__x000a_Nº DE SÉRIE : 431033_x000d__x000a_MARCA : ITAIPU_x000d__x000a_DATA FABRICAÇÃO : 06/2021_x000d__x000a_IMPEDANCIA : 3,34_x000d__x000a_POS. TAP : 04_x000d__x000a__x000d__x000a_TRAFO INSTALADO_x000d__x000a_POTÊNCIA : 112,5 KVA_x000d__x000a_TENSÃO :_x0009_ 13.8 KV_x000d__x000a_Nº ENERGISA (CITD) : 150693_x000d__x000a_Nº DE SÉRIE : 1667713_x000d__x000a_MARCA : ROMAGNOLE_x000d__x000a_DATA FABRICAÇÃO : 02/2026_x000d__x000a_IMPEDANCIA : 3,6_x000d__x000a_POS. TAP : 4_x000d__x000a_"/>
    <s v="431033"/>
    <s v="129127"/>
    <s v="ROMAGNOLE"/>
    <s v="ITAIPU"/>
    <s v="25/02/2026"/>
    <s v="28/07/2021"/>
    <n v="1667713"/>
    <s v="150693"/>
    <s v="20264551337011"/>
    <s v="NÃO É REFORMADO"/>
    <s v="NÃO É REFORMADO"/>
    <m/>
    <m/>
    <n v="1125"/>
    <n v="75"/>
    <s v="Não"/>
    <n v="58"/>
    <s v="Sim"/>
    <s v="Sim"/>
    <s v="Não"/>
    <s v="Não"/>
    <s v="Não"/>
    <s v="Sim"/>
    <x v="3"/>
    <s v="3H"/>
    <s v="COBRE"/>
    <n v="0"/>
    <n v="0"/>
    <n v="0"/>
    <n v="0"/>
    <n v="0"/>
    <n v="0"/>
    <s v="Não"/>
    <s v="NÃO É REFORMADO"/>
    <s v=""/>
  </r>
  <r>
    <x v="1735"/>
    <x v="1705"/>
    <x v="1590"/>
    <x v="0"/>
    <x v="1"/>
    <x v="1"/>
    <x v="2"/>
    <x v="0"/>
    <x v="0"/>
    <n v="1358864"/>
    <n v="2026"/>
    <s v="COI"/>
    <x v="4"/>
    <s v="LD05062013"/>
    <n v="5741059084"/>
    <n v="697058"/>
    <n v="8914484"/>
    <s v="190-12314902"/>
    <s v="EMERGENCIAL"/>
    <x v="0"/>
    <x v="1708"/>
    <d v="2026-06-24T15:36:00"/>
    <d v="2026-06-27T08:50:34"/>
    <s v="BLOCO TRANSFORMADOR DE DISTRIBUIÇÃO"/>
    <s v="DIVINOPOLIS DO TOCANTINS"/>
    <s v="EVA RAIANE CASTELO BONFIM DA S"/>
    <s v="RURAL"/>
    <x v="0"/>
    <s v="57041059084 45kva 34,5kv acesso bom para-raios 084op02"/>
    <s v="SS ENC-RD-PS 599/2026_x000d__x000a_TRAFO 5741059084 _x000d__x000a__x000d__x000a__x000d__x000a__x000d__x000a__x000d__x000a__x000d__x000a_TRAFO RETIRADO_x000d__x000a_POTÊNCIA : 45KVA_x000d__x000a_TENSÃO :_x0009_ 34.5KV_x000d__x000a_Nº ENERGISA (CITD) : 113234_x000d__x000a_Nº DE SÉRIE : 460398_x000d__x000a_MARCA : TRAEL_x000d__x000a_DATA FABRICAÇÃO : MAR/2018_x000d__x000a_IMPEDANCIA : 3.79_x000d__x000a_POS. TAP : 03_x000d__x000a__x000d__x000a_TRAFO INSTALADO'_x000d__x000a_POTÊNCIA : 45KVA_x000d__x000a_TENSÃO :_x0009_ 34.5KV_x000d__x000a_Nº ENERGISA (CITD) : 12927_x000d__x000a_Nº DE SÉRIE : 1587394_x000d__x000a_MARCA : ROMAGNOLE_x000d__x000a_DATA FABRICAÇÃO : 01/2025_x000d__x000a_IMPEDANCIA : 3.70_x000d__x000a_POS. TAP : 02_x000d__x000a_"/>
    <s v="460398"/>
    <s v="113234"/>
    <s v="ROMAGNOLE"/>
    <s v="TRAEL"/>
    <s v="01/01/2025 10:48:14"/>
    <s v="01/03/2018 10:49:34"/>
    <n v="1587394"/>
    <s v="12917"/>
    <s v="20264553367949"/>
    <s v="NÃO É REFORMADO"/>
    <s v="NÃO É REFORMADO"/>
    <m/>
    <m/>
    <n v="45"/>
    <n v="45"/>
    <s v="Não"/>
    <n v="3"/>
    <s v="Sim"/>
    <s v="Sim"/>
    <s v="Não"/>
    <s v="Não"/>
    <s v="Não"/>
    <s v="Sim"/>
    <x v="0"/>
    <s v="3H"/>
    <s v="ALUMINIO"/>
    <n v="0"/>
    <n v="0"/>
    <n v="0"/>
    <n v="0"/>
    <n v="0"/>
    <n v="0"/>
    <s v="Não"/>
    <s v="NÃO É REFORMADO"/>
    <s v="Não"/>
  </r>
  <r>
    <x v="1736"/>
    <x v="1706"/>
    <x v="1591"/>
    <x v="0"/>
    <x v="3"/>
    <x v="1"/>
    <x v="3"/>
    <x v="0"/>
    <x v="0"/>
    <n v="1358934"/>
    <n v="2026"/>
    <s v="COI"/>
    <x v="4"/>
    <s v="LD04062013"/>
    <n v="5753306085"/>
    <n v="724201"/>
    <n v="8886744"/>
    <s v="190-25884462"/>
    <s v="EMERGENCIAL"/>
    <x v="0"/>
    <x v="1709"/>
    <d v="2026-06-25T12:55:00"/>
    <d v="2026-06-27T12:13:56"/>
    <s v="BLOCO TRANSFORMADOR DE DISTRIBUIÇÃO"/>
    <s v="MONTE SANTO DO TOCANTINS"/>
    <s v="EVA RAIANE CASTELO BONFIM DA S"/>
    <s v="RURAL"/>
    <x v="0"/>
    <s v="TRAFO QUEIMADO  5753306085 30KVA 34,5KV, QUE ATENDE GARIMPO. CARGAS A REVELIA"/>
    <s v="SS ENC-RD-PS 601/2026_x000d__x000a_TRAFO  5753306085 _x000d__x000a__x000d__x000a__x000d__x000a_TRAFO RETIRADO_x000d__x000a_POTÊNCIA : 30KVA_x000d__x000a_TENSÃO :_x0009_ 34.5KV_x000d__x000a_Nº ENERGISA (CITD) : 109811_x000d__x000a_Nº DE SÉRIE : 182924_x000d__x000a_MARCA : TRAEL_x000d__x000a_DATA FABRICAÇÃO : 01/2001_x000d__x000a_IMPEDANCIA : 4.06_x000d__x000a_POS. TAP : 04_x000d__x000a__x000d__x000a_TRAFO INSTALADO'_x000d__x000a_POTÊNCIA :  75KVA_x000d__x000a_TENSÃO :_x0009_ 34.5KV_x000d__x000a_Nº ENERGISA (CITD) : 149918_x000d__x000a_Nº DE SÉRIE : 602384_x000d__x000a_MARCA : ITAIPU_x000d__x000a_DATA FABRICAÇÃO : 01/2026_x000d__x000a_IMPEDANCIA : 3.77_x000d__x000a_POS. TAP : 02_x000d__x000a_"/>
    <s v="182924"/>
    <s v="109811"/>
    <s v="ITAIPU"/>
    <s v="ABB"/>
    <s v="01/01/2026 15:15:56"/>
    <s v="01/01/2001 15:17:19"/>
    <n v="602384"/>
    <s v="149918"/>
    <s v="20264553717887"/>
    <s v="NÃO É REFORMADO"/>
    <s v="TRAEL"/>
    <m/>
    <d v="2025-09-01T00:00:00"/>
    <n v="75"/>
    <n v="30"/>
    <s v="Não"/>
    <n v="2"/>
    <s v="Sim"/>
    <s v="Sim"/>
    <s v="Não"/>
    <s v="Não"/>
    <s v="Não"/>
    <s v="Sim"/>
    <x v="3"/>
    <s v="2H"/>
    <s v="ALUMINIO"/>
    <n v="5.39"/>
    <n v="6.79"/>
    <n v="8.4600000000000009"/>
    <n v="7.65"/>
    <n v="4.21"/>
    <n v="6.65"/>
    <s v="Não"/>
    <s v="NÃO É REFORMADO"/>
    <s v="Sim"/>
  </r>
  <r>
    <x v="1737"/>
    <x v="1707"/>
    <x v="1592"/>
    <x v="7"/>
    <x v="10"/>
    <x v="7"/>
    <x v="41"/>
    <x v="1"/>
    <x v="1"/>
    <n v="1365580"/>
    <n v="2026"/>
    <s v="COI"/>
    <x v="6"/>
    <s v="LD03109039"/>
    <n v="5700124039"/>
    <n v="839331"/>
    <n v="9347708"/>
    <s v="190-1723393"/>
    <s v="URGENTE"/>
    <x v="0"/>
    <x v="1710"/>
    <d v="2026-07-09T18:18:00"/>
    <d v="2026-07-01T15:40:49"/>
    <s v="POSTE Madeira Circular"/>
    <s v="ARAGUATINS"/>
    <s v="NATANAEL MELQUIADES DOS SANTOS"/>
    <s v="RURAL"/>
    <x v="2"/>
    <s v="Equipe de manutenção para executar a troca de 2 poste de madeira estrutura 9/MAD-S1-ID-68400006- e executar o tencionamento de 1 vão de rede BT no local destes postes, no circuito do trafo 5700124039, IDs:68400006,68400010, no Povoado Macauba.Equipe 039OP03 fone:63 99202-3513.  OBS: SUBSTIT. DE 05 X VÃOS RD BT 3#2(2) CABO NU BAMBOS DETERIORADOS DO POSTE ID-68400005-SI3  AO POSTE ID-68437514-S4-SI3-11/600;"/>
    <s v="SUBSTITUIÇÃO poste de madeira estrutura 9/MAD-S1-ID-68400006- e executar o tencionamento de 1 vão de rede BT no local destes postes, no circuito do trafo 5700124039, IDs:68400006,68400010 - OBS: SUBSTIT. DE 05 X VÃOS RD BT 3#2(2) CABO NU BAMBOS DETERIORADOS DO POSTE ID-68400005-SI3  AO POSTE ID-68437514-S4-SI3-11/600;_x000d__x000a__x000d__x000a__x000d__x000a_---&gt;NOTA AC_x000d__x000a_SUBST01 POSTE 09/MD S1 POR UM POSTE 10/150 SI1 ID-68400010._x000d__x000a__x000d__x000a_POSTE ANTES ID-68400013 POSTE DEPOIS ID-68400006."/>
    <s v=""/>
    <s v=""/>
    <s v=""/>
    <s v=""/>
    <s v=""/>
    <s v=""/>
    <m/>
    <s v=""/>
    <s v=""/>
    <s v=""/>
    <s v=""/>
    <m/>
    <m/>
    <m/>
    <m/>
    <s v=""/>
    <m/>
    <s v=""/>
    <s v=""/>
    <s v=""/>
    <s v=""/>
    <s v="Não"/>
    <s v=""/>
    <x v="4"/>
    <s v=""/>
    <s v=""/>
    <m/>
    <m/>
    <m/>
    <m/>
    <m/>
    <m/>
    <s v=""/>
    <s v=""/>
    <s v=""/>
  </r>
  <r>
    <x v="1738"/>
    <x v="1708"/>
    <x v="1593"/>
    <x v="7"/>
    <x v="10"/>
    <x v="7"/>
    <x v="41"/>
    <x v="1"/>
    <x v="1"/>
    <n v="1365629"/>
    <n v="2026"/>
    <s v="COI"/>
    <x v="6"/>
    <s v="LD03109039"/>
    <n v="5700124039"/>
    <n v="839305"/>
    <n v="9347689"/>
    <s v="190-1723394"/>
    <s v="URGENTE"/>
    <x v="0"/>
    <x v="1710"/>
    <d v="2026-07-09T18:18:38"/>
    <d v="2026-07-01T15:40:49"/>
    <s v="POSTE Madeira Circular"/>
    <s v="ARAGUATINS"/>
    <s v="NATANAEL MELQUIADES DOS SANTOS"/>
    <s v="RURAL"/>
    <x v="2"/>
    <s v="Equipe de manutenção para executar a troca de 2 poste de madeira estrutura 9/MAD-S1-ID-68400010 e executar o tencionamento de 1 vão de rede BT no local destes postes, no circuito do trafo 5700124039, IDs:68400006,68400010, no Povoado Macauba. Equipe 039OP03 fone:63 99202-3513.-&gt; OBS: SUBSTIT. DE 05 X VÃOS RD BT 3#2(2) CABO NU BAMBOS DETERIORADOS DO POSTE ID-68400005-SI3  AO POSTE ID-68437514-S4-SI3-11/600;"/>
    <s v="SUBSTITUIÇÃO poste de madeira estrutura 9/MAD-S1-ID-68400010 e executar o tencionamento de 1 vão de rede BT no local destes postes, no circuito do trafo 5700124039, IDs:68400006,68400010,  .-&gt; OBS: SUBSTIT. DE 05 X VÃOS RD BT 3#2(2) CABO NU BAMBOS DETERIORADOS DO POSTE ID-68400005-SI3  AO POSTE ID-68437514-S4-SI3-11/600;_x000d__x000a__x000d__x000a__x000d__x000a__x000d__x000a_---&gt;NOTA AC_x000d__x000a_SUBST 01 POSTE 09/MD S1 POR UM POSTE 10/150 SI1 ID-68400006._x000d__x000a__x000d__x000a_POSTE ANTES ID-68400010 POSTE DEPOIS ID-68400005."/>
    <s v=""/>
    <s v=""/>
    <s v=""/>
    <s v=""/>
    <s v=""/>
    <s v=""/>
    <m/>
    <s v=""/>
    <s v=""/>
    <s v=""/>
    <s v=""/>
    <m/>
    <m/>
    <m/>
    <m/>
    <s v=""/>
    <m/>
    <s v=""/>
    <s v=""/>
    <s v=""/>
    <s v=""/>
    <s v="Não"/>
    <s v=""/>
    <x v="4"/>
    <s v=""/>
    <s v=""/>
    <m/>
    <m/>
    <m/>
    <m/>
    <m/>
    <m/>
    <s v=""/>
    <s v=""/>
    <s v=""/>
  </r>
  <r>
    <x v="1739"/>
    <x v="1709"/>
    <x v="1594"/>
    <x v="0"/>
    <x v="1"/>
    <x v="1"/>
    <x v="2"/>
    <x v="0"/>
    <x v="0"/>
    <n v="1358711"/>
    <n v="2026"/>
    <s v="COI"/>
    <x v="2"/>
    <s v="LD02072001"/>
    <n v="5700659116"/>
    <n v="851539"/>
    <n v="8746094"/>
    <s v="190-13869651"/>
    <s v="EMERGENCIAL"/>
    <x v="0"/>
    <x v="1711"/>
    <d v="2026-06-25T17:30:03"/>
    <d v="2026-06-27T17:50:48"/>
    <s v="BLOCO TRANSFORMADOR DE DISTRIBUIÇÃO"/>
    <s v="CHAPADA DA NATIVIDADE"/>
    <s v="MARCELO LIMA DAMASCENO"/>
    <s v="RURAL"/>
    <x v="0"/>
    <s v="transformador e para raio queimado acesso livre"/>
    <s v="transformador e para raio queimado acesso livre"/>
    <s v="178199"/>
    <s v="136573"/>
    <s v="TRAEL"/>
    <s v="N/A"/>
    <s v="16/10/2024"/>
    <s v="17/11/2000"/>
    <n v="799419"/>
    <s v="150759"/>
    <s v="20264553274655"/>
    <s v=""/>
    <s v="NÃO É REFORMADO"/>
    <m/>
    <m/>
    <n v="15"/>
    <n v="15"/>
    <s v="Não"/>
    <n v="1"/>
    <s v="Sim"/>
    <s v="Não"/>
    <s v="Não"/>
    <s v="Não"/>
    <s v="Não"/>
    <s v="Sim"/>
    <x v="0"/>
    <s v="0,5H"/>
    <s v="ALUMINIO"/>
    <n v="13.55"/>
    <n v="12.18"/>
    <n v="11.96"/>
    <n v="13.55"/>
    <n v="12.18"/>
    <n v="11.96"/>
    <s v="Não"/>
    <s v=""/>
    <s v=""/>
  </r>
  <r>
    <x v="1740"/>
    <x v="1710"/>
    <x v="1595"/>
    <x v="0"/>
    <x v="5"/>
    <x v="0"/>
    <x v="0"/>
    <x v="0"/>
    <x v="0"/>
    <n v="1360371"/>
    <n v="2026"/>
    <s v="COI"/>
    <x v="0"/>
    <s v="LD03046026"/>
    <n v="5710100256"/>
    <n v="1058396"/>
    <n v="8852017"/>
    <s v="190-12312516"/>
    <s v="EMERGENCIAL"/>
    <x v="0"/>
    <x v="1712"/>
    <d v="2026-06-25T14:23:00"/>
    <d v="2026-06-27T21:18:03"/>
    <s v="BLOCO TRANSFORMADOR DE DISTRIBUIÇÃO"/>
    <s v="MATEIROS"/>
    <s v="ARTHUR MAGALHAES DAS DORES"/>
    <s v="RURAL"/>
    <x v="2"/>
    <s v="5710100256 45kva tensão 34,5kv acesso bom, para-raio queimado."/>
    <s v="medido__x000d__x000a_emergencial__x000d__x000a__x000d__x000a__x000d__x000a_substituição de trafo queimado rdr mateiros_x000d__x000a_"/>
    <s v="395707"/>
    <s v="06103008"/>
    <s v="TRAEL"/>
    <s v="TRAEL"/>
    <s v="01/02/2018 09:14:22"/>
    <s v="01/07/2016 09:15:36"/>
    <n v="457281"/>
    <s v="110895"/>
    <s v=""/>
    <s v="TRAEL"/>
    <s v="NÃO É REFORMADO"/>
    <d v="2025-05-01T00:00:00"/>
    <m/>
    <n v="45"/>
    <n v="30"/>
    <s v="Não"/>
    <m/>
    <s v="Sim"/>
    <s v="Não"/>
    <s v="Não"/>
    <s v="Não"/>
    <s v="Não"/>
    <s v="Sim"/>
    <x v="0"/>
    <s v="2h"/>
    <s v="ALUMINIO"/>
    <n v="23.2"/>
    <n v="15.5"/>
    <n v="17.2"/>
    <n v="23.2"/>
    <n v="15.5"/>
    <n v="17.2"/>
    <s v="Sim"/>
    <s v="TRAEL"/>
    <s v="Não"/>
  </r>
  <r>
    <x v="1741"/>
    <x v="1711"/>
    <x v="1596"/>
    <x v="1"/>
    <x v="4"/>
    <x v="4"/>
    <x v="27"/>
    <x v="0"/>
    <x v="0"/>
    <n v="1359330"/>
    <n v="2026"/>
    <s v="COI"/>
    <x v="7"/>
    <s v="LD04010004"/>
    <n v="5700408058"/>
    <n v="755813"/>
    <n v="9209039"/>
    <s v="190-15825578"/>
    <s v="EMERGENCIAL"/>
    <x v="0"/>
    <x v="1713"/>
    <d v="2026-06-25T23:36:00"/>
    <d v="2026-06-28T10:28:40"/>
    <s v="TRANSFORMADOR DE DISTRIBUIÇÃO ENERGISA 34.5Kv"/>
    <s v="SANTA FE DO ARAGUAIA"/>
    <s v="ERLAN PEREIRA DE SOUSA"/>
    <s v="URBANO"/>
    <x v="2"/>
    <s v="boa tarde!segue SS para substituir trafo com vazamento na rdu de Santa Fé.trafo 5700408058 112,5 KVA"/>
    <s v="ETO-RD-AR 1030/2026_x000d__x000a_TRAFO 5700408058_x000d__x000a_TRAFO RETIRADO_x000d__x000a_POTÊNCIA : 75 KVA_x000d__x000a_TENSÃO :_x0009_ 34.5 KV_x000d__x000a_Nº ENERGISA (CITD) : 109077_x000d__x000a_Nº DE SÉRIE : 443443_x000d__x000a_MARCA : TRAEL_x000d__x000a_DATA FABRICAÇÃO : 09/2017_x000d__x000a_IMPEDANCIA : 4,19_x000d__x000a_POS. TAP : 05_x000d__x000a__x000d__x000a_TRAFO INSTALADO_x000d__x000a_POTÊNCIA : 150,5 KVA_x000d__x000a_TENSÃO :_x0009_ 34.5 KV_x000d__x000a_Nº ENERGISA (CITD) : 139631_x000d__x000a_Nº DE SÉRIE : 1541159_x000d__x000a_MARCA : ROMAGNOLE_x000d__x000a_DATA FABRICAÇÃO : 04/2024_x000d__x000a_IMPEDANCIA : 4,20_x000d__x000a_POS. TAP : 04_x000d__x000a_"/>
    <s v="443443"/>
    <s v="109077"/>
    <s v="ROMAGNOLE"/>
    <s v="TRAEL"/>
    <s v="18/04/2024"/>
    <s v="21/09/2017"/>
    <n v="1541159"/>
    <s v="139631"/>
    <s v="não"/>
    <s v=""/>
    <s v="NÃO É REFORMADO"/>
    <m/>
    <m/>
    <n v="150"/>
    <n v="75"/>
    <s v="Não"/>
    <n v="0"/>
    <s v="Sim"/>
    <s v="Sim"/>
    <s v="Não"/>
    <s v="Não"/>
    <s v="Não"/>
    <s v="Sim"/>
    <x v="3"/>
    <s v="3H"/>
    <s v="ALUMINIO"/>
    <n v="0"/>
    <n v="0"/>
    <n v="0"/>
    <n v="0"/>
    <n v="0"/>
    <n v="0"/>
    <s v="Não"/>
    <s v=""/>
    <s v=""/>
  </r>
  <r>
    <x v="1742"/>
    <x v="1712"/>
    <x v="1597"/>
    <x v="0"/>
    <x v="1"/>
    <x v="1"/>
    <x v="2"/>
    <x v="0"/>
    <x v="0"/>
    <n v="1360952"/>
    <n v="2026"/>
    <s v="COI"/>
    <x v="3"/>
    <s v="LD02003036"/>
    <n v="5710011094"/>
    <n v="733026"/>
    <n v="8630450"/>
    <s v="190-13648629"/>
    <s v="EMERGENCIAL"/>
    <x v="0"/>
    <x v="1714"/>
    <d v="2026-06-26T16:10:00"/>
    <d v="2026-06-28T11:41:10"/>
    <s v="BLOCO TRANSFORMADOR DE DISTRIBUIÇÃO"/>
    <s v="PEIXE"/>
    <s v="Leonardo Oliveira Bezerra Mato"/>
    <s v="RURAL"/>
    <x v="0"/>
    <s v="Segue SS de trafo 5710011094 queimado para devidas trativas com equipe de manutenção.Potencia: 30kva Tensão 34,5 kvPara raio: queimado acesso livre"/>
    <s v="SUBSTITUIÇÃO DE TRANSFORMADOR NA RDR DE PEIXE_x000d__x000a__x000d__x000a_SS: ETO-RD-GU 671-2026_x000d__x000a__x000d__x000a_ESPECIFICAÇÕES DO TRANSFORMADOR_x000d__x000a__x000d__x000a_TRANSFORMADOR INSTALADO: 30 KVA_x000d__x000a__x000d__x000a_TRANSFORMADOR RETIRADO: 30 KVA_x000d__x000a__x000d__x000a_OBS:SUBSTITUIÇÃO DE TRANSFORMADOR AUTORIZADA PELO DIONE._x000d__x000a_"/>
    <s v="566197039"/>
    <s v="0"/>
    <s v="ROMAGNOLE"/>
    <s v="SIEMENS"/>
    <s v="01/08/2024 10:45:43"/>
    <s v="01/07/1999 10:46:50"/>
    <n v="1557595"/>
    <s v="141476"/>
    <s v="20264554477246"/>
    <s v="NÃO É REFORMADO"/>
    <s v="TRAEL"/>
    <m/>
    <m/>
    <n v="30"/>
    <n v="30"/>
    <s v="Não"/>
    <n v="1"/>
    <s v="Sim"/>
    <s v="Não"/>
    <s v="Não"/>
    <s v="Não"/>
    <s v="Não"/>
    <s v="Sim"/>
    <x v="0"/>
    <s v="1H"/>
    <s v="ALUMINIO"/>
    <n v="0"/>
    <n v="0"/>
    <n v="0"/>
    <n v="0"/>
    <n v="0"/>
    <n v="0"/>
    <s v="Não"/>
    <s v="NÃO É REFORMADO"/>
    <s v=""/>
  </r>
  <r>
    <x v="1743"/>
    <x v="1713"/>
    <x v="1598"/>
    <x v="0"/>
    <x v="4"/>
    <x v="1"/>
    <x v="8"/>
    <x v="0"/>
    <x v="0"/>
    <n v="1358918"/>
    <n v="2026"/>
    <s v="COI"/>
    <x v="5"/>
    <s v="AL07059122"/>
    <n v="5706143122"/>
    <n v="794558"/>
    <n v="8867527"/>
    <s v="190-13665995"/>
    <s v="EMERGENCIAL"/>
    <x v="0"/>
    <x v="1715"/>
    <d v="2026-06-25T18:00:00"/>
    <d v="2026-06-28T11:48:18"/>
    <s v="BLOCO TRANSFORMADOR DE DISTRIBUIÇÃO"/>
    <s v="PALMAS"/>
    <s v="CARLOS ALBERTO COUTINHO DE MOR"/>
    <s v="URBANO"/>
    <x v="0"/>
    <s v="Segue nota para substituiçao de trafo 5706143122 30kva tensao 13.8 kv"/>
    <s v="MEDIDO__x000d__x000a__x000d__x000a_EMERGENCIAL__x000d__x000a__x000d__x000a_ATIVO: 190.02385173_x000d__x000a_LOCALIZAÇÃO: 190-13665995_x000d__x000a__x000d__x000a_Segue nota para substituiçao de trafo 5706143122 30kva tensao 13.8 kv_x000d__x000a__x000d__x000a_EQUIPE: 833016 - DLP-CTPA04_x000d__x000a_ENCARREGADO: FABIO ROSA_x000d__x000a_DATA: 25/06/2026"/>
    <s v="106485"/>
    <s v="229710"/>
    <s v="TRAEL"/>
    <s v="TRAFORIO"/>
    <s v="01/12/2007 07:29:04"/>
    <s v="01/10/2012 07:29:52"/>
    <n v="122864"/>
    <s v="148674"/>
    <s v="20264556743244"/>
    <s v="TRAEL"/>
    <s v="NÃO É REFORMADO"/>
    <d v="2026-02-01T00:00:00"/>
    <m/>
    <n v="45"/>
    <n v="30"/>
    <s v="Não"/>
    <n v="3"/>
    <s v="Sim"/>
    <s v="Não"/>
    <s v="Não"/>
    <s v="Não"/>
    <s v="Não"/>
    <s v="Sim"/>
    <x v="3"/>
    <s v="2H"/>
    <s v="COBRE"/>
    <n v="34"/>
    <n v="35"/>
    <n v="0"/>
    <n v="1.2"/>
    <n v="2.5"/>
    <n v="23"/>
    <s v="Sim"/>
    <s v="TRAEL"/>
    <s v="Não"/>
  </r>
  <r>
    <x v="1744"/>
    <x v="1714"/>
    <x v="1599"/>
    <x v="0"/>
    <x v="4"/>
    <x v="1"/>
    <x v="8"/>
    <x v="0"/>
    <x v="0"/>
    <n v="1361259"/>
    <n v="2026"/>
    <s v="COI"/>
    <x v="4"/>
    <s v="LD01434149"/>
    <n v="5700417055"/>
    <n v="672681"/>
    <n v="9042656"/>
    <s v="190-13688499"/>
    <s v="EMERGENCIAL"/>
    <x v="0"/>
    <x v="1716"/>
    <d v="2026-06-26T18:10:00"/>
    <d v="2026-06-28T16:29:37"/>
    <s v="BLOCO TRANSFORMADOR DE DISTRIBUIÇÃO"/>
    <s v="ARAGUACEMA"/>
    <s v="PAULO SERGIO CAETANO FREIRE"/>
    <s v="RURAL"/>
    <x v="0"/>
    <s v="TRAFO 5700417055 QUEIMADO PARA RAIO TAMBÉM DE 15 KVA NA NA REDE 19,9 KV ACESSO BOM PARA CAMIONETE NÃO FOI FEITO TESTE AVAZIO DEVIDO TRAFO ESTA COM VAZAMENTO DE ÓLEO LEVAR 30 METROS DE CABO MULTIPLEX MONOFASICO"/>
    <s v="SS ENC-RD-PS 603/2026_x000d__x000a_TRAFO 5700417055_x000d__x000a__x000d__x000a__x000d__x000a__x000d__x000a_ TRAFO RETIRADO_x000d__x000a_POTÊNCIA : 15KVA_x000d__x000a_TENSÃO :_x0009_ 34.5KV_x000d__x000a_Nº ENERGISA (CITD) : 06112426_x000d__x000a_Nº DE SÉRIE : 458877_x000d__x000a_MARCA : TRAEL_x000d__x000a_DATA FABRICAÇÃO : 02/2018_x000d__x000a_IMPEDANCIA : 2.92_x000d__x000a_POS. TAP : 03_x000d__x000a__x000d__x000a_TRAFO INSTALADO'_x000d__x000a_POTÊNCIA : 15KVA_x000d__x000a_TENSÃO :_x0009_ 34.5KV_x000d__x000a_Nº ENERGISA (CITD) : 149511_x000d__x000a_Nº DE SÉRIE : 822946_x000d__x000a_MARCA : TRAEL_x000d__x000a_DATA FABRICAÇÃO : MAR/2026_x000d__x000a_IMPEDANCIA : 3.0_x000d__x000a_POS. TAP : 03_x000d__x000a_"/>
    <s v="458877"/>
    <s v="06112426"/>
    <s v="TRAEL"/>
    <s v="TRAEL"/>
    <s v="01/03/2026 09:14:32"/>
    <s v="01/02/2018 09:15:49"/>
    <n v="822946"/>
    <s v="142511"/>
    <s v="20264557501816"/>
    <s v="NÃO É REFORMADO"/>
    <s v="NÃO É REFORMADO"/>
    <m/>
    <m/>
    <n v="15"/>
    <n v="15"/>
    <s v="Não"/>
    <n v="2"/>
    <s v="Sim"/>
    <s v="Sim"/>
    <s v="Não"/>
    <s v="Não"/>
    <s v="Não"/>
    <s v="Sim"/>
    <x v="2"/>
    <s v="1H "/>
    <s v="ALUMINIO"/>
    <n v="16.420000000000002"/>
    <n v="16.04"/>
    <n v="18.510000000000002"/>
    <n v="15.71"/>
    <n v="17.98"/>
    <n v="16.420000000000002"/>
    <s v="Não"/>
    <s v="NÃO É REFORMADO"/>
    <s v="Não"/>
  </r>
  <r>
    <x v="1745"/>
    <x v="1715"/>
    <x v="1600"/>
    <x v="3"/>
    <x v="6"/>
    <x v="10"/>
    <x v="2"/>
    <x v="0"/>
    <x v="0"/>
    <n v="1359725"/>
    <n v="2026"/>
    <s v="MANUT"/>
    <x v="6"/>
    <s v="LD03014045"/>
    <n v="5700269132"/>
    <n v="836875"/>
    <n v="9401912"/>
    <s v="190-13687148"/>
    <s v="URGENTE"/>
    <x v="0"/>
    <x v="1717"/>
    <d v="2026-06-26T23:19:59"/>
    <d v="2026-07-02T16:42:17"/>
    <s v="BLOCO TRANSFORMADOR DE DISTRIBUIÇÃO"/>
    <s v="SAMPAIO"/>
    <s v="LUANDERSON MARTINS ALMEIDA"/>
    <s v="RURAL"/>
    <x v="1"/>
    <s v="Enviar equipe de manutenção para REMANEJAR trafo 5700269132 - de 25KVA-19.9KV POR TRAFO DE 15KVA-19.9KV"/>
    <s v="OS PARA REMANEJAR TRAFO DE 25 KVA 34,5 POR TRAFO DE 15 KVA 34,5_x000d__x000a_Enviar equipe de manutenção para REMANEJAR trafo 5700269132 - de 25KVA-19.9KV POR TRAFO DE 15KVA-19.9KV_x000d__x000a__x000d__x000a__x000d__x000a_TRAFO Nº 5700269132._x000d__x000a__x000d__x000a_TRAFO RETIRADO _x000d__x000a__x000d__x000a_POTÊNCIA; 25KVA 34,5KV_x000d__x000a_DATA DE FAB;  2019 - 01/2026_x000d__x000a_MARCA; TRAEL - CPFL_x000d__x000a_Nº CITD; 127471_x000d__x000a_Nº SÉRIE; 496858_x000d__x000a_POS. DO TAP; 3_x000d__x000a_IMPEDÂNCIA; 3,02_x000d__x000a__x000d__x000a_TRAFO INSTALADO _x000d__x000a__x000d__x000a_POTÊNCIA; 15KVA 34,5KV_x000d__x000a_DATA DE FAB; ABRIL/2026 _x000d__x000a_MARCA; TRAEL_x000d__x000a_Nº CITD; 152183_x000d__x000a_Nº SÉRIE; 836210_x000d__x000a_POS. DO TAP; 3º_x000d__x000a_IMPEDÂNCIA; 2,82_x000d__x000a_MEDIÇÃO; 6,91 / 6,90 / 6,88"/>
    <s v="496858"/>
    <s v="127471"/>
    <s v="TRAEL"/>
    <s v="TRAEL"/>
    <s v="01/04/2026 13:52:44"/>
    <s v="01/07/2019 13:53:41"/>
    <n v="836210"/>
    <s v="152183"/>
    <s v=""/>
    <s v="NÃO É REFORMADO"/>
    <s v="CPFL"/>
    <d v="2026-07-01T00:00:00"/>
    <d v="2026-01-01T00:00:00"/>
    <n v="15"/>
    <n v="25"/>
    <s v="Não"/>
    <m/>
    <s v="Sim"/>
    <s v="Não"/>
    <s v="Não"/>
    <s v="Não"/>
    <s v="Não"/>
    <s v="Não"/>
    <x v="0"/>
    <s v="N/A"/>
    <s v="ALUMINIO"/>
    <n v="6.91"/>
    <n v="6.9"/>
    <n v="6.88"/>
    <n v="6.91"/>
    <n v="6.9"/>
    <n v="6.88"/>
    <s v="Não"/>
    <s v="NÃO É REFORMADO"/>
    <s v="Sim"/>
  </r>
  <r>
    <x v="1746"/>
    <x v="1716"/>
    <x v="1601"/>
    <x v="0"/>
    <x v="1"/>
    <x v="1"/>
    <x v="2"/>
    <x v="0"/>
    <x v="0"/>
    <n v="1360948"/>
    <n v="2026"/>
    <s v="COI"/>
    <x v="3"/>
    <s v="LD01003036"/>
    <n v="5710487097"/>
    <n v="682076"/>
    <n v="8591904"/>
    <s v="190-12311411"/>
    <s v="EMERGENCIAL"/>
    <x v="0"/>
    <x v="1718"/>
    <d v="2026-06-26T18:00:00"/>
    <d v="2026-06-28T19:07:13"/>
    <s v="BLOCO TRANSFORMADOR DE DISTRIBUIÇÃO"/>
    <s v="TALISMA"/>
    <s v="JONATAN ALVES DE SOUZA"/>
    <s v="RURAL"/>
    <x v="0"/>
    <s v="SEGUE SOLICITAÇÃO DE SERVIÇO PARA TROCA DE TRAFO QUEIMADO NA RDR DE TALISMÃ"/>
    <s v="SUBSTITUIÇÃO DE TRANSFORMADOR NA RDR DE TALISMA_x000d__x000a__x000d__x000a_INT: 20264556881733_x000d__x000a__x000d__x000a_SS: ETO-RD-GU 673/2026_x000d__x000a__x000d__x000a_ESPECIFICAÇÕES DO TRANSFORMADOR_x000d__x000a__x000d__x000a_TRANSFORMADOR INSTALADO: 15 KVA_x000d__x000a__x000d__x000a_TRANSFORMADOR RETIRADO: 10 KVA_x000d__x000a__x000d__x000a__x000d__x000a__x000d__x000a__x000d__x000a__x000d__x000a_"/>
    <s v="59915"/>
    <s v="0"/>
    <s v="ITAM"/>
    <s v="TRAEL"/>
    <s v="01/02/2026 10:17:10"/>
    <s v="01/11/2005 10:18:03"/>
    <m/>
    <s v="150833"/>
    <s v="20264556881733"/>
    <s v=""/>
    <s v="NÃO É REFORMADO"/>
    <m/>
    <m/>
    <n v="15"/>
    <n v="10"/>
    <s v="Não"/>
    <n v="1"/>
    <s v="Sim"/>
    <s v="Não"/>
    <s v="Não"/>
    <s v="Não"/>
    <s v="Não"/>
    <s v="Sim"/>
    <x v="0"/>
    <s v="1H"/>
    <s v="ALUMINIO"/>
    <n v="4.07"/>
    <n v="2.78"/>
    <n v="12.64"/>
    <n v="4.07"/>
    <n v="2.78"/>
    <n v="12"/>
    <s v="Não"/>
    <s v=""/>
    <s v=""/>
  </r>
  <r>
    <x v="1747"/>
    <x v="1717"/>
    <x v="1602"/>
    <x v="3"/>
    <x v="6"/>
    <x v="0"/>
    <x v="0"/>
    <x v="0"/>
    <x v="0"/>
    <n v="1360918"/>
    <n v="2026"/>
    <s v="COI"/>
    <x v="0"/>
    <s v="LD03046026"/>
    <n v="5700238096"/>
    <n v="884950"/>
    <n v="8773500"/>
    <s v="190-13654142"/>
    <s v="EMERGENCIAL"/>
    <x v="0"/>
    <x v="1719"/>
    <d v="2026-06-29T16:10:00"/>
    <d v="2026-06-29T13:09:34"/>
    <s v="BLOCO TRANSFORMADOR DE DISTRIBUIÇÃO"/>
    <s v="PINDORAMA DO TOCANTINS"/>
    <s v="LAISON OLIVEIRA CARVALHO"/>
    <s v="RURAL"/>
    <x v="0"/>
    <s v="TRAFORMADOR DE 0,5KV QUEIMADO TENSAO 19,9KV ASESO NORMAL CAMINHONETE E CAMINHO"/>
    <s v="medido__x000d__x000a_emergencial__x000d__x000a__x000d__x000a__x000d__x000a_substituição de trafo queimado rdr pindorama_x000d__x000a_"/>
    <s v="615351"/>
    <s v="36048"/>
    <s v="ITAM"/>
    <s v="ITB"/>
    <s v="01/02/2026 08:23:11"/>
    <s v="01/09/2009 08:23:43"/>
    <n v="303235"/>
    <s v="150855"/>
    <s v="20264557296942"/>
    <s v="NÃO É REFORMADO"/>
    <s v="NÃO É REFORMADO"/>
    <m/>
    <m/>
    <n v="15"/>
    <n v="5"/>
    <s v="Não"/>
    <n v="1"/>
    <s v="Sim"/>
    <s v="Sim"/>
    <s v="Não"/>
    <s v="Não"/>
    <s v="Não"/>
    <s v="Sim"/>
    <x v="0"/>
    <s v="0,5"/>
    <s v="ALUMINIO"/>
    <n v="22.7"/>
    <n v="18.100000000000001"/>
    <n v="7.5"/>
    <n v="22.7"/>
    <n v="18.100000000000001"/>
    <n v="7.5"/>
    <s v="Não"/>
    <s v="NÃO É REFORMADO"/>
    <s v="Não"/>
  </r>
  <r>
    <x v="1748"/>
    <x v="1718"/>
    <x v="1603"/>
    <x v="3"/>
    <x v="11"/>
    <x v="0"/>
    <x v="0"/>
    <x v="0"/>
    <x v="0"/>
    <n v="1360385"/>
    <n v="2026"/>
    <s v="COI"/>
    <x v="0"/>
    <s v="LD03046026"/>
    <n v="5721874257"/>
    <n v="940270"/>
    <n v="8884857"/>
    <s v="190-13709240"/>
    <s v="EMERGENCIAL"/>
    <x v="0"/>
    <x v="1720"/>
    <d v="2026-06-27T21:30:00"/>
    <d v="2026-06-29T13:49:57"/>
    <s v="BLOCO TRANSFORMADOR DE DISTRIBUIÇÃO"/>
    <s v="SAO FELIX DO TOCANTINS"/>
    <s v="LAISON OLIVEIRA CARVALHO"/>
    <s v="RURAL"/>
    <x v="0"/>
    <s v="Trafo 15 Kva ,5721874257 esta com buxa secundaria danificada 100 metro de cabo 25mm bifasico, 02 poste 10/150 quebrado"/>
    <s v="medido__x000d__x000a_emergencial__x000d__x000a__x000d__x000a__x000d__x000a_substituição de trafo bucha quebrada e 02 poste quebrado _x000d__x000a_"/>
    <s v="60181"/>
    <s v="978264"/>
    <s v="ITAM"/>
    <s v="ITB"/>
    <s v="01/02/2026 09:53:04"/>
    <s v="01/11/2015 09:54:08"/>
    <n v="150837"/>
    <s v="303217"/>
    <s v="20264557826757"/>
    <s v="NÃO É REFORMADO"/>
    <s v="NÃO É REFORMADO"/>
    <m/>
    <m/>
    <n v="15"/>
    <n v="15"/>
    <s v="Não"/>
    <n v="3"/>
    <s v="Sim"/>
    <s v="Não"/>
    <s v="Não"/>
    <s v="Não"/>
    <s v="Não"/>
    <s v="Sim"/>
    <x v="0"/>
    <s v="1H"/>
    <s v="ALUMINIO"/>
    <n v="12.5"/>
    <n v="13.6"/>
    <n v="15.5"/>
    <n v="12.5"/>
    <n v="13.6"/>
    <n v="15.5"/>
    <s v="Não"/>
    <s v="NÃO É REFORMADO"/>
    <s v="Não"/>
  </r>
  <r>
    <x v="1749"/>
    <x v="1719"/>
    <x v="1604"/>
    <x v="0"/>
    <x v="1"/>
    <x v="1"/>
    <x v="3"/>
    <x v="0"/>
    <x v="0"/>
    <n v="1360954"/>
    <n v="2026"/>
    <s v="COI"/>
    <x v="7"/>
    <s v="LD02010004"/>
    <n v="5702437004"/>
    <n v="799694"/>
    <n v="9212935"/>
    <s v="190-15809098"/>
    <s v="EMERGENCIAL"/>
    <x v="0"/>
    <x v="1721"/>
    <d v="2026-06-27T12:40:00"/>
    <d v="2026-06-29T15:51:30"/>
    <s v="TRANSFORMADOR DE DISTRIBUIÇÃO ENERGISA 19919Kv"/>
    <s v="ARAGUAINA"/>
    <s v="ERLAN PEREIRA DE SOUSA"/>
    <s v="RURAL"/>
    <x v="0"/>
    <s v="Boa tarde!segue ss para substituir trafo Queimado 5702437004 15KVAEndereço:Fazenda 2 Irmãos S/N"/>
    <s v="ETO-RD-AR 1037/2026_x000d__x000a_TRAFO 5702437004_x000d__x000a_TRAFO RETIRADO_x000d__x000a_POTÊNCIA : 15 KVA_x000d__x000a_TENSÃO :_x0009_ 34.5 KV_x000d__x000a_Nº ENERGISA (CITD) : 01736_x000d__x000a_Nº DE SÉRIE : 368420_x000d__x000a_MARCA : TOSHIBA_x000d__x000a_DATA FABRICAÇÃO : 06/99_x000d__x000a_IMPEDANCIA : 3,0_x000d__x000a_POS. TAP : 03_x000d__x000a__x000d__x000a_TRAFO INSTALADO_x000d__x000a_POTÊNCIA : 15 KVA_x000d__x000a_TENSÃO :_x0009_ 34.5 KV_x000d__x000a_Nº ENERGISA (CITD) : 151707_x000d__x000a_Nº DE SÉRIE : C308276_x000d__x000a_MARCA : ITAM_x000d__x000a_DATA FABRICAÇÃO : 22/04/2026_x000d__x000a_IMPEDANCIA : 3,0_x000d__x000a_POS. TAP : 05_x000d__x000a__x000d__x000a_FEITO A SUBSTITUIÇÃO DE 02 ISOLADORES DE DISCO POR ISOLADOR BASTÃO, ESTRUTURA U3-T_x000d__x000a_ID 50122782_x000d__x000a__x000d__x000a_FEITO A SUBSTITUIÇÃO DE 02 ISOLADORES DE DISCO POR ISOLADOR BASTÃO, ESTRUTURA U1-U3_x000d__x000a_ID 50122777_x000d__x000a_"/>
    <s v="368420"/>
    <s v="01736"/>
    <s v="ITAM"/>
    <s v="TOSHIBA"/>
    <s v="22/04/2026"/>
    <s v="30/06/1999"/>
    <n v="151707"/>
    <s v="151707"/>
    <s v="20264560364164"/>
    <s v="NÃO É REFORMADO"/>
    <s v="NÃO É REFORMADO"/>
    <m/>
    <m/>
    <n v="15"/>
    <n v="15"/>
    <s v="Não"/>
    <n v="1"/>
    <s v="Sim"/>
    <s v="Não"/>
    <s v="Não"/>
    <s v="Sim"/>
    <s v="Não"/>
    <s v="Sim"/>
    <x v="3"/>
    <s v="1H"/>
    <s v="ALUMINIO"/>
    <n v="0"/>
    <n v="0"/>
    <n v="0"/>
    <n v="706"/>
    <n v="6.86"/>
    <n v="855"/>
    <s v="Não"/>
    <s v="NÃO É REFORMADO"/>
    <s v=""/>
  </r>
  <r>
    <x v="1750"/>
    <x v="1720"/>
    <x v="1605"/>
    <x v="4"/>
    <x v="18"/>
    <x v="5"/>
    <x v="23"/>
    <x v="0"/>
    <x v="0"/>
    <n v="1359812"/>
    <n v="2026"/>
    <s v="COI"/>
    <x v="6"/>
    <s v="LD01005098"/>
    <n v="5700098098"/>
    <n v="825295"/>
    <n v="9295716"/>
    <s v="190-15826876"/>
    <s v="URGENTE"/>
    <x v="0"/>
    <x v="1722"/>
    <d v="2026-06-28T14:07:15"/>
    <d v="2026-07-03T16:13:58"/>
    <s v="TRANSFORMADOR DE DISTRIBUIÇÃO ENERGISA 19919Kv"/>
    <s v="ANANAS"/>
    <s v="ERLAN PEREIRA DE SOUSA"/>
    <s v="RURAL"/>
    <x v="1"/>
    <s v="Boa Tarde!Segue SS para instalação de trafo furtado 5700098098 15KVA.Endereço:"/>
    <s v="Boa Tarde!_x000d__x000a_Segue SS para instalação de trafo furtado 5700098098 15KVA._x000d__x000a_Endereço:_x000d__x000a__x000d__x000a__x000d__x000a_TRAFO Nº 5700098098_x000d__x000a__x000d__x000a_TRAFO INSTALADO _x000d__x000a__x000d__x000a_POTÊNCIA; 15KVA 34,5KV_x000d__x000a_DATA DA FAB; ABRIL/2026_x000d__x000a_MARCA; TRAEL_x000d__x000a_Nº CITD; 152213_x000d__x000a_Nº SÉRIE; 836240_x000d__x000a_POS. DO TAP; 3º_x000d__x000a_IMPEDÂNCIA; 3,0_x000d__x000a_MEDIÇÃO; 05,19 / 06,48 / 06,02_x000d__x000a__x000d__x000a__x000d__x000a_OBS; CHAVE FISIVEL Nº 0300098098 NÃO ESTAVA INSTALADO EM CAMPO CONTUDO FOI INSTALADO 01X CHAVE FUSIVEL 34,5KV NO POSTE ID-46587363._x000d__x000a__x000d__x000a_FOI INSTALADO 64MT DE CABO 02AWG CAA ENTRE OS PORTES ID-46587364 AO POSTE ID-46587363._x000d__x000a__x000d__x000a_OBS; CABOS DA REDE TAMBEM FORAM FURTADO."/>
    <s v="0"/>
    <s v="0"/>
    <s v="TRAEL"/>
    <s v="N/A"/>
    <s v="26/04/2026"/>
    <s v="28/06/1984"/>
    <n v="836240"/>
    <s v="152213"/>
    <s v="0"/>
    <s v="NÃO É REFORMADO"/>
    <s v="NÃO É REFORMADO"/>
    <m/>
    <m/>
    <n v="15"/>
    <m/>
    <s v="Não"/>
    <n v="0"/>
    <s v="Sim"/>
    <s v="Não"/>
    <s v="Não"/>
    <s v="Não"/>
    <s v="Não"/>
    <s v="Sim"/>
    <x v="6"/>
    <s v="1H"/>
    <s v="ALUMINIO"/>
    <n v="519"/>
    <n v="648"/>
    <n v="602"/>
    <n v="519"/>
    <n v="648"/>
    <n v="602"/>
    <s v="Não"/>
    <s v="NÃO É REFORMADO"/>
    <s v="Não"/>
  </r>
  <r>
    <x v="1751"/>
    <x v="1721"/>
    <x v="1606"/>
    <x v="4"/>
    <x v="18"/>
    <x v="5"/>
    <x v="23"/>
    <x v="0"/>
    <x v="0"/>
    <n v="1358144"/>
    <n v="2026"/>
    <s v="COI"/>
    <x v="1"/>
    <s v="AL03037009"/>
    <n v="5700809009"/>
    <n v="789866"/>
    <n v="9019991"/>
    <s v="190-13669661"/>
    <s v="EMERGENCIAL"/>
    <x v="0"/>
    <x v="1723"/>
    <d v="2026-06-28T11:45:00"/>
    <d v="2026-06-30T12:43:14"/>
    <s v="BLOCO TRANSFORMADOR DE DISTRIBUIÇÃO"/>
    <s v="GUARAI"/>
    <s v="SIRDEIS ALVES MONTEIRO"/>
    <s v="RURAL"/>
    <x v="0"/>
    <s v="por favor deslocarequipe da manutenção no trafo 5700809009 para instalar trafo em campo tem que leva 01- trafo 15kva 13,8kv 01- para raio 01- chave fusivel 13,8 kv suporte do trafo tem que leva todos os material necessario do trafo para instalar em campo obs- acesso bom caminhonete"/>
    <s v="INSTALAÇÃO DE TRAFO FURTADO 5700809009 ETO-RD-GR 659/2026 ZONA RURAL - GUARAI 0009_x000d__x000a__x000d__x000a_TRAFO INSTALADO_x000d__x000a_POTÊNCIA : 15KVA_x000d__x000a_TENSÃO : 7.9KV_x0009__x000d__x000a_Nº ENERGISA (CITD) : 150806_x000d__x000a_Nº DE SÉRIE : C 303186_x000d__x000a_MARCA : ITAM_x000d__x000a_DATA FABRICAÇÃO : 02/2026_x000d__x000a_IMPEDANCIA : 2.44_x000d__x000a_POS. TAP : 03_x000d__x000a__x000d__x000a_MEDIÇÃO DE ATERRAMENTO: 15.69, 11,38, 06,57_x000d__x000a__x000d__x000a_COORDENADA_x000d__x000a_X: 789116_x000d__x000a_Y: 9019631_x000d__x000a_"/>
    <s v="0"/>
    <s v="0"/>
    <s v="ITAM"/>
    <s v="TRAEL"/>
    <s v="01/02/2026 11:28:01"/>
    <s v="30/06/2026 11:28:41"/>
    <m/>
    <s v="150806"/>
    <s v="0"/>
    <s v="NÃO É REFORMADO"/>
    <s v="NÃO É REFORMADO"/>
    <m/>
    <m/>
    <n v="15"/>
    <n v="5"/>
    <s v="Não"/>
    <n v="0"/>
    <s v="Não"/>
    <s v="Não"/>
    <s v="Não"/>
    <s v="Não"/>
    <s v="Não"/>
    <s v="Sim"/>
    <x v="6"/>
    <s v="2H"/>
    <s v="COBRE"/>
    <n v="0"/>
    <n v="0"/>
    <n v="0"/>
    <n v="0"/>
    <n v="0"/>
    <n v="0"/>
    <s v="Não"/>
    <s v="NÃO É REFORMADO"/>
    <s v="Não"/>
  </r>
  <r>
    <x v="1752"/>
    <x v="1722"/>
    <x v="1607"/>
    <x v="0"/>
    <x v="1"/>
    <x v="1"/>
    <x v="2"/>
    <x v="0"/>
    <x v="0"/>
    <n v="1359768"/>
    <n v="2026"/>
    <s v="MANUT"/>
    <x v="5"/>
    <s v="AL01081100"/>
    <n v="5712185122"/>
    <n v="813109"/>
    <n v="8856371"/>
    <s v="190-13689863"/>
    <s v="EMERGENCIAL"/>
    <x v="0"/>
    <x v="1724"/>
    <d v="2026-06-28T18:00:00"/>
    <d v="2026-06-30T15:28:55"/>
    <s v="BLOCO TRANSFORMADOR DE DISTRIBUIÇÃO"/>
    <s v="PALMAS"/>
    <s v="VITOR COELHO DE AZEVEDO"/>
    <s v="RURAL"/>
    <x v="0"/>
    <s v="SEGUE SS DE TRAFO QUEIMADO. TRAFO 15 KVA E PARA RAIO. REDE 13,8KV. PRA SER SUBSTITUIDO PELA EQUIPE DE MANUTENÇÃO. ACESSO LIVRE. EQUIPE QUE ATENDEU: 63992484401 / 981224912.CLINTES PENALIZADOS: 01CHAVE REFERENCIA: 5712185122"/>
    <s v="MEDIDO__x000d__x000a__x000d__x000a_EMERGENCIAL__x000d__x000a__x000d__x000a_ATIVO: 190.02375237_x000d__x000a_LOCALIZAÇÃO: 190-13689863_x000d__x000a__x000d__x000a_SEGUE SS DE TRAFO QUEIMADO. TRAFO 15 KVA E PARA RAIO. REDE 13,8KV. PRA SER SUBSTITUIDO PELA EQUIPE DE MANUTENÇÃO. ACESSO LIVRE. EQUIPE QUE ATENDEU: 63992484401 / 981224912._x000d__x000a_CLINTES PENALIZADOS: 01_x000d__x000a_CHAVE REFERENCIA: 5712185122_x000d__x000a__x000d__x000a_DADOS DO ATENDIMENTO:_x000d__x000a__x000d__x000a_EQUIPE: 933005 - DLP-MLPA02_x000d__x000a_LIDER: ALVARO PEREIRA_x000d__x000a_DATA: 28/06/2026"/>
    <s v="62021"/>
    <s v="7847"/>
    <s v="TRAEL"/>
    <s v="TRAEL"/>
    <s v="01/02/2026 07:46:07"/>
    <s v="01/08/2005 07:46:56"/>
    <n v="827723"/>
    <s v="150000"/>
    <s v="20264563793113"/>
    <s v="NÃO É REFORMADO"/>
    <s v="NÃO É REFORMADO"/>
    <m/>
    <d v="2026-06-29T00:00:00"/>
    <n v="15"/>
    <n v="15"/>
    <s v="Não"/>
    <n v="1"/>
    <s v="Sim"/>
    <s v="Não"/>
    <s v="Não"/>
    <s v="Não"/>
    <s v="Não"/>
    <s v="Sim"/>
    <x v="0"/>
    <s v="2H"/>
    <s v="COBRE"/>
    <n v="0"/>
    <n v="0"/>
    <n v="0"/>
    <n v="6.96"/>
    <n v="6.99"/>
    <n v="6.9"/>
    <s v="Não"/>
    <s v="NÃO É REFORMADO"/>
    <s v="Não"/>
  </r>
  <r>
    <x v="1753"/>
    <x v="1723"/>
    <x v="1608"/>
    <x v="0"/>
    <x v="1"/>
    <x v="1"/>
    <x v="3"/>
    <x v="16"/>
    <x v="16"/>
    <n v="1360921"/>
    <n v="2026"/>
    <s v="COI"/>
    <x v="3"/>
    <s v="AL04244003"/>
    <n v="5700707003"/>
    <n v="708010"/>
    <n v="8703278"/>
    <s v="190-13722052"/>
    <s v="EMERGENCIAL"/>
    <x v="0"/>
    <x v="1725"/>
    <d v="2026-06-27T20:30:00"/>
    <d v="2026-06-30T15:29:23"/>
    <s v="BLOCO TRANSFORMADOR DE DISTRIBUIÇÃO"/>
    <s v="GURUPI"/>
    <s v="Leonardo Oliveira Bezerra Mato"/>
    <s v="URBANO"/>
    <x v="0"/>
    <s v="Seguee SS de trafo 5700707003 queimado para devidas trativas com equipe de manutenção. Tensão:13,8 kvAcesso livre para raio queimado"/>
    <s v="SS: ETO-RD-GU 682-2026_x000d__x000a__x000d__x000a_LOCALIDADE: GURUPI_x000d__x000a__x000d__x000a_EQUIPE: EPCPGU01_x000d__x000a__x000d__x000a_FOI FEITO A TROCA DO TRANFORMADOR DE 75KVA POR 112,5KVA"/>
    <s v=""/>
    <s v=""/>
    <s v=""/>
    <s v=""/>
    <s v=""/>
    <s v=""/>
    <m/>
    <s v=""/>
    <s v="20264564392854"/>
    <s v=""/>
    <s v=""/>
    <m/>
    <m/>
    <m/>
    <m/>
    <s v=""/>
    <n v="90"/>
    <s v=""/>
    <s v=""/>
    <s v=""/>
    <s v=""/>
    <s v=""/>
    <s v=""/>
    <x v="4"/>
    <s v=""/>
    <s v=""/>
    <m/>
    <m/>
    <m/>
    <m/>
    <m/>
    <m/>
    <s v=""/>
    <s v=""/>
    <s v=""/>
  </r>
  <r>
    <x v="1754"/>
    <x v="1724"/>
    <x v="1609"/>
    <x v="0"/>
    <x v="1"/>
    <x v="1"/>
    <x v="3"/>
    <x v="0"/>
    <x v="0"/>
    <n v="1360404"/>
    <n v="2026"/>
    <s v="COI"/>
    <x v="7"/>
    <s v="LD05010004"/>
    <n v="5710631004"/>
    <n v="817453"/>
    <n v="9203255"/>
    <s v="190-15806536"/>
    <s v="EMERGENCIAL"/>
    <x v="0"/>
    <x v="1726"/>
    <d v="2026-06-28T11:30:00"/>
    <d v="2026-06-30T19:38:58"/>
    <s v="TRANSFORMADOR DE DISTRIBUIÇÃO ENERGISA 19919Kv"/>
    <s v="ARAGUAINA"/>
    <s v="ERLAN PEREIRA DE SOUSA"/>
    <s v="RURAL"/>
    <x v="0"/>
    <s v="Trafo 5710631004 queimado 15kvaTensão: 34,5Acesso: Somente para caminhoneteEquipe: 004op22"/>
    <s v="ETO-RD-AR 1038/2026_x000d__x000a_TRAFO 5710631004_x000d__x000a_TRAFO RETIRADO_x000d__x000a_POTÊNCIA : 15 KVA_x000d__x000a_TENSÃO :_x0009_ 34.5 KV_x000d__x000a_Nº ENERGISA (CITD) : 06123309_x000d__x000a_Nº DE SÉRIE : 533099_x000d__x000a_MARCA : TRAEL_x000d__x000a_DATA FABRICAÇÃO : 03/2020_x000d__x000a_IMPEDANCIA : 3,0_x000d__x000a_POS. TAP : 05_x000d__x000a__x000d__x000a_TRAFO INSTALADO_x000d__x000a_POTÊNCIA : 15 KVA_x000d__x000a_TENSÃO :_x0009_ 34.5 KVA_x000d__x000a_Nº ENERGISA (CITD) : 150910_x000d__x000a_Nº DE SÉRIE : C 303290_x000d__x000a_MARCA : ITAM_x000d__x000a_DATA FABRICAÇÃO : 02/2026_x000d__x000a_IMPEDANCIA : 2,99_x000d__x000a_POS. TAP : 05_x000d__x000a_"/>
    <s v="533099"/>
    <s v="06123309"/>
    <s v="ITAM"/>
    <s v="TRAEL"/>
    <s v="25/02/2026"/>
    <s v="26/03/2020"/>
    <m/>
    <s v="150910"/>
    <s v="20264564732210"/>
    <s v=""/>
    <s v="NÃO É REFORMADO"/>
    <m/>
    <m/>
    <n v="15"/>
    <n v="15"/>
    <s v="Não"/>
    <n v="1"/>
    <s v="Sim"/>
    <s v="Não"/>
    <s v="Não"/>
    <s v="Sim"/>
    <s v="Não"/>
    <s v="Sim"/>
    <x v="3"/>
    <s v="1H"/>
    <s v="COBRE"/>
    <n v="2197"/>
    <n v="2089"/>
    <n v="1989"/>
    <n v="2197"/>
    <n v="2089"/>
    <n v="1989"/>
    <s v="Sim"/>
    <s v=""/>
    <s v=""/>
  </r>
  <r>
    <x v="1755"/>
    <x v="1725"/>
    <x v="1610"/>
    <x v="0"/>
    <x v="11"/>
    <x v="1"/>
    <x v="10"/>
    <x v="0"/>
    <x v="0"/>
    <n v="1361055"/>
    <n v="2026"/>
    <s v="COI"/>
    <x v="3"/>
    <s v="LD03010021"/>
    <n v="5758389021"/>
    <n v="869508"/>
    <n v="8594156"/>
    <s v="190-30427916"/>
    <s v="EMERGENCIAL"/>
    <x v="0"/>
    <x v="1727"/>
    <d v="2026-06-29T16:26:00"/>
    <d v="2026-07-01T11:55:47"/>
    <s v="BLOCO TRANSFORMADOR DE DISTRIBUIÇÃO"/>
    <s v="PARANA"/>
    <s v="VINICIUS DE MORAIS NERY"/>
    <s v="RURAL"/>
    <x v="0"/>
    <s v="segue ss para substituiçao de trafo 5758389021 queimado danificado trafo de 15kva tensao 34,5kv para raio queimado acesso livre e substituir estrutura completa poste quebrado estrutura U3 11/600 id=93789564 e substituir a chave fusivel e o suporte tensao 34,5kv da mesma. com equipe de manutencao na rural de Parana.IND FAZENDA IRACEMA, 0obs. com a queda da estrutura veio a danificar o transformador . provalvel motivo briga de boi."/>
    <s v="SUBSTITUIÇÃO DE TRANSFORMADOR NA RDR DE APARANA_x000d__x000a__x000d__x000a_INT: 202645672474400_x000d__x000a__x000d__x000a_SS: ETO-RD-GU 484/2026_x000d__x000a__x000d__x000a_ESPECIFICAÇÕES DO TRANSFORMADOR_x000d__x000a__x000d__x000a_TRANSFORMADOR INSTALADO: 15 KVA_x000d__x000a__x000d__x000a_TRANSFORMADOR RETIRADO: 15 KVA_x000d__x000a__x000d__x000a_OBS:SUBSTITUIÇÃO DE TRANSFORMADOR AUTORIZADA PELO DIONE._x000d__x000a_"/>
    <s v="758373"/>
    <s v="0"/>
    <s v="ITAM"/>
    <s v="TRAEL"/>
    <s v="01/02/2026 15:28:59"/>
    <s v="01/06/2024 15:32:17"/>
    <m/>
    <s v="150981"/>
    <s v="20264567247440"/>
    <s v=""/>
    <s v="NÃO É REFORMADO"/>
    <m/>
    <m/>
    <n v="15"/>
    <n v="15"/>
    <s v="Não"/>
    <n v="1"/>
    <s v="Sim"/>
    <s v="Não"/>
    <s v="Não"/>
    <s v="Não"/>
    <s v="Não"/>
    <s v="Sim"/>
    <x v="7"/>
    <s v="1H"/>
    <s v="ALUMINIO"/>
    <n v="0"/>
    <n v="0"/>
    <n v="0"/>
    <n v="0"/>
    <n v="0"/>
    <n v="0"/>
    <s v="Não"/>
    <s v=""/>
    <s v=""/>
  </r>
  <r>
    <x v="1756"/>
    <x v="1726"/>
    <x v="1611"/>
    <x v="7"/>
    <x v="10"/>
    <x v="7"/>
    <x v="43"/>
    <x v="1"/>
    <x v="1"/>
    <n v="1361252"/>
    <n v="2026"/>
    <s v="COI"/>
    <x v="6"/>
    <s v="AL01084002"/>
    <n v="5700001168"/>
    <n v="891397"/>
    <n v="9307863"/>
    <s v="190-1722975"/>
    <s v="URGENTE"/>
    <x v="0"/>
    <x v="1728"/>
    <d v="2026-07-01T06:57:34"/>
    <d v="2026-07-05T18:52:40"/>
    <s v="POSTE Concreto Duplo T"/>
    <s v="TOCANTINOPOLIS"/>
    <s v="ERLAN PEREIRA DE SOUSA"/>
    <s v="RURAL"/>
    <x v="2"/>
    <s v="Equipe de manutenção na RDR de Tocantinópolis para troca poste de BT-ID: 68403434-Poste: 10/150-Estrutura: S1-Endereço: Pov. Ribeirão GrandeEquipe: 002op02-Contato da equipe: 98467-3477Cliente Penalizado: 0-OBS: Poste baixo está passando caminhão e quebrando  o ramal dos clientes"/>
    <s v="Equipe de manutenção na RDR de Tocantinópolis para troca poste de BT-ID: 68403434-Poste: 10/150-Estrutura: S1-Endereço: Pov. Ribeirão Grande_x000d__x000a_Equipe: 002op02-Contato da equipe: 98467-3477_x000d__x000a_Cliente Penalizado: 0-OBS: Poste baixo está passando caminhão e quebrando  o ramal dos clientes_x000d__x000a__x000d__x000a__x000d__x000a_---&gt;NOTA AC_x000d__x000a_SUBST 01 POSTE 09/300 S1 POR UM POSTE 10/150 S1 ID-68401798."/>
    <s v=""/>
    <s v=""/>
    <s v=""/>
    <s v=""/>
    <s v=""/>
    <s v=""/>
    <m/>
    <s v=""/>
    <s v=""/>
    <s v=""/>
    <s v=""/>
    <m/>
    <m/>
    <m/>
    <m/>
    <s v=""/>
    <m/>
    <s v=""/>
    <s v=""/>
    <s v=""/>
    <s v=""/>
    <s v="Não"/>
    <s v=""/>
    <x v="4"/>
    <s v=""/>
    <s v=""/>
    <m/>
    <m/>
    <m/>
    <m/>
    <m/>
    <m/>
    <s v=""/>
    <s v=""/>
    <s v=""/>
  </r>
  <r>
    <x v="1757"/>
    <x v="1727"/>
    <x v="86"/>
    <x v="1"/>
    <x v="1"/>
    <x v="4"/>
    <x v="2"/>
    <x v="4"/>
    <x v="4"/>
    <n v="1360815"/>
    <n v="2026"/>
    <s v="COI"/>
    <x v="2"/>
    <s v="LD01010021"/>
    <n v="5739544072"/>
    <n v="903795"/>
    <n v="8646101"/>
    <s v="190-13662493"/>
    <s v="EMERGENCIAL"/>
    <x v="0"/>
    <x v="1729"/>
    <d v="2026-06-30T17:30:35"/>
    <d v="2026-07-02T07:06:42"/>
    <s v="BLOCO TRANSFORMADOR DE DISTRIBUIÇÃO"/>
    <s v="CONCEICAO DO TOCANTINS"/>
    <s v="ZELITO ALVES DELGADO"/>
    <s v="URBANO"/>
    <x v="2"/>
    <s v="FAVOR PROVIDENCIAR EQUIPE  DE LINHA VIVA PARA RECUPERAR FLAY PARTIDO NA FASE B NO JAMPER 88424287 ENTRE ID 78823858 E 74497888 CONEXÃO DE REDE DE CABO NU COM COMPACTA RDU DE CONCEIÇÃO PENALIZANDO FASE DO TRAFO 5739544072 E CABO FORA DO ISOLADOR NA REDE COMPACTA NO MESMO TRECHO EQUIPE 072OP01"/>
    <s v="FAVOR PROVIDENCIAR EQUIPE  DE LINHA VIVA PARA RECUPERAR FLAY PARTIDO NA FASE B NO JAMPER 88424287 ENTRE ID 78823858 E 74497888 CONEXÃO DE REDE DE CABO NU COM COMPACTA RDU DE CONCEIÇÃO PENALIZANDO FASE DO TRAFO 5739544072 E CABO FORA DO ISOLADOR NA REDE COMPACTA NO MESMO TRECHO EQUIPE 072OP01"/>
    <s v=""/>
    <s v=""/>
    <s v=""/>
    <s v=""/>
    <s v=""/>
    <s v=""/>
    <m/>
    <s v=""/>
    <s v=""/>
    <s v=""/>
    <s v=""/>
    <m/>
    <m/>
    <m/>
    <m/>
    <s v=""/>
    <m/>
    <s v=""/>
    <s v=""/>
    <s v=""/>
    <s v=""/>
    <s v=""/>
    <s v=""/>
    <x v="4"/>
    <s v=""/>
    <s v=""/>
    <m/>
    <m/>
    <m/>
    <m/>
    <m/>
    <m/>
    <s v=""/>
    <s v=""/>
    <s v=""/>
  </r>
  <r>
    <x v="1758"/>
    <x v="1728"/>
    <x v="1603"/>
    <x v="7"/>
    <x v="11"/>
    <x v="0"/>
    <x v="0"/>
    <x v="1"/>
    <x v="1"/>
    <n v="1359802"/>
    <n v="2026"/>
    <s v="COI"/>
    <x v="0"/>
    <s v="LD03046026"/>
    <n v="5721874257"/>
    <n v="940238"/>
    <n v="8884894"/>
    <s v="190-1845640"/>
    <s v="EMERGENCIAL"/>
    <x v="0"/>
    <x v="1730"/>
    <d v="2026-06-27T21:30:00"/>
    <d v="2026-07-02T08:54:32"/>
    <s v="POSTE Concreto Duplo T"/>
    <s v="SAO FELIX DO TOCANTINS"/>
    <s v="CLESIO CARVALHO MOURA"/>
    <s v="RURAL"/>
    <x v="1"/>
    <s v="Complemento da nota DG-RD-PO 436/2026, troca de 2 postes.obs.: Vai ter que elevar os niveis dos dois postes, devido o vão atravessar a Rodovia em construção.10/300 id#769204609/150 id#76966519257op01 - fazer contato com a equipe - 63 9202-4418"/>
    <s v="medido__x000d__x000a_emergencial__x000d__x000a__x000d__x000a__x000d__x000a_substituição de 02 postes quebrado e trafo rdr são felix_x000d__x000a_"/>
    <s v=""/>
    <s v=""/>
    <s v=""/>
    <s v=""/>
    <s v=""/>
    <s v=""/>
    <m/>
    <s v=""/>
    <s v=""/>
    <s v=""/>
    <s v=""/>
    <m/>
    <m/>
    <m/>
    <m/>
    <s v=""/>
    <m/>
    <s v=""/>
    <s v=""/>
    <s v=""/>
    <s v=""/>
    <s v="Não"/>
    <s v=""/>
    <x v="4"/>
    <s v=""/>
    <s v=""/>
    <m/>
    <m/>
    <m/>
    <m/>
    <m/>
    <m/>
    <s v=""/>
    <s v=""/>
    <s v=""/>
  </r>
  <r>
    <x v="1759"/>
    <x v="1729"/>
    <x v="1612"/>
    <x v="0"/>
    <x v="11"/>
    <x v="1"/>
    <x v="10"/>
    <x v="0"/>
    <x v="0"/>
    <n v="1360935"/>
    <n v="2026"/>
    <s v="COI"/>
    <x v="3"/>
    <s v="LD02010021"/>
    <n v="5700858029"/>
    <n v="793606"/>
    <n v="8575443"/>
    <s v="190-13693121"/>
    <s v="EMERGENCIAL"/>
    <x v="0"/>
    <x v="1731"/>
    <d v="2026-07-01T16:04:48"/>
    <d v="2026-07-02T21:50:16"/>
    <s v="BLOCO TRANSFORMADOR DE DISTRIBUIÇÃO"/>
    <s v="PALMEIROPOLIS"/>
    <s v="CARLOS ALBERTO COUTINHO DE MOR"/>
    <s v="RURAL"/>
    <x v="0"/>
    <s v="Segue nota para substuiçao de poste 10/300 ID 56140072 e transformador 5700858029 asseço livre trafo de 05kva tensao 34,5 kv"/>
    <s v="Segue nota para substuiçao de poste 10/300 ID 56140072_x000d__x000a_ e transformador 5700858029 asseço livre trafo de 05kva tensao 34,5 kv_x000d__x000a__x000d__x000a_SUBSTITUIÇÃO DE TRANSFORMADOR NA RDR DE SÃO SALVADOR_x000d__x000a__x000d__x000a_INT: 20264571595148_x000d__x000a__x000d__x000a_SS: ETO-RD-GU 685/2026_x000d__x000a__x000d__x000a_ESPECIFICAÇÕES DO TRANSFORMADOR_x000d__x000a__x000d__x000a_TRANSFORMADOR INSTALADO:  15 KVA_x000d__x000a__x000d__x000a_TRANSFORMADOR RETIRADO: 05 KVA_x000d__x000a__x000d__x000a__x000d__x000a_"/>
    <s v="696358"/>
    <s v="00"/>
    <s v="ITAM"/>
    <s v="ITB"/>
    <s v="23/02/2026"/>
    <s v="01/02/2010"/>
    <m/>
    <s v="150955"/>
    <s v="20264571595148"/>
    <s v="NÃO É REFORMADO"/>
    <s v="NÃO É REFORMADO"/>
    <m/>
    <m/>
    <n v="15"/>
    <n v="5"/>
    <s v="Não"/>
    <n v="1"/>
    <s v="Sim"/>
    <s v="Não"/>
    <s v="Não"/>
    <s v="Não"/>
    <s v="Não"/>
    <s v="Sim"/>
    <x v="7"/>
    <s v="0.5H"/>
    <s v="ALUMINIO"/>
    <n v="0"/>
    <n v="1"/>
    <n v="1"/>
    <n v="1"/>
    <n v="1"/>
    <n v="1"/>
    <s v="Não"/>
    <s v="NÃO É REFORMADO"/>
    <s v="Não"/>
  </r>
  <r>
    <x v="1760"/>
    <x v="1730"/>
    <x v="86"/>
    <x v="7"/>
    <x v="12"/>
    <x v="0"/>
    <x v="0"/>
    <x v="1"/>
    <x v="1"/>
    <n v="1361450"/>
    <n v="2026"/>
    <s v="COI"/>
    <x v="0"/>
    <s v="AL01051035"/>
    <n v="5700972035"/>
    <n v="815958"/>
    <n v="8808250"/>
    <s v="190-1596035"/>
    <s v="EMERGENCIAL"/>
    <x v="0"/>
    <x v="1732"/>
    <d v="2026-06-30T20:13:00"/>
    <d v="2026-07-02T23:36:09"/>
    <s v="POSTE Concreto Duplo T"/>
    <s v="MONTE DO CARMO"/>
    <s v="CLESIO CARVALHO MOURA"/>
    <s v="URBANO"/>
    <x v="1"/>
    <s v="Segue ss para substituir 1 poste de 9/150 na baixa do trafo 5700972035.Obs.: 2 jumper aberto para isolar poste, emendar cabo e trocar poste. levar 10m de cabo 35mmPOSTE:9/150  ESTRUTURA:SI-1  REDE ENERGIZADA:ABERTO JUMPER BT PARA ISOLAR CONSUMIDOR PENALIZADO:   ACESSO:BOM LOCAL: TR 5700972035 COORD:815959,8808249  EQUIPE:035OOP02"/>
    <s v="substituição de poste quebrado rdr monte do carmo "/>
    <s v=""/>
    <s v=""/>
    <s v=""/>
    <s v=""/>
    <s v=""/>
    <s v=""/>
    <m/>
    <s v=""/>
    <s v=""/>
    <s v=""/>
    <s v=""/>
    <m/>
    <m/>
    <m/>
    <m/>
    <s v=""/>
    <m/>
    <s v=""/>
    <s v=""/>
    <s v=""/>
    <s v=""/>
    <s v="Não"/>
    <s v=""/>
    <x v="4"/>
    <s v=""/>
    <s v=""/>
    <m/>
    <m/>
    <m/>
    <m/>
    <m/>
    <m/>
    <s v=""/>
    <s v=""/>
    <s v=""/>
  </r>
  <r>
    <x v="1761"/>
    <x v="1731"/>
    <x v="86"/>
    <x v="6"/>
    <x v="0"/>
    <x v="11"/>
    <x v="1"/>
    <x v="5"/>
    <x v="5"/>
    <n v="1360866"/>
    <n v="2026"/>
    <s v="MANUT"/>
    <x v="1"/>
    <s v="LD04038009"/>
    <n v="5710317009"/>
    <n v="777609"/>
    <n v="9028021"/>
    <s v="190-55947663"/>
    <s v="EMERGENCIAL"/>
    <x v="0"/>
    <x v="1733"/>
    <d v="2026-06-30T10:54:57"/>
    <d v="2026-07-03T07:40:41"/>
    <s v="TRANSFORMADOR DE DISTRIBUIÇÃO ENERGISA 19919Kv"/>
    <s v="GUARAI"/>
    <s v="KELLITON PEREIRA MARTINS"/>
    <s v="RURAL"/>
    <x v="2"/>
    <s v="FAZER A SUBSTITUICAO DOS PARA-RAIOS DO TRAFO 5710317009"/>
    <s v="FAZER A SUBSTITUICAO DOS PARA-RAIOS DO TRAFO 5710317009_x000d__x000a_EQUIPE FEZ SOMENTE A BAIXA DA OS"/>
    <s v=""/>
    <s v=""/>
    <s v=""/>
    <s v=""/>
    <s v=""/>
    <s v=""/>
    <m/>
    <s v=""/>
    <s v=""/>
    <s v=""/>
    <s v=""/>
    <m/>
    <m/>
    <m/>
    <m/>
    <s v=""/>
    <m/>
    <s v=""/>
    <s v=""/>
    <s v=""/>
    <s v=""/>
    <s v=""/>
    <s v=""/>
    <x v="4"/>
    <s v=""/>
    <s v=""/>
    <m/>
    <m/>
    <m/>
    <m/>
    <m/>
    <m/>
    <s v=""/>
    <s v=""/>
    <s v=""/>
  </r>
  <r>
    <x v="1762"/>
    <x v="1732"/>
    <x v="86"/>
    <x v="1"/>
    <x v="7"/>
    <x v="4"/>
    <x v="5"/>
    <x v="4"/>
    <x v="4"/>
    <n v="1360942"/>
    <n v="2026"/>
    <s v="COI"/>
    <x v="9"/>
    <s v="AL05059122"/>
    <n v="5701816122"/>
    <n v="793230"/>
    <n v="8871622"/>
    <s v="190-13681357"/>
    <s v="EMERGENCIAL"/>
    <x v="0"/>
    <x v="1734"/>
    <d v="2026-07-08T08:06:57"/>
    <d v="2026-07-03T11:13:02"/>
    <s v="BLOCO TRANSFORMADOR DE DISTRIBUIÇÃO"/>
    <s v="PALMAS"/>
    <s v="ASTROGILDO PIRES BERNARDO"/>
    <s v="URBANO"/>
    <x v="2"/>
    <s v="DESLOCAR EQUIPE DE LINHA VIVA PARA RECUPERAR PONTO QUENTE NO GLV DO TRAFO 5701816122.LOCAL: 206 SUL ALAMEDA 02 LOTE 80 - PALMAS/TO."/>
    <s v="DESLOCAR EQUIPE DE LINHA VIVA PARA RECUPERAR PONTO QUENTE NO GLV DO TRAFO 5701816122._x000d__x000a__x000d__x000a_LOCAL: 206 SUL ALAMEDA 02 LOTE 80 - PALMAS/TO."/>
    <s v=""/>
    <s v=""/>
    <s v=""/>
    <s v=""/>
    <s v=""/>
    <s v=""/>
    <m/>
    <s v=""/>
    <s v=""/>
    <s v=""/>
    <s v=""/>
    <m/>
    <m/>
    <m/>
    <m/>
    <s v=""/>
    <m/>
    <s v=""/>
    <s v=""/>
    <s v=""/>
    <s v=""/>
    <s v=""/>
    <s v=""/>
    <x v="4"/>
    <s v=""/>
    <s v=""/>
    <m/>
    <m/>
    <m/>
    <m/>
    <m/>
    <m/>
    <s v=""/>
    <s v=""/>
    <s v=""/>
  </r>
  <r>
    <x v="1763"/>
    <x v="1733"/>
    <x v="1613"/>
    <x v="0"/>
    <x v="11"/>
    <x v="1"/>
    <x v="10"/>
    <x v="0"/>
    <x v="0"/>
    <n v="1361472"/>
    <n v="2026"/>
    <s v="COI"/>
    <x v="4"/>
    <s v="AL02048007"/>
    <n v="5702266007"/>
    <n v="782942"/>
    <n v="8942324"/>
    <s v="190-13643479"/>
    <s v="EMERGENCIAL"/>
    <x v="0"/>
    <x v="1735"/>
    <d v="2026-06-30T02:31:00"/>
    <d v="2026-07-03T14:44:39"/>
    <s v="BLOCO TRANSFORMADOR DE DISTRIBUIÇÃO"/>
    <s v="MIRACEMA DO TOCANTINS"/>
    <s v="ROBSON FERNANDO LAUERMANN RICO"/>
    <s v="RURAL"/>
    <x v="0"/>
    <s v="Segue nota de Trafo queimado 5702266007 5KVA, e poste quebrado na mesma estrutura 10/300 do trafo N-1 /S1 ,TRAFO FICA LOCALIZADO ANTES DA DERIVAÇÃO DA CHAVE 0300139007"/>
    <s v="SS ENC-RD-PS 606/2026_x000d__x000a_Trafo  5702266007 _x000d__x000a_TRAFO FICA LOCALIZADO ANTES DA DERIVAÇÃO DA CHAVE 0300139007_x000d__x000a__x000d__x000a__x000d__x000a__x000d__x000a_TRAFO RETIRADO_x000d__x000a_POTÊNCIA : 5KVA_x000d__x000a_TENSÃO :_x0009_ 13.8KV_x000d__x000a_Nº ENERGISA (CITD) : 21761_x000d__x000a_Nº DE SÉRIE : 107284_x000d__x000a_MARCA : TRAEL_x000d__x000a_DATA FABRICAÇÃO : ABR/2007_x000d__x000a_IMPEDANCIA : 2.50_x000d__x000a_POS. TAP : 01_x000d__x000a__x000d__x000a_TRAFO INSTALADO'_x000d__x000a_POTÊNCIA : 15KVA_x000d__x000a_TENSÃO :_x0009_ 13.8KV_x000d__x000a_Nº ENERGISA (CITD) : 120055_x000d__x000a_Nº DE SÉRIE : 502527_x000d__x000a_MARCA : TRAEL_x000d__x000a_DATA FABRICAÇÃO : 2019_x000d__x000a_IMPEDANCIA : 2.67_x000d__x000a_POS. TAP : 03_x000d__x000a__x000d__x000a_"/>
    <s v="107284"/>
    <s v="21761"/>
    <s v="TRAEL"/>
    <s v="TRAEL"/>
    <s v="01/01/2019 11:29:13"/>
    <s v="01/04/2007 11:30:58"/>
    <n v="502527"/>
    <s v="120055"/>
    <s v="20264574268871"/>
    <s v="CPFL"/>
    <s v="NÃO É REFORMADO"/>
    <d v="2026-03-01T00:00:00"/>
    <m/>
    <n v="15"/>
    <n v="5"/>
    <s v="Não"/>
    <n v="1"/>
    <s v="Sim"/>
    <s v="Não"/>
    <s v="Não"/>
    <s v="Não"/>
    <s v="Não"/>
    <s v="Sim"/>
    <x v="8"/>
    <s v="2H"/>
    <s v="ALUMINIO"/>
    <n v="3.98"/>
    <n v="4"/>
    <n v="3.6"/>
    <n v="17.5"/>
    <n v="18"/>
    <n v="17.420000000000002"/>
    <s v="Sim"/>
    <s v="CPFL"/>
    <s v="Não"/>
  </r>
  <r>
    <x v="1764"/>
    <x v="1734"/>
    <x v="1614"/>
    <x v="0"/>
    <x v="3"/>
    <x v="1"/>
    <x v="3"/>
    <x v="0"/>
    <x v="0"/>
    <n v="1361886"/>
    <n v="2026"/>
    <s v="COI"/>
    <x v="4"/>
    <s v="AL02048007"/>
    <n v="5700147007"/>
    <n v="786366"/>
    <n v="8942135"/>
    <s v="190-13690739"/>
    <s v="EMERGENCIAL"/>
    <x v="0"/>
    <x v="1736"/>
    <d v="2026-07-02T02:08:00"/>
    <d v="2026-07-04T17:40:40"/>
    <s v="BLOCO TRANSFORMADOR DE DISTRIBUIÇÃO"/>
    <s v="MIRACEMA DO TOCANTINS"/>
    <s v="ROBSON FERNANDO LAUERMANN RICO"/>
    <s v="URBANO"/>
    <x v="0"/>
    <s v="TR-5700147007 Queimadopara raios bompotência 45kvatensão 13,8kvacesso livreequipe 007op07 tel-63992921913"/>
    <s v="SS ENC-RD-PS 611/2026_x000d__x000a_TR-5700147007 _x000d__x000a__x000d__x000a__x000d__x000a__x000d__x000a_TRAFO RETIRADO_x000d__x000a_POTÊNCIA : 45KVA_x000d__x000a_TENSÃO :_x0009_ 13.8KV_x000d__x000a_Nº ENERGISA (CITD) : ILEGIVEL_x000d__x000a_Nº DE SÉRIE : 9792371_x000d__x000a_MARCA : WTW_x000d__x000a_DATA FABRICAÇÃO : 08/1997_x000d__x000a_IMPEDANCIA : 3.12_x000d__x000a_POS. TAP : 01_x000d__x000a__x000d__x000a_TRAFO INSTALADO'_x000d__x000a_POTÊNCIA : 45KVA_x000d__x000a_TENSÃO :_x0009_ 13.8KV_x000d__x000a_Nº ENERGISA (CITD) : 141406_x000d__x000a_Nº DE SÉRIE : 345853_x000d__x000a_MARCA : TRAEL_x000d__x000a_DATA FABRICAÇÃO : 04/2015_x000d__x000a_IMPEDANCIA : 3.34_x000d__x000a_POS. TAP : 02_x000d__x000a_"/>
    <s v="9792371"/>
    <s v="ILÉGIVEL"/>
    <s v="TRAEL"/>
    <s v="WTW"/>
    <s v="01/04/2015 09:14:40"/>
    <s v="01/08/1997 09:16:10"/>
    <n v="345853"/>
    <s v="141406"/>
    <s v="20264578956599"/>
    <s v="TRAEL"/>
    <s v="INTEL"/>
    <d v="2024-07-02T00:00:00"/>
    <d v="2007-12-01T00:00:00"/>
    <n v="45"/>
    <n v="45"/>
    <s v="Não"/>
    <n v="1"/>
    <s v="Sim"/>
    <s v="Sim"/>
    <s v="Não"/>
    <s v="Não"/>
    <s v="Não"/>
    <s v="Sim"/>
    <x v="3"/>
    <s v="2H"/>
    <s v="ALUMINIO"/>
    <n v="15.85"/>
    <n v="13.85"/>
    <n v="12.01"/>
    <n v="14.4"/>
    <n v="13.01"/>
    <n v="11.04"/>
    <s v="Sim"/>
    <s v="TRAEL"/>
    <s v="Sim"/>
  </r>
  <r>
    <x v="1765"/>
    <x v="1735"/>
    <x v="1615"/>
    <x v="0"/>
    <x v="3"/>
    <x v="1"/>
    <x v="3"/>
    <x v="0"/>
    <x v="0"/>
    <n v="1362086"/>
    <n v="2026"/>
    <s v="COI"/>
    <x v="4"/>
    <s v="LD01062013"/>
    <n v="5701799013"/>
    <n v="736017"/>
    <n v="8851447"/>
    <s v="190-13674496"/>
    <s v="EMERGENCIAL"/>
    <x v="0"/>
    <x v="1737"/>
    <d v="2026-07-02T12:48:00"/>
    <d v="2026-07-04T19:34:02"/>
    <s v="BLOCO TRANSFORMADOR DE DISTRIBUIÇÃO"/>
    <s v="PARAISO DO TOCANTINS"/>
    <s v="ROBSON FERNANDO LAUERMANN RICO"/>
    <s v="RURAL"/>
    <x v="0"/>
    <s v="TR-5701799013 Queimado POSTE DA ESTRUTURA 10/200para raios bompotência 5kvatensão 34,5kvacesso caminhoneteequipe 013op01 tel-63991022334"/>
    <s v="SS ENC-RD-PS 612/2026_x000d__x000a_TR-5701799013 _x000d__x000a__x000d__x000a__x000d__x000a__x000d__x000a__x000d__x000a_TRAFO RETIRADO_x000d__x000a_POTÊNCIA : 5KVA_x000d__x000a_TENSÃO :_x0009_ 34.5KV_x000d__x000a_Nº ENERGISA (CITD) : 23221_x000d__x000a_Nº DE SÉRIE : 473667_x000d__x000a_MARCA : ITB_x000d__x000a_DATA FABRICAÇÃO : 07/2007_x000d__x000a_IMPEDANCIA : 2.84_x000d__x000a_POS. TAP : 02_x000d__x000a__x000d__x000a_TRAFO INSTALADO'_x000d__x000a_POTÊNCIA : 15KVA_x000d__x000a_TENSÃO :_x0009_ 34.5KV_x000d__x000a_Nº ENERGISA (CITD) : 149513_x000d__x000a_Nº DE SÉRIE : 822948_x000d__x000a_MARCA : TRAEL_x000d__x000a_DATA FABRICAÇÃO : 03/2026_x000d__x000a_IMPEDANCIA : 3.0_x000d__x000a_POS. TAP : 03_x000d__x000a_"/>
    <s v="473667"/>
    <s v="23221"/>
    <s v="TRAEL"/>
    <s v="ITB"/>
    <s v="01/03/2026 16:44:04"/>
    <s v="01/06/2007 16:45:07"/>
    <n v="822948"/>
    <s v="149513"/>
    <s v="20264577371465"/>
    <s v="NÃO É REFORMADO"/>
    <s v="NÃO É REFORMADO"/>
    <m/>
    <m/>
    <n v="15"/>
    <n v="5"/>
    <s v="Não"/>
    <n v="1"/>
    <s v="Sim"/>
    <s v="Sim"/>
    <s v="Não"/>
    <s v="Não"/>
    <s v="Não"/>
    <s v="Sim"/>
    <x v="3"/>
    <s v="1H"/>
    <s v="ALUMINIO"/>
    <n v="0"/>
    <n v="0"/>
    <n v="0"/>
    <n v="20.13"/>
    <n v="19.350000000000001"/>
    <n v="17.670000000000002"/>
    <s v="Não"/>
    <s v="NÃO É REFORMADO"/>
    <s v="Não"/>
  </r>
  <r>
    <x v="1766"/>
    <x v="1736"/>
    <x v="1616"/>
    <x v="1"/>
    <x v="5"/>
    <x v="1"/>
    <x v="3"/>
    <x v="0"/>
    <x v="0"/>
    <n v="1362540"/>
    <n v="2026"/>
    <s v="DEOP"/>
    <x v="7"/>
    <s v="LD01095030"/>
    <n v="5710008053"/>
    <n v="784959"/>
    <n v="9257170"/>
    <s v="190-25712549"/>
    <s v="EMERGENCIAL"/>
    <x v="0"/>
    <x v="1738"/>
    <d v="2026-07-03T05:01:00"/>
    <d v="2026-07-05T12:36:24"/>
    <s v="TRANSFORMADOR DE DISTRIBUIÇÃO ENERGISA 35Kv"/>
    <s v="XAMBIOA"/>
    <s v="Filipe Gois Lopes"/>
    <s v="RURAL"/>
    <x v="0"/>
    <s v="Trafo 5710008053  45kvaTensão: 34.5Acesso: Bom Endereço: IND FAZENDA SAO GERALDO, 0Equipe: 053op01"/>
    <s v="ETO-RD-AR 1050/2026_x000d__x000a_TRAFO 5710008053_x000d__x000a_TRAFO RETIRADO_x000d__x000a_POTÊNCIA : 45 KVA_x000d__x000a_TENSÃO :_x0009_ 34.5 KV_x000d__x000a_Nº ENERGISA (CITD) : 131739_x000d__x000a_Nº DE SÉRIE : 1426574_x000d__x000a_MARCA : ITB_x000d__x000a_DATA FABRICAÇÃO : 03/2022_x000d__x000a_IMPEDANCIA : 3,93_x000d__x000a_POS. TAP : 04_x000d__x000a__x000d__x000a_TRAFO INSTALADO_x000d__x000a_POTÊNCIA : 45 KVA_x000d__x000a_TENSÃO :_x0009_ 34.5 KV_x000d__x000a_Nº ENERGISA (CITD) : 113258_x000d__x000a_Nº DE SÉRIE : 460418_x000d__x000a_MARCA : TRAEL_x000d__x000a_DATA FABRICAÇÃO : 2018_x000d__x000a_IMPEDANCIA : 4,19_x000d__x000a_POS. TAP : 04_x000d__x000a_"/>
    <s v="1426574"/>
    <s v="13739"/>
    <s v="TRAEL"/>
    <s v="ITB"/>
    <s v="03/07/2018"/>
    <s v="24/03/2022"/>
    <n v="460418"/>
    <s v="113258"/>
    <s v="20264580129149"/>
    <s v="CPFL"/>
    <s v="NÃO É REFORMADO"/>
    <m/>
    <m/>
    <n v="45"/>
    <n v="45"/>
    <s v="Não"/>
    <n v="1"/>
    <s v="Sim"/>
    <s v="Não"/>
    <s v="Não"/>
    <s v="Sim"/>
    <s v="Não"/>
    <s v="Sim"/>
    <x v="3"/>
    <s v="2H"/>
    <s v="COBRE"/>
    <n v="0"/>
    <n v="0"/>
    <n v="0"/>
    <n v="1946"/>
    <n v="1811"/>
    <n v="1582"/>
    <s v="Sim"/>
    <s v="CPFL"/>
    <s v=""/>
  </r>
  <r>
    <x v="1767"/>
    <x v="1737"/>
    <x v="1617"/>
    <x v="0"/>
    <x v="5"/>
    <x v="4"/>
    <x v="3"/>
    <x v="0"/>
    <x v="0"/>
    <n v="1362539"/>
    <n v="2026"/>
    <s v="DEOP"/>
    <x v="7"/>
    <s v="AL06103004"/>
    <n v="5703676004"/>
    <n v="809927"/>
    <n v="9203171"/>
    <s v="190-53773831"/>
    <s v="EMERGENCIAL"/>
    <x v="0"/>
    <x v="1739"/>
    <d v="2026-07-02T21:45:00"/>
    <d v="2026-07-05T12:58:57"/>
    <s v="TRANSFORMADOR DE DISTRIBUIÇÃO ENERGISA 13.8Kv"/>
    <s v="ARAGUAINA"/>
    <s v="Filipe Gois Lopes"/>
    <s v="URBANO"/>
    <x v="2"/>
    <s v="boa tarde!Segue SS para substituir trafo 5703676004 150 kva na RDU de Araguaina, mesmo queimado bucha secundaria da fase A"/>
    <s v="ETO-RD-AR 1051/2026_x000d__x000a_TRAFO 5703676004_x000d__x000a__x000d__x000a_NÃO FOI REALIZADA A TROCA DO TRANSFORMADOR, POIS O EQUIPAMENTO NÃO ESTAVA QUEIMADO. FOI EXECUTADO APENAS MANUTENÇÃO CORRETIVA, INCLUINDO A SUBSTITUIÇÃO DOS PARA-RAIOS E A MEDIÇÃO DO ATERRAMENTO."/>
    <s v="388043"/>
    <s v="101329"/>
    <s v="ITAIPU"/>
    <s v="TRAEL"/>
    <s v="03/07/2023"/>
    <s v="29/12/2016"/>
    <n v="515195"/>
    <s v="138151"/>
    <s v="20264583770798"/>
    <s v="CPFL"/>
    <s v="TRAEL"/>
    <m/>
    <m/>
    <n v="150"/>
    <n v="15"/>
    <s v="Não"/>
    <n v="192"/>
    <s v="Sim"/>
    <s v="Não"/>
    <s v="Não"/>
    <s v="Não"/>
    <s v="Não"/>
    <s v="Sim"/>
    <x v="3"/>
    <s v="6K"/>
    <s v="COBRE"/>
    <m/>
    <m/>
    <m/>
    <m/>
    <m/>
    <m/>
    <s v="Sim"/>
    <s v="CPFL"/>
    <s v=""/>
  </r>
  <r>
    <x v="1768"/>
    <x v="1738"/>
    <x v="1618"/>
    <x v="1"/>
    <x v="5"/>
    <x v="4"/>
    <x v="18"/>
    <x v="0"/>
    <x v="0"/>
    <n v="1362461"/>
    <n v="2026"/>
    <s v="COI"/>
    <x v="5"/>
    <s v="AL02101271"/>
    <n v="5364882001"/>
    <n v="783586"/>
    <n v="8882410"/>
    <s v="190-42135165"/>
    <s v="EMERGENCIAL"/>
    <x v="0"/>
    <x v="1740"/>
    <d v="2026-07-04T18:00:00"/>
    <d v="2026-07-05T17:26:06"/>
    <s v="BLOCO TRANSFORMADOR DE DISTRIBUIÇÃO"/>
    <s v="PORTO NACIONAL"/>
    <s v="ASTROGILDO PIRES BERNARDO"/>
    <s v="RURAL"/>
    <x v="2"/>
    <s v="TRAFO 5364882001 dando Choque. Manutenção foi ao local recuperar malha de aterramento e condenou o TRAFO.Risco a comunidade. Clientes penalizados: 05"/>
    <s v="MEDIDO__x000d__x000a__x000d__x000a_EMERGENCIAL__x000d__x000a__x000d__x000a_ATIVO: 190.02835234_x000d__x000a_LOCALIZAÇÃO: 190-42135165_x000d__x000a__x000d__x000a_TRAFO 5364882001 dando Choque. _x000d__x000a__x000d__x000a_Manutenção foi ao local recuperar malha de aterramento e condenou o TRAFO._x000d__x000a__x000d__x000a_Risco a comunidade. _x000d__x000a__x000d__x000a_Clientes penalizados: 05_x000d__x000a_"/>
    <s v="374862"/>
    <s v="133087"/>
    <s v="TRAEL"/>
    <s v="TRAEL"/>
    <s v="01/01/2010 14:23:14"/>
    <s v="01/03/2016 16:44:29"/>
    <n v="203008"/>
    <s v="135081"/>
    <s v=""/>
    <s v=""/>
    <s v="TRAEL"/>
    <d v="2026-04-01T00:00:00"/>
    <d v="2025-06-25T00:00:00"/>
    <n v="15"/>
    <n v="15"/>
    <s v="Não"/>
    <m/>
    <s v="Sim"/>
    <s v="Não"/>
    <s v="Não"/>
    <s v="Não"/>
    <s v="Não"/>
    <s v="Não"/>
    <x v="0"/>
    <s v="0"/>
    <s v="ALUMINIO"/>
    <n v="0"/>
    <n v="0"/>
    <n v="0"/>
    <n v="0"/>
    <n v="0"/>
    <n v="0"/>
    <s v="Sim"/>
    <s v=""/>
    <s v="Sim"/>
  </r>
  <r>
    <x v="1769"/>
    <x v="1739"/>
    <x v="1619"/>
    <x v="0"/>
    <x v="1"/>
    <x v="1"/>
    <x v="2"/>
    <x v="0"/>
    <x v="0"/>
    <n v="1362197"/>
    <n v="2026"/>
    <s v="COI"/>
    <x v="5"/>
    <s v="LD02059122"/>
    <n v="5703401122"/>
    <n v="813045"/>
    <n v="8853076"/>
    <s v="190-13710407"/>
    <s v="EMERGENCIAL"/>
    <x v="0"/>
    <x v="1741"/>
    <d v="2026-07-03T18:00:00"/>
    <d v="2026-07-05T19:23:47"/>
    <s v="BLOCO TRANSFORMADOR DE DISTRIBUIÇÃO"/>
    <s v="PALMAS"/>
    <s v="CARLOS ALBERTO COUTINHO DE MOR"/>
    <s v="RURAL"/>
    <x v="0"/>
    <s v="Segue nota para substuiçao de trafo 5703401122 queimado 15 kva tensao 19.9kv asseço livre"/>
    <s v="MEDIDO__x000d__x000a__x000d__x000a_EMERGENCIAL__x000d__x000a__x000d__x000a_ATIVO: 190.02377211_x000d__x000a_LOCALIZAÇÃO: 190-13710407_x000d__x000a__x000d__x000a_Segue nota para substuiçao de trafo 5703401122 queimado 15 kva tensao 19.9kv asseço livre_x000d__x000a_Fabricante: _x000d__x000a_Modelo: _x000d__x000a_Segue nota para substuiçao de trafo 5703401122 queimado 15 kva tensao 19.9kv asseço livre_x000d__x000a__x000d__x000a__x000d__x000a__x000d__x000a_Data: 03/07/2026_x000d__x000a_Equipe: MLPA04_x000d__x000a_"/>
    <s v="465030"/>
    <s v="114023"/>
    <s v="ITAM"/>
    <s v="TRAEL"/>
    <s v="01/04/2026 15:33:30"/>
    <s v="01/04/2018 15:34:33"/>
    <n v="308246"/>
    <s v="151677"/>
    <s v="0"/>
    <s v="NÃO É REFORMADO"/>
    <s v="TRAEL"/>
    <m/>
    <d v="2023-07-09T00:00:00"/>
    <n v="15"/>
    <n v="15"/>
    <s v="Não"/>
    <n v="1"/>
    <s v="Sim"/>
    <s v="Não"/>
    <s v="Não"/>
    <s v="Sim"/>
    <s v="Não"/>
    <s v="Sim"/>
    <x v="0"/>
    <s v="1H"/>
    <s v="ALUMINIO"/>
    <n v="0"/>
    <n v="0"/>
    <n v="0"/>
    <n v="0"/>
    <n v="0"/>
    <n v="0"/>
    <s v="Não"/>
    <s v="NÃO É REFORMADO"/>
    <s v="Sim"/>
  </r>
  <r>
    <x v="1770"/>
    <x v="1740"/>
    <x v="1620"/>
    <x v="7"/>
    <x v="10"/>
    <x v="7"/>
    <x v="9"/>
    <x v="1"/>
    <x v="1"/>
    <n v="1362219"/>
    <n v="2026"/>
    <s v="COI"/>
    <x v="5"/>
    <s v="LD02424015"/>
    <n v="5700004082"/>
    <n v="974993"/>
    <n v="8936141"/>
    <s v="190-1895207"/>
    <s v="EMERGENCIAL"/>
    <x v="0"/>
    <x v="1742"/>
    <d v="2026-07-04T18:00:00"/>
    <d v="2026-07-05T20:44:25"/>
    <s v="POSTE Concreto Duplo T"/>
    <s v="LIZARDA"/>
    <s v="CARLOS ALBERTO COUTINHO DE MOR"/>
    <s v="URBANO"/>
    <x v="2"/>
    <s v="Segue nota para substuiçao de poste deteriorado IDs 80105370 e 72352445 e 72352444Tres estrutura S1 9/200 Completa Acesso livre para caminhao RDU de Lizarda Para mais informaçoes entra em contato com Aleandro"/>
    <s v="MEDIDO_x000d__x000a__x000d__x000a_EMERGENCIAL__x000d__x000a__x000d__x000a_ATIVO: 190.00356604_x000d__x000a__x000d__x000a_LOCALIZAÇÃO: 190-1895207_x000d__x000a__x000d__x000a_Segue nota para substuiçao de poste deteriorado _x000d__x000a_IDs 80105370 e 72352445 e 72352444_x000d__x000a_Tres estrutura S1 9/200 Completa _x000d__x000a__x000d__x000a_Acesso livre para caminhao RDU de Lizarda _x000d__x000a_Para mais informaçoes entra em contato com Aleandro_x000d__x000a__x000d__x000a_DADOS DO ATENDIMENTO:_x000d__x000a__x000d__x000a_EQUIPE: 833009 - DLP-CTPA01_x000d__x000a_ENCARREGADO: JOSUE ROSA_x000d__x000a_DATA: 04/07/2026"/>
    <s v=""/>
    <s v=""/>
    <s v=""/>
    <s v=""/>
    <s v=""/>
    <s v=""/>
    <m/>
    <s v=""/>
    <s v=""/>
    <s v=""/>
    <s v=""/>
    <m/>
    <m/>
    <m/>
    <m/>
    <s v=""/>
    <m/>
    <s v=""/>
    <s v=""/>
    <s v=""/>
    <s v=""/>
    <s v="Não"/>
    <s v=""/>
    <x v="4"/>
    <s v=""/>
    <s v=""/>
    <m/>
    <m/>
    <m/>
    <m/>
    <m/>
    <m/>
    <s v=""/>
    <s v=""/>
    <s v=""/>
  </r>
  <r>
    <x v="1771"/>
    <x v="1741"/>
    <x v="1620"/>
    <x v="7"/>
    <x v="10"/>
    <x v="7"/>
    <x v="9"/>
    <x v="1"/>
    <x v="1"/>
    <n v="1362194"/>
    <n v="2026"/>
    <s v="COI"/>
    <x v="5"/>
    <s v="LD02424015"/>
    <n v="5700004082"/>
    <n v="975065"/>
    <n v="8936103"/>
    <s v="190-1791774"/>
    <s v="EMERGENCIAL"/>
    <x v="0"/>
    <x v="1742"/>
    <d v="2026-07-04T18:00:00"/>
    <d v="2026-07-05T20:44:25"/>
    <s v="POSTE Madeira Circular"/>
    <s v="LIZARDA"/>
    <s v="CARLOS ALBERTO COUTINHO DE MOR"/>
    <s v="URBANO"/>
    <x v="2"/>
    <s v="Segue nota para substuiçao de poste deteriorado IDs 80105370 e 72352445 e 72352444Tres estrutura S1 9/200 Completa Acesso livre para caminhao RDU de Lizarda Para mais informaçoes entra em contato com Aleandro"/>
    <s v="MEDIDO _x000d__x000a__x000d__x000a_EMERGENCIAL__x000d__x000a__x000d__x000a_ATIVO: 190.00356607_x000d__x000a_LOCALIZAÇÃO: 190-1791774_x000d__x000a__x000d__x000a__x000d__x000a_Segue nota para substuiçao de poste deteriorado _x000d__x000a_IDs 80105370 e 72352445 e 72352444_x000d__x000a_Tres estrutura S1 9/200 Completa _x000d__x000a__x000d__x000a_Acesso livre para caminhao RDU de Lizarda _x000d__x000a_Para mais informaçoes entra em contato com Aleandro_x000d__x000a__x000d__x000a_DADOS DO ATENDIMENTO:_x000d__x000a__x000d__x000a_EQUIPE: 833009 - DLP-CTPA01_x000d__x000a_ENCARREGADO: JOSUE ROSA_x000d__x000a_DATA: 04/07/2026"/>
    <s v=""/>
    <s v=""/>
    <s v=""/>
    <s v=""/>
    <s v=""/>
    <s v=""/>
    <m/>
    <s v=""/>
    <s v=""/>
    <s v=""/>
    <s v=""/>
    <m/>
    <m/>
    <m/>
    <m/>
    <s v=""/>
    <m/>
    <s v=""/>
    <s v=""/>
    <s v=""/>
    <s v=""/>
    <s v="Não"/>
    <s v=""/>
    <x v="4"/>
    <s v=""/>
    <s v=""/>
    <m/>
    <m/>
    <m/>
    <m/>
    <m/>
    <m/>
    <s v=""/>
    <s v=""/>
    <s v=""/>
  </r>
  <r>
    <x v="1772"/>
    <x v="1742"/>
    <x v="1620"/>
    <x v="7"/>
    <x v="10"/>
    <x v="7"/>
    <x v="9"/>
    <x v="1"/>
    <x v="1"/>
    <n v="1362193"/>
    <n v="2026"/>
    <s v="COI"/>
    <x v="5"/>
    <s v="LD02424015"/>
    <n v="5700004082"/>
    <n v="975041"/>
    <n v="8936119"/>
    <s v="190-1791773"/>
    <s v="EMERGENCIAL"/>
    <x v="0"/>
    <x v="1742"/>
    <d v="2026-07-04T18:00:00"/>
    <d v="2026-07-05T20:44:25"/>
    <s v="POSTE Madeira Circular"/>
    <s v="LIZARDA"/>
    <s v="CARLOS ALBERTO COUTINHO DE MOR"/>
    <s v="URBANO"/>
    <x v="2"/>
    <s v="Segue nota para substuiçao de poste deteriorado IDs 80105370 e 72352445 e 72352444Tres estrutura S1 9/200 Completa Acesso livre para caminhao RDU de Lizarda Para mais informaçoes entra em contato com Aleandro"/>
    <s v="MEDIDO _x000d__x000a__x000d__x000a_ATIVO: 190.00356606_x000d__x000a__x000d__x000a_LOCALIZAÇÃO: 190-1791773_x000d__x000a__x000d__x000a__x000d__x000a_Segue nota para substuiçao de poste deteriorado _x000d__x000a_IDs 80105370 e 72352445 e 72352444_x000d__x000a_Tres estrutura S1 9/200 Completa _x000d__x000a__x000d__x000a_Acesso livre para caminhao RDU de Lizarda _x000d__x000a_Para mais informaçoes entra em contato com Aleandro_x000d__x000a__x000d__x000a__x000d__x000a_DADOS DO ATENDIMENTO:_x000d__x000a__x000d__x000a_EQUIPE: 833009 - DLP-CTPA01_x000d__x000a_ENCARREGADO: JOSUE ROSA_x000d__x000a_DATA: 04/07/2026"/>
    <s v=""/>
    <s v=""/>
    <s v=""/>
    <s v=""/>
    <s v=""/>
    <s v=""/>
    <m/>
    <s v=""/>
    <s v=""/>
    <s v=""/>
    <s v=""/>
    <m/>
    <m/>
    <m/>
    <m/>
    <s v=""/>
    <m/>
    <s v=""/>
    <s v=""/>
    <s v=""/>
    <s v=""/>
    <s v="Não"/>
    <s v=""/>
    <x v="4"/>
    <s v=""/>
    <s v=""/>
    <m/>
    <m/>
    <m/>
    <m/>
    <m/>
    <m/>
    <s v=""/>
    <s v=""/>
    <s v=""/>
  </r>
  <r>
    <x v="1773"/>
    <x v="1743"/>
    <x v="1621"/>
    <x v="5"/>
    <x v="17"/>
    <x v="8"/>
    <x v="11"/>
    <x v="8"/>
    <x v="8"/>
    <n v="1362190"/>
    <n v="2026"/>
    <s v="COI"/>
    <x v="6"/>
    <s v="AL03109039"/>
    <n v="5710250039"/>
    <n v="809769"/>
    <n v="9350795"/>
    <s v="190-1708956"/>
    <s v="URGENTE"/>
    <x v="0"/>
    <x v="1743"/>
    <d v="2026-07-02T22:00:00"/>
    <d v="2026-07-09T20:46:49"/>
    <s v="POSTE Concreto Duplo T"/>
    <s v="ARAGUATINS"/>
    <s v="SIRDEIS ALVES MONTEIRO"/>
    <s v="RURAL"/>
    <x v="2"/>
    <s v="Nota para manutenção substiuir 2 vão de rede (cabo reconzido) entre os iD's  46537753 67003540 na Transaraguaia em Araguatins"/>
    <s v="Nota para manutenção substiuir 2 vão de rede (cabo reconzido) entre os iD's  46537753 67003540 na Transaraguaia em Araguatins._x000d__x000a__x000d__x000a__x000d__x000a_FOI SUBST 02 VÃO DE 95MT CABO 35MM MULTIPLEX BIFASICO POR CABO 35MM BIFASICO ENTRE OS PORTES ID-67003540 AO POSTE ID-67003538."/>
    <s v=""/>
    <s v=""/>
    <s v=""/>
    <s v=""/>
    <s v=""/>
    <s v=""/>
    <m/>
    <s v=""/>
    <s v=""/>
    <s v=""/>
    <s v=""/>
    <m/>
    <m/>
    <m/>
    <m/>
    <s v=""/>
    <m/>
    <s v=""/>
    <s v=""/>
    <s v=""/>
    <s v=""/>
    <s v=""/>
    <s v=""/>
    <x v="4"/>
    <s v=""/>
    <s v=""/>
    <m/>
    <m/>
    <m/>
    <m/>
    <m/>
    <m/>
    <s v=""/>
    <s v=""/>
    <s v=""/>
  </r>
  <r>
    <x v="1774"/>
    <x v="1744"/>
    <x v="1622"/>
    <x v="7"/>
    <x v="43"/>
    <x v="7"/>
    <x v="51"/>
    <x v="1"/>
    <x v="1"/>
    <n v="1364940"/>
    <n v="2026"/>
    <s v="COCM"/>
    <x v="5"/>
    <s v="AL07060122"/>
    <n v="5700245122"/>
    <n v="791790"/>
    <n v="8875323"/>
    <s v="190-1544120"/>
    <s v="URGENTE"/>
    <x v="0"/>
    <x v="1744"/>
    <d v="2026-07-09T18:00:00"/>
    <d v="2026-07-10T17:46:06"/>
    <s v="POSTE Concreto Duplo T"/>
    <s v="PALMAS"/>
    <s v="MARCELO COSTA PRIMO"/>
    <s v="URBANO"/>
    <x v="2"/>
    <s v="Segue nota Para substituição Poste danificando no ID 56757840 POSTE 9/150 S1"/>
    <s v="MEDIDO__x000d__x000a__x000d__x000a_EMERGENCIAL__x000d__x000a__x000d__x000a_ATIVO: 190.00898954_x000d__x000a_LOCALIZAÇÃO: 190-1544120_x000d__x000a__x000d__x000a_Segue nota Para substituição Poste danificando no ID 56757840 POSTE 9/150 S1_x000d__x000a__x000d__x000a__x000d__x000a_DADOS DO ATENDIMENTO:_x000d__x000a__x000d__x000a_EQUIPE: 833009_x000d__x000a_ENCARREGADO: JOSUE ROSA_x000d__x000a_DATA: 09/07/2026_x000d__x000a__x000d__x000a_EQUIPE: 833006_x000d__x000a_ENCARREGADO: IBANEZ RODRIGUES_x000d__x000a_DATA: 09/07/2026"/>
    <s v=""/>
    <s v=""/>
    <s v=""/>
    <s v=""/>
    <s v=""/>
    <s v=""/>
    <m/>
    <s v=""/>
    <s v=""/>
    <s v=""/>
    <s v=""/>
    <m/>
    <m/>
    <m/>
    <m/>
    <s v=""/>
    <m/>
    <s v=""/>
    <s v=""/>
    <s v=""/>
    <s v=""/>
    <s v="Não"/>
    <s v=""/>
    <x v="4"/>
    <s v=""/>
    <s v=""/>
    <m/>
    <m/>
    <m/>
    <m/>
    <m/>
    <m/>
    <s v=""/>
    <s v=""/>
    <s v=""/>
  </r>
  <r>
    <x v="1775"/>
    <x v="1745"/>
    <x v="1623"/>
    <x v="7"/>
    <x v="43"/>
    <x v="7"/>
    <x v="51"/>
    <x v="1"/>
    <x v="1"/>
    <n v="1364939"/>
    <n v="2026"/>
    <s v="COCM"/>
    <x v="5"/>
    <s v="AL07060122"/>
    <n v="5700245122"/>
    <n v="791775"/>
    <n v="8875299"/>
    <s v="190-1543064"/>
    <s v="URGENTE"/>
    <x v="0"/>
    <x v="1745"/>
    <d v="2026-07-09T18:00:00"/>
    <d v="2026-07-10T17:50:05"/>
    <s v="POSTE Concreto Duplo T"/>
    <s v="PALMAS"/>
    <s v="MARCELO COSTA PRIMO"/>
    <s v="URBANO"/>
    <x v="2"/>
    <s v="Segue Nota para Substituição Poste danificando S1 ID 56757124 Rede BT"/>
    <s v="MEDIDO_x000d__x000a__x000d__x000a_EMERGENCIAL__x000d__x000a__x000d__x000a__x000d__x000a_ATIVO: 190.00898942_x000d__x000a__x000d__x000a__x000d__x000a_LOCALIZAÇÃO: 190-1543064_x000d__x000a__x000d__x000a_Segue Nota para Substituição Poste danificando S1 ID 56757124 Rede BT_x000d__x000a__x000d__x000a__x000d__x000a_DADOS DO ATENDIMENTO:_x000d__x000a__x000d__x000a_EQUIPE: 833009_x000d__x000a_ENCARREGADO: JOSUE ROSA_x000d__x000a_DATA: 09/07/2026_x000d__x000a__x000d__x000a_EQUIPE: 833006_x000d__x000a_ENCARREGADO: IBANEZ RODRIGUES_x000d__x000a_DATA: 09/07/2026"/>
    <s v=""/>
    <s v=""/>
    <s v=""/>
    <s v=""/>
    <s v=""/>
    <s v=""/>
    <m/>
    <s v=""/>
    <s v=""/>
    <s v=""/>
    <s v=""/>
    <m/>
    <m/>
    <m/>
    <m/>
    <s v=""/>
    <m/>
    <s v=""/>
    <s v=""/>
    <s v=""/>
    <s v=""/>
    <s v="Não"/>
    <s v=""/>
    <x v="4"/>
    <s v=""/>
    <s v=""/>
    <m/>
    <m/>
    <m/>
    <m/>
    <m/>
    <m/>
    <s v=""/>
    <s v=""/>
    <s v=""/>
  </r>
  <r>
    <x v="1776"/>
    <x v="1746"/>
    <x v="1624"/>
    <x v="0"/>
    <x v="1"/>
    <x v="1"/>
    <x v="2"/>
    <x v="0"/>
    <x v="0"/>
    <n v="1362729"/>
    <n v="2026"/>
    <s v="COI"/>
    <x v="4"/>
    <s v="LD02050008"/>
    <n v="5700526233"/>
    <n v="679139"/>
    <n v="8961559"/>
    <s v="190-13693006"/>
    <s v="EMERGENCIAL"/>
    <x v="0"/>
    <x v="1746"/>
    <d v="2026-07-04T16:55:00"/>
    <d v="2026-07-06T20:31:28"/>
    <s v="BLOCO TRANSFORMADOR DE DISTRIBUIÇÃO"/>
    <s v="ABREULANDIA"/>
    <s v="PAULO SERGIO CAETANO FREIRE"/>
    <s v="RURAL"/>
    <x v="0"/>
    <s v="TRAFO 5700526233 QUEIMADO PARA RAIO TAMBÉM DE 5 KVA NA REDE 19.9 KV ACESSO BOM PARA CAMIONETE FOI FEITO TESTE AVAVIO CONSTATADO QUEIMADO"/>
    <s v="SS ENC-RD-PS 618/2026_x000d__x000a_TRAFO 5700526233 _x000d__x000a__x000d__x000a__x000d__x000a__x000d__x000a__x000d__x000a__x000d__x000a_TRAFO RETIRADO_x000d__x000a_POTÊNCIA : 5KVA_x000d__x000a_TENSÃO :_x0009_ 34.5KV_x000d__x000a_Nº ENERGISA (CITD) : ILEGIVEL_x000d__x000a_Nº DE SÉRIE : 177931_x000d__x000a_MARCA : VIJAI_x000d__x000a_DATA FABRICAÇÃO : 09/2010_x000d__x000a_IMPEDANCIA : 3.13_x000d__x000a_POS. TAP : 03_x000d__x000a__x000d__x000a_TRAFO INSTALADO'_x000d__x000a_POTÊNCIA : 15KVA_x000d__x000a_TENSÃO :_x0009_ 34.5KV_x000d__x000a_Nº ENERGISA (CITD) : 149467_x000d__x000a_Nº DE SÉRIE : 822902_x000d__x000a_MARCA : TRAEL_x000d__x000a_DATA FABRICAÇÃO : 03/2026_x000d__x000a_IMPEDANCIA : 3.0_x000d__x000a_POS. TAP : 03_x000d__x000a_"/>
    <s v="177931"/>
    <s v="ILÉGIVEL"/>
    <s v="TRAEL"/>
    <s v="VIJAI"/>
    <s v="01/03/2026 09:24:18"/>
    <s v="01/09/2010 09:25:26"/>
    <n v="822902"/>
    <s v="149467"/>
    <s v="20264587850546"/>
    <s v="NÃO É REFORMADO"/>
    <s v="NÃO É REFORMADO"/>
    <m/>
    <m/>
    <n v="15"/>
    <n v="5"/>
    <s v="Não"/>
    <n v="1"/>
    <s v="Sim"/>
    <s v="Não"/>
    <s v="Não"/>
    <s v="Não"/>
    <s v="Não"/>
    <s v="Sim"/>
    <x v="0"/>
    <s v="1H  _x000d__x000a_"/>
    <s v="ALUMINIO"/>
    <n v="21.65"/>
    <n v="18.87"/>
    <n v="17.55"/>
    <n v="19.37"/>
    <n v="18.18"/>
    <n v="17.98"/>
    <s v="Não"/>
    <s v="NÃO É REFORMADO"/>
    <s v="Não"/>
  </r>
  <r>
    <x v="1777"/>
    <x v="1747"/>
    <x v="1625"/>
    <x v="1"/>
    <x v="4"/>
    <x v="4"/>
    <x v="8"/>
    <x v="0"/>
    <x v="0"/>
    <n v="1362747"/>
    <n v="2026"/>
    <s v="COI"/>
    <x v="4"/>
    <s v="LD01434149"/>
    <n v="5701325055"/>
    <n v="648620"/>
    <n v="8993272"/>
    <s v="190-13719169"/>
    <s v="EMERGENCIAL"/>
    <x v="0"/>
    <x v="1747"/>
    <d v="2026-07-04T20:23:00"/>
    <d v="2026-07-06T20:44:16"/>
    <s v="BLOCO TRANSFORMADOR DE DISTRIBUIÇÃO"/>
    <s v="ARAGUACEMA"/>
    <s v="PAULO SERGIO CAETANO FREIRE"/>
    <s v="RURAL"/>
    <x v="0"/>
    <s v="TRAFO 5701325055 QUEIMADO PARA RAIO TAMBÉM DE 5 KVA NA REDE 19.9 KV ACESSO BOM PARA CAMIONETE NÃO FOI FEITO TESTE AVAVIO DEVIDO OS TRAFO ESTA VAZANDO OLEO"/>
    <s v="SS ENC-RD-PS 619/2026_x000d__x000a_TRAFO 5701325055 _x000d__x000a__x000d__x000a__x000d__x000a__x000d__x000a__x000d__x000a__x000d__x000a_TRAFO RETIRADO_x000d__x000a_POTÊNCIA : 5KVA_x000d__x000a_TENSÃO :_x0009_ 34.5KV_x000d__x000a_Nº ENERGISA (CITD) : 06003374_x000d__x000a_Nº DE SÉRIE : 723716_x000d__x000a_MARCA : ITB_x000d__x000a_DATA FABRICAÇÃO : 03/2011_x000d__x000a_IMPEDANCIA : 3.17_x000d__x000a_POS. TAP : 03_x000d__x000a__x000d__x000a_TRAFO INSTALADO'_x000d__x000a_POTÊNCIA : 15KVA_x000d__x000a_TENSÃO :_x0009_ 34.5KV_x000d__x000a_Nº ENERGISA (CITD) : 149516_x000d__x000a_Nº DE SÉRIE : 822951_x000d__x000a_MARCA : TRAEL_x000d__x000a_DATA FABRICAÇÃO : 03/2026_x000d__x000a_IMPEDANCIA : 3.0_x000d__x000a_POS. TAP : 03_x000d__x000a__x000d__x000a_"/>
    <s v="923716"/>
    <s v="06003374"/>
    <s v="TRAEL"/>
    <s v="ITB"/>
    <s v="01/03/2026 09:41:19"/>
    <s v="01/03/2011 09:42:31"/>
    <n v="822951"/>
    <s v="149516"/>
    <s v="20264587544478"/>
    <s v="NÃO É REFORMADO"/>
    <s v="NÃO É REFORMADO"/>
    <m/>
    <m/>
    <n v="15"/>
    <n v="5"/>
    <s v="Não"/>
    <n v="1"/>
    <s v="Sim"/>
    <s v="Sim"/>
    <s v="Não"/>
    <s v="Não"/>
    <s v="Não"/>
    <s v="Sim"/>
    <x v="2"/>
    <s v="1H  _x000d__x000a_"/>
    <s v="ALUMINIO"/>
    <n v="26.52"/>
    <n v="23.07"/>
    <n v="21.99"/>
    <n v="23.4"/>
    <n v="21.07"/>
    <n v="20.67"/>
    <s v="Não"/>
    <s v="NÃO É REFORMADO"/>
    <s v="Não"/>
  </r>
  <r>
    <x v="1778"/>
    <x v="1748"/>
    <x v="1626"/>
    <x v="1"/>
    <x v="4"/>
    <x v="4"/>
    <x v="3"/>
    <x v="0"/>
    <x v="0"/>
    <n v="1362694"/>
    <n v="2026"/>
    <s v="DEOP"/>
    <x v="6"/>
    <s v="AL01005098"/>
    <n v="5700004098"/>
    <n v="822227"/>
    <n v="9291847"/>
    <s v="190-13872088"/>
    <s v="EMERGENCIAL"/>
    <x v="0"/>
    <x v="1748"/>
    <d v="2026-07-05T13:45:23"/>
    <d v="2026-07-07T10:14:13"/>
    <s v="TRANSFORMADOR DE DISTRIBUIÇÃO ENERGISA 7.967Kv"/>
    <s v="ANANAS"/>
    <s v="Filipe Gois Lopes"/>
    <s v="RURAL"/>
    <x v="0"/>
    <s v="Substituir trafo 5700004098 25KVA-7,9 KV, queimado na RDR de Ananás."/>
    <s v="Substituir trafo 5700004098 25KVA-7,9 KV,AVARIADO-VAZAMENTO DE OLEO- queimado na RDR de Ananás._x000d__x000a__x000d__x000a__x000d__x000a_TRAFO Nº 5700004098_x000d__x000a__x000d__x000a_TRAFO RETIRADO_x000d__x000a__x000d__x000a_POTÊNCIA;25KVA 13.8KV_x000d__x000a_DATA DE FAB; 03/1996_x000d__x000a_MARCA; MEGATRAFO_x000d__x000a_Nº CITD; N/A_x000d__x000a_Nº SÉRIE; 9603931_x000d__x000a_POS. DO TAP; 3º_x000d__x000a_IMPEDÂNCIA; 2,5_x000d__x000a__x000d__x000a_TRAFO INSTALADO_x000d__x000a__x000d__x000a_POTÊNCIA; 25KVA 13.8KV_x000d__x000a_DATA DE FAB; MARÇO/2026_x000d__x000a_MARCA; TRAEL_x000d__x000a_Nº CITD; 150799_x000d__x000a_Nº SÉRIE; 629667_x000d__x000a_POS. DO TAP; 4º_x000d__x000a_IMPEDÂNCIA; 2,5_x000d__x000a_MEDIÇÃO; 4,82 / 5,93 / 6,73"/>
    <s v="9603931"/>
    <s v="00"/>
    <s v="TRAEL"/>
    <s v="MEGA TRAFO"/>
    <s v="19/03/2026"/>
    <s v="13/03/1996"/>
    <n v="829667"/>
    <s v="150799"/>
    <s v="20264590154928"/>
    <s v="NÃO É REFORMADO"/>
    <s v="NÃO É REFORMADO"/>
    <m/>
    <m/>
    <n v="25"/>
    <n v="25"/>
    <s v="Não"/>
    <n v="26"/>
    <s v="Sim"/>
    <s v="Não"/>
    <s v="Não"/>
    <s v="Sim"/>
    <s v="Não"/>
    <s v="Sim"/>
    <x v="3"/>
    <s v="3"/>
    <s v="ALUMINIO"/>
    <n v="0"/>
    <n v="0"/>
    <n v="0"/>
    <n v="482"/>
    <n v="593"/>
    <n v="673"/>
    <s v="Não"/>
    <s v="NÃO É REFORMADO"/>
    <s v="Não"/>
  </r>
  <r>
    <x v="1779"/>
    <x v="1749"/>
    <x v="1627"/>
    <x v="0"/>
    <x v="1"/>
    <x v="1"/>
    <x v="2"/>
    <x v="0"/>
    <x v="0"/>
    <n v="1362748"/>
    <n v="2026"/>
    <s v="COI"/>
    <x v="4"/>
    <s v="LD02047073"/>
    <n v="5710214012"/>
    <n v="658912"/>
    <n v="8831430"/>
    <s v="190-13650640"/>
    <s v="EMERGENCIAL"/>
    <x v="0"/>
    <x v="1749"/>
    <d v="2026-07-05T18:14:00"/>
    <d v="2026-07-07T11:49:32"/>
    <s v="BLOCO TRANSFORMADOR DE DISTRIBUIÇÃO"/>
    <s v="CRISTALANDIA"/>
    <s v="EVA RAIANE CASTELO BONFIM DA S"/>
    <s v="RURAL"/>
    <x v="0"/>
    <s v="trafo queimado 5710214012 15kva 19,9kv acesso bom."/>
    <s v="SS ENC-RD-PS 620/2026_x000d__x000a_trafo 5710214012 _x000d__x000a__x000d__x000a__x000d__x000a__x000d__x000a__x000d__x000a_TRAFO RETIRADO_x000d__x000a_POTÊNCIA : 15KVA_x000d__x000a_TENSÃO :_x0009_ 34.5KV_x000d__x000a_Nº ENERGISA (CITD) : 134556_x000d__x000a_Nº DE SÉRIE : 301839_x000d__x000a_MARCA : ITB_x000d__x000a_DATA FABRICAÇÃO : 12/2004_x000d__x000a_IMPEDANCIA : 3.00_x000d__x000a_POS. TAP : 03_x000d__x000a__x000d__x000a_TRAFO INSTALADO'_x000d__x000a_POTÊNCIA : 15KVA_x000d__x000a_TENSÃO :_x0009_ 34.5KV_x000d__x000a_Nº ENERGISA (CITD) : 149483_x000d__x000a_Nº DE SÉRIE : 822918_x000d__x000a_MARCA : TRAEL_x000d__x000a_DATA FABRICAÇÃO : 03/2026_x000d__x000a_IMPEDANCIA : 3,0_x000d__x000a_POS. TAP : 03_x000d__x000a__x000d__x000a_"/>
    <s v="301839"/>
    <s v="134556"/>
    <s v="TRAEL"/>
    <s v="ITB"/>
    <s v="01/03/2026 10:10:26"/>
    <s v="01/12/2004 10:11:47"/>
    <n v="822918"/>
    <s v="149483"/>
    <s v="20264587551122"/>
    <s v="NÃO É REFORMADO"/>
    <s v="TRAEL"/>
    <m/>
    <d v="2023-02-01T00:00:00"/>
    <n v="15"/>
    <n v="15"/>
    <s v="Não"/>
    <n v="1"/>
    <s v="Sim"/>
    <s v="Sim"/>
    <s v="Não"/>
    <s v="Não"/>
    <s v="Não"/>
    <s v="Sim"/>
    <x v="0"/>
    <s v="1h"/>
    <s v="ALUMINIO"/>
    <n v="28.1"/>
    <n v="25.2"/>
    <n v="26"/>
    <n v="22.5"/>
    <n v="23.5"/>
    <n v="21.1"/>
    <s v="Não"/>
    <s v="NÃO É REFORMADO"/>
    <s v="Sim"/>
  </r>
  <r>
    <x v="1780"/>
    <x v="1750"/>
    <x v="1628"/>
    <x v="0"/>
    <x v="5"/>
    <x v="1"/>
    <x v="18"/>
    <x v="0"/>
    <x v="0"/>
    <n v="1363656"/>
    <n v="2026"/>
    <s v="COI"/>
    <x v="4"/>
    <s v="LD01050008"/>
    <n v="5704163001"/>
    <n v="767058"/>
    <n v="8913877"/>
    <s v="190-13687910"/>
    <s v="EMERGENCIAL"/>
    <x v="0"/>
    <x v="1750"/>
    <d v="2026-07-06T16:03:00"/>
    <d v="2026-07-07T16:34:21"/>
    <s v="BLOCO TRANSFORMADOR DE DISTRIBUIÇÃO"/>
    <s v="MIRACEMA DO TOCANTINS"/>
    <s v="HERBSON DE AMORIM GOMES"/>
    <s v="RURAL"/>
    <x v="0"/>
    <s v="TARFO 5704163001 E PARA RAIO QUEIMADO POTENCIA: 15KVA 19.9KVACESSO:LIVRE"/>
    <s v="SS ENC-RD-PS 621/2026_x000d__x000a_TRAFO 5704163007_x000d__x000a__x000d__x000a__x000d__x000a__x000d__x000a__x000d__x000a_TRAFO RETIRADO_x000d__x000a_POTÊNCIA : 15KVA_x000d__x000a_TENSÃO :_x0009_ 34.5KV_x000d__x000a_Nº ENERGISA (CITD) : 142372_x000d__x000a_Nº DE SÉRIE : 1610908_x000d__x000a_MARCA : ITB_x000d__x000a_DATA FABRICAÇÃO : 05/2024_x000d__x000a_IMPEDANCIA : 2.84_x000d__x000a_POS. TAP : 03_x000d__x000a__x000d__x000a_TRAFO INSTALADO'_x000d__x000a_POTÊNCIA : 15KVA_x000d__x000a_TENSÃO :_x0009_ 34.5KV_x000d__x000a_Nº ENERGISA (CITD) : 199488_x000d__x000a_Nº DE SÉRIE : 822923_x000d__x000a_MARCA : TRAEL_x000d__x000a_DATA FABRICAÇÃO : 03/2026_x000d__x000a_IMPEDANCIA : 3.0_x000d__x000a_POS. TAP : 03_x000d__x000a_"/>
    <s v="1610908"/>
    <s v="142372"/>
    <s v="TRAEL"/>
    <s v="ITB"/>
    <s v="01/03/2026 14:20:01"/>
    <s v="01/05/2024 14:20:59"/>
    <n v="822923"/>
    <s v="149488"/>
    <s v="20264590870117"/>
    <s v="NÃO É REFORMADO"/>
    <s v="NÃO É REFORMADO"/>
    <m/>
    <m/>
    <n v="15"/>
    <n v="15"/>
    <s v="Não"/>
    <n v="1"/>
    <s v="Sim"/>
    <s v="Não"/>
    <s v="Não"/>
    <s v="Não"/>
    <s v="Não"/>
    <s v="Sim"/>
    <x v="5"/>
    <s v="1H"/>
    <s v="ALUMINIO"/>
    <n v="22.27"/>
    <n v="21.12"/>
    <n v="20.32"/>
    <n v="20.170000000000002"/>
    <n v="19.11"/>
    <n v="17.61"/>
    <s v="Não"/>
    <s v="NÃO É REFORMADO"/>
    <s v="Não"/>
  </r>
  <r>
    <x v="1781"/>
    <x v="1751"/>
    <x v="1629"/>
    <x v="1"/>
    <x v="4"/>
    <x v="1"/>
    <x v="8"/>
    <x v="0"/>
    <x v="0"/>
    <n v="1361036"/>
    <n v="2026"/>
    <s v="COI"/>
    <x v="1"/>
    <s v="LD02022033"/>
    <n v="5700346033"/>
    <n v="738378"/>
    <n v="9028212"/>
    <s v="190-13870470"/>
    <s v="EMERGENCIAL"/>
    <x v="0"/>
    <x v="1751"/>
    <d v="2026-07-06T17:27:00"/>
    <d v="2026-07-08T09:41:15"/>
    <s v="BLOCO TRANSFORMADOR DE DISTRIBUIÇÃO"/>
    <s v="COLMEIA"/>
    <s v="CLEIBER DA SILVA"/>
    <s v="RURAL"/>
    <x v="0"/>
    <s v="Acionar equipe de manutencao para troca de trafo 5700346033 e para raio queimadoacesso livreequipe 033op01"/>
    <s v="TROCA DE TRAFO QUEIMADO 5700346033 ETO-RD-GR 675/2026 ZONA RURAL - COLMÉIA 0033_x000d__x000a__x000d__x000a_TRAFO RETIRADO_x000d__x000a_POTÊNCIA : 5KVA_x000d__x000a_TENSÃO : 19.9KV_x0009__x000d__x000a_Nº ENERGISA (CITD) : 23571_x000d__x000a_Nº DE SÉRIE : 180836_x000d__x000a_MARCA : ITB_x000d__x000a_DATA FABRICAÇÃO : 08/2007_x000d__x000a_IMPEDANCIA : 2.85_x000d__x000a_POS. TAP : _x000d__x000a__x000d__x000a_TRAFO INSTALADO_x000d__x000a_POTÊNCIA : 15KVA_x000d__x000a_TENSÃO : 19.9KV_x0009__x000d__x000a_Nº ENERGISA (CITD) : 149472_x000d__x000a_Nº DE SÉRIE : 822907_x000d__x000a_MARCA : TRAEL_x000d__x000a_DATA FABRICAÇÃO : 05/2026_x000d__x000a_IMPEDANCIA : 3.0_x000d__x000a_POS. TAP : 03_x000d__x000a__x000d__x000a_MEDIÇÃO 1: 23.75_x000d__x000a_MEDIÇÃO 2: 22.93_x000d__x000a_MEDIÇÃO 3: 21.39_x000d__x000a__x000d__x000a_COORDENADA_x000d__x000a_X: 738377_x000d__x000a_Y: 9028212_x000d__x000a_"/>
    <s v="180836"/>
    <s v="23571"/>
    <s v="TRAEL"/>
    <s v="ITB"/>
    <s v="01/05/2026 16:36:38"/>
    <s v="01/08/2007 16:37:06"/>
    <n v="822907"/>
    <s v="149472"/>
    <s v="20264593183674"/>
    <s v="NÃO É REFORMADO"/>
    <s v="NÃO É REFORMADO"/>
    <m/>
    <m/>
    <n v="15"/>
    <n v="5"/>
    <s v="Não"/>
    <n v="3"/>
    <s v="Sim"/>
    <s v="Sim"/>
    <s v="Não"/>
    <s v="Não"/>
    <s v="Não"/>
    <s v="Sim"/>
    <x v="2"/>
    <s v="1H"/>
    <s v="COBRE"/>
    <n v="0"/>
    <n v="0"/>
    <n v="0"/>
    <n v="23.15"/>
    <n v="22.93"/>
    <n v="21.39"/>
    <s v="Não"/>
    <s v="NÃO É REFORMADO"/>
    <s v="Não"/>
  </r>
  <r>
    <x v="1782"/>
    <x v="1752"/>
    <x v="1630"/>
    <x v="1"/>
    <x v="11"/>
    <x v="4"/>
    <x v="10"/>
    <x v="0"/>
    <x v="0"/>
    <n v="1362684"/>
    <n v="2026"/>
    <s v="DEOP"/>
    <x v="3"/>
    <s v="LD01066094"/>
    <n v="5710509094"/>
    <n v="771230"/>
    <n v="8712710"/>
    <s v="190-13692105"/>
    <s v="EMERGENCIAL"/>
    <x v="0"/>
    <x v="1752"/>
    <d v="2026-07-06T14:43:23"/>
    <d v="2026-07-08T10:11:23"/>
    <s v="BLOCO TRANSFORMADOR DE DISTRIBUIÇÃO"/>
    <s v="PEIXE"/>
    <s v="THAIS JORDANNA JESUS SILVA"/>
    <s v="RURAL"/>
    <x v="0"/>
    <s v="Segue Solicitação de Serviço para substituição de transformador que teve o poste abalroado.Transformador: 5710509094Obs: Levar estrutura completaAcesso Livre"/>
    <s v="Segue Solicitação de Serviço para substituição de transformador que teve o poste abalroado._x000d__x000a__x000d__x000a_Transformador: 5710509094_x000d__x000a_Obs: Levar estrutura completa_x000d__x000a_Acesso Livre_x000d__x000a__x000d__x000a_SUBSTITUIÇÃO DE TRANSFORMADOR NA RDR DE PEIXE_x000d__x000a__x000d__x000a_SS: ETO-RD-GU 696/2026_x000d__x000a__x000d__x000a_ESPECIFICAÇÕES DO TRANSFORMADOR_x000d__x000a__x000d__x000a_TRANSFORMADOR INSTALADO:  15 KVA_x000d__x000a__x000d__x000a_TRANSFORMADOR RETIRADO: 15 KVA_x000d__x000a__x000d__x000a_MEDIÇÕES_x000d__x000a__x000d__x000a_LOGO APÓS A TROCA _x000d__x000a__x000d__x000a_VAN: 214_x000d__x000a__x000d__x000a_OBS:SUBSTITUIÇÃO DE TRANSFORMADOR AUTORIZADA PELO DIONE."/>
    <s v="1004589"/>
    <s v="00"/>
    <s v="TRAEL"/>
    <s v="ITB"/>
    <s v="01/02/2026"/>
    <s v="01/04/2016"/>
    <n v="827994"/>
    <s v="150271"/>
    <s v="20264593196886"/>
    <s v="NÃO É REFORMADO"/>
    <s v="NÃO É REFORMADO"/>
    <m/>
    <m/>
    <n v="15"/>
    <n v="15"/>
    <s v="Não"/>
    <n v="1"/>
    <s v="Sim"/>
    <s v="Não"/>
    <s v="Não"/>
    <s v="Não"/>
    <s v="Não"/>
    <s v="Sim"/>
    <x v="7"/>
    <s v="0.5H"/>
    <s v="ALUMINIO"/>
    <n v="0"/>
    <n v="0"/>
    <n v="0"/>
    <n v="32"/>
    <n v="31"/>
    <n v="31"/>
    <s v="Não"/>
    <s v="NÃO É REFORMADO"/>
    <s v="Não"/>
  </r>
  <r>
    <x v="1783"/>
    <x v="1753"/>
    <x v="1631"/>
    <x v="1"/>
    <x v="5"/>
    <x v="4"/>
    <x v="18"/>
    <x v="0"/>
    <x v="0"/>
    <n v="1363089"/>
    <n v="2026"/>
    <s v="COI"/>
    <x v="2"/>
    <s v="LD04002091"/>
    <n v="5701126028"/>
    <n v="842666"/>
    <n v="8685262"/>
    <s v="190-13664413"/>
    <s v="EMERGENCIAL"/>
    <x v="0"/>
    <x v="1753"/>
    <d v="2026-07-05T14:30:00"/>
    <d v="2026-07-08T10:17:51"/>
    <s v="BLOCO TRANSFORMADOR DE DISTRIBUIÇÃO"/>
    <s v="NATIVIDADE"/>
    <s v="GILMAR VIEIRA DE SOUSA"/>
    <s v="RURAL"/>
    <x v="0"/>
    <s v="FOI CONSTATADO TRAFO 5701126028 15KVA 19,9KV COM A BUCHA PRIMARIA QUEBRADA. FAVOR DISPONIILIZAR EQUIPE MANUTENÇÃO PARA DEVIDAS TRATATIVAS"/>
    <s v="TRANFORMADOR 15 KVA PELA TAVARES"/>
    <s v="179557"/>
    <s v="116165"/>
    <s v="TRAEL"/>
    <s v="CEMEC"/>
    <s v="01/02/2026 16:08:03"/>
    <s v="14/07/2023 16:11:24"/>
    <n v="827446"/>
    <s v="150223"/>
    <s v="20264591072342"/>
    <s v="CPFL"/>
    <s v="CPFL"/>
    <d v="2026-07-14T00:00:00"/>
    <d v="2026-07-14T00:00:00"/>
    <n v="15"/>
    <n v="15"/>
    <s v="Não"/>
    <n v="1"/>
    <s v="Sim"/>
    <s v="Não"/>
    <s v="Não"/>
    <s v="Não"/>
    <s v="Não"/>
    <s v="Sim"/>
    <x v="5"/>
    <s v="0,5"/>
    <s v="ALUMINIO"/>
    <n v="1"/>
    <n v="1"/>
    <n v="1"/>
    <n v="1"/>
    <n v="1"/>
    <n v="1"/>
    <s v="Não"/>
    <s v="CPFL"/>
    <s v="Não"/>
  </r>
  <r>
    <x v="1784"/>
    <x v="1754"/>
    <x v="1632"/>
    <x v="0"/>
    <x v="1"/>
    <x v="1"/>
    <x v="3"/>
    <x v="0"/>
    <x v="0"/>
    <n v="1363021"/>
    <n v="2026"/>
    <s v="COI"/>
    <x v="7"/>
    <s v="LD03010004"/>
    <n v="5700987040"/>
    <n v="741683"/>
    <n v="9252908"/>
    <s v="190-13673965"/>
    <s v="EMERGENCIAL"/>
    <x v="0"/>
    <x v="1754"/>
    <d v="2026-07-05T18:49:00"/>
    <d v="2026-07-08T10:59:12"/>
    <s v="BLOCO TRANSFORMADOR DE DISTRIBUIÇÃO"/>
    <s v="ARAGOMINAS"/>
    <s v="VALERIA DE JESUS BORGES CARVAL"/>
    <s v="RURAL"/>
    <x v="0"/>
    <s v="trafo queimado 5700987040 - 15KVA - 34,5KV acesso livre - para raio queimado  - cliente JOAO DIAS DA LUZIND ASSENTAMEN P.A. REUNIDAS63992233079Ramal das pousadas."/>
    <s v="ETO-RD-AR 1064/2026_x000d__x000a_TRAFO  5700987040_x000d__x000a_TRAFO RETIRADO_x000d__x000a_POTÊNCIA : 05 KVA_x000d__x000a_TENSÃO :_x0009_ 34.5 KV_x000d__x000a_Nº ENERGISA (CITD) : ILEGIVEL_x000d__x000a_Nº DE SÉRIE : 124600_x000d__x000a_MARCA : VIJAI_x000d__x000a_DATA FABRICAÇÃO : 08/2008_x000d__x000a_IMPEDANCIA : 2,94_x000d__x000a_POS. TAP : 05_x000d__x000a__x000d__x000a_TRAFO INSTALADO_x000d__x000a_POTÊNCIA : 25 KVA_x000d__x000a_TENSÃO :_x0009_ 34.5 KV_x000d__x000a_Nº ENERGISA (CITD) : 151017_x000d__x000a_Nº DE SÉRIE : Z303137_x000d__x000a_MARCA : ITAM_x000d__x000a_DATA FABRICAÇÃO : 02/2026_x000d__x000a_IMPEDANCIA : 2,81_x000d__x000a_POS. TAP : 05_x000d__x000a_"/>
    <s v="124600"/>
    <s v="ILEGIVEL"/>
    <s v="ITAM"/>
    <s v="VIJAI"/>
    <s v="18/02/2026"/>
    <s v="21/08/2008"/>
    <m/>
    <s v="151017"/>
    <s v="20264593570816"/>
    <s v=""/>
    <s v="NÃO É REFORMADO"/>
    <m/>
    <m/>
    <n v="25"/>
    <n v="5"/>
    <s v="Não"/>
    <n v="3"/>
    <s v="Sim"/>
    <s v="Não"/>
    <s v="Não"/>
    <s v="Não"/>
    <s v="Não"/>
    <s v="Sim"/>
    <x v="0"/>
    <s v="2H"/>
    <s v="ALUMINIO"/>
    <n v="0"/>
    <n v="0"/>
    <n v="0"/>
    <n v="36"/>
    <n v="33"/>
    <n v="4.0999999999999996"/>
    <s v="Não"/>
    <s v=""/>
    <s v=""/>
  </r>
  <r>
    <x v="1785"/>
    <x v="1755"/>
    <x v="1633"/>
    <x v="0"/>
    <x v="1"/>
    <x v="0"/>
    <x v="0"/>
    <x v="0"/>
    <x v="0"/>
    <n v="1364503"/>
    <n v="2026"/>
    <s v="COI"/>
    <x v="0"/>
    <s v="LD02072001"/>
    <n v="5700611043"/>
    <n v="849575"/>
    <n v="8773227"/>
    <s v="190-13719050"/>
    <s v="EMERGENCIAL"/>
    <x v="0"/>
    <x v="1755"/>
    <d v="2026-07-06T16:10:00"/>
    <d v="2026-07-08T17:57:09"/>
    <s v="BLOCO TRANSFORMADOR DE DISTRIBUIÇÃO"/>
    <s v="SILVANOPOLIS"/>
    <s v="JORGE BOAZ FERREIRA SOUSA DA S"/>
    <s v="RURAL"/>
    <x v="0"/>
    <s v="Segue SS para atendimento com equipe de manutenção , substituir trafo 5700611043 QUEIMADO na RDR de silvanopolis tensão 19,9 , acesso só para CAMIONETE , para-raio QUEIMADO potencia 5 kva"/>
    <s v="medido__x000d__x000a_emergencial__x000d__x000a__x000d__x000a__x000d__x000a_substituição de trafo queimado rdr silvanopolis_x000d__x000a_"/>
    <s v="180487"/>
    <s v="ilegivel "/>
    <s v="ITAM"/>
    <s v="N/A"/>
    <s v="01/02/2026 17:19:14"/>
    <s v="01/12/2010 17:19:52"/>
    <n v="303270"/>
    <s v="150890"/>
    <s v="será aberta em campo"/>
    <s v="NÃO É REFORMADO"/>
    <s v="NÃO É REFORMADO"/>
    <m/>
    <m/>
    <n v="15"/>
    <n v="5"/>
    <s v="Não"/>
    <n v="2"/>
    <s v="Sim"/>
    <s v="Sim"/>
    <s v="Não"/>
    <s v="Não"/>
    <s v="Não"/>
    <s v="Sim"/>
    <x v="0"/>
    <s v="1h"/>
    <s v="ALUMINIO"/>
    <n v="30.4"/>
    <n v="17.399999999999999"/>
    <n v="0.6"/>
    <n v="30.4"/>
    <n v="17.399999999999999"/>
    <n v="0.6"/>
    <s v="Não"/>
    <s v="NÃO É REFORMADO"/>
    <s v="Não"/>
  </r>
  <r>
    <x v="1786"/>
    <x v="1756"/>
    <x v="1634"/>
    <x v="7"/>
    <x v="10"/>
    <x v="7"/>
    <x v="9"/>
    <x v="1"/>
    <x v="1"/>
    <n v="1366242"/>
    <n v="2026"/>
    <s v="COPO"/>
    <x v="1"/>
    <s v="AL01022033"/>
    <n v="5700692033"/>
    <n v="746984"/>
    <n v="9033903"/>
    <s v="190-1786182"/>
    <s v="URGENTE"/>
    <x v="0"/>
    <x v="1756"/>
    <d v="2026-07-10T18:38:00"/>
    <d v="2026-07-13T09:54:54"/>
    <s v="POSTE Concreto Duplo T"/>
    <s v="COLMEIA"/>
    <s v="MIGUEL FRANCISCO PEREIRA"/>
    <s v="URBANO"/>
    <x v="1"/>
    <s v="Substituir poste deteriorado (rachaduras e ferragens expostas) na Rdu de Colmeia. Poste ID TS: 71168340Avenida longuinho numero 1.264Fotos em anexo"/>
    <s v="TROCA DE POSTE DETERIORADO ETO-RD-GR 677/2026 ZONA URBANA - COLMÉIA 0033_x000d__x000a__x000d__x000a__x000d__x000a__x000d__x000a__x000d__x000a__x000d__x000a__x000d__x000a_SUBSTIT UM POSTE DT 09/300 POR UM POSTE DT 10/300 ESTRUTURA S4 ID-71168340 CORD. X-746984 Y-9033903"/>
    <s v=""/>
    <s v=""/>
    <s v=""/>
    <s v=""/>
    <s v=""/>
    <s v=""/>
    <m/>
    <s v=""/>
    <s v=""/>
    <s v=""/>
    <s v=""/>
    <m/>
    <m/>
    <m/>
    <m/>
    <s v=""/>
    <m/>
    <s v=""/>
    <s v=""/>
    <s v=""/>
    <s v=""/>
    <s v="Não"/>
    <s v=""/>
    <x v="4"/>
    <s v=""/>
    <s v=""/>
    <m/>
    <m/>
    <m/>
    <m/>
    <m/>
    <m/>
    <s v=""/>
    <s v=""/>
    <s v=""/>
  </r>
  <r>
    <x v="1787"/>
    <x v="1757"/>
    <x v="1635"/>
    <x v="8"/>
    <x v="4"/>
    <x v="4"/>
    <x v="8"/>
    <x v="6"/>
    <x v="6"/>
    <n v="1365701"/>
    <n v="2026"/>
    <s v="DEOP"/>
    <x v="7"/>
    <s v="LD03105019"/>
    <n v="5700017077"/>
    <n v="906248"/>
    <n v="9145385"/>
    <s v="190-13652062"/>
    <s v="EMERGENCIAL"/>
    <x v="0"/>
    <x v="1757"/>
    <d v="2026-07-08T15:30:00"/>
    <d v="2026-07-09T15:44:01"/>
    <s v="BLOCO TRANSFORMADOR DE DISTRIBUIÇÃO"/>
    <s v="GOIATINS"/>
    <s v="Mayara Aquino do Nascimento"/>
    <s v="URBANO"/>
    <x v="0"/>
    <s v="TRAFO 5700017077 COM VAZAMENTO DE OLEO."/>
    <s v="ETO-RD-AR 1071/2026_x000d__x000a_RDU GOIATINS_x000d__x000a_5700017077_x000d__x000a__x000d__x000a_FEITO COLAGEM NA BUCHA DO TRAFO 5700017077 QUE ESTAVA COM VAZAMENTO."/>
    <s v=""/>
    <s v=""/>
    <s v=""/>
    <s v=""/>
    <s v=""/>
    <s v=""/>
    <m/>
    <s v=""/>
    <s v="NÃO"/>
    <s v=""/>
    <s v=""/>
    <m/>
    <m/>
    <m/>
    <m/>
    <s v=""/>
    <n v="0"/>
    <s v=""/>
    <s v=""/>
    <s v=""/>
    <s v=""/>
    <s v=""/>
    <s v=""/>
    <x v="4"/>
    <s v=""/>
    <s v=""/>
    <m/>
    <m/>
    <m/>
    <m/>
    <m/>
    <m/>
    <s v=""/>
    <s v=""/>
    <s v=""/>
  </r>
  <r>
    <x v="1788"/>
    <x v="1758"/>
    <x v="1636"/>
    <x v="4"/>
    <x v="18"/>
    <x v="0"/>
    <x v="0"/>
    <x v="0"/>
    <x v="0"/>
    <n v="1363642"/>
    <n v="2026"/>
    <s v="COI"/>
    <x v="0"/>
    <s v="LD02072001"/>
    <n v="5700396250"/>
    <n v="796205"/>
    <n v="8758022"/>
    <s v="IPU-27-5700396250"/>
    <s v="EMERGENCIAL"/>
    <x v="0"/>
    <x v="1758"/>
    <d v="2026-07-07T20:00:00"/>
    <d v="2026-07-09T18:13:21"/>
    <s v="TRANSFORMADOR SEM BAIXA TENSAO 19919V"/>
    <s v="IPUEIRAS"/>
    <s v="JORGE BOAZ FERREIRA SOUSA DA S"/>
    <s v=""/>
    <x v="0"/>
    <s v="Segue SS para atendimento com equipe de manutenção , instalar trafo 5700396250 FURTADO na RDR de impueiras , tensão 34,5 , acesso livre , . para-raio furtado , potencia 15 kva"/>
    <s v="medido__x000d__x000a_emergencial__x000d__x000a__x000d__x000a__x000d__x000a_substituiçaõ de trafo furtado rdr ipueiras_x000d__x000a_"/>
    <s v="661260"/>
    <s v="133227"/>
    <s v="TRAEL"/>
    <s v="TRAEL"/>
    <s v="01/04/2026 10:04:19"/>
    <s v="01/11/2022 10:04:53"/>
    <n v="830302"/>
    <s v="151947"/>
    <s v="20264598126331"/>
    <s v="NÃO É REFORMADO"/>
    <s v="NÃO É REFORMADO"/>
    <m/>
    <m/>
    <n v="15"/>
    <n v="15"/>
    <s v="Não"/>
    <n v="1"/>
    <s v="Sim"/>
    <s v="Não"/>
    <s v="Não"/>
    <s v="Não"/>
    <s v="Não"/>
    <s v="Sim"/>
    <x v="6"/>
    <s v="1h"/>
    <s v="ALUMINIO"/>
    <n v="16.7"/>
    <n v="15.5"/>
    <n v="17.8"/>
    <n v="16.7"/>
    <n v="15.5"/>
    <n v="17.8"/>
    <s v="Não"/>
    <s v="NÃO É REFORMADO"/>
    <s v="Não"/>
  </r>
  <r>
    <x v="1789"/>
    <x v="1759"/>
    <x v="1637"/>
    <x v="0"/>
    <x v="4"/>
    <x v="0"/>
    <x v="0"/>
    <x v="0"/>
    <x v="0"/>
    <n v="1365378"/>
    <n v="2026"/>
    <s v="COI"/>
    <x v="0"/>
    <s v="LD01051035"/>
    <n v="5701155035"/>
    <n v="827766"/>
    <n v="8785280"/>
    <s v="190-13652185"/>
    <s v="EMERGENCIAL"/>
    <x v="0"/>
    <x v="1759"/>
    <d v="2026-07-08T19:38:00"/>
    <d v="2026-07-10T08:12:22"/>
    <s v="BLOCO TRANSFORMADOR DE DISTRIBUIÇÃO"/>
    <s v="MONTE DO CARMO"/>
    <s v="SAMUEL PINTO GOMES"/>
    <s v="RURAL"/>
    <x v="0"/>
    <s v="Segue nota para envia equipe manutenção substituir Trafo 5701155035 de 15kva e para-raio queimado, Tensão 19,9kv, Acesso livre, Local Rural de Monte do Carmo, faz. IND ASSENTAMEN FORCA DA ESPERANCA, 0 - LPT - 13760 AST. FORCA DA ESPERA LT."/>
    <s v="medido__x000d__x000a_emergencial__x000d__x000a__x000d__x000a__x000d__x000a_substituição de trafo queimado rdr monte do carmo_x000d__x000a_"/>
    <s v="238973"/>
    <s v="ILEGIVEL "/>
    <s v="TRAEL"/>
    <s v="ITAM"/>
    <s v="01/02/2026 15:24:08"/>
    <s v="01/06/2023 15:26:07"/>
    <n v="830294"/>
    <s v="151939"/>
    <s v="20264598461901"/>
    <s v="NÃO É REFORMADO"/>
    <s v="NÃO É REFORMADO"/>
    <m/>
    <m/>
    <n v="15"/>
    <n v="15"/>
    <s v="Não"/>
    <n v="1"/>
    <s v="Sim"/>
    <s v="Sim"/>
    <s v="Não"/>
    <s v="Não"/>
    <s v="Não"/>
    <s v="Sim"/>
    <x v="0"/>
    <s v="1h"/>
    <s v="ALUMINIO"/>
    <n v="16.3"/>
    <n v="15.7"/>
    <n v="14.6"/>
    <n v="16.3"/>
    <n v="15.7"/>
    <n v="14.6"/>
    <s v="Não"/>
    <s v="NÃO É REFORMADO"/>
    <s v="Não"/>
  </r>
  <r>
    <x v="1790"/>
    <x v="1760"/>
    <x v="86"/>
    <x v="3"/>
    <x v="6"/>
    <x v="0"/>
    <x v="0"/>
    <x v="18"/>
    <x v="18"/>
    <n v="1363167"/>
    <n v="2026"/>
    <s v="COI"/>
    <x v="2"/>
    <s v="LD07002091"/>
    <n v="5762230101"/>
    <n v="931472"/>
    <n v="8713642"/>
    <s v="190-1800321"/>
    <s v="EMERGENCIAL"/>
    <x v="0"/>
    <x v="1760"/>
    <d v="2026-07-07T11:30:29"/>
    <d v="2026-07-10T10:22:33"/>
    <s v="POSTE Concreto Duplo T"/>
    <s v="PORTO ALEGRE DO TOCANTINS"/>
    <s v="IZAIAS SANTOS BRAGA JUNIOR"/>
    <s v="RURAL"/>
    <x v="1"/>
    <s v="Segue SS aberta para tratativas com equipe de MANUTENÇÃO ! Tranformador 5762230101 com vazamento de oleo , RDU de PORTO ALEGRE ."/>
    <s v="Segue SS aberta para tratativas com equipe de MANUTENÇÃO ! Tranformador 5762230101 com vazamento de oleo , RDU de PORTO ALEGRE ."/>
    <s v=""/>
    <s v=""/>
    <s v=""/>
    <s v=""/>
    <s v=""/>
    <s v=""/>
    <m/>
    <s v=""/>
    <s v=""/>
    <s v=""/>
    <s v=""/>
    <m/>
    <m/>
    <m/>
    <m/>
    <s v=""/>
    <m/>
    <s v=""/>
    <s v=""/>
    <s v=""/>
    <s v=""/>
    <s v=""/>
    <s v=""/>
    <x v="4"/>
    <s v=""/>
    <s v=""/>
    <m/>
    <m/>
    <m/>
    <m/>
    <m/>
    <m/>
    <s v=""/>
    <s v=""/>
    <s v=""/>
  </r>
  <r>
    <x v="1791"/>
    <x v="1761"/>
    <x v="1638"/>
    <x v="0"/>
    <x v="1"/>
    <x v="1"/>
    <x v="3"/>
    <x v="0"/>
    <x v="0"/>
    <n v="1361057"/>
    <n v="2026"/>
    <s v="DEOP"/>
    <x v="1"/>
    <s v="AL05020023"/>
    <n v="5700542111"/>
    <n v="739868"/>
    <n v="9089149"/>
    <s v="190-13701710"/>
    <s v="EMERGENCIAL"/>
    <x v="0"/>
    <x v="1761"/>
    <d v="2026-07-09T00:20:00"/>
    <d v="2026-07-10T17:17:05"/>
    <s v="BLOCO TRANSFORMADOR DE DISTRIBUIÇÃO"/>
    <s v="RIO SONO"/>
    <s v="Mayara Aquino do Nascimento"/>
    <s v="RURAL"/>
    <x v="0"/>
    <s v="TRANSFORMADOR 5700542111 QUEIMADO;OBS.: O TRANSFORMADOR QUE ESTÁ EM CAMPO É 5768458111 TRIFASICO DE 30KVA O MESMO SE ENCONTRA EM OBRA PARA ATUALIZAÇÃO DE CADASTRO."/>
    <s v="TROCA DE TRAFO QUEIMADO 5700542111 ETO-RD-GR 683/2026 ZONA RURAL - PEQUIZEIRO 0111_x000d__x000a__x000d__x000a_TRAFO RETIRADO_x000d__x000a_POTÊNCIA : 30KVA_x000d__x000a_TENSÃO : 13.8KV_x0009__x000d__x000a_Nº ENERGISA (CITD) : 148712_x000d__x000a_Nº DE SÉRIE : 182348_x000d__x000a_MARCA : ABB - TRAEL_x000d__x000a_DATA FABRICAÇÃO : 11/2001 - 02/2026_x000d__x000a_IMPEDANCIA : 3.65_x000d__x000a_POS. TAP : 02_x000d__x000a__x000d__x000a_TRAFO INSTALADO_x000d__x000a_POTÊNCIA : 30KVA_x000d__x000a_TENSÃO : 13.8KV_x0009__x000d__x000a_Nº ENERGISA (CITD) : 152097_x000d__x000a_Nº DE SÉRIE : 1667999_x000d__x000a_MARCA : ROMAGNOLE_x000d__x000a_DATA FABRICAÇÃO : 02/2026_x000d__x000a_IMPEDANCIA : 3.43_x000d__x000a_POS. TAP : 02_x000d__x000a__x000d__x000a_MEDIÇÃO 1: 00.40_x000d__x000a_MEDIÇÃO 2: 00.14_x000d__x000a_MEDIÇÃO 3: 00.08_x000d__x000a__x000d__x000a_COORDENADA_x000d__x000a_X: 739897_x000d__x000a_Y: 9089155_x000d__x000a_"/>
    <s v="182348"/>
    <s v="148712"/>
    <s v="ROMAGNOLE"/>
    <s v="ABB"/>
    <s v="01/02/2026 11:25:28"/>
    <s v="01/11/2001 11:26:10"/>
    <n v="1667999"/>
    <s v="152097"/>
    <s v="...."/>
    <s v="NÃO É REFORMADO"/>
    <s v="TRAEL"/>
    <m/>
    <d v="2026-02-01T00:00:00"/>
    <n v="30"/>
    <n v="30"/>
    <s v="Não"/>
    <n v="1"/>
    <s v="Sim"/>
    <s v="Não"/>
    <s v="Não"/>
    <s v="Não"/>
    <s v="Não"/>
    <s v="Sim"/>
    <x v="3"/>
    <s v="1H"/>
    <s v="COBRE"/>
    <n v="0"/>
    <n v="0"/>
    <n v="0"/>
    <n v="0.4"/>
    <n v="0.14000000000000001"/>
    <n v="0.08"/>
    <s v="Não"/>
    <s v="NÃO É REFORMADO"/>
    <s v="Sim"/>
  </r>
  <r>
    <x v="1792"/>
    <x v="1762"/>
    <x v="1639"/>
    <x v="0"/>
    <x v="3"/>
    <x v="1"/>
    <x v="3"/>
    <x v="0"/>
    <x v="0"/>
    <n v="1361037"/>
    <n v="2026"/>
    <s v="COI"/>
    <x v="1"/>
    <s v="LD02022033"/>
    <n v="5700427087"/>
    <n v="736776"/>
    <n v="9014595"/>
    <s v="190-13683238"/>
    <s v="EMERGENCIAL"/>
    <x v="0"/>
    <x v="1762"/>
    <d v="2026-07-08T12:52:00"/>
    <d v="2026-07-10T18:08:39"/>
    <s v="BLOCO TRANSFORMADOR DE DISTRIBUIÇÃO"/>
    <s v="GOIANORTE"/>
    <s v="CLEIBER DA SILVA"/>
    <s v="RURAL"/>
    <x v="0"/>
    <s v="acionar equipe de manutencao para troca de trafo queimado na RDR de goianorte trafo 5700427087 e para raio equipe 087op01"/>
    <s v="TROCA DE TRAFO QUEIMADO 5700427087 ETO-RD-GR 684/2026 ZONA RURAL - GOIANORTE 0087_x000d__x000a__x000d__x000a_TRAFO RETIRADO_x000d__x000a_POTÊNCIA : 15KVA_x000d__x000a_TENSÃO : 19.9KV_x0009__x000d__x000a_Nº ENERGISA (CITD) : CITD06018116_x000d__x000a_Nº DE SÉRIE : 904973_x000d__x000a_MARCA : ITB - TRAEL_x000d__x000a_DATA FABRICAÇÃO : 07/2014 - 05/2016_x000d__x000a_IMPEDANCIA : 3.0_x000d__x000a_POS. TAP : 03_x000d__x000a__x000d__x000a_TRAFO INSTALADO_x000d__x000a_POTÊNCIA : 15KVA_x000d__x000a_TENSÃO : 19.9KV_x0009__x000d__x000a_Nº ENERGISA (CITD) : 149533_x000d__x000a_Nº DE SÉRIE : 822968_x000d__x000a_MARCA : TRAEL_x000d__x000a_DATA FABRICAÇÃO : 03/2026_x000d__x000a_IMPEDANCIA : 3.0_x000d__x000a_POS. TAP : 03_x000d__x000a__x000d__x000a_MEDIÇÃO 1: 04.69_x000d__x000a_MEDIÇÃO 2: 03.77_x000d__x000a_MEDIÇÃO 3: 02.42_x000d__x000a__x000d__x000a_COORDENADA_x000d__x000a_X: 736778_x000d__x000a_Y: 9014597_x000d__x000a_"/>
    <s v="904973"/>
    <s v="CITD06018116"/>
    <s v="TRAEL"/>
    <s v="ITB"/>
    <s v="01/03/2026 11:06:19"/>
    <s v="09/07/2014 11:07:28"/>
    <n v="822968"/>
    <s v="149533"/>
    <s v="20264601047404"/>
    <s v="NÃO É REFORMADO"/>
    <s v="TRAEL"/>
    <m/>
    <d v="2016-05-01T00:00:00"/>
    <n v="15"/>
    <n v="15"/>
    <s v="Não"/>
    <n v="1"/>
    <s v="Sim"/>
    <s v="Não"/>
    <s v="Não"/>
    <s v="Não"/>
    <s v="Não"/>
    <s v="Sim"/>
    <x v="3"/>
    <s v="1H"/>
    <s v="COBRE"/>
    <n v="0"/>
    <n v="0"/>
    <n v="0"/>
    <n v="4.6900000000000004"/>
    <n v="3.77"/>
    <n v="2.42"/>
    <s v="Não"/>
    <s v="NÃO É REFORMADO"/>
    <s v="Sim"/>
  </r>
  <r>
    <x v="1793"/>
    <x v="1763"/>
    <x v="1640"/>
    <x v="10"/>
    <x v="10"/>
    <x v="0"/>
    <x v="0"/>
    <x v="1"/>
    <x v="1"/>
    <n v="1382199"/>
    <n v="2026"/>
    <s v="COI"/>
    <x v="0"/>
    <s v="AL01018071"/>
    <n v="5700017071"/>
    <n v="765384"/>
    <n v="8780150"/>
    <s v="190-1586416"/>
    <s v="PROGRAMAVEL"/>
    <x v="0"/>
    <x v="1763"/>
    <d v="2026-08-26T16:40:00"/>
    <d v="2027-08-11T18:45:22"/>
    <s v="POSTE Concreto Duplo T"/>
    <s v="BREJINHO DE NAZARE"/>
    <s v="JORGE BOAZ FERREIRA SOUSA DA S"/>
    <s v="URBANO"/>
    <x v="1"/>
    <s v="Segue SS para atendimento com equipe de manutençãoSubstituir 8 vão  rede , cabos multiplex QP / 35  de BT deteriorado,  E 2 POSTES DE madeira na RDU de brejinho OS #ID´S 59616218, 59616220 CIRCUITO DO TRAFO 5700017071 , acesso livre , tensão 13,8 REF: MEDIDOR 01000163867 E 06000021854 AV: JK BAIRRO JANUARIO"/>
    <s v="medido__x000d__x000a_emergencial__x000d__x000a__x000d__x000a__x000d__x000a_substituição de 02 postes madeira e 8 vão de rede bt_x000d__x000a_"/>
    <s v=""/>
    <s v=""/>
    <s v=""/>
    <s v=""/>
    <s v=""/>
    <s v=""/>
    <m/>
    <s v=""/>
    <s v=""/>
    <s v=""/>
    <s v=""/>
    <m/>
    <m/>
    <m/>
    <m/>
    <s v=""/>
    <m/>
    <s v=""/>
    <s v=""/>
    <s v=""/>
    <s v=""/>
    <s v="Não"/>
    <s v=""/>
    <x v="4"/>
    <s v=""/>
    <s v=""/>
    <m/>
    <m/>
    <m/>
    <m/>
    <m/>
    <m/>
    <s v=""/>
    <s v=""/>
    <s v=""/>
  </r>
  <r>
    <x v="1794"/>
    <x v="1764"/>
    <x v="1640"/>
    <x v="10"/>
    <x v="10"/>
    <x v="0"/>
    <x v="0"/>
    <x v="8"/>
    <x v="8"/>
    <n v="1382205"/>
    <n v="2026"/>
    <s v="COI"/>
    <x v="0"/>
    <s v="AL01018071"/>
    <n v="5700017071"/>
    <n v="765435"/>
    <n v="8780340"/>
    <s v="190-1587213"/>
    <s v="PROGRAMAVEL"/>
    <x v="0"/>
    <x v="1763"/>
    <d v="2026-08-26T16:40:00"/>
    <d v="2027-08-11T18:45:22"/>
    <s v="POSTE Concreto Duplo T"/>
    <s v="BREJINHO DE NAZARE"/>
    <s v="JORGE BOAZ FERREIRA SOUSA DA S"/>
    <s v="URBANO"/>
    <x v="1"/>
    <s v="Segue SS para atendimento com equipe de manutençãoSubstituir 8 vão  rede , cabos multiplex QP / 35  de BT deteriorado,  E 2 POSTES DE madeira na RDU de brejinho OS #ID´S 59616218, 59616220 CIRCUITO DO TRAFO 5700017071 , acesso livre , tensão 13,8 REF: MEDIDOR 01000163867 E 06000021854 AV: JK BAIRRO JANUARIO"/>
    <s v="medido__x000d__x000a_emergencial__x000d__x000a__x000d__x000a__x000d__x000a_substituição de 08 vão de rede bt e poste _x000d__x000a_"/>
    <s v=""/>
    <s v=""/>
    <s v=""/>
    <s v=""/>
    <s v=""/>
    <s v=""/>
    <m/>
    <s v=""/>
    <s v=""/>
    <s v=""/>
    <s v=""/>
    <m/>
    <m/>
    <m/>
    <m/>
    <s v=""/>
    <m/>
    <s v=""/>
    <s v=""/>
    <s v=""/>
    <s v=""/>
    <s v=""/>
    <s v=""/>
    <x v="4"/>
    <s v=""/>
    <s v=""/>
    <m/>
    <m/>
    <m/>
    <m/>
    <m/>
    <m/>
    <s v=""/>
    <s v=""/>
    <s v=""/>
  </r>
  <r>
    <x v="1795"/>
    <x v="1765"/>
    <x v="1640"/>
    <x v="10"/>
    <x v="10"/>
    <x v="0"/>
    <x v="0"/>
    <x v="1"/>
    <x v="1"/>
    <n v="1382202"/>
    <n v="2026"/>
    <s v="COI"/>
    <x v="0"/>
    <s v="AL01018071"/>
    <n v="5700017071"/>
    <n v="765426"/>
    <n v="8780306"/>
    <s v="190-1587214"/>
    <s v="PROGRAMAVEL"/>
    <x v="0"/>
    <x v="1763"/>
    <d v="2026-08-26T16:50:00"/>
    <d v="2027-08-11T18:45:22"/>
    <s v="POSTE Concreto Duplo T"/>
    <s v="BREJINHO DE NAZARE"/>
    <s v="JORGE BOAZ FERREIRA SOUSA DA S"/>
    <s v="URBANO"/>
    <x v="1"/>
    <s v="Segue SS para atendimento com equipe de manutençãoSubstituir 8 vão  rede , cabos multiplex QP / 35  de BT deteriorado,  E 2 POSTES DE madeira na RDU de brejinho OS #ID´S 59616218, 59616220 CIRCUITO DO TRAFO 5700017071 , acesso livre , tensão 13,8 REF: MEDIDOR 01000163867 E 06000021854 AV: JK BAIRRO JANUARIO"/>
    <s v="medido__x000d__x000a_emergencial__x000d__x000a__x000d__x000a__x000d__x000a_substituição de 02 postes madeira e 8 vão de rede bt_x000d__x000a_"/>
    <s v=""/>
    <s v=""/>
    <s v=""/>
    <s v=""/>
    <s v=""/>
    <s v=""/>
    <m/>
    <s v=""/>
    <s v=""/>
    <s v=""/>
    <s v=""/>
    <m/>
    <m/>
    <m/>
    <m/>
    <s v=""/>
    <m/>
    <s v=""/>
    <s v=""/>
    <s v=""/>
    <s v=""/>
    <s v="Não"/>
    <s v=""/>
    <x v="4"/>
    <s v=""/>
    <s v=""/>
    <m/>
    <m/>
    <m/>
    <m/>
    <m/>
    <m/>
    <s v=""/>
    <s v=""/>
    <s v=""/>
  </r>
  <r>
    <x v="1796"/>
    <x v="1766"/>
    <x v="1641"/>
    <x v="0"/>
    <x v="1"/>
    <x v="0"/>
    <x v="0"/>
    <x v="0"/>
    <x v="0"/>
    <n v="1365380"/>
    <n v="2026"/>
    <s v="COI"/>
    <x v="0"/>
    <s v="LD02072001"/>
    <n v="5700380250"/>
    <n v="781256"/>
    <n v="8774746"/>
    <s v="IPU-37-5700380250"/>
    <s v="EMERGENCIAL"/>
    <x v="0"/>
    <x v="1764"/>
    <d v="2026-07-08T10:45:00"/>
    <d v="2026-07-10T20:42:40"/>
    <s v="POSTO TRANSF. SEM BT 19919V"/>
    <s v="IPUEIRAS"/>
    <s v="JORGE BOAZ FERREIRA SOUSA DA S"/>
    <s v=""/>
    <x v="0"/>
    <s v="Segue SS para atendimento com equipe de manutenção , substituir trafo 5700380250 QUEIMADO RDR impueiras , potencia 15 kva , para-raio queimado , acesso livre , tensão 19,9"/>
    <s v="medido__x000d__x000a_emergencial__x000d__x000a__x000d__x000a__x000d__x000a_substituição de trafo queimado rdr ipueiras_x000d__x000a_"/>
    <s v="199213"/>
    <s v="ILEGIVEL "/>
    <s v="TRAEL"/>
    <s v="VIJAI"/>
    <s v="01/04/2026 15:56:00"/>
    <s v="01/09/2011 15:56:58"/>
    <n v="830262"/>
    <s v="151907"/>
    <s v="20264601793395"/>
    <s v="NÃO É REFORMADO"/>
    <s v="NÃO É REFORMADO"/>
    <m/>
    <m/>
    <n v="15"/>
    <n v="5"/>
    <s v="Não"/>
    <n v="1"/>
    <s v="Sim"/>
    <s v="Não"/>
    <s v="Não"/>
    <s v="Não"/>
    <s v="Não"/>
    <s v="Sim"/>
    <x v="0"/>
    <s v="1H"/>
    <s v="ALUMINIO"/>
    <n v="14.7"/>
    <n v="16.5"/>
    <n v="13.2"/>
    <n v="14.7"/>
    <n v="16.5"/>
    <n v="13.2"/>
    <s v="Não"/>
    <s v="NÃO É REFORMADO"/>
    <s v="Não"/>
  </r>
  <r>
    <x v="1797"/>
    <x v="1767"/>
    <x v="86"/>
    <x v="2"/>
    <x v="10"/>
    <x v="3"/>
    <x v="9"/>
    <x v="8"/>
    <x v="8"/>
    <n v="1363419"/>
    <n v="2026"/>
    <s v="COI"/>
    <x v="6"/>
    <s v="AL01016065"/>
    <n v="5700011065"/>
    <n v="858603"/>
    <n v="9378077"/>
    <s v="190-1690253"/>
    <s v="URGENTE"/>
    <x v="0"/>
    <x v="1765"/>
    <d v="2026-07-08T05:40:27"/>
    <d v="2026-07-15T04:39:53"/>
    <s v="POSTE Concreto Duplo T"/>
    <s v="AXIXA DO TOCANTINS"/>
    <s v="DELIO NUNES OSCAR"/>
    <s v="URBANO"/>
    <x v="2"/>
    <s v="Enviar equipe da manutençãso para substituir  40 metros de rede de  BT, com condutores  recuzidos e  cheios de emendas no circuito do trafo 5700011065, entre os ID'S 66880901  e 66880909"/>
    <s v="substituir  40 metros de rede de  BT, com condutores  recuzidos e  cheios de emendas no circuito do trafo 5700011065, entre os ID'S 66880901  e 66880909"/>
    <s v=""/>
    <s v=""/>
    <s v=""/>
    <s v=""/>
    <s v=""/>
    <s v=""/>
    <m/>
    <s v=""/>
    <s v=""/>
    <s v=""/>
    <s v=""/>
    <m/>
    <m/>
    <m/>
    <m/>
    <s v=""/>
    <m/>
    <s v=""/>
    <s v=""/>
    <s v=""/>
    <s v=""/>
    <s v=""/>
    <s v=""/>
    <x v="4"/>
    <s v=""/>
    <s v=""/>
    <m/>
    <m/>
    <m/>
    <m/>
    <m/>
    <m/>
    <s v=""/>
    <s v=""/>
    <s v=""/>
  </r>
  <r>
    <x v="1798"/>
    <x v="1768"/>
    <x v="86"/>
    <x v="3"/>
    <x v="0"/>
    <x v="11"/>
    <x v="1"/>
    <x v="5"/>
    <x v="5"/>
    <n v="1363510"/>
    <n v="2026"/>
    <s v="MANUT"/>
    <x v="1"/>
    <s v="AL01038009"/>
    <n v="5700614009"/>
    <n v="767573"/>
    <n v="9029146"/>
    <s v="190-15852809"/>
    <s v="EMERGENCIAL"/>
    <x v="0"/>
    <x v="1766"/>
    <d v="2026-07-08T14:09:29"/>
    <d v="2026-07-11T08:16:42"/>
    <s v="TRANSFORMADOR DE DISTRIBUIÇÃO ENERGISA 7.967Kv"/>
    <s v="GUARAI"/>
    <s v="KELLITON PEREIRA MARTINS"/>
    <s v="RURAL"/>
    <x v="2"/>
    <s v="SUBSTITUICAO DE PARA-RAIOS DO TRAFO 5700614009"/>
    <s v="SUBSTITUICAO DE PARA-RAIOS DO TRAFO 5700614009"/>
    <s v=""/>
    <s v=""/>
    <s v=""/>
    <s v=""/>
    <s v=""/>
    <s v=""/>
    <m/>
    <s v=""/>
    <s v=""/>
    <s v=""/>
    <s v=""/>
    <m/>
    <m/>
    <m/>
    <m/>
    <s v=""/>
    <m/>
    <s v=""/>
    <s v=""/>
    <s v=""/>
    <s v=""/>
    <s v=""/>
    <s v=""/>
    <x v="4"/>
    <s v=""/>
    <s v=""/>
    <m/>
    <m/>
    <m/>
    <m/>
    <m/>
    <m/>
    <s v=""/>
    <s v=""/>
    <s v=""/>
  </r>
  <r>
    <x v="1799"/>
    <x v="1769"/>
    <x v="86"/>
    <x v="3"/>
    <x v="0"/>
    <x v="10"/>
    <x v="1"/>
    <x v="5"/>
    <x v="5"/>
    <n v="1363512"/>
    <n v="2026"/>
    <s v="MANUT"/>
    <x v="1"/>
    <s v="AL01037009"/>
    <n v="5700413009"/>
    <n v="765446"/>
    <n v="9016291"/>
    <s v="190-13870194"/>
    <s v="EMERGENCIAL"/>
    <x v="0"/>
    <x v="1767"/>
    <d v="2026-07-08T15:38:58"/>
    <d v="2026-07-11T08:19:56"/>
    <s v="BLOCO TRANSFORMADOR DE DISTRIBUIÇÃO"/>
    <s v="GUARAI"/>
    <s v="KELLITON PEREIRA MARTINS"/>
    <s v="RURAL"/>
    <x v="2"/>
    <s v="SUBSTITUIR OS PARA-RAIOS DO TRAFO 5700413009"/>
    <s v="SUBSTITUIR OS PARA-RAIOS DO TRAFO 5700413009"/>
    <s v=""/>
    <s v=""/>
    <s v=""/>
    <s v=""/>
    <s v=""/>
    <s v=""/>
    <m/>
    <s v=""/>
    <s v=""/>
    <s v=""/>
    <s v=""/>
    <m/>
    <m/>
    <m/>
    <m/>
    <s v=""/>
    <m/>
    <s v=""/>
    <s v=""/>
    <s v=""/>
    <s v=""/>
    <s v=""/>
    <s v=""/>
    <x v="4"/>
    <s v=""/>
    <s v=""/>
    <m/>
    <m/>
    <m/>
    <m/>
    <m/>
    <m/>
    <s v=""/>
    <s v=""/>
    <s v=""/>
  </r>
  <r>
    <x v="1800"/>
    <x v="1770"/>
    <x v="86"/>
    <x v="5"/>
    <x v="9"/>
    <x v="6"/>
    <x v="7"/>
    <x v="4"/>
    <x v="4"/>
    <n v="1365110"/>
    <n v="2026"/>
    <s v="COI"/>
    <x v="1"/>
    <s v="LD02038009"/>
    <n v="5747766048"/>
    <n v="772875"/>
    <n v="8998844"/>
    <s v="190-1774059"/>
    <s v="EMERGENCIAL"/>
    <x v="0"/>
    <x v="1768"/>
    <d v="2026-07-08T15:00:00"/>
    <d v="2026-07-11T11:25:40"/>
    <s v="POSTE Concreto Duplo T"/>
    <s v="FORTALEZA DO TABOCAO"/>
    <s v="Felipe Batista Ferrreira"/>
    <s v="URBANO"/>
    <x v="2"/>
    <s v="CABO REDE COMPACTA ROMPIDO NECESSARIO RECUPERAR MESMO ACESSO LIVRE PARA LINHA VIVA ID 91244003 NO LOCAL 24UC  CLIENTE PENALIZADO.LEVAR EMENDA PARA CABO CS / 70REDE QUE ATENDE TRAFO 5747766048CABO CS / 70NOTA GERADA EM ID FICTICIO POIS O DE REFERENCIA NAO FOI ENCONTRADO 91244001"/>
    <s v=""/>
    <s v=""/>
    <s v=""/>
    <s v=""/>
    <s v=""/>
    <s v=""/>
    <s v=""/>
    <m/>
    <s v=""/>
    <s v=""/>
    <s v=""/>
    <s v=""/>
    <m/>
    <m/>
    <m/>
    <m/>
    <s v=""/>
    <m/>
    <s v=""/>
    <s v=""/>
    <s v=""/>
    <s v=""/>
    <s v=""/>
    <s v=""/>
    <x v="4"/>
    <s v=""/>
    <s v=""/>
    <m/>
    <m/>
    <m/>
    <m/>
    <m/>
    <m/>
    <s v=""/>
    <s v=""/>
    <s v=""/>
  </r>
  <r>
    <x v="1801"/>
    <x v="1771"/>
    <x v="86"/>
    <x v="1"/>
    <x v="6"/>
    <x v="4"/>
    <x v="1"/>
    <x v="5"/>
    <x v="5"/>
    <n v="1367099"/>
    <n v="2026"/>
    <s v="DEOP"/>
    <x v="9"/>
    <s v="AL03059122"/>
    <n v="5705426122"/>
    <n v="793477"/>
    <n v="8872246"/>
    <s v="190-13679033"/>
    <s v="ALTA"/>
    <x v="0"/>
    <x v="1769"/>
    <d v="2026-07-27T09:33:38"/>
    <d v="2026-09-06T13:54:29"/>
    <s v="BLOCO TRANSFORMADOR DE DISTRIBUIÇÃO"/>
    <s v="PALMAS"/>
    <s v="ECIMARIO CASSIANO ALVES"/>
    <s v="URBANO"/>
    <x v="2"/>
    <s v="substituir para-raio da fase c do trafo 5705426122"/>
    <s v="substituir para-raio da fase c do trafo 5705426122"/>
    <s v=""/>
    <s v=""/>
    <s v=""/>
    <s v=""/>
    <s v=""/>
    <s v=""/>
    <m/>
    <s v=""/>
    <s v=""/>
    <s v=""/>
    <s v=""/>
    <m/>
    <m/>
    <m/>
    <m/>
    <s v=""/>
    <m/>
    <s v=""/>
    <s v=""/>
    <s v=""/>
    <s v=""/>
    <s v=""/>
    <s v=""/>
    <x v="4"/>
    <s v=""/>
    <s v=""/>
    <m/>
    <m/>
    <m/>
    <m/>
    <m/>
    <m/>
    <s v=""/>
    <s v=""/>
    <s v=""/>
  </r>
  <r>
    <x v="1802"/>
    <x v="1772"/>
    <x v="1642"/>
    <x v="0"/>
    <x v="1"/>
    <x v="1"/>
    <x v="2"/>
    <x v="0"/>
    <x v="0"/>
    <n v="1366235"/>
    <n v="2026"/>
    <s v="COI"/>
    <x v="4"/>
    <s v="LD02050008"/>
    <n v="5708615075"/>
    <n v="724308"/>
    <n v="8983825"/>
    <s v="190-13679263"/>
    <s v="EMERGENCIAL"/>
    <x v="0"/>
    <x v="1770"/>
    <d v="2026-07-09T17:07:00"/>
    <d v="2026-07-11T18:13:29"/>
    <s v="BLOCO TRANSFORMADOR DE DISTRIBUIÇÃO"/>
    <s v="DOIS IRMAOS DO TOCANTINS"/>
    <s v="THIAGO BORGES DE OLIVEIRA"/>
    <s v="RURAL"/>
    <x v="0"/>
    <s v="Segue ss para tratativa com equipe de manutençao o quanto antes substituir trafo 5708615075 queimado no rdr de dois irmao"/>
    <s v="SS ENC-RD-PS 630/2026_x000d__x000a_ trafo 5708615075 _x000d__x000a__x000d__x000a__x000d__x000a__x000d__x000a__x000d__x000a__x000d__x000a_TRAFO RETIRADO_x000d__x000a_POTÊNCIA : 15KVA_x000d__x000a_TENSÃO :_x0009_ 34.5KV_x000d__x000a_Nº ENERGISA (CITD) : 016140_x000d__x000a_Nº DE SÉRIE : 339753_x000d__x000a_MARCA : TRAEL_x000d__x000a_DATA FABRICAÇÃO : 02/2015_x000d__x000a_IMPEDANCIA : 2,93_x000d__x000a_POS. TAP : 03_x000d__x000a__x000d__x000a_TRAFO INSTALADO'_x000d__x000a_POTÊNCIA : 15KVA_x000d__x000a_TENSÃO :_x0009_ 34.5KV_x000d__x000a_Nº ENERGISA (CITD) : 152462_x000d__x000a_Nº DE SÉRIE : C315101_x000d__x000a_MARCA : ITAM_x000d__x000a_DATA FABRICAÇÃO : 05/2026_x000d__x000a_IMPEDANCIA : 3.14_x000d__x000a_POS. TAP : 03_x000d__x000a_"/>
    <s v="339753"/>
    <s v="016140"/>
    <s v="ITAIPU"/>
    <s v="TRAEL"/>
    <s v="01/05/2026 11:01:02"/>
    <s v="01/02/2015 11:02:07"/>
    <m/>
    <s v="152468"/>
    <s v="0"/>
    <s v="NÃO É REFORMADO"/>
    <s v="NÃO É REFORMADO"/>
    <m/>
    <m/>
    <n v="15"/>
    <n v="15"/>
    <s v="Não"/>
    <n v="1"/>
    <s v="Sim"/>
    <s v="Não"/>
    <s v="Não"/>
    <s v="Não"/>
    <s v="Não"/>
    <s v="Sim"/>
    <x v="0"/>
    <s v="1H"/>
    <s v="ALUMINIO"/>
    <n v="13.73"/>
    <n v="7.96"/>
    <n v="6.49"/>
    <n v="13.73"/>
    <n v="7.96"/>
    <n v="6.49"/>
    <s v="Não"/>
    <s v="NÃO É REFORMADO"/>
    <s v="Não"/>
  </r>
  <r>
    <x v="1803"/>
    <x v="1773"/>
    <x v="1643"/>
    <x v="3"/>
    <x v="6"/>
    <x v="0"/>
    <x v="0"/>
    <x v="0"/>
    <x v="0"/>
    <n v="1365664"/>
    <n v="2026"/>
    <s v="DEOP"/>
    <x v="0"/>
    <s v="AL06072001"/>
    <n v="5703525001"/>
    <n v="786212"/>
    <n v="8801932"/>
    <s v="190-15780312"/>
    <s v="EMERGENCIAL"/>
    <x v="0"/>
    <x v="1771"/>
    <d v="2026-07-09T16:20:00"/>
    <d v="2026-07-11T20:47:25"/>
    <s v="TRANSFORMADOR DE DISTRIBUIÇÃO ENERGISA 7.967Kv"/>
    <s v="PORTO NACIONAL"/>
    <s v="LEONARDO SOUSA DE LIMA"/>
    <s v="RURAL"/>
    <x v="0"/>
    <s v="Solicitação para troca do TR 5703525001 5kVA 13,8kV queimado.Para-raios MT queimadoAcesso livre."/>
    <s v="medido__x000d__x000a_emergencial__x000d__x000a__x000d__x000a__x000d__x000a_substituição de trafo queimado rdr porto"/>
    <s v="174036"/>
    <s v="ilegivel "/>
    <s v="TRAEL"/>
    <s v="VIJAI"/>
    <s v="01/03/2026 08:49:20"/>
    <s v="10/07/2010 08:51:40"/>
    <n v="829102"/>
    <s v="151840"/>
    <s v="20264606747722"/>
    <s v="NÃO É REFORMADO"/>
    <s v="NÃO É REFORMADO"/>
    <m/>
    <m/>
    <n v="15"/>
    <n v="5"/>
    <s v="Não"/>
    <n v="1"/>
    <s v="Sim"/>
    <s v="Não"/>
    <s v="Não"/>
    <s v="Não"/>
    <s v="Não"/>
    <s v="Sim"/>
    <x v="0"/>
    <s v="1h"/>
    <s v="ALUMINIO"/>
    <n v="17.600000000000001"/>
    <n v="15.4"/>
    <n v="16.3"/>
    <n v="17.600000000000001"/>
    <n v="15.4"/>
    <n v="16.3"/>
    <s v="Não"/>
    <s v="NÃO É REFORMADO"/>
    <s v="Não"/>
  </r>
  <r>
    <x v="1804"/>
    <x v="1774"/>
    <x v="1644"/>
    <x v="0"/>
    <x v="3"/>
    <x v="1"/>
    <x v="3"/>
    <x v="0"/>
    <x v="0"/>
    <n v="1364920"/>
    <n v="2026"/>
    <s v="COI"/>
    <x v="5"/>
    <s v="LD01059122"/>
    <n v="5700319083"/>
    <n v="831539"/>
    <n v="8897416"/>
    <s v="190-13683708"/>
    <s v="EMERGENCIAL"/>
    <x v="0"/>
    <x v="1772"/>
    <d v="2026-07-09T18:00:00"/>
    <d v="2026-07-11T20:52:47"/>
    <s v="BLOCO TRANSFORMADOR DE DISTRIBUIÇÃO"/>
    <s v="APARECIDA DO RIO NEGRO"/>
    <s v="CARLOS ALBERTO COUTINHO DE MOR"/>
    <s v="RURAL"/>
    <x v="0"/>
    <s v="Segue nota para substuiçao de trafo queimado na RDR de Aparecida do Rio Negro trafo 5700319083 05 kVA tensao 19,9 kV Equipe informou que no local nessecita de trafo de maior capacidade 25 kva"/>
    <s v="MEDIDO _x000d__x000a__x000d__x000a_EMERGENCIAL__x000d__x000a__x000d__x000a_ATIVO: 190.02539872_x000d__x000a__x000d__x000a_LOCALIZAÇÃO: 190-13683708_x000d__x000a__x000d__x000a_Segue nota para substuiçao de trafo queimado na RDR de Aparecida do Rio Negro trafo 5700319083 05 kVA tensao 19,9 kV Equipe informou que no local nessecita de trafo de maior capacidade 25 kva_x000d__x000a__x000d__x000a__x000d__x000a_DADOS ATENDIMENTO_x000d__x000a__x000d__x000a_N° DOCUMENTO SS: DOLP-RD-PA 000736/2026_x000d__x000a_N° DOCUMENTO OS: DLP-MLPA02 000076/2026_x000d__x000a__x000d__x000a_TIPO DA INTERVENÇÃO: MANUTENÇÃO_x000d__x000a_TIPO DO SERVIÇO: SUBSTITUIÇÃO DE TRANSFORMADOR E MELHORIA DE MALHA DE ATERRAMENTO_x000d__x000a_DATA PROGRAMADA DA ATIVIDADE: 09/07/2026_x000d__x000a_HORARIO PREVISTO DA ATIVIDADE: 08:00 ÀS 18:00_x000d__x000a_CIDADE: PALMAS - CLASSE DE TENSÃO: 19,9KV_x000d__x000a_ALIMENTADOR: LD01059122 - TRANSFORMADOR: 5700319083_x000d__x000a__x000d__x000a_EQUIPE: DOLP-MLPA01_x000d__x000a_CONTATO DA EQUIPE: 63 9296-9610_x000d__x000a_COMPOSIÇÃO DA EQUIPE:_x000d__x000a_1 - JOSÉ RAIMUNDO LOPES DE SOUZA_x000d__x000a_2 - RAPHAEL NERYS MADEIRA_x000d__x000a_3 - NELDO PEREIRA ALVES_x000d__x000a__x000d__x000a_SUPERVISOR: PAULO VÍTOR LEMES GOMES CONTATO: 63 9 9296-6939_x000d__x000a_FISCAIS RESPONSAVÉIS: MARCELO COSTA PRIMO - CONTATO: (63) 9 9255-9635_x000d__x000a__x0009__x0009_      JAILTON GOMES VIEIRAS - CONTATO: (63) 9 8415-6027_x000d__x000a__x000d__x000a_DADOS DO CLIENTE:_x000d__x000a_UC: 8693021_x000d__x000a_NOME DO CLIENTE: NÃO INFORMADO_x000d__x000a_CONTATO DO CLIENTE: NÃO INFORMADO_x000d__x000a_ENDEREÇO: De Aparecida do Rio Negro saindo sentido avenida do estudante segue mais 400 metros vira a esqueda chega na sede_x000d__x000a__x000d__x000a_DADOS DA EQUIPE ANTERIOR_x000d__x000a_CONTATO DA EQUIPE QUE REALIZOU O ATENDIMENTO: :63 992188010_x000d__x000a_RESPONSAVÉL PELA EQUIPE: NÃO INFORMADO_x000d__x000a__x000d__x000a__x000d__x000a_Atenção!_x000d__x000a__x000d__x000a_A segurança é o nosso &quot;Peso 10&quot; e nenhuma urgência operacional justifica a exposição ao risco!_x000d__x000a__x000d__x000a_* Utilize os equipamentos de proteção de acordo com a classe de tensão da rede._x000d__x000a_* Reforçamos a obrigatoriedade sempre que for realizar manobra de ré, ou manobras que envolvam potenciais riscos existentes o apoio em terra de um dos parceiros da equipe._x000d__x000a_* A velocidade deve ser compatível com a via e as condições climáticas no momento da direção._x000d__x000a_* Toda intervenção deve seguir protocolos de segurança, não intervenha sem autorização do COI (Centro de Operações Integrado)._x000d__x000a__x000d__x000a__x000d__x000a__x000d__x000a_Atenção Redobrada no Final do Turno!_x000d__x000a__x000d__x000a_* Descanso é Regra: Os horários de refeição e descanso devem ser respeitados integralmente. Eles são o que garante a sua energia para a continuidade do trabalho._x000d__x000a_* Saúde e Bem-estar: Mantenha a hidratação e use o protetor solar. O desgaste físico interfere diretamente na sua tomada de decisão._x000d__x000a_* Manobras de Risco: Nunca realize manobras críticas ou de ré sem o apoio em solo de um parceiro. O olhar externo é sua maior proteção._x000d__x000a_* Condições Climáticas: Em caso de chuvas fortes que diminuam a visibilidade, reduza a velocidade imediatamente. Se necessário, pare o veículo em local seguro até que as condições melhorem._x000d__x000a_* Comunicação Aberta: Sinalize à supervisão qualquer condição anormal, inclusive questões de relacionamento com o parceiro. Unidade na equipe é segurança na rede._x000d__x000a_* Que todos tenham um excelente e seguro retorno. Missão cumprida é missão com Zero Acidentes!"/>
    <s v="234124"/>
    <s v="4860"/>
    <s v="TRAEL"/>
    <s v="TRAEL"/>
    <s v="01/12/2022 16:32:51"/>
    <s v="01/08/2011 16:39:17"/>
    <n v="626602"/>
    <s v="132104"/>
    <s v="Nao"/>
    <s v="TRAEL"/>
    <s v="NÃO É REFORMADO"/>
    <d v="2025-03-01T00:00:00"/>
    <d v="2026-07-14T00:00:00"/>
    <n v="25"/>
    <n v="5"/>
    <s v="Não"/>
    <n v="2"/>
    <s v="Sim"/>
    <s v="Não"/>
    <s v="Não"/>
    <s v="Não"/>
    <s v="Não"/>
    <s v="Sim"/>
    <x v="3"/>
    <s v="3H"/>
    <s v="ALUMINIO"/>
    <n v="0"/>
    <n v="0"/>
    <n v="0"/>
    <n v="18.5"/>
    <n v="17.3"/>
    <n v="20.5"/>
    <s v="Sim"/>
    <s v="TRAEL"/>
    <s v="Não"/>
  </r>
  <r>
    <x v="1805"/>
    <x v="1775"/>
    <x v="86"/>
    <x v="1"/>
    <x v="14"/>
    <x v="4"/>
    <x v="20"/>
    <x v="11"/>
    <x v="11"/>
    <n v="1365161"/>
    <n v="2026"/>
    <s v="DEOP"/>
    <x v="3"/>
    <s v="LD01066094"/>
    <n v="5723171094"/>
    <n v="761054"/>
    <n v="8692196"/>
    <s v="190-13652971"/>
    <s v="PROGRAMAVEL"/>
    <x v="0"/>
    <x v="1773"/>
    <d v="2026-07-09T11:53:29"/>
    <d v="2027-08-13T11:52:29"/>
    <s v="BLOCO TRANSFORMADOR DE DISTRIBUIÇÃO"/>
    <s v="PEIXE"/>
    <s v="JERES RODRIGUES DE LIMA"/>
    <s v="RURAL"/>
    <x v="1"/>
    <s v="Aplicado cola e fita."/>
    <s v="Aplicado cola e fita."/>
    <s v=""/>
    <s v=""/>
    <s v=""/>
    <s v=""/>
    <s v=""/>
    <s v=""/>
    <m/>
    <s v=""/>
    <s v=""/>
    <s v=""/>
    <s v=""/>
    <m/>
    <m/>
    <m/>
    <m/>
    <s v=""/>
    <m/>
    <s v=""/>
    <s v=""/>
    <s v=""/>
    <s v=""/>
    <s v=""/>
    <s v=""/>
    <x v="4"/>
    <s v=""/>
    <s v=""/>
    <m/>
    <m/>
    <m/>
    <m/>
    <m/>
    <m/>
    <s v=""/>
    <s v=""/>
    <s v=""/>
  </r>
  <r>
    <x v="1806"/>
    <x v="1776"/>
    <x v="1645"/>
    <x v="0"/>
    <x v="1"/>
    <x v="1"/>
    <x v="2"/>
    <x v="0"/>
    <x v="0"/>
    <n v="1365542"/>
    <n v="2026"/>
    <s v="COI"/>
    <x v="3"/>
    <s v="LD04040003"/>
    <n v="5701653094"/>
    <n v="747342"/>
    <n v="8676727"/>
    <s v="190-13711826"/>
    <s v="EMERGENCIAL"/>
    <x v="0"/>
    <x v="1774"/>
    <d v="2026-07-13T10:55:01"/>
    <d v="2026-07-12T11:56:24"/>
    <s v="BLOCO TRANSFORMADOR DE DISTRIBUIÇÃO"/>
    <s v="PEIXE"/>
    <s v="JONATAN ALVES DE SOUZA"/>
    <s v="RURAL"/>
    <x v="0"/>
    <s v="SEGUE SOLICITAÇÃO DE SERVIÇO PARA TROCA DE TRAFO QUEIMADO NA RDR DE PEIXE"/>
    <s v="SEGUE SOLICITAÇÃO DE SERVIÇO PARA TROCA DE TRAFO QUEIMADO NA RDR DE PEIXE_x000d__x000a__x000d__x000a_SS:ETO_RD_GU 698/2026_x000d__x000a__x000d__x000a_DATA:10/07/2026_x000d__x000a__x000d__x000a_TROCA DE TRAFO TENSAO:19.9_x000d__x000a__x000d__x000a_HORARIO SAIDA DA BASE:07:27_x000d__x000a_HORARIO CHEGADA NO SERVIÇO:09:50_x000d__x000a_RETORNO DO SERVIÇO:11:35_x000d__x000a__x000d__x000a_OPERADOR:JHONATAN_x000d__x000a_INT: 20264614811045_x000d__x000a__x000d__x000a_OBS: NÃO FOI FEITO A SEGUNDA DECIDA DO_x000d__x000a_ATERRAMENTO NO TRAFO .OK_x000d__x000a__x000d__x000a_MEDIÇÕES_x000d__x000a__x000d__x000a_LOGO APÓS A TROCA _x000d__x000a__x000d__x000a_VAN: 212_x000d__x000a__x000d__x000a_VBN: 425_x000d__x000a__x000d__x000a_OBS:SUBSTITUIÇÃO DE TRANSFORMADOR AUTORIZADA PELO DIONE._x000d__x000a__x000d__x000a_"/>
    <s v="304406"/>
    <s v="2706015831"/>
    <s v="TRAEL"/>
    <s v="ITB"/>
    <s v="10/02/2026"/>
    <s v="10/01/2005"/>
    <n v="822862"/>
    <s v="149427"/>
    <s v="SERA GERADO NA HORA"/>
    <s v="NÃO É REFORMADO"/>
    <s v="NÃO É REFORMADO"/>
    <m/>
    <m/>
    <n v="15"/>
    <n v="15"/>
    <s v="Não"/>
    <n v="1"/>
    <s v="Sim"/>
    <s v="Não"/>
    <s v="Sim"/>
    <s v="Sim"/>
    <s v="Não"/>
    <s v="Sim"/>
    <x v="0"/>
    <s v="0,5H"/>
    <s v="ALUMINIO"/>
    <n v="0"/>
    <n v="0"/>
    <n v="0"/>
    <n v="142"/>
    <n v="127"/>
    <n v="135"/>
    <s v="Não"/>
    <s v="NÃO É REFORMADO"/>
    <s v="Não"/>
  </r>
  <r>
    <x v="1807"/>
    <x v="1777"/>
    <x v="1646"/>
    <x v="0"/>
    <x v="1"/>
    <x v="1"/>
    <x v="2"/>
    <x v="0"/>
    <x v="0"/>
    <n v="1366170"/>
    <n v="2026"/>
    <s v="COI"/>
    <x v="4"/>
    <s v="LD04062013"/>
    <n v="5710488084"/>
    <n v="685373"/>
    <n v="8912878"/>
    <s v="190-13714173"/>
    <s v="EMERGENCIAL"/>
    <x v="0"/>
    <x v="1775"/>
    <d v="2026-07-10T14:52:00"/>
    <d v="2026-07-12T12:49:52"/>
    <s v="BLOCO TRANSFORMADOR DE DISTRIBUIÇÃO"/>
    <s v="DIVINOPOLIS DO TOCANTINS"/>
    <s v="PAULO SERGIO CAETANO FREIRE"/>
    <s v="RURAL"/>
    <x v="0"/>
    <s v="TRAFO 5710488084 QUEIMADO PARA TAMBÉM DE 15 KVA NA REDE 19.9 KV ACESSO RUIM DEVIDO CERCA NO LOCAL FOI FEITO TESTE E NÃO ESTA MANDANDO TENSÃO NA DUCHA SECUNDARIA"/>
    <s v="SS ENC-RD-PS 631/2026_x000d__x000a_TRAFO 5710488084 _x000d__x000a__x000d__x000a__x000d__x000a__x000d__x000a_TRAFO RETIRADO_x000d__x000a_POTÊNCIA : 15KVA_x000d__x000a_TENSÃO :_x0009_ 34.5KV_x000d__x000a_Nº ENERGISA (CITD) : 141508_x000d__x000a_Nº DE SÉRIE : 2131_x000d__x000a_MARCA : TRAEL_x000d__x000a_DATA FABRICAÇÃO : 05/2018_x000d__x000a_IMPEDANCIA : 2.96_x000d__x000a_POS. TAP : 01_x000d__x000a__x000d__x000a_TRAFO INSTALADO'_x000d__x000a_POTÊNCIA : 15KVA_x000d__x000a_TENSÃO :_x0009_ 34.5KV_x000d__x000a_Nº ENERGISA (CITD) : 152525_x000d__x000a_Nº DE SÉRIE : C315158_x000d__x000a_MARCA : ITAM_x000d__x000a_DATA FABRICAÇÃO : 05/2026_x000d__x000a_IMPEDANCIA : 3.16_x000d__x000a_POS. TAP : 01_x000d__x000a_"/>
    <s v="141508"/>
    <s v="2131"/>
    <s v="ITAIPU"/>
    <s v="TRAEL"/>
    <s v="01/05/2026 09:50:18"/>
    <s v="01/05/2018 09:51:17"/>
    <m/>
    <s v="152525"/>
    <s v="SERA GERADO EM NA HORA DO SERVIÇO"/>
    <s v="NÃO É REFORMADO"/>
    <s v="TRAEL"/>
    <m/>
    <d v="2025-01-01T00:00:00"/>
    <n v="15"/>
    <n v="15"/>
    <s v="Não"/>
    <n v="1"/>
    <s v="Sim"/>
    <s v="Não"/>
    <s v="Não"/>
    <s v="Não"/>
    <s v="Não"/>
    <s v="Sim"/>
    <x v="0"/>
    <s v="  1H_x000d__x000a_"/>
    <s v="ALUMINIO"/>
    <n v="26.38"/>
    <n v="31.12"/>
    <n v="21.87"/>
    <n v="17.18"/>
    <n v="16.420000000000002"/>
    <n v="15.71"/>
    <s v="Não"/>
    <s v="NÃO É REFORMADO"/>
    <s v="Sim"/>
  </r>
  <r>
    <x v="1808"/>
    <x v="1778"/>
    <x v="86"/>
    <x v="1"/>
    <x v="14"/>
    <x v="4"/>
    <x v="20"/>
    <x v="11"/>
    <x v="11"/>
    <n v="1365186"/>
    <n v="2026"/>
    <s v="DEOP"/>
    <x v="3"/>
    <s v="LD01066094"/>
    <n v="5731805148"/>
    <n v="793233"/>
    <n v="8688075"/>
    <s v="190-13658943"/>
    <s v="PROGRAMAVEL"/>
    <x v="0"/>
    <x v="1776"/>
    <d v="2026-07-09T13:42:11"/>
    <d v="2027-08-13T13:41:11"/>
    <s v="BLOCO TRANSFORMADOR DE DISTRIBUIÇÃO"/>
    <s v="SAO VALERIO"/>
    <s v="JERES RODRIGUES DE LIMA"/>
    <s v="RURAL"/>
    <x v="1"/>
    <s v="Aplicado cola e fita"/>
    <s v="Aplicado cola e fita"/>
    <s v=""/>
    <s v=""/>
    <s v=""/>
    <s v=""/>
    <s v=""/>
    <s v=""/>
    <m/>
    <s v=""/>
    <s v=""/>
    <s v=""/>
    <s v=""/>
    <m/>
    <m/>
    <m/>
    <m/>
    <s v=""/>
    <m/>
    <s v=""/>
    <s v=""/>
    <s v=""/>
    <s v=""/>
    <s v=""/>
    <s v=""/>
    <x v="4"/>
    <s v=""/>
    <s v=""/>
    <m/>
    <m/>
    <m/>
    <m/>
    <m/>
    <m/>
    <s v=""/>
    <s v=""/>
    <s v=""/>
  </r>
  <r>
    <x v="1809"/>
    <x v="1779"/>
    <x v="1647"/>
    <x v="0"/>
    <x v="1"/>
    <x v="1"/>
    <x v="2"/>
    <x v="0"/>
    <x v="0"/>
    <n v="1365882"/>
    <n v="2026"/>
    <s v="COI"/>
    <x v="4"/>
    <s v="LD06047073"/>
    <n v="5700203073"/>
    <n v="623054"/>
    <n v="8764667"/>
    <s v="190-13684691"/>
    <s v="EMERGENCIAL"/>
    <x v="0"/>
    <x v="1777"/>
    <d v="2026-07-10T04:40:00"/>
    <d v="2026-07-12T15:26:51"/>
    <s v="BLOCO TRANSFORMADOR DE DISTRIBUIÇÃO"/>
    <s v="LAGOA DA CONFUSAO"/>
    <s v="THIAGO BORGES DE OLIVEIRA"/>
    <s v="RURAL"/>
    <x v="0"/>
    <s v="segue ss para tratativa com equipe de manutençao o quanto antes substituir trafo 5700203073 no povoado de lorotytrafo de 75 kv"/>
    <s v="SS ENC-RD-PS 633/2026_x000d__x000a_ trafo 5700203073_x000d__x000a__x000d__x000a__x000d__x000a__x000d__x000a__x000d__x000a_TRAFO RETIRADO_x000d__x000a_POTÊNCIA : 75KVA_x000d__x000a_TENSÃO :_x0009_ 34.5KV_x000d__x000a_Nº ENERGISA (CITD) : 141355_x000d__x000a_Nº DE SÉRIE : 1548962_x000d__x000a_MARCA : TRAEL_x000d__x000a_DATA FABRICAÇÃO : 08/2026_x000d__x000a_IMPEDANCIA : 4.17_x000d__x000a_POS. TAP : 02_x000d__x000a__x000d__x000a_TRAFO INSTALADO'_x000d__x000a_POTÊNCIA : 75KVA_x000d__x000a_TENSÃO :_x0009_ 34.5KV_x000d__x000a_Nº ENERGISA (CITD) : 149916_x000d__x000a_Nº DE SÉRIE : 602382_x000d__x000a_MARCA : ITAIPU_x000d__x000a_DATA FABRICAÇÃO : 01/2026_x000d__x000a_IMPEDANCIA : 3.83_x000d__x000a_POS. TAP : 02_x000d__x000a_"/>
    <s v="1548962"/>
    <s v="141355"/>
    <s v="ITAIPU"/>
    <s v="TRAEL"/>
    <s v="01/01/2026 16:31:37"/>
    <s v="01/08/2025 16:33:49"/>
    <n v="602382"/>
    <s v="149916"/>
    <s v="20264610691078"/>
    <s v="NÃO É REFORMADO"/>
    <s v="TRAEL"/>
    <m/>
    <d v="2026-03-01T00:00:00"/>
    <n v="75"/>
    <n v="75"/>
    <s v="Não"/>
    <n v="2"/>
    <s v="Não"/>
    <s v="Não"/>
    <s v="Não"/>
    <s v="Não"/>
    <s v="Não"/>
    <s v="Sim"/>
    <x v="0"/>
    <s v="2h"/>
    <s v="ALUMINIO"/>
    <n v="0"/>
    <n v="0"/>
    <n v="0"/>
    <n v="0"/>
    <n v="0"/>
    <n v="0"/>
    <s v="Não"/>
    <s v="NÃO É REFORMADO"/>
    <s v="Sim"/>
  </r>
  <r>
    <x v="1810"/>
    <x v="1780"/>
    <x v="1648"/>
    <x v="8"/>
    <x v="4"/>
    <x v="1"/>
    <x v="8"/>
    <x v="0"/>
    <x v="0"/>
    <n v="1365880"/>
    <n v="2026"/>
    <s v="COI"/>
    <x v="7"/>
    <s v="LD01020023"/>
    <n v="5700443155"/>
    <n v="821246"/>
    <n v="9107386"/>
    <s v="190-13670795"/>
    <s v="EMERGENCIAL"/>
    <x v="0"/>
    <x v="1778"/>
    <d v="2026-07-10T15:31:00"/>
    <d v="2026-07-12T15:37:46"/>
    <s v="BLOCO TRANSFORMADOR DE DISTRIBUIÇÃO"/>
    <s v="PALMEIRANTE"/>
    <s v="MAIKOM DOUGLAS DA SILVA"/>
    <s v="RURAL"/>
    <x v="0"/>
    <s v="Boa noite,Favor enviar manutenção para substituir trafo 5700443155 com muito vazamento de oléo"/>
    <s v="ETO-RD-AR 1078/2026_x000d__x000a_TRAFO RETIRADO_x000d__x000a_POTÊNCIA : 10 KVA_x000d__x000a_TENSÃO :_x0009_ 34.5 KV_x000d__x000a_Nº ENERGISA (CITD) : 23815_x000d__x000a_Nº DE SÉRIE : 481357_x000d__x000a_MARCA : ITB_x000d__x000a_DATA FABRICAÇÃO : 08/2007_x000d__x000a_IMPEDANCIA : 2,82_x000d__x000a_POS. TAP : 03_x000d__x000a__x000d__x000a_TRAFO INSTALADO_x000d__x000a_POTÊNCIA : 15 KVA_x000d__x000a_TENSÃO :_x0009_ 34.5 KV_x000d__x000a_Nº ENERGISA (CITD) : 150945_x000d__x000a_Nº DE SÉRIE : C303325_x000d__x000a_MARCA : ITAM_x000d__x000a_DATA FABRICAÇÃO : 02/2026_x000d__x000a_IMPEDANCIA : 3,14_x000d__x000a_POS. TAP : 05_x000d__x000a_"/>
    <s v="481357"/>
    <s v="23815"/>
    <s v="ITAM"/>
    <s v="ITB"/>
    <s v="19/02/2026 09:40:33"/>
    <s v="01/08/2007 09:41:07"/>
    <m/>
    <s v="150945"/>
    <s v="----"/>
    <s v=""/>
    <s v="NÃO É REFORMADO"/>
    <m/>
    <m/>
    <n v="15"/>
    <n v="10"/>
    <s v="Não"/>
    <n v="0"/>
    <s v="Sim"/>
    <s v="Não"/>
    <s v="Não"/>
    <s v="Sim"/>
    <s v="Não"/>
    <s v="Sim"/>
    <x v="0"/>
    <s v=".."/>
    <s v="ALUMINIO"/>
    <n v="208.4"/>
    <n v="207.2"/>
    <n v="204.9"/>
    <n v="167"/>
    <n v="176.2"/>
    <n v="161"/>
    <s v="Não"/>
    <s v=""/>
    <s v="Não"/>
  </r>
  <r>
    <x v="1811"/>
    <x v="1781"/>
    <x v="1593"/>
    <x v="7"/>
    <x v="20"/>
    <x v="7"/>
    <x v="53"/>
    <x v="1"/>
    <x v="1"/>
    <n v="1365648"/>
    <n v="2026"/>
    <s v="COCM"/>
    <x v="6"/>
    <s v="LD03109039"/>
    <n v="5700124039"/>
    <n v="839266"/>
    <n v="9347661"/>
    <s v="190-1723395"/>
    <s v="URGENTE"/>
    <x v="0"/>
    <x v="1779"/>
    <d v="2026-07-09T18:16:00"/>
    <d v="2026-07-16T18:05:17"/>
    <s v="POSTE Concreto Duplo T"/>
    <s v="ARAGUATINS"/>
    <s v="HELIOMAR PEREIRA SANTOS"/>
    <s v="RURAL"/>
    <x v="2"/>
    <s v="Substituição do Poste 9/150-S1 - ID-68400013- Deteriorado/FERRAGEM EXPOSTA- SS'S SUBSTITUIÇÃO CABOS E POSTES RD BT CABO NU. TR-5700124039- POV MACAÚBA -SUBSTIT. DE 05 X VÃOS RD BT 3#2(2) CABO NU BAMBOS DETERIORADOS DO POSTE ID-68400005-SI3  AO POSTE ID-68437514-S4-SI3-11/600;"/>
    <s v="Substituição do Poste 9/150-S1 - ID-68400013- Deteriorado/FERRAGEM EXPOSTA- SS'S SUBSTITUIÇÃO CABOS E POSTES RD BT CABO NU. TR-5700124039- POV MACAÚBA -SUBSTIT. DE 05 X VÃOS RD BT 3#2(2) CABO NU BAMBOS DETERIORADOS DO POSTE ID-68400005-SI3  AO POSTE ID-68437514-S4-SI3-11/600;_x000d__x000a__x000d__x000a__x000d__x000a__x000d__x000a_----&gt;NOTA AC_x000d__x000a_SUBST 01 POSTE 09/150 S1 POR UM POSTE 10/300 SI1 ID-68400602._x000d__x000a__x000d__x000a_POSTE ANTES ID-68437514 POSTE DEPOIS ID-68400013._x000d__x000a__x000d__x000a__x000d__x000a_SUBST 02 VÃO DE 62MT X4 DE CABO 02AWG CA POR CABO 35MM TRIF MULTIPLEX ENTRE OS PORTES ID-68437514 E O POSTE ID-68400013."/>
    <s v=""/>
    <s v=""/>
    <s v=""/>
    <s v=""/>
    <s v=""/>
    <s v=""/>
    <m/>
    <s v=""/>
    <s v=""/>
    <s v=""/>
    <s v=""/>
    <m/>
    <m/>
    <m/>
    <m/>
    <s v=""/>
    <m/>
    <s v=""/>
    <s v=""/>
    <s v=""/>
    <s v=""/>
    <s v="Não"/>
    <s v=""/>
    <x v="4"/>
    <s v=""/>
    <s v=""/>
    <m/>
    <m/>
    <m/>
    <m/>
    <m/>
    <m/>
    <s v=""/>
    <s v=""/>
    <s v=""/>
  </r>
  <r>
    <x v="1812"/>
    <x v="1782"/>
    <x v="1592"/>
    <x v="2"/>
    <x v="10"/>
    <x v="3"/>
    <x v="9"/>
    <x v="8"/>
    <x v="8"/>
    <n v="1365647"/>
    <n v="2026"/>
    <s v="COCM"/>
    <x v="6"/>
    <s v="LD03109039"/>
    <n v="5700124039"/>
    <n v="839351"/>
    <n v="9347722"/>
    <s v="190-1723392"/>
    <s v="URGENTE"/>
    <x v="0"/>
    <x v="1780"/>
    <d v="2026-07-09T18:02:00"/>
    <d v="2026-07-16T18:11:39"/>
    <s v="POSTE Concreto Duplo T"/>
    <s v="ARAGUATINS"/>
    <s v="HELIOMAR PEREIRA SANTOS"/>
    <s v="RURAL"/>
    <x v="2"/>
    <s v="SUBSTIT. DE 05 X VÃOS RD BT 3#2(2) CABO NU BAMBOS DETERIORADOS DO POSTE ID-68400005 - SI3  AO POSTE ID-68437514 - S4-SI3-11/600; SS'S SUBSTITUIÇÃO CABOS E POSTES RD BT CABO NU. TR-5700124039- POV MACAÚBA -"/>
    <s v="SUBSTIT. DE 05 X VÃOS RD BT 3#2(2) CABO NU BAMBOS DETERIORADOS DO POSTE ID-68400005 - SI3  AO POSTE ID-68437514 - S4-SI3-11/600; SS'S SUBSTITUIÇÃO CABOS E POSTES RD BT CABO NU. TR-5700124039- POV MACAÚBA -_x000d__x000a__x000d__x000a__x000d__x000a__x000d__x000a_---&gt;NOTA AC_x000d__x000a_SUBST 03VÃO X4 DE 105MT DE CABO 02AWG CA POR CABO 35MM MULTIPLEXADO ENTRE OS PORTES ID-68400005 AO POSTE ID-68400013."/>
    <s v=""/>
    <s v=""/>
    <s v=""/>
    <s v=""/>
    <s v=""/>
    <s v=""/>
    <m/>
    <s v=""/>
    <s v=""/>
    <s v=""/>
    <s v=""/>
    <m/>
    <m/>
    <m/>
    <m/>
    <s v=""/>
    <m/>
    <s v=""/>
    <s v=""/>
    <s v=""/>
    <s v=""/>
    <s v=""/>
    <s v=""/>
    <x v="4"/>
    <s v=""/>
    <s v=""/>
    <m/>
    <m/>
    <m/>
    <m/>
    <m/>
    <m/>
    <s v=""/>
    <s v=""/>
    <s v=""/>
  </r>
  <r>
    <x v="1813"/>
    <x v="1783"/>
    <x v="1649"/>
    <x v="7"/>
    <x v="44"/>
    <x v="20"/>
    <x v="9"/>
    <x v="1"/>
    <x v="1"/>
    <n v="1365966"/>
    <n v="2026"/>
    <s v="COI"/>
    <x v="7"/>
    <s v="LD02010153"/>
    <n v="5700039025"/>
    <n v="716919"/>
    <n v="9152862"/>
    <s v="190-1671357"/>
    <s v="URGENTE"/>
    <x v="0"/>
    <x v="1781"/>
    <d v="2026-07-10T16:30:00"/>
    <d v="2026-07-17T07:57:05"/>
    <s v="POSTE Concreto Duplo T"/>
    <s v="ARAPOEMA"/>
    <s v="NATANAEL MELQUIADES DOS SANTOS"/>
    <s v="RURAL"/>
    <x v="2"/>
    <s v="Favor enviar equipe de manutenção pesada para executar atroca de poste deteriorado no circuito do trafo 5700039025, estrutura S1, bitola:9/150 , acesso bom no P.A Coriolando no ID:64714850, em frente ao medidor:2003292618."/>
    <s v="ETO-RD-AR 1080/2026_x000d__x000a_RURAL ARAPOEMA_x000d__x000a_5700039025_x000d__x000a__x000d__x000a_FEITO A SUBSTITUIÇÃO DE UM POSTE DT 10/150 POR UM POSTE DT 10/600, ESTRUTURA S1._x000d__x000a_ID 64714850_x000d__x000a_OBS: POSTE ENTRE OS ID'S 64714851 E 64714849_x000d__x000a__x000d__x000a__x000d__x000a_"/>
    <s v=""/>
    <s v=""/>
    <s v=""/>
    <s v=""/>
    <s v=""/>
    <s v=""/>
    <m/>
    <s v=""/>
    <s v=""/>
    <s v=""/>
    <s v=""/>
    <m/>
    <m/>
    <m/>
    <m/>
    <s v=""/>
    <m/>
    <s v=""/>
    <s v=""/>
    <s v=""/>
    <s v=""/>
    <s v="Não"/>
    <s v=""/>
    <x v="4"/>
    <s v=""/>
    <s v=""/>
    <m/>
    <m/>
    <m/>
    <m/>
    <m/>
    <m/>
    <s v=""/>
    <s v=""/>
    <s v=""/>
  </r>
  <r>
    <x v="1814"/>
    <x v="91"/>
    <x v="86"/>
    <x v="1"/>
    <x v="7"/>
    <x v="0"/>
    <x v="0"/>
    <x v="3"/>
    <x v="3"/>
    <m/>
    <n v="2026"/>
    <s v="DEOP"/>
    <x v="7"/>
    <s v="AL01086016"/>
    <n v="5702026022"/>
    <n v="850175"/>
    <n v="9222161"/>
    <s v="190-13676435"/>
    <s v="ALTA"/>
    <x v="1"/>
    <x v="1782"/>
    <m/>
    <d v="2026-09-08T09:35:08"/>
    <s v="BLOCO TRANSFORMADOR DE DISTRIBUIÇÃO"/>
    <s v="BABACULANDIA"/>
    <s v="WESLEY FRANCISCO DE ASSIS ROCH"/>
    <s v="RURAL"/>
    <x v="2"/>
    <s v="FAVOR SUBSTITUIR POSTE DA ESTRUTURA DO TRAFO 5702026022 POIS A MESMA ESTA DETERIORADA E OFERECENDO  RISCO DE QUEBRA AO MANUSEAR EQUIPAMENTOS NA ESTRUTURA"/>
    <s v=""/>
    <s v=""/>
    <s v=""/>
    <s v=""/>
    <s v=""/>
    <s v=""/>
    <s v=""/>
    <m/>
    <s v=""/>
    <s v=""/>
    <s v=""/>
    <s v=""/>
    <m/>
    <m/>
    <m/>
    <m/>
    <s v=""/>
    <m/>
    <s v=""/>
    <s v=""/>
    <s v=""/>
    <s v=""/>
    <s v=""/>
    <s v=""/>
    <x v="4"/>
    <s v=""/>
    <s v=""/>
    <m/>
    <m/>
    <m/>
    <m/>
    <m/>
    <m/>
    <s v=""/>
    <s v=""/>
    <s v=""/>
  </r>
  <r>
    <x v="1815"/>
    <x v="1784"/>
    <x v="1650"/>
    <x v="0"/>
    <x v="1"/>
    <x v="1"/>
    <x v="2"/>
    <x v="0"/>
    <x v="0"/>
    <n v="1366355"/>
    <n v="2026"/>
    <s v="COI"/>
    <x v="7"/>
    <s v="LD03105019"/>
    <n v="5700129193"/>
    <n v="944101"/>
    <n v="9087110"/>
    <s v="190-13686167"/>
    <s v="EMERGENCIAL"/>
    <x v="0"/>
    <x v="1783"/>
    <d v="2026-07-11T18:20:00"/>
    <d v="2026-07-13T12:40:46"/>
    <s v="BLOCO TRANSFORMADOR DE DISTRIBUIÇÃO"/>
    <s v="CAMPOS LINDOS"/>
    <s v="EZEQUIEL CAVALCANTE DOS SANTOS"/>
    <s v="RURAL"/>
    <x v="0"/>
    <s v="Substitui TR 5700129193 queimado potência 15kv tensão 34,5kv para-raio queiamdo acesso livre."/>
    <s v="ETO-RD-AR 1085/2026_x000d__x000a_TRAFO 5700129193_x000d__x000a_TRAFO RETIRADO_x000d__x000a_POTÊNCIA : 15 KVA_x000d__x000a_TENSÃO :_x0009_ 34.5 KV_x000d__x000a_Nº ENERGISA (CITD) : 06116920_x000d__x000a_Nº DE SÉRIE : 473591_x000d__x000a_MARCA : TRAEL_x000d__x000a_DATA FABRICAÇÃO : 06/18_x000d__x000a_IMPEDANCIA : 3,04_x000d__x000a_POS. TAP : 05_x000d__x000a__x000d__x000a_TRAFO INSTALADO_x000d__x000a_POTÊNCIA : 15 KVA_x000d__x000a_TENSÃO :_x0009_ 34.5 KV_x000d__x000a_Nº ENERGISA (CITD) : 150845_x000d__x000a_Nº DE SÉRIE : C 303225_x000d__x000a_MARCA : ITAM_x000d__x000a_DATA FABRICAÇÃO : 02/2026_x000d__x000a_IMPEDANCIA : 2,92_x000d__x000a_POS. TAP : 05_x000d__x000a_"/>
    <s v="473591"/>
    <s v="06116920"/>
    <s v="ITAM"/>
    <s v="TRAEL"/>
    <s v="11/02/2026"/>
    <s v="21/06/2018"/>
    <m/>
    <s v="150845"/>
    <s v="20264614758832"/>
    <s v=""/>
    <s v="NÃO É REFORMADO"/>
    <m/>
    <m/>
    <n v="15"/>
    <n v="15"/>
    <s v="Não"/>
    <n v="1"/>
    <s v="Sim"/>
    <s v="Não"/>
    <s v="Não"/>
    <s v="Sim"/>
    <s v="Não"/>
    <s v="Sim"/>
    <x v="0"/>
    <s v="1H"/>
    <s v="ALUMINIO"/>
    <n v="0"/>
    <n v="0"/>
    <n v="0"/>
    <n v="19"/>
    <n v="17"/>
    <n v="18"/>
    <s v="Não"/>
    <s v=""/>
    <s v=""/>
  </r>
  <r>
    <x v="1816"/>
    <x v="1785"/>
    <x v="1651"/>
    <x v="7"/>
    <x v="10"/>
    <x v="8"/>
    <x v="0"/>
    <x v="1"/>
    <x v="1"/>
    <n v="1366142"/>
    <n v="2026"/>
    <s v="COCM"/>
    <x v="6"/>
    <s v="LD02014045"/>
    <n v="5728491131"/>
    <n v="853430"/>
    <n v="9402696"/>
    <s v="190-1724678"/>
    <s v="URGENTE"/>
    <x v="0"/>
    <x v="1784"/>
    <d v="2026-07-12T13:28:43"/>
    <d v="2026-07-17T14:52:37"/>
    <s v="POSTE Concreto Duplo T"/>
    <s v="PRAIA NORTE"/>
    <s v="HELIOMAR PEREIRA SANTOS"/>
    <s v="URBANO"/>
    <x v="2"/>
    <s v="Eq. Manutenção - Substituição Poste ID-67868307 - 9/150-S1 - deteriorardo com Ferragem Exposta  Em Frente ao CDC-3245177-5 - Sr. Deuzimar na Rua Dom Pedro II, 129 - No Circuito do Trafo- 5728491131 - Centro - Praia Norte."/>
    <s v="Eq. Manutenção - Substituição Poste ID-67868307 - 9/150-S1 - deteriorardo com Ferragem Exposta  Em Frente ao CDC-3245177-5 - Sr. Deuzimar na Rua Dom Pedro II, 129 - No Circuito do Trafo- 5728491131 - Centro - Praia Norte._x000d__x000a__x000d__x000a__x000d__x000a_---&gt;NOTA AC_x000d__x000a_SUBST 01 POSTE 09/150 S1 POR UM POSTE 10/150 S1 ID-67868307._x000d__x000a__x000d__x000a_POSTE ANTES ID-67868310 POSTE DEPOIS ID-67868303."/>
    <s v=""/>
    <s v=""/>
    <s v=""/>
    <s v=""/>
    <s v=""/>
    <s v=""/>
    <m/>
    <s v=""/>
    <s v=""/>
    <s v=""/>
    <s v=""/>
    <m/>
    <m/>
    <m/>
    <m/>
    <s v=""/>
    <m/>
    <s v=""/>
    <s v=""/>
    <s v=""/>
    <s v=""/>
    <s v="Não"/>
    <s v=""/>
    <x v="4"/>
    <s v=""/>
    <s v=""/>
    <m/>
    <m/>
    <m/>
    <m/>
    <m/>
    <m/>
    <s v=""/>
    <s v=""/>
    <s v=""/>
  </r>
  <r>
    <x v="1817"/>
    <x v="1786"/>
    <x v="1652"/>
    <x v="0"/>
    <x v="11"/>
    <x v="1"/>
    <x v="18"/>
    <x v="0"/>
    <x v="0"/>
    <n v="1365963"/>
    <n v="2026"/>
    <s v="COI"/>
    <x v="6"/>
    <s v="AL03109039"/>
    <n v="5710461039"/>
    <n v="807277"/>
    <n v="9349974"/>
    <s v="190-13668496"/>
    <s v="EMERGENCIAL"/>
    <x v="0"/>
    <x v="1785"/>
    <d v="2026-07-11T01:34:55"/>
    <d v="2026-07-13T18:13:58"/>
    <s v="BLOCO TRANSFORMADOR DE DISTRIBUIÇÃO"/>
    <s v="ARAGUATINS"/>
    <s v="SIRDEIS ALVES MONTEIRO"/>
    <s v="RURAL"/>
    <x v="0"/>
    <s v="por favor deslocar equipe da manutenção no trafo 5710461039 queimado 13,8 kv e 01- para raio e tem que leva 50 metros de cabo mutiplex bifasico 35mm"/>
    <s v="por favor deslocar equipe da manutenção no trafo 5710461039 queimado 13,8 kv e 01- para raio e tem que leva 50 metros de cabo mutiplex bifasico 35mm_x000d__x000a__x000d__x000a_OBS; SUBST 01 VÃO DE 45MT DE CABO 35MM MULTIPLEX BIFASICO POR CABO 35MM ENTRE OS PORTES ID-67020878 AO POSTE ID-45121584._x000d__x000a__x000d__x000a__x000d__x000a_TRAFO Nº 5710461039_x000d__x000a__x000d__x000a_TRAFO RETIRADO _x000d__x000a__x000d__x000a_POTÊNCIA; 15KVA 13.8KV_x000d__x000a_DATA DE FAB; 02/2005_x000d__x000a_MARCA; TRAEL_x000d__x000a_Nº CITD; 680615_x000d__x000a_Nº SÉRIE; 53662_x000d__x000a_POS. DO TAP; 3º_x000d__x000a_IMPEDÂNCIA; 2,48_x000d__x000a__x000d__x000a_TRAFO INSTALADO _x000d__x000a__x000d__x000a_POTÊNCIA; 15KVA 13.8KV_x000d__x000a_DATA DE FAB; 01/2026_x000d__x000a_MARCA; ITAM_x000d__x000a_Nº CITD; 150637_x000d__x000a_Nº SÉRIE; C.299686_x000d__x000a_POS. DO TAP; 3º_x000d__x000a_IMPEDÂNCIA; 2,38_x000d__x000a_MEDIÇÃO; 1,08 / 0,96 / 1,12_x000d__x000a__x000d__x000a_"/>
    <s v="53662"/>
    <s v="680615"/>
    <s v="ITAM"/>
    <s v="TRAEL"/>
    <s v="10/07/2026"/>
    <s v="08/02/2005"/>
    <m/>
    <s v="150637"/>
    <s v="20264615362779"/>
    <s v="NÃO É REFORMADO"/>
    <s v="NÃO É REFORMADO"/>
    <m/>
    <m/>
    <n v="15"/>
    <n v="15"/>
    <s v="Não"/>
    <n v="1"/>
    <s v="Sim"/>
    <s v="Não"/>
    <s v="Não"/>
    <s v="Não"/>
    <s v="Não"/>
    <s v="Sim"/>
    <x v="5"/>
    <s v="2H"/>
    <s v="COBRE"/>
    <n v="0"/>
    <n v="0"/>
    <n v="0"/>
    <n v="1.08"/>
    <n v="0.96"/>
    <n v="1.1200000000000001"/>
    <s v="Não"/>
    <s v="NÃO É REFORMADO"/>
    <s v="Não"/>
  </r>
  <r>
    <x v="1818"/>
    <x v="1787"/>
    <x v="1653"/>
    <x v="0"/>
    <x v="1"/>
    <x v="1"/>
    <x v="2"/>
    <x v="0"/>
    <x v="0"/>
    <n v="1366264"/>
    <n v="2026"/>
    <s v="COI"/>
    <x v="4"/>
    <s v="LD01434149"/>
    <n v="5700461149"/>
    <n v="628050"/>
    <n v="8988138"/>
    <s v="190-13674804"/>
    <s v="EMERGENCIAL"/>
    <x v="0"/>
    <x v="1786"/>
    <d v="2026-07-11T15:55:00"/>
    <d v="2026-07-13T18:53:36"/>
    <s v="BLOCO TRANSFORMADOR DE DISTRIBUIÇÃO"/>
    <s v="CASEARA"/>
    <s v="THIAGO BORGES DE OLIVEIRA"/>
    <s v="RURAL"/>
    <x v="0"/>
    <s v="Segue ss para tratativa com equipe de manutençao o quanto antessubstituir trafo 5700461149 na rdr de caseara"/>
    <s v="SS ENC-RD-PS 635/2026_x000d__x000a_trafo 5700461149 _x000d__x000a__x000d__x000a__x000d__x000a__x000d__x000a__x000d__x000a_TRAFO RETIRADO_x000d__x000a_POTÊNCIA : 5KVA_x000d__x000a_TENSÃO :_x0009_ 34.5KV_x000d__x000a_Nº ENERGISA (CITD) : 000128248_x000d__x000a_Nº DE SÉRIE : 123233_x000d__x000a_MARCA : VIJAI_x000d__x000a_DATA FABRICAÇÃO : 10/2008_x000d__x000a_IMPEDANCIA : 3.12_x000d__x000a_POS. TAP : 03_x000d__x000a__x000d__x000a_TRAFO INSTALADO'_x000d__x000a_POTÊNCIA : 15KVA_x000d__x000a_TENSÃO :_x0009_ 34.5KV_x000d__x000a_Nº ENERGISA (CITD) : 151732_x000d__x000a_Nº DE SÉRIE : C308301_x000d__x000a_MARCA : ITAM_x000d__x000a_DATA FABRICAÇÃO : 04/2026_x000d__x000a_IMPEDANCIA : 3.12_x000d__x000a_POS. TAP : 03_x000d__x000a_"/>
    <s v="123233"/>
    <s v="000128248"/>
    <s v="ITAM"/>
    <s v="VIJAI"/>
    <s v="13/04/2026 11:09:12"/>
    <s v="01/10/2008 11:10:28"/>
    <m/>
    <s v="151732"/>
    <s v="20264615266483"/>
    <s v="NÃO É REFORMADO"/>
    <s v="NÃO É REFORMADO"/>
    <m/>
    <m/>
    <n v="15"/>
    <n v="5"/>
    <s v="Não"/>
    <n v="1"/>
    <s v="Sim"/>
    <s v="Não"/>
    <s v="Não"/>
    <s v="Não"/>
    <s v="Não"/>
    <s v="Sim"/>
    <x v="0"/>
    <s v="1H"/>
    <s v="ALUMINIO"/>
    <n v="17.55"/>
    <n v="21.65"/>
    <n v="18.87"/>
    <n v="17.98"/>
    <n v="19.37"/>
    <n v="18.18"/>
    <s v="Não"/>
    <s v="NÃO É REFORMADO"/>
    <s v="Não"/>
  </r>
  <r>
    <x v="1819"/>
    <x v="1788"/>
    <x v="1654"/>
    <x v="4"/>
    <x v="18"/>
    <x v="5"/>
    <x v="23"/>
    <x v="0"/>
    <x v="0"/>
    <n v="1366286"/>
    <n v="2026"/>
    <s v="COI"/>
    <x v="7"/>
    <s v="LD02010004"/>
    <n v="5700674080"/>
    <n v="885100"/>
    <n v="9251272"/>
    <s v="190-13665801"/>
    <s v="EMERGENCIAL"/>
    <x v="0"/>
    <x v="1787"/>
    <d v="2026-07-11T17:40:00"/>
    <d v="2026-07-13T21:13:14"/>
    <s v="BLOCO TRANSFORMADOR DE DISTRIBUIÇÃO"/>
    <s v="DARCINOPOLIS"/>
    <s v="VALERIA DE JESUS BORGES CARVAL"/>
    <s v="RURAL"/>
    <x v="0"/>
    <s v="TRAFO FURTADO 5700674080 - 15KVA - 34,5KV + PARA RAIO ACESSO CAMINHONETE. IND FAZENDA PONTAL, 0 - G. MAIOR SOBRADINHO - RAIMUNDO PEREIRA DE CARVALHO - UC 9936238 - 63981012480 - RDR DARCINOPOLIS"/>
    <s v="ETO-RD-A 1089/2026_x000d__x000a_TRAFO INSTALADO_x000d__x000a_POTÊNCIA : 15 KVA_x000d__x000a_TENSÃO :_x0009_ 34.5 KV_x000d__x000a_Nº ENERGISA (CITD) : 151687_x000d__x000a_Nº DE SÉRIE : C 308256_x000d__x000a_MARCA : ITAM_x000d__x000a_DATA FABRICAÇÃO : 21/04/2026_x000d__x000a_IMPEDANCIA : 3,02_x000d__x000a_POS. TAP : 05_x000d__x000a_"/>
    <s v="S/N"/>
    <s v="S/N"/>
    <s v="ITAM"/>
    <s v="N/A"/>
    <s v="21/04/2026 09:14:53"/>
    <s v="14/07/2026 09:15:36"/>
    <m/>
    <s v="151687"/>
    <s v="20264615682894"/>
    <s v="NÃO É REFORMADO"/>
    <s v="NÃO É REFORMADO"/>
    <m/>
    <m/>
    <n v="15"/>
    <m/>
    <s v="Não"/>
    <n v="1"/>
    <s v="Sim"/>
    <s v="Não"/>
    <s v="Não"/>
    <s v="Não"/>
    <s v="Não"/>
    <s v="Sim"/>
    <x v="6"/>
    <s v=".."/>
    <s v="ALUMINIO"/>
    <n v="8.5500000000000007"/>
    <n v="7.06"/>
    <n v="6.86"/>
    <n v="0"/>
    <n v="0"/>
    <n v="0"/>
    <s v="Não"/>
    <s v="NÃO É REFORMADO"/>
    <s v=""/>
  </r>
  <r>
    <x v="1820"/>
    <x v="1789"/>
    <x v="1655"/>
    <x v="2"/>
    <x v="12"/>
    <x v="3"/>
    <x v="11"/>
    <x v="8"/>
    <x v="8"/>
    <n v="1365972"/>
    <n v="2026"/>
    <s v="COI"/>
    <x v="6"/>
    <s v="LD03005098"/>
    <n v="5700386119"/>
    <n v="840924"/>
    <n v="9332685"/>
    <s v="190-1731523"/>
    <s v="EMERGENCIAL"/>
    <x v="0"/>
    <x v="1788"/>
    <d v="2026-07-11T22:24:06"/>
    <d v="2026-07-14T11:28:25"/>
    <s v="POSTE Concreto Duplo T"/>
    <s v="SAO BENTO DO TOCANTINS"/>
    <s v="ERLAN PEREIRA DE SOUSA"/>
    <s v="RURAL"/>
    <x v="2"/>
    <s v="Bom dia Segue SSSenhores enviar equipe de manutenção na RDU de São Bento para recupera e troca 150 metros de cabo BTTrafo: 5700386119Cabo: 35 multiplexEstrutura: SI-1 até a SI3Cabo entres os ID:68473925 até o ID 68474051Endereço: Rua Marcelino Maranhão ramosEquipe:002FT01Contato da equipe: 99933-2844Clientes Penalizado: 110"/>
    <s v="Segue SS_x000d__x000a__x000d__x000a_Senhores enviar equipe de manutenção na RDU de São Bento para recupera e troca 115 metros de cabo BT_x000d__x000a_Trafo: 5700386119_x000d__x000a_Cabo: 35 multiplex_x000d__x000a_Estrutura: SI-1 até a SI3_x000d__x000a_Cabo entres os ID:68473925 até o ID 68474051_x000d__x000a_Endereço: Rua Marcelino Maranhão ramos_x000d__x000a_Equipe:002FT01_x000d__x000a_Contato da equipe: 99933-2844_x000d__x000a_Clientes Penalizado: 110_x000d__x000a__x000d__x000a__x000d__x000a_OBS; SUBST 03 VÃO DE REDE DE 115MT DE CABO 35MM MULTIPLEX TRIFASICO POR CABO 35MM ENTRE OS PORTES ID-68474051 AO POSTE ID-68472315."/>
    <s v=""/>
    <s v=""/>
    <s v=""/>
    <s v=""/>
    <s v=""/>
    <s v=""/>
    <m/>
    <s v=""/>
    <s v=""/>
    <s v=""/>
    <s v=""/>
    <m/>
    <m/>
    <m/>
    <m/>
    <s v=""/>
    <m/>
    <s v=""/>
    <s v=""/>
    <s v=""/>
    <s v=""/>
    <s v=""/>
    <s v=""/>
    <x v="4"/>
    <s v=""/>
    <s v=""/>
    <m/>
    <m/>
    <m/>
    <m/>
    <m/>
    <m/>
    <s v=""/>
    <s v=""/>
    <s v=""/>
  </r>
  <r>
    <x v="1821"/>
    <x v="1790"/>
    <x v="1656"/>
    <x v="7"/>
    <x v="11"/>
    <x v="7"/>
    <x v="13"/>
    <x v="1"/>
    <x v="1"/>
    <n v="1366357"/>
    <n v="2026"/>
    <s v="COI"/>
    <x v="7"/>
    <s v="AL05010004"/>
    <n v="5749592004"/>
    <n v="806254"/>
    <n v="9202730"/>
    <s v="190-1629125"/>
    <s v="EMERGENCIAL"/>
    <x v="0"/>
    <x v="1789"/>
    <d v="2026-07-11T17:25:00"/>
    <d v="2026-07-14T13:25:55"/>
    <s v="POSTE Concreto Duplo T"/>
    <s v="ARAGUAINA"/>
    <s v="ERLAN PEREIRA DE SOUSA"/>
    <s v="URBANO"/>
    <x v="2"/>
    <s v="Boa TardeSegue SSSenhores enviar equipe de manuteção na RDU de Araguaína para troca poste e caboID: 63143157 e 63143167Estrutura: S1Levar: 100 metros de cabo 35mm Equipe: 004op02Contato da equipe: 98454-1114Cliente penalizado: 63Endereço: IND RUA ALAMEDA DOS ROXINOIS, 0 - QD.35 LT.77 NA RUA DETRAS DA SOTELL"/>
    <s v="ETO-RD-AR 1090/2026_x000d__x000a_RDU ARAGUAINA_x000d__x000a_5749592004_x000d__x000a__x000d__x000a_FEITO A SUBSTITUIÇÃO DE UM POSTE DT 9/150 POR UM POSTE DT 10/600. DESFEITO ESTRUTURA S1 E FEITO ESTRUTURA SI-1._x000d__x000a_ID 63143157_x000d__x000a__x000d__x000a_FEITO A SUBSTITUIÇÃO DE 85 METROS DE CABO 2CA (X4) POR CABO MULTIPLEX_x000d__x000a_ID 63143156 AO ID 63143164_x000d__x000a__x000d__x000a_DESFEITO ESTRUTURA SI-3 S3 E FEITO ESTRUTURA SI-3 SI-3_x000d__x000a_ID 63143156_x000d__x000a__x000d__x000a_DESFEITO ESTRUTURA S1 E FEITO ESTRUTURA SI-3 S3_x000d__x000a_ID 63143164_x000d__x000a__x000d__x000a__x000d__x000a_"/>
    <s v=""/>
    <s v=""/>
    <s v=""/>
    <s v=""/>
    <s v=""/>
    <s v=""/>
    <m/>
    <s v=""/>
    <s v=""/>
    <s v=""/>
    <s v=""/>
    <m/>
    <m/>
    <m/>
    <m/>
    <s v=""/>
    <m/>
    <s v=""/>
    <s v=""/>
    <s v=""/>
    <s v=""/>
    <s v="Não"/>
    <s v=""/>
    <x v="4"/>
    <s v=""/>
    <s v=""/>
    <m/>
    <m/>
    <m/>
    <m/>
    <m/>
    <m/>
    <s v=""/>
    <s v=""/>
    <s v=""/>
  </r>
  <r>
    <x v="1822"/>
    <x v="1791"/>
    <x v="1657"/>
    <x v="0"/>
    <x v="1"/>
    <x v="1"/>
    <x v="2"/>
    <x v="0"/>
    <x v="0"/>
    <n v="1366006"/>
    <n v="2026"/>
    <s v="COI"/>
    <x v="5"/>
    <s v="AL02101271"/>
    <n v="5720973271"/>
    <n v="778064"/>
    <n v="8875864"/>
    <s v="190-15786516"/>
    <s v="EMERGENCIAL"/>
    <x v="0"/>
    <x v="1790"/>
    <d v="2026-07-13T03:00:00"/>
    <d v="2026-07-14T21:08:09"/>
    <s v="TRANSFORMADOR DE DISTRIBUIÇÃO ENERGISA 7.967Kv"/>
    <s v="PORTO NACIONAL"/>
    <s v="JORGE BOAZ FERREIRA SOUSA DA S"/>
    <s v="RURAL"/>
    <x v="0"/>
    <s v="Segue SS para atendimento com equipe de manutenção , substituir trafo 5720973271 QUEIMADO na RDR de luzimangues , tensão 13,8 , para-raio queimado , potencia 25 kva , acesso livre"/>
    <s v="MEDIDO _x000d__x000a__x000d__x000a_EMERGENCIAL__x000d__x000a__x000d__x000a__x000d__x000a_ATIVO: 190.02433393_x000d__x000a__x000d__x000a__x000d__x000a_LOCALIZAÇÃO: 190-15786516_x000d__x000a__x000d__x000a_Segue SS para atendimento com equipe de manutenção , substituir trafo 5720973271 QUEIMADO na RDR de luzimangues , tensão 13,8 , para-raio queimado , potencia 25 kva , acesso livre_x000d__x000a__x000d__x000a__x000d__x000a_EQUIPE - MLPA02_x000d__x000a_LIDER: JOSIMAR_x000d__x000a_DATA: 11/07/2026"/>
    <s v="182138"/>
    <s v="0"/>
    <s v="TRAEL"/>
    <s v="ABB"/>
    <s v="01/03/2026 15:29:13"/>
    <s v="01/08/2002 15:29:56"/>
    <n v="829664"/>
    <s v="150796"/>
    <s v="20264618485169"/>
    <s v="NÃO É REFORMADO"/>
    <s v="NÃO É REFORMADO"/>
    <m/>
    <m/>
    <n v="25"/>
    <n v="15"/>
    <s v="Não"/>
    <n v="19"/>
    <s v="Não"/>
    <s v="Não"/>
    <s v="Não"/>
    <s v="Não"/>
    <s v="Não"/>
    <s v="Sim"/>
    <x v="0"/>
    <s v="3H"/>
    <s v="COBRE"/>
    <n v="0"/>
    <n v="0"/>
    <n v="0"/>
    <n v="0"/>
    <n v="0"/>
    <n v="0"/>
    <s v="Não"/>
    <s v="NÃO É REFORMADO"/>
    <s v="Não"/>
  </r>
  <r>
    <x v="1823"/>
    <x v="91"/>
    <x v="86"/>
    <x v="4"/>
    <x v="18"/>
    <x v="0"/>
    <x v="0"/>
    <x v="3"/>
    <x v="3"/>
    <m/>
    <n v="2026"/>
    <s v="COI"/>
    <x v="13"/>
    <s v="LD03105019"/>
    <n v="5700129193"/>
    <n v="944101"/>
    <n v="9087110"/>
    <s v="190-13686167"/>
    <s v="EMERGENCIAL"/>
    <x v="1"/>
    <x v="1791"/>
    <m/>
    <d v="2026-07-14T23:26:36"/>
    <s v="BLOCO TRANSFORMADOR DE DISTRIBUIÇÃO"/>
    <s v="CAMPOS LINDOS"/>
    <s v="GERALDO JOSE DE FARIA"/>
    <s v="RURAL"/>
    <x v="2"/>
    <s v="INSTALAÇÃO DE TRAFO FURTADO DE 15KVA DA 19.9. ACESSO LIVRE , 01 CLIENTE PENALIZADO."/>
    <s v=""/>
    <s v=""/>
    <s v=""/>
    <s v=""/>
    <s v=""/>
    <s v=""/>
    <s v=""/>
    <m/>
    <s v=""/>
    <s v=""/>
    <s v=""/>
    <s v=""/>
    <m/>
    <m/>
    <m/>
    <m/>
    <s v=""/>
    <m/>
    <s v=""/>
    <s v=""/>
    <s v=""/>
    <s v=""/>
    <s v=""/>
    <s v=""/>
    <x v="4"/>
    <s v=""/>
    <s v=""/>
    <m/>
    <m/>
    <m/>
    <m/>
    <m/>
    <m/>
    <s v=""/>
    <s v=""/>
    <s v=""/>
  </r>
  <r>
    <x v="1824"/>
    <x v="1792"/>
    <x v="86"/>
    <x v="1"/>
    <x v="8"/>
    <x v="4"/>
    <x v="6"/>
    <x v="4"/>
    <x v="4"/>
    <n v="1368140"/>
    <n v="2026"/>
    <s v="COI"/>
    <x v="3"/>
    <s v="LD02036052"/>
    <n v="5700448107"/>
    <n v="593082"/>
    <n v="8629360"/>
    <s v="190-15845624"/>
    <s v="EMERGENCIAL"/>
    <x v="0"/>
    <x v="1792"/>
    <d v="2026-07-12T18:00:00"/>
    <d v="2026-07-15T01:44:02"/>
    <s v="TRANSFORMADOR DE DISTRIBUIÇÃO ENERGISA 19919Kv"/>
    <s v="SANDOLANDIA"/>
    <s v="IZAIAS SANTOS BRAGA JUNIOR"/>
    <s v="RURAL"/>
    <x v="1"/>
    <s v="Segeu SS aberta para tratativas com equipe de MANUTENÇÃO ! Substituir transformador 5700448107 , com vazamento de oleo e rafazer o aterramento . 25 kVA , 19.9KV , acesso livre ."/>
    <s v="Segeu SS aberta para tratativas com equipe de MANUTENÇÃO ! Substituir transformador 5700448107 , com vazamento de oleo e rafazer o aterramento . 25 kVA , 19.9KV , acesso livre ._x000d__x000a__x000d__x000a_FOI REALIZADO A COLA E FITA DO TRANSFORMDOR."/>
    <s v=""/>
    <s v=""/>
    <s v=""/>
    <s v=""/>
    <s v=""/>
    <s v=""/>
    <m/>
    <s v=""/>
    <s v="0"/>
    <s v=""/>
    <s v=""/>
    <m/>
    <m/>
    <m/>
    <m/>
    <s v=""/>
    <n v="0"/>
    <s v=""/>
    <s v=""/>
    <s v=""/>
    <s v=""/>
    <s v=""/>
    <s v=""/>
    <x v="4"/>
    <s v=""/>
    <s v=""/>
    <m/>
    <m/>
    <m/>
    <m/>
    <m/>
    <m/>
    <s v=""/>
    <s v=""/>
    <s v=""/>
  </r>
  <r>
    <x v="1825"/>
    <x v="1793"/>
    <x v="1658"/>
    <x v="0"/>
    <x v="4"/>
    <x v="1"/>
    <x v="3"/>
    <x v="0"/>
    <x v="0"/>
    <n v="1366278"/>
    <n v="2026"/>
    <s v="DEOP"/>
    <x v="1"/>
    <s v="LD01010153"/>
    <n v="5700489154"/>
    <n v="698290"/>
    <n v="9101504"/>
    <s v="190-13708464"/>
    <s v="EMERGENCIAL"/>
    <x v="0"/>
    <x v="1793"/>
    <d v="2026-07-12T15:29:00"/>
    <d v="2026-07-15T09:09:02"/>
    <s v="BLOCO TRANSFORMADOR DE DISTRIBUIÇÃO"/>
    <s v="JUARINA"/>
    <s v="Mayara Aquino do Nascimento"/>
    <s v="RURAL"/>
    <x v="0"/>
    <s v="TRANSFORMADOR 5700489154 15KVA QUEIMADO, VERIFICAR POSSIBILIDADE DE SUBSTITUIÇÃO POR UM DE MAIOR POTENCIA DEVIDO ATENDIMENTO A 9 UC´s;REALIZAR MELHORIA DE ATERRAMENTO;EQUIPE 154OP02."/>
    <s v="TROCA DE TRAFO QUEIMADO 5700489154 ETO-RD-GR 716/2026 ZONA RURAL - JUARINA 0154_x000d__x000a__x000d__x000a_TRAFO RETIRADO_x000d__x000a_POTÊNCIA : 15KVA_x000d__x000a_TENSÃO : 19.9KV_x0009__x000d__x000a_Nº ENERGISA (CITD) : CITD06121199_x000d__x000a_Nº DE SÉRIE : 505925_x000d__x000a_MARCA : TRAEL_x000d__x000a_DATA FABRICAÇÃO : 08/2019_x000d__x000a_IMPEDANCIA : 2.93_x000d__x000a_POS. TAP : 01_x000d__x000a__x000d__x000a_TRAFO INSTALADO_x000d__x000a_POTÊNCIA : 25KVA_x000d__x000a_TENSÃO : 19.9KV_x0009__x000d__x000a_Nº ENERGISA (CITD) : 151782_x000d__x000a_Nº DE SÉRIE : Z 308349_x000d__x000a_MARCA : ITAM_x000d__x000a_DATA FABRICAÇÃO : 03/2026_x000d__x000a_IMPEDANCIA : 2.84_x000d__x000a_POS. TAP : 03_x000d__x000a__x000d__x000a_MEDIÇÃO 1: 00.47_x000d__x000a_MEDIÇÃO 2: 00.34_x000d__x000a_MEDIÇÃO 3: 00.29_x000d__x000a__x000d__x000a_COORDENADA_x000d__x000a_X: 698318_x000d__x000a_Y: 9101522_x000d__x000a_"/>
    <s v="505925"/>
    <s v="CITD06121199"/>
    <s v="ITAM"/>
    <s v="TRAEL"/>
    <s v="01/03/2026 16:01:54"/>
    <s v="01/08/2019 16:02:29"/>
    <m/>
    <s v="151782"/>
    <s v="20264620887163"/>
    <s v="NÃO É REFORMADO"/>
    <s v="NÃO É REFORMADO"/>
    <m/>
    <m/>
    <n v="25"/>
    <n v="15"/>
    <s v="Não"/>
    <n v="9"/>
    <s v="Sim"/>
    <s v="Não"/>
    <s v="Não"/>
    <s v="Não"/>
    <s v="Não"/>
    <s v="Sim"/>
    <x v="3"/>
    <s v="2H"/>
    <s v="COBRE"/>
    <n v="0"/>
    <n v="0"/>
    <n v="0"/>
    <n v="0.47"/>
    <n v="0.34"/>
    <n v="0.28999999999999998"/>
    <s v="Não"/>
    <s v="NÃO É REFORMADO"/>
    <s v="Não"/>
  </r>
  <r>
    <x v="1826"/>
    <x v="1794"/>
    <x v="1659"/>
    <x v="0"/>
    <x v="1"/>
    <x v="1"/>
    <x v="2"/>
    <x v="0"/>
    <x v="0"/>
    <n v="1366413"/>
    <n v="2026"/>
    <s v="COI"/>
    <x v="6"/>
    <s v="AL01016065"/>
    <n v="5730097081"/>
    <n v="864522"/>
    <n v="9358353"/>
    <s v="190-13722804"/>
    <s v="EMERGENCIAL"/>
    <x v="0"/>
    <x v="1794"/>
    <d v="2026-07-14T08:24:21"/>
    <d v="2026-07-15T13:36:06"/>
    <s v="BLOCO TRANSFORMADOR DE DISTRIBUIÇÃO"/>
    <s v="ITAGUATINS"/>
    <s v="DELIO NUNES OSCAR"/>
    <s v="RURAL"/>
    <x v="0"/>
    <s v="Enviar equipe  da manutenção  para substituir trafo 5730097081queimado Endereço:FAZENDA MARAVILHA LPT 0trafo de 15 kva na 13,8 kv acesso só para camionete"/>
    <s v="OS PARA SUBISTITUÇAO DE TRAFO QUEIMADO_x000d__x000a__x000d__x000a_Enviar equipe  da manutenção  para substituir trafo 5730097081queimado _x000d__x000a_Endereço:FAZENDA MARAVILHA LPT 0_x000d__x000a_trafo de 15 kva na 13,8 kv acesso só para camionete_x000d__x000a__x000d__x000a__x000d__x000a_TRAFO Nº 5730097081_x000d__x000a__x000d__x000a_TRAFO RETIRADO _x000d__x000a__x000d__x000a_POTÊNCIA; 15KVA 13.8KV_x000d__x000a_DATA DE FAB; AGOSTO 2017_x000d__x000a_MARCA; TRAEL_x000d__x000a_Nº CITD; 05107585_x000d__x000a_Nº SÉRIE; 441711_x000d__x000a_POS. DO TAP; 3º_x000d__x000a_IMPEDÂNCIA; 2,41_x000d__x000a__x000d__x000a_TRAFO INSTALADO _x000d__x000a__x000d__x000a_POTÊNCIA; 15KVA 13.8KV_x000d__x000a_DATA DE FAB; 24/01/2026_x000d__x000a_MARCA; ITAM_x000d__x000a_Nº CITD; 150633_x000d__x000a_Nº SÉRIE; 299682_x000d__x000a_POS. DO TAP; 5_x000d__x000a_IMPEDÂNCIA; 2,44_x000d__x000a_MEDIÇÃO; 35,4 / 33,9 / 32,8"/>
    <s v="441711"/>
    <s v="05107586"/>
    <s v="ITAM"/>
    <s v="TRAEL"/>
    <s v="24/01/2026"/>
    <s v="17/08/2017"/>
    <n v="299682"/>
    <s v="150633"/>
    <s v="20264621407113"/>
    <s v="NÃO É REFORMADO"/>
    <s v="TRAEL"/>
    <m/>
    <m/>
    <n v="15"/>
    <n v="15"/>
    <s v="Não"/>
    <n v="1"/>
    <s v="Sim"/>
    <s v="Sim"/>
    <s v="Não"/>
    <s v="Não"/>
    <s v="Não"/>
    <s v="Sim"/>
    <x v="0"/>
    <s v="1H"/>
    <s v="ALUMINIO"/>
    <n v="35.4"/>
    <n v="33.9"/>
    <n v="32.799999999999997"/>
    <n v="35.4"/>
    <n v="33.9"/>
    <n v="32.799999999999997"/>
    <s v="Não"/>
    <s v="NÃO É REFORMADO"/>
    <s v="Não"/>
  </r>
  <r>
    <x v="1827"/>
    <x v="1795"/>
    <x v="1660"/>
    <x v="2"/>
    <x v="23"/>
    <x v="21"/>
    <x v="33"/>
    <x v="8"/>
    <x v="8"/>
    <n v="1366336"/>
    <n v="2026"/>
    <s v="COI"/>
    <x v="7"/>
    <s v="LD01095030"/>
    <n v="5710168016"/>
    <n v="826899"/>
    <n v="9253433"/>
    <s v="190-1749754"/>
    <s v="EMERGENCIAL"/>
    <x v="0"/>
    <x v="1795"/>
    <d v="2026-07-13T16:43:50"/>
    <d v="2026-07-15T17:30:22"/>
    <s v="POSTE Concreto Duplo T"/>
    <s v="WANDERLANDIA"/>
    <s v="GUILHERME BORGES DE OLIVEIRA"/>
    <s v="RURAL"/>
    <x v="2"/>
    <s v="Boa tarde!Senhores, enviar equipe manutenção para instalar 170 metros de cabo 35mm multiplex, cabos foram roubados, Assentamento Costa rica, chacara ricaUC 35682632 trafo 5710168016, 2 clientes penalizados."/>
    <s v="ETO-RD-AR 1091/2026_x000d__x000a_P.A COSTA RICA_x000d__x000a_5710168016_x000d__x000a__x000d__x000a_FEITO A INSTALAÇÃO DE 80 METROS DE CABO MULTIPLEX 35MM QUE HAVIA SIDO ROUBADO._x000d__x000a_ID 69395565 AO ID 46536496_x000d__x000a__x000d__x000a_FEITO A INSTALAÇÃO DE 30 METROS DE CABO MULTIPLEX 35MM QUE HAVIA SIDO ROUBADO._x000d__x000a_ID 69395556 AO ID 46533493_x000d__x000a__x000d__x000a__x000d__x000a_"/>
    <s v=""/>
    <s v=""/>
    <s v=""/>
    <s v=""/>
    <s v=""/>
    <s v=""/>
    <m/>
    <s v=""/>
    <s v=""/>
    <s v=""/>
    <s v=""/>
    <m/>
    <m/>
    <m/>
    <m/>
    <s v=""/>
    <m/>
    <s v=""/>
    <s v=""/>
    <s v=""/>
    <s v=""/>
    <s v=""/>
    <s v=""/>
    <x v="4"/>
    <s v=""/>
    <s v=""/>
    <m/>
    <m/>
    <m/>
    <m/>
    <m/>
    <m/>
    <s v=""/>
    <s v=""/>
    <s v=""/>
  </r>
  <r>
    <x v="1828"/>
    <x v="1796"/>
    <x v="1661"/>
    <x v="1"/>
    <x v="4"/>
    <x v="4"/>
    <x v="8"/>
    <x v="6"/>
    <x v="6"/>
    <n v="1366395"/>
    <n v="2026"/>
    <s v="COI"/>
    <x v="7"/>
    <s v="AL01040004"/>
    <n v="5704226004"/>
    <n v="808083"/>
    <n v="9209891"/>
    <s v="190-13649938"/>
    <s v="EMERGENCIAL"/>
    <x v="0"/>
    <x v="1796"/>
    <d v="2026-07-13T10:30:00"/>
    <d v="2026-07-15T17:42:03"/>
    <s v="BLOCO TRANSFORMADOR DE DISTRIBUIÇÃO"/>
    <s v="ARAGUAINA"/>
    <s v="GUILHERME BORGES DE OLIVEIRA"/>
    <s v="URBANO"/>
    <x v="2"/>
    <s v="Boa tarde!Senhores, enviar equipe de manutenção para substituir trafo 5704226004 45kva 13.8kv com vazamento de oleo, Bairro boa vista rdu de Araguaina."/>
    <s v="ETO-RD-AR 1092/2026_x000d__x000a_RDU ARAGUAINA_x000d__x000a__x000d__x000a_FEITO COLAGEM NA BUCHADO TRAFO 5704226004 QUE ESTAVA COM VAZAMENTO."/>
    <s v=""/>
    <s v=""/>
    <s v=""/>
    <s v=""/>
    <s v=""/>
    <s v=""/>
    <m/>
    <s v=""/>
    <s v="******"/>
    <s v=""/>
    <s v=""/>
    <m/>
    <m/>
    <m/>
    <m/>
    <s v=""/>
    <n v="0"/>
    <s v=""/>
    <s v=""/>
    <s v=""/>
    <s v=""/>
    <s v=""/>
    <s v=""/>
    <x v="4"/>
    <s v=""/>
    <s v=""/>
    <m/>
    <m/>
    <m/>
    <m/>
    <m/>
    <m/>
    <s v=""/>
    <s v=""/>
    <s v=""/>
  </r>
  <r>
    <x v="1829"/>
    <x v="1797"/>
    <x v="86"/>
    <x v="15"/>
    <x v="45"/>
    <x v="22"/>
    <x v="25"/>
    <x v="14"/>
    <x v="14"/>
    <n v="1367878"/>
    <n v="2026"/>
    <s v="COI"/>
    <x v="14"/>
    <s v="AL01050008"/>
    <n v="5700844008"/>
    <n v="764359"/>
    <n v="8946306"/>
    <s v="190-1494754"/>
    <s v="EMERGENCIAL"/>
    <x v="0"/>
    <x v="1797"/>
    <d v="2026-07-16T16:22:00"/>
    <d v="2026-07-16T08:27:44"/>
    <s v="POSTE Concreto Circular"/>
    <s v="MIRANORTE"/>
    <s v="HERBSON DE AMORIM GOMES"/>
    <s v="URBANO"/>
    <x v="2"/>
    <s v="Boa Noite,Senhores segue ss para devidas tratativas com equipe manutenção para refazer malha de aterramento do trafo 5700844008 ENDEREÇO: IND RUA 4, 469 - CASA A CENTROEQUIPE : Tecnico Marcio 63992950269COORDENADA: 764568 / 8946303"/>
    <s v="SS ETO-LMPS01 01/2026_x000d__x000a_trafo 5700844008 _x000d__x000a__x000d__x000a__x000d__x000a_FOI FEITO MELHORIA NO ATERRAMENTO DO TRAFO 5700844008 _x000d__x000a__x000d__x000a__x000d__x000a__x000d__x000a_"/>
    <s v=""/>
    <s v=""/>
    <s v="ITAM"/>
    <s v=""/>
    <s v="01/10/2024 09:54:14"/>
    <s v=""/>
    <m/>
    <s v="ILÉGIVEL"/>
    <s v=""/>
    <s v=""/>
    <s v=""/>
    <m/>
    <m/>
    <n v="150"/>
    <m/>
    <s v=""/>
    <m/>
    <s v="Sim"/>
    <s v="Não"/>
    <s v="Não"/>
    <s v="Sim"/>
    <s v="Não"/>
    <s v="Não"/>
    <x v="4"/>
    <s v="3H"/>
    <s v="ALUMINIO"/>
    <n v="24.14"/>
    <n v="26"/>
    <n v="25.29"/>
    <n v="14.86"/>
    <n v="15.19"/>
    <n v="13.63"/>
    <s v="Não"/>
    <s v=""/>
    <s v=""/>
  </r>
  <r>
    <x v="1830"/>
    <x v="1798"/>
    <x v="1662"/>
    <x v="7"/>
    <x v="11"/>
    <x v="7"/>
    <x v="13"/>
    <x v="1"/>
    <x v="1"/>
    <n v="1366524"/>
    <n v="2026"/>
    <s v="DEOP"/>
    <x v="7"/>
    <s v="LD01095030"/>
    <n v="5700003053"/>
    <n v="799183"/>
    <n v="9251174"/>
    <s v="190-1749421"/>
    <s v="EMERGENCIAL"/>
    <x v="0"/>
    <x v="1798"/>
    <d v="2026-07-13T21:00:00"/>
    <d v="2026-07-16T10:07:51"/>
    <s v="POSTE Concreto Duplo T"/>
    <s v="PIRAQUE"/>
    <s v="Filipe Gois Lopes"/>
    <s v="URBANO"/>
    <x v="2"/>
    <s v="Bom dia!Segue ssSenhores enviar equipe de manutenção para RDU de Piraquê, para trocar poste abalroado Poste:9/150ID:69398535Estrutura: SI-1Trafo:5700003053Cliente penalizado: Não Equipe:053OP01Contato:6399238-4671Endereço: Rua Caetana Ferreira Lima 465"/>
    <s v="ETO-RD-AR 1093/2026_x000d__x000a_RDU PIRAQUÊ _x000d__x000a_5700003053_x000d__x000a__x000d__x000a_FEITO A SUBSTITUIÇÃO DE UM POSTE DT 9/150 POR UM POSTE DT 10/150, ESTRUTURA SI-1_x000d__x000a_ID 69398535 _x000d__x000a_OBS: ENTRE OS POSTES ID 69398538 E 69398527_x000d__x000a__x000d__x000a_"/>
    <s v=""/>
    <s v=""/>
    <s v=""/>
    <s v=""/>
    <s v=""/>
    <s v=""/>
    <m/>
    <s v=""/>
    <s v=""/>
    <s v=""/>
    <s v=""/>
    <m/>
    <m/>
    <m/>
    <m/>
    <s v=""/>
    <m/>
    <s v=""/>
    <s v=""/>
    <s v=""/>
    <s v=""/>
    <s v="Não"/>
    <s v=""/>
    <x v="4"/>
    <s v=""/>
    <s v=""/>
    <m/>
    <m/>
    <m/>
    <m/>
    <m/>
    <m/>
    <s v=""/>
    <s v=""/>
    <s v=""/>
  </r>
  <r>
    <x v="1831"/>
    <x v="1799"/>
    <x v="1663"/>
    <x v="1"/>
    <x v="1"/>
    <x v="4"/>
    <x v="3"/>
    <x v="0"/>
    <x v="0"/>
    <n v="1367143"/>
    <n v="2026"/>
    <s v="COI"/>
    <x v="7"/>
    <s v="LD02010153"/>
    <n v="5710025025"/>
    <n v="691546"/>
    <n v="9147277"/>
    <s v="190-13689855"/>
    <s v="EMERGENCIAL"/>
    <x v="0"/>
    <x v="1799"/>
    <d v="2026-07-14T23:36:00"/>
    <d v="2026-07-16T18:41:19"/>
    <s v="BLOCO TRANSFORMADOR DE DISTRIBUIÇÃO"/>
    <s v="ARAPOEMA"/>
    <s v="EZEQUIEL CAVALCANTE DOS SANTOS"/>
    <s v="RURAL"/>
    <x v="2"/>
    <s v="Substitui trafo 5710025025 TAP submerso e a tensão esta baixa em campo. Acesso livre. PRAIA DO JACU"/>
    <s v="ETO-RD-A 1095/2026_x000d__x000a_TRAFO 5710025025_x000d__x000a_TRAFO RETIRADO_x000d__x000a_POTÊNCIA : 25 KVA_x000d__x000a_TENSÃO :_x0009_ 34.5 KV_x000d__x000a_Nº ENERGISA (CITD) : ILEGIVEL_x000d__x000a_Nº DE SÉRIE : 99061907_x000d__x000a_MARCA : MEGATRAFO_x000d__x000a_DATA FABRICAÇÃO : 06/99_x000d__x000a_IMPEDANCIA : 3,0_x000d__x000a_POS. TAP : 04_x000d__x000a__x000d__x000a_TRAFO INSTALADO_x000d__x000a_POTÊNCIA : 25 KVA_x000d__x000a_TENSÃO :_x0009_ 34.5 KV_x000d__x000a_Nº ENERGISA (CITD) : 151046_x000d__x000a_Nº DE SÉRIE : Z 303166_x000d__x000a_MARCA : ITAM_x000d__x000a_DATA FABRICAÇÃO : 02/2026_x000d__x000a_IMPEDANCIA : 2,99_x000d__x000a_POS. TAP : 04_x000d__x000a__x000d__x000a__x000d__x000a_"/>
    <s v="99061907"/>
    <s v="ILEGIVEL"/>
    <s v="ITAM"/>
    <s v="TRAEL"/>
    <s v="18/02/2026"/>
    <s v="17/06/1999"/>
    <m/>
    <s v="151046"/>
    <s v="............"/>
    <s v=""/>
    <s v="NÃO É REFORMADO"/>
    <m/>
    <m/>
    <n v="25"/>
    <n v="25"/>
    <s v="Não"/>
    <n v="0"/>
    <s v="Sim"/>
    <s v="Não"/>
    <s v="Não"/>
    <s v="Não"/>
    <s v="Não"/>
    <s v="Sim"/>
    <x v="3"/>
    <s v="2H"/>
    <s v="ALUMINIO"/>
    <n v="0"/>
    <n v="0"/>
    <n v="0"/>
    <n v="1881"/>
    <n v="1752"/>
    <n v="1698"/>
    <s v="Não"/>
    <s v=""/>
    <s v=""/>
  </r>
  <r>
    <x v="1832"/>
    <x v="1800"/>
    <x v="1664"/>
    <x v="8"/>
    <x v="4"/>
    <x v="4"/>
    <x v="8"/>
    <x v="0"/>
    <x v="0"/>
    <n v="1367340"/>
    <n v="2026"/>
    <s v="COI"/>
    <x v="7"/>
    <s v="LD03105019"/>
    <n v="5700017077"/>
    <n v="906248"/>
    <n v="9145385"/>
    <s v="190-13652062"/>
    <s v="URGENTE"/>
    <x v="0"/>
    <x v="1800"/>
    <d v="2026-07-15T16:49:00"/>
    <d v="2026-07-21T08:59:38"/>
    <s v="BLOCO TRANSFORMADOR DE DISTRIBUIÇÃO"/>
    <s v="GOIATINS"/>
    <s v="MAIKOM DOUGLAS DA SILVA"/>
    <s v="URBANO"/>
    <x v="0"/>
    <s v="Bom dia,Favor enviar manutenção substituir trafo com muito vazamento de oléo, foi colocado vedação mais não resolveu."/>
    <s v="ETO-RD-AR 1096/2026_x000d__x000a_TRAFO  5700017077_x000d__x000a_TRAFO RETIRADO_x000d__x000a_POTÊNCIA : 112,5 KVA_x000d__x000a_TENSÃO :_x0009_ 34.5 KV_x000d__x000a_Nº ENERGISA (CITD) : 150750_x000d__x000a_Nº DE SÉRIE : 606293_x000d__x000a_MARCA : ITAIPU_x000d__x000a_DATA FABRICAÇÃO : 03/2026_x000d__x000a_IMPEDANCIA : 3,73_x000d__x000a_POS. TAP : 04_x000d__x000a__x000d__x000a_TRAFO INSTALADO_x000d__x000a_POTÊNCIA : 150 KVA_x000d__x000a_TENSÃO :_x0009_ 34.5 KV_x000d__x000a_Nº ENERGISA (CITD) : 150703_x000d__x000a_Nº DE SÉRIE : 606246_x000d__x000a_MARCA : ITAIPU_x000d__x000a_DATA FABRICAÇÃO : 03/2026_x000d__x000a_IMPEDANCIA : 3,95_x000d__x000a_POS. TAP : 04_x000d__x000a_"/>
    <s v="606293"/>
    <s v="150750"/>
    <s v="ITAIPU"/>
    <s v="ITAIPU"/>
    <s v="25/03/2026"/>
    <s v="26/03/2026"/>
    <n v="606246"/>
    <s v="150703"/>
    <s v="----"/>
    <s v="NÃO É REFORMADO"/>
    <s v="NÃO É REFORMADO"/>
    <m/>
    <m/>
    <n v="150"/>
    <n v="1125"/>
    <s v="Sim"/>
    <n v="0"/>
    <s v="Sim"/>
    <s v="Sim"/>
    <s v="Não"/>
    <s v="Sim"/>
    <s v="Não"/>
    <s v="Sim"/>
    <x v="2"/>
    <s v="3H"/>
    <s v="COBRE"/>
    <n v="0"/>
    <n v="0"/>
    <n v="0"/>
    <m/>
    <m/>
    <m/>
    <s v="Não"/>
    <s v="NÃO É REFORMADO"/>
    <s v=""/>
  </r>
  <r>
    <x v="1833"/>
    <x v="1801"/>
    <x v="1665"/>
    <x v="0"/>
    <x v="3"/>
    <x v="1"/>
    <x v="3"/>
    <x v="0"/>
    <x v="0"/>
    <n v="1366844"/>
    <n v="2026"/>
    <s v="COI"/>
    <x v="1"/>
    <s v="LD02022033"/>
    <n v="5700417087"/>
    <n v="733056"/>
    <n v="9015990"/>
    <s v="190-13712215"/>
    <s v="EMERGENCIAL"/>
    <x v="0"/>
    <x v="1801"/>
    <d v="2026-07-14T20:00:00"/>
    <d v="2026-07-17T09:21:44"/>
    <s v="BLOCO TRANSFORMADOR DE DISTRIBUIÇÃO"/>
    <s v="GOIANORTE"/>
    <s v="CLEIBER DA SILVA"/>
    <s v="RURAL"/>
    <x v="0"/>
    <s v="trafo 5700417087 e para raio queimado acesso livre"/>
    <s v="TROCA DE TRAFO QUEIMADO 5700417087 ETO-RD-GR 718/2026 ZONA RURAL - GOIANORTE 0087_x000d__x000a__x000d__x000a_TRAFO RETIRADO_x000d__x000a_POTÊNCIA : 05KVA_x000d__x000a_TENSÃO : 19.9KV_x0009__x000d__x000a_Nº ENERGISA (CITD) : ILEGIVEL_x000d__x000a_Nº DE SÉRIE : 172224_x000d__x000a_MARCA : VIJAI_x000d__x000a_DATA FABRICAÇÃO : 08/2010_x000d__x000a_IMPEDANCIA : 3.14_x000d__x000a_POS. TAP : 01_x000d__x000a__x000d__x000a_TRAFO INSTALADO_x000d__x000a_POTÊNCIA : 15KVA_x000d__x000a_TENSÃO : 19.9KV_x0009__x000d__x000a_Nº ENERGISA (CITD) : 149509_x000d__x000a_Nº DE SÉRIE : 822944_x000d__x000a_MARCA : TRAEL_x000d__x000a_DATA FABRICAÇÃO : 03/2026_x000d__x000a_IMPEDANCIA : 3.0_x000d__x000a_POS. TAP : 03_x000d__x000a__x000d__x000a_MEDIÇÃO 1: 00.39_x000d__x000a_MEDIÇÃO 2: 00.20_x000d__x000a_MEDIÇÃO 3: 00.14_x000d__x000a__x000d__x000a_COORDENADA_x000d__x000a_X: 733055_x000d__x000a_Y: 9015992_x000d__x000a_"/>
    <s v="172224"/>
    <s v="ILEGIVEL"/>
    <s v="TRAEL"/>
    <s v="VIJAI"/>
    <s v="01/03/2026 00:00:00"/>
    <s v="01/08/2010 00:00:00"/>
    <n v="822944"/>
    <s v="149509"/>
    <s v="20264624636891"/>
    <s v="NÃO É REFORMADO"/>
    <s v="NÃO É REFORMADO"/>
    <m/>
    <m/>
    <n v="15"/>
    <n v="5"/>
    <s v="Não"/>
    <n v="1"/>
    <s v="Sim"/>
    <s v="Sim"/>
    <s v="Sim"/>
    <s v="Não"/>
    <s v="Não"/>
    <s v="Sim"/>
    <x v="3"/>
    <s v="1H"/>
    <s v="ALUMINIO"/>
    <n v="0"/>
    <n v="0"/>
    <n v="0"/>
    <n v="0.14000000000000001"/>
    <n v="0.2"/>
    <n v="0.39"/>
    <s v="Não"/>
    <s v="NÃO É REFORMADO"/>
    <s v="Não"/>
  </r>
  <r>
    <x v="1834"/>
    <x v="1802"/>
    <x v="1666"/>
    <x v="3"/>
    <x v="6"/>
    <x v="10"/>
    <x v="3"/>
    <x v="0"/>
    <x v="0"/>
    <n v="1366285"/>
    <n v="2026"/>
    <s v="COCM"/>
    <x v="1"/>
    <s v="LD03038009"/>
    <n v="5720015066"/>
    <n v="816889"/>
    <n v="9072071"/>
    <s v="190-13644091"/>
    <s v="EMERGENCIAL"/>
    <x v="0"/>
    <x v="1802"/>
    <d v="2026-07-14T17:30:00"/>
    <d v="2026-07-17T11:19:20"/>
    <s v="BLOCO TRANSFORMADOR DE DISTRIBUIÇÃO"/>
    <s v="TUPIRATINS"/>
    <s v="LEONARDO SANTOS DA SILVA"/>
    <s v="RURAL"/>
    <x v="2"/>
    <s v="Divisão de circuito emergencial do trafo 5720015066"/>
    <s v="INSTALAÇÃO DE POSTO DE TRANSFORMAÇÃO EM NOVA DIVISÃO DE CIRCUITO ETO-RD-GR 720/2026 ZONA URBANA - TUPIRATINS 0066_x000d__x000a__x000d__x000a_TRAFO INSTALADO_x000d__x000a_POTÊNCIA : 25KVA_x000d__x000a_TENSÃO : 19.9KV_x0009__x000d__x000a_Nº ENERGISA (CITD) : 151765_x000d__x000a_Nº DE SÉRIE : Z 308332_x000d__x000a_MARCA : ITAM_x000d__x000a_DATA FABRICAÇÃO : 04/2026_x000d__x000a_IMPEDANCIA : 2.78_x000d__x000a_POS. TAP : 03_x000d__x000a__x000d__x000a_MEDIÇÃO 1: 13.74_x000d__x000a_MEDIÇÃO 2: 09.97_x000d__x000a_MEDIÇÃO 3: 05.93_x000d__x000a__x000d__x000a_COORDENADA_x000d__x000a_X: 816827_x000d__x000a_Y: 9072112_x000d__x000a_"/>
    <s v="0"/>
    <s v="0"/>
    <s v="ITAM"/>
    <s v="TRAEL"/>
    <s v="01/04/2026 10:06:45"/>
    <s v="15/07/2026 10:07:14"/>
    <m/>
    <s v="151765"/>
    <s v=""/>
    <s v="NÃO É REFORMADO"/>
    <s v="NÃO É REFORMADO"/>
    <m/>
    <m/>
    <n v="25"/>
    <n v="5"/>
    <s v="Não"/>
    <m/>
    <s v="Sim"/>
    <s v="Não"/>
    <s v="Não"/>
    <s v="Não"/>
    <s v="Não"/>
    <s v="Sim"/>
    <x v="3"/>
    <s v="2H"/>
    <s v="COBRE"/>
    <n v="0"/>
    <n v="0"/>
    <n v="0"/>
    <n v="13.74"/>
    <n v="9.9700000000000006"/>
    <n v="5.93"/>
    <s v="Não"/>
    <s v="NÃO É REFORMADO"/>
    <s v="Não"/>
  </r>
  <r>
    <x v="1835"/>
    <x v="1803"/>
    <x v="1667"/>
    <x v="1"/>
    <x v="1"/>
    <x v="4"/>
    <x v="2"/>
    <x v="14"/>
    <x v="14"/>
    <n v="1366737"/>
    <n v="2026"/>
    <s v="MANUT"/>
    <x v="5"/>
    <s v="AL02101271"/>
    <n v="5704945001"/>
    <n v="785313"/>
    <n v="8886520"/>
    <s v="190-13660909"/>
    <s v="EMERGENCIAL"/>
    <x v="0"/>
    <x v="1803"/>
    <d v="2026-07-15T18:00:00"/>
    <d v="2026-07-17T13:49:27"/>
    <s v="BLOCO TRANSFORMADOR DE DISTRIBUIÇÃO"/>
    <s v="PORTO NACIONAL"/>
    <s v="MARCO ANTONIO LOURENCO CAMPOS"/>
    <s v="RURAL"/>
    <x v="1"/>
    <s v="segue nota de abertura para melhoria de aterramento, trafo 5704945001, tensao 13800 / 440 V, trafo de 25kva, regiao de luzimangues"/>
    <s v="MEDIDO__x000d__x000a__x000d__x000a__x000d__x000a__x000d__x000a__x000d__x000a_01. Baixado para consumo de material _x000d__x000a__x000d__x000a_segue nota de abertura para melhoria de aterramento, trafo 5704945001, tensao 13800 / 440 V, trafo de 25kva, regiao de luzimangues_x000d__x000a_"/>
    <s v=""/>
    <s v=""/>
    <s v="N/A"/>
    <s v=""/>
    <s v="20/07/2026 14:11:27"/>
    <s v=""/>
    <n v="0"/>
    <s v="00"/>
    <s v=""/>
    <s v=""/>
    <s v=""/>
    <m/>
    <m/>
    <m/>
    <m/>
    <s v=""/>
    <m/>
    <s v="Sim"/>
    <s v="Não"/>
    <s v="Não"/>
    <s v="Sim"/>
    <s v="Não"/>
    <s v="Não"/>
    <x v="4"/>
    <s v="0"/>
    <s v="ALUMINIO"/>
    <n v="0"/>
    <n v="0"/>
    <n v="0"/>
    <n v="0"/>
    <m/>
    <m/>
    <s v="Não"/>
    <s v=""/>
    <s v=""/>
  </r>
  <r>
    <x v="1836"/>
    <x v="1804"/>
    <x v="1668"/>
    <x v="4"/>
    <x v="18"/>
    <x v="5"/>
    <x v="23"/>
    <x v="0"/>
    <x v="0"/>
    <n v="1367869"/>
    <n v="2026"/>
    <s v="COI"/>
    <x v="3"/>
    <s v="LD01066094"/>
    <n v="5710069148"/>
    <n v="796764"/>
    <n v="8712837"/>
    <s v="190-13704159"/>
    <s v="EMERGENCIAL"/>
    <x v="0"/>
    <x v="1804"/>
    <d v="2026-07-15T15:00:00"/>
    <d v="2026-07-17T16:15:16"/>
    <s v="BLOCO TRANSFORMADOR DE DISTRIBUIÇÃO"/>
    <s v="SAO VALERIO"/>
    <s v="Leonardo Oliveira Bezerra Mato"/>
    <s v="RURAL"/>
    <x v="0"/>
    <s v="Segue SS de trfao 5710069148 furtado para devidas trativas com equipe de manutenção.Tensão 34,5 kvPotencia 10 kvaAcesso livre Para raio bomOBS: equipe informou que foi furtado todo o nucleo do transformador"/>
    <s v="SUBSTITUIÇÃO DE TRANSFORMADOR NA RDR DE SÃO VALERIO_x000d__x000a__x000d__x000a_INT: 20264629600677_x000d__x000a__x000d__x000a_SS: ETO-RD-GU 714/2026_x000d__x000a__x000d__x000a_ESPECIFICAÇÕES DO TRANSFORMADOR_x000d__x000a__x000d__x000a_TRANSFORMADOR INSTALADO: 15 KVA_x000d__x000a__x000d__x000a_TRANSFORMADOR RETIRADO: 10 KVA_x000d__x000a__x000d__x000a_OBS:SUBSTITUIÇÃO DE TRANSFORMADOR AUTORIZADA PELO DIONE._x000d__x000a__x000d__x000a_"/>
    <s v="70068"/>
    <s v="0"/>
    <s v="TRAEL"/>
    <s v="TRAEL"/>
    <s v="01/02/2026 08:30:08"/>
    <s v="01/11/2005 08:31:51"/>
    <n v="828004"/>
    <s v="150281"/>
    <s v="."/>
    <s v="NÃO É REFORMADO"/>
    <s v="NÃO É REFORMADO"/>
    <m/>
    <m/>
    <n v="15"/>
    <n v="10"/>
    <s v="Não"/>
    <n v="1"/>
    <s v="Sim"/>
    <s v="Não"/>
    <s v="Não"/>
    <s v="Não"/>
    <s v="Não"/>
    <s v="Sim"/>
    <x v="6"/>
    <s v="0"/>
    <s v="ALUMINIO"/>
    <n v="0"/>
    <n v="0"/>
    <n v="0"/>
    <n v="0.23"/>
    <n v="2.0499999999999998"/>
    <n v="0.65"/>
    <s v="Não"/>
    <s v="NÃO É REFORMADO"/>
    <s v="Não"/>
  </r>
  <r>
    <x v="1837"/>
    <x v="1805"/>
    <x v="86"/>
    <x v="7"/>
    <x v="27"/>
    <x v="7"/>
    <x v="37"/>
    <x v="1"/>
    <x v="1"/>
    <n v="1366738"/>
    <n v="2026"/>
    <s v="COCM"/>
    <x v="5"/>
    <s v="AL03060122"/>
    <n v="5765339122"/>
    <n v="789200"/>
    <n v="8871524"/>
    <s v="190-1542591"/>
    <s v="EMERGENCIAL"/>
    <x v="0"/>
    <x v="1805"/>
    <d v="2026-07-15T18:00:00"/>
    <d v="2026-07-17T17:35:32"/>
    <s v="POSTE Concreto Duplo T"/>
    <s v="PALMAS"/>
    <s v="MARCELO COSTA PRIMO"/>
    <s v="URBANO"/>
    <x v="2"/>
    <s v="Remoção de Poste BT com alto Risco de ser Abalroado na Orla 14 proximo a Pavimentação. Transforma poste id 56762409 numa S3 eliminado poste id 56762411"/>
    <s v="MEDIDO__x000d__x000a__x000d__x000a__x000d__x000a_01. Baixado para consumo de material _x000d__x000a__x000d__x000a_Remoção de Poste BT com alto Risco de ser Abalroado na Orla 14 proximo a Pavimentação. Transforma poste id 56762409 numa S3 eliminado poste id 56762411_x000d__x000a__x000d__x000a_ATIVO: 190.01116842_x000d__x000a_LOCALIZAÇÃO: 190-1542591_x000d__x000a__x000d__x000a_DADOS DO ATENDIMENTO:_x000d__x000a__x000d__x000a_EQUIPE: 833006 - DLP-MPPA01_x000d__x000a_ENCARREGADO: IBANEZ RODRIGUES_x000d__x000a_DATA: 15/07/2026"/>
    <s v=""/>
    <s v=""/>
    <s v=""/>
    <s v=""/>
    <s v=""/>
    <s v=""/>
    <m/>
    <s v=""/>
    <s v=""/>
    <s v=""/>
    <s v=""/>
    <m/>
    <m/>
    <m/>
    <m/>
    <s v=""/>
    <m/>
    <s v=""/>
    <s v=""/>
    <s v=""/>
    <s v=""/>
    <s v="Não"/>
    <s v=""/>
    <x v="4"/>
    <s v=""/>
    <s v=""/>
    <m/>
    <m/>
    <m/>
    <m/>
    <m/>
    <m/>
    <s v=""/>
    <s v=""/>
    <s v=""/>
  </r>
  <r>
    <x v="1838"/>
    <x v="1806"/>
    <x v="1669"/>
    <x v="8"/>
    <x v="3"/>
    <x v="10"/>
    <x v="3"/>
    <x v="0"/>
    <x v="0"/>
    <n v="1367148"/>
    <n v="2026"/>
    <s v="COI"/>
    <x v="6"/>
    <s v="LD02109039"/>
    <n v="5700573039"/>
    <n v="813216"/>
    <n v="9398744"/>
    <s v="190-13643229"/>
    <s v="URGENTE"/>
    <x v="0"/>
    <x v="1806"/>
    <d v="2026-07-15T18:57:00"/>
    <d v="2026-07-21T20:35:56"/>
    <s v="BLOCO TRANSFORMADOR DE DISTRIBUIÇÃO"/>
    <s v="ARAGUATINS"/>
    <s v="DELIO NUNES OSCAR"/>
    <s v="RURAL"/>
    <x v="2"/>
    <s v="Enviar equipe da manutenção , Substituição do Trafo-5700573039 -10 Kva - 19,9 Kv - Avariado , defeito na carcaça dando choque energisada, e para reefazer a malha de aterramento ddo trafo 5700573039.ASSENT. PA MUTIRÃO Chac Cerearence LT 19 - Cliente: Geraldo Joaquim de MacedoUC: 7504764"/>
    <s v="PLANO DE MEDIDA - Realizar Substituição do Trafo - 5700573039 de 10 Kva - 19,9 Kv para 25 Kva - Direcionar serviço para projeto SIGCO 25983._x000d__x000a__x000d__x000a_TRAFO Nº 5700573039_x000d__x000a__x000d__x000a__x000d__x000a_TRAFO RETIRADO _x000d__x000a__x000d__x000a_POTÊNCIA; 10KVA 34,5KV_x000d__x000a_DATA DE FAB; ABEIL/2006_x000d__x000a_MARCA; ITB_x000d__x000a_Nº CITD; N/A_x000d__x000a_Nº SÉRIE; 393649_x000d__x000a_POS. DO TAP; 1_x000d__x000a_IMPEDÂNCIA; 2,93_x000d__x000a__x000d__x000a__x000d__x000a_TRAFO INSTALADO _x000d__x000a__x000d__x000a_POTÊNCIA; 25KVA 34,5KV _x000d__x000a_DATA DE FAB; FEV/2026 _x000d__x000a_MARCA; TRAEL_x000d__x000a_Nº CITD; 150434_x000d__x000a_Nº SÉRIE; 828157_x000d__x000a_POS. DO TAP; 3_x000d__x000a_IMPEDÂNCIA; 3,0_x000d__x000a_MEDIÇÃO; 25,18 / 25,17 / 25,17_x000d__x000a_"/>
    <s v="393649"/>
    <s v="N/A"/>
    <s v="TRAEL"/>
    <s v="ITB"/>
    <s v="01/02/2026 13:45:12"/>
    <s v="01/04/2006 13:45:55"/>
    <n v="828157"/>
    <s v="150434"/>
    <s v=""/>
    <s v="NÃO É REFORMADO"/>
    <s v="NÃO É REFORMADO"/>
    <d v="2026-07-21T00:00:00"/>
    <d v="2026-07-21T00:00:00"/>
    <n v="25"/>
    <n v="10"/>
    <s v="Não"/>
    <m/>
    <s v="Sim"/>
    <s v="Não"/>
    <s v="Não"/>
    <s v="Não"/>
    <s v="Não"/>
    <s v="Sim"/>
    <x v="1"/>
    <s v="1H"/>
    <s v="COBRE"/>
    <n v="25.18"/>
    <n v="25.17"/>
    <n v="25.17"/>
    <n v="25.18"/>
    <n v="25.18"/>
    <n v="25.17"/>
    <s v="Não"/>
    <s v="NÃO É REFORMADO"/>
    <s v="Não"/>
  </r>
  <r>
    <x v="1839"/>
    <x v="1807"/>
    <x v="1670"/>
    <x v="0"/>
    <x v="1"/>
    <x v="1"/>
    <x v="2"/>
    <x v="0"/>
    <x v="0"/>
    <n v="1367364"/>
    <n v="2026"/>
    <s v="COI"/>
    <x v="4"/>
    <s v="AL02062013"/>
    <n v="5700096013"/>
    <n v="731159"/>
    <n v="8872411"/>
    <s v="190-13653154"/>
    <s v="EMERGENCIAL"/>
    <x v="0"/>
    <x v="1807"/>
    <d v="2026-07-15T18:00:00"/>
    <d v="2026-07-18T09:45:47"/>
    <s v="BLOCO TRANSFORMADOR DE DISTRIBUIÇÃO"/>
    <s v="PARAISO DO TOCANTINS"/>
    <s v="THIAGO BORGES DE OLIVEIRA"/>
    <s v="URBANO"/>
    <x v="0"/>
    <s v="Segue ss para tratativa com equipe de manutençao o quanto antes substituir trafo 5700096012 na rdr de lagoa"/>
    <s v="SS ENC-RD-PS 645/2026_x000d__x000a_trafo 5700096012 NÚMERO DO TRAFO CORRETO É ESTE E NÃO 5700096013._x000d__x000a__x000d__x000a__x000d__x000a__x000d__x000a__x000d__x000a_TRAFO RETIRADO_x000d__x000a_POTÊNCIA : 30KVA_x000d__x000a_TENSÃO :_x0009_ 34.5KV_x000d__x000a_Nº ENERGISA (CITD) : 112127_x000d__x000a_Nº DE SÉRIE : 332365_x000d__x000a_MARCA : ITAIPU_x000d__x000a_DATA FABRICAÇÃO : 03/06_x000d__x000a_IMPEDANCIA : 3.93_x000d__x000a_POS. TAP : 01_x000d__x000a__x000d__x000a_TRAFO INSTALADO'_x000d__x000a_POTÊNCIA : 30KVA_x000d__x000a_TENSÃO :_x0009_ 34.5KV_x000d__x000a_Nº ENERGISA (CITD) : 113570_x000d__x000a_Nº DE SÉRIE : 463521_x000d__x000a_MARCA : TRAEL_x000d__x000a_DATA FABRICAÇÃO : 03/2018_x000d__x000a_IMPEDANCIA : 3.92_x000d__x000a_POS. TAP : 02_x000d__x000a__x000d__x000a_POR ERRO DO OPERADOR NA ABERTURA DA SS FOI INFORMADO O TRAFO ERRADO NOS DADOS DO EQUIPAMENTO. TRAFO INFORMADO 5700096013 TRAFO CORRETO 5700096012. "/>
    <s v="332365"/>
    <s v="112127"/>
    <s v="TRAEL"/>
    <s v="ITAIPU"/>
    <s v="01/03/2018 10:05:53"/>
    <s v="01/03/2016 10:07:40"/>
    <n v="463521"/>
    <s v="113570"/>
    <s v="20264631933554"/>
    <s v="TRAEL"/>
    <s v="NÃO É REFORMADO"/>
    <d v="2026-02-01T00:00:00"/>
    <m/>
    <n v="30"/>
    <n v="30"/>
    <s v="Não"/>
    <n v="1"/>
    <s v="Sim"/>
    <s v="Não"/>
    <s v="Não"/>
    <s v="Não"/>
    <s v="Não"/>
    <s v="Sim"/>
    <x v="0"/>
    <s v="2H"/>
    <s v="ALUMINIO"/>
    <n v="3.71"/>
    <n v="3.74"/>
    <n v="1.86"/>
    <n v="1.77"/>
    <n v="3.28"/>
    <n v="2.54"/>
    <s v="Sim"/>
    <s v="TRAEL"/>
    <s v="Não"/>
  </r>
  <r>
    <x v="1840"/>
    <x v="91"/>
    <x v="86"/>
    <x v="3"/>
    <x v="6"/>
    <x v="0"/>
    <x v="0"/>
    <x v="3"/>
    <x v="3"/>
    <m/>
    <n v="2026"/>
    <s v="COPO"/>
    <x v="8"/>
    <s v="LD05062013"/>
    <n v="5700016084"/>
    <n v="695530"/>
    <n v="8915986"/>
    <s v="190-13683899"/>
    <s v="BAIXA"/>
    <x v="1"/>
    <x v="1808"/>
    <m/>
    <d v="2027-01-11T09:46:46"/>
    <s v="BLOCO TRANSFORMADOR DE DISTRIBUIÇÃO"/>
    <s v="DIVINOPOLIS DO TOCANTINS"/>
    <s v="MIGUEL FRANCISCO PEREIRA"/>
    <s v="URBANO"/>
    <x v="1"/>
    <s v="Favor realocar estrutura do Trafo 5700016084, para o alinhamento de Guia (Via Pública). Cliente relatou a nossa Gerência DEOP que está construíndo, porém o poste se encontra muito proximo a sua área de construção permitida. Fotos em anexoRisco a Comunidade"/>
    <s v=""/>
    <s v=""/>
    <s v=""/>
    <s v=""/>
    <s v=""/>
    <s v=""/>
    <s v=""/>
    <m/>
    <s v=""/>
    <s v=""/>
    <s v=""/>
    <s v=""/>
    <m/>
    <m/>
    <m/>
    <m/>
    <s v=""/>
    <m/>
    <s v=""/>
    <s v=""/>
    <s v=""/>
    <s v=""/>
    <s v=""/>
    <s v=""/>
    <x v="4"/>
    <s v=""/>
    <s v=""/>
    <m/>
    <m/>
    <m/>
    <m/>
    <m/>
    <m/>
    <s v=""/>
    <s v=""/>
    <s v=""/>
  </r>
  <r>
    <x v="1841"/>
    <x v="1808"/>
    <x v="1671"/>
    <x v="0"/>
    <x v="1"/>
    <x v="1"/>
    <x v="2"/>
    <x v="0"/>
    <x v="0"/>
    <n v="1367895"/>
    <n v="2026"/>
    <s v="COI"/>
    <x v="4"/>
    <s v="LD02062013"/>
    <n v="5710155013"/>
    <n v="736012"/>
    <n v="8882618"/>
    <s v="190-13648762"/>
    <s v="EMERGENCIAL"/>
    <x v="0"/>
    <x v="1809"/>
    <d v="2026-07-16T18:36:00"/>
    <d v="2026-07-18T10:08:49"/>
    <s v="BLOCO TRANSFORMADOR DE DISTRIBUIÇÃO"/>
    <s v="PARAISO DO TOCANTINS"/>
    <s v="THIAGO BORGES DE OLIVEIRA"/>
    <s v="RURAL"/>
    <x v="0"/>
    <s v="Segue ss para tratativa com equipe de manutençao o quanto antes substituir traf 5710155013 na rdr de paraiso"/>
    <s v="SS ENC-RD-PS 646/2026_x000d__x000a_trafo 5710155013 _x000d__x000a__x000d__x000a__x000d__x000a__x000d__x000a_TRAFO RETIRADO_x000d__x000a_POTÊNCIA : 15KVA_x000d__x000a_TENSÃO :_x0009_ 34.5KV_x000d__x000a_Nº ENERGISA (CITD) : ILEGIVEL_x000d__x000a_Nº DE SÉRIE :373600_x000d__x000a_MARCA : TOSHIBA_x000d__x000a_DATA FABRICAÇÃO : 03/2000_x000d__x000a_IMPEDANCIA :3_x000d__x000a_POS. TAP : 01_x000d__x000a__x000d__x000a_TRAFO INSTALADO'_x000d__x000a_POTÊNCIA : 15KVA_x000d__x000a_TENSÃO :_x0009_ 34.5KV_x000d__x000a_Nº ENERGISA (CITD) : 152551_x000d__x000a_Nº DE SÉRIE : C315152_x000d__x000a_MARCA : ITAM_x000d__x000a_DATA FABRICAÇÃO : 05/2026_x000d__x000a_IMPEDANCIA : 3.05_x000d__x000a_POS. TAP : 03_x000d__x000a_"/>
    <s v="373600"/>
    <s v="06916"/>
    <s v="ITAM"/>
    <s v="TOSHIBA"/>
    <s v="01/05/2026 10:27:41"/>
    <s v="01/03/2000 10:30:09"/>
    <m/>
    <s v="152551"/>
    <s v="20264629814628"/>
    <s v="NÃO É REFORMADO"/>
    <s v="NÃO É REFORMADO"/>
    <m/>
    <m/>
    <n v="15"/>
    <n v="15"/>
    <s v="Não"/>
    <n v="1"/>
    <s v="Sim"/>
    <s v="Não"/>
    <s v="Não"/>
    <s v="Não"/>
    <s v="Não"/>
    <s v="Sim"/>
    <x v="0"/>
    <s v="1H"/>
    <s v="ALUMINIO"/>
    <n v="0.16"/>
    <n v="0.14000000000000001"/>
    <n v="0.2"/>
    <n v="0.12"/>
    <n v="0.13"/>
    <n v="0.14000000000000001"/>
    <s v="Não"/>
    <s v="NÃO É REFORMADO"/>
    <s v="Não"/>
  </r>
  <r>
    <x v="1842"/>
    <x v="1809"/>
    <x v="1672"/>
    <x v="1"/>
    <x v="3"/>
    <x v="1"/>
    <x v="1"/>
    <x v="0"/>
    <x v="0"/>
    <n v="1367207"/>
    <n v="2026"/>
    <s v="MANUT"/>
    <x v="6"/>
    <s v="LD02014045"/>
    <n v="5700021133"/>
    <n v="839120"/>
    <n v="9407529"/>
    <s v="190-13649332"/>
    <s v="EMERGENCIAL"/>
    <x v="0"/>
    <x v="1810"/>
    <d v="2026-07-15T22:20:28"/>
    <d v="2026-07-18T15:49:07"/>
    <s v="BLOCO TRANSFORMADOR DE DISTRIBUIÇÃO"/>
    <s v="CARRASCO BONITO"/>
    <s v="LEANDRO BISPO DE BARROS"/>
    <s v="RURAL"/>
    <x v="0"/>
    <s v="trafo 5700021133 queimado 43 UC's ligadas em campo., favor realizar melhoria de aterramento. SOBRECARGA - Trafo de 25 Kva com 43 UC's ligadas em campo."/>
    <s v="trafo 5700021133 queimado DESCARGA ATMOSFÉRICA., favor realizar melhoria de aterramento. OBS: CHOVEI NO DIA 15/07/2026 COM DESCARGAS _x000d__x000a__x000d__x000a_TRAFO RETIRADO _x000d__x000a_ _x000d__x000a_POTÊNCIA; 25KVA 34,5KV_x000d__x000a_DATA DE FAB; 08/1998_x000d__x000a_MARCA; WTW_x000d__x000a_Nº CITD; N/A_x000d__x000a_Nº SÉRIE; 100373_x000d__x000a_POS. DO TAP; 1º_x000d__x000a_IMPEDÂNCIA; 2,78_x000d__x000a__x000d__x000a__x000d__x000a_TRAFO INSTALADO _x000d__x000a__x000d__x000a_POTÊNCIA; 25KVA 34,5KV_x000d__x000a_DATA DE FAB; 04/04/2026_x000d__x000a_MARCA; ITAM_x000d__x000a_Nº CITD; 151762_x000d__x000a_Nº SÉRIE; Z.308329_x000d__x000a_POS. DO TAP; 3º_x000d__x000a_IMPEDÂNCIA; 2,83_x000d__x000a_MEDIÇÃO; 33,73 / 33,12 /36,26"/>
    <s v="100373"/>
    <s v="NAO TEM"/>
    <s v="ITAM"/>
    <s v="WTW"/>
    <s v="04/04/2026"/>
    <s v="12/08/1998"/>
    <m/>
    <s v="151762"/>
    <s v="20264632400951"/>
    <s v="NÃO É REFORMADO"/>
    <s v="NÃO É REFORMADO"/>
    <m/>
    <m/>
    <n v="25"/>
    <n v="25"/>
    <s v="Não"/>
    <n v="43"/>
    <s v="Sim"/>
    <s v="Não"/>
    <s v="Não"/>
    <s v="Não"/>
    <s v="Não"/>
    <s v="Sim"/>
    <x v="1"/>
    <s v="2H"/>
    <s v="COBRE"/>
    <n v="0"/>
    <n v="0"/>
    <n v="0"/>
    <n v="33.729999999999997"/>
    <n v="33.119999999999997"/>
    <n v="36.26"/>
    <s v="Não"/>
    <s v="NÃO É REFORMADO"/>
    <s v="Não"/>
  </r>
  <r>
    <x v="1843"/>
    <x v="1810"/>
    <x v="1673"/>
    <x v="0"/>
    <x v="0"/>
    <x v="1"/>
    <x v="1"/>
    <x v="0"/>
    <x v="0"/>
    <n v="1367139"/>
    <n v="2026"/>
    <s v="DEOP"/>
    <x v="5"/>
    <s v="AL04099059"/>
    <n v="5705952122"/>
    <n v="797645"/>
    <n v="8864777"/>
    <s v="190-13717588"/>
    <s v="EMERGENCIAL"/>
    <x v="0"/>
    <x v="1811"/>
    <d v="2026-07-15T18:00:00"/>
    <d v="2026-07-18T18:17:43"/>
    <s v="BLOCO TRANSFORMADOR DE DISTRIBUIÇÃO"/>
    <s v="PALMAS"/>
    <s v="WENDER FRANCISCO RIBEIRO"/>
    <s v="RURAL"/>
    <x v="0"/>
    <s v="Segue SS Para Substituir Trafo queimado Trafo 5705952122. 5kvatensão  13800 atendimento 3 unidades consumidoraacesso livre telefone equipe:99104-3047"/>
    <s v="MEDIDO__x000d__x000a__x000d__x000a_01. Baixado para consumo de material _x000d__x000a__x000d__x000a_Segue SS Para Substituir Trafo queimado _x000d__x000a_Trafo 5705952122. 5kva_x000d__x000a_tensão  13800 _x000d__x000a_atendimento 3 unidades consumidora_x000d__x000a_acesso livre _x000d__x000a_telefone equipe:99104-3047_x000d__x000a__x000d__x000a_ativo: 190.02378093_x000d__x000a_localização: 190-13717588_x000d__x000a__x000d__x000a_EQUPE: MLPA-01_x000d__x000a_LIDER: JUCIMAR_x000d__x000a_DATA: 15/07/2026_x000d__x000a_SS-DOLPT RD-PA 745/2026_x000d__x000a__x000d__x000a__x000d__x000a_TAP - 03_x000d__x000a_"/>
    <s v="00"/>
    <s v="00"/>
    <s v="N/A"/>
    <s v="N/A"/>
    <s v="20/07/2026 14:35:52"/>
    <s v="20/07/2026 14:36:49"/>
    <n v="0"/>
    <s v="00"/>
    <s v="20264633502702"/>
    <s v=""/>
    <s v="NÃO É REFORMADO"/>
    <m/>
    <d v="2026-07-20T00:00:00"/>
    <m/>
    <m/>
    <s v="Não"/>
    <n v="3"/>
    <s v="Sim"/>
    <s v="Não"/>
    <s v="Não"/>
    <s v="Não"/>
    <s v="Não"/>
    <s v="Não"/>
    <x v="0"/>
    <s v="00"/>
    <s v="ALUMINIO"/>
    <n v="0"/>
    <n v="0"/>
    <n v="0"/>
    <n v="0"/>
    <n v="0"/>
    <n v="0"/>
    <s v="Não"/>
    <s v=""/>
    <s v=""/>
  </r>
  <r>
    <x v="1844"/>
    <x v="1811"/>
    <x v="1674"/>
    <x v="0"/>
    <x v="4"/>
    <x v="1"/>
    <x v="1"/>
    <x v="0"/>
    <x v="0"/>
    <n v="1367670"/>
    <n v="2026"/>
    <s v="COI"/>
    <x v="7"/>
    <s v="LD02010004"/>
    <n v="5700968080"/>
    <n v="844049"/>
    <n v="9264582"/>
    <s v="190-13702982"/>
    <s v="EMERGENCIAL"/>
    <x v="0"/>
    <x v="1812"/>
    <d v="2026-07-16T15:11:25"/>
    <d v="2026-07-19T01:57:46"/>
    <s v="BLOCO TRANSFORMADOR DE DISTRIBUIÇÃO"/>
    <s v="DARCINOPOLIS"/>
    <s v="DELIO NUNES OSCAR"/>
    <s v="RURAL"/>
    <x v="2"/>
    <s v="Enviar equipe da manutenção para substituir trafo 5700968080 queimado e com vazamento de oleoIND CHACARA DUAS ALIANCAS, 0 - LPT - 24863 CHAC. DUAS ALIANCAYSLANE MILHOMEM ROCHAtrafo de 15 kva na 19,9 kvmais para raio acesso só para camionete"/>
    <s v="ETO-RD-AR 1109/2026_x000d__x000a_TRAFO 5700968080_x000d__x000a_TRAFO RETIRADO_x000d__x000a_POTÊNCIA : 5 KVA_x000d__x000a_TENSÃO :_x0009_ 34.5 K_x000d__x000a_Nº ENERGISA (CITD) : 06006985_x000d__x000a_Nº DE SÉRIE : 767732_x000d__x000a_MARCA : ITB_x000d__x000a_DATA FABRICAÇÃO : 12/2011_x000d__x000a_IMPEDANCIA : 3,22_x000d__x000a_POS. TAP : 05_x000d__x000a__x000d__x000a_TRAFO INSTALADO_x000d__x000a_POTÊNCIA : 15 KVA_x000d__x000a_TENSÃO :_x0009_ 34.5 KV_x000d__x000a_Nº ENERGISA (CITD) : 150976_x000d__x000a_Nº DE SÉRIE : C 303356_x000d__x000a_MARCA : ITAM_x000d__x000a_DATA FABRICAÇÃO : 02/2026_x000d__x000a_IMPEDANCIA : 3,15_x000d__x000a_POS. TAP : 05_x000d__x000a_"/>
    <s v="767732"/>
    <s v="06006985"/>
    <s v="ITAM"/>
    <s v="ITB"/>
    <s v="23/02/2026"/>
    <s v="16/07/2011"/>
    <m/>
    <s v="150976"/>
    <s v="20264633264094"/>
    <s v="NÃO É REFORMADO"/>
    <s v="NÃO É REFORMADO"/>
    <m/>
    <m/>
    <n v="15"/>
    <n v="5"/>
    <s v="Não"/>
    <n v="1"/>
    <s v="Sim"/>
    <s v="Sim"/>
    <s v="Não"/>
    <s v="Sim"/>
    <s v="Não"/>
    <s v="Sim"/>
    <x v="1"/>
    <s v="2 H"/>
    <s v="ALUMINIO"/>
    <n v="3497"/>
    <n v="3681"/>
    <n v="3952"/>
    <n v="604"/>
    <n v="793"/>
    <n v="856"/>
    <s v="Não"/>
    <s v="NÃO É REFORMADO"/>
    <s v="Não"/>
  </r>
  <r>
    <x v="1845"/>
    <x v="1807"/>
    <x v="1670"/>
    <x v="0"/>
    <x v="1"/>
    <x v="1"/>
    <x v="2"/>
    <x v="0"/>
    <x v="0"/>
    <n v="1367364"/>
    <n v="2026"/>
    <s v="COI"/>
    <x v="4"/>
    <s v="LD02047073"/>
    <n v="5700096012"/>
    <n v="653826"/>
    <n v="8832036"/>
    <s v="190-13683256"/>
    <s v="EMERGENCIAL"/>
    <x v="0"/>
    <x v="1813"/>
    <d v="2026-07-15T18:00:00"/>
    <d v="2026-07-19T10:50:44"/>
    <s v="BLOCO TRANSFORMADOR DE DISTRIBUIÇÃO"/>
    <s v="CRISTALANDIA"/>
    <s v="THIAGO BORGES DE OLIVEIRA"/>
    <s v="RURAL"/>
    <x v="0"/>
    <s v="SEGUE SS PARA SUBSTITUIR TRAFO 5700096012 RDR DE CRISTALANDIA"/>
    <s v="SS ENC-RD-PS 645/2026_x000d__x000a_trafo 5700096012 NÚMERO DO TRAFO CORRETO É ESTE E NÃO 5700096013._x000d__x000a__x000d__x000a__x000d__x000a__x000d__x000a__x000d__x000a_TRAFO RETIRADO_x000d__x000a_POTÊNCIA : 30KVA_x000d__x000a_TENSÃO :_x0009_ 34.5KV_x000d__x000a_Nº ENERGISA (CITD) : 112127_x000d__x000a_Nº DE SÉRIE : 332365_x000d__x000a_MARCA : ITAIPU_x000d__x000a_DATA FABRICAÇÃO : 03/06_x000d__x000a_IMPEDANCIA : 3.93_x000d__x000a_POS. TAP : 01_x000d__x000a__x000d__x000a_TRAFO INSTALADO'_x000d__x000a_POTÊNCIA : 30KVA_x000d__x000a_TENSÃO :_x0009_ 34.5KV_x000d__x000a_Nº ENERGISA (CITD) : 113570_x000d__x000a_Nº DE SÉRIE : 463521_x000d__x000a_MARCA : TRAEL_x000d__x000a_DATA FABRICAÇÃO : 03/2018_x000d__x000a_IMPEDANCIA : 3.92_x000d__x000a_POS. TAP : 02_x000d__x000a__x000d__x000a_POR ERRO DO OPERADOR NA ABERTURA DA SS FOI INFORMADO O TRAFO ERRADO NOS DADOS DO EQUIPAMENTO. TRAFO INFORMADO 5700096013 TRAFO CORRETO 5700096012. "/>
    <s v="332365"/>
    <s v="112127"/>
    <s v="TRAEL"/>
    <s v="ITAIPU"/>
    <s v="01/03/2018 10:05:53"/>
    <s v="01/03/2016 10:07:40"/>
    <n v="463521"/>
    <s v="113570"/>
    <s v="0"/>
    <s v="TRAEL"/>
    <s v="NÃO É REFORMADO"/>
    <d v="2026-02-01T00:00:00"/>
    <m/>
    <n v="30"/>
    <n v="30"/>
    <s v="Não"/>
    <n v="1"/>
    <s v="Sim"/>
    <s v="Não"/>
    <s v="Não"/>
    <s v="Não"/>
    <s v="Não"/>
    <s v="Sim"/>
    <x v="0"/>
    <s v="2H"/>
    <s v="ALUMINIO"/>
    <n v="3.71"/>
    <n v="3.74"/>
    <n v="1.86"/>
    <n v="1.77"/>
    <n v="3.28"/>
    <n v="2.54"/>
    <s v="Sim"/>
    <s v="TRAEL"/>
    <s v="Não"/>
  </r>
  <r>
    <x v="1846"/>
    <x v="1812"/>
    <x v="86"/>
    <x v="8"/>
    <x v="3"/>
    <x v="10"/>
    <x v="3"/>
    <x v="0"/>
    <x v="0"/>
    <n v="1384397"/>
    <n v="2026"/>
    <s v="COI"/>
    <x v="6"/>
    <s v="LD03014045"/>
    <n v="5700085133"/>
    <n v="837204"/>
    <n v="9405933"/>
    <s v="190-13723197"/>
    <s v="ALTA"/>
    <x v="0"/>
    <x v="1814"/>
    <d v="2026-09-04T06:44:17"/>
    <d v="2026-09-14T16:20:49"/>
    <s v="BLOCO TRANSFORMADOR DE DISTRIBUIÇÃO"/>
    <s v="CARRASCO BONITO"/>
    <s v="VINICIUS DE MORAIS NERY"/>
    <s v="RURAL"/>
    <x v="2"/>
    <s v="SUBSTITUIR Transformador 5700085133 danificado com a bucha do secundário danificada e com vazamento de óleo."/>
    <s v="PLANO DE MEDIDA - Realizar substituição do trafo 5700085133  de 15 kVA para 25 kVA - DIRECIONAR PARA PROJETO 8385"/>
    <s v=""/>
    <s v=""/>
    <s v=""/>
    <s v=""/>
    <s v=""/>
    <s v=""/>
    <m/>
    <s v=""/>
    <s v="sera aberta na execuçao"/>
    <s v=""/>
    <s v=""/>
    <m/>
    <m/>
    <m/>
    <m/>
    <s v=""/>
    <n v="0"/>
    <s v=""/>
    <s v=""/>
    <s v=""/>
    <s v=""/>
    <s v=""/>
    <s v=""/>
    <x v="4"/>
    <s v=""/>
    <s v=""/>
    <m/>
    <m/>
    <m/>
    <m/>
    <m/>
    <m/>
    <s v=""/>
    <s v=""/>
    <s v=""/>
  </r>
  <r>
    <x v="1847"/>
    <x v="91"/>
    <x v="86"/>
    <x v="2"/>
    <x v="10"/>
    <x v="0"/>
    <x v="0"/>
    <x v="3"/>
    <x v="3"/>
    <m/>
    <n v="2026"/>
    <s v="COI"/>
    <x v="6"/>
    <s v="LD02076103"/>
    <n v="5712592130"/>
    <n v="886242"/>
    <n v="9387336"/>
    <s v="190-1843061"/>
    <s v="ALTA"/>
    <x v="1"/>
    <x v="1814"/>
    <m/>
    <d v="2026-09-14T16:20:49"/>
    <s v="POSTE Concreto Duplo T"/>
    <s v="SAO MIGUEL DO TOCANTINS"/>
    <s v="VINICIUS DE MORAIS NERY"/>
    <s v="URBANO"/>
    <x v="2"/>
    <s v="SUBSTITUIR 400 METROS DE CABO TP / 35 O MESMO ESTA DETERIORADO CAUSANDO TRANSTORNO AOS CLIENTES DESSE CIRCUITO E Substituiçao de trafo 5712592130 com vazamento de oleo , trafo de 15kva tensao 34,5kv para raio queimado acesso livre , com equipe de manutencao na rural de sao miguel do tocantins .-IND ASSENTAMEN P.A. BOCA DA BARRA, 0 - BELA VISTA SERA NECESSARIO"/>
    <s v=""/>
    <s v=""/>
    <s v=""/>
    <s v=""/>
    <s v=""/>
    <s v=""/>
    <s v=""/>
    <m/>
    <s v=""/>
    <s v="sera aberta na execuçao"/>
    <s v=""/>
    <s v=""/>
    <m/>
    <m/>
    <m/>
    <m/>
    <s v=""/>
    <n v="0"/>
    <s v=""/>
    <s v=""/>
    <s v=""/>
    <s v=""/>
    <s v=""/>
    <s v=""/>
    <x v="4"/>
    <s v=""/>
    <s v=""/>
    <m/>
    <m/>
    <m/>
    <m/>
    <m/>
    <m/>
    <s v=""/>
    <s v=""/>
    <s v=""/>
  </r>
  <r>
    <x v="1848"/>
    <x v="91"/>
    <x v="86"/>
    <x v="2"/>
    <x v="10"/>
    <x v="0"/>
    <x v="0"/>
    <x v="3"/>
    <x v="3"/>
    <m/>
    <n v="2026"/>
    <s v="COI"/>
    <x v="6"/>
    <s v="LD02076103"/>
    <n v="5712592130"/>
    <n v="886303"/>
    <n v="9387192"/>
    <s v="190-1843048"/>
    <s v="ALTA"/>
    <x v="1"/>
    <x v="1814"/>
    <m/>
    <d v="2026-09-14T16:20:49"/>
    <s v="POSTE Concreto Duplo T"/>
    <s v="SAO MIGUEL DO TOCANTINS"/>
    <s v="VINICIUS DE MORAIS NERY"/>
    <s v="URBANO"/>
    <x v="2"/>
    <s v="SUBSTITUIR 400 METROS DE CABO TP / 35 O MESMO ESTA DETERIORADO CAUSANDO TRANSTORNO AOS CLIENTES DESSE CIRCUITO E Substituiçao de trafo 5712592130 com vazamento de oleo , trafo de 15kva tensao 34,5kv para raio queimado acesso livre , com equipe de manutencao na rural de sao miguel do tocantins .-IND ASSENTAMEN P.A. BOCA DA BARRA, 0 - BELA VISTA SERA NECESSARIO"/>
    <s v=""/>
    <s v=""/>
    <s v=""/>
    <s v=""/>
    <s v=""/>
    <s v=""/>
    <s v=""/>
    <m/>
    <s v=""/>
    <s v="sera aberta na execuçao"/>
    <s v=""/>
    <s v=""/>
    <m/>
    <m/>
    <m/>
    <m/>
    <s v=""/>
    <n v="0"/>
    <s v=""/>
    <s v=""/>
    <s v=""/>
    <s v=""/>
    <s v=""/>
    <s v=""/>
    <x v="4"/>
    <s v=""/>
    <s v=""/>
    <m/>
    <m/>
    <m/>
    <m/>
    <m/>
    <m/>
    <s v=""/>
    <s v=""/>
    <s v=""/>
  </r>
  <r>
    <x v="1849"/>
    <x v="1813"/>
    <x v="86"/>
    <x v="2"/>
    <x v="10"/>
    <x v="4"/>
    <x v="3"/>
    <x v="0"/>
    <x v="0"/>
    <n v="1376023"/>
    <n v="2026"/>
    <s v="COI"/>
    <x v="6"/>
    <s v="LD02076103"/>
    <n v="5712592130"/>
    <n v="886219"/>
    <n v="9387376"/>
    <s v="190-1843060"/>
    <s v="ALTA"/>
    <x v="0"/>
    <x v="1814"/>
    <d v="2026-08-07T13:13:29"/>
    <d v="2026-09-14T16:20:49"/>
    <s v="POSTE Concreto Duplo T"/>
    <s v="SAO MIGUEL DO TOCANTINS"/>
    <s v="VINICIUS DE MORAIS NERY"/>
    <s v="URBANO"/>
    <x v="2"/>
    <s v="SUBSTITUIR 400 METROS DE CABO TP / 35 O MESMO ESTA DETERIORADO CAUSANDO TRANSTORNO AOS CLIENTES DESSE CIRCUITO E Substituiçao de trafo 5712592130 com vazamento de oleo , trafo de 15kva tensao 34,5kv para raio queimado acesso livre , com equipe de manutencao na rural de sao miguel do tocantins .-IND ASSENTAMEN P.A. BOCA DA BARRA, 0 - BELA VISTA SERA NECESSARIO"/>
    <s v=""/>
    <s v="124522"/>
    <s v="124522"/>
    <s v="TRAEL"/>
    <s v="ITB"/>
    <s v="26/05/2026"/>
    <s v="18/04/2023"/>
    <n v="457685"/>
    <s v="111260"/>
    <s v="sera aberta na execuçao"/>
    <s v="TRAEL"/>
    <s v="TRAEL"/>
    <m/>
    <m/>
    <n v="1125"/>
    <n v="75"/>
    <s v="Não"/>
    <n v="0"/>
    <s v="Sim"/>
    <s v="Não"/>
    <s v="Não"/>
    <s v="Não"/>
    <s v="Não"/>
    <s v="Sim"/>
    <x v="3"/>
    <s v="5H"/>
    <s v="ALUMINIO"/>
    <n v="992"/>
    <n v="987"/>
    <n v="990"/>
    <n v="992"/>
    <n v="987"/>
    <n v="990"/>
    <s v="Sim"/>
    <s v="TRAEL"/>
    <s v="Sim"/>
  </r>
  <r>
    <x v="1850"/>
    <x v="1814"/>
    <x v="1675"/>
    <x v="1"/>
    <x v="3"/>
    <x v="10"/>
    <x v="3"/>
    <x v="0"/>
    <x v="0"/>
    <n v="1367755"/>
    <n v="2026"/>
    <s v="COI"/>
    <x v="6"/>
    <s v="LD02076103"/>
    <n v="5712592130"/>
    <n v="886266"/>
    <n v="9387296"/>
    <s v="190-13678384"/>
    <s v="URGENTE"/>
    <x v="0"/>
    <x v="1814"/>
    <d v="2026-07-16T22:56:21"/>
    <d v="2026-07-23T16:20:49"/>
    <s v="BLOCO TRANSFORMADOR DE DISTRIBUIÇÃO"/>
    <s v="SAO MIGUEL DO TOCANTINS"/>
    <s v="VINICIUS DE MORAIS NERY"/>
    <s v="URBANO"/>
    <x v="2"/>
    <s v="Substituiçao de trafo 5712592130 com vazamento de oleo , trafo de 15kva tensao 34,5kv para raio queimado acesso livre , com equipe de manutencao na rural de sao miguel do tocantins .-IND ASSENTAMEN P.A. BOCA DA BARRA, 0 - BELA VISTASERA NECESSARIO SUBSTITUIR 400 METROS DE CABO TP / 35 O MESMO ESTA DETERIORADO CAUSANDO TRANSTORNO AOS CLIENTES DESSE CIRCUITO"/>
    <s v="Substituiçao de trafo 5712592130 com vazamento de oleo , trafo de 15kva tensao 34,5kv para raio queimado acesso livre , com equipe de manutencao na rural de sao miguel do tocantins .-IND ASSENTAMEN P.A. BOCA DA BARRA, 0 - BELA VISTA_x000d__x000a_SERA NECESSARIO SUBSTITUIR 400 METROS DE CABO TP / 35 O MESMO ESTA DETERIORADO CAUSANDO TRANSTORNO AOS CLIENTES DESSE CIRCUITO_x000d__x000a__x000d__x000a_TRAFO Nº 5712592130_x000d__x000a__x000d__x000a_TRAFO RETIRADO _x000d__x000a__x000d__x000a_POTÊNCIA; 15KVA 34,5KV_x000d__x000a_DATA DE FAB; 02/2015_x000d__x000a_MARCA; TRAEL_x000d__x000a_Nº CITD; 015657_x000d__x000a_Nº SÉRIE; 339270_x000d__x000a_POS. DO TAP; 5º_x000d__x000a_IMPEDÂNCIA; 2,90_x000d__x000a__x000d__x000a__x000d__x000a_TRAFO INSTALADO _x000d__x000a__x000d__x000a_POTÊNCIA; 15KVA 34,5KV_x000d__x000a_DATA DE FAB; 04/2026_x000d__x000a_MARCA; TRAEL_x000d__x000a_Nº CITD; 152225_x000d__x000a_Nº SÉRIE; 836252_x000d__x000a_POS. DO TAP; 2º_x000d__x000a_IMPEDÂNCIA; 3_x000d__x000a_MEDIÇÃO; 9,05 / 9,72 / 7,95"/>
    <s v="339270"/>
    <s v="015657"/>
    <s v="TRAEL"/>
    <s v="TRAEL"/>
    <s v="15/04/2026"/>
    <s v="11/02/2015"/>
    <n v="836252"/>
    <s v="152225"/>
    <s v="sera aberta na execuçao"/>
    <s v="NÃO É REFORMADO"/>
    <s v="NÃO É REFORMADO"/>
    <m/>
    <m/>
    <n v="15"/>
    <n v="15"/>
    <s v="Não"/>
    <n v="0"/>
    <s v="Sim"/>
    <s v="Sim"/>
    <s v="Não"/>
    <s v="Não"/>
    <s v="Não"/>
    <s v="Sim"/>
    <x v="3"/>
    <s v="1H"/>
    <s v="COBRE"/>
    <n v="0"/>
    <n v="0"/>
    <n v="0"/>
    <n v="9.0500000000000007"/>
    <n v="9.7200000000000006"/>
    <n v="7.95"/>
    <s v="Não"/>
    <s v="NÃO É REFORMADO"/>
    <s v="Não"/>
  </r>
  <r>
    <x v="1851"/>
    <x v="91"/>
    <x v="86"/>
    <x v="2"/>
    <x v="10"/>
    <x v="0"/>
    <x v="0"/>
    <x v="3"/>
    <x v="3"/>
    <m/>
    <n v="2026"/>
    <s v="COI"/>
    <x v="6"/>
    <s v="LD02076103"/>
    <n v="5712592130"/>
    <n v="886201"/>
    <n v="9387407"/>
    <s v="190-1843050"/>
    <s v="ALTA"/>
    <x v="1"/>
    <x v="1814"/>
    <m/>
    <d v="2026-09-14T16:20:49"/>
    <s v="POSTE Concreto Duplo T"/>
    <s v="SAO MIGUEL DO TOCANTINS"/>
    <s v="VINICIUS DE MORAIS NERY"/>
    <s v="URBANO"/>
    <x v="2"/>
    <s v="SUBSTITUIR 400 METROS DE CABO TP / 35 O MESMO ESTA DETERIORADO CAUSANDO TRANSTORNO AOS CLIENTES DESSE CIRCUITO E Substituiçao de trafo 5712592130 com vazamento de oleo , trafo de 15kva tensao 34,5kv para raio queimado acesso livre , com equipe de manutencao na rural de sao miguel do tocantins .-IND ASSENTAMEN P.A. BOCA DA BARRA, 0 - BELA VISTA SERA NECESSARIO"/>
    <s v=""/>
    <s v=""/>
    <s v=""/>
    <s v=""/>
    <s v=""/>
    <s v=""/>
    <s v=""/>
    <m/>
    <s v=""/>
    <s v="sera aberta na execuçao"/>
    <s v=""/>
    <s v=""/>
    <m/>
    <m/>
    <m/>
    <m/>
    <s v=""/>
    <n v="0"/>
    <s v=""/>
    <s v=""/>
    <s v=""/>
    <s v=""/>
    <s v=""/>
    <s v=""/>
    <x v="4"/>
    <s v=""/>
    <s v=""/>
    <m/>
    <m/>
    <m/>
    <m/>
    <m/>
    <m/>
    <s v=""/>
    <s v=""/>
    <s v=""/>
  </r>
  <r>
    <x v="1852"/>
    <x v="1815"/>
    <x v="1676"/>
    <x v="4"/>
    <x v="18"/>
    <x v="5"/>
    <x v="23"/>
    <x v="0"/>
    <x v="0"/>
    <n v="1369533"/>
    <n v="2026"/>
    <s v="COI"/>
    <x v="3"/>
    <s v="LD02072001"/>
    <n v="5719414148"/>
    <n v="795726"/>
    <n v="8723694"/>
    <s v="190-13659983"/>
    <s v="ALTA"/>
    <x v="0"/>
    <x v="1815"/>
    <d v="2026-07-24T08:05:53"/>
    <d v="2026-09-14T17:11:42"/>
    <s v="BLOCO TRANSFORMADOR DE DISTRIBUIÇÃO"/>
    <s v="SAO VALERIO"/>
    <s v="Leonardo Oliveira Bezerra Mato"/>
    <s v="RURAL"/>
    <x v="0"/>
    <s v="Segue SS de trafo 5719414148 furtado para devidas tratativas com equipe de manutenção.Potencia: 30kvaTensão: 34.5 kvPara raio: queimado acesso livre"/>
    <s v="Segue SS de trafo 5719414148 furtado para devidas tratativas com equipe de manutenção._x000d__x000a__x000d__x000a_Potencia: 30kva_x000d__x000a_Tensão: 34.5 kv_x000d__x000a_Para raio: queimado_x000d__x000a_ acesso livre_x000d__x000a__x000d__x000a__x000d__x000a_SUBSTITUIÇÃO DE TRANSFORMADOR NA RDR DE SÃO VALERIO_x000d__x000a__x000d__x000a_INT: 20264638855237_x000d__x000a__x000d__x000a_SS: ETO-RD-GU 734/2026_x000d__x000a__x000d__x000a_ESPECIFICAÇÕES DO TRANSFORMADOR_x000d__x000a__x000d__x000a_TRANSFORMADOR INSTALADO: 30 KVA_x000d__x000a__x000d__x000a_TRANSFORMADOR RETIRADO: 30 KVA_x000d__x000a__x000d__x000a_MEDIÇÕES_x000d__x000a__x000d__x000a_LOGO APÓS A TROCA _x000d__x000a__x000d__x000a_VAN: 224_x000d__x000a__x000d__x000a_VBN: 288_x000d__x000a__x000d__x000a_OBS:SUBSTITUIÇÃO DE TRANSFORMADOR AUTORIZADA PELO DIONE._x000d__x000a_"/>
    <s v="183425"/>
    <s v="CI2706004073"/>
    <s v="ROMAGNOLE"/>
    <s v="ABB"/>
    <s v="01/05/2021"/>
    <s v="01/12/2001 00:00:00"/>
    <n v="1295264"/>
    <s v="127664"/>
    <s v="20264638855237"/>
    <s v="NÃO É REFORMADO"/>
    <s v="TRAEL"/>
    <m/>
    <m/>
    <n v="30"/>
    <n v="30"/>
    <s v="Não"/>
    <n v="1"/>
    <s v="Sim"/>
    <s v="Não"/>
    <s v="Não"/>
    <s v="Não"/>
    <s v="Não"/>
    <s v="Sim"/>
    <x v="6"/>
    <s v=".1H"/>
    <s v="ALUMINIO"/>
    <n v="0"/>
    <n v="0"/>
    <n v="0"/>
    <n v="1"/>
    <n v="1"/>
    <n v="1"/>
    <s v="Não"/>
    <s v="NÃO É REFORMADO"/>
    <s v="Sim"/>
  </r>
  <r>
    <x v="1853"/>
    <x v="1816"/>
    <x v="1677"/>
    <x v="0"/>
    <x v="4"/>
    <x v="8"/>
    <x v="12"/>
    <x v="0"/>
    <x v="0"/>
    <n v="1368128"/>
    <n v="2026"/>
    <s v="DEOP"/>
    <x v="7"/>
    <s v="LD01095030"/>
    <n v="5710021030"/>
    <n v="794458"/>
    <n v="9274671"/>
    <s v="190-15810992"/>
    <s v="EMERGENCIAL"/>
    <x v="0"/>
    <x v="1816"/>
    <d v="2026-07-17T16:00:00"/>
    <d v="2026-07-19T18:04:15"/>
    <s v="TRANSFORMADOR DE DISTRIBUIÇÃO ENERGISA 19.919Kv"/>
    <s v="XAMBIOA"/>
    <s v="Filipe Gois Lopes"/>
    <s v="RURAL"/>
    <x v="0"/>
    <s v="Bom dia!Segue ssSenhores enviar equipe de manutenção para  RDR  de Xambioá trocar transfomador queimadoTrafo:5710021030 25 KVATensão: 34,5Cliente penalizado: SimEquipe:053OP01Contato:6399238-4671Endereço:"/>
    <s v="ETO-RD-AR 1122/2026_x000d__x000a_TRAFO 5710021030_x000d__x000a_TRAFO RETIRADO_x000d__x000a_POTÊNCIA : 25 KVA_x000d__x000a_TENSÃO :_x0009_ 34.5 KV_x000d__x000a_Nº ENERGISA (CITD) : 6736_x000d__x000a_Nº DE SÉRIE : EA1190A001A_x000d__x000a_MARCA : TRAFO_x000d__x000a_DATA FABRICAÇÃO : 09/92_x000d__x000a_IMPEDANCIA : 4,71_x000d__x000a_POS. TAP : 03_x000d__x000a__x000d__x000a_TRAFO INSTALADO_x000d__x000a_POTÊNCIA : 25 KVA_x000d__x000a_TENSÃO :_x0009_ 34.5 KV_x000d__x000a_Nº ENERGISA (CITD) : 151015_x000d__x000a_Nº DE SÉRIE : Z 303135_x000d__x000a_MARCA : ITAM_x000d__x000a_DATA FABRICAÇÃO : 02/2026_x000d__x000a_IMPEDANCIA : 2,85_x000d__x000a_POS. TAP : 05_x000d__x000a_"/>
    <s v="EA1190A001A"/>
    <s v="6736"/>
    <s v="ITAM"/>
    <s v="ELETRAN"/>
    <s v="01/02/2026 15:25:11"/>
    <s v="01/09/1992 15:26:34"/>
    <m/>
    <s v="151015"/>
    <s v="20264633417699"/>
    <s v="NÃO É REFORMADO"/>
    <s v="NÃO É REFORMADO"/>
    <m/>
    <m/>
    <n v="25"/>
    <n v="25"/>
    <s v="Não"/>
    <n v="1"/>
    <s v="Sim"/>
    <s v="Não"/>
    <s v="Não"/>
    <s v="Sim"/>
    <s v="Não"/>
    <s v="Sim"/>
    <x v="0"/>
    <s v="2H"/>
    <s v="ALUMINIO"/>
    <n v="32.119999999999997"/>
    <n v="31.94"/>
    <n v="24.52"/>
    <n v="3.61"/>
    <n v="2.36"/>
    <n v="1.7"/>
    <s v="Não"/>
    <s v="NÃO É REFORMADO"/>
    <s v="Não"/>
  </r>
  <r>
    <x v="1854"/>
    <x v="1817"/>
    <x v="1678"/>
    <x v="0"/>
    <x v="0"/>
    <x v="1"/>
    <x v="1"/>
    <x v="0"/>
    <x v="0"/>
    <n v="1368162"/>
    <n v="2026"/>
    <s v="DEOP"/>
    <x v="6"/>
    <s v="LD01084002"/>
    <n v="5700211002"/>
    <n v="891417"/>
    <n v="9298420"/>
    <s v="190-15798722"/>
    <s v="EMERGENCIAL"/>
    <x v="0"/>
    <x v="1817"/>
    <d v="2026-07-17T17:14:23"/>
    <d v="2026-07-19T19:55:19"/>
    <s v="TRANSFORMADOR DE DISTRIBUIÇÃO ENERGISA 35Kv"/>
    <s v="TOCANTINOPOLIS"/>
    <s v="Filipe Gois Lopes"/>
    <s v="RURAL"/>
    <x v="0"/>
    <s v="trocar trafo queimado e refazer aterramento devido reincidencia. Trafo:5700211002 45KVA ,Tensão:34,5 KV-Cliente penalizado: SIM-Equipe:002OP03-Contato:6399918427Endereço:"/>
    <s v="trocar trafo queimado e refazer aterramento devido reincidencia. Trafo:5700211002 45KVA ,Tensão:34,5 KV-Cliente penalizado: SIM-Equipe:002OP03-Contato:6399918427Endereço:_x000d__x000a__x000d__x000a_TRAFO Nº 5700211002_x000d__x000a__x000d__x000a_TRAFO RETIRADO _x000d__x000a__x000d__x000a_POTÊNCIA; 45KVA 34,5KV_x000d__x000a_DATA DE FAB; JUNHO/2020_x000d__x000a_MARCA; ROMAGNOLE_x000d__x000a_Nº CITD; 124863_x000d__x000a_Nº SÉRIE; 1234029_x000d__x000a_POS. DO TAP; 2_x000d__x000a_IMPEDÂNCIA; 3,89_x000d__x000a__x000d__x000a__x000d__x000a_TRAFO INSTALADO _x000d__x000a__x000d__x000a_POTÊNCIA; 45KVA 34,5KV_x000d__x000a_DATA DE FAB; 07/2016 REF; 02/2026_x000d__x000a_MARCA; TRAEL - TRAEL PA_x000d__x000a_Nº CITD; 103077_x000d__x000a_Nº SÉRIE; 395673_x000d__x000a_POS. DO TAP; 2_x000d__x000a_IMPEDÂNCIA; 4,11_x000d__x000a_MEDIÇÃO; 6,35/ 4,26 / 41,41"/>
    <s v="1234029"/>
    <s v="124863"/>
    <s v="TRAEL"/>
    <s v="ROMAGNOLE"/>
    <s v="21/07/2016"/>
    <s v="10/06/2020"/>
    <n v="395673"/>
    <s v="103077"/>
    <s v="20264639407402"/>
    <s v="TRAEL"/>
    <s v="NÃO É REFORMADO"/>
    <m/>
    <m/>
    <n v="45"/>
    <n v="45"/>
    <s v="Não"/>
    <n v="1"/>
    <s v="Sim"/>
    <s v="Não"/>
    <s v="Não"/>
    <s v="Não"/>
    <s v="Não"/>
    <s v="Sim"/>
    <x v="1"/>
    <s v="1H"/>
    <s v="COBRE"/>
    <n v="426"/>
    <n v="441"/>
    <n v="635"/>
    <n v="426"/>
    <n v="441"/>
    <n v="635"/>
    <s v="Sim"/>
    <s v="TRAEL"/>
    <s v="Não"/>
  </r>
  <r>
    <x v="1855"/>
    <x v="1818"/>
    <x v="1679"/>
    <x v="0"/>
    <x v="5"/>
    <x v="1"/>
    <x v="18"/>
    <x v="0"/>
    <x v="0"/>
    <n v="1368319"/>
    <n v="2026"/>
    <s v="COI"/>
    <x v="4"/>
    <s v="LD03050008"/>
    <n v="5700228031"/>
    <n v="778836"/>
    <n v="8968570"/>
    <s v="190-13658984"/>
    <s v="EMERGENCIAL"/>
    <x v="0"/>
    <x v="1818"/>
    <d v="2026-07-19T13:33:00"/>
    <d v="2026-07-20T10:06:15"/>
    <s v="BLOCO TRANSFORMADOR DE DISTRIBUIÇÃO"/>
    <s v="RIO DOS BOIS"/>
    <s v="HERBSON DE AMORIM GOMES"/>
    <s v="RURAL"/>
    <x v="0"/>
    <s v="TRAFO 5700228031 E PARA RAIO QUEIMADOSPOTENCIA: 15KVAACESSO: LIVRE"/>
    <s v="SS ENC-RD-PS 652/2026_x000d__x000a_TRAFO 5700228031 _x000d__x000a__x000d__x000a__x000d__x000a__x000d__x000a__x000d__x000a_TRAFO RETIRADO_x000d__x000a_POTÊNCIA : 5KVA_x000d__x000a_TENSÃO :_x0009_ 34.5KV_x000d__x000a_Nº ENERGISA (CITD) : 4033_x000d__x000a_Nº DE SÉRIE : 171886_x000d__x000a_MARCA : VIJAI_x000d__x000a_DATA FABRICAÇÃO : 07/2010_x000d__x000a_IMPEDANCIA : 3.14_x000d__x000a_POS. TAP : 03_x000d__x000a__x000d__x000a_TRAFO INSTALADO'_x000d__x000a_POTÊNCIA : 15KVA_x000d__x000a_TENSÃO :_x0009_ 34.5KV_x000d__x000a_Nº ENERGISA (CITD) : 151730_x000d__x000a_Nº DE SÉRIE : C 308299_x000d__x000a_MARCA : ITAM_x000d__x000a_DATA FABRICAÇÃO : 04/2026_x000d__x000a_IMPEDANCIA : 3.06_x000d__x000a_POS. TAP : 03_x000d__x000a_"/>
    <s v="171886"/>
    <s v="ILÉGIVEL"/>
    <s v="ITAM"/>
    <s v="VIJAI"/>
    <s v="01/04/2026 09:33:31"/>
    <s v="20/07/2010 09:34:06"/>
    <m/>
    <s v="151730"/>
    <s v="20264638947916"/>
    <s v="NÃO É REFORMADO"/>
    <s v="NÃO É REFORMADO"/>
    <m/>
    <m/>
    <n v="15"/>
    <n v="5"/>
    <s v="Não"/>
    <n v="2"/>
    <s v="Sim"/>
    <s v="Sim"/>
    <s v="Não"/>
    <s v="Não"/>
    <s v="Não"/>
    <s v="Sim"/>
    <x v="5"/>
    <s v="1H"/>
    <s v="ALUMINIO"/>
    <n v="20.66"/>
    <n v="18.3"/>
    <n v="17.489999999999998"/>
    <n v="20.75"/>
    <n v="19.100000000000001"/>
    <n v="15.54"/>
    <s v="Não"/>
    <s v="NÃO É REFORMADO"/>
    <s v="Não"/>
  </r>
  <r>
    <x v="1856"/>
    <x v="1819"/>
    <x v="1680"/>
    <x v="4"/>
    <x v="18"/>
    <x v="5"/>
    <x v="23"/>
    <x v="0"/>
    <x v="0"/>
    <n v="1368515"/>
    <n v="2026"/>
    <s v="COI"/>
    <x v="7"/>
    <s v="LD03010004"/>
    <n v="5742109004"/>
    <n v="792203"/>
    <n v="9207282"/>
    <s v="190-37186047"/>
    <s v="EMERGENCIAL"/>
    <x v="0"/>
    <x v="1819"/>
    <d v="2026-07-18T12:00:00"/>
    <d v="2026-07-20T11:36:45"/>
    <s v="BLOCO TRANSFORMADOR DE DISTRIBUIÇÃO"/>
    <s v="ARAGUAINA"/>
    <s v="GUILHERME BORGES DE OLIVEIRA"/>
    <s v="RURAL"/>
    <x v="0"/>
    <s v="Bom dia!Senhores, enviar equipe de manutenção para instalar trafo 5742109004 15kva 34.5kv o antigo foi furtado."/>
    <s v="ETO-RD-AR 1124/2026_x000d__x000a_TRAFO 5742109004_x000d__x000a_TRAFO INSTALADO_x000d__x000a_POTÊNCIA : 15 KVA_x000d__x000a_TENSÃO :_x0009_ 34.5 KV_x000d__x000a_Nº ENERGISA (CITD) : 150836_x000d__x000a_Nº DE SÉRIE : C 303216_x000d__x000a_MARCA : ITAM_x000d__x000a_DATA FABRICAÇÃO : 02/2026_x000d__x000a_IMPEDANCIA : 3,10_x000d__x000a_POS. TAP : 05_x000d__x000a_91638 FOI SUBSTITUIDO CHAVE FUSIVEL DO TRAFO 5742109004"/>
    <s v="S/N"/>
    <s v="S/N"/>
    <s v="ITAM"/>
    <s v="N/A"/>
    <s v="19/02/2026 15:02:38"/>
    <s v="20/07/2026 15:03:47"/>
    <m/>
    <s v="150836"/>
    <s v="*******"/>
    <s v="NÃO É REFORMADO"/>
    <s v="NÃO É REFORMADO"/>
    <m/>
    <m/>
    <n v="15"/>
    <m/>
    <s v="Não"/>
    <n v="1"/>
    <s v="Sim"/>
    <s v="Não"/>
    <s v="Não"/>
    <s v="Não"/>
    <s v="Não"/>
    <s v="Sim"/>
    <x v="6"/>
    <s v="1H"/>
    <s v="ALUMINIO"/>
    <n v="10.74"/>
    <n v="11.41"/>
    <n v="12.67"/>
    <n v="0"/>
    <n v="0"/>
    <n v="0"/>
    <s v="Não"/>
    <s v="NÃO É REFORMADO"/>
    <s v=""/>
  </r>
  <r>
    <x v="1857"/>
    <x v="1820"/>
    <x v="1681"/>
    <x v="1"/>
    <x v="5"/>
    <x v="4"/>
    <x v="8"/>
    <x v="0"/>
    <x v="0"/>
    <n v="1368159"/>
    <n v="2026"/>
    <s v="COI"/>
    <x v="6"/>
    <s v="AL01019068"/>
    <n v="5724940068"/>
    <n v="807459"/>
    <n v="9411797"/>
    <s v="190-13666017"/>
    <s v="EMERGENCIAL"/>
    <x v="0"/>
    <x v="1820"/>
    <d v="2026-07-17T23:05:33"/>
    <d v="2026-07-20T16:14:26"/>
    <s v="BLOCO TRANSFORMADOR DE DISTRIBUIÇÃO"/>
    <s v="BURITI DO TOCANTINS"/>
    <s v="SIRDEIS ALVES MONTEIRO"/>
    <s v="URBANO"/>
    <x v="0"/>
    <s v="trafo 5724940068 com muito fazamento de oleo trafo penalizando 80 clientes trafo 150 kva 13,8 kv"/>
    <s v="trafo 5724940068 com muito fazamento de oleo trafo penalizando 80 clientes trafo 150 kva 13,8 kv_x000d__x000a__x000d__x000a_TRAFO RETIRADO _x000d__x000a__x000d__x000a_POTÊNCIA; 150KVA 13.8KV_x000d__x000a_DATA DE FAB; 08/2017_x000d__x000a_MARCA; TRAEL_x000d__x000a_Nº CITD; 107347_x000d__x000a_Nº SÉRIE; 441013_x000d__x000a_POS. DO TAP; 1_x000d__x000a_IMPEDÂNCIA; 3,64_x000d__x000a__x000d__x000a__x000d__x000a_TRAFO INSTALADO _x000d__x000a__x000d__x000a_POTÊNCIA; 150KVA 13.8KV_x000d__x000a_DATA DE FAB; 3/2008 - REF. 02/2026_x000d__x000a_MARCA; TRAEL - TRAEL _x000d__x000a_Nº CITD; 133480_x000d__x000a_Nº SÉRIE; 126316_x000d__x000a_POS. DO TAP; 2_x000d__x000a_IMPEDÂNCIA; 3,69_x000d__x000a_MEDIÇÃO; 6,02 / 6,17 / 4,06"/>
    <s v="441013"/>
    <s v="107347"/>
    <s v="TRAEL"/>
    <s v="TRAEL"/>
    <s v="04/03/2008"/>
    <s v="08/08/2017"/>
    <n v="126316"/>
    <s v="133480"/>
    <s v="20264643452070"/>
    <s v="TRAEL"/>
    <s v="NÃO É REFORMADO"/>
    <d v="2026-02-01T00:00:00"/>
    <m/>
    <n v="150"/>
    <n v="150"/>
    <s v="Sim"/>
    <n v="80"/>
    <s v="Sim"/>
    <s v="Sim"/>
    <s v="Não"/>
    <s v="Não"/>
    <s v="Não"/>
    <s v="Sim"/>
    <x v="2"/>
    <s v="6K"/>
    <s v="COBRE"/>
    <n v="0"/>
    <n v="0"/>
    <n v="0"/>
    <n v="6.02"/>
    <n v="6.17"/>
    <n v="4.0599999999999996"/>
    <s v="Sim"/>
    <s v="TRAEL"/>
    <s v="Não"/>
  </r>
  <r>
    <x v="1858"/>
    <x v="1821"/>
    <x v="1682"/>
    <x v="0"/>
    <x v="1"/>
    <x v="1"/>
    <x v="2"/>
    <x v="0"/>
    <x v="0"/>
    <n v="1368102"/>
    <n v="2026"/>
    <s v="DEOP"/>
    <x v="3"/>
    <s v="LD01003036"/>
    <n v="5701002032"/>
    <n v="638504"/>
    <n v="8599718"/>
    <s v="190-13688009"/>
    <s v="EMERGENCIAL"/>
    <x v="0"/>
    <x v="1821"/>
    <d v="2026-07-18T21:28:51"/>
    <d v="2026-07-20T16:23:34"/>
    <s v="BLOCO TRANSFORMADOR DE DISTRIBUIÇÃO"/>
    <s v="ARAGUACU"/>
    <s v="THAIS JORDANNA JESUS SILVA"/>
    <s v="RURAL"/>
    <x v="0"/>
    <s v="SEGUE SOLICITAÇÃO DE SERVIÇO PARA SUBSTITUIÇÃO DE TRANSFORMADOR QUEIMADO.15KVAACESSO LIVRE PARA RAIO QUEIMADO"/>
    <s v="SUBSTITUIÇÃO DE TRAFO NA RDR DE ARAGUAÇU_x000d__x000a__x000d__x000a_SS: ETO_RD_GU 735/2026_x000d__x000a__x000d__x000a_HORARIO SAIDA DA BASE:14:00_x000d__x000a_HORARIO CHEGADA NO SERVIÇO:16:25_x000d__x000a_RETORNO DO SERVIÇO:18:10_x000d__x000a__x000d__x000a_OPERADOR: MARCELO_x000d__x000a_INT: 20264642064029_x000d__x000a__x000d__x000a_TRAFO 5701002032_x000d__x000a__x000d__x000a_OBS:FOI FEITO A SEGUNDA DECIDA DO_x000d__x000a_ATERRAMENTO NO TRAFO .OK_x000d__x000a__x000d__x000a_ESPECIFICAÇÕES DO TRANSFORMADOR_x000d__x000a__x000d__x000a_TRANSFORMADOR INSTALADO: 15 KVA_x000d__x000a__x000d__x000a_TRANSFORMADOR RETIRADO: 15 KVA_x000d__x000a__x000d__x000a_MEDIÇÕES_x000d__x000a__x000d__x000a_LOGO APÓS A TROCA _x000d__x000a__x000d__x000a_VAN: 216_x000d__x000a__x000d__x000a_"/>
    <s v="178140"/>
    <s v="0000"/>
    <s v="ITAM"/>
    <s v="ABB"/>
    <s v="07/05/2026"/>
    <s v="01/11/2001 00:00:00"/>
    <m/>
    <s v="152620"/>
    <s v="20264642064029"/>
    <s v="NÃO É REFORMADO"/>
    <s v="INTEL"/>
    <m/>
    <m/>
    <n v="15"/>
    <n v="15"/>
    <s v="Não"/>
    <n v="1"/>
    <s v="Sim"/>
    <s v="Não"/>
    <s v="Não"/>
    <s v="Sim"/>
    <s v="Não"/>
    <s v="Sim"/>
    <x v="0"/>
    <s v="0,5H"/>
    <s v="ALUMINIO"/>
    <n v="0"/>
    <n v="0"/>
    <n v="0"/>
    <n v="1054"/>
    <n v="1108"/>
    <n v="773"/>
    <s v="Não"/>
    <s v="NÃO É REFORMADO"/>
    <s v="Sim"/>
  </r>
  <r>
    <x v="1859"/>
    <x v="1822"/>
    <x v="86"/>
    <x v="1"/>
    <x v="7"/>
    <x v="4"/>
    <x v="5"/>
    <x v="14"/>
    <x v="14"/>
    <n v="1368119"/>
    <n v="2026"/>
    <s v="COI"/>
    <x v="5"/>
    <s v="AL02101271"/>
    <n v="5703960001"/>
    <n v="781286"/>
    <n v="8875693"/>
    <s v="190-13679234"/>
    <s v="EMERGENCIAL"/>
    <x v="0"/>
    <x v="1822"/>
    <d v="2026-07-18T18:00:00"/>
    <d v="2026-07-20T17:53:47"/>
    <s v="BLOCO TRANSFORMADOR DE DISTRIBUIÇÃO"/>
    <s v="PORTO NACIONAL"/>
    <s v="ASTROGILDO PIRES BERNARDO"/>
    <s v="RURAL"/>
    <x v="2"/>
    <s v="Enviar Equipe de Manutenção para corrigir malha de aterramento no TRAFO 5703960001.Local: Loteamento Porteira - Luzimangues."/>
    <s v="01. Baixado para consumo de material _x000d__x000a__x000d__x000a__x000d__x000a_Enviar Equipe de Manutenção para corrigir malha de aterramento no TRAFO 5703960001._x000d__x000a__x000d__x000a_Local: Loteamento Porteira - Luzimangues._x000d__x000a__x000d__x000a_DADOS DO ATENDIMENTO:_x000d__x000a_EQUIPE: 933004 - DLP-MLPA01_x000d__x000a_LIDER: JOSE RAIMUNDO_x000d__x000a_DATA: 18/07/20260"/>
    <s v=""/>
    <s v=""/>
    <s v="ITAM"/>
    <s v=""/>
    <s v="24/07/2026 11:00:50"/>
    <s v=""/>
    <n v="0"/>
    <s v="00"/>
    <s v=""/>
    <s v=""/>
    <s v=""/>
    <d v="2026-07-24T00:00:00"/>
    <m/>
    <n v="25"/>
    <m/>
    <s v=""/>
    <m/>
    <s v="Sim"/>
    <s v="Sim"/>
    <s v="Não"/>
    <s v="Sim"/>
    <s v="Não"/>
    <s v="Não"/>
    <x v="4"/>
    <s v="00"/>
    <s v="ALUMINIO"/>
    <n v="0"/>
    <n v="0"/>
    <n v="0"/>
    <m/>
    <m/>
    <m/>
    <s v="Não"/>
    <s v=""/>
    <s v=""/>
  </r>
  <r>
    <x v="1860"/>
    <x v="1823"/>
    <x v="1683"/>
    <x v="1"/>
    <x v="4"/>
    <x v="0"/>
    <x v="0"/>
    <x v="0"/>
    <x v="0"/>
    <n v="1368203"/>
    <n v="2026"/>
    <s v="COI"/>
    <x v="6"/>
    <s v="LD03005098"/>
    <n v="5700308090"/>
    <n v="847375"/>
    <n v="9299184"/>
    <s v="190-13689229"/>
    <s v="EMERGENCIAL"/>
    <x v="0"/>
    <x v="1823"/>
    <d v="2026-07-18T19:18:41"/>
    <d v="2026-07-20T21:48:00"/>
    <s v="BLOCO TRANSFORMADOR DE DISTRIBUIÇÃO"/>
    <s v="NAZARE"/>
    <s v="VALERIA DE JESUS BORGES CARVAL"/>
    <s v="RURAL"/>
    <x v="0"/>
    <s v="trafo com vazamento de oleo 5700308090 - 15kva - 34,5kv fazenda Costa - de Angico a Luzinopolis no Povoado Grotão UC 812021- 4 Maria Sirley Monteiro Costa"/>
    <s v="trafo com vazamento de oleo 5700308090 - 15kva - 34,5kv fazenda Costa - de Angico a Luzinopolis no Povoado Grotão _x000d__x000a_UC 812021- 4 Maria Sirley Monteiro Costa_x000d__x000a__x000d__x000a_TRAFO Nº 5700308090_x000d__x000a__x000d__x000a_TRAFO RETIRADO _x000d__x000a__x000d__x000a_POTÊNCIA; 10KVA 34,5KV_x000d__x000a_DATA DE FAB; MARÕ/2026_x000d__x000a_MARCA;  ITB_x000d__x000a_Nº CITD;  19029_x000d__x000a_Nº SÉRIE; 456735_x000d__x000a_POS. DO TAP; 1º_x000d__x000a_IMPEDÂNCIA; 2,80_x000d__x000a__x000d__x000a_TRAFO INSTALADO_x000d__x000a__x000d__x000a_POTÊNCIA; 15KVA 34,5KV_x000d__x000a_DATA DE FAB; ABRIL/2026_x000d__x000a_MARCA;TRAEL_x000d__x000a_Nº CITD; 152222_x000d__x000a_Nº SÉRIE; 836249_x000d__x000a_POS. DO TAP; 3_x000d__x000a_IMPEDÂNCIA; 3º_x000d__x000a_MEDIÇÃO; 2,5 / 2,5 / 2,5_x000d__x000a__x000d__x000a_"/>
    <s v="4567,35"/>
    <s v="19029"/>
    <s v="TRAEL"/>
    <s v="ITB"/>
    <s v="07/04/2026"/>
    <s v="18/07/2026"/>
    <n v="836249"/>
    <s v="152222"/>
    <s v="."/>
    <s v=""/>
    <s v="NÃO É REFORMADO"/>
    <m/>
    <m/>
    <n v="15"/>
    <n v="10"/>
    <s v="Não"/>
    <n v="0"/>
    <s v="Sim"/>
    <s v="Não"/>
    <s v="Não"/>
    <s v="Não"/>
    <s v="Não"/>
    <s v="Sim"/>
    <x v="2"/>
    <s v="1 H"/>
    <s v="ALUMINIO"/>
    <n v="2.5"/>
    <n v="2.5"/>
    <n v="2.5"/>
    <n v="2.5"/>
    <n v="2.5"/>
    <n v="2.5"/>
    <s v="Não"/>
    <s v=""/>
    <s v="Não"/>
  </r>
  <r>
    <x v="1861"/>
    <x v="1824"/>
    <x v="1684"/>
    <x v="0"/>
    <x v="6"/>
    <x v="1"/>
    <x v="0"/>
    <x v="0"/>
    <x v="0"/>
    <n v="1368160"/>
    <n v="2026"/>
    <s v="COI"/>
    <x v="5"/>
    <s v="LD01100001"/>
    <n v="5710795001"/>
    <n v="809081"/>
    <n v="8848741"/>
    <s v="190-13669450"/>
    <s v="EMERGENCIAL"/>
    <x v="0"/>
    <x v="1824"/>
    <d v="2026-07-18T18:00:00"/>
    <d v="2026-07-21T02:16:43"/>
    <s v="BLOCO TRANSFORMADOR DE DISTRIBUIÇÃO"/>
    <s v="PORTO NACIONAL"/>
    <s v="LAISON OLIVEIRA CARVALHO"/>
    <s v="RURAL"/>
    <x v="0"/>
    <s v="Trafo 5710795001 queimado, 75 Kva 34,5 Kv, feito teste a vazio 059OP21"/>
    <s v="MEIDO__x000d__x000a__x000d__x000a__x000d__x000a_01. Baixado para consumo de material _x000d__x000a__x000d__x000a__x000d__x000a_Trafo 5710795001 queimado, 75 Kva 34,5 Kv, feito teste a vazio _x000d__x000a_059OP21_x000d__x000a__x000d__x000a_ATIVO: 190.02358761_x000d__x000a_LOCALIZAÇÃO: 190-13669450_x000d__x000a__x000d__x000a__x000d__x000a_DADOS DO ATENDIMENTO:_x000d__x000a_EQUIPE: 833007 - DLP-CTPA05_x000d__x000a_ENCARREGADO: JOSE AILTON_x000d__x000a_DATA: 18/07/2026_x000d__x000a__x000d__x000a_EQUIPE: 863022 - DLP-CTPA11_x000d__x000a_ENCARREGADO: VILMAR_x000d__x000a_DATA: 19/07/2026"/>
    <s v="00"/>
    <s v="00"/>
    <s v="ITAIPU"/>
    <s v="ROMAGNOLE"/>
    <s v="01/04/2026 09:03:40"/>
    <s v="01/06/2026 09:06:11"/>
    <n v="0"/>
    <s v="00"/>
    <s v="20264646004691"/>
    <s v="NÃO É REFORMADO"/>
    <s v="NÃO É REFORMADO"/>
    <m/>
    <m/>
    <n v="30"/>
    <n v="75"/>
    <s v="Não"/>
    <n v="2"/>
    <s v="Não"/>
    <s v="Não"/>
    <s v="Não"/>
    <s v="Sim"/>
    <s v="Não"/>
    <s v="Não"/>
    <x v="0"/>
    <s v="00"/>
    <s v="COBRE"/>
    <n v="0"/>
    <n v="0"/>
    <n v="0"/>
    <n v="0"/>
    <n v="0"/>
    <n v="0"/>
    <s v="Não"/>
    <s v="NÃO É REFORMADO"/>
    <s v=""/>
  </r>
  <r>
    <x v="1862"/>
    <x v="1825"/>
    <x v="1685"/>
    <x v="0"/>
    <x v="1"/>
    <x v="1"/>
    <x v="2"/>
    <x v="0"/>
    <x v="0"/>
    <n v="1369040"/>
    <n v="2026"/>
    <s v="COI"/>
    <x v="4"/>
    <s v="LD02050008"/>
    <n v="5727355076"/>
    <n v="707995"/>
    <n v="8958229"/>
    <s v="190-13684585"/>
    <s v="EMERGENCIAL"/>
    <x v="0"/>
    <x v="1825"/>
    <d v="2026-07-20T11:30:00"/>
    <d v="2026-07-21T10:47:41"/>
    <s v="BLOCO TRANSFORMADOR DE DISTRIBUIÇÃO"/>
    <s v="DOIS IRMAOS DO TOCANTINS"/>
    <s v="PAULO SERGIO CAETANO FREIRE"/>
    <s v="RURAL"/>
    <x v="0"/>
    <s v="TRAFO 5727355076 QUEIMADO PARA TAMBÉM DE 15 KVA NA REDE 19.9 KV ACESSO BOM NÃO FOI FEITO TESTE AVISO DEVIDO VAZAMENTO DE ÓLEO"/>
    <s v="SS ENC-RD-PS 653/2026_x000d__x000a__x000d__x000a__x000d__x000a__x000d__x000a__x000d__x000a__x000d__x000a_TRAFO RETIRADO_x000d__x000a_POTÊNCIA : 15KVA_x000d__x000a_TENSÃO :_x0009_ 34.5KV_x000d__x000a_Nº ENERGISA (CITD) : 107742_x000d__x000a_Nº DE SÉRIE : 441867_x000d__x000a_MARCA : TRAEL_x000d__x000a_DATA FABRICAÇÃO : 08/2017_x000d__x000a_IMPEDANCIA : 2.97_x000d__x000a_POS. TAP : 03_x000d__x000a__x000d__x000a_TRAFO INSTALADO'_x000d__x000a_POTÊNCIA : 15KVA_x000d__x000a_TENSÃO :_x0009_ 34.5KV_x000d__x000a_Nº ENERGISA (CITD) : 152461_x000d__x000a_Nº DE SÉRIE : C315094_x000d__x000a_MARCA : ITAM_x000d__x000a_DATA FABRICAÇÃO : 05/2026_x000d__x000a_IMPEDANCIA : 3.18_x000d__x000a_POS. TAP : 03_x000d__x000a_"/>
    <s v="441867"/>
    <s v="107742"/>
    <s v="ITAM"/>
    <s v="TRAEL"/>
    <s v="01/05/2026 09:18:36"/>
    <s v="01/08/2017 09:19:44"/>
    <m/>
    <s v="152461"/>
    <s v="SERA GERADO NA HORA DO SERVIÇO"/>
    <s v="NÃO É REFORMADO"/>
    <s v="NÃO É REFORMADO"/>
    <m/>
    <m/>
    <n v="15"/>
    <n v="15"/>
    <s v="Não"/>
    <n v="1"/>
    <s v="Sim"/>
    <s v="Sim"/>
    <s v="Não"/>
    <s v="Não"/>
    <s v="Não"/>
    <s v="Sim"/>
    <x v="0"/>
    <s v=" 1H _x000d__x000a_"/>
    <s v="ALUMINIO"/>
    <n v="22.84"/>
    <n v="20.82"/>
    <n v="20.52"/>
    <n v="20.36"/>
    <n v="21.66"/>
    <n v="17.36"/>
    <s v="Não"/>
    <s v="NÃO É REFORMADO"/>
    <s v="Não"/>
  </r>
  <r>
    <x v="1863"/>
    <x v="1826"/>
    <x v="1686"/>
    <x v="0"/>
    <x v="4"/>
    <x v="1"/>
    <x v="8"/>
    <x v="0"/>
    <x v="0"/>
    <n v="1368255"/>
    <n v="2026"/>
    <s v="COI"/>
    <x v="3"/>
    <s v="LD01066094"/>
    <n v="5702232094"/>
    <n v="766427"/>
    <n v="8678911"/>
    <s v="190-13660179"/>
    <s v="EMERGENCIAL"/>
    <x v="0"/>
    <x v="1826"/>
    <d v="2026-07-21T15:14:31"/>
    <d v="2026-07-21T22:29:25"/>
    <s v="BLOCO TRANSFORMADOR DE DISTRIBUIÇÃO"/>
    <s v="PEIXE"/>
    <s v="GILMAR VIEIRA DE SOUSA"/>
    <s v="RURAL"/>
    <x v="0"/>
    <s v="FOI CONSTATADO TRAFO 5702232094 25 KVA 19,9KV, QUEIMADO , PENALIZANDO  25 CLIENTES . FAVOR DISPONIBILIZAR EQUIPE MANUTENÇÃO PARA DEVIDAS TRATATIVAS."/>
    <s v="SUBSTITUIÇÃO DE TRANSFORMADOR NA RDR DE PEIXE_x000d__x000a__x000d__x000a_SS:ETO_RD_GU 738/2026_x000d__x000a__x000d__x000a_HORARIO SAIDA DA BASE:07:30_x000d__x000a_HORARIO CHEGADA NO SERVIÇO:12:51_x000d__x000a_RETORNO DO SERVIÇO:16:10_x000d__x000a__x000d__x000a_INT: 20264649961966_x000d__x000a_OPERADOR: MARCELO_x000d__x000a__x000d__x000a_OBS: JA HAVIA AS SEGUNDA DECIDA DO_x000d__x000a_ATERRAMENTO NO TRAFO .OK_x000d__x000a__x000d__x000a_"/>
    <s v="574543"/>
    <s v="128357"/>
    <s v="TRAEL"/>
    <s v="TRAEL"/>
    <s v="01/11/2017 00:00:00"/>
    <s v="01/04/2021"/>
    <n v="448213"/>
    <s v="109549"/>
    <s v="20264649961966"/>
    <s v="TRAEL"/>
    <s v="NÃO É REFORMADO"/>
    <m/>
    <m/>
    <n v="25"/>
    <n v="25"/>
    <s v="Não"/>
    <n v="25"/>
    <s v="Sim"/>
    <s v="Sim"/>
    <s v="Não"/>
    <s v="Não"/>
    <s v="Sim"/>
    <s v="Sim"/>
    <x v="2"/>
    <s v="1H"/>
    <s v="COBRE"/>
    <n v="0"/>
    <n v="0"/>
    <n v="0"/>
    <n v="52"/>
    <n v="45"/>
    <n v="39"/>
    <s v="Sim"/>
    <s v="TRAEL"/>
    <s v="Não"/>
  </r>
  <r>
    <x v="1864"/>
    <x v="1827"/>
    <x v="1687"/>
    <x v="0"/>
    <x v="1"/>
    <x v="1"/>
    <x v="2"/>
    <x v="0"/>
    <x v="0"/>
    <n v="1368283"/>
    <n v="2026"/>
    <s v="COI"/>
    <x v="2"/>
    <s v="LD03028074"/>
    <n v="5701184074"/>
    <n v="966801"/>
    <n v="8714760"/>
    <s v="190-13642468"/>
    <s v="EMERGENCIAL"/>
    <x v="0"/>
    <x v="1827"/>
    <d v="2026-07-19T17:00:00"/>
    <d v="2026-07-22T09:58:00"/>
    <s v="BLOCO TRANSFORMADOR DE DISTRIBUIÇÃO"/>
    <s v="DIANOPOLIS"/>
    <s v="ZELITO ALVES DELGADO"/>
    <s v="RURAL"/>
    <x v="0"/>
    <s v="trafo queimado 5kva 19.9kv 5701184074 faz, rio de areia levar um estribo e 01 glv. equipe 074op01"/>
    <s v="transformador de 05 kva, substituido por um de 15kva 19.9kv. eto, mldp02"/>
    <s v="178328"/>
    <s v="0"/>
    <s v="TRAEL"/>
    <s v="VIJAI"/>
    <s v="24/01/2026 09:12:08"/>
    <s v="01/09/2010 09:13:32"/>
    <m/>
    <s v="150605"/>
    <s v="20264649777041"/>
    <s v=""/>
    <s v="NÃO É REFORMADO"/>
    <m/>
    <m/>
    <n v="15"/>
    <n v="5"/>
    <s v="Não"/>
    <n v="4"/>
    <s v="Sim"/>
    <s v="Não"/>
    <s v="Não"/>
    <s v="Sim"/>
    <s v="Não"/>
    <s v="Sim"/>
    <x v="3"/>
    <s v="1h"/>
    <s v="ALUMINIO"/>
    <n v="1"/>
    <n v="1"/>
    <n v="1"/>
    <n v="1"/>
    <n v="1"/>
    <n v="1"/>
    <s v="Não"/>
    <s v=""/>
    <s v=""/>
  </r>
  <r>
    <x v="1865"/>
    <x v="1828"/>
    <x v="1688"/>
    <x v="0"/>
    <x v="3"/>
    <x v="1"/>
    <x v="3"/>
    <x v="0"/>
    <x v="0"/>
    <n v="1369088"/>
    <n v="2026"/>
    <s v="DEOP"/>
    <x v="3"/>
    <s v="LD01066094"/>
    <n v="5700231148"/>
    <n v="776141"/>
    <n v="8743893"/>
    <s v="190-13693025"/>
    <s v="EMERGENCIAL"/>
    <x v="0"/>
    <x v="1828"/>
    <d v="2026-07-21T17:39:51"/>
    <d v="2026-07-22T16:26:37"/>
    <s v="BLOCO TRANSFORMADOR DE DISTRIBUIÇÃO"/>
    <s v="SAO VALERIO"/>
    <s v="THAIS JORDANNA JESUS SILVA"/>
    <s v="RURAL"/>
    <x v="0"/>
    <s v="SEGUE SOLICITAÇÃO DE SERVIÇO PARA SUBSTIUIÇÃO DE TRANSFORMADOR QUEIMADO, DEVIDO SOBRECARGA:TRAFO 5700231148PARA RAIO QUEIMADO25 KVALOCAL DE DIFICIL ACESSO, DEVIDO TRAVESSIA DE RIO"/>
    <s v=" SUBSTIUIÇÃO DE TRANSFORMADOR QUEIMADO NA RDR DE SÃO VALERIO_x000d__x000a__x000d__x000a_LOCAL DE DIFICIL ACESSO, DEVIDO TRAVESSIA DE RIO_x000d__x000a__x000d__x000a_SS:ETO_RD_GU 740/2026_x000d__x000a__x000d__x000a_DESCRIÇAO DO SERVIÇO:_x000d__x000a_HORARIO SAIDA DA BASE:06:00_x000d__x000a_HORARIO CHEGADA NO SERVIÇO:13:50_x000d__x000a_RETORNO DO SERVIÇO:18:40_x000d__x000a_CHEGADA DO SERVIÇO:23:30_x000d__x000a__x000d__x000a_INT: 202646527739_x000d__x000a_OPERADOR:JHONATAN_x000d__x000a__x000d__x000a_OBS:FOI FEITA A SEGUNDA DECIDA DO_x000d__x000a_ATERRAMENTO NO TRAFO .OK"/>
    <s v="1611588"/>
    <s v="142560"/>
    <s v="TRAEL"/>
    <s v="ITB"/>
    <s v="01/10/2011"/>
    <s v="01/05/2024"/>
    <n v="848433"/>
    <s v="150486"/>
    <s v="20264652527739"/>
    <s v="TRAEL"/>
    <s v="NÃO É REFORMADO"/>
    <m/>
    <m/>
    <n v="25"/>
    <n v="25"/>
    <s v="Não"/>
    <n v="33"/>
    <s v="Sim"/>
    <s v="Sim"/>
    <s v="Não"/>
    <s v="Sim"/>
    <s v="Não"/>
    <s v="Sim"/>
    <x v="3"/>
    <s v="1 H"/>
    <s v="ALUMINIO"/>
    <n v="0"/>
    <n v="0"/>
    <n v="0"/>
    <n v="19"/>
    <n v="22"/>
    <n v="20"/>
    <s v="Sim"/>
    <s v="TRAEL"/>
    <s v="Não"/>
  </r>
  <r>
    <x v="1866"/>
    <x v="1829"/>
    <x v="1689"/>
    <x v="0"/>
    <x v="4"/>
    <x v="1"/>
    <x v="8"/>
    <x v="0"/>
    <x v="0"/>
    <n v="1369629"/>
    <n v="2026"/>
    <s v="COI"/>
    <x v="0"/>
    <s v="LD03046026"/>
    <n v="5700471096"/>
    <n v="871142"/>
    <n v="8761897"/>
    <s v="190-13666267"/>
    <s v="EMERGENCIAL"/>
    <x v="0"/>
    <x v="1829"/>
    <d v="2026-07-21T23:10:00"/>
    <d v="2026-07-23T08:50:04"/>
    <s v="BLOCO TRANSFORMADOR DE DISTRIBUIÇÃO"/>
    <s v="PINDORAMA DO TOCANTINS"/>
    <s v="ARTHUR MAGALHAES DAS DORES"/>
    <s v="RURAL"/>
    <x v="0"/>
    <s v="trafo 5700471096 queimado pot. 15kva tensão 19.9kvacesso bompara-raio ruim"/>
    <s v="medido__x000d__x000a_emergencial__x000d__x000a__x000d__x000a__x000d__x000a_trafo 5700471096 queimado pot. 15kva_x000d__x000a_ tensão 19.9kv_x000d__x000a_acesso bom_x000d__x000a_para-raio ruim_x000d__x000a_"/>
    <s v="763301"/>
    <s v="06005468"/>
    <s v="TRAEL"/>
    <s v="ITB"/>
    <s v="01/04/2026 10:10:04"/>
    <s v="01/11/2011 10:10:44"/>
    <n v="830248"/>
    <s v="151893"/>
    <s v="2"/>
    <s v="NÃO É REFORMADO"/>
    <s v="NÃO É REFORMADO"/>
    <d v="2026-07-23T00:00:00"/>
    <d v="2026-07-23T00:00:00"/>
    <n v="15"/>
    <n v="5"/>
    <s v="Não"/>
    <n v="1"/>
    <s v="Sim"/>
    <s v="Não"/>
    <s v="Não"/>
    <s v="Não"/>
    <s v="Não"/>
    <s v="Sim"/>
    <x v="0"/>
    <s v="1h"/>
    <s v="ALUMINIO"/>
    <n v="12.5"/>
    <n v="13.6"/>
    <n v="14.7"/>
    <n v="12.5"/>
    <n v="13.6"/>
    <n v="14.7"/>
    <s v="Não"/>
    <s v="NÃO É REFORMADO"/>
    <s v="Não"/>
  </r>
  <r>
    <x v="1867"/>
    <x v="1830"/>
    <x v="86"/>
    <x v="6"/>
    <x v="0"/>
    <x v="11"/>
    <x v="1"/>
    <x v="5"/>
    <x v="5"/>
    <n v="1368367"/>
    <n v="2026"/>
    <s v="MANUT"/>
    <x v="1"/>
    <s v="AL03037009"/>
    <n v="5738786009"/>
    <n v="775910"/>
    <n v="9020555"/>
    <s v="190-15778219"/>
    <s v="EMERGENCIAL"/>
    <x v="0"/>
    <x v="1830"/>
    <d v="2026-07-20T17:26:28"/>
    <d v="2026-07-23T10:09:32"/>
    <s v="TRANSFORMADOR DE DISTRIBUIÇÃO ENERGISA 13.8Kv"/>
    <s v="GUARAI"/>
    <s v="KELLITON PEREIRA MARTINS"/>
    <s v="RURAL"/>
    <x v="2"/>
    <s v="SUBSTITUIR PARA-RAIO QUEIMADO MT DO TRAFO 5738786009"/>
    <s v="SUBSTITUIR PARA-RAIO QUEIMADO MT DO TRAFO 5738786009"/>
    <s v=""/>
    <s v=""/>
    <s v=""/>
    <s v=""/>
    <s v=""/>
    <s v=""/>
    <m/>
    <s v=""/>
    <s v=""/>
    <s v=""/>
    <s v=""/>
    <m/>
    <m/>
    <m/>
    <m/>
    <s v=""/>
    <m/>
    <s v=""/>
    <s v=""/>
    <s v=""/>
    <s v=""/>
    <s v=""/>
    <s v=""/>
    <x v="4"/>
    <s v=""/>
    <s v=""/>
    <m/>
    <m/>
    <m/>
    <m/>
    <m/>
    <m/>
    <s v=""/>
    <s v=""/>
    <s v=""/>
  </r>
  <r>
    <x v="1868"/>
    <x v="1831"/>
    <x v="86"/>
    <x v="6"/>
    <x v="13"/>
    <x v="11"/>
    <x v="14"/>
    <x v="17"/>
    <x v="17"/>
    <n v="1368403"/>
    <n v="2026"/>
    <s v="MANUT"/>
    <x v="1"/>
    <s v="LD03038009"/>
    <n v="5700198009"/>
    <n v="774335"/>
    <n v="9024221"/>
    <s v="190-46276981"/>
    <s v="EMERGENCIAL"/>
    <x v="0"/>
    <x v="1831"/>
    <d v="2026-07-20T15:52:22"/>
    <d v="2026-07-23T10:33:07"/>
    <s v="BLOCO TRANSFORMADOR DE DISTRIBUIÇÃO"/>
    <s v="GUARAI"/>
    <s v="KELLITON PEREIRA MARTINS"/>
    <s v="URBANO"/>
    <x v="2"/>
    <s v="FAZER PODA DE ARVORE EM CONTATO COM REDE MT"/>
    <s v="FAZER PODA DE ARVORE EM CONTATO COM REDE MT"/>
    <s v=""/>
    <s v=""/>
    <s v=""/>
    <s v=""/>
    <s v=""/>
    <s v=""/>
    <m/>
    <s v=""/>
    <s v=""/>
    <s v=""/>
    <s v=""/>
    <m/>
    <m/>
    <m/>
    <m/>
    <s v=""/>
    <m/>
    <s v=""/>
    <s v=""/>
    <s v=""/>
    <s v=""/>
    <s v=""/>
    <s v=""/>
    <x v="4"/>
    <s v=""/>
    <s v=""/>
    <m/>
    <m/>
    <m/>
    <m/>
    <m/>
    <m/>
    <s v=""/>
    <s v=""/>
    <s v=""/>
  </r>
  <r>
    <x v="1869"/>
    <x v="1832"/>
    <x v="1690"/>
    <x v="0"/>
    <x v="0"/>
    <x v="1"/>
    <x v="1"/>
    <x v="0"/>
    <x v="0"/>
    <n v="1369466"/>
    <n v="2026"/>
    <s v="COI"/>
    <x v="4"/>
    <s v="LD01434149"/>
    <n v="5753401055"/>
    <n v="678592"/>
    <n v="9033284"/>
    <s v="190-50446082"/>
    <s v="EMERGENCIAL"/>
    <x v="0"/>
    <x v="1832"/>
    <d v="2026-07-21T11:43:00"/>
    <d v="2026-07-23T11:41:42"/>
    <s v="BLOCO TRANSFORMADOR DE DISTRIBUIÇÃO"/>
    <s v="ARAGUACEMA"/>
    <s v="EVA RAIANE CASTELO BONFIM DA S"/>
    <s v="RURAL"/>
    <x v="0"/>
    <s v="5753401055 trafo queimado 45kva atende 8 unidades"/>
    <s v="SS ENC-RD-PS 654/2026_x000d__x000a_TRAFO 5753401055 _x000d__x000a__x000d__x000a__x000d__x000a__x000d__x000a_TRAFO RETIRADO_x000d__x000a_POTÊNCIA : 45KVA_x000d__x000a_TENSÃO :_x0009_ 34.5KV_x000d__x000a_Nº ENERGISA (CITD) : 136769_x000d__x000a_Nº DE SÉRIE : 465989_x000d__x000a_MARCA : ITAIPU_x000d__x000a_DATA FABRICAÇÃO : 05/2023_x000d__x000a_IMPEDANCIA : 4.01_x000d__x000a_POS. TAP : 02_x000d__x000a__x000d__x000a_TRAFO INSTALADO'_x000d__x000a_POTÊNCIA : 45KVA_x000d__x000a_TENSÃO :_x0009_ 34.5KV_x000d__x000a_Nº ENERGISA (CITD) : 146106_x000d__x000a_Nº DE SÉRIE : 1616978_x000d__x000a_MARCA : ROMAGNOLE_x000d__x000a_DATA FABRICAÇÃO : ABR/2025_x000d__x000a_IMPEDANCIA : 3.96_x000d__x000a_POS. TAP : 02_x000d__x000a_"/>
    <s v="495289"/>
    <s v="136769"/>
    <s v="ROMAGNOLE"/>
    <s v="ITAIPU"/>
    <s v="01/04/2025 09:09:20"/>
    <s v="01/05/2023 09:10:38"/>
    <n v="1616978"/>
    <s v="146106"/>
    <s v="20264655631928"/>
    <s v="NÃO É REFORMADO"/>
    <s v="NÃO É REFORMADO"/>
    <m/>
    <m/>
    <n v="45"/>
    <n v="45"/>
    <s v="Não"/>
    <n v="8"/>
    <s v="Sim"/>
    <s v="Não"/>
    <s v="Não"/>
    <s v="Não"/>
    <s v="Não"/>
    <s v="Sim"/>
    <x v="1"/>
    <s v="1h"/>
    <s v="ALUMINIO"/>
    <n v="16.600000000000001"/>
    <n v="16.100000000000001"/>
    <n v="16"/>
    <n v="18.3"/>
    <n v="17.5"/>
    <n v="17.2"/>
    <s v="Não"/>
    <s v="NÃO É REFORMADO"/>
    <s v="Não"/>
  </r>
  <r>
    <x v="1870"/>
    <x v="1833"/>
    <x v="1691"/>
    <x v="0"/>
    <x v="3"/>
    <x v="1"/>
    <x v="3"/>
    <x v="0"/>
    <x v="0"/>
    <n v="1369002"/>
    <n v="2026"/>
    <s v="MANUT"/>
    <x v="5"/>
    <s v="LD02059122"/>
    <n v="5727234083"/>
    <n v="814125"/>
    <n v="8886794"/>
    <s v="190-13645666"/>
    <s v="EMERGENCIAL"/>
    <x v="0"/>
    <x v="1833"/>
    <d v="2026-07-21T18:00:00"/>
    <d v="2026-07-23T13:09:32"/>
    <s v="BLOCO TRANSFORMADOR DE DISTRIBUIÇÃO"/>
    <s v="APARECIDA DO RIO NEGRO"/>
    <s v="VITOR COELHO DE AZEVEDO"/>
    <s v="RURAL"/>
    <x v="0"/>
    <s v="SEGUE SS DE TRAFO 5727234083 QUEIMADO, CONSTATADO PELA EQUIPE 083OP01.POTENCIA: 15KVATENSÃO: 34,5KVPARA RAIOS QUEIMADOSACESSO LIVRE PARA CAMINHONETE"/>
    <s v="MEDIDO__x000d__x000a__x000d__x000a__x000d__x000a_01. Baixado para consumo de material _x000d__x000a__x000d__x000a_SEGUE SS DE TRAFO 5727234083 QUEIMADO, CONSTATADO PELA EQUIPE 083OP01._x000d__x000a__x000d__x000a_ATIVO: 190.02372180_x000d__x000a_LOCALIZAÇÃO: 190-13645666_x000d__x000a__x000d__x000a_POTENCIA: 15KVA_x000d__x000a_TENSÃO: 34,5KV_x000d__x000a_PARA RAIOS QUEIMADOS_x000d__x000a_ACESSO LIVRE PARA CAMINHONETE_x000d__x000a__x000d__x000a_DADOS DO ATENDIMENTO:_x000d__x000a_EQUIPE: 933005 - DLP-MLPA02_x000d__x000a_LIDER: ALVARO PEREIRA_x000d__x000a_DATA: 21/07/2026"/>
    <s v="00"/>
    <s v="00"/>
    <s v="N/A"/>
    <s v="N/A"/>
    <s v="22/07/2026 08:39:48"/>
    <s v="22/07/2026 08:40:13"/>
    <n v="0"/>
    <s v="000"/>
    <s v="0"/>
    <s v="NÃO É REFORMADO"/>
    <s v="NÃO É REFORMADO"/>
    <d v="2026-07-22T00:00:00"/>
    <d v="2026-07-22T00:00:00"/>
    <m/>
    <m/>
    <s v="Não"/>
    <n v="1"/>
    <s v="Sim"/>
    <s v="Não"/>
    <s v="Não"/>
    <s v="Não"/>
    <s v="Não"/>
    <s v="Sim"/>
    <x v="0"/>
    <s v="00"/>
    <s v="ALUMINIO"/>
    <n v="0"/>
    <n v="0"/>
    <n v="0"/>
    <n v="0"/>
    <n v="0"/>
    <n v="0"/>
    <s v="Não"/>
    <s v="NÃO É REFORMADO"/>
    <s v="Não"/>
  </r>
  <r>
    <x v="1871"/>
    <x v="1834"/>
    <x v="1692"/>
    <x v="0"/>
    <x v="1"/>
    <x v="1"/>
    <x v="2"/>
    <x v="0"/>
    <x v="0"/>
    <n v="1369597"/>
    <n v="2026"/>
    <s v="COI"/>
    <x v="7"/>
    <s v="LD02010004"/>
    <n v="5710016016"/>
    <n v="826531"/>
    <n v="9239105"/>
    <s v="190-13671727"/>
    <s v="EMERGENCIAL"/>
    <x v="0"/>
    <x v="1834"/>
    <d v="2026-07-21T00:43:00"/>
    <d v="2026-07-23T19:35:52"/>
    <s v="BLOCO TRANSFORMADOR DE DISTRIBUIÇÃO"/>
    <s v="WANDERLANDIA"/>
    <s v="GUILHERME BORGES DE OLIVEIRA"/>
    <s v="RURAL"/>
    <x v="0"/>
    <s v="Boa noite!Senhores, enviar equipe manutenção para substituir trafo 5710016016 150 kva 34.5kv queimado, e substituir para raio e cruzetas.ESTRADA ESTANCIA SAO DOMINGOS, 0 - BR 153 KM 95 5 A DIREITA 4 KMacesso livre"/>
    <s v="ETO-RD-AR 1134/2026_x000d__x000a_TRAFO 5710016016_x000d__x000a_TRAFO RETIRADO_x000d__x000a_POTÊNCIA : 150 KVA_x000d__x000a_TENSÃO :_x0009_ 34.5 KV_x000d__x000a_Nº ENERGISA (CITD) : 141304_x000d__x000a_Nº DE SÉRIE : 1548911_x000d__x000a_MARCA : ROMAGNOLE_x000d__x000a_DATA FABRICAÇÃO : 07/2024_x000d__x000a_IMPEDANCIA : 4,03_x000d__x000a_POS. TAP : 04_x000d__x000a__x000d__x000a_TRAFO INSTALADO_x000d__x000a_POTÊNCIA : 150 KVA_x000d__x000a_TENSÃO :_x0009_ 34.5 KV_x000d__x000a_Nº ENERGISA (CITD) : 146016_x000d__x000a_Nº DE SÉRIE : 1613783_x000d__x000a_MARCA : ROMAGNOLE_x000d__x000a_DATA FABRICAÇÃO : 03/2025_x000d__x000a_IMPEDANCIA : 4,14_x000d__x000a_POS. TAP : 04_x000d__x000a_"/>
    <s v="1548911"/>
    <s v="141304"/>
    <s v="ROMAGNOLE"/>
    <s v="ROMAGNOLE"/>
    <s v="19/03/2025"/>
    <s v="22/07/2024"/>
    <n v="1613783"/>
    <s v="146016"/>
    <s v="20264656205501"/>
    <s v="NÃO É REFORMADO"/>
    <s v="NÃO É REFORMADO"/>
    <m/>
    <m/>
    <n v="150"/>
    <n v="150"/>
    <s v="Não"/>
    <n v="2"/>
    <s v="Sim"/>
    <s v="Não"/>
    <s v="Não"/>
    <s v="Sim"/>
    <s v="Não"/>
    <s v="Sim"/>
    <x v="3"/>
    <s v="6K"/>
    <s v="COBRE"/>
    <n v="0"/>
    <n v="0"/>
    <n v="0"/>
    <n v="1848"/>
    <n v="15.7"/>
    <n v="1321"/>
    <s v="Não"/>
    <s v="NÃO É REFORMADO"/>
    <s v=""/>
  </r>
  <r>
    <x v="1872"/>
    <x v="1835"/>
    <x v="86"/>
    <x v="2"/>
    <x v="17"/>
    <x v="3"/>
    <x v="4"/>
    <x v="9"/>
    <x v="9"/>
    <n v="1372686"/>
    <n v="2026"/>
    <s v="COI"/>
    <x v="4"/>
    <s v="AL01047073"/>
    <n v="5701757073"/>
    <n v="648784"/>
    <n v="8804645"/>
    <s v="190-1811412"/>
    <s v="EMERGENCIAL"/>
    <x v="0"/>
    <x v="1835"/>
    <d v="2026-07-29T17:48:00"/>
    <d v="2026-07-23T22:08:47"/>
    <s v="POSTE Concreto Duplo T"/>
    <s v="LAGOA DA CONFUSAO"/>
    <s v="PAULO SERGIO CAETANO FREIRE"/>
    <s v="URBANO"/>
    <x v="2"/>
    <s v="SS: PARA MANUTENÇÃO TROCAR 150 METROS DE CABO 35 MM MULTIPLEX LEVAR CONECTOR QP / 35PERFURANTE E ALÇA NO CIRCUITO DO TRAFO 5701757073"/>
    <s v="SS ENC-RD-PS 655/2026_x000d__x000a_TRAFO 5701757073_x000d__x000a__x000d__x000a__x000d__x000a__x000d__x000a__x000d__x000a_FOI FEITO A SUBST. DE 50MTS DE CABO MULTIPLEX 35MM _x000d__x000a_FEITO 04 EMENDAS DE CABO 35MM_x000d__x000a_ENTRE OS ID: 75277296 E ID:75277294"/>
    <s v=""/>
    <s v=""/>
    <s v=""/>
    <s v=""/>
    <s v=""/>
    <s v=""/>
    <m/>
    <s v=""/>
    <s v=""/>
    <s v=""/>
    <s v=""/>
    <m/>
    <m/>
    <m/>
    <m/>
    <s v=""/>
    <m/>
    <s v=""/>
    <s v=""/>
    <s v=""/>
    <s v=""/>
    <s v="Não"/>
    <s v=""/>
    <x v="4"/>
    <s v=""/>
    <s v=""/>
    <m/>
    <m/>
    <m/>
    <m/>
    <m/>
    <m/>
    <s v=""/>
    <s v=""/>
    <s v=""/>
  </r>
  <r>
    <x v="1873"/>
    <x v="1836"/>
    <x v="1693"/>
    <x v="1"/>
    <x v="4"/>
    <x v="1"/>
    <x v="8"/>
    <x v="0"/>
    <x v="0"/>
    <n v="1369119"/>
    <n v="2026"/>
    <s v="COI"/>
    <x v="6"/>
    <s v="AL01014045"/>
    <n v="5700008045"/>
    <n v="845083"/>
    <n v="9394050"/>
    <s v="190-13657578"/>
    <s v="EMERGENCIAL"/>
    <x v="0"/>
    <x v="1836"/>
    <d v="2026-07-21T13:59:47"/>
    <d v="2026-07-23T22:37:28"/>
    <s v="BLOCO TRANSFORMADOR DE DISTRIBUIÇÃO"/>
    <s v="AUGUSTINOPOLIS"/>
    <s v="WESLEY MARCAL MENDES DE OLIVEI"/>
    <s v="URBANO"/>
    <x v="0"/>
    <s v="Segundo informação da equipe 045OP04, o trafo 5700008045 de 112.5kVA na tensão 13.8kV está com vazamento de óleo, fica na RDU de Augustinópolis, o mesmo está aberto em campo.Obs.: favor se possível, levar trafo de 150kVA."/>
    <s v="OS PARA SUBSTITUICAO DE TRAFO QUEIMADO_x000d__x000a__x000d__x000a_Segundo informação da equipe 045OP04, o trafo 5700008045 de 112.5kVA na tensão 13.8kV está com vazamento de óleo, fica na RDU de Augustinópolis, o mesmo está aberto em campo._x000d__x000a__x000d__x000a_Obs.: favor se possível, levar trafo de 150kVA._x000d__x000a__x000d__x000a_TRAFO Nº 5700008045_x000d__x000a__x000d__x000a_TRAFO RETIRADO_x000d__x000a__x000d__x000a_POTÊNCIA; 112,5KVA 13.8KV_x000d__x000a_DATA DE FAB; MAIO/2014_x000d__x000a_MARCA; TRAEL_x000d__x000a_Nº CITD; 05017994_x000d__x000a_Nº SÉRIE; 315346_x000d__x000a_POS. DO TAP; 2º_x000d__x000a_IMPEDÂNCIA; 3,32_x000d__x000a__x000d__x000a_TRAFO INSTALADO_x000d__x000a__x000d__x000a_POTÊNCIA; 112,5KVA 13.8KV_x000d__x000a_DATA DE FAB; N/A_x000d__x000a_MARCA; N/A_x000d__x000a_Nº CITD; 149547_x000d__x000a_Nº SÉRIE; A000209_x000d__x000a_POS. DO TAP; 2º_x000d__x000a_IMPEDÂNCIA; N/A_x000d__x000a_MEDIÇÃO; 6,17 / 06,02 / 04,06"/>
    <s v="315346"/>
    <s v="05017994"/>
    <s v="N/A"/>
    <s v="TRAEL"/>
    <s v="01/07/2026"/>
    <s v="10/05/2014"/>
    <m/>
    <s v="149547"/>
    <s v="20264656803556"/>
    <s v="NÃO É REFORMADO"/>
    <s v="NÃO É REFORMADO"/>
    <m/>
    <m/>
    <n v="1125"/>
    <n v="1125"/>
    <s v="Não"/>
    <n v="167"/>
    <s v="Sim"/>
    <s v="Sim"/>
    <s v="Não"/>
    <s v="Não"/>
    <s v="Não"/>
    <s v="Sim"/>
    <x v="2"/>
    <s v="5H"/>
    <s v="ALUMINIO"/>
    <n v="6.17"/>
    <n v="6.02"/>
    <n v="4.0599999999999996"/>
    <n v="6.17"/>
    <n v="6.02"/>
    <n v="4.0599999999999996"/>
    <s v="Não"/>
    <s v="NÃO É REFORMADO"/>
    <s v="Não"/>
  </r>
  <r>
    <x v="1874"/>
    <x v="1837"/>
    <x v="1694"/>
    <x v="0"/>
    <x v="0"/>
    <x v="1"/>
    <x v="0"/>
    <x v="0"/>
    <x v="0"/>
    <n v="1369459"/>
    <n v="2026"/>
    <s v="COI"/>
    <x v="6"/>
    <s v="LD01014045"/>
    <n v="5704215088"/>
    <n v="853865"/>
    <n v="9383765"/>
    <s v="190-13711138"/>
    <s v="EMERGENCIAL"/>
    <x v="0"/>
    <x v="1837"/>
    <d v="2026-07-21T20:35:09"/>
    <d v="2026-07-24T10:27:46"/>
    <s v="BLOCO TRANSFORMADOR DE DISTRIBUIÇÃO"/>
    <s v="SITIO NOVO DO TOCANTINS"/>
    <s v="SIRDEIS ALVES MONTEIRO"/>
    <s v="RURAL"/>
    <x v="0"/>
    <s v="trafo 5704215088 queimado em campo"/>
    <s v="trafo 5704215088 queimado em campo_x000d__x000a__x000d__x000a_TRAFO Nº5704215088_x000d__x000a__x000d__x000a_TRAFO RETIRADO_x000d__x000a__x000d__x000a_POTÊNCIA; 45KVA 34,5KV_x000d__x000a_DATA DE FAB; 01/2015_x000d__x000a_MARCA; TRAEL_x000d__x000a_Nº CITD; 06014907_x000d__x000a_Nº SÉRIE; 337411_x000d__x000a_POS. DO TAP; 2_x000d__x000a_IMPEDÂNCIA; 3,84_x000d__x000a__x000d__x000a_TRAFO INSTALADO_x000d__x000a__x000d__x000a_POTÊNCIA; 45KVA 34,5KV_x000d__x000a_DATA DE FAB; 06/2022 - REF. 04/2025_x000d__x000a_MARCA; TRAEL - TRAEL-PA_x000d__x000a_Nº CITD; 131345 _x000d__x000a_Nº SÉRIE; 615895_x000d__x000a_POS. DO TAP; 2º_x000d__x000a_IMPEDÂNCIA; 3,08_x000d__x000a_MEDIÇÃO; 5,78 / 5,88 / 5,49"/>
    <s v="337411"/>
    <s v="06014907"/>
    <s v="TRAEL"/>
    <s v="TRAEL"/>
    <s v="21/07/2026"/>
    <s v="21/07/2026"/>
    <n v="615895"/>
    <s v="131345"/>
    <s v="20264656550586"/>
    <s v="TRAEL"/>
    <s v="NÃO É REFORMADO"/>
    <m/>
    <m/>
    <n v="45"/>
    <n v="45"/>
    <s v="Não"/>
    <n v="8"/>
    <s v="Sim"/>
    <s v="Não"/>
    <s v="Não"/>
    <s v="Não"/>
    <s v="Não"/>
    <s v="Sim"/>
    <x v="1"/>
    <s v="1H"/>
    <s v="ALUMINIO"/>
    <n v="578"/>
    <n v="588"/>
    <n v="549"/>
    <n v="5.78"/>
    <n v="5.88"/>
    <n v="449"/>
    <s v="Sim"/>
    <s v="TRAEL"/>
    <s v="Não"/>
  </r>
  <r>
    <x v="1875"/>
    <x v="1838"/>
    <x v="1695"/>
    <x v="0"/>
    <x v="3"/>
    <x v="1"/>
    <x v="3"/>
    <x v="0"/>
    <x v="0"/>
    <n v="1369116"/>
    <n v="2026"/>
    <s v="COI"/>
    <x v="5"/>
    <s v="LD01059122"/>
    <n v="5700008083"/>
    <n v="831544"/>
    <n v="8898271"/>
    <s v="190-13721566"/>
    <s v="EMERGENCIAL"/>
    <x v="0"/>
    <x v="1838"/>
    <d v="2026-07-21T18:00:00"/>
    <d v="2026-07-24T11:18:59"/>
    <s v="BLOCO TRANSFORMADOR DE DISTRIBUIÇÃO"/>
    <s v="APARECIDA DO RIO NEGRO"/>
    <s v="VALERIA DE JESUS BORGES CARVAL"/>
    <s v="URBANO"/>
    <x v="0"/>
    <s v="trafo queimado 5700008083-  150KVA - 34,5kv acesso livre RDU Aparecida do Rio Negro - substituir para raio.Centro."/>
    <s v="MEDIDO__x000d__x000a__x000d__x000a_EMERGENCIAL__x000d__x000a__x000d__x000a_trafo queimado 5700008083-  150KVA - 34,5kv acesso livre RDU Aparecida do Rio Negro - substituir para raio._x000d__x000a_Centro._x000d__x000a__x000d__x000a_EQUIPE: 833010-DOLPCTPA08_x000d__x000a_ENCARREGADO: ANTONIO AMORIM_x000d__x000a_21/07/2026"/>
    <s v="486907"/>
    <s v="134636"/>
    <s v="ROMAGNOLE"/>
    <s v="ITAIPU"/>
    <s v="01/03/2026 09:51:49"/>
    <s v="01/01/2023 09:53:09"/>
    <n v="1672871"/>
    <s v="151553"/>
    <s v="20264659085067"/>
    <s v=""/>
    <s v="NÃO É REFORMADO"/>
    <m/>
    <d v="2026-07-23T00:00:00"/>
    <n v="150"/>
    <n v="150"/>
    <s v="Não"/>
    <n v="98"/>
    <s v="Sim"/>
    <s v="Não"/>
    <s v="Não"/>
    <s v="Não"/>
    <s v="Não"/>
    <s v="Sim"/>
    <x v="0"/>
    <s v="00"/>
    <s v="ALUMINIO"/>
    <n v="1"/>
    <n v="1.2"/>
    <n v="2"/>
    <n v="0"/>
    <n v="0"/>
    <n v="0"/>
    <s v="Não"/>
    <s v=""/>
    <s v="Não"/>
  </r>
  <r>
    <x v="1876"/>
    <x v="1839"/>
    <x v="1696"/>
    <x v="0"/>
    <x v="1"/>
    <x v="1"/>
    <x v="2"/>
    <x v="0"/>
    <x v="0"/>
    <n v="1369898"/>
    <n v="2026"/>
    <s v="COI"/>
    <x v="0"/>
    <s v="LD01056046"/>
    <n v="5710023044"/>
    <n v="733115"/>
    <n v="8794409"/>
    <s v="190-13669362"/>
    <s v="EMERGENCIAL"/>
    <x v="0"/>
    <x v="1839"/>
    <d v="2026-07-22T18:30:00"/>
    <d v="2026-07-24T13:23:44"/>
    <s v="BLOCO TRANSFORMADOR DE DISTRIBUIÇÃO"/>
    <s v="FATIMA"/>
    <s v="JORGE BOAZ FERREIRA SOUSA DA S"/>
    <s v="RURAL"/>
    <x v="0"/>
    <s v="TRAFO 5710023044 QUEIMADO NA RDR DE FATIMA TENSÃO 34,5, PARA-RAIO QUEIMADO , ACESSO LIVRE POTENCIA 15 KVA"/>
    <s v="medido__x000d__x000a_emergencial__x000d__x000a__x000d__x000a__x000d__x000a_TRAFO 5710023044 QUEIMADO NA RDR DE FATIMA TENSÃO 34,5, PARA-RAIO QUEIMADO , ACESSO LIVRE POTENCIA 15 KVA_x000d__x000a_"/>
    <s v="606151"/>
    <s v="1303313"/>
    <s v="TRAEL"/>
    <s v="TRAEL"/>
    <s v="01/04/2026 09:34:26"/>
    <s v="01/01/2022 09:35:19"/>
    <n v="830258"/>
    <s v="151903"/>
    <s v="20264659237340"/>
    <s v="NÃO É REFORMADO"/>
    <s v="NÃO É REFORMADO"/>
    <d v="2026-07-23T00:00:00"/>
    <d v="2026-07-23T00:00:00"/>
    <n v="15"/>
    <n v="15"/>
    <s v="Não"/>
    <n v="1"/>
    <s v="Sim"/>
    <s v="Não"/>
    <s v="Não"/>
    <s v="Não"/>
    <s v="Não"/>
    <s v="Não"/>
    <x v="0"/>
    <s v="1h"/>
    <s v="ALUMINIO"/>
    <n v="0.52"/>
    <n v="0.03"/>
    <n v="1.2999999999999999E-2"/>
    <n v="0.52"/>
    <n v="0.3"/>
    <n v="0.13"/>
    <s v="Não"/>
    <s v="NÃO É REFORMADO"/>
    <s v="Não"/>
  </r>
  <r>
    <x v="1877"/>
    <x v="1840"/>
    <x v="1697"/>
    <x v="0"/>
    <x v="1"/>
    <x v="1"/>
    <x v="2"/>
    <x v="0"/>
    <x v="0"/>
    <n v="1370055"/>
    <n v="2026"/>
    <s v="COI"/>
    <x v="4"/>
    <s v="LD03414149"/>
    <n v="5700739084"/>
    <n v="658303"/>
    <n v="8945775"/>
    <s v="190-13700456"/>
    <s v="EMERGENCIAL"/>
    <x v="0"/>
    <x v="1840"/>
    <d v="2026-07-22T19:52:00"/>
    <d v="2026-07-24T17:27:08"/>
    <s v="BLOCO TRANSFORMADOR DE DISTRIBUIÇÃO"/>
    <s v="DIVINOPOLIS DO TOCANTINS"/>
    <s v="PAULO SERGIO CAETANO FREIRE"/>
    <s v="RURAL"/>
    <x v="0"/>
    <s v="TRAFO 5700739084 QUEIMADO PARA RAIO BOM DE 30 KVA NA REDE 34,5 KV ACESSO BOM NÃO FOI FEITO TESTE AVISO DEVIDO VAZAMENTO DE ÓLEO"/>
    <s v="SS ENC-RD-PS 657/2026_x000d__x000a_TRAFO 5700739084_x000d__x000a__x000d__x000a__x000d__x000a__x000d__x000a_TRAFO RETIRADO_x000d__x000a_POTÊNCIA : 30KVA_x000d__x000a_TENSÃO :_x0009_ 34.5KV_x000d__x000a_Nº ENERGISA (CITD) : 141453_x000d__x000a_Nº DE SÉRIE : 566215023_x000d__x000a_MARCA : ELETRAN_x000d__x000a_DATA FABRICAÇÃO : 07/1999_x000d__x000a_IMPEDANCIA : 3.7_x000d__x000a_POS. TAP : 02_x000d__x000a__x000d__x000a_TRAFO INSTALADO'_x000d__x000a_POTÊNCIA : 30KVA_x000d__x000a_TENSÃO :_x0009_ 34.5KV_x000d__x000a_Nº ENERGISA (CITD) : 123195_x000d__x000a_Nº DE SÉRIE : 1221982_x000d__x000a_MARCA : ROMAGNOLE_x000d__x000a_DATA FABRICAÇÃO : 09/2020_x000d__x000a_IMPEDANCIA : 4.01_x000d__x000a_POS. TAP : 02_x000d__x000a_"/>
    <s v="566215023"/>
    <s v="141453"/>
    <s v="ROMAGNOLE"/>
    <s v="ELETRAFO"/>
    <s v="01/09/2020 11:34:34"/>
    <s v="01/09/1999 11:36:23"/>
    <n v="1221982"/>
    <s v="123195"/>
    <s v="20264659127038"/>
    <s v="TRAEL"/>
    <s v="TRAEL"/>
    <d v="2026-02-01T00:00:00"/>
    <d v="2024-05-01T00:00:00"/>
    <n v="30"/>
    <n v="30"/>
    <s v="Não"/>
    <n v="1"/>
    <s v="Sim"/>
    <s v="Não"/>
    <s v="Não"/>
    <s v="Não"/>
    <s v="Não"/>
    <s v="Sim"/>
    <x v="2"/>
    <s v="0,5 H"/>
    <s v="ALUMINIO"/>
    <n v="16.899999999999999"/>
    <n v="17"/>
    <n v="17"/>
    <n v="18.5"/>
    <n v="19.2"/>
    <n v="19.3"/>
    <s v="Sim"/>
    <s v="TRAEL"/>
    <s v="Sim"/>
  </r>
  <r>
    <x v="1878"/>
    <x v="1841"/>
    <x v="1698"/>
    <x v="1"/>
    <x v="7"/>
    <x v="11"/>
    <x v="5"/>
    <x v="15"/>
    <x v="15"/>
    <n v="1369455"/>
    <n v="2026"/>
    <s v="COI"/>
    <x v="6"/>
    <s v="LD01014045"/>
    <n v="5700239131"/>
    <n v="864513"/>
    <n v="9396716"/>
    <s v="190-13722738"/>
    <s v="EMERGENCIAL"/>
    <x v="0"/>
    <x v="1841"/>
    <d v="2026-07-21T22:52:54"/>
    <d v="2026-07-24T21:35:32"/>
    <s v="BLOCO TRANSFORMADOR DE DISTRIBUIÇÃO"/>
    <s v="PRAIA NORTE"/>
    <s v="CLEIDSON RODRIGUES VIEIRA"/>
    <s v="RURAL"/>
    <x v="2"/>
    <s v="Nota para manutenção fazer melhoria de aterramento no trafo 5700239131 na RDR de Praia Norte trafo de 15kva na 19.9kvlocal de acesso livreequipe 045OP04"/>
    <s v="Nota para manutenção fazer melhoria de aterramento no trafo 5700239131 na RDR de Praia Norte trafo de 15kva na 19.9kv_x000d__x000a__x000d__x000a_local de acesso livre_x000d__x000a__x000d__x000a_equipe 045OP04"/>
    <s v=""/>
    <s v=""/>
    <s v="ITAM"/>
    <s v=""/>
    <s v="05/08/2025"/>
    <s v=""/>
    <m/>
    <s v="147995"/>
    <s v=""/>
    <s v=""/>
    <s v=""/>
    <m/>
    <m/>
    <n v="15"/>
    <m/>
    <s v=""/>
    <m/>
    <s v="Sim"/>
    <s v="Não"/>
    <s v="Não"/>
    <s v="Sim"/>
    <s v="Não"/>
    <s v="Não"/>
    <x v="4"/>
    <s v="1H"/>
    <s v="COBRE"/>
    <n v="36.909999999999997"/>
    <n v="36.67"/>
    <n v="37.229999999999997"/>
    <n v="1.31"/>
    <n v="0.99"/>
    <n v="0.95"/>
    <s v="Não"/>
    <s v=""/>
    <s v=""/>
  </r>
  <r>
    <x v="1879"/>
    <x v="1842"/>
    <x v="1699"/>
    <x v="4"/>
    <x v="18"/>
    <x v="5"/>
    <x v="23"/>
    <x v="0"/>
    <x v="0"/>
    <n v="1369932"/>
    <n v="2026"/>
    <s v="COI"/>
    <x v="7"/>
    <s v="LD03010004"/>
    <n v="5700692040"/>
    <n v="753430"/>
    <n v="9242816"/>
    <s v="190-13665542"/>
    <s v="EMERGENCIAL"/>
    <x v="0"/>
    <x v="1842"/>
    <d v="2026-07-22T16:30:00"/>
    <d v="2026-07-24T21:51:55"/>
    <s v="BLOCO TRANSFORMADOR DE DISTRIBUIÇÃO"/>
    <s v="ARAGOMINAS"/>
    <s v="GUILHERME BORGES DE OLIVEIRA"/>
    <s v="RURAL"/>
    <x v="0"/>
    <s v="trafo retirado 5700692040 10kva 34.5kvacesso caminhonete"/>
    <s v="ETO-RD-AR 1136/2026_x000d__x000a_TRAFO INSTALADO_x000d__x000a_POTÊNCIA : 15 KVA_x000d__x000a_TENSÃO :_x0009_ 34.5 KV_x000d__x000a_Nº ENERGISA (CITD) : 151676_x000d__x000a_Nº DE SÉRIE : C 308245_x000d__x000a_MARCA : ITAM_x000d__x000a_DATA FABRICAÇÃO : 04/2026_x000d__x000a_IMPEDANCIA : 3,04_x000d__x000a_POS. TAP : 05_x000d__x000a_"/>
    <s v="0"/>
    <s v="0"/>
    <s v="ITAM"/>
    <s v="IGT"/>
    <s v="23/07/2026"/>
    <s v="23/07/2026"/>
    <m/>
    <s v="151676"/>
    <s v="******"/>
    <s v=""/>
    <s v="CPFL"/>
    <m/>
    <m/>
    <n v="15"/>
    <n v="5"/>
    <s v="Não"/>
    <n v="1"/>
    <s v="Sim"/>
    <s v="Não"/>
    <s v="Não"/>
    <s v="Não"/>
    <s v="Não"/>
    <s v="Sim"/>
    <x v="6"/>
    <s v="1H"/>
    <s v="ALUMINIO"/>
    <n v="1987"/>
    <n v="1743"/>
    <n v="1460"/>
    <n v="1987"/>
    <n v="1743"/>
    <n v="1460"/>
    <s v="Não"/>
    <s v=""/>
    <s v=""/>
  </r>
  <r>
    <x v="1880"/>
    <x v="1843"/>
    <x v="1700"/>
    <x v="0"/>
    <x v="1"/>
    <x v="1"/>
    <x v="3"/>
    <x v="0"/>
    <x v="0"/>
    <n v="1371653"/>
    <n v="2026"/>
    <s v="COI"/>
    <x v="1"/>
    <s v="LD01065015"/>
    <n v="5701017078"/>
    <n v="851967"/>
    <n v="9037565"/>
    <s v="190-13668058"/>
    <s v="EMERGENCIAL"/>
    <x v="0"/>
    <x v="1843"/>
    <d v="2026-07-24T23:40:00"/>
    <d v="2026-07-25T10:55:47"/>
    <s v="BLOCO TRANSFORMADOR DE DISTRIBUIÇÃO"/>
    <s v="ITACAJA"/>
    <s v="CLEIBER DA SILVA"/>
    <s v="RURAL"/>
    <x v="0"/>
    <s v="trafo 5701017078 e para raio queimado acionar equipe de manutencao para trocar o mesmo acesso livre equipe 104op01levar poste 11/300 pois  o poste esta deteriorado e nao suporta trafo"/>
    <s v="TROCA DE TRAFO QUEIMADO 5701017078 ETO-RD-GR 742/2026 ZONA RURAL - ITACAJÁ 0078_x000d__x000a__x000d__x000a_TRAFO RETIRADO_x000d__x000a_POTÊNCIA : 05KVA_x000d__x000a_TENSÃO : 19.9KV_x0009__x000d__x000a_Nº ENERGISA (CITD) : CITD06006966_x000d__x000a_Nº DE SÉRIE : 767713_x000d__x000a_MARCA : ITB_x000d__x000a_DATA FABRICAÇÃO : 12/2011_x000d__x000a_IMPEDANCIA : 3.19_x000d__x000a_POS. TAP : 01_x000d__x000a__x000d__x000a_TRAFO INSTALADO_x000d__x000a_POTÊNCIA : 15KVA_x000d__x000a_TENSÃO : 19.9KV_x0009__x000d__x000a_Nº ENERGISA (CITD) : 149502_x000d__x000a_Nº DE SÉRIE : 822937_x000d__x000a_MARCA : TRAEL_x000d__x000a_DATA FABRICAÇÃO : 03/2026_x000d__x000a_IMPEDANCIA : 3.0_x000d__x000a_POS. TAP : 03_x000d__x000a__x000d__x000a_MEDIÇÃO 1: 29.15_x000d__x000a_MEDIÇÃO 2: 14.56_x000d__x000a_MEDIÇÃO 3: 12.24_x000d__x000a__x000d__x000a_COORDENADA_x000d__x000a_X: 851967_x000d__x000a_Y: 9037566_x000d__x000a_"/>
    <s v="767713"/>
    <s v="CITD06006966"/>
    <s v="TRAEL"/>
    <s v="ITB"/>
    <s v="01/03/2026 17:11:07"/>
    <s v="01/12/2011 17:11:39"/>
    <n v="822937"/>
    <s v="149502"/>
    <s v="20264661093380"/>
    <s v="NÃO É REFORMADO"/>
    <s v="NÃO É REFORMADO"/>
    <m/>
    <m/>
    <n v="15"/>
    <n v="5"/>
    <s v="Não"/>
    <n v="1"/>
    <s v="Sim"/>
    <s v="Não"/>
    <s v="Não"/>
    <s v="Não"/>
    <s v="Não"/>
    <s v="Sim"/>
    <x v="3"/>
    <s v="1H"/>
    <s v="COBRE"/>
    <n v="0"/>
    <n v="0"/>
    <n v="0"/>
    <n v="29.15"/>
    <n v="14.56"/>
    <n v="12.24"/>
    <s v="Não"/>
    <s v="NÃO É REFORMADO"/>
    <s v="Não"/>
  </r>
  <r>
    <x v="1881"/>
    <x v="1844"/>
    <x v="1701"/>
    <x v="8"/>
    <x v="4"/>
    <x v="10"/>
    <x v="3"/>
    <x v="0"/>
    <x v="0"/>
    <n v="1370035"/>
    <n v="2026"/>
    <s v="COI"/>
    <x v="6"/>
    <s v="LD03014045"/>
    <n v="5719958068"/>
    <n v="814538"/>
    <n v="9409843"/>
    <s v="190-13716341"/>
    <s v="ALTA"/>
    <x v="0"/>
    <x v="1844"/>
    <d v="2026-07-24T07:50:24"/>
    <d v="2026-09-20T13:11:20"/>
    <s v="BLOCO TRANSFORMADOR DE DISTRIBUIÇÃO"/>
    <s v="BURITI DO TOCANTINS"/>
    <s v="CLESIO CARVALHO MOURA"/>
    <s v="RURAL"/>
    <x v="2"/>
    <s v="Segue SS para correção de vazamento de oleo no trafo 5719958068."/>
    <s v="PLANO DE MEDIDA - Relaizar substituição do trafo 5719958068 de 15KVA para 25KVA - Direcionar serviço para o projeto SIGCO 25983."/>
    <s v=""/>
    <s v=""/>
    <s v=""/>
    <s v=""/>
    <s v=""/>
    <s v=""/>
    <m/>
    <s v=""/>
    <s v="0"/>
    <s v=""/>
    <s v=""/>
    <m/>
    <m/>
    <m/>
    <m/>
    <s v=""/>
    <n v="0"/>
    <s v=""/>
    <s v=""/>
    <s v=""/>
    <s v=""/>
    <s v=""/>
    <s v=""/>
    <x v="4"/>
    <s v=""/>
    <s v=""/>
    <m/>
    <m/>
    <m/>
    <m/>
    <m/>
    <m/>
    <s v=""/>
    <s v=""/>
    <s v=""/>
  </r>
  <r>
    <x v="1882"/>
    <x v="1845"/>
    <x v="1702"/>
    <x v="0"/>
    <x v="3"/>
    <x v="1"/>
    <x v="3"/>
    <x v="0"/>
    <x v="0"/>
    <n v="1370119"/>
    <n v="2026"/>
    <s v="COI"/>
    <x v="1"/>
    <s v="LD02020023"/>
    <n v="5710007034"/>
    <n v="774788"/>
    <n v="9068787"/>
    <s v="190-15794533"/>
    <s v="EMERGENCIAL"/>
    <x v="0"/>
    <x v="1845"/>
    <d v="2026-07-23T20:09:00"/>
    <d v="2026-07-25T13:48:04"/>
    <s v="TRANSFORMADOR DE DISTRIBUIÇÃO ENERGISA 19919Kv"/>
    <s v="PRESIDENTE KENNEDY"/>
    <s v="CLEIBER DA SILVA"/>
    <s v="RURAL"/>
    <x v="0"/>
    <s v="acionar equipe de manutencao para troca de trafo queimado 5710007034 e para raio na rdr de Kennedy acesso livre"/>
    <s v="TROCA DE TRAFO QUEIMADO 5710007034 ETO-RD-GR 744/2026 ZONA RURAL - PRESIDENTE KENNEDY 0034_x000d__x000a__x000d__x000a_TRAFO RETIRADO_x000d__x000a_POTÊNCIA : 15KVA_x000d__x000a_TENSÃO : 19.9KV_x0009__x000d__x000a_Nº ENERGISA (CITD) : CITD06017467_x000d__x000a_Nº DE SÉRIE : 363237_x000d__x000a_MARCA : TRAEL_x000d__x000a_DATA FABRICAÇÃO : 10/2015_x000d__x000a_IMPEDANCIA : 2.88_x000d__x000a_POS. TAP : 01_x000d__x000a__x000d__x000a_TRAFO INSTALADO_x000d__x000a_POTÊNCIA : 15KVA_x000d__x000a_TENSÃO : 19.9KV_x0009__x000d__x000a_Nº ENERGISA (CITD) : 149535_x000d__x000a_Nº DE SÉRIE : 822970_x000d__x000a_MARCA : TRAEL_x000d__x000a_DATA FABRICAÇÃO : 03/2026_x000d__x000a_IMPEDANCIA : 3.0_x000d__x000a_POS. TAP : 03_x000d__x000a__x000d__x000a_MEDIÇÃO 1: 19.07_x000d__x000a_MEDIÇÃO 2: 15.92_x000d__x000a_MEDIÇÃO 3: 11.13_x000d__x000a__x000d__x000a_COORDENADA_x000d__x000a_X: 774788_x000d__x000a_Y: 9068787_x000d__x000a_"/>
    <s v="363237"/>
    <s v="CITD06017467"/>
    <s v="TRAEL"/>
    <s v="TRAEL"/>
    <s v="01/03/2026 15:52:55"/>
    <s v="01/10/2015 15:53:33"/>
    <n v="822970"/>
    <s v="149535"/>
    <s v="sera gerada na troca do trafo"/>
    <s v="NÃO É REFORMADO"/>
    <s v="NÃO É REFORMADO"/>
    <m/>
    <m/>
    <n v="15"/>
    <n v="15"/>
    <s v="Não"/>
    <n v="1"/>
    <s v="Sim"/>
    <s v="Não"/>
    <s v="Não"/>
    <s v="Não"/>
    <s v="Não"/>
    <s v="Sim"/>
    <x v="3"/>
    <s v="1H"/>
    <s v="COBRE"/>
    <n v="0"/>
    <n v="0"/>
    <n v="0"/>
    <n v="19.07"/>
    <n v="15.92"/>
    <n v="11.13"/>
    <s v="Não"/>
    <s v="NÃO É REFORMADO"/>
    <s v="Não"/>
  </r>
  <r>
    <x v="1883"/>
    <x v="1846"/>
    <x v="1703"/>
    <x v="0"/>
    <x v="4"/>
    <x v="1"/>
    <x v="8"/>
    <x v="0"/>
    <x v="0"/>
    <n v="1370665"/>
    <n v="2026"/>
    <s v="COI"/>
    <x v="4"/>
    <s v="LD04062013"/>
    <n v="5710625085"/>
    <n v="714780"/>
    <n v="8887367"/>
    <s v="190-13647265"/>
    <s v="EMERGENCIAL"/>
    <x v="0"/>
    <x v="1846"/>
    <d v="2026-07-23T15:46:00"/>
    <d v="2026-07-25T16:57:31"/>
    <s v="BLOCO TRANSFORMADOR DE DISTRIBUIÇÃO"/>
    <s v="MONTE SANTO DO TOCANTINS"/>
    <s v="PAULO SERGIO CAETANO FREIRE"/>
    <s v="RURAL"/>
    <x v="0"/>
    <s v="TRAFO 5710625085 QUEIMADO PARA BOM DE 30 KVA NA REDE 34,5 KV ACESSO BOM NÃO FOI FEITO TESTE AVAVIO DEVIDO OS TRAFO ESTA FERVENDO"/>
    <s v="SS ENC-RD-PS 659/2026_x000d__x000a_TRAFO 5710625085_x000d__x000a__x000d__x000a__x000d__x000a__x000d__x000a__x000d__x000a__x000d__x000a__x000d__x000a_TRAFO RETIRADO_x000d__x000a_POTÊNCIA : 30KVA_x000d__x000a_TENSÃO :_x0009_ 34.5KV_x000d__x000a_Nº ENERGISA (CITD) : 124986_x000d__x000a_Nº DE SÉRIE : 1232310_x000d__x000a_MARCA : ROMAGNOLE_x000d__x000a_DATA FABRICAÇÃO : 05/20_x000d__x000a_IMPEDANCIA : 3.98_x000d__x000a_POS. TAP : 02_x000d__x000a__x000d__x000a_TRAFO INSTALADO'_x000d__x000a_POTÊNCIA : 30KVA_x000d__x000a_TENSÃO :_x0009_ 34.5KV_x000d__x000a_Nº ENERGISA (CITD) : 147713_x000d__x000a_Nº DE SÉRIE : 586750_x000d__x000a_MARCA : ITAIPU_x000d__x000a_DATA FABRICAÇÃO : 07/2025_x000d__x000a_IMPEDANCIA : 4.08_x000d__x000a_POS. TAP : 02_x000d__x000a_"/>
    <s v="1232310"/>
    <s v="124986"/>
    <s v="ITAIPU"/>
    <s v="ROMAGNOLE"/>
    <s v="24/07/2025 08:48:50"/>
    <s v="01/05/2020 08:52:00"/>
    <n v="586750"/>
    <s v="147713"/>
    <s v="20264667923372"/>
    <s v="NÃO É REFORMADO"/>
    <s v="TRAEL"/>
    <m/>
    <d v="2025-04-01T00:00:00"/>
    <n v="30"/>
    <n v="30"/>
    <s v="Não"/>
    <n v="1"/>
    <s v="Sim"/>
    <s v="Não"/>
    <s v="Não"/>
    <s v="Não"/>
    <s v="Não"/>
    <s v="Sim"/>
    <x v="0"/>
    <s v="0.5H_x000d__x000a_"/>
    <s v="ALUMINIO"/>
    <n v="16.100000000000001"/>
    <n v="16.600000000000001"/>
    <n v="16"/>
    <n v="21.66"/>
    <n v="17.36"/>
    <n v="20.36"/>
    <s v="Não"/>
    <s v="NÃO É REFORMADO"/>
    <s v="Sim"/>
  </r>
  <r>
    <x v="1884"/>
    <x v="1847"/>
    <x v="1698"/>
    <x v="1"/>
    <x v="1"/>
    <x v="11"/>
    <x v="5"/>
    <x v="15"/>
    <x v="15"/>
    <n v="1369788"/>
    <n v="2026"/>
    <s v="COI"/>
    <x v="6"/>
    <s v="LD03109039"/>
    <n v="5700855045"/>
    <n v="849305"/>
    <n v="9374171"/>
    <s v="190-13667802"/>
    <s v="EMERGENCIAL"/>
    <x v="0"/>
    <x v="1847"/>
    <d v="2026-07-22T23:01:02"/>
    <d v="2026-07-25T19:34:55"/>
    <s v="BLOCO TRANSFORMADOR DE DISTRIBUIÇÃO"/>
    <s v="AUGUSTINOPOLIS"/>
    <s v="DELIO NUNES OSCAR"/>
    <s v="RURAL"/>
    <x v="2"/>
    <s v="Enviar equipe da manutenção para refazer a malha de aterramento do trafo 5700855045, o mesmo se encontra rompido em campoEndereço:  A Santa juliana"/>
    <s v="Enviar equipe da manutenção para refazer a malha de aterramento do trafo 5700855045, o mesmo se encontra rompido em campo_x000d__x000a_Endereço:  A Santa juliana"/>
    <s v=""/>
    <s v=""/>
    <s v="ITB"/>
    <s v=""/>
    <s v="10/06/2015"/>
    <s v=""/>
    <n v="954903"/>
    <s v="NAO TEM"/>
    <s v=""/>
    <s v=""/>
    <s v=""/>
    <m/>
    <m/>
    <n v="15"/>
    <m/>
    <s v=""/>
    <m/>
    <s v="Sim"/>
    <s v="Sim"/>
    <s v="Não"/>
    <s v="Sim"/>
    <s v="Não"/>
    <s v="Sim"/>
    <x v="4"/>
    <s v="1H"/>
    <s v="COBRE"/>
    <n v="38.36"/>
    <n v="38.049999999999997"/>
    <n v="38"/>
    <n v="7.41"/>
    <n v="7.95"/>
    <n v="7.71"/>
    <s v="Não"/>
    <s v=""/>
    <s v=""/>
  </r>
  <r>
    <x v="1885"/>
    <x v="1848"/>
    <x v="1704"/>
    <x v="4"/>
    <x v="6"/>
    <x v="5"/>
    <x v="0"/>
    <x v="8"/>
    <x v="8"/>
    <n v="1370697"/>
    <n v="2026"/>
    <s v="COCM"/>
    <x v="0"/>
    <s v="LD01072001"/>
    <n v="5744441001"/>
    <n v="787537"/>
    <n v="8829230"/>
    <s v="190-31177840"/>
    <s v="EMERGENCIAL"/>
    <x v="0"/>
    <x v="1848"/>
    <d v="2026-07-23T18:00:00"/>
    <d v="2026-07-26T10:07:57"/>
    <s v="BLOCO TRANSFORMADOR DE DISTRIBUIÇÃO"/>
    <s v="PORTO NACIONAL"/>
    <s v="EDSON CURCINO DOS SANTOS"/>
    <s v="RURAL"/>
    <x v="2"/>
    <s v="Segue SS para eqiupe de manutenção instaladar 10 vão de rede bt do circuito do trafo 574444001 que foi Furtado. entre os ids, 90188741 - 90188740 - 90188738 - 90188739 - 90188738 - 90188737 - 90188736 - 90188735 - 90188734 - 90188558 - 90188557 - 90188733. circuito tem pedido de ligação nova vencida devido falta  de rede."/>
    <s v="medido__x000d__x000a_emergencial__x000d__x000a__x000d__x000a__x000d__x000a_Segue SS para eqiupe de manutenção instaladar 10 vão de rede bt do circuito do trafo 574444001 que foi Furtado. entre os ids, 90188741 - 90188740 - 90188738 - 90188739 - 90188738 - 90188737 - 90188736 - 90188735 - 90188734 - 90188558 - 90188557 - 90188733. circuito tem pedido de ligação nova vencida devido falta  de rede._x000d__x000a_"/>
    <s v=""/>
    <s v=""/>
    <s v=""/>
    <s v=""/>
    <s v=""/>
    <s v=""/>
    <m/>
    <s v=""/>
    <s v=""/>
    <s v=""/>
    <s v=""/>
    <m/>
    <m/>
    <m/>
    <m/>
    <s v=""/>
    <m/>
    <s v=""/>
    <s v=""/>
    <s v=""/>
    <s v=""/>
    <s v=""/>
    <s v=""/>
    <x v="4"/>
    <s v=""/>
    <s v=""/>
    <m/>
    <m/>
    <m/>
    <m/>
    <m/>
    <m/>
    <s v=""/>
    <s v=""/>
    <s v=""/>
  </r>
  <r>
    <x v="1886"/>
    <x v="1849"/>
    <x v="1705"/>
    <x v="2"/>
    <x v="10"/>
    <x v="3"/>
    <x v="9"/>
    <x v="9"/>
    <x v="9"/>
    <n v="1371640"/>
    <n v="2026"/>
    <s v="COI"/>
    <x v="1"/>
    <s v="LD02022033"/>
    <n v="5710279024"/>
    <n v="735398"/>
    <n v="9065726"/>
    <s v="190-1782652"/>
    <s v="EMERGENCIAL"/>
    <x v="0"/>
    <x v="1849"/>
    <d v="2026-07-24T19:00:00"/>
    <d v="2026-07-26T19:50:52"/>
    <s v="POSTE Concreto Duplo T"/>
    <s v="ITAPORA DO TOCANTINS"/>
    <s v="Felipe Batista Ferrreira"/>
    <s v="RURAL"/>
    <x v="2"/>
    <s v="CIRCUITO DO TRAFO 5710279024CABO DE BT . NECESSARIO TROCA DE CABO BIFASICO MULTIPLEX CERCA DE 100M.MID 71145415 ID 711461781UC PENALIZADA.LEVAR  4PERFURANTES 2EMENDAS PARA NEUTRO CABO2"/>
    <s v="TROCA DE CONDUTOR DETERIORADO ETO-RD-GR 752/2026 ZONA RURAL - ITAPORÃ 0024_x000d__x000a__x000d__x000a__x000d__x000a__x000d__x000a__x000d__x000a__x000d__x000a_FOI SUBSTITUIDO 130 METROS DE CABO MULTIPLEXADO 35MM ENTRE O POSTE DE ID-71145415 CORD. X-735442 Y-9065848 E O POSTE DE _x000d__x000a_ID-71146178 CORD. X-735396 Y-9065727 NOS VÃOS DE ID-71146176 E ID-71146179"/>
    <s v=""/>
    <s v=""/>
    <s v=""/>
    <s v=""/>
    <s v=""/>
    <s v=""/>
    <m/>
    <s v=""/>
    <s v=""/>
    <s v=""/>
    <s v=""/>
    <m/>
    <m/>
    <m/>
    <m/>
    <s v=""/>
    <m/>
    <s v=""/>
    <s v=""/>
    <s v=""/>
    <s v=""/>
    <s v="Não"/>
    <s v=""/>
    <x v="4"/>
    <s v=""/>
    <s v=""/>
    <m/>
    <m/>
    <m/>
    <m/>
    <m/>
    <m/>
    <s v=""/>
    <s v=""/>
    <s v=""/>
  </r>
  <r>
    <x v="1887"/>
    <x v="1850"/>
    <x v="86"/>
    <x v="1"/>
    <x v="7"/>
    <x v="4"/>
    <x v="5"/>
    <x v="13"/>
    <x v="13"/>
    <n v="1375163"/>
    <n v="2026"/>
    <s v="COI"/>
    <x v="4"/>
    <s v="AL01047073"/>
    <n v="5700024073"/>
    <n v="649859"/>
    <n v="8805696"/>
    <s v="190-13704067"/>
    <s v="EMERGENCIAL"/>
    <x v="0"/>
    <x v="1850"/>
    <d v="2026-07-29T17:48:00"/>
    <d v="2026-07-27T16:07:29"/>
    <s v="BLOCO TRANSFORMADOR DE DISTRIBUIÇÃO"/>
    <s v="LAGOA DA CONFUSAO"/>
    <s v="EVA RAIANE CASTELO BONFIM DA S"/>
    <s v="URBANO"/>
    <x v="2"/>
    <s v="Lançar cabos multiplex 35.mm  150mts no circuito do TR 5700024073 RDU de Lagoa da Confusão setor Lagoa da Ilha. 073op02 Wesley 992562158"/>
    <s v="Lançar cabos multiplex 35.mm  150mts no circuito do TR 5700024073 RDU de Lagoa da Confusão setor Lagoa da Ilha. 073op02 Wesley 992562158_x000d__x000a_"/>
    <s v=""/>
    <s v=""/>
    <s v=""/>
    <s v=""/>
    <s v=""/>
    <s v=""/>
    <m/>
    <s v=""/>
    <s v=""/>
    <s v=""/>
    <s v=""/>
    <m/>
    <m/>
    <m/>
    <m/>
    <s v=""/>
    <m/>
    <s v=""/>
    <s v=""/>
    <s v=""/>
    <s v=""/>
    <s v=""/>
    <s v=""/>
    <x v="4"/>
    <s v=""/>
    <s v=""/>
    <m/>
    <m/>
    <m/>
    <m/>
    <m/>
    <m/>
    <s v=""/>
    <s v=""/>
    <s v=""/>
  </r>
  <r>
    <x v="1888"/>
    <x v="1851"/>
    <x v="1706"/>
    <x v="0"/>
    <x v="1"/>
    <x v="1"/>
    <x v="2"/>
    <x v="0"/>
    <x v="0"/>
    <n v="1371181"/>
    <n v="2026"/>
    <s v="COI"/>
    <x v="4"/>
    <s v="LD01434149"/>
    <n v="5700352055"/>
    <n v="650284"/>
    <n v="8986750"/>
    <s v="190-13668832"/>
    <s v="EMERGENCIAL"/>
    <x v="0"/>
    <x v="1851"/>
    <d v="2026-07-25T16:00:00"/>
    <d v="2026-07-27T18:44:28"/>
    <s v="BLOCO TRANSFORMADOR DE DISTRIBUIÇÃO"/>
    <s v="ARAGUACEMA"/>
    <s v="EVA RAIANE CASTELO BONFIM DA S"/>
    <s v="RURAL"/>
    <x v="0"/>
    <s v="trafo queimado 15kva 19,9kv acesso bom"/>
    <s v="SS ENC-RD-PS 663/2026_x000d__x000a_TRAFO: 5700352055_x000d__x000a__x000d__x000a__x000d__x000a__x000d__x000a__x000d__x000a__x000d__x000a__x000d__x000a_TRAFO RETIRADO_x000d__x000a_POTÊNCIA : 5KVA_x000d__x000a_TENSÃO :_x0009_ 34.5KV_x000d__x000a_Nº ENERGISA (CITD) : 29278_x000d__x000a_Nº DE SÉRIE : 126107_x000d__x000a_MARCA : VIJAI_x000d__x000a_DATA FABRICAÇÃO : SET/2008_x000d__x000a_IMPEDANCIA : 3.15_x000d__x000a_POS. TAP : 03_x000d__x000a__x000d__x000a_TRAFO INSTALADO'_x000d__x000a_POTÊNCIA : 15KVA_x000d__x000a_TENSÃO :_x0009_ 34.5KV_x000d__x000a_Nº ENERGISA (CITD) : 150007_x000d__x000a_Nº DE SÉRIE : 549711_x000d__x000a_MARCA : TRAEL_x000d__x000a_DATA FABRICAÇÃO : 2020_x000d__x000a_IMPEDANCIA : 3.01_x000d__x000a_POS. TAP : 03_x000d__x000a__x000d__x000a_"/>
    <s v="126107"/>
    <s v="29278"/>
    <s v="TRAEL"/>
    <s v="VIJAI"/>
    <s v="27/07/2020 08:25:25"/>
    <s v="01/09/2008 08:26:52"/>
    <n v="549711"/>
    <s v="153007"/>
    <s v="20264678623992"/>
    <s v="CPFL"/>
    <s v="NÃO É REFORMADO"/>
    <d v="2026-06-01T00:00:00"/>
    <m/>
    <n v="15"/>
    <n v="5"/>
    <s v="Não"/>
    <n v="1"/>
    <s v="Sim"/>
    <s v="Não"/>
    <s v="Não"/>
    <s v="Não"/>
    <s v="Não"/>
    <s v="Sim"/>
    <x v="0"/>
    <s v="1H"/>
    <s v="ALUMINIO"/>
    <n v="6.49"/>
    <n v="7.96"/>
    <n v="13.72"/>
    <n v="0"/>
    <n v="0"/>
    <n v="0"/>
    <s v="Sim"/>
    <s v="CPFL"/>
    <s v="Não"/>
  </r>
  <r>
    <x v="1889"/>
    <x v="1852"/>
    <x v="1707"/>
    <x v="0"/>
    <x v="1"/>
    <x v="1"/>
    <x v="2"/>
    <x v="0"/>
    <x v="0"/>
    <n v="1371893"/>
    <n v="2026"/>
    <s v="COI"/>
    <x v="2"/>
    <s v="LD05002091"/>
    <n v="5700423091"/>
    <n v="911360"/>
    <n v="8694067"/>
    <s v="190-13714037"/>
    <s v="EMERGENCIAL"/>
    <x v="0"/>
    <x v="1852"/>
    <d v="2026-07-25T15:47:00"/>
    <d v="2026-07-27T19:28:34"/>
    <s v="BLOCO TRANSFORMADOR DE DISTRIBUIÇÃO"/>
    <s v="ALMAS"/>
    <s v="GILMAR VIEIRA DE SOUSA"/>
    <s v="RURAL"/>
    <x v="0"/>
    <s v="Em  Atendimento da OS 109979541, foi constatado trafo 5700423091, 15kva  19,9kv Queimado. favor disponibilizar equipe manuteção para devidas tratativas."/>
    <s v="trafo de 15 kva queimado mineral, substituido por de 15kva vegetal, tavares/meta"/>
    <s v="615227"/>
    <s v="131060"/>
    <s v="TRAEL"/>
    <s v="TRAEL"/>
    <s v="01/02/2026 16:25:48"/>
    <s v="01/04/2022 16:31:21"/>
    <n v="828031"/>
    <s v="150308"/>
    <s v="20264678781947"/>
    <s v=""/>
    <s v="NÃO É REFORMADO"/>
    <m/>
    <m/>
    <n v="15"/>
    <n v="15"/>
    <s v="Não"/>
    <n v="1"/>
    <s v="Sim"/>
    <s v="Não"/>
    <s v="Não"/>
    <s v="Sim"/>
    <s v="Não"/>
    <s v="Sim"/>
    <x v="3"/>
    <s v="1H"/>
    <s v="ALUMINIO"/>
    <n v="1"/>
    <n v="1"/>
    <n v="1"/>
    <n v="1"/>
    <n v="1"/>
    <n v="1"/>
    <s v="Não"/>
    <s v=""/>
    <s v="Não"/>
  </r>
  <r>
    <x v="1890"/>
    <x v="1853"/>
    <x v="1708"/>
    <x v="0"/>
    <x v="5"/>
    <x v="1"/>
    <x v="1"/>
    <x v="0"/>
    <x v="0"/>
    <n v="1371770"/>
    <n v="2026"/>
    <s v="MANUT"/>
    <x v="7"/>
    <s v="LD03010004"/>
    <n v="5710093040"/>
    <n v="756249"/>
    <n v="9260897"/>
    <s v="190-13870364"/>
    <s v="EMERGENCIAL"/>
    <x v="0"/>
    <x v="1853"/>
    <d v="2026-07-27T17:30:00"/>
    <d v="2026-07-28T10:01:02"/>
    <s v="BLOCO TRANSFORMADOR DE DISTRIBUIÇÃO"/>
    <s v="ARAGOMINAS"/>
    <s v="MARCO ANTONIO LOURENCO CAMPOS"/>
    <s v="RURAL"/>
    <x v="0"/>
    <s v="segue nota de trafo queimado, trafo 5710093040, tensao 34,5, trafo de 15kva, acesso livre, para raio danificado"/>
    <s v="ETO-RD-AR 1161/2026_x000d__x000a_TRAFO RETIRADO_x000d__x000a_POTÊNCIA : 5 KVA_x000d__x000a_TENSÃO :_x0009_ 34.5 KV_x000d__x000a_Nº ENERGISA (CITD) : ILEGIVEL_x000d__x000a_Nº DE SÉRIE : 461408_x000d__x000a_MARCA : ITB_x000d__x000a_DATA FABRICAÇÃO : ABRIL_x000d__x000a_IMPEDANCIA : 2,8_x000d__x000a_POS. TAP : 03_x000d__x000a__x000d__x000a_TRAFO INSTALADO_x000d__x000a_POTÊNCIA : 15 KVA_x000d__x000a_TENSÃO :_x0009_ 34.5 KV_x000d__x000a_Nº ENERGISA (CITD) : 150941_x000d__x000a_Nº DE SÉRIE : C 303321_x000d__x000a_MARCA : ITAM_x000d__x000a_DATA FABRICAÇÃO : 02/2026_x000d__x000a_IMPEDANCIA : 3,0_x000d__x000a_POS. TAP : 05_x000d__x000a_"/>
    <s v="461408"/>
    <s v="ILEGIVEL"/>
    <s v="ITAM"/>
    <s v="ITB"/>
    <s v="14/02/2026 17:28:00"/>
    <s v="01/04/2026 17:28:43"/>
    <m/>
    <s v="150941"/>
    <s v="20264681337933"/>
    <s v="NÃO É REFORMADO"/>
    <s v="NÃO É REFORMADO"/>
    <m/>
    <m/>
    <n v="15"/>
    <n v="5"/>
    <s v="Não"/>
    <n v="1"/>
    <s v="Sim"/>
    <s v="Não"/>
    <s v="Não"/>
    <s v="Sim"/>
    <s v="Não"/>
    <s v="Sim"/>
    <x v="0"/>
    <s v="1H"/>
    <s v="ALUMINIO"/>
    <n v="57.7"/>
    <n v="49.1"/>
    <n v="43.5"/>
    <n v="25.63"/>
    <n v="22.03"/>
    <n v="16.09"/>
    <s v="Não"/>
    <s v="NÃO É REFORMADO"/>
    <s v="Não"/>
  </r>
  <r>
    <x v="1891"/>
    <x v="1854"/>
    <x v="1709"/>
    <x v="0"/>
    <x v="5"/>
    <x v="0"/>
    <x v="0"/>
    <x v="0"/>
    <x v="0"/>
    <n v="1372260"/>
    <n v="2026"/>
    <s v="DEOP"/>
    <x v="0"/>
    <s v="LD02100001"/>
    <n v="5720755001"/>
    <n v="790934"/>
    <n v="8846286"/>
    <s v="190-44619083"/>
    <s v="EMERGENCIAL"/>
    <x v="0"/>
    <x v="1854"/>
    <d v="2026-07-26T12:05:00"/>
    <d v="2026-07-28T10:47:54"/>
    <s v="TRANSFORMADOR DE DISTRIBUIÇÃO ENERGISA 19.919Kv"/>
    <s v="PORTO NACIONAL"/>
    <s v="LEONARDO SOUSA DE LIMA"/>
    <s v="RURAL"/>
    <x v="0"/>
    <s v="Segue nota para substituição de trafo queimado, TR 5720755001 25kva 34,5KV.Acesso livre,Para raio danificado."/>
    <s v="medido__x000d__x000a_emergencial__x000d__x000a__x000d__x000a_substituição de trafo queimado rdr porto_x000d__x000a_"/>
    <s v="1589654"/>
    <s v="140155"/>
    <s v="ITAM"/>
    <s v="ITB"/>
    <s v="01/02/2026 10:09:05"/>
    <s v="01/03/2024 10:09:43"/>
    <n v="303131"/>
    <s v="151011"/>
    <s v="20264681374012"/>
    <s v="NÃO É REFORMADO"/>
    <s v="NÃO É REFORMADO"/>
    <m/>
    <m/>
    <n v="25"/>
    <n v="25"/>
    <s v="Não"/>
    <n v="5"/>
    <s v="Sim"/>
    <s v="Não"/>
    <s v="Não"/>
    <s v="Não"/>
    <s v="Não"/>
    <s v="Sim"/>
    <x v="0"/>
    <s v="1h"/>
    <s v="ALUMINIO"/>
    <n v="12.44"/>
    <n v="12.39"/>
    <n v="12.55"/>
    <n v="12.44"/>
    <n v="12.39"/>
    <n v="12.55"/>
    <s v="Não"/>
    <s v="NÃO É REFORMADO"/>
    <s v="Não"/>
  </r>
  <r>
    <x v="1892"/>
    <x v="1855"/>
    <x v="1710"/>
    <x v="0"/>
    <x v="1"/>
    <x v="1"/>
    <x v="3"/>
    <x v="0"/>
    <x v="0"/>
    <n v="1371742"/>
    <n v="2026"/>
    <s v="COI"/>
    <x v="13"/>
    <s v="LD02010153"/>
    <n v="5701155004"/>
    <n v="695913"/>
    <n v="9189302"/>
    <s v="190-13651782"/>
    <s v="EMERGENCIAL"/>
    <x v="0"/>
    <x v="1855"/>
    <d v="2026-07-26T12:40:00"/>
    <d v="2026-07-29T00:45:20"/>
    <s v="BLOCO TRANSFORMADOR DE DISTRIBUIÇÃO"/>
    <s v="ARAGUAINA"/>
    <s v="ZELITO ALVES DELGADO"/>
    <s v="RURAL"/>
    <x v="0"/>
    <s v="trafo queimado 25kva 19.9kv  5701155004 povoado garimpinho"/>
    <s v="ENC-RD-AR 13/2026_x000d__x000a_TRAFO 5701155004_x000d__x000a_TRAFO RETIRADO_x000d__x000a_POTÊNCIA : 25 KVA_x000d__x000a_TENSÃO :_x0009_ 34.5 KV_x000d__x000a_Nº ENERGISA (CITD) : 134974_x000d__x000a_Nº DE SÉRIE : Z 228233_x000d__x000a_MARCA : ITAM_x000d__x000a_DATA FABRICAÇÃO : 02/2023_x000d__x000a_IMPEDANCIA : 3,0_x000d__x000a_POS. TAP : 05_x000d__x000a__x000d__x000a_TRAFO INSTALADO_x000d__x000a_POTÊNCIA : 25 KVA_x000d__x000a_TENSÃO :_x0009_ 34.5 KV_x000d__x000a_Nº ENERGISA (CITD) : 151008_x000d__x000a_Nº DE SÉRIE : Z 303128_x000d__x000a_MARCA : ITAM_x000d__x000a_DATA FABRICAÇÃO : 02/2026_x000d__x000a_IMPEDANCIA : 3,08_x000d__x000a_POS. TAP : 05_x000d__x000a_"/>
    <s v="Z 228233"/>
    <s v="134974"/>
    <s v="ITAM"/>
    <s v="ITAM"/>
    <s v="25/02/2026"/>
    <s v="23/02/2023"/>
    <n v="2303128"/>
    <s v="151008"/>
    <s v="20264682946383"/>
    <s v="NÃO É REFORMADO"/>
    <s v="NÃO É REFORMADO"/>
    <m/>
    <m/>
    <n v="25"/>
    <n v="25"/>
    <s v="Não"/>
    <n v="33"/>
    <s v="Sim"/>
    <s v="Sim"/>
    <s v="Não"/>
    <s v="Não"/>
    <s v="Não"/>
    <s v="Sim"/>
    <x v="3"/>
    <s v="2H"/>
    <s v="ALUMINIO"/>
    <n v="0"/>
    <n v="0"/>
    <n v="0"/>
    <m/>
    <m/>
    <m/>
    <s v="Não"/>
    <s v="NÃO É REFORMADO"/>
    <s v=""/>
  </r>
  <r>
    <x v="1893"/>
    <x v="1856"/>
    <x v="1711"/>
    <x v="6"/>
    <x v="7"/>
    <x v="11"/>
    <x v="1"/>
    <x v="15"/>
    <x v="15"/>
    <n v="1372393"/>
    <n v="2026"/>
    <s v="DEOP"/>
    <x v="7"/>
    <s v="LD03010004"/>
    <n v="5710006058"/>
    <n v="715349"/>
    <n v="9210151"/>
    <s v="190-13702606"/>
    <s v="ALTA"/>
    <x v="0"/>
    <x v="1856"/>
    <d v="2026-07-28T15:35:00"/>
    <d v="2026-09-25T08:41:36"/>
    <s v="BLOCO TRANSFORMADOR DE DISTRIBUIÇÃO"/>
    <s v="SANTA FE DO ARAGUAIA"/>
    <s v="WESLEY FRANCISCO DE ASSIS ROCH"/>
    <s v="RURAL"/>
    <x v="2"/>
    <s v="FAVOR REALIZAR MELHORIA DE ATERRAMENTO E  SUBSTITUIR PARA-RAIO 34,5 KV TRAFO 5710006058"/>
    <s v="ETO-RD-AR 1164/2026_x000d__x000a_RURAL SANTA FÉ_x000d__x000a_5710006058_x000d__x000a__x000d__x000a_FEITO MELHORIA DE DE ATERRAMENTO NO TRAFO 5710006058."/>
    <s v=""/>
    <s v=""/>
    <s v="ROMAGNOLE"/>
    <s v=""/>
    <s v="03/07/2020"/>
    <s v=""/>
    <n v="1232291"/>
    <s v="124967"/>
    <s v=""/>
    <s v=""/>
    <s v=""/>
    <m/>
    <m/>
    <n v="30"/>
    <m/>
    <s v=""/>
    <m/>
    <s v="Sim"/>
    <s v="Não"/>
    <s v="Não"/>
    <s v="Sim"/>
    <s v="Não"/>
    <s v="Sim"/>
    <x v="4"/>
    <s v="1H"/>
    <s v="ALUMINIO"/>
    <n v="585"/>
    <n v="575"/>
    <n v="561"/>
    <n v="2104"/>
    <n v="2027"/>
    <n v="1635"/>
    <s v="Não"/>
    <s v=""/>
    <s v=""/>
  </r>
  <r>
    <x v="1894"/>
    <x v="1857"/>
    <x v="1712"/>
    <x v="0"/>
    <x v="1"/>
    <x v="0"/>
    <x v="0"/>
    <x v="0"/>
    <x v="0"/>
    <n v="1372277"/>
    <n v="2026"/>
    <s v="DEOP"/>
    <x v="0"/>
    <s v="LD01056046"/>
    <n v="5700019105"/>
    <n v="727592"/>
    <n v="8814624"/>
    <s v="190-12313845"/>
    <s v="EMERGENCIAL"/>
    <x v="0"/>
    <x v="1857"/>
    <d v="2026-07-28T12:46:00"/>
    <d v="2026-07-30T10:33:59"/>
    <s v="BLOCO TRANSFORMADOR DE DISTRIBUIÇÃO"/>
    <s v="OLIVEIRA DE FATIMA"/>
    <s v="LEONARDO SOUSA DE LIMA"/>
    <s v="RURAL"/>
    <x v="0"/>
    <s v="Segue nota para substituição de trafo queimado, TR 5700019105 30kva 34,5KV.Acesso livre,Para raio danificado.FAZENDA POUSO ALTO, 0 - FAZ POUSO ALTO"/>
    <s v="medido__x000d__x000a_emergencial__x000d__x000a__x000d__x000a_substituição de trafo queimado rdr oliveira de fatima_x000d__x000a_"/>
    <s v="1221969"/>
    <s v="123182"/>
    <s v="TRAEL"/>
    <s v="ROMAGNOLE"/>
    <s v="01/05/2002 10:34:28"/>
    <s v="01/02/2020 10:36:33"/>
    <n v="184408"/>
    <s v="107025"/>
    <s v="20264688587966"/>
    <s v="TRAEL"/>
    <s v="NÃO É REFORMADO"/>
    <d v="2026-03-01T00:00:00"/>
    <m/>
    <n v="30"/>
    <n v="30"/>
    <s v="Não"/>
    <n v="1"/>
    <s v="Sim"/>
    <s v="Não"/>
    <s v="Não"/>
    <s v="Não"/>
    <s v="Não"/>
    <s v="Sim"/>
    <x v="0"/>
    <s v="1h"/>
    <s v="ALUMINIO"/>
    <n v="12.62"/>
    <n v="12.59"/>
    <n v="12.57"/>
    <n v="12.62"/>
    <n v="12.59"/>
    <n v="12.57"/>
    <s v="Sim"/>
    <s v="TRAEL"/>
    <s v="Não"/>
  </r>
  <r>
    <x v="1895"/>
    <x v="1858"/>
    <x v="1713"/>
    <x v="0"/>
    <x v="1"/>
    <x v="1"/>
    <x v="2"/>
    <x v="0"/>
    <x v="0"/>
    <n v="1371764"/>
    <n v="2026"/>
    <s v="COI"/>
    <x v="5"/>
    <s v="LD03059122"/>
    <n v="5710262122"/>
    <n v="799599"/>
    <n v="8895146"/>
    <s v="190-13645269"/>
    <s v="EMERGENCIAL"/>
    <x v="0"/>
    <x v="1858"/>
    <d v="2026-07-28T18:00:00"/>
    <d v="2026-07-30T16:59:57"/>
    <s v="BLOCO TRANSFORMADOR DE DISTRIBUIÇÃO"/>
    <s v="PALMAS"/>
    <s v="ASTROGILDO PIRES BERNARDO"/>
    <s v="RURAL"/>
    <x v="0"/>
    <s v="TRAFO 5710262122 Queimado.Potência: 15 kVA.Tensão 19,9 kV.Pararaio: Normal.Acesso: Livre."/>
    <s v="MEDIDO__x000d__x000a__x000d__x000a_EMERGENCIAL__x000d__x000a__x000d__x000a_ATIVO: 190.02376081_x000d__x000a_LOCALIZAÇÃO: 190-13645269_x000d__x000a__x000d__x000a__x000d__x000a_TRAFO 5710262122 Queimado._x000d__x000a__x000d__x000a_Potência: 15 kVA._x000d__x000a__x000d__x000a_Tensão 19,9 kV._x000d__x000a__x000d__x000a_Pararaio: Normal._x000d__x000a__x000d__x000a_Acesso: Livre._x000d__x000a__x000d__x000a__x000d__x000a_DADOS DO ATENDIMENTO:_x000d__x000a_EQUIPE: MLPA 05_x000d__x000a_LIDER: EDUARDO_x000d__x000a_DATA: 28/07/2026"/>
    <s v="315561"/>
    <s v="00"/>
    <s v="TRAEL"/>
    <s v="ITB"/>
    <s v="01/04/2026 08:16:18"/>
    <s v="01/03/2005 08:16:56"/>
    <n v="830330"/>
    <s v="151975"/>
    <s v="20264692301626"/>
    <s v=""/>
    <s v="NÃO É REFORMADO"/>
    <m/>
    <d v="2026-07-30T00:00:00"/>
    <n v="15"/>
    <n v="15"/>
    <s v="Não"/>
    <n v="3"/>
    <s v="Sim"/>
    <s v="Não"/>
    <s v="Não"/>
    <s v="Sim"/>
    <s v="Não"/>
    <s v="Não"/>
    <x v="0"/>
    <s v="5H"/>
    <s v="COBRE"/>
    <n v="7.6"/>
    <n v="19.8"/>
    <n v="20.6"/>
    <n v="12.9"/>
    <n v="11.5"/>
    <n v="14.3"/>
    <s v="Não"/>
    <s v=""/>
    <s v="Não"/>
  </r>
  <r>
    <x v="1896"/>
    <x v="1859"/>
    <x v="1714"/>
    <x v="1"/>
    <x v="4"/>
    <x v="4"/>
    <x v="8"/>
    <x v="0"/>
    <x v="0"/>
    <n v="1372904"/>
    <n v="2026"/>
    <s v="COI"/>
    <x v="1"/>
    <s v="AL02065015"/>
    <n v="5700381018"/>
    <n v="812499"/>
    <n v="9016626"/>
    <s v="190-13712795"/>
    <s v="EMERGENCIAL"/>
    <x v="0"/>
    <x v="1859"/>
    <d v="2026-07-30T00:15:00"/>
    <d v="2026-07-31T14:55:11"/>
    <s v="BLOCO TRANSFORMADOR DE DISTRIBUIÇÃO"/>
    <s v="BOM JESUS DO TOCANTINS"/>
    <s v="Felipe Batista Ferrreira"/>
    <s v="RURAL"/>
    <x v="0"/>
    <s v="TR 5700381018 25KVAMESMO COM VAZAMENTO DE OLEO NA BUCHA SEGUNDARIA E PRIMARIA .VERIFICAR SE É POSSIVEL REPARO OU TROCA DO MESMO ACESSO LIVRE PARA MANUTENÇÇÃO"/>
    <s v="TROCA DE TRAFO AVARIADO 5700381018 ETO-RD-GR 768/2026 ZONA RURAL - BOM JESUS 0018_x000d__x000a__x000d__x000a_TRAFO RETIRADO_x000d__x000a_POTÊNCIA : 25KVA_x000d__x000a_TENSÃO : 7.9KV_x0009__x000d__x000a_Nº ENERGISA (CITD) : CITD05114137_x000d__x000a_Nº DE SÉRIE : 468965_x000d__x000a_MARCA : TRAEL_x000d__x000a_DATA FABRICAÇÃO : 03/2018_x000d__x000a_IMPEDANCIA : 2.63_x000d__x000a_POS. TAP : 01_x000d__x000a__x000d__x000a_TRAFO INSTALADO_x000d__x000a_POTÊNCIA : 25KVA_x000d__x000a_TENSÃO : 7.9KV_x0009__x000d__x000a_Nº ENERGISA (CITD) : 150667_x000d__x000a_Nº DE SÉRIE : Z 299716_x000d__x000a_MARCA : ITAM_x000d__x000a_DATA FABRICAÇÃO : 01/2026_x000d__x000a_IMPEDANCIA : 2.30_x000d__x000a_POS. TAP : 03_x000d__x000a__x000d__x000a_MEDIÇÃO 1: 05.29_x000d__x000a_MEDIÇÃO 2: 04.03_x000d__x000a_MEDIÇÃO 3: 01.61_x000d__x000a__x000d__x000a_COORDENADA_x000d__x000a_X: 812700_x000d__x000a_Y: 9016677_x000d__x000a_"/>
    <s v="468965"/>
    <s v="CITD05114137"/>
    <s v="ITAM"/>
    <s v="TRAEL"/>
    <s v="24/01/2026 00:00:00"/>
    <s v="01/03/2018 00:00:00"/>
    <m/>
    <s v="150667"/>
    <s v="20264696567826"/>
    <s v="NÃO É REFORMADO"/>
    <s v="NÃO É REFORMADO"/>
    <m/>
    <m/>
    <n v="25"/>
    <n v="25"/>
    <s v="Não"/>
    <n v="0"/>
    <s v="Sim"/>
    <s v="Sim"/>
    <s v="Não"/>
    <s v="Não"/>
    <s v="Não"/>
    <s v="Sim"/>
    <x v="2"/>
    <s v="2H"/>
    <s v="ALUMINIO"/>
    <n v="0"/>
    <n v="0"/>
    <n v="0"/>
    <n v="529"/>
    <n v="403"/>
    <n v="161"/>
    <s v="Não"/>
    <s v="NÃO É REFORMADO"/>
    <s v="Não"/>
  </r>
  <r>
    <x v="1897"/>
    <x v="1860"/>
    <x v="1715"/>
    <x v="0"/>
    <x v="0"/>
    <x v="1"/>
    <x v="2"/>
    <x v="0"/>
    <x v="0"/>
    <n v="1371692"/>
    <n v="2026"/>
    <s v="COI"/>
    <x v="1"/>
    <s v="LD02022033"/>
    <n v="5700726087"/>
    <n v="726872"/>
    <n v="9002792"/>
    <s v="190-13673782"/>
    <s v="EMERGENCIAL"/>
    <x v="0"/>
    <x v="1860"/>
    <d v="2026-07-28T22:30:00"/>
    <d v="2026-07-31T15:02:36"/>
    <s v="BLOCO TRANSFORMADOR DE DISTRIBUIÇÃO"/>
    <s v="GOIANORTE"/>
    <s v="Felipe Batista Ferrreira"/>
    <s v="RURAL"/>
    <x v="0"/>
    <s v="TR 5700726087 5KVA19,9087OP01 ESTEVE NO LOCAL TRAFO E PARA RAIO"/>
    <s v="TROCA DE TRAFO QUEIMADO 5700726087 ETO-RD-GR 769/2026 ZONA RURAL - GOIANORTE 0087_x000d__x000a__x000d__x000a_TRAFO RETIRADO_x000d__x000a_POTÊNCIA : 05KVA_x000d__x000a_TENSÃO : 19.9KV_x0009__x000d__x000a_Nº ENERGISA (CITD) : ILEGIVEL_x000d__x000a_Nº DE SÉRIE : 171067_x000d__x000a_MARCA : VIJAI_x000d__x000a_DATA FABRICAÇÃO : 07/2010_x000d__x000a_IMPEDANCIA : 3.11_x000d__x000a_POS. TAP : 01_x000d__x000a__x000d__x000a_TRAFO INSTALADO_x000d__x000a_POTÊNCIA : 15KVA_x000d__x000a_TENSÃO : 19.9KV_x0009__x000d__x000a_Nº ENERGISA (CITD) : 149523_x000d__x000a_Nº DE SÉRIE : 822958_x000d__x000a_MARCA : TRAEL_x000d__x000a_DATA FABRICAÇÃO : 03/2026_x000d__x000a_IMPEDANCIA : 3.0_x000d__x000a_POS. TAP : 03_x000d__x000a__x000d__x000a_MEDIÇÃO 1: 00.11_x000d__x000a_MEDIÇÃO 2: 00.07_x000d__x000a_MEDIÇÃO 3: 00.03_x000d__x000a__x000d__x000a_COORDENADA_x000d__x000a_X: 726863_x000d__x000a_Y: 9002826_x000d__x000a_"/>
    <s v="171067"/>
    <s v="ILEGIVEL"/>
    <s v="TRAEL"/>
    <s v="VIJAI"/>
    <s v="01/03/2026 00:00:00"/>
    <s v="27/07/2010 00:00:00"/>
    <n v="822958"/>
    <s v="149523"/>
    <s v="20264695178067"/>
    <s v="NÃO É REFORMADO"/>
    <s v="NÃO É REFORMADO"/>
    <m/>
    <m/>
    <n v="15"/>
    <n v="5"/>
    <s v="Não"/>
    <n v="0"/>
    <s v="Sim"/>
    <s v="Não"/>
    <s v="Não"/>
    <s v="Não"/>
    <s v="Não"/>
    <s v="Sim"/>
    <x v="0"/>
    <s v="1H"/>
    <s v="COBRE"/>
    <n v="0"/>
    <n v="0"/>
    <n v="0"/>
    <n v="0.11"/>
    <n v="7.0000000000000007E-2"/>
    <n v="0.03"/>
    <s v="Não"/>
    <s v="NÃO É REFORMADO"/>
    <s v="Não"/>
  </r>
  <r>
    <x v="1898"/>
    <x v="1861"/>
    <x v="1716"/>
    <x v="0"/>
    <x v="3"/>
    <x v="1"/>
    <x v="3"/>
    <x v="0"/>
    <x v="0"/>
    <n v="1372891"/>
    <n v="2026"/>
    <s v="COI"/>
    <x v="1"/>
    <s v="AL01065015"/>
    <n v="5700105011"/>
    <n v="804927"/>
    <n v="9001537"/>
    <s v="190-13703327"/>
    <s v="EMERGENCIAL"/>
    <x v="0"/>
    <x v="1861"/>
    <d v="2026-07-29T19:40:00"/>
    <d v="2026-08-01T11:41:40"/>
    <s v="BLOCO TRANSFORMADOR DE DISTRIBUIÇÃO"/>
    <s v="TUPIRAMA"/>
    <s v="CLEIBER DA SILVA"/>
    <s v="RURAL"/>
    <x v="0"/>
    <s v="trafo 5700105011 e para raio quemado acesso livreequipe 009op39"/>
    <s v="TROCA DE TRAFO QUEIMADO 5700105011 ETO-RD-GR 771/2026 ZONA RURAL - TUPIRAMA 0011_x000d__x000a__x000d__x000a_TRAFO RETIRADO_x000d__x000a_POTÊNCIA : 10KVA_x000d__x000a_TENSÃO : 7.9KV_x0009__x000d__x000a_Nº ENERGISA (CITD) : ILEGIVEL_x000d__x000a_Nº DE SÉRIE : 116575_x000d__x000a_MARCA : TRAEL_x000d__x000a_DATA FABRICAÇÃO : 09/2007_x000d__x000a_IMPEDANCIA : 2.50_x000d__x000a_POS. TAP : 01_x000d__x000a__x000d__x000a_TRAFO INSTALADO_x000d__x000a_POTÊNCIA : 15KVA_x000d__x000a_TENSÃO : 7.9KV_x0009__x000d__x000a_Nº ENERGISA (CITD) : 150665_x000d__x000a_Nº DE SÉRIE : C 299714_x000d__x000a_MARCA : ITAM_x000d__x000a_DATA FABRICAÇÃO : 01/2026_x000d__x000a_IMPEDANCIA : 2.45_x000d__x000a_POS. TAP : 03_x000d__x000a__x000d__x000a_MEDIÇÃO 1: 01.15_x000d__x000a_MEDIÇÃO 2: 01.06_x000d__x000a_MEDIÇÃO 3: 00.04_x000d__x000a__x000d__x000a_COORDENADA_x000d__x000a_X: 804927_x000d__x000a_Y: 9001535_x000d__x000a_"/>
    <s v="116575"/>
    <s v="ILEGIVEL"/>
    <s v="ITAM"/>
    <s v="TRAEL"/>
    <s v="24/01/2026 00:00:00"/>
    <s v="01/09/2007 00:00:00"/>
    <m/>
    <s v="150665"/>
    <s v="20264698073450"/>
    <s v="NÃO É REFORMADO"/>
    <s v="NÃO É REFORMADO"/>
    <m/>
    <m/>
    <n v="15"/>
    <n v="10"/>
    <s v="Não"/>
    <n v="1"/>
    <s v="Sim"/>
    <s v="Não"/>
    <s v="Não"/>
    <s v="Não"/>
    <s v="Não"/>
    <s v="Sim"/>
    <x v="3"/>
    <s v="2H"/>
    <s v="ALUMINIO"/>
    <n v="0"/>
    <n v="0"/>
    <n v="0"/>
    <n v="1.1499999999999999"/>
    <n v="1.06"/>
    <n v="0.04"/>
    <s v="Não"/>
    <s v="NÃO É REFORMADO"/>
    <s v="Não"/>
  </r>
  <r>
    <x v="1899"/>
    <x v="1862"/>
    <x v="1717"/>
    <x v="0"/>
    <x v="1"/>
    <x v="1"/>
    <x v="3"/>
    <x v="0"/>
    <x v="0"/>
    <n v="1372255"/>
    <n v="2026"/>
    <s v="COEP"/>
    <x v="3"/>
    <s v="LD01066094"/>
    <n v="5702232094"/>
    <n v="766427"/>
    <n v="8678911"/>
    <s v="190-13660179"/>
    <s v="EMERGENCIAL"/>
    <x v="0"/>
    <x v="1862"/>
    <d v="2026-07-20T19:55:00"/>
    <d v="2026-08-01T17:01:55"/>
    <s v="BLOCO TRANSFORMADOR DE DISTRIBUIÇÃO"/>
    <s v="PEIXE"/>
    <s v="Gustavo Lins Kern"/>
    <s v="RURAL"/>
    <x v="0"/>
    <s v="FOI  CONSTATADO TRAFO 5702232094 QUEIMADO,  CHAVE FUSIVEL QUEBRADA, 10 METROS CABO 35MM  BARRAMENTO QUEIMADO, FAVOR DISPONIBILIZAR EQUIPE MANUTENÇÃO PARA DEVIDAS TRATATIVAS"/>
    <s v="SUBSTITUIÇÃO DE TRANSFORMADOR NA RDR DE PEIXE_x000d__x000a__x000d__x000a_SS: _x000d__x000a__x000d__x000a_ESPECIFICAÇÕES DO TRANSFORMADOR_x000d__x000a__x000d__x000a_TRANSFORMADOR INSTALADO: 25 KVA_x000d__x000a__x000d__x000a_TRANSFORMADOR RETIRADO: 25 KVA_x000d__x000a__x000d__x000a_MEDIÇÕES_x000d__x000a__x000d__x000a_LOGO APÓS A TROCA _x000d__x000a__x000d__x000a_VAN:200_x000d__x000a__x000d__x000a_VBN:225_x000d__x000a__x000d__x000a_OBS:SUBSTITUIÇÃO DE TRANSFORMADOR AUTORIZADA PELO DIONE._x000d__x000a__x000d__x000a_"/>
    <s v="448213"/>
    <s v="109549"/>
    <s v="TRAEL"/>
    <s v="TRAEL"/>
    <s v="01/03/2018 08:18:23"/>
    <s v="01/11/2017 08:19:46"/>
    <n v="460451"/>
    <s v="11401"/>
    <s v="20264653476334"/>
    <s v=""/>
    <s v="TRAEL"/>
    <m/>
    <m/>
    <n v="25"/>
    <n v="25"/>
    <s v="Não"/>
    <n v="25"/>
    <s v="Sim"/>
    <s v="Não"/>
    <s v="Não"/>
    <s v="Não"/>
    <s v="Não"/>
    <s v="Sim"/>
    <x v="0"/>
    <s v="1H"/>
    <s v="ALUMINIO"/>
    <n v="0"/>
    <n v="0"/>
    <n v="0"/>
    <n v="0"/>
    <n v="0"/>
    <n v="0"/>
    <s v="Sim"/>
    <s v=""/>
    <s v=""/>
  </r>
  <r>
    <x v="1900"/>
    <x v="1863"/>
    <x v="1718"/>
    <x v="1"/>
    <x v="5"/>
    <x v="4"/>
    <x v="3"/>
    <x v="0"/>
    <x v="0"/>
    <n v="1373271"/>
    <n v="2026"/>
    <s v="COI"/>
    <x v="6"/>
    <s v="AL02084002"/>
    <n v="5700062002"/>
    <n v="895751"/>
    <n v="9297789"/>
    <s v="190-15802293"/>
    <s v="URGENTE"/>
    <x v="0"/>
    <x v="1863"/>
    <d v="2026-07-30T19:02:11"/>
    <d v="2026-08-06T10:07:39"/>
    <s v="TRANSFORMADOR DE DISTRIBUIÇÃO ENERGISA 13.8Kv"/>
    <s v="TOCANTINOPOLIS"/>
    <s v="ERLAN PEREIRA DE SOUSA"/>
    <s v="URBANO"/>
    <x v="0"/>
    <s v="Trafo 5700062002 variado 75kvaEndereço: IND RUA DARCY MARINHOEquipe: 002op02Contato da equipe: 9928467-3477"/>
    <s v="Trafo 5700062002 variado 75kva - Endereço: IND RUA DARCY MARINHO_x000d__x000a_Equipe: 002op02 - Contato da equipe: 9928467-3477_x000d__x000a__x000d__x000a_TRAFO Nº 5700062002_x000d__x000a__x000d__x000a_TRAFO RETIRADO _x000d__x000a__x000d__x000a_POTÊNCIA; 75KVA 13.8KV_x000d__x000a_DATA DE FAB;  10/1998_x000d__x000a_MARCA; WW_x000d__x000a_Nº CITD; 6523_x000d__x000a_Nº SÉRIE; 102291_x000d__x000a_POS. DO TAP; 1_x000d__x000a_IMPEDÂNCIA; 3,43_x000d__x000a__x000d__x000a__x000d__x000a_TRAFO INSTALADO _x000d__x000a__x000d__x000a_POTÊNCIA; 112,5 KVA 13.8KV_x000d__x000a_DATA DE FAB; 07/2022 _x000d__x000a_MARCA; ITAIPU_x000d__x000a_Nº CITD; 132905_x000d__x000a_Nº SÉRIE; 470463_x000d__x000a_POS. DO TAP; 2_x000d__x000a_IMPEDÂNCIA; 3,36_x000d__x000a_MEDIÇÃO; 14,74 / 14,85 / 14,96_x000d__x000a__x000d__x000a_"/>
    <s v="102297"/>
    <s v="6523"/>
    <s v="ITAIPU"/>
    <s v="WTW"/>
    <s v="13/07/2022"/>
    <s v="18/09/1998"/>
    <n v="470463"/>
    <s v="132905"/>
    <s v="20264709437128"/>
    <s v="NÃO É REFORMADO"/>
    <s v="NÃO É REFORMADO"/>
    <m/>
    <m/>
    <n v="1125"/>
    <n v="75"/>
    <s v="Não"/>
    <n v="0"/>
    <s v="Sim"/>
    <s v="Sim"/>
    <s v="Não"/>
    <s v="Não"/>
    <s v="Não"/>
    <s v="Sim"/>
    <x v="3"/>
    <s v="5H"/>
    <s v="ALUMINIO"/>
    <n v="1474"/>
    <n v="1485"/>
    <n v="1496"/>
    <n v="1474"/>
    <n v="1485"/>
    <n v="1496"/>
    <s v="Não"/>
    <s v="NÃO É REFORMADO"/>
    <s v="Não"/>
  </r>
  <r>
    <x v="1901"/>
    <x v="1864"/>
    <x v="1719"/>
    <x v="0"/>
    <x v="3"/>
    <x v="1"/>
    <x v="2"/>
    <x v="0"/>
    <x v="0"/>
    <n v="1372258"/>
    <n v="2026"/>
    <s v="COI"/>
    <x v="3"/>
    <s v="LD01066094"/>
    <n v="5700231148"/>
    <n v="776141"/>
    <n v="8743893"/>
    <s v="190-13693025"/>
    <s v="EMERGENCIAL"/>
    <x v="0"/>
    <x v="1864"/>
    <d v="2026-07-26T21:00:00"/>
    <d v="2026-08-02T13:13:22"/>
    <s v="BLOCO TRANSFORMADOR DE DISTRIBUIÇÃO"/>
    <s v="SAO VALERIO"/>
    <s v="JONATAN ALVES DE SOUZA"/>
    <s v="RURAL"/>
    <x v="0"/>
    <s v="SEGUE SOLICITAÇÃO DE SERVIÇO PARA SUBSTITUIÇÃO DE TRAFO QUEIMADO NA RDR DE SÃO VALERIO ILHA GRANDE"/>
    <s v="SUBSTITUIÇÃO DE TRANSFORMADOR NA RDR DE SÃO VALERIO_x000d__x000a__x000d__x000a_INT: 20264652527739_x000d__x000a__x000d__x000a_SS:_x000d__x000a__x000d__x000a_ESPECIFICAÇÕES DO TRANSFORMADOR_x000d__x000a__x000d__x000a_TRANSFORMADOR INSTALADO: 25 KVA_x000d__x000a__x000d__x000a_TRANSFORMADOR RETIRADO: 25 KVA_x000d__x000a__x000d__x000a_MEDIÇÕES_x000d__x000a__x000d__x000a_LOGO APÓS A TROCA _x000d__x000a__x000d__x000a_VAN: 213_x000d__x000a__x000d__x000a_VBN: 210_x000d__x000a__x000d__x000a_OBS:SUBSTITUIÇÃO DE TRANSFORMADOR AUTORIZADA PELO DIONE._x000d__x000a__x000d__x000a_"/>
    <s v="848433"/>
    <s v="150486"/>
    <s v="TRAEL"/>
    <s v="TRAEL"/>
    <s v="01/02/2026 09:19:22"/>
    <s v="01/10/2011 09:21:28"/>
    <n v="829238"/>
    <s v="150789"/>
    <s v="SERA GERADO NA HORA"/>
    <s v=""/>
    <s v="TRAEL"/>
    <m/>
    <m/>
    <n v="25"/>
    <n v="25"/>
    <s v="Não"/>
    <n v="33"/>
    <s v="Sim"/>
    <s v="Não"/>
    <s v="Não"/>
    <s v="Não"/>
    <s v="Não"/>
    <s v="Sim"/>
    <x v="0"/>
    <s v="1H"/>
    <s v="ALUMINIO"/>
    <n v="0"/>
    <n v="0"/>
    <n v="0"/>
    <n v="0"/>
    <n v="0"/>
    <n v="0"/>
    <s v="Não"/>
    <s v=""/>
    <s v=""/>
  </r>
  <r>
    <x v="1902"/>
    <x v="91"/>
    <x v="86"/>
    <x v="1"/>
    <x v="7"/>
    <x v="0"/>
    <x v="0"/>
    <x v="3"/>
    <x v="3"/>
    <m/>
    <n v="2026"/>
    <s v="COI"/>
    <x v="9"/>
    <s v="AL04097122"/>
    <n v="5764241122"/>
    <n v="794605"/>
    <n v="8862789"/>
    <s v="190-59383332"/>
    <s v="EMERGENCIAL"/>
    <x v="1"/>
    <x v="1865"/>
    <m/>
    <d v="2026-08-02T17:19:00"/>
    <s v="BLOCO TRANSFORMADOR DE DISTRIBUIÇÃO"/>
    <s v="PALMAS"/>
    <s v="ASTROGILDO PIRES BERNARDO"/>
    <s v="URBANO"/>
    <x v="2"/>
    <s v="Acionar Equipe de Linha Viva para recuperar ponto quente no circuito de MT próximo ao TRAFO 5764241122.Local: ARSE 135 - Quadra Nova"/>
    <s v=""/>
    <s v=""/>
    <s v=""/>
    <s v=""/>
    <s v=""/>
    <s v=""/>
    <s v=""/>
    <m/>
    <s v=""/>
    <s v=""/>
    <s v=""/>
    <s v=""/>
    <m/>
    <m/>
    <m/>
    <m/>
    <s v=""/>
    <m/>
    <s v=""/>
    <s v=""/>
    <s v=""/>
    <s v=""/>
    <s v=""/>
    <s v=""/>
    <x v="4"/>
    <s v=""/>
    <s v=""/>
    <m/>
    <m/>
    <m/>
    <m/>
    <m/>
    <m/>
    <s v=""/>
    <s v=""/>
    <s v=""/>
  </r>
  <r>
    <x v="1903"/>
    <x v="1865"/>
    <x v="1720"/>
    <x v="0"/>
    <x v="1"/>
    <x v="1"/>
    <x v="2"/>
    <x v="0"/>
    <x v="0"/>
    <n v="1373276"/>
    <n v="2026"/>
    <s v="COI"/>
    <x v="3"/>
    <s v="LD01066094"/>
    <n v="5700619148"/>
    <n v="800997"/>
    <n v="8677119"/>
    <s v="190-13708855"/>
    <s v="EMERGENCIAL"/>
    <x v="0"/>
    <x v="1866"/>
    <d v="2026-07-31T17:29:07"/>
    <d v="2026-08-02T19:53:33"/>
    <s v="BLOCO TRANSFORMADOR DE DISTRIBUIÇÃO"/>
    <s v="SAO VALERIO"/>
    <s v="Leonardo Oliveira Bezerra Mato"/>
    <s v="RURAL"/>
    <x v="0"/>
    <s v="Segue SS de trafo 5700619148 queimado para devidas tratativas come quipe de manutenção.Potencia: 10 kvatensão: 34,5 kv para raio queimado Acesso livre"/>
    <s v="SUBSTITUIÇÃO DE TRANSFORMADOR NA RDR DE SÃO VALERIO_x000d__x000a__x000d__x000a_INT: 202664716692846_x000d__x000a__x000d__x000a_SS: ETO-RD-GU 774/2026_x000d__x000a__x000d__x000a_ESPECIFICAÇÕES DO TRANSFORMADOR_x000d__x000a__x000d__x000a_TRANSFORMADOR INSTALADO:  15 KVA_x000d__x000a__x000d__x000a_TRANSFORMADOR RETIRADO: 05 KVA_x000d__x000a__x000d__x000a_MEDIÇÕES_x000d__x000a__x000d__x000a_LOGO APÓS A TROCA _x000d__x000a__x000d__x000a_VAN: 213_x000d__x000a__x000d__x000a_VBN: 425_x000d__x000a__x000d__x000a_OBS:SUBSTITUIÇÃO DE TRANSFORMADOR AUTORIZADA PELO DIONE._x000d__x000a_"/>
    <s v="667335"/>
    <s v="N/A"/>
    <s v="TRAEL"/>
    <s v="ITB"/>
    <s v="20/02/2026"/>
    <s v="10/05/2018"/>
    <n v="828030"/>
    <s v="150307"/>
    <s v="."/>
    <s v="NÃO É REFORMADO"/>
    <s v="NÃO É REFORMADO"/>
    <m/>
    <m/>
    <n v="15"/>
    <n v="5"/>
    <s v="Não"/>
    <n v="2"/>
    <s v="Sim"/>
    <s v="Sim"/>
    <s v="Não"/>
    <s v="Não"/>
    <s v="Não"/>
    <s v="Sim"/>
    <x v="0"/>
    <s v="0,5"/>
    <s v="ALUMINIO"/>
    <n v="0"/>
    <n v="0"/>
    <n v="0"/>
    <n v="80"/>
    <n v="32"/>
    <n v="11"/>
    <s v="Não"/>
    <s v="NÃO É REFORMADO"/>
    <s v="Não"/>
  </r>
  <r>
    <x v="1904"/>
    <x v="1866"/>
    <x v="1721"/>
    <x v="3"/>
    <x v="33"/>
    <x v="0"/>
    <x v="12"/>
    <x v="0"/>
    <x v="0"/>
    <n v="1373209"/>
    <n v="2026"/>
    <s v="COI"/>
    <x v="3"/>
    <s v="AL05040003"/>
    <n v="5700194003"/>
    <n v="709144"/>
    <n v="8702997"/>
    <s v="190-1480086"/>
    <s v="EMERGENCIAL"/>
    <x v="0"/>
    <x v="1867"/>
    <d v="2026-07-31T14:08:06"/>
    <d v="2026-08-03T00:28:13"/>
    <s v="POSTE Concreto Circular"/>
    <s v="GURUPI"/>
    <s v="IZAIAS SANTOS BRAGA JUNIOR"/>
    <s v="URBANO"/>
    <x v="0"/>
    <s v="Segue SS aberta para tratativas com equipe de MANUTENÇÃO ! Transformador 5700194003 queimado , 75KVA - 13.8 , RDU GURUPI  JD ELDORADO ."/>
    <s v="Segue SS aberta para tratativas com equipe de MANUTENÇÃO ! Transformador 5700194003 queimado , 75KVA - 13.8 , RDU GURUPI  JD ELDORADO ._x000d__x000a__x000d__x000a__x000d__x000a_SUBSTITUIÇÃO DE TRANSFORMADOR NA RDR DE ARAGUAÇU_x000d__x000a__x000d__x000a_INT: 20264711028458_x000d__x000a__x000d__x000a_SS: ETO-RD-GU 775/2026_x000d__x000a__x000d__x000a_ESPECIFICAÇÕES DO TRANSFORMADOR_x000d__x000a__x000d__x000a_TRANSFORMADOR INSTALADO: 75 KVA_x000d__x000a__x000d__x000a_TRANSFORMADOR RETIRADO: 112,5 KVA_x000d__x000a__x000d__x000a_MEDIÇÕES_x000d__x000a__x000d__x000a_LOGO APÓS A TROCA _x000d__x000a__x000d__x000a_VAN: 212_x000d__x000a__x000d__x000a_OBS:SUBSTITUIÇÃO DE TRANSFORMADOR AUTORIZADA PELO DIONE._x000d__x000a_"/>
    <s v="9477183"/>
    <s v="00"/>
    <s v="ROMAGNOLE"/>
    <s v="WTW"/>
    <s v="01/02/2026"/>
    <s v="11/11/1994"/>
    <n v="1667710"/>
    <s v="150690"/>
    <s v="20264711028458"/>
    <s v="NÃO É REFORMADO"/>
    <s v="NÃO É REFORMADO"/>
    <m/>
    <m/>
    <n v="1125"/>
    <n v="75"/>
    <s v="Não"/>
    <n v="69"/>
    <s v="Sim"/>
    <s v="Não"/>
    <s v="Não"/>
    <s v="Não"/>
    <s v="Não"/>
    <s v="Sim"/>
    <x v="0"/>
    <s v="5h"/>
    <s v="COBRE"/>
    <n v="0"/>
    <n v="0"/>
    <n v="0"/>
    <n v="0"/>
    <n v="0"/>
    <n v="0"/>
    <s v="Não"/>
    <s v="NÃO É REFORMADO"/>
    <s v="Não"/>
  </r>
  <r>
    <x v="1905"/>
    <x v="1867"/>
    <x v="1722"/>
    <x v="7"/>
    <x v="10"/>
    <x v="12"/>
    <x v="41"/>
    <x v="1"/>
    <x v="1"/>
    <n v="1373934"/>
    <n v="2026"/>
    <s v="DEOP"/>
    <x v="6"/>
    <s v="AL02084002"/>
    <n v="5700068002"/>
    <n v="895866"/>
    <n v="9297117"/>
    <s v="190-1723126"/>
    <s v="URGENTE"/>
    <x v="0"/>
    <x v="1868"/>
    <d v="2026-08-01T11:49:40"/>
    <d v="2026-08-07T09:57:59"/>
    <s v="POSTE Concreto Duplo T"/>
    <s v="TOCANTINOPOLIS"/>
    <s v="Filipe Gois Lopes"/>
    <s v="URBANO"/>
    <x v="2"/>
    <s v="Bom dia!Segue SSSenhores enviar equipe de manutenção para RDU de Tocantinópolis , para trocar poste com a base quebradaPoste:09/150ID:68415337Estrutura: S1UC:3150590Trafo:5700463002Cliente penalizado: Não Equipe:002OP02Contato:63984673477Endereço: Rua Pedro Ludovico S/Nacesso livre"/>
    <s v="OS PARA SUBSTITUICAO DE POSTE DETERIORADO_x000d__x000a__x000d__x000a_Segue SS_x000d__x000a_Senhores enviar equipe de manutenção para RDU de Tocantinópolis , para trocar poste com a base quebrada_x000d__x000a_Poste:09/150_x000d__x000a_ID:68399735_x000d__x000a_Estrutura: S1_x000d__x000a_UC:3150590_x000d__x000a_Trafo:5700463002_x000d__x000a_Cliente penalizado: Não _x000d__x000a_Equipe:002OP02_x000d__x000a_Contato:63984673477_x000d__x000a_Endereço: Rua Pedro Ludovico S/N_x000d__x000a_acesso livre_x000d__x000a__x000d__x000a__x000d__x000a_---&gt;NOTA AC_x000d__x000a_SUBST 01 POSTE 09/300 S1 POR UM POSTE 10/150 S1 ID-68399735._x000d__x000a__x000d__x000a_POSTE ANTES ID-68399718 POSTE DEPOIS ID-68463739."/>
    <s v=""/>
    <s v=""/>
    <s v=""/>
    <s v=""/>
    <s v=""/>
    <s v=""/>
    <m/>
    <s v=""/>
    <s v=""/>
    <s v=""/>
    <s v=""/>
    <m/>
    <m/>
    <m/>
    <m/>
    <s v=""/>
    <m/>
    <s v=""/>
    <s v=""/>
    <s v=""/>
    <s v=""/>
    <s v="Não"/>
    <s v=""/>
    <x v="4"/>
    <s v=""/>
    <s v=""/>
    <m/>
    <m/>
    <m/>
    <m/>
    <m/>
    <m/>
    <s v=""/>
    <s v=""/>
    <s v=""/>
  </r>
  <r>
    <x v="1906"/>
    <x v="1868"/>
    <x v="1723"/>
    <x v="0"/>
    <x v="0"/>
    <x v="1"/>
    <x v="3"/>
    <x v="0"/>
    <x v="0"/>
    <n v="1372939"/>
    <n v="2026"/>
    <s v="COI"/>
    <x v="1"/>
    <s v="LD04038009"/>
    <n v="5700729009"/>
    <n v="796157"/>
    <n v="9027197"/>
    <s v="190-13678402"/>
    <s v="EMERGENCIAL"/>
    <x v="0"/>
    <x v="1869"/>
    <d v="2026-08-01T11:00:00"/>
    <d v="2026-08-03T10:24:32"/>
    <s v="BLOCO TRANSFORMADOR DE DISTRIBUIÇÃO"/>
    <s v="GUARAI"/>
    <s v="CLEIBER DA SILVA"/>
    <s v="RURAL"/>
    <x v="0"/>
    <s v="acionar equipe de manutencao para troca de trafo 5700729009 e para raio queimado acesso - camioneta vai ate uns 20m de trafo equipe 009op39"/>
    <s v="TROCA DE TRAFO QUEIMADO 5700729009 ETO-RD-GR 773/2026 ZONA RURAL - GUARAI 0009_x000d__x000a__x000d__x000a_TRAFO RETIRADO_x000d__x000a_POTÊNCIA : 5KVA_x000d__x000a_TENSÃO : 19.9KV_x0009__x000d__x000a_Nº ENERGISA (CITD) : 35607_x000d__x000a_Nº DE SÉRIE : 612801_x000d__x000a_MARCA : ITB_x000d__x000a_DATA FABRICAÇÃO : 08/2009_x000d__x000a_IMPEDANCIA : 3.04_x000d__x000a_POS. TAP : 03_x000d__x000a__x000d__x000a_TRAFO INSTALADO_x000d__x000a_POTÊNCIA : 15KVA_x000d__x000a_TENSÃO : 19.9KV_x0009__x000d__x000a_Nº ENERGISA (CITD) : 149524_x000d__x000a_Nº DE SÉRIE : 822959_x000d__x000a_MARCA : TRAEL_x000d__x000a_DATA FABRICAÇÃO : 03/2026_x000d__x000a_IMPEDANCIA : 3.0_x000d__x000a_POS. TAP : 03_x000d__x000a__x000d__x000a_MEDIÇÃO 1: 06.16_x000d__x000a_MEDIÇÃO 2: 02.78_x000d__x000a_MEDIÇÃO 3: 01.27_x000d__x000a__x000d__x000a_COORDENADA_x000d__x000a_X: 796158_x000d__x000a_Y: 9027199_x000d__x000a_"/>
    <s v="612801"/>
    <s v="35607"/>
    <s v="TRAEL"/>
    <s v="ITB"/>
    <s v="01/03/2026 14:59:13"/>
    <s v="03/08/2009 14:59:43"/>
    <n v="822959"/>
    <s v="149524"/>
    <s v="20264710661604"/>
    <s v="NÃO É REFORMADO"/>
    <s v="NÃO É REFORMADO"/>
    <m/>
    <m/>
    <n v="15"/>
    <n v="5"/>
    <s v="Não"/>
    <n v="1"/>
    <s v="Sim"/>
    <s v="Não"/>
    <s v="Não"/>
    <s v="Não"/>
    <s v="Não"/>
    <s v="Sim"/>
    <x v="3"/>
    <s v="1H"/>
    <s v="COBRE"/>
    <n v="0"/>
    <n v="0"/>
    <n v="0"/>
    <n v="6.16"/>
    <n v="2.78"/>
    <n v="1.27"/>
    <s v="Não"/>
    <s v="NÃO É REFORMADO"/>
    <s v="Não"/>
  </r>
  <r>
    <x v="1907"/>
    <x v="1869"/>
    <x v="1724"/>
    <x v="1"/>
    <x v="4"/>
    <x v="0"/>
    <x v="0"/>
    <x v="0"/>
    <x v="0"/>
    <n v="1374169"/>
    <n v="2026"/>
    <s v="COI"/>
    <x v="0"/>
    <s v="AL01057189"/>
    <n v="5711214001"/>
    <n v="776960"/>
    <n v="8838349"/>
    <s v="190-13694767"/>
    <s v="EMERGENCIAL"/>
    <x v="0"/>
    <x v="1870"/>
    <d v="2026-08-01T18:40:00"/>
    <d v="2026-08-03T17:40:29"/>
    <s v="BLOCO TRANSFORMADOR DE DISTRIBUIÇÃO"/>
    <s v="PORTO NACIONAL"/>
    <s v="HERBSON DE AMORIM GOMES"/>
    <s v="RURAL"/>
    <x v="0"/>
    <s v="SS PARA TROCAR TRAFO 5711214001 COM PROBLEMA DE TENSÃO E O TAP INTERNO.POTENCIA: 10KVA TENSÃO: 7.9ACESSO: LIVRE"/>
    <s v="medido__x000d__x000a_emergencial__x000d__x000a__x000d__x000a__x000d__x000a_substituição de trafo queimado rdr porto_x000d__x000a_"/>
    <s v="53540"/>
    <s v="ilegivel "/>
    <s v="ITAM"/>
    <s v="TRAEL"/>
    <s v="01/05/2026 14:41:15"/>
    <s v="01/02/2005 14:41:47"/>
    <n v="306279"/>
    <s v="152545"/>
    <s v="NÃO"/>
    <s v="NÃO É REFORMADO"/>
    <s v="NÃO É REFORMADO"/>
    <m/>
    <m/>
    <n v="15"/>
    <n v="15"/>
    <s v="Não"/>
    <n v="0"/>
    <s v="Sim"/>
    <s v="Não"/>
    <s v="Não"/>
    <s v="Não"/>
    <s v="Não"/>
    <s v="Sim"/>
    <x v="0"/>
    <s v="1h"/>
    <s v="ALUMINIO"/>
    <n v="12.3"/>
    <n v="14.6"/>
    <n v="17.8"/>
    <n v="12.3"/>
    <n v="14.6"/>
    <n v="17.8"/>
    <s v="Não"/>
    <s v="NÃO É REFORMADO"/>
    <s v="Não"/>
  </r>
  <r>
    <x v="1908"/>
    <x v="1870"/>
    <x v="1725"/>
    <x v="0"/>
    <x v="1"/>
    <x v="1"/>
    <x v="3"/>
    <x v="0"/>
    <x v="0"/>
    <n v="1374214"/>
    <n v="2026"/>
    <s v="COI"/>
    <x v="7"/>
    <s v="LD03010004"/>
    <n v="5710383058"/>
    <n v="727387"/>
    <n v="9205964"/>
    <s v="190-13666074"/>
    <s v="EMERGENCIAL"/>
    <x v="0"/>
    <x v="1871"/>
    <d v="2026-08-01T16:06:00"/>
    <d v="2026-08-03T22:26:05"/>
    <s v="BLOCO TRANSFORMADOR DE DISTRIBUIÇÃO"/>
    <s v="SANTA FE DO ARAGUAIA"/>
    <s v="WESLEY MARCAL MENDES DE OLIVEI"/>
    <s v="RURAL"/>
    <x v="0"/>
    <s v="Segundo informações da equipe de campo, o trafo 5710383058 de 15kVA e para raio estão queimados na tensão 19.9kV, acesso livre."/>
    <s v="TRAFO 5710383058_x000d__x000a_TRAFO RETIRADO_x000d__x000a_POTÊNCIA : 10 KVA_x000d__x000a_TENSÃO :_x0009_ 34.5 KV_x000d__x000a_Nº ENERGISA (CITD) : ILEGIVEL_x000d__x000a_Nº DE SÉRIE : 362064_x000d__x000a_MARCA : ITB_x000d__x000a_DATA FABRICAÇÃO : 11/2005_x000d__x000a_IMPEDANCIA : 2,31_x000d__x000a_POS. TAP : 03_x000d__x000a__x000d__x000a_TRAFO INSTALADO_x000d__x000a_POTÊNCIA : 15 KVA_x000d__x000a_TENSÃO :_x0009_ 34.5 KV_x000d__x000a_Nº ENERGISA (CITD) : 150864_x000d__x000a_Nº DE SÉRIE : C 303244_x000d__x000a_MARCA : ITAM_x000d__x000a_DATA FABRICAÇÃO : 02/2026_x000d__x000a_IMPEDANCIA : 2,92_x000d__x000a_POS. TAP : 05_x000d__x000a_"/>
    <s v="362064"/>
    <s v="ILEGIVEL"/>
    <s v="ITAM"/>
    <s v="ITB"/>
    <s v="11/02/2026"/>
    <s v="24/11/2005"/>
    <m/>
    <s v="150864"/>
    <s v="Não tem"/>
    <s v=""/>
    <s v="NÃO É REFORMADO"/>
    <m/>
    <m/>
    <n v="15"/>
    <n v="10"/>
    <s v="Não"/>
    <n v="1"/>
    <s v="Sim"/>
    <s v="Não"/>
    <s v="Não"/>
    <s v="Não"/>
    <s v="Não"/>
    <s v="Sim"/>
    <x v="3"/>
    <s v="1H"/>
    <s v="ALUMINIO"/>
    <n v="0"/>
    <n v="0"/>
    <n v="0"/>
    <n v="167"/>
    <n v="1578"/>
    <n v="1472"/>
    <s v="Não"/>
    <s v=""/>
    <s v=""/>
  </r>
  <r>
    <x v="1909"/>
    <x v="1871"/>
    <x v="1726"/>
    <x v="16"/>
    <x v="12"/>
    <x v="12"/>
    <x v="41"/>
    <x v="1"/>
    <x v="1"/>
    <n v="1374301"/>
    <n v="2026"/>
    <s v="COI"/>
    <x v="6"/>
    <s v="AL01084002"/>
    <n v="5700023002"/>
    <n v="895761"/>
    <n v="9298787"/>
    <s v="190-1731749"/>
    <s v="EMERGENCIAL"/>
    <x v="0"/>
    <x v="1872"/>
    <d v="2026-08-03T21:53:13"/>
    <d v="2026-08-04T09:26:26"/>
    <s v="POSTE Concreto Duplo T"/>
    <s v="TOCANTINOPOLIS"/>
    <s v="ASTROGILDO PIRES BERNARDO"/>
    <s v="URBANO"/>
    <x v="2"/>
    <s v="POSTE QUEBRADO NA ESTRUTURA ID 68465654.BITOLA: 9/300ESTRUTURA S1OBS.: NOTA ABERTA A PEDIDO DO ELADIL."/>
    <s v="OS PARA SUBSTITUICAO DE POSTE DETERIORADO_x000d__x000a__x000d__x000a__x000d__x000a_---&gt;NOYA AC_x000d__x000a_SUBST 01 POSTE 09/150 S1 POR UM POSTE 10/150 S1 ID-68402644._x000d__x000a__x000d__x000a_POSTE ANTES ID-68402643 POSTE DEPOIS DI-68402645."/>
    <s v=""/>
    <s v=""/>
    <s v=""/>
    <s v=""/>
    <s v=""/>
    <s v=""/>
    <m/>
    <s v=""/>
    <s v=""/>
    <s v=""/>
    <s v=""/>
    <m/>
    <m/>
    <m/>
    <m/>
    <s v=""/>
    <m/>
    <s v=""/>
    <s v=""/>
    <s v=""/>
    <s v=""/>
    <s v="Não"/>
    <s v=""/>
    <x v="4"/>
    <s v=""/>
    <s v=""/>
    <m/>
    <m/>
    <m/>
    <m/>
    <m/>
    <m/>
    <s v=""/>
    <s v=""/>
    <s v=""/>
  </r>
  <r>
    <x v="1910"/>
    <x v="1872"/>
    <x v="1727"/>
    <x v="0"/>
    <x v="1"/>
    <x v="1"/>
    <x v="3"/>
    <x v="0"/>
    <x v="0"/>
    <n v="1374213"/>
    <n v="2026"/>
    <s v="DEOP"/>
    <x v="7"/>
    <s v="AL02096004"/>
    <n v="5742281004"/>
    <n v="802583"/>
    <n v="9187459"/>
    <s v="190-15851216"/>
    <s v="EMERGENCIAL"/>
    <x v="0"/>
    <x v="1873"/>
    <d v="2026-08-02T11:10:00"/>
    <d v="2026-08-04T15:49:36"/>
    <s v="TRANSFORMADOR DE DISTRIBUIÇÃO ENERGISA 7.967Kv"/>
    <s v="ARAGUAINA"/>
    <s v="Filipe Gois Lopes"/>
    <s v="RURAL"/>
    <x v="0"/>
    <s v="Bom dia! Segue SS Senhores enviar equipe de manutenção para a RDR de Araguaina, para trocar trafo queimadoTrafo:5742281004 15KVA Tensão:13,8 KVCliente penalizado: SIMEquipe:004OP22Contato:992740444endereço: Chacara Sombra da Mata"/>
    <s v="ETO-RD-AR 1190/2026_x000d__x000a_TRAFO 5742281004_x000d__x000a_TRAFO RETIRADO_x000d__x000a_POTÊNCIA : 15 KVA_x000d__x000a_TENSÃO :_x0009_ 13.8 KV_x000d__x000a_Nº ENERGISA (CITD) : 05122555_x000d__x000a_Nº DE SÉRIE : 525698_x000d__x000a_MARCA : TRAEL_x000d__x000a_DATA FABRICAÇÃO : 01/2020_x000d__x000a_IMPEDANCIA : 2,45_x000d__x000a_POS. TAP : 05_x000d__x000a__x000d__x000a_TRAFO INSTALADO_x000d__x000a_POTÊNCIA : 15 KVA_x000d__x000a_TENSÃO :_x0009_ 13.8 KV_x000d__x000a_Nº ENERGISA (CITD) : 150661_x000d__x000a_Nº DE SÉRIE : C 299710_x000d__x000a_MARCA : ITAM_x000d__x000a_DATA FABRICAÇÃO : 01/2026_x000d__x000a_IMPEDANCIA : 2,39_x000d__x000a_POS. TAP : 05_x000d__x000a_"/>
    <s v="525698"/>
    <s v="05122555"/>
    <s v="ITAM"/>
    <s v="TRAEL"/>
    <s v="07/01/2026"/>
    <s v="23/01/2020"/>
    <n v="150661"/>
    <s v="150661"/>
    <s v="20264718781541"/>
    <s v="NÃO É REFORMADO"/>
    <s v="NÃO É REFORMADO"/>
    <m/>
    <m/>
    <n v="15"/>
    <n v="15"/>
    <s v="Não"/>
    <n v="1"/>
    <s v="Sim"/>
    <s v="Não"/>
    <s v="Não"/>
    <s v="Sim"/>
    <s v="Não"/>
    <s v="Sim"/>
    <x v="3"/>
    <s v="2H"/>
    <s v="ALUMINIO"/>
    <n v="0"/>
    <n v="0"/>
    <n v="0"/>
    <n v="32.119999999999997"/>
    <n v="31.94"/>
    <n v="2452"/>
    <s v="Não"/>
    <s v="NÃO É REFORMADO"/>
    <s v=""/>
  </r>
  <r>
    <x v="1911"/>
    <x v="1873"/>
    <x v="1728"/>
    <x v="0"/>
    <x v="1"/>
    <x v="0"/>
    <x v="0"/>
    <x v="0"/>
    <x v="0"/>
    <n v="1374194"/>
    <n v="2026"/>
    <s v="COI"/>
    <x v="0"/>
    <s v="LD01100001"/>
    <n v="5720245035"/>
    <n v="806945"/>
    <n v="8839922"/>
    <s v="190-59940062"/>
    <s v="EMERGENCIAL"/>
    <x v="0"/>
    <x v="1874"/>
    <d v="2026-08-01T23:40:00"/>
    <d v="2026-08-04T16:02:40"/>
    <s v="TRANSFORMADOR DE DISTRIBUIÇÃO ENERGISA 19919Kv"/>
    <s v="MONTE DO CARMO"/>
    <s v="JORGE BOAZ FERREIRA SOUSA DA S"/>
    <s v="RURAL"/>
    <x v="0"/>
    <s v="segue SS para atendimento co equipe de manutenção , substituir trafo 5720245035 QUEIMADO na RDR DE MONTE DO CARMO , ACESSO LIVRE , PARA-RAIO QUEIMADO , TENSÃO 34,5 POTENCIA 15 KVA"/>
    <s v="medido__x000d__x000a_emergencial__x000d__x000a__x000d__x000a__x000d__x000a_substituição de trafo queimado rdr monte do carmo _x000d__x000a_"/>
    <s v="290298"/>
    <s v="149737"/>
    <s v="TRAEL"/>
    <s v="ITAM"/>
    <s v="01/04/2026 14:56:19"/>
    <s v="01/10/2025 14:59:11"/>
    <n v="830293"/>
    <s v="151938"/>
    <s v="20264716904715"/>
    <s v="NÃO É REFORMADO"/>
    <s v="NÃO É REFORMADO"/>
    <m/>
    <m/>
    <n v="15"/>
    <n v="15"/>
    <s v="Não"/>
    <n v="8"/>
    <s v="Sim"/>
    <s v="Não"/>
    <s v="Não"/>
    <s v="Não"/>
    <s v="Não"/>
    <s v="Sim"/>
    <x v="0"/>
    <s v="1h"/>
    <s v="ALUMINIO"/>
    <n v="22.1"/>
    <n v="17.600000000000001"/>
    <n v="19.600000000000001"/>
    <n v="22.1"/>
    <n v="17.600000000000001"/>
    <n v="17.600000000000001"/>
    <s v="Não"/>
    <s v="NÃO É REFORMADO"/>
    <s v="Não"/>
  </r>
  <r>
    <x v="1912"/>
    <x v="1874"/>
    <x v="1729"/>
    <x v="1"/>
    <x v="4"/>
    <x v="4"/>
    <x v="8"/>
    <x v="0"/>
    <x v="0"/>
    <n v="1373895"/>
    <n v="2026"/>
    <s v="COI"/>
    <x v="6"/>
    <s v="LD03109039"/>
    <n v="5700855045"/>
    <n v="849305"/>
    <n v="9374171"/>
    <s v="190-13667802"/>
    <s v="EMERGENCIAL"/>
    <x v="0"/>
    <x v="1875"/>
    <d v="2026-08-01T19:22:29"/>
    <d v="2026-08-04T17:42:44"/>
    <s v="BLOCO TRANSFORMADOR DE DISTRIBUIÇÃO"/>
    <s v="AUGUSTINOPOLIS"/>
    <s v="DELIO NUNES OSCAR"/>
    <s v="RURAL"/>
    <x v="0"/>
    <s v="Enviar equipe a manutenção para substituir trafo com vazamento de óleo pela bucha secundaria PA Santa Juliana LT 08Cliente : Valdeir Ferreira Lima"/>
    <s v="Enviar equipe a manutenção para substituir trafo com vazamento de óleo pela bucha secundaria _x000d__x000a_PA Santa Juliana LT 08_x000d__x000a_Cliente : Valdeir Ferreira Lima_x000d__x000a__x000d__x000a_TRAFO Nº 5700855045_x000d__x000a__x000d__x000a_TRAFO RETIRADO _x000d__x000a__x000d__x000a_POTÊNCIA; 15KVA 34,5KV_x000d__x000a_DATA DE FAB; 06/2015_x000d__x000a_MARCA; ITB_x000d__x000a_Nº CITD; N/A_x000d__x000a_Nº SÉRIE; 954903_x000d__x000a_POS. DO TAP; 3º_x000d__x000a_IMPEDÂNCIA; 3,20_x000d__x000a__x000d__x000a_TRAFO INSTALADO _x000d__x000a__x000d__x000a__x000d__x000a_POTÊNCIA; 15KVA 34,5KV_x000d__x000a_DATA DE FAB; 2017/ 04/2026_x000d__x000a_MARCA; TRAEL - CPFL_x000d__x000a_Nº CITD; 110358_x000d__x000a_Nº SÉRIE; 451481_x000d__x000a_POS. DO TAP; 3_x000d__x000a_IMPEDÂNCIA; 3,24_x000d__x000a_MEDIÇÃO; 7,77 / 7,41 / 7,95"/>
    <s v="954903"/>
    <s v="NAO TEM"/>
    <s v="TRAEL"/>
    <s v="ITB"/>
    <s v="13/09/2017"/>
    <s v="10/06/2015"/>
    <n v="451481"/>
    <s v="110358"/>
    <s v="Serar gerada quando a equipe do dcmd for realizar a substituição do mesmo"/>
    <s v="NÃO É REFORMADO"/>
    <s v="NÃO É REFORMADO"/>
    <m/>
    <m/>
    <n v="15"/>
    <n v="15"/>
    <s v="Não"/>
    <n v="0"/>
    <s v="Sim"/>
    <s v="Sim"/>
    <s v="Não"/>
    <s v="Não"/>
    <s v="Não"/>
    <s v="Não"/>
    <x v="2"/>
    <s v="1H"/>
    <s v="COBRE"/>
    <n v="0"/>
    <n v="0"/>
    <n v="0"/>
    <n v="7.77"/>
    <n v="7.41"/>
    <n v="7.95"/>
    <s v="Sim"/>
    <s v="NÃO É REFORMADO"/>
    <s v="Não"/>
  </r>
  <r>
    <x v="1913"/>
    <x v="1875"/>
    <x v="86"/>
    <x v="5"/>
    <x v="35"/>
    <x v="6"/>
    <x v="54"/>
    <x v="9"/>
    <x v="9"/>
    <n v="1374070"/>
    <n v="2026"/>
    <s v="COI"/>
    <x v="2"/>
    <s v="AL01028074"/>
    <n v="5711904074"/>
    <n v="954798"/>
    <n v="8712499"/>
    <s v="190-1810458"/>
    <s v="EMERGENCIAL"/>
    <x v="0"/>
    <x v="1876"/>
    <d v="2026-08-03T20:00:00"/>
    <d v="2026-08-04T20:40:33"/>
    <s v="POSTE Concreto Duplo T"/>
    <s v="DIANOPOLIS"/>
    <s v="JURANDY GOMES DE OLIVEIRA"/>
    <s v="URBANO"/>
    <x v="2"/>
    <s v="cabo de bt deterioado a isolação no circuito do trafo 5711904074 cabo QP / 35  120 metros cabos quadrupex acesso livre rdu de dianopolis entres os id 74427716 e o id 75679487 um cliente penalizado"/>
    <s v="ATENDIDA PELA TAVARES "/>
    <s v=""/>
    <s v=""/>
    <s v=""/>
    <s v=""/>
    <s v=""/>
    <s v=""/>
    <m/>
    <s v=""/>
    <s v=""/>
    <s v=""/>
    <s v=""/>
    <m/>
    <m/>
    <m/>
    <m/>
    <s v=""/>
    <m/>
    <s v=""/>
    <s v=""/>
    <s v=""/>
    <s v=""/>
    <s v=""/>
    <s v=""/>
    <x v="4"/>
    <s v=""/>
    <s v=""/>
    <m/>
    <m/>
    <m/>
    <m/>
    <m/>
    <m/>
    <s v=""/>
    <s v=""/>
    <s v=""/>
  </r>
  <r>
    <x v="1914"/>
    <x v="1876"/>
    <x v="86"/>
    <x v="0"/>
    <x v="1"/>
    <x v="1"/>
    <x v="2"/>
    <x v="0"/>
    <x v="0"/>
    <n v="1373992"/>
    <n v="2026"/>
    <s v="DEOP"/>
    <x v="5"/>
    <s v="LD03059122"/>
    <n v="5707542122"/>
    <n v="799391"/>
    <n v="8895619"/>
    <s v="190-13660174"/>
    <s v="EMERGENCIAL"/>
    <x v="0"/>
    <x v="1877"/>
    <d v="2026-08-03T18:00:00"/>
    <d v="2026-08-05T15:39:49"/>
    <s v="BLOCO TRANSFORMADOR DE DISTRIBUIÇÃO"/>
    <s v="PALMAS"/>
    <s v="WENDER FRANCISCO RIBEIRO"/>
    <s v="RURAL"/>
    <x v="0"/>
    <s v="Segue SS Para substituição de trafo queimado Trafo/ 5707542122  Pontencia 15KVA Monofásico tensão / 19,9 Paraio BomAcesso livre para camionete.Chacara racho do vale Unidade/ 28174951telefone equipe 122OP40 62 98468094"/>
    <s v="MEDIDO__x000d__x000a__x000d__x000a__x000d__x000a_1. Baixado para consumo de material_x000d__x000a__x000d__x000a_Segue SS Para substituição de trafo queimado _x000d__x000a_Trafo/ 5707542122  Pontencia 15KVA Monofásico_x000d__x000a_ tensão / 19,9 Paraio Bom_x000d__x000a_Acesso livre para camionete._x000d__x000a_Chacara racho do vale _x000d__x000a_Unidade/ 28174951_x000d__x000a_telefone equipe 122OP40 62 98468094_x000d__x000a__x000d__x000a__x000d__x000a_DADOS DO ATENDIMENTO:_x000d__x000a__x000d__x000a_EQUIPE: 933005 - DLP-MLPA02_x000d__x000a_LIDER: ALVARO PEREIRA_x000d__x000a_DATA: 03/08/2026_x000d__x000a__x000d__x000a__x000d__x000a__x000d__x000a_SERVIÇO NÃO EXECUTADO POIS O MESMO ESTAVA NORMAL EM COMPRA"/>
    <s v="00"/>
    <s v="00"/>
    <s v="N/A"/>
    <s v="N/A"/>
    <s v="07/08/2026 16:07:32"/>
    <s v="07/08/2026 16:08:35"/>
    <n v="0"/>
    <s v="00"/>
    <s v="20264722459090"/>
    <s v=""/>
    <s v="NÃO É REFORMADO"/>
    <m/>
    <m/>
    <m/>
    <m/>
    <s v="Não"/>
    <n v="1"/>
    <s v="Sim"/>
    <s v="Não"/>
    <s v="Não"/>
    <s v="Não"/>
    <s v="Não"/>
    <s v="Não"/>
    <x v="0"/>
    <s v="00"/>
    <s v="ALUMINIO"/>
    <n v="0"/>
    <n v="0"/>
    <n v="0"/>
    <n v="0"/>
    <n v="0"/>
    <n v="0"/>
    <s v="Não"/>
    <s v=""/>
    <s v=""/>
  </r>
  <r>
    <x v="1915"/>
    <x v="1877"/>
    <x v="1730"/>
    <x v="0"/>
    <x v="1"/>
    <x v="1"/>
    <x v="2"/>
    <x v="0"/>
    <x v="0"/>
    <n v="1374344"/>
    <n v="2026"/>
    <s v="COI"/>
    <x v="6"/>
    <s v="LD03109039"/>
    <n v="5362570039"/>
    <n v="839472"/>
    <n v="9348666"/>
    <s v="190-36646095"/>
    <s v="EMERGENCIAL"/>
    <x v="0"/>
    <x v="1878"/>
    <d v="2026-08-03T21:55:37"/>
    <d v="2026-08-06T11:10:46"/>
    <s v="TRANSFORMADOR DE DISTRIBUIÇÃO ENERGISA 19919Kv"/>
    <s v="ARAGUATINS"/>
    <s v="CLEONE PEREIRA DE SOUZA LIMA"/>
    <s v="RURAL"/>
    <x v="0"/>
    <s v="5362570039 15kva queimado  19,9 acesso livre equipe  039op03 992926072 obs trafo sai da chave 0365286039 pov macauba"/>
    <s v="5362570039 15kva queimado  19,9 acesso livre equipe  039op03 992926072 obs trafo sai da chave 0365286039 pov macauba_x000d__x000a__x000d__x000a__x000d__x000a__x000d__x000a_TRAFO Nº5362570039_x000d__x000a__x000d__x000a_TRAFO RETIRADO _x000d__x000a__x000d__x000a_POTÊNCIA; 15KVA 34,5KV_x000d__x000a_DATA DE FAB; 11/2001 - 01/2025_x000d__x000a_MARCA; ABB - CPFL_x000d__x000a_Nº CITD; 143062_x000d__x000a_Nº SÉRIE; 178438_x000d__x000a_POS. DO TAP; 3_x000d__x000a_IMPEDÂNCIA; 3,14_x000d__x000a__x000d__x000a_TRAFO INSTALADO _x000d__x000a__x000d__x000a__x000d__x000a_POTÊNCIA; 15KVA 34,5KV_x000d__x000a_DATA DE FAB; 2002 - 05/2026_x000d__x000a_MARCA; ABB - CPFL_x000d__x000a_Nº CITD; 151222_x000d__x000a_Nº SÉRIE; 178761_x000d__x000a_POS. DO TAP; 3_x000d__x000a_IMPEDÂNCIA; 3,28_x000d__x000a_MEDIÇÃO; 34,82 / 36,25 / 37,27"/>
    <s v="178438"/>
    <s v="143062"/>
    <s v="ABB"/>
    <s v="ABB"/>
    <s v="15/08/2002"/>
    <s v="07/11/2001"/>
    <n v="178761"/>
    <s v="151222"/>
    <s v="20264723040170"/>
    <s v="CPFL"/>
    <s v="CPFL"/>
    <d v="2025-05-01T00:00:00"/>
    <d v="2025-01-06T00:00:00"/>
    <n v="15"/>
    <n v="15"/>
    <s v="Não"/>
    <n v="1"/>
    <s v="Sim"/>
    <s v="Não"/>
    <s v="Não"/>
    <s v="Não"/>
    <s v="Não"/>
    <s v="Sim"/>
    <x v="0"/>
    <s v="1H"/>
    <s v="COBRE"/>
    <n v="0"/>
    <n v="0"/>
    <n v="0"/>
    <n v="34.82"/>
    <n v="36.25"/>
    <n v="37.270000000000003"/>
    <s v="Sim"/>
    <s v="CPFL"/>
    <s v="Sim"/>
  </r>
  <r>
    <x v="1916"/>
    <x v="1878"/>
    <x v="1731"/>
    <x v="1"/>
    <x v="1"/>
    <x v="20"/>
    <x v="43"/>
    <x v="20"/>
    <x v="20"/>
    <n v="1374589"/>
    <n v="2026"/>
    <s v="COI"/>
    <x v="6"/>
    <s v="LD01084002"/>
    <n v="5767181127"/>
    <n v="874475"/>
    <n v="9275509"/>
    <s v="190-61399918"/>
    <s v="EMERGENCIAL"/>
    <x v="0"/>
    <x v="1879"/>
    <d v="2026-08-04T11:08:07"/>
    <d v="2026-08-06T16:55:54"/>
    <s v="BLOCO TRANSFORMADOR DE DISTRIBUIÇÃO"/>
    <s v="PALMEIRAS DO TOCANTINS"/>
    <s v="GERALDO JOSE DE FARIA"/>
    <s v="RURAL"/>
    <x v="2"/>
    <s v="RECUPERAR PONTO QUENTE DO RELIGADOR 7967181127 NA FASE A. ACESSO LIVRE.FAZER COM EQUIPE DE LINHA VIVAOBS.: FICOU BY PASSADO EM CAMPO."/>
    <s v="CHAVE FACA QUEBRADA NO RELIGADOR 7967181127 PALMEIRA DO TOCANTINS  SS ETO RD AG 00811/2026_x000d__x000a__x000d__x000a__x000d__x000a__x000d__x000a__x000d__x000a_EXECUTADO A SUBSTITUIÇÃO DE 02X CHAVES FACAS DANIFICADAS - REDE  34.5KV DO RELIGADOR 7967181127 - LD01084002 - RDR DE PALMEIRAS DO TO"/>
    <s v=""/>
    <s v=""/>
    <s v=""/>
    <s v=""/>
    <s v=""/>
    <s v=""/>
    <m/>
    <s v=""/>
    <s v=""/>
    <s v=""/>
    <s v=""/>
    <m/>
    <m/>
    <m/>
    <m/>
    <s v=""/>
    <m/>
    <s v=""/>
    <s v=""/>
    <s v=""/>
    <s v=""/>
    <s v=""/>
    <s v=""/>
    <x v="4"/>
    <s v=""/>
    <s v=""/>
    <m/>
    <m/>
    <m/>
    <m/>
    <m/>
    <m/>
    <s v=""/>
    <s v=""/>
    <s v=""/>
  </r>
  <r>
    <x v="1917"/>
    <x v="1879"/>
    <x v="86"/>
    <x v="6"/>
    <x v="0"/>
    <x v="11"/>
    <x v="1"/>
    <x v="5"/>
    <x v="5"/>
    <n v="1374389"/>
    <n v="2026"/>
    <s v="MANUT"/>
    <x v="1"/>
    <s v="LD02022033"/>
    <n v="5710251033"/>
    <n v="740303"/>
    <n v="9042987"/>
    <s v="190-15822453"/>
    <s v="URGENTE"/>
    <x v="0"/>
    <x v="1880"/>
    <d v="2026-08-04T12:36:59"/>
    <d v="2026-08-11T07:01:53"/>
    <s v="TRANSFORMADOR DE DISTRIBUIÇÃO ENERGISA 19.919Kv"/>
    <s v="COLMEIA"/>
    <s v="KELLITON PEREIRA MARTINS"/>
    <s v="RURAL"/>
    <x v="2"/>
    <s v="SUBSTITUIR PARA-RAIO MT DO TRAFO 5710251033"/>
    <s v="SUBSTITUIR PARA-RAIO MT DO TRAFO 5710251033"/>
    <s v=""/>
    <s v=""/>
    <s v=""/>
    <s v=""/>
    <s v=""/>
    <s v=""/>
    <m/>
    <s v=""/>
    <s v=""/>
    <s v=""/>
    <s v=""/>
    <m/>
    <m/>
    <m/>
    <m/>
    <s v=""/>
    <m/>
    <s v=""/>
    <s v=""/>
    <s v=""/>
    <s v=""/>
    <s v=""/>
    <s v=""/>
    <x v="4"/>
    <s v=""/>
    <s v=""/>
    <m/>
    <m/>
    <m/>
    <m/>
    <m/>
    <m/>
    <s v=""/>
    <s v=""/>
    <s v=""/>
  </r>
  <r>
    <x v="1918"/>
    <x v="1880"/>
    <x v="86"/>
    <x v="6"/>
    <x v="0"/>
    <x v="11"/>
    <x v="1"/>
    <x v="5"/>
    <x v="5"/>
    <n v="1374407"/>
    <n v="2026"/>
    <s v="MANUT"/>
    <x v="1"/>
    <s v="LD02022033"/>
    <n v="5710026033"/>
    <n v="736768"/>
    <n v="9040124"/>
    <s v="190-15835104"/>
    <s v="URGENTE"/>
    <x v="0"/>
    <x v="1881"/>
    <d v="2026-08-04T12:40:07"/>
    <d v="2026-08-11T07:04:23"/>
    <s v="TRANSFORMADOR DE DISTRIBUIÇÃO ENERGISA 19919Kv"/>
    <s v="COLMEIA"/>
    <s v="KELLITON PEREIRA MARTINS"/>
    <s v="RURAL"/>
    <x v="2"/>
    <s v="SUBSTITUIR PARA-RAIO MT DO TRAFO 5710026033"/>
    <s v="SUBSTITUIR PARA-RAIO MT E BT E RETIRADO NINHO  NO TRAFO 5710026033"/>
    <s v=""/>
    <s v=""/>
    <s v=""/>
    <s v=""/>
    <s v=""/>
    <s v=""/>
    <m/>
    <s v=""/>
    <s v=""/>
    <s v=""/>
    <s v=""/>
    <m/>
    <m/>
    <m/>
    <m/>
    <s v=""/>
    <m/>
    <s v=""/>
    <s v=""/>
    <s v=""/>
    <s v=""/>
    <s v=""/>
    <s v=""/>
    <x v="4"/>
    <s v=""/>
    <s v=""/>
    <m/>
    <m/>
    <m/>
    <m/>
    <m/>
    <m/>
    <s v=""/>
    <s v=""/>
    <s v=""/>
  </r>
  <r>
    <x v="1919"/>
    <x v="1881"/>
    <x v="86"/>
    <x v="6"/>
    <x v="0"/>
    <x v="11"/>
    <x v="1"/>
    <x v="5"/>
    <x v="5"/>
    <n v="1374426"/>
    <n v="2026"/>
    <s v="MANUT"/>
    <x v="1"/>
    <s v="LD02020023"/>
    <n v="5710265113"/>
    <n v="714036"/>
    <n v="9054494"/>
    <s v="190-53468895"/>
    <s v="URGENTE"/>
    <x v="0"/>
    <x v="1882"/>
    <d v="2026-08-04T17:11:56"/>
    <d v="2026-08-11T07:06:02"/>
    <s v="TRANSFORMADOR DE DISTRIBUIÇÃO ENERGISA 19919Kv"/>
    <s v="COUTO MAGALHAES"/>
    <s v="KELLITON PEREIRA MARTINS"/>
    <s v="RURAL"/>
    <x v="2"/>
    <s v="SUBSTITUIR PARA-RAIO MT DO TRAFO 5710265113"/>
    <s v="SUBSTITUIR PARA-RAIO MT DO TRAFO 5710265113"/>
    <s v=""/>
    <s v=""/>
    <s v=""/>
    <s v=""/>
    <s v=""/>
    <s v=""/>
    <m/>
    <s v=""/>
    <s v=""/>
    <s v=""/>
    <s v=""/>
    <m/>
    <m/>
    <m/>
    <m/>
    <s v=""/>
    <m/>
    <s v=""/>
    <s v=""/>
    <s v=""/>
    <s v=""/>
    <s v=""/>
    <s v=""/>
    <x v="4"/>
    <s v=""/>
    <s v=""/>
    <m/>
    <m/>
    <m/>
    <m/>
    <m/>
    <m/>
    <s v=""/>
    <s v=""/>
    <s v=""/>
  </r>
  <r>
    <x v="1920"/>
    <x v="1882"/>
    <x v="86"/>
    <x v="6"/>
    <x v="0"/>
    <x v="11"/>
    <x v="1"/>
    <x v="5"/>
    <x v="5"/>
    <n v="1374392"/>
    <n v="2026"/>
    <s v="MANUT"/>
    <x v="1"/>
    <s v="AL01024113"/>
    <n v="5700486113"/>
    <n v="702946"/>
    <n v="9076856"/>
    <s v="190-36846969"/>
    <s v="URGENTE"/>
    <x v="0"/>
    <x v="1883"/>
    <d v="2026-08-05T15:09:59"/>
    <d v="2026-08-11T07:07:42"/>
    <s v="TRANSFORMADOR DE DISTRIBUIÇÃO ENERGISA 7.967Kv"/>
    <s v="COUTO MAGALHAES"/>
    <s v="KELLITON PEREIRA MARTINS"/>
    <s v="RURAL"/>
    <x v="2"/>
    <s v="SUBSTITUIR PARA-RAIO MT DO TRAFO 5700486113"/>
    <s v="SUBSTITUIR PARA-RAIO MT DO TRAFO 5700486113"/>
    <s v=""/>
    <s v=""/>
    <s v=""/>
    <s v=""/>
    <s v=""/>
    <s v=""/>
    <m/>
    <s v=""/>
    <s v=""/>
    <s v=""/>
    <s v=""/>
    <m/>
    <m/>
    <m/>
    <m/>
    <s v=""/>
    <m/>
    <s v=""/>
    <s v=""/>
    <s v=""/>
    <s v=""/>
    <s v=""/>
    <s v=""/>
    <x v="4"/>
    <s v=""/>
    <s v=""/>
    <m/>
    <m/>
    <m/>
    <m/>
    <m/>
    <m/>
    <s v=""/>
    <s v=""/>
    <s v=""/>
  </r>
  <r>
    <x v="1921"/>
    <x v="1883"/>
    <x v="1732"/>
    <x v="1"/>
    <x v="1"/>
    <x v="4"/>
    <x v="2"/>
    <x v="0"/>
    <x v="0"/>
    <n v="1375045"/>
    <n v="2026"/>
    <s v="COI"/>
    <x v="7"/>
    <s v="LD04010004"/>
    <n v="5700408058"/>
    <n v="755813"/>
    <n v="9209039"/>
    <s v="190-13692369"/>
    <s v="EMERGENCIAL"/>
    <x v="0"/>
    <x v="1884"/>
    <d v="2026-08-04T16:43:00"/>
    <d v="2026-08-07T09:36:21"/>
    <s v="BLOCO TRANSFORMADOR DE DISTRIBUIÇÃO"/>
    <s v="SANTA FE DO ARAGUAIA"/>
    <s v="PAULO AUGUSTO DA SILVA MORAIS"/>
    <s v="URBANO"/>
    <x v="0"/>
    <s v="TR 7900408058 QUEIMADO NA RDU DE SANTA FE150 KVATENSÃO 34,5ACESSO LIVREENDERENÇO RUA 6 TRAFO NOVO DEFEITO INTERNO"/>
    <s v="ETO-RD-AR 1201/2026_x000d__x000a_TRAFO 5700408058_x000d__x000a_TRAFO RETIRADO_x000d__x000a_POTÊNCIA : 150 KVA_x000d__x000a_TENSÃO :_x0009_ 34.5 KV_x000d__x000a_Nº ENERGISA (CITD) : 139631_x000d__x000a_Nº DE SÉRIE : 1541159_x000d__x000a_MARCA : ROMAGNOLE_x000d__x000a_DATA FABRICAÇÃO : 04/2024_x000d__x000a_IMPEDANCIA : 4,20_x000d__x000a_POS. TAP : 04_x000d__x000a__x000d__x000a_TRAFO INSTALADO_x000d__x000a_POTÊNCIA : 150 KVA_x000d__x000a_TENSÃO :_x0009_ 34.5 KV_x000d__x000a_Nº ENERGISA (CITD) : 151255_x000d__x000a_Nº DE SÉRIE : 1669357_x000d__x000a_MARCA : ROMAGNOLE_x000d__x000a_DATA FABRICAÇÃO : 03/2026_x000d__x000a_IMPEDANCIA : 4,20_x000d__x000a_POS. TAP : 04_x000d__x000a_"/>
    <s v="1541159"/>
    <s v="139631"/>
    <s v="ROMAGNOLE"/>
    <s v="ROMAGNOLE"/>
    <s v="18/03/2026"/>
    <s v="24/04/2024"/>
    <n v="1669357"/>
    <s v="151255"/>
    <s v="20264729708771"/>
    <s v="NÃO É REFORMADO"/>
    <s v="NÃO É REFORMADO"/>
    <m/>
    <m/>
    <n v="150"/>
    <n v="150"/>
    <s v="Não"/>
    <n v="117"/>
    <s v="Sim"/>
    <s v="Não"/>
    <s v="Não"/>
    <s v="Não"/>
    <s v="Não"/>
    <s v="Sim"/>
    <x v="0"/>
    <s v="3H"/>
    <s v="ALUMINIO"/>
    <m/>
    <m/>
    <m/>
    <m/>
    <m/>
    <m/>
    <s v="Não"/>
    <s v="NÃO É REFORMADO"/>
    <s v=""/>
  </r>
  <r>
    <x v="1922"/>
    <x v="1884"/>
    <x v="1733"/>
    <x v="8"/>
    <x v="4"/>
    <x v="10"/>
    <x v="8"/>
    <x v="0"/>
    <x v="0"/>
    <n v="1374673"/>
    <n v="2026"/>
    <s v="COI"/>
    <x v="6"/>
    <s v="LD03109039"/>
    <n v="5700565065"/>
    <n v="852305"/>
    <n v="9373803"/>
    <s v="190-13643577"/>
    <s v="EMERGENCIAL"/>
    <x v="0"/>
    <x v="1885"/>
    <d v="2026-08-04T18:38:26"/>
    <d v="2026-08-07T17:52:58"/>
    <s v="BLOCO TRANSFORMADOR DE DISTRIBUIÇÃO"/>
    <s v="AXIXA DO TOCANTINS"/>
    <s v="DIONES COSTA SILVA"/>
    <s v="RURAL"/>
    <x v="2"/>
    <s v="SEGUE SS PARA SUBSTITUIR TRAFO 5700565065 NA RDR DE AXIXAR COM VAZAMENTO DE OLÉO NA REGIÃO DO PA STA JULIANA"/>
    <s v="SEGUE SS PARA SUBSTITUIR TRAFO 5700565065 NA RDR DE AXIXAR COM VAZAMENTO DE OLÉO NA REGIÃO DO PA STA JULIANA_x000d__x000a__x000d__x000a__x000d__x000a_PLANO DE MEDIDA - Realizar substituição do trafo 5700565065 de 5 kVA para 15 kVA. DIRECIONAR PARA O PROJETO SIGCO 25983."/>
    <s v=""/>
    <s v=""/>
    <s v=""/>
    <s v=""/>
    <s v=""/>
    <s v=""/>
    <m/>
    <s v=""/>
    <s v="20264731656833"/>
    <s v=""/>
    <s v=""/>
    <m/>
    <m/>
    <m/>
    <m/>
    <s v=""/>
    <n v="1"/>
    <s v=""/>
    <s v=""/>
    <s v=""/>
    <s v=""/>
    <s v=""/>
    <s v=""/>
    <x v="4"/>
    <s v=""/>
    <s v=""/>
    <m/>
    <m/>
    <m/>
    <m/>
    <m/>
    <m/>
    <s v=""/>
    <s v=""/>
    <s v=""/>
  </r>
  <r>
    <x v="1923"/>
    <x v="91"/>
    <x v="86"/>
    <x v="0"/>
    <x v="8"/>
    <x v="0"/>
    <x v="0"/>
    <x v="3"/>
    <x v="3"/>
    <m/>
    <n v="2026"/>
    <s v="COI"/>
    <x v="5"/>
    <s v="LD01059122"/>
    <n v="5700268083"/>
    <n v="830993"/>
    <n v="8898337"/>
    <s v="190-13683365"/>
    <s v="EMERGENCIAL"/>
    <x v="1"/>
    <x v="1886"/>
    <m/>
    <d v="2026-08-08T01:23:52"/>
    <s v="BLOCO TRANSFORMADOR DE DISTRIBUIÇÃO"/>
    <s v="APARECIDA DO RIO NEGRO"/>
    <s v="LAISON OLIVEIRA CARVALHO"/>
    <s v="URBANO"/>
    <x v="2"/>
    <s v="enviar equipe de manutençao para substituir 60 metros de cabo multiplexado  queimado , do circuito secundario trafo 5700268083 na Rdu AParecidaObs ninguem penalizado parte da carga esta pelo TRafo 5750716083"/>
    <s v=""/>
    <s v=""/>
    <s v=""/>
    <s v=""/>
    <s v=""/>
    <s v=""/>
    <s v=""/>
    <m/>
    <s v=""/>
    <s v=""/>
    <s v=""/>
    <s v=""/>
    <m/>
    <m/>
    <m/>
    <m/>
    <s v=""/>
    <m/>
    <s v=""/>
    <s v=""/>
    <s v=""/>
    <s v=""/>
    <s v=""/>
    <s v=""/>
    <x v="4"/>
    <s v=""/>
    <s v=""/>
    <m/>
    <m/>
    <m/>
    <m/>
    <m/>
    <m/>
    <s v=""/>
    <s v=""/>
    <s v=""/>
  </r>
  <r>
    <x v="1924"/>
    <x v="1885"/>
    <x v="86"/>
    <x v="0"/>
    <x v="8"/>
    <x v="1"/>
    <x v="6"/>
    <x v="7"/>
    <x v="7"/>
    <n v="1374825"/>
    <n v="2026"/>
    <s v="COI"/>
    <x v="5"/>
    <s v="LD01059122"/>
    <n v="5700268083"/>
    <n v="830993"/>
    <n v="8898337"/>
    <s v="190-33807010"/>
    <s v="EMERGENCIAL"/>
    <x v="0"/>
    <x v="1887"/>
    <d v="2026-08-05T18:00:00"/>
    <d v="2026-08-08T05:43:56"/>
    <s v="TRANSFORMADOR DE DISTRIBUIÇÃO ENERGISA 34.5Kv"/>
    <s v="APARECIDA DO RIO NEGRO"/>
    <s v="LAISON OLIVEIRA CARVALHO"/>
    <s v="URBANO"/>
    <x v="2"/>
    <s v="favor substituir 60 metros de cabo 70 mm, multiplexado do circuito do TRAFO 5700268083, RDU Aparecida"/>
    <s v="MEDIDO__x000d__x000a__x000d__x000a__x000d__x000a__x000d__x000a_1. Baixado para consumo de material_x000d__x000a__x000d__x000a_favor substituir 60 metros de cabo 70 mm, multiplexado do circuito do TRAFO 5700268083, RDU Aparecida_x000d__x000a__x000d__x000a__x000d__x000a_DADOS DO ATENDIMENTO: _x000d__x000a_EQUIPE: DOLP-MLPA05_x000d__x000a_LIDER: EDUARDO_x000d__x000a_DATA: 05/08/2026"/>
    <s v=""/>
    <s v=""/>
    <s v=""/>
    <s v=""/>
    <s v=""/>
    <s v=""/>
    <m/>
    <s v=""/>
    <s v=""/>
    <s v=""/>
    <s v=""/>
    <m/>
    <m/>
    <m/>
    <m/>
    <s v=""/>
    <m/>
    <s v=""/>
    <s v=""/>
    <s v=""/>
    <s v=""/>
    <s v=""/>
    <s v=""/>
    <x v="4"/>
    <s v=""/>
    <s v=""/>
    <m/>
    <m/>
    <m/>
    <m/>
    <m/>
    <m/>
    <s v=""/>
    <s v=""/>
    <s v=""/>
  </r>
  <r>
    <x v="1925"/>
    <x v="1886"/>
    <x v="86"/>
    <x v="1"/>
    <x v="7"/>
    <x v="4"/>
    <x v="5"/>
    <x v="4"/>
    <x v="4"/>
    <n v="1378950"/>
    <n v="2026"/>
    <s v="COI"/>
    <x v="9"/>
    <s v="AL07060122"/>
    <n v="5700245122"/>
    <n v="791837"/>
    <n v="8875276"/>
    <s v="190-15796388"/>
    <s v="EMERGENCIAL"/>
    <x v="0"/>
    <x v="1888"/>
    <d v="2026-08-18T11:30:34"/>
    <d v="2026-08-08T08:31:57"/>
    <s v="TRANSFORMADOR DE DISTRIBUIÇÃO ENERGISA 13.8Kv"/>
    <s v="PALMAS"/>
    <s v="LAISON OLIVEIRA CARVALHO"/>
    <s v="URBANO"/>
    <x v="2"/>
    <s v="favor substituir os estribo do Trafo 5700245122 com apoio da linha viva na RDU Arno 41- Palmas"/>
    <s v="favor substituir os estribo do Trafo 5700245122 com apoio da linha viva na RDU Arno 41- Palmas"/>
    <s v=""/>
    <s v=""/>
    <s v=""/>
    <s v=""/>
    <s v=""/>
    <s v=""/>
    <m/>
    <s v=""/>
    <s v=""/>
    <s v=""/>
    <s v=""/>
    <m/>
    <m/>
    <m/>
    <m/>
    <s v=""/>
    <m/>
    <s v=""/>
    <s v=""/>
    <s v=""/>
    <s v=""/>
    <s v=""/>
    <s v=""/>
    <x v="4"/>
    <s v=""/>
    <s v=""/>
    <m/>
    <m/>
    <m/>
    <m/>
    <m/>
    <m/>
    <s v=""/>
    <s v=""/>
    <s v=""/>
  </r>
  <r>
    <x v="1926"/>
    <x v="1887"/>
    <x v="1734"/>
    <x v="0"/>
    <x v="1"/>
    <x v="1"/>
    <x v="2"/>
    <x v="0"/>
    <x v="0"/>
    <n v="1376175"/>
    <n v="2026"/>
    <s v="COI"/>
    <x v="2"/>
    <s v="LD07002091"/>
    <n v="5700297091"/>
    <n v="927063"/>
    <n v="8743613"/>
    <s v="190-13678715"/>
    <s v="EMERGENCIAL"/>
    <x v="0"/>
    <x v="1889"/>
    <d v="2026-08-06T17:00:00"/>
    <d v="2026-08-08T10:51:42"/>
    <s v="BLOCO TRANSFORMADOR DE DISTRIBUIÇÃO"/>
    <s v="ALMAS"/>
    <s v="MARCELO LIMA DAMASCENO"/>
    <s v="RURAL"/>
    <x v="0"/>
    <s v="transformador e para raio queimado acesso livre"/>
    <s v="TRAFO DE 30KV DA 19,9KV (MINERAL), SUBSTITUIDO POR TRFO DE 30KV(MINERAL), SUBSTITUIDO PELA TAVARES"/>
    <s v="182874"/>
    <s v="139021"/>
    <s v="TRAEL"/>
    <s v="TRAEL"/>
    <s v="01/04/2022 14:40:04"/>
    <s v="01/01/2018 14:42:51"/>
    <n v="1289357"/>
    <s v="127123"/>
    <s v="20264731571063"/>
    <s v=""/>
    <s v="NÃO É REFORMADO"/>
    <m/>
    <m/>
    <n v="30"/>
    <n v="30"/>
    <s v="Não"/>
    <n v="1"/>
    <s v="Sim"/>
    <s v="Não"/>
    <s v="Não"/>
    <s v="Sim"/>
    <s v="Não"/>
    <s v="Sim"/>
    <x v="0"/>
    <s v="1H"/>
    <s v="ALUMINIO"/>
    <n v="1"/>
    <n v="1"/>
    <n v="1"/>
    <n v="1"/>
    <n v="1"/>
    <n v="1"/>
    <s v="Não"/>
    <s v=""/>
    <s v=""/>
  </r>
  <r>
    <x v="1927"/>
    <x v="1888"/>
    <x v="1735"/>
    <x v="4"/>
    <x v="18"/>
    <x v="0"/>
    <x v="0"/>
    <x v="0"/>
    <x v="0"/>
    <n v="1376954"/>
    <n v="2026"/>
    <s v="COI"/>
    <x v="0"/>
    <s v="LD01051035"/>
    <n v="5700689043"/>
    <n v="817824"/>
    <n v="8759796"/>
    <s v="190-13651997"/>
    <s v="EMERGENCIAL"/>
    <x v="0"/>
    <x v="1890"/>
    <d v="2026-08-06T13:30:00"/>
    <d v="2026-08-08T13:53:20"/>
    <s v="BLOCO TRANSFORMADOR DE DISTRIBUIÇÃO"/>
    <s v="SILVANOPOLIS"/>
    <s v="JOSE MARIA ALVES MONTEL"/>
    <s v="RURAL"/>
    <x v="0"/>
    <s v="INT: 20264736828124Segue SS de TR 5700689043 15KVA/19.9KV furtado, para devidas tratativas com equipe de manutenção.Acessom livreUC 11385931FAZENDA ESTREITO11985666120BASILIO DA SILVA GUIMARAES043OP01 99228-0696"/>
    <s v="medido__x000d__x000a_emergencial__x000d__x000a__x000d__x000a__x000d__x000a_substituição de trafo furtado rdr silvanopolis  _x000d__x000a_"/>
    <s v="373335"/>
    <s v="104542"/>
    <s v="ITAM"/>
    <s v="TOSHIBA"/>
    <s v="01/02/2026 15:51:08"/>
    <s v="01/03/2000 15:52:26"/>
    <n v="303236"/>
    <s v="150856"/>
    <s v="20264736828124"/>
    <s v="NÃO É REFORMADO"/>
    <s v="TRAEL"/>
    <m/>
    <d v="2017-03-01T00:00:00"/>
    <n v="15"/>
    <n v="15"/>
    <s v="Não"/>
    <n v="1"/>
    <s v="Sim"/>
    <s v="Não"/>
    <s v="Não"/>
    <s v="Não"/>
    <s v="Não"/>
    <s v="Sim"/>
    <x v="6"/>
    <s v="1H"/>
    <s v="ALUMINIO"/>
    <n v="4.93"/>
    <n v="3.91"/>
    <n v="4.33"/>
    <n v="4.93"/>
    <n v="3.91"/>
    <n v="4.33"/>
    <s v="Não"/>
    <s v="NÃO É REFORMADO"/>
    <s v="Sim"/>
  </r>
  <r>
    <x v="1928"/>
    <x v="1889"/>
    <x v="1736"/>
    <x v="8"/>
    <x v="6"/>
    <x v="16"/>
    <x v="3"/>
    <x v="0"/>
    <x v="0"/>
    <n v="1376024"/>
    <n v="2026"/>
    <s v="COCM"/>
    <x v="7"/>
    <s v="AL03096004"/>
    <n v="5704168004"/>
    <n v="805692"/>
    <n v="9198750"/>
    <s v="190-13674288"/>
    <s v="EMERGENCIAL"/>
    <x v="0"/>
    <x v="1891"/>
    <d v="2026-08-06T11:57:00"/>
    <d v="2026-08-08T16:32:25"/>
    <s v="BLOCO TRANSFORMADOR DE DISTRIBUIÇÃO"/>
    <s v="ARAGUAINA"/>
    <s v="LEONARDO SANTOS DA SILVA"/>
    <s v="URBANO"/>
    <x v="2"/>
    <s v="INSTALAÇÃO DE TRAFO DE 75 PARA DIVISÃO DE CIRCUITO"/>
    <s v="ETO-RD-AR 1211/2026_x000d__x000a_TR: 5747384004_x000d__x000a_ _x000d__x000a__x000d__x000a_TRAFO INSTALADO_x000d__x000a_POTÊNCIA : 75KVA _x000d__x000a_TENSÃO :_x0009_ 13,8KV_x000d__x000a_Nº ENERGISA (CITD) : 130375 _x000d__x000a_Nº DE SÉRIE :  362814_x000d__x000a_MARCA : TRAEL_x000d__x000a_DATA FABRICAÇÃO : 01/2022 _x000d__x000a_IMPEDANCIA : 3,36_x000d__x000a_POS. TAP : 02_x000d__x000a_90063_x000d__x000a_FOI  INSTALADO UM TRAFO DE 75 KVA 13.8 KV ID- 74889104.TUPOLOGIA:04163 PARA FAZER DIVISAO DE CIRCUITO DO TRAFO 5747384004_x000d__x000a__x000d__x000a__x000d__x000a_INSTALADO 03 CHAVE FUSIVEL 13,8KV DO TRAFO INSTALADO ID- 74889104 ESTRUTURA N1_x000d__x000a_N° topologia: 04163_x000d__x000a_"/>
    <s v="0"/>
    <s v="0"/>
    <s v="TRAEL"/>
    <s v="TRAEL"/>
    <s v="01/01/2022 15:19:34"/>
    <s v="11/08/2026 15:20:33"/>
    <n v="362814"/>
    <s v="130375"/>
    <s v=""/>
    <s v=""/>
    <s v="NÃO É REFORMADO"/>
    <m/>
    <m/>
    <n v="75"/>
    <m/>
    <s v="Não"/>
    <m/>
    <s v="Não"/>
    <s v="Não"/>
    <s v="Não"/>
    <s v="Não"/>
    <s v="Não"/>
    <s v="Sim"/>
    <x v="6"/>
    <s v="05"/>
    <s v="ALUMINIO"/>
    <n v="0"/>
    <n v="0"/>
    <n v="0"/>
    <n v="0"/>
    <n v="0"/>
    <n v="0"/>
    <s v="Não"/>
    <s v=""/>
    <s v=""/>
  </r>
  <r>
    <x v="1929"/>
    <x v="1890"/>
    <x v="1737"/>
    <x v="0"/>
    <x v="1"/>
    <x v="1"/>
    <x v="3"/>
    <x v="0"/>
    <x v="0"/>
    <n v="1375305"/>
    <n v="2026"/>
    <s v="COI"/>
    <x v="7"/>
    <s v="LD01054060"/>
    <n v="5700308063"/>
    <n v="767188"/>
    <n v="9141217"/>
    <s v="190-13721702"/>
    <s v="EMERGENCIAL"/>
    <x v="0"/>
    <x v="1892"/>
    <d v="2026-08-06T09:28:00"/>
    <d v="2026-08-09T02:57:41"/>
    <s v="BLOCO TRANSFORMADOR DE DISTRIBUIÇÃO"/>
    <s v="BANDEIRANTES DO TOCANTINS"/>
    <s v="LAISON OLIVEIRA CARVALHO"/>
    <s v="URBANO"/>
    <x v="0"/>
    <s v="Trafo 5700308063 112,5 KVa queimado, 19,9 Kv na RDU Bandeirantes"/>
    <s v="ETO-RD-AR 1213/2026_x000d__x000a_TRAFO 5700308063_x000d__x000a_TRAFO RETIRADO_x000d__x000a_POTÊNCIA : 112.5 KVA_x000d__x000a_TENSÃO :_x0009_ 34.5 KV_x000d__x000a_Nº ENERGISA (CITD) : 122619_x000d__x000a_Nº DE SÉRIE : 234132_x000d__x000a_MARCA : TRAEL_x000d__x000a_DATA FABRICAÇÃO : 2011_x000d__x000a_IMPEDANCIA : 3,94_x000d__x000a_POS. TAP : 04_x000d__x000a__x000d__x000a_TRAFO INSTALADO_x000d__x000a_POTÊNCIA : 112.5 KVA_x000d__x000a_TENSÃO :_x0009_ 34.5 KV_x000d__x000a_Nº ENERGISA (CITD) : 150529_x000d__x000a_Nº DE SÉRIE : 603120_x000d__x000a_MARCA : ITAIPU_x000d__x000a_DATA FABRICAÇÃO : 01/2026_x000d__x000a_IMPEDANCIA : 3,74_x000d__x000a_POS. TAP : 04_x000d__x000a_"/>
    <s v="234132"/>
    <s v="122619"/>
    <s v="ITAIPU"/>
    <s v="TRAEL"/>
    <s v="01/01/2026"/>
    <s v="06/08/2011"/>
    <n v="603120"/>
    <s v="150529"/>
    <s v="20264738210255"/>
    <s v="CPFL"/>
    <s v="CPFL"/>
    <m/>
    <m/>
    <n v="1125"/>
    <n v="1125"/>
    <s v="Não"/>
    <n v="49"/>
    <s v="Sim"/>
    <s v="Não"/>
    <s v="Não"/>
    <s v="Não"/>
    <s v="Não"/>
    <s v="Sim"/>
    <x v="3"/>
    <s v="2H"/>
    <s v="COBRE"/>
    <n v="0"/>
    <n v="0"/>
    <n v="0"/>
    <m/>
    <m/>
    <m/>
    <s v="Não"/>
    <s v="CPFL"/>
    <s v=""/>
  </r>
  <r>
    <x v="1930"/>
    <x v="1891"/>
    <x v="1738"/>
    <x v="4"/>
    <x v="18"/>
    <x v="5"/>
    <x v="23"/>
    <x v="0"/>
    <x v="0"/>
    <n v="1377635"/>
    <n v="2026"/>
    <s v="COI"/>
    <x v="3"/>
    <s v="LD04040003"/>
    <n v="5710471003"/>
    <n v="721332"/>
    <n v="8695612"/>
    <s v="190-13680050"/>
    <s v="EMERGENCIAL"/>
    <x v="0"/>
    <x v="1893"/>
    <d v="2026-08-10T17:34:00"/>
    <d v="2026-08-09T10:17:10"/>
    <s v="BLOCO TRANSFORMADOR DE DISTRIBUIÇÃO"/>
    <s v="GURUPI"/>
    <s v="CARLOS ALBERTO COUTINHO DE MOR"/>
    <s v="RURAL"/>
    <x v="0"/>
    <s v="Segue nota para substuiçao de Trafo 5710471003 o mesmo furtado em campo acesso livre tensao 19,9 kv Potencia 15kva as fotos foram enviadas para supervisor de campo"/>
    <s v="SUBSTITUIÇÃO DE TRANSFORMADOR NA RDR DE GURUPI_x000d__x000a__x000d__x000a_INT: 20264740082353_x000d__x000a__x000d__x000a_SS: ETO-RD-GU 790/2026_x000d__x000a__x000d__x000a_ESPECIFICAÇÕES DO TRANSFORMADOR_x000d__x000a__x000d__x000a_TRANSFORMADOR INSTALADO: 15 KVA_x000d__x000a__x000d__x000a_TRANSFORMADOR RETIRADO: 15 KVA_x000d__x000a__x000d__x000a_MEDIÇÕES LOHO APÓS A TROCA_x000d__x000a__x000d__x000a_VAN: 222_x000d__x000a__x000d__x000a_VNB: 444_x000d__x000a__x000d__x000a_OBS: SUBSTITUIÇÃO DE TRANSFORMADOR AUTORIZADA PELO DIONE. _x000d__x000a__x000d__x000a__x000d__x000a_FOI COBRADO MAIS DISPONIBILIDADES SENDO ELAS:_x000d__x000a__x000d__x000a_DIA 07/08 TROCA DE TRAFO NÃO EXECUTADO CABO DE MT FURTADO_x000d__x000a__x000d__x000a_DIA 10/08 SUBSTITUIÇÃO DO TRAFO _x000d__x000a__x000d__x000a_DIA 12/08 MELHORIA DE ATERRAMENTO "/>
    <s v="12968"/>
    <s v="0"/>
    <s v="ITAM"/>
    <s v="SAGEL"/>
    <s v="01/05/2026 09:26:58"/>
    <s v="01/01/1989 09:28:43"/>
    <m/>
    <s v="152632"/>
    <s v="20264740082353"/>
    <s v=""/>
    <s v="NÃO É REFORMADO"/>
    <m/>
    <m/>
    <n v="15"/>
    <n v="15"/>
    <s v="Não"/>
    <n v="1"/>
    <s v="Sim"/>
    <s v="Não"/>
    <s v="Não"/>
    <s v="Sim"/>
    <s v="Não"/>
    <s v="Sim"/>
    <x v="6"/>
    <s v="0"/>
    <s v="ALUMINIO"/>
    <n v="26.07"/>
    <n v="39.020000000000003"/>
    <n v="38.340000000000003"/>
    <n v="4.76"/>
    <n v="6.23"/>
    <n v="19.22"/>
    <s v="Não"/>
    <s v=""/>
    <s v=""/>
  </r>
  <r>
    <x v="1931"/>
    <x v="1892"/>
    <x v="1739"/>
    <x v="0"/>
    <x v="4"/>
    <x v="0"/>
    <x v="0"/>
    <x v="0"/>
    <x v="0"/>
    <n v="1376213"/>
    <n v="2026"/>
    <s v="COI"/>
    <x v="0"/>
    <s v="LD02072001"/>
    <n v="5710272035"/>
    <n v="813244"/>
    <n v="8785424"/>
    <s v="190-13721510"/>
    <s v="EMERGENCIAL"/>
    <x v="0"/>
    <x v="1894"/>
    <d v="2026-08-08T16:50:00"/>
    <d v="2026-08-09T11:22:13"/>
    <s v="BLOCO TRANSFORMADOR DE DISTRIBUIÇÃO"/>
    <s v="MONTE DO CARMO"/>
    <s v="Felipe Batista Ferrreira"/>
    <s v="RURAL"/>
    <x v="0"/>
    <s v="TR 5710272035 15KVA COM MUITO VAZAMENTO DE OLEO E MARCA DE CURTO NA CARCARÇA , EQUPE INFORMOU QUE MESMO ESTA COM TRINCATENSAO 34500ACESSO LIVRE CAMINHONETE"/>
    <s v="medido__x000d__x000a_emergencial__x000d__x000a__x000d__x000a__x000d__x000a_substituição de trafo vazamento rdr monte do carmo_x000d__x000a_equipe foi no local e o trafo não funcionou _x000d__x000a_"/>
    <s v="811259"/>
    <s v="149169"/>
    <s v="ITAM"/>
    <s v="TRAEL"/>
    <s v="01/02/2026 10:23:03"/>
    <s v="10/08/2025 10:25:47"/>
    <n v="303248"/>
    <s v="150868"/>
    <s v="20264737275529"/>
    <s v="NÃO É REFORMADO"/>
    <s v="NÃO É REFORMADO"/>
    <m/>
    <m/>
    <n v="15"/>
    <n v="15"/>
    <s v="Não"/>
    <n v="1"/>
    <s v="Sim"/>
    <s v="Sim"/>
    <s v="Não"/>
    <s v="Não"/>
    <s v="Não"/>
    <s v="Sim"/>
    <x v="0"/>
    <s v="1h"/>
    <s v="ALUMINIO"/>
    <n v="12.85"/>
    <n v="12.98"/>
    <n v="12.81"/>
    <n v="12.85"/>
    <n v="12.98"/>
    <n v="12.81"/>
    <s v="Não"/>
    <s v="NÃO É REFORMADO"/>
    <s v="Não"/>
  </r>
  <r>
    <x v="1932"/>
    <x v="1893"/>
    <x v="1740"/>
    <x v="3"/>
    <x v="18"/>
    <x v="0"/>
    <x v="23"/>
    <x v="0"/>
    <x v="0"/>
    <n v="1375724"/>
    <n v="2026"/>
    <s v="COI"/>
    <x v="5"/>
    <s v="LD05050008"/>
    <n v="5757258006"/>
    <n v="787725"/>
    <n v="8939640"/>
    <s v="190-41935300"/>
    <s v="EMERGENCIAL"/>
    <x v="0"/>
    <x v="1895"/>
    <d v="2026-08-07T17:00:00"/>
    <d v="2026-08-09T15:36:03"/>
    <s v="BLOCO TRANSFORMADOR DE DISTRIBUIÇÃO"/>
    <s v="TOCANTINIA"/>
    <s v="MACKYS NASCIMENTO LIMA"/>
    <s v="RURAL"/>
    <x v="0"/>
    <s v="Trafo Furtao 75kva - 34,5kvAcesso bomRua Joaquim Vieira Vila Jaco"/>
    <s v="MEDIDO__x000d__x000a__x000d__x000a__x000d__x000a__x000d__x000a_1. Baixado para consumo de material_x000d__x000a__x000d__x000a_Trafo Furtao 75kva - 34,5kv_x000d__x000a__x000d__x000a_Acesso bom_x000d__x000a__x000d__x000a_Rua Joaquim Vieira Vila Jaco_x000d__x000a__x000d__x000a__x000d__x000a_DADOS DO ATENDIMENTO:_x000d__x000a__x000d__x000a_EQUIPE: 833012 - DLP-MPPA02_x000d__x000a_ENCARREGADO: JULIO IGNACIO_x000d__x000a_DATA: 07/08/2026"/>
    <s v="00"/>
    <s v="00"/>
    <s v="N/A"/>
    <s v="N/A"/>
    <s v="07/08/2026 16:57:09"/>
    <s v="07/08/2026 16:58:04"/>
    <n v="0"/>
    <s v="00"/>
    <s v="Não tem"/>
    <s v=""/>
    <s v="NÃO É REFORMADO"/>
    <m/>
    <d v="2026-08-07T00:00:00"/>
    <m/>
    <m/>
    <s v="Não"/>
    <n v="1"/>
    <s v="Sim"/>
    <s v="Não"/>
    <s v="Não"/>
    <s v="Não"/>
    <s v="Não"/>
    <s v="Não"/>
    <x v="0"/>
    <s v="00"/>
    <s v="ALUMINIO"/>
    <n v="0"/>
    <n v="0"/>
    <n v="0"/>
    <n v="0"/>
    <n v="0"/>
    <n v="0"/>
    <s v="Sim"/>
    <s v=""/>
    <s v="Sim"/>
  </r>
  <r>
    <x v="1933"/>
    <x v="1894"/>
    <x v="86"/>
    <x v="1"/>
    <x v="4"/>
    <x v="4"/>
    <x v="8"/>
    <x v="17"/>
    <x v="17"/>
    <n v="1375620"/>
    <n v="2026"/>
    <s v="COCM"/>
    <x v="2"/>
    <s v="LD04002091"/>
    <n v="5700006150"/>
    <n v="868819"/>
    <n v="8689858"/>
    <s v="190-13714051"/>
    <s v="ALTA"/>
    <x v="0"/>
    <x v="1896"/>
    <d v="2026-08-07T10:23:05"/>
    <d v="2026-10-05T17:07:03"/>
    <s v="BLOCO TRANSFORMADOR DE DISTRIBUIÇÃO"/>
    <s v="NATIVIDADE"/>
    <s v="DENER SOARES DE ALBUQUERQUE"/>
    <s v="RURAL"/>
    <x v="2"/>
    <s v="TRANSFORMADOR COM VAZAMENTO DE ÓLEO. APLICAR COLA NO MESMO."/>
    <s v="TRANSFORMADOR COM VAZAMENTO DE ÓLEO. APLICAR COLA NO MESMO."/>
    <s v=""/>
    <s v=""/>
    <s v=""/>
    <s v=""/>
    <s v=""/>
    <s v=""/>
    <m/>
    <s v=""/>
    <s v=""/>
    <s v=""/>
    <s v=""/>
    <m/>
    <m/>
    <m/>
    <m/>
    <s v=""/>
    <m/>
    <s v=""/>
    <s v=""/>
    <s v=""/>
    <s v=""/>
    <s v=""/>
    <s v=""/>
    <x v="4"/>
    <s v=""/>
    <s v=""/>
    <m/>
    <m/>
    <m/>
    <m/>
    <m/>
    <m/>
    <s v=""/>
    <s v=""/>
    <s v=""/>
  </r>
  <r>
    <x v="1934"/>
    <x v="91"/>
    <x v="86"/>
    <x v="16"/>
    <x v="12"/>
    <x v="0"/>
    <x v="0"/>
    <x v="3"/>
    <x v="3"/>
    <m/>
    <n v="2026"/>
    <s v="COI"/>
    <x v="7"/>
    <s v="AL03096004"/>
    <n v="5704361004"/>
    <n v="806012"/>
    <n v="9197834"/>
    <s v="190-1867948"/>
    <s v="ALTA"/>
    <x v="1"/>
    <x v="1897"/>
    <m/>
    <d v="2026-10-05T17:32:21"/>
    <s v="POSTE Concreto Duplo T"/>
    <s v="ARAGUAINA"/>
    <s v="ASTROGILDO PIRES BERNARDO"/>
    <s v="URBANO"/>
    <x v="2"/>
    <s v="POSTE DETERIORADO ID 77534703BITOLA:9/300ESTRUTURA SI3LOCAL: RUA MONTE CARMO QD 116 LOTE 05 - CIDADE NOVA - ARAGUAÍNA."/>
    <s v=""/>
    <s v=""/>
    <s v=""/>
    <s v=""/>
    <s v=""/>
    <s v=""/>
    <s v=""/>
    <m/>
    <s v=""/>
    <s v=""/>
    <s v=""/>
    <s v=""/>
    <m/>
    <m/>
    <m/>
    <m/>
    <s v=""/>
    <m/>
    <s v=""/>
    <s v=""/>
    <s v=""/>
    <s v=""/>
    <s v=""/>
    <s v=""/>
    <x v="4"/>
    <s v=""/>
    <s v=""/>
    <m/>
    <m/>
    <m/>
    <m/>
    <m/>
    <m/>
    <s v=""/>
    <s v=""/>
    <s v=""/>
  </r>
  <r>
    <x v="1935"/>
    <x v="1895"/>
    <x v="1741"/>
    <x v="1"/>
    <x v="4"/>
    <x v="1"/>
    <x v="3"/>
    <x v="0"/>
    <x v="0"/>
    <n v="1376316"/>
    <n v="2026"/>
    <s v="COI"/>
    <x v="7"/>
    <s v="LD03010004"/>
    <n v="5710084058"/>
    <n v="753385"/>
    <n v="9207690"/>
    <s v="190-13870158"/>
    <s v="EMERGENCIAL"/>
    <x v="0"/>
    <x v="1898"/>
    <d v="2026-08-07T19:05:00"/>
    <d v="2026-08-09T19:23:51"/>
    <s v="BLOCO TRANSFORMADOR DE DISTRIBUIÇÃO"/>
    <s v="SANTA FE DO ARAGUAIA"/>
    <s v="ASTROGILDO PIRES BERNARDO"/>
    <s v="RURAL"/>
    <x v="2"/>
    <s v="TRAFO 5710084058 COM SEVERO VAZAMENTO DE ÓLEO.POTÊNCIA: 45 KVATENSÃO: 34,5 KVPARARAIO: QUEIMADOACESSO: LIVRE"/>
    <s v="ETO-RD-AR 1218/2026_x000d__x000a_TR: 5710084058_x000d__x000a__x000d__x000a_TRAFO RETIRADO_x000d__x000a_POTÊNCIA : 45KVA_x000d__x000a_TENSÃO :_x0009_ 34,5KV_x000d__x000a_Nº ENERGISA (CITD) : 126126_x000d__x000a_Nº DE SÉRIE : 1254028_x000d__x000a_MARCA : ROMAGNOLE_x000d__x000a_DATA FABRICAÇÃO : 05/2024_x000d__x000a_IMPEDANCIA : 4,00_x000d__x000a_POS. TAP : 02_x000d__x000a__x000d__x000a_TRAFO INSTALADO_x000d__x000a_POTÊNCIA : 45KVA_x000d__x000a_TENSÃO :_x0009_ 34.5 KV_x000d__x000a_Nº ENERGISA (CITD) : 150737_x000d__x000a_Nº DE SÉRIE : 606280_x000d__x000a_MARCA : ITAIPU_x000d__x000a_DATA FABRICAÇÃO : 03/2026_x000d__x000a_IMPEDANCIA : 3,96_x000d__x000a_POS. TAP : 02"/>
    <s v="1254028"/>
    <s v="126126"/>
    <s v="ITAIPU"/>
    <s v="ROMAGNOLE"/>
    <s v="18/03/2026"/>
    <s v="15/05/2024"/>
    <n v="606280"/>
    <s v="150737"/>
    <s v=""/>
    <s v=""/>
    <s v="TRAEL"/>
    <m/>
    <m/>
    <n v="45"/>
    <n v="45"/>
    <s v="Não"/>
    <m/>
    <s v="Sim"/>
    <s v="Sim"/>
    <s v="Não"/>
    <s v="Não"/>
    <s v="Não"/>
    <s v="Sim"/>
    <x v="3"/>
    <s v="2H"/>
    <s v="COBRE"/>
    <n v="0"/>
    <n v="0"/>
    <n v="0"/>
    <n v="1574"/>
    <n v="916"/>
    <n v="13.49"/>
    <s v="Não"/>
    <s v=""/>
    <s v=""/>
  </r>
  <r>
    <x v="1936"/>
    <x v="1896"/>
    <x v="1742"/>
    <x v="0"/>
    <x v="1"/>
    <x v="1"/>
    <x v="2"/>
    <x v="0"/>
    <x v="0"/>
    <n v="1375698"/>
    <n v="2026"/>
    <s v="DEOP"/>
    <x v="3"/>
    <s v="LD03010021"/>
    <n v="5700386021"/>
    <n v="845990"/>
    <n v="8559738"/>
    <s v="190-13684262"/>
    <s v="EMERGENCIAL"/>
    <x v="0"/>
    <x v="1899"/>
    <d v="2026-08-10T08:52:00"/>
    <d v="2026-08-09T21:39:32"/>
    <s v="BLOCO TRANSFORMADOR DE DISTRIBUIÇÃO"/>
    <s v="PARANA"/>
    <s v="THAIS JORDANNA JESUS SILVA"/>
    <s v="RURAL"/>
    <x v="0"/>
    <s v="SEGUE SOLICITAÇÃO DE SERVIÇO SUBSTITUIÇÃO DE TRANSFORMADOR QUEIMADO E PARA RAIOTOPOLOGIA 57003860215 KVA ACESSO LIVRE"/>
    <s v="SEGUE SOLICITAÇÃO DE SERVIÇO SUBSTITUIÇÃO DE TRANSFORMADOR QUEIMADO E PARA RAIO_x000d__x000a_TOPOLOGIA 5700386021_x000d__x000a_5 KVA _x000d__x000a_ACESSO LIVRE_x000d__x000a__x000d__x000a_SUBSTITUIÇÃO DE TRANSFORMADOR NA RDR DE PARANA_x000d__x000a__x000d__x000a_SS: ETO-RD-GU 791/2026_x000d__x000a__x000d__x000a_ESPECIFICAÇÕES DO TRANSFORMADOR_x000d__x000a__x000d__x000a_TRANSFORMADOR INSTALADO: 15 KVA_x000d__x000a__x000d__x000a_TRANSFORMADOR RETIRADO: 05 KVA_x000d__x000a__x000d__x000a_MEDIÇÕES_x000d__x000a__x000d__x000a_LOGO APÓS A TROCA _x000d__x000a__x000d__x000a_VAN: 205_x000d__x000a__x000d__x000a_VBN: 205_x000d__x000a__x000d__x000a_OBS: SUBSTITUIÇÃO DE TRANSFORMADOR AUTORIZADA PELO DIONE._x000d__x000a__x000d__x000a_OBS: FOI COBRADO DISPONIBILIDADE A MAIS REFERENTE A MÃO DE OBRA DE DESATIVAÇÃO E INSTALAÇÃO DO TRANSFORMADOR. _x000d__x000a_"/>
    <s v="171442"/>
    <s v="004058"/>
    <s v="ITAM"/>
    <s v="VIJAI"/>
    <s v="01/05/2026 16:57:50"/>
    <s v="12/08/2010 16:59:09"/>
    <n v="306354"/>
    <s v="152613"/>
    <s v="20264737462812"/>
    <s v=""/>
    <s v="NÃO É REFORMADO"/>
    <m/>
    <m/>
    <n v="15"/>
    <n v="5"/>
    <s v="Não"/>
    <n v="1"/>
    <s v="Sim"/>
    <s v="Não"/>
    <s v="Não"/>
    <s v="Não"/>
    <s v="Não"/>
    <s v="Sim"/>
    <x v="0"/>
    <s v="1H"/>
    <s v="ALUMINIO"/>
    <n v="0"/>
    <n v="0"/>
    <n v="0"/>
    <n v="8.14"/>
    <n v="8.14"/>
    <n v="8.3000000000000007"/>
    <s v="Não"/>
    <s v=""/>
    <s v=""/>
  </r>
  <r>
    <x v="1937"/>
    <x v="1897"/>
    <x v="86"/>
    <x v="1"/>
    <x v="4"/>
    <x v="4"/>
    <x v="8"/>
    <x v="0"/>
    <x v="0"/>
    <n v="1376353"/>
    <n v="2026"/>
    <s v="DEOP"/>
    <x v="5"/>
    <s v="AL09060122"/>
    <n v="5701225122"/>
    <n v="791584"/>
    <n v="8873197"/>
    <s v="190-13665303"/>
    <s v="EMERGENCIAL"/>
    <x v="0"/>
    <x v="1900"/>
    <d v="2026-08-10T18:00:00"/>
    <d v="2026-08-10T09:01:15"/>
    <s v="BLOCO TRANSFORMADOR DE DISTRIBUIÇÃO"/>
    <s v="PALMAS"/>
    <s v="WENDER FRANCISCO RIBEIRO"/>
    <s v="URBANO"/>
    <x v="0"/>
    <s v="Segue SS aberta para substituição de Trafo com vazamento de oléo Trafo 5701225122na 103 norte.trafo 75kva. tensão 13800 / 380 Vpara Raios queimados.acesso livre.telefone equipe 63 98117 9742"/>
    <s v="MEDIDO__x000d__x000a__x000d__x000a__x000d__x000a__x000d__x000a_01. Baixado para consumo de material _x000d__x000a__x000d__x000a_Segue SS aberta para substituição de Trafo com vazamento de oléo Trafo 5701225122_x000d__x000a_na 103 norte._x000d__x000a_trafo 75kva. tensão 13800 / 380 V_x000d__x000a_para Raios queimados._x000d__x000a_acesso livre._x000d__x000a_telefone equipe 63 98117 9742_x000d__x000a__x000d__x000a_DADOS DO ATENDIMENTO:_x000d__x000a__x000d__x000a_EQUIPE: 833012 - DLP-MPPA02_x000d__x000a_ENCARREGADO: JULIO IGNACIO_x000d__x000a_DATA: 10/08/2026"/>
    <s v="00"/>
    <s v="00"/>
    <s v="ITB"/>
    <s v="ITAM"/>
    <s v="12/08/2026 08:21:21"/>
    <s v="12/08/2026 08:21:49"/>
    <n v="0"/>
    <s v="00"/>
    <s v="20264742252834"/>
    <s v=""/>
    <s v="NÃO É REFORMADO"/>
    <m/>
    <d v="2026-08-12T00:00:00"/>
    <m/>
    <m/>
    <s v="Não"/>
    <n v="0"/>
    <s v="Sim"/>
    <s v="Não"/>
    <s v="Não"/>
    <s v="Não"/>
    <s v="Não"/>
    <s v="Não"/>
    <x v="0"/>
    <s v="00"/>
    <s v="COBRE"/>
    <n v="0"/>
    <n v="0"/>
    <n v="0"/>
    <n v="0"/>
    <n v="0"/>
    <n v="0"/>
    <s v="Não"/>
    <s v=""/>
    <s v=""/>
  </r>
  <r>
    <x v="1938"/>
    <x v="1898"/>
    <x v="1743"/>
    <x v="0"/>
    <x v="5"/>
    <x v="1"/>
    <x v="18"/>
    <x v="0"/>
    <x v="0"/>
    <n v="1376940"/>
    <n v="2026"/>
    <s v="COI"/>
    <x v="2"/>
    <s v="AL01028074"/>
    <n v="5700439074"/>
    <n v="954509"/>
    <n v="8709530"/>
    <s v="190-13657689"/>
    <s v="EMERGENCIAL"/>
    <x v="0"/>
    <x v="1901"/>
    <d v="2026-08-08T14:08:00"/>
    <d v="2026-08-10T10:36:55"/>
    <s v="BLOCO TRANSFORMADOR DE DISTRIBUIÇÃO"/>
    <s v="DIANOPOLIS"/>
    <s v="JURANDY GOMES DE OLIVEIRA"/>
    <s v="RURAL"/>
    <x v="0"/>
    <s v="trafo 5700439074 queiamdo de 15 kva acesso livre rdr de dianopolis tensão 13.8 kv trafo sem sair tensao bucha secundaria"/>
    <s v="TRANFORMADOR SUBSTITUIDO PELA TAVARES, 15KVA/19,9KV MINERAL, RETIRADO E INSTALADO"/>
    <s v="100842"/>
    <s v="388650"/>
    <s v="TRAEL"/>
    <s v="TRAEL"/>
    <s v="01/01/2016 14:59:41"/>
    <s v="01/06/2016 15:00:57"/>
    <n v="100927"/>
    <s v="328735"/>
    <s v="20264742086212"/>
    <s v="TRAEL"/>
    <s v="NÃO É REFORMADO"/>
    <d v="2025-08-11T00:00:00"/>
    <m/>
    <n v="15"/>
    <n v="15"/>
    <s v="Não"/>
    <n v="1"/>
    <s v="Sim"/>
    <s v="Não"/>
    <s v="Não"/>
    <s v="Sim"/>
    <s v="Não"/>
    <s v="Sim"/>
    <x v="0"/>
    <s v="1"/>
    <s v="ALUMINIO"/>
    <n v="1"/>
    <n v="1"/>
    <n v="1"/>
    <n v="2"/>
    <n v="1"/>
    <n v="1"/>
    <s v="Sim"/>
    <s v="TRAEL"/>
    <s v="Não"/>
  </r>
  <r>
    <x v="1939"/>
    <x v="1899"/>
    <x v="1744"/>
    <x v="1"/>
    <x v="0"/>
    <x v="4"/>
    <x v="1"/>
    <x v="0"/>
    <x v="0"/>
    <n v="1375958"/>
    <n v="2026"/>
    <s v="COI"/>
    <x v="9"/>
    <s v="LD01059122"/>
    <n v="5710041092"/>
    <n v="884652"/>
    <n v="8890960"/>
    <s v="190-13676953"/>
    <s v="BAIXA"/>
    <x v="0"/>
    <x v="1902"/>
    <d v="2026-03-16T12:00:00"/>
    <d v="2027-02-03T16:12:37"/>
    <s v="BLOCO TRANSFORMADOR DE DISTRIBUIÇÃO"/>
    <s v="NOVO ACORDO"/>
    <s v="LAISON OLIVEIRA CARVALHO"/>
    <s v="RURAL"/>
    <x v="0"/>
    <s v="Trafo 5710041092, 30 Kva, 19,9 Kv queimado acesso livre"/>
    <s v="Trafo 5710041092, 30 Kva, 34,5 Kv queimado acesso livre_x000d__x000a__x000d__x000a__x000d__x000a__x000d__x000a_TF substituito pela equipe propria ETO (periodo de paralização dolp)_x000d__x000a_"/>
    <s v="1234006"/>
    <s v="124860"/>
    <s v="ROMAGNOLE"/>
    <s v="ROMAGNOLE"/>
    <s v="07/08/2026 16:19:15"/>
    <s v="01/06/2020 16:21:08"/>
    <n v="1236643"/>
    <s v="124737"/>
    <s v="20264175885627"/>
    <s v="CPFL"/>
    <s v="NÃO É REFORMADO"/>
    <d v="2026-02-01T00:00:00"/>
    <m/>
    <n v="30"/>
    <n v="30"/>
    <s v="Não"/>
    <n v="1"/>
    <s v="Sim"/>
    <s v="Não"/>
    <s v="Não"/>
    <s v="Não"/>
    <s v="Não"/>
    <s v="Sim"/>
    <x v="1"/>
    <s v="0,5H"/>
    <s v="ALUMINIO"/>
    <n v="15"/>
    <n v="12"/>
    <n v="13"/>
    <n v="15"/>
    <n v="12"/>
    <n v="13"/>
    <s v="Sim"/>
    <s v="CPFL"/>
    <s v="Não"/>
  </r>
  <r>
    <x v="1940"/>
    <x v="1900"/>
    <x v="1745"/>
    <x v="0"/>
    <x v="0"/>
    <x v="1"/>
    <x v="1"/>
    <x v="0"/>
    <x v="0"/>
    <n v="1376029"/>
    <n v="2026"/>
    <s v="COI"/>
    <x v="7"/>
    <s v="LD03010004"/>
    <n v="5310153004"/>
    <n v="772276"/>
    <n v="9183811"/>
    <s v="190-13696502"/>
    <s v="EMERGENCIAL"/>
    <x v="0"/>
    <x v="1903"/>
    <d v="2026-08-08T16:23:00"/>
    <d v="2026-08-10T17:25:56"/>
    <s v="BLOCO TRANSFORMADOR DE DISTRIBUIÇÃO"/>
    <s v="ARAGUAINA"/>
    <s v="SIRDEIS ALVES MONTEIRO"/>
    <s v="RURAL"/>
    <x v="0"/>
    <s v="trafo 5310153004 queimado 30kv 34,5 kva acesso bom  para raio"/>
    <s v="ETO-RD-AR 1224/2026_x000d__x000a_TR: 5310153004_x000d__x000a__x000d__x000a_TRAFO RETIRADO_x000d__x000a_POTÊNCIA : 30KVA_x000d__x000a_TENSÃO :_x0009_34,5KV_x000d__x000a_Nº ENERGISA (CITD) : 124858_x000d__x000a_Nº DE SÉRIE : 1234858_x000d__x000a_MARCA : ROMAGNOLE_x000d__x000a_DATA FABRICAÇÃO : 06/2020_x000d__x000a_IMPEDANCIA : 4,01_x000d__x000a_POS. TAP :02_x000d__x000a__x000d__x000a_TRAFO INSTALADO_x000d__x000a_POTÊNCIA : 30KVA_x000d__x000a_TENSÃO :_x0009_34,5KV_x000d__x000a_Nº ENERGISA (CITD) : 149652_x000d__x000a_Nº DE SÉRIE : 186289_x000d__x000a_MARCA : ABB_x000d__x000a_DATA FABRICAÇÃO : 09/2002_x000d__x000a_IMPEDANCIA : 4,18_x000d__x000a_POS. TAP :02_x000d__x000a_"/>
    <s v="1234004"/>
    <s v="124858"/>
    <s v="ABB"/>
    <s v="ROMAGNOLE"/>
    <s v="01/01/2026 07:53:41"/>
    <s v="12/08/2026 07:54:50"/>
    <n v="186289"/>
    <s v="149652"/>
    <s v="20264747367661"/>
    <s v=""/>
    <s v="NÃO É REFORMADO"/>
    <m/>
    <m/>
    <n v="30"/>
    <n v="30"/>
    <s v="Não"/>
    <n v="1"/>
    <s v="Sim"/>
    <s v="Não"/>
    <s v="Não"/>
    <s v="Sim"/>
    <s v="Não"/>
    <s v="Sim"/>
    <x v="1"/>
    <s v="1"/>
    <s v="ALUMINIO"/>
    <n v="22.12"/>
    <n v="24.78"/>
    <n v="23.7"/>
    <n v="19.52"/>
    <n v="17.41"/>
    <n v="14.83"/>
    <s v="Sim"/>
    <s v=""/>
    <s v="Não"/>
  </r>
  <r>
    <x v="1941"/>
    <x v="1901"/>
    <x v="86"/>
    <x v="0"/>
    <x v="1"/>
    <x v="1"/>
    <x v="2"/>
    <x v="0"/>
    <x v="0"/>
    <n v="1376011"/>
    <n v="2026"/>
    <s v="COI"/>
    <x v="5"/>
    <s v="LD01100001"/>
    <n v="5712246001"/>
    <n v="798937"/>
    <n v="8847316"/>
    <s v="190-13702946"/>
    <s v="EMERGENCIAL"/>
    <x v="0"/>
    <x v="1904"/>
    <d v="2026-08-08T18:00:00"/>
    <d v="2026-08-10T19:26:06"/>
    <s v="BLOCO TRANSFORMADOR DE DISTRIBUIÇÃO"/>
    <s v="PORTO NACIONAL"/>
    <s v="JOSE MARIA ALVES MONTEL"/>
    <s v="RURAL"/>
    <x v="0"/>
    <s v="INT: 20264747494174Segue SS de TR 5712246001 15KVA/19.9KV e para-raios queimados.Acesso livre UC 32846826FAZENDA RECANTO, 2 - CX 2 LOT SAO JOAO II63984186797CARMELIO VALNIZ BEZERRA DE ALCANTARA059OP18 63 9856-5407"/>
    <s v="MEDIDO__x000d__x000a__x000d__x000a__x000d__x000a__x000d__x000a_01. Baixado para consumo de material _x000d__x000a__x000d__x000a__x000d__x000a_INT: 20264747494174_x000d__x000a_Segue SS de TR 5712246001 15KVA/19.9KV e para-raios queimados._x000d__x000a_Acesso livre _x000d__x000a_UC 32846826_x000d__x000a_FAZENDA RECANTO, 2 - CX 2 LOT SAO JOAO II_x000d__x000a_63984186797_x000d__x000a_CARMELIO VALNIZ BEZERRA DE ALCANTARA_x000d__x000a_059OP18 63 9856-5407_x000d__x000a__x000d__x000a_DADOS DO ATENDIMENTO:_x000d__x000a_EQUIPE: 933005 - DLP-MLPA02_x000d__x000a_LIDER: ALVARO PEREIRA_x000d__x000a_DATA: 08/08/2026"/>
    <s v="00"/>
    <s v="00"/>
    <s v="N/A"/>
    <s v="N/A"/>
    <s v="11/08/2026 08:16:44"/>
    <s v="11/08/2026 08:17:27"/>
    <n v="0"/>
    <s v="00"/>
    <s v="20264747494174"/>
    <s v=""/>
    <s v="NÃO É REFORMADO"/>
    <m/>
    <d v="2026-08-11T00:00:00"/>
    <m/>
    <m/>
    <s v="Não"/>
    <n v="2"/>
    <s v="Não"/>
    <s v="Não"/>
    <s v="Não"/>
    <s v="Não"/>
    <s v="Não"/>
    <s v="Não"/>
    <x v="0"/>
    <s v="00"/>
    <s v="COBRE"/>
    <n v="0"/>
    <n v="0"/>
    <n v="0"/>
    <n v="0"/>
    <n v="0"/>
    <n v="0"/>
    <s v="Não"/>
    <s v=""/>
    <s v=""/>
  </r>
  <r>
    <x v="1942"/>
    <x v="1902"/>
    <x v="86"/>
    <x v="3"/>
    <x v="6"/>
    <x v="0"/>
    <x v="0"/>
    <x v="6"/>
    <x v="6"/>
    <n v="1376896"/>
    <n v="2026"/>
    <s v="COI"/>
    <x v="4"/>
    <s v="AL04062013"/>
    <n v="5700224013"/>
    <n v="731809"/>
    <n v="8874357"/>
    <s v="190-39363452"/>
    <s v="EMERGENCIAL"/>
    <x v="0"/>
    <x v="1905"/>
    <d v="2026-08-07T22:25:00"/>
    <d v="2026-08-10T19:51:04"/>
    <s v="TRANSFORMADOR DE DISTRIBUIÇÃO ENERGISA 13.8Kv"/>
    <s v="PARAISO DO TOCANTINS"/>
    <s v="JOSE MARIA ALVES MONTEL"/>
    <s v="URBANO"/>
    <x v="1"/>
    <s v="Segue SS de barramento do TR 5700224013 queimado para apoio da manutenção."/>
    <s v="SS ENC-RD-PS 681/2026_x000d__x000a_TRAFO: 5700224013_x000d__x000a__x000d__x000a__x000d__x000a__x000d__x000a_O.S DE DISPONIBILIDADE APOIO A EQUIPE DA ENERGISA PARA ATENDER SS DE BARRAMENTO DO TRAFO"/>
    <s v=""/>
    <s v=""/>
    <s v=""/>
    <s v=""/>
    <s v=""/>
    <s v=""/>
    <m/>
    <s v=""/>
    <s v=""/>
    <s v=""/>
    <s v=""/>
    <m/>
    <m/>
    <m/>
    <m/>
    <s v=""/>
    <m/>
    <s v=""/>
    <s v=""/>
    <s v=""/>
    <s v=""/>
    <s v=""/>
    <s v=""/>
    <x v="4"/>
    <s v=""/>
    <s v=""/>
    <m/>
    <m/>
    <m/>
    <m/>
    <m/>
    <m/>
    <s v=""/>
    <s v=""/>
    <s v=""/>
  </r>
  <r>
    <x v="1943"/>
    <x v="1903"/>
    <x v="1746"/>
    <x v="0"/>
    <x v="1"/>
    <x v="0"/>
    <x v="0"/>
    <x v="0"/>
    <x v="0"/>
    <n v="1376215"/>
    <n v="2026"/>
    <s v="COI"/>
    <x v="0"/>
    <s v="LD02100001"/>
    <n v="5720754001"/>
    <n v="790335"/>
    <n v="8846243"/>
    <s v="190-13692192"/>
    <s v="EMERGENCIAL"/>
    <x v="0"/>
    <x v="1906"/>
    <d v="2026-08-08T11:20:00"/>
    <d v="2026-08-10T21:06:38"/>
    <s v="BLOCO TRANSFORMADOR DE DISTRIBUIÇÃO"/>
    <s v="PORTO NACIONAL"/>
    <s v="JOSE MARIA ALVES MONTEL"/>
    <s v="RURAL"/>
    <x v="0"/>
    <s v="INT: 20264747803028Segue SS de TR 5720754001 15KVA/19.9KV e para-raios queimados.Acesso livreUC 3165108LOTEAMENTO CORREGO DO PRATA63992902609MARIA DEUSA GOMES DA SILVA001OP17 63 99226-9037"/>
    <s v="medido__x000d__x000a_emergencial__x000d__x000a__x000d__x000a__x000d__x000a_substituição de trafo queimado rdr porto_x000d__x000a_"/>
    <s v="615803"/>
    <s v="131502"/>
    <s v="ITAM"/>
    <s v="TRAEL"/>
    <s v="01/02/2026 10:43:52"/>
    <s v="01/04/2022 10:45:33"/>
    <n v="303254"/>
    <s v="150874"/>
    <s v="20264747803028"/>
    <s v="NÃO É REFORMADO"/>
    <s v="NÃO É REFORMADO"/>
    <m/>
    <m/>
    <n v="15"/>
    <n v="15"/>
    <s v="Não"/>
    <n v="8"/>
    <s v="Sim"/>
    <s v="Não"/>
    <s v="Não"/>
    <s v="Não"/>
    <s v="Não"/>
    <s v="Sim"/>
    <x v="0"/>
    <s v="1H"/>
    <s v="ALUMINIO"/>
    <n v="12.62"/>
    <n v="12.58"/>
    <n v="12.55"/>
    <n v="12.62"/>
    <n v="12.58"/>
    <n v="12.55"/>
    <s v="Não"/>
    <s v="NÃO É REFORMADO"/>
    <s v="Não"/>
  </r>
  <r>
    <x v="1944"/>
    <x v="1904"/>
    <x v="1747"/>
    <x v="0"/>
    <x v="3"/>
    <x v="1"/>
    <x v="3"/>
    <x v="0"/>
    <x v="0"/>
    <n v="1376907"/>
    <n v="2026"/>
    <s v="COI"/>
    <x v="3"/>
    <s v="AL04113003"/>
    <n v="5700068003"/>
    <n v="710786"/>
    <n v="8702830"/>
    <s v="190-13709873"/>
    <s v="EMERGENCIAL"/>
    <x v="0"/>
    <x v="1907"/>
    <d v="2026-08-08T15:02:00"/>
    <d v="2026-08-10T23:39:20"/>
    <s v="BLOCO TRANSFORMADOR DE DISTRIBUIÇÃO"/>
    <s v="GURUPI"/>
    <s v="VINICIUS DE MORAIS NERY"/>
    <s v="URBANO"/>
    <x v="0"/>
    <s v="segue ss para substituiçao de trafo 5700068003 queimado trafo de 150kva tensao 13,8kv para raios queimados acesso livre com equipe de manutencao , na rdud e Gurupi ."/>
    <s v="SS: ETO-RD-GU 794-2026_x000d__x000a__x000d__x000a_LOCALIDADE: GURUPI_x000d__x000a__x000d__x000a_EQUIPE: EP-CPGU 02_x000d__x000a__x000d__x000a_FOI FEITO A TROCA DO TRANSFORMADOR 112,5KVA E INSTALAÇAO DO 150KVA"/>
    <s v="524182"/>
    <s v="139643"/>
    <s v="ITAIPU"/>
    <s v="ITAIPU"/>
    <s v="01/05/2025 15:08:33"/>
    <s v="01/02/2024 15:09:44"/>
    <n v="573765"/>
    <s v="153172"/>
    <s v="20264747691516"/>
    <s v="NÃO É REFORMADO"/>
    <s v="NÃO É REFORMADO"/>
    <m/>
    <m/>
    <n v="150"/>
    <n v="1125"/>
    <s v="Não"/>
    <n v="25"/>
    <s v="Sim"/>
    <s v="Não"/>
    <s v="Não"/>
    <s v="Não"/>
    <s v="Não"/>
    <s v="Sim"/>
    <x v="3"/>
    <s v="1h"/>
    <s v="COBRE"/>
    <n v="0"/>
    <n v="0"/>
    <n v="0"/>
    <n v="0"/>
    <n v="0"/>
    <n v="0"/>
    <s v="Não"/>
    <s v="NÃO É REFORMADO"/>
    <s v="Não"/>
  </r>
  <r>
    <x v="1945"/>
    <x v="1905"/>
    <x v="1748"/>
    <x v="0"/>
    <x v="1"/>
    <x v="1"/>
    <x v="3"/>
    <x v="0"/>
    <x v="0"/>
    <n v="1376246"/>
    <n v="2026"/>
    <s v="DEOP"/>
    <x v="7"/>
    <s v="LD03105019"/>
    <n v="5720186077"/>
    <n v="855305"/>
    <n v="9115370"/>
    <s v="190-13690820"/>
    <s v="EMERGENCIAL"/>
    <x v="0"/>
    <x v="1908"/>
    <d v="2026-08-09T01:52:00"/>
    <d v="2026-08-11T12:30:37"/>
    <s v="BLOCO TRANSFORMADOR DE DISTRIBUIÇÃO"/>
    <s v="GOIATINS"/>
    <s v="Mayara Aquino do Nascimento"/>
    <s v="RURAL"/>
    <x v="0"/>
    <s v="TRANSFORMADOR QUEIMADO, PARA RAIO QUEIMADO.ACESSO A CAMINHONETE"/>
    <s v="ETO-RD-AR 1225/2026_x000d__x000a_TR: 5720186077_x000d__x000a__x000d__x000a__x000d__x000a_TRAFO RETIRADO_x000d__x000a_POTÊNCIA : 15KVA_x000d__x000a_TENSÃO :_x0009_ 34,5KV_x000d__x000a_Nº ENERGISA (CITD) : 0618142 _x000d__x000a_Nº DE SÉRIE : 978259_x000d__x000a_MARCA : ITB_x000d__x000a_DATA FABRICAÇÃO : 11/2015 _x000d__x000a_IMPEDANCIA : 3,10_x000d__x000a_POS. TAP : 05_x000d__x000a__x000d__x000a_TRAFO INSTALADO_x000d__x000a_POTÊNCIA : 15KVA _x000d__x000a_TENSÃO :_x0009_ 34,5KV_x000d__x000a_Nº ENERGISA (CITD) : 150865_x000d__x000a_Nº DE SÉRIE : C303245_x000d__x000a_MARCA : ITAM_x000d__x000a_DATA FABRICAÇÃO : 13/02/2026 _x000d__x000a_IMPEDANCIA : 3,17_x000d__x000a_POS. TAP : 03 "/>
    <s v="978259"/>
    <s v="0618142"/>
    <s v="ITAM"/>
    <s v="ITB"/>
    <s v="11/02/2026"/>
    <s v="27/11/2015"/>
    <m/>
    <s v="150865"/>
    <s v="20264737844791"/>
    <s v=""/>
    <s v="NÃO É REFORMADO"/>
    <m/>
    <m/>
    <n v="15"/>
    <n v="15"/>
    <s v="Não"/>
    <n v="1"/>
    <s v="Sim"/>
    <s v="Não"/>
    <s v="Não"/>
    <s v="Não"/>
    <s v="Não"/>
    <s v="Sim"/>
    <x v="0"/>
    <s v="1H"/>
    <s v="ALUMINIO"/>
    <n v="0"/>
    <n v="0"/>
    <n v="0"/>
    <n v="1985"/>
    <n v="1971"/>
    <n v="1966"/>
    <s v="Não"/>
    <s v=""/>
    <s v=""/>
  </r>
  <r>
    <x v="1946"/>
    <x v="1906"/>
    <x v="1749"/>
    <x v="0"/>
    <x v="3"/>
    <x v="1"/>
    <x v="0"/>
    <x v="0"/>
    <x v="0"/>
    <n v="1376079"/>
    <n v="2026"/>
    <s v="COI"/>
    <x v="6"/>
    <s v="LD02076103"/>
    <n v="5701759103"/>
    <n v="883154"/>
    <n v="9392849"/>
    <s v="190-13711578"/>
    <s v="EMERGENCIAL"/>
    <x v="0"/>
    <x v="1909"/>
    <d v="2026-08-09T13:58:56"/>
    <d v="2026-08-11T17:54:39"/>
    <s v="BLOCO TRANSFORMADOR DE DISTRIBUIÇÃO"/>
    <s v="SAO MIGUEL DO TOCANTINS"/>
    <s v="CLEIDSON RODRIGUES VIEIRA"/>
    <s v="RURAL"/>
    <x v="0"/>
    <s v="5701759103 15kva 19.9kv queimado acesso para camioneta 50m do trafoEquipe 088OP01 992015808"/>
    <s v="5701759103 15kva 19.9kv queimado _x000d__x000a_acesso para camioneta 50m do trafo_x000d__x000a_Equipe 088OP01 992015808_x000d__x000a__x000d__x000a_TRAFO Nº 5701759103_x000d__x000a__x000d__x000a_POTÊNCIA; 15KVA 34,5KV_x000d__x000a_DATA DE FAB; 10/2015_x000d__x000a_MARCA; ITB_x000d__x000a_Nº CITD; 104530_x000d__x000a_Nº SÉRIE; 976306_x000d__x000a_POS. DO TAP;  3_x000d__x000a_IMPEDÂNCIA;  3,0_x000d__x000a__x000d__x000a_TRAFO INSTALADO_x000d__x000a__x000d__x000a_POTÊNCIA; 15KVA 34,5KV_x000d__x000a_DATA DE FAB; 04/05/2026_x000d__x000a_MARCA; ITB - ETO_x000d__x000a_Nº CITD; 136900_x000d__x000a_Nº SÉRIE; 1537475_x000d__x000a_POS. DO TAP; 3_x000d__x000a_IMPEDÂNCIA;  3,15_x000d__x000a_MEDIÇÃO; 00,45 / 00,46 / 23,97_x000d__x000a_"/>
    <s v="976306"/>
    <s v="104530"/>
    <s v="ITB"/>
    <s v="ITB"/>
    <s v="17/08/2023"/>
    <s v="22/10/2015"/>
    <n v="1537475"/>
    <s v="136900"/>
    <s v="222220"/>
    <s v="TRAEL"/>
    <s v="TRAEL"/>
    <m/>
    <m/>
    <n v="15"/>
    <n v="15"/>
    <s v="Não"/>
    <n v="1"/>
    <s v="Sim"/>
    <s v="Sim"/>
    <s v="Sim"/>
    <s v="Não"/>
    <s v="Sim"/>
    <s v="Sim"/>
    <x v="2"/>
    <s v="1H"/>
    <s v="ALUMINIO"/>
    <n v="45"/>
    <n v="46"/>
    <n v="2397"/>
    <n v="45"/>
    <n v="46"/>
    <n v="2397"/>
    <s v="Sim"/>
    <s v="TRAEL"/>
    <s v="Sim"/>
  </r>
  <r>
    <x v="1947"/>
    <x v="1907"/>
    <x v="1750"/>
    <x v="4"/>
    <x v="18"/>
    <x v="5"/>
    <x v="23"/>
    <x v="0"/>
    <x v="0"/>
    <n v="1376899"/>
    <n v="2026"/>
    <s v="COI"/>
    <x v="7"/>
    <s v="LD02010004"/>
    <n v="5701748004"/>
    <n v="804210"/>
    <n v="9226249"/>
    <s v="190-13720512"/>
    <s v="EMERGENCIAL"/>
    <x v="0"/>
    <x v="1910"/>
    <d v="2026-08-10T16:25:00"/>
    <d v="2026-08-12T13:17:33"/>
    <s v="BLOCO TRANSFORMADOR DE DISTRIBUIÇÃO"/>
    <s v="ARAGUAINA"/>
    <s v="STANLEY APARECIDO DO CARMO"/>
    <s v="RURAL"/>
    <x v="0"/>
    <s v="Trafo: 5701748004 Furtado Potencia: 5 KVATensão: 34,5KVPara raio: Furtado Acesso: LivreEquipe: 004op18 (63) 99244-3514/99279-6322Obs:. tem que leva grampo estribo e chave fuzivel completa de 34,5 KV"/>
    <s v="ETO-RD-AR 1228/2026_x000d__x000a_TR: 5701748004_x000d__x000a__x000d__x000a__x000d__x000a_TRAFO INSTALADO_x000d__x000a_POTÊNCIA : 15KVA_x000d__x000a_TENSÃO :_x0009_ 34,5KV_x000d__x000a_Nº ENERGISA (CITD) : 152571 _x000d__x000a_Nº DE SÉRIE : C306312_x000d__x000a_MARCA : ITAM_x000d__x000a_DATA FABRICAÇÃO : 07/05/2026_x000d__x000a_IMPEDANCIA : 3,18 _x000d__x000a_POS. TAP : 03_x000d__x000a__x000d__x000a__x000d__x000a_TRAFO FURTADO "/>
    <s v="0"/>
    <s v="FURTADO "/>
    <s v="ITAM"/>
    <s v="ITAM"/>
    <s v="01/05/2026 15:50:19"/>
    <s v="11/08/2026 15:51:20"/>
    <m/>
    <s v="152571"/>
    <s v="SERÁ GERADA EMERGENCIAL"/>
    <s v=""/>
    <s v="NÃO É REFORMADO"/>
    <m/>
    <m/>
    <n v="15"/>
    <m/>
    <s v="Não"/>
    <n v="1"/>
    <s v="Não"/>
    <s v="Não"/>
    <s v="Não"/>
    <s v="Sim"/>
    <s v="Não"/>
    <s v="Sim"/>
    <x v="6"/>
    <s v="1H"/>
    <s v="ALUMINIO"/>
    <n v="0"/>
    <n v="0"/>
    <n v="0"/>
    <n v="0"/>
    <n v="0"/>
    <n v="0"/>
    <s v="Não"/>
    <s v=""/>
    <s v=""/>
  </r>
  <r>
    <x v="1948"/>
    <x v="1908"/>
    <x v="1751"/>
    <x v="0"/>
    <x v="1"/>
    <x v="1"/>
    <x v="2"/>
    <x v="0"/>
    <x v="0"/>
    <n v="1377296"/>
    <n v="2026"/>
    <s v="COI"/>
    <x v="3"/>
    <s v="AL03113003"/>
    <n v="5743503003"/>
    <n v="710487"/>
    <n v="8698867"/>
    <s v="190-13667867"/>
    <s v="EMERGENCIAL"/>
    <x v="0"/>
    <x v="1911"/>
    <d v="2026-08-10T18:00:00"/>
    <d v="2026-08-13T01:20:39"/>
    <s v="BLOCO TRANSFORMADOR DE DISTRIBUIÇÃO"/>
    <s v="GURUPI"/>
    <s v="MARCELO LIMA DAMASCENO"/>
    <s v="URBANO"/>
    <x v="0"/>
    <s v="transformador queimado"/>
    <s v="SUBSTITUIÇÃO DE TRANSFORMADOR NA RDU DE GURUPI_x000d__x000a__x000d__x000a_SS: 796/2026_x000d__x000a__x000d__x000a_ESPECIFICAÇÕES DO TRANSFORMADOR_x000d__x000a__x000d__x000a_TRANSFORMADOR INSTALADO: 75 KVA_x000d__x000a__x000d__x000a_TRANSFORMADOR RETIRADO: 45 KVA_x000d__x000a__x000d__x000a_MEDIÇÕES_x000d__x000a__x000d__x000a_LOGO APÓS A TROCA _x000d__x000a__x000d__x000a_VAN: 217_x000d__x000a__x000d__x000a_VBN: 215_x000d__x000a__x000d__x000a_OBS:SUBSTITUIÇÃO DE TRANSFORMADOR AUTORIZADA PELO DIONE._x000d__x000a_"/>
    <s v="29824"/>
    <s v="126526"/>
    <s v="TRAEL"/>
    <s v="PEG"/>
    <s v="12/08/2024 09:47:07"/>
    <s v="01/01/2021 09:49:17"/>
    <n v="324850"/>
    <s v="135246"/>
    <s v="20264754613130"/>
    <s v=""/>
    <s v="POTENCIAL"/>
    <m/>
    <m/>
    <n v="75"/>
    <n v="45"/>
    <s v="Não"/>
    <n v="0"/>
    <s v="Sim"/>
    <s v="Não"/>
    <s v="Não"/>
    <s v="Não"/>
    <s v="Não"/>
    <s v="Sim"/>
    <x v="0"/>
    <s v="3H"/>
    <s v="ALUMINIO"/>
    <n v="0"/>
    <n v="0"/>
    <n v="0"/>
    <n v="12.15"/>
    <n v="12.24"/>
    <n v="12.09"/>
    <s v="Sim"/>
    <s v=""/>
    <s v=""/>
  </r>
  <r>
    <x v="1949"/>
    <x v="1909"/>
    <x v="1752"/>
    <x v="0"/>
    <x v="4"/>
    <x v="1"/>
    <x v="8"/>
    <x v="0"/>
    <x v="0"/>
    <n v="1376920"/>
    <n v="2026"/>
    <s v="COI"/>
    <x v="1"/>
    <s v="LD03022033"/>
    <n v="5710514087"/>
    <n v="727185"/>
    <n v="9029452"/>
    <s v="190-12313451"/>
    <s v="ALTA"/>
    <x v="0"/>
    <x v="1912"/>
    <d v="2026-08-10T15:03:00"/>
    <d v="2026-10-09T01:24:51"/>
    <s v="BLOCO TRANSFORMADOR DE DISTRIBUIÇÃO"/>
    <s v="GOIANORTE"/>
    <s v="CLEIDSON RODRIGUES VIEIRA"/>
    <s v="URBANO"/>
    <x v="0"/>
    <s v="Trafo 5710514087 de 112.5KVA na 19.9KV na RDU de Goianorte Acesso livreEquipe 087OP01"/>
    <s v="TROCA DE TRAFO QUEIMADO 5710514087 ETO-RD-GR 792/2026 ZONA URBANA - GOIANORTE 0087_x000d__x000a__x000d__x000a_TRAFO RETIRADO_x000d__x000a_POTÊNCIA : 112.5KVA_x000d__x000a_TENSÃO : 34.5KV_x0009__x000d__x000a_Nº ENERGISA (CITD) : 135131_x000d__x000a_Nº DE SÉRIE : 489697_x000d__x000a_MARCA : ITAIPU_x000d__x000a_DATA FABRICAÇÃO : 03/2023_x000d__x000a_IMPEDANCIA : 3.38_x000d__x000a_POS. TAP : 02_x000d__x000a__x000d__x000a_TRAFO INSTALADO_x000d__x000a_POTÊNCIA : 150KVA_x000d__x000a_TENSÃO : 34.5KV_x0009__x000d__x000a_Nº ENERGISA (CITD) : 150700_x000d__x000a_Nº DE SÉRIE : 606243_x000d__x000a_MARCA : ITAIPU_x000d__x000a_DATA FABRICAÇÃO : 03/2026_x000d__x000a_IMPEDANCIA : 3.97_x000d__x000a_POS. TAP : 02_x000d__x000a__x000d__x000a_MEDIÇÃO 1: 01.16_x000d__x000a_MEDIÇÃO 2: 01.05_x000d__x000a_MEDIÇÃO 3: 01.04_x000d__x000a__x000d__x000a_COORDENADA_x000d__x000a_X: 727184_x000d__x000a_Y: 9029449_x000d__x000a_"/>
    <s v="489697"/>
    <s v="135131"/>
    <s v="ITAIPU"/>
    <s v="ITAIPU"/>
    <s v="01/03/2026 14:20:58"/>
    <s v="01/03/2023 14:21:43"/>
    <n v="606243"/>
    <s v="150700"/>
    <s v="20264754797007"/>
    <s v="NÃO É REFORMADO"/>
    <s v="NÃO É REFORMADO"/>
    <m/>
    <m/>
    <n v="150"/>
    <n v="1125"/>
    <s v="Não"/>
    <n v="111"/>
    <s v="Sim"/>
    <s v="Sim"/>
    <s v="Não"/>
    <s v="Não"/>
    <s v="Não"/>
    <s v="Sim"/>
    <x v="2"/>
    <s v="3H"/>
    <s v="COBRE"/>
    <n v="0"/>
    <n v="0"/>
    <n v="0"/>
    <n v="1.1599999999999999"/>
    <n v="1.05"/>
    <n v="1.04"/>
    <s v="Não"/>
    <s v="NÃO É REFORMADO"/>
    <s v="Não"/>
  </r>
  <r>
    <x v="1950"/>
    <x v="91"/>
    <x v="86"/>
    <x v="1"/>
    <x v="7"/>
    <x v="0"/>
    <x v="0"/>
    <x v="3"/>
    <x v="3"/>
    <m/>
    <n v="2026"/>
    <s v="COI"/>
    <x v="5"/>
    <s v="AL04097122"/>
    <n v="5703388122"/>
    <n v="792814"/>
    <n v="8863950"/>
    <s v="190-13719919"/>
    <s v="EMERGENCIAL"/>
    <x v="1"/>
    <x v="1913"/>
    <m/>
    <d v="2026-08-13T01:57:52"/>
    <s v="BLOCO TRANSFORMADOR DE DISTRIBUIÇÃO"/>
    <s v="PALMAS"/>
    <s v="CLEIDSON RODRIGUES VIEIRA"/>
    <s v="URBANO"/>
    <x v="2"/>
    <s v="Nota para manutenção leve dar apoio a Palmas que está em contigencia no trafo 5703388122 com flay partido"/>
    <s v=""/>
    <s v=""/>
    <s v=""/>
    <s v=""/>
    <s v=""/>
    <s v=""/>
    <s v=""/>
    <m/>
    <s v=""/>
    <s v=""/>
    <s v=""/>
    <s v=""/>
    <m/>
    <m/>
    <m/>
    <m/>
    <s v=""/>
    <m/>
    <s v=""/>
    <s v=""/>
    <s v=""/>
    <s v=""/>
    <s v=""/>
    <s v=""/>
    <x v="4"/>
    <s v=""/>
    <s v=""/>
    <m/>
    <m/>
    <m/>
    <m/>
    <m/>
    <m/>
    <s v=""/>
    <s v=""/>
    <s v=""/>
  </r>
  <r>
    <x v="1951"/>
    <x v="91"/>
    <x v="86"/>
    <x v="7"/>
    <x v="2"/>
    <x v="0"/>
    <x v="0"/>
    <x v="3"/>
    <x v="3"/>
    <m/>
    <n v="2026"/>
    <s v="COI"/>
    <x v="3"/>
    <s v="LD06047073"/>
    <n v="5700693073"/>
    <n v="617083"/>
    <n v="8752351"/>
    <s v="190-1749171"/>
    <s v="ALTA"/>
    <x v="1"/>
    <x v="1914"/>
    <m/>
    <d v="2026-10-09T12:22:26"/>
    <s v="POSTE Concreto Duplo T"/>
    <s v="LAGOA DA CONFUSAO"/>
    <s v="EVA RAIANE CASTELO BONFIM DA S"/>
    <s v="RURAL"/>
    <x v="2"/>
    <s v="APRUMAR OU IMPLANTAR POSTE PARA TENSIONAR REDE BAIXA. CIRCUITO DO TR 5700693073 ID 68946824OS 20264753880913 09-08-2026 17:33POVOADO ASSENTAMENTO LOROTY, 0 - FAZ REMANCO LOT 54 Ref: Prox a Fazenda do Salu63992396340 Cliente informa que a fiação está muito baixa, quase indo ao solo."/>
    <s v=""/>
    <s v=""/>
    <s v=""/>
    <s v=""/>
    <s v=""/>
    <s v=""/>
    <s v=""/>
    <m/>
    <s v=""/>
    <s v=""/>
    <s v=""/>
    <s v=""/>
    <m/>
    <m/>
    <m/>
    <m/>
    <s v=""/>
    <m/>
    <s v=""/>
    <s v=""/>
    <s v=""/>
    <s v=""/>
    <s v=""/>
    <s v=""/>
    <x v="4"/>
    <s v=""/>
    <s v=""/>
    <m/>
    <m/>
    <m/>
    <m/>
    <m/>
    <m/>
    <s v=""/>
    <s v=""/>
    <s v=""/>
  </r>
  <r>
    <x v="1952"/>
    <x v="1910"/>
    <x v="1753"/>
    <x v="0"/>
    <x v="1"/>
    <x v="1"/>
    <x v="2"/>
    <x v="0"/>
    <x v="0"/>
    <n v="1376688"/>
    <n v="2026"/>
    <s v="DEOP"/>
    <x v="3"/>
    <s v="LD02036052"/>
    <n v="5710105052"/>
    <n v="629101"/>
    <n v="8663639"/>
    <s v="190-13693972"/>
    <s v="EMERGENCIAL"/>
    <x v="0"/>
    <x v="1915"/>
    <d v="2026-08-11T23:51:58"/>
    <d v="2026-08-13T13:36:01"/>
    <s v="BLOCO TRANSFORMADOR DE DISTRIBUIÇÃO"/>
    <s v="FORMOSO DO ARAGUAIA"/>
    <s v="THAIS JORDANNA JESUS SILVA"/>
    <s v="RURAL"/>
    <x v="0"/>
    <s v="SEGUE SOLICITAÇÃO DE SERVIÇO PARA SUBSTITUIÇÃO DE TRANSFORMADOR QUEIMADO:TOPOLOGIA 571010505215 KVAACESSO LIVRE"/>
    <s v="SUBSTITUIÇÃO DE TRANSFORMADOR NA RDR DE FORMOSO _x000d__x000a__x000d__x000a_INT: 20264757919157_x000d__x000a__x000d__x000a_SS: ETO-RD-GU 798/2026_x000d__x000a__x000d__x000a_ESPECIFICAÇÃO DO TRANSFORMADOR _x000d__x000a__x000d__x000a_TRANSFORMADOR INSTALADO: 15 KVA_x000d__x000a__x000d__x000a_TRANSFORMADOR RETIRADO: 25 KVA_x000d__x000a__x000d__x000a_MEDIÇÕES LOGO APÓS A TROCA_x000d__x000a__x000d__x000a_VAN: 212_x000d__x000a__x000d__x000a_VBN: 213_x000d__x000a__x000d__x000a_OBS: SUBSTITUIÇÃO DE TRANSFORMADOR AUTORIZADA PELO DIONE. "/>
    <s v="3091"/>
    <s v="00"/>
    <s v="ITAM"/>
    <s v="TOSHIBA"/>
    <s v="07/05/2026"/>
    <s v="06/06/1995"/>
    <m/>
    <s v="152626"/>
    <s v="20264757919157"/>
    <s v="NÃO É REFORMADO"/>
    <s v="NÃO É REFORMADO"/>
    <m/>
    <m/>
    <n v="15"/>
    <n v="25"/>
    <s v="Não"/>
    <n v="1"/>
    <s v="Sim"/>
    <s v="Sim"/>
    <s v="Não"/>
    <s v="Sim"/>
    <s v="Não"/>
    <s v="Sim"/>
    <x v="0"/>
    <s v="0,5H"/>
    <s v="COBRE"/>
    <n v="1751"/>
    <n v="1969"/>
    <n v="1806"/>
    <n v="197"/>
    <n v="215"/>
    <n v="209"/>
    <s v="Não"/>
    <s v="NÃO É REFORMADO"/>
    <s v="Não"/>
  </r>
  <r>
    <x v="1953"/>
    <x v="1911"/>
    <x v="1754"/>
    <x v="0"/>
    <x v="1"/>
    <x v="1"/>
    <x v="3"/>
    <x v="0"/>
    <x v="0"/>
    <n v="1377317"/>
    <n v="2026"/>
    <s v="COI"/>
    <x v="7"/>
    <s v="LD04010004"/>
    <n v="5710027159"/>
    <n v="764533"/>
    <n v="9210742"/>
    <s v="190-13654355"/>
    <s v="EMERGENCIAL"/>
    <x v="0"/>
    <x v="1916"/>
    <d v="2026-08-11T20:15:00"/>
    <d v="2026-08-13T20:43:58"/>
    <s v="BLOCO TRANSFORMADOR DE DISTRIBUIÇÃO"/>
    <s v="MURICILANDIA"/>
    <s v="EZEQUIEL CAVALCANTE DOS SANTOS"/>
    <s v="RURAL"/>
    <x v="0"/>
    <s v="trafo 5710027159 potência; 15kva tensão 34,5kv acesso livre para-raio bom equipe6392976755"/>
    <s v="ETO-RD-AR 1234/2026_x000d__x000a_TR: 5710027159_x000d__x000a__x000d__x000a__x000d__x000a_TRAFO RETIRADO_x000d__x000a_POTÊNCIA : 15 KVA_x000d__x000a_TENSÃO :_x0009_ 34,5KV_x000d__x000a_Nº ENERGISA (CITD) : 134911_x000d__x000a_Nº DE SÉRIE : 370179_x000d__x000a_MARCA : TRAEL_x000d__x000a_DATA FABRICAÇÃO : 11/99_x000d__x000a_IMPEDANCIA : 3,18_x000d__x000a_POS. TAP : 03_x000d__x000a__x000d__x000a_TRAFO INSTALADO_x000d__x000a_POTÊNCIA : 15KVA _x000d__x000a_TENSÃO :_x0009_ 34,5KV_x000d__x000a_Nº ENERGISA (CITD) : 152584_x000d__x000a_Nº DE SÉRIE : C306325_x000d__x000a_MARCA : ITAM_x000d__x000a_DATA FABRICAÇÃO : 05/2026_x000d__x000a_IMPEDANCIA : 2,99_x000d__x000a_POS. TAP : 03_x000d__x000a__x000d__x000a_"/>
    <s v="370179"/>
    <s v="134911"/>
    <s v="ITAM"/>
    <s v="TOSHIBA"/>
    <s v="13/05/2026"/>
    <s v="18/11/1999"/>
    <m/>
    <s v="152584"/>
    <s v="20264759019413"/>
    <s v=""/>
    <s v="TRAEL"/>
    <m/>
    <m/>
    <n v="15"/>
    <n v="15"/>
    <s v="Não"/>
    <n v="1"/>
    <s v="Sim"/>
    <s v="Não"/>
    <s v="Não"/>
    <s v="Não"/>
    <s v="Não"/>
    <s v="Sim"/>
    <x v="3"/>
    <s v="1H"/>
    <s v="ALUMINIO"/>
    <n v="0"/>
    <n v="0"/>
    <n v="0"/>
    <n v="517"/>
    <n v="36"/>
    <n v="261"/>
    <s v="Não"/>
    <s v=""/>
    <s v=""/>
  </r>
  <r>
    <x v="1954"/>
    <x v="1912"/>
    <x v="1755"/>
    <x v="0"/>
    <x v="1"/>
    <x v="1"/>
    <x v="2"/>
    <x v="0"/>
    <x v="0"/>
    <n v="1376840"/>
    <n v="2026"/>
    <s v="COI"/>
    <x v="6"/>
    <s v="LD03109039"/>
    <n v="5700123039"/>
    <n v="839368"/>
    <n v="9347500"/>
    <s v="190-13717288"/>
    <s v="EMERGENCIAL"/>
    <x v="0"/>
    <x v="1917"/>
    <d v="2026-08-11T03:48:27"/>
    <d v="2026-08-13T22:48:39"/>
    <s v="BLOCO TRANSFORMADOR DE DISTRIBUIÇÃO"/>
    <s v="ARAGUATINS"/>
    <s v="CLEIDSON RODRIGUES VIEIRA"/>
    <s v="RURAL"/>
    <x v="0"/>
    <s v="Trafo 5700123039 de 75kva na 19.9KV queimado Povoado macauba em Araguatinsequipe 068OP02 984586768"/>
    <s v="Trafo 5700123039 de 75kva na 19.9KV queimado _x000d__x000a_Povoado macauba em Araguatins_x000d__x000a_equipe 068OP02 984586768_x000d__x000a__x000d__x000a_TRAFO Nº5700123039_x000d__x000a__x000d__x000a_TRAFO RETIRADO_x000d__x000a__x000d__x000a_POTÊNCIA; 75KVA 34,5KV_x000d__x000a_DATA DE FAB; 01/2016_x000d__x000a_MARCA; TRAEL_x000d__x000a_Nº CITD; 019196_x000d__x000a_Nº SÉRIE; 371520_x000d__x000a_POS. DO TAP; 3_x000d__x000a_IMPEDÂNCIA; 4,07_x000d__x000a__x000d__x000a_TRAFO INSTALADO_x000d__x000a__x000d__x000a_POTÊNCIA; 75KVA 34,5 KV_x000d__x000a_DATA DE FAB; 2015 - 05/2026_x000d__x000a_MARCA; TRAEL - CPFL_x000d__x000a_Nº CITD; 133463_x000d__x000a_Nº SÉRIE; 330032_x000d__x000a_POS. DO TAP; 2º_x000d__x000a_IMPEDÂNCIA; 4,19_x000d__x000a_MEDIÇÃO; 7,69 / 7,86 / 7,80_x000d__x000a__x000d__x000a_"/>
    <s v="371520"/>
    <s v="019196"/>
    <s v="TRAEL"/>
    <s v="TRAEL"/>
    <s v="08/09/2015"/>
    <s v="06/01/2016"/>
    <n v="330032"/>
    <s v="133463"/>
    <s v="20264758742827"/>
    <s v="CPFL"/>
    <s v="NÃO É REFORMADO"/>
    <m/>
    <m/>
    <n v="75"/>
    <n v="75"/>
    <s v="Não"/>
    <n v="52"/>
    <s v="Sim"/>
    <s v="Não"/>
    <s v="Não"/>
    <s v="Não"/>
    <s v="Não"/>
    <s v="Sim"/>
    <x v="0"/>
    <s v="2H"/>
    <s v="COBRE"/>
    <n v="0"/>
    <n v="0"/>
    <n v="0"/>
    <n v="7.69"/>
    <n v="7.86"/>
    <n v="7.8"/>
    <s v="Sim"/>
    <s v="CPFL"/>
    <s v="Não"/>
  </r>
  <r>
    <x v="1955"/>
    <x v="1913"/>
    <x v="1756"/>
    <x v="0"/>
    <x v="1"/>
    <x v="0"/>
    <x v="0"/>
    <x v="0"/>
    <x v="0"/>
    <n v="1377362"/>
    <n v="2026"/>
    <s v="COI"/>
    <x v="0"/>
    <s v="AL04072001"/>
    <n v="5720924001"/>
    <n v="784647"/>
    <n v="8817384"/>
    <s v="190-13692963"/>
    <s v="EMERGENCIAL"/>
    <x v="0"/>
    <x v="1918"/>
    <d v="2026-08-11T10:26:00"/>
    <d v="2026-08-14T02:14:12"/>
    <s v="BLOCO TRANSFORMADOR DE DISTRIBUIÇÃO"/>
    <s v="PORTO NACIONAL"/>
    <s v="CLEONE PEREIRA DE SOUZA LIMA"/>
    <s v="URBANO"/>
    <x v="0"/>
    <s v="tr 5720924001 feito teste avazio as 02:01 o mesmo nao aceitou trafo de 112,5 queimado na 13,8 acesso livre equipe 001op04"/>
    <s v="medido__x000d__x000a_emergencial__x000d__x000a__x000d__x000a__x000d__x000a_substituição de trafo queimado rdu porto_x000d__x000a_"/>
    <s v="456275"/>
    <s v="112015"/>
    <s v="ITAIPU"/>
    <s v="TRAEL"/>
    <s v="01/01/2026 14:14:38"/>
    <s v="01/02/2018 14:15:28"/>
    <n v="599344"/>
    <s v="112015"/>
    <s v="20264759791573"/>
    <s v="NÃO É REFORMADO"/>
    <s v="NÃO É REFORMADO"/>
    <m/>
    <m/>
    <n v="1125"/>
    <n v="1125"/>
    <s v="Não"/>
    <n v="31"/>
    <s v="Sim"/>
    <s v="Não"/>
    <s v="Não"/>
    <s v="Não"/>
    <s v="Não"/>
    <s v="Sim"/>
    <x v="0"/>
    <s v="6K"/>
    <s v="ALUMINIO"/>
    <n v="13.2"/>
    <n v="14.6"/>
    <n v="12.11"/>
    <n v="13.2"/>
    <n v="14.6"/>
    <n v="12.1"/>
    <s v="Não"/>
    <s v="NÃO É REFORMADO"/>
    <s v="Não"/>
  </r>
  <r>
    <x v="1956"/>
    <x v="1914"/>
    <x v="86"/>
    <x v="3"/>
    <x v="6"/>
    <x v="7"/>
    <x v="44"/>
    <x v="1"/>
    <x v="1"/>
    <n v="1377283"/>
    <n v="2026"/>
    <s v="COCM"/>
    <x v="7"/>
    <s v="AL01034019"/>
    <n v="5700308019"/>
    <n v="886771"/>
    <n v="9187454"/>
    <s v="190-1706404"/>
    <s v="EMERGENCIAL"/>
    <x v="0"/>
    <x v="1919"/>
    <d v="2026-08-11T17:42:00"/>
    <d v="2026-08-14T08:40:48"/>
    <s v="POSTE Concreto Duplo T"/>
    <s v="FILADELFIA"/>
    <s v="CARLOS ANDRE SIRQUEIRA DA SILV"/>
    <s v="URBANO"/>
    <x v="2"/>
    <s v="enviar equipe de manutenção para fazer remoção de poste urgente ID 1706404 necessario abrir trafo 5700308019"/>
    <s v="SS ETO-RD-AR 1238/2026_x000d__x000a_TRAFO : 5700308019_x000d__x000a__x000d__x000a__x000d__x000a__x000d__x000a_FOI FEITO A SUBST. DE UM POSTE DT 9/150 EST. S1 POR UM POSTE DT 10/600 EST. SI3-S3_x000d__x000a_ID:67305588_x000d__x000a_COORD.X:886740 Y:9187440_x000d__x000a_ENTRE OS ID: 67305584 E ID:67307427_x000d__x000a__x000d__x000a__x000d__x000a_FOI FEITO A RETIRADA DE UM POSTE DT 9/300_x000d__x000a_ESTRUTURA: S1_x000d__x000a_ID:67307427_x000d__x000a_COORD.X:886769 Y:9187454_x000d__x000a_ENTRE OS ID:67305588 E ID:77642803_x000d__x000a__x000d__x000a_TRANSFORMOU UMA ESTRUTURA S3-S3 EM UMA ESTRUTURA SI3-S3_x000d__x000a_ID:77642803_x000d__x000a__x000d__x000a__x000d__x000a_INSTALADA UMA ESTRUTURA SI4_x000d__x000a_ID: 77642800"/>
    <s v=""/>
    <s v=""/>
    <s v=""/>
    <s v=""/>
    <s v=""/>
    <s v=""/>
    <m/>
    <s v=""/>
    <s v=""/>
    <s v=""/>
    <s v=""/>
    <m/>
    <m/>
    <m/>
    <m/>
    <s v=""/>
    <m/>
    <s v=""/>
    <s v=""/>
    <s v=""/>
    <s v=""/>
    <s v="Não"/>
    <s v=""/>
    <x v="4"/>
    <s v=""/>
    <s v=""/>
    <m/>
    <m/>
    <m/>
    <m/>
    <m/>
    <m/>
    <s v=""/>
    <s v=""/>
    <s v=""/>
  </r>
  <r>
    <x v="1957"/>
    <x v="1915"/>
    <x v="86"/>
    <x v="12"/>
    <x v="10"/>
    <x v="23"/>
    <x v="9"/>
    <x v="21"/>
    <x v="21"/>
    <n v="1376952"/>
    <n v="2026"/>
    <s v="COI"/>
    <x v="4"/>
    <s v="AL02062013"/>
    <n v="5742167013"/>
    <n v="730032"/>
    <n v="8873078"/>
    <s v="190-1888564"/>
    <s v="EMERGENCIAL"/>
    <x v="0"/>
    <x v="1920"/>
    <d v="2026-08-11T12:55:00"/>
    <d v="2026-08-14T10:09:57"/>
    <s v="POSTE Concreto Duplo T"/>
    <s v="PARAISO DO TOCANTINS"/>
    <s v="Felipe Batista Ferrreira"/>
    <s v="RURAL"/>
    <x v="2"/>
    <s v="SEGUE NOTA PARA LINHA VIVA TR 5742167013JUMPER PARTIDO E DANIFICOU A CHAVE DO MESMO LEVAR MATERIAL PARA TROCA CHAVE E JUMPER13,8 CABO CAP-50ACESSO LIVRE"/>
    <s v="SS ENC-RD-PS 684/2026_x000d__x000a_TR 5742167013_x000d__x000a__x000d__x000a__x000d__x000a_FOI FEITO A SUBST. DE 03 CHAVE FUSIVEL 13.8KV  _x000d__x000a_ID:79962181_x000d__x000a__x000d__x000a_"/>
    <s v=""/>
    <s v=""/>
    <s v=""/>
    <s v=""/>
    <s v=""/>
    <s v=""/>
    <m/>
    <s v=""/>
    <s v=""/>
    <s v=""/>
    <s v=""/>
    <m/>
    <m/>
    <m/>
    <m/>
    <s v=""/>
    <m/>
    <s v=""/>
    <s v=""/>
    <s v=""/>
    <s v=""/>
    <s v="Não"/>
    <s v=""/>
    <x v="4"/>
    <s v=""/>
    <s v=""/>
    <m/>
    <m/>
    <m/>
    <m/>
    <m/>
    <m/>
    <s v=""/>
    <s v=""/>
    <s v=""/>
  </r>
  <r>
    <x v="1958"/>
    <x v="1916"/>
    <x v="1757"/>
    <x v="1"/>
    <x v="1"/>
    <x v="4"/>
    <x v="2"/>
    <x v="0"/>
    <x v="0"/>
    <n v="1380527"/>
    <n v="2026"/>
    <s v="COCM"/>
    <x v="5"/>
    <s v="LD03059122"/>
    <n v="5721380010"/>
    <n v="793452"/>
    <n v="8906151"/>
    <s v="190-15794860"/>
    <s v="ALTA"/>
    <x v="0"/>
    <x v="1921"/>
    <d v="2026-08-13T18:00:00"/>
    <d v="2026-10-10T15:53:11"/>
    <s v="TRANSFORMADOR DE DISTRIBUIÇÃO ENERGISA 19919Kv"/>
    <s v="LAJEADO"/>
    <s v="MARCELO COSTA PRIMO"/>
    <s v="RURAL"/>
    <x v="2"/>
    <s v="Após decisão em ação judicial, segue solicitação para remoção do ativo elétrico (transformador) relacionado à demanda em questão.Encaminho em anexo a Ordem Judicial para conhecimento e providências cabíveis.Solicito a avaliação e programação da execução do serviço, conforme determinação judicial. TF 5721380010"/>
    <s v="MEDIDO__x000d__x000a__x000d__x000a_EMERGENCIAL__x000d__x000a__x000d__x000a_Após decisão em ação judicial, segue solicitação para remoção do ativo elétrico (transformador) relacionado à demanda em questão._x000d__x000a__x000d__x000a_Encaminho em anexo a Ordem Judicial para conhecimento e providências cabíveis._x000d__x000a__x000d__x000a_Solicito a avaliação e programação da execução do serviço, conforme determinação judicial. TF 5721380010_x000d__x000a__x000d__x000a__x000d__x000a_DADOS DO ATENDIMENTO:_x000d__x000a__x000d__x000a_EQUIPE: DLP-MLPA04_x000d__x000a_LIDER: OLESMAR_x000d__x000a_DATA: 13/08/2026"/>
    <s v="372509"/>
    <s v="ILEGÍVEL"/>
    <s v="N/A"/>
    <s v="TRAEL"/>
    <s v="21/08/2026 10:16:24"/>
    <s v="01/02/2016 10:18:34"/>
    <n v="0"/>
    <s v="00"/>
    <s v=""/>
    <s v=""/>
    <s v="NÃO É REFORMADO"/>
    <m/>
    <m/>
    <m/>
    <n v="15"/>
    <s v="Não"/>
    <m/>
    <s v="Não"/>
    <s v="Não"/>
    <s v="Não"/>
    <s v="Não"/>
    <s v="Não"/>
    <s v="Não"/>
    <x v="0"/>
    <s v="00"/>
    <s v="COBRE"/>
    <n v="0"/>
    <n v="0"/>
    <n v="0"/>
    <n v="0"/>
    <n v="0"/>
    <n v="0"/>
    <s v="Não"/>
    <s v=""/>
    <s v="Não"/>
  </r>
  <r>
    <x v="1959"/>
    <x v="1917"/>
    <x v="86"/>
    <x v="0"/>
    <x v="1"/>
    <x v="1"/>
    <x v="2"/>
    <x v="0"/>
    <x v="0"/>
    <n v="1377163"/>
    <n v="2026"/>
    <s v="DEOP"/>
    <x v="5"/>
    <s v="LD02059122"/>
    <n v="5710348122"/>
    <n v="801775"/>
    <n v="8866662"/>
    <s v="190-13694621"/>
    <s v="EMERGENCIAL"/>
    <x v="0"/>
    <x v="1922"/>
    <d v="2026-08-12T18:00:00"/>
    <d v="2026-08-14T20:39:09"/>
    <s v="BLOCO TRANSFORMADOR DE DISTRIBUIÇÃO"/>
    <s v="PALMAS"/>
    <s v="WENDER FRANCISCO RIBEIRO"/>
    <s v="RURAL"/>
    <x v="0"/>
    <s v="Segue SS para substituição de transformador queimado Trafo  5710348122 Monofásico.Pontencia : 25 kVA tensão :  11.9 loteamento coquerinho"/>
    <s v="MEDIDO__x000d__x000a__x000d__x000a__x000d__x000a__x000d__x000a_01. Baixado para consumo de material _x000d__x000a__x000d__x000a_Segue SS para substituição de transformador queimado _x000d__x000a_Trafo  5710348122 Monofásico._x000d__x000a_Pontencia : 25 kVA _x000d__x000a_tensão :  11.9 _x000d__x000a__x000d__x000a_loteamento coquerinho_x000d__x000a__x000d__x000a__x000d__x000a_DADOS DO ATENDIMENTO:_x000d__x000a__x000d__x000a_EQUIPE: 833006 - DLP-MPPA01_x000d__x000a_ENCARREGADO: IBANEZ RODRIGUES_x000d__x000a_DATA: 11/08/2026_x000d__x000a__x000d__x000a__x000d__x000a_&quot;Informo que, durante o atendimento da DOLP-RD-PA 827/2026, foi constatado que o transformador indicado na nota não estava queimado, conforme havia sido informado inicialmente.&quot;_x000d__x000a__x000d__x000a__x000d__x000a_"/>
    <s v="00"/>
    <s v="00"/>
    <s v="N/A"/>
    <s v="N/A"/>
    <s v="13/08/2026 18:47:06"/>
    <s v="13/08/2026 18:47:36"/>
    <n v="0"/>
    <s v="00"/>
    <s v="20264763978586"/>
    <s v=""/>
    <s v="NÃO É REFORMADO"/>
    <m/>
    <m/>
    <m/>
    <m/>
    <s v="Não"/>
    <n v="24"/>
    <s v="Sim"/>
    <s v="Não"/>
    <s v="Não"/>
    <s v="Não"/>
    <s v="Não"/>
    <s v="Não"/>
    <x v="0"/>
    <s v="00"/>
    <s v="ALUMINIO"/>
    <n v="0"/>
    <n v="0"/>
    <n v="0"/>
    <n v="0"/>
    <n v="0"/>
    <n v="0"/>
    <s v="Não"/>
    <s v=""/>
    <s v=""/>
  </r>
  <r>
    <x v="1960"/>
    <x v="1918"/>
    <x v="1758"/>
    <x v="0"/>
    <x v="1"/>
    <x v="1"/>
    <x v="2"/>
    <x v="0"/>
    <x v="0"/>
    <n v="1377212"/>
    <n v="2026"/>
    <s v="DEOP"/>
    <x v="5"/>
    <s v="LD03059122"/>
    <n v="5705035122"/>
    <n v="792693"/>
    <n v="8880183"/>
    <s v="190-13652116"/>
    <s v="EMERGENCIAL"/>
    <x v="0"/>
    <x v="1923"/>
    <d v="2026-08-12T18:00:00"/>
    <d v="2026-08-14T21:50:35"/>
    <s v="BLOCO TRANSFORMADOR DE DISTRIBUIÇÃO"/>
    <s v="PALMAS"/>
    <s v="WENDER FRANCISCO RIBEIRO"/>
    <s v="RURAL"/>
    <x v="0"/>
    <s v="Segue SS Para substituição de Trafo queimado.Trafo 5705035122 Pontencia 25 kvatensão 11,9Setor sonho meu  Acesso livre para caminhão"/>
    <s v="MEDIDO__x000d__x000a__x000d__x000a_EMERGENCIAL__x000d__x000a__x000d__x000a_Segue SS Para substituição de Trafo queimado._x000d__x000a_Trafo 5705035122 _x000d__x000a_Pontencia 25 kva_x000d__x000a_tensão 11,9_x000d__x000a_Setor sonho meu  _x000d__x000a_Acesso livre para caminhão_x000d__x000a__x000d__x000a_DADOS DO ATENDIMENTO:_x000d__x000a__x000d__x000a_EQUIPE: 833006 - DLP-MPPA01_x000d__x000a_ENCARREGADO: IBANEZ RODRIGUES_x000d__x000a_DATA:11/08/2026"/>
    <s v="271362"/>
    <s v="145173"/>
    <s v="ITAM"/>
    <s v="ITAM"/>
    <s v="20/02/2026 16:02:27"/>
    <s v="01/02/2025 16:03:53"/>
    <n v="303181"/>
    <s v="151061"/>
    <s v="20264763884106"/>
    <s v=""/>
    <s v="NÃO É REFORMADO"/>
    <m/>
    <m/>
    <n v="25"/>
    <n v="25"/>
    <s v="Não"/>
    <n v="34"/>
    <s v="Sim"/>
    <s v="Não"/>
    <s v="Não"/>
    <s v="Não"/>
    <s v="Não"/>
    <s v="Não"/>
    <x v="0"/>
    <s v="00"/>
    <s v="ALUMINIO"/>
    <n v="31.71"/>
    <n v="32.08"/>
    <n v="27.84"/>
    <n v="0"/>
    <n v="0"/>
    <n v="0"/>
    <s v="Não"/>
    <s v=""/>
    <s v="Não"/>
  </r>
  <r>
    <x v="1961"/>
    <x v="1919"/>
    <x v="1759"/>
    <x v="4"/>
    <x v="18"/>
    <x v="5"/>
    <x v="23"/>
    <x v="0"/>
    <x v="0"/>
    <n v="1377542"/>
    <n v="2026"/>
    <s v="COI"/>
    <x v="6"/>
    <s v="LD01084002"/>
    <n v="5700600127"/>
    <n v="878588"/>
    <n v="9261517"/>
    <s v="190-13680964"/>
    <s v="EMERGENCIAL"/>
    <x v="0"/>
    <x v="1924"/>
    <d v="2026-08-12T18:02:24"/>
    <d v="2026-08-15T08:06:55"/>
    <s v="BLOCO TRANSFORMADOR DE DISTRIBUIÇÃO"/>
    <s v="PALMEIRAS DO TOCANTINS"/>
    <s v="SIRDEIS ALVES MONTEIRO"/>
    <s v="RURAL"/>
    <x v="1"/>
    <s v="por favor deslocarequipe da manutenção no trafo 5700600127 de 15 kv 19,5 kva subs trafo furtado 01- para raio acesso bom"/>
    <s v="por favor deslocarequipe da manutenção no trafo 5700600127 de 15 kv 19,5 kva subs trafo furtado 01- para raio acesso bom_x000d__x000a__x000d__x000a__x000d__x000a__x000d__x000a__x000d__x000a_TRAFO Nº5700600127_x000d__x000a__x000d__x000a_TRAFO INSTALADO_x000d__x000a__x000d__x000a__x000d__x000a_POTÊNCIA; 15KVA 34,5KV_x000d__x000a_DATA DE FAB; ABRIL/2026_x000d__x000a_MARCA; TRAEL_x000d__x000a_Nº CITD; 152212_x000d__x000a_Nº SÉRIE; 836239_x000d__x000a_POS. DO TAP; 3_x000d__x000a_IMPEDÂNCIA; 3,0_x000d__x000a_MEDIÇÃO; 1,41 / 1,31 / 1,42_x000d__x000a__x000d__x000a__x000d__x000a_OBS; SUBST CHAVE FUSIVEL 34,5KV DO TRAFO Nº 5700600127."/>
    <s v="NA"/>
    <s v="NA"/>
    <s v="TRAEL"/>
    <s v="N/A"/>
    <s v="12/04/2026"/>
    <s v="16/06/2025"/>
    <n v="836239"/>
    <s v="152212"/>
    <s v="20264766312341"/>
    <s v="NÃO É REFORMADO"/>
    <s v="NÃO É REFORMADO"/>
    <m/>
    <m/>
    <n v="15"/>
    <m/>
    <s v="Não"/>
    <n v="2"/>
    <s v="Sim"/>
    <s v="Não"/>
    <s v="Não"/>
    <s v="Não"/>
    <s v="Não"/>
    <s v="Sim"/>
    <x v="6"/>
    <s v="1H"/>
    <s v="ALUMINIO"/>
    <n v="141"/>
    <n v="131"/>
    <n v="1.42"/>
    <n v="1.42"/>
    <n v="131"/>
    <n v="142"/>
    <s v="Não"/>
    <s v="NÃO É REFORMADO"/>
    <s v="Não"/>
  </r>
  <r>
    <x v="1962"/>
    <x v="1920"/>
    <x v="1760"/>
    <x v="1"/>
    <x v="5"/>
    <x v="1"/>
    <x v="3"/>
    <x v="0"/>
    <x v="0"/>
    <n v="1378571"/>
    <n v="2026"/>
    <s v="COI"/>
    <x v="7"/>
    <s v="LD05010004"/>
    <n v="5715142022"/>
    <n v="826887"/>
    <n v="9197950"/>
    <s v="190-13686678"/>
    <s v="EMERGENCIAL"/>
    <x v="0"/>
    <x v="1925"/>
    <d v="2026-08-12T16:53:00"/>
    <d v="2026-08-15T09:13:07"/>
    <s v="BLOCO TRANSFORMADOR DE DISTRIBUIÇÃO"/>
    <s v="BABACULANDIA"/>
    <s v="SIRDEIS ALVES MONTEIRO"/>
    <s v="RURAL"/>
    <x v="0"/>
    <s v="trafo 5715142022 queimado bucha fase B danificado em campo trafo 75 kva 34,5 kv acesso bom"/>
    <s v="ETO RD AR 1242/2026_x000d__x000a_TR: 5715142022_x000d__x000a__x000d__x000a__x000d__x000a_TRAFO RETIRADO_x000d__x000a_POTÊNCIA : 75KVA _x000d__x000a_TENSÃO :_x0009_ 34,5KV_x000d__x000a_Nº ENERGISA (CITD) : 149592_x000d__x000a_Nº DE SÉRIE : 366468_x000d__x000a_MARCA : TRAEL_x000d__x000a_DATA FABRICAÇÃO : 2015_x000d__x000a_IMPEDANCIA : 4,24_x000d__x000a_POS. TAP : 03_x000d__x000a__x000d__x000a_TRAFO INSTALADO_x000d__x000a_POTÊNCIA : 75KVA _x000d__x000a_TENSÃO :_x0009_ 34,5KV_x000d__x000a_Nº ENERGISA (CITD) : 134268_x000d__x000a_Nº DE SÉRIE : 43245_x000d__x000a_MARCA : TRAEL_x000d__x000a_DATA FABRICAÇÃO : 2004_x000d__x000a_IMPEDANCIA : 4,16_x000d__x000a_POS. TAP : 02_x000d__x000a_"/>
    <s v="366468"/>
    <s v="149592"/>
    <s v="TRAEL"/>
    <s v="TRAEL"/>
    <s v="17/08/2004"/>
    <s v="17/08/2015"/>
    <n v="43245"/>
    <s v="134268"/>
    <s v="0"/>
    <s v=""/>
    <s v="CPFL"/>
    <m/>
    <m/>
    <n v="75"/>
    <n v="75"/>
    <s v="Não"/>
    <n v="1"/>
    <s v="Sim"/>
    <s v="Não"/>
    <s v="Não"/>
    <s v="Não"/>
    <s v="Não"/>
    <s v="Sim"/>
    <x v="3"/>
    <s v="2H"/>
    <s v="ALUMINIO"/>
    <n v="0"/>
    <n v="0"/>
    <n v="0"/>
    <m/>
    <m/>
    <m/>
    <s v="Sim"/>
    <s v=""/>
    <s v=""/>
  </r>
  <r>
    <x v="1963"/>
    <x v="1921"/>
    <x v="86"/>
    <x v="1"/>
    <x v="4"/>
    <x v="4"/>
    <x v="8"/>
    <x v="4"/>
    <x v="4"/>
    <n v="1378660"/>
    <n v="2026"/>
    <s v="DEOP"/>
    <x v="1"/>
    <s v="LD03038009"/>
    <n v="5720053034"/>
    <n v="776538"/>
    <n v="9059187"/>
    <s v="190-15821727"/>
    <s v="ALTA"/>
    <x v="0"/>
    <x v="1926"/>
    <d v="2026-08-14T17:00:00"/>
    <d v="2026-10-11T13:10:22"/>
    <s v="TRANSFORMADOR DE DISTRIBUIÇÃO ENERGISA 19919Kv"/>
    <s v="PRESIDENTE KENNEDY"/>
    <s v="Mateus Henrique Campos"/>
    <s v="RURAL"/>
    <x v="2"/>
    <s v="Troca de um transformador 15 vazando. Troca de um poste DT 10 300 com as ferragens expostas.Equipe 034op03 esteve no local, acesso livre."/>
    <s v="FOI FEITA O SERVICO COM COLA NO TRAFO 5720053034 E FOI INSTALADO O P-600 TRAFO"/>
    <s v=""/>
    <s v=""/>
    <s v=""/>
    <s v=""/>
    <s v=""/>
    <s v=""/>
    <m/>
    <s v=""/>
    <s v="20264767001706"/>
    <s v=""/>
    <s v=""/>
    <m/>
    <m/>
    <m/>
    <m/>
    <s v=""/>
    <n v="0"/>
    <s v=""/>
    <s v=""/>
    <s v=""/>
    <s v=""/>
    <s v=""/>
    <s v=""/>
    <x v="4"/>
    <s v=""/>
    <s v=""/>
    <m/>
    <m/>
    <m/>
    <m/>
    <m/>
    <m/>
    <s v=""/>
    <s v=""/>
    <s v=""/>
  </r>
  <r>
    <x v="1964"/>
    <x v="1922"/>
    <x v="1761"/>
    <x v="2"/>
    <x v="10"/>
    <x v="3"/>
    <x v="9"/>
    <x v="8"/>
    <x v="8"/>
    <n v="1378570"/>
    <n v="2026"/>
    <s v="DEOP"/>
    <x v="7"/>
    <s v="AL03096004"/>
    <n v="5704169004"/>
    <n v="805769"/>
    <n v="9198746"/>
    <s v="190-1834263"/>
    <s v="EMERGENCIAL"/>
    <x v="0"/>
    <x v="1927"/>
    <d v="2026-08-13T13:00:00"/>
    <d v="2026-08-15T14:35:52"/>
    <s v="POSTE Concreto Duplo T"/>
    <s v="ARAGUAINA"/>
    <s v="WESLEY FRANCISCO DE ASSIS ROCH"/>
    <s v="URBANO"/>
    <x v="2"/>
    <s v="FAVOR SUBSTITUIR CABO MULTIPLEX COMPLETAMENTE DETERIORADO OFERENCEDO RISCO A EQUIPE E PROBLEMA DE TENSAO   NO CIRCUITO ENTRE  OS ID : 74894860 E ID : 74894891 SEGUE FOTOS EM ANEXO"/>
    <s v="ETO RD AR 1246/2026_x000d__x000a_TR: 5704169004_x000d__x000a__x000d__x000a__x000d__x000a_SUBST. 260MT DE CABO MULTIPLEX 35MM POR 260MT DE CABO MULTIPLEX 35MM ID: 74894860 AO ID: 74894891_x000d__x000a_"/>
    <s v=""/>
    <s v=""/>
    <s v=""/>
    <s v=""/>
    <s v=""/>
    <s v=""/>
    <m/>
    <s v=""/>
    <s v=""/>
    <s v=""/>
    <s v=""/>
    <m/>
    <m/>
    <m/>
    <m/>
    <s v=""/>
    <m/>
    <s v=""/>
    <s v=""/>
    <s v=""/>
    <s v=""/>
    <s v=""/>
    <s v=""/>
    <x v="4"/>
    <s v=""/>
    <s v=""/>
    <m/>
    <m/>
    <m/>
    <m/>
    <m/>
    <m/>
    <s v=""/>
    <s v=""/>
    <s v=""/>
  </r>
  <r>
    <x v="1965"/>
    <x v="1923"/>
    <x v="1762"/>
    <x v="1"/>
    <x v="4"/>
    <x v="4"/>
    <x v="8"/>
    <x v="0"/>
    <x v="0"/>
    <n v="1378579"/>
    <n v="2026"/>
    <s v="COI"/>
    <x v="4"/>
    <s v="LD03050008"/>
    <n v="5700402031"/>
    <n v="788846"/>
    <n v="8972416"/>
    <s v="190-13708996"/>
    <s v="EMERGENCIAL"/>
    <x v="0"/>
    <x v="1928"/>
    <d v="2026-08-14T15:30:00"/>
    <d v="2026-08-15T15:04:38"/>
    <s v="BLOCO TRANSFORMADOR DE DISTRIBUIÇÃO"/>
    <s v="RIO DOS BOIS"/>
    <s v="JORGE BOAZ FERREIRA SOUSA DA S"/>
    <s v="RURAL"/>
    <x v="0"/>
    <s v="trafo COM VAZ. OLEO 5700402031 na RDR de rio dos nois , acesso livre , para-raio queimado , potencia 5 kva tensão 34,5"/>
    <s v="SS ENC-RD-PS 688/2026_x000d__x000a_trafo 5700402031 _x000d__x000a__x000d__x000a__x000d__x000a__x000d__x000a__x000d__x000a_TRAFO RETIRADO_x000d__x000a_POTÊNCIA : 5KVA_x000d__x000a_TENSÃO :_x0009_ 34.5KV_x000d__x000a_Nº ENERGISA (CITD) : ILEGIVEL_x000d__x000a_Nº DE SÉRIE : 176593_x000d__x000a_MARCA : VIJAI_x000d__x000a_DATA FABRICAÇÃO : 09/2010_x000d__x000a_IMPEDANCIA : 3.14_x000d__x000a_POS. TAP : 03_x000d__x000a__x000d__x000a_TRAFO INSTALADO'_x000d__x000a_POTÊNCIA : 15KVA_x000d__x000a_TENSÃO :_x0009_ 34.5KV_x000d__x000a_Nº ENERGISA (CITD) : 110107_x000d__x000a_Nº DE SÉRIE : 448669_x000d__x000a_MARCA : TRAEL_x000d__x000a_DATA FABRICAÇÃO : 2017_x000d__x000a_IMPEDANCIA : 3.19_x000d__x000a_POS. TAP : 03_x000d__x000a__x000d__x000a_"/>
    <s v="176593"/>
    <s v="ILÉGIVEL"/>
    <s v="TRAEL"/>
    <s v="VIJAI"/>
    <s v="01/01/2018 11:06:12"/>
    <s v="01/09/2010 11:09:46"/>
    <n v="448669"/>
    <s v="110107"/>
    <s v="20264767970861"/>
    <s v="CPFL"/>
    <s v="NÃO É REFORMADO"/>
    <d v="2026-05-01T00:00:00"/>
    <m/>
    <n v="15"/>
    <n v="5"/>
    <s v="Não"/>
    <n v="1"/>
    <s v="Sim"/>
    <s v="Sim"/>
    <s v="Não"/>
    <s v="Não"/>
    <s v="Não"/>
    <s v="Sim"/>
    <x v="2"/>
    <s v="1H "/>
    <s v="ALUMINIO"/>
    <n v="19.96"/>
    <n v="18.2"/>
    <n v="17.079999999999998"/>
    <n v="16.510000000000002"/>
    <n v="17.89"/>
    <n v="14.33"/>
    <s v="Sim"/>
    <s v="CPFL"/>
    <s v="Não"/>
  </r>
  <r>
    <x v="1966"/>
    <x v="1924"/>
    <x v="1763"/>
    <x v="0"/>
    <x v="5"/>
    <x v="1"/>
    <x v="2"/>
    <x v="0"/>
    <x v="0"/>
    <n v="1377557"/>
    <n v="2026"/>
    <s v="COI"/>
    <x v="6"/>
    <s v="LD03005098"/>
    <n v="5700003109"/>
    <n v="846547"/>
    <n v="9292830"/>
    <s v="190-13870520"/>
    <s v="EMERGENCIAL"/>
    <x v="0"/>
    <x v="1929"/>
    <d v="2026-08-13T01:57:22"/>
    <d v="2026-08-15T16:41:54"/>
    <s v="BLOCO TRANSFORMADOR DE DISTRIBUIÇÃO"/>
    <s v="ANGICO"/>
    <s v="STANLEY APARECIDO DO CARMO"/>
    <s v="URBANO"/>
    <x v="0"/>
    <s v="Trafo 5700003109 queimado Potencia: 150 KVATensão: 34,5 KVPara Raio: Danificado Acesso:Livre Equipe: 002op03 (63)98401-6378Obs.: substituir Pirastyque"/>
    <s v="Trafo 5700003109 queimado _x000d__x000a_Potencia: 150 KVA_x000d__x000a_Tensão: 34,5 KV_x000d__x000a_Para Raio: Danificado _x000d__x000a_Acesso:Livre _x000d__x000a_Equipe: 002op03 (63)98401-6378_x000d__x000a_Obs.: substituir Pirastyque_x000d__x000a__x000d__x000a_TRAFO Nº5700003109_x000d__x000a__x000d__x000a_TRAFO RETIRADO_x000d__x000a__x000d__x000a_POTÊNCIA;150KVA 34,5KV_x000d__x000a_DATA DE FAB; 01/2010 - 09/06/2023_x000d__x000a_MARCA; TRAEL - TRAEL-PA_x000d__x000a_Nº CITD; 135287_x000d__x000a_Nº SÉRIE; 175606_x000d__x000a_POS. DO TAP; 2º_x000d__x000a_IMPEDÂNCIA; 4,05_x000d__x000a__x000d__x000a_TRAFO INSTALADO_x000d__x000a__x000d__x000a__x000d__x000a_POTÊNCIA; 150KVA 34,5KV_x000d__x000a_DATA DE FAB; 03/2025_x000d__x000a_MARCA; ROMAGNOLE_x000d__x000a_Nº CITD; 146014_x000d__x000a_Nº SÉRIE; 1613781_x000d__x000a_POS. DO TAP; 2º_x000d__x000a_IMPEDÂNCIA; 4,27_x000d__x000a_MEDIÇÃO; 4,13 / 4,20 / 4,17_x000d__x000a_"/>
    <s v="175606"/>
    <s v="135287"/>
    <s v="ROMAGNOLE"/>
    <s v="TRAEL"/>
    <s v="04/03/2025"/>
    <s v="06/01/2010"/>
    <n v="1613781"/>
    <s v="146014"/>
    <s v="20264766350753"/>
    <s v="NÃO É REFORMADO"/>
    <s v="TRAEL"/>
    <m/>
    <m/>
    <n v="150"/>
    <n v="150"/>
    <s v="Não"/>
    <n v="152"/>
    <s v="Sim"/>
    <s v="Não"/>
    <s v="Não"/>
    <s v="Não"/>
    <s v="Não"/>
    <s v="Sim"/>
    <x v="0"/>
    <s v="3H"/>
    <s v="COBRE"/>
    <n v="0"/>
    <n v="0"/>
    <n v="0"/>
    <n v="4.13"/>
    <n v="4.2"/>
    <n v="4.17"/>
    <s v="Não"/>
    <s v="NÃO É REFORMADO"/>
    <s v="Sim"/>
  </r>
  <r>
    <x v="1967"/>
    <x v="91"/>
    <x v="86"/>
    <x v="3"/>
    <x v="4"/>
    <x v="0"/>
    <x v="0"/>
    <x v="3"/>
    <x v="3"/>
    <m/>
    <n v="2026"/>
    <s v="COI"/>
    <x v="5"/>
    <s v="AL03099059"/>
    <n v="5704458059"/>
    <n v="793647"/>
    <n v="8860823"/>
    <s v="190-13691310"/>
    <s v="EMERGENCIAL"/>
    <x v="1"/>
    <x v="1930"/>
    <m/>
    <d v="2026-08-15T17:07:50"/>
    <s v="BLOCO TRANSFORMADOR DE DISTRIBUIÇÃO"/>
    <s v="PALMAS"/>
    <s v="Wilmar Lucas Rodrigues Noleto"/>
    <s v="URBANO"/>
    <x v="2"/>
    <s v="SEGUE NOTA DE TRAFO COM VASAMENTO DE OLEO NA RDU DE TAQUARALTO, TRAFO DE 112,5kva REDE DE 13.8KV, ACESSO LIVRE PARA MANUNTENÇÃO, SEGUE FOTOS ANEXADA."/>
    <s v=""/>
    <s v=""/>
    <s v=""/>
    <s v=""/>
    <s v=""/>
    <s v=""/>
    <s v=""/>
    <m/>
    <s v=""/>
    <s v=""/>
    <s v=""/>
    <s v=""/>
    <m/>
    <m/>
    <m/>
    <m/>
    <s v=""/>
    <m/>
    <s v=""/>
    <s v=""/>
    <s v=""/>
    <s v=""/>
    <s v=""/>
    <s v=""/>
    <x v="4"/>
    <s v=""/>
    <s v=""/>
    <m/>
    <m/>
    <m/>
    <m/>
    <m/>
    <m/>
    <s v=""/>
    <s v=""/>
    <s v=""/>
  </r>
  <r>
    <x v="1968"/>
    <x v="1925"/>
    <x v="1764"/>
    <x v="1"/>
    <x v="5"/>
    <x v="4"/>
    <x v="18"/>
    <x v="0"/>
    <x v="0"/>
    <n v="1377975"/>
    <n v="2026"/>
    <s v="COI"/>
    <x v="2"/>
    <s v="LD02110005"/>
    <n v="5700281049"/>
    <n v="1004691"/>
    <n v="8606021"/>
    <s v="190-13686625"/>
    <s v="EMERGENCIAL"/>
    <x v="0"/>
    <x v="1931"/>
    <d v="2026-08-13T08:15:00"/>
    <d v="2026-08-15T17:15:13"/>
    <s v="BLOCO TRANSFORMADOR DE DISTRIBUIÇÃO"/>
    <s v="AURORA DO TOCANTINS"/>
    <s v="MARCELO LIMA DAMASCENO"/>
    <s v="RURAL"/>
    <x v="0"/>
    <s v="transformador com a bucha primaria danificada, acesso livre"/>
    <s v="TRAFO DE 15 KVA DA 19,9KV MINERAL, SUBSITUIDA POR TRAFO DE15 KVA, OLEO VEGETAL"/>
    <s v="180202"/>
    <s v="10516"/>
    <s v="ITAM"/>
    <s v="ABB"/>
    <s v="01/01/2026 08:54:34"/>
    <s v="01/04/2002 08:56:04"/>
    <m/>
    <s v="150604"/>
    <s v="20264767242833"/>
    <s v=""/>
    <s v="NÃO É REFORMADO"/>
    <m/>
    <m/>
    <n v="15"/>
    <n v="15"/>
    <s v="Não"/>
    <n v="1"/>
    <s v="Sim"/>
    <s v="Não"/>
    <s v="Não"/>
    <s v="Sim"/>
    <s v="Não"/>
    <s v="Sim"/>
    <x v="5"/>
    <s v="1H"/>
    <s v="ALUMINIO"/>
    <n v="1"/>
    <n v="1"/>
    <n v="1"/>
    <n v="1"/>
    <n v="1"/>
    <n v="1"/>
    <s v="Não"/>
    <s v=""/>
    <s v="Não"/>
  </r>
  <r>
    <x v="1969"/>
    <x v="1926"/>
    <x v="1765"/>
    <x v="0"/>
    <x v="1"/>
    <x v="1"/>
    <x v="0"/>
    <x v="0"/>
    <x v="0"/>
    <n v="1377832"/>
    <n v="2026"/>
    <s v="COI"/>
    <x v="6"/>
    <s v="LD01014045"/>
    <n v="5760930237"/>
    <n v="873226"/>
    <n v="9382731"/>
    <s v="190-51889117"/>
    <s v="EMERGENCIAL"/>
    <x v="0"/>
    <x v="1932"/>
    <d v="2026-08-13T15:01:08"/>
    <d v="2026-08-15T17:41:13"/>
    <s v="BLOCO TRANSFORMADOR DE DISTRIBUIÇÃO"/>
    <s v="SITIO NOVO DO TOCANTINS"/>
    <s v="GILMAR VIEIRA DE SOUSA"/>
    <s v="RURAL"/>
    <x v="0"/>
    <s v="EM ATENDIMENTO DA OS 110398553 FOI CONSTATADO TRAFO 5760930237, 30KVA 34,5KV E PARA-RAIOS QUEIMADOS. FAVOR DISPONIBILIZAR EQUIPE MANUTENÇÃO PARA DEVIDAS TRATATIVAS"/>
    <s v="EM ATENDIMENTO DA OS 110398553 FOI CONSTATADO TRAFO 5760930237, 30KVA 34,5KV E PARA-RAIOS QUEIMADOS. FAVOR DISPONIBILIZAR EQUIPE MANUTENÇÃO PARA DEVIDAS TRATATIVAS_x000d__x000a__x000d__x000a_TRAFO Nº 5760930237_x000d__x000a__x000d__x000a_TRAFO RETIRADO _x000d__x000a__x000d__x000a_POTÊNCIA; 30KVA 34,5KV_x000d__x000a_DATA DE FAB; 07/1999 REF. 07/2025_x000d__x000a_MARCA; SIEMENS - TRAEL_x000d__x000a_Nº CITD; 135361_x000d__x000a_Nº SÉRIE; 566177024_x000d__x000a_POS. DO TAP; 2_x000d__x000a_IMPEDÂNCIA; 3,84_x000d__x000a__x000d__x000a_TRAFO INSTALADO _x000d__x000a__x000d__x000a_POTÊNCIA; 30KVA 34,5KV_x000d__x000a_DATA DE FAB; 03/203_x000d__x000a_MARCA; ITAIPU_x000d__x000a_Nº CITD; 135291_x000d__x000a_Nº SÉRIE; 488090_x000d__x000a_POS. DO TAP; 2_x000d__x000a_IMPEDÂNCIA; 3,86_x000d__x000a_MEDIÇÃO;  4,82 / 5,93 / 6,73_x000d__x000a__x000d__x000a_"/>
    <s v="566177024"/>
    <s v="135361"/>
    <s v="ITAIPU"/>
    <s v="SIEMENS"/>
    <s v="01/03/2023"/>
    <s v="01/07/1999"/>
    <n v="488090"/>
    <s v="135291"/>
    <s v="20264767688604"/>
    <s v="NÃO É REFORMADO"/>
    <s v="TRAEL"/>
    <m/>
    <m/>
    <n v="30"/>
    <n v="30"/>
    <s v="Não"/>
    <n v="1"/>
    <s v="Sim"/>
    <s v="Não"/>
    <s v="Não"/>
    <s v="Não"/>
    <s v="Não"/>
    <s v="Sim"/>
    <x v="0"/>
    <s v="0,5H"/>
    <s v="ALUMINIO"/>
    <n v="0"/>
    <n v="0"/>
    <n v="0"/>
    <n v="482"/>
    <n v="593"/>
    <n v="673"/>
    <s v="Não"/>
    <s v="NÃO É REFORMADO"/>
    <s v="Sim"/>
  </r>
  <r>
    <x v="1970"/>
    <x v="1927"/>
    <x v="1766"/>
    <x v="0"/>
    <x v="0"/>
    <x v="1"/>
    <x v="2"/>
    <x v="0"/>
    <x v="0"/>
    <n v="1377965"/>
    <n v="2026"/>
    <s v="COI"/>
    <x v="6"/>
    <s v="LD03005098"/>
    <n v="5700042171"/>
    <n v="847189"/>
    <n v="9316725"/>
    <s v="190-13642849"/>
    <s v="EMERGENCIAL"/>
    <x v="0"/>
    <x v="1933"/>
    <d v="2026-08-13T18:09:01"/>
    <d v="2026-08-15T17:48:39"/>
    <s v="BLOCO TRANSFORMADOR DE DISTRIBUIÇÃO"/>
    <s v="LUZINOPOLIS"/>
    <s v="STANLEY APARECIDO DO CARMO"/>
    <s v="RURAL"/>
    <x v="0"/>
    <s v="Trafo 5700042171 queimado Potencia: 15 KVATensão: 34,5 KVPara Raio: queimado Acesso:Livre Equipe: 171op01 (63)99961-6867"/>
    <s v="Trafo 5700042171 queimado _x000d__x000a_Potencia: 15 KVA_x000d__x000a_Tensão: 34,5 KV_x000d__x000a_Para Raio: queimado _x000d__x000a_Acesso:Livre _x000d__x000a_Equipe: 171op01 (63)99961-6867_x000d__x000a__x000d__x000a__x000d__x000a__x000d__x000a_TRAFO RETIRADO_x000d__x000a__x000d__x000a_POTÊNCIA; 15KVA 34,5KV_x000d__x000a_DATA DE FAB; JAN-2020 - _x000d__x000a_MARCA; TRAEL_x000d__x000a_Nº CITD; 06122220_x000d__x000a_Nº SÉRIE; 523103_x000d__x000a_POS. DO TAP; 3_x000d__x000a_IMPEDÂNCIA; 2,97_x000d__x000a__x000d__x000a_TRAFO INSTALADO_x000d__x000a__x000d__x000a_POTÊNCIA; 15KVA 34,5KV_x000d__x000a_DATA DE FAB; 07/05/2026_x000d__x000a_MARCA; ITAM_x000d__x000a_Nº CITD; 152579_x000d__x000a_Nº SÉRIE; C.306320_x000d__x000a_POS. DO TAP; 3_x000d__x000a_IMPEDÂNCIA; 3,07_x000d__x000a_MEDIÇÃO; 23,44 / 23,43 / 23,41_x000d__x000a_"/>
    <s v="523103"/>
    <s v="122220"/>
    <s v="ITAM"/>
    <s v="TRAEL"/>
    <s v="07/05/2026"/>
    <s v="01/01/2020"/>
    <m/>
    <s v="152579"/>
    <s v="20264767451859"/>
    <s v=""/>
    <s v="TRAEL"/>
    <m/>
    <m/>
    <n v="15"/>
    <n v="15"/>
    <s v="Não"/>
    <n v="4"/>
    <s v="Sim"/>
    <s v="Sim"/>
    <s v="Sim"/>
    <s v="Não"/>
    <s v="Não"/>
    <s v="Sim"/>
    <x v="0"/>
    <s v="1 H"/>
    <s v="ALUMINIO"/>
    <n v="23.44"/>
    <n v="23.43"/>
    <n v="23.41"/>
    <n v="23.44"/>
    <n v="23.43"/>
    <n v="23.41"/>
    <s v="Não"/>
    <s v=""/>
    <s v="Não"/>
  </r>
  <r>
    <x v="1971"/>
    <x v="91"/>
    <x v="86"/>
    <x v="2"/>
    <x v="10"/>
    <x v="0"/>
    <x v="0"/>
    <x v="3"/>
    <x v="3"/>
    <m/>
    <n v="2026"/>
    <s v="DEOP"/>
    <x v="10"/>
    <s v="AL07010004"/>
    <n v="5704264004"/>
    <n v="804738"/>
    <n v="9204861"/>
    <s v="190-1842652"/>
    <s v="PROGRAMAVEL"/>
    <x v="1"/>
    <x v="1934"/>
    <m/>
    <d v="2027-09-17T08:27:29"/>
    <s v="POSTE Concreto Duplo T"/>
    <s v="ARAGUAINA"/>
    <s v="WESLEY FRANCISCO DE ASSIS ROCH"/>
    <s v="URBANO"/>
    <x v="2"/>
    <s v="FAVOR SUBSTITUIR CABOS MULTIPLEX  COMPLETAMENTE DETERIORADO E OFERENCENDO RISCO A EQUIPES POIS NAO HA CONDIÇOES DE EXECUTAR ATIVIDADES UNICO PONTO QUE ESTA EM BOAS CONDIÇOES E O BARRAMENTO DO TRAFO O RESTO DO CIRCUITO PRECISA SER TROCADO"/>
    <s v=""/>
    <s v=""/>
    <s v=""/>
    <s v=""/>
    <s v=""/>
    <s v=""/>
    <s v=""/>
    <m/>
    <s v=""/>
    <s v=""/>
    <s v=""/>
    <s v=""/>
    <m/>
    <m/>
    <m/>
    <m/>
    <s v=""/>
    <m/>
    <s v=""/>
    <s v=""/>
    <s v=""/>
    <s v=""/>
    <s v=""/>
    <s v=""/>
    <x v="4"/>
    <s v=""/>
    <s v=""/>
    <m/>
    <m/>
    <m/>
    <m/>
    <m/>
    <m/>
    <s v=""/>
    <s v=""/>
    <s v=""/>
  </r>
  <r>
    <x v="1972"/>
    <x v="1928"/>
    <x v="1767"/>
    <x v="8"/>
    <x v="3"/>
    <x v="1"/>
    <x v="3"/>
    <x v="0"/>
    <x v="0"/>
    <n v="1377811"/>
    <n v="2026"/>
    <s v="COI"/>
    <x v="6"/>
    <s v="LD02076103"/>
    <n v="5701759103"/>
    <n v="883154"/>
    <n v="9392849"/>
    <s v="190-13711578"/>
    <s v="EMERGENCIAL"/>
    <x v="0"/>
    <x v="1935"/>
    <d v="2026-08-13T23:59:00"/>
    <d v="2026-08-16T11:34:06"/>
    <s v="BLOCO TRANSFORMADOR DE DISTRIBUIÇÃO"/>
    <s v="SAO MIGUEL DO TOCANTINS"/>
    <s v="GERALDO JOSE DE FARIA"/>
    <s v="RURAL"/>
    <x v="2"/>
    <s v="TROCA DE TRAFO COM SOBRECARGA 5701759103 DE 25 KVA DA 19.9. ACESSO PARA CAMINHONETE. 02 CLIENTES PENALIZADOS."/>
    <s v="PLANO DE MEDIDA - Realizar substituição do trafo 5701759103 de 15 kVA para 25 kVA."/>
    <s v=""/>
    <s v=""/>
    <s v=""/>
    <s v=""/>
    <s v=""/>
    <s v=""/>
    <m/>
    <s v=""/>
    <s v="20264768368433"/>
    <s v=""/>
    <s v=""/>
    <m/>
    <m/>
    <m/>
    <m/>
    <s v=""/>
    <n v="2"/>
    <s v=""/>
    <s v=""/>
    <s v=""/>
    <s v=""/>
    <s v=""/>
    <s v=""/>
    <x v="4"/>
    <s v=""/>
    <s v=""/>
    <m/>
    <m/>
    <m/>
    <m/>
    <m/>
    <m/>
    <s v=""/>
    <s v=""/>
    <s v=""/>
  </r>
  <r>
    <x v="1973"/>
    <x v="1929"/>
    <x v="1768"/>
    <x v="1"/>
    <x v="4"/>
    <x v="4"/>
    <x v="3"/>
    <x v="0"/>
    <x v="0"/>
    <n v="1378620"/>
    <n v="2026"/>
    <s v="COI"/>
    <x v="7"/>
    <s v="AL04010004"/>
    <n v="5729034004"/>
    <n v="805667"/>
    <n v="9204367"/>
    <s v="190-13657190"/>
    <s v="EMERGENCIAL"/>
    <x v="0"/>
    <x v="1936"/>
    <d v="2026-08-14T17:43:00"/>
    <d v="2026-08-16T11:55:21"/>
    <s v="BLOCO TRANSFORMADOR DE DISTRIBUIÇÃO"/>
    <s v="ARAGUAINA"/>
    <s v="PAULO AUGUSTO DA SILVA MORAIS"/>
    <s v="URBANO"/>
    <x v="0"/>
    <s v="SEGUE SS DE TRAFO 5729034004 COM VAZAMENTO DE OLEO"/>
    <s v="ETO RD AR 1249/2026_x000d__x000a_TR: 5729034004_x000d__x000a__x000d__x000a__x000d__x000a_TRAFO RETIRADO_x000d__x000a_POTÊNCIA : 150KVA_x000d__x000a_TENSÃO :_x0009_ 13,8KV_x000d__x000a_Nº ENERGISA (CITD) : P012130_x000d__x000a_Nº DE SÉRIE : 449994_x000d__x000a_MARCA : TRAEL_x000d__x000a_DATA FABRICAÇÃO : 11/2017_x000d__x000a_IMPEDANCIA : 3,32_x000d__x000a_POS. TAP : 01_x000d__x000a__x000d__x000a_TRAFO INSTALADO_x000d__x000a_POTÊNCIA : 150KVA_x000d__x000a_TENSÃO :_x0009_ 13,8KV_x000d__x000a_Nº ENERGISA (CITD) : 149001_x000d__x000a_Nº DE SÉRIE : 198484_x000d__x000a_MARCA : TRAEL_x000d__x000a_DATA FABRICAÇÃO : 08/2026_x000d__x000a_IMPEDANCIA : 3,73_x000d__x000a_POS. TAP : 02_x000d__x000a_"/>
    <s v="449994"/>
    <s v="PO 12130"/>
    <s v="TRAEL"/>
    <s v="TRAEL"/>
    <s v="17/08/2010"/>
    <s v="25/11/2017"/>
    <n v="198484"/>
    <s v="149001"/>
    <s v="SERA GERADO NA HORA"/>
    <s v=""/>
    <s v="NÃO É REFORMADO"/>
    <m/>
    <m/>
    <n v="150"/>
    <n v="150"/>
    <s v="Não"/>
    <n v="0"/>
    <s v="Sim"/>
    <s v="Sim"/>
    <s v="Não"/>
    <s v="Não"/>
    <s v="Não"/>
    <s v="Sim"/>
    <x v="3"/>
    <s v="8K"/>
    <s v="COBRE"/>
    <n v="0"/>
    <n v="0"/>
    <n v="0"/>
    <m/>
    <m/>
    <m/>
    <s v="Sim"/>
    <s v=""/>
    <s v=""/>
  </r>
  <r>
    <x v="1974"/>
    <x v="1930"/>
    <x v="1769"/>
    <x v="0"/>
    <x v="1"/>
    <x v="1"/>
    <x v="2"/>
    <x v="0"/>
    <x v="0"/>
    <n v="1378531"/>
    <n v="2026"/>
    <s v="COI"/>
    <x v="4"/>
    <s v="LD01025012"/>
    <n v="5700522014"/>
    <n v="645560"/>
    <n v="8887535"/>
    <s v="190-13694044"/>
    <s v="EMERGENCIAL"/>
    <x v="0"/>
    <x v="1937"/>
    <d v="2026-08-13T20:51:00"/>
    <d v="2026-08-16T13:09:49"/>
    <s v="BLOCO TRANSFORMADOR DE DISTRIBUIÇÃO"/>
    <s v="PIUM"/>
    <s v="Felipe Batista Ferrreira"/>
    <s v="RURAL"/>
    <x v="0"/>
    <s v="TR 5700522014112,5 KVATENSAO 34500ACESSO LIVRE 014OP01 ESTEVE NO LOCAL TRAFO EM CURTO PARA RAIOS"/>
    <s v="SS ENC-RD-PS 691/2026_x000d__x000a_TR 5700522014_x000d__x000a__x000d__x000a__x000d__x000a__x000d__x000a_TRAFO RETIRADO_x000d__x000a_POTÊNCIA : 112.5KVA_x000d__x000a_TENSÃO :_x0009_ 34.KV_x000d__x000a_Nº ENERGISA (CITD) : 143963_x000d__x000a_Nº DE SÉRIE : 1587025_x000d__x000a_MARCA : ROMAGNOLE_x000d__x000a_DATA FABRICAÇÃO : 02/2025_x000d__x000a_IMPEDANCIA : 3.91_x000d__x000a_POS. TAP : 02_x000d__x000a__x000d__x000a_TRAFO INSTALADO'_x000d__x000a_POTÊNCIA : 112.5KVA_x000d__x000a_TENSÃO :_x0009_ 34.5KV_x000d__x000a_Nº ENERGISA (CITD) : 149587_x000d__x000a_Nº DE SÉRIE : 49514_x000d__x000a_MARCA : ITAIPU_x000d__x000a_DATA FABRICAÇÃO : 2003_x000d__x000a_IMPEDANCIA : 4.02_x000d__x000a_POS. TAP : 02_x000d__x000a__x000d__x000a_"/>
    <s v="1587025"/>
    <s v="143963"/>
    <s v="ITAIPU"/>
    <s v="ROMAGNOLE"/>
    <s v="01/01/2003 09:28:10"/>
    <s v="01/02/2025 09:30:10"/>
    <n v="49514"/>
    <s v="149587"/>
    <s v="20264770237298"/>
    <s v="CPFL"/>
    <s v="NÃO É REFORMADO"/>
    <d v="2026-03-02T00:00:00"/>
    <m/>
    <n v="1125"/>
    <n v="1125"/>
    <s v="Não"/>
    <n v="1"/>
    <s v="Sim"/>
    <s v="Não"/>
    <s v="Não"/>
    <s v="Não"/>
    <s v="Não"/>
    <s v="Sim"/>
    <x v="0"/>
    <s v="3h"/>
    <s v="ALUMINIO"/>
    <n v="19.809999999999999"/>
    <n v="18.899999999999999"/>
    <n v="19"/>
    <n v="0"/>
    <n v="0"/>
    <n v="0"/>
    <s v="Sim"/>
    <s v="CPFL"/>
    <s v="Não"/>
  </r>
  <r>
    <x v="1975"/>
    <x v="1931"/>
    <x v="1770"/>
    <x v="0"/>
    <x v="1"/>
    <x v="1"/>
    <x v="2"/>
    <x v="0"/>
    <x v="0"/>
    <n v="1378549"/>
    <n v="2026"/>
    <s v="COI"/>
    <x v="4"/>
    <s v="LD05050008"/>
    <n v="5701787007"/>
    <n v="772147"/>
    <n v="8915603"/>
    <s v="190-13706118"/>
    <s v="EMERGENCIAL"/>
    <x v="0"/>
    <x v="1938"/>
    <d v="2026-08-14T09:20:00"/>
    <d v="2026-08-16T14:20:36"/>
    <s v="BLOCO TRANSFORMADOR DE DISTRIBUIÇÃO"/>
    <s v="MIRACEMA DO TOCANTINS"/>
    <s v="JOSE MARIA ALVES MONTEL"/>
    <s v="RURAL"/>
    <x v="0"/>
    <s v="INT: 20264772813019Segue EE de TR 5701787007 15KVA/19.9KV queimado.Acesso livre.UC 9768963ASSENTAMEN PA UNIVERSO, 0LUZIMEIRE ALVES OLIVEIRA007OP01 63 9290-9190"/>
    <s v="SS ENC-RD-PS 694/2026_x000d__x000a_TR 5701787007 _x000d__x000a__x000d__x000a__x000d__x000a__x000d__x000a__x000d__x000a__x000d__x000a_TRAFO RETIRADO_x000d__x000a_POTÊNCIA : 5KVA_x000d__x000a_TENSÃO :_x0009_ 34.5KV_x000d__x000a_Nº ENERGISA (CITD) : ILEGIVEL_x000d__x000a_Nº DE SÉRIE : 171818_x000d__x000a_MARCA : VIJAI_x000d__x000a_DATA FABRICAÇÃO : 07/2010_x000d__x000a_IMPEDANCIA : 3.14_x000d__x000a_POS. TAP : 03_x000d__x000a__x000d__x000a_TRAFO INSTALADO'_x000d__x000a_POTÊNCIA : 15KVA_x000d__x000a_TENSÃO :_x0009_ 34.5K_x000d__x000a_Nº ENERGISA (CITD) : 151852_x000d__x000a_Nº DE SÉRIE : 830207_x000d__x000a_MARCA : TRAEL_x000d__x000a_DATA FABRICAÇÃO : 03/2026_x000d__x000a_IMPEDANCIA : 3.0_x000d__x000a_POS. TAP : 03_x000d__x000a__x000d__x000a_"/>
    <s v="171818"/>
    <s v="ILÉGIVEL"/>
    <s v="TRAEL"/>
    <s v="VIJAI"/>
    <s v="01/03/2026 10:21:52"/>
    <s v="01/07/2010 10:22:58"/>
    <n v="830207"/>
    <s v="151852"/>
    <s v="20264772813019"/>
    <s v="NÃO É REFORMADO"/>
    <s v="NÃO É REFORMADO"/>
    <m/>
    <m/>
    <n v="15"/>
    <n v="5"/>
    <s v="Não"/>
    <n v="8"/>
    <s v="Sim"/>
    <s v="Não"/>
    <s v="Não"/>
    <s v="Não"/>
    <s v="Não"/>
    <s v="Sim"/>
    <x v="0"/>
    <s v="1H  _x000d__x000a_"/>
    <s v="ALUMINIO"/>
    <n v="21.66"/>
    <n v="20.69"/>
    <n v="19.239999999999998"/>
    <n v="15.82"/>
    <n v="14.69"/>
    <n v="15.71"/>
    <s v="Não"/>
    <s v="NÃO É REFORMADO"/>
    <s v="Não"/>
  </r>
  <r>
    <x v="1976"/>
    <x v="1932"/>
    <x v="1771"/>
    <x v="1"/>
    <x v="5"/>
    <x v="4"/>
    <x v="18"/>
    <x v="0"/>
    <x v="0"/>
    <n v="1377860"/>
    <n v="2026"/>
    <s v="COI"/>
    <x v="5"/>
    <s v="AL02101271"/>
    <n v="5729529271"/>
    <n v="778739"/>
    <n v="8874340"/>
    <s v="190-15825390"/>
    <s v="EMERGENCIAL"/>
    <x v="0"/>
    <x v="1939"/>
    <d v="2026-08-13T18:00:00"/>
    <d v="2026-08-16T14:49:23"/>
    <s v="TRANSFORMADOR DE DISTRIBUIÇÃO ENERGISA 13.8Kv"/>
    <s v="PORTO NACIONAL"/>
    <s v="HELDER SILVA CARVALHO"/>
    <s v="URBANO"/>
    <x v="0"/>
    <s v="Transformador 5729529271 bucha secundaria queimada, potencia 150kva, tensão 13.8, para raio bom, acesso livre, levar pirastique do mesmo queimou,  e conexões."/>
    <s v="MEDIDO__x000d__x000a__x000d__x000a_EMERGENCIAL__x000d__x000a__x000d__x000a_Transformador 5729529271 bucha secundaria queimada, potencia 150kva, tensão 13.8, para raio bom, acesso livre, levar pirastique do mesmo queimou,  e conexões._x000d__x000a__x000d__x000a_DADOS DO ATENDIMENTO:_x000d__x000a_EQUIPE: 83009 - DLP-CTPA01_x000d__x000a_ENCARREGADO: MAURITI_x000d__x000a_DATA: 13/08/2026"/>
    <s v="271179"/>
    <s v="24221"/>
    <s v="ROMAGNOLE"/>
    <s v="ITAIPU"/>
    <s v="01/05/2026 15:16:37"/>
    <s v="14/08/2015 15:17:17"/>
    <n v="1680007"/>
    <s v="152120"/>
    <s v="20264772983112"/>
    <s v=""/>
    <s v="NÃO É REFORMADO"/>
    <m/>
    <d v="2026-08-14T00:00:00"/>
    <n v="150"/>
    <n v="150"/>
    <s v="Não"/>
    <n v="21"/>
    <s v="Sim"/>
    <s v="Não"/>
    <s v="Não"/>
    <s v="Não"/>
    <s v="Não"/>
    <s v="Não"/>
    <x v="0"/>
    <s v="5H"/>
    <s v="ALUMINIO"/>
    <n v="0"/>
    <n v="0"/>
    <n v="0"/>
    <n v="0"/>
    <n v="0"/>
    <n v="0"/>
    <s v="Não"/>
    <s v=""/>
    <s v="Não"/>
  </r>
  <r>
    <x v="1977"/>
    <x v="1933"/>
    <x v="1772"/>
    <x v="0"/>
    <x v="0"/>
    <x v="1"/>
    <x v="1"/>
    <x v="0"/>
    <x v="0"/>
    <n v="1378039"/>
    <n v="2026"/>
    <s v="COI"/>
    <x v="5"/>
    <s v="LD01059122"/>
    <n v="5730823070"/>
    <n v="907235"/>
    <n v="8892480"/>
    <s v="190-13675029"/>
    <s v="EMERGENCIAL"/>
    <x v="0"/>
    <x v="1940"/>
    <d v="2026-08-14T18:00:00"/>
    <d v="2026-08-16T15:00:38"/>
    <s v="BLOCO TRANSFORMADOR DE DISTRIBUIÇÃO"/>
    <s v="RIO SONO"/>
    <s v="ROBSON FERNANDO LAUERMANN RICO"/>
    <s v="RURAL"/>
    <x v="0"/>
    <s v="TR-5730823070 Queimadopara raios queimadopotência 30kvatensão 34,5kvacesso livreequipe 092op02 tel-63992920411"/>
    <s v="MEDIDO__x000d__x000a__x000d__x000a_EMERGENCIAL__x000d__x000a__x000d__x000a_TR-5730823070 Queimado_x000d__x000a_para raios queimado_x000d__x000a_potência 30kva_x000d__x000a_tensão 34,5kv_x000d__x000a_acesso livre_x000d__x000a_equipe 092op02 tel-63992920411_x000d__x000a__x000d__x000a_DADOS DO ATENDIMENTO:_x000d__x000a_EQUIPE: 933004 - DLP-MLPA01_x000d__x000a_LIDER: JOSE RAIMUNDO_x000d__x000a_DATA: 14/08/2026"/>
    <s v="1228252"/>
    <s v="124621"/>
    <s v="TRAEL"/>
    <s v="ROMAGNOLE"/>
    <s v="01/06/2016 16:53:54"/>
    <s v="01/03/2020 16:54:37"/>
    <n v="388526"/>
    <s v="144807"/>
    <s v="20264767358876"/>
    <s v="TRAEL"/>
    <s v="NÃO É REFORMADO"/>
    <d v="2025-04-01T00:00:00"/>
    <m/>
    <n v="30"/>
    <n v="30"/>
    <s v="Não"/>
    <n v="1"/>
    <s v="Sim"/>
    <s v="Não"/>
    <s v="Não"/>
    <s v="Não"/>
    <s v="Não"/>
    <s v="Sim"/>
    <x v="0"/>
    <s v="00"/>
    <s v="ALUMINIO"/>
    <n v="4.3"/>
    <n v="5"/>
    <n v="0"/>
    <n v="0"/>
    <n v="0"/>
    <n v="0"/>
    <s v="Sim"/>
    <s v="TRAEL"/>
    <s v="Não"/>
  </r>
  <r>
    <x v="1978"/>
    <x v="1934"/>
    <x v="1773"/>
    <x v="1"/>
    <x v="8"/>
    <x v="10"/>
    <x v="3"/>
    <x v="15"/>
    <x v="15"/>
    <n v="1375349"/>
    <n v="2026"/>
    <s v="COI"/>
    <x v="1"/>
    <s v="LD01065015"/>
    <n v="5700963078"/>
    <n v="875505"/>
    <n v="9034326"/>
    <s v="190-13668033"/>
    <s v="ALTA"/>
    <x v="0"/>
    <x v="1941"/>
    <d v="2026-08-17T14:53:00"/>
    <d v="2026-10-12T16:07:24"/>
    <s v="BLOCO TRANSFORMADOR DE DISTRIBUIÇÃO"/>
    <s v="ITACAJA"/>
    <s v="SIRDEIS ALVES MONTEIRO"/>
    <s v="RURAL"/>
    <x v="2"/>
    <s v="por favor deslocar equipe da manutenção leve no trafo 5700963078 pararefazer malha de aterramento que esta rompido em campo"/>
    <s v="MELHORIA EM POSTO DE TRANSFORMAÇÃO 5700963078 ETO-RD-GR 804/2026 ZONA RURAL - ITACAJÁ 0078_x000d__x000a__x000d__x000a__x000d__x000a_"/>
    <s v=""/>
    <s v=""/>
    <s v="TRAEL"/>
    <s v=""/>
    <s v="01/09/2018 14:15:05"/>
    <s v=""/>
    <n v="482680"/>
    <s v="129029"/>
    <s v="0"/>
    <s v=""/>
    <s v=""/>
    <m/>
    <m/>
    <n v="15"/>
    <m/>
    <s v=""/>
    <n v="2"/>
    <s v="Não"/>
    <s v="Não"/>
    <s v="Não"/>
    <s v="Sim"/>
    <s v="Não"/>
    <s v="Sim"/>
    <x v="4"/>
    <s v="1H"/>
    <s v="COBRE"/>
    <n v="0"/>
    <n v="0"/>
    <n v="0"/>
    <n v="15.01"/>
    <n v="11.87"/>
    <n v="4.79"/>
    <s v="Não"/>
    <s v=""/>
    <s v=""/>
  </r>
  <r>
    <x v="1979"/>
    <x v="1935"/>
    <x v="1774"/>
    <x v="0"/>
    <x v="0"/>
    <x v="1"/>
    <x v="3"/>
    <x v="0"/>
    <x v="0"/>
    <n v="1378605"/>
    <n v="2026"/>
    <s v="COI"/>
    <x v="7"/>
    <s v="LD01010153"/>
    <n v="5719177025"/>
    <n v="705696"/>
    <n v="9132863"/>
    <s v="190-13715658"/>
    <s v="EMERGENCIAL"/>
    <x v="0"/>
    <x v="1942"/>
    <d v="2026-08-14T19:55:00"/>
    <d v="2026-08-16T17:56:28"/>
    <s v="BLOCO TRANSFORMADOR DE DISTRIBUIÇÃO"/>
    <s v="ARAPOEMA"/>
    <s v="MAIKOM DOUGLAS DA SILVA"/>
    <s v="RURAL"/>
    <x v="0"/>
    <s v="Boa tarde,Favor enviar manutenção para substituir transformador queimado 5719177025"/>
    <s v="ETO RD AR 1251/2026_x000d__x000a_TR: 5719177025_x000d__x000a__x000d__x000a_TRAFO RETIRADO_x000d__x000a_POTÊNCIA : 15KVA _x000d__x000a_TENSÃO :_x0009_ 34,5KV_x000d__x000a_Nº ENERGISA (CITD) : 06015164_x000d__x000a_Nº DE SÉRIE : 337694_x000d__x000a_MARCA : TRAEL _x000d__x000a_DATA FABRICAÇÃO : 02/2015_x000d__x000a_IMPEDANCIA : 2,87_x000d__x000a_POS. TAP : 03_x000d__x000a__x000d__x000a_TRAFO INSTALADO_x000d__x000a_POTÊNCIA : 15KVA _x000d__x000a_TENSÃO :_x0009_ 34,5KV _x000d__x000a_Nº ENERGISA (CITD) : 150919_x000d__x000a_Nº DE SÉRIE : C303299_x000d__x000a_MARCA : ITAM _x000d__x000a_DATA FABRICAÇÃO : 02/2026_x000d__x000a_IMPEDANCIA : 3,15_x000d__x000a_POS. TAP : 03_x000d__x000a_"/>
    <s v="337694"/>
    <s v="0615164"/>
    <s v="ITAM"/>
    <s v="TRAEL"/>
    <s v="18/02/2026"/>
    <s v="17/02/2015"/>
    <m/>
    <s v="150919"/>
    <s v="20264774371944"/>
    <s v="NÃO É REFORMADO"/>
    <s v="NÃO É REFORMADO"/>
    <m/>
    <m/>
    <n v="15"/>
    <n v="15"/>
    <s v="Não"/>
    <n v="1"/>
    <s v="Sim"/>
    <s v="Não"/>
    <s v="Não"/>
    <s v="Não"/>
    <s v="Não"/>
    <s v="Sim"/>
    <x v="3"/>
    <s v="1H"/>
    <s v="ALUMINIO"/>
    <n v="0"/>
    <n v="0"/>
    <n v="0"/>
    <n v="15.1"/>
    <n v="16.100000000000001"/>
    <n v="17.7"/>
    <s v="Não"/>
    <s v="NÃO É REFORMADO"/>
    <s v=""/>
  </r>
  <r>
    <x v="1980"/>
    <x v="1936"/>
    <x v="1775"/>
    <x v="0"/>
    <x v="4"/>
    <x v="1"/>
    <x v="8"/>
    <x v="0"/>
    <x v="0"/>
    <n v="1378055"/>
    <n v="2026"/>
    <s v="COI"/>
    <x v="2"/>
    <s v="LD04002091"/>
    <n v="5700577150"/>
    <n v="868927"/>
    <n v="8689844"/>
    <s v="190-13655361"/>
    <s v="EMERGENCIAL"/>
    <x v="0"/>
    <x v="1943"/>
    <d v="2026-08-14T04:30:00"/>
    <d v="2026-08-16T20:57:30"/>
    <s v="BLOCO TRANSFORMADOR DE DISTRIBUIÇÃO"/>
    <s v="NATIVIDADE"/>
    <s v="GILMAR VIEIRA DE SOUSA"/>
    <s v="RURAL"/>
    <x v="0"/>
    <s v="FOI CONSTATADO TRAFO 5700577150 75KVA EM CAMPO,  34,5KV QUEIMADO  E BARRAMENTO DANIFICDO ,  PENALIZANDO 21 CLIENTES POVOADO BOMFIM,  FAVOR DISPONIBILIZAR EQUIPE MAANUTENÇÃO PARA DEVIDAS TRATATIVAS,obs,PARA RECUMPERAR BARRAMENTO , 10 METROS CABO 70mm , E CONECTORES PERFURANTE"/>
    <s v="atendida pela wc trafo de 150kva da 34,9kv oleo vegetal, retirado um de 75 kva mineral"/>
    <s v="474253"/>
    <s v="0"/>
    <s v="ROMAGNOLE"/>
    <s v="TRAEL"/>
    <s v="01/03/2026 15:49:25"/>
    <s v="01/06/2018 15:50:11"/>
    <n v="1672873"/>
    <s v="151555"/>
    <s v="20264776281707"/>
    <s v=""/>
    <s v="NÃO É REFORMADO"/>
    <m/>
    <m/>
    <n v="150"/>
    <n v="75"/>
    <s v="Não"/>
    <n v="21"/>
    <s v="Sim"/>
    <s v="Não"/>
    <s v="Não"/>
    <s v="Sim"/>
    <s v="Não"/>
    <s v="Sim"/>
    <x v="3"/>
    <s v="3H"/>
    <s v="ALUMINIO"/>
    <n v="1"/>
    <n v="1"/>
    <n v="1"/>
    <n v="1"/>
    <n v="1"/>
    <n v="1"/>
    <s v="Não"/>
    <s v=""/>
    <s v=""/>
  </r>
  <r>
    <x v="1981"/>
    <x v="1937"/>
    <x v="1776"/>
    <x v="7"/>
    <x v="39"/>
    <x v="7"/>
    <x v="43"/>
    <x v="1"/>
    <x v="1"/>
    <n v="1378397"/>
    <n v="2026"/>
    <s v="COCM"/>
    <x v="6"/>
    <s v="AL02084002"/>
    <n v="5741385002"/>
    <n v="894951"/>
    <n v="9300098"/>
    <s v="190-1732020"/>
    <s v="URGENTE"/>
    <x v="0"/>
    <x v="1944"/>
    <d v="2026-08-14T21:29:12"/>
    <d v="2026-08-20T21:23:48"/>
    <s v="POSTE Concreto Duplo T"/>
    <s v="TOCANTINOPOLIS"/>
    <s v="JAMES GOMES DE OLIVEIRA"/>
    <s v="URBANO"/>
    <x v="2"/>
    <s v="EQUIPE DE MANUTENÇAÕ REALIZAR TROCA DE POSTE DETERIORADO TRINCADO O MESMO NÃO SUPORTA ESCADA POSTE ID - 1732020 9/15 ESTR. SI-1 NO CIRTCUITO DO TRAFO 5741385002 RDU TOCANTINÓPOLIS."/>
    <s v="EQUIPE DE MANUTENÇAÕ REALIZAR TROCA DE POSTE DETERIORADO TRINCADO O MESMO NÃO SUPORTA ESCADA POSTE ID - 1732020 9/15 ESTR. SI-1 NO CIRTCUITO DO TRAFO 5741385002 RDU TOCANTINÓPOLIS._x000d__x000a__x000d__x000a__x000d__x000a__x000d__x000a_--&gt;NOTA AC_x000d__x000a_SUBST 01 POSTE 09/150 SI1 POR UM POSTE 10/150 SI1 ID-68461693._x000d__x000a__x000d__x000a_POSTE ANTES ID-68461696 POSTE DEPOIS ID-68461690."/>
    <s v=""/>
    <s v=""/>
    <s v=""/>
    <s v=""/>
    <s v=""/>
    <s v=""/>
    <m/>
    <s v=""/>
    <s v=""/>
    <s v=""/>
    <s v=""/>
    <m/>
    <m/>
    <m/>
    <m/>
    <s v=""/>
    <m/>
    <s v=""/>
    <s v=""/>
    <s v=""/>
    <s v=""/>
    <s v="Não"/>
    <s v=""/>
    <x v="4"/>
    <s v=""/>
    <s v=""/>
    <m/>
    <m/>
    <m/>
    <m/>
    <m/>
    <m/>
    <s v=""/>
    <s v=""/>
    <s v=""/>
  </r>
  <r>
    <x v="1982"/>
    <x v="1938"/>
    <x v="1777"/>
    <x v="1"/>
    <x v="4"/>
    <x v="4"/>
    <x v="8"/>
    <x v="0"/>
    <x v="0"/>
    <n v="1378080"/>
    <n v="2026"/>
    <s v="COI"/>
    <x v="5"/>
    <s v="AL06060122"/>
    <n v="5703811122"/>
    <n v="790742"/>
    <n v="8878111"/>
    <s v="190-13702177"/>
    <s v="EMERGENCIAL"/>
    <x v="0"/>
    <x v="1945"/>
    <d v="2026-08-14T18:00:00"/>
    <d v="2026-08-17T08:40:41"/>
    <s v="BLOCO TRANSFORMADOR DE DISTRIBUIÇÃO"/>
    <s v="PALMAS"/>
    <s v="ARTHUR MAGALHAES DAS DORES"/>
    <s v="RURAL"/>
    <x v="2"/>
    <s v="trafo  5703811122 com um grande vazamento de óleo na bucha secundária  e no regulador do tap...Rede 13,8kv, trafo de 25 kvao com livre acesso para caminhão e camionete 35 Uc, penalizadas"/>
    <s v="MEDIDO__x000d__x000a__x000d__x000a_EMERGENCIAL__x000d__x000a__x000d__x000a_trafo  5703811122 com um grande vazamento de óleo na bucha secundária  e no regulador do tap..._x000d__x000a_Rede 13,8kv, trafo de 25 kvao com livre acesso para caminhão e camionete _x000d__x000a_35 Uc, penalizadas_x000d__x000a__x000d__x000a__x000d__x000a_DADOS DO ATENDIMENTO:_x000d__x000a__x000d__x000a_EQUIPE: 933005 - DLP-MLPA02_x000d__x000a_LIDER: ALVARO PEREIRA_x000d__x000a_DATA: 14/08/2026"/>
    <s v="549907"/>
    <s v="125537"/>
    <s v="TRAEL"/>
    <s v="TRAEL"/>
    <s v="01/01/2015 16:26:08"/>
    <s v="01/06/2020 16:26:49"/>
    <n v="337383"/>
    <s v="151081"/>
    <s v=""/>
    <s v="TRAEL"/>
    <s v="NÃO É REFORMADO"/>
    <d v="2026-06-01T00:00:00"/>
    <m/>
    <n v="25"/>
    <n v="25"/>
    <s v="Não"/>
    <m/>
    <s v="Sim"/>
    <s v="Sim"/>
    <s v="Não"/>
    <s v="Sim"/>
    <s v="Não"/>
    <s v="Não"/>
    <x v="5"/>
    <s v="2H"/>
    <s v="ALUMINIO"/>
    <n v="15.3"/>
    <n v="15.3"/>
    <n v="15.2"/>
    <n v="15.3"/>
    <n v="15.3"/>
    <n v="15.2"/>
    <s v="Sim"/>
    <s v="TRAEL"/>
    <s v="Não"/>
  </r>
  <r>
    <x v="1983"/>
    <x v="1939"/>
    <x v="1778"/>
    <x v="0"/>
    <x v="3"/>
    <x v="1"/>
    <x v="3"/>
    <x v="0"/>
    <x v="0"/>
    <n v="1378916"/>
    <n v="2026"/>
    <s v="COI"/>
    <x v="2"/>
    <s v="LD05028074"/>
    <n v="5710269074"/>
    <n v="943388"/>
    <n v="8706383"/>
    <s v="190-13720151"/>
    <s v="EMERGENCIAL"/>
    <x v="0"/>
    <x v="1946"/>
    <d v="2026-08-14T19:30:00"/>
    <d v="2026-08-17T15:31:20"/>
    <s v="BLOCO TRANSFORMADOR DE DISTRIBUIÇÃO"/>
    <s v="DIANOPOLIS"/>
    <s v="VINICIUS DE MORAIS NERY"/>
    <s v="RURAL"/>
    <x v="0"/>
    <s v="segue ss para substituiçao de trafo 5710269074 queimado trafo de 10kva tensao 34,5kv para raio queimado acesso livre com equipe de manutencao na rural de Dianopolis .IND ASSENTAMEN PA BELA VISTA, 0 - CHAC. CONQUISTA II"/>
    <s v="TRAFO DE 10 KVA MINERAL DA 19.9KV, SUBSTITIDO POR TRAFO DE 15KVA VEGETAL"/>
    <s v="360999"/>
    <s v="9072"/>
    <s v="TRAEL"/>
    <s v="ITB"/>
    <s v="01/02/2026 16:21:23"/>
    <s v="01/12/2007 16:22:18"/>
    <n v="827835"/>
    <s v="150112"/>
    <s v="20264778554576"/>
    <s v=""/>
    <s v="NÃO É REFORMADO"/>
    <m/>
    <m/>
    <n v="15"/>
    <n v="10"/>
    <s v="Não"/>
    <n v="1"/>
    <s v="Sim"/>
    <s v="Não"/>
    <s v="Não"/>
    <s v="Sim"/>
    <s v="Não"/>
    <s v="Sim"/>
    <x v="0"/>
    <s v="1H"/>
    <s v="ALUMINIO"/>
    <n v="1"/>
    <n v="1"/>
    <n v="1"/>
    <n v="1"/>
    <n v="1"/>
    <n v="1"/>
    <s v="Não"/>
    <s v=""/>
    <s v=""/>
  </r>
  <r>
    <x v="1984"/>
    <x v="1940"/>
    <x v="1779"/>
    <x v="1"/>
    <x v="7"/>
    <x v="4"/>
    <x v="2"/>
    <x v="15"/>
    <x v="15"/>
    <n v="1379000"/>
    <n v="2026"/>
    <s v="COI"/>
    <x v="6"/>
    <s v="LD03014045"/>
    <n v="5700053069"/>
    <n v="803340"/>
    <n v="9412694"/>
    <s v="190-13651123"/>
    <s v="EMERGENCIAL"/>
    <x v="0"/>
    <x v="1947"/>
    <d v="2026-08-17T21:33:55"/>
    <d v="2026-08-17T20:40:07"/>
    <s v="BLOCO TRANSFORMADOR DE DISTRIBUIÇÃO"/>
    <s v="SAO SEBASTIAO DO TOCANTINS"/>
    <s v="VINICIUS DE MORAIS NERY"/>
    <s v="RURAL"/>
    <x v="2"/>
    <s v="refazer malha de aterramento do trafo 5700053069 malha rompida tensao 34,5kv acesso livre IND CHACARA PARAISO, rural de [0069] SAO SEBASTIAO DO TOCANTINSobs. cliente ficou desligado em campo . favor priorizar atendimento"/>
    <s v="refazer malha de aterramento do trafo 5700053069 malha rompida tensao 34,5kv acesso livre IND CHACARA PARAISO, rural de [0069] SAO SEBASTIAO DO TOCANTINS_x000d__x000a_obs. cliente ficou desligado em campo . favor priorizar atendimento"/>
    <s v=""/>
    <s v=""/>
    <s v="TRAEL"/>
    <s v=""/>
    <s v="10/11/2005"/>
    <s v=""/>
    <n v="68521"/>
    <s v="12551"/>
    <s v=""/>
    <s v=""/>
    <s v=""/>
    <m/>
    <m/>
    <n v="10"/>
    <m/>
    <s v=""/>
    <m/>
    <s v="Sim"/>
    <s v="Não"/>
    <s v="Não"/>
    <s v="Sim"/>
    <s v="Não"/>
    <s v="Sim"/>
    <x v="4"/>
    <s v="0,5H"/>
    <s v="ALUMINIO"/>
    <n v="25.39"/>
    <n v="20.399999999999999"/>
    <n v="20.11"/>
    <n v="6.37"/>
    <n v="5.91"/>
    <n v="5.33"/>
    <s v="Sim"/>
    <s v=""/>
    <s v=""/>
  </r>
  <r>
    <x v="1985"/>
    <x v="1941"/>
    <x v="1780"/>
    <x v="0"/>
    <x v="5"/>
    <x v="1"/>
    <x v="18"/>
    <x v="0"/>
    <x v="0"/>
    <n v="1378578"/>
    <n v="2026"/>
    <s v="COI"/>
    <x v="4"/>
    <s v="LD05062013"/>
    <n v="5700153233"/>
    <n v="712909"/>
    <n v="8930124"/>
    <s v="190-13674809"/>
    <s v="EMERGENCIAL"/>
    <x v="0"/>
    <x v="1948"/>
    <d v="2026-08-16T10:50:00"/>
    <d v="2026-08-18T11:05:03"/>
    <s v="BLOCO TRANSFORMADOR DE DISTRIBUIÇÃO"/>
    <s v="ABREULANDIA"/>
    <s v="PAULO SERGIO CAETANO FREIRE"/>
    <s v="RURAL"/>
    <x v="0"/>
    <s v="TRAFO 5700153233 QUEIMADO PARA BOM DE 15 KVA NA REDE 19.9 KV ACESSO BOM NÃO FOI FEITO TESTE AVAVIO DEVIDO OS TRAFO ESTA FERVENDO E MANDANDO TENSÃO NA BUCHA SEGUNDARIA INSUFICIENTE PARA TOCAR AS CARGAS DO CLIENTE"/>
    <s v="SS ENC-RD-PS 702/2026_x000d__x000a_TRAFO 5700153233 _x000d__x000a__x000d__x000a__x000d__x000a__x000d__x000a_TRAFO RETIRADO_x000d__x000a_POTÊNCIA : 15KVA_x000d__x000a_TENSÃO :_x0009_ 34.5KV_x000d__x000a_Nº ENERGISA (CITD) : 149703_x000d__x000a_Nº DE SÉRIE : C290264_x000d__x000a_MARCA : ITAM_x000d__x000a_DATA FABRICAÇÃO : 10/2025_x000d__x000a_IMPEDANCIA : 3.13_x000d__x000a_POS. TAP : 03_x000d__x000a__x000d__x000a_TRAFO INSTALADO'_x000d__x000a_POTÊNCIA : 15KVA_x000d__x000a_TENSÃO :_x0009_ 34.5KV_x000d__x000a_Nº ENERGISA (CITD) : 152535_x000d__x000a_Nº DE SÉRIE : C 315168_x000d__x000a_MARCA : ITAM_x000d__x000a_DATA FABRICAÇÃO : 05/2026_x000d__x000a_IMPEDANCIA : 3.13_x000d__x000a_POS. TAP : 03_x000d__x000a_"/>
    <s v="C290264"/>
    <s v="149793"/>
    <s v="ITAM"/>
    <s v="ITAM"/>
    <s v="01/05/2026 10:30:44"/>
    <s v="01/10/2025 10:31:55"/>
    <m/>
    <s v="152535"/>
    <s v="20264784166361"/>
    <s v="NÃO É REFORMADO"/>
    <s v="NÃO É REFORMADO"/>
    <m/>
    <m/>
    <n v="15"/>
    <n v="15"/>
    <s v="Não"/>
    <n v="1"/>
    <s v="Sim"/>
    <s v="Não"/>
    <s v="Não"/>
    <s v="Não"/>
    <s v="Não"/>
    <s v="Sim"/>
    <x v="5"/>
    <s v="1H "/>
    <s v="ALUMINIO"/>
    <n v="22.69"/>
    <n v="20.45"/>
    <n v="22.12"/>
    <n v="19.829999999999998"/>
    <n v="13.98"/>
    <n v="19.55"/>
    <s v="Não"/>
    <s v="NÃO É REFORMADO"/>
    <s v="Não"/>
  </r>
  <r>
    <x v="1986"/>
    <x v="1942"/>
    <x v="1781"/>
    <x v="7"/>
    <x v="12"/>
    <x v="7"/>
    <x v="13"/>
    <x v="1"/>
    <x v="1"/>
    <n v="1378919"/>
    <n v="2026"/>
    <s v="COI"/>
    <x v="6"/>
    <s v="AL01005098"/>
    <n v="5700009098"/>
    <n v="823639"/>
    <n v="9293979"/>
    <s v="190-1705979"/>
    <s v="EMERGENCIAL"/>
    <x v="0"/>
    <x v="1949"/>
    <d v="2026-08-16T18:49:00"/>
    <d v="2026-08-18T13:43:53"/>
    <s v="POSTE Concreto Duplo T"/>
    <s v="ANANAS"/>
    <s v="ARTHUR MAGALHAES DAS DORES"/>
    <s v="RURAL"/>
    <x v="2"/>
    <s v="segue poste quebrado 2 est. 10/600 N4  1 poste est n1 10/150684253876842538868425389apos a derivação da ch 0300549098 entrar em contato com equipe  098op01 vanderlei 992931701 sobre o acesso"/>
    <s v="segue poste quebrado _x000d__x000a_2 est. 10/600 N4  1 poste est n1 10/150_x000d__x000a_apos a derivação da ch 0300549098 entrar em contato com equipe  098op01 vanderlei 992931701 sobre o acesso_x000d__x000a__x000d__x000a__x000d__x000a_SUBST 01 POSTE 10/150 N1 POR UM POSTE 10/150 N1 ID-68425390._x000d__x000a__x000d__x000a_POSTE ANTES ID-68425391 POSTE DEPOIS ID-68425389."/>
    <s v=""/>
    <s v=""/>
    <s v=""/>
    <s v=""/>
    <s v=""/>
    <s v=""/>
    <m/>
    <s v=""/>
    <s v=""/>
    <s v=""/>
    <s v=""/>
    <m/>
    <m/>
    <m/>
    <m/>
    <s v=""/>
    <m/>
    <s v=""/>
    <s v=""/>
    <s v=""/>
    <s v=""/>
    <s v="Não"/>
    <s v=""/>
    <x v="4"/>
    <s v=""/>
    <s v=""/>
    <m/>
    <m/>
    <m/>
    <m/>
    <m/>
    <m/>
    <s v=""/>
    <s v=""/>
    <s v=""/>
  </r>
  <r>
    <x v="1987"/>
    <x v="1943"/>
    <x v="1782"/>
    <x v="0"/>
    <x v="0"/>
    <x v="1"/>
    <x v="1"/>
    <x v="0"/>
    <x v="0"/>
    <n v="1378393"/>
    <n v="2026"/>
    <s v="COI"/>
    <x v="5"/>
    <s v="LD02059122"/>
    <n v="5705138122"/>
    <n v="826651"/>
    <n v="8848504"/>
    <s v="190-13678975"/>
    <s v="EMERGENCIAL"/>
    <x v="0"/>
    <x v="1950"/>
    <d v="2026-08-16T18:00:00"/>
    <d v="2026-08-18T20:49:44"/>
    <s v="BLOCO TRANSFORMADOR DE DISTRIBUIÇÃO"/>
    <s v="MONTE DO CARMO"/>
    <s v="ROBSON FERNANDO LAUERMANN RICO"/>
    <s v="RURAL"/>
    <x v="0"/>
    <s v="TR-5705138122 Queimadopara raios queimado potência 15kvatensão 34,5kvacesso livreequipe 100op04"/>
    <s v="MEDIDO__x000d__x000a__x000d__x000a_EMERGENCIAL__x000d__x000a__x000d__x000a_TR-5705138122 Queimado_x000d__x000a_para raios queimado _x000d__x000a_potência 15kva_x000d__x000a_tensão 34,5kv_x000d__x000a_acesso livre_x000d__x000a_equipe 100op04_x000d__x000a__x000d__x000a__x000d__x000a__x000d__x000a_EQUIPE: MLPA-01_x000d__x000a__x000d__x000a_LIDER: JOSE RAIMUNDO_x000d__x000a__x000d__x000a_TEL. 63 99134-7351"/>
    <s v="178203"/>
    <s v="ILEGÍVEL"/>
    <s v="TRAEL"/>
    <s v="VIJAI"/>
    <s v="01/04/2026 17:07:22"/>
    <s v="01/09/2010 17:07:51"/>
    <n v="830334"/>
    <s v="151979"/>
    <s v="20264784970108"/>
    <s v=""/>
    <s v="NÃO É REFORMADO"/>
    <m/>
    <m/>
    <n v="15"/>
    <n v="5"/>
    <s v="Não"/>
    <n v="1"/>
    <s v="Sim"/>
    <s v="Não"/>
    <s v="Não"/>
    <s v="Não"/>
    <s v="Não"/>
    <s v="Não"/>
    <x v="3"/>
    <s v="00"/>
    <s v="ALUMINIO"/>
    <n v="18.7"/>
    <n v="16"/>
    <n v="15.9"/>
    <n v="0"/>
    <n v="0"/>
    <n v="0"/>
    <s v="Não"/>
    <s v=""/>
    <s v="Não"/>
  </r>
  <r>
    <x v="1988"/>
    <x v="1944"/>
    <x v="1783"/>
    <x v="3"/>
    <x v="6"/>
    <x v="0"/>
    <x v="0"/>
    <x v="0"/>
    <x v="0"/>
    <n v="1379209"/>
    <n v="2026"/>
    <s v="COI"/>
    <x v="0"/>
    <s v="LD02100001"/>
    <n v="5720755001"/>
    <n v="790934"/>
    <n v="8846286"/>
    <s v="190-13711173"/>
    <s v="EMERGENCIAL"/>
    <x v="0"/>
    <x v="1951"/>
    <d v="2026-08-16T11:00:00"/>
    <d v="2026-08-19T02:07:38"/>
    <s v="BLOCO TRANSFORMADOR DE DISTRIBUIÇÃO"/>
    <s v="PORTO NACIONAL"/>
    <s v="ANTONIO FAGNER ALVES RIBEIRO"/>
    <s v="RURAL"/>
    <x v="0"/>
    <s v="Constatado trafo 5720755001 de 25kVA na 19.9kV queimado e chave fusível danificada. Acesso bom.Levar jogo de chave fusivel."/>
    <s v="medido__x000d__x000a_emergencial__x000d__x000a__x000d__x000a__x000d__x000a_substituição de trao queimado rdr porto_x000d__x000a_"/>
    <s v="303131"/>
    <s v="151011"/>
    <s v="TRAEL"/>
    <s v="ITAM"/>
    <s v="01/02/2026 08:51:43"/>
    <s v="01/02/2026 08:54:37"/>
    <n v="829235"/>
    <s v="150784"/>
    <s v="20264785624719"/>
    <s v="NÃO É REFORMADO"/>
    <s v="NÃO É REFORMADO"/>
    <m/>
    <m/>
    <n v="15"/>
    <n v="15"/>
    <s v="Não"/>
    <n v="5"/>
    <s v="Sim"/>
    <s v="Não"/>
    <s v="Não"/>
    <s v="Não"/>
    <s v="Não"/>
    <s v="Sim"/>
    <x v="0"/>
    <s v="1h"/>
    <s v="ALUMINIO"/>
    <n v="16.5"/>
    <n v="14.2"/>
    <n v="16"/>
    <n v="16.5"/>
    <n v="14.2"/>
    <n v="16"/>
    <s v="Não"/>
    <s v="NÃO É REFORMADO"/>
    <s v="Não"/>
  </r>
  <r>
    <x v="1989"/>
    <x v="91"/>
    <x v="86"/>
    <x v="3"/>
    <x v="3"/>
    <x v="0"/>
    <x v="0"/>
    <x v="3"/>
    <x v="3"/>
    <m/>
    <n v="2026"/>
    <s v=""/>
    <x v="13"/>
    <s v="AL05103004"/>
    <n v="5703695004"/>
    <n v="811563"/>
    <n v="9201914"/>
    <s v="190-13721966"/>
    <s v="EMERGENCIAL"/>
    <x v="1"/>
    <x v="1952"/>
    <m/>
    <d v="2026-08-19T09:43:56"/>
    <s v="BLOCO TRANSFORMADOR DE DISTRIBUIÇÃO"/>
    <s v="ARAGUAINA"/>
    <s v="LEONARDO CAMPOS LEITE"/>
    <s v="URBANO"/>
    <x v="2"/>
    <s v="SS aberta para substituição do trafo 5703695004 de 75kva por um de 150kva devido comprovado sobrecarga no mesmo através de medição instalada e acordado a troca emergencial do mesmo."/>
    <s v=""/>
    <s v=""/>
    <s v=""/>
    <s v=""/>
    <s v=""/>
    <s v=""/>
    <s v=""/>
    <m/>
    <s v=""/>
    <s v=""/>
    <s v=""/>
    <s v=""/>
    <m/>
    <m/>
    <m/>
    <m/>
    <s v=""/>
    <m/>
    <s v=""/>
    <s v=""/>
    <s v=""/>
    <s v=""/>
    <s v=""/>
    <s v=""/>
    <x v="4"/>
    <s v=""/>
    <s v=""/>
    <m/>
    <m/>
    <m/>
    <m/>
    <m/>
    <m/>
    <s v=""/>
    <s v=""/>
    <s v=""/>
  </r>
  <r>
    <x v="1990"/>
    <x v="1945"/>
    <x v="1784"/>
    <x v="2"/>
    <x v="10"/>
    <x v="3"/>
    <x v="9"/>
    <x v="9"/>
    <x v="9"/>
    <n v="1375287"/>
    <n v="2026"/>
    <s v="COI"/>
    <x v="1"/>
    <s v="AL01065015"/>
    <n v="5700730015"/>
    <n v="810533"/>
    <n v="9003241"/>
    <s v="190-1792398"/>
    <s v="ALTA"/>
    <x v="0"/>
    <x v="1953"/>
    <d v="2026-08-17T01:19:00"/>
    <d v="2026-10-15T18:05:37"/>
    <s v="POSTE Concreto Duplo T"/>
    <s v="PEDRO AFONSO"/>
    <s v="MAIKOM DOUGLAS DA SILVA"/>
    <s v="URBANO"/>
    <x v="1"/>
    <s v="Boa tarde,Favor enviar manutenção para substituir 2 vãos de rede BT multiplex circuito do trafo 5700730015. Na RDU de Pedro Afonso.100m de cabo QP-35 Equipe: 009OP37 - Mikael - 992972033"/>
    <s v="TROCA DE CONDUTOR DETERIORADO ETO-RD-GR 808/2026 ZONA URBANA - PEDRO AFONSO 0015_x000d__x000a__x000d__x000a__x000d__x000a__x000d__x000a__x000d__x000a__x000d__x000a_FOI SUBSTITUIDO 85 METROS DE CABO MULTIPLEXADO 35MM ENTRE O POSTE DE ID-72345665 CORD. X-810595 Y-9003278 E O POSTE DE _x000d__x000a_ID-72345664 CORD. X-810638 Y-9003262 NO VÃO DE ID-82943854 _x000d__x000a__x000d__x000a_E ENTRE O POSTE DE ID-72345664 CORD. X-810638 Y-9003262 E O POSTE DE ID-72345663 CORD. X-810625 Y-9003227 NO VÃO DE ID-82942752"/>
    <s v=""/>
    <s v=""/>
    <s v=""/>
    <s v=""/>
    <s v=""/>
    <s v=""/>
    <m/>
    <s v=""/>
    <s v=""/>
    <s v=""/>
    <s v=""/>
    <m/>
    <m/>
    <m/>
    <m/>
    <s v=""/>
    <m/>
    <s v=""/>
    <s v=""/>
    <s v=""/>
    <s v=""/>
    <s v="Não"/>
    <s v=""/>
    <x v="4"/>
    <s v=""/>
    <s v=""/>
    <m/>
    <m/>
    <m/>
    <m/>
    <m/>
    <m/>
    <s v=""/>
    <s v=""/>
    <s v=""/>
  </r>
  <r>
    <x v="1991"/>
    <x v="1946"/>
    <x v="1785"/>
    <x v="1"/>
    <x v="4"/>
    <x v="4"/>
    <x v="8"/>
    <x v="0"/>
    <x v="0"/>
    <n v="1378536"/>
    <n v="2026"/>
    <s v="DEOP"/>
    <x v="5"/>
    <s v="LD02059122"/>
    <n v="5712478122"/>
    <n v="804139"/>
    <n v="8866932"/>
    <s v="190-13689524"/>
    <s v="EMERGENCIAL"/>
    <x v="0"/>
    <x v="1954"/>
    <d v="2026-08-17T18:00:00"/>
    <d v="2026-08-20T08:18:00"/>
    <s v="BLOCO TRANSFORMADOR DE DISTRIBUIÇÃO"/>
    <s v="PALMAS"/>
    <s v="WENDER FRANCISCO RIBEIRO"/>
    <s v="RURAL"/>
    <x v="0"/>
    <s v="Segue SS Para substituição de trafo vazando oléo e bucha do trafo avariada.Trafo:  5712478122  Pontencia 25kvaTensão 11.9 Acesso livre: Ponto de reférencia Feira de taquaruçu grande."/>
    <s v="MEDIDO__x000d__x000a__x000d__x000a_EMERGENCIAL__x000d__x000a__x000d__x000a_Segue SS Para substituição de trafo vazando oléo e bucha do trafo avariada._x000d__x000a_Trafo:  5712478122  Pontencia 25kva_x000d__x000a_Tensão 11.9 _x000d__x000a_Acesso livre: _x000d__x000a_Ponto de reférencia Feira de taquaruçu grande._x000d__x000a__x000d__x000a__x000d__x000a_DADOS DO ATENDIMENTO:_x000d__x000a__x000d__x000a_EQUIPE: 933005 - DLP-MLPA02_x000d__x000a_LIDER: LUCAS BRITO_x000d__x000a_DATA: 17/08/2026"/>
    <s v="362795"/>
    <s v="17359"/>
    <s v="ITAM"/>
    <s v="TRAEL"/>
    <s v="01/03/2025 08:43:43"/>
    <s v="01/10/2015 08:44:16"/>
    <n v="273712"/>
    <s v="145858"/>
    <s v="20264789524355"/>
    <s v=""/>
    <s v="NÃO É REFORMADO"/>
    <m/>
    <d v="2026-08-19T00:00:00"/>
    <n v="25"/>
    <n v="25"/>
    <s v="Não"/>
    <n v="26"/>
    <s v="Não"/>
    <s v="Não"/>
    <s v="Não"/>
    <s v="Não"/>
    <s v="Não"/>
    <s v="Não"/>
    <x v="2"/>
    <s v="2H"/>
    <s v="ALUMINIO"/>
    <n v="5.6"/>
    <n v="6"/>
    <n v="8"/>
    <n v="0"/>
    <n v="0"/>
    <n v="0"/>
    <s v="Não"/>
    <s v=""/>
    <s v="Não"/>
  </r>
  <r>
    <x v="1992"/>
    <x v="1947"/>
    <x v="1786"/>
    <x v="0"/>
    <x v="5"/>
    <x v="1"/>
    <x v="18"/>
    <x v="0"/>
    <x v="0"/>
    <n v="1378716"/>
    <n v="2026"/>
    <s v="COI"/>
    <x v="3"/>
    <s v="LD01003036"/>
    <n v="5710709032"/>
    <n v="638982"/>
    <n v="8579257"/>
    <s v="190-13721093"/>
    <s v="EMERGENCIAL"/>
    <x v="0"/>
    <x v="1955"/>
    <d v="2026-08-18T12:21:00"/>
    <d v="2026-08-20T12:06:54"/>
    <s v="BLOCO TRANSFORMADOR DE DISTRIBUIÇÃO"/>
    <s v="ARAGUACU"/>
    <s v="Leonardo Oliveira Bezerra Mato"/>
    <s v="RURAL"/>
    <x v="0"/>
    <s v="Segue SS de trafo 5710709032 com bucha secundaria danificada para devidas trativas com equipe de manuteção.Potencia: 15 kvaTensão: 34,5 kv Para raio bom Acesso livre"/>
    <s v="SUBSTITUIÇÃO DE TRANSFORMADOR NA RDR DE ARAGUAÇU_x000d__x000a__x000d__x000a_INT: 20264792162476_x000d__x000a__x000d__x000a_SS: ETO-RD-GU 809/2026_x000d__x000a__x000d__x000a_ESPECIFICAÇÕES DO TRANSFORMADOR_x000d__x000a__x000d__x000a_TRANSFORMADOR INSTALADO: 15 KVA_x000d__x000a__x000d__x000a_TRANSFORMADOR RETIRADO: 15 KVA_x000d__x000a__x000d__x000a_MEDIÇÕES_x000d__x000a__x000d__x000a_LOGO APÓS A TROCA _x000d__x000a__x000d__x000a_VAN: 225_x000d__x000a__x000d__x000a_VBN: 452_x000d__x000a__x000d__x000a_OBS:SUBSTITUIÇÃO DE TRANSFORMADOR AUTORIZADA PELO DIONE."/>
    <s v="389613"/>
    <s v="126786"/>
    <s v="TRAEL"/>
    <s v="TRAEL"/>
    <s v="02/03/2026"/>
    <s v="06/06/2016"/>
    <n v="822940"/>
    <s v="149505"/>
    <s v="."/>
    <s v="NÃO É REFORMADO"/>
    <s v="POTENCIAL"/>
    <m/>
    <m/>
    <n v="15"/>
    <n v="15"/>
    <s v="Não"/>
    <n v="1"/>
    <s v="Sim"/>
    <s v="Não"/>
    <s v="Não"/>
    <s v="Não"/>
    <s v="Não"/>
    <s v="Sim"/>
    <x v="5"/>
    <s v="1H"/>
    <s v="COBRE"/>
    <n v="17"/>
    <n v="13"/>
    <n v="9"/>
    <n v="1753"/>
    <n v="1349"/>
    <n v="993"/>
    <s v="Não"/>
    <s v="NÃO É REFORMADO"/>
    <s v="Sim"/>
  </r>
  <r>
    <x v="1993"/>
    <x v="1948"/>
    <x v="86"/>
    <x v="0"/>
    <x v="4"/>
    <x v="1"/>
    <x v="8"/>
    <x v="0"/>
    <x v="0"/>
    <n v="1379006"/>
    <n v="2026"/>
    <s v="MANUT"/>
    <x v="5"/>
    <s v="AL02101271"/>
    <n v="5702075001"/>
    <n v="777747"/>
    <n v="8878508"/>
    <s v="190-13649708"/>
    <s v="EMERGENCIAL"/>
    <x v="0"/>
    <x v="1956"/>
    <d v="2026-08-18T18:01:00"/>
    <d v="2026-08-20T16:09:22"/>
    <s v="BLOCO TRANSFORMADOR DE DISTRIBUIÇÃO"/>
    <s v="PORTO NACIONAL"/>
    <s v="MARCO ANTONIO LOURENCO CAMPOS"/>
    <s v="RURAL"/>
    <x v="0"/>
    <s v="segue nota de trafo queimado, trafo 5702075001, trafo de 10kva, tensao 13800 / 440 V, para raio danificado, acesso livre"/>
    <s v="MEDIDO__x000d__x000a__x000d__x000a__x000d__x000a__x000d__x000a_segue nota de trafo queimado, trafo 5702075001, trafo de 10kva, tensao 13800 / 440 V, para raio danificado, acesso livre_x000d__x000a__x000d__x000a_DADOS DO ATENDIMENTO:_x000d__x000a__x000d__x000a_EQUIPE: 933005 - DLP-MLPA02_x000d__x000a_LIDER: ALVARO PEREIRA_x000d__x000a_DATA: 18/08/2026"/>
    <s v="0"/>
    <s v="0"/>
    <s v="N/A"/>
    <s v="N/A"/>
    <s v="24/08/2026 17:30:44"/>
    <s v="24/08/2026 17:31:10"/>
    <n v="0"/>
    <s v="0"/>
    <s v="20264792224538"/>
    <s v=""/>
    <s v="NÃO É REFORMADO"/>
    <m/>
    <m/>
    <m/>
    <m/>
    <s v="Não"/>
    <n v="2"/>
    <s v="Sim"/>
    <s v="Não"/>
    <s v="Não"/>
    <s v="Não"/>
    <s v="Não"/>
    <s v="Não"/>
    <x v="0"/>
    <s v="0"/>
    <s v="ALUMINIO"/>
    <n v="0"/>
    <n v="0"/>
    <n v="0"/>
    <n v="0"/>
    <n v="0"/>
    <n v="0"/>
    <s v="Não"/>
    <s v=""/>
    <s v=""/>
  </r>
  <r>
    <x v="1994"/>
    <x v="1949"/>
    <x v="1787"/>
    <x v="1"/>
    <x v="4"/>
    <x v="10"/>
    <x v="8"/>
    <x v="18"/>
    <x v="18"/>
    <n v="1379436"/>
    <n v="2026"/>
    <s v="COI"/>
    <x v="7"/>
    <s v="AL05040004"/>
    <n v="5701352004"/>
    <n v="806535"/>
    <n v="9205705"/>
    <s v="190-13650565"/>
    <s v="EMERGENCIAL"/>
    <x v="0"/>
    <x v="1957"/>
    <d v="2026-08-18T15:34:38"/>
    <d v="2026-08-20T21:31:31"/>
    <s v="BLOCO TRANSFORMADOR DE DISTRIBUIÇÃO"/>
    <s v="ARAGUAINA"/>
    <s v="PAULO AUGUSTO DA SILVA MORAIS"/>
    <s v="URBANO"/>
    <x v="2"/>
    <s v="SEGUE SS DE TRAFO 5701352004 NA RDU DE ARAGUAINA COM VAZAMENTO DE OLEO OBS: SUBSTITUIR CABO DE LIGAÇÃO DO TRAFO A REDE BT (PIRASTIK)"/>
    <s v="ETO RD AR 1265/2026_x000d__x000a_TR: 5701352004_x000d__x000a__x000d__x000a_EQUIPE ACIONADA PARA REALIZAR COLAGEM NA CHAVE SELETORA DO TRAFO, DEVIDO AO MESMO ESTA COM GRANDE VAZAMENTO DE OLEO"/>
    <s v=""/>
    <s v=""/>
    <s v=""/>
    <s v=""/>
    <s v=""/>
    <s v=""/>
    <m/>
    <s v=""/>
    <s v="SERA GERADO HORA"/>
    <s v=""/>
    <s v=""/>
    <m/>
    <m/>
    <m/>
    <m/>
    <s v=""/>
    <n v="0"/>
    <s v=""/>
    <s v=""/>
    <s v=""/>
    <s v=""/>
    <s v=""/>
    <s v=""/>
    <x v="4"/>
    <s v=""/>
    <s v=""/>
    <m/>
    <m/>
    <m/>
    <m/>
    <m/>
    <m/>
    <s v=""/>
    <s v=""/>
    <s v=""/>
  </r>
  <r>
    <x v="1995"/>
    <x v="1950"/>
    <x v="1788"/>
    <x v="0"/>
    <x v="1"/>
    <x v="1"/>
    <x v="2"/>
    <x v="0"/>
    <x v="0"/>
    <n v="1380029"/>
    <n v="2026"/>
    <s v="COI"/>
    <x v="2"/>
    <s v="LD07002091"/>
    <n v="5762230101"/>
    <n v="931236"/>
    <n v="8713553"/>
    <s v="190-46079146"/>
    <s v="EMERGENCIAL"/>
    <x v="0"/>
    <x v="1958"/>
    <d v="2026-08-18T10:05:00"/>
    <d v="2026-08-20T21:32:10"/>
    <s v="BLOCO TRANSFORMADOR DE DISTRIBUIÇÃO"/>
    <s v="PORTO ALEGRE DO TOCANTINS"/>
    <s v="MARCELO LIMA DAMASCENO"/>
    <s v="URBANO"/>
    <x v="0"/>
    <s v="transformador queimado na RDU de porto Alegre do tocantins"/>
    <s v="TRAFO SUBSTITUIDO PELA WC"/>
    <s v="620449"/>
    <s v="153174"/>
    <s v="ITAIPU"/>
    <s v="ITAIPU"/>
    <s v="01/03/2026 09:11:23"/>
    <s v="01/05/2026 09:14:26"/>
    <n v="606247"/>
    <s v="150704"/>
    <s v="20264793106336"/>
    <s v=""/>
    <s v="NÃO É REFORMADO"/>
    <m/>
    <m/>
    <n v="150"/>
    <n v="1125"/>
    <s v="Não"/>
    <n v="65"/>
    <s v="Sim"/>
    <s v="Não"/>
    <s v="Não"/>
    <s v="Sim"/>
    <s v="Não"/>
    <s v="Sim"/>
    <x v="3"/>
    <s v="5h"/>
    <s v="ALUMINIO"/>
    <n v="1"/>
    <n v="1"/>
    <n v="1"/>
    <n v="1"/>
    <n v="1"/>
    <n v="1"/>
    <s v="Não"/>
    <s v=""/>
    <s v=""/>
  </r>
  <r>
    <x v="1996"/>
    <x v="1951"/>
    <x v="86"/>
    <x v="0"/>
    <x v="4"/>
    <x v="1"/>
    <x v="8"/>
    <x v="0"/>
    <x v="0"/>
    <n v="1379007"/>
    <n v="2026"/>
    <s v="COI"/>
    <x v="5"/>
    <s v="LD02059122"/>
    <n v="5735803122"/>
    <n v="832916"/>
    <n v="8861307"/>
    <s v="190-13644955"/>
    <s v="EMERGENCIAL"/>
    <x v="0"/>
    <x v="1959"/>
    <d v="2026-08-18T18:00:00"/>
    <d v="2026-08-20T21:49:25"/>
    <s v="BLOCO TRANSFORMADOR DE DISTRIBUIÇÃO"/>
    <s v="PALMAS"/>
    <s v="JOAO PAULO VASCONCELOS MARINHO"/>
    <s v="RURAL"/>
    <x v="0"/>
    <s v="segue ss de 01 trafo de 15 kvar e 01 para raio da rede de 34,500kv queimado para ser subistituido pela equipe de manutencão , cliente penalizado 01  acesso livre equipe que atendeu 100op04  cel, 63999345829/992270907 favor agilizar o atendimento"/>
    <s v="MEDIDO__x000d__x000a__x000d__x000a__x000d__x000a__x000d__x000a__x000d__x000a_1. Baixado para consumo de material_x000d__x000a__x000d__x000a_segue ss de 01 trafo de 15 kvar e 01 para raio da rede de 34,500kv queimado para ser subistituido pela equipe de manutencão , cliente penalizado 01  acesso livre equipe que atendeu 100op04  cel, 63999345829/992270907 favor agilizar o atendimento_x000d__x000a__x000d__x000a__x000d__x000a_DADOS DO ATENDIMENTO:_x000d__x000a__x000d__x000a_EQUIPE: 933004 - DLP-MLPA01_x000d__x000a_LIDER: JOSE RAIMUNDO_x000d__x000a_DATA: 18/08/2026"/>
    <s v="00"/>
    <s v="00"/>
    <s v="N/A"/>
    <s v="N/A"/>
    <s v="19/08/2026 14:19:37"/>
    <s v="19/08/2026 14:20:25"/>
    <n v="0"/>
    <s v="00"/>
    <s v="20264792813301"/>
    <s v=""/>
    <s v="NÃO É REFORMADO"/>
    <m/>
    <m/>
    <m/>
    <m/>
    <s v="Não"/>
    <n v="1"/>
    <s v="Sim"/>
    <s v="Não"/>
    <s v="Não"/>
    <s v="Não"/>
    <s v="Não"/>
    <s v="Não"/>
    <x v="0"/>
    <s v="00"/>
    <s v="ALUMINIO"/>
    <n v="0"/>
    <n v="0"/>
    <n v="0"/>
    <n v="0"/>
    <n v="0"/>
    <n v="0"/>
    <s v="Não"/>
    <s v=""/>
    <s v=""/>
  </r>
  <r>
    <x v="1997"/>
    <x v="1952"/>
    <x v="1789"/>
    <x v="0"/>
    <x v="4"/>
    <x v="4"/>
    <x v="8"/>
    <x v="0"/>
    <x v="0"/>
    <n v="1380159"/>
    <n v="2026"/>
    <s v="MANUT"/>
    <x v="1"/>
    <s v="AL01065015"/>
    <n v="5700666015"/>
    <n v="812541"/>
    <n v="9004744"/>
    <s v="190-13648467"/>
    <s v="URGENTE"/>
    <x v="0"/>
    <x v="1960"/>
    <d v="2026-08-18T19:00:00"/>
    <d v="2026-08-25T10:41:48"/>
    <s v="BLOCO TRANSFORMADOR DE DISTRIBUIÇÃO"/>
    <s v="PEDRO AFONSO"/>
    <s v="LEANDRO BISPO DE BARROS"/>
    <s v="URBANO"/>
    <x v="0"/>
    <s v="tranformador 5700666015 112,5kva  queimado vazando muito oleolevar cabo pirastique"/>
    <s v="TROCA DE TRAFO AVARIADO 5700666015 ETO-RD-GR 814/2026 ZONA URBANA - PEDRO AFONSO 0015 _x000d__x000a__x000d__x000a_TRAFO RETIRADO_x000d__x000a_POTÊNCIA : 112.5KVA_x000d__x000a_TENSÃO : 13.8KV_x0009__x000d__x000a_Nº ENERGISA (CITD) : 147690_x000d__x000a_Nº DE SÉRIE : 586727_x000d__x000a_MARCA : ITAIPU_x000d__x000a_DATA FABRICAÇÃO : 07/2025_x000d__x000a_IMPEDANCIA : 3.48_x000d__x000a_POS. TAP : 03_x000d__x000a__x000d__x000a_TRAFO INSTALADO_x000d__x000a_POTÊNCIA : 112.5KVA_x000d__x000a_TENSÃO : 13.8KV_x0009__x000d__x000a_Nº ENERGISA (CITD) : 149403_x000d__x000a_Nº DE SÉRIE : 136255_x000d__x000a_MARCA : TRAEL - TRAEL_x000d__x000a_DATA FABRICAÇÃO : 08/2008 - 02/2026_x000d__x000a_IMPEDANCIA : 4.25_x000d__x000a_POS. TAP : 03_x000d__x000a__x000d__x000a_MEDIÇÃO 1: 14.30_x000d__x000a_MEDIÇÃO 2: 09.54_x000d__x000a_MEDIÇÃO 3: 02.97_x000d__x000a__x000d__x000a_COORDENADA_x000d__x000a_X: 812544_x000d__x000a_Y: 9004738_x000d__x000a_"/>
    <s v="586727"/>
    <s v="147690"/>
    <s v="TRAEL"/>
    <s v="ITAIPU"/>
    <s v="26/08/2008 10:36:17"/>
    <s v="01/07/2025 10:37:04"/>
    <n v="136255"/>
    <s v="149403"/>
    <s v="20264795790598"/>
    <s v="TRAEL"/>
    <s v="NÃO É REFORMADO"/>
    <d v="2026-02-01T00:00:00"/>
    <m/>
    <n v="1125"/>
    <n v="1125"/>
    <s v="Não"/>
    <n v="166"/>
    <s v="Sim"/>
    <s v="Sim"/>
    <s v="Não"/>
    <s v="Não"/>
    <s v="Não"/>
    <s v="Sim"/>
    <x v="2"/>
    <s v="3H"/>
    <s v="COBRE"/>
    <n v="0"/>
    <n v="0"/>
    <n v="0"/>
    <n v="14.3"/>
    <n v="9.5399999999999991"/>
    <n v="2.97"/>
    <s v="Sim"/>
    <s v="TRAEL"/>
    <s v="Não"/>
  </r>
  <r>
    <x v="1998"/>
    <x v="91"/>
    <x v="86"/>
    <x v="7"/>
    <x v="10"/>
    <x v="0"/>
    <x v="0"/>
    <x v="3"/>
    <x v="3"/>
    <m/>
    <n v="2026"/>
    <s v="COI"/>
    <x v="1"/>
    <s v="AL02020023"/>
    <n v="5700028023"/>
    <n v="777853"/>
    <n v="9109003"/>
    <s v="190-1758609"/>
    <s v="ALTA"/>
    <x v="1"/>
    <x v="1961"/>
    <m/>
    <d v="2026-10-17T13:05:14"/>
    <s v="POSTE Concreto Duplo T"/>
    <s v="COLINAS DO TOCANTINS"/>
    <s v="NATANAEL MELQUIADES DOS SANTOS"/>
    <s v="URBANO"/>
    <x v="2"/>
    <s v="Favor enviar equipe de panutenção para executar a troca de poste deteriorado com as ferragens exposta oferecendo risco de queda na RDU de Colinasa e retirar poste antigo de madeira que foi deixado na equipoca que foi feito a contrução da rede nova no circuito do trafo 57000028023, na rua Dr Corito F Silva n°1651 no centro de Colinas, ID:69791273, estrutura: SI-1, bitola:9/300 acesso bom."/>
    <s v=""/>
    <s v=""/>
    <s v=""/>
    <s v=""/>
    <s v=""/>
    <s v=""/>
    <s v=""/>
    <m/>
    <s v=""/>
    <s v=""/>
    <s v=""/>
    <s v=""/>
    <m/>
    <m/>
    <m/>
    <m/>
    <s v=""/>
    <m/>
    <s v=""/>
    <s v=""/>
    <s v=""/>
    <s v=""/>
    <s v=""/>
    <s v=""/>
    <x v="4"/>
    <s v=""/>
    <s v=""/>
    <m/>
    <m/>
    <m/>
    <m/>
    <m/>
    <m/>
    <s v=""/>
    <s v=""/>
    <s v=""/>
  </r>
  <r>
    <x v="1999"/>
    <x v="1953"/>
    <x v="86"/>
    <x v="7"/>
    <x v="32"/>
    <x v="13"/>
    <x v="24"/>
    <x v="1"/>
    <x v="1"/>
    <n v="1384034"/>
    <n v="2026"/>
    <s v="COI"/>
    <x v="6"/>
    <s v="AL02043081"/>
    <n v="5700013145"/>
    <n v="886490"/>
    <n v="9340592"/>
    <s v="190-1699751"/>
    <s v="ALTA"/>
    <x v="0"/>
    <x v="1962"/>
    <d v="2026-09-02T17:00:00"/>
    <d v="2026-10-17T13:21:30"/>
    <s v="POSTE Concreto Duplo T"/>
    <s v="MAURILANDIA DO TOCANTINS"/>
    <s v="NATANAEL MELQUIADES DOS SANTOS"/>
    <s v="URBANO"/>
    <x v="2"/>
    <s v="Favor enviar equipe de manutenção para executar a troca de poste deteriorado na RDU de Maurilândia, pois o mesmo não oferece segurança para escalada da equipe para executar manutenção na rede, no circuito do trafo 5700013145 na rua matricham em frente a casa 42 no ID:67114655, estrutura:S4 fechada bitola:10/300, acesso bom"/>
    <s v="Favor enviar equipe de manutenção para executar a troca de poste deteriorado na RDU de Maurilândia, pois o mesmo não oferece segurança para escalada da equipe para executar manutenção na rede, no circuito do trafo 5700013145 na rua matricham em frente a casa 42 no ID:67114655, estrutura:S4 fechada bitola:10/300, acesso bom"/>
    <s v=""/>
    <s v=""/>
    <s v=""/>
    <s v=""/>
    <s v=""/>
    <s v=""/>
    <m/>
    <s v=""/>
    <s v=""/>
    <s v=""/>
    <s v=""/>
    <m/>
    <m/>
    <m/>
    <m/>
    <s v=""/>
    <m/>
    <s v=""/>
    <s v=""/>
    <s v=""/>
    <s v=""/>
    <s v="Não"/>
    <s v=""/>
    <x v="4"/>
    <s v=""/>
    <s v=""/>
    <m/>
    <m/>
    <m/>
    <m/>
    <m/>
    <m/>
    <s v=""/>
    <s v=""/>
    <s v=""/>
  </r>
  <r>
    <x v="2000"/>
    <x v="1954"/>
    <x v="1790"/>
    <x v="0"/>
    <x v="1"/>
    <x v="1"/>
    <x v="3"/>
    <x v="0"/>
    <x v="0"/>
    <n v="1379723"/>
    <n v="2026"/>
    <s v="DEOP"/>
    <x v="1"/>
    <s v="LD01010153"/>
    <n v="5700015153"/>
    <n v="703437"/>
    <n v="9118770"/>
    <s v="190-13691312"/>
    <s v="EMERGENCIAL"/>
    <x v="0"/>
    <x v="1963"/>
    <d v="2026-08-19T02:41:00"/>
    <d v="2026-08-21T13:53:03"/>
    <s v="BLOCO TRANSFORMADOR DE DISTRIBUIÇÃO"/>
    <s v="BERNARDO SAYAO"/>
    <s v="Mayara Aquino do Nascimento"/>
    <s v="RURAL"/>
    <x v="0"/>
    <s v="TRANSFORMADOR 5700015153 QUEIMADO. FAVOR INSTALAR NOVAS CRUZETAS"/>
    <s v="ETO RD GR 816/2026_x000d__x000a_TR: 5700015153_x000d__x000a__x000d__x000a__x000d__x000a_TRAFO RETIRADO_x000d__x000a_POTÊNCIA : 75KVA_x000d__x000a_TENSÃO :_x0009_ 34,5KV_x000d__x000a_Nº ENERGISA (CITD) : 18846_x000d__x000a_Nº DE SÉRIE : 4721_x000d__x000a_MARCA : NATHUSA_x000d__x000a_DATA FABRICAÇÃO : 06/2003_x000d__x000a_IMPEDANCIA : 4,00_x000d__x000a_POS. TAP : 01_x000d__x000a__x000d__x000a_TRAFO INSTALADO_x000d__x000a_POTÊNCIA : 75KVA_x000d__x000a_TENSÃO :_x0009_ 34,5KV_x000d__x000a_Nº ENERGISA (CITD) : 129568_x000d__x000a_Nº DE SÉRIE : 43244_x000d__x000a_MARCA : CPFL_x000d__x000a_DATA FABRICAÇÃO : 2024_x000d__x000a_IMPEDANCIA : 4,07_x000d__x000a_POS. TAP : 02_x000d__x000a_"/>
    <s v="4721"/>
    <s v="18846"/>
    <s v="TRAEL"/>
    <s v="NATHUSA"/>
    <s v="19/08/2024"/>
    <s v="27/06/2003"/>
    <n v="43244"/>
    <s v="129568"/>
    <s v="20264797312299"/>
    <s v="CPFL"/>
    <s v="NÃO É REFORMADO"/>
    <m/>
    <m/>
    <n v="75"/>
    <n v="75"/>
    <s v="Não"/>
    <n v="72"/>
    <s v="Sim"/>
    <s v="Não"/>
    <s v="Não"/>
    <s v="Não"/>
    <s v="Não"/>
    <s v="Sim"/>
    <x v="3"/>
    <s v="3H"/>
    <s v="ALUMINIO"/>
    <n v="0"/>
    <n v="0"/>
    <n v="0"/>
    <m/>
    <m/>
    <m/>
    <s v="Sim"/>
    <s v="CPFL"/>
    <s v=""/>
  </r>
  <r>
    <x v="2001"/>
    <x v="1955"/>
    <x v="86"/>
    <x v="1"/>
    <x v="4"/>
    <x v="4"/>
    <x v="8"/>
    <x v="11"/>
    <x v="11"/>
    <n v="1379782"/>
    <n v="2026"/>
    <s v="COI"/>
    <x v="3"/>
    <s v="AL05040003"/>
    <n v="5700709003"/>
    <n v="708457"/>
    <n v="8702617"/>
    <s v="190-13667687"/>
    <s v="EMERGENCIAL"/>
    <x v="0"/>
    <x v="1964"/>
    <d v="2026-08-19T10:00:00"/>
    <d v="2026-08-21T15:42:53"/>
    <s v="BLOCO TRANSFORMADOR DE DISTRIBUIÇÃO"/>
    <s v="GURUPI"/>
    <s v="CARLOS ALBERTO COUTINHO DE MOR"/>
    <s v="URBANO"/>
    <x v="1"/>
    <s v="Segue nota  do trafo 5700709003 com vazamento de oleo"/>
    <s v=""/>
    <s v=""/>
    <s v=""/>
    <s v=""/>
    <s v=""/>
    <s v=""/>
    <s v=""/>
    <m/>
    <s v=""/>
    <s v=""/>
    <s v=""/>
    <s v=""/>
    <m/>
    <m/>
    <m/>
    <m/>
    <s v=""/>
    <m/>
    <s v=""/>
    <s v=""/>
    <s v=""/>
    <s v=""/>
    <s v=""/>
    <s v=""/>
    <x v="4"/>
    <s v=""/>
    <s v=""/>
    <m/>
    <m/>
    <m/>
    <m/>
    <m/>
    <m/>
    <s v=""/>
    <s v=""/>
    <s v=""/>
  </r>
  <r>
    <x v="2002"/>
    <x v="1956"/>
    <x v="86"/>
    <x v="1"/>
    <x v="4"/>
    <x v="4"/>
    <x v="8"/>
    <x v="17"/>
    <x v="17"/>
    <n v="1382475"/>
    <n v="2026"/>
    <s v="COCM"/>
    <x v="2"/>
    <s v="AL02028074"/>
    <n v="5700074074"/>
    <n v="956921"/>
    <n v="8712178"/>
    <s v="190-13676464"/>
    <s v="BAIXA"/>
    <x v="1"/>
    <x v="1965"/>
    <m/>
    <d v="2027-02-14T17:08:30"/>
    <s v="BLOCO TRANSFORMADOR DE DISTRIBUIÇÃO"/>
    <s v="DIANOPOLIS"/>
    <s v="DENER SOARES DE ALBUQUERQUE"/>
    <s v="RURAL"/>
    <x v="2"/>
    <s v="TRAFO COM VAZAMENTO DE NO COMUTADOR DO TAP"/>
    <s v="TRAFO COM VAZAMENTO DE NO COMUTADOR DO TAP_x000d__x000a_"/>
    <s v=""/>
    <s v=""/>
    <s v=""/>
    <s v=""/>
    <s v=""/>
    <s v=""/>
    <m/>
    <s v=""/>
    <s v=""/>
    <s v=""/>
    <s v=""/>
    <m/>
    <m/>
    <m/>
    <m/>
    <s v=""/>
    <m/>
    <s v=""/>
    <s v=""/>
    <s v=""/>
    <s v=""/>
    <s v=""/>
    <s v=""/>
    <x v="4"/>
    <s v=""/>
    <s v=""/>
    <m/>
    <m/>
    <m/>
    <m/>
    <m/>
    <m/>
    <s v=""/>
    <s v=""/>
    <s v=""/>
  </r>
  <r>
    <x v="2003"/>
    <x v="1957"/>
    <x v="86"/>
    <x v="1"/>
    <x v="4"/>
    <x v="4"/>
    <x v="8"/>
    <x v="17"/>
    <x v="17"/>
    <n v="1382473"/>
    <n v="2026"/>
    <s v="COCM"/>
    <x v="2"/>
    <s v="LD01028074"/>
    <n v="5700029263"/>
    <n v="963126"/>
    <n v="8742698"/>
    <s v="190-13643696"/>
    <s v="BAIXA"/>
    <x v="0"/>
    <x v="1966"/>
    <d v="2026-08-28T15:35:52"/>
    <d v="2027-02-14T17:23:27"/>
    <s v="BLOCO TRANSFORMADOR DE DISTRIBUIÇÃO"/>
    <s v="RIO DA CONCEICAO"/>
    <s v="DENER SOARES DE ALBUQUERQUE"/>
    <s v="RURAL"/>
    <x v="2"/>
    <s v="Retirar ninho de passaro no bucha do trafo e retirar vazamento de óleio na bucha secundária."/>
    <s v="Retirar ninho de passaro no bucha do trafo e retirar vazamento de óleio na bucha secundária."/>
    <s v=""/>
    <s v=""/>
    <s v=""/>
    <s v=""/>
    <s v=""/>
    <s v=""/>
    <m/>
    <s v=""/>
    <s v=""/>
    <s v=""/>
    <s v=""/>
    <m/>
    <m/>
    <m/>
    <m/>
    <s v=""/>
    <m/>
    <s v=""/>
    <s v=""/>
    <s v=""/>
    <s v=""/>
    <s v=""/>
    <s v=""/>
    <x v="4"/>
    <s v=""/>
    <s v=""/>
    <m/>
    <m/>
    <m/>
    <m/>
    <m/>
    <m/>
    <s v=""/>
    <s v=""/>
    <s v=""/>
  </r>
  <r>
    <x v="2004"/>
    <x v="1958"/>
    <x v="86"/>
    <x v="0"/>
    <x v="3"/>
    <x v="1"/>
    <x v="3"/>
    <x v="0"/>
    <x v="0"/>
    <n v="1379822"/>
    <n v="2026"/>
    <s v="COI"/>
    <x v="7"/>
    <s v="AL04040004"/>
    <n v="5703964004"/>
    <n v="811195"/>
    <n v="9206546"/>
    <s v="190-13703193"/>
    <s v="EMERGENCIAL"/>
    <x v="0"/>
    <x v="1967"/>
    <d v="2026-08-19T11:40:10"/>
    <d v="2026-08-22T02:04:10"/>
    <s v="BLOCO TRANSFORMADOR DE DISTRIBUIÇÃO"/>
    <s v="ARAGUAINA"/>
    <s v="SAMUEL PINTO GOMES"/>
    <s v="URBANO"/>
    <x v="0"/>
    <s v="Segue nota para envia equipe manutenção substituir Trafo 5703964004 de 150kva queimado e para-raios, Tensão 13,5kv, Tensão 13.8kv, Acesso livre, Local RDU de Araguaina."/>
    <s v="ETO RD AR 1271/2026_x000d__x000a_TR: 5703964004_x000d__x000a__x000d__x000a__x000d__x000a_TRAFO RETIRADO_x000d__x000a_POTÊNCIA : 112,5KVA_x000d__x000a_TENSÃO :_x0009_ 13,8KV_x000d__x000a_Nº ENERGISA (CITD) : 142660_x000d__x000a_Nº DE SÉRIE : 305058_x000d__x000a_MARCA : TRAEL_x000d__x000a_DATA FABRICAÇÃO : 02/2014_x000d__x000a_IMPEDANCIA : 3,52_x000d__x000a_POS. TAP : 03_x000d__x000a__x000d__x000a_TRAFO INSTALADO_x000d__x000a_POTÊNCIA : 150KVA_x000d__x000a_TENSÃO :_x0009_ 13,8KV _x000d__x000a_Nº ENERGISA (CITD) : 131915_x000d__x000a_Nº DE SÉRIE : 1364988_x000d__x000a_MARCA : ROMAGNOLE _x000d__x000a_DATA FABRICAÇÃO : 03/2022_x000d__x000a_IMPEDANCIA : 3,60_x000d__x000a_POS. TAP : 03_x000d__x000a_"/>
    <s v="305058"/>
    <s v="142660"/>
    <s v="ROMAGNOLE"/>
    <s v="TRAEL"/>
    <s v="16/03/2022"/>
    <s v="12/02/2014"/>
    <n v="1364988"/>
    <s v="131915"/>
    <s v="20264799025985"/>
    <s v=""/>
    <s v="CPFL"/>
    <m/>
    <m/>
    <n v="150"/>
    <n v="1125"/>
    <s v="Não"/>
    <n v="161"/>
    <s v="Sim"/>
    <s v="Não"/>
    <s v="Não"/>
    <s v="Não"/>
    <s v="Não"/>
    <s v="Sim"/>
    <x v="3"/>
    <s v="8K"/>
    <s v="COBRE"/>
    <n v="0"/>
    <n v="0"/>
    <n v="0"/>
    <m/>
    <m/>
    <m/>
    <s v="Sim"/>
    <s v=""/>
    <s v=""/>
  </r>
  <r>
    <x v="2005"/>
    <x v="1959"/>
    <x v="86"/>
    <x v="0"/>
    <x v="0"/>
    <x v="1"/>
    <x v="1"/>
    <x v="0"/>
    <x v="0"/>
    <n v="1379824"/>
    <n v="2026"/>
    <s v="COI"/>
    <x v="5"/>
    <s v="LD01059122"/>
    <n v="5727563083"/>
    <n v="845967"/>
    <n v="8904152"/>
    <s v="190-13644976"/>
    <s v="EMERGENCIAL"/>
    <x v="0"/>
    <x v="1968"/>
    <d v="2026-08-20T17:00:00"/>
    <d v="2026-08-22T12:52:58"/>
    <s v="BLOCO TRANSFORMADOR DE DISTRIBUIÇÃO"/>
    <s v="APARECIDA DO RIO NEGRO"/>
    <s v="ROBSON FERNANDO LAUERMANN RICO"/>
    <s v="RURAL"/>
    <x v="0"/>
    <s v="TR-5727563083 Queimadopara raios queimado potência 15kvatensão 34,5kvacesso livreequipe 092op02 tel-63981226017"/>
    <s v="MEDIDO__x000d__x000a__x000d__x000a__x000d__x000a_1. Baixado para consumo de material_x000d__x000a__x000d__x000a_TR-5727563083 Queimado_x000d__x000a_para raios queimado _x000d__x000a_potência 15kva_x000d__x000a_tensão 34,5kv_x000d__x000a_acesso livre_x000d__x000a_equipe 092op02 tel-63981226017_x000d__x000a__x000d__x000a__x000d__x000a_DADOS DO ATENDIMENTO:_x000d__x000a__x000d__x000a_EQUIPE: 933005 - DLP-MLPA02_x000d__x000a_LIDER: JOSIMAR_x000d__x000a_DATA: 20/08/2026"/>
    <s v="0"/>
    <s v="0"/>
    <s v="N/A"/>
    <s v="N/A"/>
    <s v="20/08/2026 17:07:25"/>
    <s v="20/08/2026 17:07:54"/>
    <n v="0"/>
    <s v="0"/>
    <s v="20264798467208"/>
    <s v=""/>
    <s v="NÃO É REFORMADO"/>
    <m/>
    <m/>
    <m/>
    <m/>
    <s v="Não"/>
    <n v="4"/>
    <s v="Sim"/>
    <s v="Não"/>
    <s v="Não"/>
    <s v="Não"/>
    <s v="Não"/>
    <s v="Não"/>
    <x v="0"/>
    <s v="0"/>
    <s v="ALUMINIO"/>
    <n v="0"/>
    <n v="0"/>
    <n v="0"/>
    <n v="0"/>
    <n v="0"/>
    <n v="0"/>
    <s v="Não"/>
    <s v=""/>
    <s v=""/>
  </r>
  <r>
    <x v="2006"/>
    <x v="1960"/>
    <x v="1791"/>
    <x v="0"/>
    <x v="0"/>
    <x v="1"/>
    <x v="1"/>
    <x v="0"/>
    <x v="0"/>
    <n v="1379943"/>
    <n v="2026"/>
    <s v="COI"/>
    <x v="5"/>
    <s v="LD03046026"/>
    <n v="5741138092"/>
    <n v="912650"/>
    <n v="8883228"/>
    <s v="190-13715221"/>
    <s v="EMERGENCIAL"/>
    <x v="0"/>
    <x v="1969"/>
    <d v="2026-08-20T18:00:00"/>
    <d v="2026-08-22T13:11:03"/>
    <s v="BLOCO TRANSFORMADOR DE DISTRIBUIÇÃO"/>
    <s v="NOVO ACORDO"/>
    <s v="ROBSON FERNANDO LAUERMANN RICO"/>
    <s v="RURAL"/>
    <x v="0"/>
    <s v="TR-5741138092 Queimadopara raios queimado potência 15kvatensão 34,5kvacesso livreequipe 0962op01 tel-63991002294"/>
    <s v="MEDIDO__x000d__x000a__x000d__x000a_EMERGENCIAL__x000d__x000a__x000d__x000a_TR-5741138092 Queimado_x000d__x000a_para raios queimado _x000d__x000a_potência 15kva_x000d__x000a_tensão 34,5kv_x000d__x000a_acesso livre_x000d__x000a_equipe 0962op01 tel-63991002294_x000d__x000a__x000d__x000a__x000d__x000a_DADOS DO ATENDIMENTO:_x000d__x000a__x000d__x000a_EQUIPE: 933004 - DLP-MLPA01_x000d__x000a_LIDER: RAPHAEL NERES_x000d__x000a_DATA: 20/08/2026"/>
    <s v="533175"/>
    <s v="123385"/>
    <s v="TRAEL"/>
    <s v="TRAEL"/>
    <s v="01/04/2026 10:21:54"/>
    <s v="01/03/2020 10:22:43"/>
    <n v="830213"/>
    <s v="151858"/>
    <s v="20264797818968"/>
    <s v="NÃO É REFORMADO"/>
    <s v="NÃO É REFORMADO"/>
    <d v="2026-08-21T00:00:00"/>
    <d v="2026-08-21T00:00:00"/>
    <n v="15"/>
    <n v="15"/>
    <s v="Não"/>
    <n v="2"/>
    <s v="Sim"/>
    <s v="Não"/>
    <s v="Não"/>
    <s v="Não"/>
    <s v="Não"/>
    <s v="Não"/>
    <x v="1"/>
    <s v="1H"/>
    <s v="ALUMINIO"/>
    <n v="0"/>
    <n v="0"/>
    <n v="0"/>
    <n v="0"/>
    <n v="0"/>
    <n v="0"/>
    <s v="Não"/>
    <s v="NÃO É REFORMADO"/>
    <s v="Não"/>
  </r>
  <r>
    <x v="2007"/>
    <x v="1961"/>
    <x v="86"/>
    <x v="1"/>
    <x v="14"/>
    <x v="4"/>
    <x v="20"/>
    <x v="11"/>
    <x v="11"/>
    <n v="1379741"/>
    <n v="2026"/>
    <s v="DEOP"/>
    <x v="3"/>
    <s v="AL05040003"/>
    <n v="5700709003"/>
    <n v="708457"/>
    <n v="8702617"/>
    <s v="190-13667687"/>
    <s v="PROGRAMAVEL"/>
    <x v="0"/>
    <x v="1970"/>
    <d v="2026-08-19T13:50:27"/>
    <d v="2027-09-23T13:49:27"/>
    <s v="BLOCO TRANSFORMADOR DE DISTRIBUIÇÃO"/>
    <s v="GURUPI"/>
    <s v="JERES RODRIGUES DE LIMA"/>
    <s v="URBANO"/>
    <x v="1"/>
    <s v="Apicado cola e fita"/>
    <s v="Apicado cola e fita"/>
    <s v=""/>
    <s v=""/>
    <s v=""/>
    <s v=""/>
    <s v=""/>
    <s v=""/>
    <m/>
    <s v=""/>
    <s v=""/>
    <s v=""/>
    <s v=""/>
    <m/>
    <m/>
    <m/>
    <m/>
    <s v=""/>
    <m/>
    <s v=""/>
    <s v=""/>
    <s v=""/>
    <s v=""/>
    <s v=""/>
    <s v=""/>
    <x v="4"/>
    <s v=""/>
    <s v=""/>
    <m/>
    <m/>
    <m/>
    <m/>
    <m/>
    <m/>
    <s v=""/>
    <s v=""/>
    <s v=""/>
  </r>
  <r>
    <x v="2008"/>
    <x v="1962"/>
    <x v="1792"/>
    <x v="1"/>
    <x v="4"/>
    <x v="4"/>
    <x v="8"/>
    <x v="0"/>
    <x v="0"/>
    <n v="1380032"/>
    <n v="2026"/>
    <s v="COI"/>
    <x v="3"/>
    <s v="AL05040003"/>
    <n v="5700709003"/>
    <n v="708457"/>
    <n v="8702617"/>
    <s v="190-13667687"/>
    <s v="EMERGENCIAL"/>
    <x v="0"/>
    <x v="1971"/>
    <d v="2026-08-21T08:42:43"/>
    <d v="2026-08-22T16:04:03"/>
    <s v="BLOCO TRANSFORMADOR DE DISTRIBUIÇÃO"/>
    <s v="GURUPI"/>
    <s v="Leonardo Oliveira Bezerra Mato"/>
    <s v="URBANO"/>
    <x v="0"/>
    <s v="Segue SS de trafo 5700709003 com vazamento de oleo para devidas tratativas com equipe de manutenção.Potencia: 150 kvaTensão 13.8 kvAcesso livre"/>
    <s v="SUBSTITUIÇÃO DE TRANSFORMADOR NA RDU DE GURUP_x000d__x000a__x000d__x000a_SS: ETO-RD-GU 819/2026_x000d__x000a__x000d__x000a_ESPECIFICAÇÕES DO TRANSFORMADOR_x000d__x000a__x000d__x000a_TRANSFORMADOR INSTALADO: 150 KVA_x000d__x000a__x000d__x000a_TRANSFORMADOR RETIRADO: 150 KVA_x000d__x000a__x000d__x000a_MEDIÇÕES_x000d__x000a__x000d__x000a_LOGO APÓS A TROCA _x000d__x000a__x000d__x000a_VAN: 225_x000d__x000a__x000d__x000a_VBN: 396_x000d__x000a__x000d__x000a_OBS:SUBSTITUIÇÃO DE TRANSFORMADOR AUTORIZADA PELO DIONE."/>
    <s v="497914"/>
    <s v="136672"/>
    <s v="ROMAGNOLE"/>
    <s v="ITAIPU"/>
    <s v="01/01/2025 00:00:00"/>
    <s v="01/06/2023 00:00:00"/>
    <n v="1578047"/>
    <s v="143877"/>
    <s v="."/>
    <s v="TRAEL"/>
    <s v="TRAEL"/>
    <m/>
    <m/>
    <n v="150"/>
    <n v="150"/>
    <s v="Não"/>
    <n v="0"/>
    <s v="Sim"/>
    <s v="Sim"/>
    <s v="Não"/>
    <s v="Sim"/>
    <s v="Não"/>
    <s v="Sim"/>
    <x v="2"/>
    <s v="5"/>
    <s v="ALUMINIO"/>
    <n v="0"/>
    <n v="0"/>
    <n v="0"/>
    <n v="1"/>
    <n v="2"/>
    <n v="3"/>
    <s v="Sim"/>
    <s v="TRAEL"/>
    <s v="Não"/>
  </r>
  <r>
    <x v="2009"/>
    <x v="1963"/>
    <x v="1793"/>
    <x v="7"/>
    <x v="39"/>
    <x v="7"/>
    <x v="43"/>
    <x v="1"/>
    <x v="1"/>
    <n v="1380946"/>
    <n v="2026"/>
    <s v="COCM"/>
    <x v="6"/>
    <s v="AL01084002"/>
    <n v="5700051002"/>
    <n v="896190"/>
    <n v="9298800"/>
    <s v="190-1740896"/>
    <s v="URGENTE"/>
    <x v="0"/>
    <x v="1972"/>
    <d v="2026-08-24T08:06:24"/>
    <d v="2026-08-26T17:39:15"/>
    <s v="POSTE Concreto Duplo T"/>
    <s v="TOCANTINOPOLIS"/>
    <s v="JAMES GOMES DE OLIVEIRA"/>
    <s v="URBANO"/>
    <x v="2"/>
    <s v="POSTE 10/150 DETERIORADO OFERECENDO RISCO O MESMO NÃO SUPORTA ESCADA CONFORME AS EVIDÊNCIAS EM ANEXO, CIRCUITO DO TRAFO [5700051002] RDU TOCANTINOPOLIS RUA PEDRO LUDOVICO Nº 78. POSTE ID- 68443989."/>
    <s v="POSTE 10/150 DETERIORADO OFERECENDO RISCO O MESMO NÃO SUPORTA ESCADA CONFORME AS EVIDÊNCIAS EM ANEXO, CIRCUITO DO TRAFO [5700051002] RDU TOCANTINOPOLIS RUA PEDRO LUDOVICO Nº 78. POSTE ID- 68443989._x000d__x000a__x000d__x000a__x000d__x000a_---&gt;NOTA AC_x000d__x000a_SUBST 01 POSTE 09/150 S1 POR UM POSTE 10/150 S1 ID-68444162_x000d__x000a__x000d__x000a_POSTE ANTES ID-68444162 POSTE DEPOIS ID-68446471"/>
    <s v=""/>
    <s v=""/>
    <s v=""/>
    <s v=""/>
    <s v=""/>
    <s v=""/>
    <m/>
    <s v=""/>
    <s v=""/>
    <s v=""/>
    <s v=""/>
    <m/>
    <m/>
    <m/>
    <m/>
    <s v=""/>
    <m/>
    <s v=""/>
    <s v=""/>
    <s v=""/>
    <s v=""/>
    <s v="Não"/>
    <s v=""/>
    <x v="4"/>
    <s v=""/>
    <s v=""/>
    <m/>
    <m/>
    <m/>
    <m/>
    <m/>
    <m/>
    <s v=""/>
    <s v=""/>
    <s v=""/>
  </r>
  <r>
    <x v="2010"/>
    <x v="1964"/>
    <x v="1794"/>
    <x v="8"/>
    <x v="3"/>
    <x v="3"/>
    <x v="43"/>
    <x v="8"/>
    <x v="8"/>
    <n v="1380604"/>
    <n v="2026"/>
    <s v="COI"/>
    <x v="6"/>
    <s v="AL01077088"/>
    <n v="5753154088"/>
    <n v="872609"/>
    <n v="9379706"/>
    <s v="190-13720601"/>
    <s v="EMERGENCIAL"/>
    <x v="0"/>
    <x v="1973"/>
    <d v="2026-08-21T10:22:29"/>
    <d v="2026-08-22T19:43:42"/>
    <s v="BLOCO TRANSFORMADOR DE DISTRIBUIÇÃO"/>
    <s v="SITIO NOVO DO TOCANTINS"/>
    <s v="DELIO NUNES OSCAR"/>
    <s v="URBANO"/>
    <x v="2"/>
    <s v="Enviar equipe da manutenção para substituir 6 vãos de rede BT cabo nú POR MULTIPLEXADO 70MM - TRAFO 5753154088"/>
    <s v="Enviar equipe da manutenção para substituir 6 vãos de rede BT cabo nú POR MULTIPLEXADO 70MM - TRAFO 5753154088_x000d__x000a__x000d__x000a__x000d__x000a_---&gt;NOTA AC_x000d__x000a_SUBST 06 VÃO DE 180MT X4 DE CABO 04AWG CA POR CABO 70MM MULTIPLEX ENTRE OS PORTES ID-67175121 AO POSTE ID-45618432."/>
    <s v=""/>
    <s v=""/>
    <s v=""/>
    <s v=""/>
    <s v=""/>
    <s v=""/>
    <m/>
    <s v=""/>
    <s v=""/>
    <s v=""/>
    <s v=""/>
    <m/>
    <m/>
    <m/>
    <m/>
    <s v=""/>
    <m/>
    <s v=""/>
    <s v=""/>
    <s v=""/>
    <s v=""/>
    <s v=""/>
    <s v=""/>
    <x v="4"/>
    <s v=""/>
    <s v=""/>
    <m/>
    <m/>
    <m/>
    <m/>
    <m/>
    <m/>
    <s v=""/>
    <s v=""/>
    <s v=""/>
  </r>
  <r>
    <x v="2011"/>
    <x v="1965"/>
    <x v="1795"/>
    <x v="1"/>
    <x v="4"/>
    <x v="16"/>
    <x v="8"/>
    <x v="0"/>
    <x v="0"/>
    <n v="1380385"/>
    <n v="2026"/>
    <s v="COI"/>
    <x v="7"/>
    <s v="LD04105019"/>
    <n v="5300693019"/>
    <n v="824502"/>
    <n v="9174172"/>
    <s v="190-13708416"/>
    <s v="EMERGENCIAL"/>
    <x v="0"/>
    <x v="1974"/>
    <d v="2026-08-20T15:10:00"/>
    <d v="2026-08-22T20:29:25"/>
    <s v="BLOCO TRANSFORMADOR DE DISTRIBUIÇÃO"/>
    <s v="FILADELFIA"/>
    <s v="STANLEY APARECIDO DO CARMO"/>
    <s v="RURAL"/>
    <x v="0"/>
    <s v="Trafo: 5300693019 vazamento de oleoPotencia: 15 KVATensão: 34,5KVPara raio: Queimado Acesso: LivreEquipe: 019op01 (63)(63)99236-0191"/>
    <s v="ETO RD AR 1274/2026_x000d__x000a_TR: 5700693019_x000d__x000a__x000d__x000a_TRAFO RETIRADO_x000d__x000a_POTÊNCIA : 15KVA _x000d__x000a_TENSÃO :_x0009_ 34,5KV _x000d__x000a_Nº ENERGISA (CITD) : 150982_x000d__x000a_Nº DE SÉRIE : C303362_x000d__x000a_MARCA : ITAM _x000d__x000a_DATA FABRICAÇÃO : 14/02/2026_x000d__x000a_IMPEDANCIA : 2,98_x000d__x000a_POS. TAP : 03_x000d__x000a__x000d__x000a_TRAFO INSTALADO_x000d__x000a_POTÊNCIA : 25KVA _x000d__x000a_TENSÃO :_x0009_ 34,5KV _x000d__x000a_Nº ENERGISA (CITD) : 130638_x000d__x000a_Nº DE SÉRIE : 606679_x000d__x000a_MARCA : TRAEL_x000d__x000a_DATA FABRICAÇÃO : 2022_x000d__x000a_IMPEDANCIA : 3,01_x000d__x000a_POS. TAP : 03_x000d__x000a_90070_x000d__x000a__x000d__x000a_NECESSARIO FAZER A SUBST. DO TRAFO NOVAMENTE _x000d__x000a_"/>
    <s v="C 87207"/>
    <s v="148070"/>
    <s v="ITAM"/>
    <s v="ITAM"/>
    <s v="18/02/2026"/>
    <s v="20/08/2025"/>
    <m/>
    <s v="150982"/>
    <s v="20264802315447"/>
    <s v="NÃO É REFORMADO"/>
    <s v="NÃO É REFORMADO"/>
    <m/>
    <m/>
    <n v="15"/>
    <n v="15"/>
    <s v="Não"/>
    <n v="1"/>
    <s v="Sim"/>
    <s v="Sim"/>
    <s v="Não"/>
    <s v="Não"/>
    <s v="Não"/>
    <s v="Sim"/>
    <x v="3"/>
    <s v="1H"/>
    <s v="ALUMINIO"/>
    <n v="0"/>
    <n v="0"/>
    <n v="0"/>
    <n v="297"/>
    <n v="245"/>
    <n v="269"/>
    <s v="Não"/>
    <s v="NÃO É REFORMADO"/>
    <s v=""/>
  </r>
  <r>
    <x v="2012"/>
    <x v="1966"/>
    <x v="1796"/>
    <x v="7"/>
    <x v="10"/>
    <x v="4"/>
    <x v="0"/>
    <x v="0"/>
    <x v="0"/>
    <n v="1382667"/>
    <n v="2026"/>
    <s v="COI"/>
    <x v="6"/>
    <s v="LD02109039"/>
    <n v="5710184039"/>
    <n v="796838"/>
    <n v="9400278"/>
    <s v="190-13679751"/>
    <s v="ALTA"/>
    <x v="0"/>
    <x v="1975"/>
    <d v="2026-08-28T14:59:09"/>
    <d v="2026-10-19T15:15:03"/>
    <s v="BLOCO TRANSFORMADOR DE DISTRIBUIÇÃO"/>
    <s v="ARAGUATINS"/>
    <s v="CLESIO CARVALHO MOURA"/>
    <s v="RURAL"/>
    <x v="1"/>
    <s v="Segue SS para subsituição de poste desteriorado e correção de vazamento de oleo do trafo 5710184039. REDE ENERGIZADA:sim CONSUMIDOR PENALIZADO:0  ACESSO:BOMLOCAL: IND FAZENDA NOVA VIDA, 0 - PA SANTA CRUZ IICOORD:796836,9400276EQUIPE:039OP03"/>
    <s v="Segue SS para subsituição de poste desteriorado e correção de vazamento de oleo do trafo 5710184039._x000d__x000a__x000d__x000a_ _x000d__x000a_REDE ENERGIZADA:sim _x000d__x000a_CONSUMIDOR PENALIZADO:0  _x000d__x000a_ACESSO:BOM_x000d__x000a_LOCAL: IND FAZENDA NOVA VIDA, 0 - PA SANTA CRUZ II_x000d__x000a_COORD:796836,9400276_x000d__x000a_EQUIPE:039OP03_x000d__x000a__x000d__x000a__x000d__x000a__x000d__x000a_TRAFO Nº5710184039_x000d__x000a__x000d__x000a_TRAFO RETIRADO _x000d__x000a__x000d__x000a_POTÊNCIA;  15KVA 34,5KV_x000d__x000a_DATA DE FAB; 02/2005_x000d__x000a_MARCA; TRAEL_x000d__x000a_Nº CITD; P.83764_x000d__x000a_Nº SÉRIE; 1823_x000d__x000a_POS. DO TAP; 1º_x000d__x000a_IMPEDÂNCIA; 3,0_x000d__x000a__x000d__x000a__x000d__x000a_TRAFO INSTALADO _x000d__x000a__x000d__x000a_POTÊNCIA;  15KVA 34,5KV_x000d__x000a_DATA DE FAB; 2015 - 05/2026_x000d__x000a_MARCA; ITB - CPFL_x000d__x000a_Nº CITD; 151197_x000d__x000a_Nº SÉRIE; 976562_x000d__x000a_POS. DO TAP; 3_x000d__x000a_IMPEDÂNCIA; 3,19_x000d__x000a_MEDIÇÃO; 4,36 / 4,97 / 5,38"/>
    <s v="1823"/>
    <s v="P83764"/>
    <s v="ITB"/>
    <s v="N/A"/>
    <s v="28/08/2015"/>
    <s v="07/02/2005"/>
    <n v="976562"/>
    <s v="151197"/>
    <s v=""/>
    <s v="CPFL"/>
    <s v="NÃO É REFORMADO"/>
    <m/>
    <m/>
    <n v="15"/>
    <n v="15"/>
    <s v="Não"/>
    <m/>
    <s v="Sim"/>
    <s v="Não"/>
    <s v="Não"/>
    <s v="Não"/>
    <s v="Não"/>
    <s v="Sim"/>
    <x v="0"/>
    <s v="1H"/>
    <s v="ALUMINIO"/>
    <n v="0"/>
    <n v="0"/>
    <n v="0"/>
    <n v="436"/>
    <n v="497"/>
    <n v="538"/>
    <s v="Sim"/>
    <s v="CPFL"/>
    <s v=""/>
  </r>
  <r>
    <x v="2013"/>
    <x v="1967"/>
    <x v="86"/>
    <x v="1"/>
    <x v="14"/>
    <x v="4"/>
    <x v="20"/>
    <x v="17"/>
    <x v="17"/>
    <n v="1382472"/>
    <n v="2026"/>
    <s v="MANUT"/>
    <x v="2"/>
    <s v="LD05028074"/>
    <n v="5700095074"/>
    <n v="941641"/>
    <n v="8684983"/>
    <s v="190-13658356"/>
    <s v="ALTA"/>
    <x v="1"/>
    <x v="1976"/>
    <m/>
    <d v="2026-10-19T16:49:43"/>
    <s v="BLOCO TRANSFORMADOR DE DISTRIBUIÇÃO"/>
    <s v="DIANOPOLIS"/>
    <s v="CLAUDIO CESAR GODOIS FREIRE SI"/>
    <s v="RURAL"/>
    <x v="2"/>
    <s v="Enviar equipe de manutenção para retirar vazamento de oleo nas buchas secundarias do transformador 5700095074"/>
    <s v="Enviar equipe de manutenção para retirar vazamento de oleo nas buchas secundarias do transformador 5700095074_x000d__x000a_"/>
    <s v=""/>
    <s v=""/>
    <s v=""/>
    <s v=""/>
    <s v=""/>
    <s v=""/>
    <m/>
    <s v=""/>
    <s v=""/>
    <s v=""/>
    <s v=""/>
    <m/>
    <m/>
    <m/>
    <m/>
    <s v=""/>
    <m/>
    <s v=""/>
    <s v=""/>
    <s v=""/>
    <s v=""/>
    <s v=""/>
    <s v=""/>
    <x v="4"/>
    <s v=""/>
    <s v=""/>
    <m/>
    <m/>
    <m/>
    <m/>
    <m/>
    <m/>
    <s v=""/>
    <s v=""/>
    <s v=""/>
  </r>
  <r>
    <x v="2014"/>
    <x v="1968"/>
    <x v="1797"/>
    <x v="0"/>
    <x v="1"/>
    <x v="1"/>
    <x v="2"/>
    <x v="0"/>
    <x v="0"/>
    <n v="1381001"/>
    <n v="2026"/>
    <s v="COI"/>
    <x v="4"/>
    <s v="LD01434149"/>
    <n v="5710120055"/>
    <n v="664863"/>
    <n v="8998645"/>
    <s v="190-13706098"/>
    <s v="EMERGENCIAL"/>
    <x v="0"/>
    <x v="1977"/>
    <d v="2026-08-21T19:10:00"/>
    <d v="2026-08-23T17:46:28"/>
    <s v="BLOCO TRANSFORMADOR DE DISTRIBUIÇÃO"/>
    <s v="ARAGUACEMA"/>
    <s v="Felipe Batista Ferrreira"/>
    <s v="RURAL"/>
    <x v="0"/>
    <s v="TR 571012005545KVAACESSO LIVRE34500PARA RAIO DANIFICADO"/>
    <s v="SS ENC-RD-PS 713/2026_x000d__x000a_TR 5710120055_x000d__x000a__x000d__x000a__x000d__x000a__x000d__x000a__x000d__x000a_TRAFO RETIRADO_x000d__x000a_POTÊNCIA : 30KVA_x000d__x000a_TENSÃO :_x0009_ 34.5KV_x000d__x000a_Nº ENERGISA (CITD) : 125016_x000d__x000a_Nº DE SÉRIE : 1232340_x000d__x000a_MARCA : ROMAGNOLE_x000d__x000a_DATA FABRICAÇÃO : 2000_x000d__x000a_IMPEDANCIA : 3.89_x000d__x000a_POS. TAP : 02_x000d__x000a__x000d__x000a_TRAFO INSTALADO'_x000d__x000a_POTÊNCIA : 45KVA_x000d__x000a_TENSÃO :_x0009_ 34.5KV_x000d__x000a_Nº ENERGISA (CITD) : 147522_x000d__x000a_Nº DE SÉRIE : 1635873_x000d__x000a_MARCA : ROMAGNOLE_x000d__x000a_DATA FABRICAÇÃO : JUL/2025_x000d__x000a_IMPEDANCIA : 3.86_x000d__x000a_POS. TAP : 02_x000d__x000a_"/>
    <s v="1232340"/>
    <s v="125016"/>
    <s v="ROMAGNOLE"/>
    <s v="ROMAGNOLE"/>
    <s v="01/07/2025 10:10:01"/>
    <s v="01/01/2020 10:12:28"/>
    <n v="1635873"/>
    <s v="147522"/>
    <s v="20264802845716"/>
    <s v="NÃO É REFORMADO"/>
    <s v="TRAEL"/>
    <m/>
    <d v="2023-05-01T00:00:00"/>
    <n v="45"/>
    <n v="45"/>
    <s v="Não"/>
    <n v="2"/>
    <s v="Sim"/>
    <s v="Não"/>
    <s v="Não"/>
    <s v="Não"/>
    <s v="Não"/>
    <s v="Sim"/>
    <x v="0"/>
    <s v="1H"/>
    <s v="ALUMINIO"/>
    <n v="0"/>
    <n v="0"/>
    <n v="0"/>
    <n v="0"/>
    <n v="0"/>
    <n v="0"/>
    <s v="Não"/>
    <s v="NÃO É REFORMADO"/>
    <s v="Sim"/>
  </r>
  <r>
    <x v="2015"/>
    <x v="1969"/>
    <x v="1798"/>
    <x v="8"/>
    <x v="4"/>
    <x v="4"/>
    <x v="8"/>
    <x v="0"/>
    <x v="0"/>
    <n v="1380343"/>
    <n v="2026"/>
    <s v="MANUT"/>
    <x v="6"/>
    <s v="LD03109039"/>
    <n v="5710176039"/>
    <n v="846905"/>
    <n v="9363557"/>
    <s v="190-13650644"/>
    <s v="URGENTE"/>
    <x v="0"/>
    <x v="1978"/>
    <d v="2026-08-22T18:00:00"/>
    <d v="2026-08-27T18:48:43"/>
    <s v="BLOCO TRANSFORMADOR DE DISTRIBUIÇÃO"/>
    <s v="ARAGUATINS"/>
    <s v="LUANDERSON MARTINS ALMEIDA"/>
    <s v="RURAL"/>
    <x v="2"/>
    <s v="Enviar equipe de manutenção para substituir TRAFO COM VAZAMENTO DE OLEO - TRAFO [5710176039] TRAFO DE 15KVA - 19.9KV"/>
    <s v="PLANO DE MEDIDA - Realizar substituição do trafo 5710176039 de 15 kVA para 25 kVA._x000d__x000a__x000d__x000a_Enviar equipe de manutenção para substituir TRAFO COM VAZAMENTO DE OLEO - TRAFO [5710176039] _x000d__x000a_TRAFO DE 15KVA - 19.9KV"/>
    <s v=""/>
    <s v=""/>
    <s v=""/>
    <s v=""/>
    <s v=""/>
    <s v=""/>
    <m/>
    <s v=""/>
    <s v=""/>
    <s v=""/>
    <s v=""/>
    <m/>
    <m/>
    <m/>
    <m/>
    <s v=""/>
    <m/>
    <s v=""/>
    <s v=""/>
    <s v=""/>
    <s v=""/>
    <s v=""/>
    <s v=""/>
    <x v="4"/>
    <s v=""/>
    <s v=""/>
    <m/>
    <m/>
    <m/>
    <m/>
    <m/>
    <m/>
    <s v=""/>
    <s v=""/>
    <s v=""/>
  </r>
  <r>
    <x v="2016"/>
    <x v="1970"/>
    <x v="1799"/>
    <x v="0"/>
    <x v="1"/>
    <x v="1"/>
    <x v="12"/>
    <x v="0"/>
    <x v="0"/>
    <n v="1381053"/>
    <n v="2026"/>
    <s v="COI"/>
    <x v="7"/>
    <s v="LD02010004"/>
    <n v="5710171053"/>
    <n v="801431"/>
    <n v="9233765"/>
    <s v="190-13642968"/>
    <s v="EMERGENCIAL"/>
    <x v="0"/>
    <x v="1979"/>
    <d v="2026-08-24T11:15:54"/>
    <d v="2026-08-23T19:35:36"/>
    <s v="BLOCO TRANSFORMADOR DE DISTRIBUIÇÃO"/>
    <s v="PIRAQUE"/>
    <s v="STANLEY APARECIDO DO CARMO"/>
    <s v="RURAL"/>
    <x v="0"/>
    <s v="Trafo: 5710171053 queimado Potencia: 10 KVATensão: 34,5 KVPara raio: queimado Acesso: livreEquipe: 053op01 (63)99238-4671Obs.: Deslocar pelo brejão"/>
    <s v="ETO RD AR 1279/2026 _x000d__x000a_TR: 5710171053_x000d__x000a__x000d__x000a__x000d__x000a_TRAFO RETIRADO_x000d__x000a_POTÊNCIA : 10KVA _x000d__x000a_TENSÃO :_x0009_ 34,5KV _x000d__x000a_Nº ENERGISA (CITD) : S/N_x000d__x000a_Nº DE SÉRIE : 359189_x000d__x000a_MARCA : ITB _x000d__x000a_DATA FABRICAÇÃO : 10/2005_x000d__x000a_IMPEDANCIA : 2,83_x000d__x000a_POS. TAP : 02_x000d__x000a__x000d__x000a_TRAFO INSTALADO_x000d__x000a_POTÊNCIA : 15KVA _x000d__x000a_TENSÃO :_x0009_ 34,5KV _x000d__x000a_Nº ENERGISA (CITD) : 110100_x000d__x000a_Nº DE SÉRIE : 448662_x000d__x000a_MARCA : CPFL _x000d__x000a_DATA FABRICAÇÃO : 2017_x000d__x000a_IMPEDANCIA : 3,14_x000d__x000a_POS. TAP : 3_x000d__x000a_"/>
    <s v="359189"/>
    <s v="NT"/>
    <s v="TRAEL"/>
    <s v="ITB"/>
    <s v="24/08/2017"/>
    <s v="20/10/2005"/>
    <n v="448662"/>
    <s v="110100"/>
    <s v="20264806221283"/>
    <s v=""/>
    <s v="NÃO É REFORMADO"/>
    <m/>
    <m/>
    <n v="15"/>
    <n v="10"/>
    <s v="Não"/>
    <n v="4"/>
    <s v="Sim"/>
    <s v="Não"/>
    <s v="Não"/>
    <s v="Não"/>
    <s v="Não"/>
    <s v="Sim"/>
    <x v="3"/>
    <s v="1H"/>
    <s v="ALUMINIO"/>
    <n v="0"/>
    <n v="0"/>
    <n v="0"/>
    <n v="219"/>
    <n v="173"/>
    <n v="82"/>
    <s v="Sim"/>
    <s v=""/>
    <s v=""/>
  </r>
  <r>
    <x v="2017"/>
    <x v="1971"/>
    <x v="1800"/>
    <x v="0"/>
    <x v="1"/>
    <x v="1"/>
    <x v="1"/>
    <x v="0"/>
    <x v="0"/>
    <n v="1380780"/>
    <n v="2026"/>
    <s v="DEOP"/>
    <x v="7"/>
    <s v="LD02010153"/>
    <n v="5744122136"/>
    <n v="723922"/>
    <n v="9166673"/>
    <s v="190-13680838"/>
    <s v="EMERGENCIAL"/>
    <x v="0"/>
    <x v="1980"/>
    <d v="2026-08-21T15:40:00"/>
    <d v="2026-08-23T20:27:25"/>
    <s v="BLOCO TRANSFORMADOR DE DISTRIBUIÇÃO"/>
    <s v="PAU D'ARCO"/>
    <s v="Mayara Aquino do Nascimento"/>
    <s v="RURAL"/>
    <x v="0"/>
    <s v="TRANFORMADOR 5744122136 QUEIMADO. FAVOR REALIZAR A SUBSTITUIÇÃO DO MESMO. CONDIÇÃO DO PARA-RAIO BOM. ACESSO LIVRE"/>
    <s v="ETO-RD-AR 1281/2026_x000d__x000a_TR: 5744122136_x000d__x000a__x000d__x000a__x000d__x000a_TRAFO RETIRADO_x000d__x000a_POTÊNCIA : 15KVA _x000d__x000a_TENSÃO :_x0009_ 34,5KV _x000d__x000a_Nº ENERGISA (CITD) : 127885_x000d__x000a_Nº DE SÉRIE : 573131_x000d__x000a_MARCA : TRAEL _x000d__x000a_DATA FABRICAÇÃO : 04/2021_x000d__x000a_IMPEDANCIA : 3.0_x000d__x000a_POS. TAP : 03_x000d__x000a__x000d__x000a_TRAFO INSTALADO_x000d__x000a_POTÊNCIA : 15KVA _x000d__x000a_TENSÃO :_x0009_ 34,5KV _x000d__x000a_Nº ENERGISA (CITD) : 151263_x000d__x000a_Nº DE SÉRIE : 1024644_x000d__x000a_MARCA : POTENCIAL _x000d__x000a_DATA FABRICAÇÃO : 2016_x000d__x000a_IMPEDANCIA : 2.65_x000d__x000a_POS. TAP : 03_x000d__x000a__x000d__x000a_OBS: FEITO MELHORIA DE ATERRAMENTO _x000d__x000a_"/>
    <s v="573131"/>
    <s v="127885"/>
    <s v="TRAEL"/>
    <s v="TRAEL"/>
    <s v="25/08/2016 17:06:09"/>
    <s v="25/08/2026 17:07:50"/>
    <n v="1024644"/>
    <s v="151263"/>
    <s v="20264806728744"/>
    <s v=""/>
    <s v="NÃO É REFORMADO"/>
    <m/>
    <m/>
    <n v="15"/>
    <n v="15"/>
    <s v="Sim"/>
    <n v="1"/>
    <s v="Sim"/>
    <s v="Não"/>
    <s v="Não"/>
    <s v="Sim"/>
    <s v="Não"/>
    <s v="Sim"/>
    <x v="1"/>
    <s v="1"/>
    <s v="ALUMINIO"/>
    <n v="0"/>
    <n v="0"/>
    <n v="0"/>
    <n v="0"/>
    <n v="0"/>
    <n v="0"/>
    <s v="Sim"/>
    <s v=""/>
    <s v=""/>
  </r>
  <r>
    <x v="2018"/>
    <x v="1972"/>
    <x v="1801"/>
    <x v="0"/>
    <x v="1"/>
    <x v="1"/>
    <x v="2"/>
    <x v="0"/>
    <x v="0"/>
    <n v="1380679"/>
    <n v="2026"/>
    <s v="COI"/>
    <x v="4"/>
    <s v="LD05062013"/>
    <n v="5700969182"/>
    <n v="714145"/>
    <n v="8897132"/>
    <s v="190-13677521"/>
    <s v="EMERGENCIAL"/>
    <x v="0"/>
    <x v="1981"/>
    <d v="2026-08-20T23:57:00"/>
    <d v="2026-08-24T07:41:56"/>
    <s v="BLOCO TRANSFORMADOR DE DISTRIBUIÇÃO"/>
    <s v="MONTE SANTO DO TOCANTINS"/>
    <s v="Felipe Batista Ferrreira"/>
    <s v="RURAL"/>
    <x v="0"/>
    <s v="TR- 5700969182TRAFO QUEIMADO INFORMAÇOES REPASSADAS PELA EQUIPE 084OP04TENSAO 34500PARA RAIOS BOM"/>
    <s v="SS ENC-RD-PS 714/2026_x000d__x000a_TRAFO:5758706182_x000d__x000a__x000d__x000a__x000d__x000a_TRAFO RETIRADO_x000d__x000a_POTÊNCIA : 75KVA_x000d__x000a_TENSÃO :_x0009_ 34.5KV_x000d__x000a_Nº ENERGISA (CITD) : 142612_x000d__x000a_Nº DE SÉRIE : 544583_x000d__x000a_MARCA : ITAIPU_x000d__x000a_DATA FABRICAÇÃO : 09/2024_x000d__x000a_IMPEDANCIA : 3.97_x000d__x000a_POS. TAP : 02_x000d__x000a__x000d__x000a_TRAFO INSTALADO'_x000d__x000a_POTÊNCIA : 75KVA_x000d__x000a_TENSÃO :_x0009_ 34.5KV_x000d__x000a_Nº ENERGISA (CITD) : 142161_x000d__x000a_Nº DE SÉRIE : 544483_x000d__x000a_MARCA : ITAIPU_x000d__x000a_DATA FABRICAÇÃO : 2024_x000d__x000a_IMPEDANCIA : 4.25_x000d__x000a_POS. TAP : 02_x000d__x000a__x000d__x000a__x000d__x000a_OBS: TRAFO 5700969182 INFORMADO NA SS  ESTÁ COM ERRO NO CADRASTRO,  TRAFO CORRETO 5758706182. "/>
    <s v="544583"/>
    <s v="142612"/>
    <s v="ITAIPU"/>
    <s v="ITAIPU"/>
    <s v="01/01/2024 16:04:21"/>
    <s v="01/09/2024 16:05:46"/>
    <n v="544483"/>
    <s v="142161"/>
    <s v="20264806055873"/>
    <s v="CPFL"/>
    <s v="NÃO É REFORMADO"/>
    <d v="2026-06-30T00:00:00"/>
    <m/>
    <n v="75"/>
    <n v="75"/>
    <s v="Não"/>
    <n v="47"/>
    <s v="Sim"/>
    <s v="Não"/>
    <s v="Não"/>
    <s v="Não"/>
    <s v="Não"/>
    <s v="Sim"/>
    <x v="0"/>
    <s v="2H"/>
    <s v="ALUMINIO"/>
    <n v="0"/>
    <n v="0"/>
    <n v="0"/>
    <n v="0"/>
    <n v="0"/>
    <n v="0"/>
    <s v="Sim"/>
    <s v="CPFL"/>
    <s v="Não"/>
  </r>
  <r>
    <x v="2019"/>
    <x v="1973"/>
    <x v="1802"/>
    <x v="3"/>
    <x v="6"/>
    <x v="0"/>
    <x v="0"/>
    <x v="0"/>
    <x v="0"/>
    <n v="1380982"/>
    <n v="2026"/>
    <s v="COI"/>
    <x v="0"/>
    <s v="LD03046026"/>
    <n v="5728502026"/>
    <n v="888496"/>
    <n v="8808890"/>
    <s v="190-13651005"/>
    <s v="EMERGENCIAL"/>
    <x v="0"/>
    <x v="1982"/>
    <d v="2026-08-21T14:59:00"/>
    <d v="2026-08-24T08:54:43"/>
    <s v="BLOCO TRANSFORMADOR DE DISTRIBUIÇÃO"/>
    <s v="PONTE ALTA DO TOCANTINS"/>
    <s v="ANTONIO FAGNER ALVES RIBEIRO"/>
    <s v="RURAL"/>
    <x v="0"/>
    <s v="Constatado trafo 5728502026 de 15kVA na 19.9kV e para-raios queimados. Acesso bom."/>
    <s v="medido__x000d__x000a_emergencial__x000d__x000a__x000d__x000a__x000d__x000a_substituição de trafo queimado rdr ponte alta_x000d__x000a_"/>
    <s v="439572"/>
    <s v="06106743"/>
    <s v="TRAEL"/>
    <s v="TRAEL"/>
    <s v="01/04/2026 08:44:03"/>
    <s v="24/08/2017 08:44:43"/>
    <n v="830279"/>
    <s v="151924"/>
    <s v="20264806486834"/>
    <s v="NÃO É REFORMADO"/>
    <s v="NÃO É REFORMADO"/>
    <m/>
    <m/>
    <n v="15"/>
    <n v="15"/>
    <s v="Não"/>
    <n v="1"/>
    <s v="Sim"/>
    <s v="Sim"/>
    <s v="Não"/>
    <s v="Não"/>
    <s v="Não"/>
    <s v="Sim"/>
    <x v="0"/>
    <s v="1H"/>
    <s v="ALUMINIO"/>
    <n v="12.6"/>
    <n v="14.5"/>
    <n v="13.2"/>
    <n v="12.6"/>
    <n v="14.5"/>
    <n v="13.2"/>
    <s v="Não"/>
    <s v="NÃO É REFORMADO"/>
    <s v="Não"/>
  </r>
  <r>
    <x v="2020"/>
    <x v="1974"/>
    <x v="1803"/>
    <x v="3"/>
    <x v="6"/>
    <x v="11"/>
    <x v="55"/>
    <x v="1"/>
    <x v="1"/>
    <n v="1381725"/>
    <n v="2026"/>
    <s v="COCM"/>
    <x v="7"/>
    <s v="LD02010004"/>
    <n v="5749217016"/>
    <n v="813719"/>
    <n v="9216727"/>
    <s v="190-73092498"/>
    <s v="EMERGENCIAL"/>
    <x v="0"/>
    <x v="1983"/>
    <d v="2026-08-25T16:35:00"/>
    <d v="2026-08-24T10:24:10"/>
    <s v="BLOCO TRANSFORMADOR DE DISTRIBUIÇÃO"/>
    <s v="WANDERLANDIA"/>
    <s v="LEONARDO SANTOS DA SILVA"/>
    <s v="RURAL"/>
    <x v="2"/>
    <s v="Realizar o remanejamento do trafo e poste que estão no meio da estrada"/>
    <s v="ETO RD AR 1284/2026_x000d__x000a_TR: 5749217016 _x000d__x000a__x000d__x000a__x000d__x000a_SUBSTITUIÇÃO DE POSTE DT 11/600 ESTRUTURA U3 SI-3 POR UM POSTE DT 11/600 ESTRUTURA U3 SI-3 ID: 91816189_x000d__x000a_ENTRE OS ID: 91816191 AO ID: 91816188_x000d__x000a__x000d__x000a__x000d__x000a_REINSTALADO UM TRAFO DE 15KVA _x000d__x000a__x000d__x000a__x000d__x000a_POSTE FOI MOVIDO 5 MTS PARA FRENTE _x000d__x000a__x000d__x000a_"/>
    <s v=""/>
    <s v=""/>
    <s v=""/>
    <s v=""/>
    <s v=""/>
    <s v=""/>
    <m/>
    <s v=""/>
    <s v=""/>
    <s v=""/>
    <s v=""/>
    <m/>
    <m/>
    <m/>
    <m/>
    <s v=""/>
    <m/>
    <s v=""/>
    <s v=""/>
    <s v=""/>
    <s v=""/>
    <s v="Não"/>
    <s v=""/>
    <x v="4"/>
    <s v=""/>
    <s v=""/>
    <m/>
    <m/>
    <m/>
    <m/>
    <m/>
    <m/>
    <s v=""/>
    <s v=""/>
    <s v=""/>
  </r>
  <r>
    <x v="2021"/>
    <x v="1975"/>
    <x v="1804"/>
    <x v="0"/>
    <x v="1"/>
    <x v="1"/>
    <x v="2"/>
    <x v="0"/>
    <x v="0"/>
    <n v="1380997"/>
    <n v="2026"/>
    <s v="COI"/>
    <x v="4"/>
    <s v="LD03414149"/>
    <n v="5700546086"/>
    <n v="644153"/>
    <n v="8937526"/>
    <s v="190-13710348"/>
    <s v="EMERGENCIAL"/>
    <x v="0"/>
    <x v="1984"/>
    <d v="2026-08-22T13:19:00"/>
    <d v="2026-08-24T17:17:53"/>
    <s v="BLOCO TRANSFORMADOR DE DISTRIBUIÇÃO"/>
    <s v="MARIANOPOLIS DO TOCANTINS"/>
    <s v="Felipe Batista Ferrreira"/>
    <s v="RURAL"/>
    <x v="0"/>
    <s v="TR 570054608615KVATENSAO 34500QUEIMADO EQUIPE CHEGOU NO LOCAL TRAFO ESTAVA QUEIMADO E COM MUITO VAZAMENTO DE OLEO NA ESTRUTURA E SOLO .086OP01 ESTEVE NO LOCAL"/>
    <s v="SS ENC-RD-PS 716/2026_x000d__x000a_TRAFO: 5700546086_x000d__x000a__x000d__x000a__x000d__x000a__x000d__x000a_TRAFO RETIRADO_x000d__x000a_POTÊNCIA : 15KVA_x000d__x000a_TENSÃO :_x0009_ 34.5KV_x000d__x000a_Nº ENERGISA (CITD) : 144528_x000d__x000a_Nº DE SÉRIE : 521945_x000d__x000a_MARCA : TRAEL_x000d__x000a_DATA FABRICAÇÃO : 03/2008_x000d__x000a_IMPEDANCIA : 3.15_x000d__x000a_POS. TAP : 03_x000d__x000a__x000d__x000a_TRAFO INSTALADO'_x000d__x000a_POTÊNCIA : 15KVA_x000d__x000a_TENSÃO :_x0009_ 34.5KV_x000d__x000a_Nº ENERGISA (CITD) : 153009_x000d__x000a_Nº DE SÉRIE : 994808_x000d__x000a_MARCA : ITB_x000d__x000a_DATA FABRICAÇÃO : 2016_x000d__x000a_IMPEDANCIA : 3.03_x000d__x000a_POS. TAP : 03_x000d__x000a_"/>
    <s v="521945"/>
    <s v="144528"/>
    <s v="ITB"/>
    <s v="TRAEL"/>
    <s v="01/01/2026 09:13:06"/>
    <s v="01/03/2008 09:15:08"/>
    <n v="994808"/>
    <s v="153009"/>
    <s v="20264809373353"/>
    <s v="CPFL"/>
    <s v="TRAEL"/>
    <d v="2026-06-01T00:00:00"/>
    <d v="2025-03-01T00:00:00"/>
    <n v="15"/>
    <n v="15"/>
    <s v="Não"/>
    <n v="3"/>
    <s v="Sim"/>
    <s v="Sim"/>
    <s v="Não"/>
    <s v="Não"/>
    <s v="Não"/>
    <s v="Sim"/>
    <x v="1"/>
    <s v="1H"/>
    <s v="ALUMINIO"/>
    <n v="16.010000000000002"/>
    <n v="15.9"/>
    <n v="14.31"/>
    <n v="13.21"/>
    <n v="11.72"/>
    <n v="12.38"/>
    <s v="Sim"/>
    <s v="CPFL"/>
    <s v="Sim"/>
  </r>
  <r>
    <x v="2022"/>
    <x v="1976"/>
    <x v="1805"/>
    <x v="0"/>
    <x v="1"/>
    <x v="4"/>
    <x v="3"/>
    <x v="0"/>
    <x v="0"/>
    <n v="1380125"/>
    <n v="2026"/>
    <s v="DEOP"/>
    <x v="1"/>
    <s v="LD03038009"/>
    <n v="5700721079"/>
    <n v="821573"/>
    <n v="9069805"/>
    <s v="190-15842004"/>
    <s v="ALTA"/>
    <x v="0"/>
    <x v="1985"/>
    <d v="2026-08-23T01:48:00"/>
    <d v="2026-10-21T09:48:35"/>
    <s v="TRANSFORMADOR DE DISTRIBUIÇÃO ENERGISA 19.919Kv"/>
    <s v="ITAPIRATINS"/>
    <s v="Mateus Henrique Campos"/>
    <s v="RURAL"/>
    <x v="2"/>
    <s v="Transformador 5700721079 queimado.Equipe 079op01 - Gilney - 63992711498, esteve no local, informou trafo de 15 e acesso livre."/>
    <s v="TROCA DE TRAFO AVARIADO 5700721079 ETO-RD-GR 831/2026 ZONA RURAL - ITAPIRATINS 0079_x000d__x000a__x000d__x000a_TRAFO RETIRADO_x000d__x000a_POTÊNCIA : 15KVA_x000d__x000a_TENSÃO : 19.9KV_x0009__x000d__x000a_Nº ENERGISA (CITD) : CITD06105926_x000d__x000a_Nº DE SÉRIE : 435470_x000d__x000a_MARCA : TRAEL_x000d__x000a_DATA FABRICAÇÃO : 07/2017_x000d__x000a_IMPEDANCIA : 2.84_x000d__x000a_POS. TAP : 01_x000d__x000a__x000d__x000a_TRAFO INSTALADO_x000d__x000a_POTÊNCIA : 15KVA_x000d__x000a_TENSÃO : 19.9KV_x0009__x000d__x000a_Nº ENERGISA (CITD) : 151683_x000d__x000a_Nº DE SÉRIE : C 308252_x000d__x000a_MARCA : ITAM_x000d__x000a_DATA FABRICAÇÃO : 04/2026_x000d__x000a_IMPEDANCIA : 3.23_x000d__x000a_POS. TAP : 03_x000d__x000a__x000d__x000a_MEDIÇÃO 1: 10.94_x000d__x000a_MEDIÇÃO 2: 08.92_x000d__x000a_MEDIÇÃO 3: 07.66_x000d__x000a__x000d__x000a_COORDENADA_x000d__x000a_X: 821573_x000d__x000a_Y: 9069806_x000d__x000a_"/>
    <s v="435470"/>
    <s v="CITD06105926"/>
    <s v="ITAM"/>
    <s v="TRAEL"/>
    <s v="14/04/2026 15:49:20"/>
    <s v="01/07/2017 15:50:01"/>
    <m/>
    <s v="151683"/>
    <s v="0"/>
    <s v="NÃO É REFORMADO"/>
    <s v="NÃO É REFORMADO"/>
    <m/>
    <m/>
    <n v="15"/>
    <n v="15"/>
    <s v="Não"/>
    <n v="1"/>
    <s v="Sim"/>
    <s v="Não"/>
    <s v="Não"/>
    <s v="Não"/>
    <s v="Não"/>
    <s v="Sim"/>
    <x v="3"/>
    <s v="1H"/>
    <s v="COBRE"/>
    <n v="0"/>
    <n v="0"/>
    <n v="0"/>
    <n v="10.94"/>
    <n v="8.92"/>
    <n v="7.66"/>
    <s v="Não"/>
    <s v="NÃO É REFORMADO"/>
    <s v="Não"/>
  </r>
  <r>
    <x v="2023"/>
    <x v="1977"/>
    <x v="86"/>
    <x v="0"/>
    <x v="1"/>
    <x v="1"/>
    <x v="2"/>
    <x v="0"/>
    <x v="0"/>
    <n v="1380882"/>
    <n v="2026"/>
    <s v="COI"/>
    <x v="5"/>
    <s v="AL03099059"/>
    <n v="5750729059"/>
    <n v="793714"/>
    <n v="8860827"/>
    <s v="190-20607603"/>
    <s v="EMERGENCIAL"/>
    <x v="0"/>
    <x v="1986"/>
    <d v="2026-08-22T18:00:00"/>
    <d v="2026-08-25T13:11:31"/>
    <s v="BLOCO TRANSFORMADOR DE DISTRIBUIÇÃO"/>
    <s v="PALMAS"/>
    <s v="JOAO PAULO VASCONCELOS MARINHO"/>
    <s v="URBANO"/>
    <x v="0"/>
    <s v="segue ss de 01 trafo de 112,500kva da rede de 13.800kv queimado para ser subistituido pela equipe de manutencão acesso livre clientes penaloizados 83 equipe que atendeu 100op04 cel, 63999345829/992270907 favor agilizar o atendimento devido a quantidade de clientes penalizados"/>
    <s v="MEDIDO__x000d__x000a__x000d__x000a__x000d__x000a__x000d__x000a_1. Baixado para consumo de material_x000d__x000a__x000d__x000a_segue ss de 01 trafo de 112,500kva da rede de 13.800kv queimado para ser subistituido pela equipe de manutencão acesso livre clientes penaloizados 83 equipe que atendeu 100op04 cel, 63999345829/992270907 favor agilizar o atendimento devido a quantidade de clientes penalizados_x000d__x000a__x000d__x000a_DADOS DO ATENDIMENTO: _x000d__x000a_EQUIPE: 833006 - DLP-MPPA01_x000d__x000a_ENCARREGADO: IBANEZ RODRIGUES_x000d__x000a_DATA: 22/08/2026_x000d__x000a_"/>
    <s v="00"/>
    <s v="00"/>
    <s v="N/A"/>
    <s v="N/A"/>
    <s v="24/08/2026 14:43:31"/>
    <s v="24/08/2026 14:45:05"/>
    <n v="0"/>
    <s v="00"/>
    <s v="20264813818899"/>
    <s v=""/>
    <s v="NÃO É REFORMADO"/>
    <m/>
    <m/>
    <m/>
    <m/>
    <s v="Não"/>
    <n v="83"/>
    <s v="Sim"/>
    <s v="Não"/>
    <s v="Não"/>
    <s v="Não"/>
    <s v="Não"/>
    <s v="Não"/>
    <x v="0"/>
    <s v="00"/>
    <s v="ALUMINIO"/>
    <n v="0"/>
    <n v="0"/>
    <n v="0"/>
    <n v="0"/>
    <n v="0"/>
    <n v="0"/>
    <s v="Não"/>
    <s v=""/>
    <s v=""/>
  </r>
  <r>
    <x v="2024"/>
    <x v="1978"/>
    <x v="1806"/>
    <x v="0"/>
    <x v="1"/>
    <x v="1"/>
    <x v="2"/>
    <x v="0"/>
    <x v="0"/>
    <n v="1380986"/>
    <n v="2026"/>
    <s v="COI"/>
    <x v="4"/>
    <s v="LD05062013"/>
    <n v="5700558086"/>
    <n v="655943"/>
    <n v="8918511"/>
    <s v="190-13676191"/>
    <s v="EMERGENCIAL"/>
    <x v="0"/>
    <x v="1987"/>
    <d v="2026-08-23T12:20:00"/>
    <d v="2026-08-25T15:19:31"/>
    <s v="BLOCO TRANSFORMADOR DE DISTRIBUIÇÃO"/>
    <s v="MARIANOPOLIS DO TOCANTINS"/>
    <s v="THIAGO BORGES DE OLIVEIRA"/>
    <s v="RURAL"/>
    <x v="0"/>
    <s v="Segue ss para tratativa com equipe de manutençao o quanto antessubstituir trafo queimado na rdr de marianopoles"/>
    <s v="SS ENC-RD-PS 720/2026_x000d__x000a_TRAFO 5700558086_x000d__x000a__x000d__x000a__x000d__x000a__x000d__x000a_TRAFO RETIRADO_x000d__x000a_POTÊNCIA : 5KVA_x000d__x000a_TENSÃO :_x0009_ 34.5KV_x000d__x000a_Nº ENERGISA (CITD) : ILEGIVEL_x000d__x000a_Nº DE SÉRIE : 691030_x000d__x000a_MARCA : ITB_x000d__x000a_DATA FABRICAÇÃO : AGO/2010_x000d__x000a_IMPEDANCIA : 3.09_x000d__x000a_POS. TAP : 03_x000d__x000a__x000d__x000a_TRAFO INSTALADO'_x000d__x000a_POTÊNCIA : 15KVA_x000d__x000a_TENSÃO :_x0009_ 34.5KV_x000d__x000a_Nº ENERGISA (CITD) : 153023_x000d__x000a_Nº DE SÉRIE : 316882_x000d__x000a_MARCA : ITB_x000d__x000a_DATA FABRICAÇÃO : 2005_x000d__x000a_IMPEDANCIA : 3.07_x000d__x000a_POS. TAP : 03_x000d__x000a_"/>
    <s v="691030"/>
    <s v="27067730"/>
    <s v="ITB"/>
    <s v="ITB"/>
    <s v="01/01/2005 09:23:09"/>
    <s v="24/08/2010 09:24:34"/>
    <n v="316882"/>
    <s v="153023"/>
    <s v="20264810995946"/>
    <s v="CPFL"/>
    <s v="NÃO É REFORMADO"/>
    <d v="2026-05-29T00:00:00"/>
    <m/>
    <n v="15"/>
    <n v="5"/>
    <s v="Não"/>
    <n v="1"/>
    <s v="Sim"/>
    <s v="Não"/>
    <s v="Não"/>
    <s v="Não"/>
    <s v="Não"/>
    <s v="Sim"/>
    <x v="0"/>
    <s v="1H"/>
    <s v="ALUMINIO"/>
    <n v="21.46"/>
    <n v="20.95"/>
    <n v="19.03"/>
    <n v="16.95"/>
    <n v="18.34"/>
    <n v="19.73"/>
    <s v="Sim"/>
    <s v="CPFL"/>
    <s v="Não"/>
  </r>
  <r>
    <x v="2025"/>
    <x v="1979"/>
    <x v="1807"/>
    <x v="8"/>
    <x v="3"/>
    <x v="10"/>
    <x v="3"/>
    <x v="0"/>
    <x v="0"/>
    <n v="1381010"/>
    <n v="2026"/>
    <s v="COI"/>
    <x v="7"/>
    <s v="AL03040004"/>
    <n v="5704180004"/>
    <n v="811434"/>
    <n v="9205586"/>
    <s v="190-13687497"/>
    <s v="EMERGENCIAL"/>
    <x v="0"/>
    <x v="1988"/>
    <d v="2026-08-23T17:50:00"/>
    <d v="2026-08-26T11:52:53"/>
    <s v="BLOCO TRANSFORMADOR DE DISTRIBUIÇÃO"/>
    <s v="ARAGUAINA"/>
    <s v="WESLEY MARCAL MENDES DE OLIVEI"/>
    <s v="URBANO"/>
    <x v="2"/>
    <s v="Segundo medições feitas no trafo 5704180004 de 75kVA, favor providenciar a substituição do mesmo por um de 112.5kvA.Fase A 205 Fase B 210 Fase C 207 Correntes Neutro 75 Fase A 182 Fase B 125 Fase C 91Obs.: não foi instalado RMS por não ter disponível na região."/>
    <s v="ETO RD AR 1288/2026_x000d__x000a_TR: 5704180004_x000d__x000a__x000d__x000a_TRAFO RETIRADO_x000d__x000a_POTÊNCIA : 75KVA _x000d__x000a_TENSÃO :_x0009_ 13,8KV _x000d__x000a_Nº ENERGISA (CITD) : 48269_x000d__x000a_Nº DE SÉRIE : 201094_x000d__x000a_MARCA : TRAEL _x000d__x000a_DATA FABRICAÇÃO : 09/2010_x000d__x000a_IMPEDANCIA : 3,71_x000d__x000a_POS. TAP : 03_x000d__x000a__x000d__x000a_TRAFO INSTALADO_x000d__x000a_POTÊNCIA : 112,5KVA _x000d__x000a_TENSÃO :_x0009_ 13,8KV _x000d__x000a_Nº ENERGISA (CITD) : 153163_x000d__x000a_Nº DE SÉRIE : 573689_x000d__x000a_MARCA : ITAIPU _x000d__x000a_DATA FABRICAÇÃO : 05/2025_x000d__x000a_IMPEDANCIA : 3,36_x000d__x000a_POS. TAP : 03_x000d__x000a_"/>
    <s v="201094"/>
    <s v="48269"/>
    <s v="ITAIPU"/>
    <s v="TRAEL"/>
    <s v="15/05/2025"/>
    <s v="23/09/2010"/>
    <n v="973689"/>
    <s v="153163"/>
    <s v="."/>
    <s v="NÃO É REFORMADO"/>
    <s v="NÃO É REFORMADO"/>
    <m/>
    <m/>
    <n v="1125"/>
    <n v="75"/>
    <s v="Não"/>
    <n v="0"/>
    <s v="Sim"/>
    <s v="Não"/>
    <s v="Não"/>
    <s v="Não"/>
    <s v="Não"/>
    <s v="Sim"/>
    <x v="3"/>
    <s v="5H"/>
    <s v="ALUMINIO"/>
    <n v="0"/>
    <n v="0"/>
    <n v="0"/>
    <m/>
    <m/>
    <m/>
    <s v="Não"/>
    <s v="NÃO É REFORMADO"/>
    <s v=""/>
  </r>
  <r>
    <x v="2026"/>
    <x v="1980"/>
    <x v="1808"/>
    <x v="3"/>
    <x v="6"/>
    <x v="0"/>
    <x v="0"/>
    <x v="0"/>
    <x v="0"/>
    <n v="1381361"/>
    <n v="2026"/>
    <s v="COI"/>
    <x v="0"/>
    <s v="LD01051035"/>
    <n v="5701101035"/>
    <n v="827989"/>
    <n v="8777846"/>
    <s v="190-13717252"/>
    <s v="EMERGENCIAL"/>
    <x v="0"/>
    <x v="1989"/>
    <d v="2026-08-24T13:05:00"/>
    <d v="2026-08-26T14:42:11"/>
    <s v="BLOCO TRANSFORMADOR DE DISTRIBUIÇÃO"/>
    <s v="MONTE DO CARMO"/>
    <s v="ANTONIO FAGNER ALVES RIBEIRO"/>
    <s v="RURAL"/>
    <x v="0"/>
    <s v="Constatado trafo 5701101035 de 5kVA na 19.9kV e para-raios furtados. Acesso bom para caminhote. Favor agilizar pois o cliente estar com uma OS 798 de ligação nova para o local com vencimento dia 28/08/2026 23:59"/>
    <s v="medido__x000d__x000a_emergencial__x000d__x000a__x000d__x000a__x000d__x000a_substituição de trafo furtado monte do carmo_x000d__x000a_"/>
    <s v="170992"/>
    <s v="ILEGIVEL "/>
    <s v="TRAEL"/>
    <s v="N/A"/>
    <s v="01/04/2026 09:18:46"/>
    <s v="01/07/2010 09:19:43"/>
    <n v="830283"/>
    <s v="151928"/>
    <s v="20264818367005"/>
    <s v="NÃO É REFORMADO"/>
    <s v="NÃO É REFORMADO"/>
    <m/>
    <m/>
    <n v="15"/>
    <n v="5"/>
    <s v="Não"/>
    <n v="0"/>
    <s v="Sim"/>
    <s v="Não"/>
    <s v="Sim"/>
    <s v="Não"/>
    <s v="Não"/>
    <s v="Sim"/>
    <x v="6"/>
    <s v="1H"/>
    <s v="ALUMINIO"/>
    <n v="0.2"/>
    <n v="0.19"/>
    <n v="0.15"/>
    <n v="0.2"/>
    <n v="0.19"/>
    <n v="0.15"/>
    <s v="Não"/>
    <s v="NÃO É REFORMADO"/>
    <s v="Não"/>
  </r>
  <r>
    <x v="2027"/>
    <x v="1981"/>
    <x v="1809"/>
    <x v="0"/>
    <x v="1"/>
    <x v="1"/>
    <x v="2"/>
    <x v="0"/>
    <x v="0"/>
    <n v="1381100"/>
    <n v="2026"/>
    <s v="COI"/>
    <x v="4"/>
    <s v="LD04062013"/>
    <n v="5700774085"/>
    <n v="728346"/>
    <n v="8903169"/>
    <s v="190-13697490"/>
    <s v="EMERGENCIAL"/>
    <x v="0"/>
    <x v="1990"/>
    <d v="2026-08-24T11:53:00"/>
    <d v="2026-08-26T16:49:28"/>
    <s v="BLOCO TRANSFORMADOR DE DISTRIBUIÇÃO"/>
    <s v="MONTE SANTO DO TOCANTINS"/>
    <s v="THIAGO BORGES DE OLIVEIRA"/>
    <s v="RURAL"/>
    <x v="0"/>
    <s v="Segue ss para tratativa com equipe de manutençao o quanto antessubstituir trafo na rdr de monte santo"/>
    <s v="SS ENC-RD-PS 724/2026_x000d__x000a_TRAFO 5700774085_x000d__x000a__x000d__x000a__x000d__x000a__x000d__x000a_TRAFO RETIRADO_x000d__x000a_POTÊNCIA : 5KVA_x000d__x000a_TENSÃO :_x0009_ 34.5KV_x000d__x000a_Nº ENERGISA (CITD) : ILEGIVEL_x000d__x000a_Nº DE SÉRIE : 128444_x000d__x000a_MARCA : VIJAI_x000d__x000a_DATA FABRICAÇÃO : 10/2008_x000d__x000a_IMPEDANCIA : 3.15_x000d__x000a_POS. TAP : 03_x000d__x000a__x000d__x000a_TRAFO INSTALADO'_x000d__x000a_POTÊNCIA : 15KVA_x000d__x000a_TENSÃO :_x0009_ 34.5KV_x000d__x000a_Nº ENERGISA (CITD) : 121103_x000d__x000a_Nº DE SÉRIE : 369903_x000d__x000a_MARCA : TRAEL_x000d__x000a_DATA FABRICAÇÃO : 2016_x000d__x000a_IMPEDANCIA : 3.14_x000d__x000a_POS. TAP : 03_x000d__x000a_"/>
    <s v="128444"/>
    <s v="ILÉGIVEL"/>
    <s v="TRAEL"/>
    <s v="VIJAI"/>
    <s v="01/01/2016 16:17:23"/>
    <s v="01/10/2008 16:18:44"/>
    <n v="369903"/>
    <s v="121103"/>
    <s v="20264813923245"/>
    <s v="CPFL"/>
    <s v="NÃO É REFORMADO"/>
    <d v="2026-05-01T00:00:00"/>
    <m/>
    <n v="15"/>
    <n v="5"/>
    <s v="Não"/>
    <n v="1"/>
    <s v="Sim"/>
    <s v="Sim"/>
    <s v="Não"/>
    <s v="Não"/>
    <s v="Não"/>
    <s v="Sim"/>
    <x v="0"/>
    <s v="1H"/>
    <s v="ALUMINIO"/>
    <n v="23.76"/>
    <n v="21.75"/>
    <n v="19.61"/>
    <n v="19.690000000000001"/>
    <n v="20.260000000000002"/>
    <n v="17.510000000000002"/>
    <s v="Sim"/>
    <s v="CPFL"/>
    <s v="Não"/>
  </r>
  <r>
    <x v="2028"/>
    <x v="91"/>
    <x v="86"/>
    <x v="1"/>
    <x v="1"/>
    <x v="0"/>
    <x v="0"/>
    <x v="3"/>
    <x v="3"/>
    <m/>
    <n v="2026"/>
    <s v="DEOP"/>
    <x v="0"/>
    <s v="LD01100001"/>
    <n v="5720726001"/>
    <n v="797746"/>
    <n v="8846169"/>
    <s v="190-73719392"/>
    <s v="EMERGENCIAL"/>
    <x v="1"/>
    <x v="1991"/>
    <m/>
    <d v="2026-08-26T20:21:12"/>
    <s v="TRANSFORMADOR DE DISTRIBUIÇÃO ENERGISA 34.5Kv"/>
    <s v="PORTO NACIONAL"/>
    <s v="LEONARDO SOUSA DE LIMA"/>
    <s v="RURAL"/>
    <x v="2"/>
    <s v="Segue SS Para substituição de trafo vazando oléo no TAP.TR 5720726001 112,5kVA 34,5KVAcesso livreLoteamento São JoãoEquipe 0001op23 - 63 98404-9961"/>
    <s v=""/>
    <s v=""/>
    <s v=""/>
    <s v=""/>
    <s v=""/>
    <s v=""/>
    <s v=""/>
    <m/>
    <s v=""/>
    <s v="equipe escontrou durante inspeção no ramal"/>
    <s v=""/>
    <s v=""/>
    <m/>
    <m/>
    <m/>
    <m/>
    <s v=""/>
    <n v="0"/>
    <s v=""/>
    <s v=""/>
    <s v=""/>
    <s v=""/>
    <s v=""/>
    <s v=""/>
    <x v="4"/>
    <s v=""/>
    <s v=""/>
    <m/>
    <m/>
    <m/>
    <m/>
    <m/>
    <m/>
    <s v=""/>
    <s v=""/>
    <s v=""/>
  </r>
  <r>
    <x v="2029"/>
    <x v="1982"/>
    <x v="1810"/>
    <x v="1"/>
    <x v="4"/>
    <x v="4"/>
    <x v="8"/>
    <x v="0"/>
    <x v="0"/>
    <n v="1381309"/>
    <n v="2026"/>
    <s v="DEOP"/>
    <x v="1"/>
    <s v="LD01065015"/>
    <n v="5700496227"/>
    <n v="925753"/>
    <n v="9034327"/>
    <s v="190-15853665"/>
    <s v="URGENTE"/>
    <x v="0"/>
    <x v="1992"/>
    <d v="2026-08-25T15:00:00"/>
    <d v="2026-08-31T12:43:04"/>
    <s v="TRANSFORMADOR DE DISTRIBUIÇÃO ENERGISA 19.919Kv"/>
    <s v="RECURSOLANDIA"/>
    <s v="Mateus Henrique Campos"/>
    <s v="RURAL"/>
    <x v="0"/>
    <s v="Transformador Vazando oleo 5700496227.Equipe 104op01 - Carlos (63-9996-6592).Acesso a caminhonete."/>
    <s v="TROCA DE TRAFO AVARIADO 5700496227 ETO-RD-GR 833/2026 ZONA RURAL - RECURSOLÂNDIA 0227_x000d__x000a__x000d__x000a_TRAFO RETIRADO_x000d__x000a_POTÊNCIA : 5KVA_x000d__x000a_TENSÃO : 19.9KV_x0009__x000d__x000a_Nº ENERGISA (CITD) : ILEGIVEL_x000d__x000a_Nº DE SÉRIE : 175493_x000d__x000a_MARCA : VIJAI_x000d__x000a_DATA FABRICAÇÃO : 08/2010_x000d__x000a_IMPEDANCIA : 3.15_x000d__x000a_POS. TAP : 03_x000d__x000a__x000d__x000a_TRAFO INSTALADO_x000d__x000a_POTÊNCIA : 15KVA_x000d__x000a_TENSÃO : 19.9KV_x0009__x000d__x000a_Nº ENERGISA (CITD) : 152600_x000d__x000a_Nº DE SÉRIE : C 306341_x000d__x000a_MARCA : ITAM_x000d__x000a_DATA FABRICAÇÃO : 05/2026_x000d__x000a_IMPEDANCIA : 3.07_x000d__x000a_POS. TAP : 02_x000d__x000a__x000d__x000a_MEDIÇÃO 1: 18.72_x000d__x000a_MEDIÇÃO 2: 03.97_x000d__x000a_MEDIÇÃO 3: 00.49_x000d__x000a__x000d__x000a_COORDENADA_x000d__x000a_X: 925750_x000d__x000a_Y: 9034329_x000d__x000a_"/>
    <s v="175493"/>
    <s v="ILEGIVEL"/>
    <s v="ITAM"/>
    <s v="VIJAI"/>
    <s v="07/05/2026 15:32:18"/>
    <s v="27/08/2010 15:32:48"/>
    <m/>
    <s v="152600"/>
    <s v="20264817616244"/>
    <s v="NÃO É REFORMADO"/>
    <s v="NÃO É REFORMADO"/>
    <m/>
    <m/>
    <n v="15"/>
    <n v="5"/>
    <s v="Não"/>
    <n v="1"/>
    <s v="Sim"/>
    <s v="Sim"/>
    <s v="Não"/>
    <s v="Não"/>
    <s v="Não"/>
    <s v="Sim"/>
    <x v="2"/>
    <s v="1H"/>
    <s v="COBRE"/>
    <n v="0"/>
    <n v="0"/>
    <n v="0"/>
    <n v="18.72"/>
    <n v="3.97"/>
    <n v="0.49"/>
    <s v="Não"/>
    <s v="NÃO É REFORMADO"/>
    <s v="Não"/>
  </r>
  <r>
    <x v="2030"/>
    <x v="1983"/>
    <x v="1811"/>
    <x v="8"/>
    <x v="3"/>
    <x v="10"/>
    <x v="3"/>
    <x v="16"/>
    <x v="16"/>
    <n v="1381063"/>
    <n v="2026"/>
    <s v="COI"/>
    <x v="6"/>
    <s v="AL01016065"/>
    <n v="5710027065"/>
    <n v="857277"/>
    <n v="9373273"/>
    <s v="190-13719138"/>
    <s v="EMERGENCIAL"/>
    <x v="0"/>
    <x v="1993"/>
    <d v="2026-08-24T23:20:31"/>
    <d v="2026-08-27T13:54:37"/>
    <s v="BLOCO TRANSFORMADOR DE DISTRIBUIÇÃO"/>
    <s v="AXIXA DO TOCANTINS"/>
    <s v="DELIO NUNES OSCAR"/>
    <s v="RURAL"/>
    <x v="2"/>
    <s v="ENVIAR EQUIPE DA MANUTENÇÃO PARA SUBSTITUIR TRAFO 5710027065 DE 10 KVA NA 13,8 KV QUEIMADO MAIS PARA RAIO"/>
    <s v="PLANO DE MEDIDA - Realizar substituição do trafo 5710027065 de 10 kVA para 15 kVA - 13,8 KV - MAIS PARA RAIO"/>
    <s v=""/>
    <s v=""/>
    <s v=""/>
    <s v=""/>
    <s v=""/>
    <s v=""/>
    <m/>
    <s v=""/>
    <s v="20264821933994"/>
    <s v=""/>
    <s v=""/>
    <m/>
    <m/>
    <m/>
    <m/>
    <s v=""/>
    <n v="1"/>
    <s v=""/>
    <s v=""/>
    <s v=""/>
    <s v=""/>
    <s v=""/>
    <s v=""/>
    <x v="4"/>
    <s v=""/>
    <s v=""/>
    <m/>
    <m/>
    <m/>
    <m/>
    <m/>
    <m/>
    <s v=""/>
    <s v=""/>
    <s v=""/>
  </r>
  <r>
    <x v="2031"/>
    <x v="1984"/>
    <x v="86"/>
    <x v="1"/>
    <x v="14"/>
    <x v="4"/>
    <x v="20"/>
    <x v="6"/>
    <x v="6"/>
    <n v="1381739"/>
    <n v="2026"/>
    <s v="COI"/>
    <x v="4"/>
    <s v="LD01056046"/>
    <n v="5700367046"/>
    <n v="717602"/>
    <n v="8826120"/>
    <s v="190-13650326"/>
    <s v="EMERGENCIAL"/>
    <x v="0"/>
    <x v="1994"/>
    <d v="2026-08-25T15:20:00"/>
    <d v="2026-08-27T17:10:57"/>
    <s v="BLOCO TRANSFORMADOR DE DISTRIBUIÇÃO"/>
    <s v="NOVA ROSALANDIA"/>
    <s v="THIAGO BORGES DE OLIVEIRA"/>
    <s v="RURAL"/>
    <x v="2"/>
    <s v="Segue ss para tratativa com equipe de manutençao o quanto antessubstituir trafo 5700367046 com vazamento de oleo na rdr de nova rosalandia"/>
    <s v="SS ENC-RD-PS 728/2026_x000d__x000a_trafo 5700367046_x000d__x000a__x000d__x000a__x000d__x000a_EQUIPE ACIONADA PARA FAZER REPARO COLA E FITA EM TRAFO COM VAZAMENTO DE OLEO NA RDR DE NOVA ROSALANDA E POSTERIOMENTE FAZER A SUBSTITUIÇÃO DO MESMO - trafo 5700367046 "/>
    <s v="0"/>
    <s v="0"/>
    <s v="N/A"/>
    <s v="N/A"/>
    <s v="26/08/2026 11:18:31"/>
    <s v="26/08/2026 11:19:19"/>
    <n v="0"/>
    <s v="0"/>
    <s v="0"/>
    <s v="NÃO É REFORMADO"/>
    <s v="NÃO É REFORMADO"/>
    <m/>
    <m/>
    <m/>
    <m/>
    <s v="Sim"/>
    <n v="3"/>
    <s v="Sim"/>
    <s v="Sim"/>
    <s v="Não"/>
    <s v="Não"/>
    <s v="Não"/>
    <s v="Não"/>
    <x v="8"/>
    <s v="Não informa"/>
    <s v="ALUMINIO"/>
    <n v="0"/>
    <n v="0"/>
    <n v="0"/>
    <n v="0"/>
    <n v="0"/>
    <n v="0"/>
    <s v="Não"/>
    <s v="NÃO É REFORMADO"/>
    <s v="Não"/>
  </r>
  <r>
    <x v="2032"/>
    <x v="1985"/>
    <x v="86"/>
    <x v="8"/>
    <x v="4"/>
    <x v="10"/>
    <x v="8"/>
    <x v="5"/>
    <x v="5"/>
    <n v="1382353"/>
    <n v="2026"/>
    <s v="COI"/>
    <x v="1"/>
    <s v="AL01054060"/>
    <n v="5700834155"/>
    <n v="821484"/>
    <n v="9137560"/>
    <s v="190-13657572"/>
    <s v="EMERGENCIAL"/>
    <x v="1"/>
    <x v="1995"/>
    <m/>
    <d v="2026-08-27T17:40:23"/>
    <s v="BLOCO TRANSFORMADOR DE DISTRIBUIÇÃO"/>
    <s v="PALMEIRANTE"/>
    <s v="MAIKOM DOUGLAS DA SILVA"/>
    <s v="RURAL"/>
    <x v="2"/>
    <s v="Boa tarde,Favor enviar manutenção para substituir transformador com vazamento de oleo. Se possivel colocar trafo de maior potencia."/>
    <s v="Boa tarde,_x000d__x000a_Favor enviar manutenção para substituir transformador com vazamento de oleo. Se possivel colocar trafo de maior potencia._x000d__x000a_"/>
    <s v=""/>
    <s v=""/>
    <s v=""/>
    <s v=""/>
    <s v=""/>
    <s v=""/>
    <m/>
    <s v=""/>
    <s v="----"/>
    <s v=""/>
    <s v=""/>
    <m/>
    <m/>
    <m/>
    <m/>
    <s v=""/>
    <n v="0"/>
    <s v=""/>
    <s v=""/>
    <s v=""/>
    <s v=""/>
    <s v=""/>
    <s v=""/>
    <x v="4"/>
    <s v=""/>
    <s v=""/>
    <m/>
    <m/>
    <m/>
    <m/>
    <m/>
    <m/>
    <s v=""/>
    <s v=""/>
    <s v=""/>
  </r>
  <r>
    <x v="2033"/>
    <x v="1986"/>
    <x v="1812"/>
    <x v="0"/>
    <x v="1"/>
    <x v="1"/>
    <x v="2"/>
    <x v="0"/>
    <x v="0"/>
    <n v="1381720"/>
    <n v="2026"/>
    <s v="COI"/>
    <x v="4"/>
    <s v="LD03414149"/>
    <n v="5700056149"/>
    <n v="614727"/>
    <n v="8973757"/>
    <s v="190-64976936"/>
    <s v="EMERGENCIAL"/>
    <x v="0"/>
    <x v="1996"/>
    <d v="2026-08-25T02:04:00"/>
    <d v="2026-08-27T18:00:54"/>
    <s v="TRANSFORMADOR DE DISTRIBUIÇÃO ENERGISA 35Kv"/>
    <s v="CASEARA"/>
    <s v="THIAGO BORGES DE OLIVEIRA"/>
    <s v="RURAL"/>
    <x v="0"/>
    <s v="segue ss para tratativa com equipe de manutençao o quanto antes substituir trafo 5700056149 ATS caseara"/>
    <s v="SS ENC-RD-PS 730/2026_x000d__x000a_trafo 5700056149 _x000d__x000a__x000d__x000a__x000d__x000a__x000d__x000a__x000d__x000a_TRAFO RETIRADO_x000d__x000a_POTÊNCIA : 45KVA_x000d__x000a_TENSÃO :_x0009_ 34.5KV_x000d__x000a_Nº ENERGISA (CITD) : ILEGIVEL_x000d__x000a_Nº DE SÉRIE : 1616982_x000d__x000a_MARCA : ROMAGNOLE_x000d__x000a_DATA FABRICAÇÃO : ABR/2025_x000d__x000a_IMPEDANCIA : 3.89_x000d__x000a_POS. TAP : 03_x000d__x000a__x000d__x000a_TRAFO INSTALADO'_x000d__x000a_POTÊNCIA : 150KVA_x000d__x000a_TENSÃO :_x0009_ 34.5KV_x000d__x000a_Nº ENERGISA (CITD) : 151254_x000d__x000a_Nº DE SÉRIE : 1.669356_x000d__x000a_MARCA : ROMAGNOLE_x000d__x000a_DATA FABRICAÇÃO : MAR/2026_x000d__x000a_IMPEDANCIA : 4.16_x000d__x000a_POS. TAP : 03_x000d__x000a__x000d__x000a_"/>
    <s v="1616982"/>
    <s v="ILÉGIVEL"/>
    <s v="ROMAGNOLE"/>
    <s v="ROMAGNOLE"/>
    <s v="01/03/2026 08:38:56"/>
    <s v="01/04/2025 08:40:07"/>
    <n v="1665356"/>
    <s v="151254"/>
    <s v="20264822607077"/>
    <s v="NÃO É REFORMADO"/>
    <s v="NÃO É REFORMADO"/>
    <m/>
    <m/>
    <n v="150"/>
    <n v="45"/>
    <s v="Não"/>
    <n v="1"/>
    <s v="Sim"/>
    <s v="Não"/>
    <s v="Não"/>
    <s v="Não"/>
    <s v="Não"/>
    <s v="Sim"/>
    <x v="0"/>
    <s v="5H"/>
    <s v="ALUMINIO"/>
    <n v="0"/>
    <n v="0"/>
    <n v="0"/>
    <n v="0"/>
    <n v="0"/>
    <n v="0"/>
    <s v="Não"/>
    <s v="NÃO É REFORMADO"/>
    <s v="Não"/>
  </r>
  <r>
    <x v="2034"/>
    <x v="1987"/>
    <x v="1813"/>
    <x v="7"/>
    <x v="20"/>
    <x v="7"/>
    <x v="15"/>
    <x v="1"/>
    <x v="1"/>
    <n v="1381451"/>
    <n v="2026"/>
    <s v="COI"/>
    <x v="7"/>
    <s v="AL01010004"/>
    <n v="5719765004"/>
    <n v="804762"/>
    <n v="9202793"/>
    <s v="190-1673464"/>
    <s v="EMERGENCIAL"/>
    <x v="0"/>
    <x v="1997"/>
    <d v="2026-08-25T12:26:00"/>
    <d v="2026-08-27T20:09:54"/>
    <s v="POSTE Concreto Duplo T"/>
    <s v="ARAGUAINA"/>
    <s v="ASTROGILDO PIRES BERNARDO"/>
    <s v="URBANO"/>
    <x v="2"/>
    <s v="POSTE INCLINADO E COM FERRAGENS EXPOSTAS. ID 63264311.BITOLA: 9/150ESTRUTURA: S1Local: Bairro Jk - Araguaína."/>
    <s v="ETO RD AR 1300/2026_x000d__x000a_TR: 5719765004_x000d__x000a__x000d__x000a__x000d__x000a_SUBST. UM POSTE DT 09/150 POR UM POSTE DT 10/300 ESTRUTURA S1 ID: 63264311_x000d__x000a_ENTRE OS ID: 63264310 AO ID: 63264314"/>
    <s v=""/>
    <s v=""/>
    <s v=""/>
    <s v=""/>
    <s v=""/>
    <s v=""/>
    <m/>
    <s v=""/>
    <s v=""/>
    <s v=""/>
    <s v=""/>
    <m/>
    <m/>
    <m/>
    <m/>
    <s v=""/>
    <m/>
    <s v=""/>
    <s v=""/>
    <s v=""/>
    <s v=""/>
    <s v="Não"/>
    <s v=""/>
    <x v="4"/>
    <s v=""/>
    <s v=""/>
    <m/>
    <m/>
    <m/>
    <m/>
    <m/>
    <m/>
    <s v=""/>
    <s v=""/>
    <s v=""/>
  </r>
  <r>
    <x v="2035"/>
    <x v="1988"/>
    <x v="1814"/>
    <x v="0"/>
    <x v="4"/>
    <x v="1"/>
    <x v="8"/>
    <x v="0"/>
    <x v="0"/>
    <n v="1380143"/>
    <n v="2026"/>
    <s v="MANUT"/>
    <x v="1"/>
    <s v="LD03038009"/>
    <n v="5700380066"/>
    <n v="807441"/>
    <n v="9056833"/>
    <s v="190-13703875"/>
    <s v="EMERGENCIAL"/>
    <x v="0"/>
    <x v="1998"/>
    <d v="2026-08-26T00:27:00"/>
    <d v="2026-08-28T13:32:19"/>
    <s v="BLOCO TRANSFORMADOR DE DISTRIBUIÇÃO"/>
    <s v="TUPIRATINS"/>
    <s v="LEANDRO BISPO DE BARROS"/>
    <s v="RURAL"/>
    <x v="0"/>
    <s v="TRAFO DE 10KVA TENSAO 19,9 QUEIMADO. PARA RAIO  ESTAR OK FOI REALISADO TESTE A VASIO. ACESSO SOMENTE PRA CAMIONETE"/>
    <s v="TROCA DE TRAFO QUEIMADO 5700380066 ETO-RD-GR 842/2026 ZONA RURAL - TUPIRATINS 0066_x000d__x000a__x000d__x000a_TRAFO RETIRADO_x000d__x000a_POTÊNCIA : 10KVA_x000d__x000a_TENSÃO : 19.9KV_x0009__x000d__x000a_Nº ENERGISA (CITD) : ILEGIVEL_x000d__x000a_Nº DE SÉRIE : 361170_x000d__x000a_MARCA : ITB_x000d__x000a_DATA FABRICAÇÃO : 11/2005_x000d__x000a_IMPEDANCIA : 2.85_x000d__x000a_POS. TAP : 01_x000d__x000a__x000d__x000a_TRAFO INSTALADO_x000d__x000a_POTÊNCIA : 15KVA_x000d__x000a_TENSÃO : 19.9KV_x0009__x000d__x000a_Nº ENERGISA (CITD) : 137854_x000d__x000a_Nº DE SÉRIE : 573100_x000d__x000a_MARCA : TRAEL - CPFL_x000d__x000a_DATA FABRICAÇÃO : 2021 - 04/2026_x000d__x000a_IMPEDANCIA : 3.28_x000d__x000a_POS. TAP : 03_x000d__x000a__x000d__x000a_MEDIÇÃO 1: 01.11_x000d__x000a_MEDIÇÃO 2: 00.97_x000d__x000a_MEDIÇÃO 3: 00.32_x000d__x000a__x000d__x000a_COORDENADA_x000d__x000a_X: 807473_x000d__x000a_Y: 9056848_x000d__x000a_"/>
    <s v="361170"/>
    <s v="ILEGIVEL"/>
    <s v="TRAEL"/>
    <s v="ITB"/>
    <s v="26/08/2021 10:49:24"/>
    <s v="01/11/2005 10:50:49"/>
    <n v="573100"/>
    <s v="137854"/>
    <s v="20264822551617"/>
    <s v="CPFL"/>
    <s v="NÃO É REFORMADO"/>
    <d v="2026-04-30T00:00:00"/>
    <m/>
    <n v="15"/>
    <n v="10"/>
    <s v="Não"/>
    <n v="1"/>
    <s v="Sim"/>
    <s v="Sim"/>
    <s v="Não"/>
    <s v="Não"/>
    <s v="Não"/>
    <s v="Sim"/>
    <x v="2"/>
    <s v="1H"/>
    <s v="COBRE"/>
    <n v="0"/>
    <n v="0"/>
    <n v="0"/>
    <n v="1.1100000000000001"/>
    <n v="0.97"/>
    <n v="0.32"/>
    <s v="Sim"/>
    <s v="CPFL"/>
    <s v="Não"/>
  </r>
  <r>
    <x v="2036"/>
    <x v="91"/>
    <x v="86"/>
    <x v="0"/>
    <x v="1"/>
    <x v="0"/>
    <x v="0"/>
    <x v="3"/>
    <x v="3"/>
    <m/>
    <n v="2026"/>
    <s v="DEOP"/>
    <x v="15"/>
    <s v="LD03105019"/>
    <n v="5700018193"/>
    <n v="946449"/>
    <n v="9090345"/>
    <s v="190-13666841"/>
    <s v="EMERGENCIAL"/>
    <x v="1"/>
    <x v="1999"/>
    <m/>
    <d v="2026-08-28T14:29:59"/>
    <s v="BLOCO TRANSFORMADOR DE DISTRIBUIÇÃO"/>
    <s v="CAMPOS LINDOS"/>
    <s v="Mayara Aquino do Nascimento"/>
    <s v="RURAL"/>
    <x v="2"/>
    <s v="TRANSFORMADOR 5700018193 COM PARA-RAIOS QUEIMADOS, EQUIPAMENTO SEM PROTEÇÃO. NECESSÁRIO A SUBSTITUIÇÃO DE PARA-RAIOS DO MESMO. REALIZAR COM EQUIPE OPERACIONAL"/>
    <s v=""/>
    <s v=""/>
    <s v=""/>
    <s v=""/>
    <s v=""/>
    <s v=""/>
    <s v=""/>
    <m/>
    <s v=""/>
    <s v=""/>
    <s v=""/>
    <s v=""/>
    <m/>
    <m/>
    <m/>
    <m/>
    <s v=""/>
    <m/>
    <s v=""/>
    <s v=""/>
    <s v=""/>
    <s v=""/>
    <s v=""/>
    <s v=""/>
    <x v="4"/>
    <s v=""/>
    <s v=""/>
    <m/>
    <m/>
    <m/>
    <m/>
    <m/>
    <m/>
    <s v=""/>
    <s v=""/>
    <s v=""/>
  </r>
  <r>
    <x v="2037"/>
    <x v="91"/>
    <x v="86"/>
    <x v="0"/>
    <x v="1"/>
    <x v="0"/>
    <x v="0"/>
    <x v="3"/>
    <x v="3"/>
    <m/>
    <n v="2026"/>
    <s v="DEOP"/>
    <x v="16"/>
    <s v="LD03105019"/>
    <n v="5700015193"/>
    <n v="946462"/>
    <n v="9090531"/>
    <s v="190-13697237"/>
    <s v="EMERGENCIAL"/>
    <x v="1"/>
    <x v="2000"/>
    <m/>
    <d v="2026-08-28T14:31:02"/>
    <s v="BLOCO TRANSFORMADOR DE DISTRIBUIÇÃO"/>
    <s v="CAMPOS LINDOS"/>
    <s v="Mayara Aquino do Nascimento"/>
    <s v="RURAL"/>
    <x v="2"/>
    <s v="SUBSTITUIR PARA-RAIO DA FASE B, POVOADO RANCHARIA O MESMO SE ENCONTRA QUEIMADO REALIZAR COM EQUIPE OPERACIONAL"/>
    <s v=""/>
    <s v=""/>
    <s v=""/>
    <s v=""/>
    <s v=""/>
    <s v=""/>
    <s v=""/>
    <m/>
    <s v=""/>
    <s v=""/>
    <s v=""/>
    <s v=""/>
    <m/>
    <m/>
    <m/>
    <m/>
    <s v=""/>
    <m/>
    <s v=""/>
    <s v=""/>
    <s v=""/>
    <s v=""/>
    <s v=""/>
    <s v=""/>
    <x v="4"/>
    <s v=""/>
    <s v=""/>
    <m/>
    <m/>
    <m/>
    <m/>
    <m/>
    <m/>
    <s v=""/>
    <s v=""/>
    <s v=""/>
  </r>
  <r>
    <x v="2038"/>
    <x v="91"/>
    <x v="86"/>
    <x v="2"/>
    <x v="8"/>
    <x v="0"/>
    <x v="0"/>
    <x v="3"/>
    <x v="3"/>
    <m/>
    <n v="2026"/>
    <s v="COI"/>
    <x v="7"/>
    <s v="AL01086016"/>
    <n v="5700014016"/>
    <n v="836167"/>
    <n v="9241899"/>
    <s v="190-1637916"/>
    <s v="EMERGENCIAL"/>
    <x v="1"/>
    <x v="2001"/>
    <m/>
    <d v="2026-08-28T21:12:08"/>
    <s v="POSTE Concreto Duplo T"/>
    <s v="WANDERLANDIA"/>
    <s v="PAULO AUGUSTO DA SILVA MORAIS"/>
    <s v="RURAL"/>
    <x v="1"/>
    <s v="segue ss de rede BT furtado no circuito do trafo 5749275016 entre ID#90926622 e ID#90926625OBS: NÃO FOI POSSIVEL GERA NO ID# CORRETO DEVIDO NÃO ESTA CADASTRADO NO SISTEMA"/>
    <s v=""/>
    <s v=""/>
    <s v=""/>
    <s v=""/>
    <s v=""/>
    <s v=""/>
    <s v=""/>
    <m/>
    <s v=""/>
    <s v=""/>
    <s v=""/>
    <s v=""/>
    <m/>
    <m/>
    <m/>
    <m/>
    <s v=""/>
    <m/>
    <s v=""/>
    <s v=""/>
    <s v=""/>
    <s v=""/>
    <s v=""/>
    <s v=""/>
    <x v="4"/>
    <s v=""/>
    <s v=""/>
    <m/>
    <m/>
    <m/>
    <m/>
    <m/>
    <m/>
    <s v=""/>
    <s v=""/>
    <s v=""/>
  </r>
  <r>
    <x v="2039"/>
    <x v="1989"/>
    <x v="1815"/>
    <x v="0"/>
    <x v="1"/>
    <x v="1"/>
    <x v="2"/>
    <x v="0"/>
    <x v="0"/>
    <n v="1382692"/>
    <n v="2026"/>
    <s v="COI"/>
    <x v="3"/>
    <s v="AL01033047"/>
    <n v="5700025047"/>
    <n v="699319"/>
    <n v="8658173"/>
    <s v="190-13707769"/>
    <s v="EMERGENCIAL"/>
    <x v="0"/>
    <x v="2002"/>
    <d v="2026-08-24T23:00:00"/>
    <d v="2026-08-28T21:54:33"/>
    <s v="BLOCO TRANSFORMADOR DE DISTRIBUIÇÃO"/>
    <s v="FIGUEIROPOLIS"/>
    <s v="CARLOS ALBERTO COUTINHO DE MOR"/>
    <s v="URBANO"/>
    <x v="0"/>
    <s v="Segue nota para substuiçao de trafo queimado trafo 75kva acesso livre no local"/>
    <s v="SUBSTITUIÇÃO DE TRANSFORMADOR NA RDR DE ARAGUAÇU_x000d__x000a__x000d__x000a_INT: 20264830102962_x000d__x000a__x000d__x000a_SS: ETO-RD-GU 829/2026_x000d__x000a__x000d__x000a_ESPECIFICAÇÕES DO TRANSFORMADOR_x000d__x000a__x000d__x000a_TRANSFORMADOR INSTALADO: 150 KVA_x000d__x000a__x000d__x000a_TRANSFORMADOR RETIRADO: 75 KVA_x000d__x000a__x000d__x000a_MEDIÇÕES_x000d__x000a__x000d__x000a_LOGO APÓS A TROCA _x000d__x000a__x000d__x000a_VAN: 216_x000d__x000a__x000d__x000a_VBN: 375_x000d__x000a__x000d__x000a_OBS:SUBSTITUIÇÃO DE TRANSFORMADOR AUTORIZADA PELO DIONE_x000d__x000a_"/>
    <s v="SAO76340042"/>
    <s v="."/>
    <s v="TRAEL"/>
    <s v="TRANSFORMAN"/>
    <s v="01/02/2013 21:36:56"/>
    <s v="01/09/1996 23:38:20"/>
    <n v="288275"/>
    <s v="148831"/>
    <s v="20264830102962"/>
    <s v=""/>
    <s v="NÃO É REFORMADO"/>
    <m/>
    <m/>
    <n v="150"/>
    <n v="75"/>
    <s v="Não"/>
    <n v="125"/>
    <s v="Sim"/>
    <s v="Não"/>
    <s v="Não"/>
    <s v="Não"/>
    <s v="Não"/>
    <s v="Sim"/>
    <x v="3"/>
    <s v="3h"/>
    <s v="ALUMINIO"/>
    <n v="0"/>
    <n v="0"/>
    <n v="0"/>
    <n v="0"/>
    <n v="0"/>
    <n v="0"/>
    <s v="Sim"/>
    <s v=""/>
    <s v="Não"/>
  </r>
  <r>
    <x v="2040"/>
    <x v="1990"/>
    <x v="1816"/>
    <x v="1"/>
    <x v="1"/>
    <x v="4"/>
    <x v="2"/>
    <x v="0"/>
    <x v="0"/>
    <n v="1381981"/>
    <n v="2026"/>
    <s v="COI"/>
    <x v="6"/>
    <s v="AL01053090"/>
    <n v="5700135090"/>
    <n v="865218"/>
    <n v="9282065"/>
    <s v="190-13664449"/>
    <s v="EMERGENCIAL"/>
    <x v="0"/>
    <x v="2003"/>
    <d v="2026-08-26T20:58:21"/>
    <d v="2026-08-29T07:00:10"/>
    <s v="BLOCO TRANSFORMADOR DE DISTRIBUIÇÃO"/>
    <s v="SANTA TEREZINHA DO TOCANTINS"/>
    <s v="GERALDO JOSE DE FARIA"/>
    <s v="RURAL"/>
    <x v="0"/>
    <s v="FOI ENCONTRADO O TRAFO ALTERADO A TENSAO EM 257 E NAO TEM COMO VOLTAR A TENSAO TEM QUE TROCAR O MESMO TROCAR PARA RAIO TAMBEM"/>
    <s v="FOI ENCONTRADO O TRAFO ALTERADO A TENSAO EM 257 E NAO TEM COMO VOLTAR A TENSAO TEM QUE TROCAR O MESMO TROCAR PARA RAIO TAMBEM_x000d__x000a__x000d__x000a_TRAFO Nº 5700135090_x000d__x000a__x000d__x000a_TRAFO RETIRADO _x000d__x000a__x000d__x000a_POTÊNCIA; 15KVA 13.8KV_x000d__x000a_DATA DE FAB; 06/99_x000d__x000a_MARCA; ITB_x000d__x000a_Nº CITD; N/A_x000d__x000a_Nº SÉRIE; 140264_x000d__x000a_POS. DO TAP; 2_x000d__x000a_IMPEDÂNCIA; 2,52_x000d__x000a__x000d__x000a_TRAFO INSTALADO _x000d__x000a__x000d__x000a_POTÊNCIA; 15KVA 13.8KV_x000d__x000a_DATA DE FAB; JUNHO/2026_x000d__x000a_MARCA; TRAEL_x000d__x000a_Nº CITD; 152927_x000d__x000a_Nº SÉRIE; 845306_x000d__x000a_POS. DO TAP; 2_x000d__x000a_IMPEDÂNCIA; 2,45_x000d__x000a_MEDIÇÃO; 2,53 / 2,54 / 2,55_x000d__x000a__x000d__x000a_"/>
    <s v="140264"/>
    <s v="NA"/>
    <s v="TRAEL"/>
    <s v="ITB"/>
    <s v="26/06/2026"/>
    <s v="26/06/1999"/>
    <n v="845306"/>
    <s v="152927"/>
    <s v="20264829775120"/>
    <s v="NÃO É REFORMADO"/>
    <s v="NÃO É REFORMADO"/>
    <m/>
    <m/>
    <n v="15"/>
    <n v="15"/>
    <s v="Não"/>
    <n v="1"/>
    <s v="Sim"/>
    <s v="Não"/>
    <s v="Não"/>
    <s v="Não"/>
    <s v="Não"/>
    <s v="Sim"/>
    <x v="0"/>
    <s v="2H"/>
    <s v="ALUMINIO"/>
    <n v="2.5299999999999998"/>
    <n v="2.54"/>
    <n v="2.5499999999999998"/>
    <n v="2.5299999999999998"/>
    <n v="254"/>
    <n v="2.5499999999999998"/>
    <s v="Não"/>
    <s v="NÃO É REFORMADO"/>
    <s v="Não"/>
  </r>
  <r>
    <x v="2041"/>
    <x v="1991"/>
    <x v="1817"/>
    <x v="4"/>
    <x v="18"/>
    <x v="5"/>
    <x v="23"/>
    <x v="0"/>
    <x v="0"/>
    <n v="1381780"/>
    <n v="2026"/>
    <s v="COCM"/>
    <x v="7"/>
    <s v="AL07010004"/>
    <n v="5757527004"/>
    <n v="803552"/>
    <n v="9203717"/>
    <s v="190-41940272"/>
    <s v="EMERGENCIAL"/>
    <x v="0"/>
    <x v="2004"/>
    <d v="2026-08-26T11:45:00"/>
    <d v="2026-08-29T07:55:56"/>
    <s v="BLOCO TRANSFORMADOR DE DISTRIBUIÇÃO"/>
    <s v="ARAGUAINA"/>
    <s v="LEONARDO SANTOS DA SILVA"/>
    <s v="RURAL"/>
    <x v="2"/>
    <s v="Realizar instalação de trafo furtado 5757527004"/>
    <s v="ETO-RD-AR 1307/2026_x000d__x000a_TR: 5757527004_x000d__x000a__x000d__x000a__x000d__x000a__x000d__x000a__x000d__x000a_TRAFO INSTALADO_x000d__x000a_POTÊNCIA : 15KVA _x000d__x000a_TENSÃO :_x0009_ 13,8KV _x000d__x000a_Nº ENERGISA (CITD) : 135521_x000d__x000a_Nº DE SÉRIE : 107461_x000d__x000a_MARCA : TRAEL _x000d__x000a_DATA FABRICAÇÃO : 03/2007_x000d__x000a_IMPEDANCIA : 2,60_x000d__x000a_POS. TAP : 03_x000d__x000a__x000d__x000a__x000d__x000a_OBS: INSTALAÇÃO DE TRAFO FURTADO "/>
    <s v="0"/>
    <s v="0"/>
    <s v="TRAEL"/>
    <s v="TRAEL"/>
    <s v="01/03/2007 09:56:29"/>
    <s v="27/08/2026 09:57:22"/>
    <n v="107461"/>
    <s v="135521"/>
    <s v=""/>
    <s v=""/>
    <s v="NÃO É REFORMADO"/>
    <m/>
    <m/>
    <n v="15"/>
    <n v="15"/>
    <s v="Sim"/>
    <m/>
    <s v="Sim"/>
    <s v="Não"/>
    <s v="Não"/>
    <s v="Não"/>
    <s v="Não"/>
    <s v="Sim"/>
    <x v="6"/>
    <s v="2"/>
    <s v="ALUMINIO"/>
    <n v="0"/>
    <n v="0"/>
    <n v="0"/>
    <n v="0"/>
    <n v="0"/>
    <n v="0"/>
    <s v="Sim"/>
    <s v=""/>
    <s v=""/>
  </r>
  <r>
    <x v="2042"/>
    <x v="1992"/>
    <x v="86"/>
    <x v="8"/>
    <x v="4"/>
    <x v="16"/>
    <x v="8"/>
    <x v="0"/>
    <x v="0"/>
    <n v="1381871"/>
    <n v="2026"/>
    <s v="COCM"/>
    <x v="7"/>
    <s v="AL05040004"/>
    <n v="5701352004"/>
    <n v="806535"/>
    <n v="9205705"/>
    <s v="190-13650565"/>
    <s v="EMERGENCIAL"/>
    <x v="0"/>
    <x v="2005"/>
    <d v="2026-08-26T15:25:31"/>
    <d v="2026-08-29T09:34:48"/>
    <s v="BLOCO TRANSFORMADOR DE DISTRIBUIÇÃO"/>
    <s v="ARAGUAINA"/>
    <s v="LEONARDO SANTOS DA SILVA"/>
    <s v="URBANO"/>
    <x v="2"/>
    <s v="Realizar troca de trafo com vazamento de oleo foi feito reparo mais não resolveu colocar trafo de 150KVA"/>
    <s v=""/>
    <s v="204976"/>
    <s v="48644"/>
    <s v="TRAEL"/>
    <s v="TRAEL"/>
    <s v="26/08/2026"/>
    <s v="26/08/2010"/>
    <n v="1687462"/>
    <s v="152975"/>
    <s v=""/>
    <s v="NÃO É REFORMADO"/>
    <s v="NÃO É REFORMADO"/>
    <m/>
    <m/>
    <n v="150"/>
    <n v="1125"/>
    <s v="Sim"/>
    <m/>
    <s v="Sim"/>
    <s v="Sim"/>
    <s v="Não"/>
    <s v="Não"/>
    <s v="Não"/>
    <s v="Sim"/>
    <x v="2"/>
    <s v="5"/>
    <s v="ALUMINIO"/>
    <n v="3"/>
    <n v="4"/>
    <n v="5"/>
    <n v="1"/>
    <n v="2"/>
    <n v="3"/>
    <s v="Não"/>
    <s v="NÃO É REFORMADO"/>
    <s v="Não"/>
  </r>
  <r>
    <x v="2043"/>
    <x v="1993"/>
    <x v="1818"/>
    <x v="0"/>
    <x v="4"/>
    <x v="1"/>
    <x v="8"/>
    <x v="0"/>
    <x v="0"/>
    <n v="1381356"/>
    <n v="2026"/>
    <s v="MANUT"/>
    <x v="1"/>
    <s v="LD01065015"/>
    <n v="5701018078"/>
    <n v="853055"/>
    <n v="9039514"/>
    <s v="190-13673136"/>
    <s v="URGENTE"/>
    <x v="0"/>
    <x v="2006"/>
    <d v="2026-08-27T02:56:00"/>
    <d v="2026-09-02T09:40:12"/>
    <s v="BLOCO TRANSFORMADOR DE DISTRIBUIÇÃO"/>
    <s v="ITACAJA"/>
    <s v="LEANDRO BISPO DE BARROS"/>
    <s v="RURAL"/>
    <x v="0"/>
    <s v="Trafo 5701018078 queimado pararaio bom, acesso caminhonete."/>
    <s v="TROCA DE TRAFO QUEIMADO 5701018078 ETO-RD-GR 844/2026 ZONA RURAL - ITACAJÁ 0078 _x000d__x000a__x000d__x000a_TRAFO RETIRADO_x000d__x000a_POTÊNCIA : 5KVA_x000d__x000a_TENSÃO : 19.9KV_x0009__x000d__x000a_Nº ENERGISA (CITD) : CITD06007044_x000d__x000a_Nº DE SÉRIE : 767791_x000d__x000a_MARCA : ITB_x000d__x000a_DATA FABRICAÇÃO : 12/2011_x000d__x000a_IMPEDANCIA : 3.06_x000d__x000a_POS. TAP : 01_x000d__x000a__x000d__x000a_TRAFO INSTALADO_x000d__x000a_POTÊNCIA : 15KVA_x000d__x000a_TENSÃO : 19.9KV_x0009__x000d__x000a_Nº ENERGISA (CITD) : 138995_x000d__x000a_Nº DE SÉRIE : 528232_x000d__x000a_MARCA : TRAEL - CPFL_x000d__x000a_DATA FABRICAÇÃO : 2020 - 05/2026_x000d__x000a_IMPEDANCIA : 3.04_x000d__x000a_POS. TAP : 03_x000d__x000a__x000d__x000a_MEDIÇÃO 1: 13.15_x000d__x000a_MEDIÇÃO 2: 11.73_x000d__x000a_MEDIÇÃO 3: 10.94_x000d__x000a__x000d__x000a_COORDENADA_x000d__x000a_X: 853086_x000d__x000a_Y: 9039530_x000d__x000a_"/>
    <s v="767791"/>
    <s v="CITD06007044"/>
    <s v="TRAEL"/>
    <s v="ITB"/>
    <s v="01/08/2020 17:09:07"/>
    <s v="01/12/2011 17:09:50"/>
    <n v="528232"/>
    <s v="138995"/>
    <s v="20264829901834"/>
    <s v="CPFL"/>
    <s v="NÃO É REFORMADO"/>
    <d v="2026-05-29T00:00:00"/>
    <m/>
    <n v="15"/>
    <n v="5"/>
    <s v="Não"/>
    <n v="1"/>
    <s v="Sim"/>
    <s v="Sim"/>
    <s v="Não"/>
    <s v="Não"/>
    <s v="Não"/>
    <s v="Sim"/>
    <x v="2"/>
    <s v="1H"/>
    <s v="COBRE"/>
    <n v="0"/>
    <n v="0"/>
    <n v="0"/>
    <n v="13.15"/>
    <n v="11.73"/>
    <n v="10.94"/>
    <s v="Sim"/>
    <s v="CPFL"/>
    <s v="Não"/>
  </r>
  <r>
    <x v="2044"/>
    <x v="91"/>
    <x v="86"/>
    <x v="7"/>
    <x v="38"/>
    <x v="0"/>
    <x v="0"/>
    <x v="3"/>
    <x v="3"/>
    <m/>
    <n v="2026"/>
    <s v="MANUT"/>
    <x v="2"/>
    <s v="LD01010021"/>
    <n v="5700011072"/>
    <n v="903590"/>
    <n v="8646355"/>
    <s v="190-1810986"/>
    <s v="ALTA"/>
    <x v="1"/>
    <x v="2007"/>
    <m/>
    <d v="2026-10-25T17:53:34"/>
    <s v="POSTE Concreto Duplo T"/>
    <s v="CONCEICAO DO TOCANTINS"/>
    <s v="CLAUDIO CESAR GODOIS FREIRE SI"/>
    <s v="URBANO"/>
    <x v="2"/>
    <s v="Enviar equipe de manutenção para substituir poste DT 9/300, baixa tensão, ID74435048 que se encontra com ferragens expostas e rachadura no concreto."/>
    <s v=""/>
    <s v=""/>
    <s v=""/>
    <s v=""/>
    <s v=""/>
    <s v=""/>
    <s v=""/>
    <m/>
    <s v=""/>
    <s v=""/>
    <s v=""/>
    <s v=""/>
    <m/>
    <m/>
    <m/>
    <m/>
    <s v=""/>
    <m/>
    <s v=""/>
    <s v=""/>
    <s v=""/>
    <s v=""/>
    <s v=""/>
    <s v=""/>
    <x v="4"/>
    <s v=""/>
    <s v=""/>
    <m/>
    <m/>
    <m/>
    <m/>
    <m/>
    <m/>
    <s v=""/>
    <s v=""/>
    <s v=""/>
  </r>
  <r>
    <x v="2045"/>
    <x v="1994"/>
    <x v="1819"/>
    <x v="0"/>
    <x v="3"/>
    <x v="1"/>
    <x v="3"/>
    <x v="0"/>
    <x v="0"/>
    <n v="1382108"/>
    <n v="2026"/>
    <s v="COI"/>
    <x v="1"/>
    <s v="AL01020023"/>
    <n v="5700024023"/>
    <n v="776890"/>
    <n v="9108517"/>
    <s v="190-13678864"/>
    <s v="PROGRAMAVEL"/>
    <x v="0"/>
    <x v="2008"/>
    <d v="2026-08-27T07:32:00"/>
    <d v="2027-09-30T21:48:40"/>
    <s v="BLOCO TRANSFORMADOR DE DISTRIBUIÇÃO"/>
    <s v="COLINAS DO TOCANTINS"/>
    <s v="EZEQUIEL CAVALCANTE DOS SANTOS"/>
    <s v="URBANO"/>
    <x v="0"/>
    <s v="Substitui trafo 5700024023 queimado potência 30kva tensão 13,8kv trafo atender colegio equipe pediu para substitui por um trafo maior acesso livre"/>
    <s v="TROCA DE TRAFO QUEIMADO 5700024023 ETO-RD-GR 847/2026 ZONA URBANA - COLINAS 0023_x000d__x000a__x000d__x000a_TRAFO RETIRADO_x000d__x000a_POTÊNCIA : 30KVA_x000d__x000a_TENSÃO : 13.8KV_x0009__x000d__x000a_Nº ENERGISA (CITD) : 103876_x000d__x000a_Nº DE SÉRIE : 414786_x000d__x000a_MARCA : TRAEL - TRAEL_x000d__x000a_DATA FABRICAÇÃO : 12/2024 - 05/2025_x000d__x000a_IMPEDANCIA : 3.64_x000d__x000a_POS. TAP : 02_x000d__x000a__x000d__x000a_TRAFO INSTALADO_x000d__x000a_POTÊNCIA : 75KVA_x000d__x000a_TENSÃO : 13.8KV_x0009__x000d__x000a_Nº ENERGISA (CITD) : 148710_x000d__x000a_Nº DE SÉRIE : 1240_x000d__x000a_MARCA : TRAEL - PMM_x000d__x000a_DATA FABRICAÇÃO : 11/2014 - 10/2025_x000d__x000a_IMPEDANCIA : 3.85_x000d__x000a_POS. TAP : 02_x000d__x000a__x000d__x000a_COORDENADA_x000d__x000a_X: 776927_x000d__x000a_Y: 9108527_x000d__x000a_"/>
    <s v="414786"/>
    <s v="103876"/>
    <s v="TRAEL"/>
    <s v="TRAEL"/>
    <s v="21/11/2014 00:00:00"/>
    <s v="01/12/2017 00:00:00"/>
    <n v="1240"/>
    <s v="148710"/>
    <s v="20264834062924"/>
    <s v="TRAEL"/>
    <s v="TRAEL"/>
    <d v="2025-10-01T00:00:00"/>
    <d v="2023-05-01T00:00:00"/>
    <n v="75"/>
    <n v="30"/>
    <s v="Não"/>
    <n v="1"/>
    <s v="Sim"/>
    <s v="Não"/>
    <s v="Não"/>
    <s v="Não"/>
    <s v="Não"/>
    <s v="Sim"/>
    <x v="3"/>
    <s v="3K"/>
    <s v="COBRE"/>
    <n v="0"/>
    <n v="0"/>
    <n v="0"/>
    <m/>
    <m/>
    <m/>
    <s v="Sim"/>
    <s v="TRAEL"/>
    <s v="Sim"/>
  </r>
  <r>
    <x v="2046"/>
    <x v="1995"/>
    <x v="1820"/>
    <x v="0"/>
    <x v="3"/>
    <x v="1"/>
    <x v="3"/>
    <x v="0"/>
    <x v="0"/>
    <n v="1382085"/>
    <n v="2026"/>
    <s v="COI"/>
    <x v="8"/>
    <s v="AL02062013"/>
    <n v="5700067013"/>
    <n v="731038"/>
    <n v="8872649"/>
    <s v="190-13700994"/>
    <s v="EMERGENCIAL"/>
    <x v="0"/>
    <x v="2009"/>
    <d v="2026-08-27T07:42:00"/>
    <d v="2026-08-30T02:09:27"/>
    <s v="BLOCO TRANSFORMADOR DE DISTRIBUIÇÃO"/>
    <s v="PARAISO DO TOCANTINS"/>
    <s v="CLEONE PEREIRA DE SOUZA LIMA"/>
    <s v="URBANO"/>
    <x v="0"/>
    <s v="5700067013 75kva e para raio queimado  tensao 13,8 acesso livre equipe 013op01 e 013op16 991107743substituir trafo de 75kva por um de 112,5"/>
    <s v="SS ETO-RD-PS 369/2026_x000d__x000a_TRAFO: 5700067013_x000d__x000a__x000d__x000a__x000d__x000a__x000d__x000a__x000d__x000a_TRAFO RETIRADO_x000d__x000a_POTÊNCIA : 75KVA_x000d__x000a_TENSÃO :_x0009_ 13.8KV_x000d__x000a_Nº ENERGISA (CITD) : 135337_x000d__x000a_Nº DE SÉRIE : 20036_x000d__x000a_MARCA :  TRAEL_x000d__x000a_DATA FABRICAÇÃO : OUT/2001_x000d__x000a_IMPEDANCIA : 3.65_x000d__x000a_POS. TAP : 02_x000d__x000a__x000d__x000a_TRAFO INSTALADO'_x000d__x000a_POTÊNCIA : 112.5KVA_x000d__x000a_TENSÃO :_x0009_ 13.8KV_x000d__x000a_Nº ENERGISA (CITD) : 152708_x000d__x000a_Nº DE SÉRIE : 616701_x000d__x000a_MARCA : ITAIPU_x000d__x000a_DATA FABRICAÇÃO : 152708_x000d__x000a_IMPEDANCIA : 3.37_x000d__x000a_POS. TAP : 02_x000d__x000a__x000d__x000a__x000d__x000a__x000d__x000a__x000d__x000a_ "/>
    <s v="20036"/>
    <s v="135337"/>
    <s v="ITAIPU"/>
    <s v="TRAEL"/>
    <s v="01/04/2026 10:14:15"/>
    <s v="01/10/2001 10:15:40"/>
    <n v="616701"/>
    <s v="152708"/>
    <s v="20264835092050"/>
    <s v="NÃO É REFORMADO"/>
    <s v="CPFL"/>
    <m/>
    <d v="2024-06-30T00:00:00"/>
    <n v="1125"/>
    <n v="75"/>
    <s v="Não"/>
    <n v="108"/>
    <s v="Sim"/>
    <s v="Não"/>
    <s v="Não"/>
    <s v="Não"/>
    <s v="Não"/>
    <s v="Sim"/>
    <x v="3"/>
    <s v="3H_x000d__x000a_"/>
    <s v="ALUMINIO"/>
    <n v="0"/>
    <n v="0"/>
    <n v="0"/>
    <n v="0"/>
    <n v="0"/>
    <n v="0"/>
    <s v="Não"/>
    <s v="NÃO É REFORMADO"/>
    <s v="Sim"/>
  </r>
  <r>
    <x v="2047"/>
    <x v="1996"/>
    <x v="86"/>
    <x v="4"/>
    <x v="18"/>
    <x v="0"/>
    <x v="0"/>
    <x v="0"/>
    <x v="0"/>
    <n v="1382761"/>
    <n v="2026"/>
    <s v="COI"/>
    <x v="0"/>
    <s v="AL06072001"/>
    <n v="5701343001"/>
    <n v="785171"/>
    <n v="8809762"/>
    <s v="190-12313196"/>
    <s v="EMERGENCIAL"/>
    <x v="0"/>
    <x v="2010"/>
    <d v="2026-08-28T16:47:00"/>
    <d v="2026-08-30T11:27:27"/>
    <s v="BLOCO TRANSFORMADOR DE DISTRIBUIÇÃO"/>
    <s v="PORTO NACIONAL"/>
    <s v="JORGE BOAZ FERREIRA SOUSA DA S"/>
    <s v="RURAL"/>
    <x v="2"/>
    <s v="Segue SS para atendimento com equipe de manutenção , instalar trafo 5701343001  FURTADO na RDR de porto nacional acesso livre , potencia 15 kva para-raio queiamdo , tensão 13,8 monta posta tranformação completa"/>
    <s v="medido__x000d__x000a_emergencial__x000d__x000a__x000d__x000a__x000d__x000a_substituição de trafo furtado rdr porto_x000d__x000a_"/>
    <s v="1023423"/>
    <s v="101821"/>
    <s v="TRAEL"/>
    <s v="ITB"/>
    <s v="01/06/2026 09:24:48"/>
    <s v="31/08/2016 09:26:03"/>
    <n v="846107"/>
    <s v="152968"/>
    <s v="será aberta em campo"/>
    <s v="NÃO É REFORMADO"/>
    <s v="TRAEL"/>
    <m/>
    <d v="2022-02-01T00:00:00"/>
    <n v="15"/>
    <n v="15"/>
    <s v="Não"/>
    <n v="2"/>
    <s v="Sim"/>
    <s v="Não"/>
    <s v="Não"/>
    <s v="Não"/>
    <s v="Não"/>
    <s v="Sim"/>
    <x v="6"/>
    <s v="1H"/>
    <s v="ALUMINIO"/>
    <n v="6.21"/>
    <n v="5.19"/>
    <n v="2.25"/>
    <n v="6.21"/>
    <n v="5.19"/>
    <n v="2.25"/>
    <s v="Não"/>
    <s v="NÃO É REFORMADO"/>
    <s v="Sim"/>
  </r>
  <r>
    <x v="2048"/>
    <x v="1997"/>
    <x v="1821"/>
    <x v="0"/>
    <x v="1"/>
    <x v="0"/>
    <x v="0"/>
    <x v="0"/>
    <x v="0"/>
    <n v="1382367"/>
    <n v="2026"/>
    <s v="COI"/>
    <x v="0"/>
    <s v="LD01100001"/>
    <n v="5720239035"/>
    <n v="805360"/>
    <n v="8840251"/>
    <s v="190-13693960"/>
    <s v="EMERGENCIAL"/>
    <x v="0"/>
    <x v="2011"/>
    <d v="2026-08-27T18:56:00"/>
    <d v="2026-08-30T13:56:14"/>
    <s v="BLOCO TRANSFORMADOR DE DISTRIBUIÇÃO"/>
    <s v="MONTE DO CARMO"/>
    <s v="Wilmar Lucas Rodrigues Noleto"/>
    <s v="RURAL"/>
    <x v="0"/>
    <s v="SEGUE SS DE TRAFO QUEIMADO NO P.A. SÃO FRANCISCO DE ASSIS, TRAFO DE 30KVA NA REDE DE 34,5KV, PARA RAIOS QUEIMADOS E ACESSO LIVRE.SEGUE FOTOS ANEXADA."/>
    <s v="medido__x000d__x000a_emergencial__x000d__x000a__x000d__x000a__x000d__x000a_substituição de trafo queimado rdr porto_x000d__x000a_"/>
    <s v="1085313"/>
    <s v="139583"/>
    <s v="ITAIPU"/>
    <s v="TRAEL"/>
    <s v="01/04/2026 09:02:23"/>
    <s v="01/03/2017 09:03:25"/>
    <n v="611450"/>
    <s v="151525"/>
    <s v="20264837468700"/>
    <s v="NÃO É REFORMADO"/>
    <s v="TRAEL"/>
    <m/>
    <d v="2024-07-01T00:00:00"/>
    <n v="30"/>
    <n v="30"/>
    <s v="Não"/>
    <n v="3"/>
    <s v="Sim"/>
    <s v="Não"/>
    <s v="Não"/>
    <s v="Não"/>
    <s v="Não"/>
    <s v="Sim"/>
    <x v="0"/>
    <s v="6"/>
    <s v="ALUMINIO"/>
    <n v="21.9"/>
    <n v="18.8"/>
    <n v="15.2"/>
    <n v="21.9"/>
    <n v="18.8"/>
    <n v="15.2"/>
    <s v="Não"/>
    <s v="NÃO É REFORMADO"/>
    <s v="Sim"/>
  </r>
  <r>
    <x v="2049"/>
    <x v="1998"/>
    <x v="86"/>
    <x v="1"/>
    <x v="14"/>
    <x v="4"/>
    <x v="20"/>
    <x v="11"/>
    <x v="11"/>
    <n v="1382209"/>
    <n v="2026"/>
    <s v="DEOP"/>
    <x v="17"/>
    <s v="AL04113003"/>
    <n v="5700072003"/>
    <n v="710715"/>
    <n v="8702929"/>
    <s v="190-13647574"/>
    <s v="PROGRAMAVEL"/>
    <x v="0"/>
    <x v="2012"/>
    <d v="2026-08-27T16:46:35"/>
    <d v="2027-10-01T16:45:35"/>
    <s v="BLOCO TRANSFORMADOR DE DISTRIBUIÇÃO"/>
    <s v="GURUPI"/>
    <s v="JERES RODRIGUES DE LIMA"/>
    <s v="URBANO"/>
    <x v="1"/>
    <s v="Aplicado cola e fita"/>
    <s v="Aplicado cola e fita"/>
    <s v=""/>
    <s v=""/>
    <s v=""/>
    <s v=""/>
    <s v=""/>
    <s v=""/>
    <m/>
    <s v=""/>
    <s v=""/>
    <s v=""/>
    <s v=""/>
    <m/>
    <m/>
    <m/>
    <m/>
    <s v=""/>
    <m/>
    <s v=""/>
    <s v=""/>
    <s v=""/>
    <s v=""/>
    <s v=""/>
    <s v=""/>
    <x v="4"/>
    <s v=""/>
    <s v=""/>
    <m/>
    <m/>
    <m/>
    <m/>
    <m/>
    <m/>
    <s v=""/>
    <s v=""/>
    <s v=""/>
  </r>
  <r>
    <x v="2050"/>
    <x v="1999"/>
    <x v="1822"/>
    <x v="3"/>
    <x v="6"/>
    <x v="10"/>
    <x v="56"/>
    <x v="7"/>
    <x v="7"/>
    <n v="1383031"/>
    <n v="2026"/>
    <s v="COCM"/>
    <x v="7"/>
    <s v="AL07103004"/>
    <n v="5700199004"/>
    <n v="809163"/>
    <n v="9201968"/>
    <s v="190-25785523"/>
    <s v="EMERGENCIAL"/>
    <x v="0"/>
    <x v="2013"/>
    <d v="2026-08-28T13:00:00"/>
    <d v="2026-08-30T17:20:38"/>
    <s v="TRANSFORMADOR DE DISTRIBUIÇÃO ENERGISA 13.8Kv"/>
    <s v="ARAGUAINA"/>
    <s v="LEONARDO SANTOS DA SILVA"/>
    <s v="URBANO"/>
    <x v="2"/>
    <s v="Realizar a troca do barramento do transformador 5700199004"/>
    <s v="ETO RD AR 1313/2026_x000d__x000a_TR: 5700199004_x000d__x000a__x000d__x000a__x000d__x000a_SUBSTITUIDO 7 VÃO DE CABO NU 2 CAA POR 260MT DE CABO MULTIPLEX 70MM ID: 62049092 AO ID: 62044965_x000d__x000a__x000d__x000a__x000d__x000a_DESATIVADO 05 ESTRUTURA S1 E FEITO SI-1 _x000d__x000a_DESATIVADO 02 ESTRUTURA S3 E FEITO SI-3_x000d__x000a_DESATIVADO 01 ESTRUTURA S1 E FEITO 1I-4"/>
    <s v=""/>
    <s v=""/>
    <s v=""/>
    <s v=""/>
    <s v=""/>
    <s v=""/>
    <m/>
    <s v=""/>
    <s v=""/>
    <s v=""/>
    <s v=""/>
    <m/>
    <m/>
    <m/>
    <m/>
    <s v=""/>
    <m/>
    <s v=""/>
    <s v=""/>
    <s v=""/>
    <s v=""/>
    <s v=""/>
    <s v=""/>
    <x v="4"/>
    <s v=""/>
    <s v=""/>
    <m/>
    <m/>
    <m/>
    <m/>
    <m/>
    <m/>
    <s v=""/>
    <s v=""/>
    <s v=""/>
  </r>
  <r>
    <x v="2051"/>
    <x v="2000"/>
    <x v="86"/>
    <x v="1"/>
    <x v="4"/>
    <x v="4"/>
    <x v="8"/>
    <x v="0"/>
    <x v="0"/>
    <n v="1382833"/>
    <n v="2026"/>
    <s v="COI"/>
    <x v="0"/>
    <s v="LD02072001"/>
    <n v="5700004152"/>
    <n v="814747"/>
    <n v="8732832"/>
    <s v="190-13699450"/>
    <s v="EMERGENCIAL"/>
    <x v="0"/>
    <x v="2014"/>
    <d v="2026-08-28T10:00:00"/>
    <d v="2026-08-30T18:22:03"/>
    <s v="BLOCO TRANSFORMADOR DE DISTRIBUIÇÃO"/>
    <s v="SANTA ROSA DO TOCANTINS"/>
    <s v="JOSE MARIA ALVES MONTEL"/>
    <s v="URBANO"/>
    <x v="2"/>
    <s v="Segue SS de TR 5700004152 150KVA/34.5KV com vazamento de óleo para devidas tratativas com equipe de manutenção.RDU Santa Rosa152OP01  63 98402-9495"/>
    <s v="Segue SS de TR 5700004152 150KVA/34.5KV com vazamento de óleo para devidas tratativas com equipe de manutenção._x000d__x000a_RDU Santa Rosa_x000d__x000a_152OP01  63 98402-9495_x000d__x000a_  _x000d__x000a_FOI O REPARO COM COLA E FITA E INSTALDO O P600_x000d__x000a__x000d__x000a_"/>
    <s v="1"/>
    <s v="1"/>
    <s v="ELETRAFO"/>
    <s v="ELETRAFO"/>
    <s v="28/08/2026 16:41:33"/>
    <s v="28/08/2026 16:42:39"/>
    <n v="1"/>
    <s v="P600"/>
    <s v="0000"/>
    <s v="TRAEL"/>
    <s v="TRAEL"/>
    <d v="2026-08-28T00:00:00"/>
    <m/>
    <n v="150"/>
    <n v="150"/>
    <s v="Sim"/>
    <n v="0"/>
    <s v="Sim"/>
    <s v="Sim"/>
    <s v="Sim"/>
    <s v="Não"/>
    <s v="Sim"/>
    <s v="Sim"/>
    <x v="2"/>
    <s v="FOI REPARO COM COLA E INSTALADO P600"/>
    <s v="COBRE"/>
    <n v="0"/>
    <n v="1"/>
    <n v="1"/>
    <n v="1"/>
    <n v="1"/>
    <n v="1"/>
    <s v="Sim"/>
    <s v="TRAEL"/>
    <s v="Sim"/>
  </r>
  <r>
    <x v="2052"/>
    <x v="2001"/>
    <x v="86"/>
    <x v="0"/>
    <x v="5"/>
    <x v="1"/>
    <x v="18"/>
    <x v="0"/>
    <x v="0"/>
    <n v="1383222"/>
    <n v="2026"/>
    <s v="COI"/>
    <x v="2"/>
    <s v="LD02110005"/>
    <n v="5710005049"/>
    <n v="992398"/>
    <n v="8588527"/>
    <s v="190-13655820"/>
    <s v="EMERGENCIAL"/>
    <x v="0"/>
    <x v="2015"/>
    <d v="2026-08-30T22:46:00"/>
    <d v="2026-08-31T10:27:23"/>
    <s v="BLOCO TRANSFORMADOR DE DISTRIBUIÇÃO"/>
    <s v="AURORA DO TOCANTINS"/>
    <s v="JANES FERREIRA DA SILVA"/>
    <s v="RURAL"/>
    <x v="0"/>
    <s v="Segue SS para substituição de trafo queimado 5710005049 10 kva"/>
    <s v="trafo de 10 kva, 19,9kv, mineral; substitudo por trafo 15kva, 19,9kv vegetal. atendido pela tavares"/>
    <s v="18186"/>
    <s v="0"/>
    <s v="TRAEL"/>
    <s v="TRAEL"/>
    <s v="01/02/2026 08:12:01"/>
    <s v="01/07/2026 08:16:09"/>
    <n v="827926"/>
    <s v="150203"/>
    <s v="20264838698511"/>
    <s v=""/>
    <s v="NÃO É REFORMADO"/>
    <m/>
    <m/>
    <n v="15"/>
    <n v="10"/>
    <s v="Não"/>
    <n v="1"/>
    <s v="Sim"/>
    <s v="Não"/>
    <s v="Não"/>
    <s v="Sim"/>
    <s v="Não"/>
    <s v="Sim"/>
    <x v="0"/>
    <s v="1H"/>
    <s v="ALUMINIO"/>
    <n v="1"/>
    <n v="1"/>
    <n v="1"/>
    <n v="1"/>
    <n v="1"/>
    <n v="1"/>
    <s v="Não"/>
    <s v=""/>
    <s v="Não"/>
  </r>
  <r>
    <x v="2053"/>
    <x v="2002"/>
    <x v="1823"/>
    <x v="0"/>
    <x v="1"/>
    <x v="1"/>
    <x v="2"/>
    <x v="0"/>
    <x v="0"/>
    <n v="1382929"/>
    <n v="2026"/>
    <s v="COI"/>
    <x v="4"/>
    <s v="LD01434149"/>
    <n v="5701247055"/>
    <n v="677325"/>
    <n v="9033961"/>
    <s v="190-13714907"/>
    <s v="EMERGENCIAL"/>
    <x v="0"/>
    <x v="2016"/>
    <d v="2026-08-28T21:15:00"/>
    <d v="2026-08-31T10:39:52"/>
    <s v="BLOCO TRANSFORMADOR DE DISTRIBUIÇÃO"/>
    <s v="ARAGUACEMA"/>
    <s v="THIAGO BORGES DE OLIVEIRA"/>
    <s v="RURAL"/>
    <x v="0"/>
    <s v="Segue ss para tratativa com equipe de manutençao o quanto antes substituir trafo 5701247055 queimado na rdr de araguacema"/>
    <s v="SS ENC-RD-PS 741/2026_x000d__x000a_ trafo 5701247055 _x000d__x000a__x000d__x000a__x000d__x000a__x000d__x000a__x000d__x000a_TRAFO RETIRADO_x000d__x000a_POTÊNCIA : 5KVA_x000d__x000a_TENSÃO :_x0009_ 34.5KVA_x000d__x000a_Nº ENERGISA (CITD) : 002250_x000d__x000a_Nº DE SÉRIE : 217569_x000d__x000a_MARCA : TRAEL_x000d__x000a_DATA FABRICAÇÃO : MAR/2011_x000d__x000a_IMPEDANCIA : 3.11_x000d__x000a_POS. TAP : 02_x000d__x000a__x000d__x000a_TRAFO INSTALADO'_x000d__x000a_POTÊNCIA : 15KVA_x000d__x000a_TENSÃO :_x0009_ 34.5KVA_x000d__x000a_Nº ENERGISA (CITD) : 152672_x000d__x000a_Nº DE SÉRIE : C306413_x000d__x000a_MARCA : ITAM_x000d__x000a_DATA FABRICAÇÃO : 05/2026_x000d__x000a_IMPEDANCIA : 3.08_x000d__x000a_POS. TAP : 02_x000d__x000a_"/>
    <s v="217569"/>
    <s v="002250"/>
    <s v="ITAM"/>
    <s v="TRAEL"/>
    <s v="08/05/2026 15:44:07"/>
    <s v="01/03/2011 15:45:58"/>
    <m/>
    <s v="152672"/>
    <s v="20264841700676"/>
    <s v="NÃO É REFORMADO"/>
    <s v="NÃO É REFORMADO"/>
    <m/>
    <m/>
    <n v="15"/>
    <n v="5"/>
    <s v="Não"/>
    <n v="1"/>
    <s v="Sim"/>
    <s v="Sim"/>
    <s v="Não"/>
    <s v="Não"/>
    <s v="Não"/>
    <s v="Sim"/>
    <x v="0"/>
    <s v="1H"/>
    <s v="ALUMINIO"/>
    <n v="5"/>
    <n v="4.7"/>
    <n v="5.19"/>
    <n v="0"/>
    <n v="0"/>
    <n v="0"/>
    <s v="Não"/>
    <s v="NÃO É REFORMADO"/>
    <s v="Não"/>
  </r>
  <r>
    <x v="2054"/>
    <x v="2003"/>
    <x v="1824"/>
    <x v="0"/>
    <x v="1"/>
    <x v="1"/>
    <x v="2"/>
    <x v="0"/>
    <x v="0"/>
    <n v="1383204"/>
    <n v="2026"/>
    <s v="COI"/>
    <x v="2"/>
    <s v="LD01414027"/>
    <n v="5746834038"/>
    <n v="965326"/>
    <n v="8638631"/>
    <s v="190-74071895"/>
    <s v="EMERGENCIAL"/>
    <x v="0"/>
    <x v="2017"/>
    <d v="2026-08-29T10:16:00"/>
    <d v="2026-08-31T11:11:11"/>
    <s v="BLOCO TRANSFORMADOR DE DISTRIBUIÇÃO"/>
    <s v="TAGUATINGA"/>
    <s v="JANES FERREIRA DA SILVA"/>
    <s v="RURAL"/>
    <x v="0"/>
    <s v="Segue SS para substituição de trafo queimado 150 kva"/>
    <s v="trafo de 150 kva substituido pela tavares"/>
    <s v="1454422"/>
    <s v="135202"/>
    <s v="TRAEL"/>
    <s v="TRAEL"/>
    <s v="01/04/2026 08:39:19"/>
    <s v="01/05/2026 08:40:31"/>
    <n v="396833"/>
    <s v="133533"/>
    <s v="20264838439658"/>
    <s v=""/>
    <s v="NÃO É REFORMADO"/>
    <m/>
    <m/>
    <n v="150"/>
    <n v="1125"/>
    <s v="Não"/>
    <n v="1"/>
    <s v="Sim"/>
    <s v="Sim"/>
    <s v="Não"/>
    <s v="Sim"/>
    <s v="Não"/>
    <s v="Sim"/>
    <x v="0"/>
    <s v="3H"/>
    <s v="ALUMINIO"/>
    <n v="1"/>
    <n v="1"/>
    <n v="1"/>
    <n v="1"/>
    <n v="1"/>
    <n v="1"/>
    <s v="Não"/>
    <s v=""/>
    <s v="Não"/>
  </r>
  <r>
    <x v="2055"/>
    <x v="2004"/>
    <x v="86"/>
    <x v="0"/>
    <x v="3"/>
    <x v="1"/>
    <x v="3"/>
    <x v="0"/>
    <x v="0"/>
    <n v="1382519"/>
    <n v="2026"/>
    <s v="COI"/>
    <x v="5"/>
    <s v="LD01100001"/>
    <n v="5703033122"/>
    <n v="807919"/>
    <n v="8854253"/>
    <s v="190-13643732"/>
    <s v="EMERGENCIAL"/>
    <x v="0"/>
    <x v="2018"/>
    <d v="2026-08-29T18:00:00"/>
    <d v="2026-08-31T13:45:31"/>
    <s v="BLOCO TRANSFORMADOR DE DISTRIBUIÇÃO"/>
    <s v="PALMAS"/>
    <s v="ROBSON FERNANDO LAUERMANN RICO"/>
    <s v="RURAL"/>
    <x v="0"/>
    <s v="Segue nota de trafo queimado, em campo a equipe 059op20 fala que a numeração correto do trafo é 5766744059, porem no mapa é o 5703033122trafo 10kva, rede 34,5, contato da equipe 63992308685"/>
    <s v="01. Baixado para consumo de material _x000d__x000a__x000d__x000a_Segue nota de trafo queimado, em campo a equipe 059op20 fala que a numeração correto do trafo é 5766744059, porem no mapa é o 5703033122_x000d__x000a_trafo 10kva, rede 34,5, contato da equipe 63992308685_x000d__x000a_      _x000d__x000a_   DADOS DO ATENDIMENTO_x000d__x000a_    _x000d__x000a_EQUIPE MLPA 05  933016_x000d__x000a_ CLEITON  DATA 29/08/2026"/>
    <s v="00"/>
    <s v="00"/>
    <s v="N/A"/>
    <s v="N/A"/>
    <s v="31/08/2026 09:08:52"/>
    <s v="31/08/2026 09:09:35"/>
    <n v="0"/>
    <s v="00"/>
    <s v="20264838915861"/>
    <s v=""/>
    <s v="NÃO É REFORMADO"/>
    <m/>
    <d v="2026-08-31T00:00:00"/>
    <m/>
    <m/>
    <s v="Não"/>
    <n v="1"/>
    <s v="Não"/>
    <s v="Não"/>
    <s v="Não"/>
    <s v="Não"/>
    <s v="Não"/>
    <s v="Não"/>
    <x v="0"/>
    <s v="00"/>
    <s v="ALUMINIO"/>
    <n v="0"/>
    <n v="0"/>
    <n v="0"/>
    <n v="0"/>
    <n v="0"/>
    <n v="0"/>
    <s v="Não"/>
    <s v=""/>
    <s v=""/>
  </r>
  <r>
    <x v="2056"/>
    <x v="2005"/>
    <x v="1825"/>
    <x v="0"/>
    <x v="3"/>
    <x v="1"/>
    <x v="3"/>
    <x v="0"/>
    <x v="0"/>
    <n v="1382635"/>
    <n v="2026"/>
    <s v="COI"/>
    <x v="3"/>
    <s v="AL01040003"/>
    <n v="5700838003"/>
    <n v="710633"/>
    <n v="8702841"/>
    <s v="190-13676296"/>
    <s v="EMERGENCIAL"/>
    <x v="0"/>
    <x v="2019"/>
    <d v="2026-08-31T08:23:59"/>
    <d v="2026-08-31T16:59:53"/>
    <s v="BLOCO TRANSFORMADOR DE DISTRIBUIÇÃO"/>
    <s v="GURUPI"/>
    <s v="Leonardo Oliveira Bezerra Mato"/>
    <s v="URBANO"/>
    <x v="0"/>
    <s v="SEGUE SS DE TRAFO QUEIMADO 5700838003  PARA DEVIDAS TRATIVAS COM EQUIPE DE MANUTENÇÃO.POTENCIA: 75 KVA TENSÃO: 13,8 KV PARA-RAIO: BOMOBS: LEVAR UM TRAFO DE 112,5 KVA PARA SUBSTIUIR O MESMO"/>
    <s v="SUBSTITUIÇÃO DE TRANSFORMADOR NA RDU DE GURUPI_x000d__x000a__x000d__x000a_SS: ETO-RD-GU 847/2026_x000d__x000a__x000d__x000a_ESPECIFICAÇÕES DO TRANSFORMADOR_x000d__x000a__x000d__x000a_TRANSFORMADOR INSTALADO:  112,5 KVA_x000d__x000a__x000d__x000a_TRANSFORMADOR RETIRADO:  75 KVA_x000d__x000a__x000d__x000a_MEDIÇÕES_x000d__x000a__x000d__x000a_LOGO APÓS A TROCA _x000d__x000a__x000d__x000a_VAN: 226_x000d__x000a__x000d__x000a_VBN: 390_x000d__x000a__x000d__x000a_OBS:SUBSTITUIÇÃO DE TRANSFORMADOR AUTORIZADA PELO DIONE._x000d__x000a_"/>
    <s v="20502"/>
    <s v="00"/>
    <s v="ROMAGNOLE"/>
    <s v="SAGEL"/>
    <s v="06/06/2026"/>
    <s v="05/03/1999"/>
    <n v="1694095"/>
    <s v="155060"/>
    <s v="."/>
    <s v="NÃO É REFORMADO"/>
    <s v="NÃO É REFORMADO"/>
    <m/>
    <m/>
    <n v="1125"/>
    <n v="75"/>
    <s v="Não"/>
    <n v="0"/>
    <s v="Sim"/>
    <s v="Não"/>
    <s v="Não"/>
    <s v="Não"/>
    <s v="Não"/>
    <s v="Sim"/>
    <x v="3"/>
    <s v=".5H"/>
    <s v="COBRE"/>
    <n v="0"/>
    <n v="0"/>
    <n v="0"/>
    <n v="0"/>
    <n v="0"/>
    <n v="0"/>
    <s v="Não"/>
    <s v="NÃO É REFORMADO"/>
    <s v="Não"/>
  </r>
  <r>
    <x v="2057"/>
    <x v="2006"/>
    <x v="1826"/>
    <x v="7"/>
    <x v="39"/>
    <x v="7"/>
    <x v="41"/>
    <x v="1"/>
    <x v="1"/>
    <n v="1382843"/>
    <n v="2026"/>
    <s v="COCM"/>
    <x v="6"/>
    <s v="AL01084002"/>
    <n v="5700042002"/>
    <n v="896766"/>
    <n v="9299242"/>
    <s v="190-1739605"/>
    <s v="URGENTE"/>
    <x v="0"/>
    <x v="2020"/>
    <d v="2026-08-31T10:54:17"/>
    <d v="2026-09-04T18:51:36"/>
    <s v="POSTE Madeira Circular"/>
    <s v="TOCANTINOPOLIS"/>
    <s v="JAMES GOMES DE OLIVEIRA"/>
    <s v="URBANO"/>
    <x v="2"/>
    <s v="POSTE DE MADEIRA PODRE DETERIORADO OFERECENDO RISCO O MESMO NÃO SUPORTA ESCADA NA RDU TOCANTINOPOLIS CIRCUITO DO TRAFO 5700042002 POSTE ID - 68444642 NA RUA LUIZ BETIOU PROXIMO A QUADRA"/>
    <s v="POSTE DE MADEIRA PODRE DETERIORADO OFERECENDO RISCO O MESMO NÃO SUPORTA ESCADA NA RDU TOCANTINOPOLIS CIRCUITO DO TRAFO 5700042002 POSTE ID - 68444642 NA RUA LUIZ BETIOU PROXIMO A QUADRA_x000d__x000a__x000d__x000a__x000d__x000a_--&gt;NOTA AC_x000d__x000a_SUBST 01 POSTE 09/MD S1 POR UM POSTE 10/150 S1 ID-68444642."/>
    <s v=""/>
    <s v=""/>
    <s v=""/>
    <s v=""/>
    <s v=""/>
    <s v=""/>
    <m/>
    <s v=""/>
    <s v=""/>
    <s v=""/>
    <s v=""/>
    <m/>
    <m/>
    <m/>
    <m/>
    <s v=""/>
    <m/>
    <s v=""/>
    <s v=""/>
    <s v=""/>
    <s v=""/>
    <s v="Não"/>
    <s v=""/>
    <x v="4"/>
    <s v=""/>
    <s v=""/>
    <m/>
    <m/>
    <m/>
    <m/>
    <m/>
    <m/>
    <s v=""/>
    <s v=""/>
    <s v=""/>
  </r>
  <r>
    <x v="2058"/>
    <x v="2007"/>
    <x v="86"/>
    <x v="0"/>
    <x v="4"/>
    <x v="1"/>
    <x v="8"/>
    <x v="0"/>
    <x v="0"/>
    <n v="1382966"/>
    <n v="2026"/>
    <s v="COI"/>
    <x v="5"/>
    <s v="AL01074070"/>
    <n v="5700186070"/>
    <n v="841641"/>
    <n v="8965186"/>
    <s v="190-13689219"/>
    <s v="EMERGENCIAL"/>
    <x v="0"/>
    <x v="2021"/>
    <d v="2026-08-29T18:00:00"/>
    <d v="2026-09-01T00:32:22"/>
    <s v="BLOCO TRANSFORMADOR DE DISTRIBUIÇÃO"/>
    <s v="RIO SONO"/>
    <s v="MARCELO LIMA DAMASCENO"/>
    <s v="URBANO"/>
    <x v="0"/>
    <s v="além das buxa pegou fogo na hora do teste vazou oleoTR-112,5KVA"/>
    <s v="1. Baixado para consumo de material_x000d__x000a__x000d__x000a_além das buxa pegou fogo na hora do teste vazou oleo_x000d__x000a__x000d__x000a_TR-112,5KVA_x000d__x000a__x000d__x000a_EQUIPE: DOLPCTPA01 - 833009_x000d__x000a_ENCARREGADO: JOSUE ROSA_x000d__x000a_29/08/2026"/>
    <s v="0"/>
    <s v="0"/>
    <s v="N/A"/>
    <s v="N/A"/>
    <s v="31/08/2026 17:18:21"/>
    <s v="31/08/2026 17:19:00"/>
    <n v="0"/>
    <s v="0"/>
    <s v="20264843648255"/>
    <s v=""/>
    <s v="NÃO É REFORMADO"/>
    <m/>
    <m/>
    <m/>
    <m/>
    <s v="Não"/>
    <n v="243"/>
    <s v="Sim"/>
    <s v="Não"/>
    <s v="Não"/>
    <s v="Não"/>
    <s v="Não"/>
    <s v="Não"/>
    <x v="0"/>
    <s v="0"/>
    <s v="ALUMINIO"/>
    <n v="0"/>
    <n v="0"/>
    <n v="0"/>
    <n v="0"/>
    <n v="0"/>
    <n v="0"/>
    <s v="Não"/>
    <s v=""/>
    <s v=""/>
  </r>
  <r>
    <x v="2059"/>
    <x v="2008"/>
    <x v="1827"/>
    <x v="0"/>
    <x v="3"/>
    <x v="1"/>
    <x v="3"/>
    <x v="0"/>
    <x v="0"/>
    <n v="1383205"/>
    <n v="2026"/>
    <s v="COI"/>
    <x v="2"/>
    <s v="LD01414027"/>
    <n v="5701503038"/>
    <n v="991952"/>
    <n v="8638050"/>
    <s v="190-13663297"/>
    <s v="EMERGENCIAL"/>
    <x v="0"/>
    <x v="2022"/>
    <d v="2026-08-29T18:00:00"/>
    <d v="2026-09-01T10:22:19"/>
    <s v="BLOCO TRANSFORMADOR DE DISTRIBUIÇÃO"/>
    <s v="TAGUATINGA"/>
    <s v="VINICIUS DE MORAIS NERY"/>
    <s v="RURAL"/>
    <x v="0"/>
    <s v="segue ss para substituiçao de trafo 5701503038 queimado trafo de 5kva tensao 34,5kv para raio bom acesso ruim apenas para camionete, com equipe de manutencao na rural de taguatinga .IND FAZENDA CURRAL DO MEIO, 0 - LPT - 31884"/>
    <s v="substituido pela tavares"/>
    <s v="202655"/>
    <s v="202655"/>
    <s v="TRAEL"/>
    <s v="VIJAI"/>
    <s v="01/01/2025 10:37:58"/>
    <s v="01/11/2011 10:41:01"/>
    <n v="304467"/>
    <s v="149648"/>
    <s v="20264845644571"/>
    <s v=""/>
    <s v="NÃO É REFORMADO"/>
    <m/>
    <m/>
    <n v="15"/>
    <n v="5"/>
    <s v="Não"/>
    <n v="1"/>
    <s v="Sim"/>
    <s v="Não"/>
    <s v="Não"/>
    <s v="Sim"/>
    <s v="Não"/>
    <s v="Sim"/>
    <x v="2"/>
    <s v="1H"/>
    <s v="ALUMINIO"/>
    <n v="1"/>
    <n v="1"/>
    <n v="1"/>
    <n v="1"/>
    <n v="1"/>
    <n v="1"/>
    <s v="Não"/>
    <s v=""/>
    <s v=""/>
  </r>
  <r>
    <x v="2060"/>
    <x v="2009"/>
    <x v="1828"/>
    <x v="8"/>
    <x v="3"/>
    <x v="10"/>
    <x v="3"/>
    <x v="0"/>
    <x v="0"/>
    <n v="1382759"/>
    <n v="2026"/>
    <s v="COI"/>
    <x v="6"/>
    <s v="AL01077088"/>
    <n v="5700558081"/>
    <n v="874862"/>
    <n v="9368985"/>
    <s v="190-13705228"/>
    <s v="EMERGENCIAL"/>
    <x v="0"/>
    <x v="2023"/>
    <d v="2026-08-29T19:06:00"/>
    <d v="2026-09-01T13:40:32"/>
    <s v="BLOCO TRANSFORMADOR DE DISTRIBUIÇÃO"/>
    <s v="ITAGUATINS"/>
    <s v="DIONES COSTA SILVA"/>
    <s v="RURAL"/>
    <x v="2"/>
    <s v="SEGUE SS PARA SUSBTITUIR TRAFO E EXECUTAR MELHORIA DE ATERRAMENTO"/>
    <s v="PLANO DE MEDIDA - Realizar substituição do trafo 5700558081 de 5 kVA para 15 kVA._x000d__x000a__x000d__x000a_OBS; TRAFO EM CAMPO SEM ATUALIZAÇÃO DE CADASTRO, ONDE O MESMO NO SISTEMA É DE 05KVA 7.9KV E EM CAMPO JA SE ENCONTRAVA CONFORME LAUDO EM ANEXO DE 15KVA 7.9KV._x000d__x000a__x000d__x000a__x000d__x000a_TRAFO Nº5700558081_x000d__x000a__x000d__x000a_TRAFO RETIRADO _x000d__x000a__x000d__x000a_POTÊNCIA; 15KVA 13.8KV_x000d__x000a_DATA DE FAB; 06/2005_x000d__x000a_MARCA; CEMEC_x000d__x000a_Nº CITD; N/A_x000d__x000a_Nº SÉRIE; 260954_x000d__x000a_POS. DO TAP; 2º_x000d__x000a_IMPEDÂNCIA; 2,67_x000d__x000a__x000d__x000a__x000d__x000a_TRAFO INSTALADO _x000d__x000a_ _x000d__x000a_POTÊNCIA;  15KVA 13.8KV_x000d__x000a_DATA DE FAB; 2021 - 09/04/2026_x000d__x000a_MARCA; TRAEL_x000d__x000a_Nº CITD; 128656_x000d__x000a_Nº SÉRIE; 577013_x000d__x000a_POS. DO TAP; 3º_x000d__x000a_IMPEDÂNCIA; 2,67_x000d__x000a_MEDIÇÃO; 4,13 / 3,91 / 6,15"/>
    <s v="260954"/>
    <s v="n/a"/>
    <s v="TRAEL"/>
    <s v="CEMEC"/>
    <s v="01/04/2021 14:10:05"/>
    <s v="01/06/2005 14:17:50"/>
    <n v="577013"/>
    <s v="128656"/>
    <s v="20264846561176"/>
    <s v="CPFL"/>
    <s v="NÃO É REFORMADO"/>
    <d v="2026-04-01T00:00:00"/>
    <d v="2026-09-01T00:00:00"/>
    <n v="15"/>
    <n v="15"/>
    <s v="Não"/>
    <n v="1"/>
    <s v="Sim"/>
    <s v="Não"/>
    <s v="Não"/>
    <s v="Sim"/>
    <s v="Não"/>
    <s v="Sim"/>
    <x v="1"/>
    <s v="1h"/>
    <s v="COBRE"/>
    <n v="4.13"/>
    <n v="3.91"/>
    <n v="6.15"/>
    <n v="4.13"/>
    <n v="3.91"/>
    <n v="6.15"/>
    <s v="Sim"/>
    <s v="CPFL"/>
    <s v="Não"/>
  </r>
  <r>
    <x v="2061"/>
    <x v="2010"/>
    <x v="1829"/>
    <x v="0"/>
    <x v="0"/>
    <x v="1"/>
    <x v="3"/>
    <x v="0"/>
    <x v="0"/>
    <n v="1382935"/>
    <n v="2026"/>
    <s v="COI"/>
    <x v="7"/>
    <s v="LD02010153"/>
    <n v="5730104004"/>
    <n v="714682"/>
    <n v="9188254"/>
    <s v="190-13668862"/>
    <s v="EMERGENCIAL"/>
    <x v="0"/>
    <x v="2024"/>
    <d v="2026-08-30T00:46:00"/>
    <d v="2026-09-01T16:04:55"/>
    <s v="BLOCO TRANSFORMADOR DE DISTRIBUIÇÃO"/>
    <s v="ARAGUAINA"/>
    <s v="STANLEY APARECIDO DO CARMO"/>
    <s v="RURAL"/>
    <x v="0"/>
    <s v="Trafo: 5730104004 queimado Potencia: 30 KVATensão: 34,5 KVPara raio: queimado Acesso: LivreEquipe 040op36 (63)99220-8398"/>
    <s v="ETO-RD-AR 1330/2026_x000d__x000a_TR: 5730104004_x000d__x000a__x000d__x000a__x000d__x000a__x000d__x000a_TRAFO RETIRADO_x000d__x000a_POTÊNCIA : 30KVA _x000d__x000a_TENSÃO :_x0009_ 34,5KV _x000d__x000a_Nº ENERGISA (CITD) : 137155_x000d__x000a_Nº DE SÉRIE : 184871_x000d__x000a_MARCA : TRAEL _x000d__x000a_DATA FABRICAÇÃO : 04/2002_x000d__x000a_IMPEDANCIA : 3,99_x000d__x000a_POS. TAP : 02_x000d__x000a__x000d__x000a_TRAFO INSTALADO_x000d__x000a_POTÊNCIA : 30KVA _x000d__x000a_TENSÃO :_x0009_ 34,5KV _x000d__x000a_Nº ENERGISA (CITD) : 135546_x000d__x000a_Nº DE SÉRIE : 1460992_x000d__x000a_MARCA : CPFL _x000d__x000a_DATA FABRICAÇÃO : 05/2023_x000d__x000a_IMPEDANCIA : 3,73_x000d__x000a_POS. TAP : 02_x000d__x000a_"/>
    <s v="184871"/>
    <s v="137155"/>
    <s v="ROMAGNOLE"/>
    <s v="TRAEL"/>
    <s v="10/05/2023"/>
    <s v="10/04/2002"/>
    <n v="1460992"/>
    <s v="135546"/>
    <s v="20264842039231"/>
    <s v="CPFL"/>
    <s v="TRAEL"/>
    <m/>
    <m/>
    <n v="30"/>
    <n v="30"/>
    <s v="Não"/>
    <n v="1"/>
    <s v="Sim"/>
    <s v="Sim"/>
    <s v="Não"/>
    <s v="Não"/>
    <s v="Não"/>
    <s v="Sim"/>
    <x v="3"/>
    <s v="1H"/>
    <s v="ALUMINIO"/>
    <n v="13.41"/>
    <n v="13.9"/>
    <n v="12.63"/>
    <n v="13.41"/>
    <n v="13.9"/>
    <n v="12.63"/>
    <s v="Sim"/>
    <s v="CPFL"/>
    <s v="Sim"/>
  </r>
  <r>
    <x v="2062"/>
    <x v="2011"/>
    <x v="1830"/>
    <x v="0"/>
    <x v="13"/>
    <x v="1"/>
    <x v="0"/>
    <x v="0"/>
    <x v="0"/>
    <n v="1382791"/>
    <n v="2026"/>
    <s v="COI"/>
    <x v="6"/>
    <s v="LD01084002"/>
    <n v="5700002210"/>
    <n v="891939"/>
    <n v="9298005"/>
    <s v="190-13647745"/>
    <s v="EMERGENCIAL"/>
    <x v="0"/>
    <x v="2025"/>
    <d v="2026-08-30T15:15:13"/>
    <d v="2026-09-01T18:12:20"/>
    <s v="BLOCO TRANSFORMADOR DE DISTRIBUIÇÃO"/>
    <s v="TOCANTINOPOLIS"/>
    <s v="STANLEY APARECIDO DO CARMO"/>
    <s v="RURAL"/>
    <x v="0"/>
    <s v="Trafo: 5700002210 Queimado  Potencia: 25 KVATensão: 34,5 KVPara raio: Bom Acesso: LivreEquipe 002OP002 (63)99921-3463"/>
    <s v="Trafo: 5700002210 Queimado  _x000d__x000a_Potencia: 25 KVA_x000d__x000a_Tensão: 34,5 KV_x000d__x000a_Para raio: Bom _x000d__x000a_Acesso: Livre_x000d__x000a_Equipe 002OP002 (63)99921-3463_x000d__x000a__x000d__x000a_TRAFO Nº 5700002210_x000d__x000a__x000d__x000a_TRAFO RETIRADO _x000d__x000a__x000d__x000a_POTÊNCIA;  25kva 34,5KV_x000d__x000a_DATA DE FAB; 10/2013 - 02/2025_x000d__x000a_MARCA; TRAEL_x000d__x000a_Nº CITD; 144811_x000d__x000a_Nº SÉRIE; 18930_x000d__x000a_POS. DO TAP; 3º_x000d__x000a_IMPEDÂNCIA; 3,08_x000d__x000a__x000d__x000a__x000d__x000a_TRAFO INSTALADO _x000d__x000a__x000d__x000a_POTÊNCIA;  25KVA 34,5KV_x000d__x000a_DATA DE FAB; 20/02/2026_x000d__x000a_MARCA; ITAM_x000d__x000a_Nº CITD; 151059_x000d__x000a_Nº SÉRIE; Z.303179_x000d__x000a_POS. DO TAP; 3º_x000d__x000a_IMPEDÂNCIA; 2,80_x000d__x000a_MEDIÇÃO; 1,78 / 3,98 / 4,09"/>
    <s v="18930"/>
    <s v="144811"/>
    <s v="ITAM"/>
    <s v="N/A"/>
    <s v="20/02/2026"/>
    <s v="11/10/2013"/>
    <m/>
    <s v="151059"/>
    <s v="20264846128204"/>
    <s v="NÃO É REFORMADO"/>
    <s v="TRAEL"/>
    <m/>
    <m/>
    <n v="25"/>
    <n v="25"/>
    <s v="Não"/>
    <n v="29"/>
    <s v="Sim"/>
    <s v="Não"/>
    <s v="Não"/>
    <s v="Não"/>
    <s v="Não"/>
    <s v="Sim"/>
    <x v="0"/>
    <s v="2H"/>
    <s v="ALUMINIO"/>
    <n v="0"/>
    <n v="0"/>
    <n v="0"/>
    <n v="178"/>
    <n v="398"/>
    <n v="409"/>
    <s v="Não"/>
    <s v="NÃO É REFORMADO"/>
    <s v="Sim"/>
  </r>
  <r>
    <x v="2063"/>
    <x v="2012"/>
    <x v="86"/>
    <x v="1"/>
    <x v="5"/>
    <x v="4"/>
    <x v="18"/>
    <x v="0"/>
    <x v="0"/>
    <n v="1382832"/>
    <n v="2026"/>
    <s v="MANUT"/>
    <x v="5"/>
    <s v="LD03059122"/>
    <n v="5700108122"/>
    <n v="804192"/>
    <n v="8897394"/>
    <s v="190-13719618"/>
    <s v="EMERGENCIAL"/>
    <x v="0"/>
    <x v="2026"/>
    <d v="2026-08-31T18:00:00"/>
    <d v="2026-09-01T18:33:58"/>
    <s v="BLOCO TRANSFORMADOR DE DISTRIBUIÇÃO"/>
    <s v="LAJEADO"/>
    <s v="VITOR COELHO DE AZEVEDO"/>
    <s v="RURAL"/>
    <x v="0"/>
    <s v="SEGUE SS PARA SUBSTITUIÇÃO DE POSTE. EQUIPE ESTEVE NO LOCAL E FEZ TODAS AS AS VERIFICAÇÕES, TRAFO ESTA COM FASE BAIXA NA SAÍDA DA BUCHA NA FASE C. FASE A 219 FASE B 216 E FASE C 169."/>
    <s v="01. Baixado para consumo de material _x000d__x000a__x000d__x000a__x000d__x000a_SEGUE SS PARA SUBSTITUIÇÃO DE POSTE. EQUIPE ESTEVE NO LOCAL E FEZ TODAS AS AS VERIFICAÇÕES, TRAFO ESTA COM FASE BAIXA NA SAÍDA DA BUCHA NA FASE C. FASE A 219 FASE B 216 E FASE C 169._x000d__x000a__x000d__x000a__x000d__x000a_DADOS DO ATENDIMENTO:_x000d__x000a__x000d__x000a_EQUIPE: 933012 - DLP-MLPA04_x000d__x000a_LIDER: OLESMAR_x000d__x000a_DATA: 31/08/2026"/>
    <s v="00"/>
    <s v="00"/>
    <s v="N/A"/>
    <s v="N/A"/>
    <s v="01/09/2026 14:29:58"/>
    <s v="01/09/2026 14:30:34"/>
    <n v="0"/>
    <s v="00"/>
    <s v="0"/>
    <s v="NÃO É REFORMADO"/>
    <s v="NÃO É REFORMADO"/>
    <m/>
    <m/>
    <m/>
    <m/>
    <s v="Não"/>
    <n v="0"/>
    <s v="Sim"/>
    <s v="Não"/>
    <s v="Não"/>
    <s v="Não"/>
    <s v="Não"/>
    <s v="Não"/>
    <x v="0"/>
    <s v="00"/>
    <s v="ALUMINIO"/>
    <n v="0"/>
    <n v="0"/>
    <n v="0"/>
    <n v="0"/>
    <n v="0"/>
    <n v="0"/>
    <s v="Não"/>
    <s v="NÃO É REFORMADO"/>
    <s v=""/>
  </r>
  <r>
    <x v="2064"/>
    <x v="2013"/>
    <x v="1831"/>
    <x v="0"/>
    <x v="3"/>
    <x v="1"/>
    <x v="3"/>
    <x v="0"/>
    <x v="0"/>
    <n v="1381310"/>
    <n v="2026"/>
    <s v="COI"/>
    <x v="1"/>
    <s v="LD03022033"/>
    <n v="5754952087"/>
    <n v="727450"/>
    <n v="9029608"/>
    <s v="190-41377052"/>
    <s v="EMERGENCIAL"/>
    <x v="0"/>
    <x v="2027"/>
    <d v="2026-08-30T11:48:00"/>
    <d v="2026-09-02T04:56:13"/>
    <s v="BLOCO TRANSFORMADOR DE DISTRIBUIÇÃO"/>
    <s v="GOIANORTE"/>
    <s v="DELIO NUNES OSCAR"/>
    <s v="URBANO"/>
    <x v="0"/>
    <s v="Enviar equipe da manutenção para substituir  trafo  5754952087 de 112,5  na 34,5kv queimado  na rdu de Goianorte"/>
    <s v="TROCA DE TRAFO QUEIMADO 5754952087 ETO-RD-GR 860/2026 ZONA URBANA - GOIANORTE 0087_x000d__x000a__x000d__x000a_TRAFO RETIRADO_x000d__x000a_POTÊNCIA : 112.5KVA_x000d__x000a_TENSÃO : 34.5KV_x0009__x000d__x000a_Nº ENERGISA (CITD) : 138562_x000d__x000a_Nº DE SÉRIE : 1510146_x000d__x000a_MARCA : ROMAGNOLE_x000d__x000a_DATA FABRICAÇÃO : 03/2024_x000d__x000a_IMPEDANCIA : 3.96_x000d__x000a_POS. TAP : 02_x000d__x000a__x000d__x000a_TRAFO INSTALADO_x000d__x000a_POTÊNCIA : 112.5KVA_x000d__x000a_TENSÃO : 34.5KV_x0009__x000d__x000a_Nº ENERGISA (CITD) : 124958_x000d__x000a_Nº DE SÉRIE : 1232282_x000d__x000a_MARCA : ROMAGNOLE - TRAEL_x000d__x000a_DATA FABRICAÇÃO : 05/2020 - 03/2026_x000d__x000a_IMPEDANCIA : 3.72_x000d__x000a_POS. TAP : 02_x000d__x000a__x000d__x000a_MEDIÇÃO 1: 18.44_x000d__x000a_MEDIÇÃO 2: 15.10_x000d__x000a_MEDIÇÃO 3: 11.33_x000d__x000a__x000d__x000a_COORDENADA_x000d__x000a_X: 727449_x000d__x000a_Y: 9029608_x000d__x000a_"/>
    <s v="1510146"/>
    <s v="138562"/>
    <s v="ROMAGNOLE"/>
    <s v="ROMAGNOLE"/>
    <s v="01/05/2020 14:32:17"/>
    <s v="01/03/2024 14:32:52"/>
    <n v="1232282"/>
    <s v="124958"/>
    <s v="20264852569670"/>
    <s v="TRAEL"/>
    <s v="NÃO É REFORMADO"/>
    <d v="2026-03-01T00:00:00"/>
    <m/>
    <n v="1125"/>
    <n v="1125"/>
    <s v="Não"/>
    <n v="123"/>
    <s v="Sim"/>
    <s v="Não"/>
    <s v="Não"/>
    <s v="Não"/>
    <s v="Não"/>
    <s v="Sim"/>
    <x v="3"/>
    <s v="2H"/>
    <s v="COBRE"/>
    <n v="0"/>
    <n v="0"/>
    <n v="0"/>
    <n v="18.440000000000001"/>
    <n v="15.1"/>
    <n v="11.33"/>
    <s v="Sim"/>
    <s v="TRAEL"/>
    <s v="Não"/>
  </r>
  <r>
    <x v="2065"/>
    <x v="2014"/>
    <x v="86"/>
    <x v="0"/>
    <x v="1"/>
    <x v="0"/>
    <x v="0"/>
    <x v="0"/>
    <x v="0"/>
    <n v="1383378"/>
    <n v="2026"/>
    <s v="COI"/>
    <x v="0"/>
    <s v="AL01057189"/>
    <n v="5703428001"/>
    <n v="778128"/>
    <n v="8819107"/>
    <s v="190-13715261"/>
    <s v="EMERGENCIAL"/>
    <x v="0"/>
    <x v="2028"/>
    <d v="2026-08-30T14:11:00"/>
    <d v="2026-09-02T08:09:48"/>
    <s v="BLOCO TRANSFORMADOR DE DISTRIBUIÇÃO"/>
    <s v="PORTO NACIONAL"/>
    <s v="ARTHUR MAGALHAES DAS DORES"/>
    <s v="RURAL"/>
    <x v="2"/>
    <s v="TRAFO 5703428001 QUEIMADOPOT. 15 KVATENSÃO 13,8KVACESSO LIVREPARA-RAIO QUEIMADOIND FAZENDA SANTA BEIRA RIO, 1"/>
    <s v="medido__x000d__x000a_emergencial__x000d__x000a__x000d__x000a__x000d__x000a_substituição de trafo queimado rdr porto "/>
    <s v="174134"/>
    <s v="ilegivel "/>
    <s v="TRAEL"/>
    <s v="VIJAI"/>
    <s v="01/03/2026 17:05:54"/>
    <s v="01/07/2010 17:06:37"/>
    <n v="829106"/>
    <s v="151844"/>
    <s v=""/>
    <s v="NÃO É REFORMADO"/>
    <s v="NÃO É REFORMADO"/>
    <m/>
    <m/>
    <n v="15"/>
    <n v="5"/>
    <s v="Não"/>
    <m/>
    <s v="Sim"/>
    <s v="Não"/>
    <s v="Não"/>
    <s v="Não"/>
    <s v="Não"/>
    <s v="Sim"/>
    <x v="0"/>
    <s v="1h"/>
    <s v="ALUMINIO"/>
    <n v="16.7"/>
    <n v="23.8"/>
    <n v="19.3"/>
    <n v="16.7"/>
    <n v="23.8"/>
    <n v="19.3"/>
    <s v="Não"/>
    <s v="NÃO É REFORMADO"/>
    <s v="Não"/>
  </r>
  <r>
    <x v="2066"/>
    <x v="91"/>
    <x v="86"/>
    <x v="1"/>
    <x v="4"/>
    <x v="0"/>
    <x v="0"/>
    <x v="3"/>
    <x v="3"/>
    <m/>
    <n v="2026"/>
    <s v="DEOP"/>
    <x v="5"/>
    <s v="AL03101271"/>
    <n v="5724423271"/>
    <n v="777328"/>
    <n v="8869058"/>
    <s v="190-13643666"/>
    <s v="EMERGENCIAL"/>
    <x v="1"/>
    <x v="2029"/>
    <m/>
    <d v="2026-09-02T15:02:50"/>
    <s v="BLOCO TRANSFORMADOR DE DISTRIBUIÇÃO"/>
    <s v="PORTO NACIONAL"/>
    <s v="WENDER FRANCISCO RIBEIRO"/>
    <s v="URBANO"/>
    <x v="0"/>
    <s v="SEGUE SS PARA SUBSTITUIÇÃO DE TRAFO AVARIADO EM LUZIMAGUES TRAFO 5724423271 PONTENCIA 75KVA TENSÃO 13.8ACESSO LIVRE CONTATO EQUIPE 63984672686"/>
    <s v=""/>
    <s v=""/>
    <s v=""/>
    <s v=""/>
    <s v=""/>
    <s v=""/>
    <s v=""/>
    <m/>
    <s v=""/>
    <s v="."/>
    <s v=""/>
    <s v=""/>
    <m/>
    <m/>
    <m/>
    <m/>
    <s v=""/>
    <n v="0"/>
    <s v=""/>
    <s v=""/>
    <s v=""/>
    <s v=""/>
    <s v=""/>
    <s v=""/>
    <x v="4"/>
    <s v=""/>
    <s v=""/>
    <m/>
    <m/>
    <m/>
    <m/>
    <m/>
    <m/>
    <s v=""/>
    <s v=""/>
    <s v=""/>
  </r>
  <r>
    <x v="2067"/>
    <x v="91"/>
    <x v="86"/>
    <x v="1"/>
    <x v="4"/>
    <x v="0"/>
    <x v="0"/>
    <x v="3"/>
    <x v="3"/>
    <m/>
    <n v="2026"/>
    <s v="COI"/>
    <x v="7"/>
    <s v="LD03010004"/>
    <n v="5701136040"/>
    <n v="753983"/>
    <n v="9243213"/>
    <s v="190-13663459"/>
    <s v="EMERGENCIAL"/>
    <x v="1"/>
    <x v="2030"/>
    <m/>
    <d v="2026-09-02T18:08:19"/>
    <s v="BLOCO TRANSFORMADOR DE DISTRIBUIÇÃO"/>
    <s v="ARAGOMINAS"/>
    <s v="STANLEY APARECIDO DO CARMO"/>
    <s v="RURAL"/>
    <x v="2"/>
    <s v="Trafo: 5701136040 vazamento de oleoPotencia: 45 KVATensão: 34,5 KVPara raio: queimado Acesso: LivreEquipe 058op03 (63)99136-7243"/>
    <s v=""/>
    <s v=""/>
    <s v=""/>
    <s v=""/>
    <s v=""/>
    <s v=""/>
    <s v=""/>
    <m/>
    <s v=""/>
    <s v="SERÁ GERADA EMERGENCIAL"/>
    <s v=""/>
    <s v=""/>
    <m/>
    <m/>
    <m/>
    <m/>
    <s v=""/>
    <n v="0"/>
    <s v=""/>
    <s v=""/>
    <s v=""/>
    <s v=""/>
    <s v=""/>
    <s v=""/>
    <x v="4"/>
    <s v=""/>
    <s v=""/>
    <m/>
    <m/>
    <m/>
    <m/>
    <m/>
    <m/>
    <s v=""/>
    <s v=""/>
    <s v=""/>
  </r>
  <r>
    <x v="2068"/>
    <x v="2015"/>
    <x v="86"/>
    <x v="1"/>
    <x v="4"/>
    <x v="4"/>
    <x v="8"/>
    <x v="4"/>
    <x v="4"/>
    <n v="1383046"/>
    <n v="2026"/>
    <s v="COI"/>
    <x v="1"/>
    <s v="LD01010153"/>
    <n v="5700815113"/>
    <n v="709046"/>
    <n v="9086012"/>
    <s v="190-13649518"/>
    <s v="EMERGENCIAL"/>
    <x v="0"/>
    <x v="2031"/>
    <d v="2026-09-01T12:27:31"/>
    <d v="2026-09-03T10:18:39"/>
    <s v="BLOCO TRANSFORMADOR DE DISTRIBUIÇÃO"/>
    <s v="COUTO MAGALHAES"/>
    <s v="EZEQUIEL CAVALCANTE DOS SANTOS"/>
    <s v="RURAL"/>
    <x v="2"/>
    <s v="Transformado5700815113 potência 5kva tensão 34,5kv  com vazamento de oleo na bucha secundaria acesso livre para-raio bom equipe154op02 cll:63984685287"/>
    <s v="Transformado5700815113 potência 5kva tensão 34,5kv  com vazamento de oleo na bucha secundaria acesso livre para-raio bom equipe154op02 cll:63984685287"/>
    <s v=""/>
    <s v=""/>
    <s v=""/>
    <s v=""/>
    <s v=""/>
    <s v=""/>
    <m/>
    <s v=""/>
    <s v="20264853489055"/>
    <s v=""/>
    <s v=""/>
    <m/>
    <m/>
    <m/>
    <m/>
    <s v=""/>
    <n v="0"/>
    <s v=""/>
    <s v=""/>
    <s v=""/>
    <s v=""/>
    <s v=""/>
    <s v=""/>
    <x v="4"/>
    <s v=""/>
    <s v=""/>
    <m/>
    <m/>
    <m/>
    <m/>
    <m/>
    <m/>
    <s v=""/>
    <s v=""/>
    <s v=""/>
  </r>
  <r>
    <x v="2069"/>
    <x v="2016"/>
    <x v="1832"/>
    <x v="0"/>
    <x v="1"/>
    <x v="0"/>
    <x v="0"/>
    <x v="0"/>
    <x v="0"/>
    <n v="1383340"/>
    <n v="2026"/>
    <s v="COI"/>
    <x v="3"/>
    <s v="LD02072001"/>
    <n v="5700002260"/>
    <n v="795034"/>
    <n v="8723590"/>
    <s v="190-13715848"/>
    <s v="EMERGENCIAL"/>
    <x v="0"/>
    <x v="2032"/>
    <d v="2026-08-31T19:14:00"/>
    <d v="2026-09-03T10:56:34"/>
    <s v="BLOCO TRANSFORMADOR DE DISTRIBUIÇÃO"/>
    <s v="SAO VALERIO"/>
    <s v="CARLOS ALBERTO COUTINHO DE MOR"/>
    <s v="RURAL"/>
    <x v="0"/>
    <s v="Segue nota para substuiçao de trafo queimado 75kv tesao 34,5 kv acesso livre"/>
    <s v="SUBSTITUIÇÃO DE TRANSFORMADOR NA RDR DE SÃO VALERIO_x000d__x000a__x000d__x000a_SS: ETO-RD-GU 852/2026_x000d__x000a__x000d__x000a_ESPECIFICAÇÕES DO TRANSFORMADOR_x000d__x000a__x000d__x000a_TRANSFORMADOR INSTALADO:  75 KVA_x000d__x000a__x000d__x000a_TRANSFORMADOR RETIRADO: 75 KVA_x000d__x000a__x000d__x000a_MEDIÇÕES_x000d__x000a__x000d__x000a_LOGO APÓS A TROCA _x000d__x000a__x000d__x000a_VAN: 212_x000d__x000a__x000d__x000a_VBN: 223_x000d__x000a__x000d__x000a_OBS:SUBSTITUIÇÃO DE TRANSFORMADOR AUTORIZADA PELO DIONE._x000d__x000a_"/>
    <s v="544485"/>
    <s v="142183"/>
    <s v="ITAIPU"/>
    <s v="ITAIPU"/>
    <s v="01/01/2026 15:56:29"/>
    <s v="03/09/2024 15:57:29"/>
    <n v="600388"/>
    <s v="153739"/>
    <s v="20264857610877"/>
    <s v="NÃO É REFORMADO"/>
    <s v="NÃO É REFORMADO"/>
    <m/>
    <m/>
    <n v="75"/>
    <n v="75"/>
    <s v="Não"/>
    <n v="65"/>
    <s v="Sim"/>
    <s v="Não"/>
    <s v="Não"/>
    <s v="Não"/>
    <s v="Não"/>
    <s v="Não"/>
    <x v="0"/>
    <s v="1H"/>
    <s v="ALUMINIO"/>
    <n v="0"/>
    <n v="0"/>
    <n v="0"/>
    <n v="0"/>
    <n v="0"/>
    <n v="0"/>
    <s v="Não"/>
    <s v="NÃO É REFORMADO"/>
    <s v=""/>
  </r>
  <r>
    <x v="2070"/>
    <x v="91"/>
    <x v="86"/>
    <x v="2"/>
    <x v="33"/>
    <x v="0"/>
    <x v="0"/>
    <x v="3"/>
    <x v="3"/>
    <m/>
    <n v="2026"/>
    <s v="COI"/>
    <x v="4"/>
    <s v="LD03414149"/>
    <n v="5700546086"/>
    <n v="644132"/>
    <n v="8937386"/>
    <s v="190-1696559"/>
    <s v="ALTA"/>
    <x v="1"/>
    <x v="2033"/>
    <m/>
    <d v="2026-10-30T12:16:12"/>
    <s v="POSTE Concreto Duplo T"/>
    <s v="MARIANOPOLIS DO TOCANTINS"/>
    <s v="PAULO SERGIO CAETANO FREIRE"/>
    <s v="RURAL"/>
    <x v="2"/>
    <s v="SS: PARA MANUTENÇÃO TROCAR MAIS O MENOS 100 METROS DE CABO BT DE 25 MM BIFASICO NO CIRCUITO DO TRAFO 5700546086 NA RDR DE MARIANOPOLIS FAZENDA ( IND ASSENTAMEN P.A. PIRACEMA, 0 - LPT PA 086 11405-185  CHAC. ESPERAN) ID: 66559589"/>
    <s v=""/>
    <s v=""/>
    <s v=""/>
    <s v=""/>
    <s v=""/>
    <s v=""/>
    <s v=""/>
    <m/>
    <s v=""/>
    <s v=""/>
    <s v=""/>
    <s v=""/>
    <m/>
    <m/>
    <m/>
    <m/>
    <s v=""/>
    <m/>
    <s v=""/>
    <s v=""/>
    <s v=""/>
    <s v=""/>
    <s v=""/>
    <s v=""/>
    <x v="4"/>
    <s v=""/>
    <s v=""/>
    <m/>
    <m/>
    <m/>
    <m/>
    <m/>
    <m/>
    <s v=""/>
    <s v=""/>
    <s v=""/>
  </r>
  <r>
    <x v="2071"/>
    <x v="2017"/>
    <x v="1833"/>
    <x v="0"/>
    <x v="1"/>
    <x v="1"/>
    <x v="2"/>
    <x v="0"/>
    <x v="0"/>
    <n v="1382912"/>
    <n v="2026"/>
    <s v="COI"/>
    <x v="3"/>
    <s v="AL01033047"/>
    <n v="5700020047"/>
    <n v="698646"/>
    <n v="8657929"/>
    <s v="190-13690338"/>
    <s v="EMERGENCIAL"/>
    <x v="0"/>
    <x v="2034"/>
    <d v="2026-09-02T09:36:03"/>
    <d v="2026-09-03T12:44:26"/>
    <s v="BLOCO TRANSFORMADOR DE DISTRIBUIÇÃO"/>
    <s v="FIGUEIROPOLIS"/>
    <s v="CARLOS ALBERTO COUTINHO DE MOR"/>
    <s v="URBANO"/>
    <x v="0"/>
    <s v="Segue nota para substuiçao de trafo queimado 5700020047 Acesso livre trafo de 112,5 kv tensao 13,8 kv"/>
    <s v="SUBSTITUIÇÃO DE TRANSFORMADOR NA RDR DE ARAGUAÇU_x000d__x000a__x000d__x000a_INT: 20264857632228_x000d__x000a__x000d__x000a_SS: ETO-RD-GU 853/2026_x000d__x000a__x000d__x000a_ESPECIFICAÇÕES DO TRANSFORMADOR_x000d__x000a__x000d__x000a_TRANSFORMADOR INSTALADO:  150 KVA_x000d__x000a__x000d__x000a_TRANSFORMADOR RETIRADO: 112,5 KVA_x000d__x000a__x000d__x000a__x000d__x000a_OBS:SUBSTITUIÇÃO DE TRANSFORMADOR AUTORIZADA PELO DIONE._x000d__x000a_"/>
    <s v="9685850"/>
    <s v="00"/>
    <s v="ROMAGNOLE"/>
    <s v="WTW"/>
    <s v="08/08/2026"/>
    <s v="08/08/1996"/>
    <n v="1697622"/>
    <s v="155371"/>
    <s v="20264857632228"/>
    <s v="NÃO É REFORMADO"/>
    <s v="NÃO É REFORMADO"/>
    <m/>
    <m/>
    <n v="150"/>
    <n v="1125"/>
    <s v="Não"/>
    <n v="187"/>
    <s v="Sim"/>
    <s v="Não"/>
    <s v="Não"/>
    <s v="Não"/>
    <s v="Não"/>
    <s v="Sim"/>
    <x v="0"/>
    <s v="5H"/>
    <s v="ALUMINIO"/>
    <n v="0"/>
    <n v="0"/>
    <n v="0"/>
    <n v="0"/>
    <n v="1"/>
    <n v="1"/>
    <s v="Não"/>
    <s v="NÃO É REFORMADO"/>
    <s v="Não"/>
  </r>
  <r>
    <x v="2072"/>
    <x v="91"/>
    <x v="86"/>
    <x v="7"/>
    <x v="10"/>
    <x v="0"/>
    <x v="0"/>
    <x v="3"/>
    <x v="3"/>
    <m/>
    <n v="2026"/>
    <s v="COI"/>
    <x v="6"/>
    <s v="AL01014045"/>
    <n v="5700634045"/>
    <n v="844334"/>
    <n v="9393612"/>
    <s v="190-1705463"/>
    <s v="ALTA"/>
    <x v="1"/>
    <x v="2035"/>
    <m/>
    <d v="2026-10-30T16:34:32"/>
    <s v="POSTE Concreto Duplo T"/>
    <s v="AUGUSTINOPOLIS"/>
    <s v="NATANAEL MELQUIADES DOS SANTOS"/>
    <s v="URBANO"/>
    <x v="2"/>
    <s v="Favor enviar equipe de manutenção para executar troca de poste deteriorado com risco eminente de queda na RDU de Augustinópolis no circuito do trafo 5700634045 no ID:67786449 estrutura:SI1, Bitola:9/150 acesso:Bom na Rua Para QD 21 LT:10 Bairro São José"/>
    <s v=""/>
    <s v=""/>
    <s v=""/>
    <s v=""/>
    <s v=""/>
    <s v=""/>
    <s v=""/>
    <m/>
    <s v=""/>
    <s v=""/>
    <s v=""/>
    <s v=""/>
    <m/>
    <m/>
    <m/>
    <m/>
    <s v=""/>
    <m/>
    <s v=""/>
    <s v=""/>
    <s v=""/>
    <s v=""/>
    <s v=""/>
    <s v=""/>
    <x v="4"/>
    <s v=""/>
    <s v=""/>
    <m/>
    <m/>
    <m/>
    <m/>
    <m/>
    <m/>
    <s v=""/>
    <s v=""/>
    <s v=""/>
  </r>
  <r>
    <x v="2073"/>
    <x v="2018"/>
    <x v="1834"/>
    <x v="0"/>
    <x v="1"/>
    <x v="1"/>
    <x v="2"/>
    <x v="0"/>
    <x v="0"/>
    <n v="1384171"/>
    <n v="2026"/>
    <s v="DEOP"/>
    <x v="4"/>
    <s v="LD01434149"/>
    <n v="5700047149"/>
    <n v="629948"/>
    <n v="8988211"/>
    <s v="190-13720648"/>
    <s v="EMERGENCIAL"/>
    <x v="0"/>
    <x v="2036"/>
    <d v="2026-09-02T12:15:00"/>
    <d v="2026-09-03T20:50:45"/>
    <s v="BLOCO TRANSFORMADOR DE DISTRIBUIÇÃO"/>
    <s v="CASEARA"/>
    <s v="LEONARDO SOUSA DE LIMA"/>
    <s v="RURAL"/>
    <x v="0"/>
    <s v="Segue nota para substituição de trafo queimado, TR 5700047149 10kVA 34,5KV.Acesso livre,Para raio danificado,Aterramento bom. IND AVENIDA RETORNO, 0 - ASSENTAMENTO PA ARAGUAIA"/>
    <s v="SS ENC-RD-PS 748/2026_x000d__x000a_ TR 5700047149 _x000d__x000a__x000d__x000a__x000d__x000a__x000d__x000a__x000d__x000a_TRAFO RETIRADO_x000d__x000a_POTÊNCIA : 10KVA_x000d__x000a_TENSÃO :_x0009_ 34.5KV_x000d__x000a_Nº ENERGISA (CITD) : 014985_x000d__x000a_Nº DE SÉRIE : 70245_x000d__x000a_MARCA : TRAEL_x000d__x000a_DATA FABRICAÇÃO : 11/05_x000d__x000a_IMPEDANCIA : 2.93_x000d__x000a_POS. TAP : 03_x000d__x000a__x000d__x000a_TRAFO INSTALADO'_x000d__x000a_POTÊNCIA : 15KVA_x000d__x000a_TENSÃO :_x0009_ 34.5KV_x000d__x000a_Nº ENERGISA (CITD) : 120865_x000d__x000a_Nº DE SÉRIE : 443048_x000d__x000a_MARCA : TRAEL_x000d__x000a_DATA FABRICAÇÃO : 2017_x000d__x000a_IMPEDANCIA : 3.09_x000d__x000a_POS. TAP : 03_x000d__x000a_"/>
    <s v="70245"/>
    <s v="014985"/>
    <s v="TRAEL"/>
    <s v="TRAEL"/>
    <s v="01/01/2017 10:24:53"/>
    <s v="01/11/2005 10:38:45"/>
    <n v="443048"/>
    <s v="120865"/>
    <s v="20264860486038"/>
    <s v="NÃO É REFORMADO"/>
    <s v="CPFL"/>
    <d v="2026-06-01T00:00:00"/>
    <d v="2014-01-01T00:00:00"/>
    <n v="15"/>
    <n v="10"/>
    <s v="Não"/>
    <n v="5"/>
    <s v="Sim"/>
    <s v="Sim"/>
    <s v="Não"/>
    <s v="Não"/>
    <s v="Não"/>
    <s v="Sim"/>
    <x v="0"/>
    <s v="2H"/>
    <s v="ALUMINIO"/>
    <n v="7.95"/>
    <n v="13.72"/>
    <n v="7.96"/>
    <n v="13.73"/>
    <n v="6.49"/>
    <n v="13.72"/>
    <s v="Não"/>
    <s v="NÃO É REFORMADO"/>
    <s v="Sim"/>
  </r>
  <r>
    <x v="2074"/>
    <x v="2019"/>
    <x v="86"/>
    <x v="1"/>
    <x v="4"/>
    <x v="4"/>
    <x v="8"/>
    <x v="0"/>
    <x v="0"/>
    <n v="1383718"/>
    <n v="2026"/>
    <s v="COI"/>
    <x v="5"/>
    <s v="LD03059122"/>
    <n v="5711775122"/>
    <n v="792932"/>
    <n v="8880413"/>
    <s v="190-13711446"/>
    <s v="EMERGENCIAL"/>
    <x v="0"/>
    <x v="2037"/>
    <d v="2026-09-01T18:00:00"/>
    <d v="2026-09-03T20:51:27"/>
    <s v="BLOCO TRANSFORMADOR DE DISTRIBUIÇÃO"/>
    <s v="PALMAS"/>
    <s v="HELDER SILVA CARVALHO"/>
    <s v="RURAL"/>
    <x v="0"/>
    <s v="Transformador 5711775122 muito vazamento de oleo, potencia 25kva, tensão 19.9, acesso livre a caminhao, possivel causa descarga atmosferica."/>
    <s v="MEDIDO__x000d__x000a__x000d__x000a__x000d__x000a_01. Baixado para consumo de material _x000d__x000a__x000d__x000a_Transformador 5711775122 muito vazamento de oleo, potencia 25kva, tensão 19.9, acesso livre a caminhao, possivel causa descarga atmosferica._x000d__x000a__x000d__x000a__x000d__x000a_DADOS DO ATENDIMENTO:_x000d__x000a__x000d__x000a_EQUIPE: 933004 - DLP-MLAP01_x000d__x000a_LIDER: JOSE RAIMUNDO_x000d__x000a_DATA: 01/09/2026"/>
    <s v="00"/>
    <s v="00"/>
    <s v="N/A"/>
    <s v="N/A"/>
    <s v="03/09/2026 17:37:12"/>
    <s v="03/09/2026 17:37:36"/>
    <n v="0"/>
    <s v="00"/>
    <s v=""/>
    <s v=""/>
    <s v="NÃO É REFORMADO"/>
    <m/>
    <d v="2026-09-03T00:00:00"/>
    <m/>
    <m/>
    <s v="Não"/>
    <m/>
    <s v="Sim"/>
    <s v="Não"/>
    <s v="Não"/>
    <s v="Não"/>
    <s v="Não"/>
    <s v="Sim"/>
    <x v="0"/>
    <s v="00"/>
    <s v="ALUMINIO"/>
    <n v="0"/>
    <n v="0"/>
    <n v="0"/>
    <n v="0"/>
    <n v="0"/>
    <n v="0"/>
    <s v="Não"/>
    <s v=""/>
    <s v="Não"/>
  </r>
  <r>
    <x v="2075"/>
    <x v="2020"/>
    <x v="1835"/>
    <x v="1"/>
    <x v="4"/>
    <x v="16"/>
    <x v="3"/>
    <x v="0"/>
    <x v="0"/>
    <n v="1383727"/>
    <n v="2026"/>
    <s v="COI"/>
    <x v="7"/>
    <s v="AL03010004"/>
    <n v="5700273004"/>
    <n v="807776"/>
    <n v="9203547"/>
    <s v="190-13654537"/>
    <s v="EMERGENCIAL"/>
    <x v="0"/>
    <x v="2038"/>
    <d v="2026-09-01T18:15:00"/>
    <d v="2026-09-03T21:22:24"/>
    <s v="BLOCO TRANSFORMADOR DE DISTRIBUIÇÃO"/>
    <s v="ARAGUAINA"/>
    <s v="ASTROGILDO PIRES BERNARDO"/>
    <s v="URBANO"/>
    <x v="2"/>
    <s v="TRAFO 5700273004 COM SEVERO VAZAMENTO DE ÓLEO. POTÊNCIA: 112,5 KVATENSÃO: 13,8 KVLOCAL: AVENIDA COM BOSTO - CENTRO - ARAGUAÍNA."/>
    <s v="ETO RD AR 1351/2026_x000d__x000a_TR: 5700273004_x000d__x000a__x000d__x000a__x000d__x000a_TRAFO RETIRADO_x000d__x000a_POTÊNCIA : 112,5KVA _x000d__x000a_TENSÃO :_x0009_ 13,8KV _x000d__x000a_Nº ENERGISA (CITD) : 5232912_x000d__x000a_Nº DE SÉRIE : 301234_x000d__x000a_MARCA : TRAFO _x000d__x000a_DATA FABRICAÇÃO : 07/1984_x000d__x000a_IMPEDANCIA : 3,39_x000d__x000a_POS. TAP : 03_x000d__x000a__x000d__x000a_TRAFO INSTALADO_x000d__x000a_POTÊNCIA : 112,5KVA _x000d__x000a_TENSÃO :_x0009_ 13,8KV _x000d__x000a_Nº ENERGISA (CITD) : 150508_x000d__x000a_Nº DE SÉRIE : 603099_x000d__x000a_MARCA : ITAIPU_x000d__x000a_DATA FABRICAÇÃO : 01/2026_x000d__x000a_IMPEDANCIA : 3,26_x000d__x000a_POS. TAP : 02_x000d__x000a_"/>
    <s v="3-0123-A"/>
    <s v="52329A"/>
    <s v="ITAIPU"/>
    <s v="TRAFO"/>
    <s v="01/01/2026"/>
    <s v="02/09/1984"/>
    <n v="603099"/>
    <s v="150508"/>
    <s v=""/>
    <s v=""/>
    <s v="NÃO É REFORMADO"/>
    <m/>
    <m/>
    <n v="1125"/>
    <n v="1125"/>
    <s v="Não"/>
    <m/>
    <s v="Sim"/>
    <s v="Sim"/>
    <s v="Não"/>
    <s v="Não"/>
    <s v="Não"/>
    <s v="Sim"/>
    <x v="3"/>
    <s v="5K"/>
    <s v="COBRE"/>
    <m/>
    <m/>
    <m/>
    <m/>
    <m/>
    <m/>
    <s v="Não"/>
    <s v=""/>
    <s v=""/>
  </r>
  <r>
    <x v="2076"/>
    <x v="2021"/>
    <x v="1836"/>
    <x v="1"/>
    <x v="4"/>
    <x v="1"/>
    <x v="3"/>
    <x v="0"/>
    <x v="0"/>
    <n v="1383748"/>
    <n v="2026"/>
    <s v="COI"/>
    <x v="7"/>
    <s v="AL07103004"/>
    <n v="5703429004"/>
    <n v="807325"/>
    <n v="9200208"/>
    <s v="190-13711783"/>
    <s v="EMERGENCIAL"/>
    <x v="0"/>
    <x v="2039"/>
    <d v="2026-09-01T07:23:00"/>
    <d v="2026-09-04T01:09:52"/>
    <s v="BLOCO TRANSFORMADOR DE DISTRIBUIÇÃO"/>
    <s v="ARAGUAINA"/>
    <s v="CLESIO CARVALHO MOURA"/>
    <s v="URBANO"/>
    <x v="2"/>
    <s v="Trafo com Vazamento de oleo"/>
    <s v="ETO RD AR 1352/2026_x000d__x000a_TR: 5703429004_x000d__x000a__x000d__x000a__x000d__x000a_TRAFO RETIRADO_x000d__x000a_POTÊNCIA : 75KVA _x000d__x000a_TENSÃO :_x0009_ 13,8KV _x000d__x000a_Nº ENERGISA (CITD) : S/N_x000d__x000a_Nº DE SÉRIE : 139287_x000d__x000a_MARCA : VEGAN _x000d__x000a_DATA FABRICAÇÃO : INTERNO _x000d__x000a_IMPEDANCIA : 3,50_x000d__x000a_POS. TAP : INTERNO _x000d__x000a__x000d__x000a_TRAFO INSTALADO_x000d__x000a_POTÊNCIA : 112,5KVA _x000d__x000a_TENSÃO :_x0009_ 13,8KV _x000d__x000a_Nº ENERGISA (CITD) : 107339_x000d__x000a_Nº DE SÉRIE : 441005_x000d__x000a_MARCA : CPFL SOLUCOES _x000d__x000a_DATA FABRICAÇÃO : 2017_x000d__x000a_IMPEDANCIA : 3,49_x000d__x000a_POS. TAP : 03_x000d__x000a_"/>
    <s v="139287"/>
    <s v="INEXISTENTE"/>
    <s v="TRAEL"/>
    <s v="VIJAI"/>
    <s v="02/09/2017"/>
    <s v="21/12/2012"/>
    <n v="441005"/>
    <s v="107339"/>
    <s v="20264861065127"/>
    <s v=""/>
    <s v="NÃO É REFORMADO"/>
    <m/>
    <m/>
    <n v="1125"/>
    <n v="75"/>
    <s v="Não"/>
    <n v="65"/>
    <s v="Sim"/>
    <s v="Sim"/>
    <s v="Não"/>
    <s v="Não"/>
    <s v="Não"/>
    <s v="Sim"/>
    <x v="3"/>
    <s v="5H"/>
    <s v="COBRE"/>
    <m/>
    <m/>
    <m/>
    <m/>
    <m/>
    <m/>
    <s v="Sim"/>
    <s v=""/>
    <s v=""/>
  </r>
  <r>
    <x v="2077"/>
    <x v="2022"/>
    <x v="1837"/>
    <x v="1"/>
    <x v="4"/>
    <x v="1"/>
    <x v="3"/>
    <x v="0"/>
    <x v="0"/>
    <n v="1383657"/>
    <n v="2026"/>
    <s v="COI"/>
    <x v="7"/>
    <s v="AL03040004"/>
    <n v="5701998004"/>
    <n v="810191"/>
    <n v="9205288"/>
    <s v="190-13667297"/>
    <s v="EMERGENCIAL"/>
    <x v="0"/>
    <x v="2040"/>
    <d v="2026-09-01T06:50:00"/>
    <d v="2026-09-04T02:04:55"/>
    <s v="BLOCO TRANSFORMADOR DE DISTRIBUIÇÃO"/>
    <s v="ARAGUAINA"/>
    <s v="CLESIO CARVALHO MOURA"/>
    <s v="URBANO"/>
    <x v="2"/>
    <s v="Trafo com vazamento de oleo"/>
    <s v="ETO RD AR 1353/2026_x000d__x000a_TR: 5701998004_x000d__x000a__x000d__x000a__x000d__x000a_TRAFO RETIRADO_x000d__x000a_POTÊNCIA : 75KVA _x000d__x000a_TENSÃO :_x0009_ 13,8KV _x000d__x000a_Nº ENERGISA (CITD) : 031871_x000d__x000a_Nº DE SÉRIE : 330080_x000d__x000a_MARCA : TRAEL _x000d__x000a_DATA FABRICAÇÃO : 10/2014_x000d__x000a_IMPEDANCIA : 3,41_x000d__x000a_POS. TAP : 02_x000d__x000a__x000d__x000a_TRAFO INSTALADO_x000d__x000a_POTÊNCIA : 112,5_x000d__x000a_TENSÃO :_x0009_ 13,8KV _x000d__x000a_Nº ENERGISA (CITD) : 126519_x000d__x000a_Nº DE SÉRIE : 198865_x000d__x000a_MARCA : TRAEL _x000d__x000a_DATA FABRICAÇÃO : 2010_x000d__x000a_IMPEDANCIA : 3,30_x000d__x000a_POS. TAP : 02_x000d__x000a_"/>
    <s v="330080"/>
    <s v="031871"/>
    <s v="TRAEL"/>
    <s v="TRAEL"/>
    <s v="02/09/2010"/>
    <s v="15/10/2014"/>
    <n v="198865"/>
    <s v="126519"/>
    <s v="20264861096462"/>
    <s v=""/>
    <s v="NÃO É REFORMADO"/>
    <m/>
    <m/>
    <n v="1125"/>
    <n v="75"/>
    <s v="Não"/>
    <n v="130"/>
    <s v="Sim"/>
    <s v="Sim"/>
    <s v="Não"/>
    <s v="Não"/>
    <s v="Não"/>
    <s v="Sim"/>
    <x v="3"/>
    <s v="3H"/>
    <s v="COBRE"/>
    <m/>
    <m/>
    <m/>
    <m/>
    <m/>
    <m/>
    <s v="Sim"/>
    <s v=""/>
    <s v=""/>
  </r>
  <r>
    <x v="2078"/>
    <x v="2023"/>
    <x v="86"/>
    <x v="1"/>
    <x v="4"/>
    <x v="4"/>
    <x v="8"/>
    <x v="0"/>
    <x v="0"/>
    <n v="1384416"/>
    <n v="2026"/>
    <s v="COI"/>
    <x v="5"/>
    <s v="AL06060122"/>
    <n v="5706008122"/>
    <n v="790284"/>
    <n v="8875888"/>
    <s v="190-13691014"/>
    <s v="EMERGENCIAL"/>
    <x v="1"/>
    <x v="2041"/>
    <m/>
    <d v="2026-09-04T07:45:26"/>
    <s v="BLOCO TRANSFORMADOR DE DISTRIBUIÇÃO"/>
    <s v="PALMAS"/>
    <s v="PAULO AUGUSTO DA SILVA MORAIS"/>
    <s v="URBANO"/>
    <x v="2"/>
    <s v="SEGUE SS DE TRAFO 5706008122 COM VAZAMENTO DE OLEO NA RDU DE PALMAS. PARA AS DEVIDAS TRATATIVAS COM EQUIPE DE MANUTENÇÃO"/>
    <s v="01. Baixado para consumo de material _x000d__x000a__x000d__x000a_SEGUE SS DE TRAFO 5706008122 COM VAZAMENTO DE OLEO NA RDU DE PALMAS. PARA AS DEVIDAS TRATATIVAS COM EQUIPE DE MANUTENÇÃO_x000d__x000a__x000d__x000a_DADOS DO ATENDIMENTO:_x000d__x000a__x000d__x000a_EQUIPE: 833020 - DLP-MPPA01_x000d__x000a_ENCARREGADO: IBANEZ RODRIGUES_x000d__x000a_DATA: 03/09/2026"/>
    <s v="00"/>
    <s v="00"/>
    <s v="AEG"/>
    <s v="AEG"/>
    <s v="09/09/2026 10:06:29"/>
    <s v="09/09/2026 10:06:53"/>
    <n v="0"/>
    <s v="00"/>
    <s v="SERA GERADO NA HORA"/>
    <s v="NÃO É REFORMADO"/>
    <s v="INTEL"/>
    <d v="2026-09-09T00:00:00"/>
    <d v="2026-09-09T00:00:00"/>
    <m/>
    <m/>
    <s v="Não"/>
    <n v="0"/>
    <s v="Não"/>
    <s v="Não"/>
    <s v="Não"/>
    <s v="Não"/>
    <s v="Sim"/>
    <s v="Não"/>
    <x v="0"/>
    <s v="00"/>
    <s v="COBRE"/>
    <n v="0"/>
    <n v="0"/>
    <n v="0"/>
    <n v="0"/>
    <n v="0"/>
    <n v="0"/>
    <s v="Não"/>
    <s v="NÃO É REFORMADO"/>
    <s v=""/>
  </r>
  <r>
    <x v="2079"/>
    <x v="2024"/>
    <x v="86"/>
    <x v="1"/>
    <x v="4"/>
    <x v="4"/>
    <x v="8"/>
    <x v="0"/>
    <x v="0"/>
    <n v="1384433"/>
    <n v="2026"/>
    <s v="COI"/>
    <x v="4"/>
    <s v="AL02047073"/>
    <n v="5700028073"/>
    <n v="651875"/>
    <n v="8807672"/>
    <s v="190-13687283"/>
    <s v="EMERGENCIAL"/>
    <x v="0"/>
    <x v="2042"/>
    <d v="2026-09-02T19:32:00"/>
    <d v="2026-09-04T10:58:52"/>
    <s v="BLOCO TRANSFORMADOR DE DISTRIBUIÇÃO"/>
    <s v="LAGOA DA CONFUSAO"/>
    <s v="PAULO SERGIO CAETANO FREIRE"/>
    <s v="URBANO"/>
    <x v="2"/>
    <s v="TRAFO 5700028073 COM PEQUENO VAZAMENTO DE OLÉO DE 37,5 KVA NA REDE 13.8 KV ACESSO BOM  NÃO FOI FEITO TESTE AVAVIO DEVIDO OS TRAFO ESTA VAZANDO OLEO"/>
    <s v="TRAFO 5700028073 COM PEQUENO VAZAMENTO DE OLÉO DE 37,5 KVA NA REDE 13.8 KV ACESSO BOM  NÃO FOI FEITO TESTE AVAVIO DEVIDO OS TRAFO ESTA VAZANDO OLEO_x000d__x000a_"/>
    <s v="00000"/>
    <s v="00000"/>
    <s v="N/A"/>
    <s v="TRAEL"/>
    <s v="03/09/2026 16:30:39"/>
    <s v="03/09/2026 16:31:33"/>
    <n v="0"/>
    <s v="0000000"/>
    <s v=""/>
    <s v="NÃO É REFORMADO"/>
    <s v="NÃO É REFORMADO"/>
    <d v="2026-09-03T00:00:00"/>
    <d v="2026-09-03T00:00:00"/>
    <m/>
    <m/>
    <s v="Não"/>
    <m/>
    <s v="Sim"/>
    <s v="Sim"/>
    <s v="Não"/>
    <s v="Não"/>
    <s v="Não"/>
    <s v="Não"/>
    <x v="8"/>
    <s v="1H"/>
    <s v="ALUMINIO"/>
    <n v="0"/>
    <n v="0"/>
    <n v="0"/>
    <n v="0"/>
    <n v="0"/>
    <n v="0"/>
    <s v="Não"/>
    <s v="NÃO É REFORMADO"/>
    <s v="Não"/>
  </r>
  <r>
    <x v="2080"/>
    <x v="2025"/>
    <x v="86"/>
    <x v="1"/>
    <x v="14"/>
    <x v="4"/>
    <x v="20"/>
    <x v="11"/>
    <x v="11"/>
    <n v="1383335"/>
    <n v="2026"/>
    <s v="DEOP"/>
    <x v="3"/>
    <s v="AL04244003"/>
    <n v="5714295003"/>
    <n v="707530"/>
    <n v="8702068"/>
    <s v="190-13662952"/>
    <s v="PROGRAMAVEL"/>
    <x v="0"/>
    <x v="2043"/>
    <d v="2026-09-01T13:04:07"/>
    <d v="2027-10-06T13:03:07"/>
    <s v="BLOCO TRANSFORMADOR DE DISTRIBUIÇÃO"/>
    <s v="GURUPI"/>
    <s v="JERES RODRIGUES DE LIMA"/>
    <s v="URBANO"/>
    <x v="1"/>
    <s v="Aplicado cola e fita"/>
    <s v="Aplicado cola e fita"/>
    <s v=""/>
    <s v=""/>
    <s v=""/>
    <s v=""/>
    <s v=""/>
    <s v=""/>
    <m/>
    <s v=""/>
    <s v=""/>
    <s v=""/>
    <s v=""/>
    <m/>
    <m/>
    <m/>
    <m/>
    <s v=""/>
    <m/>
    <s v=""/>
    <s v=""/>
    <s v=""/>
    <s v=""/>
    <s v=""/>
    <s v=""/>
    <x v="4"/>
    <s v=""/>
    <s v=""/>
    <m/>
    <m/>
    <m/>
    <m/>
    <m/>
    <m/>
    <s v=""/>
    <s v=""/>
    <s v=""/>
  </r>
  <r>
    <x v="2081"/>
    <x v="2026"/>
    <x v="86"/>
    <x v="7"/>
    <x v="12"/>
    <x v="7"/>
    <x v="13"/>
    <x v="1"/>
    <x v="1"/>
    <n v="1383984"/>
    <n v="2026"/>
    <s v="COI"/>
    <x v="6"/>
    <s v="LD01076103"/>
    <n v="5700007103"/>
    <n v="879337"/>
    <n v="9384957"/>
    <s v="190-1759527"/>
    <s v="EMERGENCIAL"/>
    <x v="0"/>
    <x v="2044"/>
    <d v="2026-09-02T20:51:02"/>
    <d v="2026-09-04T14:55:10"/>
    <s v="POSTE Concreto Duplo T"/>
    <s v="SAO MIGUEL DO TOCANTINS"/>
    <s v="GERALDO JOSE DE FARIA"/>
    <s v="URBANO"/>
    <x v="2"/>
    <s v="TROCA DE POSTE QUEBRADO DE 10/300, ESTRUTURA  S4. REDE DE BT CABO NU. ACESSO LIVRE.RUA AFONSO PENA - SÃO MIGUEL. TRAFO 5700032103"/>
    <s v="TROCA DE POSTE QUEBRADO DE 10/300, ESTRUTURA  S4. REDE DE BT CABO NU. ACESSO LIVRE._x000d__x000a__x000d__x000a_RUA AFONSO PENA - SÃO MIGUEL. TRAFO 5700032103"/>
    <s v=""/>
    <s v=""/>
    <s v=""/>
    <s v=""/>
    <s v=""/>
    <s v=""/>
    <m/>
    <s v=""/>
    <s v=""/>
    <s v=""/>
    <s v=""/>
    <m/>
    <m/>
    <m/>
    <m/>
    <s v=""/>
    <m/>
    <s v=""/>
    <s v=""/>
    <s v=""/>
    <s v=""/>
    <s v="Não"/>
    <s v=""/>
    <x v="4"/>
    <s v=""/>
    <s v=""/>
    <m/>
    <m/>
    <m/>
    <m/>
    <m/>
    <m/>
    <s v=""/>
    <s v=""/>
    <s v=""/>
  </r>
  <r>
    <x v="2082"/>
    <x v="2027"/>
    <x v="86"/>
    <x v="3"/>
    <x v="6"/>
    <x v="11"/>
    <x v="20"/>
    <x v="22"/>
    <x v="22"/>
    <n v="1383372"/>
    <n v="2026"/>
    <s v="MANUT"/>
    <x v="3"/>
    <s v="AL01085042"/>
    <n v="5727704042"/>
    <n v="700246"/>
    <n v="8683476"/>
    <s v="190-13691894"/>
    <s v="ALTA"/>
    <x v="0"/>
    <x v="2045"/>
    <d v="2026-09-02T09:41:48"/>
    <d v="2026-10-31T15:45:10"/>
    <s v="BLOCO TRANSFORMADOR DE DISTRIBUIÇÃO"/>
    <s v="CARIRI DO TOCANTINS"/>
    <s v="DIONE SOUSA MARQUES"/>
    <s v="RURAL"/>
    <x v="1"/>
    <s v="Favor realizar a melhoria de aterramento, substituir os para raio e realizar o reparo na bucha secundario.trafo 5727704042."/>
    <s v="Favor realizar a melhoria de aterramento, substituir os para raio e realizar o reparo na bucha secundario._x000d__x000a_trafo 5727704042."/>
    <s v=""/>
    <s v=""/>
    <s v=""/>
    <s v=""/>
    <s v=""/>
    <s v=""/>
    <m/>
    <s v=""/>
    <s v=""/>
    <s v=""/>
    <s v=""/>
    <m/>
    <m/>
    <m/>
    <m/>
    <s v=""/>
    <m/>
    <s v=""/>
    <s v=""/>
    <s v=""/>
    <s v=""/>
    <s v=""/>
    <s v=""/>
    <x v="4"/>
    <s v=""/>
    <s v=""/>
    <m/>
    <m/>
    <m/>
    <m/>
    <m/>
    <m/>
    <s v=""/>
    <s v=""/>
    <s v=""/>
  </r>
  <r>
    <x v="2083"/>
    <x v="2028"/>
    <x v="86"/>
    <x v="3"/>
    <x v="14"/>
    <x v="0"/>
    <x v="20"/>
    <x v="7"/>
    <x v="7"/>
    <n v="1383477"/>
    <n v="2026"/>
    <s v="MANUT"/>
    <x v="3"/>
    <s v="AL01036052"/>
    <n v="5757002052"/>
    <n v="660542"/>
    <n v="8693254"/>
    <s v="190-24048547"/>
    <s v="EMERGENCIAL"/>
    <x v="0"/>
    <x v="2046"/>
    <d v="2026-09-01T23:00:00"/>
    <d v="2026-09-04T18:25:52"/>
    <s v="BLOCO TRANSFORMADOR DE DISTRIBUIÇÃO"/>
    <s v="FORMOSO DO ARAGUAIA"/>
    <s v="DIONE SOUSA MARQUES"/>
    <s v="URBANO"/>
    <x v="1"/>
    <s v="Favor realizar o reparo no transformador, cola e fita. E substituição do pirastik."/>
    <s v="Favor realizar o reparo no transformador, cola e fita. E substituição do pirastik._x000d__x000a_"/>
    <s v=""/>
    <s v=""/>
    <s v=""/>
    <s v=""/>
    <s v=""/>
    <s v=""/>
    <m/>
    <s v=""/>
    <s v=""/>
    <s v=""/>
    <s v=""/>
    <m/>
    <m/>
    <m/>
    <m/>
    <s v=""/>
    <m/>
    <s v=""/>
    <s v=""/>
    <s v=""/>
    <s v=""/>
    <s v=""/>
    <s v=""/>
    <x v="4"/>
    <s v=""/>
    <s v=""/>
    <m/>
    <m/>
    <m/>
    <m/>
    <m/>
    <m/>
    <s v=""/>
    <s v=""/>
    <s v=""/>
  </r>
  <r>
    <x v="2084"/>
    <x v="2029"/>
    <x v="86"/>
    <x v="1"/>
    <x v="4"/>
    <x v="4"/>
    <x v="8"/>
    <x v="0"/>
    <x v="0"/>
    <n v="1383608"/>
    <n v="2026"/>
    <s v="COI"/>
    <x v="5"/>
    <s v="AL02060122"/>
    <n v="5700477122"/>
    <n v="791387"/>
    <n v="8872274"/>
    <s v="190-13672268"/>
    <s v="EMERGENCIAL"/>
    <x v="0"/>
    <x v="2047"/>
    <d v="2026-09-01T18:00:00"/>
    <d v="2026-09-04T21:42:36"/>
    <s v="BLOCO TRANSFORMADOR DE DISTRIBUIÇÃO"/>
    <s v="PALMAS"/>
    <s v="HELDER SILVA CARVALHO"/>
    <s v="URBANO"/>
    <x v="0"/>
    <s v="Transformador 5700477122 vazamento de oleo, potencia 112,5, acesso livre a caminhao, tensão 13.8."/>
    <s v="MEDIDO__x000d__x000a__x000d__x000a__x000d__x000a_01. Baixado para consumo de material _x000d__x000a_Transformador 5700477122 vazamento de oleo, potencia 112,5, acesso livre a caminhao, tensão 13.8._x000d__x000a__x000d__x000a__x000d__x000a_EQUIPE: DOLPCTPA01-833009_x000d__x000a_ENCARREGADO: JOSUE ROSA_x000d__x000a_DATA: 01/09/2026"/>
    <s v="00"/>
    <s v="00"/>
    <s v="N/A"/>
    <s v="N/A"/>
    <s v="02/09/2026 09:47:32"/>
    <s v="02/09/2026 09:48:06"/>
    <n v="0"/>
    <s v="00"/>
    <s v="20264866806860"/>
    <s v="NÃO É REFORMADO"/>
    <s v="NÃO É REFORMADO"/>
    <m/>
    <d v="2026-09-02T00:00:00"/>
    <m/>
    <m/>
    <s v="Não"/>
    <n v="36"/>
    <s v="Não"/>
    <s v="Não"/>
    <s v="Não"/>
    <s v="Não"/>
    <s v="Sim"/>
    <s v="Não"/>
    <x v="0"/>
    <s v="00"/>
    <s v="COBRE"/>
    <n v="0"/>
    <n v="0"/>
    <n v="0"/>
    <n v="0"/>
    <n v="0"/>
    <n v="0"/>
    <s v="Não"/>
    <s v="NÃO É REFORMADO"/>
    <s v=""/>
  </r>
  <r>
    <x v="2085"/>
    <x v="2030"/>
    <x v="1838"/>
    <x v="0"/>
    <x v="4"/>
    <x v="1"/>
    <x v="8"/>
    <x v="0"/>
    <x v="0"/>
    <n v="1383994"/>
    <n v="2026"/>
    <s v="COI"/>
    <x v="4"/>
    <s v="AL05062013"/>
    <n v="5720661013"/>
    <n v="730010"/>
    <n v="8875616"/>
    <s v="190-13704758"/>
    <s v="EMERGENCIAL"/>
    <x v="0"/>
    <x v="2048"/>
    <d v="2026-09-02T03:50:00"/>
    <d v="2026-09-04T23:31:42"/>
    <s v="BLOCO TRANSFORMADOR DE DISTRIBUIÇÃO"/>
    <s v="PARAISO DO TOCANTINS"/>
    <s v="CLESIO CARVALHO MOURA"/>
    <s v="URBANO"/>
    <x v="0"/>
    <s v="trafo com vazamento de oleo"/>
    <s v="SS ENC-RD-PS 750/2026_x000d__x000a_TRAFO: 5720661013_x000d__x000a__x000d__x000a__x000d__x000a__x000d__x000a__x000d__x000a_TRAFO RETIRADO_x000d__x000a_POTÊNCIA : 45KVA_x000d__x000a_TENSÃO :_x0009_ 13.8KV_x000d__x000a_Nº ENERGISA (CITD) : 19109_x000d__x000a_Nº DE SÉRIE : 345384_x000d__x000a_MARCA : TRAEL_x000d__x000a_DATA FABRICAÇÃO : ABR/2015_x000d__x000a_IMPEDANCIA : 3.48_x000d__x000a_POS. TAP : 01_x000d__x000a__x000d__x000a_TRAFO INSTALADO'_x000d__x000a_POTÊNCIA : 75KVA_x000d__x000a_TENSÃO :_x0009_ 13.8KV_x000d__x000a_Nº ENERGISA (CITD) : 111143_x000d__x000a_Nº DE SÉRIE : 457562_x000d__x000a_MARCA : TRAEL_x000d__x000a_DATA FABRICAÇÃO : 02/2018_x000d__x000a_IMPEDANCIA : 3.45_x000d__x000a_POS. TAP : 02_x000d__x000a__x000d__x000a_"/>
    <s v="345384"/>
    <s v="19109"/>
    <s v="TRAEL"/>
    <s v="TRAEL"/>
    <s v="01/02/2018 08:39:48"/>
    <s v="01/04/2015 08:41:49"/>
    <n v="457562"/>
    <s v="111143"/>
    <s v="GERAR"/>
    <s v="TRAEL"/>
    <s v="NÃO É REFORMADO"/>
    <d v="2025-06-01T00:00:00"/>
    <m/>
    <n v="75"/>
    <n v="45"/>
    <s v="Não"/>
    <n v="90"/>
    <s v="Sim"/>
    <s v="Não"/>
    <s v="Não"/>
    <s v="Sim"/>
    <s v="Não"/>
    <s v="Sim"/>
    <x v="2"/>
    <s v="2H"/>
    <s v="ALUMINIO"/>
    <n v="0"/>
    <n v="0"/>
    <n v="0"/>
    <n v="0"/>
    <n v="0"/>
    <n v="0"/>
    <s v="Sim"/>
    <s v="TRAEL"/>
    <s v="Não"/>
  </r>
  <r>
    <x v="2086"/>
    <x v="91"/>
    <x v="86"/>
    <x v="1"/>
    <x v="4"/>
    <x v="0"/>
    <x v="0"/>
    <x v="3"/>
    <x v="3"/>
    <m/>
    <n v="2026"/>
    <s v="COI"/>
    <x v="1"/>
    <s v="AL01020023"/>
    <n v="5731634023"/>
    <n v="776376"/>
    <n v="9108273"/>
    <s v="190-13721948"/>
    <s v="ALTA"/>
    <x v="1"/>
    <x v="2049"/>
    <m/>
    <d v="2026-11-01T00:19:39"/>
    <s v="BLOCO TRANSFORMADOR DE DISTRIBUIÇÃO"/>
    <s v="COLINAS DO TOCANTINS"/>
    <s v="DIONES COSTA SILVA"/>
    <s v="URBANO"/>
    <x v="2"/>
    <s v="SEGUE SS PARA SUBSTITUIR TRAFO COM VASAMENTO DE ELÉO NA SECUNDARIA RDU DE COLINAS"/>
    <s v=""/>
    <s v=""/>
    <s v=""/>
    <s v=""/>
    <s v=""/>
    <s v=""/>
    <s v=""/>
    <m/>
    <s v=""/>
    <s v="0"/>
    <s v=""/>
    <s v=""/>
    <m/>
    <m/>
    <m/>
    <m/>
    <s v=""/>
    <n v="0"/>
    <s v=""/>
    <s v=""/>
    <s v=""/>
    <s v=""/>
    <s v=""/>
    <s v=""/>
    <x v="4"/>
    <s v=""/>
    <s v=""/>
    <m/>
    <m/>
    <m/>
    <m/>
    <m/>
    <m/>
    <s v=""/>
    <s v=""/>
    <s v=""/>
  </r>
  <r>
    <x v="2087"/>
    <x v="2031"/>
    <x v="86"/>
    <x v="0"/>
    <x v="4"/>
    <x v="1"/>
    <x v="8"/>
    <x v="0"/>
    <x v="0"/>
    <n v="1383563"/>
    <n v="2026"/>
    <s v="COI"/>
    <x v="3"/>
    <s v="AL04040003"/>
    <n v="5726292003"/>
    <n v="709491"/>
    <n v="8699666"/>
    <s v="190-13714858"/>
    <s v="EMERGENCIAL"/>
    <x v="0"/>
    <x v="2050"/>
    <d v="2026-09-03T10:48:53"/>
    <d v="2026-09-05T01:56:25"/>
    <s v="BLOCO TRANSFORMADOR DE DISTRIBUIÇÃO"/>
    <s v="GURUPI"/>
    <s v="GILMAR VIEIRA DE SOUSA"/>
    <s v="URBANO"/>
    <x v="0"/>
    <s v="FOI CONSTATADO TRAFO 5726292003 45KVA 13,8KV QUEIMADO, PENALIZANDO 39 CLIENTES NA RDU GURUPI, RESIDENCIAL ATALAIA. FAVOR DISPONIBILIZAR EQUIPE MANUTENÇÃO PARA DEVIDAS TRATATIVAS"/>
    <s v="SUBSTITUIÇÃO DE TRANSFORMADOR NA RDR DE ARAGUAÇU_x000d__x000a__x000d__x000a_INT:20264867504682_x000d__x000a__x000d__x000a_SS: ETO-RD-GU 863/2026_x000d__x000a__x000d__x000a_ESPECIFICAÇÕES DO TRANSFORMADOR_x000d__x000a__x000d__x000a_TRANSFORMADOR INSTALADO:  75 KVA_x000d__x000a__x000d__x000a_TRANSFORMADOR RETIRADO: 45 KVA_x000d__x000a__x000d__x000a_MEDIÇÕES_x000d__x000a__x000d__x000a_LOGO APÓS A TROCA _x000d__x000a__x000d__x000a_VAN: 226_x000d__x000a__x000d__x000a_VBN: 227_x000d__x000a__x000d__x000a_OBS:SUBSTITUIÇÃO DE TRANSFORMADOR AUTORIZADA PELO DIONE."/>
    <s v="26968"/>
    <s v="4505"/>
    <s v="TRAEL"/>
    <s v="INCONTRAZA"/>
    <s v="01/01/2018 17:00:39"/>
    <s v="01/04/2006 17:01:38"/>
    <n v="458829"/>
    <s v="111970"/>
    <s v="20264867504682"/>
    <s v=""/>
    <s v="NÃO É REFORMADO"/>
    <m/>
    <m/>
    <n v="75"/>
    <n v="45"/>
    <s v="Não"/>
    <n v="39"/>
    <s v="Sim"/>
    <s v="Sim"/>
    <s v="Não"/>
    <s v="Não"/>
    <s v="Não"/>
    <s v="Sim"/>
    <x v="2"/>
    <s v="2H"/>
    <s v="ALUMINIO"/>
    <n v="0"/>
    <n v="0"/>
    <n v="0"/>
    <n v="22.16"/>
    <n v="0"/>
    <n v="0"/>
    <s v="Sim"/>
    <s v=""/>
    <s v=""/>
  </r>
  <r>
    <x v="2088"/>
    <x v="2032"/>
    <x v="86"/>
    <x v="0"/>
    <x v="46"/>
    <x v="1"/>
    <x v="57"/>
    <x v="7"/>
    <x v="7"/>
    <n v="1383507"/>
    <n v="2026"/>
    <s v="DEOP"/>
    <x v="3"/>
    <s v="AL04040003"/>
    <n v="5726292003"/>
    <n v="709491"/>
    <n v="8699666"/>
    <s v="190-13714858"/>
    <s v="EMERGENCIAL"/>
    <x v="0"/>
    <x v="2051"/>
    <d v="2026-09-02T09:09:59"/>
    <d v="2026-09-05T09:08:59"/>
    <s v="BLOCO TRANSFORMADOR DE DISTRIBUIÇÃO"/>
    <s v="GURUPI"/>
    <s v="JERES RODRIGUES DE LIMA"/>
    <s v="URBANO"/>
    <x v="1"/>
    <s v="Realizado transferência de baixa tensão para o transformador 5700330003 devido a queima."/>
    <s v="Realizado transferência de baixa tensão para o transformador 5700330003 devido a queima."/>
    <s v=""/>
    <s v=""/>
    <s v=""/>
    <s v=""/>
    <s v=""/>
    <s v=""/>
    <m/>
    <s v=""/>
    <s v=""/>
    <s v=""/>
    <s v=""/>
    <m/>
    <m/>
    <m/>
    <m/>
    <s v=""/>
    <m/>
    <s v=""/>
    <s v=""/>
    <s v=""/>
    <s v=""/>
    <s v=""/>
    <s v=""/>
    <x v="4"/>
    <s v=""/>
    <s v=""/>
    <m/>
    <m/>
    <m/>
    <m/>
    <m/>
    <m/>
    <s v=""/>
    <s v=""/>
    <s v=""/>
  </r>
  <r>
    <x v="2089"/>
    <x v="91"/>
    <x v="86"/>
    <x v="0"/>
    <x v="8"/>
    <x v="0"/>
    <x v="0"/>
    <x v="3"/>
    <x v="3"/>
    <m/>
    <n v="2026"/>
    <s v="MANUT"/>
    <x v="11"/>
    <s v="AL01069026"/>
    <n v="5700550026"/>
    <n v="879287"/>
    <n v="8809389"/>
    <s v="190-13659800"/>
    <s v="ALTA"/>
    <x v="1"/>
    <x v="2052"/>
    <m/>
    <d v="2026-11-01T10:59:38"/>
    <s v="BLOCO TRANSFORMADOR DE DISTRIBUIÇÃO"/>
    <s v="PONTE ALTA DO TOCANTINS"/>
    <s v="CARLOS FERNANDO GOMES"/>
    <s v="URBANO"/>
    <x v="2"/>
    <s v="SUBSTITUIÇÃO DAS 3 UNIDADES DE PARA-RAIOS DANIFICADO POR ROUBO DE FIOS DE ATERRAMENTO DO TRAFO DE FORÇA DA S/E DE PONTE ALTA."/>
    <s v=""/>
    <s v=""/>
    <s v=""/>
    <s v=""/>
    <s v=""/>
    <s v=""/>
    <s v=""/>
    <m/>
    <s v=""/>
    <s v=""/>
    <s v=""/>
    <s v=""/>
    <m/>
    <m/>
    <m/>
    <m/>
    <s v=""/>
    <m/>
    <s v=""/>
    <s v=""/>
    <s v=""/>
    <s v=""/>
    <s v=""/>
    <s v=""/>
    <x v="4"/>
    <s v=""/>
    <s v=""/>
    <m/>
    <m/>
    <m/>
    <m/>
    <m/>
    <m/>
    <s v=""/>
    <s v=""/>
    <s v=""/>
  </r>
  <r>
    <x v="2090"/>
    <x v="91"/>
    <x v="86"/>
    <x v="0"/>
    <x v="8"/>
    <x v="0"/>
    <x v="0"/>
    <x v="3"/>
    <x v="3"/>
    <m/>
    <n v="2026"/>
    <s v="MANUT"/>
    <x v="11"/>
    <s v="AL01069026"/>
    <n v="5761409026"/>
    <n v="879080"/>
    <n v="8809635"/>
    <s v="190-32824325"/>
    <s v="ALTA"/>
    <x v="1"/>
    <x v="2052"/>
    <m/>
    <d v="2026-11-01T10:59:38"/>
    <s v="BLOCO TRANSFORMADOR DE DISTRIBUIÇÃO"/>
    <s v="PONTE ALTA DO TOCANTINS"/>
    <s v="CARLOS FERNANDO GOMES"/>
    <s v="URBANO"/>
    <x v="2"/>
    <s v="SUBSTITUIÇÃO DAS 3 UNIDADES DE PARA-RAIOS DANIFICADO POR ROUBO DE FIOS DE ATERRAMENTO DO TRAFO DE FORÇA DA S/E DE PONTE ALTA."/>
    <s v=""/>
    <s v=""/>
    <s v=""/>
    <s v=""/>
    <s v=""/>
    <s v=""/>
    <s v=""/>
    <m/>
    <s v=""/>
    <s v=""/>
    <s v=""/>
    <s v=""/>
    <m/>
    <m/>
    <m/>
    <m/>
    <s v=""/>
    <m/>
    <s v=""/>
    <s v=""/>
    <s v=""/>
    <s v=""/>
    <s v=""/>
    <s v=""/>
    <x v="4"/>
    <s v=""/>
    <s v=""/>
    <m/>
    <m/>
    <m/>
    <m/>
    <m/>
    <m/>
    <s v=""/>
    <s v=""/>
    <s v=""/>
  </r>
  <r>
    <x v="2091"/>
    <x v="91"/>
    <x v="86"/>
    <x v="0"/>
    <x v="8"/>
    <x v="0"/>
    <x v="0"/>
    <x v="3"/>
    <x v="3"/>
    <m/>
    <n v="2026"/>
    <s v="MANUT"/>
    <x v="11"/>
    <s v="AL01069026"/>
    <n v="5700012026"/>
    <n v="878436"/>
    <n v="8810437"/>
    <s v="190-13668763"/>
    <s v="ALTA"/>
    <x v="1"/>
    <x v="2052"/>
    <m/>
    <d v="2026-11-01T10:59:38"/>
    <s v="BLOCO TRANSFORMADOR DE DISTRIBUIÇÃO"/>
    <s v="PONTE ALTA DO TOCANTINS"/>
    <s v="CARLOS FERNANDO GOMES"/>
    <s v="URBANO"/>
    <x v="2"/>
    <s v="SUBSTITUIÇÃO DAS 3 UNIDADES DE PARA-RAIOS DANIFICADO POR ROUBO DE FIOS DE ATERRAMENTO DO TRAFO DE FORÇA DA S/E DE PONTE ALTA."/>
    <s v=""/>
    <s v=""/>
    <s v=""/>
    <s v=""/>
    <s v=""/>
    <s v=""/>
    <s v=""/>
    <m/>
    <s v=""/>
    <s v=""/>
    <s v=""/>
    <s v=""/>
    <m/>
    <m/>
    <m/>
    <m/>
    <s v=""/>
    <m/>
    <s v=""/>
    <s v=""/>
    <s v=""/>
    <s v=""/>
    <s v=""/>
    <s v=""/>
    <x v="4"/>
    <s v=""/>
    <s v=""/>
    <m/>
    <m/>
    <m/>
    <m/>
    <m/>
    <m/>
    <s v=""/>
    <s v=""/>
    <s v=""/>
  </r>
  <r>
    <x v="2092"/>
    <x v="91"/>
    <x v="86"/>
    <x v="0"/>
    <x v="8"/>
    <x v="0"/>
    <x v="0"/>
    <x v="3"/>
    <x v="3"/>
    <m/>
    <n v="2026"/>
    <s v="MANUT"/>
    <x v="11"/>
    <s v="AL01069026"/>
    <n v="5727649026"/>
    <n v="878460"/>
    <n v="8810289"/>
    <s v="190-12312960"/>
    <s v="ALTA"/>
    <x v="1"/>
    <x v="2052"/>
    <m/>
    <d v="2026-11-01T10:59:38"/>
    <s v="BLOCO TRANSFORMADOR DE DISTRIBUIÇÃO"/>
    <s v="PONTE ALTA DO TOCANTINS"/>
    <s v="CARLOS FERNANDO GOMES"/>
    <s v="URBANO"/>
    <x v="2"/>
    <s v="SUBSTITUIÇÃO DAS 3 UNIDADES DE PARA-RAIOS DANIFICADO POR ROUBO DE FIOS DE ATERRAMENTO DO TRAFO DE FORÇA DA S/E DE PONTE ALTA."/>
    <s v=""/>
    <s v=""/>
    <s v=""/>
    <s v=""/>
    <s v=""/>
    <s v=""/>
    <s v=""/>
    <m/>
    <s v=""/>
    <s v=""/>
    <s v=""/>
    <s v=""/>
    <m/>
    <m/>
    <m/>
    <m/>
    <s v=""/>
    <m/>
    <s v=""/>
    <s v=""/>
    <s v=""/>
    <s v=""/>
    <s v=""/>
    <s v=""/>
    <x v="4"/>
    <s v=""/>
    <s v=""/>
    <m/>
    <m/>
    <m/>
    <m/>
    <m/>
    <m/>
    <s v=""/>
    <s v=""/>
    <s v=""/>
  </r>
  <r>
    <x v="2093"/>
    <x v="91"/>
    <x v="86"/>
    <x v="0"/>
    <x v="8"/>
    <x v="0"/>
    <x v="0"/>
    <x v="3"/>
    <x v="3"/>
    <m/>
    <n v="2026"/>
    <s v="MANUT"/>
    <x v="11"/>
    <s v="AL01069026"/>
    <n v="5700643026"/>
    <n v="878789"/>
    <n v="8809723"/>
    <s v="190-13668494"/>
    <s v="ALTA"/>
    <x v="1"/>
    <x v="2052"/>
    <m/>
    <d v="2026-11-01T10:59:38"/>
    <s v="BLOCO TRANSFORMADOR DE DISTRIBUIÇÃO"/>
    <s v="PONTE ALTA DO TOCANTINS"/>
    <s v="CARLOS FERNANDO GOMES"/>
    <s v="URBANO"/>
    <x v="2"/>
    <s v="SUBSTITUIÇÃO DAS 3 UNIDADES DE PARA-RAIOS DANIFICADO POR ROUBO DE FIOS DE ATERRAMENTO DO TRAFO DE FORÇA DA S/E DE PONTE ALTA."/>
    <s v=""/>
    <s v=""/>
    <s v=""/>
    <s v=""/>
    <s v=""/>
    <s v=""/>
    <s v=""/>
    <m/>
    <s v=""/>
    <s v=""/>
    <s v=""/>
    <s v=""/>
    <m/>
    <m/>
    <m/>
    <m/>
    <s v=""/>
    <m/>
    <s v=""/>
    <s v=""/>
    <s v=""/>
    <s v=""/>
    <s v=""/>
    <s v=""/>
    <x v="4"/>
    <s v=""/>
    <s v=""/>
    <m/>
    <m/>
    <m/>
    <m/>
    <m/>
    <m/>
    <s v=""/>
    <s v=""/>
    <s v=""/>
  </r>
  <r>
    <x v="2094"/>
    <x v="91"/>
    <x v="86"/>
    <x v="0"/>
    <x v="8"/>
    <x v="0"/>
    <x v="0"/>
    <x v="3"/>
    <x v="3"/>
    <m/>
    <n v="2026"/>
    <s v="MANUT"/>
    <x v="11"/>
    <s v="AL01069026"/>
    <n v="5700017026"/>
    <n v="879081"/>
    <n v="8811024"/>
    <s v="190-13701027"/>
    <s v="ALTA"/>
    <x v="1"/>
    <x v="2052"/>
    <m/>
    <d v="2026-11-01T10:59:38"/>
    <s v="BLOCO TRANSFORMADOR DE DISTRIBUIÇÃO"/>
    <s v="PONTE ALTA DO TOCANTINS"/>
    <s v="CARLOS FERNANDO GOMES"/>
    <s v="URBANO"/>
    <x v="2"/>
    <s v="SUBSTITUIÇÃO DAS 3 UNIDADES DE PARA-RAIOS DANIFICADO POR ROUBO DE FIOS DE ATERRAMENTO DO TRAFO DE FORÇA DA S/E DE PONTE ALTA."/>
    <s v=""/>
    <s v=""/>
    <s v=""/>
    <s v=""/>
    <s v=""/>
    <s v=""/>
    <s v=""/>
    <m/>
    <s v=""/>
    <s v=""/>
    <s v=""/>
    <s v=""/>
    <m/>
    <m/>
    <m/>
    <m/>
    <s v=""/>
    <m/>
    <s v=""/>
    <s v=""/>
    <s v=""/>
    <s v=""/>
    <s v=""/>
    <s v=""/>
    <x v="4"/>
    <s v=""/>
    <s v=""/>
    <m/>
    <m/>
    <m/>
    <m/>
    <m/>
    <m/>
    <s v=""/>
    <s v=""/>
    <s v=""/>
  </r>
  <r>
    <x v="2095"/>
    <x v="91"/>
    <x v="86"/>
    <x v="0"/>
    <x v="8"/>
    <x v="0"/>
    <x v="0"/>
    <x v="3"/>
    <x v="3"/>
    <m/>
    <n v="2026"/>
    <s v="MANUT"/>
    <x v="11"/>
    <s v="AL01069026"/>
    <n v="5746562026"/>
    <n v="878801"/>
    <n v="8810335"/>
    <s v="190-65638756"/>
    <s v="ALTA"/>
    <x v="1"/>
    <x v="2052"/>
    <m/>
    <d v="2026-11-01T10:59:38"/>
    <s v="BLOCO TRANSFORMADOR DE DISTRIBUIÇÃO"/>
    <s v="PONTE ALTA DO TOCANTINS"/>
    <s v="CARLOS FERNANDO GOMES"/>
    <s v="URBANO"/>
    <x v="2"/>
    <s v="SUBSTITUIÇÃO DAS 3 UNIDADES DE PARA-RAIOS DANIFICADO POR ROUBO DE FIOS DE ATERRAMENTO DO TRAFO DE FORÇA DA S/E DE PONTE ALTA."/>
    <s v=""/>
    <s v=""/>
    <s v=""/>
    <s v=""/>
    <s v=""/>
    <s v=""/>
    <s v=""/>
    <m/>
    <s v=""/>
    <s v=""/>
    <s v=""/>
    <s v=""/>
    <m/>
    <m/>
    <m/>
    <m/>
    <s v=""/>
    <m/>
    <s v=""/>
    <s v=""/>
    <s v=""/>
    <s v=""/>
    <s v=""/>
    <s v=""/>
    <x v="4"/>
    <s v=""/>
    <s v=""/>
    <m/>
    <m/>
    <m/>
    <m/>
    <m/>
    <m/>
    <s v=""/>
    <s v=""/>
    <s v=""/>
  </r>
  <r>
    <x v="2096"/>
    <x v="91"/>
    <x v="86"/>
    <x v="0"/>
    <x v="8"/>
    <x v="0"/>
    <x v="0"/>
    <x v="3"/>
    <x v="3"/>
    <m/>
    <n v="2026"/>
    <s v="MANUT"/>
    <x v="11"/>
    <s v="AL01069026"/>
    <n v="5700010026"/>
    <n v="878948"/>
    <n v="8809997"/>
    <s v="190-13715438"/>
    <s v="ALTA"/>
    <x v="1"/>
    <x v="2052"/>
    <m/>
    <d v="2026-11-01T10:59:38"/>
    <s v="BLOCO TRANSFORMADOR DE DISTRIBUIÇÃO"/>
    <s v="PONTE ALTA DO TOCANTINS"/>
    <s v="CARLOS FERNANDO GOMES"/>
    <s v="URBANO"/>
    <x v="2"/>
    <s v="SUBSTITUIÇÃO DAS 3 UNIDADES DE PARA-RAIOS DANIFICADO POR ROUBO DE FIOS DE ATERRAMENTO DO TRAFO DE FORÇA DA S/E DE PONTE ALTA."/>
    <s v=""/>
    <s v=""/>
    <s v=""/>
    <s v=""/>
    <s v=""/>
    <s v=""/>
    <s v=""/>
    <m/>
    <s v=""/>
    <s v=""/>
    <s v=""/>
    <s v=""/>
    <m/>
    <m/>
    <m/>
    <m/>
    <s v=""/>
    <m/>
    <s v=""/>
    <s v=""/>
    <s v=""/>
    <s v=""/>
    <s v=""/>
    <s v=""/>
    <x v="4"/>
    <s v=""/>
    <s v=""/>
    <m/>
    <m/>
    <m/>
    <m/>
    <m/>
    <m/>
    <s v=""/>
    <s v=""/>
    <s v=""/>
  </r>
  <r>
    <x v="2097"/>
    <x v="91"/>
    <x v="86"/>
    <x v="0"/>
    <x v="8"/>
    <x v="0"/>
    <x v="0"/>
    <x v="3"/>
    <x v="3"/>
    <m/>
    <n v="2026"/>
    <s v="MANUT"/>
    <x v="11"/>
    <s v="AL01069026"/>
    <n v="5700007026"/>
    <n v="878868"/>
    <n v="8809910"/>
    <s v="190-13644928"/>
    <s v="ALTA"/>
    <x v="1"/>
    <x v="2052"/>
    <m/>
    <d v="2026-11-01T10:59:38"/>
    <s v="BLOCO TRANSFORMADOR DE DISTRIBUIÇÃO"/>
    <s v="PONTE ALTA DO TOCANTINS"/>
    <s v="CARLOS FERNANDO GOMES"/>
    <s v="URBANO"/>
    <x v="2"/>
    <s v="SUBSTITUIÇÃO DAS 3 UNIDADES DE PARA-RAIOS DANIFICADO POR ROUBO DE FIOS DE ATERRAMENTO DO TRAFO DE FORÇA DA S/E DE PONTE ALTA."/>
    <s v=""/>
    <s v=""/>
    <s v=""/>
    <s v=""/>
    <s v=""/>
    <s v=""/>
    <s v=""/>
    <m/>
    <s v=""/>
    <s v=""/>
    <s v=""/>
    <s v=""/>
    <m/>
    <m/>
    <m/>
    <m/>
    <s v=""/>
    <m/>
    <s v=""/>
    <s v=""/>
    <s v=""/>
    <s v=""/>
    <s v=""/>
    <s v=""/>
    <x v="4"/>
    <s v=""/>
    <s v=""/>
    <m/>
    <m/>
    <m/>
    <m/>
    <m/>
    <m/>
    <s v=""/>
    <s v=""/>
    <s v=""/>
  </r>
  <r>
    <x v="2098"/>
    <x v="2033"/>
    <x v="1839"/>
    <x v="0"/>
    <x v="1"/>
    <x v="10"/>
    <x v="12"/>
    <x v="0"/>
    <x v="0"/>
    <n v="1384040"/>
    <n v="2026"/>
    <s v="COI"/>
    <x v="7"/>
    <s v="LD01095030"/>
    <n v="5700009157"/>
    <n v="761089"/>
    <n v="9272227"/>
    <s v="190-15838820"/>
    <s v="EMERGENCIAL"/>
    <x v="0"/>
    <x v="2053"/>
    <d v="2026-09-02T18:26:00"/>
    <d v="2026-09-05T11:14:56"/>
    <s v="TRANSFORMADOR DE DISTRIBUIÇÃO ENERGISA 35Kv"/>
    <s v="ARAGUANA"/>
    <s v="ERLAN PEREIRA DE SOUSA"/>
    <s v="URBANO"/>
    <x v="0"/>
    <s v="Trafo 5700009157 queimado 45kvaAcesso: Livre na RDU da AraguanaEquipe: 030op01Contato da equipe: 99228-3657Endereço: IND RUA 14, 0"/>
    <s v="ETO-RD-AR 1360/2026_x000d__x000a_TR: 5700009157_x000d__x000a__x000d__x000a__x000d__x000a_TRAFO RETIRADO_x000d__x000a_POTÊNCIA : 45KVA _x000d__x000a_TENSÃO :_x0009_ 34,5KV _x000d__x000a_Nº ENERGISA (CITD) : 126832 _x000d__x000a_Nº DE SÉRIE : 395694_x000d__x000a_MARCA : POTENCIAL _x000d__x000a_DATA FABRICAÇÃO : 07/2015_x000d__x000a_IMPEDANCIA : 3,72_x000d__x000a_POS. TAP : 03_x000d__x000a__x000d__x000a_TRAFO INSTALADO_x000d__x000a_POTÊNCIA : 45KVA _x000d__x000a_TENSÃO :_x0009_ 34,5KV _x000d__x000a_Nº ENERGISA (CITD) : 153594_x000d__x000a_Nº DE SÉRIE : 337415_x000d__x000a_MARCA : CPFL SOLUCOES _x000d__x000a_DATA FABRICAÇÃO : 2015_x000d__x000a_IMPEDANCIA : 4,19_x000d__x000a_POS. TAP : 02_x000d__x000a_"/>
    <s v="395694"/>
    <s v="126832"/>
    <s v="TRAEL"/>
    <s v="TRAEL"/>
    <s v="03/09/2015"/>
    <s v="03/09/2015"/>
    <n v="337415"/>
    <s v="153594"/>
    <s v="20264869783504"/>
    <s v=""/>
    <s v="POTENCIAL"/>
    <m/>
    <m/>
    <n v="45"/>
    <n v="45"/>
    <s v="Não"/>
    <n v="5"/>
    <s v="Sim"/>
    <s v="Sim"/>
    <s v="Não"/>
    <s v="Sim"/>
    <s v="Não"/>
    <s v="Sim"/>
    <x v="3"/>
    <s v="2H"/>
    <s v="COBRE"/>
    <m/>
    <m/>
    <m/>
    <m/>
    <m/>
    <m/>
    <s v="Sim"/>
    <s v=""/>
    <s v=""/>
  </r>
  <r>
    <x v="2099"/>
    <x v="2034"/>
    <x v="86"/>
    <x v="0"/>
    <x v="4"/>
    <x v="1"/>
    <x v="8"/>
    <x v="0"/>
    <x v="0"/>
    <n v="1383736"/>
    <n v="2026"/>
    <s v="COI"/>
    <x v="5"/>
    <s v="LD03059122"/>
    <n v="5757263122"/>
    <n v="793535"/>
    <n v="8880987"/>
    <s v="190-48157252"/>
    <s v="EMERGENCIAL"/>
    <x v="0"/>
    <x v="2054"/>
    <d v="2026-09-02T18:00:00"/>
    <d v="2026-09-05T12:29:40"/>
    <s v="BLOCO TRANSFORMADOR DE DISTRIBUIÇÃO"/>
    <s v="PALMAS"/>
    <s v="PAULO AUGUSTO DA SILVA MORAIS"/>
    <s v="RURAL"/>
    <x v="0"/>
    <s v="TRAFO QUEIMADO"/>
    <s v="1. Baixado para consumo de material_x000d__x000a__x000d__x000a_TRAFO QUEIMADO_x000d__x000a_ DADOS DO ATENDIMENTO_x000d__x000a_EQUIPE 933012 MLPA04_x000d__x000a_ DATA 02/09/2026_x000d__x000a_CLEITOM"/>
    <s v="0"/>
    <s v="0"/>
    <s v="N/A"/>
    <s v="N/A"/>
    <s v="04/09/2026 14:06:25"/>
    <s v="04/09/2026 14:07:00"/>
    <n v="0"/>
    <s v="0"/>
    <s v="20264869297587"/>
    <s v=""/>
    <s v="NÃO É REFORMADO"/>
    <m/>
    <m/>
    <m/>
    <m/>
    <s v="Não"/>
    <n v="6"/>
    <s v="Sim"/>
    <s v="Não"/>
    <s v="Não"/>
    <s v="Não"/>
    <s v="Não"/>
    <s v="Não"/>
    <x v="0"/>
    <s v="0"/>
    <s v="ALUMINIO"/>
    <n v="0"/>
    <n v="0"/>
    <n v="0"/>
    <n v="0"/>
    <n v="0"/>
    <n v="0"/>
    <s v="Não"/>
    <s v=""/>
    <s v=""/>
  </r>
  <r>
    <x v="2100"/>
    <x v="91"/>
    <x v="86"/>
    <x v="1"/>
    <x v="8"/>
    <x v="0"/>
    <x v="0"/>
    <x v="3"/>
    <x v="3"/>
    <m/>
    <n v="2026"/>
    <s v="MANUT"/>
    <x v="11"/>
    <s v="AL01069026"/>
    <n v="5700011026"/>
    <n v="878674"/>
    <n v="8810225"/>
    <s v="190-13682649"/>
    <s v="ALTA"/>
    <x v="1"/>
    <x v="2055"/>
    <m/>
    <d v="2026-11-01T13:15:05"/>
    <s v="BLOCO TRANSFORMADOR DE DISTRIBUIÇÃO"/>
    <s v="PONTE ALTA DO TOCANTINS"/>
    <s v="CARLOS FERNANDO GOMES"/>
    <s v="URBANO"/>
    <x v="2"/>
    <s v="SUBSTITUIÇÃO DE PARA-RAIO DO TRAFO, QUEIMADO POR INTERVENÇÃO DE TERCEIROS NO ATERRAMENTO DO TRAFO DE FORÇA DA S/E DE PONTE ALTA."/>
    <s v=""/>
    <s v=""/>
    <s v=""/>
    <s v=""/>
    <s v=""/>
    <s v=""/>
    <s v=""/>
    <m/>
    <s v=""/>
    <s v=""/>
    <s v=""/>
    <s v=""/>
    <m/>
    <m/>
    <m/>
    <m/>
    <s v=""/>
    <m/>
    <s v=""/>
    <s v=""/>
    <s v=""/>
    <s v=""/>
    <s v=""/>
    <s v=""/>
    <x v="4"/>
    <s v=""/>
    <s v=""/>
    <m/>
    <m/>
    <m/>
    <m/>
    <m/>
    <m/>
    <s v=""/>
    <s v=""/>
    <s v=""/>
  </r>
  <r>
    <x v="2101"/>
    <x v="2035"/>
    <x v="86"/>
    <x v="7"/>
    <x v="39"/>
    <x v="7"/>
    <x v="43"/>
    <x v="1"/>
    <x v="1"/>
    <n v="1385133"/>
    <n v="2026"/>
    <s v="COCM"/>
    <x v="6"/>
    <s v="AL01084002"/>
    <n v="5758791002"/>
    <n v="896021"/>
    <n v="9298087"/>
    <s v="190-1851336"/>
    <s v="ALTA"/>
    <x v="0"/>
    <x v="2056"/>
    <d v="2026-09-09T07:43:49"/>
    <d v="2026-11-01T18:50:07"/>
    <s v="POSTE Concreto Duplo T"/>
    <s v="TOCANTINOPOLIS"/>
    <s v="JAMES GOMES DE OLIVEIRA"/>
    <s v="URBANO"/>
    <x v="2"/>
    <s v="POSTE 9/300 INCLINADO E COM A BASE DETERIORADA OFERECENDO RISCO NA RDU TOCANTINÓPOLIS NO CIRCUITO DO TR [5758791002]  POSTE ID - 76810463."/>
    <s v="POSTE 9/300 INCLINADO E COM A BASE DETERIORADA OFERECENDO RISCO NA RDU TOCANTINÓPOLIS NO CIRCUITO DO TR [5758791002] _x000d__x000a_ POSTE ID - 76810463."/>
    <s v=""/>
    <s v=""/>
    <s v=""/>
    <s v=""/>
    <s v=""/>
    <s v=""/>
    <m/>
    <s v=""/>
    <s v=""/>
    <s v=""/>
    <s v=""/>
    <m/>
    <m/>
    <m/>
    <m/>
    <s v=""/>
    <m/>
    <s v=""/>
    <s v=""/>
    <s v=""/>
    <s v=""/>
    <s v="Não"/>
    <s v=""/>
    <x v="4"/>
    <s v=""/>
    <s v=""/>
    <m/>
    <m/>
    <m/>
    <m/>
    <m/>
    <m/>
    <s v=""/>
    <s v=""/>
    <s v=""/>
  </r>
  <r>
    <x v="2102"/>
    <x v="91"/>
    <x v="86"/>
    <x v="0"/>
    <x v="1"/>
    <x v="0"/>
    <x v="0"/>
    <x v="3"/>
    <x v="3"/>
    <m/>
    <n v="2026"/>
    <s v="DEOP"/>
    <x v="7"/>
    <s v="LD01095030"/>
    <n v="5700013157"/>
    <n v="760896"/>
    <n v="9272823"/>
    <s v="190-15813527"/>
    <s v="EMERGENCIAL"/>
    <x v="1"/>
    <x v="2057"/>
    <m/>
    <d v="2026-09-05T20:18:31"/>
    <s v="TRANSFORMADOR DE DISTRIBUIÇÃO ENERGISA 34.5Kv"/>
    <s v="ARAGUANA"/>
    <s v="Filipe Gois Lopes"/>
    <s v="URBANO"/>
    <x v="0"/>
    <s v="Boa noite ! Segue ss Senhores enviar equipe de manutenção para RDU de ARAGUANA , para trocar trafo queimado e . Trafo:5700013157 75KVA Tensão:34,5 KV ID:45601997Cliente penalizado: SIM 88 CLIENTESEquipe:030OP02Contato:63992683674 Endereço: AVENIDA AURELIANO RIBEIRO PROXIMO A FABRICA DE PALMITO"/>
    <s v=""/>
    <s v=""/>
    <s v=""/>
    <s v=""/>
    <s v=""/>
    <s v=""/>
    <s v=""/>
    <m/>
    <s v=""/>
    <s v="20264870797258"/>
    <s v=""/>
    <s v=""/>
    <m/>
    <m/>
    <m/>
    <m/>
    <s v=""/>
    <n v="88"/>
    <s v=""/>
    <s v=""/>
    <s v=""/>
    <s v=""/>
    <s v=""/>
    <s v=""/>
    <x v="4"/>
    <s v=""/>
    <s v=""/>
    <m/>
    <m/>
    <m/>
    <m/>
    <m/>
    <m/>
    <s v=""/>
    <s v=""/>
    <s v=""/>
  </r>
  <r>
    <x v="2103"/>
    <x v="91"/>
    <x v="86"/>
    <x v="8"/>
    <x v="3"/>
    <x v="0"/>
    <x v="0"/>
    <x v="3"/>
    <x v="3"/>
    <m/>
    <n v="2026"/>
    <s v="COI"/>
    <x v="7"/>
    <s v="LD03105019"/>
    <n v="5700006077"/>
    <n v="906753"/>
    <n v="9145813"/>
    <s v="190-13713038"/>
    <s v="EMERGENCIAL"/>
    <x v="1"/>
    <x v="2058"/>
    <m/>
    <d v="2026-09-05T20:18:42"/>
    <s v="BLOCO TRANSFORMADOR DE DISTRIBUIÇÃO"/>
    <s v="GOIATINS"/>
    <s v="MAIKOM DOUGLAS DA SILVA"/>
    <s v="URBANO"/>
    <x v="1"/>
    <s v="Boa noite,Favor enviar manutenção para substituir vão de rede BT no trafo 5700006077 o mesmo está com sobrecarga dilatando os cabo.RDU de Goiatins"/>
    <s v=""/>
    <s v=""/>
    <s v=""/>
    <s v=""/>
    <s v=""/>
    <s v=""/>
    <s v=""/>
    <m/>
    <s v=""/>
    <s v=""/>
    <s v=""/>
    <s v=""/>
    <m/>
    <m/>
    <m/>
    <m/>
    <s v=""/>
    <m/>
    <s v=""/>
    <s v=""/>
    <s v=""/>
    <s v=""/>
    <s v=""/>
    <s v=""/>
    <x v="4"/>
    <s v=""/>
    <s v=""/>
    <m/>
    <m/>
    <m/>
    <m/>
    <m/>
    <m/>
    <s v=""/>
    <s v=""/>
    <s v=""/>
  </r>
  <r>
    <x v="2104"/>
    <x v="91"/>
    <x v="86"/>
    <x v="0"/>
    <x v="1"/>
    <x v="0"/>
    <x v="0"/>
    <x v="3"/>
    <x v="3"/>
    <m/>
    <n v="2026"/>
    <s v="DEOP"/>
    <x v="7"/>
    <s v="LD01095030"/>
    <n v="5710156030"/>
    <n v="776964"/>
    <n v="9266383"/>
    <s v="190-48359191"/>
    <s v="EMERGENCIAL"/>
    <x v="1"/>
    <x v="2059"/>
    <m/>
    <d v="2026-09-05T22:14:49"/>
    <s v="TRANSFORMADOR DE DISTRIBUIÇÃO ENERGISA 34.5Kv"/>
    <s v="XAMBIOA"/>
    <s v="Filipe Gois Lopes"/>
    <s v="RURAL"/>
    <x v="0"/>
    <s v="Bom dia! Segue ss Senhores enviar equipe de manutenção para RDR de XAMBIOÁ, para trocar trafo queimadoTrafo:5710156030 30KVA Tensão:34,5 KV Cliente penalizado: SIMEquipe:053OP01 Contato:63992384671 Endereço:FAZENDA SÃO JOSÉACESSO: SOMENTE PARA CAMINHONETA"/>
    <s v=""/>
    <s v=""/>
    <s v=""/>
    <s v=""/>
    <s v=""/>
    <s v=""/>
    <s v=""/>
    <m/>
    <s v=""/>
    <s v="20264869440272"/>
    <s v=""/>
    <s v=""/>
    <m/>
    <m/>
    <m/>
    <m/>
    <s v=""/>
    <n v="1"/>
    <s v=""/>
    <s v=""/>
    <s v=""/>
    <s v=""/>
    <s v=""/>
    <s v=""/>
    <x v="4"/>
    <s v=""/>
    <s v=""/>
    <m/>
    <m/>
    <m/>
    <m/>
    <m/>
    <m/>
    <s v=""/>
    <s v=""/>
    <s v=""/>
  </r>
  <r>
    <x v="2105"/>
    <x v="2036"/>
    <x v="86"/>
    <x v="3"/>
    <x v="6"/>
    <x v="0"/>
    <x v="0"/>
    <x v="0"/>
    <x v="0"/>
    <n v="1384464"/>
    <n v="2026"/>
    <s v="COI"/>
    <x v="5"/>
    <s v="AL03099059"/>
    <n v="5700175059"/>
    <n v="793934"/>
    <n v="8857739"/>
    <s v="190-13676703"/>
    <s v="EMERGENCIAL"/>
    <x v="0"/>
    <x v="2060"/>
    <d v="2026-09-03T18:00:00"/>
    <d v="2026-09-06T05:02:18"/>
    <s v="BLOCO TRANSFORMADOR DE DISTRIBUIÇÃO"/>
    <s v="PALMAS"/>
    <s v="ANTONIO FAGNER ALVES RIBEIRO"/>
    <s v="URBANO"/>
    <x v="0"/>
    <s v="Constatado trafo 5700175059 de 112,5kVA na 13.8kV e para-raios queimados. Acesso bom, RDU de Taquaralto, Aureny III"/>
    <s v="01. Baixado para consumo de material _x000d__x000a__x000d__x000a_Constatado trafo 5700175059 de 112,5kVA na 13.8kV e para-raios queimados. Acesso bom, RDU de Taquaralto, Aureny III_x000d__x000a__x000d__x000a__x000d__x000a_DADOS DO ATENDIMENTO:_x000d__x000a__x000d__x000a_EQUIPE: 833012 - DLP-MPPA02_x000d__x000a_ENCARREGADO: WEDERSON RUBENS_x000d__x000a_DATA: 03/09/2026"/>
    <s v="00"/>
    <s v="00"/>
    <s v="CETEL"/>
    <s v="AEG"/>
    <s v="04/09/2026 09:40:51"/>
    <s v="04/09/2026 09:41:10"/>
    <n v="0"/>
    <s v="00"/>
    <s v="20264871618746"/>
    <s v="NÃO É REFORMADO"/>
    <s v="INTEL"/>
    <d v="2026-09-04T00:00:00"/>
    <d v="2026-09-04T00:00:00"/>
    <m/>
    <m/>
    <s v="Não"/>
    <n v="124"/>
    <s v="Não"/>
    <s v="Não"/>
    <s v="Não"/>
    <s v="Não"/>
    <s v="Não"/>
    <s v="Não"/>
    <x v="0"/>
    <s v="00"/>
    <s v="COBRE"/>
    <n v="0"/>
    <n v="0"/>
    <n v="0"/>
    <n v="0"/>
    <n v="0"/>
    <n v="0"/>
    <s v="Não"/>
    <s v="NÃO É REFORMADO"/>
    <s v="Não"/>
  </r>
  <r>
    <x v="2106"/>
    <x v="2037"/>
    <x v="86"/>
    <x v="0"/>
    <x v="3"/>
    <x v="1"/>
    <x v="3"/>
    <x v="0"/>
    <x v="0"/>
    <n v="1384163"/>
    <n v="2026"/>
    <s v="COI"/>
    <x v="5"/>
    <s v="AL03099059"/>
    <n v="5706564059"/>
    <n v="793635"/>
    <n v="8859424"/>
    <s v="190-13684078"/>
    <s v="EMERGENCIAL"/>
    <x v="0"/>
    <x v="2061"/>
    <d v="2026-09-03T18:00:00"/>
    <d v="2026-09-06T06:58:40"/>
    <s v="BLOCO TRANSFORMADOR DE DISTRIBUIÇÃO"/>
    <s v="PALMAS"/>
    <s v="ARTHUR MAGALHAES DAS DORES"/>
    <s v="URBANO"/>
    <x v="0"/>
    <s v="trafo 5706564059 queimado, pot. 75 kva, substituir por 112,5kvapara-raio bom, acesso bomtensão 13,8kv104 ucs"/>
    <s v="01. Baixado para consumo de material _x000d__x000a__x000d__x000a_trafo 5706564059 queimado, pot. 75 kva, substituir por 112,5kva_x000d__x000a_para-raio bom, acesso bom_x000d__x000a_tensão 13,8kv_x000d__x000a_104 ucs_x000d__x000a__x000d__x000a_EQUIPE: 833012 - DLP-MPPA02_x000d__x000a_ENCARREGADO: WEDERSON RUBENS_x000d__x000a_DATA: 03/09/2026"/>
    <s v="00"/>
    <s v="00"/>
    <s v="N/A"/>
    <s v="N/A"/>
    <s v="04/09/2026 09:35:55"/>
    <s v="04/09/2026 09:36:28"/>
    <n v="0"/>
    <s v="00"/>
    <s v="20264873557158"/>
    <s v=""/>
    <s v="NÃO É REFORMADO"/>
    <m/>
    <m/>
    <m/>
    <m/>
    <s v="Não"/>
    <n v="104"/>
    <s v="Não"/>
    <s v="Não"/>
    <s v="Não"/>
    <s v="Não"/>
    <s v="Não"/>
    <s v="Não"/>
    <x v="0"/>
    <s v="00"/>
    <s v="COBRE"/>
    <n v="0"/>
    <n v="0"/>
    <n v="0"/>
    <n v="0"/>
    <n v="0"/>
    <n v="0"/>
    <s v="Não"/>
    <s v=""/>
    <s v="Não"/>
  </r>
  <r>
    <x v="2107"/>
    <x v="2038"/>
    <x v="86"/>
    <x v="8"/>
    <x v="46"/>
    <x v="10"/>
    <x v="57"/>
    <x v="11"/>
    <x v="11"/>
    <n v="1384056"/>
    <n v="2026"/>
    <s v="DEOP"/>
    <x v="3"/>
    <s v="AL03113003"/>
    <n v="5700349003"/>
    <n v="711238"/>
    <n v="8700506"/>
    <s v="190-13708373"/>
    <s v="EMERGENCIAL"/>
    <x v="0"/>
    <x v="2062"/>
    <d v="2026-09-03T08:59:34"/>
    <d v="2026-09-06T08:58:34"/>
    <s v="BLOCO TRANSFORMADOR DE DISTRIBUIÇÃO"/>
    <s v="GURUPI"/>
    <s v="JERES RODRIGUES DE LIMA"/>
    <s v="URBANO"/>
    <x v="1"/>
    <s v="Realizado transferencia de baixa tensão para aliviar sobrecarga.Remanejado os trechos entre os IDID aberto : 45490647 - ID fechado : 45490716ID aberto : 45490642 - ID fechado : 45490718Remanejando carga para o tranformador 5708548003"/>
    <s v="Realizado transferencia de baixa tensão para aliviar sobrecarga._x000d__x000a_Remanejado os trechos entre os ID_x000d__x000a__x000d__x000a_ID aberto : 45490647 - ID fechado : 45490716_x000d__x000a_ID aberto : 45490642 - ID fechado : 45490718_x000d__x000a__x000d__x000a_Remanejando carga para o tranformador 5708548003"/>
    <s v=""/>
    <s v=""/>
    <s v=""/>
    <s v=""/>
    <s v=""/>
    <s v=""/>
    <m/>
    <s v=""/>
    <s v=""/>
    <s v=""/>
    <s v=""/>
    <m/>
    <m/>
    <m/>
    <m/>
    <s v=""/>
    <m/>
    <s v=""/>
    <s v=""/>
    <s v=""/>
    <s v=""/>
    <s v=""/>
    <s v=""/>
    <x v="4"/>
    <s v=""/>
    <s v=""/>
    <m/>
    <m/>
    <m/>
    <m/>
    <m/>
    <m/>
    <s v=""/>
    <s v=""/>
    <s v=""/>
  </r>
  <r>
    <x v="2108"/>
    <x v="91"/>
    <x v="86"/>
    <x v="7"/>
    <x v="21"/>
    <x v="0"/>
    <x v="0"/>
    <x v="3"/>
    <x v="3"/>
    <m/>
    <n v="2026"/>
    <s v="MANUT"/>
    <x v="7"/>
    <s v="AL07103004"/>
    <n v="5700169004"/>
    <n v="808576"/>
    <n v="9201228"/>
    <s v="190-1629876"/>
    <s v="EMERGENCIAL"/>
    <x v="1"/>
    <x v="2063"/>
    <m/>
    <d v="2026-09-06T09:44:56"/>
    <s v="POSTE Madeira Circular"/>
    <s v="ARAGUAINA"/>
    <s v="VIVIANE DE OLIVEIRA ARAUJO"/>
    <s v="URBANO"/>
    <x v="2"/>
    <s v="Substituição de poste de madeira que esta caindo"/>
    <s v=""/>
    <s v=""/>
    <s v=""/>
    <s v=""/>
    <s v=""/>
    <s v=""/>
    <s v=""/>
    <m/>
    <s v=""/>
    <s v=""/>
    <s v=""/>
    <s v=""/>
    <m/>
    <m/>
    <m/>
    <m/>
    <s v=""/>
    <m/>
    <s v=""/>
    <s v=""/>
    <s v=""/>
    <s v=""/>
    <s v=""/>
    <s v=""/>
    <x v="4"/>
    <s v=""/>
    <s v=""/>
    <m/>
    <m/>
    <m/>
    <m/>
    <m/>
    <m/>
    <s v=""/>
    <s v=""/>
    <s v=""/>
  </r>
  <r>
    <x v="2109"/>
    <x v="91"/>
    <x v="86"/>
    <x v="7"/>
    <x v="15"/>
    <x v="0"/>
    <x v="0"/>
    <x v="3"/>
    <x v="3"/>
    <m/>
    <n v="2026"/>
    <s v="MANUT"/>
    <x v="7"/>
    <s v="AL07103004"/>
    <n v="5700169004"/>
    <n v="808600"/>
    <n v="9201216"/>
    <s v="190-1629809"/>
    <s v="EMERGENCIAL"/>
    <x v="1"/>
    <x v="2064"/>
    <m/>
    <d v="2026-09-06T09:55:16"/>
    <s v="POSTE Madeira Circular"/>
    <s v="ARAGUAINA"/>
    <s v="VIVIANE DE OLIVEIRA ARAUJO"/>
    <s v="URBANO"/>
    <x v="2"/>
    <s v="Substituição de poste de madeira caindo"/>
    <s v=""/>
    <s v=""/>
    <s v=""/>
    <s v=""/>
    <s v=""/>
    <s v=""/>
    <s v=""/>
    <m/>
    <s v=""/>
    <s v=""/>
    <s v=""/>
    <s v=""/>
    <m/>
    <m/>
    <m/>
    <m/>
    <s v=""/>
    <m/>
    <s v=""/>
    <s v=""/>
    <s v=""/>
    <s v=""/>
    <s v=""/>
    <s v=""/>
    <x v="4"/>
    <s v=""/>
    <s v=""/>
    <m/>
    <m/>
    <m/>
    <m/>
    <m/>
    <m/>
    <s v=""/>
    <s v=""/>
    <s v=""/>
  </r>
  <r>
    <x v="2110"/>
    <x v="91"/>
    <x v="86"/>
    <x v="7"/>
    <x v="15"/>
    <x v="0"/>
    <x v="0"/>
    <x v="3"/>
    <x v="3"/>
    <m/>
    <n v="2026"/>
    <s v="MANUT"/>
    <x v="7"/>
    <s v="AL07103004"/>
    <n v="5700169004"/>
    <n v="808636"/>
    <n v="9201208"/>
    <s v="190-1629808"/>
    <s v="EMERGENCIAL"/>
    <x v="1"/>
    <x v="2065"/>
    <m/>
    <d v="2026-09-06T10:03:39"/>
    <s v="POSTE Madeira Circular"/>
    <s v="ARAGUAINA"/>
    <s v="VIVIANE DE OLIVEIRA ARAUJO"/>
    <s v="URBANO"/>
    <x v="2"/>
    <s v="Substituição de poste de madeira que esta caindo"/>
    <s v=""/>
    <s v=""/>
    <s v=""/>
    <s v=""/>
    <s v=""/>
    <s v=""/>
    <s v=""/>
    <m/>
    <s v=""/>
    <s v=""/>
    <s v=""/>
    <s v=""/>
    <m/>
    <m/>
    <m/>
    <m/>
    <s v=""/>
    <m/>
    <s v=""/>
    <s v=""/>
    <s v=""/>
    <s v=""/>
    <s v=""/>
    <s v=""/>
    <x v="4"/>
    <s v=""/>
    <s v=""/>
    <m/>
    <m/>
    <m/>
    <m/>
    <m/>
    <m/>
    <s v=""/>
    <s v=""/>
    <s v=""/>
  </r>
  <r>
    <x v="2111"/>
    <x v="91"/>
    <x v="86"/>
    <x v="2"/>
    <x v="35"/>
    <x v="0"/>
    <x v="0"/>
    <x v="3"/>
    <x v="3"/>
    <m/>
    <n v="2026"/>
    <s v="MANUT"/>
    <x v="7"/>
    <s v="AL07103004"/>
    <n v="5700169004"/>
    <n v="808636"/>
    <n v="9201208"/>
    <s v="190-1629808"/>
    <s v="EMERGENCIAL"/>
    <x v="1"/>
    <x v="2066"/>
    <m/>
    <d v="2026-09-06T10:05:21"/>
    <s v="POSTE Madeira Circular"/>
    <s v="ARAGUAINA"/>
    <s v="VIVIANE DE OLIVEIRA ARAUJO"/>
    <s v="URBANO"/>
    <x v="2"/>
    <s v="Substituição da rede do poste ID 63149515 até o poste de ID 63148695 trafo 5700169004. rede nua entrelaçada, fases e neutro muito proximos."/>
    <s v=""/>
    <s v=""/>
    <s v=""/>
    <s v=""/>
    <s v=""/>
    <s v=""/>
    <s v=""/>
    <m/>
    <s v=""/>
    <s v=""/>
    <s v=""/>
    <s v=""/>
    <m/>
    <m/>
    <m/>
    <m/>
    <s v=""/>
    <m/>
    <s v=""/>
    <s v=""/>
    <s v=""/>
    <s v=""/>
    <s v=""/>
    <s v=""/>
    <x v="4"/>
    <s v=""/>
    <s v=""/>
    <m/>
    <m/>
    <m/>
    <m/>
    <m/>
    <m/>
    <s v=""/>
    <s v=""/>
    <s v=""/>
  </r>
  <r>
    <x v="2112"/>
    <x v="91"/>
    <x v="86"/>
    <x v="1"/>
    <x v="14"/>
    <x v="0"/>
    <x v="0"/>
    <x v="3"/>
    <x v="3"/>
    <m/>
    <n v="2026"/>
    <s v="DEOP"/>
    <x v="17"/>
    <s v="LD04040003"/>
    <n v="5701635003"/>
    <n v="735416"/>
    <n v="8699618"/>
    <s v="190-13690038"/>
    <s v="PROGRAMAVEL"/>
    <x v="1"/>
    <x v="2067"/>
    <m/>
    <d v="2027-10-08T14:11:31"/>
    <s v="BLOCO TRANSFORMADOR DE DISTRIBUIÇÃO"/>
    <s v="GURUPI"/>
    <s v="JERES RODRIGUES DE LIMA"/>
    <s v="RURAL"/>
    <x v="1"/>
    <s v="Aplicado cola e fita"/>
    <s v=""/>
    <s v=""/>
    <s v=""/>
    <s v=""/>
    <s v=""/>
    <s v=""/>
    <s v=""/>
    <m/>
    <s v=""/>
    <s v=""/>
    <s v=""/>
    <s v=""/>
    <m/>
    <m/>
    <m/>
    <m/>
    <s v=""/>
    <m/>
    <s v=""/>
    <s v=""/>
    <s v=""/>
    <s v=""/>
    <s v=""/>
    <s v=""/>
    <x v="4"/>
    <s v=""/>
    <s v=""/>
    <m/>
    <m/>
    <m/>
    <m/>
    <m/>
    <m/>
    <s v=""/>
    <s v=""/>
    <s v=""/>
  </r>
  <r>
    <x v="2113"/>
    <x v="91"/>
    <x v="86"/>
    <x v="1"/>
    <x v="8"/>
    <x v="0"/>
    <x v="0"/>
    <x v="3"/>
    <x v="3"/>
    <m/>
    <n v="2026"/>
    <s v="MANUT"/>
    <x v="11"/>
    <s v="AL01069026"/>
    <n v="5700662026"/>
    <n v="879351"/>
    <n v="8810801"/>
    <s v="190-13648881"/>
    <s v="ALTA"/>
    <x v="1"/>
    <x v="2068"/>
    <m/>
    <d v="2026-11-02T16:16:02"/>
    <s v="BLOCO TRANSFORMADOR DE DISTRIBUIÇÃO"/>
    <s v="PONTE ALTA DO TOCANTINS"/>
    <s v="CARLOS FERNANDO GOMES"/>
    <s v="URBANO"/>
    <x v="2"/>
    <s v="SUBSTITUIÇÃO DE PARA-RAIOS DANIFICADOS, DEVIDO A AÇÃO DE TERCEIROS."/>
    <s v=""/>
    <s v=""/>
    <s v=""/>
    <s v=""/>
    <s v=""/>
    <s v=""/>
    <s v=""/>
    <m/>
    <s v=""/>
    <s v=""/>
    <s v=""/>
    <s v=""/>
    <m/>
    <m/>
    <m/>
    <m/>
    <s v=""/>
    <m/>
    <s v=""/>
    <s v=""/>
    <s v=""/>
    <s v=""/>
    <s v=""/>
    <s v=""/>
    <x v="4"/>
    <s v=""/>
    <s v=""/>
    <m/>
    <m/>
    <m/>
    <m/>
    <m/>
    <m/>
    <s v=""/>
    <s v=""/>
    <s v=""/>
  </r>
  <r>
    <x v="2114"/>
    <x v="91"/>
    <x v="86"/>
    <x v="1"/>
    <x v="8"/>
    <x v="0"/>
    <x v="0"/>
    <x v="3"/>
    <x v="3"/>
    <m/>
    <n v="2026"/>
    <s v="MANUT"/>
    <x v="11"/>
    <s v="AL01069026"/>
    <n v="5700008026"/>
    <n v="878830"/>
    <n v="8810163"/>
    <s v="190-13718361"/>
    <s v="ALTA"/>
    <x v="1"/>
    <x v="2068"/>
    <m/>
    <d v="2026-11-02T16:16:02"/>
    <s v="BLOCO TRANSFORMADOR DE DISTRIBUIÇÃO"/>
    <s v="PONTE ALTA DO TOCANTINS"/>
    <s v="CARLOS FERNANDO GOMES"/>
    <s v="URBANO"/>
    <x v="2"/>
    <s v="SUBSTITUIÇÃO DE PARA-RAIOS DANIFICADOS, DEVIDO A AÇÃO DE TERCEIROS."/>
    <s v=""/>
    <s v=""/>
    <s v=""/>
    <s v=""/>
    <s v=""/>
    <s v=""/>
    <s v=""/>
    <m/>
    <s v=""/>
    <s v=""/>
    <s v=""/>
    <s v=""/>
    <m/>
    <m/>
    <m/>
    <m/>
    <s v=""/>
    <m/>
    <s v=""/>
    <s v=""/>
    <s v=""/>
    <s v=""/>
    <s v=""/>
    <s v=""/>
    <x v="4"/>
    <s v=""/>
    <s v=""/>
    <m/>
    <m/>
    <m/>
    <m/>
    <m/>
    <m/>
    <s v=""/>
    <s v=""/>
    <s v=""/>
  </r>
  <r>
    <x v="2115"/>
    <x v="91"/>
    <x v="86"/>
    <x v="1"/>
    <x v="4"/>
    <x v="0"/>
    <x v="0"/>
    <x v="3"/>
    <x v="3"/>
    <m/>
    <n v="2026"/>
    <s v="COI"/>
    <x v="7"/>
    <s v="LD03105019"/>
    <n v="5700185265"/>
    <n v="881351"/>
    <n v="9133126"/>
    <s v="190-13644554"/>
    <s v="EMERGENCIAL"/>
    <x v="1"/>
    <x v="2069"/>
    <m/>
    <d v="2026-09-06T19:50:44"/>
    <s v="BLOCO TRANSFORMADOR DE DISTRIBUIÇÃO"/>
    <s v="BARRA DO OURO"/>
    <s v="JORGE BOAZ FERREIRA SOUSA DA S"/>
    <s v="RURAL"/>
    <x v="0"/>
    <s v="trafo 5700185265 vazamento de oleo , na RDR de barra do ouro , tensão 34,5 , potencia 25 kva , para-raio queimado , acesso livre"/>
    <s v=""/>
    <s v=""/>
    <s v=""/>
    <s v=""/>
    <s v=""/>
    <s v=""/>
    <s v=""/>
    <m/>
    <s v=""/>
    <s v="20264875091139"/>
    <s v=""/>
    <s v=""/>
    <m/>
    <m/>
    <m/>
    <m/>
    <s v=""/>
    <n v="1"/>
    <s v=""/>
    <s v=""/>
    <s v=""/>
    <s v=""/>
    <s v=""/>
    <s v=""/>
    <x v="4"/>
    <s v=""/>
    <s v=""/>
    <m/>
    <m/>
    <m/>
    <m/>
    <m/>
    <m/>
    <s v=""/>
    <s v=""/>
    <s v=""/>
  </r>
  <r>
    <x v="2116"/>
    <x v="2039"/>
    <x v="86"/>
    <x v="3"/>
    <x v="6"/>
    <x v="0"/>
    <x v="0"/>
    <x v="0"/>
    <x v="0"/>
    <n v="1385139"/>
    <n v="2026"/>
    <s v="COI"/>
    <x v="4"/>
    <s v="LD05062013"/>
    <n v="5700576086"/>
    <n v="647630"/>
    <n v="8916511"/>
    <s v="190-13702183"/>
    <s v="EMERGENCIAL"/>
    <x v="0"/>
    <x v="2070"/>
    <d v="2026-09-04T05:43:00"/>
    <d v="2026-09-06T22:31:07"/>
    <s v="BLOCO TRANSFORMADOR DE DISTRIBUIÇÃO"/>
    <s v="MARIANOPOLIS DO TOCANTINS"/>
    <s v="ANTONIO FAGNER ALVES RIBEIRO"/>
    <s v="URBANO"/>
    <x v="0"/>
    <s v="Constatado trafo 5700576086 de 112.5kVA na 34.5kV, RDU de Marianopolis. Avaliar possibilidade de levar trafo de 150kVA."/>
    <s v=""/>
    <s v="38366"/>
    <s v="144415"/>
    <s v="ITAIPU"/>
    <s v="TRAEL"/>
    <s v="01/03/2026 07:43:52"/>
    <s v="01/06/2004 07:45:04"/>
    <n v="606244"/>
    <s v="150701"/>
    <s v=""/>
    <s v="NÃO É REFORMADO"/>
    <s v="TRAEL"/>
    <m/>
    <d v="2024-12-01T00:00:00"/>
    <n v="150"/>
    <n v="1125"/>
    <s v="Não"/>
    <m/>
    <s v="Sim"/>
    <s v="Não"/>
    <s v="Não"/>
    <s v="Não"/>
    <s v="Não"/>
    <s v="Sim"/>
    <x v="1"/>
    <s v="3H"/>
    <s v="ALUMINIO"/>
    <n v="0"/>
    <n v="0"/>
    <n v="0"/>
    <n v="0"/>
    <n v="0"/>
    <n v="0"/>
    <s v="Não"/>
    <s v="NÃO É REFORMADO"/>
    <s v="Sim"/>
  </r>
  <r>
    <x v="2117"/>
    <x v="2040"/>
    <x v="86"/>
    <x v="0"/>
    <x v="0"/>
    <x v="1"/>
    <x v="2"/>
    <x v="0"/>
    <x v="0"/>
    <n v="1384533"/>
    <n v="2026"/>
    <s v="COI"/>
    <x v="6"/>
    <s v="AL02014045"/>
    <n v="5700658045"/>
    <n v="845870"/>
    <n v="9394495"/>
    <s v="190-13681401"/>
    <s v="EMERGENCIAL"/>
    <x v="0"/>
    <x v="2071"/>
    <d v="2026-09-04T04:32:44"/>
    <d v="2026-09-06T23:53:04"/>
    <s v="BLOCO TRANSFORMADOR DE DISTRIBUIÇÃO"/>
    <s v="AUGUSTINOPOLIS"/>
    <s v="GERALDO JOSE DE FARIA"/>
    <s v="URBANO"/>
    <x v="2"/>
    <s v="TRAFO QUEIMADO 5700658045 DE 75KVA  DA 13.8 ACESSO LIVRE. 49 CLIENTES PENALIZADOS."/>
    <s v="TRAFO QUEIMADO 5700658045 DE 75KVA  DA 13.8 ACESSO LIVRE. 49 CLIENTES PENALIZADOS._x000d__x000a__x000d__x000a__x000d__x000a__x000d__x000a_TRAFO Nº 5700658045_x000d__x000a__x000d__x000a_TRAFO RETIRADO _x000d__x000a__x000d__x000a_POTÊNCIA; 75KVA 13.8KV_x000d__x000a_DATA DE FAB; 03/09/2026_x000d__x000a_MARCA; TRAFOFER_x000d__x000a_Nº CITD; N/A_x000d__x000a_Nº SÉRIE; 31083_x000d__x000a_POS. DO TAP; 2_x000d__x000a_IMPEDÂNCIA; 3,46_x000d__x000a__x000d__x000a_TRAFO RETIRADO _x000d__x000a__x000d__x000a_POTÊNCIA; 75KVA 13.8KV_x000d__x000a_DATA DE FAB; 04/2026_x000d__x000a_MARCA; ITAIPU_x000d__x000a_Nº CITD; 151484_x000d__x000a_Nº SÉRIE; 611409_x000d__x000a_POS. DO TAP; 2_x000d__x000a_IMPEDÂNCIA; 3,27_x000d__x000a_MEDIÇÃO; 19,52 / 17,74 / 15,78_x000d__x000a__x000d__x000a_"/>
    <s v="31083"/>
    <s v="NAO TEM"/>
    <s v="ITAIPU"/>
    <s v="TRAFOFER"/>
    <s v="08/04/2026"/>
    <s v="08/11/2011"/>
    <n v="611409"/>
    <s v="151484"/>
    <s v=""/>
    <s v="NÃO É REFORMADO"/>
    <s v="NÃO É REFORMADO"/>
    <m/>
    <m/>
    <n v="75"/>
    <n v="75"/>
    <s v="Não"/>
    <m/>
    <s v="Sim"/>
    <s v="Não"/>
    <s v="Não"/>
    <s v="Não"/>
    <s v="Não"/>
    <s v="Sim"/>
    <x v="0"/>
    <s v="3H"/>
    <s v="COBRE"/>
    <n v="0"/>
    <n v="0"/>
    <n v="0"/>
    <n v="19.52"/>
    <n v="17.739999999999998"/>
    <n v="15.78"/>
    <s v="Não"/>
    <s v="NÃO É REFORMADO"/>
    <s v="Não"/>
  </r>
  <r>
    <x v="2118"/>
    <x v="2041"/>
    <x v="86"/>
    <x v="8"/>
    <x v="46"/>
    <x v="10"/>
    <x v="57"/>
    <x v="11"/>
    <x v="11"/>
    <n v="1384578"/>
    <n v="2026"/>
    <s v="DEOP"/>
    <x v="17"/>
    <s v="AL04113003"/>
    <n v="5700078003"/>
    <n v="710580"/>
    <n v="8703191"/>
    <s v="190-13722218"/>
    <s v="EMERGENCIAL"/>
    <x v="0"/>
    <x v="2072"/>
    <d v="2026-09-04T06:36:39"/>
    <d v="2026-09-07T06:35:39"/>
    <s v="BLOCO TRANSFORMADOR DE DISTRIBUIÇÃO"/>
    <s v="GURUPI"/>
    <s v="JERES RODRIGUES DE LIMA"/>
    <s v="URBANO"/>
    <x v="1"/>
    <s v="Remanejado os trechos entre os ID:ID Aberto: 45094994 ID Fechado: 45094904Remanejado cargas para o transformador 5700080003"/>
    <s v="Remanejado so trechos entre os ID:_x000d__x000a__x000d__x000a_ID Aberto: 45094994 ID Fechado: 45094904_x000d__x000a__x000d__x000a_Remanejado cargas para o trsnformador 5700080003"/>
    <s v=""/>
    <s v=""/>
    <s v=""/>
    <s v=""/>
    <s v=""/>
    <s v=""/>
    <m/>
    <s v=""/>
    <s v=""/>
    <s v=""/>
    <s v=""/>
    <m/>
    <m/>
    <m/>
    <m/>
    <s v=""/>
    <m/>
    <s v=""/>
    <s v=""/>
    <s v=""/>
    <s v=""/>
    <s v=""/>
    <s v=""/>
    <x v="4"/>
    <s v=""/>
    <s v=""/>
    <m/>
    <m/>
    <m/>
    <m/>
    <m/>
    <m/>
    <s v=""/>
    <s v=""/>
    <s v=""/>
  </r>
  <r>
    <x v="2119"/>
    <x v="91"/>
    <x v="86"/>
    <x v="0"/>
    <x v="3"/>
    <x v="0"/>
    <x v="0"/>
    <x v="3"/>
    <x v="3"/>
    <m/>
    <n v="2026"/>
    <s v="COI"/>
    <x v="2"/>
    <s v="LD02110005"/>
    <n v="5710026049"/>
    <n v="979531"/>
    <n v="8604020"/>
    <s v="190-13672012"/>
    <s v="EMERGENCIAL"/>
    <x v="1"/>
    <x v="2073"/>
    <m/>
    <d v="2026-09-07T10:48:19"/>
    <s v="BLOCO TRANSFORMADOR DE DISTRIBUIÇÃO"/>
    <s v="AURORA DO TOCANTINS"/>
    <s v="JURANDY GOMES DE OLIVEIRA"/>
    <s v="RURAL"/>
    <x v="0"/>
    <s v="TRAFO 5710026049 QUEIMADO EM CAMPO DE 37.5 KV PARA RAIO QUEIMADO ACESSO CAMOINETE TENSÃO 34.5 KV"/>
    <s v=""/>
    <s v=""/>
    <s v=""/>
    <s v=""/>
    <s v=""/>
    <s v=""/>
    <s v=""/>
    <m/>
    <s v=""/>
    <s v="20264877925169"/>
    <s v=""/>
    <s v=""/>
    <m/>
    <m/>
    <m/>
    <m/>
    <s v=""/>
    <n v="1"/>
    <s v=""/>
    <s v=""/>
    <s v=""/>
    <s v=""/>
    <s v=""/>
    <s v=""/>
    <x v="4"/>
    <s v=""/>
    <s v=""/>
    <m/>
    <m/>
    <m/>
    <m/>
    <m/>
    <m/>
    <s v=""/>
    <s v=""/>
    <s v=""/>
  </r>
  <r>
    <x v="2120"/>
    <x v="2042"/>
    <x v="86"/>
    <x v="1"/>
    <x v="5"/>
    <x v="4"/>
    <x v="18"/>
    <x v="0"/>
    <x v="0"/>
    <n v="1384808"/>
    <n v="2026"/>
    <s v="MANUT"/>
    <x v="5"/>
    <s v="LD02424015"/>
    <n v="5710012082"/>
    <n v="959080"/>
    <n v="8928514"/>
    <s v="190-13676788"/>
    <s v="EMERGENCIAL"/>
    <x v="1"/>
    <x v="2074"/>
    <m/>
    <d v="2026-09-07T11:03:19"/>
    <s v="BLOCO TRANSFORMADOR DE DISTRIBUIÇÃO"/>
    <s v="LIZARDA"/>
    <s v="VITOR COELHO DE AZEVEDO"/>
    <s v="RURAL"/>
    <x v="0"/>
    <s v="Segue SS de substituição de trafo com bucha primária danificada. Local com acesso livre. Ficou 1 cliente penalizado."/>
    <s v="Segue SS de substituição de trafo com bucha primária danificada. Local com acesso livre. Ficou 1 cliente penalizado._x000d__x000a_      _x000d__x000a__x000d__x000a__x000d__x000a_DADOS DO ATENDIMENTO_x000d__x000a_ EQUIPE 933016 _x000d__x000a_MLPA 05_x000d__x000a_ LIDER ALVARO _x000d__x000a_DATA 05/09/2026"/>
    <s v=""/>
    <s v=""/>
    <s v=""/>
    <s v=""/>
    <s v=""/>
    <s v=""/>
    <m/>
    <s v=""/>
    <s v="20264878648524"/>
    <s v=""/>
    <s v=""/>
    <m/>
    <m/>
    <m/>
    <m/>
    <s v=""/>
    <n v="1"/>
    <s v=""/>
    <s v=""/>
    <s v=""/>
    <s v=""/>
    <s v=""/>
    <s v=""/>
    <x v="4"/>
    <s v=""/>
    <s v=""/>
    <m/>
    <m/>
    <m/>
    <m/>
    <m/>
    <m/>
    <s v=""/>
    <s v=""/>
    <s v=""/>
  </r>
  <r>
    <x v="2121"/>
    <x v="2043"/>
    <x v="86"/>
    <x v="0"/>
    <x v="1"/>
    <x v="1"/>
    <x v="2"/>
    <x v="0"/>
    <x v="0"/>
    <n v="1384856"/>
    <n v="2026"/>
    <s v="COI"/>
    <x v="3"/>
    <s v="AL01040003"/>
    <n v="5700237003"/>
    <n v="709903"/>
    <n v="8704013"/>
    <s v="190-13718869"/>
    <s v="EMERGENCIAL"/>
    <x v="1"/>
    <x v="2075"/>
    <m/>
    <d v="2026-09-07T13:07:37"/>
    <s v="BLOCO TRANSFORMADOR DE DISTRIBUIÇÃO"/>
    <s v="GURUPI"/>
    <s v="Leonardo Oliveira Bezerra Mato"/>
    <s v="URBANO"/>
    <x v="0"/>
    <s v="Segue ss de trafo 5700237003 queimado para devidas trativas com equipe de manutenção Potencia: 112,5 kvTensão 13. 8 acesso livre"/>
    <s v="Segue ss de trafo 5700237003 queimado para devidas trativas com equipe de manutenção _x000d__x000a__x000d__x000a_Potencia: 112,5 kv_x000d__x000a_Tensão 13. 8 _x000d__x000a_acesso livre_x000d__x000a_"/>
    <s v=""/>
    <s v=""/>
    <s v=""/>
    <s v=""/>
    <s v=""/>
    <s v=""/>
    <m/>
    <s v=""/>
    <s v="."/>
    <s v=""/>
    <s v=""/>
    <m/>
    <m/>
    <m/>
    <m/>
    <s v=""/>
    <n v="0"/>
    <s v=""/>
    <s v=""/>
    <s v=""/>
    <s v=""/>
    <s v=""/>
    <s v=""/>
    <x v="4"/>
    <s v=""/>
    <s v=""/>
    <m/>
    <m/>
    <m/>
    <m/>
    <m/>
    <m/>
    <s v=""/>
    <s v=""/>
    <s v=""/>
  </r>
  <r>
    <x v="2122"/>
    <x v="91"/>
    <x v="86"/>
    <x v="0"/>
    <x v="0"/>
    <x v="0"/>
    <x v="0"/>
    <x v="3"/>
    <x v="3"/>
    <m/>
    <n v="2026"/>
    <s v="COI"/>
    <x v="0"/>
    <s v="LD01056046"/>
    <n v="5700082105"/>
    <n v="729532"/>
    <n v="8814506"/>
    <s v="190-13682666"/>
    <s v="EMERGENCIAL"/>
    <x v="1"/>
    <x v="2076"/>
    <m/>
    <d v="2026-09-07T13:30:28"/>
    <s v="BLOCO TRANSFORMADOR DE DISTRIBUIÇÃO"/>
    <s v="OLIVEIRA DE FATIMA"/>
    <s v="Wilmar Lucas Rodrigues Noleto"/>
    <s v="RURAL"/>
    <x v="0"/>
    <s v="SEGUE SS DE TRAFO QUEIMADO NA RDR DE OLIVEIRA DE FATIMA, TRAFO DE 15KVA NA REDE DE 19.9KV, ACESSO LIVRE PARA MANUNTENÇÃO."/>
    <s v=""/>
    <s v=""/>
    <s v=""/>
    <s v=""/>
    <s v=""/>
    <s v=""/>
    <s v=""/>
    <m/>
    <s v=""/>
    <s v="20264874293529"/>
    <s v=""/>
    <s v=""/>
    <m/>
    <m/>
    <m/>
    <m/>
    <s v=""/>
    <n v="1"/>
    <s v=""/>
    <s v=""/>
    <s v=""/>
    <s v=""/>
    <s v=""/>
    <s v=""/>
    <x v="4"/>
    <s v=""/>
    <s v=""/>
    <m/>
    <m/>
    <m/>
    <m/>
    <m/>
    <m/>
    <s v=""/>
    <s v=""/>
    <s v=""/>
  </r>
  <r>
    <x v="2123"/>
    <x v="91"/>
    <x v="86"/>
    <x v="0"/>
    <x v="0"/>
    <x v="0"/>
    <x v="0"/>
    <x v="3"/>
    <x v="3"/>
    <m/>
    <n v="2026"/>
    <s v="DEOP"/>
    <x v="1"/>
    <s v="LD02022033"/>
    <n v="5710030087"/>
    <n v="726903"/>
    <n v="9028409"/>
    <s v="190-57239083"/>
    <s v="EMERGENCIAL"/>
    <x v="1"/>
    <x v="2077"/>
    <m/>
    <d v="2026-09-07T18:37:01"/>
    <s v="TRANSFORMADOR DE DISTRIBUIÇÃO ENERGISA 19919Kv"/>
    <s v="GOIANORTE"/>
    <s v="Mateus Henrique Campos"/>
    <s v="RURAL"/>
    <x v="0"/>
    <s v="Favor enviar uma equipe para o trafo 5710030087.Transformador de 15 Queimado.Equipe 87op01. acesso livre. Equipe informou que tem cliente acamado.Verificar devido ter GD no circuito se não está sobrecarregando."/>
    <s v=""/>
    <s v=""/>
    <s v=""/>
    <s v=""/>
    <s v=""/>
    <s v=""/>
    <s v=""/>
    <m/>
    <s v=""/>
    <s v="20264881306763"/>
    <s v=""/>
    <s v=""/>
    <m/>
    <m/>
    <m/>
    <m/>
    <s v=""/>
    <n v="3"/>
    <s v=""/>
    <s v=""/>
    <s v=""/>
    <s v=""/>
    <s v=""/>
    <s v=""/>
    <x v="4"/>
    <s v=""/>
    <s v=""/>
    <m/>
    <m/>
    <m/>
    <m/>
    <m/>
    <m/>
    <s v=""/>
    <s v=""/>
    <s v=""/>
  </r>
  <r>
    <x v="2124"/>
    <x v="2044"/>
    <x v="86"/>
    <x v="8"/>
    <x v="3"/>
    <x v="10"/>
    <x v="3"/>
    <x v="16"/>
    <x v="16"/>
    <n v="1384889"/>
    <n v="2026"/>
    <s v="COI"/>
    <x v="6"/>
    <s v="LD01076103"/>
    <n v="5701089103"/>
    <n v="879125"/>
    <n v="9385265"/>
    <s v="190-15828124"/>
    <s v="EMERGENCIAL"/>
    <x v="0"/>
    <x v="2078"/>
    <d v="2026-09-06T16:52:13"/>
    <d v="2026-09-07T21:30:54"/>
    <s v="TRANSFORMADOR DE DISTRIBUIÇÃO ENERGISA 34.5Kv"/>
    <s v="SAO MIGUEL DO TOCANTINS"/>
    <s v="JORGE BOAZ FERREIRA SOUSA DA S"/>
    <s v="URBANO"/>
    <x v="2"/>
    <s v="Segue SS para atendimento com equipe de manutenção , subsituir trafo 5701089103 com vazamento de oleo , potencia 75 kva , para-raio danificado , acesso livre , tensão 34,5"/>
    <s v="PLANO DE MEDIDA - Realizar substituição do trafo 5701089103  de 75 kVA para 150 kVA - DIRECIONAR PARA PROJETO 8385_x000d__x000a__x000d__x000a_Segue SS para atendimento com equipe de manutenção , subsituir trafo 5701089103 com vazamento de oleo , potencia 75 kva , para-raio danificado , acesso livre , tensão 34,5"/>
    <s v=""/>
    <s v=""/>
    <s v=""/>
    <s v=""/>
    <s v=""/>
    <s v=""/>
    <m/>
    <s v=""/>
    <s v="SERÁ ABERTA EM CAMPO"/>
    <s v=""/>
    <s v=""/>
    <m/>
    <m/>
    <m/>
    <m/>
    <s v=""/>
    <n v="0"/>
    <s v=""/>
    <s v=""/>
    <s v=""/>
    <s v=""/>
    <s v=""/>
    <s v=""/>
    <x v="4"/>
    <s v=""/>
    <s v=""/>
    <m/>
    <m/>
    <m/>
    <m/>
    <m/>
    <m/>
    <s v=""/>
    <s v=""/>
    <s v=""/>
  </r>
  <r>
    <x v="2125"/>
    <x v="2045"/>
    <x v="86"/>
    <x v="0"/>
    <x v="0"/>
    <x v="1"/>
    <x v="0"/>
    <x v="0"/>
    <x v="0"/>
    <n v="1384907"/>
    <n v="2026"/>
    <s v="COI"/>
    <x v="6"/>
    <s v="LD01084002"/>
    <n v="5748205127"/>
    <n v="876559"/>
    <n v="9267484"/>
    <s v="190-61408639"/>
    <s v="EMERGENCIAL"/>
    <x v="0"/>
    <x v="2079"/>
    <d v="2026-09-05T19:09:41"/>
    <d v="2026-09-08T06:47:37"/>
    <s v="BLOCO TRANSFORMADOR DE DISTRIBUIÇÃO"/>
    <s v="PALMEIRAS DO TOCANTINS"/>
    <s v="STANLEY APARECIDO DO CARMO"/>
    <s v="RURAL"/>
    <x v="0"/>
    <s v="Trafo:  5748205127 queimado Potencia: 75 KVATensão: 34,5KVPara raio: queimado Acesso: livreEquipe 002op02 (63)99921-3463end:IND FAZENDA VARGINHA, 0 - FAZ. VARGINHA- GRANJA"/>
    <s v="Trafo:  5748205127 queimado _x000d__x000a_Potencia: 75 KVA_x000d__x000a_Tensão: 34,5KV_x000d__x000a_Para raio: queimado _x000d__x000a_Acesso: livre_x000d__x000a_Equipe 002op02 (63)99921-3463_x000d__x000a_end:IND FAZENDA VARGINHA, 0 - FAZ. VARGINHA- GRANJA"/>
    <s v="543019"/>
    <s v="P033745"/>
    <s v="ITAIPU"/>
    <s v="ITAIPU"/>
    <s v="12/12/2025"/>
    <s v="09/07/2024"/>
    <n v="599394"/>
    <s v="153736"/>
    <s v="20264880358789"/>
    <s v="NÃO É REFORMADO"/>
    <s v="NÃO É REFORMADO"/>
    <m/>
    <m/>
    <n v="75"/>
    <n v="75"/>
    <s v="Não"/>
    <n v="1"/>
    <s v="Sim"/>
    <s v="Não"/>
    <s v="Não"/>
    <s v="Não"/>
    <s v="Não"/>
    <s v="Sim"/>
    <x v="0"/>
    <s v="2H"/>
    <s v="ALUMINIO"/>
    <n v="0"/>
    <n v="0"/>
    <n v="0"/>
    <n v="329"/>
    <n v="241"/>
    <n v="161"/>
    <s v="Não"/>
    <s v="NÃO É REFORMADO"/>
    <s v="Não"/>
  </r>
  <r>
    <x v="2126"/>
    <x v="2046"/>
    <x v="86"/>
    <x v="0"/>
    <x v="0"/>
    <x v="1"/>
    <x v="1"/>
    <x v="0"/>
    <x v="0"/>
    <n v="1384854"/>
    <n v="2026"/>
    <s v="COI"/>
    <x v="5"/>
    <s v="AL02101271"/>
    <n v="5711199001"/>
    <n v="781155"/>
    <n v="8890788"/>
    <s v="190-13676215"/>
    <s v="EMERGENCIAL"/>
    <x v="1"/>
    <x v="2080"/>
    <m/>
    <d v="2026-09-08T09:24:03"/>
    <s v="BLOCO TRANSFORMADOR DE DISTRIBUIÇÃO"/>
    <s v="PORTO NACIONAL"/>
    <s v="Wilmar Lucas Rodrigues Noleto"/>
    <s v="RURAL"/>
    <x v="0"/>
    <s v="SEGUE NOTA DE TRAFO QUEIMADO NA RDR DE LUZIMANGUES, TRAFO DE 15KVA NA REDE DE 13.8KV, ACESSO LIVRE PARA MANUNTENÇÃO"/>
    <s v="SEGUE NOTA DE TRAFO QUEIMADO NA RDR DE LUZIMANGUES, TRAFO DE 15KVA NA REDE DE 13.8KV, ACESSO LIVRE PARA MANUNTENÇÃO_x000d__x000a_      _x000d__x000a__x000d__x000a_DADOS DO TRANSFORMADO_x000d__x000a_ EQUIPE 933016 _x000d__x000a_ LIDER ;EDUARDO _x000d__x000a_DATA 05/09/2026"/>
    <s v=""/>
    <s v=""/>
    <s v=""/>
    <s v=""/>
    <s v=""/>
    <s v=""/>
    <m/>
    <s v=""/>
    <s v=""/>
    <s v=""/>
    <s v=""/>
    <m/>
    <m/>
    <m/>
    <m/>
    <s v=""/>
    <m/>
    <s v=""/>
    <s v=""/>
    <s v=""/>
    <s v=""/>
    <s v=""/>
    <s v=""/>
    <x v="4"/>
    <s v=""/>
    <s v=""/>
    <m/>
    <m/>
    <m/>
    <m/>
    <m/>
    <m/>
    <s v=""/>
    <s v=""/>
    <s v=""/>
  </r>
  <r>
    <x v="2127"/>
    <x v="91"/>
    <x v="86"/>
    <x v="0"/>
    <x v="1"/>
    <x v="0"/>
    <x v="0"/>
    <x v="3"/>
    <x v="3"/>
    <m/>
    <n v="2026"/>
    <s v="COI"/>
    <x v="4"/>
    <s v="LD03050008"/>
    <n v="5700170031"/>
    <n v="775923"/>
    <n v="8965768"/>
    <s v="190-13678159"/>
    <s v="EMERGENCIAL"/>
    <x v="1"/>
    <x v="2081"/>
    <m/>
    <d v="2026-09-08T09:48:26"/>
    <s v="BLOCO TRANSFORMADOR DE DISTRIBUIÇÃO"/>
    <s v="RIO DOS BOIS"/>
    <s v="Wilmar Lucas Rodrigues Noleto"/>
    <s v="RURAL"/>
    <x v="0"/>
    <s v="SEGUE SS DE TRAFO QUEIMADO NA RDR DE RIO DOS BOIS, TRAFO DE 5KVA NA REDE DE 19.9KV, ACESSO LIVRE PARA MANUNTENÇÃO."/>
    <s v=""/>
    <s v=""/>
    <s v=""/>
    <s v=""/>
    <s v=""/>
    <s v=""/>
    <s v=""/>
    <m/>
    <s v=""/>
    <s v=""/>
    <s v=""/>
    <s v=""/>
    <m/>
    <m/>
    <m/>
    <m/>
    <s v=""/>
    <m/>
    <s v=""/>
    <s v=""/>
    <s v=""/>
    <s v=""/>
    <s v=""/>
    <s v=""/>
    <x v="4"/>
    <s v=""/>
    <s v=""/>
    <m/>
    <m/>
    <m/>
    <m/>
    <m/>
    <m/>
    <s v=""/>
    <s v=""/>
    <s v=""/>
  </r>
  <r>
    <x v="2128"/>
    <x v="91"/>
    <x v="86"/>
    <x v="0"/>
    <x v="0"/>
    <x v="0"/>
    <x v="0"/>
    <x v="3"/>
    <x v="3"/>
    <m/>
    <n v="2026"/>
    <s v="COI"/>
    <x v="7"/>
    <s v="LD03010004"/>
    <n v="5700145056"/>
    <n v="789427"/>
    <n v="9227949"/>
    <s v="190-13684609"/>
    <s v="EMERGENCIAL"/>
    <x v="1"/>
    <x v="2082"/>
    <m/>
    <d v="2026-09-08T11:46:02"/>
    <s v="BLOCO TRANSFORMADOR DE DISTRIBUIÇÃO"/>
    <s v="CARMOLANDIA"/>
    <s v="STANLEY APARECIDO DO CARMO"/>
    <s v="RURAL"/>
    <x v="0"/>
    <s v="Trafo: 5700145056 QUEIMADO ELO 0,5HPotencia: 15 KVATensão: 34,5 kvPara raio: queimado Acesso: LIVREEquipe 00OP32 (63)99267-5235"/>
    <s v=""/>
    <s v=""/>
    <s v=""/>
    <s v=""/>
    <s v=""/>
    <s v=""/>
    <s v=""/>
    <m/>
    <s v=""/>
    <s v="20264886380907"/>
    <s v=""/>
    <s v=""/>
    <m/>
    <m/>
    <m/>
    <m/>
    <s v=""/>
    <n v="1"/>
    <s v=""/>
    <s v=""/>
    <s v=""/>
    <s v=""/>
    <s v=""/>
    <s v=""/>
    <x v="4"/>
    <s v=""/>
    <s v=""/>
    <m/>
    <m/>
    <m/>
    <m/>
    <m/>
    <m/>
    <s v=""/>
    <s v=""/>
    <s v=""/>
  </r>
  <r>
    <x v="2129"/>
    <x v="91"/>
    <x v="86"/>
    <x v="0"/>
    <x v="1"/>
    <x v="0"/>
    <x v="0"/>
    <x v="3"/>
    <x v="3"/>
    <m/>
    <n v="2026"/>
    <s v="COI"/>
    <x v="4"/>
    <s v="LD05062013"/>
    <n v="5701583075"/>
    <n v="705681"/>
    <n v="8948275"/>
    <s v="190-13642728"/>
    <s v="EMERGENCIAL"/>
    <x v="1"/>
    <x v="2083"/>
    <m/>
    <d v="2026-09-08T12:03:56"/>
    <s v="BLOCO TRANSFORMADOR DE DISTRIBUIÇÃO"/>
    <s v="DOIS IRMAOS DO TOCANTINS"/>
    <s v="Wilmar Lucas Rodrigues Noleto"/>
    <s v="RURAL"/>
    <x v="0"/>
    <s v="SEGUE SS DE TRAFO QUEIMADO NA RDR DE DOIS IRMÃO, TRAFO DE 5KVA NA REDE DE 19.9KV, PARA RAIOS QUEIMADO, ACESSO LIVRE."/>
    <s v=""/>
    <s v=""/>
    <s v=""/>
    <s v=""/>
    <s v=""/>
    <s v=""/>
    <s v=""/>
    <m/>
    <s v=""/>
    <s v="20264886591560"/>
    <s v=""/>
    <s v=""/>
    <m/>
    <m/>
    <m/>
    <m/>
    <s v=""/>
    <n v="1"/>
    <s v=""/>
    <s v=""/>
    <s v=""/>
    <s v=""/>
    <s v=""/>
    <s v=""/>
    <x v="4"/>
    <s v=""/>
    <s v=""/>
    <m/>
    <m/>
    <m/>
    <m/>
    <m/>
    <m/>
    <s v=""/>
    <s v=""/>
    <s v=""/>
  </r>
  <r>
    <x v="2130"/>
    <x v="2047"/>
    <x v="86"/>
    <x v="0"/>
    <x v="0"/>
    <x v="1"/>
    <x v="1"/>
    <x v="0"/>
    <x v="0"/>
    <n v="1384890"/>
    <n v="2026"/>
    <s v="COI"/>
    <x v="6"/>
    <s v="LD01084002"/>
    <n v="5700298123"/>
    <n v="884113"/>
    <n v="9277536"/>
    <s v="190-13723205"/>
    <s v="EMERGENCIAL"/>
    <x v="0"/>
    <x v="2084"/>
    <d v="2026-09-05T21:08:17"/>
    <d v="2026-09-08T12:37:27"/>
    <s v="BLOCO TRANSFORMADOR DE DISTRIBUIÇÃO"/>
    <s v="AGUIARNOPOLIS"/>
    <s v="STANLEY APARECIDO DO CARMO"/>
    <s v="RURAL"/>
    <x v="0"/>
    <s v="Trafo:  5700298123 QUEIMADO Potencia: 25 KVATensão: 34,5 KVPara raio: queimado Acesso: LIVREEquipe 002OP02 (63)984679477"/>
    <s v="Trafo:  5700298123 QUEIMADO _x000d__x000a_Potencia: 25 KVA_x000d__x000a_Tensão: 34,5 KV_x000d__x000a_Para raio: queimado _x000d__x000a_Acesso: LIVRE_x000d__x000a_Equipe 002OP02 (63)984679477"/>
    <s v="535581"/>
    <s v="124101"/>
    <s v="TRAEL"/>
    <s v="TRAEL"/>
    <s v="11/03/2026"/>
    <s v="08/04/2020"/>
    <n v="832546"/>
    <s v="152149"/>
    <s v="20264886311364"/>
    <s v="NÃO É REFORMADO"/>
    <s v="NÃO É REFORMADO"/>
    <m/>
    <m/>
    <n v="25"/>
    <n v="25"/>
    <s v="Não"/>
    <n v="1"/>
    <s v="Sim"/>
    <s v="Não"/>
    <s v="Não"/>
    <s v="Não"/>
    <s v="Não"/>
    <s v="Sim"/>
    <x v="1"/>
    <s v="2H"/>
    <s v="COBRE"/>
    <n v="0"/>
    <n v="0"/>
    <n v="0"/>
    <n v="8.6999999999999993"/>
    <n v="8.5"/>
    <n v="8.49"/>
    <s v="Não"/>
    <s v="NÃO É REFORMADO"/>
    <s v="Não"/>
  </r>
  <r>
    <x v="2131"/>
    <x v="91"/>
    <x v="86"/>
    <x v="1"/>
    <x v="4"/>
    <x v="0"/>
    <x v="0"/>
    <x v="3"/>
    <x v="3"/>
    <m/>
    <n v="2026"/>
    <s v="COI"/>
    <x v="1"/>
    <s v="AL01020023"/>
    <n v="5700023023"/>
    <n v="777178"/>
    <n v="9108740"/>
    <s v="190-13707745"/>
    <s v="EMERGENCIAL"/>
    <x v="1"/>
    <x v="2085"/>
    <m/>
    <d v="2026-09-08T16:11:24"/>
    <s v="BLOCO TRANSFORMADOR DE DISTRIBUIÇÃO"/>
    <s v="COLINAS DO TOCANTINS"/>
    <s v="JORGE BOAZ FERREIRA SOUSA DA S"/>
    <s v="URBANO"/>
    <x v="0"/>
    <s v="Segue SS para atendimento com equipe de manutenção , substituir trafo 5700023023 com vazamento de oleo na RDU de colinas , acesso livre , potencia 75 kva , para-raio danificado , tensão 13,8 obs: levar cabos 70 mm para refazer pirastic que pegou fogo"/>
    <s v=""/>
    <s v=""/>
    <s v=""/>
    <s v=""/>
    <s v=""/>
    <s v=""/>
    <s v=""/>
    <m/>
    <s v=""/>
    <s v="20264887144765"/>
    <s v=""/>
    <s v=""/>
    <m/>
    <m/>
    <m/>
    <m/>
    <s v=""/>
    <n v="53"/>
    <s v=""/>
    <s v=""/>
    <s v=""/>
    <s v=""/>
    <s v=""/>
    <s v=""/>
    <x v="4"/>
    <s v=""/>
    <s v=""/>
    <m/>
    <m/>
    <m/>
    <m/>
    <m/>
    <m/>
    <s v=""/>
    <s v=""/>
    <s v=""/>
  </r>
  <r>
    <x v="2132"/>
    <x v="91"/>
    <x v="86"/>
    <x v="0"/>
    <x v="4"/>
    <x v="0"/>
    <x v="0"/>
    <x v="3"/>
    <x v="3"/>
    <m/>
    <n v="2026"/>
    <s v="COI"/>
    <x v="1"/>
    <s v="LD02065015"/>
    <n v="5710049015"/>
    <n v="809144"/>
    <n v="8999038"/>
    <s v="190-15828129"/>
    <s v="EMERGENCIAL"/>
    <x v="1"/>
    <x v="2086"/>
    <m/>
    <d v="2026-09-08T16:28:07"/>
    <s v="TRANSFORMADOR DE DISTRIBUIÇÃO ENERGISA 34.5Kv"/>
    <s v="PEDRO AFONSO"/>
    <s v="IZAIAS SANTOS BRAGA JUNIOR"/>
    <s v="RURAL"/>
    <x v="0"/>
    <s v="Segue SS aberta para tratativas com equipe de MANUTENÇÃO ! Transformador 5710049015 , queimado , 30 KVA  na 34,5 KV , acesso para camionete e ainda assim não chega ao pe da estrutura , necessario carregar transformador ate o ponto ."/>
    <s v=""/>
    <s v=""/>
    <s v=""/>
    <s v=""/>
    <s v=""/>
    <s v=""/>
    <s v=""/>
    <m/>
    <s v=""/>
    <s v="20264886925630"/>
    <s v=""/>
    <s v=""/>
    <m/>
    <m/>
    <m/>
    <m/>
    <s v=""/>
    <n v="1"/>
    <s v=""/>
    <s v=""/>
    <s v=""/>
    <s v=""/>
    <s v=""/>
    <s v=""/>
    <x v="4"/>
    <s v=""/>
    <s v=""/>
    <m/>
    <m/>
    <m/>
    <m/>
    <m/>
    <m/>
    <s v=""/>
    <s v=""/>
    <s v=""/>
  </r>
  <r>
    <x v="2133"/>
    <x v="91"/>
    <x v="86"/>
    <x v="1"/>
    <x v="4"/>
    <x v="0"/>
    <x v="0"/>
    <x v="3"/>
    <x v="3"/>
    <m/>
    <n v="2026"/>
    <s v="COI"/>
    <x v="1"/>
    <s v="LD01065015"/>
    <n v="5700296227"/>
    <n v="905403"/>
    <n v="9029396"/>
    <s v="190-13654578"/>
    <s v="EMERGENCIAL"/>
    <x v="1"/>
    <x v="2087"/>
    <m/>
    <d v="2026-09-08T17:13:36"/>
    <s v="BLOCO TRANSFORMADOR DE DISTRIBUIÇÃO"/>
    <s v="RECURSOLANDIA"/>
    <s v="DELIO NUNES OSCAR"/>
    <s v="RURAL"/>
    <x v="0"/>
    <s v="Enviar equipe da manutenção para substituir estrutura completa do posto de transformação do trafo da repetidora de recurssolandia , POste ID: 55697088Devido rajada de vento ter  derrubado a estrutura"/>
    <s v=""/>
    <s v=""/>
    <s v=""/>
    <s v=""/>
    <s v=""/>
    <s v=""/>
    <s v=""/>
    <m/>
    <s v=""/>
    <s v="20264887476739"/>
    <s v=""/>
    <s v=""/>
    <m/>
    <m/>
    <m/>
    <m/>
    <s v=""/>
    <n v="2"/>
    <s v=""/>
    <s v=""/>
    <s v=""/>
    <s v=""/>
    <s v=""/>
    <s v=""/>
    <x v="4"/>
    <s v=""/>
    <s v=""/>
    <m/>
    <m/>
    <m/>
    <m/>
    <m/>
    <m/>
    <s v=""/>
    <s v=""/>
    <s v=""/>
  </r>
  <r>
    <x v="2134"/>
    <x v="91"/>
    <x v="86"/>
    <x v="0"/>
    <x v="1"/>
    <x v="0"/>
    <x v="0"/>
    <x v="3"/>
    <x v="3"/>
    <m/>
    <n v="2026"/>
    <s v="COI"/>
    <x v="7"/>
    <s v="LD01054060"/>
    <n v="5700497063"/>
    <n v="772813"/>
    <n v="9144307"/>
    <s v="190-13685766"/>
    <s v="EMERGENCIAL"/>
    <x v="1"/>
    <x v="2088"/>
    <m/>
    <d v="2026-09-08T19:11:36"/>
    <s v="BLOCO TRANSFORMADOR DE DISTRIBUIÇÃO"/>
    <s v="PAU D'ARCO"/>
    <s v="JORGE BOAZ FERREIRA SOUSA DA S"/>
    <s v="RURAL"/>
    <x v="0"/>
    <s v="Segue SS para atendimento com equipe de manutenção , substituir trafo 5700497063 queimado , potencia 15 kva , tensão 34,5 , acesso livre , para-raio queimado"/>
    <s v=""/>
    <s v=""/>
    <s v=""/>
    <s v=""/>
    <s v=""/>
    <s v=""/>
    <s v=""/>
    <m/>
    <s v=""/>
    <s v="20264887784344"/>
    <s v=""/>
    <s v=""/>
    <m/>
    <m/>
    <m/>
    <m/>
    <s v=""/>
    <n v="1"/>
    <s v=""/>
    <s v=""/>
    <s v=""/>
    <s v=""/>
    <s v=""/>
    <s v=""/>
    <x v="4"/>
    <s v=""/>
    <s v=""/>
    <m/>
    <m/>
    <m/>
    <m/>
    <m/>
    <m/>
    <s v=""/>
    <s v=""/>
    <s v=""/>
  </r>
  <r>
    <x v="2135"/>
    <x v="91"/>
    <x v="86"/>
    <x v="0"/>
    <x v="0"/>
    <x v="0"/>
    <x v="0"/>
    <x v="3"/>
    <x v="3"/>
    <m/>
    <n v="2026"/>
    <s v="COI"/>
    <x v="7"/>
    <s v="LD02010004"/>
    <n v="5700893016"/>
    <n v="831444"/>
    <n v="9231967"/>
    <s v="190-15841115"/>
    <s v="EMERGENCIAL"/>
    <x v="1"/>
    <x v="2089"/>
    <m/>
    <d v="2026-09-08T20:04:37"/>
    <s v="TRANSFORMADOR DE DISTRIBUIÇÃO ENERGISA 19.919Kv"/>
    <s v="WANDERLANDIA"/>
    <s v="ERLAN PEREIRA DE SOUSA"/>
    <s v="RURAL"/>
    <x v="0"/>
    <s v="Trafo: 5700893016 queimado 15kvaAcesso: Somente para caminhoneteEndereço: IND CHACARA BEIRA JACE, 0 - LPT 22050 CHAC BEIRA LAGESEquipe: 004op33"/>
    <s v=""/>
    <s v=""/>
    <s v=""/>
    <s v=""/>
    <s v=""/>
    <s v=""/>
    <s v=""/>
    <m/>
    <s v=""/>
    <s v="20264887363211"/>
    <s v=""/>
    <s v=""/>
    <m/>
    <m/>
    <m/>
    <m/>
    <s v=""/>
    <n v="2"/>
    <s v=""/>
    <s v=""/>
    <s v=""/>
    <s v=""/>
    <s v=""/>
    <s v=""/>
    <x v="4"/>
    <s v=""/>
    <s v=""/>
    <m/>
    <m/>
    <m/>
    <m/>
    <m/>
    <m/>
    <s v=""/>
    <s v=""/>
    <s v=""/>
  </r>
  <r>
    <x v="2136"/>
    <x v="91"/>
    <x v="86"/>
    <x v="0"/>
    <x v="0"/>
    <x v="0"/>
    <x v="0"/>
    <x v="3"/>
    <x v="3"/>
    <m/>
    <n v="2026"/>
    <s v="COI"/>
    <x v="4"/>
    <s v="LD05062013"/>
    <n v="5710453075"/>
    <n v="706721"/>
    <n v="8942443"/>
    <s v="190-13713955"/>
    <s v="EMERGENCIAL"/>
    <x v="1"/>
    <x v="2090"/>
    <m/>
    <d v="2026-09-08T20:39:23"/>
    <s v="BLOCO TRANSFORMADOR DE DISTRIBUIÇÃO"/>
    <s v="DOIS IRMAOS DO TOCANTINS"/>
    <s v="PAULO SERGIO CAETANO FREIRE"/>
    <s v="RURAL"/>
    <x v="0"/>
    <s v="TRAFO 5710453075 QUEIMADO PARA TAMBÉM DE 15 KVA NA REDE 19.9 KV ACESSO BOM CAMIONETE FOI FEITO TESTE AVAZIO E CONSTATADO QUEIMADO"/>
    <s v=""/>
    <s v=""/>
    <s v=""/>
    <s v=""/>
    <s v=""/>
    <s v=""/>
    <s v=""/>
    <m/>
    <s v=""/>
    <s v="20264887848120"/>
    <s v=""/>
    <s v=""/>
    <m/>
    <m/>
    <m/>
    <m/>
    <s v=""/>
    <n v="3"/>
    <s v=""/>
    <s v=""/>
    <s v=""/>
    <s v=""/>
    <s v=""/>
    <s v=""/>
    <x v="4"/>
    <s v=""/>
    <s v=""/>
    <m/>
    <m/>
    <m/>
    <m/>
    <m/>
    <m/>
    <s v=""/>
    <s v=""/>
    <s v=""/>
  </r>
  <r>
    <x v="2137"/>
    <x v="91"/>
    <x v="86"/>
    <x v="1"/>
    <x v="4"/>
    <x v="0"/>
    <x v="0"/>
    <x v="3"/>
    <x v="3"/>
    <m/>
    <n v="2026"/>
    <s v="COI"/>
    <x v="7"/>
    <s v="LD02010153"/>
    <n v="5710156136"/>
    <n v="688815"/>
    <n v="9172244"/>
    <s v="190-13720029"/>
    <s v="EMERGENCIAL"/>
    <x v="1"/>
    <x v="2091"/>
    <m/>
    <d v="2026-09-09T11:33:14"/>
    <s v="BLOCO TRANSFORMADOR DE DISTRIBUIÇÃO"/>
    <s v="PAU D'ARCO"/>
    <s v="MAIKOM DOUGLAS DA SILVA"/>
    <s v="RURAL"/>
    <x v="0"/>
    <s v="Bom dia,Favor enviar manutenção para substituir trafo com muito vazamento de oléo, fazer limpeza de faixa e emendar condutor de BT. Se possivel levar trafo de maior potencia.**Dificil acesso** Caminhão ou caminhonete vai ficar 100m do local."/>
    <s v=""/>
    <s v=""/>
    <s v=""/>
    <s v=""/>
    <s v=""/>
    <s v=""/>
    <s v=""/>
    <m/>
    <s v=""/>
    <s v="20264891202214"/>
    <s v=""/>
    <s v=""/>
    <m/>
    <m/>
    <m/>
    <m/>
    <s v=""/>
    <n v="1"/>
    <s v=""/>
    <s v=""/>
    <s v=""/>
    <s v=""/>
    <s v=""/>
    <s v=""/>
    <x v="4"/>
    <s v=""/>
    <s v=""/>
    <m/>
    <m/>
    <m/>
    <m/>
    <m/>
    <m/>
    <s v=""/>
    <s v=""/>
    <s v=""/>
  </r>
  <r>
    <x v="2138"/>
    <x v="91"/>
    <x v="86"/>
    <x v="0"/>
    <x v="5"/>
    <x v="0"/>
    <x v="0"/>
    <x v="3"/>
    <x v="3"/>
    <m/>
    <n v="2026"/>
    <s v="DEOP"/>
    <x v="4"/>
    <s v="LD05050008"/>
    <n v="5701343007"/>
    <n v="783797"/>
    <n v="8942295"/>
    <s v="190-13672772"/>
    <s v="EMERGENCIAL"/>
    <x v="1"/>
    <x v="2092"/>
    <m/>
    <d v="2026-09-09T13:06:08"/>
    <s v="BLOCO TRANSFORMADOR DE DISTRIBUIÇÃO"/>
    <s v="MIRACEMA DO TOCANTINS"/>
    <s v="LEONARDO SOUSA DE LIMA"/>
    <s v="URBANO"/>
    <x v="0"/>
    <s v="solicitação de serviço para subtituir o trafo 5701343007 30kVA 34,5kV pegou fogos.E substitui poste de madeira 10/200 de ID 50496140 Provavelmente será necessario subitituir o ramal do cliente. cabo 35mm no ramal.  Transformadro da AABB.CLiente 63991307421007OP06  - 8465-1880Para-raios ruim.Acesso livre."/>
    <s v=""/>
    <s v=""/>
    <s v=""/>
    <s v=""/>
    <s v=""/>
    <s v=""/>
    <s v=""/>
    <m/>
    <s v=""/>
    <s v="20264891001714"/>
    <s v=""/>
    <s v=""/>
    <m/>
    <m/>
    <m/>
    <m/>
    <s v=""/>
    <n v="1"/>
    <s v=""/>
    <s v=""/>
    <s v=""/>
    <s v=""/>
    <s v=""/>
    <s v=""/>
    <x v="4"/>
    <s v=""/>
    <s v=""/>
    <m/>
    <m/>
    <m/>
    <m/>
    <m/>
    <m/>
    <s v=""/>
    <s v=""/>
    <s v=""/>
  </r>
  <r>
    <x v="2139"/>
    <x v="91"/>
    <x v="86"/>
    <x v="0"/>
    <x v="0"/>
    <x v="0"/>
    <x v="0"/>
    <x v="3"/>
    <x v="3"/>
    <m/>
    <n v="2026"/>
    <s v="DEOP"/>
    <x v="1"/>
    <s v="LD02020023"/>
    <n v="5700582023"/>
    <n v="770478"/>
    <n v="9089425"/>
    <s v="190-13715729"/>
    <s v="EMERGENCIAL"/>
    <x v="1"/>
    <x v="2093"/>
    <m/>
    <d v="2026-09-09T15:42:09"/>
    <s v="BLOCO TRANSFORMADOR DE DISTRIBUIÇÃO"/>
    <s v="COLINAS DO TOCANTINS"/>
    <s v="Mayara Aquino do Nascimento"/>
    <s v="RURAL"/>
    <x v="0"/>
    <s v="TRANSFORMADOR 5700582023 QUEIMADO. CONDIÇÕES DO PARA-RAIO BOA. ACESSO LIVRE"/>
    <s v=""/>
    <s v=""/>
    <s v=""/>
    <s v=""/>
    <s v=""/>
    <s v=""/>
    <s v=""/>
    <m/>
    <s v=""/>
    <s v="20264891727489"/>
    <s v=""/>
    <s v=""/>
    <m/>
    <m/>
    <m/>
    <m/>
    <s v=""/>
    <n v="1"/>
    <s v=""/>
    <s v=""/>
    <s v=""/>
    <s v=""/>
    <s v=""/>
    <s v=""/>
    <x v="4"/>
    <s v=""/>
    <s v=""/>
    <m/>
    <m/>
    <m/>
    <m/>
    <m/>
    <m/>
    <s v=""/>
    <s v=""/>
    <s v=""/>
  </r>
  <r>
    <x v="2140"/>
    <x v="91"/>
    <x v="86"/>
    <x v="0"/>
    <x v="4"/>
    <x v="0"/>
    <x v="0"/>
    <x v="3"/>
    <x v="3"/>
    <m/>
    <n v="2026"/>
    <s v="COI"/>
    <x v="2"/>
    <s v="LD02110005"/>
    <n v="5700400051"/>
    <n v="1001027"/>
    <n v="8582638"/>
    <s v="190-13700732"/>
    <s v="EMERGENCIAL"/>
    <x v="1"/>
    <x v="2094"/>
    <m/>
    <d v="2026-09-09T18:06:31"/>
    <s v="BLOCO TRANSFORMADOR DE DISTRIBUIÇÃO"/>
    <s v="LAVANDEIRA"/>
    <s v="JURANDY GOMES DE OLIVEIRA"/>
    <s v="RURAL"/>
    <x v="0"/>
    <s v="trafo 5700400051 queiamdo em campo 5 kva acesso camionete tensao 19.9 kv para raio queimado"/>
    <s v=""/>
    <s v=""/>
    <s v=""/>
    <s v=""/>
    <s v=""/>
    <s v=""/>
    <s v=""/>
    <m/>
    <s v=""/>
    <s v="20264888104181"/>
    <s v=""/>
    <s v=""/>
    <m/>
    <m/>
    <m/>
    <m/>
    <s v=""/>
    <n v="2"/>
    <s v=""/>
    <s v=""/>
    <s v=""/>
    <s v=""/>
    <s v=""/>
    <s v=""/>
    <x v="4"/>
    <s v=""/>
    <s v=""/>
    <m/>
    <m/>
    <m/>
    <m/>
    <m/>
    <m/>
    <s v=""/>
    <s v=""/>
    <s v=""/>
  </r>
  <r>
    <x v="2141"/>
    <x v="91"/>
    <x v="86"/>
    <x v="1"/>
    <x v="46"/>
    <x v="0"/>
    <x v="0"/>
    <x v="3"/>
    <x v="3"/>
    <m/>
    <n v="2026"/>
    <s v="COI"/>
    <x v="7"/>
    <s v="LD04105019"/>
    <n v="5710232022"/>
    <n v="835238"/>
    <n v="9184121"/>
    <s v="190-13672897"/>
    <s v="EMERGENCIAL"/>
    <x v="1"/>
    <x v="2095"/>
    <m/>
    <d v="2026-09-09T19:44:15"/>
    <s v="BLOCO TRANSFORMADOR DE DISTRIBUIÇÃO"/>
    <s v="BABACULANDIA"/>
    <s v="STANLEY APARECIDO DO CARMO"/>
    <s v="RURAL"/>
    <x v="2"/>
    <s v="Boa noite, Segue  SS:ETO-RD-AR/2026 , Remanejamento de trafo 5710232022 , para devidas tratativas com equipe de manutenção 019op02 inoforma que local e uma plantação de açãi e cliente não altoriza a executa a limpeza de faixa. tem que remaneja o trafo e substiruir 180 metros de cabo TP / 35 e a limpeza de faixa.REDE ENERGIZADA: SIMCONSUMIDOR PENALIZADO: 01ACESSO: RUIMNº INTERVENÇÃO: 20264891854536LOCALIDADE: RDR [0022] BABACULANDIAENDEREÇO:IND SITIO SAO JOSE, 0 - SITIO SAO JOSEUC:6810888EQUIPE: 019OP02 (63)99242-6260"/>
    <s v=""/>
    <s v=""/>
    <s v=""/>
    <s v=""/>
    <s v=""/>
    <s v=""/>
    <s v=""/>
    <m/>
    <s v=""/>
    <s v=""/>
    <s v=""/>
    <s v=""/>
    <m/>
    <m/>
    <m/>
    <m/>
    <s v=""/>
    <m/>
    <s v=""/>
    <s v=""/>
    <s v=""/>
    <s v=""/>
    <s v=""/>
    <s v=""/>
    <x v="4"/>
    <s v=""/>
    <s v=""/>
    <m/>
    <m/>
    <m/>
    <m/>
    <m/>
    <m/>
    <s v=""/>
    <s v=""/>
    <s v=""/>
  </r>
  <r>
    <x v="2142"/>
    <x v="91"/>
    <x v="86"/>
    <x v="1"/>
    <x v="4"/>
    <x v="0"/>
    <x v="0"/>
    <x v="3"/>
    <x v="3"/>
    <m/>
    <n v="2026"/>
    <s v="COI"/>
    <x v="7"/>
    <s v="AL04040004"/>
    <n v="5703637004"/>
    <n v="810898"/>
    <n v="9208690"/>
    <s v="190-13650372"/>
    <s v="EMERGENCIAL"/>
    <x v="1"/>
    <x v="2096"/>
    <m/>
    <d v="2026-09-09T20:26:40"/>
    <s v="BLOCO TRANSFORMADOR DE DISTRIBUIÇÃO"/>
    <s v="ARAGUAINA"/>
    <s v="STANLEY APARECIDO DO CARMO"/>
    <s v="URBANO"/>
    <x v="0"/>
    <s v="Trafo: 5703637004 vazamento de oleo  Potencia: 112,5 KVTensão: 13,8KVPara raio: BomAcesso: Livre Equipe 004op34 (63)99228-0221"/>
    <s v=""/>
    <s v=""/>
    <s v=""/>
    <s v=""/>
    <s v=""/>
    <s v=""/>
    <s v=""/>
    <m/>
    <s v=""/>
    <s v="SERÁ GERADA EMERGENCIAL"/>
    <s v=""/>
    <s v=""/>
    <m/>
    <m/>
    <m/>
    <m/>
    <s v=""/>
    <n v="0"/>
    <s v=""/>
    <s v=""/>
    <s v=""/>
    <s v=""/>
    <s v=""/>
    <s v=""/>
    <x v="4"/>
    <s v=""/>
    <s v=""/>
    <m/>
    <m/>
    <m/>
    <m/>
    <m/>
    <m/>
    <s v=""/>
    <s v=""/>
    <s v=""/>
  </r>
  <r>
    <x v="2143"/>
    <x v="91"/>
    <x v="86"/>
    <x v="0"/>
    <x v="0"/>
    <x v="0"/>
    <x v="0"/>
    <x v="3"/>
    <x v="3"/>
    <m/>
    <n v="2026"/>
    <s v="COI"/>
    <x v="1"/>
    <s v="LD01414015"/>
    <n v="5700038015"/>
    <n v="835012"/>
    <n v="8989970"/>
    <s v="190-13680330"/>
    <s v="ALTA"/>
    <x v="1"/>
    <x v="2097"/>
    <m/>
    <d v="2026-11-06T09:41:35"/>
    <s v="BLOCO TRANSFORMADOR DE DISTRIBUIÇÃO"/>
    <s v="PEDRO AFONSO"/>
    <s v="JONATAN ALVES DE SOUZA"/>
    <s v="RURAL"/>
    <x v="0"/>
    <s v="SEGUE SOLICITAÇÃO DE SERVIÇO PARA TROCA DE TRAFO QUEIMADO NA RDR DE PEDRO AFONSO"/>
    <s v=""/>
    <s v=""/>
    <s v=""/>
    <s v=""/>
    <s v=""/>
    <s v=""/>
    <s v=""/>
    <m/>
    <s v=""/>
    <s v="20264886421158"/>
    <s v=""/>
    <s v=""/>
    <m/>
    <m/>
    <m/>
    <m/>
    <s v=""/>
    <n v="3"/>
    <s v=""/>
    <s v=""/>
    <s v=""/>
    <s v=""/>
    <s v=""/>
    <s v=""/>
    <x v="4"/>
    <s v=""/>
    <s v=""/>
    <m/>
    <m/>
    <m/>
    <m/>
    <m/>
    <m/>
    <s v=""/>
    <s v=""/>
    <s v=""/>
  </r>
  <r>
    <x v="2144"/>
    <x v="2048"/>
    <x v="86"/>
    <x v="8"/>
    <x v="3"/>
    <x v="10"/>
    <x v="3"/>
    <x v="16"/>
    <x v="16"/>
    <n v="1384950"/>
    <n v="2026"/>
    <s v="COCM"/>
    <x v="6"/>
    <s v="LD03014045"/>
    <n v="5700205134"/>
    <n v="777790"/>
    <n v="9415309"/>
    <s v="190-13656436"/>
    <s v="URGENTE"/>
    <x v="0"/>
    <x v="2098"/>
    <d v="2026-09-09T08:41:34"/>
    <d v="2026-09-14T15:53:37"/>
    <s v="BLOCO TRANSFORMADOR DE DISTRIBUIÇÃO"/>
    <s v="ESPERANTINA"/>
    <s v="HELIOMAR PEREIRA SANTOS"/>
    <s v="RURAL"/>
    <x v="2"/>
    <s v="Eq. Manutenção Substituição do Trafo - 5700205134 de 05 Kva - 19,9 Kv - Com Sobrecarga e e Com Vazamento de Óleo. RDR 19,9 kv de Esperantina - OBS: Não há UC Penalizadas. UC-29950391 EDMILSON RODRIGUES DOS SANTOS-"/>
    <s v="PLANO DE MEDIDA - Realizar a Substituição do Trafo - 5700205134 de 05 Kva -  Por 15 Kva - Direcionar o Serviço para o PROJETO SIGCO 8385.             Eq. Manutenção Substituição do Trafo - 5700205134 de 05 Kva - 19,9 Kv - Com Sobrecarga e e Com Vazamento de Óleo. RDR 19,9 kv de Esperantina - OBS: Não há UC Penalizadas. UC-29950391 EDMILSON RODRIGUES DOS SANTOS-"/>
    <s v=""/>
    <s v=""/>
    <s v=""/>
    <s v=""/>
    <s v=""/>
    <s v=""/>
    <m/>
    <s v=""/>
    <s v=""/>
    <s v=""/>
    <s v=""/>
    <m/>
    <m/>
    <m/>
    <m/>
    <s v=""/>
    <m/>
    <s v=""/>
    <s v=""/>
    <s v=""/>
    <s v=""/>
    <s v=""/>
    <s v=""/>
    <x v="4"/>
    <s v=""/>
    <s v=""/>
    <m/>
    <m/>
    <m/>
    <m/>
    <m/>
    <m/>
    <s v=""/>
    <s v=""/>
    <s v=""/>
  </r>
  <r>
    <x v="2145"/>
    <x v="2049"/>
    <x v="86"/>
    <x v="0"/>
    <x v="4"/>
    <x v="1"/>
    <x v="1"/>
    <x v="0"/>
    <x v="0"/>
    <n v="1384864"/>
    <n v="2026"/>
    <s v="COI"/>
    <x v="6"/>
    <s v="LD01076103"/>
    <n v="5701283103"/>
    <n v="888835"/>
    <n v="9384836"/>
    <s v="190-13684007"/>
    <s v="EMERGENCIAL"/>
    <x v="0"/>
    <x v="2099"/>
    <d v="2026-09-08T02:05:57"/>
    <d v="2026-09-10T17:25:35"/>
    <s v="BLOCO TRANSFORMADOR DE DISTRIBUIÇÃO"/>
    <s v="SAO MIGUEL DO TOCANTINS"/>
    <s v="VINICIUS DE MORAIS NERY"/>
    <s v="RURAL"/>
    <x v="0"/>
    <s v="segue ss para substituiçao de trafo 5701283103 queimado trafo 10kva tensao 34,5kv para raio queimado acesso livre com equipe de manutencao na rural SITIO NOVO [0130]POVOADO BELA VISTA.."/>
    <s v="segue ss para substituiçao de trafo 5701283103 queimado trafo 10kva tensao 34,5kv para raio queimado acesso livre com equipe de manutencao na rural SITIO NOVO [0130]POVOADO BELA VISTA.."/>
    <s v="390972"/>
    <s v="NAO"/>
    <s v="TRAEL"/>
    <s v="INTEL"/>
    <s v="17/06/2020"/>
    <s v="21/03/2006"/>
    <n v="554658"/>
    <s v="151172"/>
    <s v="20264895601000"/>
    <s v="INTEL"/>
    <s v="TRAEL"/>
    <m/>
    <m/>
    <n v="15"/>
    <n v="10"/>
    <s v="Não"/>
    <n v="9"/>
    <s v="Sim"/>
    <s v="Sim"/>
    <s v="Não"/>
    <s v="Não"/>
    <s v="Não"/>
    <s v="Sim"/>
    <x v="2"/>
    <s v="1H"/>
    <s v="ALUMINIO"/>
    <n v="487"/>
    <n v="484"/>
    <n v="485"/>
    <n v="487"/>
    <n v="483"/>
    <n v="485"/>
    <s v="Sim"/>
    <s v="INTEL"/>
    <s v=""/>
  </r>
  <r>
    <x v="2146"/>
    <x v="91"/>
    <x v="86"/>
    <x v="0"/>
    <x v="0"/>
    <x v="0"/>
    <x v="0"/>
    <x v="3"/>
    <x v="3"/>
    <m/>
    <n v="2026"/>
    <s v="COI"/>
    <x v="7"/>
    <s v="LD02010004"/>
    <n v="5700800080"/>
    <n v="870858"/>
    <n v="9253774"/>
    <s v="190-13693287"/>
    <s v="EMERGENCIAL"/>
    <x v="1"/>
    <x v="2100"/>
    <m/>
    <d v="2026-09-11T08:24:25"/>
    <s v="BLOCO TRANSFORMADOR DE DISTRIBUIÇÃO"/>
    <s v="DARCINOPOLIS"/>
    <s v="STANLEY APARECIDO DO CARMO"/>
    <s v="RURAL"/>
    <x v="0"/>
    <s v="Trafo:  5700800080 queimadoPotencia: 5 KVATensão: 34,5 KVPara raio: queimado Acesso: CamionetaEquipe 002op02 (63)98467-3477"/>
    <s v=""/>
    <s v=""/>
    <s v=""/>
    <s v=""/>
    <s v=""/>
    <s v=""/>
    <s v=""/>
    <m/>
    <s v=""/>
    <s v="20264896380744"/>
    <s v=""/>
    <s v=""/>
    <m/>
    <m/>
    <m/>
    <m/>
    <s v=""/>
    <n v="1"/>
    <s v=""/>
    <s v=""/>
    <s v=""/>
    <s v=""/>
    <s v=""/>
    <s v=""/>
    <x v="4"/>
    <s v=""/>
    <s v=""/>
    <m/>
    <m/>
    <m/>
    <m/>
    <m/>
    <m/>
    <s v=""/>
    <s v=""/>
    <s v=""/>
  </r>
  <r>
    <x v="2147"/>
    <x v="2050"/>
    <x v="86"/>
    <x v="0"/>
    <x v="4"/>
    <x v="1"/>
    <x v="8"/>
    <x v="0"/>
    <x v="0"/>
    <n v="1385126"/>
    <n v="2026"/>
    <s v="COI"/>
    <x v="5"/>
    <s v="AL01082006"/>
    <n v="5700514006"/>
    <n v="788838"/>
    <n v="8954456"/>
    <s v="190-13708331"/>
    <s v="EMERGENCIAL"/>
    <x v="1"/>
    <x v="2101"/>
    <m/>
    <d v="2026-09-11T10:28:48"/>
    <s v="BLOCO TRANSFORMADOR DE DISTRIBUIÇÃO"/>
    <s v="TOCANTINIA"/>
    <s v="SIRDEIS ALVES MONTEIRO"/>
    <s v="RURAL"/>
    <x v="0"/>
    <s v="por favor deslcar equipe da manutenção pesada no trafo 5700514006 para subs trafo de 15 kv por um de 25 kv no local tem 48 clintes ligado trafo não esta suportando a carga do trafo obs: no local tem que aplumar o poste do trasformador"/>
    <s v="por favor deslcar equipe da manutenção pesada no trafo 5700514006 para subs trafo de 15 kv por um de 25 kv no local tem 48 clintes ligado trafo não esta suportando a carga do trafo _x000d__x000a__x000d__x000a_obs: no local tem que aplumar o poste do trasformador_x000d__x000a_       _x000d__x000a__x000d__x000a_     dados do atendimento_x000d__x000a_  _x000d__x000a_  equipe 933004 DLP-ML-PA01_x000d__x000a_LIDER ALVARO _x000d__x000a_DATA 08/09/2026"/>
    <s v=""/>
    <s v=""/>
    <s v=""/>
    <s v=""/>
    <s v=""/>
    <s v=""/>
    <m/>
    <s v=""/>
    <s v=""/>
    <s v=""/>
    <s v=""/>
    <m/>
    <m/>
    <m/>
    <m/>
    <s v=""/>
    <m/>
    <s v=""/>
    <s v=""/>
    <s v=""/>
    <s v=""/>
    <s v=""/>
    <s v=""/>
    <x v="4"/>
    <s v=""/>
    <s v=""/>
    <m/>
    <m/>
    <m/>
    <m/>
    <m/>
    <m/>
    <s v=""/>
    <s v=""/>
    <s v=""/>
  </r>
  <r>
    <x v="2148"/>
    <x v="91"/>
    <x v="86"/>
    <x v="1"/>
    <x v="5"/>
    <x v="0"/>
    <x v="0"/>
    <x v="3"/>
    <x v="3"/>
    <m/>
    <n v="2026"/>
    <s v="DEOP"/>
    <x v="4"/>
    <s v="LD01050008"/>
    <n v="5710384075"/>
    <n v="734642"/>
    <n v="8929730"/>
    <s v="190-15820895"/>
    <s v="EMERGENCIAL"/>
    <x v="1"/>
    <x v="2102"/>
    <m/>
    <d v="2026-09-11T12:08:37"/>
    <s v="TRANSFORMADOR DE DISTRIBUIÇÃO ENERGISA 19919Kv"/>
    <s v="DOIS IRMAOS DO TOCANTINS"/>
    <s v="LEONARDO SOUSA DE LIMA"/>
    <s v="RURAL"/>
    <x v="0"/>
    <s v="Solicitação para subtituir o trafo 5710384075 15KVA 34,5kV, com a bucha estourada.Para raios ruimAcesso livre.008OP01 - 992911265"/>
    <s v=""/>
    <s v=""/>
    <s v=""/>
    <s v=""/>
    <s v=""/>
    <s v=""/>
    <s v=""/>
    <m/>
    <s v=""/>
    <s v="20264896451929"/>
    <s v=""/>
    <s v=""/>
    <m/>
    <m/>
    <m/>
    <m/>
    <s v=""/>
    <n v="1"/>
    <s v=""/>
    <s v=""/>
    <s v=""/>
    <s v=""/>
    <s v=""/>
    <s v=""/>
    <x v="4"/>
    <s v=""/>
    <s v=""/>
    <m/>
    <m/>
    <m/>
    <m/>
    <m/>
    <m/>
    <s v=""/>
    <s v=""/>
    <s v=""/>
  </r>
  <r>
    <x v="2149"/>
    <x v="2051"/>
    <x v="86"/>
    <x v="0"/>
    <x v="0"/>
    <x v="1"/>
    <x v="1"/>
    <x v="0"/>
    <x v="0"/>
    <n v="1385141"/>
    <n v="2026"/>
    <s v="COI"/>
    <x v="3"/>
    <s v="LD01066094"/>
    <n v="5701205021"/>
    <n v="834694"/>
    <n v="8661398"/>
    <s v="190-13707718"/>
    <s v="EMERGENCIAL"/>
    <x v="1"/>
    <x v="2103"/>
    <m/>
    <d v="2026-09-11T13:11:06"/>
    <s v="BLOCO TRANSFORMADOR DE DISTRIBUIÇÃO"/>
    <s v="PARANA"/>
    <s v="SIRDEIS ALVES MONTEIRO"/>
    <s v="RURAL"/>
    <x v="0"/>
    <s v="trafo 5701205021 queimado"/>
    <s v="trafo 5701205021 queimado_x000d__x000a_"/>
    <s v=""/>
    <s v=""/>
    <s v=""/>
    <s v=""/>
    <s v=""/>
    <s v=""/>
    <m/>
    <s v=""/>
    <s v="20264900238566"/>
    <s v=""/>
    <s v=""/>
    <m/>
    <m/>
    <m/>
    <m/>
    <s v=""/>
    <n v="1"/>
    <s v=""/>
    <s v=""/>
    <s v=""/>
    <s v=""/>
    <s v=""/>
    <s v=""/>
    <x v="4"/>
    <s v=""/>
    <s v=""/>
    <m/>
    <m/>
    <m/>
    <m/>
    <m/>
    <m/>
    <s v=""/>
    <s v=""/>
    <s v=""/>
  </r>
  <r>
    <x v="2150"/>
    <x v="91"/>
    <x v="86"/>
    <x v="6"/>
    <x v="4"/>
    <x v="0"/>
    <x v="0"/>
    <x v="3"/>
    <x v="3"/>
    <m/>
    <n v="2026"/>
    <s v="DEOP"/>
    <x v="7"/>
    <s v="AL01054060"/>
    <n v="5720072063"/>
    <n v="771463"/>
    <n v="9156395"/>
    <s v="190-13703115"/>
    <s v="EMERGENCIAL"/>
    <x v="1"/>
    <x v="2104"/>
    <m/>
    <d v="2026-09-11T14:51:19"/>
    <s v="BLOCO TRANSFORMADOR DE DISTRIBUIÇÃO"/>
    <s v="PAU D'ARCO"/>
    <s v="Mayara Aquino do Nascimento"/>
    <s v="RURAL"/>
    <x v="0"/>
    <s v="TRANSFORMADOR 5720072063 VAZANDO OLEO. PARA-RAIO QUEIMADOACESSO LIVRE. FAVOR REALIZAR A TROCA DO PARA RAIO E VAZAMENTO NA BUCHA SECUNDÁRIA DO MESMO."/>
    <s v=""/>
    <s v=""/>
    <s v=""/>
    <s v=""/>
    <s v=""/>
    <s v=""/>
    <s v=""/>
    <m/>
    <s v=""/>
    <s v="20264900882282"/>
    <s v=""/>
    <s v=""/>
    <m/>
    <m/>
    <m/>
    <m/>
    <s v=""/>
    <n v="0"/>
    <s v=""/>
    <s v=""/>
    <s v=""/>
    <s v=""/>
    <s v=""/>
    <s v=""/>
    <x v="4"/>
    <s v=""/>
    <s v=""/>
    <m/>
    <m/>
    <m/>
    <m/>
    <m/>
    <m/>
    <s v=""/>
    <s v=""/>
    <s v=""/>
  </r>
  <r>
    <x v="2151"/>
    <x v="91"/>
    <x v="86"/>
    <x v="0"/>
    <x v="1"/>
    <x v="0"/>
    <x v="0"/>
    <x v="3"/>
    <x v="3"/>
    <m/>
    <n v="2026"/>
    <s v="COI"/>
    <x v="4"/>
    <s v="AL02048007"/>
    <n v="5700864007"/>
    <n v="786936"/>
    <n v="8946120"/>
    <s v="190-13667351"/>
    <s v="EMERGENCIAL"/>
    <x v="1"/>
    <x v="2105"/>
    <m/>
    <d v="2026-09-11T18:09:18"/>
    <s v="BLOCO TRANSFORMADOR DE DISTRIBUIÇÃO"/>
    <s v="MIRACEMA DO TOCANTINS"/>
    <s v="Wilmar Lucas Rodrigues Noleto"/>
    <s v="RURAL"/>
    <x v="0"/>
    <s v="SEGUE SS DE TRAFO QUEIMADO NA RDR DE MIRACEMA, TRAFO DE 75KVA NA REDE DE 13.8KV, PARA RAIOS QUEIMADOS E ACESSO LIVRE PARA MANUNTENÇÃO PESADA."/>
    <s v=""/>
    <s v=""/>
    <s v=""/>
    <s v=""/>
    <s v=""/>
    <s v=""/>
    <s v=""/>
    <m/>
    <s v=""/>
    <s v="20264893331248"/>
    <s v=""/>
    <s v=""/>
    <m/>
    <m/>
    <m/>
    <m/>
    <s v=""/>
    <n v="1"/>
    <s v=""/>
    <s v=""/>
    <s v=""/>
    <s v=""/>
    <s v=""/>
    <s v=""/>
    <x v="4"/>
    <s v=""/>
    <s v=""/>
    <m/>
    <m/>
    <m/>
    <m/>
    <m/>
    <m/>
    <s v=""/>
    <s v=""/>
    <s v=""/>
  </r>
  <r>
    <x v="2152"/>
    <x v="91"/>
    <x v="86"/>
    <x v="0"/>
    <x v="1"/>
    <x v="0"/>
    <x v="0"/>
    <x v="3"/>
    <x v="3"/>
    <m/>
    <n v="2026"/>
    <s v="COI"/>
    <x v="0"/>
    <s v="LD03046026"/>
    <n v="5764568026"/>
    <n v="887572"/>
    <n v="8791459"/>
    <s v="190-38668823"/>
    <s v="EMERGENCIAL"/>
    <x v="1"/>
    <x v="2106"/>
    <m/>
    <d v="2026-09-11T18:50:47"/>
    <s v="BLOCO TRANSFORMADOR DE DISTRIBUIÇÃO"/>
    <s v="PONTE ALTA DO TOCANTINS"/>
    <s v="IZAIAS SANTOS BRAGA JUNIOR"/>
    <s v="RURAL"/>
    <x v="0"/>
    <s v="Segue SS aberta para tratativa com equipe de MANUTENÇÃO ! Transformador 5764568026 queimado , 15KVA - 19.9KV , acesso livre ."/>
    <s v=""/>
    <s v=""/>
    <s v=""/>
    <s v=""/>
    <s v=""/>
    <s v=""/>
    <s v=""/>
    <m/>
    <s v=""/>
    <s v="0"/>
    <s v=""/>
    <s v=""/>
    <m/>
    <m/>
    <m/>
    <m/>
    <s v=""/>
    <n v="1"/>
    <s v=""/>
    <s v=""/>
    <s v=""/>
    <s v=""/>
    <s v=""/>
    <s v=""/>
    <x v="4"/>
    <s v=""/>
    <s v=""/>
    <m/>
    <m/>
    <m/>
    <m/>
    <m/>
    <m/>
    <s v=""/>
    <s v=""/>
    <s v=""/>
  </r>
  <r>
    <x v="2153"/>
    <x v="2052"/>
    <x v="86"/>
    <x v="0"/>
    <x v="5"/>
    <x v="1"/>
    <x v="18"/>
    <x v="0"/>
    <x v="0"/>
    <n v="1385103"/>
    <n v="2026"/>
    <s v="COI"/>
    <x v="3"/>
    <s v="LD02036052"/>
    <n v="5701212052"/>
    <n v="637111"/>
    <n v="8668893"/>
    <s v="190-13704330"/>
    <s v="EMERGENCIAL"/>
    <x v="1"/>
    <x v="2107"/>
    <m/>
    <d v="2026-09-11T19:46:26"/>
    <s v="BLOCO TRANSFORMADOR DE DISTRIBUIÇÃO"/>
    <s v="FORMOSO DO ARAGUAIA"/>
    <s v="Leonardo Oliveira Bezerra Mato"/>
    <s v="RURAL"/>
    <x v="0"/>
    <s v="Segue SS de trafo 570121212052 queimado para devidas trativas com equipe de manutenção Potecia: 15 kvaTensão 34,5 kv para raio queimado acesso para caminhonete"/>
    <s v="Segue SS de trafo 570121212052 queimado para devidas trativas com equipe de manutenção _x000d__x000a__x000d__x000a_Potecia: 15 kva_x000d__x000a_Tensão 34,5 kv _x000d__x000a_para raio queimado _x000d__x000a_acesso para caminhonete_x000d__x000a_"/>
    <s v=""/>
    <s v=""/>
    <s v=""/>
    <s v=""/>
    <s v=""/>
    <s v=""/>
    <m/>
    <s v=""/>
    <s v="."/>
    <s v=""/>
    <s v=""/>
    <m/>
    <m/>
    <m/>
    <m/>
    <s v=""/>
    <n v="1"/>
    <s v=""/>
    <s v=""/>
    <s v=""/>
    <s v=""/>
    <s v=""/>
    <s v=""/>
    <x v="4"/>
    <s v=""/>
    <s v=""/>
    <m/>
    <m/>
    <m/>
    <m/>
    <m/>
    <m/>
    <s v=""/>
    <s v=""/>
    <s v=""/>
  </r>
  <r>
    <x v="2154"/>
    <x v="2053"/>
    <x v="86"/>
    <x v="0"/>
    <x v="1"/>
    <x v="1"/>
    <x v="2"/>
    <x v="0"/>
    <x v="0"/>
    <n v="1385195"/>
    <n v="2026"/>
    <s v="COI"/>
    <x v="5"/>
    <s v="LD02059122"/>
    <n v="5700429151"/>
    <n v="845985"/>
    <n v="8856275"/>
    <s v="190-13702105"/>
    <s v="EMERGENCIAL"/>
    <x v="1"/>
    <x v="2108"/>
    <m/>
    <d v="2026-09-12T08:11:49"/>
    <s v="BLOCO TRANSFORMADOR DE DISTRIBUIÇÃO"/>
    <s v="SANTA TEREZA DO TOCANTINS"/>
    <s v="JOAO PAULO VASCONCELOS MARINHO"/>
    <s v="RURAL"/>
    <x v="0"/>
    <s v="segue ss de 01 trafo de 10 kvar da rede de 34.500kv queimado para ser subistituido pela equipe de manutencão acesso livre cliente penalizado 01 equipe que atendeu 151op04 cel, 63991020922,984685763 favor agilizar o atendimento"/>
    <s v="segue ss de 01 trafo de 10 kvar da rede de 34.500kv queimado para ser subistituido pela equipe de manutencão acesso livre cliente penalizado 01 equipe que atendeu 151op04 cel, 63991020922,984685763 favor agilizar o atendimento_x000d__x000a_  _x000d__x000a__x000d__x000a__x000d__x000a_     DADOS DO ATENDIMENTO_x000d__x000a_   DLP-MLPA05 933016_x000d__x000a_  DATA 09/0992026_x000d__x000a_LIDER EDUARDO"/>
    <s v=""/>
    <s v=""/>
    <s v=""/>
    <s v=""/>
    <s v=""/>
    <s v=""/>
    <m/>
    <s v=""/>
    <s v="20264904359220"/>
    <s v=""/>
    <s v=""/>
    <m/>
    <m/>
    <m/>
    <m/>
    <s v=""/>
    <n v="1"/>
    <s v=""/>
    <s v=""/>
    <s v=""/>
    <s v=""/>
    <s v=""/>
    <s v=""/>
    <x v="4"/>
    <s v=""/>
    <s v=""/>
    <m/>
    <m/>
    <m/>
    <m/>
    <m/>
    <m/>
    <s v=""/>
    <s v=""/>
    <s v=""/>
  </r>
  <r>
    <x v="2155"/>
    <x v="91"/>
    <x v="86"/>
    <x v="7"/>
    <x v="39"/>
    <x v="0"/>
    <x v="0"/>
    <x v="3"/>
    <x v="3"/>
    <m/>
    <n v="2026"/>
    <s v="COCM"/>
    <x v="6"/>
    <s v="AL01084002"/>
    <n v="5700044002"/>
    <n v="896677"/>
    <n v="9298981"/>
    <s v="190-1731211"/>
    <s v="ALTA"/>
    <x v="1"/>
    <x v="2109"/>
    <m/>
    <d v="2026-11-08T08:31:43"/>
    <s v="POSTE Concreto Duplo T"/>
    <s v="TOCANTINOPOLIS"/>
    <s v="JAMES GOMES DE OLIVEIRA"/>
    <s v="URBANO"/>
    <x v="2"/>
    <s v="POSTE DE MADEIRA DETERIORADO NO CIRCUITO DO TRAFO [5700044002] NA RUA TRAVESSA LUIZ BETIOL."/>
    <s v=""/>
    <s v=""/>
    <s v=""/>
    <s v=""/>
    <s v=""/>
    <s v=""/>
    <s v=""/>
    <m/>
    <s v=""/>
    <s v=""/>
    <s v=""/>
    <s v=""/>
    <m/>
    <m/>
    <m/>
    <m/>
    <s v=""/>
    <m/>
    <s v=""/>
    <s v=""/>
    <s v=""/>
    <s v=""/>
    <s v=""/>
    <s v=""/>
    <x v="4"/>
    <s v=""/>
    <s v=""/>
    <m/>
    <m/>
    <m/>
    <m/>
    <m/>
    <m/>
    <s v=""/>
    <s v=""/>
    <s v=""/>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961A66F-3D92-6749-8CD2-515A56835AD6}" name="Tabela dinâmica4" cacheId="45"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64:J90" firstHeaderRow="1" firstDataRow="2" firstDataCol="1" rowPageCount="5" colPageCount="1"/>
  <pivotFields count="67">
    <pivotField dataField="1" showAll="0">
      <items count="2157">
        <item x="0"/>
        <item x="7"/>
        <item x="5"/>
        <item x="18"/>
        <item x="22"/>
        <item x="23"/>
        <item x="34"/>
        <item x="35"/>
        <item x="41"/>
        <item x="43"/>
        <item x="55"/>
        <item x="63"/>
        <item x="66"/>
        <item x="65"/>
        <item x="79"/>
        <item x="83"/>
        <item x="118"/>
        <item x="119"/>
        <item x="122"/>
        <item x="124"/>
        <item x="133"/>
        <item x="211"/>
        <item x="215"/>
        <item x="221"/>
        <item x="228"/>
        <item x="234"/>
        <item x="235"/>
        <item x="252"/>
        <item x="254"/>
        <item x="255"/>
        <item x="264"/>
        <item x="271"/>
        <item x="287"/>
        <item x="289"/>
        <item x="291"/>
        <item x="292"/>
        <item x="301"/>
        <item x="309"/>
        <item x="317"/>
        <item x="320"/>
        <item x="325"/>
        <item x="330"/>
        <item x="336"/>
        <item x="350"/>
        <item x="355"/>
        <item x="359"/>
        <item x="370"/>
        <item x="384"/>
        <item x="385"/>
        <item x="386"/>
        <item x="387"/>
        <item x="389"/>
        <item x="391"/>
        <item x="393"/>
        <item x="414"/>
        <item x="417"/>
        <item x="418"/>
        <item x="421"/>
        <item x="432"/>
        <item x="439"/>
        <item x="456"/>
        <item x="462"/>
        <item x="472"/>
        <item x="480"/>
        <item x="483"/>
        <item x="484"/>
        <item x="485"/>
        <item x="488"/>
        <item x="497"/>
        <item x="502"/>
        <item x="518"/>
        <item x="521"/>
        <item x="525"/>
        <item x="541"/>
        <item x="553"/>
        <item x="554"/>
        <item x="572"/>
        <item x="574"/>
        <item x="579"/>
        <item x="594"/>
        <item x="599"/>
        <item x="601"/>
        <item x="609"/>
        <item x="610"/>
        <item x="611"/>
        <item x="612"/>
        <item x="632"/>
        <item x="672"/>
        <item x="689"/>
        <item x="692"/>
        <item x="693"/>
        <item x="694"/>
        <item x="697"/>
        <item x="703"/>
        <item x="704"/>
        <item x="705"/>
        <item x="714"/>
        <item x="723"/>
        <item x="733"/>
        <item x="734"/>
        <item x="747"/>
        <item x="749"/>
        <item x="758"/>
        <item x="762"/>
        <item x="790"/>
        <item x="795"/>
        <item x="799"/>
        <item x="810"/>
        <item x="825"/>
        <item x="846"/>
        <item x="857"/>
        <item x="869"/>
        <item x="893"/>
        <item x="896"/>
        <item x="898"/>
        <item x="900"/>
        <item x="907"/>
        <item x="912"/>
        <item x="913"/>
        <item x="916"/>
        <item x="921"/>
        <item x="922"/>
        <item x="927"/>
        <item x="947"/>
        <item x="952"/>
        <item x="956"/>
        <item x="958"/>
        <item x="1061"/>
        <item x="1064"/>
        <item x="1080"/>
        <item x="1081"/>
        <item x="1089"/>
        <item x="1123"/>
        <item x="1137"/>
        <item x="1138"/>
        <item x="1141"/>
        <item x="1142"/>
        <item x="1166"/>
        <item x="1177"/>
        <item x="1202"/>
        <item x="1206"/>
        <item x="1225"/>
        <item x="1233"/>
        <item x="1240"/>
        <item x="1242"/>
        <item x="1259"/>
        <item x="1260"/>
        <item x="1275"/>
        <item x="1299"/>
        <item x="1300"/>
        <item x="1302"/>
        <item x="1313"/>
        <item x="1314"/>
        <item x="1319"/>
        <item x="1322"/>
        <item x="1334"/>
        <item x="1339"/>
        <item x="1358"/>
        <item x="1360"/>
        <item x="1362"/>
        <item x="1385"/>
        <item x="1387"/>
        <item x="1398"/>
        <item x="1406"/>
        <item x="1423"/>
        <item x="1435"/>
        <item x="1442"/>
        <item x="1449"/>
        <item x="1459"/>
        <item x="1477"/>
        <item x="1479"/>
        <item x="1483"/>
        <item x="1492"/>
        <item x="1511"/>
        <item x="1546"/>
        <item x="1561"/>
        <item x="1577"/>
        <item x="1591"/>
        <item x="1592"/>
        <item x="1616"/>
        <item x="1626"/>
        <item x="1629"/>
        <item x="1634"/>
        <item x="1654"/>
        <item x="1658"/>
        <item x="1660"/>
        <item x="1665"/>
        <item x="1671"/>
        <item x="1672"/>
        <item x="1680"/>
        <item x="1682"/>
        <item x="1727"/>
        <item x="1740"/>
        <item x="1747"/>
        <item x="1748"/>
        <item x="1758"/>
        <item x="1760"/>
        <item x="1785"/>
        <item x="1788"/>
        <item x="1789"/>
        <item x="1793"/>
        <item x="1795"/>
        <item x="1794"/>
        <item x="1796"/>
        <item x="1803"/>
        <item x="1866"/>
        <item x="1876"/>
        <item x="1885"/>
        <item x="1891"/>
        <item x="1894"/>
        <item x="1907"/>
        <item x="1911"/>
        <item x="1927"/>
        <item x="1931"/>
        <item x="1943"/>
        <item x="1955"/>
        <item x="1988"/>
        <item x="2019"/>
        <item x="2026"/>
        <item x="2028"/>
        <item x="2047"/>
        <item x="2048"/>
        <item x="2051"/>
        <item x="2065"/>
        <item x="2122"/>
        <item x="2152"/>
        <item x="13"/>
        <item x="33"/>
        <item x="40"/>
        <item x="57"/>
        <item x="59"/>
        <item x="75"/>
        <item x="78"/>
        <item x="89"/>
        <item x="109"/>
        <item x="110"/>
        <item x="143"/>
        <item x="144"/>
        <item x="146"/>
        <item x="151"/>
        <item x="155"/>
        <item x="156"/>
        <item x="166"/>
        <item x="197"/>
        <item x="206"/>
        <item x="213"/>
        <item x="218"/>
        <item x="219"/>
        <item x="241"/>
        <item x="277"/>
        <item x="284"/>
        <item x="286"/>
        <item x="297"/>
        <item x="300"/>
        <item x="305"/>
        <item x="307"/>
        <item x="322"/>
        <item x="324"/>
        <item x="337"/>
        <item x="338"/>
        <item x="341"/>
        <item x="358"/>
        <item x="375"/>
        <item x="388"/>
        <item x="392"/>
        <item x="398"/>
        <item x="399"/>
        <item x="408"/>
        <item x="413"/>
        <item x="415"/>
        <item x="419"/>
        <item x="420"/>
        <item x="437"/>
        <item x="438"/>
        <item x="448"/>
        <item x="449"/>
        <item x="475"/>
        <item x="481"/>
        <item x="486"/>
        <item x="492"/>
        <item x="504"/>
        <item x="542"/>
        <item x="548"/>
        <item x="550"/>
        <item x="551"/>
        <item x="552"/>
        <item x="559"/>
        <item x="562"/>
        <item x="565"/>
        <item x="569"/>
        <item x="568"/>
        <item x="576"/>
        <item x="580"/>
        <item x="588"/>
        <item x="595"/>
        <item x="596"/>
        <item x="598"/>
        <item x="607"/>
        <item x="624"/>
        <item x="629"/>
        <item x="623"/>
        <item x="628"/>
        <item x="626"/>
        <item x="627"/>
        <item x="625"/>
        <item x="647"/>
        <item x="652"/>
        <item x="659"/>
        <item x="662"/>
        <item x="669"/>
        <item x="678"/>
        <item x="680"/>
        <item x="681"/>
        <item x="688"/>
        <item x="690"/>
        <item x="699"/>
        <item x="702"/>
        <item x="713"/>
        <item x="729"/>
        <item x="732"/>
        <item x="740"/>
        <item x="756"/>
        <item x="757"/>
        <item x="759"/>
        <item x="772"/>
        <item x="776"/>
        <item x="782"/>
        <item x="785"/>
        <item x="788"/>
        <item x="791"/>
        <item x="798"/>
        <item x="844"/>
        <item x="853"/>
        <item x="870"/>
        <item x="871"/>
        <item x="883"/>
        <item x="888"/>
        <item x="911"/>
        <item x="918"/>
        <item x="945"/>
        <item x="946"/>
        <item x="963"/>
        <item x="973"/>
        <item x="975"/>
        <item x="985"/>
        <item x="986"/>
        <item x="990"/>
        <item x="997"/>
        <item x="1002"/>
        <item x="1039"/>
        <item x="1062"/>
        <item x="1102"/>
        <item x="1110"/>
        <item x="1134"/>
        <item x="1145"/>
        <item x="1146"/>
        <item x="1152"/>
        <item x="1153"/>
        <item x="1170"/>
        <item x="1195"/>
        <item x="1212"/>
        <item x="1219"/>
        <item x="1221"/>
        <item x="1230"/>
        <item x="1271"/>
        <item x="1279"/>
        <item x="1282"/>
        <item x="1287"/>
        <item x="1291"/>
        <item x="1292"/>
        <item x="1304"/>
        <item x="1310"/>
        <item x="1312"/>
        <item x="1316"/>
        <item x="1318"/>
        <item x="1328"/>
        <item x="1335"/>
        <item x="1351"/>
        <item x="1359"/>
        <item x="1364"/>
        <item x="1365"/>
        <item x="1369"/>
        <item x="1382"/>
        <item x="1388"/>
        <item x="1392"/>
        <item x="1403"/>
        <item x="1410"/>
        <item x="1413"/>
        <item x="1418"/>
        <item x="1425"/>
        <item x="1427"/>
        <item x="1428"/>
        <item x="1429"/>
        <item x="1430"/>
        <item x="1433"/>
        <item x="1434"/>
        <item x="1447"/>
        <item x="1448"/>
        <item x="1465"/>
        <item x="1495"/>
        <item x="1499"/>
        <item x="1501"/>
        <item x="1505"/>
        <item x="1528"/>
        <item x="1532"/>
        <item x="1537"/>
        <item x="1539"/>
        <item x="1544"/>
        <item x="1562"/>
        <item x="1595"/>
        <item x="1596"/>
        <item x="1600"/>
        <item x="1601"/>
        <item x="1602"/>
        <item x="1603"/>
        <item x="1605"/>
        <item x="1610"/>
        <item x="1611"/>
        <item x="1614"/>
        <item x="1618"/>
        <item x="1622"/>
        <item x="1625"/>
        <item x="1638"/>
        <item x="1645"/>
        <item x="1646"/>
        <item x="1661"/>
        <item x="1678"/>
        <item x="1690"/>
        <item x="1695"/>
        <item x="1698"/>
        <item x="1700"/>
        <item x="1703"/>
        <item x="1706"/>
        <item x="1718"/>
        <item x="1726"/>
        <item x="1731"/>
        <item x="1743"/>
        <item x="1752"/>
        <item x="1768"/>
        <item x="1769"/>
        <item x="1770"/>
        <item x="1772"/>
        <item x="1771"/>
        <item x="1774"/>
        <item x="1775"/>
        <item x="1804"/>
        <item x="1822"/>
        <item x="1835"/>
        <item x="1837"/>
        <item x="1843"/>
        <item x="1859"/>
        <item x="1861"/>
        <item x="1870"/>
        <item x="1875"/>
        <item x="1895"/>
        <item x="1914"/>
        <item x="1923"/>
        <item x="1924"/>
        <item x="1932"/>
        <item x="1937"/>
        <item x="1941"/>
        <item x="1950"/>
        <item x="1958"/>
        <item x="1959"/>
        <item x="1960"/>
        <item x="1967"/>
        <item x="1977"/>
        <item x="1976"/>
        <item x="1982"/>
        <item x="1987"/>
        <item x="1991"/>
        <item x="1993"/>
        <item x="1996"/>
        <item x="2005"/>
        <item x="2006"/>
        <item x="2023"/>
        <item x="2055"/>
        <item x="2058"/>
        <item x="2063"/>
        <item x="2066"/>
        <item x="2074"/>
        <item x="2078"/>
        <item x="2084"/>
        <item x="2099"/>
        <item x="2105"/>
        <item x="2106"/>
        <item x="2120"/>
        <item x="2126"/>
        <item x="2147"/>
        <item x="2154"/>
        <item x="1823"/>
        <item x="1892"/>
        <item x="1989"/>
        <item x="10"/>
        <item x="47"/>
        <item x="50"/>
        <item x="51"/>
        <item x="56"/>
        <item x="76"/>
        <item x="85"/>
        <item x="90"/>
        <item x="95"/>
        <item x="98"/>
        <item x="99"/>
        <item x="100"/>
        <item x="104"/>
        <item x="117"/>
        <item x="128"/>
        <item x="130"/>
        <item x="158"/>
        <item x="157"/>
        <item x="160"/>
        <item x="161"/>
        <item x="164"/>
        <item x="172"/>
        <item x="174"/>
        <item x="175"/>
        <item x="178"/>
        <item x="182"/>
        <item x="183"/>
        <item x="187"/>
        <item x="188"/>
        <item x="192"/>
        <item x="193"/>
        <item x="196"/>
        <item x="204"/>
        <item x="207"/>
        <item x="224"/>
        <item x="226"/>
        <item x="243"/>
        <item x="251"/>
        <item x="258"/>
        <item x="259"/>
        <item x="260"/>
        <item x="269"/>
        <item x="275"/>
        <item x="278"/>
        <item x="279"/>
        <item x="288"/>
        <item x="290"/>
        <item x="312"/>
        <item x="318"/>
        <item x="328"/>
        <item x="334"/>
        <item x="335"/>
        <item x="347"/>
        <item x="349"/>
        <item x="352"/>
        <item x="353"/>
        <item x="361"/>
        <item x="369"/>
        <item x="378"/>
        <item x="381"/>
        <item x="382"/>
        <item x="402"/>
        <item x="409"/>
        <item x="412"/>
        <item x="422"/>
        <item x="423"/>
        <item x="424"/>
        <item x="435"/>
        <item x="436"/>
        <item x="441"/>
        <item x="446"/>
        <item x="467"/>
        <item x="468"/>
        <item x="469"/>
        <item x="473"/>
        <item x="476"/>
        <item x="478"/>
        <item x="482"/>
        <item x="487"/>
        <item x="495"/>
        <item x="498"/>
        <item x="500"/>
        <item x="510"/>
        <item x="514"/>
        <item x="517"/>
        <item x="520"/>
        <item x="534"/>
        <item x="536"/>
        <item x="537"/>
        <item x="538"/>
        <item x="540"/>
        <item x="557"/>
        <item x="558"/>
        <item x="570"/>
        <item x="578"/>
        <item x="585"/>
        <item x="593"/>
        <item x="604"/>
        <item x="608"/>
        <item x="616"/>
        <item x="619"/>
        <item x="645"/>
        <item x="651"/>
        <item x="654"/>
        <item x="657"/>
        <item x="670"/>
        <item x="676"/>
        <item x="687"/>
        <item x="698"/>
        <item x="701"/>
        <item x="718"/>
        <item x="720"/>
        <item x="724"/>
        <item x="730"/>
        <item x="731"/>
        <item x="736"/>
        <item x="738"/>
        <item x="744"/>
        <item x="750"/>
        <item x="751"/>
        <item x="763"/>
        <item x="765"/>
        <item x="768"/>
        <item x="775"/>
        <item x="777"/>
        <item x="802"/>
        <item x="804"/>
        <item x="814"/>
        <item x="817"/>
        <item x="818"/>
        <item x="822"/>
        <item x="848"/>
        <item x="855"/>
        <item x="859"/>
        <item x="860"/>
        <item x="872"/>
        <item x="875"/>
        <item x="886"/>
        <item x="891"/>
        <item x="892"/>
        <item x="910"/>
        <item x="923"/>
        <item x="928"/>
        <item x="929"/>
        <item x="930"/>
        <item x="931"/>
        <item x="937"/>
        <item x="938"/>
        <item x="939"/>
        <item x="942"/>
        <item x="944"/>
        <item x="950"/>
        <item x="969"/>
        <item x="971"/>
        <item x="976"/>
        <item x="978"/>
        <item x="979"/>
        <item x="991"/>
        <item x="994"/>
        <item x="1006"/>
        <item x="1007"/>
        <item x="1009"/>
        <item x="1010"/>
        <item x="1011"/>
        <item x="1020"/>
        <item x="1021"/>
        <item x="1037"/>
        <item x="1038"/>
        <item x="1036"/>
        <item x="1042"/>
        <item x="1044"/>
        <item x="1048"/>
        <item x="1053"/>
        <item x="1055"/>
        <item x="1070"/>
        <item x="1088"/>
        <item x="1112"/>
        <item x="1117"/>
        <item x="1122"/>
        <item x="1130"/>
        <item x="1131"/>
        <item x="1132"/>
        <item x="1144"/>
        <item x="1149"/>
        <item x="1151"/>
        <item x="1164"/>
        <item x="1168"/>
        <item x="1169"/>
        <item x="1179"/>
        <item x="1181"/>
        <item x="1182"/>
        <item x="1184"/>
        <item x="1185"/>
        <item x="1186"/>
        <item x="1190"/>
        <item x="1201"/>
        <item x="1208"/>
        <item x="1210"/>
        <item x="1216"/>
        <item x="1250"/>
        <item x="1253"/>
        <item x="1266"/>
        <item x="1277"/>
        <item x="1284"/>
        <item x="1293"/>
        <item x="1294"/>
        <item x="1321"/>
        <item x="1327"/>
        <item x="1337"/>
        <item x="1341"/>
        <item x="1342"/>
        <item x="1346"/>
        <item x="1347"/>
        <item x="1350"/>
        <item x="1355"/>
        <item x="1384"/>
        <item x="1401"/>
        <item x="1450"/>
        <item x="1458"/>
        <item x="1463"/>
        <item x="1464"/>
        <item x="1467"/>
        <item x="1475"/>
        <item x="1482"/>
        <item x="1485"/>
        <item x="1488"/>
        <item x="1491"/>
        <item x="1496"/>
        <item x="1512"/>
        <item x="1517"/>
        <item x="1530"/>
        <item x="1536"/>
        <item x="1538"/>
        <item x="1543"/>
        <item x="1554"/>
        <item x="1559"/>
        <item x="1569"/>
        <item x="1582"/>
        <item x="1584"/>
        <item x="1594"/>
        <item x="1597"/>
        <item x="1624"/>
        <item x="1632"/>
        <item x="1642"/>
        <item x="1644"/>
        <item x="1662"/>
        <item x="1666"/>
        <item x="1667"/>
        <item x="1670"/>
        <item x="1677"/>
        <item x="1669"/>
        <item x="1679"/>
        <item x="1691"/>
        <item x="1697"/>
        <item x="1716"/>
        <item x="1723"/>
        <item x="1735"/>
        <item x="1736"/>
        <item x="1744"/>
        <item x="1763"/>
        <item x="1764"/>
        <item x="1765"/>
        <item x="1776"/>
        <item x="1777"/>
        <item x="1779"/>
        <item x="1780"/>
        <item x="1802"/>
        <item x="1807"/>
        <item x="1809"/>
        <item x="1818"/>
        <item x="1839"/>
        <item x="1841"/>
        <item x="1845"/>
        <item x="1855"/>
        <item x="1862"/>
        <item x="1869"/>
        <item x="1872"/>
        <item x="1877"/>
        <item x="1883"/>
        <item x="1887"/>
        <item x="1888"/>
        <item x="1942"/>
        <item x="1957"/>
        <item x="1965"/>
        <item x="1974"/>
        <item x="1975"/>
        <item x="1985"/>
        <item x="2014"/>
        <item x="2018"/>
        <item x="2021"/>
        <item x="2024"/>
        <item x="2027"/>
        <item x="2031"/>
        <item x="2033"/>
        <item x="2053"/>
        <item x="2070"/>
        <item x="2073"/>
        <item x="2079"/>
        <item x="2085"/>
        <item x="2116"/>
        <item x="2127"/>
        <item x="2129"/>
        <item x="2136"/>
        <item x="2138"/>
        <item x="2148"/>
        <item x="2151"/>
        <item x="784"/>
        <item x="1326"/>
        <item x="1422"/>
        <item x="1652"/>
        <item x="1685"/>
        <item x="1696"/>
        <item x="1699"/>
        <item x="231"/>
        <item x="232"/>
        <item x="250"/>
        <item x="948"/>
        <item x="1971"/>
        <item x="1829"/>
        <item x="2037"/>
        <item x="2049"/>
        <item x="2112"/>
        <item x="2118"/>
        <item x="2036"/>
        <item x="16"/>
        <item x="39"/>
        <item x="44"/>
        <item x="93"/>
        <item x="97"/>
        <item x="106"/>
        <item x="129"/>
        <item x="138"/>
        <item x="142"/>
        <item x="147"/>
        <item x="148"/>
        <item x="163"/>
        <item x="171"/>
        <item x="170"/>
        <item x="203"/>
        <item x="209"/>
        <item x="220"/>
        <item x="230"/>
        <item x="247"/>
        <item x="248"/>
        <item x="249"/>
        <item x="265"/>
        <item x="273"/>
        <item x="323"/>
        <item x="332"/>
        <item x="344"/>
        <item x="345"/>
        <item x="354"/>
        <item x="360"/>
        <item x="376"/>
        <item x="379"/>
        <item x="407"/>
        <item x="411"/>
        <item x="454"/>
        <item x="477"/>
        <item x="516"/>
        <item x="522"/>
        <item x="571"/>
        <item x="586"/>
        <item x="615"/>
        <item x="621"/>
        <item x="634"/>
        <item x="636"/>
        <item x="664"/>
        <item x="671"/>
        <item x="677"/>
        <item x="679"/>
        <item x="684"/>
        <item x="685"/>
        <item x="710"/>
        <item x="727"/>
        <item x="779"/>
        <item x="780"/>
        <item x="781"/>
        <item x="794"/>
        <item x="801"/>
        <item x="808"/>
        <item x="819"/>
        <item x="828"/>
        <item x="830"/>
        <item x="834"/>
        <item x="845"/>
        <item x="854"/>
        <item x="861"/>
        <item x="885"/>
        <item x="908"/>
        <item x="924"/>
        <item x="925"/>
        <item x="954"/>
        <item x="967"/>
        <item x="993"/>
        <item x="1003"/>
        <item x="1028"/>
        <item x="1032"/>
        <item x="1031"/>
        <item x="1030"/>
        <item x="1049"/>
        <item x="1051"/>
        <item x="1054"/>
        <item x="1059"/>
        <item x="1065"/>
        <item x="1078"/>
        <item x="1085"/>
        <item x="1091"/>
        <item x="1114"/>
        <item x="1116"/>
        <item x="1118"/>
        <item x="1126"/>
        <item x="1129"/>
        <item x="1159"/>
        <item x="1171"/>
        <item x="1173"/>
        <item x="1176"/>
        <item x="1205"/>
        <item x="1217"/>
        <item x="1218"/>
        <item x="1246"/>
        <item x="1244"/>
        <item x="1245"/>
        <item x="1248"/>
        <item x="1251"/>
        <item x="1283"/>
        <item x="1297"/>
        <item x="1315"/>
        <item x="1323"/>
        <item x="1331"/>
        <item x="1343"/>
        <item x="1356"/>
        <item x="1367"/>
        <item x="1372"/>
        <item x="1380"/>
        <item x="1391"/>
        <item x="1393"/>
        <item x="1402"/>
        <item x="1404"/>
        <item x="1407"/>
        <item x="1411"/>
        <item x="1417"/>
        <item x="1420"/>
        <item x="1437"/>
        <item x="1441"/>
        <item x="1484"/>
        <item x="1486"/>
        <item x="1498"/>
        <item x="1502"/>
        <item x="1503"/>
        <item x="1504"/>
        <item x="1514"/>
        <item x="1516"/>
        <item x="1518"/>
        <item x="1519"/>
        <item x="1525"/>
        <item x="1526"/>
        <item x="1533"/>
        <item x="1541"/>
        <item x="1549"/>
        <item x="1550"/>
        <item x="1551"/>
        <item x="1557"/>
        <item x="1572"/>
        <item x="1573"/>
        <item x="1579"/>
        <item x="1578"/>
        <item x="1580"/>
        <item x="1583"/>
        <item x="1587"/>
        <item x="1588"/>
        <item x="1608"/>
        <item x="1613"/>
        <item x="1615"/>
        <item x="1628"/>
        <item x="1640"/>
        <item x="1659"/>
        <item x="1663"/>
        <item x="1668"/>
        <item x="1674"/>
        <item x="1676"/>
        <item x="1689"/>
        <item x="1692"/>
        <item x="1715"/>
        <item x="1728"/>
        <item x="1729"/>
        <item x="1733"/>
        <item x="1737"/>
        <item x="1738"/>
        <item x="1745"/>
        <item x="1750"/>
        <item x="1756"/>
        <item x="1773"/>
        <item x="1778"/>
        <item x="1797"/>
        <item x="1811"/>
        <item x="1812"/>
        <item x="1816"/>
        <item x="1817"/>
        <item x="1820"/>
        <item x="1826"/>
        <item x="1838"/>
        <item x="1842"/>
        <item x="1850"/>
        <item x="1851"/>
        <item x="1849"/>
        <item x="1847"/>
        <item x="1848"/>
        <item x="1846"/>
        <item x="1854"/>
        <item x="1857"/>
        <item x="1860"/>
        <item x="1873"/>
        <item x="1874"/>
        <item x="1878"/>
        <item x="1881"/>
        <item x="1884"/>
        <item x="1900"/>
        <item x="1905"/>
        <item x="1909"/>
        <item x="1912"/>
        <item x="1915"/>
        <item x="1916"/>
        <item x="1922"/>
        <item x="1946"/>
        <item x="1954"/>
        <item x="1961"/>
        <item x="1966"/>
        <item x="1970"/>
        <item x="1969"/>
        <item x="1972"/>
        <item x="1981"/>
        <item x="1984"/>
        <item x="1986"/>
        <item x="1999"/>
        <item x="2009"/>
        <item x="2010"/>
        <item x="2012"/>
        <item x="2015"/>
        <item x="2030"/>
        <item x="2040"/>
        <item x="2057"/>
        <item x="2060"/>
        <item x="2062"/>
        <item x="2072"/>
        <item x="2081"/>
        <item x="2101"/>
        <item x="2117"/>
        <item x="2124"/>
        <item x="2125"/>
        <item x="2130"/>
        <item x="2144"/>
        <item x="2145"/>
        <item x="2155"/>
        <item x="27"/>
        <item x="32"/>
        <item x="54"/>
        <item x="60"/>
        <item x="62"/>
        <item x="67"/>
        <item x="121"/>
        <item x="131"/>
        <item x="134"/>
        <item x="135"/>
        <item x="136"/>
        <item x="137"/>
        <item x="150"/>
        <item x="153"/>
        <item x="185"/>
        <item x="191"/>
        <item x="199"/>
        <item x="222"/>
        <item x="236"/>
        <item x="245"/>
        <item x="261"/>
        <item x="262"/>
        <item x="266"/>
        <item x="281"/>
        <item x="283"/>
        <item x="293"/>
        <item x="294"/>
        <item x="299"/>
        <item x="302"/>
        <item x="314"/>
        <item x="319"/>
        <item x="340"/>
        <item x="342"/>
        <item x="343"/>
        <item x="348"/>
        <item x="357"/>
        <item x="364"/>
        <item x="367"/>
        <item x="368"/>
        <item x="371"/>
        <item x="372"/>
        <item x="373"/>
        <item x="374"/>
        <item x="377"/>
        <item x="390"/>
        <item x="397"/>
        <item x="400"/>
        <item x="425"/>
        <item x="433"/>
        <item x="440"/>
        <item x="445"/>
        <item x="451"/>
        <item x="452"/>
        <item x="458"/>
        <item x="466"/>
        <item x="465"/>
        <item x="470"/>
        <item x="471"/>
        <item x="494"/>
        <item x="499"/>
        <item x="503"/>
        <item x="505"/>
        <item x="508"/>
        <item x="523"/>
        <item x="526"/>
        <item x="529"/>
        <item x="535"/>
        <item x="533"/>
        <item x="539"/>
        <item x="549"/>
        <item x="561"/>
        <item x="577"/>
        <item x="583"/>
        <item x="589"/>
        <item x="591"/>
        <item x="592"/>
        <item x="597"/>
        <item x="602"/>
        <item x="617"/>
        <item x="620"/>
        <item x="622"/>
        <item x="633"/>
        <item x="635"/>
        <item x="638"/>
        <item x="641"/>
        <item x="644"/>
        <item x="649"/>
        <item x="660"/>
        <item x="665"/>
        <item x="695"/>
        <item x="696"/>
        <item x="700"/>
        <item x="707"/>
        <item x="706"/>
        <item x="711"/>
        <item x="716"/>
        <item x="726"/>
        <item x="728"/>
        <item x="737"/>
        <item x="739"/>
        <item x="745"/>
        <item x="754"/>
        <item x="755"/>
        <item x="760"/>
        <item x="771"/>
        <item x="773"/>
        <item x="803"/>
        <item x="805"/>
        <item x="809"/>
        <item x="811"/>
        <item x="813"/>
        <item x="821"/>
        <item x="823"/>
        <item x="827"/>
        <item x="831"/>
        <item x="838"/>
        <item x="842"/>
        <item x="862"/>
        <item x="887"/>
        <item x="889"/>
        <item x="890"/>
        <item x="897"/>
        <item x="899"/>
        <item x="914"/>
        <item x="915"/>
        <item x="917"/>
        <item x="920"/>
        <item x="926"/>
        <item x="934"/>
        <item x="951"/>
        <item x="955"/>
        <item x="961"/>
        <item x="965"/>
        <item x="966"/>
        <item x="968"/>
        <item x="974"/>
        <item x="977"/>
        <item x="983"/>
        <item x="995"/>
        <item x="998"/>
        <item x="1004"/>
        <item x="1005"/>
        <item x="1012"/>
        <item x="1014"/>
        <item x="1013"/>
        <item x="1016"/>
        <item x="1017"/>
        <item x="1022"/>
        <item x="1025"/>
        <item x="1026"/>
        <item x="1027"/>
        <item x="1029"/>
        <item x="1035"/>
        <item x="1043"/>
        <item x="1047"/>
        <item x="1046"/>
        <item x="1056"/>
        <item x="1057"/>
        <item x="1063"/>
        <item x="1071"/>
        <item x="1072"/>
        <item x="1083"/>
        <item x="1084"/>
        <item x="1090"/>
        <item x="1105"/>
        <item x="1119"/>
        <item x="1124"/>
        <item x="1127"/>
        <item x="1133"/>
        <item x="1139"/>
        <item x="1147"/>
        <item x="1154"/>
        <item x="1158"/>
        <item x="1160"/>
        <item x="1174"/>
        <item x="1188"/>
        <item x="1192"/>
        <item x="1193"/>
        <item x="1197"/>
        <item x="1209"/>
        <item x="1213"/>
        <item x="1215"/>
        <item x="1223"/>
        <item x="1226"/>
        <item x="1228"/>
        <item x="1229"/>
        <item x="1237"/>
        <item x="1239"/>
        <item x="1243"/>
        <item x="1247"/>
        <item x="1249"/>
        <item x="1252"/>
        <item x="1254"/>
        <item x="1256"/>
        <item x="1258"/>
        <item x="1262"/>
        <item x="1263"/>
        <item x="1265"/>
        <item x="1267"/>
        <item x="1268"/>
        <item x="1285"/>
        <item x="1303"/>
        <item x="1305"/>
        <item x="1306"/>
        <item x="1307"/>
        <item x="1317"/>
        <item x="1320"/>
        <item x="1325"/>
        <item x="1329"/>
        <item x="1332"/>
        <item x="1336"/>
        <item x="1340"/>
        <item x="1353"/>
        <item x="1352"/>
        <item x="1363"/>
        <item x="1370"/>
        <item x="1373"/>
        <item x="1374"/>
        <item x="1376"/>
        <item x="1377"/>
        <item x="1378"/>
        <item x="1383"/>
        <item x="1390"/>
        <item x="1408"/>
        <item x="1409"/>
        <item x="1412"/>
        <item x="1415"/>
        <item x="1424"/>
        <item x="1436"/>
        <item x="1439"/>
        <item x="1443"/>
        <item x="1444"/>
        <item x="1445"/>
        <item x="1452"/>
        <item x="1455"/>
        <item x="1456"/>
        <item x="1457"/>
        <item x="1460"/>
        <item x="1462"/>
        <item x="1466"/>
        <item x="1468"/>
        <item x="1470"/>
        <item x="1471"/>
        <item x="1472"/>
        <item x="1478"/>
        <item x="1480"/>
        <item x="1481"/>
        <item x="1489"/>
        <item x="1490"/>
        <item x="1508"/>
        <item x="1521"/>
        <item x="1523"/>
        <item x="1524"/>
        <item x="1529"/>
        <item x="1534"/>
        <item x="1535"/>
        <item x="1542"/>
        <item x="1545"/>
        <item x="1548"/>
        <item x="1553"/>
        <item x="1555"/>
        <item x="1558"/>
        <item x="1564"/>
        <item x="1568"/>
        <item x="1570"/>
        <item x="1576"/>
        <item x="1581"/>
        <item x="1586"/>
        <item x="1593"/>
        <item x="1599"/>
        <item x="1604"/>
        <item x="1606"/>
        <item x="1607"/>
        <item x="1609"/>
        <item x="1612"/>
        <item x="1617"/>
        <item x="1621"/>
        <item x="1633"/>
        <item x="1636"/>
        <item x="1637"/>
        <item x="1647"/>
        <item x="1648"/>
        <item x="1651"/>
        <item x="1653"/>
        <item x="1657"/>
        <item x="1664"/>
        <item x="1686"/>
        <item x="1687"/>
        <item x="1693"/>
        <item x="1694"/>
        <item x="1704"/>
        <item x="1705"/>
        <item x="1713"/>
        <item x="1722"/>
        <item x="1724"/>
        <item x="1734"/>
        <item x="1741"/>
        <item x="1749"/>
        <item x="1754"/>
        <item x="1766"/>
        <item x="1767"/>
        <item x="1784"/>
        <item x="1787"/>
        <item x="1810"/>
        <item x="1813"/>
        <item x="1814"/>
        <item x="1815"/>
        <item x="1819"/>
        <item x="1821"/>
        <item x="1827"/>
        <item x="1828"/>
        <item x="1830"/>
        <item x="1831"/>
        <item x="1832"/>
        <item x="1844"/>
        <item x="1853"/>
        <item x="1856"/>
        <item x="1871"/>
        <item x="1879"/>
        <item x="1890"/>
        <item x="1893"/>
        <item x="1908"/>
        <item x="1910"/>
        <item x="1921"/>
        <item x="1928"/>
        <item x="1929"/>
        <item x="1934"/>
        <item x="1935"/>
        <item x="1940"/>
        <item x="1945"/>
        <item x="1947"/>
        <item x="1953"/>
        <item x="1956"/>
        <item x="1962"/>
        <item x="1964"/>
        <item x="1973"/>
        <item x="1979"/>
        <item x="1994"/>
        <item x="2004"/>
        <item x="2011"/>
        <item x="2016"/>
        <item x="2017"/>
        <item x="2020"/>
        <item x="2025"/>
        <item x="2034"/>
        <item x="2038"/>
        <item x="2041"/>
        <item x="2042"/>
        <item x="2050"/>
        <item x="2061"/>
        <item x="2067"/>
        <item x="2075"/>
        <item x="2076"/>
        <item x="2077"/>
        <item x="2098"/>
        <item x="2103"/>
        <item x="2102"/>
        <item x="2104"/>
        <item x="2108"/>
        <item x="2109"/>
        <item x="2110"/>
        <item x="2111"/>
        <item x="2115"/>
        <item x="2128"/>
        <item x="2135"/>
        <item x="2134"/>
        <item x="2137"/>
        <item x="2141"/>
        <item x="2142"/>
        <item x="2146"/>
        <item x="2150"/>
        <item x="6"/>
        <item x="9"/>
        <item x="11"/>
        <item x="28"/>
        <item x="29"/>
        <item x="38"/>
        <item x="42"/>
        <item x="46"/>
        <item x="58"/>
        <item x="61"/>
        <item x="68"/>
        <item x="69"/>
        <item x="70"/>
        <item x="91"/>
        <item x="92"/>
        <item x="145"/>
        <item x="159"/>
        <item x="179"/>
        <item x="214"/>
        <item x="238"/>
        <item x="239"/>
        <item x="240"/>
        <item x="242"/>
        <item x="244"/>
        <item x="257"/>
        <item x="276"/>
        <item x="303"/>
        <item x="306"/>
        <item x="321"/>
        <item x="326"/>
        <item x="331"/>
        <item x="339"/>
        <item x="356"/>
        <item x="395"/>
        <item x="403"/>
        <item x="406"/>
        <item x="429"/>
        <item x="463"/>
        <item x="489"/>
        <item x="509"/>
        <item x="511"/>
        <item x="512"/>
        <item x="530"/>
        <item x="545"/>
        <item x="555"/>
        <item x="556"/>
        <item x="573"/>
        <item x="575"/>
        <item x="582"/>
        <item x="584"/>
        <item x="618"/>
        <item x="631"/>
        <item x="643"/>
        <item x="646"/>
        <item x="653"/>
        <item x="691"/>
        <item x="722"/>
        <item x="741"/>
        <item x="789"/>
        <item x="816"/>
        <item x="820"/>
        <item x="832"/>
        <item x="836"/>
        <item x="839"/>
        <item x="840"/>
        <item x="876"/>
        <item x="881"/>
        <item x="895"/>
        <item x="905"/>
        <item x="932"/>
        <item x="980"/>
        <item x="1001"/>
        <item x="1019"/>
        <item x="1034"/>
        <item x="1041"/>
        <item x="1120"/>
        <item x="1140"/>
        <item x="1156"/>
        <item x="1180"/>
        <item x="1183"/>
        <item x="1199"/>
        <item x="1203"/>
        <item x="1295"/>
        <item x="1301"/>
        <item x="1309"/>
        <item x="1333"/>
        <item x="1395"/>
        <item x="1431"/>
        <item x="1432"/>
        <item x="1453"/>
        <item x="1454"/>
        <item x="1473"/>
        <item x="1494"/>
        <item x="1507"/>
        <item x="1575"/>
        <item x="1589"/>
        <item x="1639"/>
        <item x="1675"/>
        <item x="1684"/>
        <item x="1701"/>
        <item x="1721"/>
        <item x="1732"/>
        <item x="1739"/>
        <item x="1757"/>
        <item x="1783"/>
        <item x="1790"/>
        <item x="1864"/>
        <item x="1889"/>
        <item x="1913"/>
        <item x="1926"/>
        <item x="1933"/>
        <item x="1938"/>
        <item x="1968"/>
        <item x="1980"/>
        <item x="1983"/>
        <item x="1995"/>
        <item x="2002"/>
        <item x="2003"/>
        <item x="2013"/>
        <item x="2044"/>
        <item x="2052"/>
        <item x="2054"/>
        <item x="2059"/>
        <item x="2119"/>
        <item x="2140"/>
        <item x="1"/>
        <item x="2"/>
        <item x="3"/>
        <item x="4"/>
        <item x="19"/>
        <item x="20"/>
        <item x="26"/>
        <item x="30"/>
        <item x="25"/>
        <item x="37"/>
        <item x="49"/>
        <item x="64"/>
        <item x="71"/>
        <item x="73"/>
        <item x="77"/>
        <item x="81"/>
        <item x="84"/>
        <item x="87"/>
        <item x="101"/>
        <item x="102"/>
        <item x="103"/>
        <item x="105"/>
        <item x="107"/>
        <item x="111"/>
        <item x="112"/>
        <item x="113"/>
        <item x="114"/>
        <item x="116"/>
        <item x="120"/>
        <item x="132"/>
        <item x="139"/>
        <item x="149"/>
        <item x="154"/>
        <item x="169"/>
        <item x="181"/>
        <item x="186"/>
        <item x="194"/>
        <item x="195"/>
        <item x="198"/>
        <item x="201"/>
        <item x="202"/>
        <item x="212"/>
        <item x="223"/>
        <item x="263"/>
        <item x="267"/>
        <item x="268"/>
        <item x="270"/>
        <item x="274"/>
        <item x="285"/>
        <item x="295"/>
        <item x="298"/>
        <item x="327"/>
        <item x="346"/>
        <item x="363"/>
        <item x="383"/>
        <item x="396"/>
        <item x="404"/>
        <item x="430"/>
        <item x="431"/>
        <item x="443"/>
        <item x="447"/>
        <item x="450"/>
        <item x="474"/>
        <item x="479"/>
        <item x="490"/>
        <item x="493"/>
        <item x="501"/>
        <item x="506"/>
        <item x="507"/>
        <item x="519"/>
        <item x="527"/>
        <item x="528"/>
        <item x="531"/>
        <item x="544"/>
        <item x="543"/>
        <item x="546"/>
        <item x="547"/>
        <item x="560"/>
        <item x="563"/>
        <item x="564"/>
        <item x="566"/>
        <item x="567"/>
        <item x="587"/>
        <item x="605"/>
        <item x="613"/>
        <item x="614"/>
        <item x="639"/>
        <item x="640"/>
        <item x="642"/>
        <item x="650"/>
        <item x="655"/>
        <item x="661"/>
        <item x="666"/>
        <item x="667"/>
        <item x="673"/>
        <item x="682"/>
        <item x="683"/>
        <item x="715"/>
        <item x="717"/>
        <item x="719"/>
        <item x="721"/>
        <item x="743"/>
        <item x="748"/>
        <item x="746"/>
        <item x="752"/>
        <item x="753"/>
        <item x="761"/>
        <item x="767"/>
        <item x="770"/>
        <item x="774"/>
        <item x="778"/>
        <item x="783"/>
        <item x="786"/>
        <item x="787"/>
        <item x="793"/>
        <item x="806"/>
        <item x="829"/>
        <item x="833"/>
        <item x="835"/>
        <item x="841"/>
        <item x="843"/>
        <item x="851"/>
        <item x="852"/>
        <item x="856"/>
        <item x="858"/>
        <item x="863"/>
        <item x="865"/>
        <item x="873"/>
        <item x="874"/>
        <item x="878"/>
        <item x="879"/>
        <item x="880"/>
        <item x="884"/>
        <item x="894"/>
        <item x="901"/>
        <item x="903"/>
        <item x="906"/>
        <item x="909"/>
        <item x="933"/>
        <item x="941"/>
        <item x="953"/>
        <item x="984"/>
        <item x="988"/>
        <item x="989"/>
        <item x="992"/>
        <item x="999"/>
        <item x="1000"/>
        <item x="1008"/>
        <item x="1040"/>
        <item x="1058"/>
        <item x="1074"/>
        <item x="1086"/>
        <item x="1087"/>
        <item x="1094"/>
        <item x="1100"/>
        <item x="1103"/>
        <item x="1104"/>
        <item x="1107"/>
        <item x="1111"/>
        <item x="1115"/>
        <item x="1121"/>
        <item x="1125"/>
        <item x="1136"/>
        <item x="1150"/>
        <item x="1162"/>
        <item x="1167"/>
        <item x="1187"/>
        <item x="1189"/>
        <item x="1194"/>
        <item x="1200"/>
        <item x="1207"/>
        <item x="1214"/>
        <item x="1234"/>
        <item x="1236"/>
        <item x="1238"/>
        <item x="1255"/>
        <item x="1264"/>
        <item x="1286"/>
        <item x="1290"/>
        <item x="1296"/>
        <item x="1311"/>
        <item x="1330"/>
        <item x="1338"/>
        <item x="1344"/>
        <item x="1348"/>
        <item x="1349"/>
        <item x="1354"/>
        <item x="1361"/>
        <item x="1366"/>
        <item x="1371"/>
        <item x="1375"/>
        <item x="1379"/>
        <item x="1386"/>
        <item x="1389"/>
        <item x="1394"/>
        <item x="1397"/>
        <item x="1399"/>
        <item x="1400"/>
        <item x="1414"/>
        <item x="1416"/>
        <item x="1419"/>
        <item x="1438"/>
        <item x="1469"/>
        <item x="1476"/>
        <item x="1487"/>
        <item x="1497"/>
        <item x="1500"/>
        <item x="1506"/>
        <item x="1509"/>
        <item x="1510"/>
        <item x="1520"/>
        <item x="1527"/>
        <item x="1552"/>
        <item x="1556"/>
        <item x="1560"/>
        <item x="1566"/>
        <item x="1567"/>
        <item x="1571"/>
        <item x="1574"/>
        <item x="1585"/>
        <item x="1598"/>
        <item x="1619"/>
        <item x="1620"/>
        <item x="1627"/>
        <item x="1635"/>
        <item x="1643"/>
        <item x="1650"/>
        <item x="1681"/>
        <item x="1702"/>
        <item x="1707"/>
        <item x="1712"/>
        <item x="1714"/>
        <item x="1719"/>
        <item x="1720"/>
        <item x="1725"/>
        <item x="1751"/>
        <item x="1761"/>
        <item x="1781"/>
        <item x="1786"/>
        <item x="1791"/>
        <item x="1792"/>
        <item x="1798"/>
        <item x="1799"/>
        <item x="1800"/>
        <item x="1825"/>
        <item x="1833"/>
        <item x="1834"/>
        <item x="1867"/>
        <item x="1868"/>
        <item x="1880"/>
        <item x="1882"/>
        <item x="1886"/>
        <item x="1896"/>
        <item x="1897"/>
        <item x="1898"/>
        <item x="1906"/>
        <item x="1917"/>
        <item x="1918"/>
        <item x="1919"/>
        <item x="1920"/>
        <item x="1949"/>
        <item x="1963"/>
        <item x="1978"/>
        <item x="1990"/>
        <item x="1997"/>
        <item x="1998"/>
        <item x="2000"/>
        <item x="2022"/>
        <item x="2029"/>
        <item x="2032"/>
        <item x="2035"/>
        <item x="2043"/>
        <item x="2045"/>
        <item x="2064"/>
        <item x="2068"/>
        <item x="2086"/>
        <item x="2123"/>
        <item x="2131"/>
        <item x="2132"/>
        <item x="2133"/>
        <item x="2139"/>
        <item x="2143"/>
        <item x="8"/>
        <item x="12"/>
        <item x="14"/>
        <item x="15"/>
        <item x="17"/>
        <item x="21"/>
        <item x="24"/>
        <item x="31"/>
        <item x="36"/>
        <item x="45"/>
        <item x="48"/>
        <item x="52"/>
        <item x="53"/>
        <item x="72"/>
        <item x="74"/>
        <item x="80"/>
        <item x="82"/>
        <item x="86"/>
        <item x="88"/>
        <item x="96"/>
        <item x="115"/>
        <item x="140"/>
        <item x="141"/>
        <item x="152"/>
        <item x="162"/>
        <item x="165"/>
        <item x="167"/>
        <item x="168"/>
        <item x="173"/>
        <item x="176"/>
        <item x="177"/>
        <item x="180"/>
        <item x="184"/>
        <item x="189"/>
        <item x="190"/>
        <item x="200"/>
        <item x="205"/>
        <item x="208"/>
        <item x="210"/>
        <item x="216"/>
        <item x="217"/>
        <item x="225"/>
        <item x="227"/>
        <item x="229"/>
        <item x="233"/>
        <item x="237"/>
        <item x="246"/>
        <item x="253"/>
        <item x="256"/>
        <item x="272"/>
        <item x="280"/>
        <item x="282"/>
        <item x="296"/>
        <item x="304"/>
        <item x="308"/>
        <item x="310"/>
        <item x="311"/>
        <item x="313"/>
        <item x="315"/>
        <item x="316"/>
        <item x="329"/>
        <item x="333"/>
        <item x="351"/>
        <item x="362"/>
        <item x="365"/>
        <item x="366"/>
        <item x="380"/>
        <item x="394"/>
        <item x="405"/>
        <item x="410"/>
        <item x="427"/>
        <item x="428"/>
        <item x="442"/>
        <item x="453"/>
        <item x="455"/>
        <item x="457"/>
        <item x="459"/>
        <item x="460"/>
        <item x="461"/>
        <item x="464"/>
        <item x="491"/>
        <item x="496"/>
        <item x="513"/>
        <item x="515"/>
        <item x="524"/>
        <item x="532"/>
        <item x="581"/>
        <item x="600"/>
        <item x="606"/>
        <item x="630"/>
        <item x="637"/>
        <item x="648"/>
        <item x="656"/>
        <item x="658"/>
        <item x="663"/>
        <item x="668"/>
        <item x="674"/>
        <item x="686"/>
        <item x="708"/>
        <item x="709"/>
        <item x="712"/>
        <item x="725"/>
        <item x="735"/>
        <item x="742"/>
        <item x="764"/>
        <item x="766"/>
        <item x="769"/>
        <item x="792"/>
        <item x="796"/>
        <item x="797"/>
        <item x="800"/>
        <item x="807"/>
        <item x="815"/>
        <item x="824"/>
        <item x="826"/>
        <item x="837"/>
        <item x="847"/>
        <item x="849"/>
        <item x="850"/>
        <item x="864"/>
        <item x="866"/>
        <item x="867"/>
        <item x="868"/>
        <item x="877"/>
        <item x="882"/>
        <item x="902"/>
        <item x="904"/>
        <item x="919"/>
        <item x="935"/>
        <item x="936"/>
        <item x="940"/>
        <item x="943"/>
        <item x="949"/>
        <item x="957"/>
        <item x="959"/>
        <item x="960"/>
        <item x="962"/>
        <item x="964"/>
        <item x="970"/>
        <item x="972"/>
        <item x="982"/>
        <item x="981"/>
        <item x="987"/>
        <item x="996"/>
        <item x="1015"/>
        <item x="1024"/>
        <item x="1033"/>
        <item x="1045"/>
        <item x="1050"/>
        <item x="1060"/>
        <item x="1066"/>
        <item x="1067"/>
        <item x="1073"/>
        <item x="1076"/>
        <item x="1077"/>
        <item x="1079"/>
        <item x="1092"/>
        <item x="1093"/>
        <item x="1096"/>
        <item x="1097"/>
        <item x="1099"/>
        <item x="1101"/>
        <item x="1109"/>
        <item x="1113"/>
        <item x="1135"/>
        <item x="1148"/>
        <item x="1155"/>
        <item x="1161"/>
        <item x="1163"/>
        <item x="1165"/>
        <item x="1172"/>
        <item x="1175"/>
        <item x="1178"/>
        <item x="1191"/>
        <item x="1196"/>
        <item x="1204"/>
        <item x="1211"/>
        <item x="1220"/>
        <item x="1222"/>
        <item x="1224"/>
        <item x="1227"/>
        <item x="1231"/>
        <item x="1232"/>
        <item x="1235"/>
        <item x="1241"/>
        <item x="1261"/>
        <item x="1269"/>
        <item x="1270"/>
        <item x="1272"/>
        <item x="1273"/>
        <item x="1274"/>
        <item x="1276"/>
        <item x="1278"/>
        <item x="1280"/>
        <item x="1281"/>
        <item x="1288"/>
        <item x="1289"/>
        <item x="1298"/>
        <item x="1308"/>
        <item x="1324"/>
        <item x="1345"/>
        <item x="1357"/>
        <item x="1381"/>
        <item x="1396"/>
        <item x="1405"/>
        <item x="1421"/>
        <item x="1440"/>
        <item x="1446"/>
        <item x="1451"/>
        <item x="1461"/>
        <item x="1474"/>
        <item x="1513"/>
        <item x="1515"/>
        <item x="1522"/>
        <item x="1531"/>
        <item x="1540"/>
        <item x="1547"/>
        <item x="1590"/>
        <item x="1630"/>
        <item x="1631"/>
        <item x="1641"/>
        <item x="1649"/>
        <item x="1655"/>
        <item x="1656"/>
        <item x="1683"/>
        <item x="1708"/>
        <item x="1709"/>
        <item x="1710"/>
        <item x="1711"/>
        <item x="1717"/>
        <item x="1730"/>
        <item x="1742"/>
        <item x="1746"/>
        <item x="1753"/>
        <item x="1755"/>
        <item x="1759"/>
        <item x="1782"/>
        <item x="1805"/>
        <item x="1806"/>
        <item x="1808"/>
        <item x="1824"/>
        <item x="1836"/>
        <item x="1852"/>
        <item x="1858"/>
        <item x="1863"/>
        <item x="1865"/>
        <item x="1899"/>
        <item x="1901"/>
        <item x="1903"/>
        <item x="1904"/>
        <item x="1930"/>
        <item x="1936"/>
        <item x="1944"/>
        <item x="1948"/>
        <item x="1951"/>
        <item x="1952"/>
        <item x="1992"/>
        <item x="2001"/>
        <item x="2007"/>
        <item x="2008"/>
        <item x="2039"/>
        <item x="2056"/>
        <item x="2069"/>
        <item x="2071"/>
        <item x="2080"/>
        <item x="2082"/>
        <item x="2083"/>
        <item x="2087"/>
        <item x="2088"/>
        <item x="2107"/>
        <item x="2121"/>
        <item x="2149"/>
        <item x="2153"/>
        <item x="108"/>
        <item x="123"/>
        <item x="401"/>
        <item x="444"/>
        <item x="590"/>
        <item x="603"/>
        <item x="812"/>
        <item x="1018"/>
        <item x="1023"/>
        <item x="1052"/>
        <item x="1068"/>
        <item x="1069"/>
        <item x="1082"/>
        <item x="1095"/>
        <item x="1098"/>
        <item x="1106"/>
        <item x="1108"/>
        <item x="1143"/>
        <item x="1157"/>
        <item x="1198"/>
        <item x="1257"/>
        <item x="1368"/>
        <item x="1426"/>
        <item x="1493"/>
        <item x="1623"/>
        <item x="1688"/>
        <item x="1762"/>
        <item x="1801"/>
        <item x="1902"/>
        <item x="1925"/>
        <item x="1939"/>
        <item x="426"/>
        <item x="1128"/>
        <item x="2094"/>
        <item x="2095"/>
        <item x="2097"/>
        <item x="2090"/>
        <item x="2089"/>
        <item x="2091"/>
        <item x="2092"/>
        <item x="2093"/>
        <item x="2096"/>
        <item x="2100"/>
        <item x="2113"/>
        <item x="2114"/>
        <item x="94"/>
        <item x="125"/>
        <item x="126"/>
        <item x="127"/>
        <item x="416"/>
        <item x="434"/>
        <item x="675"/>
        <item x="1075"/>
        <item x="1563"/>
        <item x="1565"/>
        <item x="1673"/>
        <item x="1840"/>
        <item x="2046"/>
        <item t="default"/>
      </items>
    </pivotField>
    <pivotField axis="axisPage" multipleItemSelectionAllowed="1" showAll="0">
      <items count="2055">
        <item h="1" x="91"/>
        <item x="36"/>
        <item x="52"/>
        <item x="53"/>
        <item x="80"/>
        <item x="115"/>
        <item x="223"/>
        <item x="229"/>
        <item x="233"/>
        <item x="274"/>
        <item x="327"/>
        <item x="307"/>
        <item x="374"/>
        <item x="404"/>
        <item x="422"/>
        <item x="436"/>
        <item x="458"/>
        <item x="646"/>
        <item x="662"/>
        <item x="696"/>
        <item x="723"/>
        <item x="730"/>
        <item x="757"/>
        <item x="784"/>
        <item x="795"/>
        <item x="836"/>
        <item x="853"/>
        <item x="864"/>
        <item x="889"/>
        <item x="906"/>
        <item x="922"/>
        <item x="930"/>
        <item x="935"/>
        <item x="943"/>
        <item x="968"/>
        <item x="1001"/>
        <item x="1079"/>
        <item x="1129"/>
        <item x="1136"/>
        <item x="1177"/>
        <item x="1212"/>
        <item x="1255"/>
        <item x="1261"/>
        <item x="1262"/>
        <item x="1896"/>
        <item x="1962"/>
        <item x="1989"/>
        <item x="2028"/>
        <item x="2031"/>
        <item x="2043"/>
        <item x="8"/>
        <item x="12"/>
        <item x="14"/>
        <item x="31"/>
        <item x="48"/>
        <item x="72"/>
        <item x="88"/>
        <item x="45"/>
        <item x="247"/>
        <item x="140"/>
        <item x="305"/>
        <item x="310"/>
        <item x="447"/>
        <item x="449"/>
        <item x="697"/>
        <item x="700"/>
        <item x="752"/>
        <item x="754"/>
        <item x="837"/>
        <item x="851"/>
        <item x="854"/>
        <item x="919"/>
        <item x="946"/>
        <item x="958"/>
        <item x="1096"/>
        <item x="1146"/>
        <item x="1203"/>
        <item x="1250"/>
        <item x="1270"/>
        <item x="1729"/>
        <item x="1752"/>
        <item x="1815"/>
        <item x="1866"/>
        <item x="2005"/>
        <item x="2017"/>
        <item x="2016"/>
        <item x="38"/>
        <item x="69"/>
        <item x="70"/>
        <item x="46"/>
        <item x="175"/>
        <item x="179"/>
        <item x="206"/>
        <item x="214"/>
        <item x="225"/>
        <item x="242"/>
        <item x="309"/>
        <item x="345"/>
        <item x="389"/>
        <item x="400"/>
        <item x="397"/>
        <item x="485"/>
        <item x="423"/>
        <item x="625"/>
        <item x="636"/>
        <item x="644"/>
        <item x="824"/>
        <item x="823"/>
        <item x="923"/>
        <item x="927"/>
        <item x="945"/>
        <item x="967"/>
        <item x="1010"/>
        <item x="1084"/>
        <item x="1156"/>
        <item x="1172"/>
        <item x="1185"/>
        <item x="1213"/>
        <item x="1216"/>
        <item x="1242"/>
        <item x="1257"/>
        <item x="1269"/>
        <item x="1279"/>
        <item x="1566"/>
        <item x="1655"/>
        <item x="1687"/>
        <item x="1716"/>
        <item x="1804"/>
        <item x="1891"/>
        <item x="1947"/>
        <item x="2051"/>
        <item x="6"/>
        <item x="82"/>
        <item x="74"/>
        <item x="96"/>
        <item x="183"/>
        <item x="215"/>
        <item x="208"/>
        <item x="250"/>
        <item x="266"/>
        <item x="276"/>
        <item x="290"/>
        <item x="302"/>
        <item x="323"/>
        <item x="298"/>
        <item x="356"/>
        <item x="388"/>
        <item x="421"/>
        <item x="453"/>
        <item x="575"/>
        <item x="600"/>
        <item x="651"/>
        <item x="802"/>
        <item x="813"/>
        <item x="834"/>
        <item x="855"/>
        <item x="869"/>
        <item x="956"/>
        <item x="973"/>
        <item x="982"/>
        <item x="1080"/>
        <item x="1082"/>
        <item x="1201"/>
        <item x="1205"/>
        <item x="1208"/>
        <item x="1222"/>
        <item x="1251"/>
        <item x="1254"/>
        <item x="1259"/>
        <item x="1776"/>
        <item x="1821"/>
        <item x="1826"/>
        <item x="1828"/>
        <item x="1865"/>
        <item x="1910"/>
        <item x="2052"/>
        <item x="29"/>
        <item x="172"/>
        <item x="167"/>
        <item x="164"/>
        <item x="203"/>
        <item x="198"/>
        <item x="227"/>
        <item x="454"/>
        <item x="451"/>
        <item x="594"/>
        <item x="618"/>
        <item x="785"/>
        <item x="674"/>
        <item x="811"/>
        <item x="788"/>
        <item x="891"/>
        <item x="950"/>
        <item x="987"/>
        <item x="1159"/>
        <item x="1305"/>
        <item x="1326"/>
        <item x="1289"/>
        <item x="1338"/>
        <item x="17"/>
        <item x="28"/>
        <item x="61"/>
        <item x="304"/>
        <item x="359"/>
        <item x="399"/>
        <item x="455"/>
        <item x="612"/>
        <item x="656"/>
        <item x="713"/>
        <item x="780"/>
        <item x="1092"/>
        <item x="1153"/>
        <item x="1192"/>
        <item x="1253"/>
        <item x="1421"/>
        <item x="1605"/>
        <item x="1712"/>
        <item x="1725"/>
        <item x="1862"/>
        <item x="1864"/>
        <item x="1908"/>
        <item x="1368"/>
        <item x="7"/>
        <item x="5"/>
        <item x="18"/>
        <item x="63"/>
        <item x="0"/>
        <item x="83"/>
        <item x="66"/>
        <item x="118"/>
        <item x="119"/>
        <item x="122"/>
        <item x="226"/>
        <item x="230"/>
        <item x="258"/>
        <item x="265"/>
        <item x="281"/>
        <item x="286"/>
        <item x="303"/>
        <item x="319"/>
        <item x="324"/>
        <item x="379"/>
        <item x="411"/>
        <item x="408"/>
        <item x="450"/>
        <item x="512"/>
        <item x="496"/>
        <item x="535"/>
        <item x="568"/>
        <item x="566"/>
        <item x="547"/>
        <item x="593"/>
        <item x="681"/>
        <item x="685"/>
        <item x="711"/>
        <item x="693"/>
        <item x="692"/>
        <item x="722"/>
        <item x="737"/>
        <item x="735"/>
        <item x="721"/>
        <item x="750"/>
        <item x="880"/>
        <item x="883"/>
        <item x="899"/>
        <item x="909"/>
        <item x="885"/>
        <item x="938"/>
        <item x="944"/>
        <item x="1046"/>
        <item x="1049"/>
        <item x="1064"/>
        <item x="1106"/>
        <item x="1118"/>
        <item x="1183"/>
        <item x="1187"/>
        <item x="1206"/>
        <item x="1221"/>
        <item x="1241"/>
        <item x="1256"/>
        <item x="1283"/>
        <item x="1295"/>
        <item x="1300"/>
        <item x="1320"/>
        <item x="1387"/>
        <item x="23"/>
        <item x="34"/>
        <item x="43"/>
        <item x="55"/>
        <item x="65"/>
        <item x="79"/>
        <item x="124"/>
        <item x="132"/>
        <item x="209"/>
        <item x="213"/>
        <item x="219"/>
        <item x="231"/>
        <item x="246"/>
        <item x="248"/>
        <item x="285"/>
        <item x="295"/>
        <item x="311"/>
        <item x="349"/>
        <item x="353"/>
        <item x="364"/>
        <item x="385"/>
        <item x="378"/>
        <item x="380"/>
        <item x="383"/>
        <item x="387"/>
        <item x="412"/>
        <item x="415"/>
        <item x="433"/>
        <item x="515"/>
        <item x="491"/>
        <item x="595"/>
        <item x="604"/>
        <item x="548"/>
        <item x="660"/>
        <item x="677"/>
        <item x="680"/>
        <item x="702"/>
        <item x="778"/>
        <item x="783"/>
        <item x="787"/>
        <item x="833"/>
        <item x="894"/>
        <item x="900"/>
        <item x="903"/>
        <item x="914"/>
        <item x="934"/>
        <item x="942"/>
        <item x="1053"/>
        <item x="1065"/>
        <item x="1147"/>
        <item x="1223"/>
        <item x="1240"/>
        <item x="1280"/>
        <item x="1281"/>
        <item x="1294"/>
        <item x="1339"/>
        <item x="1343"/>
        <item x="1379"/>
        <item x="1366"/>
        <item x="1404"/>
        <item x="1416"/>
        <item x="1463"/>
        <item x="1472"/>
        <item x="1457"/>
        <item x="1525"/>
        <item x="1540"/>
        <item x="1555"/>
        <item x="1604"/>
        <item x="1629"/>
        <item x="1634"/>
        <item x="1652"/>
        <item x="1654"/>
        <item x="1710"/>
        <item x="1717"/>
        <item x="1755"/>
        <item x="1773"/>
        <item x="1829"/>
        <item x="1839"/>
        <item x="1854"/>
        <item x="1857"/>
        <item x="1892"/>
        <item x="1903"/>
        <item x="1973"/>
        <item x="1980"/>
        <item x="1997"/>
        <item x="1996"/>
        <item x="22"/>
        <item x="41"/>
        <item x="249"/>
        <item x="344"/>
        <item x="479"/>
        <item x="456"/>
        <item x="478"/>
        <item x="426"/>
        <item x="482"/>
        <item x="474"/>
        <item x="466"/>
        <item x="477"/>
        <item x="573"/>
        <item x="682"/>
        <item x="908"/>
        <item x="1123"/>
        <item x="1303"/>
        <item x="1315"/>
        <item x="1423"/>
        <item x="1439"/>
        <item x="1567"/>
        <item x="1568"/>
        <item x="1591"/>
        <item x="1697"/>
        <item x="1718"/>
        <item x="1728"/>
        <item x="1639"/>
        <item x="1730"/>
        <item x="1758"/>
        <item x="1759"/>
        <item x="1766"/>
        <item x="1869"/>
        <item x="1873"/>
        <item x="1888"/>
        <item x="1913"/>
        <item x="1944"/>
        <item x="1764"/>
        <item x="2014"/>
        <item x="35"/>
        <item x="283"/>
        <item x="330"/>
        <item x="314"/>
        <item x="381"/>
        <item x="519"/>
        <item x="588"/>
        <item x="603"/>
        <item x="605"/>
        <item x="620"/>
        <item x="606"/>
        <item x="691"/>
        <item x="746"/>
        <item x="798"/>
        <item x="812"/>
        <item x="844"/>
        <item x="856"/>
        <item x="887"/>
        <item x="1073"/>
        <item x="1119"/>
        <item x="1158"/>
        <item x="1214"/>
        <item x="1341"/>
        <item x="1459"/>
        <item x="1491"/>
        <item x="1601"/>
        <item x="1609"/>
        <item x="1848"/>
        <item x="1763"/>
        <item x="1765"/>
        <item x="2000"/>
        <item x="89"/>
        <item x="316"/>
        <item x="335"/>
        <item x="480"/>
        <item x="582"/>
        <item x="589"/>
        <item x="545"/>
        <item x="617"/>
        <item x="764"/>
        <item x="1115"/>
        <item x="1285"/>
        <item x="1297"/>
        <item x="1350"/>
        <item x="1363"/>
        <item x="1410"/>
        <item x="1406"/>
        <item x="1415"/>
        <item x="1479"/>
        <item x="1541"/>
        <item x="1576"/>
        <item x="1585"/>
        <item x="1593"/>
        <item x="1621"/>
        <item x="1676"/>
        <item x="1713"/>
        <item x="1740"/>
        <item x="1742"/>
        <item x="1741"/>
        <item x="1745"/>
        <item x="1744"/>
        <item x="1824"/>
        <item x="1932"/>
        <item x="33"/>
        <item x="109"/>
        <item x="318"/>
        <item x="332"/>
        <item x="668"/>
        <item x="1428"/>
        <item x="1571"/>
        <item x="1838"/>
        <item x="2007"/>
        <item x="2029"/>
        <item x="13"/>
        <item x="40"/>
        <item x="57"/>
        <item x="142"/>
        <item x="155"/>
        <item x="165"/>
        <item x="195"/>
        <item x="204"/>
        <item x="216"/>
        <item x="237"/>
        <item x="271"/>
        <item x="278"/>
        <item x="291"/>
        <item x="299"/>
        <item x="331"/>
        <item x="382"/>
        <item x="386"/>
        <item x="393"/>
        <item x="413"/>
        <item x="431"/>
        <item x="409"/>
        <item x="536"/>
        <item x="544"/>
        <item x="546"/>
        <item x="556"/>
        <item x="553"/>
        <item x="563"/>
        <item x="574"/>
        <item x="570"/>
        <item x="559"/>
        <item x="635"/>
        <item x="640"/>
        <item x="592"/>
        <item x="647"/>
        <item x="650"/>
        <item x="657"/>
        <item x="666"/>
        <item x="669"/>
        <item x="678"/>
        <item x="676"/>
        <item x="690"/>
        <item x="701"/>
        <item x="717"/>
        <item x="720"/>
        <item x="728"/>
        <item x="745"/>
        <item x="744"/>
        <item x="747"/>
        <item x="760"/>
        <item x="779"/>
        <item x="786"/>
        <item x="905"/>
        <item x="933"/>
        <item x="932"/>
        <item x="959"/>
        <item x="976"/>
        <item x="1133"/>
        <item x="1126"/>
        <item x="1127"/>
        <item x="1122"/>
        <item x="1151"/>
        <item x="1202"/>
        <item x="1252"/>
        <item x="1263"/>
        <item x="1273"/>
        <item x="1293"/>
        <item x="1200"/>
        <item x="1299"/>
        <item x="1309"/>
        <item x="1316"/>
        <item x="1340"/>
        <item x="1346"/>
        <item x="1384"/>
        <item x="1373"/>
        <item x="1391"/>
        <item x="1408"/>
        <item x="1411"/>
        <item x="1409"/>
        <item x="1414"/>
        <item x="1429"/>
        <item x="1445"/>
        <item x="1481"/>
        <item x="1516"/>
        <item x="1518"/>
        <item x="1523"/>
        <item x="1581"/>
        <item x="1688"/>
        <item x="1722"/>
        <item x="1738"/>
        <item x="1791"/>
        <item x="1810"/>
        <item x="1943"/>
        <item x="2019"/>
        <item x="2050"/>
        <item x="78"/>
        <item x="110"/>
        <item x="211"/>
        <item x="280"/>
        <item x="352"/>
        <item x="369"/>
        <item x="442"/>
        <item x="469"/>
        <item x="475"/>
        <item x="486"/>
        <item x="770"/>
        <item x="776"/>
        <item x="840"/>
        <item x="1176"/>
        <item x="1193"/>
        <item x="1475"/>
        <item x="1586"/>
        <item x="1662"/>
        <item x="1673"/>
        <item x="1701"/>
        <item x="1739"/>
        <item x="1774"/>
        <item x="1803"/>
        <item x="1822"/>
        <item x="1833"/>
        <item x="1858"/>
        <item x="1876"/>
        <item x="1885"/>
        <item x="1901"/>
        <item x="1933"/>
        <item x="1938"/>
        <item x="1946"/>
        <item x="1948"/>
        <item x="1951"/>
        <item x="1959"/>
        <item x="1960"/>
        <item x="1916"/>
        <item x="392"/>
        <item x="498"/>
        <item x="831"/>
        <item x="857"/>
        <item x="858"/>
        <item x="1394"/>
        <item x="1589"/>
        <item x="1597"/>
        <item x="1613"/>
        <item x="1620"/>
        <item x="1670"/>
        <item x="1669"/>
        <item x="2012"/>
        <item x="2034"/>
        <item x="2004"/>
        <item x="2042"/>
        <item x="2053"/>
        <item x="75"/>
        <item x="59"/>
        <item x="143"/>
        <item x="145"/>
        <item x="150"/>
        <item x="154"/>
        <item x="217"/>
        <item x="294"/>
        <item x="301"/>
        <item x="402"/>
        <item x="414"/>
        <item x="407"/>
        <item x="432"/>
        <item x="443"/>
        <item x="562"/>
        <item x="542"/>
        <item x="601"/>
        <item x="590"/>
        <item x="687"/>
        <item x="773"/>
        <item x="898"/>
        <item x="870"/>
        <item x="875"/>
        <item x="949"/>
        <item x="961"/>
        <item x="971"/>
        <item x="972"/>
        <item x="983"/>
        <item x="988"/>
        <item x="1134"/>
        <item x="1211"/>
        <item x="1085"/>
        <item x="1260"/>
        <item x="1268"/>
        <item x="1272"/>
        <item x="1291"/>
        <item x="1332"/>
        <item x="1345"/>
        <item x="1369"/>
        <item x="1399"/>
        <item x="1485"/>
        <item x="1507"/>
        <item x="1511"/>
        <item x="1579"/>
        <item x="1635"/>
        <item x="1600"/>
        <item x="1577"/>
        <item x="1578"/>
        <item x="1572"/>
        <item x="1650"/>
        <item x="1667"/>
        <item x="1696"/>
        <item x="1805"/>
        <item x="1893"/>
        <item x="1897"/>
        <item x="1918"/>
        <item x="1917"/>
        <item x="1977"/>
        <item x="2037"/>
        <item x="2023"/>
        <item x="2036"/>
        <item x="2046"/>
        <item x="10"/>
        <item x="56"/>
        <item x="47"/>
        <item x="100"/>
        <item x="117"/>
        <item x="174"/>
        <item x="177"/>
        <item x="182"/>
        <item x="245"/>
        <item x="254"/>
        <item x="222"/>
        <item x="273"/>
        <item x="284"/>
        <item x="343"/>
        <item x="372"/>
        <item x="375"/>
        <item x="376"/>
        <item x="355"/>
        <item x="418"/>
        <item x="417"/>
        <item x="462"/>
        <item x="476"/>
        <item x="508"/>
        <item x="472"/>
        <item x="470"/>
        <item x="461"/>
        <item x="494"/>
        <item x="534"/>
        <item x="572"/>
        <item x="552"/>
        <item x="602"/>
        <item x="642"/>
        <item x="664"/>
        <item x="753"/>
        <item x="732"/>
        <item x="739"/>
        <item x="708"/>
        <item x="719"/>
        <item x="792"/>
        <item x="804"/>
        <item x="805"/>
        <item x="835"/>
        <item x="126"/>
        <item x="925"/>
        <item x="964"/>
        <item x="1093"/>
        <item x="1258"/>
        <item x="1021"/>
        <item x="1023"/>
        <item x="1022"/>
        <item x="1455"/>
        <item x="1476"/>
        <item x="1515"/>
        <item x="1533"/>
        <item x="1538"/>
        <item x="1561"/>
        <item x="1559"/>
        <item x="1617"/>
        <item x="1641"/>
        <item x="1636"/>
        <item x="1651"/>
        <item x="1644"/>
        <item x="1705"/>
        <item x="1706"/>
        <item x="1733"/>
        <item x="1734"/>
        <item x="1832"/>
        <item x="1840"/>
        <item x="1846"/>
        <item x="1930"/>
        <item x="1972"/>
        <item x="2030"/>
        <item x="2024"/>
        <item x="2039"/>
        <item x="76"/>
        <item x="85"/>
        <item x="98"/>
        <item x="129"/>
        <item x="160"/>
        <item x="156"/>
        <item x="194"/>
        <item x="190"/>
        <item x="224"/>
        <item x="202"/>
        <item x="239"/>
        <item x="253"/>
        <item x="269"/>
        <item x="322"/>
        <item x="329"/>
        <item x="346"/>
        <item x="363"/>
        <item x="396"/>
        <item x="403"/>
        <item x="406"/>
        <item x="429"/>
        <item x="463"/>
        <item x="430"/>
        <item x="467"/>
        <item x="514"/>
        <item x="481"/>
        <item x="489"/>
        <item x="532"/>
        <item x="564"/>
        <item x="551"/>
        <item x="579"/>
        <item x="645"/>
        <item x="633"/>
        <item x="675"/>
        <item x="686"/>
        <item x="689"/>
        <item x="706"/>
        <item x="712"/>
        <item x="724"/>
        <item x="756"/>
        <item x="763"/>
        <item x="842"/>
        <item x="859"/>
        <item x="873"/>
        <item x="879"/>
        <item x="910"/>
        <item x="924"/>
        <item x="929"/>
        <item x="965"/>
        <item x="962"/>
        <item x="997"/>
        <item x="1006"/>
        <item x="996"/>
        <item x="1027"/>
        <item x="1038"/>
        <item x="1007"/>
        <item x="1040"/>
        <item x="1095"/>
        <item x="1105"/>
        <item x="1160"/>
        <item x="1163"/>
        <item x="1231"/>
        <item x="1234"/>
        <item x="1302"/>
        <item x="1327"/>
        <item x="1318"/>
        <item x="1430"/>
        <item x="1444"/>
        <item x="1447"/>
        <item x="1471"/>
        <item x="1468"/>
        <item x="1509"/>
        <item x="1517"/>
        <item x="1573"/>
        <item x="1599"/>
        <item x="1619"/>
        <item x="1640"/>
        <item x="1693"/>
        <item x="1735"/>
        <item x="1746"/>
        <item x="1747"/>
        <item x="1749"/>
        <item x="1750"/>
        <item x="1797"/>
        <item x="1818"/>
        <item x="1825"/>
        <item x="1931"/>
        <item x="1941"/>
        <item x="1923"/>
        <item x="1981"/>
        <item x="2002"/>
        <item x="51"/>
        <item x="95"/>
        <item x="90"/>
        <item x="104"/>
        <item x="127"/>
        <item x="99"/>
        <item x="171"/>
        <item x="159"/>
        <item x="157"/>
        <item x="173"/>
        <item x="191"/>
        <item x="186"/>
        <item x="205"/>
        <item x="252"/>
        <item x="272"/>
        <item x="312"/>
        <item x="328"/>
        <item x="347"/>
        <item x="435"/>
        <item x="416"/>
        <item x="504"/>
        <item x="492"/>
        <item x="530"/>
        <item x="511"/>
        <item x="587"/>
        <item x="531"/>
        <item x="610"/>
        <item x="613"/>
        <item x="598"/>
        <item x="639"/>
        <item x="658"/>
        <item x="718"/>
        <item x="751"/>
        <item x="738"/>
        <item x="765"/>
        <item x="801"/>
        <item x="809"/>
        <item x="847"/>
        <item x="862"/>
        <item x="878"/>
        <item x="931"/>
        <item x="936"/>
        <item x="955"/>
        <item x="980"/>
        <item x="995"/>
        <item x="993"/>
        <item x="1055"/>
        <item x="1072"/>
        <item x="1113"/>
        <item x="1125"/>
        <item x="1130"/>
        <item x="1145"/>
        <item x="1150"/>
        <item x="1167"/>
        <item x="1182"/>
        <item x="1247"/>
        <item x="1275"/>
        <item x="1308"/>
        <item x="1336"/>
        <item x="1365"/>
        <item x="1382"/>
        <item x="1438"/>
        <item x="1465"/>
        <item x="1462"/>
        <item x="1492"/>
        <item x="1497"/>
        <item x="1649"/>
        <item x="1643"/>
        <item x="1714"/>
        <item x="1777"/>
        <item x="1772"/>
        <item x="1808"/>
        <item x="1851"/>
        <item x="1835"/>
        <item x="1850"/>
        <item x="1902"/>
        <item x="1975"/>
        <item x="1978"/>
        <item x="1984"/>
        <item x="2018"/>
        <item x="1570"/>
        <item x="1915"/>
        <item x="106"/>
        <item x="137"/>
        <item x="141"/>
        <item x="244"/>
        <item x="259"/>
        <item x="326"/>
        <item x="769"/>
        <item x="821"/>
        <item x="872"/>
        <item x="912"/>
        <item x="989"/>
        <item x="1014"/>
        <item x="1044"/>
        <item x="1111"/>
        <item x="1016"/>
        <item x="1264"/>
        <item x="1225"/>
        <item x="1383"/>
        <item x="1422"/>
        <item x="1482"/>
        <item x="1494"/>
        <item x="1498"/>
        <item x="1528"/>
        <item x="1565"/>
        <item x="1564"/>
        <item x="1557"/>
        <item x="1664"/>
        <item x="1699"/>
        <item x="1715"/>
        <item x="1782"/>
        <item x="1794"/>
        <item x="1823"/>
        <item x="1927"/>
        <item x="1940"/>
        <item x="243"/>
        <item x="267"/>
        <item x="354"/>
        <item x="665"/>
        <item x="1097"/>
        <item x="1337"/>
        <item x="1398"/>
        <item x="1496"/>
        <item x="1499"/>
        <item x="1726"/>
        <item x="1781"/>
        <item x="1867"/>
        <item x="1871"/>
        <item x="1919"/>
        <item x="1937"/>
        <item x="1964"/>
        <item x="1963"/>
        <item x="1990"/>
        <item x="2006"/>
        <item x="1953"/>
        <item x="2035"/>
        <item x="339"/>
        <item x="27"/>
        <item x="32"/>
        <item x="54"/>
        <item x="62"/>
        <item x="60"/>
        <item x="67"/>
        <item x="818"/>
        <item x="93"/>
        <item x="77"/>
        <item x="105"/>
        <item x="103"/>
        <item x="130"/>
        <item x="136"/>
        <item x="134"/>
        <item x="133"/>
        <item x="152"/>
        <item x="293"/>
        <item x="313"/>
        <item x="275"/>
        <item x="351"/>
        <item x="963"/>
        <item x="358"/>
        <item x="902"/>
        <item x="367"/>
        <item x="368"/>
        <item x="361"/>
        <item x="366"/>
        <item x="371"/>
        <item x="362"/>
        <item x="384"/>
        <item x="452"/>
        <item x="629"/>
        <item x="632"/>
        <item x="648"/>
        <item x="653"/>
        <item x="585"/>
        <item x="704"/>
        <item x="714"/>
        <item x="695"/>
        <item x="694"/>
        <item x="748"/>
        <item x="759"/>
        <item x="808"/>
        <item x="829"/>
        <item x="849"/>
        <item x="867"/>
        <item x="874"/>
        <item x="907"/>
        <item x="913"/>
        <item x="921"/>
        <item x="937"/>
        <item x="952"/>
        <item x="951"/>
        <item x="981"/>
        <item x="1012"/>
        <item x="1032"/>
        <item x="1057"/>
        <item x="1068"/>
        <item x="1110"/>
        <item x="1141"/>
        <item x="1139"/>
        <item x="1155"/>
        <item x="1196"/>
        <item x="1210"/>
        <item x="1230"/>
        <item x="1287"/>
        <item x="1313"/>
        <item x="1321"/>
        <item x="1306"/>
        <item x="1317"/>
        <item x="1286"/>
        <item x="1298"/>
        <item x="1284"/>
        <item x="1357"/>
        <item x="1371"/>
        <item x="1532"/>
        <item x="1537"/>
        <item x="1547"/>
        <item x="1549"/>
        <item x="1554"/>
        <item x="1596"/>
        <item x="1611"/>
        <item x="1608"/>
        <item x="1582"/>
        <item x="1612"/>
        <item x="1623"/>
        <item x="1633"/>
        <item x="1626"/>
        <item x="1622"/>
        <item x="1675"/>
        <item x="1694"/>
        <item x="1719"/>
        <item x="1737"/>
        <item x="1736"/>
        <item x="1754"/>
        <item x="1795"/>
        <item x="1790"/>
        <item x="1811"/>
        <item x="1819"/>
        <item x="1907"/>
        <item x="184"/>
        <item x="197"/>
        <item x="220"/>
        <item x="232"/>
        <item x="255"/>
        <item x="287"/>
        <item x="308"/>
        <item x="336"/>
        <item x="342"/>
        <item x="365"/>
        <item x="465"/>
        <item x="520"/>
        <item x="488"/>
        <item x="497"/>
        <item x="533"/>
        <item x="577"/>
        <item x="637"/>
        <item x="596"/>
        <item x="684"/>
        <item x="699"/>
        <item x="725"/>
        <item x="743"/>
        <item x="761"/>
        <item x="793"/>
        <item x="800"/>
        <item x="810"/>
        <item x="814"/>
        <item x="825"/>
        <item x="904"/>
        <item x="941"/>
        <item x="947"/>
        <item x="990"/>
        <item x="1011"/>
        <item x="1028"/>
        <item x="1048"/>
        <item x="1067"/>
        <item x="1107"/>
        <item x="1174"/>
        <item x="1209"/>
        <item x="1218"/>
        <item x="1220"/>
        <item x="1237"/>
        <item x="1301"/>
        <item x="1334"/>
        <item x="1351"/>
        <item x="1396"/>
        <item x="1420"/>
        <item x="1425"/>
        <item x="1437"/>
        <item x="1436"/>
        <item x="1450"/>
        <item x="1461"/>
        <item x="1502"/>
        <item x="1521"/>
        <item x="1543"/>
        <item x="1558"/>
        <item x="1674"/>
        <item x="1692"/>
        <item x="1683"/>
        <item x="1632"/>
        <item x="1704"/>
        <item x="1724"/>
        <item x="1780"/>
        <item x="1784"/>
        <item x="1798"/>
        <item x="1816"/>
        <item x="1853"/>
        <item x="1856"/>
        <item x="1872"/>
        <item x="1870"/>
        <item x="1900"/>
        <item x="1971"/>
        <item x="1991"/>
        <item x="886"/>
        <item x="954"/>
        <item x="960"/>
        <item x="969"/>
        <item x="984"/>
        <item x="998"/>
        <item x="999"/>
        <item x="1000"/>
        <item x="1188"/>
        <item x="1190"/>
        <item x="1207"/>
        <item x="1204"/>
        <item x="1178"/>
        <item x="1235"/>
        <item x="1233"/>
        <item x="1228"/>
        <item x="1243"/>
        <item x="1239"/>
        <item x="1248"/>
        <item x="1249"/>
        <item x="1224"/>
        <item x="1246"/>
        <item x="1278"/>
        <item x="1460"/>
        <item x="1448"/>
        <item x="1244"/>
        <item x="1488"/>
        <item x="1503"/>
        <item x="1508"/>
        <item x="1569"/>
        <item x="1757"/>
        <item x="1788"/>
        <item x="1800"/>
        <item x="1883"/>
        <item x="1890"/>
        <item x="1914"/>
        <item x="1979"/>
        <item x="1987"/>
        <item x="1999"/>
        <item x="2021"/>
        <item x="2033"/>
        <item x="121"/>
        <item x="149"/>
        <item x="170"/>
        <item x="169"/>
        <item x="135"/>
        <item x="189"/>
        <item x="241"/>
        <item x="260"/>
        <item x="256"/>
        <item x="296"/>
        <item x="277"/>
        <item x="288"/>
        <item x="394"/>
        <item x="391"/>
        <item x="419"/>
        <item x="427"/>
        <item x="464"/>
        <item x="446"/>
        <item x="502"/>
        <item x="499"/>
        <item x="434"/>
        <item x="460"/>
        <item x="439"/>
        <item x="459"/>
        <item x="445"/>
        <item x="523"/>
        <item x="543"/>
        <item x="555"/>
        <item x="529"/>
        <item x="586"/>
        <item x="527"/>
        <item x="571"/>
        <item x="583"/>
        <item x="591"/>
        <item x="623"/>
        <item x="621"/>
        <item x="626"/>
        <item x="493"/>
        <item x="614"/>
        <item x="616"/>
        <item x="611"/>
        <item x="517"/>
        <item x="683"/>
        <item x="688"/>
        <item x="742"/>
        <item x="727"/>
        <item x="716"/>
        <item x="733"/>
        <item x="799"/>
        <item x="797"/>
        <item x="791"/>
        <item x="877"/>
        <item x="876"/>
        <item x="884"/>
        <item x="901"/>
        <item x="1003"/>
        <item x="1020"/>
        <item x="1074"/>
        <item x="1266"/>
        <item x="1333"/>
        <item x="1344"/>
        <item x="1358"/>
        <item x="1389"/>
        <item x="1390"/>
        <item x="1393"/>
        <item x="1426"/>
        <item x="1452"/>
        <item x="1470"/>
        <item x="1458"/>
        <item x="1469"/>
        <item x="1527"/>
        <item x="1513"/>
        <item x="1514"/>
        <item x="1534"/>
        <item x="1524"/>
        <item x="1563"/>
        <item x="1575"/>
        <item x="1587"/>
        <item x="1580"/>
        <item x="1592"/>
        <item x="1584"/>
        <item x="1628"/>
        <item x="1638"/>
        <item x="1665"/>
        <item x="1666"/>
        <item x="1659"/>
        <item x="1658"/>
        <item x="1711"/>
        <item x="1796"/>
        <item x="1842"/>
        <item x="1949"/>
        <item x="1970"/>
        <item x="1974"/>
        <item x="2022"/>
        <item x="3"/>
        <item x="37"/>
        <item x="49"/>
        <item x="71"/>
        <item x="64"/>
        <item x="81"/>
        <item x="221"/>
        <item x="107"/>
        <item x="111"/>
        <item x="138"/>
        <item x="168"/>
        <item x="200"/>
        <item x="196"/>
        <item x="120"/>
        <item x="257"/>
        <item x="292"/>
        <item x="289"/>
        <item x="357"/>
        <item x="390"/>
        <item x="398"/>
        <item x="468"/>
        <item x="500"/>
        <item x="487"/>
        <item x="888"/>
        <item x="881"/>
        <item x="986"/>
        <item x="985"/>
        <item x="992"/>
        <item x="1025"/>
        <item x="1168"/>
        <item x="1191"/>
        <item x="1197"/>
        <item x="1195"/>
        <item x="1319"/>
        <item x="1342"/>
        <item x="1356"/>
        <item x="1397"/>
        <item x="1381"/>
        <item x="1378"/>
        <item x="1400"/>
        <item x="1486"/>
        <item x="1419"/>
        <item x="1545"/>
        <item x="1539"/>
        <item x="1550"/>
        <item x="1562"/>
        <item x="1574"/>
        <item x="1610"/>
        <item x="1684"/>
        <item x="1801"/>
        <item x="1860"/>
        <item x="1861"/>
        <item x="1859"/>
        <item x="1"/>
        <item x="4"/>
        <item x="193"/>
        <item x="50"/>
        <item x="84"/>
        <item x="73"/>
        <item x="116"/>
        <item x="112"/>
        <item x="114"/>
        <item x="113"/>
        <item x="210"/>
        <item x="282"/>
        <item x="321"/>
        <item x="340"/>
        <item x="1033"/>
        <item x="1170"/>
        <item x="1112"/>
        <item x="1292"/>
        <item x="1360"/>
        <item x="1375"/>
        <item x="1367"/>
        <item x="1380"/>
        <item x="1490"/>
        <item x="1535"/>
        <item x="1546"/>
        <item x="1595"/>
        <item x="1672"/>
        <item x="1845"/>
        <item x="1934"/>
        <item x="30"/>
        <item x="19"/>
        <item x="20"/>
        <item x="101"/>
        <item x="26"/>
        <item x="153"/>
        <item x="148"/>
        <item x="180"/>
        <item x="185"/>
        <item x="87"/>
        <item x="192"/>
        <item x="264"/>
        <item x="262"/>
        <item x="261"/>
        <item x="279"/>
        <item x="473"/>
        <item x="484"/>
        <item x="522"/>
        <item x="521"/>
        <item x="557"/>
        <item x="558"/>
        <item x="871"/>
        <item x="893"/>
        <item x="866"/>
        <item x="928"/>
        <item x="974"/>
        <item x="978"/>
        <item x="994"/>
        <item x="1029"/>
        <item x="1059"/>
        <item x="1086"/>
        <item x="1083"/>
        <item x="1108"/>
        <item x="1117"/>
        <item x="1143"/>
        <item x="1148"/>
        <item x="1175"/>
        <item x="1194"/>
        <item x="1215"/>
        <item x="1217"/>
        <item x="1219"/>
        <item x="1236"/>
        <item x="1267"/>
        <item x="1271"/>
        <item x="1277"/>
        <item x="1311"/>
        <item x="1370"/>
        <item x="1456"/>
        <item x="1467"/>
        <item x="1477"/>
        <item x="1480"/>
        <item x="1506"/>
        <item x="1594"/>
        <item x="1668"/>
        <item x="1751"/>
        <item x="1762"/>
        <item x="1761"/>
        <item x="1843"/>
        <item x="1849"/>
        <item x="1868"/>
        <item x="1945"/>
        <item x="1976"/>
        <item x="1982"/>
        <item x="1993"/>
        <item x="2013"/>
        <item x="128"/>
        <item x="39"/>
        <item x="218"/>
        <item x="228"/>
        <item x="146"/>
        <item x="373"/>
        <item x="615"/>
        <item x="768"/>
        <item x="782"/>
        <item x="832"/>
        <item x="895"/>
        <item x="1034"/>
        <item x="1069"/>
        <item x="1075"/>
        <item x="1017"/>
        <item x="1227"/>
        <item x="1226"/>
        <item x="1312"/>
        <item x="1374"/>
        <item x="1392"/>
        <item x="1388"/>
        <item x="1466"/>
        <item x="1464"/>
        <item x="1483"/>
        <item x="1504"/>
        <item x="1556"/>
        <item x="1588"/>
        <item x="1646"/>
        <item x="1720"/>
        <item x="1748"/>
        <item x="1707"/>
        <item x="1708"/>
        <item x="1785"/>
        <item x="1817"/>
        <item x="1836"/>
        <item x="1837"/>
        <item x="1863"/>
        <item x="1813"/>
        <item x="1906"/>
        <item x="1926"/>
        <item x="1966"/>
        <item x="2011"/>
        <item x="2026"/>
        <item x="2045"/>
        <item x="2049"/>
        <item x="16"/>
        <item x="44"/>
        <item x="97"/>
        <item x="147"/>
        <item x="207"/>
        <item x="317"/>
        <item x="338"/>
        <item x="348"/>
        <item x="370"/>
        <item x="580"/>
        <item x="624"/>
        <item x="652"/>
        <item x="673"/>
        <item x="672"/>
        <item x="698"/>
        <item x="715"/>
        <item x="796"/>
        <item x="815"/>
        <item x="817"/>
        <item x="940"/>
        <item x="953"/>
        <item x="1036"/>
        <item x="1039"/>
        <item x="1062"/>
        <item x="1099"/>
        <item x="1296"/>
        <item x="1324"/>
        <item x="1348"/>
        <item x="1353"/>
        <item x="1361"/>
        <item x="1372"/>
        <item x="1385"/>
        <item x="1401"/>
        <item x="1418"/>
        <item x="1478"/>
        <item x="1512"/>
        <item x="1536"/>
        <item x="1590"/>
        <item x="1615"/>
        <item x="1648"/>
        <item x="1661"/>
        <item x="1685"/>
        <item x="1743"/>
        <item x="1767"/>
        <item x="1698"/>
        <item x="1786"/>
        <item x="1789"/>
        <item x="1809"/>
        <item x="1814"/>
        <item x="1820"/>
        <item x="1841"/>
        <item x="1847"/>
        <item x="1874"/>
        <item x="1877"/>
        <item x="1912"/>
        <item x="1924"/>
        <item x="2040"/>
        <item x="2047"/>
        <item x="162"/>
        <item x="1002"/>
        <item x="1008"/>
        <item x="1354"/>
        <item x="1364"/>
        <item x="1359"/>
        <item x="1432"/>
        <item x="1405"/>
        <item x="1417"/>
        <item x="1451"/>
        <item x="1435"/>
        <item x="1440"/>
        <item x="1446"/>
        <item x="1783"/>
        <item x="1889"/>
        <item x="1965"/>
        <item x="1992"/>
        <item x="2020"/>
        <item x="1015"/>
        <item x="1031"/>
        <item x="1056"/>
        <item x="1114"/>
        <item x="1120"/>
        <item x="1135"/>
        <item x="1186"/>
        <item x="1288"/>
        <item x="1310"/>
        <item x="1355"/>
        <item x="1424"/>
        <item x="1442"/>
        <item x="1799"/>
        <item x="1834"/>
        <item x="1855"/>
        <item x="1905"/>
        <item x="1895"/>
        <item x="1911"/>
        <item x="1929"/>
        <item x="1935"/>
        <item x="1922"/>
        <item x="1920"/>
        <item x="1942"/>
        <item x="1954"/>
        <item x="1958"/>
        <item x="1994"/>
        <item x="2010"/>
        <item x="2"/>
        <item x="25"/>
        <item x="102"/>
        <item x="377"/>
        <item x="495"/>
        <item x="1245"/>
        <item x="1352"/>
        <item x="1489"/>
        <item x="1531"/>
        <item x="1602"/>
        <item x="1618"/>
        <item x="1653"/>
        <item x="1721"/>
        <item x="1756"/>
        <item x="1793"/>
        <item x="1802"/>
        <item x="1909"/>
        <item x="1952"/>
        <item x="1988"/>
        <item x="163"/>
        <item x="181"/>
        <item x="341"/>
        <item x="428"/>
        <item x="440"/>
        <item x="726"/>
        <item x="790"/>
        <item x="846"/>
        <item x="125"/>
        <item x="897"/>
        <item x="917"/>
        <item x="926"/>
        <item x="918"/>
        <item x="957"/>
        <item x="977"/>
        <item x="915"/>
        <item x="916"/>
        <item x="1132"/>
        <item x="1149"/>
        <item x="1162"/>
        <item x="1171"/>
        <item x="1165"/>
        <item x="1189"/>
        <item x="1066"/>
        <item x="1081"/>
        <item x="1265"/>
        <item x="1274"/>
        <item x="1328"/>
        <item x="1322"/>
        <item x="1323"/>
        <item x="1331"/>
        <item x="1443"/>
        <item x="1522"/>
        <item x="1548"/>
        <item x="1607"/>
        <item x="1686"/>
        <item x="1663"/>
        <item x="1779"/>
        <item x="1787"/>
        <item x="1807"/>
        <item x="1968"/>
        <item x="1986"/>
        <item x="1995"/>
        <item x="263"/>
        <item x="528"/>
        <item x="1166"/>
        <item x="1138"/>
        <item x="1723"/>
        <item x="1904"/>
        <item x="772"/>
        <item x="1403"/>
        <item x="1307"/>
        <item x="1627"/>
        <item x="1657"/>
        <item x="1024"/>
        <item x="1089"/>
        <item x="1047"/>
        <item x="1899"/>
        <item x="1878"/>
        <item x="108"/>
        <item x="395"/>
        <item x="9"/>
        <item x="42"/>
        <item x="240"/>
        <item x="236"/>
        <item x="297"/>
        <item x="320"/>
        <item x="300"/>
        <item x="315"/>
        <item x="506"/>
        <item x="539"/>
        <item x="576"/>
        <item x="578"/>
        <item x="803"/>
        <item x="1005"/>
        <item x="1137"/>
        <item x="1161"/>
        <item x="144"/>
        <item x="212"/>
        <item x="325"/>
        <item x="333"/>
        <item x="524"/>
        <item x="505"/>
        <item x="569"/>
        <item x="238"/>
        <item x="826"/>
        <item x="882"/>
        <item x="1164"/>
        <item x="1180"/>
        <item x="1453"/>
        <item x="1709"/>
        <item x="1998"/>
        <item x="2041"/>
        <item x="201"/>
        <item x="401"/>
        <item x="405"/>
        <item x="448"/>
        <item x="510"/>
        <item x="516"/>
        <item x="471"/>
        <item x="565"/>
        <item x="659"/>
        <item x="622"/>
        <item x="609"/>
        <item x="667"/>
        <item x="767"/>
        <item x="789"/>
        <item x="806"/>
        <item x="841"/>
        <item x="848"/>
        <item x="911"/>
        <item x="979"/>
        <item x="1050"/>
        <item x="1109"/>
        <item x="1140"/>
        <item x="1152"/>
        <item x="1154"/>
        <item x="1157"/>
        <item x="1101"/>
        <item x="1198"/>
        <item x="1199"/>
        <item x="1232"/>
        <item x="1229"/>
        <item x="1304"/>
        <item x="1484"/>
        <item x="1505"/>
        <item x="1520"/>
        <item x="1529"/>
        <item x="1530"/>
        <item x="1551"/>
        <item x="1552"/>
        <item x="1560"/>
        <item x="1583"/>
        <item x="1603"/>
        <item x="1637"/>
        <item x="1642"/>
        <item x="1703"/>
        <item x="1806"/>
        <item x="1844"/>
        <item x="1884"/>
        <item x="1928"/>
        <item x="1969"/>
        <item x="1983"/>
        <item x="2009"/>
        <item x="1812"/>
        <item x="2044"/>
        <item x="2048"/>
        <item x="334"/>
        <item x="337"/>
        <item x="991"/>
        <item x="1013"/>
        <item x="1041"/>
        <item x="1042"/>
        <item x="1088"/>
        <item x="1102"/>
        <item x="1128"/>
        <item x="1173"/>
        <item x="1169"/>
        <item x="11"/>
        <item x="58"/>
        <item x="92"/>
        <item x="68"/>
        <item x="178"/>
        <item x="235"/>
        <item x="234"/>
        <item x="350"/>
        <item x="270"/>
        <item x="483"/>
        <item x="251"/>
        <item x="503"/>
        <item x="457"/>
        <item x="549"/>
        <item x="550"/>
        <item x="567"/>
        <item x="634"/>
        <item x="619"/>
        <item x="641"/>
        <item x="679"/>
        <item x="710"/>
        <item x="729"/>
        <item x="777"/>
        <item x="631"/>
        <item x="807"/>
        <item x="827"/>
        <item x="863"/>
        <item x="868"/>
        <item x="892"/>
        <item x="819"/>
        <item x="1019"/>
        <item x="966"/>
        <item x="1026"/>
        <item x="1103"/>
        <item x="1121"/>
        <item x="1184"/>
        <item x="1276"/>
        <item x="1290"/>
        <item x="1314"/>
        <item x="1282"/>
        <item x="1413"/>
        <item x="1376"/>
        <item x="1434"/>
        <item x="1412"/>
        <item x="1474"/>
        <item x="1433"/>
        <item x="1487"/>
        <item x="1553"/>
        <item x="1614"/>
        <item x="1647"/>
        <item x="1656"/>
        <item x="1671"/>
        <item x="1691"/>
        <item x="1702"/>
        <item x="1727"/>
        <item x="1753"/>
        <item x="1760"/>
        <item x="1827"/>
        <item x="1852"/>
        <item x="1875"/>
        <item x="1894"/>
        <item x="1887"/>
        <item x="1898"/>
        <item x="1925"/>
        <item x="1936"/>
        <item x="1939"/>
        <item x="1950"/>
        <item x="1967"/>
        <item x="1957"/>
        <item x="1956"/>
        <item x="2001"/>
        <item x="2003"/>
        <item x="2008"/>
        <item x="131"/>
        <item x="268"/>
        <item x="424"/>
        <item x="425"/>
        <item x="441"/>
        <item x="437"/>
        <item x="444"/>
        <item x="501"/>
        <item x="513"/>
        <item x="525"/>
        <item x="540"/>
        <item x="541"/>
        <item x="560"/>
        <item x="561"/>
        <item x="538"/>
        <item x="537"/>
        <item x="581"/>
        <item x="554"/>
        <item x="599"/>
        <item x="608"/>
        <item x="607"/>
        <item x="627"/>
        <item x="630"/>
        <item x="628"/>
        <item x="638"/>
        <item x="643"/>
        <item x="654"/>
        <item x="655"/>
        <item x="661"/>
        <item x="649"/>
        <item x="671"/>
        <item x="670"/>
        <item x="199"/>
        <item x="703"/>
        <item x="705"/>
        <item x="707"/>
        <item x="709"/>
        <item x="731"/>
        <item x="736"/>
        <item x="734"/>
        <item x="740"/>
        <item x="741"/>
        <item x="749"/>
        <item x="755"/>
        <item x="758"/>
        <item x="771"/>
        <item x="762"/>
        <item x="775"/>
        <item x="766"/>
        <item x="774"/>
        <item x="781"/>
        <item x="794"/>
        <item x="816"/>
        <item x="820"/>
        <item x="822"/>
        <item x="828"/>
        <item x="830"/>
        <item x="838"/>
        <item x="839"/>
        <item x="845"/>
        <item x="843"/>
        <item x="850"/>
        <item x="860"/>
        <item x="852"/>
        <item x="861"/>
        <item x="865"/>
        <item x="890"/>
        <item x="896"/>
        <item x="920"/>
        <item x="939"/>
        <item x="975"/>
        <item x="970"/>
        <item x="1043"/>
        <item x="1070"/>
        <item x="1071"/>
        <item x="1078"/>
        <item x="1087"/>
        <item x="1094"/>
        <item x="1090"/>
        <item x="1098"/>
        <item x="1104"/>
        <item x="1131"/>
        <item x="1181"/>
        <item x="1325"/>
        <item x="1330"/>
        <item x="1329"/>
        <item x="1335"/>
        <item x="1347"/>
        <item x="1395"/>
        <item x="1449"/>
        <item x="1500"/>
        <item x="1625"/>
        <item x="1682"/>
        <item x="1677"/>
        <item x="1689"/>
        <item x="1690"/>
        <item x="1695"/>
        <item x="1731"/>
        <item x="1768"/>
        <item x="1769"/>
        <item x="1770"/>
        <item x="1830"/>
        <item x="1831"/>
        <item x="1879"/>
        <item x="1880"/>
        <item x="1881"/>
        <item x="1882"/>
        <item x="1921"/>
        <item x="1985"/>
        <item x="2015"/>
        <item x="86"/>
        <item x="15"/>
        <item x="21"/>
        <item x="24"/>
        <item x="176"/>
        <item x="187"/>
        <item x="188"/>
        <item x="151"/>
        <item x="161"/>
        <item x="166"/>
        <item x="139"/>
        <item x="360"/>
        <item x="518"/>
        <item x="490"/>
        <item x="507"/>
        <item x="509"/>
        <item x="526"/>
        <item x="948"/>
        <item x="158"/>
        <item x="1018"/>
        <item x="1030"/>
        <item x="1045"/>
        <item x="1060"/>
        <item x="1061"/>
        <item x="1051"/>
        <item x="1052"/>
        <item x="1076"/>
        <item x="1035"/>
        <item x="1058"/>
        <item x="1063"/>
        <item x="1077"/>
        <item x="1116"/>
        <item x="1142"/>
        <item x="1144"/>
        <item x="1377"/>
        <item x="1386"/>
        <item x="1441"/>
        <item x="1431"/>
        <item x="1454"/>
        <item x="1402"/>
        <item x="1427"/>
        <item x="1501"/>
        <item x="1495"/>
        <item x="1362"/>
        <item x="1510"/>
        <item x="1493"/>
        <item x="1519"/>
        <item x="1526"/>
        <item x="1616"/>
        <item x="1624"/>
        <item x="1630"/>
        <item x="1631"/>
        <item x="1606"/>
        <item x="1678"/>
        <item x="1679"/>
        <item x="1680"/>
        <item x="1681"/>
        <item x="1700"/>
        <item x="1775"/>
        <item x="1778"/>
        <item x="1792"/>
        <item x="1961"/>
        <item x="1955"/>
        <item x="2025"/>
        <item x="2027"/>
        <item x="2032"/>
        <item x="2038"/>
        <item x="123"/>
        <item x="584"/>
        <item x="597"/>
        <item x="438"/>
        <item x="1004"/>
        <item x="1009"/>
        <item x="1037"/>
        <item x="1054"/>
        <item x="1091"/>
        <item x="1124"/>
        <item x="1179"/>
        <item x="1238"/>
        <item x="1349"/>
        <item x="1407"/>
        <item x="1473"/>
        <item x="1598"/>
        <item x="1660"/>
        <item x="1732"/>
        <item x="1771"/>
        <item x="1886"/>
        <item x="420"/>
        <item x="94"/>
        <item x="306"/>
        <item x="410"/>
        <item x="663"/>
        <item x="1100"/>
        <item x="1542"/>
        <item x="1544"/>
        <item x="1645"/>
        <item t="default"/>
      </items>
    </pivotField>
    <pivotField axis="axisPage" showAll="0">
      <items count="1841">
        <item x="59"/>
        <item x="75"/>
        <item x="78"/>
        <item x="106"/>
        <item x="149"/>
        <item x="13"/>
        <item x="107"/>
        <item x="138"/>
        <item x="159"/>
        <item x="140"/>
        <item x="145"/>
        <item x="137"/>
        <item x="197"/>
        <item x="188"/>
        <item x="208"/>
        <item x="281"/>
        <item x="286"/>
        <item x="321"/>
        <item x="368"/>
        <item x="375"/>
        <item x="382"/>
        <item x="374"/>
        <item x="209"/>
        <item x="267"/>
        <item x="278"/>
        <item x="318"/>
        <item x="364"/>
        <item x="442"/>
        <item x="89"/>
        <item x="416"/>
        <item x="448"/>
        <item x="532"/>
        <item x="512"/>
        <item x="581"/>
        <item x="458"/>
        <item x="529"/>
        <item x="613"/>
        <item x="603"/>
        <item x="556"/>
        <item x="303"/>
        <item x="352"/>
        <item x="319"/>
        <item x="417"/>
        <item x="204"/>
        <item x="265"/>
        <item x="506"/>
        <item x="526"/>
        <item x="639"/>
        <item x="661"/>
        <item x="724"/>
        <item x="258"/>
        <item x="305"/>
        <item x="392"/>
        <item x="389"/>
        <item x="407"/>
        <item x="523"/>
        <item x="533"/>
        <item x="514"/>
        <item x="551"/>
        <item x="628"/>
        <item x="610"/>
        <item x="680"/>
        <item x="737"/>
        <item x="540"/>
        <item x="744"/>
        <item x="637"/>
        <item x="516"/>
        <item x="651"/>
        <item x="40"/>
        <item x="150"/>
        <item x="229"/>
        <item x="688"/>
        <item x="387"/>
        <item x="470"/>
        <item x="798"/>
        <item x="932"/>
        <item x="544"/>
        <item x="889"/>
        <item x="557"/>
        <item x="856"/>
        <item x="1076"/>
        <item x="1075"/>
        <item x="1082"/>
        <item x="815"/>
        <item x="863"/>
        <item x="1157"/>
        <item x="1148"/>
        <item x="1035"/>
        <item x="559"/>
        <item x="816"/>
        <item x="1071"/>
        <item x="1139"/>
        <item x="1123"/>
        <item x="1064"/>
        <item x="944"/>
        <item x="1202"/>
        <item x="918"/>
        <item x="1099"/>
        <item x="732"/>
        <item x="890"/>
        <item x="916"/>
        <item x="1194"/>
        <item x="1205"/>
        <item x="1215"/>
        <item x="1083"/>
        <item x="1255"/>
        <item x="1239"/>
        <item x="927"/>
        <item x="1233"/>
        <item x="1248"/>
        <item x="1210"/>
        <item x="1225"/>
        <item x="1214"/>
        <item x="1146"/>
        <item x="515"/>
        <item x="1237"/>
        <item x="720"/>
        <item x="704"/>
        <item x="677"/>
        <item x="631"/>
        <item x="620"/>
        <item x="734"/>
        <item x="648"/>
        <item x="566"/>
        <item x="453"/>
        <item x="707"/>
        <item x="705"/>
        <item x="406"/>
        <item x="789"/>
        <item x="730"/>
        <item x="1299"/>
        <item x="393"/>
        <item x="1231"/>
        <item x="630"/>
        <item x="598"/>
        <item x="833"/>
        <item x="33"/>
        <item x="1324"/>
        <item x="1279"/>
        <item x="1285"/>
        <item x="1271"/>
        <item x="1317"/>
        <item x="1287"/>
        <item x="1354"/>
        <item x="1338"/>
        <item x="1337"/>
        <item x="1371"/>
        <item x="1355"/>
        <item x="1327"/>
        <item x="1402"/>
        <item x="1426"/>
        <item x="1436"/>
        <item x="1404"/>
        <item x="1398"/>
        <item x="928"/>
        <item x="1434"/>
        <item x="1430"/>
        <item x="1497"/>
        <item x="1339"/>
        <item x="1458"/>
        <item x="1441"/>
        <item x="906"/>
        <item x="1490"/>
        <item x="1488"/>
        <item x="1486"/>
        <item x="1482"/>
        <item x="1495"/>
        <item x="828"/>
        <item x="1494"/>
        <item x="1562"/>
        <item x="939"/>
        <item x="1284"/>
        <item x="1539"/>
        <item x="1526"/>
        <item x="1505"/>
        <item x="1407"/>
        <item x="1527"/>
        <item x="1519"/>
        <item x="1501"/>
        <item x="1342"/>
        <item x="1487"/>
        <item x="1566"/>
        <item x="1568"/>
        <item x="1553"/>
        <item x="1570"/>
        <item x="1583"/>
        <item x="1573"/>
        <item x="1598"/>
        <item x="1607"/>
        <item x="1620"/>
        <item x="1619"/>
        <item x="1623"/>
        <item x="1622"/>
        <item x="1644"/>
        <item x="1657"/>
        <item x="975"/>
        <item x="998"/>
        <item x="335"/>
        <item x="288"/>
        <item x="1684"/>
        <item x="1673"/>
        <item x="57"/>
        <item x="1667"/>
        <item x="1713"/>
        <item x="1691"/>
        <item x="1744"/>
        <item x="1005"/>
        <item x="1041"/>
        <item x="1336"/>
        <item x="1695"/>
        <item x="1618"/>
        <item x="1758"/>
        <item x="1740"/>
        <item x="988"/>
        <item x="959"/>
        <item x="1039"/>
        <item x="964"/>
        <item x="1782"/>
        <item x="1785"/>
        <item x="1777"/>
        <item x="1772"/>
        <item x="1771"/>
        <item x="1757"/>
        <item x="1791"/>
        <item x="47"/>
        <item x="76"/>
        <item x="10"/>
        <item x="50"/>
        <item x="51"/>
        <item x="56"/>
        <item x="114"/>
        <item x="98"/>
        <item x="93"/>
        <item x="85"/>
        <item x="90"/>
        <item x="96"/>
        <item x="124"/>
        <item x="102"/>
        <item x="155"/>
        <item x="151"/>
        <item x="122"/>
        <item x="174"/>
        <item x="164"/>
        <item x="154"/>
        <item x="157"/>
        <item x="97"/>
        <item x="166"/>
        <item x="152"/>
        <item x="167"/>
        <item x="175"/>
        <item x="184"/>
        <item x="170"/>
        <item x="187"/>
        <item x="179"/>
        <item x="195"/>
        <item x="243"/>
        <item x="271"/>
        <item x="259"/>
        <item x="260"/>
        <item x="256"/>
        <item x="242"/>
        <item x="198"/>
        <item x="241"/>
        <item x="214"/>
        <item x="235"/>
        <item x="183"/>
        <item x="216"/>
        <item x="231"/>
        <item x="269"/>
        <item x="316"/>
        <item x="309"/>
        <item x="293"/>
        <item x="299"/>
        <item x="315"/>
        <item x="357"/>
        <item x="376"/>
        <item x="358"/>
        <item x="346"/>
        <item x="354"/>
        <item x="330"/>
        <item x="327"/>
        <item x="383"/>
        <item x="386"/>
        <item x="325"/>
        <item x="338"/>
        <item x="331"/>
        <item x="396"/>
        <item x="410"/>
        <item x="404"/>
        <item x="464"/>
        <item x="449"/>
        <item x="440"/>
        <item x="405"/>
        <item x="475"/>
        <item x="485"/>
        <item x="395"/>
        <item x="479"/>
        <item x="454"/>
        <item x="414"/>
        <item x="436"/>
        <item x="435"/>
        <item x="443"/>
        <item x="445"/>
        <item x="482"/>
        <item x="500"/>
        <item x="466"/>
        <item x="434"/>
        <item x="502"/>
        <item x="461"/>
        <item x="548"/>
        <item x="578"/>
        <item x="534"/>
        <item x="522"/>
        <item x="542"/>
        <item x="575"/>
        <item x="567"/>
        <item x="602"/>
        <item x="521"/>
        <item x="563"/>
        <item x="504"/>
        <item x="555"/>
        <item x="501"/>
        <item x="608"/>
        <item x="596"/>
        <item x="621"/>
        <item x="605"/>
        <item x="650"/>
        <item x="672"/>
        <item x="636"/>
        <item x="647"/>
        <item x="686"/>
        <item x="626"/>
        <item x="678"/>
        <item x="666"/>
        <item x="725"/>
        <item x="679"/>
        <item x="713"/>
        <item x="684"/>
        <item x="699"/>
        <item x="723"/>
        <item x="698"/>
        <item x="748"/>
        <item x="750"/>
        <item x="711"/>
        <item x="759"/>
        <item x="716"/>
        <item x="767"/>
        <item x="668"/>
        <item x="762"/>
        <item x="692"/>
        <item x="763"/>
        <item x="793"/>
        <item x="800"/>
        <item x="817"/>
        <item x="831"/>
        <item x="804"/>
        <item x="820"/>
        <item x="805"/>
        <item x="837"/>
        <item x="121"/>
        <item x="881"/>
        <item x="883"/>
        <item x="836"/>
        <item x="868"/>
        <item x="855"/>
        <item x="874"/>
        <item x="912"/>
        <item x="888"/>
        <item x="886"/>
        <item x="882"/>
        <item x="922"/>
        <item x="919"/>
        <item x="893"/>
        <item x="875"/>
        <item x="914"/>
        <item x="921"/>
        <item x="933"/>
        <item x="936"/>
        <item x="991"/>
        <item x="984"/>
        <item x="951"/>
        <item x="953"/>
        <item x="961"/>
        <item x="948"/>
        <item x="962"/>
        <item x="952"/>
        <item x="949"/>
        <item x="989"/>
        <item x="978"/>
        <item x="980"/>
        <item x="1022"/>
        <item x="1006"/>
        <item x="873"/>
        <item x="1043"/>
        <item x="1054"/>
        <item x="1062"/>
        <item x="1074"/>
        <item x="1094"/>
        <item x="1079"/>
        <item x="1045"/>
        <item x="1097"/>
        <item x="1081"/>
        <item x="1098"/>
        <item x="1109"/>
        <item x="1114"/>
        <item x="1107"/>
        <item x="1128"/>
        <item x="1110"/>
        <item x="1073"/>
        <item x="1061"/>
        <item x="1143"/>
        <item x="1118"/>
        <item x="1135"/>
        <item x="1087"/>
        <item x="1113"/>
        <item x="1174"/>
        <item x="1031"/>
        <item x="1017"/>
        <item x="1112"/>
        <item x="1189"/>
        <item x="1177"/>
        <item x="1207"/>
        <item x="1200"/>
        <item x="1216"/>
        <item x="1217"/>
        <item x="1266"/>
        <item x="1257"/>
        <item x="1242"/>
        <item x="1270"/>
        <item x="1275"/>
        <item x="974"/>
        <item x="1262"/>
        <item x="1267"/>
        <item x="1261"/>
        <item x="1247"/>
        <item x="1301"/>
        <item x="1315"/>
        <item x="1356"/>
        <item x="1364"/>
        <item x="1370"/>
        <item x="1369"/>
        <item x="1386"/>
        <item x="1395"/>
        <item x="1373"/>
        <item x="1389"/>
        <item x="1380"/>
        <item x="1392"/>
        <item x="1399"/>
        <item x="1414"/>
        <item x="1418"/>
        <item x="1440"/>
        <item x="1428"/>
        <item x="1433"/>
        <item x="1435"/>
        <item x="1463"/>
        <item x="1451"/>
        <item x="1455"/>
        <item x="1473"/>
        <item x="1483"/>
        <item x="1471"/>
        <item x="1506"/>
        <item x="1523"/>
        <item x="1525"/>
        <item x="1513"/>
        <item x="1544"/>
        <item x="1548"/>
        <item x="1552"/>
        <item x="1540"/>
        <item x="1545"/>
        <item x="1567"/>
        <item x="1577"/>
        <item x="1563"/>
        <item x="1581"/>
        <item x="1590"/>
        <item x="1591"/>
        <item x="1599"/>
        <item x="1613"/>
        <item x="1614"/>
        <item x="1627"/>
        <item x="1624"/>
        <item x="1625"/>
        <item x="1615"/>
        <item x="1628"/>
        <item x="1653"/>
        <item x="1646"/>
        <item x="1642"/>
        <item x="1647"/>
        <item x="1547"/>
        <item x="1670"/>
        <item x="1685"/>
        <item x="1679"/>
        <item x="1671"/>
        <item x="1690"/>
        <item x="1697"/>
        <item x="1703"/>
        <item x="1706"/>
        <item x="1769"/>
        <item x="1770"/>
        <item x="1762"/>
        <item x="1780"/>
        <item x="1809"/>
        <item x="1806"/>
        <item x="1797"/>
        <item x="1804"/>
        <item x="1812"/>
        <item x="1820"/>
        <item x="1823"/>
        <item x="1834"/>
        <item x="1838"/>
        <item x="1801"/>
        <item x="642"/>
        <item x="643"/>
        <item x="7"/>
        <item x="5"/>
        <item x="18"/>
        <item x="23"/>
        <item x="34"/>
        <item x="35"/>
        <item x="41"/>
        <item x="63"/>
        <item x="0"/>
        <item x="83"/>
        <item x="22"/>
        <item x="43"/>
        <item x="55"/>
        <item x="65"/>
        <item x="66"/>
        <item x="79"/>
        <item x="115"/>
        <item x="116"/>
        <item x="120"/>
        <item x="119"/>
        <item x="127"/>
        <item x="202"/>
        <item x="206"/>
        <item x="211"/>
        <item x="218"/>
        <item x="222"/>
        <item x="223"/>
        <item x="236"/>
        <item x="238"/>
        <item x="247"/>
        <item x="253"/>
        <item x="268"/>
        <item x="270"/>
        <item x="272"/>
        <item x="273"/>
        <item x="239"/>
        <item x="282"/>
        <item x="298"/>
        <item x="290"/>
        <item x="306"/>
        <item x="311"/>
        <item x="317"/>
        <item x="333"/>
        <item x="336"/>
        <item x="347"/>
        <item x="367"/>
        <item x="398"/>
        <item x="328"/>
        <item x="361"/>
        <item x="360"/>
        <item x="362"/>
        <item x="365"/>
        <item x="369"/>
        <item x="391"/>
        <item x="394"/>
        <item x="301"/>
        <item x="390"/>
        <item x="388"/>
        <item x="424"/>
        <item x="483"/>
        <item x="408"/>
        <item x="468"/>
        <item x="490"/>
        <item x="402"/>
        <item x="439"/>
        <item x="447"/>
        <item x="543"/>
        <item x="505"/>
        <item x="429"/>
        <item x="451"/>
        <item x="452"/>
        <item x="463"/>
        <item x="486"/>
        <item x="363"/>
        <item x="536"/>
        <item x="538"/>
        <item x="517"/>
        <item x="568"/>
        <item x="450"/>
        <item x="518"/>
        <item x="569"/>
        <item x="570"/>
        <item x="584"/>
        <item x="562"/>
        <item x="560"/>
        <item x="571"/>
        <item x="638"/>
        <item x="623"/>
        <item x="706"/>
        <item x="662"/>
        <item x="652"/>
        <item x="654"/>
        <item x="671"/>
        <item x="682"/>
        <item x="653"/>
        <item x="697"/>
        <item x="681"/>
        <item x="695"/>
        <item x="710"/>
        <item x="736"/>
        <item x="741"/>
        <item x="641"/>
        <item x="745"/>
        <item x="756"/>
        <item x="770"/>
        <item x="791"/>
        <item x="802"/>
        <item x="646"/>
        <item x="838"/>
        <item x="841"/>
        <item x="866"/>
        <item x="852"/>
        <item x="857"/>
        <item x="858"/>
        <item x="867"/>
        <item x="843"/>
        <item x="861"/>
        <item x="872"/>
        <item x="814"/>
        <item x="845"/>
        <item x="891"/>
        <item x="895"/>
        <item x="901"/>
        <item x="899"/>
        <item x="997"/>
        <item x="1000"/>
        <item x="1023"/>
        <item x="1004"/>
        <item x="1016"/>
        <item x="1015"/>
        <item x="1055"/>
        <item x="1068"/>
        <item x="1067"/>
        <item x="1095"/>
        <item x="1105"/>
        <item x="1072"/>
        <item x="1129"/>
        <item x="1133"/>
        <item x="1152"/>
        <item x="1166"/>
        <item x="1168"/>
        <item x="1182"/>
        <item x="1183"/>
        <item x="1198"/>
        <item x="1160"/>
        <item x="1220"/>
        <item x="1221"/>
        <item x="1223"/>
        <item x="1234"/>
        <item x="1254"/>
        <item x="1235"/>
        <item x="1240"/>
        <item x="1259"/>
        <item x="1278"/>
        <item x="1280"/>
        <item x="1282"/>
        <item x="1312"/>
        <item x="1320"/>
        <item x="1302"/>
        <item x="1334"/>
        <item x="1343"/>
        <item x="1383"/>
        <item x="1387"/>
        <item x="1396"/>
        <item x="1350"/>
        <item x="1365"/>
        <item x="1413"/>
        <item x="1468"/>
        <item x="1479"/>
        <item x="1480"/>
        <item x="1443"/>
        <item x="1457"/>
        <item x="1499"/>
        <item x="1507"/>
        <item x="1510"/>
        <item x="1515"/>
        <item x="1538"/>
        <item x="1554"/>
        <item x="1556"/>
        <item x="1584"/>
        <item x="1595"/>
        <item x="1603"/>
        <item x="1543"/>
        <item x="1602"/>
        <item x="1636"/>
        <item x="1633"/>
        <item x="1637"/>
        <item x="1643"/>
        <item x="1641"/>
        <item x="1689"/>
        <item x="1696"/>
        <item x="1709"/>
        <item x="1712"/>
        <item x="1704"/>
        <item x="1533"/>
        <item x="1243"/>
        <item x="1724"/>
        <item x="1728"/>
        <item x="1739"/>
        <item x="1746"/>
        <item x="1735"/>
        <item x="1756"/>
        <item x="1783"/>
        <item x="1802"/>
        <item x="1808"/>
        <item x="1640"/>
        <item x="1821"/>
        <item x="52"/>
        <item x="80"/>
        <item x="53"/>
        <item x="36"/>
        <item x="74"/>
        <item x="8"/>
        <item x="12"/>
        <item x="82"/>
        <item x="94"/>
        <item x="112"/>
        <item x="31"/>
        <item x="14"/>
        <item x="45"/>
        <item x="48"/>
        <item x="88"/>
        <item x="72"/>
        <item x="17"/>
        <item x="24"/>
        <item x="15"/>
        <item x="21"/>
        <item x="158"/>
        <item x="161"/>
        <item x="165"/>
        <item x="191"/>
        <item x="134"/>
        <item x="146"/>
        <item x="156"/>
        <item x="160"/>
        <item x="196"/>
        <item x="219"/>
        <item x="176"/>
        <item x="168"/>
        <item x="172"/>
        <item x="199"/>
        <item x="217"/>
        <item x="240"/>
        <item x="201"/>
        <item x="234"/>
        <item x="237"/>
        <item x="207"/>
        <item x="169"/>
        <item x="181"/>
        <item x="180"/>
        <item x="215"/>
        <item x="135"/>
        <item x="225"/>
        <item x="221"/>
        <item x="261"/>
        <item x="254"/>
        <item x="263"/>
        <item x="294"/>
        <item x="277"/>
        <item x="285"/>
        <item x="289"/>
        <item x="310"/>
        <item x="292"/>
        <item x="314"/>
        <item x="339"/>
        <item x="343"/>
        <item x="356"/>
        <item x="297"/>
        <item x="370"/>
        <item x="296"/>
        <item x="329"/>
        <item x="291"/>
        <item x="342"/>
        <item x="384"/>
        <item x="400"/>
        <item x="411"/>
        <item x="431"/>
        <item x="379"/>
        <item x="423"/>
        <item x="457"/>
        <item x="399"/>
        <item x="427"/>
        <item x="428"/>
        <item x="425"/>
        <item x="421"/>
        <item x="489"/>
        <item x="545"/>
        <item x="565"/>
        <item x="561"/>
        <item x="462"/>
        <item x="478"/>
        <item x="480"/>
        <item x="497"/>
        <item x="609"/>
        <item x="582"/>
        <item x="589"/>
        <item x="599"/>
        <item x="607"/>
        <item x="614"/>
        <item x="625"/>
        <item x="619"/>
        <item x="673"/>
        <item x="657"/>
        <item x="660"/>
        <item x="712"/>
        <item x="635"/>
        <item x="683"/>
        <item x="690"/>
        <item x="717"/>
        <item x="746"/>
        <item x="760"/>
        <item x="714"/>
        <item x="656"/>
        <item x="738"/>
        <item x="753"/>
        <item x="769"/>
        <item x="742"/>
        <item x="771"/>
        <item x="792"/>
        <item x="743"/>
        <item x="794"/>
        <item x="577"/>
        <item x="811"/>
        <item x="822"/>
        <item x="847"/>
        <item x="782"/>
        <item x="795"/>
        <item x="809"/>
        <item x="812"/>
        <item x="880"/>
        <item x="813"/>
        <item x="849"/>
        <item x="864"/>
        <item x="827"/>
        <item x="879"/>
        <item x="884"/>
        <item x="887"/>
        <item x="892"/>
        <item x="913"/>
        <item x="900"/>
        <item x="907"/>
        <item x="905"/>
        <item x="981"/>
        <item x="972"/>
        <item x="902"/>
        <item x="903"/>
        <item x="924"/>
        <item x="996"/>
        <item x="1002"/>
        <item x="1003"/>
        <item x="1011"/>
        <item x="1012"/>
        <item x="986"/>
        <item x="1026"/>
        <item x="1009"/>
        <item x="1014"/>
        <item x="1027"/>
        <item x="1065"/>
        <item x="1091"/>
        <item x="1093"/>
        <item x="925"/>
        <item x="929"/>
        <item x="938"/>
        <item x="1032"/>
        <item x="1030"/>
        <item x="956"/>
        <item x="1078"/>
        <item x="1085"/>
        <item x="1106"/>
        <item x="915"/>
        <item x="1046"/>
        <item x="1147"/>
        <item x="1151"/>
        <item x="1124"/>
        <item x="1149"/>
        <item x="1154"/>
        <item x="1158"/>
        <item x="1192"/>
        <item x="1034"/>
        <item x="965"/>
        <item x="1167"/>
        <item x="1193"/>
        <item x="1103"/>
        <item x="1119"/>
        <item x="1196"/>
        <item x="1131"/>
        <item x="1203"/>
        <item x="1159"/>
        <item x="1184"/>
        <item x="1211"/>
        <item x="1197"/>
        <item x="1199"/>
        <item x="1201"/>
        <item x="1042"/>
        <item x="1101"/>
        <item x="1138"/>
        <item x="1195"/>
        <item x="1229"/>
        <item x="943"/>
        <item x="1029"/>
        <item x="1245"/>
        <item x="1277"/>
        <item x="1265"/>
        <item x="1204"/>
        <item x="1212"/>
        <item x="1310"/>
        <item x="1319"/>
        <item x="1357"/>
        <item x="1367"/>
        <item x="1379"/>
        <item x="1416"/>
        <item x="1421"/>
        <item x="1429"/>
        <item x="1478"/>
        <item x="1437"/>
        <item x="1444"/>
        <item x="1348"/>
        <item x="1522"/>
        <item x="1530"/>
        <item x="1511"/>
        <item x="1534"/>
        <item x="1535"/>
        <item x="1557"/>
        <item x="1512"/>
        <item x="1578"/>
        <item x="1608"/>
        <item x="1597"/>
        <item x="1601"/>
        <item x="1610"/>
        <item x="1612"/>
        <item x="1630"/>
        <item x="1645"/>
        <item x="1668"/>
        <item x="1682"/>
        <item x="1686"/>
        <item x="1688"/>
        <item x="1676"/>
        <item x="1717"/>
        <item x="1719"/>
        <item x="1720"/>
        <item x="1721"/>
        <item x="1751"/>
        <item x="1742"/>
        <item x="1738"/>
        <item x="1753"/>
        <item x="1747"/>
        <item x="1786"/>
        <item x="1792"/>
        <item x="1815"/>
        <item x="1825"/>
        <item x="1833"/>
        <item x="1832"/>
        <item x="11"/>
        <item x="9"/>
        <item x="42"/>
        <item x="58"/>
        <item x="91"/>
        <item x="68"/>
        <item x="139"/>
        <item x="171"/>
        <item x="205"/>
        <item x="6"/>
        <item x="29"/>
        <item x="61"/>
        <item x="28"/>
        <item x="38"/>
        <item x="46"/>
        <item x="70"/>
        <item x="69"/>
        <item x="227"/>
        <item x="226"/>
        <item x="228"/>
        <item x="284"/>
        <item x="232"/>
        <item x="287"/>
        <item x="307"/>
        <item x="312"/>
        <item x="302"/>
        <item x="320"/>
        <item x="257"/>
        <item x="455"/>
        <item x="476"/>
        <item x="477"/>
        <item x="495"/>
        <item x="539"/>
        <item x="509"/>
        <item x="430"/>
        <item x="474"/>
        <item x="519"/>
        <item x="520"/>
        <item x="371"/>
        <item x="380"/>
        <item x="377"/>
        <item x="546"/>
        <item x="583"/>
        <item x="597"/>
        <item x="604"/>
        <item x="670"/>
        <item x="689"/>
        <item x="640"/>
        <item x="735"/>
        <item x="761"/>
        <item x="784"/>
        <item x="840"/>
        <item x="821"/>
        <item x="785"/>
        <item x="594"/>
        <item x="765"/>
        <item x="850"/>
        <item x="826"/>
        <item x="777"/>
        <item x="781"/>
        <item x="876"/>
        <item x="153"/>
        <item x="1052"/>
        <item x="1070"/>
        <item x="1130"/>
        <item x="977"/>
        <item x="1111"/>
        <item x="1222"/>
        <item x="1253"/>
        <item x="923"/>
        <item x="230"/>
        <item x="1086"/>
        <item x="1108"/>
        <item x="1126"/>
        <item x="1230"/>
        <item x="537"/>
        <item x="960"/>
        <item x="1309"/>
        <item x="1341"/>
        <item x="1360"/>
        <item x="1378"/>
        <item x="1397"/>
        <item x="1340"/>
        <item x="1359"/>
        <item x="1409"/>
        <item x="1520"/>
        <item x="1550"/>
        <item x="1558"/>
        <item x="1579"/>
        <item x="1587"/>
        <item x="1631"/>
        <item x="1594"/>
        <item x="1687"/>
        <item x="1707"/>
        <item x="1734"/>
        <item x="1743"/>
        <item x="1764"/>
        <item x="1775"/>
        <item x="1778"/>
        <item x="1788"/>
        <item x="1824"/>
        <item x="1827"/>
        <item x="27"/>
        <item x="32"/>
        <item x="54"/>
        <item x="62"/>
        <item x="60"/>
        <item x="92"/>
        <item x="67"/>
        <item x="125"/>
        <item x="118"/>
        <item x="129"/>
        <item x="128"/>
        <item x="130"/>
        <item x="131"/>
        <item x="147"/>
        <item x="163"/>
        <item x="144"/>
        <item x="190"/>
        <item x="182"/>
        <item x="212"/>
        <item x="244"/>
        <item x="274"/>
        <item x="249"/>
        <item x="224"/>
        <item x="233"/>
        <item x="264"/>
        <item x="177"/>
        <item x="245"/>
        <item x="295"/>
        <item x="283"/>
        <item x="275"/>
        <item x="300"/>
        <item x="322"/>
        <item x="280"/>
        <item x="262"/>
        <item x="326"/>
        <item x="334"/>
        <item x="341"/>
        <item x="344"/>
        <item x="345"/>
        <item x="348"/>
        <item x="349"/>
        <item x="351"/>
        <item x="353"/>
        <item x="366"/>
        <item x="350"/>
        <item x="373"/>
        <item x="397"/>
        <item x="403"/>
        <item x="409"/>
        <item x="413"/>
        <item x="433"/>
        <item x="432"/>
        <item x="419"/>
        <item x="420"/>
        <item x="426"/>
        <item x="437"/>
        <item x="438"/>
        <item x="460"/>
        <item x="469"/>
        <item x="471"/>
        <item x="473"/>
        <item x="491"/>
        <item x="494"/>
        <item x="499"/>
        <item x="498"/>
        <item x="503"/>
        <item x="513"/>
        <item x="525"/>
        <item x="541"/>
        <item x="547"/>
        <item x="552"/>
        <item x="554"/>
        <item x="585"/>
        <item x="558"/>
        <item x="488"/>
        <item x="587"/>
        <item x="579"/>
        <item x="590"/>
        <item x="595"/>
        <item x="592"/>
        <item x="600"/>
        <item x="616"/>
        <item x="611"/>
        <item x="576"/>
        <item x="465"/>
        <item x="644"/>
        <item x="645"/>
        <item x="649"/>
        <item x="553"/>
        <item x="685"/>
        <item x="719"/>
        <item x="676"/>
        <item x="702"/>
        <item x="664"/>
        <item x="674"/>
        <item x="659"/>
        <item x="708"/>
        <item x="703"/>
        <item x="687"/>
        <item x="655"/>
        <item x="787"/>
        <item x="758"/>
        <item x="783"/>
        <item x="693"/>
        <item x="721"/>
        <item x="749"/>
        <item x="766"/>
        <item x="768"/>
        <item x="772"/>
        <item x="751"/>
        <item x="757"/>
        <item x="755"/>
        <item x="776"/>
        <item x="807"/>
        <item x="844"/>
        <item x="832"/>
        <item x="842"/>
        <item x="835"/>
        <item x="834"/>
        <item x="878"/>
        <item x="865"/>
        <item x="862"/>
        <item x="859"/>
        <item x="860"/>
        <item x="871"/>
        <item x="908"/>
        <item x="904"/>
        <item x="898"/>
        <item x="909"/>
        <item x="917"/>
        <item x="911"/>
        <item x="920"/>
        <item x="926"/>
        <item x="894"/>
        <item x="940"/>
        <item x="957"/>
        <item x="1008"/>
        <item x="1019"/>
        <item x="993"/>
        <item x="1018"/>
        <item x="983"/>
        <item x="999"/>
        <item x="1007"/>
        <item x="966"/>
        <item x="992"/>
        <item x="958"/>
        <item x="937"/>
        <item x="973"/>
        <item x="979"/>
        <item x="968"/>
        <item x="982"/>
        <item x="970"/>
        <item x="967"/>
        <item x="963"/>
        <item x="947"/>
        <item x="946"/>
        <item x="954"/>
        <item x="955"/>
        <item x="1084"/>
        <item x="1059"/>
        <item x="1056"/>
        <item x="1024"/>
        <item x="1051"/>
        <item x="1038"/>
        <item x="1069"/>
        <item x="1102"/>
        <item x="1090"/>
        <item x="1088"/>
        <item x="1077"/>
        <item x="1063"/>
        <item x="1142"/>
        <item x="1121"/>
        <item x="1116"/>
        <item x="1132"/>
        <item x="1155"/>
        <item x="1140"/>
        <item x="1150"/>
        <item x="1125"/>
        <item x="1156"/>
        <item x="1153"/>
        <item x="1136"/>
        <item x="1120"/>
        <item x="1163"/>
        <item x="1178"/>
        <item x="1173"/>
        <item x="1176"/>
        <item x="1165"/>
        <item x="1172"/>
        <item x="1190"/>
        <item x="1191"/>
        <item x="1185"/>
        <item x="1188"/>
        <item x="1180"/>
        <item x="1181"/>
        <item x="1169"/>
        <item x="1219"/>
        <item x="1208"/>
        <item x="1249"/>
        <item x="1252"/>
        <item x="1260"/>
        <item x="1241"/>
        <item x="1228"/>
        <item x="1227"/>
        <item x="1256"/>
        <item x="1238"/>
        <item x="1246"/>
        <item x="1226"/>
        <item x="1272"/>
        <item x="1283"/>
        <item x="1273"/>
        <item x="1224"/>
        <item x="1288"/>
        <item x="1292"/>
        <item x="1294"/>
        <item x="1305"/>
        <item x="1296"/>
        <item x="1295"/>
        <item x="1291"/>
        <item x="1300"/>
        <item x="1322"/>
        <item x="1323"/>
        <item x="1347"/>
        <item x="1352"/>
        <item x="1358"/>
        <item x="1329"/>
        <item x="1351"/>
        <item x="1353"/>
        <item x="1363"/>
        <item x="1362"/>
        <item x="1326"/>
        <item x="1335"/>
        <item x="1344"/>
        <item x="1368"/>
        <item x="1366"/>
        <item x="1372"/>
        <item x="1376"/>
        <item x="1361"/>
        <item x="1377"/>
        <item x="1385"/>
        <item x="1382"/>
        <item x="1375"/>
        <item x="1394"/>
        <item x="1393"/>
        <item x="1374"/>
        <item x="1384"/>
        <item x="1186"/>
        <item x="1422"/>
        <item x="1423"/>
        <item x="1410"/>
        <item x="1427"/>
        <item x="1439"/>
        <item x="1450"/>
        <item x="1452"/>
        <item x="1442"/>
        <item x="1445"/>
        <item x="1462"/>
        <item x="1459"/>
        <item x="1432"/>
        <item x="1466"/>
        <item x="1464"/>
        <item x="1470"/>
        <item x="1475"/>
        <item x="1467"/>
        <item x="1500"/>
        <item x="1485"/>
        <item x="1489"/>
        <item x="1493"/>
        <item x="1504"/>
        <item x="1518"/>
        <item x="1517"/>
        <item x="1514"/>
        <item x="1529"/>
        <item x="1491"/>
        <item x="1531"/>
        <item x="1528"/>
        <item x="1542"/>
        <item x="1532"/>
        <item x="1565"/>
        <item x="1560"/>
        <item x="1559"/>
        <item x="1572"/>
        <item x="1571"/>
        <item x="1582"/>
        <item x="1580"/>
        <item x="1574"/>
        <item x="1589"/>
        <item x="1536"/>
        <item x="1609"/>
        <item x="1596"/>
        <item x="1604"/>
        <item x="1617"/>
        <item x="1616"/>
        <item x="1632"/>
        <item x="1648"/>
        <item x="1650"/>
        <item x="1654"/>
        <item x="1656"/>
        <item x="1649"/>
        <item x="1660"/>
        <item x="1662"/>
        <item x="1635"/>
        <item x="1661"/>
        <item x="1664"/>
        <item x="1663"/>
        <item x="1481"/>
        <item x="1677"/>
        <item x="1680"/>
        <item x="1674"/>
        <item x="1692"/>
        <item x="1699"/>
        <item x="1710"/>
        <item x="1708"/>
        <item x="1711"/>
        <item x="1725"/>
        <item x="1727"/>
        <item x="1732"/>
        <item x="1736"/>
        <item x="1737"/>
        <item x="1741"/>
        <item x="1745"/>
        <item x="1748"/>
        <item x="1750"/>
        <item x="1754"/>
        <item x="1760"/>
        <item x="1768"/>
        <item x="1774"/>
        <item x="1761"/>
        <item x="1790"/>
        <item x="1787"/>
        <item x="1795"/>
        <item x="1799"/>
        <item x="1800"/>
        <item x="1807"/>
        <item x="1817"/>
        <item x="1813"/>
        <item x="1829"/>
        <item x="1803"/>
        <item x="1835"/>
        <item x="1836"/>
        <item x="1837"/>
        <item x="1839"/>
        <item x="1822"/>
        <item x="44"/>
        <item x="16"/>
        <item x="104"/>
        <item x="132"/>
        <item x="95"/>
        <item x="136"/>
        <item x="142"/>
        <item x="39"/>
        <item x="123"/>
        <item x="200"/>
        <item x="194"/>
        <item x="210"/>
        <item x="255"/>
        <item x="220"/>
        <item x="248"/>
        <item x="304"/>
        <item x="323"/>
        <item x="332"/>
        <item x="337"/>
        <item x="313"/>
        <item x="355"/>
        <item x="385"/>
        <item x="381"/>
        <item x="422"/>
        <item x="487"/>
        <item x="481"/>
        <item x="549"/>
        <item x="444"/>
        <item x="588"/>
        <item x="535"/>
        <item x="574"/>
        <item x="615"/>
        <item x="580"/>
        <item x="586"/>
        <item x="622"/>
        <item x="629"/>
        <item x="634"/>
        <item x="627"/>
        <item x="658"/>
        <item x="675"/>
        <item x="727"/>
        <item x="728"/>
        <item x="729"/>
        <item x="747"/>
        <item x="754"/>
        <item x="773"/>
        <item x="775"/>
        <item x="790"/>
        <item x="740"/>
        <item x="779"/>
        <item x="799"/>
        <item x="806"/>
        <item x="141"/>
        <item x="764"/>
        <item x="830"/>
        <item x="853"/>
        <item x="870"/>
        <item x="869"/>
        <item x="910"/>
        <item x="897"/>
        <item x="935"/>
        <item x="945"/>
        <item x="969"/>
        <item x="985"/>
        <item x="995"/>
        <item x="1001"/>
        <item x="1020"/>
        <item x="1013"/>
        <item x="1025"/>
        <item x="1049"/>
        <item x="1060"/>
        <item x="1089"/>
        <item x="990"/>
        <item x="987"/>
        <item x="1047"/>
        <item x="1100"/>
        <item x="1058"/>
        <item x="971"/>
        <item x="1050"/>
        <item x="1144"/>
        <item x="1145"/>
        <item x="1175"/>
        <item x="1170"/>
        <item x="1206"/>
        <item x="1171"/>
        <item x="1104"/>
        <item x="1263"/>
        <item x="1244"/>
        <item x="1251"/>
        <item x="1286"/>
        <item x="1290"/>
        <item x="1236"/>
        <item x="1307"/>
        <item x="1325"/>
        <item x="1316"/>
        <item x="1298"/>
        <item x="1306"/>
        <item x="1331"/>
        <item x="1333"/>
        <item x="1318"/>
        <item x="1276"/>
        <item x="1349"/>
        <item x="1321"/>
        <item x="1388"/>
        <item x="1390"/>
        <item x="1401"/>
        <item x="1406"/>
        <item x="1405"/>
        <item x="1345"/>
        <item x="1415"/>
        <item x="1419"/>
        <item x="1424"/>
        <item x="1420"/>
        <item x="1438"/>
        <item x="1417"/>
        <item x="1431"/>
        <item x="1448"/>
        <item x="1447"/>
        <item x="1446"/>
        <item x="1454"/>
        <item x="1465"/>
        <item x="1477"/>
        <item x="1476"/>
        <item x="1472"/>
        <item x="1469"/>
        <item x="1492"/>
        <item x="1498"/>
        <item x="1509"/>
        <item x="1496"/>
        <item x="1521"/>
        <item x="1541"/>
        <item x="1537"/>
        <item x="1546"/>
        <item x="1551"/>
        <item x="1549"/>
        <item x="1561"/>
        <item x="1564"/>
        <item x="1576"/>
        <item x="1588"/>
        <item x="1586"/>
        <item x="1605"/>
        <item x="1600"/>
        <item x="1611"/>
        <item x="1626"/>
        <item x="1621"/>
        <item x="1585"/>
        <item x="1652"/>
        <item x="1659"/>
        <item x="1651"/>
        <item x="1655"/>
        <item x="1592"/>
        <item x="1593"/>
        <item x="1669"/>
        <item x="1672"/>
        <item x="1675"/>
        <item x="1678"/>
        <item x="1681"/>
        <item x="1683"/>
        <item x="1693"/>
        <item x="1694"/>
        <item x="1698"/>
        <item x="1701"/>
        <item x="1729"/>
        <item x="1730"/>
        <item x="1722"/>
        <item x="1718"/>
        <item x="1733"/>
        <item x="1726"/>
        <item x="1731"/>
        <item x="1749"/>
        <item x="1755"/>
        <item x="1759"/>
        <item x="1763"/>
        <item x="1765"/>
        <item x="1766"/>
        <item x="1767"/>
        <item x="1776"/>
        <item x="1781"/>
        <item x="1779"/>
        <item x="1798"/>
        <item x="1793"/>
        <item x="1811"/>
        <item x="1794"/>
        <item x="1830"/>
        <item x="1816"/>
        <item x="1828"/>
        <item x="1796"/>
        <item x="1826"/>
        <item x="3"/>
        <item x="37"/>
        <item x="1"/>
        <item x="4"/>
        <item x="30"/>
        <item x="19"/>
        <item x="20"/>
        <item x="26"/>
        <item x="2"/>
        <item x="25"/>
        <item x="101"/>
        <item x="77"/>
        <item x="49"/>
        <item x="64"/>
        <item x="81"/>
        <item x="84"/>
        <item x="73"/>
        <item x="113"/>
        <item x="99"/>
        <item x="103"/>
        <item x="71"/>
        <item x="109"/>
        <item x="108"/>
        <item x="133"/>
        <item x="162"/>
        <item x="111"/>
        <item x="110"/>
        <item x="148"/>
        <item x="143"/>
        <item x="173"/>
        <item x="178"/>
        <item x="87"/>
        <item x="100"/>
        <item x="213"/>
        <item x="193"/>
        <item x="189"/>
        <item x="186"/>
        <item x="203"/>
        <item x="185"/>
        <item x="117"/>
        <item x="246"/>
        <item x="279"/>
        <item x="252"/>
        <item x="251"/>
        <item x="250"/>
        <item x="266"/>
        <item x="105"/>
        <item x="276"/>
        <item x="308"/>
        <item x="340"/>
        <item x="372"/>
        <item x="324"/>
        <item x="359"/>
        <item x="378"/>
        <item x="418"/>
        <item x="126"/>
        <item x="401"/>
        <item x="415"/>
        <item x="441"/>
        <item x="472"/>
        <item x="446"/>
        <item x="459"/>
        <item x="412"/>
        <item x="456"/>
        <item x="467"/>
        <item x="484"/>
        <item x="511"/>
        <item x="496"/>
        <item x="510"/>
        <item x="493"/>
        <item x="492"/>
        <item x="527"/>
        <item x="528"/>
        <item x="508"/>
        <item x="507"/>
        <item x="550"/>
        <item x="530"/>
        <item x="531"/>
        <item x="524"/>
        <item x="564"/>
        <item x="573"/>
        <item x="572"/>
        <item x="591"/>
        <item x="593"/>
        <item x="601"/>
        <item x="606"/>
        <item x="617"/>
        <item x="618"/>
        <item x="624"/>
        <item x="633"/>
        <item x="632"/>
        <item x="663"/>
        <item x="665"/>
        <item x="691"/>
        <item x="667"/>
        <item x="669"/>
        <item x="696"/>
        <item x="694"/>
        <item x="701"/>
        <item x="700"/>
        <item x="709"/>
        <item x="715"/>
        <item x="718"/>
        <item x="731"/>
        <item x="722"/>
        <item x="726"/>
        <item x="733"/>
        <item x="739"/>
        <item x="752"/>
        <item x="612"/>
        <item x="774"/>
        <item x="778"/>
        <item x="780"/>
        <item x="786"/>
        <item x="788"/>
        <item x="796"/>
        <item x="797"/>
        <item x="808"/>
        <item x="192"/>
        <item x="846"/>
        <item x="839"/>
        <item x="829"/>
        <item x="851"/>
        <item x="824"/>
        <item x="803"/>
        <item x="801"/>
        <item x="818"/>
        <item x="810"/>
        <item x="819"/>
        <item x="823"/>
        <item x="854"/>
        <item x="848"/>
        <item x="825"/>
        <item x="930"/>
        <item x="877"/>
        <item x="942"/>
        <item x="885"/>
        <item x="931"/>
        <item x="950"/>
        <item x="934"/>
        <item x="941"/>
        <item x="1021"/>
        <item x="1028"/>
        <item x="1036"/>
        <item x="1033"/>
        <item x="1037"/>
        <item x="896"/>
        <item x="976"/>
        <item x="1010"/>
        <item x="994"/>
        <item x="1044"/>
        <item x="1066"/>
        <item x="1092"/>
        <item x="1053"/>
        <item x="1048"/>
        <item x="1080"/>
        <item x="1040"/>
        <item x="1057"/>
        <item x="1096"/>
        <item x="1115"/>
        <item x="1137"/>
        <item x="1141"/>
        <item x="1117"/>
        <item x="1122"/>
        <item x="1161"/>
        <item x="1127"/>
        <item x="1134"/>
        <item x="1162"/>
        <item x="1164"/>
        <item x="1179"/>
        <item x="1187"/>
        <item x="1209"/>
        <item x="1213"/>
        <item x="1232"/>
        <item x="1218"/>
        <item x="1250"/>
        <item x="1258"/>
        <item x="1264"/>
        <item x="1268"/>
        <item x="1274"/>
        <item x="1269"/>
        <item x="1281"/>
        <item x="1289"/>
        <item x="1293"/>
        <item x="1297"/>
        <item x="1303"/>
        <item x="1304"/>
        <item x="1308"/>
        <item x="1314"/>
        <item x="1311"/>
        <item x="1313"/>
        <item x="1330"/>
        <item x="1332"/>
        <item x="1346"/>
        <item x="1328"/>
        <item x="1381"/>
        <item x="1408"/>
        <item x="1391"/>
        <item x="1400"/>
        <item x="1403"/>
        <item x="1411"/>
        <item x="1412"/>
        <item x="1425"/>
        <item x="1453"/>
        <item x="1461"/>
        <item x="1449"/>
        <item x="1460"/>
        <item x="1474"/>
        <item x="1484"/>
        <item x="1502"/>
        <item x="1503"/>
        <item x="1508"/>
        <item x="1516"/>
        <item x="1524"/>
        <item x="1456"/>
        <item x="1569"/>
        <item x="1575"/>
        <item x="1555"/>
        <item x="1606"/>
        <item x="1629"/>
        <item x="1639"/>
        <item x="1638"/>
        <item x="1666"/>
        <item x="1658"/>
        <item x="1665"/>
        <item x="1700"/>
        <item x="1702"/>
        <item x="1705"/>
        <item x="1715"/>
        <item x="1716"/>
        <item x="1714"/>
        <item x="1723"/>
        <item x="1634"/>
        <item x="1752"/>
        <item x="1784"/>
        <item x="1773"/>
        <item x="1805"/>
        <item x="1789"/>
        <item x="1814"/>
        <item x="1810"/>
        <item x="1818"/>
        <item x="1819"/>
        <item x="1831"/>
        <item x="86"/>
        <item t="default"/>
      </items>
    </pivotField>
    <pivotField axis="axisPage" showAll="0">
      <items count="18">
        <item x="3"/>
        <item x="15"/>
        <item x="1"/>
        <item x="2"/>
        <item x="5"/>
        <item x="12"/>
        <item x="14"/>
        <item x="4"/>
        <item x="6"/>
        <item x="9"/>
        <item x="10"/>
        <item x="16"/>
        <item x="7"/>
        <item x="11"/>
        <item x="0"/>
        <item x="8"/>
        <item x="13"/>
        <item t="default"/>
      </items>
    </pivotField>
    <pivotField showAll="0"/>
    <pivotField showAll="0"/>
    <pivotField showAll="0"/>
    <pivotField showAll="0">
      <items count="24">
        <item x="3"/>
        <item x="11"/>
        <item x="22"/>
        <item x="14"/>
        <item x="9"/>
        <item x="8"/>
        <item x="2"/>
        <item x="7"/>
        <item x="4"/>
        <item x="10"/>
        <item x="18"/>
        <item x="19"/>
        <item x="6"/>
        <item x="20"/>
        <item x="15"/>
        <item x="17"/>
        <item x="5"/>
        <item x="12"/>
        <item x="1"/>
        <item x="16"/>
        <item x="21"/>
        <item x="13"/>
        <item x="0"/>
        <item t="default"/>
      </items>
    </pivotField>
    <pivotField axis="axisPage" multipleItemSelectionAllowed="1" showAll="0">
      <items count="24">
        <item h="1" x="3"/>
        <item h="1" x="11"/>
        <item h="1" x="22"/>
        <item h="1" x="14"/>
        <item h="1" x="9"/>
        <item h="1" x="8"/>
        <item h="1" x="2"/>
        <item h="1" x="7"/>
        <item h="1" x="4"/>
        <item h="1" x="10"/>
        <item h="1" x="18"/>
        <item h="1" x="19"/>
        <item h="1" x="6"/>
        <item h="1" x="20"/>
        <item h="1" x="15"/>
        <item h="1" x="17"/>
        <item h="1" x="5"/>
        <item h="1" x="12"/>
        <item h="1" x="1"/>
        <item h="1" x="16"/>
        <item h="1" x="21"/>
        <item h="1" x="13"/>
        <item x="0"/>
        <item t="default"/>
      </items>
    </pivotField>
    <pivotField showAll="0"/>
    <pivotField showAll="0"/>
    <pivotField showAll="0"/>
    <pivotField axis="axisRow" showAll="0">
      <items count="19">
        <item x="0"/>
        <item x="5"/>
        <item x="13"/>
        <item x="4"/>
        <item x="12"/>
        <item x="10"/>
        <item x="14"/>
        <item x="16"/>
        <item x="17"/>
        <item x="15"/>
        <item x="6"/>
        <item x="7"/>
        <item x="2"/>
        <item x="1"/>
        <item x="3"/>
        <item x="9"/>
        <item x="11"/>
        <item x="8"/>
        <item t="default"/>
      </items>
    </pivotField>
    <pivotField showAll="0"/>
    <pivotField showAll="0"/>
    <pivotField showAll="0"/>
    <pivotField showAll="0"/>
    <pivotField showAll="0"/>
    <pivotField showAll="0"/>
    <pivotField axis="axisPage" showAll="0">
      <items count="3">
        <item x="0"/>
        <item x="1"/>
        <item t="default"/>
      </items>
    </pivotField>
    <pivotField numFmtId="22" showAll="0">
      <items count="211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t="default"/>
      </items>
    </pivotField>
    <pivotField showAll="0"/>
    <pivotField numFmtId="22" showAll="0"/>
    <pivotField showAll="0"/>
    <pivotField showAll="0"/>
    <pivotField showAll="0"/>
    <pivotField showAll="0"/>
    <pivotField axis="axisRow" multipleItemSelectionAllowed="1" showAll="0">
      <items count="4">
        <item x="2"/>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Col" showAll="0">
      <items count="15">
        <item h="1" x="0"/>
        <item x="1"/>
        <item x="2"/>
        <item x="3"/>
        <item x="4"/>
        <item x="5"/>
        <item x="6"/>
        <item x="7"/>
        <item x="8"/>
        <item h="1" x="9"/>
        <item h="1" x="10"/>
        <item h="1" x="11"/>
        <item h="1" x="12"/>
        <item h="1" x="13"/>
        <item t="default"/>
      </items>
    </pivotField>
  </pivotFields>
  <rowFields count="2">
    <field x="27"/>
    <field x="12"/>
  </rowFields>
  <rowItems count="25">
    <i>
      <x/>
    </i>
    <i r="1">
      <x/>
    </i>
    <i r="1">
      <x v="1"/>
    </i>
    <i r="1">
      <x v="3"/>
    </i>
    <i r="1">
      <x v="10"/>
    </i>
    <i r="1">
      <x v="11"/>
    </i>
    <i r="1">
      <x v="12"/>
    </i>
    <i r="1">
      <x v="13"/>
    </i>
    <i>
      <x v="1"/>
    </i>
    <i r="1">
      <x/>
    </i>
    <i r="1">
      <x v="1"/>
    </i>
    <i r="1">
      <x v="2"/>
    </i>
    <i r="1">
      <x v="3"/>
    </i>
    <i r="1">
      <x v="10"/>
    </i>
    <i r="1">
      <x v="11"/>
    </i>
    <i r="1">
      <x v="12"/>
    </i>
    <i r="1">
      <x v="13"/>
    </i>
    <i r="1">
      <x v="14"/>
    </i>
    <i r="1">
      <x v="15"/>
    </i>
    <i r="1">
      <x v="17"/>
    </i>
    <i>
      <x v="2"/>
    </i>
    <i r="1">
      <x v="1"/>
    </i>
    <i r="1">
      <x v="10"/>
    </i>
    <i r="1">
      <x v="12"/>
    </i>
    <i t="grand">
      <x/>
    </i>
  </rowItems>
  <colFields count="1">
    <field x="66"/>
  </colFields>
  <colItems count="9">
    <i>
      <x v="1"/>
    </i>
    <i>
      <x v="2"/>
    </i>
    <i>
      <x v="3"/>
    </i>
    <i>
      <x v="4"/>
    </i>
    <i>
      <x v="5"/>
    </i>
    <i>
      <x v="6"/>
    </i>
    <i>
      <x v="7"/>
    </i>
    <i>
      <x v="8"/>
    </i>
    <i t="grand">
      <x/>
    </i>
  </colItems>
  <pageFields count="5">
    <pageField fld="3" hier="-1"/>
    <pageField fld="8" hier="-1"/>
    <pageField fld="2" hier="-1"/>
    <pageField fld="1" hier="-1"/>
    <pageField fld="19" hier="-1"/>
  </pageFields>
  <dataFields count="1">
    <dataField name="Contagem de NUMERO_SS"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20E84AA-9D66-7446-B71F-1D367B8C97C4}" name="Tabela dinâmica3" cacheId="45"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28:J54" firstHeaderRow="1" firstDataRow="2" firstDataCol="1" rowPageCount="5" colPageCount="1"/>
  <pivotFields count="67">
    <pivotField dataField="1" showAll="0">
      <items count="2157">
        <item x="0"/>
        <item x="7"/>
        <item x="5"/>
        <item x="18"/>
        <item x="22"/>
        <item x="23"/>
        <item x="34"/>
        <item x="35"/>
        <item x="41"/>
        <item x="43"/>
        <item x="55"/>
        <item x="63"/>
        <item x="66"/>
        <item x="65"/>
        <item x="79"/>
        <item x="83"/>
        <item x="118"/>
        <item x="119"/>
        <item x="122"/>
        <item x="124"/>
        <item x="133"/>
        <item x="211"/>
        <item x="215"/>
        <item x="221"/>
        <item x="228"/>
        <item x="234"/>
        <item x="235"/>
        <item x="252"/>
        <item x="254"/>
        <item x="255"/>
        <item x="264"/>
        <item x="271"/>
        <item x="287"/>
        <item x="289"/>
        <item x="291"/>
        <item x="292"/>
        <item x="301"/>
        <item x="309"/>
        <item x="317"/>
        <item x="320"/>
        <item x="325"/>
        <item x="330"/>
        <item x="336"/>
        <item x="350"/>
        <item x="355"/>
        <item x="359"/>
        <item x="370"/>
        <item x="384"/>
        <item x="385"/>
        <item x="386"/>
        <item x="387"/>
        <item x="389"/>
        <item x="391"/>
        <item x="393"/>
        <item x="414"/>
        <item x="417"/>
        <item x="418"/>
        <item x="421"/>
        <item x="432"/>
        <item x="439"/>
        <item x="456"/>
        <item x="462"/>
        <item x="472"/>
        <item x="480"/>
        <item x="483"/>
        <item x="484"/>
        <item x="485"/>
        <item x="488"/>
        <item x="497"/>
        <item x="502"/>
        <item x="518"/>
        <item x="521"/>
        <item x="525"/>
        <item x="541"/>
        <item x="553"/>
        <item x="554"/>
        <item x="572"/>
        <item x="574"/>
        <item x="579"/>
        <item x="594"/>
        <item x="599"/>
        <item x="601"/>
        <item x="609"/>
        <item x="610"/>
        <item x="611"/>
        <item x="612"/>
        <item x="632"/>
        <item x="672"/>
        <item x="689"/>
        <item x="692"/>
        <item x="693"/>
        <item x="694"/>
        <item x="697"/>
        <item x="703"/>
        <item x="704"/>
        <item x="705"/>
        <item x="714"/>
        <item x="723"/>
        <item x="733"/>
        <item x="734"/>
        <item x="747"/>
        <item x="749"/>
        <item x="758"/>
        <item x="762"/>
        <item x="790"/>
        <item x="795"/>
        <item x="799"/>
        <item x="810"/>
        <item x="825"/>
        <item x="846"/>
        <item x="857"/>
        <item x="869"/>
        <item x="893"/>
        <item x="896"/>
        <item x="898"/>
        <item x="900"/>
        <item x="907"/>
        <item x="912"/>
        <item x="913"/>
        <item x="916"/>
        <item x="921"/>
        <item x="922"/>
        <item x="927"/>
        <item x="947"/>
        <item x="952"/>
        <item x="956"/>
        <item x="958"/>
        <item x="1061"/>
        <item x="1064"/>
        <item x="1080"/>
        <item x="1081"/>
        <item x="1089"/>
        <item x="1123"/>
        <item x="1137"/>
        <item x="1138"/>
        <item x="1141"/>
        <item x="1142"/>
        <item x="1166"/>
        <item x="1177"/>
        <item x="1202"/>
        <item x="1206"/>
        <item x="1225"/>
        <item x="1233"/>
        <item x="1240"/>
        <item x="1242"/>
        <item x="1259"/>
        <item x="1260"/>
        <item x="1275"/>
        <item x="1299"/>
        <item x="1300"/>
        <item x="1302"/>
        <item x="1313"/>
        <item x="1314"/>
        <item x="1319"/>
        <item x="1322"/>
        <item x="1334"/>
        <item x="1339"/>
        <item x="1358"/>
        <item x="1360"/>
        <item x="1362"/>
        <item x="1385"/>
        <item x="1387"/>
        <item x="1398"/>
        <item x="1406"/>
        <item x="1423"/>
        <item x="1435"/>
        <item x="1442"/>
        <item x="1449"/>
        <item x="1459"/>
        <item x="1477"/>
        <item x="1479"/>
        <item x="1483"/>
        <item x="1492"/>
        <item x="1511"/>
        <item x="1546"/>
        <item x="1561"/>
        <item x="1577"/>
        <item x="1591"/>
        <item x="1592"/>
        <item x="1616"/>
        <item x="1626"/>
        <item x="1629"/>
        <item x="1634"/>
        <item x="1654"/>
        <item x="1658"/>
        <item x="1660"/>
        <item x="1665"/>
        <item x="1671"/>
        <item x="1672"/>
        <item x="1680"/>
        <item x="1682"/>
        <item x="1727"/>
        <item x="1740"/>
        <item x="1747"/>
        <item x="1748"/>
        <item x="1758"/>
        <item x="1760"/>
        <item x="1785"/>
        <item x="1788"/>
        <item x="1789"/>
        <item x="1793"/>
        <item x="1795"/>
        <item x="1794"/>
        <item x="1796"/>
        <item x="1803"/>
        <item x="1866"/>
        <item x="1876"/>
        <item x="1885"/>
        <item x="1891"/>
        <item x="1894"/>
        <item x="1907"/>
        <item x="1911"/>
        <item x="1927"/>
        <item x="1931"/>
        <item x="1943"/>
        <item x="1955"/>
        <item x="1988"/>
        <item x="2019"/>
        <item x="2026"/>
        <item x="2028"/>
        <item x="2047"/>
        <item x="2048"/>
        <item x="2051"/>
        <item x="2065"/>
        <item x="2122"/>
        <item x="2152"/>
        <item x="13"/>
        <item x="33"/>
        <item x="40"/>
        <item x="57"/>
        <item x="59"/>
        <item x="75"/>
        <item x="78"/>
        <item x="89"/>
        <item x="109"/>
        <item x="110"/>
        <item x="143"/>
        <item x="144"/>
        <item x="146"/>
        <item x="151"/>
        <item x="155"/>
        <item x="156"/>
        <item x="166"/>
        <item x="197"/>
        <item x="206"/>
        <item x="213"/>
        <item x="218"/>
        <item x="219"/>
        <item x="241"/>
        <item x="277"/>
        <item x="284"/>
        <item x="286"/>
        <item x="297"/>
        <item x="300"/>
        <item x="305"/>
        <item x="307"/>
        <item x="322"/>
        <item x="324"/>
        <item x="337"/>
        <item x="338"/>
        <item x="341"/>
        <item x="358"/>
        <item x="375"/>
        <item x="388"/>
        <item x="392"/>
        <item x="398"/>
        <item x="399"/>
        <item x="408"/>
        <item x="413"/>
        <item x="415"/>
        <item x="419"/>
        <item x="420"/>
        <item x="437"/>
        <item x="438"/>
        <item x="448"/>
        <item x="449"/>
        <item x="475"/>
        <item x="481"/>
        <item x="486"/>
        <item x="492"/>
        <item x="504"/>
        <item x="542"/>
        <item x="548"/>
        <item x="550"/>
        <item x="551"/>
        <item x="552"/>
        <item x="559"/>
        <item x="562"/>
        <item x="565"/>
        <item x="569"/>
        <item x="568"/>
        <item x="576"/>
        <item x="580"/>
        <item x="588"/>
        <item x="595"/>
        <item x="596"/>
        <item x="598"/>
        <item x="607"/>
        <item x="624"/>
        <item x="629"/>
        <item x="623"/>
        <item x="628"/>
        <item x="626"/>
        <item x="627"/>
        <item x="625"/>
        <item x="647"/>
        <item x="652"/>
        <item x="659"/>
        <item x="662"/>
        <item x="669"/>
        <item x="678"/>
        <item x="680"/>
        <item x="681"/>
        <item x="688"/>
        <item x="690"/>
        <item x="699"/>
        <item x="702"/>
        <item x="713"/>
        <item x="729"/>
        <item x="732"/>
        <item x="740"/>
        <item x="756"/>
        <item x="757"/>
        <item x="759"/>
        <item x="772"/>
        <item x="776"/>
        <item x="782"/>
        <item x="785"/>
        <item x="788"/>
        <item x="791"/>
        <item x="798"/>
        <item x="844"/>
        <item x="853"/>
        <item x="870"/>
        <item x="871"/>
        <item x="883"/>
        <item x="888"/>
        <item x="911"/>
        <item x="918"/>
        <item x="945"/>
        <item x="946"/>
        <item x="963"/>
        <item x="973"/>
        <item x="975"/>
        <item x="985"/>
        <item x="986"/>
        <item x="990"/>
        <item x="997"/>
        <item x="1002"/>
        <item x="1039"/>
        <item x="1062"/>
        <item x="1102"/>
        <item x="1110"/>
        <item x="1134"/>
        <item x="1145"/>
        <item x="1146"/>
        <item x="1152"/>
        <item x="1153"/>
        <item x="1170"/>
        <item x="1195"/>
        <item x="1212"/>
        <item x="1219"/>
        <item x="1221"/>
        <item x="1230"/>
        <item x="1271"/>
        <item x="1279"/>
        <item x="1282"/>
        <item x="1287"/>
        <item x="1291"/>
        <item x="1292"/>
        <item x="1304"/>
        <item x="1310"/>
        <item x="1312"/>
        <item x="1316"/>
        <item x="1318"/>
        <item x="1328"/>
        <item x="1335"/>
        <item x="1351"/>
        <item x="1359"/>
        <item x="1364"/>
        <item x="1365"/>
        <item x="1369"/>
        <item x="1382"/>
        <item x="1388"/>
        <item x="1392"/>
        <item x="1403"/>
        <item x="1410"/>
        <item x="1413"/>
        <item x="1418"/>
        <item x="1425"/>
        <item x="1427"/>
        <item x="1428"/>
        <item x="1429"/>
        <item x="1430"/>
        <item x="1433"/>
        <item x="1434"/>
        <item x="1447"/>
        <item x="1448"/>
        <item x="1465"/>
        <item x="1495"/>
        <item x="1499"/>
        <item x="1501"/>
        <item x="1505"/>
        <item x="1528"/>
        <item x="1532"/>
        <item x="1537"/>
        <item x="1539"/>
        <item x="1544"/>
        <item x="1562"/>
        <item x="1595"/>
        <item x="1596"/>
        <item x="1600"/>
        <item x="1601"/>
        <item x="1602"/>
        <item x="1603"/>
        <item x="1605"/>
        <item x="1610"/>
        <item x="1611"/>
        <item x="1614"/>
        <item x="1618"/>
        <item x="1622"/>
        <item x="1625"/>
        <item x="1638"/>
        <item x="1645"/>
        <item x="1646"/>
        <item x="1661"/>
        <item x="1678"/>
        <item x="1690"/>
        <item x="1695"/>
        <item x="1698"/>
        <item x="1700"/>
        <item x="1703"/>
        <item x="1706"/>
        <item x="1718"/>
        <item x="1726"/>
        <item x="1731"/>
        <item x="1743"/>
        <item x="1752"/>
        <item x="1768"/>
        <item x="1769"/>
        <item x="1770"/>
        <item x="1772"/>
        <item x="1771"/>
        <item x="1774"/>
        <item x="1775"/>
        <item x="1804"/>
        <item x="1822"/>
        <item x="1835"/>
        <item x="1837"/>
        <item x="1843"/>
        <item x="1859"/>
        <item x="1861"/>
        <item x="1870"/>
        <item x="1875"/>
        <item x="1895"/>
        <item x="1914"/>
        <item x="1923"/>
        <item x="1924"/>
        <item x="1932"/>
        <item x="1937"/>
        <item x="1941"/>
        <item x="1950"/>
        <item x="1958"/>
        <item x="1959"/>
        <item x="1960"/>
        <item x="1967"/>
        <item x="1977"/>
        <item x="1976"/>
        <item x="1982"/>
        <item x="1987"/>
        <item x="1991"/>
        <item x="1993"/>
        <item x="1996"/>
        <item x="2005"/>
        <item x="2006"/>
        <item x="2023"/>
        <item x="2055"/>
        <item x="2058"/>
        <item x="2063"/>
        <item x="2066"/>
        <item x="2074"/>
        <item x="2078"/>
        <item x="2084"/>
        <item x="2099"/>
        <item x="2105"/>
        <item x="2106"/>
        <item x="2120"/>
        <item x="2126"/>
        <item x="2147"/>
        <item x="2154"/>
        <item x="1823"/>
        <item x="1892"/>
        <item x="1989"/>
        <item x="10"/>
        <item x="47"/>
        <item x="50"/>
        <item x="51"/>
        <item x="56"/>
        <item x="76"/>
        <item x="85"/>
        <item x="90"/>
        <item x="95"/>
        <item x="98"/>
        <item x="99"/>
        <item x="100"/>
        <item x="104"/>
        <item x="117"/>
        <item x="128"/>
        <item x="130"/>
        <item x="158"/>
        <item x="157"/>
        <item x="160"/>
        <item x="161"/>
        <item x="164"/>
        <item x="172"/>
        <item x="174"/>
        <item x="175"/>
        <item x="178"/>
        <item x="182"/>
        <item x="183"/>
        <item x="187"/>
        <item x="188"/>
        <item x="192"/>
        <item x="193"/>
        <item x="196"/>
        <item x="204"/>
        <item x="207"/>
        <item x="224"/>
        <item x="226"/>
        <item x="243"/>
        <item x="251"/>
        <item x="258"/>
        <item x="259"/>
        <item x="260"/>
        <item x="269"/>
        <item x="275"/>
        <item x="278"/>
        <item x="279"/>
        <item x="288"/>
        <item x="290"/>
        <item x="312"/>
        <item x="318"/>
        <item x="328"/>
        <item x="334"/>
        <item x="335"/>
        <item x="347"/>
        <item x="349"/>
        <item x="352"/>
        <item x="353"/>
        <item x="361"/>
        <item x="369"/>
        <item x="378"/>
        <item x="381"/>
        <item x="382"/>
        <item x="402"/>
        <item x="409"/>
        <item x="412"/>
        <item x="422"/>
        <item x="423"/>
        <item x="424"/>
        <item x="435"/>
        <item x="436"/>
        <item x="441"/>
        <item x="446"/>
        <item x="467"/>
        <item x="468"/>
        <item x="469"/>
        <item x="473"/>
        <item x="476"/>
        <item x="478"/>
        <item x="482"/>
        <item x="487"/>
        <item x="495"/>
        <item x="498"/>
        <item x="500"/>
        <item x="510"/>
        <item x="514"/>
        <item x="517"/>
        <item x="520"/>
        <item x="534"/>
        <item x="536"/>
        <item x="537"/>
        <item x="538"/>
        <item x="540"/>
        <item x="557"/>
        <item x="558"/>
        <item x="570"/>
        <item x="578"/>
        <item x="585"/>
        <item x="593"/>
        <item x="604"/>
        <item x="608"/>
        <item x="616"/>
        <item x="619"/>
        <item x="645"/>
        <item x="651"/>
        <item x="654"/>
        <item x="657"/>
        <item x="670"/>
        <item x="676"/>
        <item x="687"/>
        <item x="698"/>
        <item x="701"/>
        <item x="718"/>
        <item x="720"/>
        <item x="724"/>
        <item x="730"/>
        <item x="731"/>
        <item x="736"/>
        <item x="738"/>
        <item x="744"/>
        <item x="750"/>
        <item x="751"/>
        <item x="763"/>
        <item x="765"/>
        <item x="768"/>
        <item x="775"/>
        <item x="777"/>
        <item x="802"/>
        <item x="804"/>
        <item x="814"/>
        <item x="817"/>
        <item x="818"/>
        <item x="822"/>
        <item x="848"/>
        <item x="855"/>
        <item x="859"/>
        <item x="860"/>
        <item x="872"/>
        <item x="875"/>
        <item x="886"/>
        <item x="891"/>
        <item x="892"/>
        <item x="910"/>
        <item x="923"/>
        <item x="928"/>
        <item x="929"/>
        <item x="930"/>
        <item x="931"/>
        <item x="937"/>
        <item x="938"/>
        <item x="939"/>
        <item x="942"/>
        <item x="944"/>
        <item x="950"/>
        <item x="969"/>
        <item x="971"/>
        <item x="976"/>
        <item x="978"/>
        <item x="979"/>
        <item x="991"/>
        <item x="994"/>
        <item x="1006"/>
        <item x="1007"/>
        <item x="1009"/>
        <item x="1010"/>
        <item x="1011"/>
        <item x="1020"/>
        <item x="1021"/>
        <item x="1037"/>
        <item x="1038"/>
        <item x="1036"/>
        <item x="1042"/>
        <item x="1044"/>
        <item x="1048"/>
        <item x="1053"/>
        <item x="1055"/>
        <item x="1070"/>
        <item x="1088"/>
        <item x="1112"/>
        <item x="1117"/>
        <item x="1122"/>
        <item x="1130"/>
        <item x="1131"/>
        <item x="1132"/>
        <item x="1144"/>
        <item x="1149"/>
        <item x="1151"/>
        <item x="1164"/>
        <item x="1168"/>
        <item x="1169"/>
        <item x="1179"/>
        <item x="1181"/>
        <item x="1182"/>
        <item x="1184"/>
        <item x="1185"/>
        <item x="1186"/>
        <item x="1190"/>
        <item x="1201"/>
        <item x="1208"/>
        <item x="1210"/>
        <item x="1216"/>
        <item x="1250"/>
        <item x="1253"/>
        <item x="1266"/>
        <item x="1277"/>
        <item x="1284"/>
        <item x="1293"/>
        <item x="1294"/>
        <item x="1321"/>
        <item x="1327"/>
        <item x="1337"/>
        <item x="1341"/>
        <item x="1342"/>
        <item x="1346"/>
        <item x="1347"/>
        <item x="1350"/>
        <item x="1355"/>
        <item x="1384"/>
        <item x="1401"/>
        <item x="1450"/>
        <item x="1458"/>
        <item x="1463"/>
        <item x="1464"/>
        <item x="1467"/>
        <item x="1475"/>
        <item x="1482"/>
        <item x="1485"/>
        <item x="1488"/>
        <item x="1491"/>
        <item x="1496"/>
        <item x="1512"/>
        <item x="1517"/>
        <item x="1530"/>
        <item x="1536"/>
        <item x="1538"/>
        <item x="1543"/>
        <item x="1554"/>
        <item x="1559"/>
        <item x="1569"/>
        <item x="1582"/>
        <item x="1584"/>
        <item x="1594"/>
        <item x="1597"/>
        <item x="1624"/>
        <item x="1632"/>
        <item x="1642"/>
        <item x="1644"/>
        <item x="1662"/>
        <item x="1666"/>
        <item x="1667"/>
        <item x="1670"/>
        <item x="1677"/>
        <item x="1669"/>
        <item x="1679"/>
        <item x="1691"/>
        <item x="1697"/>
        <item x="1716"/>
        <item x="1723"/>
        <item x="1735"/>
        <item x="1736"/>
        <item x="1744"/>
        <item x="1763"/>
        <item x="1764"/>
        <item x="1765"/>
        <item x="1776"/>
        <item x="1777"/>
        <item x="1779"/>
        <item x="1780"/>
        <item x="1802"/>
        <item x="1807"/>
        <item x="1809"/>
        <item x="1818"/>
        <item x="1839"/>
        <item x="1841"/>
        <item x="1845"/>
        <item x="1855"/>
        <item x="1862"/>
        <item x="1869"/>
        <item x="1872"/>
        <item x="1877"/>
        <item x="1883"/>
        <item x="1887"/>
        <item x="1888"/>
        <item x="1942"/>
        <item x="1957"/>
        <item x="1965"/>
        <item x="1974"/>
        <item x="1975"/>
        <item x="1985"/>
        <item x="2014"/>
        <item x="2018"/>
        <item x="2021"/>
        <item x="2024"/>
        <item x="2027"/>
        <item x="2031"/>
        <item x="2033"/>
        <item x="2053"/>
        <item x="2070"/>
        <item x="2073"/>
        <item x="2079"/>
        <item x="2085"/>
        <item x="2116"/>
        <item x="2127"/>
        <item x="2129"/>
        <item x="2136"/>
        <item x="2138"/>
        <item x="2148"/>
        <item x="2151"/>
        <item x="784"/>
        <item x="1326"/>
        <item x="1422"/>
        <item x="1652"/>
        <item x="1685"/>
        <item x="1696"/>
        <item x="1699"/>
        <item x="231"/>
        <item x="232"/>
        <item x="250"/>
        <item x="948"/>
        <item x="1971"/>
        <item x="1829"/>
        <item x="2037"/>
        <item x="2049"/>
        <item x="2112"/>
        <item x="2118"/>
        <item x="2036"/>
        <item x="16"/>
        <item x="39"/>
        <item x="44"/>
        <item x="93"/>
        <item x="97"/>
        <item x="106"/>
        <item x="129"/>
        <item x="138"/>
        <item x="142"/>
        <item x="147"/>
        <item x="148"/>
        <item x="163"/>
        <item x="171"/>
        <item x="170"/>
        <item x="203"/>
        <item x="209"/>
        <item x="220"/>
        <item x="230"/>
        <item x="247"/>
        <item x="248"/>
        <item x="249"/>
        <item x="265"/>
        <item x="273"/>
        <item x="323"/>
        <item x="332"/>
        <item x="344"/>
        <item x="345"/>
        <item x="354"/>
        <item x="360"/>
        <item x="376"/>
        <item x="379"/>
        <item x="407"/>
        <item x="411"/>
        <item x="454"/>
        <item x="477"/>
        <item x="516"/>
        <item x="522"/>
        <item x="571"/>
        <item x="586"/>
        <item x="615"/>
        <item x="621"/>
        <item x="634"/>
        <item x="636"/>
        <item x="664"/>
        <item x="671"/>
        <item x="677"/>
        <item x="679"/>
        <item x="684"/>
        <item x="685"/>
        <item x="710"/>
        <item x="727"/>
        <item x="779"/>
        <item x="780"/>
        <item x="781"/>
        <item x="794"/>
        <item x="801"/>
        <item x="808"/>
        <item x="819"/>
        <item x="828"/>
        <item x="830"/>
        <item x="834"/>
        <item x="845"/>
        <item x="854"/>
        <item x="861"/>
        <item x="885"/>
        <item x="908"/>
        <item x="924"/>
        <item x="925"/>
        <item x="954"/>
        <item x="967"/>
        <item x="993"/>
        <item x="1003"/>
        <item x="1028"/>
        <item x="1032"/>
        <item x="1031"/>
        <item x="1030"/>
        <item x="1049"/>
        <item x="1051"/>
        <item x="1054"/>
        <item x="1059"/>
        <item x="1065"/>
        <item x="1078"/>
        <item x="1085"/>
        <item x="1091"/>
        <item x="1114"/>
        <item x="1116"/>
        <item x="1118"/>
        <item x="1126"/>
        <item x="1129"/>
        <item x="1159"/>
        <item x="1171"/>
        <item x="1173"/>
        <item x="1176"/>
        <item x="1205"/>
        <item x="1217"/>
        <item x="1218"/>
        <item x="1246"/>
        <item x="1244"/>
        <item x="1245"/>
        <item x="1248"/>
        <item x="1251"/>
        <item x="1283"/>
        <item x="1297"/>
        <item x="1315"/>
        <item x="1323"/>
        <item x="1331"/>
        <item x="1343"/>
        <item x="1356"/>
        <item x="1367"/>
        <item x="1372"/>
        <item x="1380"/>
        <item x="1391"/>
        <item x="1393"/>
        <item x="1402"/>
        <item x="1404"/>
        <item x="1407"/>
        <item x="1411"/>
        <item x="1417"/>
        <item x="1420"/>
        <item x="1437"/>
        <item x="1441"/>
        <item x="1484"/>
        <item x="1486"/>
        <item x="1498"/>
        <item x="1502"/>
        <item x="1503"/>
        <item x="1504"/>
        <item x="1514"/>
        <item x="1516"/>
        <item x="1518"/>
        <item x="1519"/>
        <item x="1525"/>
        <item x="1526"/>
        <item x="1533"/>
        <item x="1541"/>
        <item x="1549"/>
        <item x="1550"/>
        <item x="1551"/>
        <item x="1557"/>
        <item x="1572"/>
        <item x="1573"/>
        <item x="1579"/>
        <item x="1578"/>
        <item x="1580"/>
        <item x="1583"/>
        <item x="1587"/>
        <item x="1588"/>
        <item x="1608"/>
        <item x="1613"/>
        <item x="1615"/>
        <item x="1628"/>
        <item x="1640"/>
        <item x="1659"/>
        <item x="1663"/>
        <item x="1668"/>
        <item x="1674"/>
        <item x="1676"/>
        <item x="1689"/>
        <item x="1692"/>
        <item x="1715"/>
        <item x="1728"/>
        <item x="1729"/>
        <item x="1733"/>
        <item x="1737"/>
        <item x="1738"/>
        <item x="1745"/>
        <item x="1750"/>
        <item x="1756"/>
        <item x="1773"/>
        <item x="1778"/>
        <item x="1797"/>
        <item x="1811"/>
        <item x="1812"/>
        <item x="1816"/>
        <item x="1817"/>
        <item x="1820"/>
        <item x="1826"/>
        <item x="1838"/>
        <item x="1842"/>
        <item x="1850"/>
        <item x="1851"/>
        <item x="1849"/>
        <item x="1847"/>
        <item x="1848"/>
        <item x="1846"/>
        <item x="1854"/>
        <item x="1857"/>
        <item x="1860"/>
        <item x="1873"/>
        <item x="1874"/>
        <item x="1878"/>
        <item x="1881"/>
        <item x="1884"/>
        <item x="1900"/>
        <item x="1905"/>
        <item x="1909"/>
        <item x="1912"/>
        <item x="1915"/>
        <item x="1916"/>
        <item x="1922"/>
        <item x="1946"/>
        <item x="1954"/>
        <item x="1961"/>
        <item x="1966"/>
        <item x="1970"/>
        <item x="1969"/>
        <item x="1972"/>
        <item x="1981"/>
        <item x="1984"/>
        <item x="1986"/>
        <item x="1999"/>
        <item x="2009"/>
        <item x="2010"/>
        <item x="2012"/>
        <item x="2015"/>
        <item x="2030"/>
        <item x="2040"/>
        <item x="2057"/>
        <item x="2060"/>
        <item x="2062"/>
        <item x="2072"/>
        <item x="2081"/>
        <item x="2101"/>
        <item x="2117"/>
        <item x="2124"/>
        <item x="2125"/>
        <item x="2130"/>
        <item x="2144"/>
        <item x="2145"/>
        <item x="2155"/>
        <item x="27"/>
        <item x="32"/>
        <item x="54"/>
        <item x="60"/>
        <item x="62"/>
        <item x="67"/>
        <item x="121"/>
        <item x="131"/>
        <item x="134"/>
        <item x="135"/>
        <item x="136"/>
        <item x="137"/>
        <item x="150"/>
        <item x="153"/>
        <item x="185"/>
        <item x="191"/>
        <item x="199"/>
        <item x="222"/>
        <item x="236"/>
        <item x="245"/>
        <item x="261"/>
        <item x="262"/>
        <item x="266"/>
        <item x="281"/>
        <item x="283"/>
        <item x="293"/>
        <item x="294"/>
        <item x="299"/>
        <item x="302"/>
        <item x="314"/>
        <item x="319"/>
        <item x="340"/>
        <item x="342"/>
        <item x="343"/>
        <item x="348"/>
        <item x="357"/>
        <item x="364"/>
        <item x="367"/>
        <item x="368"/>
        <item x="371"/>
        <item x="372"/>
        <item x="373"/>
        <item x="374"/>
        <item x="377"/>
        <item x="390"/>
        <item x="397"/>
        <item x="400"/>
        <item x="425"/>
        <item x="433"/>
        <item x="440"/>
        <item x="445"/>
        <item x="451"/>
        <item x="452"/>
        <item x="458"/>
        <item x="466"/>
        <item x="465"/>
        <item x="470"/>
        <item x="471"/>
        <item x="494"/>
        <item x="499"/>
        <item x="503"/>
        <item x="505"/>
        <item x="508"/>
        <item x="523"/>
        <item x="526"/>
        <item x="529"/>
        <item x="535"/>
        <item x="533"/>
        <item x="539"/>
        <item x="549"/>
        <item x="561"/>
        <item x="577"/>
        <item x="583"/>
        <item x="589"/>
        <item x="591"/>
        <item x="592"/>
        <item x="597"/>
        <item x="602"/>
        <item x="617"/>
        <item x="620"/>
        <item x="622"/>
        <item x="633"/>
        <item x="635"/>
        <item x="638"/>
        <item x="641"/>
        <item x="644"/>
        <item x="649"/>
        <item x="660"/>
        <item x="665"/>
        <item x="695"/>
        <item x="696"/>
        <item x="700"/>
        <item x="707"/>
        <item x="706"/>
        <item x="711"/>
        <item x="716"/>
        <item x="726"/>
        <item x="728"/>
        <item x="737"/>
        <item x="739"/>
        <item x="745"/>
        <item x="754"/>
        <item x="755"/>
        <item x="760"/>
        <item x="771"/>
        <item x="773"/>
        <item x="803"/>
        <item x="805"/>
        <item x="809"/>
        <item x="811"/>
        <item x="813"/>
        <item x="821"/>
        <item x="823"/>
        <item x="827"/>
        <item x="831"/>
        <item x="838"/>
        <item x="842"/>
        <item x="862"/>
        <item x="887"/>
        <item x="889"/>
        <item x="890"/>
        <item x="897"/>
        <item x="899"/>
        <item x="914"/>
        <item x="915"/>
        <item x="917"/>
        <item x="920"/>
        <item x="926"/>
        <item x="934"/>
        <item x="951"/>
        <item x="955"/>
        <item x="961"/>
        <item x="965"/>
        <item x="966"/>
        <item x="968"/>
        <item x="974"/>
        <item x="977"/>
        <item x="983"/>
        <item x="995"/>
        <item x="998"/>
        <item x="1004"/>
        <item x="1005"/>
        <item x="1012"/>
        <item x="1014"/>
        <item x="1013"/>
        <item x="1016"/>
        <item x="1017"/>
        <item x="1022"/>
        <item x="1025"/>
        <item x="1026"/>
        <item x="1027"/>
        <item x="1029"/>
        <item x="1035"/>
        <item x="1043"/>
        <item x="1047"/>
        <item x="1046"/>
        <item x="1056"/>
        <item x="1057"/>
        <item x="1063"/>
        <item x="1071"/>
        <item x="1072"/>
        <item x="1083"/>
        <item x="1084"/>
        <item x="1090"/>
        <item x="1105"/>
        <item x="1119"/>
        <item x="1124"/>
        <item x="1127"/>
        <item x="1133"/>
        <item x="1139"/>
        <item x="1147"/>
        <item x="1154"/>
        <item x="1158"/>
        <item x="1160"/>
        <item x="1174"/>
        <item x="1188"/>
        <item x="1192"/>
        <item x="1193"/>
        <item x="1197"/>
        <item x="1209"/>
        <item x="1213"/>
        <item x="1215"/>
        <item x="1223"/>
        <item x="1226"/>
        <item x="1228"/>
        <item x="1229"/>
        <item x="1237"/>
        <item x="1239"/>
        <item x="1243"/>
        <item x="1247"/>
        <item x="1249"/>
        <item x="1252"/>
        <item x="1254"/>
        <item x="1256"/>
        <item x="1258"/>
        <item x="1262"/>
        <item x="1263"/>
        <item x="1265"/>
        <item x="1267"/>
        <item x="1268"/>
        <item x="1285"/>
        <item x="1303"/>
        <item x="1305"/>
        <item x="1306"/>
        <item x="1307"/>
        <item x="1317"/>
        <item x="1320"/>
        <item x="1325"/>
        <item x="1329"/>
        <item x="1332"/>
        <item x="1336"/>
        <item x="1340"/>
        <item x="1353"/>
        <item x="1352"/>
        <item x="1363"/>
        <item x="1370"/>
        <item x="1373"/>
        <item x="1374"/>
        <item x="1376"/>
        <item x="1377"/>
        <item x="1378"/>
        <item x="1383"/>
        <item x="1390"/>
        <item x="1408"/>
        <item x="1409"/>
        <item x="1412"/>
        <item x="1415"/>
        <item x="1424"/>
        <item x="1436"/>
        <item x="1439"/>
        <item x="1443"/>
        <item x="1444"/>
        <item x="1445"/>
        <item x="1452"/>
        <item x="1455"/>
        <item x="1456"/>
        <item x="1457"/>
        <item x="1460"/>
        <item x="1462"/>
        <item x="1466"/>
        <item x="1468"/>
        <item x="1470"/>
        <item x="1471"/>
        <item x="1472"/>
        <item x="1478"/>
        <item x="1480"/>
        <item x="1481"/>
        <item x="1489"/>
        <item x="1490"/>
        <item x="1508"/>
        <item x="1521"/>
        <item x="1523"/>
        <item x="1524"/>
        <item x="1529"/>
        <item x="1534"/>
        <item x="1535"/>
        <item x="1542"/>
        <item x="1545"/>
        <item x="1548"/>
        <item x="1553"/>
        <item x="1555"/>
        <item x="1558"/>
        <item x="1564"/>
        <item x="1568"/>
        <item x="1570"/>
        <item x="1576"/>
        <item x="1581"/>
        <item x="1586"/>
        <item x="1593"/>
        <item x="1599"/>
        <item x="1604"/>
        <item x="1606"/>
        <item x="1607"/>
        <item x="1609"/>
        <item x="1612"/>
        <item x="1617"/>
        <item x="1621"/>
        <item x="1633"/>
        <item x="1636"/>
        <item x="1637"/>
        <item x="1647"/>
        <item x="1648"/>
        <item x="1651"/>
        <item x="1653"/>
        <item x="1657"/>
        <item x="1664"/>
        <item x="1686"/>
        <item x="1687"/>
        <item x="1693"/>
        <item x="1694"/>
        <item x="1704"/>
        <item x="1705"/>
        <item x="1713"/>
        <item x="1722"/>
        <item x="1724"/>
        <item x="1734"/>
        <item x="1741"/>
        <item x="1749"/>
        <item x="1754"/>
        <item x="1766"/>
        <item x="1767"/>
        <item x="1784"/>
        <item x="1787"/>
        <item x="1810"/>
        <item x="1813"/>
        <item x="1814"/>
        <item x="1815"/>
        <item x="1819"/>
        <item x="1821"/>
        <item x="1827"/>
        <item x="1828"/>
        <item x="1830"/>
        <item x="1831"/>
        <item x="1832"/>
        <item x="1844"/>
        <item x="1853"/>
        <item x="1856"/>
        <item x="1871"/>
        <item x="1879"/>
        <item x="1890"/>
        <item x="1893"/>
        <item x="1908"/>
        <item x="1910"/>
        <item x="1921"/>
        <item x="1928"/>
        <item x="1929"/>
        <item x="1934"/>
        <item x="1935"/>
        <item x="1940"/>
        <item x="1945"/>
        <item x="1947"/>
        <item x="1953"/>
        <item x="1956"/>
        <item x="1962"/>
        <item x="1964"/>
        <item x="1973"/>
        <item x="1979"/>
        <item x="1994"/>
        <item x="2004"/>
        <item x="2011"/>
        <item x="2016"/>
        <item x="2017"/>
        <item x="2020"/>
        <item x="2025"/>
        <item x="2034"/>
        <item x="2038"/>
        <item x="2041"/>
        <item x="2042"/>
        <item x="2050"/>
        <item x="2061"/>
        <item x="2067"/>
        <item x="2075"/>
        <item x="2076"/>
        <item x="2077"/>
        <item x="2098"/>
        <item x="2103"/>
        <item x="2102"/>
        <item x="2104"/>
        <item x="2108"/>
        <item x="2109"/>
        <item x="2110"/>
        <item x="2111"/>
        <item x="2115"/>
        <item x="2128"/>
        <item x="2135"/>
        <item x="2134"/>
        <item x="2137"/>
        <item x="2141"/>
        <item x="2142"/>
        <item x="2146"/>
        <item x="2150"/>
        <item x="6"/>
        <item x="9"/>
        <item x="11"/>
        <item x="28"/>
        <item x="29"/>
        <item x="38"/>
        <item x="42"/>
        <item x="46"/>
        <item x="58"/>
        <item x="61"/>
        <item x="68"/>
        <item x="69"/>
        <item x="70"/>
        <item x="91"/>
        <item x="92"/>
        <item x="145"/>
        <item x="159"/>
        <item x="179"/>
        <item x="214"/>
        <item x="238"/>
        <item x="239"/>
        <item x="240"/>
        <item x="242"/>
        <item x="244"/>
        <item x="257"/>
        <item x="276"/>
        <item x="303"/>
        <item x="306"/>
        <item x="321"/>
        <item x="326"/>
        <item x="331"/>
        <item x="339"/>
        <item x="356"/>
        <item x="395"/>
        <item x="403"/>
        <item x="406"/>
        <item x="429"/>
        <item x="463"/>
        <item x="489"/>
        <item x="509"/>
        <item x="511"/>
        <item x="512"/>
        <item x="530"/>
        <item x="545"/>
        <item x="555"/>
        <item x="556"/>
        <item x="573"/>
        <item x="575"/>
        <item x="582"/>
        <item x="584"/>
        <item x="618"/>
        <item x="631"/>
        <item x="643"/>
        <item x="646"/>
        <item x="653"/>
        <item x="691"/>
        <item x="722"/>
        <item x="741"/>
        <item x="789"/>
        <item x="816"/>
        <item x="820"/>
        <item x="832"/>
        <item x="836"/>
        <item x="839"/>
        <item x="840"/>
        <item x="876"/>
        <item x="881"/>
        <item x="895"/>
        <item x="905"/>
        <item x="932"/>
        <item x="980"/>
        <item x="1001"/>
        <item x="1019"/>
        <item x="1034"/>
        <item x="1041"/>
        <item x="1120"/>
        <item x="1140"/>
        <item x="1156"/>
        <item x="1180"/>
        <item x="1183"/>
        <item x="1199"/>
        <item x="1203"/>
        <item x="1295"/>
        <item x="1301"/>
        <item x="1309"/>
        <item x="1333"/>
        <item x="1395"/>
        <item x="1431"/>
        <item x="1432"/>
        <item x="1453"/>
        <item x="1454"/>
        <item x="1473"/>
        <item x="1494"/>
        <item x="1507"/>
        <item x="1575"/>
        <item x="1589"/>
        <item x="1639"/>
        <item x="1675"/>
        <item x="1684"/>
        <item x="1701"/>
        <item x="1721"/>
        <item x="1732"/>
        <item x="1739"/>
        <item x="1757"/>
        <item x="1783"/>
        <item x="1790"/>
        <item x="1864"/>
        <item x="1889"/>
        <item x="1913"/>
        <item x="1926"/>
        <item x="1933"/>
        <item x="1938"/>
        <item x="1968"/>
        <item x="1980"/>
        <item x="1983"/>
        <item x="1995"/>
        <item x="2002"/>
        <item x="2003"/>
        <item x="2013"/>
        <item x="2044"/>
        <item x="2052"/>
        <item x="2054"/>
        <item x="2059"/>
        <item x="2119"/>
        <item x="2140"/>
        <item x="1"/>
        <item x="2"/>
        <item x="3"/>
        <item x="4"/>
        <item x="19"/>
        <item x="20"/>
        <item x="26"/>
        <item x="30"/>
        <item x="25"/>
        <item x="37"/>
        <item x="49"/>
        <item x="64"/>
        <item x="71"/>
        <item x="73"/>
        <item x="77"/>
        <item x="81"/>
        <item x="84"/>
        <item x="87"/>
        <item x="101"/>
        <item x="102"/>
        <item x="103"/>
        <item x="105"/>
        <item x="107"/>
        <item x="111"/>
        <item x="112"/>
        <item x="113"/>
        <item x="114"/>
        <item x="116"/>
        <item x="120"/>
        <item x="132"/>
        <item x="139"/>
        <item x="149"/>
        <item x="154"/>
        <item x="169"/>
        <item x="181"/>
        <item x="186"/>
        <item x="194"/>
        <item x="195"/>
        <item x="198"/>
        <item x="201"/>
        <item x="202"/>
        <item x="212"/>
        <item x="223"/>
        <item x="263"/>
        <item x="267"/>
        <item x="268"/>
        <item x="270"/>
        <item x="274"/>
        <item x="285"/>
        <item x="295"/>
        <item x="298"/>
        <item x="327"/>
        <item x="346"/>
        <item x="363"/>
        <item x="383"/>
        <item x="396"/>
        <item x="404"/>
        <item x="430"/>
        <item x="431"/>
        <item x="443"/>
        <item x="447"/>
        <item x="450"/>
        <item x="474"/>
        <item x="479"/>
        <item x="490"/>
        <item x="493"/>
        <item x="501"/>
        <item x="506"/>
        <item x="507"/>
        <item x="519"/>
        <item x="527"/>
        <item x="528"/>
        <item x="531"/>
        <item x="544"/>
        <item x="543"/>
        <item x="546"/>
        <item x="547"/>
        <item x="560"/>
        <item x="563"/>
        <item x="564"/>
        <item x="566"/>
        <item x="567"/>
        <item x="587"/>
        <item x="605"/>
        <item x="613"/>
        <item x="614"/>
        <item x="639"/>
        <item x="640"/>
        <item x="642"/>
        <item x="650"/>
        <item x="655"/>
        <item x="661"/>
        <item x="666"/>
        <item x="667"/>
        <item x="673"/>
        <item x="682"/>
        <item x="683"/>
        <item x="715"/>
        <item x="717"/>
        <item x="719"/>
        <item x="721"/>
        <item x="743"/>
        <item x="748"/>
        <item x="746"/>
        <item x="752"/>
        <item x="753"/>
        <item x="761"/>
        <item x="767"/>
        <item x="770"/>
        <item x="774"/>
        <item x="778"/>
        <item x="783"/>
        <item x="786"/>
        <item x="787"/>
        <item x="793"/>
        <item x="806"/>
        <item x="829"/>
        <item x="833"/>
        <item x="835"/>
        <item x="841"/>
        <item x="843"/>
        <item x="851"/>
        <item x="852"/>
        <item x="856"/>
        <item x="858"/>
        <item x="863"/>
        <item x="865"/>
        <item x="873"/>
        <item x="874"/>
        <item x="878"/>
        <item x="879"/>
        <item x="880"/>
        <item x="884"/>
        <item x="894"/>
        <item x="901"/>
        <item x="903"/>
        <item x="906"/>
        <item x="909"/>
        <item x="933"/>
        <item x="941"/>
        <item x="953"/>
        <item x="984"/>
        <item x="988"/>
        <item x="989"/>
        <item x="992"/>
        <item x="999"/>
        <item x="1000"/>
        <item x="1008"/>
        <item x="1040"/>
        <item x="1058"/>
        <item x="1074"/>
        <item x="1086"/>
        <item x="1087"/>
        <item x="1094"/>
        <item x="1100"/>
        <item x="1103"/>
        <item x="1104"/>
        <item x="1107"/>
        <item x="1111"/>
        <item x="1115"/>
        <item x="1121"/>
        <item x="1125"/>
        <item x="1136"/>
        <item x="1150"/>
        <item x="1162"/>
        <item x="1167"/>
        <item x="1187"/>
        <item x="1189"/>
        <item x="1194"/>
        <item x="1200"/>
        <item x="1207"/>
        <item x="1214"/>
        <item x="1234"/>
        <item x="1236"/>
        <item x="1238"/>
        <item x="1255"/>
        <item x="1264"/>
        <item x="1286"/>
        <item x="1290"/>
        <item x="1296"/>
        <item x="1311"/>
        <item x="1330"/>
        <item x="1338"/>
        <item x="1344"/>
        <item x="1348"/>
        <item x="1349"/>
        <item x="1354"/>
        <item x="1361"/>
        <item x="1366"/>
        <item x="1371"/>
        <item x="1375"/>
        <item x="1379"/>
        <item x="1386"/>
        <item x="1389"/>
        <item x="1394"/>
        <item x="1397"/>
        <item x="1399"/>
        <item x="1400"/>
        <item x="1414"/>
        <item x="1416"/>
        <item x="1419"/>
        <item x="1438"/>
        <item x="1469"/>
        <item x="1476"/>
        <item x="1487"/>
        <item x="1497"/>
        <item x="1500"/>
        <item x="1506"/>
        <item x="1509"/>
        <item x="1510"/>
        <item x="1520"/>
        <item x="1527"/>
        <item x="1552"/>
        <item x="1556"/>
        <item x="1560"/>
        <item x="1566"/>
        <item x="1567"/>
        <item x="1571"/>
        <item x="1574"/>
        <item x="1585"/>
        <item x="1598"/>
        <item x="1619"/>
        <item x="1620"/>
        <item x="1627"/>
        <item x="1635"/>
        <item x="1643"/>
        <item x="1650"/>
        <item x="1681"/>
        <item x="1702"/>
        <item x="1707"/>
        <item x="1712"/>
        <item x="1714"/>
        <item x="1719"/>
        <item x="1720"/>
        <item x="1725"/>
        <item x="1751"/>
        <item x="1761"/>
        <item x="1781"/>
        <item x="1786"/>
        <item x="1791"/>
        <item x="1792"/>
        <item x="1798"/>
        <item x="1799"/>
        <item x="1800"/>
        <item x="1825"/>
        <item x="1833"/>
        <item x="1834"/>
        <item x="1867"/>
        <item x="1868"/>
        <item x="1880"/>
        <item x="1882"/>
        <item x="1886"/>
        <item x="1896"/>
        <item x="1897"/>
        <item x="1898"/>
        <item x="1906"/>
        <item x="1917"/>
        <item x="1918"/>
        <item x="1919"/>
        <item x="1920"/>
        <item x="1949"/>
        <item x="1963"/>
        <item x="1978"/>
        <item x="1990"/>
        <item x="1997"/>
        <item x="1998"/>
        <item x="2000"/>
        <item x="2022"/>
        <item x="2029"/>
        <item x="2032"/>
        <item x="2035"/>
        <item x="2043"/>
        <item x="2045"/>
        <item x="2064"/>
        <item x="2068"/>
        <item x="2086"/>
        <item x="2123"/>
        <item x="2131"/>
        <item x="2132"/>
        <item x="2133"/>
        <item x="2139"/>
        <item x="2143"/>
        <item x="8"/>
        <item x="12"/>
        <item x="14"/>
        <item x="15"/>
        <item x="17"/>
        <item x="21"/>
        <item x="24"/>
        <item x="31"/>
        <item x="36"/>
        <item x="45"/>
        <item x="48"/>
        <item x="52"/>
        <item x="53"/>
        <item x="72"/>
        <item x="74"/>
        <item x="80"/>
        <item x="82"/>
        <item x="86"/>
        <item x="88"/>
        <item x="96"/>
        <item x="115"/>
        <item x="140"/>
        <item x="141"/>
        <item x="152"/>
        <item x="162"/>
        <item x="165"/>
        <item x="167"/>
        <item x="168"/>
        <item x="173"/>
        <item x="176"/>
        <item x="177"/>
        <item x="180"/>
        <item x="184"/>
        <item x="189"/>
        <item x="190"/>
        <item x="200"/>
        <item x="205"/>
        <item x="208"/>
        <item x="210"/>
        <item x="216"/>
        <item x="217"/>
        <item x="225"/>
        <item x="227"/>
        <item x="229"/>
        <item x="233"/>
        <item x="237"/>
        <item x="246"/>
        <item x="253"/>
        <item x="256"/>
        <item x="272"/>
        <item x="280"/>
        <item x="282"/>
        <item x="296"/>
        <item x="304"/>
        <item x="308"/>
        <item x="310"/>
        <item x="311"/>
        <item x="313"/>
        <item x="315"/>
        <item x="316"/>
        <item x="329"/>
        <item x="333"/>
        <item x="351"/>
        <item x="362"/>
        <item x="365"/>
        <item x="366"/>
        <item x="380"/>
        <item x="394"/>
        <item x="405"/>
        <item x="410"/>
        <item x="427"/>
        <item x="428"/>
        <item x="442"/>
        <item x="453"/>
        <item x="455"/>
        <item x="457"/>
        <item x="459"/>
        <item x="460"/>
        <item x="461"/>
        <item x="464"/>
        <item x="491"/>
        <item x="496"/>
        <item x="513"/>
        <item x="515"/>
        <item x="524"/>
        <item x="532"/>
        <item x="581"/>
        <item x="600"/>
        <item x="606"/>
        <item x="630"/>
        <item x="637"/>
        <item x="648"/>
        <item x="656"/>
        <item x="658"/>
        <item x="663"/>
        <item x="668"/>
        <item x="674"/>
        <item x="686"/>
        <item x="708"/>
        <item x="709"/>
        <item x="712"/>
        <item x="725"/>
        <item x="735"/>
        <item x="742"/>
        <item x="764"/>
        <item x="766"/>
        <item x="769"/>
        <item x="792"/>
        <item x="796"/>
        <item x="797"/>
        <item x="800"/>
        <item x="807"/>
        <item x="815"/>
        <item x="824"/>
        <item x="826"/>
        <item x="837"/>
        <item x="847"/>
        <item x="849"/>
        <item x="850"/>
        <item x="864"/>
        <item x="866"/>
        <item x="867"/>
        <item x="868"/>
        <item x="877"/>
        <item x="882"/>
        <item x="902"/>
        <item x="904"/>
        <item x="919"/>
        <item x="935"/>
        <item x="936"/>
        <item x="940"/>
        <item x="943"/>
        <item x="949"/>
        <item x="957"/>
        <item x="959"/>
        <item x="960"/>
        <item x="962"/>
        <item x="964"/>
        <item x="970"/>
        <item x="972"/>
        <item x="982"/>
        <item x="981"/>
        <item x="987"/>
        <item x="996"/>
        <item x="1015"/>
        <item x="1024"/>
        <item x="1033"/>
        <item x="1045"/>
        <item x="1050"/>
        <item x="1060"/>
        <item x="1066"/>
        <item x="1067"/>
        <item x="1073"/>
        <item x="1076"/>
        <item x="1077"/>
        <item x="1079"/>
        <item x="1092"/>
        <item x="1093"/>
        <item x="1096"/>
        <item x="1097"/>
        <item x="1099"/>
        <item x="1101"/>
        <item x="1109"/>
        <item x="1113"/>
        <item x="1135"/>
        <item x="1148"/>
        <item x="1155"/>
        <item x="1161"/>
        <item x="1163"/>
        <item x="1165"/>
        <item x="1172"/>
        <item x="1175"/>
        <item x="1178"/>
        <item x="1191"/>
        <item x="1196"/>
        <item x="1204"/>
        <item x="1211"/>
        <item x="1220"/>
        <item x="1222"/>
        <item x="1224"/>
        <item x="1227"/>
        <item x="1231"/>
        <item x="1232"/>
        <item x="1235"/>
        <item x="1241"/>
        <item x="1261"/>
        <item x="1269"/>
        <item x="1270"/>
        <item x="1272"/>
        <item x="1273"/>
        <item x="1274"/>
        <item x="1276"/>
        <item x="1278"/>
        <item x="1280"/>
        <item x="1281"/>
        <item x="1288"/>
        <item x="1289"/>
        <item x="1298"/>
        <item x="1308"/>
        <item x="1324"/>
        <item x="1345"/>
        <item x="1357"/>
        <item x="1381"/>
        <item x="1396"/>
        <item x="1405"/>
        <item x="1421"/>
        <item x="1440"/>
        <item x="1446"/>
        <item x="1451"/>
        <item x="1461"/>
        <item x="1474"/>
        <item x="1513"/>
        <item x="1515"/>
        <item x="1522"/>
        <item x="1531"/>
        <item x="1540"/>
        <item x="1547"/>
        <item x="1590"/>
        <item x="1630"/>
        <item x="1631"/>
        <item x="1641"/>
        <item x="1649"/>
        <item x="1655"/>
        <item x="1656"/>
        <item x="1683"/>
        <item x="1708"/>
        <item x="1709"/>
        <item x="1710"/>
        <item x="1711"/>
        <item x="1717"/>
        <item x="1730"/>
        <item x="1742"/>
        <item x="1746"/>
        <item x="1753"/>
        <item x="1755"/>
        <item x="1759"/>
        <item x="1782"/>
        <item x="1805"/>
        <item x="1806"/>
        <item x="1808"/>
        <item x="1824"/>
        <item x="1836"/>
        <item x="1852"/>
        <item x="1858"/>
        <item x="1863"/>
        <item x="1865"/>
        <item x="1899"/>
        <item x="1901"/>
        <item x="1903"/>
        <item x="1904"/>
        <item x="1930"/>
        <item x="1936"/>
        <item x="1944"/>
        <item x="1948"/>
        <item x="1951"/>
        <item x="1952"/>
        <item x="1992"/>
        <item x="2001"/>
        <item x="2007"/>
        <item x="2008"/>
        <item x="2039"/>
        <item x="2056"/>
        <item x="2069"/>
        <item x="2071"/>
        <item x="2080"/>
        <item x="2082"/>
        <item x="2083"/>
        <item x="2087"/>
        <item x="2088"/>
        <item x="2107"/>
        <item x="2121"/>
        <item x="2149"/>
        <item x="2153"/>
        <item x="108"/>
        <item x="123"/>
        <item x="401"/>
        <item x="444"/>
        <item x="590"/>
        <item x="603"/>
        <item x="812"/>
        <item x="1018"/>
        <item x="1023"/>
        <item x="1052"/>
        <item x="1068"/>
        <item x="1069"/>
        <item x="1082"/>
        <item x="1095"/>
        <item x="1098"/>
        <item x="1106"/>
        <item x="1108"/>
        <item x="1143"/>
        <item x="1157"/>
        <item x="1198"/>
        <item x="1257"/>
        <item x="1368"/>
        <item x="1426"/>
        <item x="1493"/>
        <item x="1623"/>
        <item x="1688"/>
        <item x="1762"/>
        <item x="1801"/>
        <item x="1902"/>
        <item x="1925"/>
        <item x="1939"/>
        <item x="426"/>
        <item x="1128"/>
        <item x="2094"/>
        <item x="2095"/>
        <item x="2097"/>
        <item x="2090"/>
        <item x="2089"/>
        <item x="2091"/>
        <item x="2092"/>
        <item x="2093"/>
        <item x="2096"/>
        <item x="2100"/>
        <item x="2113"/>
        <item x="2114"/>
        <item x="94"/>
        <item x="125"/>
        <item x="126"/>
        <item x="127"/>
        <item x="416"/>
        <item x="434"/>
        <item x="675"/>
        <item x="1075"/>
        <item x="1563"/>
        <item x="1565"/>
        <item x="1673"/>
        <item x="1840"/>
        <item x="2046"/>
        <item t="default"/>
      </items>
    </pivotField>
    <pivotField axis="axisPage" multipleItemSelectionAllowed="1" showAll="0">
      <items count="2055">
        <item h="1" x="91"/>
        <item x="36"/>
        <item x="52"/>
        <item x="53"/>
        <item x="80"/>
        <item x="115"/>
        <item x="223"/>
        <item x="229"/>
        <item x="233"/>
        <item x="274"/>
        <item x="327"/>
        <item x="307"/>
        <item x="374"/>
        <item x="404"/>
        <item x="422"/>
        <item x="436"/>
        <item x="458"/>
        <item x="646"/>
        <item x="662"/>
        <item x="696"/>
        <item x="723"/>
        <item x="730"/>
        <item x="757"/>
        <item x="784"/>
        <item x="795"/>
        <item x="836"/>
        <item x="853"/>
        <item x="864"/>
        <item x="889"/>
        <item x="906"/>
        <item x="922"/>
        <item x="930"/>
        <item x="935"/>
        <item x="943"/>
        <item x="968"/>
        <item x="1001"/>
        <item x="1079"/>
        <item x="1129"/>
        <item x="1136"/>
        <item x="1177"/>
        <item x="1212"/>
        <item x="1255"/>
        <item x="1261"/>
        <item x="1262"/>
        <item x="1896"/>
        <item x="1962"/>
        <item x="1989"/>
        <item x="2028"/>
        <item x="2031"/>
        <item x="2043"/>
        <item x="8"/>
        <item x="12"/>
        <item x="14"/>
        <item x="31"/>
        <item x="48"/>
        <item x="72"/>
        <item x="88"/>
        <item x="45"/>
        <item x="247"/>
        <item x="140"/>
        <item x="305"/>
        <item x="310"/>
        <item x="447"/>
        <item x="449"/>
        <item x="697"/>
        <item x="700"/>
        <item x="752"/>
        <item x="754"/>
        <item x="837"/>
        <item x="851"/>
        <item x="854"/>
        <item x="919"/>
        <item x="946"/>
        <item x="958"/>
        <item x="1096"/>
        <item x="1146"/>
        <item x="1203"/>
        <item x="1250"/>
        <item x="1270"/>
        <item x="1729"/>
        <item x="1752"/>
        <item x="1815"/>
        <item x="1866"/>
        <item x="2005"/>
        <item x="2017"/>
        <item x="2016"/>
        <item x="38"/>
        <item x="69"/>
        <item x="70"/>
        <item x="46"/>
        <item x="175"/>
        <item x="179"/>
        <item x="206"/>
        <item x="214"/>
        <item x="225"/>
        <item x="242"/>
        <item x="309"/>
        <item x="345"/>
        <item x="389"/>
        <item x="400"/>
        <item x="397"/>
        <item x="485"/>
        <item x="423"/>
        <item x="625"/>
        <item x="636"/>
        <item x="644"/>
        <item x="824"/>
        <item x="823"/>
        <item x="923"/>
        <item x="927"/>
        <item x="945"/>
        <item x="967"/>
        <item x="1010"/>
        <item x="1084"/>
        <item x="1156"/>
        <item x="1172"/>
        <item x="1185"/>
        <item x="1213"/>
        <item x="1216"/>
        <item x="1242"/>
        <item x="1257"/>
        <item x="1269"/>
        <item x="1279"/>
        <item x="1566"/>
        <item x="1655"/>
        <item x="1687"/>
        <item x="1716"/>
        <item x="1804"/>
        <item x="1891"/>
        <item x="1947"/>
        <item x="2051"/>
        <item x="6"/>
        <item x="82"/>
        <item x="74"/>
        <item x="96"/>
        <item x="183"/>
        <item x="215"/>
        <item x="208"/>
        <item x="250"/>
        <item x="266"/>
        <item x="276"/>
        <item x="290"/>
        <item x="302"/>
        <item x="323"/>
        <item x="298"/>
        <item x="356"/>
        <item x="388"/>
        <item x="421"/>
        <item x="453"/>
        <item x="575"/>
        <item x="600"/>
        <item x="651"/>
        <item x="802"/>
        <item x="813"/>
        <item x="834"/>
        <item x="855"/>
        <item x="869"/>
        <item x="956"/>
        <item x="973"/>
        <item x="982"/>
        <item x="1080"/>
        <item x="1082"/>
        <item x="1201"/>
        <item x="1205"/>
        <item x="1208"/>
        <item x="1222"/>
        <item x="1251"/>
        <item x="1254"/>
        <item x="1259"/>
        <item x="1776"/>
        <item x="1821"/>
        <item x="1826"/>
        <item x="1828"/>
        <item x="1865"/>
        <item x="1910"/>
        <item x="2052"/>
        <item x="29"/>
        <item x="172"/>
        <item x="167"/>
        <item x="164"/>
        <item x="203"/>
        <item x="198"/>
        <item x="227"/>
        <item x="454"/>
        <item x="451"/>
        <item x="594"/>
        <item x="618"/>
        <item x="785"/>
        <item x="674"/>
        <item x="811"/>
        <item x="788"/>
        <item x="891"/>
        <item x="950"/>
        <item x="987"/>
        <item x="1159"/>
        <item x="1305"/>
        <item x="1326"/>
        <item x="1289"/>
        <item x="1338"/>
        <item x="17"/>
        <item x="28"/>
        <item x="61"/>
        <item x="304"/>
        <item x="359"/>
        <item x="399"/>
        <item x="455"/>
        <item x="612"/>
        <item x="656"/>
        <item x="713"/>
        <item x="780"/>
        <item x="1092"/>
        <item x="1153"/>
        <item x="1192"/>
        <item x="1253"/>
        <item x="1421"/>
        <item x="1605"/>
        <item x="1712"/>
        <item x="1725"/>
        <item x="1862"/>
        <item x="1864"/>
        <item x="1908"/>
        <item x="1368"/>
        <item x="7"/>
        <item x="5"/>
        <item x="18"/>
        <item x="63"/>
        <item x="0"/>
        <item x="83"/>
        <item x="66"/>
        <item x="118"/>
        <item x="119"/>
        <item x="122"/>
        <item x="226"/>
        <item x="230"/>
        <item x="258"/>
        <item x="265"/>
        <item x="281"/>
        <item x="286"/>
        <item x="303"/>
        <item x="319"/>
        <item x="324"/>
        <item x="379"/>
        <item x="411"/>
        <item x="408"/>
        <item x="450"/>
        <item x="512"/>
        <item x="496"/>
        <item x="535"/>
        <item x="568"/>
        <item x="566"/>
        <item x="547"/>
        <item x="593"/>
        <item x="681"/>
        <item x="685"/>
        <item x="711"/>
        <item x="693"/>
        <item x="692"/>
        <item x="722"/>
        <item x="737"/>
        <item x="735"/>
        <item x="721"/>
        <item x="750"/>
        <item x="880"/>
        <item x="883"/>
        <item x="899"/>
        <item x="909"/>
        <item x="885"/>
        <item x="938"/>
        <item x="944"/>
        <item x="1046"/>
        <item x="1049"/>
        <item x="1064"/>
        <item x="1106"/>
        <item x="1118"/>
        <item x="1183"/>
        <item x="1187"/>
        <item x="1206"/>
        <item x="1221"/>
        <item x="1241"/>
        <item x="1256"/>
        <item x="1283"/>
        <item x="1295"/>
        <item x="1300"/>
        <item x="1320"/>
        <item x="1387"/>
        <item x="23"/>
        <item x="34"/>
        <item x="43"/>
        <item x="55"/>
        <item x="65"/>
        <item x="79"/>
        <item x="124"/>
        <item x="132"/>
        <item x="209"/>
        <item x="213"/>
        <item x="219"/>
        <item x="231"/>
        <item x="246"/>
        <item x="248"/>
        <item x="285"/>
        <item x="295"/>
        <item x="311"/>
        <item x="349"/>
        <item x="353"/>
        <item x="364"/>
        <item x="385"/>
        <item x="378"/>
        <item x="380"/>
        <item x="383"/>
        <item x="387"/>
        <item x="412"/>
        <item x="415"/>
        <item x="433"/>
        <item x="515"/>
        <item x="491"/>
        <item x="595"/>
        <item x="604"/>
        <item x="548"/>
        <item x="660"/>
        <item x="677"/>
        <item x="680"/>
        <item x="702"/>
        <item x="778"/>
        <item x="783"/>
        <item x="787"/>
        <item x="833"/>
        <item x="894"/>
        <item x="900"/>
        <item x="903"/>
        <item x="914"/>
        <item x="934"/>
        <item x="942"/>
        <item x="1053"/>
        <item x="1065"/>
        <item x="1147"/>
        <item x="1223"/>
        <item x="1240"/>
        <item x="1280"/>
        <item x="1281"/>
        <item x="1294"/>
        <item x="1339"/>
        <item x="1343"/>
        <item x="1379"/>
        <item x="1366"/>
        <item x="1404"/>
        <item x="1416"/>
        <item x="1463"/>
        <item x="1472"/>
        <item x="1457"/>
        <item x="1525"/>
        <item x="1540"/>
        <item x="1555"/>
        <item x="1604"/>
        <item x="1629"/>
        <item x="1634"/>
        <item x="1652"/>
        <item x="1654"/>
        <item x="1710"/>
        <item x="1717"/>
        <item x="1755"/>
        <item x="1773"/>
        <item x="1829"/>
        <item x="1839"/>
        <item x="1854"/>
        <item x="1857"/>
        <item x="1892"/>
        <item x="1903"/>
        <item x="1973"/>
        <item x="1980"/>
        <item x="1997"/>
        <item x="1996"/>
        <item x="22"/>
        <item x="41"/>
        <item x="249"/>
        <item x="344"/>
        <item x="479"/>
        <item x="456"/>
        <item x="478"/>
        <item x="426"/>
        <item x="482"/>
        <item x="474"/>
        <item x="466"/>
        <item x="477"/>
        <item x="573"/>
        <item x="682"/>
        <item x="908"/>
        <item x="1123"/>
        <item x="1303"/>
        <item x="1315"/>
        <item x="1423"/>
        <item x="1439"/>
        <item x="1567"/>
        <item x="1568"/>
        <item x="1591"/>
        <item x="1697"/>
        <item x="1718"/>
        <item x="1728"/>
        <item x="1639"/>
        <item x="1730"/>
        <item x="1758"/>
        <item x="1759"/>
        <item x="1766"/>
        <item x="1869"/>
        <item x="1873"/>
        <item x="1888"/>
        <item x="1913"/>
        <item x="1944"/>
        <item x="1764"/>
        <item x="2014"/>
        <item x="35"/>
        <item x="283"/>
        <item x="330"/>
        <item x="314"/>
        <item x="381"/>
        <item x="519"/>
        <item x="588"/>
        <item x="603"/>
        <item x="605"/>
        <item x="620"/>
        <item x="606"/>
        <item x="691"/>
        <item x="746"/>
        <item x="798"/>
        <item x="812"/>
        <item x="844"/>
        <item x="856"/>
        <item x="887"/>
        <item x="1073"/>
        <item x="1119"/>
        <item x="1158"/>
        <item x="1214"/>
        <item x="1341"/>
        <item x="1459"/>
        <item x="1491"/>
        <item x="1601"/>
        <item x="1609"/>
        <item x="1848"/>
        <item x="1763"/>
        <item x="1765"/>
        <item x="2000"/>
        <item x="89"/>
        <item x="316"/>
        <item x="335"/>
        <item x="480"/>
        <item x="582"/>
        <item x="589"/>
        <item x="545"/>
        <item x="617"/>
        <item x="764"/>
        <item x="1115"/>
        <item x="1285"/>
        <item x="1297"/>
        <item x="1350"/>
        <item x="1363"/>
        <item x="1410"/>
        <item x="1406"/>
        <item x="1415"/>
        <item x="1479"/>
        <item x="1541"/>
        <item x="1576"/>
        <item x="1585"/>
        <item x="1593"/>
        <item x="1621"/>
        <item x="1676"/>
        <item x="1713"/>
        <item x="1740"/>
        <item x="1742"/>
        <item x="1741"/>
        <item x="1745"/>
        <item x="1744"/>
        <item x="1824"/>
        <item x="1932"/>
        <item x="33"/>
        <item x="109"/>
        <item x="318"/>
        <item x="332"/>
        <item x="668"/>
        <item x="1428"/>
        <item x="1571"/>
        <item x="1838"/>
        <item x="2007"/>
        <item x="2029"/>
        <item x="13"/>
        <item x="40"/>
        <item x="57"/>
        <item x="142"/>
        <item x="155"/>
        <item x="165"/>
        <item x="195"/>
        <item x="204"/>
        <item x="216"/>
        <item x="237"/>
        <item x="271"/>
        <item x="278"/>
        <item x="291"/>
        <item x="299"/>
        <item x="331"/>
        <item x="382"/>
        <item x="386"/>
        <item x="393"/>
        <item x="413"/>
        <item x="431"/>
        <item x="409"/>
        <item x="536"/>
        <item x="544"/>
        <item x="546"/>
        <item x="556"/>
        <item x="553"/>
        <item x="563"/>
        <item x="574"/>
        <item x="570"/>
        <item x="559"/>
        <item x="635"/>
        <item x="640"/>
        <item x="592"/>
        <item x="647"/>
        <item x="650"/>
        <item x="657"/>
        <item x="666"/>
        <item x="669"/>
        <item x="678"/>
        <item x="676"/>
        <item x="690"/>
        <item x="701"/>
        <item x="717"/>
        <item x="720"/>
        <item x="728"/>
        <item x="745"/>
        <item x="744"/>
        <item x="747"/>
        <item x="760"/>
        <item x="779"/>
        <item x="786"/>
        <item x="905"/>
        <item x="933"/>
        <item x="932"/>
        <item x="959"/>
        <item x="976"/>
        <item x="1133"/>
        <item x="1126"/>
        <item x="1127"/>
        <item x="1122"/>
        <item x="1151"/>
        <item x="1202"/>
        <item x="1252"/>
        <item x="1263"/>
        <item x="1273"/>
        <item x="1293"/>
        <item x="1200"/>
        <item x="1299"/>
        <item x="1309"/>
        <item x="1316"/>
        <item x="1340"/>
        <item x="1346"/>
        <item x="1384"/>
        <item x="1373"/>
        <item x="1391"/>
        <item x="1408"/>
        <item x="1411"/>
        <item x="1409"/>
        <item x="1414"/>
        <item x="1429"/>
        <item x="1445"/>
        <item x="1481"/>
        <item x="1516"/>
        <item x="1518"/>
        <item x="1523"/>
        <item x="1581"/>
        <item x="1688"/>
        <item x="1722"/>
        <item x="1738"/>
        <item x="1791"/>
        <item x="1810"/>
        <item x="1943"/>
        <item x="2019"/>
        <item x="2050"/>
        <item x="78"/>
        <item x="110"/>
        <item x="211"/>
        <item x="280"/>
        <item x="352"/>
        <item x="369"/>
        <item x="442"/>
        <item x="469"/>
        <item x="475"/>
        <item x="486"/>
        <item x="770"/>
        <item x="776"/>
        <item x="840"/>
        <item x="1176"/>
        <item x="1193"/>
        <item x="1475"/>
        <item x="1586"/>
        <item x="1662"/>
        <item x="1673"/>
        <item x="1701"/>
        <item x="1739"/>
        <item x="1774"/>
        <item x="1803"/>
        <item x="1822"/>
        <item x="1833"/>
        <item x="1858"/>
        <item x="1876"/>
        <item x="1885"/>
        <item x="1901"/>
        <item x="1933"/>
        <item x="1938"/>
        <item x="1946"/>
        <item x="1948"/>
        <item x="1951"/>
        <item x="1959"/>
        <item x="1960"/>
        <item x="1916"/>
        <item x="392"/>
        <item x="498"/>
        <item x="831"/>
        <item x="857"/>
        <item x="858"/>
        <item x="1394"/>
        <item x="1589"/>
        <item x="1597"/>
        <item x="1613"/>
        <item x="1620"/>
        <item x="1670"/>
        <item x="1669"/>
        <item x="2012"/>
        <item x="2034"/>
        <item x="2004"/>
        <item x="2042"/>
        <item x="2053"/>
        <item x="75"/>
        <item x="59"/>
        <item x="143"/>
        <item x="145"/>
        <item x="150"/>
        <item x="154"/>
        <item x="217"/>
        <item x="294"/>
        <item x="301"/>
        <item x="402"/>
        <item x="414"/>
        <item x="407"/>
        <item x="432"/>
        <item x="443"/>
        <item x="562"/>
        <item x="542"/>
        <item x="601"/>
        <item x="590"/>
        <item x="687"/>
        <item x="773"/>
        <item x="898"/>
        <item x="870"/>
        <item x="875"/>
        <item x="949"/>
        <item x="961"/>
        <item x="971"/>
        <item x="972"/>
        <item x="983"/>
        <item x="988"/>
        <item x="1134"/>
        <item x="1211"/>
        <item x="1085"/>
        <item x="1260"/>
        <item x="1268"/>
        <item x="1272"/>
        <item x="1291"/>
        <item x="1332"/>
        <item x="1345"/>
        <item x="1369"/>
        <item x="1399"/>
        <item x="1485"/>
        <item x="1507"/>
        <item x="1511"/>
        <item x="1579"/>
        <item x="1635"/>
        <item x="1600"/>
        <item x="1577"/>
        <item x="1578"/>
        <item x="1572"/>
        <item x="1650"/>
        <item x="1667"/>
        <item x="1696"/>
        <item x="1805"/>
        <item x="1893"/>
        <item x="1897"/>
        <item x="1918"/>
        <item x="1917"/>
        <item x="1977"/>
        <item x="2037"/>
        <item x="2023"/>
        <item x="2036"/>
        <item x="2046"/>
        <item x="10"/>
        <item x="56"/>
        <item x="47"/>
        <item x="100"/>
        <item x="117"/>
        <item x="174"/>
        <item x="177"/>
        <item x="182"/>
        <item x="245"/>
        <item x="254"/>
        <item x="222"/>
        <item x="273"/>
        <item x="284"/>
        <item x="343"/>
        <item x="372"/>
        <item x="375"/>
        <item x="376"/>
        <item x="355"/>
        <item x="418"/>
        <item x="417"/>
        <item x="462"/>
        <item x="476"/>
        <item x="508"/>
        <item x="472"/>
        <item x="470"/>
        <item x="461"/>
        <item x="494"/>
        <item x="534"/>
        <item x="572"/>
        <item x="552"/>
        <item x="602"/>
        <item x="642"/>
        <item x="664"/>
        <item x="753"/>
        <item x="732"/>
        <item x="739"/>
        <item x="708"/>
        <item x="719"/>
        <item x="792"/>
        <item x="804"/>
        <item x="805"/>
        <item x="835"/>
        <item x="126"/>
        <item x="925"/>
        <item x="964"/>
        <item x="1093"/>
        <item x="1258"/>
        <item x="1021"/>
        <item x="1023"/>
        <item x="1022"/>
        <item x="1455"/>
        <item x="1476"/>
        <item x="1515"/>
        <item x="1533"/>
        <item x="1538"/>
        <item x="1561"/>
        <item x="1559"/>
        <item x="1617"/>
        <item x="1641"/>
        <item x="1636"/>
        <item x="1651"/>
        <item x="1644"/>
        <item x="1705"/>
        <item x="1706"/>
        <item x="1733"/>
        <item x="1734"/>
        <item x="1832"/>
        <item x="1840"/>
        <item x="1846"/>
        <item x="1930"/>
        <item x="1972"/>
        <item x="2030"/>
        <item x="2024"/>
        <item x="2039"/>
        <item x="76"/>
        <item x="85"/>
        <item x="98"/>
        <item x="129"/>
        <item x="160"/>
        <item x="156"/>
        <item x="194"/>
        <item x="190"/>
        <item x="224"/>
        <item x="202"/>
        <item x="239"/>
        <item x="253"/>
        <item x="269"/>
        <item x="322"/>
        <item x="329"/>
        <item x="346"/>
        <item x="363"/>
        <item x="396"/>
        <item x="403"/>
        <item x="406"/>
        <item x="429"/>
        <item x="463"/>
        <item x="430"/>
        <item x="467"/>
        <item x="514"/>
        <item x="481"/>
        <item x="489"/>
        <item x="532"/>
        <item x="564"/>
        <item x="551"/>
        <item x="579"/>
        <item x="645"/>
        <item x="633"/>
        <item x="675"/>
        <item x="686"/>
        <item x="689"/>
        <item x="706"/>
        <item x="712"/>
        <item x="724"/>
        <item x="756"/>
        <item x="763"/>
        <item x="842"/>
        <item x="859"/>
        <item x="873"/>
        <item x="879"/>
        <item x="910"/>
        <item x="924"/>
        <item x="929"/>
        <item x="965"/>
        <item x="962"/>
        <item x="997"/>
        <item x="1006"/>
        <item x="996"/>
        <item x="1027"/>
        <item x="1038"/>
        <item x="1007"/>
        <item x="1040"/>
        <item x="1095"/>
        <item x="1105"/>
        <item x="1160"/>
        <item x="1163"/>
        <item x="1231"/>
        <item x="1234"/>
        <item x="1302"/>
        <item x="1327"/>
        <item x="1318"/>
        <item x="1430"/>
        <item x="1444"/>
        <item x="1447"/>
        <item x="1471"/>
        <item x="1468"/>
        <item x="1509"/>
        <item x="1517"/>
        <item x="1573"/>
        <item x="1599"/>
        <item x="1619"/>
        <item x="1640"/>
        <item x="1693"/>
        <item x="1735"/>
        <item x="1746"/>
        <item x="1747"/>
        <item x="1749"/>
        <item x="1750"/>
        <item x="1797"/>
        <item x="1818"/>
        <item x="1825"/>
        <item x="1931"/>
        <item x="1941"/>
        <item x="1923"/>
        <item x="1981"/>
        <item x="2002"/>
        <item x="51"/>
        <item x="95"/>
        <item x="90"/>
        <item x="104"/>
        <item x="127"/>
        <item x="99"/>
        <item x="171"/>
        <item x="159"/>
        <item x="157"/>
        <item x="173"/>
        <item x="191"/>
        <item x="186"/>
        <item x="205"/>
        <item x="252"/>
        <item x="272"/>
        <item x="312"/>
        <item x="328"/>
        <item x="347"/>
        <item x="435"/>
        <item x="416"/>
        <item x="504"/>
        <item x="492"/>
        <item x="530"/>
        <item x="511"/>
        <item x="587"/>
        <item x="531"/>
        <item x="610"/>
        <item x="613"/>
        <item x="598"/>
        <item x="639"/>
        <item x="658"/>
        <item x="718"/>
        <item x="751"/>
        <item x="738"/>
        <item x="765"/>
        <item x="801"/>
        <item x="809"/>
        <item x="847"/>
        <item x="862"/>
        <item x="878"/>
        <item x="931"/>
        <item x="936"/>
        <item x="955"/>
        <item x="980"/>
        <item x="995"/>
        <item x="993"/>
        <item x="1055"/>
        <item x="1072"/>
        <item x="1113"/>
        <item x="1125"/>
        <item x="1130"/>
        <item x="1145"/>
        <item x="1150"/>
        <item x="1167"/>
        <item x="1182"/>
        <item x="1247"/>
        <item x="1275"/>
        <item x="1308"/>
        <item x="1336"/>
        <item x="1365"/>
        <item x="1382"/>
        <item x="1438"/>
        <item x="1465"/>
        <item x="1462"/>
        <item x="1492"/>
        <item x="1497"/>
        <item x="1649"/>
        <item x="1643"/>
        <item x="1714"/>
        <item x="1777"/>
        <item x="1772"/>
        <item x="1808"/>
        <item x="1851"/>
        <item x="1835"/>
        <item x="1850"/>
        <item x="1902"/>
        <item x="1975"/>
        <item x="1978"/>
        <item x="1984"/>
        <item x="2018"/>
        <item x="1570"/>
        <item x="1915"/>
        <item x="106"/>
        <item x="137"/>
        <item x="141"/>
        <item x="244"/>
        <item x="259"/>
        <item x="326"/>
        <item x="769"/>
        <item x="821"/>
        <item x="872"/>
        <item x="912"/>
        <item x="989"/>
        <item x="1014"/>
        <item x="1044"/>
        <item x="1111"/>
        <item x="1016"/>
        <item x="1264"/>
        <item x="1225"/>
        <item x="1383"/>
        <item x="1422"/>
        <item x="1482"/>
        <item x="1494"/>
        <item x="1498"/>
        <item x="1528"/>
        <item x="1565"/>
        <item x="1564"/>
        <item x="1557"/>
        <item x="1664"/>
        <item x="1699"/>
        <item x="1715"/>
        <item x="1782"/>
        <item x="1794"/>
        <item x="1823"/>
        <item x="1927"/>
        <item x="1940"/>
        <item x="243"/>
        <item x="267"/>
        <item x="354"/>
        <item x="665"/>
        <item x="1097"/>
        <item x="1337"/>
        <item x="1398"/>
        <item x="1496"/>
        <item x="1499"/>
        <item x="1726"/>
        <item x="1781"/>
        <item x="1867"/>
        <item x="1871"/>
        <item x="1919"/>
        <item x="1937"/>
        <item x="1964"/>
        <item x="1963"/>
        <item x="1990"/>
        <item x="2006"/>
        <item x="1953"/>
        <item x="2035"/>
        <item x="339"/>
        <item x="27"/>
        <item x="32"/>
        <item x="54"/>
        <item x="62"/>
        <item x="60"/>
        <item x="67"/>
        <item x="818"/>
        <item x="93"/>
        <item x="77"/>
        <item x="105"/>
        <item x="103"/>
        <item x="130"/>
        <item x="136"/>
        <item x="134"/>
        <item x="133"/>
        <item x="152"/>
        <item x="293"/>
        <item x="313"/>
        <item x="275"/>
        <item x="351"/>
        <item x="963"/>
        <item x="358"/>
        <item x="902"/>
        <item x="367"/>
        <item x="368"/>
        <item x="361"/>
        <item x="366"/>
        <item x="371"/>
        <item x="362"/>
        <item x="384"/>
        <item x="452"/>
        <item x="629"/>
        <item x="632"/>
        <item x="648"/>
        <item x="653"/>
        <item x="585"/>
        <item x="704"/>
        <item x="714"/>
        <item x="695"/>
        <item x="694"/>
        <item x="748"/>
        <item x="759"/>
        <item x="808"/>
        <item x="829"/>
        <item x="849"/>
        <item x="867"/>
        <item x="874"/>
        <item x="907"/>
        <item x="913"/>
        <item x="921"/>
        <item x="937"/>
        <item x="952"/>
        <item x="951"/>
        <item x="981"/>
        <item x="1012"/>
        <item x="1032"/>
        <item x="1057"/>
        <item x="1068"/>
        <item x="1110"/>
        <item x="1141"/>
        <item x="1139"/>
        <item x="1155"/>
        <item x="1196"/>
        <item x="1210"/>
        <item x="1230"/>
        <item x="1287"/>
        <item x="1313"/>
        <item x="1321"/>
        <item x="1306"/>
        <item x="1317"/>
        <item x="1286"/>
        <item x="1298"/>
        <item x="1284"/>
        <item x="1357"/>
        <item x="1371"/>
        <item x="1532"/>
        <item x="1537"/>
        <item x="1547"/>
        <item x="1549"/>
        <item x="1554"/>
        <item x="1596"/>
        <item x="1611"/>
        <item x="1608"/>
        <item x="1582"/>
        <item x="1612"/>
        <item x="1623"/>
        <item x="1633"/>
        <item x="1626"/>
        <item x="1622"/>
        <item x="1675"/>
        <item x="1694"/>
        <item x="1719"/>
        <item x="1737"/>
        <item x="1736"/>
        <item x="1754"/>
        <item x="1795"/>
        <item x="1790"/>
        <item x="1811"/>
        <item x="1819"/>
        <item x="1907"/>
        <item x="184"/>
        <item x="197"/>
        <item x="220"/>
        <item x="232"/>
        <item x="255"/>
        <item x="287"/>
        <item x="308"/>
        <item x="336"/>
        <item x="342"/>
        <item x="365"/>
        <item x="465"/>
        <item x="520"/>
        <item x="488"/>
        <item x="497"/>
        <item x="533"/>
        <item x="577"/>
        <item x="637"/>
        <item x="596"/>
        <item x="684"/>
        <item x="699"/>
        <item x="725"/>
        <item x="743"/>
        <item x="761"/>
        <item x="793"/>
        <item x="800"/>
        <item x="810"/>
        <item x="814"/>
        <item x="825"/>
        <item x="904"/>
        <item x="941"/>
        <item x="947"/>
        <item x="990"/>
        <item x="1011"/>
        <item x="1028"/>
        <item x="1048"/>
        <item x="1067"/>
        <item x="1107"/>
        <item x="1174"/>
        <item x="1209"/>
        <item x="1218"/>
        <item x="1220"/>
        <item x="1237"/>
        <item x="1301"/>
        <item x="1334"/>
        <item x="1351"/>
        <item x="1396"/>
        <item x="1420"/>
        <item x="1425"/>
        <item x="1437"/>
        <item x="1436"/>
        <item x="1450"/>
        <item x="1461"/>
        <item x="1502"/>
        <item x="1521"/>
        <item x="1543"/>
        <item x="1558"/>
        <item x="1674"/>
        <item x="1692"/>
        <item x="1683"/>
        <item x="1632"/>
        <item x="1704"/>
        <item x="1724"/>
        <item x="1780"/>
        <item x="1784"/>
        <item x="1798"/>
        <item x="1816"/>
        <item x="1853"/>
        <item x="1856"/>
        <item x="1872"/>
        <item x="1870"/>
        <item x="1900"/>
        <item x="1971"/>
        <item x="1991"/>
        <item x="886"/>
        <item x="954"/>
        <item x="960"/>
        <item x="969"/>
        <item x="984"/>
        <item x="998"/>
        <item x="999"/>
        <item x="1000"/>
        <item x="1188"/>
        <item x="1190"/>
        <item x="1207"/>
        <item x="1204"/>
        <item x="1178"/>
        <item x="1235"/>
        <item x="1233"/>
        <item x="1228"/>
        <item x="1243"/>
        <item x="1239"/>
        <item x="1248"/>
        <item x="1249"/>
        <item x="1224"/>
        <item x="1246"/>
        <item x="1278"/>
        <item x="1460"/>
        <item x="1448"/>
        <item x="1244"/>
        <item x="1488"/>
        <item x="1503"/>
        <item x="1508"/>
        <item x="1569"/>
        <item x="1757"/>
        <item x="1788"/>
        <item x="1800"/>
        <item x="1883"/>
        <item x="1890"/>
        <item x="1914"/>
        <item x="1979"/>
        <item x="1987"/>
        <item x="1999"/>
        <item x="2021"/>
        <item x="2033"/>
        <item x="121"/>
        <item x="149"/>
        <item x="170"/>
        <item x="169"/>
        <item x="135"/>
        <item x="189"/>
        <item x="241"/>
        <item x="260"/>
        <item x="256"/>
        <item x="296"/>
        <item x="277"/>
        <item x="288"/>
        <item x="394"/>
        <item x="391"/>
        <item x="419"/>
        <item x="427"/>
        <item x="464"/>
        <item x="446"/>
        <item x="502"/>
        <item x="499"/>
        <item x="434"/>
        <item x="460"/>
        <item x="439"/>
        <item x="459"/>
        <item x="445"/>
        <item x="523"/>
        <item x="543"/>
        <item x="555"/>
        <item x="529"/>
        <item x="586"/>
        <item x="527"/>
        <item x="571"/>
        <item x="583"/>
        <item x="591"/>
        <item x="623"/>
        <item x="621"/>
        <item x="626"/>
        <item x="493"/>
        <item x="614"/>
        <item x="616"/>
        <item x="611"/>
        <item x="517"/>
        <item x="683"/>
        <item x="688"/>
        <item x="742"/>
        <item x="727"/>
        <item x="716"/>
        <item x="733"/>
        <item x="799"/>
        <item x="797"/>
        <item x="791"/>
        <item x="877"/>
        <item x="876"/>
        <item x="884"/>
        <item x="901"/>
        <item x="1003"/>
        <item x="1020"/>
        <item x="1074"/>
        <item x="1266"/>
        <item x="1333"/>
        <item x="1344"/>
        <item x="1358"/>
        <item x="1389"/>
        <item x="1390"/>
        <item x="1393"/>
        <item x="1426"/>
        <item x="1452"/>
        <item x="1470"/>
        <item x="1458"/>
        <item x="1469"/>
        <item x="1527"/>
        <item x="1513"/>
        <item x="1514"/>
        <item x="1534"/>
        <item x="1524"/>
        <item x="1563"/>
        <item x="1575"/>
        <item x="1587"/>
        <item x="1580"/>
        <item x="1592"/>
        <item x="1584"/>
        <item x="1628"/>
        <item x="1638"/>
        <item x="1665"/>
        <item x="1666"/>
        <item x="1659"/>
        <item x="1658"/>
        <item x="1711"/>
        <item x="1796"/>
        <item x="1842"/>
        <item x="1949"/>
        <item x="1970"/>
        <item x="1974"/>
        <item x="2022"/>
        <item x="3"/>
        <item x="37"/>
        <item x="49"/>
        <item x="71"/>
        <item x="64"/>
        <item x="81"/>
        <item x="221"/>
        <item x="107"/>
        <item x="111"/>
        <item x="138"/>
        <item x="168"/>
        <item x="200"/>
        <item x="196"/>
        <item x="120"/>
        <item x="257"/>
        <item x="292"/>
        <item x="289"/>
        <item x="357"/>
        <item x="390"/>
        <item x="398"/>
        <item x="468"/>
        <item x="500"/>
        <item x="487"/>
        <item x="888"/>
        <item x="881"/>
        <item x="986"/>
        <item x="985"/>
        <item x="992"/>
        <item x="1025"/>
        <item x="1168"/>
        <item x="1191"/>
        <item x="1197"/>
        <item x="1195"/>
        <item x="1319"/>
        <item x="1342"/>
        <item x="1356"/>
        <item x="1397"/>
        <item x="1381"/>
        <item x="1378"/>
        <item x="1400"/>
        <item x="1486"/>
        <item x="1419"/>
        <item x="1545"/>
        <item x="1539"/>
        <item x="1550"/>
        <item x="1562"/>
        <item x="1574"/>
        <item x="1610"/>
        <item x="1684"/>
        <item x="1801"/>
        <item x="1860"/>
        <item x="1861"/>
        <item x="1859"/>
        <item x="1"/>
        <item x="4"/>
        <item x="193"/>
        <item x="50"/>
        <item x="84"/>
        <item x="73"/>
        <item x="116"/>
        <item x="112"/>
        <item x="114"/>
        <item x="113"/>
        <item x="210"/>
        <item x="282"/>
        <item x="321"/>
        <item x="340"/>
        <item x="1033"/>
        <item x="1170"/>
        <item x="1112"/>
        <item x="1292"/>
        <item x="1360"/>
        <item x="1375"/>
        <item x="1367"/>
        <item x="1380"/>
        <item x="1490"/>
        <item x="1535"/>
        <item x="1546"/>
        <item x="1595"/>
        <item x="1672"/>
        <item x="1845"/>
        <item x="1934"/>
        <item x="30"/>
        <item x="19"/>
        <item x="20"/>
        <item x="101"/>
        <item x="26"/>
        <item x="153"/>
        <item x="148"/>
        <item x="180"/>
        <item x="185"/>
        <item x="87"/>
        <item x="192"/>
        <item x="264"/>
        <item x="262"/>
        <item x="261"/>
        <item x="279"/>
        <item x="473"/>
        <item x="484"/>
        <item x="522"/>
        <item x="521"/>
        <item x="557"/>
        <item x="558"/>
        <item x="871"/>
        <item x="893"/>
        <item x="866"/>
        <item x="928"/>
        <item x="974"/>
        <item x="978"/>
        <item x="994"/>
        <item x="1029"/>
        <item x="1059"/>
        <item x="1086"/>
        <item x="1083"/>
        <item x="1108"/>
        <item x="1117"/>
        <item x="1143"/>
        <item x="1148"/>
        <item x="1175"/>
        <item x="1194"/>
        <item x="1215"/>
        <item x="1217"/>
        <item x="1219"/>
        <item x="1236"/>
        <item x="1267"/>
        <item x="1271"/>
        <item x="1277"/>
        <item x="1311"/>
        <item x="1370"/>
        <item x="1456"/>
        <item x="1467"/>
        <item x="1477"/>
        <item x="1480"/>
        <item x="1506"/>
        <item x="1594"/>
        <item x="1668"/>
        <item x="1751"/>
        <item x="1762"/>
        <item x="1761"/>
        <item x="1843"/>
        <item x="1849"/>
        <item x="1868"/>
        <item x="1945"/>
        <item x="1976"/>
        <item x="1982"/>
        <item x="1993"/>
        <item x="2013"/>
        <item x="128"/>
        <item x="39"/>
        <item x="218"/>
        <item x="228"/>
        <item x="146"/>
        <item x="373"/>
        <item x="615"/>
        <item x="768"/>
        <item x="782"/>
        <item x="832"/>
        <item x="895"/>
        <item x="1034"/>
        <item x="1069"/>
        <item x="1075"/>
        <item x="1017"/>
        <item x="1227"/>
        <item x="1226"/>
        <item x="1312"/>
        <item x="1374"/>
        <item x="1392"/>
        <item x="1388"/>
        <item x="1466"/>
        <item x="1464"/>
        <item x="1483"/>
        <item x="1504"/>
        <item x="1556"/>
        <item x="1588"/>
        <item x="1646"/>
        <item x="1720"/>
        <item x="1748"/>
        <item x="1707"/>
        <item x="1708"/>
        <item x="1785"/>
        <item x="1817"/>
        <item x="1836"/>
        <item x="1837"/>
        <item x="1863"/>
        <item x="1813"/>
        <item x="1906"/>
        <item x="1926"/>
        <item x="1966"/>
        <item x="2011"/>
        <item x="2026"/>
        <item x="2045"/>
        <item x="2049"/>
        <item x="16"/>
        <item x="44"/>
        <item x="97"/>
        <item x="147"/>
        <item x="207"/>
        <item x="317"/>
        <item x="338"/>
        <item x="348"/>
        <item x="370"/>
        <item x="580"/>
        <item x="624"/>
        <item x="652"/>
        <item x="673"/>
        <item x="672"/>
        <item x="698"/>
        <item x="715"/>
        <item x="796"/>
        <item x="815"/>
        <item x="817"/>
        <item x="940"/>
        <item x="953"/>
        <item x="1036"/>
        <item x="1039"/>
        <item x="1062"/>
        <item x="1099"/>
        <item x="1296"/>
        <item x="1324"/>
        <item x="1348"/>
        <item x="1353"/>
        <item x="1361"/>
        <item x="1372"/>
        <item x="1385"/>
        <item x="1401"/>
        <item x="1418"/>
        <item x="1478"/>
        <item x="1512"/>
        <item x="1536"/>
        <item x="1590"/>
        <item x="1615"/>
        <item x="1648"/>
        <item x="1661"/>
        <item x="1685"/>
        <item x="1743"/>
        <item x="1767"/>
        <item x="1698"/>
        <item x="1786"/>
        <item x="1789"/>
        <item x="1809"/>
        <item x="1814"/>
        <item x="1820"/>
        <item x="1841"/>
        <item x="1847"/>
        <item x="1874"/>
        <item x="1877"/>
        <item x="1912"/>
        <item x="1924"/>
        <item x="2040"/>
        <item x="2047"/>
        <item x="162"/>
        <item x="1002"/>
        <item x="1008"/>
        <item x="1354"/>
        <item x="1364"/>
        <item x="1359"/>
        <item x="1432"/>
        <item x="1405"/>
        <item x="1417"/>
        <item x="1451"/>
        <item x="1435"/>
        <item x="1440"/>
        <item x="1446"/>
        <item x="1783"/>
        <item x="1889"/>
        <item x="1965"/>
        <item x="1992"/>
        <item x="2020"/>
        <item x="1015"/>
        <item x="1031"/>
        <item x="1056"/>
        <item x="1114"/>
        <item x="1120"/>
        <item x="1135"/>
        <item x="1186"/>
        <item x="1288"/>
        <item x="1310"/>
        <item x="1355"/>
        <item x="1424"/>
        <item x="1442"/>
        <item x="1799"/>
        <item x="1834"/>
        <item x="1855"/>
        <item x="1905"/>
        <item x="1895"/>
        <item x="1911"/>
        <item x="1929"/>
        <item x="1935"/>
        <item x="1922"/>
        <item x="1920"/>
        <item x="1942"/>
        <item x="1954"/>
        <item x="1958"/>
        <item x="1994"/>
        <item x="2010"/>
        <item x="2"/>
        <item x="25"/>
        <item x="102"/>
        <item x="377"/>
        <item x="495"/>
        <item x="1245"/>
        <item x="1352"/>
        <item x="1489"/>
        <item x="1531"/>
        <item x="1602"/>
        <item x="1618"/>
        <item x="1653"/>
        <item x="1721"/>
        <item x="1756"/>
        <item x="1793"/>
        <item x="1802"/>
        <item x="1909"/>
        <item x="1952"/>
        <item x="1988"/>
        <item x="163"/>
        <item x="181"/>
        <item x="341"/>
        <item x="428"/>
        <item x="440"/>
        <item x="726"/>
        <item x="790"/>
        <item x="846"/>
        <item x="125"/>
        <item x="897"/>
        <item x="917"/>
        <item x="926"/>
        <item x="918"/>
        <item x="957"/>
        <item x="977"/>
        <item x="915"/>
        <item x="916"/>
        <item x="1132"/>
        <item x="1149"/>
        <item x="1162"/>
        <item x="1171"/>
        <item x="1165"/>
        <item x="1189"/>
        <item x="1066"/>
        <item x="1081"/>
        <item x="1265"/>
        <item x="1274"/>
        <item x="1328"/>
        <item x="1322"/>
        <item x="1323"/>
        <item x="1331"/>
        <item x="1443"/>
        <item x="1522"/>
        <item x="1548"/>
        <item x="1607"/>
        <item x="1686"/>
        <item x="1663"/>
        <item x="1779"/>
        <item x="1787"/>
        <item x="1807"/>
        <item x="1968"/>
        <item x="1986"/>
        <item x="1995"/>
        <item x="263"/>
        <item x="528"/>
        <item x="1166"/>
        <item x="1138"/>
        <item x="1723"/>
        <item x="1904"/>
        <item x="772"/>
        <item x="1403"/>
        <item x="1307"/>
        <item x="1627"/>
        <item x="1657"/>
        <item x="1024"/>
        <item x="1089"/>
        <item x="1047"/>
        <item x="1899"/>
        <item x="1878"/>
        <item x="108"/>
        <item x="395"/>
        <item x="9"/>
        <item x="42"/>
        <item x="240"/>
        <item x="236"/>
        <item x="297"/>
        <item x="320"/>
        <item x="300"/>
        <item x="315"/>
        <item x="506"/>
        <item x="539"/>
        <item x="576"/>
        <item x="578"/>
        <item x="803"/>
        <item x="1005"/>
        <item x="1137"/>
        <item x="1161"/>
        <item x="144"/>
        <item x="212"/>
        <item x="325"/>
        <item x="333"/>
        <item x="524"/>
        <item x="505"/>
        <item x="569"/>
        <item x="238"/>
        <item x="826"/>
        <item x="882"/>
        <item x="1164"/>
        <item x="1180"/>
        <item x="1453"/>
        <item x="1709"/>
        <item x="1998"/>
        <item x="2041"/>
        <item x="201"/>
        <item x="401"/>
        <item x="405"/>
        <item x="448"/>
        <item x="510"/>
        <item x="516"/>
        <item x="471"/>
        <item x="565"/>
        <item x="659"/>
        <item x="622"/>
        <item x="609"/>
        <item x="667"/>
        <item x="767"/>
        <item x="789"/>
        <item x="806"/>
        <item x="841"/>
        <item x="848"/>
        <item x="911"/>
        <item x="979"/>
        <item x="1050"/>
        <item x="1109"/>
        <item x="1140"/>
        <item x="1152"/>
        <item x="1154"/>
        <item x="1157"/>
        <item x="1101"/>
        <item x="1198"/>
        <item x="1199"/>
        <item x="1232"/>
        <item x="1229"/>
        <item x="1304"/>
        <item x="1484"/>
        <item x="1505"/>
        <item x="1520"/>
        <item x="1529"/>
        <item x="1530"/>
        <item x="1551"/>
        <item x="1552"/>
        <item x="1560"/>
        <item x="1583"/>
        <item x="1603"/>
        <item x="1637"/>
        <item x="1642"/>
        <item x="1703"/>
        <item x="1806"/>
        <item x="1844"/>
        <item x="1884"/>
        <item x="1928"/>
        <item x="1969"/>
        <item x="1983"/>
        <item x="2009"/>
        <item x="1812"/>
        <item x="2044"/>
        <item x="2048"/>
        <item x="334"/>
        <item x="337"/>
        <item x="991"/>
        <item x="1013"/>
        <item x="1041"/>
        <item x="1042"/>
        <item x="1088"/>
        <item x="1102"/>
        <item x="1128"/>
        <item x="1173"/>
        <item x="1169"/>
        <item x="11"/>
        <item x="58"/>
        <item x="92"/>
        <item x="68"/>
        <item x="178"/>
        <item x="235"/>
        <item x="234"/>
        <item x="350"/>
        <item x="270"/>
        <item x="483"/>
        <item x="251"/>
        <item x="503"/>
        <item x="457"/>
        <item x="549"/>
        <item x="550"/>
        <item x="567"/>
        <item x="634"/>
        <item x="619"/>
        <item x="641"/>
        <item x="679"/>
        <item x="710"/>
        <item x="729"/>
        <item x="777"/>
        <item x="631"/>
        <item x="807"/>
        <item x="827"/>
        <item x="863"/>
        <item x="868"/>
        <item x="892"/>
        <item x="819"/>
        <item x="1019"/>
        <item x="966"/>
        <item x="1026"/>
        <item x="1103"/>
        <item x="1121"/>
        <item x="1184"/>
        <item x="1276"/>
        <item x="1290"/>
        <item x="1314"/>
        <item x="1282"/>
        <item x="1413"/>
        <item x="1376"/>
        <item x="1434"/>
        <item x="1412"/>
        <item x="1474"/>
        <item x="1433"/>
        <item x="1487"/>
        <item x="1553"/>
        <item x="1614"/>
        <item x="1647"/>
        <item x="1656"/>
        <item x="1671"/>
        <item x="1691"/>
        <item x="1702"/>
        <item x="1727"/>
        <item x="1753"/>
        <item x="1760"/>
        <item x="1827"/>
        <item x="1852"/>
        <item x="1875"/>
        <item x="1894"/>
        <item x="1887"/>
        <item x="1898"/>
        <item x="1925"/>
        <item x="1936"/>
        <item x="1939"/>
        <item x="1950"/>
        <item x="1967"/>
        <item x="1957"/>
        <item x="1956"/>
        <item x="2001"/>
        <item x="2003"/>
        <item x="2008"/>
        <item x="131"/>
        <item x="268"/>
        <item x="424"/>
        <item x="425"/>
        <item x="441"/>
        <item x="437"/>
        <item x="444"/>
        <item x="501"/>
        <item x="513"/>
        <item x="525"/>
        <item x="540"/>
        <item x="541"/>
        <item x="560"/>
        <item x="561"/>
        <item x="538"/>
        <item x="537"/>
        <item x="581"/>
        <item x="554"/>
        <item x="599"/>
        <item x="608"/>
        <item x="607"/>
        <item x="627"/>
        <item x="630"/>
        <item x="628"/>
        <item x="638"/>
        <item x="643"/>
        <item x="654"/>
        <item x="655"/>
        <item x="661"/>
        <item x="649"/>
        <item x="671"/>
        <item x="670"/>
        <item x="199"/>
        <item x="703"/>
        <item x="705"/>
        <item x="707"/>
        <item x="709"/>
        <item x="731"/>
        <item x="736"/>
        <item x="734"/>
        <item x="740"/>
        <item x="741"/>
        <item x="749"/>
        <item x="755"/>
        <item x="758"/>
        <item x="771"/>
        <item x="762"/>
        <item x="775"/>
        <item x="766"/>
        <item x="774"/>
        <item x="781"/>
        <item x="794"/>
        <item x="816"/>
        <item x="820"/>
        <item x="822"/>
        <item x="828"/>
        <item x="830"/>
        <item x="838"/>
        <item x="839"/>
        <item x="845"/>
        <item x="843"/>
        <item x="850"/>
        <item x="860"/>
        <item x="852"/>
        <item x="861"/>
        <item x="865"/>
        <item x="890"/>
        <item x="896"/>
        <item x="920"/>
        <item x="939"/>
        <item x="975"/>
        <item x="970"/>
        <item x="1043"/>
        <item x="1070"/>
        <item x="1071"/>
        <item x="1078"/>
        <item x="1087"/>
        <item x="1094"/>
        <item x="1090"/>
        <item x="1098"/>
        <item x="1104"/>
        <item x="1131"/>
        <item x="1181"/>
        <item x="1325"/>
        <item x="1330"/>
        <item x="1329"/>
        <item x="1335"/>
        <item x="1347"/>
        <item x="1395"/>
        <item x="1449"/>
        <item x="1500"/>
        <item x="1625"/>
        <item x="1682"/>
        <item x="1677"/>
        <item x="1689"/>
        <item x="1690"/>
        <item x="1695"/>
        <item x="1731"/>
        <item x="1768"/>
        <item x="1769"/>
        <item x="1770"/>
        <item x="1830"/>
        <item x="1831"/>
        <item x="1879"/>
        <item x="1880"/>
        <item x="1881"/>
        <item x="1882"/>
        <item x="1921"/>
        <item x="1985"/>
        <item x="2015"/>
        <item x="86"/>
        <item x="15"/>
        <item x="21"/>
        <item x="24"/>
        <item x="176"/>
        <item x="187"/>
        <item x="188"/>
        <item x="151"/>
        <item x="161"/>
        <item x="166"/>
        <item x="139"/>
        <item x="360"/>
        <item x="518"/>
        <item x="490"/>
        <item x="507"/>
        <item x="509"/>
        <item x="526"/>
        <item x="948"/>
        <item x="158"/>
        <item x="1018"/>
        <item x="1030"/>
        <item x="1045"/>
        <item x="1060"/>
        <item x="1061"/>
        <item x="1051"/>
        <item x="1052"/>
        <item x="1076"/>
        <item x="1035"/>
        <item x="1058"/>
        <item x="1063"/>
        <item x="1077"/>
        <item x="1116"/>
        <item x="1142"/>
        <item x="1144"/>
        <item x="1377"/>
        <item x="1386"/>
        <item x="1441"/>
        <item x="1431"/>
        <item x="1454"/>
        <item x="1402"/>
        <item x="1427"/>
        <item x="1501"/>
        <item x="1495"/>
        <item x="1362"/>
        <item x="1510"/>
        <item x="1493"/>
        <item x="1519"/>
        <item x="1526"/>
        <item x="1616"/>
        <item x="1624"/>
        <item x="1630"/>
        <item x="1631"/>
        <item x="1606"/>
        <item x="1678"/>
        <item x="1679"/>
        <item x="1680"/>
        <item x="1681"/>
        <item x="1700"/>
        <item x="1775"/>
        <item x="1778"/>
        <item x="1792"/>
        <item x="1961"/>
        <item x="1955"/>
        <item x="2025"/>
        <item x="2027"/>
        <item x="2032"/>
        <item x="2038"/>
        <item x="123"/>
        <item x="584"/>
        <item x="597"/>
        <item x="438"/>
        <item x="1004"/>
        <item x="1009"/>
        <item x="1037"/>
        <item x="1054"/>
        <item x="1091"/>
        <item x="1124"/>
        <item x="1179"/>
        <item x="1238"/>
        <item x="1349"/>
        <item x="1407"/>
        <item x="1473"/>
        <item x="1598"/>
        <item x="1660"/>
        <item x="1732"/>
        <item x="1771"/>
        <item x="1886"/>
        <item x="420"/>
        <item x="94"/>
        <item x="306"/>
        <item x="410"/>
        <item x="663"/>
        <item x="1100"/>
        <item x="1542"/>
        <item x="1544"/>
        <item x="1645"/>
        <item t="default"/>
      </items>
    </pivotField>
    <pivotField axis="axisPage" showAll="0">
      <items count="1841">
        <item x="59"/>
        <item x="75"/>
        <item x="78"/>
        <item x="106"/>
        <item x="149"/>
        <item x="13"/>
        <item x="107"/>
        <item x="138"/>
        <item x="159"/>
        <item x="140"/>
        <item x="145"/>
        <item x="137"/>
        <item x="197"/>
        <item x="188"/>
        <item x="208"/>
        <item x="281"/>
        <item x="286"/>
        <item x="321"/>
        <item x="368"/>
        <item x="375"/>
        <item x="382"/>
        <item x="374"/>
        <item x="209"/>
        <item x="267"/>
        <item x="278"/>
        <item x="318"/>
        <item x="364"/>
        <item x="442"/>
        <item x="89"/>
        <item x="416"/>
        <item x="448"/>
        <item x="532"/>
        <item x="512"/>
        <item x="581"/>
        <item x="458"/>
        <item x="529"/>
        <item x="613"/>
        <item x="603"/>
        <item x="556"/>
        <item x="303"/>
        <item x="352"/>
        <item x="319"/>
        <item x="417"/>
        <item x="204"/>
        <item x="265"/>
        <item x="506"/>
        <item x="526"/>
        <item x="639"/>
        <item x="661"/>
        <item x="724"/>
        <item x="258"/>
        <item x="305"/>
        <item x="392"/>
        <item x="389"/>
        <item x="407"/>
        <item x="523"/>
        <item x="533"/>
        <item x="514"/>
        <item x="551"/>
        <item x="628"/>
        <item x="610"/>
        <item x="680"/>
        <item x="737"/>
        <item x="540"/>
        <item x="744"/>
        <item x="637"/>
        <item x="516"/>
        <item x="651"/>
        <item x="40"/>
        <item x="150"/>
        <item x="229"/>
        <item x="688"/>
        <item x="387"/>
        <item x="470"/>
        <item x="798"/>
        <item x="932"/>
        <item x="544"/>
        <item x="889"/>
        <item x="557"/>
        <item x="856"/>
        <item x="1076"/>
        <item x="1075"/>
        <item x="1082"/>
        <item x="815"/>
        <item x="863"/>
        <item x="1157"/>
        <item x="1148"/>
        <item x="1035"/>
        <item x="559"/>
        <item x="816"/>
        <item x="1071"/>
        <item x="1139"/>
        <item x="1123"/>
        <item x="1064"/>
        <item x="944"/>
        <item x="1202"/>
        <item x="918"/>
        <item x="1099"/>
        <item x="732"/>
        <item x="890"/>
        <item x="916"/>
        <item x="1194"/>
        <item x="1205"/>
        <item x="1215"/>
        <item x="1083"/>
        <item x="1255"/>
        <item x="1239"/>
        <item x="927"/>
        <item x="1233"/>
        <item x="1248"/>
        <item x="1210"/>
        <item x="1225"/>
        <item x="1214"/>
        <item x="1146"/>
        <item x="515"/>
        <item x="1237"/>
        <item x="720"/>
        <item x="704"/>
        <item x="677"/>
        <item x="631"/>
        <item x="620"/>
        <item x="734"/>
        <item x="648"/>
        <item x="566"/>
        <item x="453"/>
        <item x="707"/>
        <item x="705"/>
        <item x="406"/>
        <item x="789"/>
        <item x="730"/>
        <item x="1299"/>
        <item x="393"/>
        <item x="1231"/>
        <item x="630"/>
        <item x="598"/>
        <item x="833"/>
        <item x="33"/>
        <item x="1324"/>
        <item x="1279"/>
        <item x="1285"/>
        <item x="1271"/>
        <item x="1317"/>
        <item x="1287"/>
        <item x="1354"/>
        <item x="1338"/>
        <item x="1337"/>
        <item x="1371"/>
        <item x="1355"/>
        <item x="1327"/>
        <item x="1402"/>
        <item x="1426"/>
        <item x="1436"/>
        <item x="1404"/>
        <item x="1398"/>
        <item x="928"/>
        <item x="1434"/>
        <item x="1430"/>
        <item x="1497"/>
        <item x="1339"/>
        <item x="1458"/>
        <item x="1441"/>
        <item x="906"/>
        <item x="1490"/>
        <item x="1488"/>
        <item x="1486"/>
        <item x="1482"/>
        <item x="1495"/>
        <item x="828"/>
        <item x="1494"/>
        <item x="1562"/>
        <item x="939"/>
        <item x="1284"/>
        <item x="1539"/>
        <item x="1526"/>
        <item x="1505"/>
        <item x="1407"/>
        <item x="1527"/>
        <item x="1519"/>
        <item x="1501"/>
        <item x="1342"/>
        <item x="1487"/>
        <item x="1566"/>
        <item x="1568"/>
        <item x="1553"/>
        <item x="1570"/>
        <item x="1583"/>
        <item x="1573"/>
        <item x="1598"/>
        <item x="1607"/>
        <item x="1620"/>
        <item x="1619"/>
        <item x="1623"/>
        <item x="1622"/>
        <item x="1644"/>
        <item x="1657"/>
        <item x="975"/>
        <item x="998"/>
        <item x="335"/>
        <item x="288"/>
        <item x="1684"/>
        <item x="1673"/>
        <item x="57"/>
        <item x="1667"/>
        <item x="1713"/>
        <item x="1691"/>
        <item x="1744"/>
        <item x="1005"/>
        <item x="1041"/>
        <item x="1336"/>
        <item x="1695"/>
        <item x="1618"/>
        <item x="1758"/>
        <item x="1740"/>
        <item x="988"/>
        <item x="959"/>
        <item x="1039"/>
        <item x="964"/>
        <item x="1782"/>
        <item x="1785"/>
        <item x="1777"/>
        <item x="1772"/>
        <item x="1771"/>
        <item x="1757"/>
        <item x="1791"/>
        <item x="47"/>
        <item x="76"/>
        <item x="10"/>
        <item x="50"/>
        <item x="51"/>
        <item x="56"/>
        <item x="114"/>
        <item x="98"/>
        <item x="93"/>
        <item x="85"/>
        <item x="90"/>
        <item x="96"/>
        <item x="124"/>
        <item x="102"/>
        <item x="155"/>
        <item x="151"/>
        <item x="122"/>
        <item x="174"/>
        <item x="164"/>
        <item x="154"/>
        <item x="157"/>
        <item x="97"/>
        <item x="166"/>
        <item x="152"/>
        <item x="167"/>
        <item x="175"/>
        <item x="184"/>
        <item x="170"/>
        <item x="187"/>
        <item x="179"/>
        <item x="195"/>
        <item x="243"/>
        <item x="271"/>
        <item x="259"/>
        <item x="260"/>
        <item x="256"/>
        <item x="242"/>
        <item x="198"/>
        <item x="241"/>
        <item x="214"/>
        <item x="235"/>
        <item x="183"/>
        <item x="216"/>
        <item x="231"/>
        <item x="269"/>
        <item x="316"/>
        <item x="309"/>
        <item x="293"/>
        <item x="299"/>
        <item x="315"/>
        <item x="357"/>
        <item x="376"/>
        <item x="358"/>
        <item x="346"/>
        <item x="354"/>
        <item x="330"/>
        <item x="327"/>
        <item x="383"/>
        <item x="386"/>
        <item x="325"/>
        <item x="338"/>
        <item x="331"/>
        <item x="396"/>
        <item x="410"/>
        <item x="404"/>
        <item x="464"/>
        <item x="449"/>
        <item x="440"/>
        <item x="405"/>
        <item x="475"/>
        <item x="485"/>
        <item x="395"/>
        <item x="479"/>
        <item x="454"/>
        <item x="414"/>
        <item x="436"/>
        <item x="435"/>
        <item x="443"/>
        <item x="445"/>
        <item x="482"/>
        <item x="500"/>
        <item x="466"/>
        <item x="434"/>
        <item x="502"/>
        <item x="461"/>
        <item x="548"/>
        <item x="578"/>
        <item x="534"/>
        <item x="522"/>
        <item x="542"/>
        <item x="575"/>
        <item x="567"/>
        <item x="602"/>
        <item x="521"/>
        <item x="563"/>
        <item x="504"/>
        <item x="555"/>
        <item x="501"/>
        <item x="608"/>
        <item x="596"/>
        <item x="621"/>
        <item x="605"/>
        <item x="650"/>
        <item x="672"/>
        <item x="636"/>
        <item x="647"/>
        <item x="686"/>
        <item x="626"/>
        <item x="678"/>
        <item x="666"/>
        <item x="725"/>
        <item x="679"/>
        <item x="713"/>
        <item x="684"/>
        <item x="699"/>
        <item x="723"/>
        <item x="698"/>
        <item x="748"/>
        <item x="750"/>
        <item x="711"/>
        <item x="759"/>
        <item x="716"/>
        <item x="767"/>
        <item x="668"/>
        <item x="762"/>
        <item x="692"/>
        <item x="763"/>
        <item x="793"/>
        <item x="800"/>
        <item x="817"/>
        <item x="831"/>
        <item x="804"/>
        <item x="820"/>
        <item x="805"/>
        <item x="837"/>
        <item x="121"/>
        <item x="881"/>
        <item x="883"/>
        <item x="836"/>
        <item x="868"/>
        <item x="855"/>
        <item x="874"/>
        <item x="912"/>
        <item x="888"/>
        <item x="886"/>
        <item x="882"/>
        <item x="922"/>
        <item x="919"/>
        <item x="893"/>
        <item x="875"/>
        <item x="914"/>
        <item x="921"/>
        <item x="933"/>
        <item x="936"/>
        <item x="991"/>
        <item x="984"/>
        <item x="951"/>
        <item x="953"/>
        <item x="961"/>
        <item x="948"/>
        <item x="962"/>
        <item x="952"/>
        <item x="949"/>
        <item x="989"/>
        <item x="978"/>
        <item x="980"/>
        <item x="1022"/>
        <item x="1006"/>
        <item x="873"/>
        <item x="1043"/>
        <item x="1054"/>
        <item x="1062"/>
        <item x="1074"/>
        <item x="1094"/>
        <item x="1079"/>
        <item x="1045"/>
        <item x="1097"/>
        <item x="1081"/>
        <item x="1098"/>
        <item x="1109"/>
        <item x="1114"/>
        <item x="1107"/>
        <item x="1128"/>
        <item x="1110"/>
        <item x="1073"/>
        <item x="1061"/>
        <item x="1143"/>
        <item x="1118"/>
        <item x="1135"/>
        <item x="1087"/>
        <item x="1113"/>
        <item x="1174"/>
        <item x="1031"/>
        <item x="1017"/>
        <item x="1112"/>
        <item x="1189"/>
        <item x="1177"/>
        <item x="1207"/>
        <item x="1200"/>
        <item x="1216"/>
        <item x="1217"/>
        <item x="1266"/>
        <item x="1257"/>
        <item x="1242"/>
        <item x="1270"/>
        <item x="1275"/>
        <item x="974"/>
        <item x="1262"/>
        <item x="1267"/>
        <item x="1261"/>
        <item x="1247"/>
        <item x="1301"/>
        <item x="1315"/>
        <item x="1356"/>
        <item x="1364"/>
        <item x="1370"/>
        <item x="1369"/>
        <item x="1386"/>
        <item x="1395"/>
        <item x="1373"/>
        <item x="1389"/>
        <item x="1380"/>
        <item x="1392"/>
        <item x="1399"/>
        <item x="1414"/>
        <item x="1418"/>
        <item x="1440"/>
        <item x="1428"/>
        <item x="1433"/>
        <item x="1435"/>
        <item x="1463"/>
        <item x="1451"/>
        <item x="1455"/>
        <item x="1473"/>
        <item x="1483"/>
        <item x="1471"/>
        <item x="1506"/>
        <item x="1523"/>
        <item x="1525"/>
        <item x="1513"/>
        <item x="1544"/>
        <item x="1548"/>
        <item x="1552"/>
        <item x="1540"/>
        <item x="1545"/>
        <item x="1567"/>
        <item x="1577"/>
        <item x="1563"/>
        <item x="1581"/>
        <item x="1590"/>
        <item x="1591"/>
        <item x="1599"/>
        <item x="1613"/>
        <item x="1614"/>
        <item x="1627"/>
        <item x="1624"/>
        <item x="1625"/>
        <item x="1615"/>
        <item x="1628"/>
        <item x="1653"/>
        <item x="1646"/>
        <item x="1642"/>
        <item x="1647"/>
        <item x="1547"/>
        <item x="1670"/>
        <item x="1685"/>
        <item x="1679"/>
        <item x="1671"/>
        <item x="1690"/>
        <item x="1697"/>
        <item x="1703"/>
        <item x="1706"/>
        <item x="1769"/>
        <item x="1770"/>
        <item x="1762"/>
        <item x="1780"/>
        <item x="1809"/>
        <item x="1806"/>
        <item x="1797"/>
        <item x="1804"/>
        <item x="1812"/>
        <item x="1820"/>
        <item x="1823"/>
        <item x="1834"/>
        <item x="1838"/>
        <item x="1801"/>
        <item x="642"/>
        <item x="643"/>
        <item x="7"/>
        <item x="5"/>
        <item x="18"/>
        <item x="23"/>
        <item x="34"/>
        <item x="35"/>
        <item x="41"/>
        <item x="63"/>
        <item x="0"/>
        <item x="83"/>
        <item x="22"/>
        <item x="43"/>
        <item x="55"/>
        <item x="65"/>
        <item x="66"/>
        <item x="79"/>
        <item x="115"/>
        <item x="116"/>
        <item x="120"/>
        <item x="119"/>
        <item x="127"/>
        <item x="202"/>
        <item x="206"/>
        <item x="211"/>
        <item x="218"/>
        <item x="222"/>
        <item x="223"/>
        <item x="236"/>
        <item x="238"/>
        <item x="247"/>
        <item x="253"/>
        <item x="268"/>
        <item x="270"/>
        <item x="272"/>
        <item x="273"/>
        <item x="239"/>
        <item x="282"/>
        <item x="298"/>
        <item x="290"/>
        <item x="306"/>
        <item x="311"/>
        <item x="317"/>
        <item x="333"/>
        <item x="336"/>
        <item x="347"/>
        <item x="367"/>
        <item x="398"/>
        <item x="328"/>
        <item x="361"/>
        <item x="360"/>
        <item x="362"/>
        <item x="365"/>
        <item x="369"/>
        <item x="391"/>
        <item x="394"/>
        <item x="301"/>
        <item x="390"/>
        <item x="388"/>
        <item x="424"/>
        <item x="483"/>
        <item x="408"/>
        <item x="468"/>
        <item x="490"/>
        <item x="402"/>
        <item x="439"/>
        <item x="447"/>
        <item x="543"/>
        <item x="505"/>
        <item x="429"/>
        <item x="451"/>
        <item x="452"/>
        <item x="463"/>
        <item x="486"/>
        <item x="363"/>
        <item x="536"/>
        <item x="538"/>
        <item x="517"/>
        <item x="568"/>
        <item x="450"/>
        <item x="518"/>
        <item x="569"/>
        <item x="570"/>
        <item x="584"/>
        <item x="562"/>
        <item x="560"/>
        <item x="571"/>
        <item x="638"/>
        <item x="623"/>
        <item x="706"/>
        <item x="662"/>
        <item x="652"/>
        <item x="654"/>
        <item x="671"/>
        <item x="682"/>
        <item x="653"/>
        <item x="697"/>
        <item x="681"/>
        <item x="695"/>
        <item x="710"/>
        <item x="736"/>
        <item x="741"/>
        <item x="641"/>
        <item x="745"/>
        <item x="756"/>
        <item x="770"/>
        <item x="791"/>
        <item x="802"/>
        <item x="646"/>
        <item x="838"/>
        <item x="841"/>
        <item x="866"/>
        <item x="852"/>
        <item x="857"/>
        <item x="858"/>
        <item x="867"/>
        <item x="843"/>
        <item x="861"/>
        <item x="872"/>
        <item x="814"/>
        <item x="845"/>
        <item x="891"/>
        <item x="895"/>
        <item x="901"/>
        <item x="899"/>
        <item x="997"/>
        <item x="1000"/>
        <item x="1023"/>
        <item x="1004"/>
        <item x="1016"/>
        <item x="1015"/>
        <item x="1055"/>
        <item x="1068"/>
        <item x="1067"/>
        <item x="1095"/>
        <item x="1105"/>
        <item x="1072"/>
        <item x="1129"/>
        <item x="1133"/>
        <item x="1152"/>
        <item x="1166"/>
        <item x="1168"/>
        <item x="1182"/>
        <item x="1183"/>
        <item x="1198"/>
        <item x="1160"/>
        <item x="1220"/>
        <item x="1221"/>
        <item x="1223"/>
        <item x="1234"/>
        <item x="1254"/>
        <item x="1235"/>
        <item x="1240"/>
        <item x="1259"/>
        <item x="1278"/>
        <item x="1280"/>
        <item x="1282"/>
        <item x="1312"/>
        <item x="1320"/>
        <item x="1302"/>
        <item x="1334"/>
        <item x="1343"/>
        <item x="1383"/>
        <item x="1387"/>
        <item x="1396"/>
        <item x="1350"/>
        <item x="1365"/>
        <item x="1413"/>
        <item x="1468"/>
        <item x="1479"/>
        <item x="1480"/>
        <item x="1443"/>
        <item x="1457"/>
        <item x="1499"/>
        <item x="1507"/>
        <item x="1510"/>
        <item x="1515"/>
        <item x="1538"/>
        <item x="1554"/>
        <item x="1556"/>
        <item x="1584"/>
        <item x="1595"/>
        <item x="1603"/>
        <item x="1543"/>
        <item x="1602"/>
        <item x="1636"/>
        <item x="1633"/>
        <item x="1637"/>
        <item x="1643"/>
        <item x="1641"/>
        <item x="1689"/>
        <item x="1696"/>
        <item x="1709"/>
        <item x="1712"/>
        <item x="1704"/>
        <item x="1533"/>
        <item x="1243"/>
        <item x="1724"/>
        <item x="1728"/>
        <item x="1739"/>
        <item x="1746"/>
        <item x="1735"/>
        <item x="1756"/>
        <item x="1783"/>
        <item x="1802"/>
        <item x="1808"/>
        <item x="1640"/>
        <item x="1821"/>
        <item x="52"/>
        <item x="80"/>
        <item x="53"/>
        <item x="36"/>
        <item x="74"/>
        <item x="8"/>
        <item x="12"/>
        <item x="82"/>
        <item x="94"/>
        <item x="112"/>
        <item x="31"/>
        <item x="14"/>
        <item x="45"/>
        <item x="48"/>
        <item x="88"/>
        <item x="72"/>
        <item x="17"/>
        <item x="24"/>
        <item x="15"/>
        <item x="21"/>
        <item x="158"/>
        <item x="161"/>
        <item x="165"/>
        <item x="191"/>
        <item x="134"/>
        <item x="146"/>
        <item x="156"/>
        <item x="160"/>
        <item x="196"/>
        <item x="219"/>
        <item x="176"/>
        <item x="168"/>
        <item x="172"/>
        <item x="199"/>
        <item x="217"/>
        <item x="240"/>
        <item x="201"/>
        <item x="234"/>
        <item x="237"/>
        <item x="207"/>
        <item x="169"/>
        <item x="181"/>
        <item x="180"/>
        <item x="215"/>
        <item x="135"/>
        <item x="225"/>
        <item x="221"/>
        <item x="261"/>
        <item x="254"/>
        <item x="263"/>
        <item x="294"/>
        <item x="277"/>
        <item x="285"/>
        <item x="289"/>
        <item x="310"/>
        <item x="292"/>
        <item x="314"/>
        <item x="339"/>
        <item x="343"/>
        <item x="356"/>
        <item x="297"/>
        <item x="370"/>
        <item x="296"/>
        <item x="329"/>
        <item x="291"/>
        <item x="342"/>
        <item x="384"/>
        <item x="400"/>
        <item x="411"/>
        <item x="431"/>
        <item x="379"/>
        <item x="423"/>
        <item x="457"/>
        <item x="399"/>
        <item x="427"/>
        <item x="428"/>
        <item x="425"/>
        <item x="421"/>
        <item x="489"/>
        <item x="545"/>
        <item x="565"/>
        <item x="561"/>
        <item x="462"/>
        <item x="478"/>
        <item x="480"/>
        <item x="497"/>
        <item x="609"/>
        <item x="582"/>
        <item x="589"/>
        <item x="599"/>
        <item x="607"/>
        <item x="614"/>
        <item x="625"/>
        <item x="619"/>
        <item x="673"/>
        <item x="657"/>
        <item x="660"/>
        <item x="712"/>
        <item x="635"/>
        <item x="683"/>
        <item x="690"/>
        <item x="717"/>
        <item x="746"/>
        <item x="760"/>
        <item x="714"/>
        <item x="656"/>
        <item x="738"/>
        <item x="753"/>
        <item x="769"/>
        <item x="742"/>
        <item x="771"/>
        <item x="792"/>
        <item x="743"/>
        <item x="794"/>
        <item x="577"/>
        <item x="811"/>
        <item x="822"/>
        <item x="847"/>
        <item x="782"/>
        <item x="795"/>
        <item x="809"/>
        <item x="812"/>
        <item x="880"/>
        <item x="813"/>
        <item x="849"/>
        <item x="864"/>
        <item x="827"/>
        <item x="879"/>
        <item x="884"/>
        <item x="887"/>
        <item x="892"/>
        <item x="913"/>
        <item x="900"/>
        <item x="907"/>
        <item x="905"/>
        <item x="981"/>
        <item x="972"/>
        <item x="902"/>
        <item x="903"/>
        <item x="924"/>
        <item x="996"/>
        <item x="1002"/>
        <item x="1003"/>
        <item x="1011"/>
        <item x="1012"/>
        <item x="986"/>
        <item x="1026"/>
        <item x="1009"/>
        <item x="1014"/>
        <item x="1027"/>
        <item x="1065"/>
        <item x="1091"/>
        <item x="1093"/>
        <item x="925"/>
        <item x="929"/>
        <item x="938"/>
        <item x="1032"/>
        <item x="1030"/>
        <item x="956"/>
        <item x="1078"/>
        <item x="1085"/>
        <item x="1106"/>
        <item x="915"/>
        <item x="1046"/>
        <item x="1147"/>
        <item x="1151"/>
        <item x="1124"/>
        <item x="1149"/>
        <item x="1154"/>
        <item x="1158"/>
        <item x="1192"/>
        <item x="1034"/>
        <item x="965"/>
        <item x="1167"/>
        <item x="1193"/>
        <item x="1103"/>
        <item x="1119"/>
        <item x="1196"/>
        <item x="1131"/>
        <item x="1203"/>
        <item x="1159"/>
        <item x="1184"/>
        <item x="1211"/>
        <item x="1197"/>
        <item x="1199"/>
        <item x="1201"/>
        <item x="1042"/>
        <item x="1101"/>
        <item x="1138"/>
        <item x="1195"/>
        <item x="1229"/>
        <item x="943"/>
        <item x="1029"/>
        <item x="1245"/>
        <item x="1277"/>
        <item x="1265"/>
        <item x="1204"/>
        <item x="1212"/>
        <item x="1310"/>
        <item x="1319"/>
        <item x="1357"/>
        <item x="1367"/>
        <item x="1379"/>
        <item x="1416"/>
        <item x="1421"/>
        <item x="1429"/>
        <item x="1478"/>
        <item x="1437"/>
        <item x="1444"/>
        <item x="1348"/>
        <item x="1522"/>
        <item x="1530"/>
        <item x="1511"/>
        <item x="1534"/>
        <item x="1535"/>
        <item x="1557"/>
        <item x="1512"/>
        <item x="1578"/>
        <item x="1608"/>
        <item x="1597"/>
        <item x="1601"/>
        <item x="1610"/>
        <item x="1612"/>
        <item x="1630"/>
        <item x="1645"/>
        <item x="1668"/>
        <item x="1682"/>
        <item x="1686"/>
        <item x="1688"/>
        <item x="1676"/>
        <item x="1717"/>
        <item x="1719"/>
        <item x="1720"/>
        <item x="1721"/>
        <item x="1751"/>
        <item x="1742"/>
        <item x="1738"/>
        <item x="1753"/>
        <item x="1747"/>
        <item x="1786"/>
        <item x="1792"/>
        <item x="1815"/>
        <item x="1825"/>
        <item x="1833"/>
        <item x="1832"/>
        <item x="11"/>
        <item x="9"/>
        <item x="42"/>
        <item x="58"/>
        <item x="91"/>
        <item x="68"/>
        <item x="139"/>
        <item x="171"/>
        <item x="205"/>
        <item x="6"/>
        <item x="29"/>
        <item x="61"/>
        <item x="28"/>
        <item x="38"/>
        <item x="46"/>
        <item x="70"/>
        <item x="69"/>
        <item x="227"/>
        <item x="226"/>
        <item x="228"/>
        <item x="284"/>
        <item x="232"/>
        <item x="287"/>
        <item x="307"/>
        <item x="312"/>
        <item x="302"/>
        <item x="320"/>
        <item x="257"/>
        <item x="455"/>
        <item x="476"/>
        <item x="477"/>
        <item x="495"/>
        <item x="539"/>
        <item x="509"/>
        <item x="430"/>
        <item x="474"/>
        <item x="519"/>
        <item x="520"/>
        <item x="371"/>
        <item x="380"/>
        <item x="377"/>
        <item x="546"/>
        <item x="583"/>
        <item x="597"/>
        <item x="604"/>
        <item x="670"/>
        <item x="689"/>
        <item x="640"/>
        <item x="735"/>
        <item x="761"/>
        <item x="784"/>
        <item x="840"/>
        <item x="821"/>
        <item x="785"/>
        <item x="594"/>
        <item x="765"/>
        <item x="850"/>
        <item x="826"/>
        <item x="777"/>
        <item x="781"/>
        <item x="876"/>
        <item x="153"/>
        <item x="1052"/>
        <item x="1070"/>
        <item x="1130"/>
        <item x="977"/>
        <item x="1111"/>
        <item x="1222"/>
        <item x="1253"/>
        <item x="923"/>
        <item x="230"/>
        <item x="1086"/>
        <item x="1108"/>
        <item x="1126"/>
        <item x="1230"/>
        <item x="537"/>
        <item x="960"/>
        <item x="1309"/>
        <item x="1341"/>
        <item x="1360"/>
        <item x="1378"/>
        <item x="1397"/>
        <item x="1340"/>
        <item x="1359"/>
        <item x="1409"/>
        <item x="1520"/>
        <item x="1550"/>
        <item x="1558"/>
        <item x="1579"/>
        <item x="1587"/>
        <item x="1631"/>
        <item x="1594"/>
        <item x="1687"/>
        <item x="1707"/>
        <item x="1734"/>
        <item x="1743"/>
        <item x="1764"/>
        <item x="1775"/>
        <item x="1778"/>
        <item x="1788"/>
        <item x="1824"/>
        <item x="1827"/>
        <item x="27"/>
        <item x="32"/>
        <item x="54"/>
        <item x="62"/>
        <item x="60"/>
        <item x="92"/>
        <item x="67"/>
        <item x="125"/>
        <item x="118"/>
        <item x="129"/>
        <item x="128"/>
        <item x="130"/>
        <item x="131"/>
        <item x="147"/>
        <item x="163"/>
        <item x="144"/>
        <item x="190"/>
        <item x="182"/>
        <item x="212"/>
        <item x="244"/>
        <item x="274"/>
        <item x="249"/>
        <item x="224"/>
        <item x="233"/>
        <item x="264"/>
        <item x="177"/>
        <item x="245"/>
        <item x="295"/>
        <item x="283"/>
        <item x="275"/>
        <item x="300"/>
        <item x="322"/>
        <item x="280"/>
        <item x="262"/>
        <item x="326"/>
        <item x="334"/>
        <item x="341"/>
        <item x="344"/>
        <item x="345"/>
        <item x="348"/>
        <item x="349"/>
        <item x="351"/>
        <item x="353"/>
        <item x="366"/>
        <item x="350"/>
        <item x="373"/>
        <item x="397"/>
        <item x="403"/>
        <item x="409"/>
        <item x="413"/>
        <item x="433"/>
        <item x="432"/>
        <item x="419"/>
        <item x="420"/>
        <item x="426"/>
        <item x="437"/>
        <item x="438"/>
        <item x="460"/>
        <item x="469"/>
        <item x="471"/>
        <item x="473"/>
        <item x="491"/>
        <item x="494"/>
        <item x="499"/>
        <item x="498"/>
        <item x="503"/>
        <item x="513"/>
        <item x="525"/>
        <item x="541"/>
        <item x="547"/>
        <item x="552"/>
        <item x="554"/>
        <item x="585"/>
        <item x="558"/>
        <item x="488"/>
        <item x="587"/>
        <item x="579"/>
        <item x="590"/>
        <item x="595"/>
        <item x="592"/>
        <item x="600"/>
        <item x="616"/>
        <item x="611"/>
        <item x="576"/>
        <item x="465"/>
        <item x="644"/>
        <item x="645"/>
        <item x="649"/>
        <item x="553"/>
        <item x="685"/>
        <item x="719"/>
        <item x="676"/>
        <item x="702"/>
        <item x="664"/>
        <item x="674"/>
        <item x="659"/>
        <item x="708"/>
        <item x="703"/>
        <item x="687"/>
        <item x="655"/>
        <item x="787"/>
        <item x="758"/>
        <item x="783"/>
        <item x="693"/>
        <item x="721"/>
        <item x="749"/>
        <item x="766"/>
        <item x="768"/>
        <item x="772"/>
        <item x="751"/>
        <item x="757"/>
        <item x="755"/>
        <item x="776"/>
        <item x="807"/>
        <item x="844"/>
        <item x="832"/>
        <item x="842"/>
        <item x="835"/>
        <item x="834"/>
        <item x="878"/>
        <item x="865"/>
        <item x="862"/>
        <item x="859"/>
        <item x="860"/>
        <item x="871"/>
        <item x="908"/>
        <item x="904"/>
        <item x="898"/>
        <item x="909"/>
        <item x="917"/>
        <item x="911"/>
        <item x="920"/>
        <item x="926"/>
        <item x="894"/>
        <item x="940"/>
        <item x="957"/>
        <item x="1008"/>
        <item x="1019"/>
        <item x="993"/>
        <item x="1018"/>
        <item x="983"/>
        <item x="999"/>
        <item x="1007"/>
        <item x="966"/>
        <item x="992"/>
        <item x="958"/>
        <item x="937"/>
        <item x="973"/>
        <item x="979"/>
        <item x="968"/>
        <item x="982"/>
        <item x="970"/>
        <item x="967"/>
        <item x="963"/>
        <item x="947"/>
        <item x="946"/>
        <item x="954"/>
        <item x="955"/>
        <item x="1084"/>
        <item x="1059"/>
        <item x="1056"/>
        <item x="1024"/>
        <item x="1051"/>
        <item x="1038"/>
        <item x="1069"/>
        <item x="1102"/>
        <item x="1090"/>
        <item x="1088"/>
        <item x="1077"/>
        <item x="1063"/>
        <item x="1142"/>
        <item x="1121"/>
        <item x="1116"/>
        <item x="1132"/>
        <item x="1155"/>
        <item x="1140"/>
        <item x="1150"/>
        <item x="1125"/>
        <item x="1156"/>
        <item x="1153"/>
        <item x="1136"/>
        <item x="1120"/>
        <item x="1163"/>
        <item x="1178"/>
        <item x="1173"/>
        <item x="1176"/>
        <item x="1165"/>
        <item x="1172"/>
        <item x="1190"/>
        <item x="1191"/>
        <item x="1185"/>
        <item x="1188"/>
        <item x="1180"/>
        <item x="1181"/>
        <item x="1169"/>
        <item x="1219"/>
        <item x="1208"/>
        <item x="1249"/>
        <item x="1252"/>
        <item x="1260"/>
        <item x="1241"/>
        <item x="1228"/>
        <item x="1227"/>
        <item x="1256"/>
        <item x="1238"/>
        <item x="1246"/>
        <item x="1226"/>
        <item x="1272"/>
        <item x="1283"/>
        <item x="1273"/>
        <item x="1224"/>
        <item x="1288"/>
        <item x="1292"/>
        <item x="1294"/>
        <item x="1305"/>
        <item x="1296"/>
        <item x="1295"/>
        <item x="1291"/>
        <item x="1300"/>
        <item x="1322"/>
        <item x="1323"/>
        <item x="1347"/>
        <item x="1352"/>
        <item x="1358"/>
        <item x="1329"/>
        <item x="1351"/>
        <item x="1353"/>
        <item x="1363"/>
        <item x="1362"/>
        <item x="1326"/>
        <item x="1335"/>
        <item x="1344"/>
        <item x="1368"/>
        <item x="1366"/>
        <item x="1372"/>
        <item x="1376"/>
        <item x="1361"/>
        <item x="1377"/>
        <item x="1385"/>
        <item x="1382"/>
        <item x="1375"/>
        <item x="1394"/>
        <item x="1393"/>
        <item x="1374"/>
        <item x="1384"/>
        <item x="1186"/>
        <item x="1422"/>
        <item x="1423"/>
        <item x="1410"/>
        <item x="1427"/>
        <item x="1439"/>
        <item x="1450"/>
        <item x="1452"/>
        <item x="1442"/>
        <item x="1445"/>
        <item x="1462"/>
        <item x="1459"/>
        <item x="1432"/>
        <item x="1466"/>
        <item x="1464"/>
        <item x="1470"/>
        <item x="1475"/>
        <item x="1467"/>
        <item x="1500"/>
        <item x="1485"/>
        <item x="1489"/>
        <item x="1493"/>
        <item x="1504"/>
        <item x="1518"/>
        <item x="1517"/>
        <item x="1514"/>
        <item x="1529"/>
        <item x="1491"/>
        <item x="1531"/>
        <item x="1528"/>
        <item x="1542"/>
        <item x="1532"/>
        <item x="1565"/>
        <item x="1560"/>
        <item x="1559"/>
        <item x="1572"/>
        <item x="1571"/>
        <item x="1582"/>
        <item x="1580"/>
        <item x="1574"/>
        <item x="1589"/>
        <item x="1536"/>
        <item x="1609"/>
        <item x="1596"/>
        <item x="1604"/>
        <item x="1617"/>
        <item x="1616"/>
        <item x="1632"/>
        <item x="1648"/>
        <item x="1650"/>
        <item x="1654"/>
        <item x="1656"/>
        <item x="1649"/>
        <item x="1660"/>
        <item x="1662"/>
        <item x="1635"/>
        <item x="1661"/>
        <item x="1664"/>
        <item x="1663"/>
        <item x="1481"/>
        <item x="1677"/>
        <item x="1680"/>
        <item x="1674"/>
        <item x="1692"/>
        <item x="1699"/>
        <item x="1710"/>
        <item x="1708"/>
        <item x="1711"/>
        <item x="1725"/>
        <item x="1727"/>
        <item x="1732"/>
        <item x="1736"/>
        <item x="1737"/>
        <item x="1741"/>
        <item x="1745"/>
        <item x="1748"/>
        <item x="1750"/>
        <item x="1754"/>
        <item x="1760"/>
        <item x="1768"/>
        <item x="1774"/>
        <item x="1761"/>
        <item x="1790"/>
        <item x="1787"/>
        <item x="1795"/>
        <item x="1799"/>
        <item x="1800"/>
        <item x="1807"/>
        <item x="1817"/>
        <item x="1813"/>
        <item x="1829"/>
        <item x="1803"/>
        <item x="1835"/>
        <item x="1836"/>
        <item x="1837"/>
        <item x="1839"/>
        <item x="1822"/>
        <item x="44"/>
        <item x="16"/>
        <item x="104"/>
        <item x="132"/>
        <item x="95"/>
        <item x="136"/>
        <item x="142"/>
        <item x="39"/>
        <item x="123"/>
        <item x="200"/>
        <item x="194"/>
        <item x="210"/>
        <item x="255"/>
        <item x="220"/>
        <item x="248"/>
        <item x="304"/>
        <item x="323"/>
        <item x="332"/>
        <item x="337"/>
        <item x="313"/>
        <item x="355"/>
        <item x="385"/>
        <item x="381"/>
        <item x="422"/>
        <item x="487"/>
        <item x="481"/>
        <item x="549"/>
        <item x="444"/>
        <item x="588"/>
        <item x="535"/>
        <item x="574"/>
        <item x="615"/>
        <item x="580"/>
        <item x="586"/>
        <item x="622"/>
        <item x="629"/>
        <item x="634"/>
        <item x="627"/>
        <item x="658"/>
        <item x="675"/>
        <item x="727"/>
        <item x="728"/>
        <item x="729"/>
        <item x="747"/>
        <item x="754"/>
        <item x="773"/>
        <item x="775"/>
        <item x="790"/>
        <item x="740"/>
        <item x="779"/>
        <item x="799"/>
        <item x="806"/>
        <item x="141"/>
        <item x="764"/>
        <item x="830"/>
        <item x="853"/>
        <item x="870"/>
        <item x="869"/>
        <item x="910"/>
        <item x="897"/>
        <item x="935"/>
        <item x="945"/>
        <item x="969"/>
        <item x="985"/>
        <item x="995"/>
        <item x="1001"/>
        <item x="1020"/>
        <item x="1013"/>
        <item x="1025"/>
        <item x="1049"/>
        <item x="1060"/>
        <item x="1089"/>
        <item x="990"/>
        <item x="987"/>
        <item x="1047"/>
        <item x="1100"/>
        <item x="1058"/>
        <item x="971"/>
        <item x="1050"/>
        <item x="1144"/>
        <item x="1145"/>
        <item x="1175"/>
        <item x="1170"/>
        <item x="1206"/>
        <item x="1171"/>
        <item x="1104"/>
        <item x="1263"/>
        <item x="1244"/>
        <item x="1251"/>
        <item x="1286"/>
        <item x="1290"/>
        <item x="1236"/>
        <item x="1307"/>
        <item x="1325"/>
        <item x="1316"/>
        <item x="1298"/>
        <item x="1306"/>
        <item x="1331"/>
        <item x="1333"/>
        <item x="1318"/>
        <item x="1276"/>
        <item x="1349"/>
        <item x="1321"/>
        <item x="1388"/>
        <item x="1390"/>
        <item x="1401"/>
        <item x="1406"/>
        <item x="1405"/>
        <item x="1345"/>
        <item x="1415"/>
        <item x="1419"/>
        <item x="1424"/>
        <item x="1420"/>
        <item x="1438"/>
        <item x="1417"/>
        <item x="1431"/>
        <item x="1448"/>
        <item x="1447"/>
        <item x="1446"/>
        <item x="1454"/>
        <item x="1465"/>
        <item x="1477"/>
        <item x="1476"/>
        <item x="1472"/>
        <item x="1469"/>
        <item x="1492"/>
        <item x="1498"/>
        <item x="1509"/>
        <item x="1496"/>
        <item x="1521"/>
        <item x="1541"/>
        <item x="1537"/>
        <item x="1546"/>
        <item x="1551"/>
        <item x="1549"/>
        <item x="1561"/>
        <item x="1564"/>
        <item x="1576"/>
        <item x="1588"/>
        <item x="1586"/>
        <item x="1605"/>
        <item x="1600"/>
        <item x="1611"/>
        <item x="1626"/>
        <item x="1621"/>
        <item x="1585"/>
        <item x="1652"/>
        <item x="1659"/>
        <item x="1651"/>
        <item x="1655"/>
        <item x="1592"/>
        <item x="1593"/>
        <item x="1669"/>
        <item x="1672"/>
        <item x="1675"/>
        <item x="1678"/>
        <item x="1681"/>
        <item x="1683"/>
        <item x="1693"/>
        <item x="1694"/>
        <item x="1698"/>
        <item x="1701"/>
        <item x="1729"/>
        <item x="1730"/>
        <item x="1722"/>
        <item x="1718"/>
        <item x="1733"/>
        <item x="1726"/>
        <item x="1731"/>
        <item x="1749"/>
        <item x="1755"/>
        <item x="1759"/>
        <item x="1763"/>
        <item x="1765"/>
        <item x="1766"/>
        <item x="1767"/>
        <item x="1776"/>
        <item x="1781"/>
        <item x="1779"/>
        <item x="1798"/>
        <item x="1793"/>
        <item x="1811"/>
        <item x="1794"/>
        <item x="1830"/>
        <item x="1816"/>
        <item x="1828"/>
        <item x="1796"/>
        <item x="1826"/>
        <item x="3"/>
        <item x="37"/>
        <item x="1"/>
        <item x="4"/>
        <item x="30"/>
        <item x="19"/>
        <item x="20"/>
        <item x="26"/>
        <item x="2"/>
        <item x="25"/>
        <item x="101"/>
        <item x="77"/>
        <item x="49"/>
        <item x="64"/>
        <item x="81"/>
        <item x="84"/>
        <item x="73"/>
        <item x="113"/>
        <item x="99"/>
        <item x="103"/>
        <item x="71"/>
        <item x="109"/>
        <item x="108"/>
        <item x="133"/>
        <item x="162"/>
        <item x="111"/>
        <item x="110"/>
        <item x="148"/>
        <item x="143"/>
        <item x="173"/>
        <item x="178"/>
        <item x="87"/>
        <item x="100"/>
        <item x="213"/>
        <item x="193"/>
        <item x="189"/>
        <item x="186"/>
        <item x="203"/>
        <item x="185"/>
        <item x="117"/>
        <item x="246"/>
        <item x="279"/>
        <item x="252"/>
        <item x="251"/>
        <item x="250"/>
        <item x="266"/>
        <item x="105"/>
        <item x="276"/>
        <item x="308"/>
        <item x="340"/>
        <item x="372"/>
        <item x="324"/>
        <item x="359"/>
        <item x="378"/>
        <item x="418"/>
        <item x="126"/>
        <item x="401"/>
        <item x="415"/>
        <item x="441"/>
        <item x="472"/>
        <item x="446"/>
        <item x="459"/>
        <item x="412"/>
        <item x="456"/>
        <item x="467"/>
        <item x="484"/>
        <item x="511"/>
        <item x="496"/>
        <item x="510"/>
        <item x="493"/>
        <item x="492"/>
        <item x="527"/>
        <item x="528"/>
        <item x="508"/>
        <item x="507"/>
        <item x="550"/>
        <item x="530"/>
        <item x="531"/>
        <item x="524"/>
        <item x="564"/>
        <item x="573"/>
        <item x="572"/>
        <item x="591"/>
        <item x="593"/>
        <item x="601"/>
        <item x="606"/>
        <item x="617"/>
        <item x="618"/>
        <item x="624"/>
        <item x="633"/>
        <item x="632"/>
        <item x="663"/>
        <item x="665"/>
        <item x="691"/>
        <item x="667"/>
        <item x="669"/>
        <item x="696"/>
        <item x="694"/>
        <item x="701"/>
        <item x="700"/>
        <item x="709"/>
        <item x="715"/>
        <item x="718"/>
        <item x="731"/>
        <item x="722"/>
        <item x="726"/>
        <item x="733"/>
        <item x="739"/>
        <item x="752"/>
        <item x="612"/>
        <item x="774"/>
        <item x="778"/>
        <item x="780"/>
        <item x="786"/>
        <item x="788"/>
        <item x="796"/>
        <item x="797"/>
        <item x="808"/>
        <item x="192"/>
        <item x="846"/>
        <item x="839"/>
        <item x="829"/>
        <item x="851"/>
        <item x="824"/>
        <item x="803"/>
        <item x="801"/>
        <item x="818"/>
        <item x="810"/>
        <item x="819"/>
        <item x="823"/>
        <item x="854"/>
        <item x="848"/>
        <item x="825"/>
        <item x="930"/>
        <item x="877"/>
        <item x="942"/>
        <item x="885"/>
        <item x="931"/>
        <item x="950"/>
        <item x="934"/>
        <item x="941"/>
        <item x="1021"/>
        <item x="1028"/>
        <item x="1036"/>
        <item x="1033"/>
        <item x="1037"/>
        <item x="896"/>
        <item x="976"/>
        <item x="1010"/>
        <item x="994"/>
        <item x="1044"/>
        <item x="1066"/>
        <item x="1092"/>
        <item x="1053"/>
        <item x="1048"/>
        <item x="1080"/>
        <item x="1040"/>
        <item x="1057"/>
        <item x="1096"/>
        <item x="1115"/>
        <item x="1137"/>
        <item x="1141"/>
        <item x="1117"/>
        <item x="1122"/>
        <item x="1161"/>
        <item x="1127"/>
        <item x="1134"/>
        <item x="1162"/>
        <item x="1164"/>
        <item x="1179"/>
        <item x="1187"/>
        <item x="1209"/>
        <item x="1213"/>
        <item x="1232"/>
        <item x="1218"/>
        <item x="1250"/>
        <item x="1258"/>
        <item x="1264"/>
        <item x="1268"/>
        <item x="1274"/>
        <item x="1269"/>
        <item x="1281"/>
        <item x="1289"/>
        <item x="1293"/>
        <item x="1297"/>
        <item x="1303"/>
        <item x="1304"/>
        <item x="1308"/>
        <item x="1314"/>
        <item x="1311"/>
        <item x="1313"/>
        <item x="1330"/>
        <item x="1332"/>
        <item x="1346"/>
        <item x="1328"/>
        <item x="1381"/>
        <item x="1408"/>
        <item x="1391"/>
        <item x="1400"/>
        <item x="1403"/>
        <item x="1411"/>
        <item x="1412"/>
        <item x="1425"/>
        <item x="1453"/>
        <item x="1461"/>
        <item x="1449"/>
        <item x="1460"/>
        <item x="1474"/>
        <item x="1484"/>
        <item x="1502"/>
        <item x="1503"/>
        <item x="1508"/>
        <item x="1516"/>
        <item x="1524"/>
        <item x="1456"/>
        <item x="1569"/>
        <item x="1575"/>
        <item x="1555"/>
        <item x="1606"/>
        <item x="1629"/>
        <item x="1639"/>
        <item x="1638"/>
        <item x="1666"/>
        <item x="1658"/>
        <item x="1665"/>
        <item x="1700"/>
        <item x="1702"/>
        <item x="1705"/>
        <item x="1715"/>
        <item x="1716"/>
        <item x="1714"/>
        <item x="1723"/>
        <item x="1634"/>
        <item x="1752"/>
        <item x="1784"/>
        <item x="1773"/>
        <item x="1805"/>
        <item x="1789"/>
        <item x="1814"/>
        <item x="1810"/>
        <item x="1818"/>
        <item x="1819"/>
        <item x="1831"/>
        <item x="86"/>
        <item t="default"/>
      </items>
    </pivotField>
    <pivotField axis="axisPage" showAll="0">
      <items count="18">
        <item x="3"/>
        <item x="15"/>
        <item x="1"/>
        <item x="2"/>
        <item x="5"/>
        <item x="12"/>
        <item x="14"/>
        <item x="4"/>
        <item x="6"/>
        <item x="9"/>
        <item x="10"/>
        <item x="16"/>
        <item x="7"/>
        <item x="11"/>
        <item x="0"/>
        <item x="8"/>
        <item x="13"/>
        <item t="default"/>
      </items>
    </pivotField>
    <pivotField showAll="0"/>
    <pivotField showAll="0"/>
    <pivotField showAll="0"/>
    <pivotField showAll="0">
      <items count="24">
        <item x="3"/>
        <item x="11"/>
        <item x="22"/>
        <item x="14"/>
        <item x="9"/>
        <item x="8"/>
        <item x="2"/>
        <item x="7"/>
        <item x="4"/>
        <item x="10"/>
        <item x="18"/>
        <item x="19"/>
        <item x="6"/>
        <item x="20"/>
        <item x="15"/>
        <item x="17"/>
        <item x="5"/>
        <item x="12"/>
        <item x="1"/>
        <item x="16"/>
        <item x="21"/>
        <item x="13"/>
        <item x="0"/>
        <item t="default"/>
      </items>
    </pivotField>
    <pivotField axis="axisPage" multipleItemSelectionAllowed="1" showAll="0">
      <items count="24">
        <item h="1" x="3"/>
        <item h="1" x="11"/>
        <item h="1" x="22"/>
        <item h="1" x="14"/>
        <item h="1" x="9"/>
        <item h="1" x="8"/>
        <item h="1" x="2"/>
        <item h="1" x="7"/>
        <item h="1" x="4"/>
        <item h="1" x="10"/>
        <item h="1" x="18"/>
        <item h="1" x="19"/>
        <item h="1" x="6"/>
        <item h="1" x="20"/>
        <item h="1" x="15"/>
        <item h="1" x="17"/>
        <item h="1" x="5"/>
        <item h="1" x="12"/>
        <item h="1" x="1"/>
        <item h="1" x="16"/>
        <item h="1" x="21"/>
        <item h="1" x="13"/>
        <item x="0"/>
        <item t="default"/>
      </items>
    </pivotField>
    <pivotField showAll="0"/>
    <pivotField showAll="0"/>
    <pivotField showAll="0"/>
    <pivotField axis="axisRow" showAll="0">
      <items count="19">
        <item x="0"/>
        <item x="5"/>
        <item x="13"/>
        <item x="4"/>
        <item x="12"/>
        <item x="10"/>
        <item x="14"/>
        <item x="16"/>
        <item x="17"/>
        <item x="15"/>
        <item x="6"/>
        <item x="7"/>
        <item x="2"/>
        <item x="1"/>
        <item x="3"/>
        <item x="9"/>
        <item x="11"/>
        <item x="8"/>
        <item t="default"/>
      </items>
    </pivotField>
    <pivotField showAll="0"/>
    <pivotField showAll="0"/>
    <pivotField showAll="0"/>
    <pivotField showAll="0"/>
    <pivotField showAll="0"/>
    <pivotField showAll="0"/>
    <pivotField axis="axisPage" showAll="0">
      <items count="3">
        <item x="0"/>
        <item x="1"/>
        <item t="default"/>
      </items>
    </pivotField>
    <pivotField numFmtId="22" showAll="0">
      <items count="211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t="default"/>
      </items>
    </pivotField>
    <pivotField showAll="0"/>
    <pivotField numFmtId="22" showAll="0"/>
    <pivotField showAll="0"/>
    <pivotField showAll="0"/>
    <pivotField showAll="0"/>
    <pivotField showAll="0"/>
    <pivotField axis="axisRow" multipleItemSelectionAllowed="1" showAll="0">
      <items count="4">
        <item x="2"/>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Col" showAll="0">
      <items count="15">
        <item h="1" x="0"/>
        <item x="1"/>
        <item x="2"/>
        <item x="3"/>
        <item x="4"/>
        <item x="5"/>
        <item x="6"/>
        <item x="7"/>
        <item x="8"/>
        <item h="1" x="9"/>
        <item h="1" x="10"/>
        <item h="1" x="11"/>
        <item h="1" x="12"/>
        <item h="1" x="13"/>
        <item t="default"/>
      </items>
    </pivotField>
  </pivotFields>
  <rowFields count="2">
    <field x="27"/>
    <field x="12"/>
  </rowFields>
  <rowItems count="25">
    <i>
      <x/>
    </i>
    <i r="1">
      <x/>
    </i>
    <i r="1">
      <x v="1"/>
    </i>
    <i r="1">
      <x v="3"/>
    </i>
    <i r="1">
      <x v="10"/>
    </i>
    <i r="1">
      <x v="11"/>
    </i>
    <i r="1">
      <x v="12"/>
    </i>
    <i r="1">
      <x v="13"/>
    </i>
    <i>
      <x v="1"/>
    </i>
    <i r="1">
      <x/>
    </i>
    <i r="1">
      <x v="1"/>
    </i>
    <i r="1">
      <x v="2"/>
    </i>
    <i r="1">
      <x v="3"/>
    </i>
    <i r="1">
      <x v="10"/>
    </i>
    <i r="1">
      <x v="11"/>
    </i>
    <i r="1">
      <x v="12"/>
    </i>
    <i r="1">
      <x v="13"/>
    </i>
    <i r="1">
      <x v="14"/>
    </i>
    <i r="1">
      <x v="15"/>
    </i>
    <i r="1">
      <x v="17"/>
    </i>
    <i>
      <x v="2"/>
    </i>
    <i r="1">
      <x v="1"/>
    </i>
    <i r="1">
      <x v="10"/>
    </i>
    <i r="1">
      <x v="12"/>
    </i>
    <i t="grand">
      <x/>
    </i>
  </rowItems>
  <colFields count="1">
    <field x="66"/>
  </colFields>
  <colItems count="9">
    <i>
      <x v="1"/>
    </i>
    <i>
      <x v="2"/>
    </i>
    <i>
      <x v="3"/>
    </i>
    <i>
      <x v="4"/>
    </i>
    <i>
      <x v="5"/>
    </i>
    <i>
      <x v="6"/>
    </i>
    <i>
      <x v="7"/>
    </i>
    <i>
      <x v="8"/>
    </i>
    <i t="grand">
      <x/>
    </i>
  </colItems>
  <pageFields count="5">
    <pageField fld="3" hier="-1"/>
    <pageField fld="8" hier="-1"/>
    <pageField fld="2" hier="-1"/>
    <pageField fld="1" hier="-1"/>
    <pageField fld="19" hier="-1"/>
  </pageFields>
  <dataFields count="1">
    <dataField name="Contagem de NUMERO_SS"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A6345B1-9D5C-4F4B-8FDF-24C96415363F}" name="Tabela dinâmica2" cacheId="45" applyNumberFormats="0" applyBorderFormats="0" applyFontFormats="0" applyPatternFormats="0" applyAlignmentFormats="0" applyWidthHeightFormats="1" dataCaption="Valores" updatedVersion="8" minRefreshableVersion="3" useAutoFormatting="1" itemPrintTitles="1" createdVersion="8" indent="0" compact="0" compactData="0" multipleFieldFilters="0">
  <location ref="Q5:AA30" firstHeaderRow="1" firstDataRow="2" firstDataCol="2" rowPageCount="2" colPageCount="1"/>
  <pivotFields count="67">
    <pivotField dataField="1"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axis="axisPage" compact="0" outline="0" subtotalTop="0" showAll="0" defaultSubtotal="0">
      <items count="1840">
        <item x="59"/>
        <item x="75"/>
        <item x="78"/>
        <item x="106"/>
        <item x="149"/>
        <item x="13"/>
        <item x="107"/>
        <item x="138"/>
        <item x="159"/>
        <item x="140"/>
        <item x="145"/>
        <item x="137"/>
        <item x="197"/>
        <item x="188"/>
        <item x="208"/>
        <item x="281"/>
        <item x="286"/>
        <item x="321"/>
        <item x="368"/>
        <item x="375"/>
        <item x="382"/>
        <item x="374"/>
        <item x="209"/>
        <item x="267"/>
        <item x="278"/>
        <item x="318"/>
        <item x="364"/>
        <item x="442"/>
        <item x="89"/>
        <item x="416"/>
        <item x="448"/>
        <item x="532"/>
        <item x="512"/>
        <item x="581"/>
        <item x="458"/>
        <item x="529"/>
        <item x="613"/>
        <item x="603"/>
        <item x="556"/>
        <item x="303"/>
        <item x="352"/>
        <item x="319"/>
        <item x="417"/>
        <item x="204"/>
        <item x="265"/>
        <item x="506"/>
        <item x="526"/>
        <item x="639"/>
        <item x="661"/>
        <item x="724"/>
        <item x="258"/>
        <item x="305"/>
        <item x="392"/>
        <item x="389"/>
        <item x="407"/>
        <item x="523"/>
        <item x="533"/>
        <item x="514"/>
        <item x="551"/>
        <item x="628"/>
        <item x="610"/>
        <item x="680"/>
        <item x="737"/>
        <item x="540"/>
        <item x="744"/>
        <item x="637"/>
        <item x="516"/>
        <item x="651"/>
        <item x="40"/>
        <item x="150"/>
        <item x="229"/>
        <item x="688"/>
        <item x="387"/>
        <item x="470"/>
        <item x="798"/>
        <item x="932"/>
        <item x="544"/>
        <item x="889"/>
        <item x="557"/>
        <item x="856"/>
        <item x="1076"/>
        <item x="1075"/>
        <item x="1082"/>
        <item x="815"/>
        <item x="863"/>
        <item x="1157"/>
        <item x="1148"/>
        <item x="1035"/>
        <item x="559"/>
        <item x="816"/>
        <item x="1071"/>
        <item x="1139"/>
        <item x="1123"/>
        <item x="1064"/>
        <item x="944"/>
        <item x="1202"/>
        <item x="918"/>
        <item x="1099"/>
        <item x="732"/>
        <item x="890"/>
        <item x="916"/>
        <item x="1194"/>
        <item x="1205"/>
        <item x="1215"/>
        <item x="1083"/>
        <item x="1255"/>
        <item x="1239"/>
        <item x="927"/>
        <item x="1233"/>
        <item x="1248"/>
        <item x="1210"/>
        <item x="1225"/>
        <item x="1214"/>
        <item x="1146"/>
        <item x="515"/>
        <item x="1237"/>
        <item x="720"/>
        <item x="704"/>
        <item x="677"/>
        <item x="631"/>
        <item x="620"/>
        <item x="734"/>
        <item x="648"/>
        <item x="566"/>
        <item x="453"/>
        <item x="707"/>
        <item x="705"/>
        <item x="406"/>
        <item x="789"/>
        <item x="730"/>
        <item x="1299"/>
        <item x="393"/>
        <item x="1231"/>
        <item x="630"/>
        <item x="598"/>
        <item x="833"/>
        <item x="33"/>
        <item x="1324"/>
        <item x="1279"/>
        <item x="1285"/>
        <item x="1271"/>
        <item x="1317"/>
        <item x="1287"/>
        <item x="1354"/>
        <item x="1338"/>
        <item x="1337"/>
        <item x="1371"/>
        <item x="1355"/>
        <item x="1327"/>
        <item x="1402"/>
        <item x="1426"/>
        <item x="1436"/>
        <item x="1404"/>
        <item x="1398"/>
        <item x="928"/>
        <item x="1434"/>
        <item x="1430"/>
        <item x="1497"/>
        <item x="1339"/>
        <item x="1458"/>
        <item x="1441"/>
        <item x="906"/>
        <item x="1490"/>
        <item x="1488"/>
        <item x="1486"/>
        <item x="1482"/>
        <item x="1495"/>
        <item x="828"/>
        <item x="1494"/>
        <item x="1562"/>
        <item x="939"/>
        <item x="1284"/>
        <item x="1539"/>
        <item x="1526"/>
        <item x="1505"/>
        <item x="1407"/>
        <item x="1527"/>
        <item x="1519"/>
        <item x="1501"/>
        <item x="1342"/>
        <item x="1487"/>
        <item x="1566"/>
        <item x="1568"/>
        <item x="1553"/>
        <item x="1570"/>
        <item x="1583"/>
        <item x="1573"/>
        <item x="1598"/>
        <item x="1607"/>
        <item x="1620"/>
        <item x="1619"/>
        <item x="1623"/>
        <item x="1622"/>
        <item x="1644"/>
        <item x="1657"/>
        <item x="975"/>
        <item x="998"/>
        <item x="335"/>
        <item x="288"/>
        <item x="1684"/>
        <item x="1673"/>
        <item x="57"/>
        <item x="1667"/>
        <item x="1713"/>
        <item x="1691"/>
        <item x="1744"/>
        <item x="1005"/>
        <item x="1041"/>
        <item x="1336"/>
        <item x="1695"/>
        <item x="1618"/>
        <item x="1758"/>
        <item x="1740"/>
        <item x="988"/>
        <item x="959"/>
        <item x="1039"/>
        <item x="964"/>
        <item x="1782"/>
        <item x="1785"/>
        <item x="1777"/>
        <item x="1772"/>
        <item x="1771"/>
        <item x="1757"/>
        <item x="1791"/>
        <item x="47"/>
        <item x="76"/>
        <item x="10"/>
        <item x="50"/>
        <item x="51"/>
        <item x="56"/>
        <item x="114"/>
        <item x="98"/>
        <item x="93"/>
        <item x="85"/>
        <item x="90"/>
        <item x="96"/>
        <item x="124"/>
        <item x="102"/>
        <item x="155"/>
        <item x="151"/>
        <item x="122"/>
        <item x="174"/>
        <item x="164"/>
        <item x="154"/>
        <item x="157"/>
        <item x="97"/>
        <item x="166"/>
        <item x="152"/>
        <item x="167"/>
        <item x="175"/>
        <item x="184"/>
        <item x="170"/>
        <item x="187"/>
        <item x="179"/>
        <item x="195"/>
        <item x="243"/>
        <item x="271"/>
        <item x="259"/>
        <item x="260"/>
        <item x="256"/>
        <item x="242"/>
        <item x="198"/>
        <item x="241"/>
        <item x="214"/>
        <item x="235"/>
        <item x="183"/>
        <item x="216"/>
        <item x="231"/>
        <item x="269"/>
        <item x="316"/>
        <item x="309"/>
        <item x="293"/>
        <item x="299"/>
        <item x="315"/>
        <item x="357"/>
        <item x="376"/>
        <item x="358"/>
        <item x="346"/>
        <item x="354"/>
        <item x="330"/>
        <item x="327"/>
        <item x="383"/>
        <item x="386"/>
        <item x="325"/>
        <item x="338"/>
        <item x="331"/>
        <item x="396"/>
        <item x="410"/>
        <item x="404"/>
        <item x="464"/>
        <item x="449"/>
        <item x="440"/>
        <item x="405"/>
        <item x="475"/>
        <item x="485"/>
        <item x="395"/>
        <item x="479"/>
        <item x="454"/>
        <item x="414"/>
        <item x="436"/>
        <item x="435"/>
        <item x="443"/>
        <item x="445"/>
        <item x="482"/>
        <item x="500"/>
        <item x="466"/>
        <item x="434"/>
        <item x="502"/>
        <item x="461"/>
        <item x="548"/>
        <item x="578"/>
        <item x="534"/>
        <item x="522"/>
        <item x="542"/>
        <item x="575"/>
        <item x="567"/>
        <item x="602"/>
        <item x="521"/>
        <item x="563"/>
        <item x="504"/>
        <item x="555"/>
        <item x="501"/>
        <item x="608"/>
        <item x="596"/>
        <item x="621"/>
        <item x="605"/>
        <item x="650"/>
        <item x="672"/>
        <item x="636"/>
        <item x="647"/>
        <item x="686"/>
        <item x="626"/>
        <item x="678"/>
        <item x="666"/>
        <item x="725"/>
        <item x="679"/>
        <item x="713"/>
        <item x="684"/>
        <item x="699"/>
        <item x="723"/>
        <item x="698"/>
        <item x="748"/>
        <item x="750"/>
        <item x="711"/>
        <item x="759"/>
        <item x="716"/>
        <item x="767"/>
        <item x="668"/>
        <item x="762"/>
        <item x="692"/>
        <item x="763"/>
        <item x="793"/>
        <item x="800"/>
        <item x="817"/>
        <item x="831"/>
        <item x="804"/>
        <item x="820"/>
        <item x="805"/>
        <item x="837"/>
        <item x="121"/>
        <item x="881"/>
        <item x="883"/>
        <item x="836"/>
        <item x="868"/>
        <item x="855"/>
        <item x="874"/>
        <item x="912"/>
        <item x="888"/>
        <item x="886"/>
        <item x="882"/>
        <item x="922"/>
        <item x="919"/>
        <item x="893"/>
        <item x="875"/>
        <item x="914"/>
        <item x="921"/>
        <item x="933"/>
        <item x="936"/>
        <item x="991"/>
        <item x="984"/>
        <item x="951"/>
        <item x="953"/>
        <item x="961"/>
        <item x="948"/>
        <item x="962"/>
        <item x="952"/>
        <item x="949"/>
        <item x="989"/>
        <item x="978"/>
        <item x="980"/>
        <item x="1022"/>
        <item x="1006"/>
        <item x="873"/>
        <item x="1043"/>
        <item x="1054"/>
        <item x="1062"/>
        <item x="1074"/>
        <item x="1094"/>
        <item x="1079"/>
        <item x="1045"/>
        <item x="1097"/>
        <item x="1081"/>
        <item x="1098"/>
        <item x="1109"/>
        <item x="1114"/>
        <item x="1107"/>
        <item x="1128"/>
        <item x="1110"/>
        <item x="1073"/>
        <item x="1061"/>
        <item x="1143"/>
        <item x="1118"/>
        <item x="1135"/>
        <item x="1087"/>
        <item x="1113"/>
        <item x="1174"/>
        <item x="1031"/>
        <item x="1017"/>
        <item x="1112"/>
        <item x="1189"/>
        <item x="1177"/>
        <item x="1207"/>
        <item x="1200"/>
        <item x="1216"/>
        <item x="1217"/>
        <item x="1266"/>
        <item x="1257"/>
        <item x="1242"/>
        <item x="1270"/>
        <item x="1275"/>
        <item x="974"/>
        <item x="1262"/>
        <item x="1267"/>
        <item x="1261"/>
        <item x="1247"/>
        <item x="1301"/>
        <item x="1315"/>
        <item x="1356"/>
        <item x="1364"/>
        <item x="1370"/>
        <item x="1369"/>
        <item x="1386"/>
        <item x="1395"/>
        <item x="1373"/>
        <item x="1389"/>
        <item x="1380"/>
        <item x="1392"/>
        <item x="1399"/>
        <item x="1414"/>
        <item x="1418"/>
        <item x="1440"/>
        <item x="1428"/>
        <item x="1433"/>
        <item x="1435"/>
        <item x="1463"/>
        <item x="1451"/>
        <item x="1455"/>
        <item x="1473"/>
        <item x="1483"/>
        <item x="1471"/>
        <item x="1506"/>
        <item x="1523"/>
        <item x="1525"/>
        <item x="1513"/>
        <item x="1544"/>
        <item x="1548"/>
        <item x="1552"/>
        <item x="1540"/>
        <item x="1545"/>
        <item x="1567"/>
        <item x="1577"/>
        <item x="1563"/>
        <item x="1581"/>
        <item x="1590"/>
        <item x="1591"/>
        <item x="1599"/>
        <item x="1613"/>
        <item x="1614"/>
        <item x="1627"/>
        <item x="1624"/>
        <item x="1625"/>
        <item x="1615"/>
        <item x="1628"/>
        <item x="1653"/>
        <item x="1646"/>
        <item x="1642"/>
        <item x="1647"/>
        <item x="1547"/>
        <item x="1670"/>
        <item x="1685"/>
        <item x="1679"/>
        <item x="1671"/>
        <item x="1690"/>
        <item x="1697"/>
        <item x="1703"/>
        <item x="1706"/>
        <item x="1769"/>
        <item x="1770"/>
        <item x="1762"/>
        <item x="1780"/>
        <item x="1809"/>
        <item x="1806"/>
        <item x="1797"/>
        <item x="1804"/>
        <item x="1812"/>
        <item x="1820"/>
        <item x="1823"/>
        <item x="1834"/>
        <item x="1838"/>
        <item x="1801"/>
        <item x="642"/>
        <item x="643"/>
        <item x="7"/>
        <item x="5"/>
        <item x="18"/>
        <item x="23"/>
        <item x="34"/>
        <item x="35"/>
        <item x="41"/>
        <item x="63"/>
        <item x="0"/>
        <item x="83"/>
        <item x="22"/>
        <item x="43"/>
        <item x="55"/>
        <item x="65"/>
        <item x="66"/>
        <item x="79"/>
        <item x="115"/>
        <item x="116"/>
        <item x="120"/>
        <item x="119"/>
        <item x="127"/>
        <item x="202"/>
        <item x="206"/>
        <item x="211"/>
        <item x="218"/>
        <item x="222"/>
        <item x="223"/>
        <item x="236"/>
        <item x="238"/>
        <item x="247"/>
        <item x="253"/>
        <item x="268"/>
        <item x="270"/>
        <item x="272"/>
        <item x="273"/>
        <item x="239"/>
        <item x="282"/>
        <item x="298"/>
        <item x="290"/>
        <item x="306"/>
        <item x="311"/>
        <item x="317"/>
        <item x="333"/>
        <item x="336"/>
        <item x="347"/>
        <item x="367"/>
        <item x="398"/>
        <item x="328"/>
        <item x="361"/>
        <item x="360"/>
        <item x="362"/>
        <item x="365"/>
        <item x="369"/>
        <item x="391"/>
        <item x="394"/>
        <item x="301"/>
        <item x="390"/>
        <item x="388"/>
        <item x="424"/>
        <item x="483"/>
        <item x="408"/>
        <item x="468"/>
        <item x="490"/>
        <item x="402"/>
        <item x="439"/>
        <item x="447"/>
        <item x="543"/>
        <item x="505"/>
        <item x="429"/>
        <item x="451"/>
        <item x="452"/>
        <item x="463"/>
        <item x="486"/>
        <item x="363"/>
        <item x="536"/>
        <item x="538"/>
        <item x="517"/>
        <item x="568"/>
        <item x="450"/>
        <item x="518"/>
        <item x="569"/>
        <item x="570"/>
        <item x="584"/>
        <item x="562"/>
        <item x="560"/>
        <item x="571"/>
        <item x="638"/>
        <item x="623"/>
        <item x="706"/>
        <item x="662"/>
        <item x="652"/>
        <item x="654"/>
        <item x="671"/>
        <item x="682"/>
        <item x="653"/>
        <item x="697"/>
        <item x="681"/>
        <item x="695"/>
        <item x="710"/>
        <item x="736"/>
        <item x="741"/>
        <item x="641"/>
        <item x="745"/>
        <item x="756"/>
        <item x="770"/>
        <item x="791"/>
        <item x="802"/>
        <item x="646"/>
        <item x="838"/>
        <item x="841"/>
        <item x="866"/>
        <item x="852"/>
        <item x="857"/>
        <item x="858"/>
        <item x="867"/>
        <item x="843"/>
        <item x="861"/>
        <item x="872"/>
        <item x="814"/>
        <item x="845"/>
        <item x="891"/>
        <item x="895"/>
        <item x="901"/>
        <item x="899"/>
        <item x="997"/>
        <item x="1000"/>
        <item x="1023"/>
        <item x="1004"/>
        <item x="1016"/>
        <item x="1015"/>
        <item x="1055"/>
        <item x="1068"/>
        <item x="1067"/>
        <item x="1095"/>
        <item x="1105"/>
        <item x="1072"/>
        <item x="1129"/>
        <item x="1133"/>
        <item x="1152"/>
        <item x="1166"/>
        <item x="1168"/>
        <item x="1182"/>
        <item x="1183"/>
        <item x="1198"/>
        <item x="1160"/>
        <item x="1220"/>
        <item x="1221"/>
        <item x="1223"/>
        <item x="1234"/>
        <item x="1254"/>
        <item x="1235"/>
        <item x="1240"/>
        <item x="1259"/>
        <item x="1278"/>
        <item x="1280"/>
        <item x="1282"/>
        <item x="1312"/>
        <item x="1320"/>
        <item x="1302"/>
        <item x="1334"/>
        <item x="1343"/>
        <item x="1383"/>
        <item x="1387"/>
        <item x="1396"/>
        <item x="1350"/>
        <item x="1365"/>
        <item x="1413"/>
        <item x="1468"/>
        <item x="1479"/>
        <item x="1480"/>
        <item x="1443"/>
        <item x="1457"/>
        <item x="1499"/>
        <item x="1507"/>
        <item x="1510"/>
        <item x="1515"/>
        <item x="1538"/>
        <item x="1554"/>
        <item x="1556"/>
        <item x="1584"/>
        <item x="1595"/>
        <item x="1603"/>
        <item x="1543"/>
        <item x="1602"/>
        <item x="1636"/>
        <item x="1633"/>
        <item x="1637"/>
        <item x="1643"/>
        <item x="1641"/>
        <item x="1689"/>
        <item x="1696"/>
        <item x="1709"/>
        <item x="1712"/>
        <item x="1704"/>
        <item x="1533"/>
        <item x="1243"/>
        <item x="1724"/>
        <item x="1728"/>
        <item x="1739"/>
        <item x="1746"/>
        <item x="1735"/>
        <item x="1756"/>
        <item x="1783"/>
        <item x="1802"/>
        <item x="1808"/>
        <item x="1640"/>
        <item x="1821"/>
        <item x="52"/>
        <item x="80"/>
        <item x="53"/>
        <item x="36"/>
        <item x="74"/>
        <item x="8"/>
        <item x="12"/>
        <item x="82"/>
        <item x="94"/>
        <item x="112"/>
        <item x="31"/>
        <item x="14"/>
        <item x="45"/>
        <item x="48"/>
        <item x="88"/>
        <item x="72"/>
        <item x="17"/>
        <item x="24"/>
        <item x="15"/>
        <item x="21"/>
        <item x="158"/>
        <item x="161"/>
        <item x="165"/>
        <item x="191"/>
        <item x="134"/>
        <item x="146"/>
        <item x="156"/>
        <item x="160"/>
        <item x="196"/>
        <item x="219"/>
        <item x="176"/>
        <item x="168"/>
        <item x="172"/>
        <item x="199"/>
        <item x="217"/>
        <item x="240"/>
        <item x="201"/>
        <item x="234"/>
        <item x="237"/>
        <item x="207"/>
        <item x="169"/>
        <item x="181"/>
        <item x="180"/>
        <item x="215"/>
        <item x="135"/>
        <item x="225"/>
        <item x="221"/>
        <item x="261"/>
        <item x="254"/>
        <item x="263"/>
        <item x="294"/>
        <item x="277"/>
        <item x="285"/>
        <item x="289"/>
        <item x="310"/>
        <item x="292"/>
        <item x="314"/>
        <item x="339"/>
        <item x="343"/>
        <item x="356"/>
        <item x="297"/>
        <item x="370"/>
        <item x="296"/>
        <item x="329"/>
        <item x="291"/>
        <item x="342"/>
        <item x="384"/>
        <item x="400"/>
        <item x="411"/>
        <item x="431"/>
        <item x="379"/>
        <item x="423"/>
        <item x="457"/>
        <item x="399"/>
        <item x="427"/>
        <item x="428"/>
        <item x="425"/>
        <item x="421"/>
        <item x="489"/>
        <item x="545"/>
        <item x="565"/>
        <item x="561"/>
        <item x="462"/>
        <item x="478"/>
        <item x="480"/>
        <item x="497"/>
        <item x="609"/>
        <item x="582"/>
        <item x="589"/>
        <item x="599"/>
        <item x="607"/>
        <item x="614"/>
        <item x="625"/>
        <item x="619"/>
        <item x="673"/>
        <item x="657"/>
        <item x="660"/>
        <item x="712"/>
        <item x="635"/>
        <item x="683"/>
        <item x="690"/>
        <item x="717"/>
        <item x="746"/>
        <item x="760"/>
        <item x="714"/>
        <item x="656"/>
        <item x="738"/>
        <item x="753"/>
        <item x="769"/>
        <item x="742"/>
        <item x="771"/>
        <item x="792"/>
        <item x="743"/>
        <item x="794"/>
        <item x="577"/>
        <item x="811"/>
        <item x="822"/>
        <item x="847"/>
        <item x="782"/>
        <item x="795"/>
        <item x="809"/>
        <item x="812"/>
        <item x="880"/>
        <item x="813"/>
        <item x="849"/>
        <item x="864"/>
        <item x="827"/>
        <item x="879"/>
        <item x="884"/>
        <item x="887"/>
        <item x="892"/>
        <item x="913"/>
        <item x="900"/>
        <item x="907"/>
        <item x="905"/>
        <item x="981"/>
        <item x="972"/>
        <item x="902"/>
        <item x="903"/>
        <item x="924"/>
        <item x="996"/>
        <item x="1002"/>
        <item x="1003"/>
        <item x="1011"/>
        <item x="1012"/>
        <item x="986"/>
        <item x="1026"/>
        <item x="1009"/>
        <item x="1014"/>
        <item x="1027"/>
        <item x="1065"/>
        <item x="1091"/>
        <item x="1093"/>
        <item x="925"/>
        <item x="929"/>
        <item x="938"/>
        <item x="1032"/>
        <item x="1030"/>
        <item x="956"/>
        <item x="1078"/>
        <item x="1085"/>
        <item x="1106"/>
        <item x="915"/>
        <item x="1046"/>
        <item x="1147"/>
        <item x="1151"/>
        <item x="1124"/>
        <item x="1149"/>
        <item x="1154"/>
        <item x="1158"/>
        <item x="1192"/>
        <item x="1034"/>
        <item x="965"/>
        <item x="1167"/>
        <item x="1193"/>
        <item x="1103"/>
        <item x="1119"/>
        <item x="1196"/>
        <item x="1131"/>
        <item x="1203"/>
        <item x="1159"/>
        <item x="1184"/>
        <item x="1211"/>
        <item x="1197"/>
        <item x="1199"/>
        <item x="1201"/>
        <item x="1042"/>
        <item x="1101"/>
        <item x="1138"/>
        <item x="1195"/>
        <item x="1229"/>
        <item x="943"/>
        <item x="1029"/>
        <item x="1245"/>
        <item x="1277"/>
        <item x="1265"/>
        <item x="1204"/>
        <item x="1212"/>
        <item x="1310"/>
        <item x="1319"/>
        <item x="1357"/>
        <item x="1367"/>
        <item x="1379"/>
        <item x="1416"/>
        <item x="1421"/>
        <item x="1429"/>
        <item x="1478"/>
        <item x="1437"/>
        <item x="1444"/>
        <item x="1348"/>
        <item x="1522"/>
        <item x="1530"/>
        <item x="1511"/>
        <item x="1534"/>
        <item x="1535"/>
        <item x="1557"/>
        <item x="1512"/>
        <item x="1578"/>
        <item x="1608"/>
        <item x="1597"/>
        <item x="1601"/>
        <item x="1610"/>
        <item x="1612"/>
        <item x="1630"/>
        <item x="1645"/>
        <item x="1668"/>
        <item x="1682"/>
        <item x="1686"/>
        <item x="1688"/>
        <item x="1676"/>
        <item x="1717"/>
        <item x="1719"/>
        <item x="1720"/>
        <item x="1721"/>
        <item x="1751"/>
        <item x="1742"/>
        <item x="1738"/>
        <item x="1753"/>
        <item x="1747"/>
        <item x="1786"/>
        <item x="1792"/>
        <item x="1815"/>
        <item x="1825"/>
        <item x="1833"/>
        <item x="1832"/>
        <item x="11"/>
        <item x="9"/>
        <item x="42"/>
        <item x="58"/>
        <item x="91"/>
        <item x="68"/>
        <item x="139"/>
        <item x="171"/>
        <item x="205"/>
        <item x="6"/>
        <item x="29"/>
        <item x="61"/>
        <item x="28"/>
        <item x="38"/>
        <item x="46"/>
        <item x="70"/>
        <item x="69"/>
        <item x="227"/>
        <item x="226"/>
        <item x="228"/>
        <item x="284"/>
        <item x="232"/>
        <item x="287"/>
        <item x="307"/>
        <item x="312"/>
        <item x="302"/>
        <item x="320"/>
        <item x="257"/>
        <item x="455"/>
        <item x="476"/>
        <item x="477"/>
        <item x="495"/>
        <item x="539"/>
        <item x="509"/>
        <item x="430"/>
        <item x="474"/>
        <item x="519"/>
        <item x="520"/>
        <item x="371"/>
        <item x="380"/>
        <item x="377"/>
        <item x="546"/>
        <item x="583"/>
        <item x="597"/>
        <item x="604"/>
        <item x="670"/>
        <item x="689"/>
        <item x="640"/>
        <item x="735"/>
        <item x="761"/>
        <item x="784"/>
        <item x="840"/>
        <item x="821"/>
        <item x="785"/>
        <item x="594"/>
        <item x="765"/>
        <item x="850"/>
        <item x="826"/>
        <item x="777"/>
        <item x="781"/>
        <item x="876"/>
        <item x="153"/>
        <item x="1052"/>
        <item x="1070"/>
        <item x="1130"/>
        <item x="977"/>
        <item x="1111"/>
        <item x="1222"/>
        <item x="1253"/>
        <item x="923"/>
        <item x="230"/>
        <item x="1086"/>
        <item x="1108"/>
        <item x="1126"/>
        <item x="1230"/>
        <item x="537"/>
        <item x="960"/>
        <item x="1309"/>
        <item x="1341"/>
        <item x="1360"/>
        <item x="1378"/>
        <item x="1397"/>
        <item x="1340"/>
        <item x="1359"/>
        <item x="1409"/>
        <item x="1520"/>
        <item x="1550"/>
        <item x="1558"/>
        <item x="1579"/>
        <item x="1587"/>
        <item x="1631"/>
        <item x="1594"/>
        <item x="1687"/>
        <item x="1707"/>
        <item x="1734"/>
        <item x="1743"/>
        <item x="1764"/>
        <item x="1775"/>
        <item x="1778"/>
        <item x="1788"/>
        <item x="1824"/>
        <item x="1827"/>
        <item x="27"/>
        <item x="32"/>
        <item x="54"/>
        <item x="62"/>
        <item x="60"/>
        <item x="92"/>
        <item x="67"/>
        <item x="125"/>
        <item x="118"/>
        <item x="129"/>
        <item x="128"/>
        <item x="130"/>
        <item x="131"/>
        <item x="147"/>
        <item x="163"/>
        <item x="144"/>
        <item x="190"/>
        <item x="182"/>
        <item x="212"/>
        <item x="244"/>
        <item x="274"/>
        <item x="249"/>
        <item x="224"/>
        <item x="233"/>
        <item x="264"/>
        <item x="177"/>
        <item x="245"/>
        <item x="295"/>
        <item x="283"/>
        <item x="275"/>
        <item x="300"/>
        <item x="322"/>
        <item x="280"/>
        <item x="262"/>
        <item x="326"/>
        <item x="334"/>
        <item x="341"/>
        <item x="344"/>
        <item x="345"/>
        <item x="348"/>
        <item x="349"/>
        <item x="351"/>
        <item x="353"/>
        <item x="366"/>
        <item x="350"/>
        <item x="373"/>
        <item x="397"/>
        <item x="403"/>
        <item x="409"/>
        <item x="413"/>
        <item x="433"/>
        <item x="432"/>
        <item x="419"/>
        <item x="420"/>
        <item x="426"/>
        <item x="437"/>
        <item x="438"/>
        <item x="460"/>
        <item x="469"/>
        <item x="471"/>
        <item x="473"/>
        <item x="491"/>
        <item x="494"/>
        <item x="499"/>
        <item x="498"/>
        <item x="503"/>
        <item x="513"/>
        <item x="525"/>
        <item x="541"/>
        <item x="547"/>
        <item x="552"/>
        <item x="554"/>
        <item x="585"/>
        <item x="558"/>
        <item x="488"/>
        <item x="587"/>
        <item x="579"/>
        <item x="590"/>
        <item x="595"/>
        <item x="592"/>
        <item x="600"/>
        <item x="616"/>
        <item x="611"/>
        <item x="576"/>
        <item x="465"/>
        <item x="644"/>
        <item x="645"/>
        <item x="649"/>
        <item x="553"/>
        <item x="685"/>
        <item x="719"/>
        <item x="676"/>
        <item x="702"/>
        <item x="664"/>
        <item x="674"/>
        <item x="659"/>
        <item x="708"/>
        <item x="703"/>
        <item x="687"/>
        <item x="655"/>
        <item x="787"/>
        <item x="758"/>
        <item x="783"/>
        <item x="693"/>
        <item x="721"/>
        <item x="749"/>
        <item x="766"/>
        <item x="768"/>
        <item x="772"/>
        <item x="751"/>
        <item x="757"/>
        <item x="755"/>
        <item x="776"/>
        <item x="807"/>
        <item x="844"/>
        <item x="832"/>
        <item x="842"/>
        <item x="835"/>
        <item x="834"/>
        <item x="878"/>
        <item x="865"/>
        <item x="862"/>
        <item x="859"/>
        <item x="860"/>
        <item x="871"/>
        <item x="908"/>
        <item x="904"/>
        <item x="898"/>
        <item x="909"/>
        <item x="917"/>
        <item x="911"/>
        <item x="920"/>
        <item x="926"/>
        <item x="894"/>
        <item x="940"/>
        <item x="957"/>
        <item x="1008"/>
        <item x="1019"/>
        <item x="993"/>
        <item x="1018"/>
        <item x="983"/>
        <item x="999"/>
        <item x="1007"/>
        <item x="966"/>
        <item x="992"/>
        <item x="958"/>
        <item x="937"/>
        <item x="973"/>
        <item x="979"/>
        <item x="968"/>
        <item x="982"/>
        <item x="970"/>
        <item x="967"/>
        <item x="963"/>
        <item x="947"/>
        <item x="946"/>
        <item x="954"/>
        <item x="955"/>
        <item x="1084"/>
        <item x="1059"/>
        <item x="1056"/>
        <item x="1024"/>
        <item x="1051"/>
        <item x="1038"/>
        <item x="1069"/>
        <item x="1102"/>
        <item x="1090"/>
        <item x="1088"/>
        <item x="1077"/>
        <item x="1063"/>
        <item x="1142"/>
        <item x="1121"/>
        <item x="1116"/>
        <item x="1132"/>
        <item x="1155"/>
        <item x="1140"/>
        <item x="1150"/>
        <item x="1125"/>
        <item x="1156"/>
        <item x="1153"/>
        <item x="1136"/>
        <item x="1120"/>
        <item x="1163"/>
        <item x="1178"/>
        <item x="1173"/>
        <item x="1176"/>
        <item x="1165"/>
        <item x="1172"/>
        <item x="1190"/>
        <item x="1191"/>
        <item x="1185"/>
        <item x="1188"/>
        <item x="1180"/>
        <item x="1181"/>
        <item x="1169"/>
        <item x="1219"/>
        <item x="1208"/>
        <item x="1249"/>
        <item x="1252"/>
        <item x="1260"/>
        <item x="1241"/>
        <item x="1228"/>
        <item x="1227"/>
        <item x="1256"/>
        <item x="1238"/>
        <item x="1246"/>
        <item x="1226"/>
        <item x="1272"/>
        <item x="1283"/>
        <item x="1273"/>
        <item x="1224"/>
        <item x="1288"/>
        <item x="1292"/>
        <item x="1294"/>
        <item x="1305"/>
        <item x="1296"/>
        <item x="1295"/>
        <item x="1291"/>
        <item x="1300"/>
        <item x="1322"/>
        <item x="1323"/>
        <item x="1347"/>
        <item x="1352"/>
        <item x="1358"/>
        <item x="1329"/>
        <item x="1351"/>
        <item x="1353"/>
        <item x="1363"/>
        <item x="1362"/>
        <item x="1326"/>
        <item x="1335"/>
        <item x="1344"/>
        <item x="1368"/>
        <item x="1366"/>
        <item x="1372"/>
        <item x="1376"/>
        <item x="1361"/>
        <item x="1377"/>
        <item x="1385"/>
        <item x="1382"/>
        <item x="1375"/>
        <item x="1394"/>
        <item x="1393"/>
        <item x="1374"/>
        <item x="1384"/>
        <item x="1186"/>
        <item x="1422"/>
        <item x="1423"/>
        <item x="1410"/>
        <item x="1427"/>
        <item x="1439"/>
        <item x="1450"/>
        <item x="1452"/>
        <item x="1442"/>
        <item x="1445"/>
        <item x="1462"/>
        <item x="1459"/>
        <item x="1432"/>
        <item x="1466"/>
        <item x="1464"/>
        <item x="1470"/>
        <item x="1475"/>
        <item x="1467"/>
        <item x="1500"/>
        <item x="1485"/>
        <item x="1489"/>
        <item x="1493"/>
        <item x="1504"/>
        <item x="1518"/>
        <item x="1517"/>
        <item x="1514"/>
        <item x="1529"/>
        <item x="1491"/>
        <item x="1531"/>
        <item x="1528"/>
        <item x="1542"/>
        <item x="1532"/>
        <item x="1565"/>
        <item x="1560"/>
        <item x="1559"/>
        <item x="1572"/>
        <item x="1571"/>
        <item x="1582"/>
        <item x="1580"/>
        <item x="1574"/>
        <item x="1589"/>
        <item x="1536"/>
        <item x="1609"/>
        <item x="1596"/>
        <item x="1604"/>
        <item x="1617"/>
        <item x="1616"/>
        <item x="1632"/>
        <item x="1648"/>
        <item x="1650"/>
        <item x="1654"/>
        <item x="1656"/>
        <item x="1649"/>
        <item x="1660"/>
        <item x="1662"/>
        <item x="1635"/>
        <item x="1661"/>
        <item x="1664"/>
        <item x="1663"/>
        <item x="1481"/>
        <item x="1677"/>
        <item x="1680"/>
        <item x="1674"/>
        <item x="1692"/>
        <item x="1699"/>
        <item x="1710"/>
        <item x="1708"/>
        <item x="1711"/>
        <item x="1725"/>
        <item x="1727"/>
        <item x="1732"/>
        <item x="1736"/>
        <item x="1737"/>
        <item x="1741"/>
        <item x="1745"/>
        <item x="1748"/>
        <item x="1750"/>
        <item x="1754"/>
        <item x="1760"/>
        <item x="1768"/>
        <item x="1774"/>
        <item x="1761"/>
        <item x="1790"/>
        <item x="1787"/>
        <item x="1795"/>
        <item x="1799"/>
        <item x="1800"/>
        <item x="1807"/>
        <item x="1817"/>
        <item x="1813"/>
        <item x="1829"/>
        <item x="1803"/>
        <item x="1835"/>
        <item x="1836"/>
        <item x="1837"/>
        <item x="1839"/>
        <item x="1822"/>
        <item x="44"/>
        <item x="16"/>
        <item x="104"/>
        <item x="132"/>
        <item x="95"/>
        <item x="136"/>
        <item x="142"/>
        <item x="39"/>
        <item x="123"/>
        <item x="200"/>
        <item x="194"/>
        <item x="210"/>
        <item x="255"/>
        <item x="220"/>
        <item x="248"/>
        <item x="304"/>
        <item x="323"/>
        <item x="332"/>
        <item x="337"/>
        <item x="313"/>
        <item x="355"/>
        <item x="385"/>
        <item x="381"/>
        <item x="422"/>
        <item x="487"/>
        <item x="481"/>
        <item x="549"/>
        <item x="444"/>
        <item x="588"/>
        <item x="535"/>
        <item x="574"/>
        <item x="615"/>
        <item x="580"/>
        <item x="586"/>
        <item x="622"/>
        <item x="629"/>
        <item x="634"/>
        <item x="627"/>
        <item x="658"/>
        <item x="675"/>
        <item x="727"/>
        <item x="728"/>
        <item x="729"/>
        <item x="747"/>
        <item x="754"/>
        <item x="773"/>
        <item x="775"/>
        <item x="790"/>
        <item x="740"/>
        <item x="779"/>
        <item x="799"/>
        <item x="806"/>
        <item x="141"/>
        <item x="764"/>
        <item x="830"/>
        <item x="853"/>
        <item x="870"/>
        <item x="869"/>
        <item x="910"/>
        <item x="897"/>
        <item x="935"/>
        <item x="945"/>
        <item x="969"/>
        <item x="985"/>
        <item x="995"/>
        <item x="1001"/>
        <item x="1020"/>
        <item x="1013"/>
        <item x="1025"/>
        <item x="1049"/>
        <item x="1060"/>
        <item x="1089"/>
        <item x="990"/>
        <item x="987"/>
        <item x="1047"/>
        <item x="1100"/>
        <item x="1058"/>
        <item x="971"/>
        <item x="1050"/>
        <item x="1144"/>
        <item x="1145"/>
        <item x="1175"/>
        <item x="1170"/>
        <item x="1206"/>
        <item x="1171"/>
        <item x="1104"/>
        <item x="1263"/>
        <item x="1244"/>
        <item x="1251"/>
        <item x="1286"/>
        <item x="1290"/>
        <item x="1236"/>
        <item x="1307"/>
        <item x="1325"/>
        <item x="1316"/>
        <item x="1298"/>
        <item x="1306"/>
        <item x="1331"/>
        <item x="1333"/>
        <item x="1318"/>
        <item x="1276"/>
        <item x="1349"/>
        <item x="1321"/>
        <item x="1388"/>
        <item x="1390"/>
        <item x="1401"/>
        <item x="1406"/>
        <item x="1405"/>
        <item x="1345"/>
        <item x="1415"/>
        <item x="1419"/>
        <item x="1424"/>
        <item x="1420"/>
        <item x="1438"/>
        <item x="1417"/>
        <item x="1431"/>
        <item x="1448"/>
        <item x="1447"/>
        <item x="1446"/>
        <item x="1454"/>
        <item x="1465"/>
        <item x="1477"/>
        <item x="1476"/>
        <item x="1472"/>
        <item x="1469"/>
        <item x="1492"/>
        <item x="1498"/>
        <item x="1509"/>
        <item x="1496"/>
        <item x="1521"/>
        <item x="1541"/>
        <item x="1537"/>
        <item x="1546"/>
        <item x="1551"/>
        <item x="1549"/>
        <item x="1561"/>
        <item x="1564"/>
        <item x="1576"/>
        <item x="1588"/>
        <item x="1586"/>
        <item x="1605"/>
        <item x="1600"/>
        <item x="1611"/>
        <item x="1626"/>
        <item x="1621"/>
        <item x="1585"/>
        <item x="1652"/>
        <item x="1659"/>
        <item x="1651"/>
        <item x="1655"/>
        <item x="1592"/>
        <item x="1593"/>
        <item x="1669"/>
        <item x="1672"/>
        <item x="1675"/>
        <item x="1678"/>
        <item x="1681"/>
        <item x="1683"/>
        <item x="1693"/>
        <item x="1694"/>
        <item x="1698"/>
        <item x="1701"/>
        <item x="1729"/>
        <item x="1730"/>
        <item x="1722"/>
        <item x="1718"/>
        <item x="1733"/>
        <item x="1726"/>
        <item x="1731"/>
        <item x="1749"/>
        <item x="1755"/>
        <item x="1759"/>
        <item x="1763"/>
        <item x="1765"/>
        <item x="1766"/>
        <item x="1767"/>
        <item x="1776"/>
        <item x="1781"/>
        <item x="1779"/>
        <item x="1798"/>
        <item x="1793"/>
        <item x="1811"/>
        <item x="1794"/>
        <item x="1830"/>
        <item x="1816"/>
        <item x="1828"/>
        <item x="1796"/>
        <item x="1826"/>
        <item x="3"/>
        <item x="37"/>
        <item x="1"/>
        <item x="4"/>
        <item x="30"/>
        <item x="19"/>
        <item x="20"/>
        <item x="26"/>
        <item x="2"/>
        <item x="25"/>
        <item x="101"/>
        <item x="77"/>
        <item x="49"/>
        <item x="64"/>
        <item x="81"/>
        <item x="84"/>
        <item x="73"/>
        <item x="113"/>
        <item x="99"/>
        <item x="103"/>
        <item x="71"/>
        <item x="109"/>
        <item x="108"/>
        <item x="133"/>
        <item x="162"/>
        <item x="111"/>
        <item x="110"/>
        <item x="148"/>
        <item x="143"/>
        <item x="173"/>
        <item x="178"/>
        <item x="87"/>
        <item x="100"/>
        <item x="213"/>
        <item x="193"/>
        <item x="189"/>
        <item x="186"/>
        <item x="203"/>
        <item x="185"/>
        <item x="117"/>
        <item x="246"/>
        <item x="279"/>
        <item x="252"/>
        <item x="251"/>
        <item x="250"/>
        <item x="266"/>
        <item x="105"/>
        <item x="276"/>
        <item x="308"/>
        <item x="340"/>
        <item x="372"/>
        <item x="324"/>
        <item x="359"/>
        <item x="378"/>
        <item x="418"/>
        <item x="126"/>
        <item x="401"/>
        <item x="415"/>
        <item x="441"/>
        <item x="472"/>
        <item x="446"/>
        <item x="459"/>
        <item x="412"/>
        <item x="456"/>
        <item x="467"/>
        <item x="484"/>
        <item x="511"/>
        <item x="496"/>
        <item x="510"/>
        <item x="493"/>
        <item x="492"/>
        <item x="527"/>
        <item x="528"/>
        <item x="508"/>
        <item x="507"/>
        <item x="550"/>
        <item x="530"/>
        <item x="531"/>
        <item x="524"/>
        <item x="564"/>
        <item x="573"/>
        <item x="572"/>
        <item x="591"/>
        <item x="593"/>
        <item x="601"/>
        <item x="606"/>
        <item x="617"/>
        <item x="618"/>
        <item x="624"/>
        <item x="633"/>
        <item x="632"/>
        <item x="663"/>
        <item x="665"/>
        <item x="691"/>
        <item x="667"/>
        <item x="669"/>
        <item x="696"/>
        <item x="694"/>
        <item x="701"/>
        <item x="700"/>
        <item x="709"/>
        <item x="715"/>
        <item x="718"/>
        <item x="731"/>
        <item x="722"/>
        <item x="726"/>
        <item x="733"/>
        <item x="739"/>
        <item x="752"/>
        <item x="612"/>
        <item x="774"/>
        <item x="778"/>
        <item x="780"/>
        <item x="786"/>
        <item x="788"/>
        <item x="796"/>
        <item x="797"/>
        <item x="808"/>
        <item x="192"/>
        <item x="846"/>
        <item x="839"/>
        <item x="829"/>
        <item x="851"/>
        <item x="824"/>
        <item x="803"/>
        <item x="801"/>
        <item x="818"/>
        <item x="810"/>
        <item x="819"/>
        <item x="823"/>
        <item x="854"/>
        <item x="848"/>
        <item x="825"/>
        <item x="930"/>
        <item x="877"/>
        <item x="942"/>
        <item x="885"/>
        <item x="931"/>
        <item x="950"/>
        <item x="934"/>
        <item x="941"/>
        <item x="1021"/>
        <item x="1028"/>
        <item x="1036"/>
        <item x="1033"/>
        <item x="1037"/>
        <item x="896"/>
        <item x="976"/>
        <item x="1010"/>
        <item x="994"/>
        <item x="1044"/>
        <item x="1066"/>
        <item x="1092"/>
        <item x="1053"/>
        <item x="1048"/>
        <item x="1080"/>
        <item x="1040"/>
        <item x="1057"/>
        <item x="1096"/>
        <item x="1115"/>
        <item x="1137"/>
        <item x="1141"/>
        <item x="1117"/>
        <item x="1122"/>
        <item x="1161"/>
        <item x="1127"/>
        <item x="1134"/>
        <item x="1162"/>
        <item x="1164"/>
        <item x="1179"/>
        <item x="1187"/>
        <item x="1209"/>
        <item x="1213"/>
        <item x="1232"/>
        <item x="1218"/>
        <item x="1250"/>
        <item x="1258"/>
        <item x="1264"/>
        <item x="1268"/>
        <item x="1274"/>
        <item x="1269"/>
        <item x="1281"/>
        <item x="1289"/>
        <item x="1293"/>
        <item x="1297"/>
        <item x="1303"/>
        <item x="1304"/>
        <item x="1308"/>
        <item x="1314"/>
        <item x="1311"/>
        <item x="1313"/>
        <item x="1330"/>
        <item x="1332"/>
        <item x="1346"/>
        <item x="1328"/>
        <item x="1381"/>
        <item x="1408"/>
        <item x="1391"/>
        <item x="1400"/>
        <item x="1403"/>
        <item x="1411"/>
        <item x="1412"/>
        <item x="1425"/>
        <item x="1453"/>
        <item x="1461"/>
        <item x="1449"/>
        <item x="1460"/>
        <item x="1474"/>
        <item x="1484"/>
        <item x="1502"/>
        <item x="1503"/>
        <item x="1508"/>
        <item x="1516"/>
        <item x="1524"/>
        <item x="1456"/>
        <item x="1569"/>
        <item x="1575"/>
        <item x="1555"/>
        <item x="1606"/>
        <item x="1629"/>
        <item x="1639"/>
        <item x="1638"/>
        <item x="1666"/>
        <item x="1658"/>
        <item x="1665"/>
        <item x="1700"/>
        <item x="1702"/>
        <item x="1705"/>
        <item x="1715"/>
        <item x="1716"/>
        <item x="1714"/>
        <item x="1723"/>
        <item x="1634"/>
        <item x="1752"/>
        <item x="1784"/>
        <item x="1773"/>
        <item x="1805"/>
        <item x="1789"/>
        <item x="1814"/>
        <item x="1810"/>
        <item x="1818"/>
        <item x="1819"/>
        <item x="1831"/>
        <item x="86"/>
      </items>
      <extLst>
        <ext xmlns:x14="http://schemas.microsoft.com/office/spreadsheetml/2009/9/main" uri="{2946ED86-A175-432a-8AC1-64E0C546D7DE}">
          <x14:pivotField fillDownLabels="1"/>
        </ext>
      </extLst>
    </pivotField>
    <pivotField compact="0" outline="0" subtotalTop="0" showAll="0" defaultSubtotal="0">
      <items count="17">
        <item h="1" x="3"/>
        <item h="1" x="15"/>
        <item x="1"/>
        <item h="1" x="2"/>
        <item h="1" x="5"/>
        <item h="1" x="12"/>
        <item h="1" x="14"/>
        <item h="1" x="4"/>
        <item h="1" x="6"/>
        <item h="1" x="9"/>
        <item h="1" x="10"/>
        <item h="1" x="16"/>
        <item h="1" x="7"/>
        <item h="1" x="11"/>
        <item x="0"/>
        <item h="1" x="8"/>
        <item h="1" x="13"/>
      </items>
      <extLst>
        <ext xmlns:x14="http://schemas.microsoft.com/office/spreadsheetml/2009/9/main" uri="{2946ED86-A175-432a-8AC1-64E0C546D7DE}">
          <x14:pivotField fillDownLabels="1"/>
        </ext>
      </extLst>
    </pivotField>
    <pivotField compact="0" outline="0" subtotalTop="0" showAll="0" defaultSubtotal="0">
      <items count="47">
        <item sd="0" x="6"/>
        <item x="11"/>
        <item x="25"/>
        <item x="27"/>
        <item x="43"/>
        <item x="45"/>
        <item x="39"/>
        <item x="5"/>
        <item x="17"/>
        <item x="26"/>
        <item x="14"/>
        <item x="24"/>
        <item x="37"/>
        <item x="0"/>
        <item x="2"/>
        <item x="10"/>
        <item x="22"/>
        <item x="23"/>
        <item x="32"/>
        <item x="44"/>
        <item x="20"/>
        <item x="19"/>
        <item x="18"/>
        <item x="31"/>
        <item x="15"/>
        <item x="9"/>
        <item x="7"/>
        <item x="35"/>
        <item x="1"/>
        <item x="36"/>
        <item x="29"/>
        <item x="30"/>
        <item x="16"/>
        <item x="41"/>
        <item x="28"/>
        <item x="34"/>
        <item x="38"/>
        <item x="21"/>
        <item x="12"/>
        <item x="33"/>
        <item x="40"/>
        <item x="3"/>
        <item x="46"/>
        <item x="42"/>
        <item x="8"/>
        <item x="4"/>
        <item x="13"/>
      </items>
      <extLst>
        <ext xmlns:x14="http://schemas.microsoft.com/office/spreadsheetml/2009/9/main" uri="{2946ED86-A175-432a-8AC1-64E0C546D7DE}">
          <x14:pivotField fillDownLabels="1"/>
        </ext>
      </extLst>
    </pivotField>
    <pivotField axis="axisRow" compact="0" outline="0" subtotalTop="0" showAll="0" defaultSubtotal="0">
      <items count="24">
        <item x="0"/>
        <item x="22"/>
        <item x="4"/>
        <item x="2"/>
        <item x="3"/>
        <item x="6"/>
        <item x="23"/>
        <item x="20"/>
        <item x="19"/>
        <item x="18"/>
        <item x="9"/>
        <item x="12"/>
        <item x="5"/>
        <item x="11"/>
        <item x="13"/>
        <item x="8"/>
        <item x="7"/>
        <item x="1"/>
        <item x="21"/>
        <item x="14"/>
        <item x="15"/>
        <item x="10"/>
        <item x="16"/>
        <item x="17"/>
      </items>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axis="axisPage" compact="0" outline="0" subtotalTop="0" multipleItemSelectionAllowed="1" showAll="0" defaultSubtotal="0">
      <items count="23">
        <item h="1" x="3"/>
        <item h="1" x="11"/>
        <item h="1" x="22"/>
        <item h="1" x="14"/>
        <item h="1" x="9"/>
        <item h="1" x="8"/>
        <item h="1" x="2"/>
        <item h="1" x="7"/>
        <item h="1" x="4"/>
        <item h="1" x="10"/>
        <item h="1" x="18"/>
        <item h="1" x="19"/>
        <item h="1" x="6"/>
        <item h="1" x="20"/>
        <item h="1" x="15"/>
        <item h="1" x="17"/>
        <item h="1" x="5"/>
        <item h="1" x="12"/>
        <item h="1" x="1"/>
        <item h="1" x="16"/>
        <item h="1" x="21"/>
        <item h="1" x="13"/>
        <item x="0"/>
      </items>
      <extLst>
        <ext xmlns:x14="http://schemas.microsoft.com/office/spreadsheetml/2009/9/main" uri="{2946ED86-A175-432a-8AC1-64E0C546D7DE}">
          <x14:pivotField fillDownLabels="1"/>
        </ext>
      </extLst>
    </pivotField>
    <pivotField compact="0" outline="0" subtotalTop="0" multipleItemSelectionAllowed="1" showAll="0" defaultSubtotal="0">
      <items count="23">
        <item h="1" x="3"/>
        <item h="1" x="11"/>
        <item h="1" x="22"/>
        <item h="1" x="14"/>
        <item h="1" x="9"/>
        <item h="1" x="8"/>
        <item h="1" x="2"/>
        <item h="1" x="7"/>
        <item h="1" x="4"/>
        <item h="1" x="10"/>
        <item h="1" x="18"/>
        <item h="1" x="19"/>
        <item h="1" x="6"/>
        <item h="1" x="20"/>
        <item h="1" x="15"/>
        <item h="1" x="17"/>
        <item h="1" x="5"/>
        <item h="1" x="12"/>
        <item h="1" x="1"/>
        <item h="1" x="16"/>
        <item h="1" x="21"/>
        <item h="1" x="13"/>
        <item x="0"/>
      </items>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numFmtId="22" outline="0" subtotalTop="0" showAll="0" defaultSubtotal="0">
      <items count="211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s>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numFmtId="22"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axis="axisRow" compact="0" outline="0" subtotalTop="0" showAll="0" defaultSubtotal="0">
      <items count="3">
        <item x="2"/>
        <item x="0"/>
        <item x="1"/>
      </items>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items count="11">
        <item x="4"/>
        <item x="7"/>
        <item x="5"/>
        <item x="1"/>
        <item x="6"/>
        <item x="0"/>
        <item x="3"/>
        <item x="10"/>
        <item x="8"/>
        <item x="2"/>
        <item x="9"/>
      </items>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 axis="axisCol" compact="0" outline="0" subtotalTop="0" showAll="0" sortType="ascending" defaultSubtotal="0">
      <items count="14">
        <item x="1"/>
        <item x="2"/>
        <item x="3"/>
        <item x="4"/>
        <item x="5"/>
        <item x="6"/>
        <item x="7"/>
        <item x="8"/>
        <item h="1" x="9"/>
        <item h="1" x="10"/>
        <item h="1" x="11"/>
        <item h="1" x="12"/>
        <item h="1" x="0"/>
        <item h="1" x="13"/>
      </items>
      <extLst>
        <ext xmlns:x14="http://schemas.microsoft.com/office/spreadsheetml/2009/9/main" uri="{2946ED86-A175-432a-8AC1-64E0C546D7DE}">
          <x14:pivotField fillDownLabels="1"/>
        </ext>
      </extLst>
    </pivotField>
  </pivotFields>
  <rowFields count="2">
    <field x="27"/>
    <field x="5"/>
  </rowFields>
  <rowItems count="24">
    <i>
      <x/>
      <x/>
    </i>
    <i r="1">
      <x v="2"/>
    </i>
    <i r="1">
      <x v="12"/>
    </i>
    <i r="1">
      <x v="16"/>
    </i>
    <i r="1">
      <x v="17"/>
    </i>
    <i r="1">
      <x v="21"/>
    </i>
    <i r="1">
      <x v="22"/>
    </i>
    <i>
      <x v="1"/>
      <x/>
    </i>
    <i r="1">
      <x v="2"/>
    </i>
    <i r="1">
      <x v="3"/>
    </i>
    <i r="1">
      <x v="5"/>
    </i>
    <i r="1">
      <x v="9"/>
    </i>
    <i r="1">
      <x v="12"/>
    </i>
    <i r="1">
      <x v="13"/>
    </i>
    <i r="1">
      <x v="15"/>
    </i>
    <i r="1">
      <x v="17"/>
    </i>
    <i r="1">
      <x v="21"/>
    </i>
    <i r="1">
      <x v="22"/>
    </i>
    <i>
      <x v="2"/>
      <x/>
    </i>
    <i r="1">
      <x v="2"/>
    </i>
    <i r="1">
      <x v="12"/>
    </i>
    <i r="1">
      <x v="17"/>
    </i>
    <i r="1">
      <x v="21"/>
    </i>
    <i t="grand">
      <x/>
    </i>
  </rowItems>
  <colFields count="1">
    <field x="66"/>
  </colFields>
  <colItems count="9">
    <i>
      <x/>
    </i>
    <i>
      <x v="1"/>
    </i>
    <i>
      <x v="2"/>
    </i>
    <i>
      <x v="3"/>
    </i>
    <i>
      <x v="4"/>
    </i>
    <i>
      <x v="5"/>
    </i>
    <i>
      <x v="6"/>
    </i>
    <i>
      <x v="7"/>
    </i>
    <i t="grand">
      <x/>
    </i>
  </colItems>
  <pageFields count="2">
    <pageField fld="2" hier="-1"/>
    <pageField fld="7" hier="-1"/>
  </pageFields>
  <dataFields count="1">
    <dataField name="Contagem de NUMERO_SS"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5E41F96-DC20-FD4A-A933-846BBF6C9275}" name="Tabela dinâmica1" cacheId="45"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7:J15" firstHeaderRow="1" firstDataRow="2" firstDataCol="1" rowPageCount="5" colPageCount="1"/>
  <pivotFields count="67">
    <pivotField dataField="1" showAll="0">
      <items count="2157">
        <item x="0"/>
        <item x="7"/>
        <item x="5"/>
        <item x="18"/>
        <item x="22"/>
        <item x="23"/>
        <item x="34"/>
        <item x="35"/>
        <item x="41"/>
        <item x="43"/>
        <item x="55"/>
        <item x="63"/>
        <item x="66"/>
        <item x="65"/>
        <item x="79"/>
        <item x="83"/>
        <item x="118"/>
        <item x="119"/>
        <item x="122"/>
        <item x="124"/>
        <item x="133"/>
        <item x="211"/>
        <item x="215"/>
        <item x="221"/>
        <item x="228"/>
        <item x="234"/>
        <item x="235"/>
        <item x="252"/>
        <item x="254"/>
        <item x="255"/>
        <item x="264"/>
        <item x="271"/>
        <item x="287"/>
        <item x="289"/>
        <item x="291"/>
        <item x="292"/>
        <item x="301"/>
        <item x="309"/>
        <item x="317"/>
        <item x="320"/>
        <item x="325"/>
        <item x="330"/>
        <item x="336"/>
        <item x="350"/>
        <item x="355"/>
        <item x="359"/>
        <item x="370"/>
        <item x="384"/>
        <item x="385"/>
        <item x="386"/>
        <item x="387"/>
        <item x="389"/>
        <item x="391"/>
        <item x="393"/>
        <item x="414"/>
        <item x="417"/>
        <item x="418"/>
        <item x="421"/>
        <item x="432"/>
        <item x="439"/>
        <item x="456"/>
        <item x="462"/>
        <item x="472"/>
        <item x="480"/>
        <item x="483"/>
        <item x="484"/>
        <item x="485"/>
        <item x="488"/>
        <item x="497"/>
        <item x="502"/>
        <item x="518"/>
        <item x="521"/>
        <item x="525"/>
        <item x="541"/>
        <item x="553"/>
        <item x="554"/>
        <item x="572"/>
        <item x="574"/>
        <item x="579"/>
        <item x="594"/>
        <item x="599"/>
        <item x="601"/>
        <item x="609"/>
        <item x="610"/>
        <item x="611"/>
        <item x="612"/>
        <item x="632"/>
        <item x="672"/>
        <item x="689"/>
        <item x="692"/>
        <item x="693"/>
        <item x="694"/>
        <item x="697"/>
        <item x="703"/>
        <item x="704"/>
        <item x="705"/>
        <item x="714"/>
        <item x="723"/>
        <item x="733"/>
        <item x="734"/>
        <item x="747"/>
        <item x="749"/>
        <item x="758"/>
        <item x="762"/>
        <item x="790"/>
        <item x="795"/>
        <item x="799"/>
        <item x="810"/>
        <item x="825"/>
        <item x="846"/>
        <item x="857"/>
        <item x="869"/>
        <item x="893"/>
        <item x="896"/>
        <item x="898"/>
        <item x="900"/>
        <item x="907"/>
        <item x="912"/>
        <item x="913"/>
        <item x="916"/>
        <item x="921"/>
        <item x="922"/>
        <item x="927"/>
        <item x="947"/>
        <item x="952"/>
        <item x="956"/>
        <item x="958"/>
        <item x="1061"/>
        <item x="1064"/>
        <item x="1080"/>
        <item x="1081"/>
        <item x="1089"/>
        <item x="1123"/>
        <item x="1137"/>
        <item x="1138"/>
        <item x="1141"/>
        <item x="1142"/>
        <item x="1166"/>
        <item x="1177"/>
        <item x="1202"/>
        <item x="1206"/>
        <item x="1225"/>
        <item x="1233"/>
        <item x="1240"/>
        <item x="1242"/>
        <item x="1259"/>
        <item x="1260"/>
        <item x="1275"/>
        <item x="1299"/>
        <item x="1300"/>
        <item x="1302"/>
        <item x="1313"/>
        <item x="1314"/>
        <item x="1319"/>
        <item x="1322"/>
        <item x="1334"/>
        <item x="1339"/>
        <item x="1358"/>
        <item x="1360"/>
        <item x="1362"/>
        <item x="1385"/>
        <item x="1387"/>
        <item x="1398"/>
        <item x="1406"/>
        <item x="1423"/>
        <item x="1435"/>
        <item x="1442"/>
        <item x="1449"/>
        <item x="1459"/>
        <item x="1477"/>
        <item x="1479"/>
        <item x="1483"/>
        <item x="1492"/>
        <item x="1511"/>
        <item x="1546"/>
        <item x="1561"/>
        <item x="1577"/>
        <item x="1591"/>
        <item x="1592"/>
        <item x="1616"/>
        <item x="1626"/>
        <item x="1629"/>
        <item x="1634"/>
        <item x="1654"/>
        <item x="1658"/>
        <item x="1660"/>
        <item x="1665"/>
        <item x="1671"/>
        <item x="1672"/>
        <item x="1680"/>
        <item x="1682"/>
        <item x="1727"/>
        <item x="1740"/>
        <item x="1747"/>
        <item x="1748"/>
        <item x="1758"/>
        <item x="1760"/>
        <item x="1785"/>
        <item x="1788"/>
        <item x="1789"/>
        <item x="1793"/>
        <item x="1795"/>
        <item x="1794"/>
        <item x="1796"/>
        <item x="1803"/>
        <item x="1866"/>
        <item x="1876"/>
        <item x="1885"/>
        <item x="1891"/>
        <item x="1894"/>
        <item x="1907"/>
        <item x="1911"/>
        <item x="1927"/>
        <item x="1931"/>
        <item x="1943"/>
        <item x="1955"/>
        <item x="1988"/>
        <item x="2019"/>
        <item x="2026"/>
        <item x="2028"/>
        <item x="2047"/>
        <item x="2048"/>
        <item x="2051"/>
        <item x="2065"/>
        <item x="2122"/>
        <item x="2152"/>
        <item x="13"/>
        <item x="33"/>
        <item x="40"/>
        <item x="57"/>
        <item x="59"/>
        <item x="75"/>
        <item x="78"/>
        <item x="89"/>
        <item x="109"/>
        <item x="110"/>
        <item x="143"/>
        <item x="144"/>
        <item x="146"/>
        <item x="151"/>
        <item x="155"/>
        <item x="156"/>
        <item x="166"/>
        <item x="197"/>
        <item x="206"/>
        <item x="213"/>
        <item x="218"/>
        <item x="219"/>
        <item x="241"/>
        <item x="277"/>
        <item x="284"/>
        <item x="286"/>
        <item x="297"/>
        <item x="300"/>
        <item x="305"/>
        <item x="307"/>
        <item x="322"/>
        <item x="324"/>
        <item x="337"/>
        <item x="338"/>
        <item x="341"/>
        <item x="358"/>
        <item x="375"/>
        <item x="388"/>
        <item x="392"/>
        <item x="398"/>
        <item x="399"/>
        <item x="408"/>
        <item x="413"/>
        <item x="415"/>
        <item x="419"/>
        <item x="420"/>
        <item x="437"/>
        <item x="438"/>
        <item x="448"/>
        <item x="449"/>
        <item x="475"/>
        <item x="481"/>
        <item x="486"/>
        <item x="492"/>
        <item x="504"/>
        <item x="542"/>
        <item x="548"/>
        <item x="550"/>
        <item x="551"/>
        <item x="552"/>
        <item x="559"/>
        <item x="562"/>
        <item x="565"/>
        <item x="569"/>
        <item x="568"/>
        <item x="576"/>
        <item x="580"/>
        <item x="588"/>
        <item x="595"/>
        <item x="596"/>
        <item x="598"/>
        <item x="607"/>
        <item x="624"/>
        <item x="629"/>
        <item x="623"/>
        <item x="628"/>
        <item x="626"/>
        <item x="627"/>
        <item x="625"/>
        <item x="647"/>
        <item x="652"/>
        <item x="659"/>
        <item x="662"/>
        <item x="669"/>
        <item x="678"/>
        <item x="680"/>
        <item x="681"/>
        <item x="688"/>
        <item x="690"/>
        <item x="699"/>
        <item x="702"/>
        <item x="713"/>
        <item x="729"/>
        <item x="732"/>
        <item x="740"/>
        <item x="756"/>
        <item x="757"/>
        <item x="759"/>
        <item x="772"/>
        <item x="776"/>
        <item x="782"/>
        <item x="785"/>
        <item x="788"/>
        <item x="791"/>
        <item x="798"/>
        <item x="844"/>
        <item x="853"/>
        <item x="870"/>
        <item x="871"/>
        <item x="883"/>
        <item x="888"/>
        <item x="911"/>
        <item x="918"/>
        <item x="945"/>
        <item x="946"/>
        <item x="963"/>
        <item x="973"/>
        <item x="975"/>
        <item x="985"/>
        <item x="986"/>
        <item x="990"/>
        <item x="997"/>
        <item x="1002"/>
        <item x="1039"/>
        <item x="1062"/>
        <item x="1102"/>
        <item x="1110"/>
        <item x="1134"/>
        <item x="1145"/>
        <item x="1146"/>
        <item x="1152"/>
        <item x="1153"/>
        <item x="1170"/>
        <item x="1195"/>
        <item x="1212"/>
        <item x="1219"/>
        <item x="1221"/>
        <item x="1230"/>
        <item x="1271"/>
        <item x="1279"/>
        <item x="1282"/>
        <item x="1287"/>
        <item x="1291"/>
        <item x="1292"/>
        <item x="1304"/>
        <item x="1310"/>
        <item x="1312"/>
        <item x="1316"/>
        <item x="1318"/>
        <item x="1328"/>
        <item x="1335"/>
        <item x="1351"/>
        <item x="1359"/>
        <item x="1364"/>
        <item x="1365"/>
        <item x="1369"/>
        <item x="1382"/>
        <item x="1388"/>
        <item x="1392"/>
        <item x="1403"/>
        <item x="1410"/>
        <item x="1413"/>
        <item x="1418"/>
        <item x="1425"/>
        <item x="1427"/>
        <item x="1428"/>
        <item x="1429"/>
        <item x="1430"/>
        <item x="1433"/>
        <item x="1434"/>
        <item x="1447"/>
        <item x="1448"/>
        <item x="1465"/>
        <item x="1495"/>
        <item x="1499"/>
        <item x="1501"/>
        <item x="1505"/>
        <item x="1528"/>
        <item x="1532"/>
        <item x="1537"/>
        <item x="1539"/>
        <item x="1544"/>
        <item x="1562"/>
        <item x="1595"/>
        <item x="1596"/>
        <item x="1600"/>
        <item x="1601"/>
        <item x="1602"/>
        <item x="1603"/>
        <item x="1605"/>
        <item x="1610"/>
        <item x="1611"/>
        <item x="1614"/>
        <item x="1618"/>
        <item x="1622"/>
        <item x="1625"/>
        <item x="1638"/>
        <item x="1645"/>
        <item x="1646"/>
        <item x="1661"/>
        <item x="1678"/>
        <item x="1690"/>
        <item x="1695"/>
        <item x="1698"/>
        <item x="1700"/>
        <item x="1703"/>
        <item x="1706"/>
        <item x="1718"/>
        <item x="1726"/>
        <item x="1731"/>
        <item x="1743"/>
        <item x="1752"/>
        <item x="1768"/>
        <item x="1769"/>
        <item x="1770"/>
        <item x="1772"/>
        <item x="1771"/>
        <item x="1774"/>
        <item x="1775"/>
        <item x="1804"/>
        <item x="1822"/>
        <item x="1835"/>
        <item x="1837"/>
        <item x="1843"/>
        <item x="1859"/>
        <item x="1861"/>
        <item x="1870"/>
        <item x="1875"/>
        <item x="1895"/>
        <item x="1914"/>
        <item x="1923"/>
        <item x="1924"/>
        <item x="1932"/>
        <item x="1937"/>
        <item x="1941"/>
        <item x="1950"/>
        <item x="1958"/>
        <item x="1959"/>
        <item x="1960"/>
        <item x="1967"/>
        <item x="1977"/>
        <item x="1976"/>
        <item x="1982"/>
        <item x="1987"/>
        <item x="1991"/>
        <item x="1993"/>
        <item x="1996"/>
        <item x="2005"/>
        <item x="2006"/>
        <item x="2023"/>
        <item x="2055"/>
        <item x="2058"/>
        <item x="2063"/>
        <item x="2066"/>
        <item x="2074"/>
        <item x="2078"/>
        <item x="2084"/>
        <item x="2099"/>
        <item x="2105"/>
        <item x="2106"/>
        <item x="2120"/>
        <item x="2126"/>
        <item x="2147"/>
        <item x="2154"/>
        <item x="1823"/>
        <item x="1892"/>
        <item x="1989"/>
        <item x="10"/>
        <item x="47"/>
        <item x="50"/>
        <item x="51"/>
        <item x="56"/>
        <item x="76"/>
        <item x="85"/>
        <item x="90"/>
        <item x="95"/>
        <item x="98"/>
        <item x="99"/>
        <item x="100"/>
        <item x="104"/>
        <item x="117"/>
        <item x="128"/>
        <item x="130"/>
        <item x="158"/>
        <item x="157"/>
        <item x="160"/>
        <item x="161"/>
        <item x="164"/>
        <item x="172"/>
        <item x="174"/>
        <item x="175"/>
        <item x="178"/>
        <item x="182"/>
        <item x="183"/>
        <item x="187"/>
        <item x="188"/>
        <item x="192"/>
        <item x="193"/>
        <item x="196"/>
        <item x="204"/>
        <item x="207"/>
        <item x="224"/>
        <item x="226"/>
        <item x="243"/>
        <item x="251"/>
        <item x="258"/>
        <item x="259"/>
        <item x="260"/>
        <item x="269"/>
        <item x="275"/>
        <item x="278"/>
        <item x="279"/>
        <item x="288"/>
        <item x="290"/>
        <item x="312"/>
        <item x="318"/>
        <item x="328"/>
        <item x="334"/>
        <item x="335"/>
        <item x="347"/>
        <item x="349"/>
        <item x="352"/>
        <item x="353"/>
        <item x="361"/>
        <item x="369"/>
        <item x="378"/>
        <item x="381"/>
        <item x="382"/>
        <item x="402"/>
        <item x="409"/>
        <item x="412"/>
        <item x="422"/>
        <item x="423"/>
        <item x="424"/>
        <item x="435"/>
        <item x="436"/>
        <item x="441"/>
        <item x="446"/>
        <item x="467"/>
        <item x="468"/>
        <item x="469"/>
        <item x="473"/>
        <item x="476"/>
        <item x="478"/>
        <item x="482"/>
        <item x="487"/>
        <item x="495"/>
        <item x="498"/>
        <item x="500"/>
        <item x="510"/>
        <item x="514"/>
        <item x="517"/>
        <item x="520"/>
        <item x="534"/>
        <item x="536"/>
        <item x="537"/>
        <item x="538"/>
        <item x="540"/>
        <item x="557"/>
        <item x="558"/>
        <item x="570"/>
        <item x="578"/>
        <item x="585"/>
        <item x="593"/>
        <item x="604"/>
        <item x="608"/>
        <item x="616"/>
        <item x="619"/>
        <item x="645"/>
        <item x="651"/>
        <item x="654"/>
        <item x="657"/>
        <item x="670"/>
        <item x="676"/>
        <item x="687"/>
        <item x="698"/>
        <item x="701"/>
        <item x="718"/>
        <item x="720"/>
        <item x="724"/>
        <item x="730"/>
        <item x="731"/>
        <item x="736"/>
        <item x="738"/>
        <item x="744"/>
        <item x="750"/>
        <item x="751"/>
        <item x="763"/>
        <item x="765"/>
        <item x="768"/>
        <item x="775"/>
        <item x="777"/>
        <item x="802"/>
        <item x="804"/>
        <item x="814"/>
        <item x="817"/>
        <item x="818"/>
        <item x="822"/>
        <item x="848"/>
        <item x="855"/>
        <item x="859"/>
        <item x="860"/>
        <item x="872"/>
        <item x="875"/>
        <item x="886"/>
        <item x="891"/>
        <item x="892"/>
        <item x="910"/>
        <item x="923"/>
        <item x="928"/>
        <item x="929"/>
        <item x="930"/>
        <item x="931"/>
        <item x="937"/>
        <item x="938"/>
        <item x="939"/>
        <item x="942"/>
        <item x="944"/>
        <item x="950"/>
        <item x="969"/>
        <item x="971"/>
        <item x="976"/>
        <item x="978"/>
        <item x="979"/>
        <item x="991"/>
        <item x="994"/>
        <item x="1006"/>
        <item x="1007"/>
        <item x="1009"/>
        <item x="1010"/>
        <item x="1011"/>
        <item x="1020"/>
        <item x="1021"/>
        <item x="1037"/>
        <item x="1038"/>
        <item x="1036"/>
        <item x="1042"/>
        <item x="1044"/>
        <item x="1048"/>
        <item x="1053"/>
        <item x="1055"/>
        <item x="1070"/>
        <item x="1088"/>
        <item x="1112"/>
        <item x="1117"/>
        <item x="1122"/>
        <item x="1130"/>
        <item x="1131"/>
        <item x="1132"/>
        <item x="1144"/>
        <item x="1149"/>
        <item x="1151"/>
        <item x="1164"/>
        <item x="1168"/>
        <item x="1169"/>
        <item x="1179"/>
        <item x="1181"/>
        <item x="1182"/>
        <item x="1184"/>
        <item x="1185"/>
        <item x="1186"/>
        <item x="1190"/>
        <item x="1201"/>
        <item x="1208"/>
        <item x="1210"/>
        <item x="1216"/>
        <item x="1250"/>
        <item x="1253"/>
        <item x="1266"/>
        <item x="1277"/>
        <item x="1284"/>
        <item x="1293"/>
        <item x="1294"/>
        <item x="1321"/>
        <item x="1327"/>
        <item x="1337"/>
        <item x="1341"/>
        <item x="1342"/>
        <item x="1346"/>
        <item x="1347"/>
        <item x="1350"/>
        <item x="1355"/>
        <item x="1384"/>
        <item x="1401"/>
        <item x="1450"/>
        <item x="1458"/>
        <item x="1463"/>
        <item x="1464"/>
        <item x="1467"/>
        <item x="1475"/>
        <item x="1482"/>
        <item x="1485"/>
        <item x="1488"/>
        <item x="1491"/>
        <item x="1496"/>
        <item x="1512"/>
        <item x="1517"/>
        <item x="1530"/>
        <item x="1536"/>
        <item x="1538"/>
        <item x="1543"/>
        <item x="1554"/>
        <item x="1559"/>
        <item x="1569"/>
        <item x="1582"/>
        <item x="1584"/>
        <item x="1594"/>
        <item x="1597"/>
        <item x="1624"/>
        <item x="1632"/>
        <item x="1642"/>
        <item x="1644"/>
        <item x="1662"/>
        <item x="1666"/>
        <item x="1667"/>
        <item x="1670"/>
        <item x="1677"/>
        <item x="1669"/>
        <item x="1679"/>
        <item x="1691"/>
        <item x="1697"/>
        <item x="1716"/>
        <item x="1723"/>
        <item x="1735"/>
        <item x="1736"/>
        <item x="1744"/>
        <item x="1763"/>
        <item x="1764"/>
        <item x="1765"/>
        <item x="1776"/>
        <item x="1777"/>
        <item x="1779"/>
        <item x="1780"/>
        <item x="1802"/>
        <item x="1807"/>
        <item x="1809"/>
        <item x="1818"/>
        <item x="1839"/>
        <item x="1841"/>
        <item x="1845"/>
        <item x="1855"/>
        <item x="1862"/>
        <item x="1869"/>
        <item x="1872"/>
        <item x="1877"/>
        <item x="1883"/>
        <item x="1887"/>
        <item x="1888"/>
        <item x="1942"/>
        <item x="1957"/>
        <item x="1965"/>
        <item x="1974"/>
        <item x="1975"/>
        <item x="1985"/>
        <item x="2014"/>
        <item x="2018"/>
        <item x="2021"/>
        <item x="2024"/>
        <item x="2027"/>
        <item x="2031"/>
        <item x="2033"/>
        <item x="2053"/>
        <item x="2070"/>
        <item x="2073"/>
        <item x="2079"/>
        <item x="2085"/>
        <item x="2116"/>
        <item x="2127"/>
        <item x="2129"/>
        <item x="2136"/>
        <item x="2138"/>
        <item x="2148"/>
        <item x="2151"/>
        <item x="784"/>
        <item x="1326"/>
        <item x="1422"/>
        <item x="1652"/>
        <item x="1685"/>
        <item x="1696"/>
        <item x="1699"/>
        <item x="231"/>
        <item x="232"/>
        <item x="250"/>
        <item x="948"/>
        <item x="1971"/>
        <item x="1829"/>
        <item x="2037"/>
        <item x="2049"/>
        <item x="2112"/>
        <item x="2118"/>
        <item x="2036"/>
        <item x="16"/>
        <item x="39"/>
        <item x="44"/>
        <item x="93"/>
        <item x="97"/>
        <item x="106"/>
        <item x="129"/>
        <item x="138"/>
        <item x="142"/>
        <item x="147"/>
        <item x="148"/>
        <item x="163"/>
        <item x="171"/>
        <item x="170"/>
        <item x="203"/>
        <item x="209"/>
        <item x="220"/>
        <item x="230"/>
        <item x="247"/>
        <item x="248"/>
        <item x="249"/>
        <item x="265"/>
        <item x="273"/>
        <item x="323"/>
        <item x="332"/>
        <item x="344"/>
        <item x="345"/>
        <item x="354"/>
        <item x="360"/>
        <item x="376"/>
        <item x="379"/>
        <item x="407"/>
        <item x="411"/>
        <item x="454"/>
        <item x="477"/>
        <item x="516"/>
        <item x="522"/>
        <item x="571"/>
        <item x="586"/>
        <item x="615"/>
        <item x="621"/>
        <item x="634"/>
        <item x="636"/>
        <item x="664"/>
        <item x="671"/>
        <item x="677"/>
        <item x="679"/>
        <item x="684"/>
        <item x="685"/>
        <item x="710"/>
        <item x="727"/>
        <item x="779"/>
        <item x="780"/>
        <item x="781"/>
        <item x="794"/>
        <item x="801"/>
        <item x="808"/>
        <item x="819"/>
        <item x="828"/>
        <item x="830"/>
        <item x="834"/>
        <item x="845"/>
        <item x="854"/>
        <item x="861"/>
        <item x="885"/>
        <item x="908"/>
        <item x="924"/>
        <item x="925"/>
        <item x="954"/>
        <item x="967"/>
        <item x="993"/>
        <item x="1003"/>
        <item x="1028"/>
        <item x="1032"/>
        <item x="1031"/>
        <item x="1030"/>
        <item x="1049"/>
        <item x="1051"/>
        <item x="1054"/>
        <item x="1059"/>
        <item x="1065"/>
        <item x="1078"/>
        <item x="1085"/>
        <item x="1091"/>
        <item x="1114"/>
        <item x="1116"/>
        <item x="1118"/>
        <item x="1126"/>
        <item x="1129"/>
        <item x="1159"/>
        <item x="1171"/>
        <item x="1173"/>
        <item x="1176"/>
        <item x="1205"/>
        <item x="1217"/>
        <item x="1218"/>
        <item x="1246"/>
        <item x="1244"/>
        <item x="1245"/>
        <item x="1248"/>
        <item x="1251"/>
        <item x="1283"/>
        <item x="1297"/>
        <item x="1315"/>
        <item x="1323"/>
        <item x="1331"/>
        <item x="1343"/>
        <item x="1356"/>
        <item x="1367"/>
        <item x="1372"/>
        <item x="1380"/>
        <item x="1391"/>
        <item x="1393"/>
        <item x="1402"/>
        <item x="1404"/>
        <item x="1407"/>
        <item x="1411"/>
        <item x="1417"/>
        <item x="1420"/>
        <item x="1437"/>
        <item x="1441"/>
        <item x="1484"/>
        <item x="1486"/>
        <item x="1498"/>
        <item x="1502"/>
        <item x="1503"/>
        <item x="1504"/>
        <item x="1514"/>
        <item x="1516"/>
        <item x="1518"/>
        <item x="1519"/>
        <item x="1525"/>
        <item x="1526"/>
        <item x="1533"/>
        <item x="1541"/>
        <item x="1549"/>
        <item x="1550"/>
        <item x="1551"/>
        <item x="1557"/>
        <item x="1572"/>
        <item x="1573"/>
        <item x="1579"/>
        <item x="1578"/>
        <item x="1580"/>
        <item x="1583"/>
        <item x="1587"/>
        <item x="1588"/>
        <item x="1608"/>
        <item x="1613"/>
        <item x="1615"/>
        <item x="1628"/>
        <item x="1640"/>
        <item x="1659"/>
        <item x="1663"/>
        <item x="1668"/>
        <item x="1674"/>
        <item x="1676"/>
        <item x="1689"/>
        <item x="1692"/>
        <item x="1715"/>
        <item x="1728"/>
        <item x="1729"/>
        <item x="1733"/>
        <item x="1737"/>
        <item x="1738"/>
        <item x="1745"/>
        <item x="1750"/>
        <item x="1756"/>
        <item x="1773"/>
        <item x="1778"/>
        <item x="1797"/>
        <item x="1811"/>
        <item x="1812"/>
        <item x="1816"/>
        <item x="1817"/>
        <item x="1820"/>
        <item x="1826"/>
        <item x="1838"/>
        <item x="1842"/>
        <item x="1850"/>
        <item x="1851"/>
        <item x="1849"/>
        <item x="1847"/>
        <item x="1848"/>
        <item x="1846"/>
        <item x="1854"/>
        <item x="1857"/>
        <item x="1860"/>
        <item x="1873"/>
        <item x="1874"/>
        <item x="1878"/>
        <item x="1881"/>
        <item x="1884"/>
        <item x="1900"/>
        <item x="1905"/>
        <item x="1909"/>
        <item x="1912"/>
        <item x="1915"/>
        <item x="1916"/>
        <item x="1922"/>
        <item x="1946"/>
        <item x="1954"/>
        <item x="1961"/>
        <item x="1966"/>
        <item x="1970"/>
        <item x="1969"/>
        <item x="1972"/>
        <item x="1981"/>
        <item x="1984"/>
        <item x="1986"/>
        <item x="1999"/>
        <item x="2009"/>
        <item x="2010"/>
        <item x="2012"/>
        <item x="2015"/>
        <item x="2030"/>
        <item x="2040"/>
        <item x="2057"/>
        <item x="2060"/>
        <item x="2062"/>
        <item x="2072"/>
        <item x="2081"/>
        <item x="2101"/>
        <item x="2117"/>
        <item x="2124"/>
        <item x="2125"/>
        <item x="2130"/>
        <item x="2144"/>
        <item x="2145"/>
        <item x="2155"/>
        <item x="27"/>
        <item x="32"/>
        <item x="54"/>
        <item x="60"/>
        <item x="62"/>
        <item x="67"/>
        <item x="121"/>
        <item x="131"/>
        <item x="134"/>
        <item x="135"/>
        <item x="136"/>
        <item x="137"/>
        <item x="150"/>
        <item x="153"/>
        <item x="185"/>
        <item x="191"/>
        <item x="199"/>
        <item x="222"/>
        <item x="236"/>
        <item x="245"/>
        <item x="261"/>
        <item x="262"/>
        <item x="266"/>
        <item x="281"/>
        <item x="283"/>
        <item x="293"/>
        <item x="294"/>
        <item x="299"/>
        <item x="302"/>
        <item x="314"/>
        <item x="319"/>
        <item x="340"/>
        <item x="342"/>
        <item x="343"/>
        <item x="348"/>
        <item x="357"/>
        <item x="364"/>
        <item x="367"/>
        <item x="368"/>
        <item x="371"/>
        <item x="372"/>
        <item x="373"/>
        <item x="374"/>
        <item x="377"/>
        <item x="390"/>
        <item x="397"/>
        <item x="400"/>
        <item x="425"/>
        <item x="433"/>
        <item x="440"/>
        <item x="445"/>
        <item x="451"/>
        <item x="452"/>
        <item x="458"/>
        <item x="466"/>
        <item x="465"/>
        <item x="470"/>
        <item x="471"/>
        <item x="494"/>
        <item x="499"/>
        <item x="503"/>
        <item x="505"/>
        <item x="508"/>
        <item x="523"/>
        <item x="526"/>
        <item x="529"/>
        <item x="535"/>
        <item x="533"/>
        <item x="539"/>
        <item x="549"/>
        <item x="561"/>
        <item x="577"/>
        <item x="583"/>
        <item x="589"/>
        <item x="591"/>
        <item x="592"/>
        <item x="597"/>
        <item x="602"/>
        <item x="617"/>
        <item x="620"/>
        <item x="622"/>
        <item x="633"/>
        <item x="635"/>
        <item x="638"/>
        <item x="641"/>
        <item x="644"/>
        <item x="649"/>
        <item x="660"/>
        <item x="665"/>
        <item x="695"/>
        <item x="696"/>
        <item x="700"/>
        <item x="707"/>
        <item x="706"/>
        <item x="711"/>
        <item x="716"/>
        <item x="726"/>
        <item x="728"/>
        <item x="737"/>
        <item x="739"/>
        <item x="745"/>
        <item x="754"/>
        <item x="755"/>
        <item x="760"/>
        <item x="771"/>
        <item x="773"/>
        <item x="803"/>
        <item x="805"/>
        <item x="809"/>
        <item x="811"/>
        <item x="813"/>
        <item x="821"/>
        <item x="823"/>
        <item x="827"/>
        <item x="831"/>
        <item x="838"/>
        <item x="842"/>
        <item x="862"/>
        <item x="887"/>
        <item x="889"/>
        <item x="890"/>
        <item x="897"/>
        <item x="899"/>
        <item x="914"/>
        <item x="915"/>
        <item x="917"/>
        <item x="920"/>
        <item x="926"/>
        <item x="934"/>
        <item x="951"/>
        <item x="955"/>
        <item x="961"/>
        <item x="965"/>
        <item x="966"/>
        <item x="968"/>
        <item x="974"/>
        <item x="977"/>
        <item x="983"/>
        <item x="995"/>
        <item x="998"/>
        <item x="1004"/>
        <item x="1005"/>
        <item x="1012"/>
        <item x="1014"/>
        <item x="1013"/>
        <item x="1016"/>
        <item x="1017"/>
        <item x="1022"/>
        <item x="1025"/>
        <item x="1026"/>
        <item x="1027"/>
        <item x="1029"/>
        <item x="1035"/>
        <item x="1043"/>
        <item x="1047"/>
        <item x="1046"/>
        <item x="1056"/>
        <item x="1057"/>
        <item x="1063"/>
        <item x="1071"/>
        <item x="1072"/>
        <item x="1083"/>
        <item x="1084"/>
        <item x="1090"/>
        <item x="1105"/>
        <item x="1119"/>
        <item x="1124"/>
        <item x="1127"/>
        <item x="1133"/>
        <item x="1139"/>
        <item x="1147"/>
        <item x="1154"/>
        <item x="1158"/>
        <item x="1160"/>
        <item x="1174"/>
        <item x="1188"/>
        <item x="1192"/>
        <item x="1193"/>
        <item x="1197"/>
        <item x="1209"/>
        <item x="1213"/>
        <item x="1215"/>
        <item x="1223"/>
        <item x="1226"/>
        <item x="1228"/>
        <item x="1229"/>
        <item x="1237"/>
        <item x="1239"/>
        <item x="1243"/>
        <item x="1247"/>
        <item x="1249"/>
        <item x="1252"/>
        <item x="1254"/>
        <item x="1256"/>
        <item x="1258"/>
        <item x="1262"/>
        <item x="1263"/>
        <item x="1265"/>
        <item x="1267"/>
        <item x="1268"/>
        <item x="1285"/>
        <item x="1303"/>
        <item x="1305"/>
        <item x="1306"/>
        <item x="1307"/>
        <item x="1317"/>
        <item x="1320"/>
        <item x="1325"/>
        <item x="1329"/>
        <item x="1332"/>
        <item x="1336"/>
        <item x="1340"/>
        <item x="1353"/>
        <item x="1352"/>
        <item x="1363"/>
        <item x="1370"/>
        <item x="1373"/>
        <item x="1374"/>
        <item x="1376"/>
        <item x="1377"/>
        <item x="1378"/>
        <item x="1383"/>
        <item x="1390"/>
        <item x="1408"/>
        <item x="1409"/>
        <item x="1412"/>
        <item x="1415"/>
        <item x="1424"/>
        <item x="1436"/>
        <item x="1439"/>
        <item x="1443"/>
        <item x="1444"/>
        <item x="1445"/>
        <item x="1452"/>
        <item x="1455"/>
        <item x="1456"/>
        <item x="1457"/>
        <item x="1460"/>
        <item x="1462"/>
        <item x="1466"/>
        <item x="1468"/>
        <item x="1470"/>
        <item x="1471"/>
        <item x="1472"/>
        <item x="1478"/>
        <item x="1480"/>
        <item x="1481"/>
        <item x="1489"/>
        <item x="1490"/>
        <item x="1508"/>
        <item x="1521"/>
        <item x="1523"/>
        <item x="1524"/>
        <item x="1529"/>
        <item x="1534"/>
        <item x="1535"/>
        <item x="1542"/>
        <item x="1545"/>
        <item x="1548"/>
        <item x="1553"/>
        <item x="1555"/>
        <item x="1558"/>
        <item x="1564"/>
        <item x="1568"/>
        <item x="1570"/>
        <item x="1576"/>
        <item x="1581"/>
        <item x="1586"/>
        <item x="1593"/>
        <item x="1599"/>
        <item x="1604"/>
        <item x="1606"/>
        <item x="1607"/>
        <item x="1609"/>
        <item x="1612"/>
        <item x="1617"/>
        <item x="1621"/>
        <item x="1633"/>
        <item x="1636"/>
        <item x="1637"/>
        <item x="1647"/>
        <item x="1648"/>
        <item x="1651"/>
        <item x="1653"/>
        <item x="1657"/>
        <item x="1664"/>
        <item x="1686"/>
        <item x="1687"/>
        <item x="1693"/>
        <item x="1694"/>
        <item x="1704"/>
        <item x="1705"/>
        <item x="1713"/>
        <item x="1722"/>
        <item x="1724"/>
        <item x="1734"/>
        <item x="1741"/>
        <item x="1749"/>
        <item x="1754"/>
        <item x="1766"/>
        <item x="1767"/>
        <item x="1784"/>
        <item x="1787"/>
        <item x="1810"/>
        <item x="1813"/>
        <item x="1814"/>
        <item x="1815"/>
        <item x="1819"/>
        <item x="1821"/>
        <item x="1827"/>
        <item x="1828"/>
        <item x="1830"/>
        <item x="1831"/>
        <item x="1832"/>
        <item x="1844"/>
        <item x="1853"/>
        <item x="1856"/>
        <item x="1871"/>
        <item x="1879"/>
        <item x="1890"/>
        <item x="1893"/>
        <item x="1908"/>
        <item x="1910"/>
        <item x="1921"/>
        <item x="1928"/>
        <item x="1929"/>
        <item x="1934"/>
        <item x="1935"/>
        <item x="1940"/>
        <item x="1945"/>
        <item x="1947"/>
        <item x="1953"/>
        <item x="1956"/>
        <item x="1962"/>
        <item x="1964"/>
        <item x="1973"/>
        <item x="1979"/>
        <item x="1994"/>
        <item x="2004"/>
        <item x="2011"/>
        <item x="2016"/>
        <item x="2017"/>
        <item x="2020"/>
        <item x="2025"/>
        <item x="2034"/>
        <item x="2038"/>
        <item x="2041"/>
        <item x="2042"/>
        <item x="2050"/>
        <item x="2061"/>
        <item x="2067"/>
        <item x="2075"/>
        <item x="2076"/>
        <item x="2077"/>
        <item x="2098"/>
        <item x="2103"/>
        <item x="2102"/>
        <item x="2104"/>
        <item x="2108"/>
        <item x="2109"/>
        <item x="2110"/>
        <item x="2111"/>
        <item x="2115"/>
        <item x="2128"/>
        <item x="2135"/>
        <item x="2134"/>
        <item x="2137"/>
        <item x="2141"/>
        <item x="2142"/>
        <item x="2146"/>
        <item x="2150"/>
        <item x="6"/>
        <item x="9"/>
        <item x="11"/>
        <item x="28"/>
        <item x="29"/>
        <item x="38"/>
        <item x="42"/>
        <item x="46"/>
        <item x="58"/>
        <item x="61"/>
        <item x="68"/>
        <item x="69"/>
        <item x="70"/>
        <item x="91"/>
        <item x="92"/>
        <item x="145"/>
        <item x="159"/>
        <item x="179"/>
        <item x="214"/>
        <item x="238"/>
        <item x="239"/>
        <item x="240"/>
        <item x="242"/>
        <item x="244"/>
        <item x="257"/>
        <item x="276"/>
        <item x="303"/>
        <item x="306"/>
        <item x="321"/>
        <item x="326"/>
        <item x="331"/>
        <item x="339"/>
        <item x="356"/>
        <item x="395"/>
        <item x="403"/>
        <item x="406"/>
        <item x="429"/>
        <item x="463"/>
        <item x="489"/>
        <item x="509"/>
        <item x="511"/>
        <item x="512"/>
        <item x="530"/>
        <item x="545"/>
        <item x="555"/>
        <item x="556"/>
        <item x="573"/>
        <item x="575"/>
        <item x="582"/>
        <item x="584"/>
        <item x="618"/>
        <item x="631"/>
        <item x="643"/>
        <item x="646"/>
        <item x="653"/>
        <item x="691"/>
        <item x="722"/>
        <item x="741"/>
        <item x="789"/>
        <item x="816"/>
        <item x="820"/>
        <item x="832"/>
        <item x="836"/>
        <item x="839"/>
        <item x="840"/>
        <item x="876"/>
        <item x="881"/>
        <item x="895"/>
        <item x="905"/>
        <item x="932"/>
        <item x="980"/>
        <item x="1001"/>
        <item x="1019"/>
        <item x="1034"/>
        <item x="1041"/>
        <item x="1120"/>
        <item x="1140"/>
        <item x="1156"/>
        <item x="1180"/>
        <item x="1183"/>
        <item x="1199"/>
        <item x="1203"/>
        <item x="1295"/>
        <item x="1301"/>
        <item x="1309"/>
        <item x="1333"/>
        <item x="1395"/>
        <item x="1431"/>
        <item x="1432"/>
        <item x="1453"/>
        <item x="1454"/>
        <item x="1473"/>
        <item x="1494"/>
        <item x="1507"/>
        <item x="1575"/>
        <item x="1589"/>
        <item x="1639"/>
        <item x="1675"/>
        <item x="1684"/>
        <item x="1701"/>
        <item x="1721"/>
        <item x="1732"/>
        <item x="1739"/>
        <item x="1757"/>
        <item x="1783"/>
        <item x="1790"/>
        <item x="1864"/>
        <item x="1889"/>
        <item x="1913"/>
        <item x="1926"/>
        <item x="1933"/>
        <item x="1938"/>
        <item x="1968"/>
        <item x="1980"/>
        <item x="1983"/>
        <item x="1995"/>
        <item x="2002"/>
        <item x="2003"/>
        <item x="2013"/>
        <item x="2044"/>
        <item x="2052"/>
        <item x="2054"/>
        <item x="2059"/>
        <item x="2119"/>
        <item x="2140"/>
        <item x="1"/>
        <item x="2"/>
        <item x="3"/>
        <item x="4"/>
        <item x="19"/>
        <item x="20"/>
        <item x="26"/>
        <item x="30"/>
        <item x="25"/>
        <item x="37"/>
        <item x="49"/>
        <item x="64"/>
        <item x="71"/>
        <item x="73"/>
        <item x="77"/>
        <item x="81"/>
        <item x="84"/>
        <item x="87"/>
        <item x="101"/>
        <item x="102"/>
        <item x="103"/>
        <item x="105"/>
        <item x="107"/>
        <item x="111"/>
        <item x="112"/>
        <item x="113"/>
        <item x="114"/>
        <item x="116"/>
        <item x="120"/>
        <item x="132"/>
        <item x="139"/>
        <item x="149"/>
        <item x="154"/>
        <item x="169"/>
        <item x="181"/>
        <item x="186"/>
        <item x="194"/>
        <item x="195"/>
        <item x="198"/>
        <item x="201"/>
        <item x="202"/>
        <item x="212"/>
        <item x="223"/>
        <item x="263"/>
        <item x="267"/>
        <item x="268"/>
        <item x="270"/>
        <item x="274"/>
        <item x="285"/>
        <item x="295"/>
        <item x="298"/>
        <item x="327"/>
        <item x="346"/>
        <item x="363"/>
        <item x="383"/>
        <item x="396"/>
        <item x="404"/>
        <item x="430"/>
        <item x="431"/>
        <item x="443"/>
        <item x="447"/>
        <item x="450"/>
        <item x="474"/>
        <item x="479"/>
        <item x="490"/>
        <item x="493"/>
        <item x="501"/>
        <item x="506"/>
        <item x="507"/>
        <item x="519"/>
        <item x="527"/>
        <item x="528"/>
        <item x="531"/>
        <item x="544"/>
        <item x="543"/>
        <item x="546"/>
        <item x="547"/>
        <item x="560"/>
        <item x="563"/>
        <item x="564"/>
        <item x="566"/>
        <item x="567"/>
        <item x="587"/>
        <item x="605"/>
        <item x="613"/>
        <item x="614"/>
        <item x="639"/>
        <item x="640"/>
        <item x="642"/>
        <item x="650"/>
        <item x="655"/>
        <item x="661"/>
        <item x="666"/>
        <item x="667"/>
        <item x="673"/>
        <item x="682"/>
        <item x="683"/>
        <item x="715"/>
        <item x="717"/>
        <item x="719"/>
        <item x="721"/>
        <item x="743"/>
        <item x="748"/>
        <item x="746"/>
        <item x="752"/>
        <item x="753"/>
        <item x="761"/>
        <item x="767"/>
        <item x="770"/>
        <item x="774"/>
        <item x="778"/>
        <item x="783"/>
        <item x="786"/>
        <item x="787"/>
        <item x="793"/>
        <item x="806"/>
        <item x="829"/>
        <item x="833"/>
        <item x="835"/>
        <item x="841"/>
        <item x="843"/>
        <item x="851"/>
        <item x="852"/>
        <item x="856"/>
        <item x="858"/>
        <item x="863"/>
        <item x="865"/>
        <item x="873"/>
        <item x="874"/>
        <item x="878"/>
        <item x="879"/>
        <item x="880"/>
        <item x="884"/>
        <item x="894"/>
        <item x="901"/>
        <item x="903"/>
        <item x="906"/>
        <item x="909"/>
        <item x="933"/>
        <item x="941"/>
        <item x="953"/>
        <item x="984"/>
        <item x="988"/>
        <item x="989"/>
        <item x="992"/>
        <item x="999"/>
        <item x="1000"/>
        <item x="1008"/>
        <item x="1040"/>
        <item x="1058"/>
        <item x="1074"/>
        <item x="1086"/>
        <item x="1087"/>
        <item x="1094"/>
        <item x="1100"/>
        <item x="1103"/>
        <item x="1104"/>
        <item x="1107"/>
        <item x="1111"/>
        <item x="1115"/>
        <item x="1121"/>
        <item x="1125"/>
        <item x="1136"/>
        <item x="1150"/>
        <item x="1162"/>
        <item x="1167"/>
        <item x="1187"/>
        <item x="1189"/>
        <item x="1194"/>
        <item x="1200"/>
        <item x="1207"/>
        <item x="1214"/>
        <item x="1234"/>
        <item x="1236"/>
        <item x="1238"/>
        <item x="1255"/>
        <item x="1264"/>
        <item x="1286"/>
        <item x="1290"/>
        <item x="1296"/>
        <item x="1311"/>
        <item x="1330"/>
        <item x="1338"/>
        <item x="1344"/>
        <item x="1348"/>
        <item x="1349"/>
        <item x="1354"/>
        <item x="1361"/>
        <item x="1366"/>
        <item x="1371"/>
        <item x="1375"/>
        <item x="1379"/>
        <item x="1386"/>
        <item x="1389"/>
        <item x="1394"/>
        <item x="1397"/>
        <item x="1399"/>
        <item x="1400"/>
        <item x="1414"/>
        <item x="1416"/>
        <item x="1419"/>
        <item x="1438"/>
        <item x="1469"/>
        <item x="1476"/>
        <item x="1487"/>
        <item x="1497"/>
        <item x="1500"/>
        <item x="1506"/>
        <item x="1509"/>
        <item x="1510"/>
        <item x="1520"/>
        <item x="1527"/>
        <item x="1552"/>
        <item x="1556"/>
        <item x="1560"/>
        <item x="1566"/>
        <item x="1567"/>
        <item x="1571"/>
        <item x="1574"/>
        <item x="1585"/>
        <item x="1598"/>
        <item x="1619"/>
        <item x="1620"/>
        <item x="1627"/>
        <item x="1635"/>
        <item x="1643"/>
        <item x="1650"/>
        <item x="1681"/>
        <item x="1702"/>
        <item x="1707"/>
        <item x="1712"/>
        <item x="1714"/>
        <item x="1719"/>
        <item x="1720"/>
        <item x="1725"/>
        <item x="1751"/>
        <item x="1761"/>
        <item x="1781"/>
        <item x="1786"/>
        <item x="1791"/>
        <item x="1792"/>
        <item x="1798"/>
        <item x="1799"/>
        <item x="1800"/>
        <item x="1825"/>
        <item x="1833"/>
        <item x="1834"/>
        <item x="1867"/>
        <item x="1868"/>
        <item x="1880"/>
        <item x="1882"/>
        <item x="1886"/>
        <item x="1896"/>
        <item x="1897"/>
        <item x="1898"/>
        <item x="1906"/>
        <item x="1917"/>
        <item x="1918"/>
        <item x="1919"/>
        <item x="1920"/>
        <item x="1949"/>
        <item x="1963"/>
        <item x="1978"/>
        <item x="1990"/>
        <item x="1997"/>
        <item x="1998"/>
        <item x="2000"/>
        <item x="2022"/>
        <item x="2029"/>
        <item x="2032"/>
        <item x="2035"/>
        <item x="2043"/>
        <item x="2045"/>
        <item x="2064"/>
        <item x="2068"/>
        <item x="2086"/>
        <item x="2123"/>
        <item x="2131"/>
        <item x="2132"/>
        <item x="2133"/>
        <item x="2139"/>
        <item x="2143"/>
        <item x="8"/>
        <item x="12"/>
        <item x="14"/>
        <item x="15"/>
        <item x="17"/>
        <item x="21"/>
        <item x="24"/>
        <item x="31"/>
        <item x="36"/>
        <item x="45"/>
        <item x="48"/>
        <item x="52"/>
        <item x="53"/>
        <item x="72"/>
        <item x="74"/>
        <item x="80"/>
        <item x="82"/>
        <item x="86"/>
        <item x="88"/>
        <item x="96"/>
        <item x="115"/>
        <item x="140"/>
        <item x="141"/>
        <item x="152"/>
        <item x="162"/>
        <item x="165"/>
        <item x="167"/>
        <item x="168"/>
        <item x="173"/>
        <item x="176"/>
        <item x="177"/>
        <item x="180"/>
        <item x="184"/>
        <item x="189"/>
        <item x="190"/>
        <item x="200"/>
        <item x="205"/>
        <item x="208"/>
        <item x="210"/>
        <item x="216"/>
        <item x="217"/>
        <item x="225"/>
        <item x="227"/>
        <item x="229"/>
        <item x="233"/>
        <item x="237"/>
        <item x="246"/>
        <item x="253"/>
        <item x="256"/>
        <item x="272"/>
        <item x="280"/>
        <item x="282"/>
        <item x="296"/>
        <item x="304"/>
        <item x="308"/>
        <item x="310"/>
        <item x="311"/>
        <item x="313"/>
        <item x="315"/>
        <item x="316"/>
        <item x="329"/>
        <item x="333"/>
        <item x="351"/>
        <item x="362"/>
        <item x="365"/>
        <item x="366"/>
        <item x="380"/>
        <item x="394"/>
        <item x="405"/>
        <item x="410"/>
        <item x="427"/>
        <item x="428"/>
        <item x="442"/>
        <item x="453"/>
        <item x="455"/>
        <item x="457"/>
        <item x="459"/>
        <item x="460"/>
        <item x="461"/>
        <item x="464"/>
        <item x="491"/>
        <item x="496"/>
        <item x="513"/>
        <item x="515"/>
        <item x="524"/>
        <item x="532"/>
        <item x="581"/>
        <item x="600"/>
        <item x="606"/>
        <item x="630"/>
        <item x="637"/>
        <item x="648"/>
        <item x="656"/>
        <item x="658"/>
        <item x="663"/>
        <item x="668"/>
        <item x="674"/>
        <item x="686"/>
        <item x="708"/>
        <item x="709"/>
        <item x="712"/>
        <item x="725"/>
        <item x="735"/>
        <item x="742"/>
        <item x="764"/>
        <item x="766"/>
        <item x="769"/>
        <item x="792"/>
        <item x="796"/>
        <item x="797"/>
        <item x="800"/>
        <item x="807"/>
        <item x="815"/>
        <item x="824"/>
        <item x="826"/>
        <item x="837"/>
        <item x="847"/>
        <item x="849"/>
        <item x="850"/>
        <item x="864"/>
        <item x="866"/>
        <item x="867"/>
        <item x="868"/>
        <item x="877"/>
        <item x="882"/>
        <item x="902"/>
        <item x="904"/>
        <item x="919"/>
        <item x="935"/>
        <item x="936"/>
        <item x="940"/>
        <item x="943"/>
        <item x="949"/>
        <item x="957"/>
        <item x="959"/>
        <item x="960"/>
        <item x="962"/>
        <item x="964"/>
        <item x="970"/>
        <item x="972"/>
        <item x="982"/>
        <item x="981"/>
        <item x="987"/>
        <item x="996"/>
        <item x="1015"/>
        <item x="1024"/>
        <item x="1033"/>
        <item x="1045"/>
        <item x="1050"/>
        <item x="1060"/>
        <item x="1066"/>
        <item x="1067"/>
        <item x="1073"/>
        <item x="1076"/>
        <item x="1077"/>
        <item x="1079"/>
        <item x="1092"/>
        <item x="1093"/>
        <item x="1096"/>
        <item x="1097"/>
        <item x="1099"/>
        <item x="1101"/>
        <item x="1109"/>
        <item x="1113"/>
        <item x="1135"/>
        <item x="1148"/>
        <item x="1155"/>
        <item x="1161"/>
        <item x="1163"/>
        <item x="1165"/>
        <item x="1172"/>
        <item x="1175"/>
        <item x="1178"/>
        <item x="1191"/>
        <item x="1196"/>
        <item x="1204"/>
        <item x="1211"/>
        <item x="1220"/>
        <item x="1222"/>
        <item x="1224"/>
        <item x="1227"/>
        <item x="1231"/>
        <item x="1232"/>
        <item x="1235"/>
        <item x="1241"/>
        <item x="1261"/>
        <item x="1269"/>
        <item x="1270"/>
        <item x="1272"/>
        <item x="1273"/>
        <item x="1274"/>
        <item x="1276"/>
        <item x="1278"/>
        <item x="1280"/>
        <item x="1281"/>
        <item x="1288"/>
        <item x="1289"/>
        <item x="1298"/>
        <item x="1308"/>
        <item x="1324"/>
        <item x="1345"/>
        <item x="1357"/>
        <item x="1381"/>
        <item x="1396"/>
        <item x="1405"/>
        <item x="1421"/>
        <item x="1440"/>
        <item x="1446"/>
        <item x="1451"/>
        <item x="1461"/>
        <item x="1474"/>
        <item x="1513"/>
        <item x="1515"/>
        <item x="1522"/>
        <item x="1531"/>
        <item x="1540"/>
        <item x="1547"/>
        <item x="1590"/>
        <item x="1630"/>
        <item x="1631"/>
        <item x="1641"/>
        <item x="1649"/>
        <item x="1655"/>
        <item x="1656"/>
        <item x="1683"/>
        <item x="1708"/>
        <item x="1709"/>
        <item x="1710"/>
        <item x="1711"/>
        <item x="1717"/>
        <item x="1730"/>
        <item x="1742"/>
        <item x="1746"/>
        <item x="1753"/>
        <item x="1755"/>
        <item x="1759"/>
        <item x="1782"/>
        <item x="1805"/>
        <item x="1806"/>
        <item x="1808"/>
        <item x="1824"/>
        <item x="1836"/>
        <item x="1852"/>
        <item x="1858"/>
        <item x="1863"/>
        <item x="1865"/>
        <item x="1899"/>
        <item x="1901"/>
        <item x="1903"/>
        <item x="1904"/>
        <item x="1930"/>
        <item x="1936"/>
        <item x="1944"/>
        <item x="1948"/>
        <item x="1951"/>
        <item x="1952"/>
        <item x="1992"/>
        <item x="2001"/>
        <item x="2007"/>
        <item x="2008"/>
        <item x="2039"/>
        <item x="2056"/>
        <item x="2069"/>
        <item x="2071"/>
        <item x="2080"/>
        <item x="2082"/>
        <item x="2083"/>
        <item x="2087"/>
        <item x="2088"/>
        <item x="2107"/>
        <item x="2121"/>
        <item x="2149"/>
        <item x="2153"/>
        <item x="108"/>
        <item x="123"/>
        <item x="401"/>
        <item x="444"/>
        <item x="590"/>
        <item x="603"/>
        <item x="812"/>
        <item x="1018"/>
        <item x="1023"/>
        <item x="1052"/>
        <item x="1068"/>
        <item x="1069"/>
        <item x="1082"/>
        <item x="1095"/>
        <item x="1098"/>
        <item x="1106"/>
        <item x="1108"/>
        <item x="1143"/>
        <item x="1157"/>
        <item x="1198"/>
        <item x="1257"/>
        <item x="1368"/>
        <item x="1426"/>
        <item x="1493"/>
        <item x="1623"/>
        <item x="1688"/>
        <item x="1762"/>
        <item x="1801"/>
        <item x="1902"/>
        <item x="1925"/>
        <item x="1939"/>
        <item x="426"/>
        <item x="1128"/>
        <item x="2094"/>
        <item x="2095"/>
        <item x="2097"/>
        <item x="2090"/>
        <item x="2089"/>
        <item x="2091"/>
        <item x="2092"/>
        <item x="2093"/>
        <item x="2096"/>
        <item x="2100"/>
        <item x="2113"/>
        <item x="2114"/>
        <item x="94"/>
        <item x="125"/>
        <item x="126"/>
        <item x="127"/>
        <item x="416"/>
        <item x="434"/>
        <item x="675"/>
        <item x="1075"/>
        <item x="1563"/>
        <item x="1565"/>
        <item x="1673"/>
        <item x="1840"/>
        <item x="2046"/>
        <item t="default"/>
      </items>
    </pivotField>
    <pivotField axis="axisPage" multipleItemSelectionAllowed="1" showAll="0">
      <items count="2055">
        <item h="1" x="91"/>
        <item x="36"/>
        <item x="52"/>
        <item x="53"/>
        <item x="80"/>
        <item x="115"/>
        <item x="223"/>
        <item x="229"/>
        <item x="233"/>
        <item x="274"/>
        <item x="327"/>
        <item x="307"/>
        <item x="374"/>
        <item x="404"/>
        <item x="422"/>
        <item x="436"/>
        <item x="458"/>
        <item x="646"/>
        <item x="662"/>
        <item x="696"/>
        <item x="723"/>
        <item x="730"/>
        <item x="757"/>
        <item x="784"/>
        <item x="795"/>
        <item x="836"/>
        <item x="853"/>
        <item x="864"/>
        <item x="889"/>
        <item x="906"/>
        <item x="922"/>
        <item x="930"/>
        <item x="935"/>
        <item x="943"/>
        <item x="968"/>
        <item x="1001"/>
        <item x="1079"/>
        <item x="1129"/>
        <item x="1136"/>
        <item x="1177"/>
        <item x="1212"/>
        <item x="1255"/>
        <item x="1261"/>
        <item x="1262"/>
        <item x="1896"/>
        <item x="1962"/>
        <item x="1989"/>
        <item x="2028"/>
        <item x="2031"/>
        <item x="2043"/>
        <item x="8"/>
        <item x="12"/>
        <item x="14"/>
        <item x="31"/>
        <item x="48"/>
        <item x="72"/>
        <item x="88"/>
        <item x="45"/>
        <item x="247"/>
        <item x="140"/>
        <item x="305"/>
        <item x="310"/>
        <item x="447"/>
        <item x="449"/>
        <item x="697"/>
        <item x="700"/>
        <item x="752"/>
        <item x="754"/>
        <item x="837"/>
        <item x="851"/>
        <item x="854"/>
        <item x="919"/>
        <item x="946"/>
        <item x="958"/>
        <item x="1096"/>
        <item x="1146"/>
        <item x="1203"/>
        <item x="1250"/>
        <item x="1270"/>
        <item x="1729"/>
        <item x="1752"/>
        <item x="1815"/>
        <item x="1866"/>
        <item x="2005"/>
        <item x="2017"/>
        <item x="2016"/>
        <item x="38"/>
        <item x="69"/>
        <item x="70"/>
        <item x="46"/>
        <item x="175"/>
        <item x="179"/>
        <item x="206"/>
        <item x="214"/>
        <item x="225"/>
        <item x="242"/>
        <item x="309"/>
        <item x="345"/>
        <item x="389"/>
        <item x="400"/>
        <item x="397"/>
        <item x="485"/>
        <item x="423"/>
        <item x="625"/>
        <item x="636"/>
        <item x="644"/>
        <item x="824"/>
        <item x="823"/>
        <item x="923"/>
        <item x="927"/>
        <item x="945"/>
        <item x="967"/>
        <item x="1010"/>
        <item x="1084"/>
        <item x="1156"/>
        <item x="1172"/>
        <item x="1185"/>
        <item x="1213"/>
        <item x="1216"/>
        <item x="1242"/>
        <item x="1257"/>
        <item x="1269"/>
        <item x="1279"/>
        <item x="1566"/>
        <item x="1655"/>
        <item x="1687"/>
        <item x="1716"/>
        <item x="1804"/>
        <item x="1891"/>
        <item x="1947"/>
        <item x="2051"/>
        <item x="6"/>
        <item x="82"/>
        <item x="74"/>
        <item x="96"/>
        <item x="183"/>
        <item x="215"/>
        <item x="208"/>
        <item x="250"/>
        <item x="266"/>
        <item x="276"/>
        <item x="290"/>
        <item x="302"/>
        <item x="323"/>
        <item x="298"/>
        <item x="356"/>
        <item x="388"/>
        <item x="421"/>
        <item x="453"/>
        <item x="575"/>
        <item x="600"/>
        <item x="651"/>
        <item x="802"/>
        <item x="813"/>
        <item x="834"/>
        <item x="855"/>
        <item x="869"/>
        <item x="956"/>
        <item x="973"/>
        <item x="982"/>
        <item x="1080"/>
        <item x="1082"/>
        <item x="1201"/>
        <item x="1205"/>
        <item x="1208"/>
        <item x="1222"/>
        <item x="1251"/>
        <item x="1254"/>
        <item x="1259"/>
        <item x="1776"/>
        <item x="1821"/>
        <item x="1826"/>
        <item x="1828"/>
        <item x="1865"/>
        <item x="1910"/>
        <item x="2052"/>
        <item x="29"/>
        <item x="172"/>
        <item x="167"/>
        <item x="164"/>
        <item x="203"/>
        <item x="198"/>
        <item x="227"/>
        <item x="454"/>
        <item x="451"/>
        <item x="594"/>
        <item x="618"/>
        <item x="785"/>
        <item x="674"/>
        <item x="811"/>
        <item x="788"/>
        <item x="891"/>
        <item x="950"/>
        <item x="987"/>
        <item x="1159"/>
        <item x="1305"/>
        <item x="1326"/>
        <item x="1289"/>
        <item x="1338"/>
        <item x="17"/>
        <item x="28"/>
        <item x="61"/>
        <item x="304"/>
        <item x="359"/>
        <item x="399"/>
        <item x="455"/>
        <item x="612"/>
        <item x="656"/>
        <item x="713"/>
        <item x="780"/>
        <item x="1092"/>
        <item x="1153"/>
        <item x="1192"/>
        <item x="1253"/>
        <item x="1421"/>
        <item x="1605"/>
        <item x="1712"/>
        <item x="1725"/>
        <item x="1862"/>
        <item x="1864"/>
        <item x="1908"/>
        <item x="1368"/>
        <item x="7"/>
        <item x="5"/>
        <item x="18"/>
        <item x="63"/>
        <item x="0"/>
        <item x="83"/>
        <item x="66"/>
        <item x="118"/>
        <item x="119"/>
        <item x="122"/>
        <item x="226"/>
        <item x="230"/>
        <item x="258"/>
        <item x="265"/>
        <item x="281"/>
        <item x="286"/>
        <item x="303"/>
        <item x="319"/>
        <item x="324"/>
        <item x="379"/>
        <item x="411"/>
        <item x="408"/>
        <item x="450"/>
        <item x="512"/>
        <item x="496"/>
        <item x="535"/>
        <item x="568"/>
        <item x="566"/>
        <item x="547"/>
        <item x="593"/>
        <item x="681"/>
        <item x="685"/>
        <item x="711"/>
        <item x="693"/>
        <item x="692"/>
        <item x="722"/>
        <item x="737"/>
        <item x="735"/>
        <item x="721"/>
        <item x="750"/>
        <item x="880"/>
        <item x="883"/>
        <item x="899"/>
        <item x="909"/>
        <item x="885"/>
        <item x="938"/>
        <item x="944"/>
        <item x="1046"/>
        <item x="1049"/>
        <item x="1064"/>
        <item x="1106"/>
        <item x="1118"/>
        <item x="1183"/>
        <item x="1187"/>
        <item x="1206"/>
        <item x="1221"/>
        <item x="1241"/>
        <item x="1256"/>
        <item x="1283"/>
        <item x="1295"/>
        <item x="1300"/>
        <item x="1320"/>
        <item x="1387"/>
        <item x="23"/>
        <item x="34"/>
        <item x="43"/>
        <item x="55"/>
        <item x="65"/>
        <item x="79"/>
        <item x="124"/>
        <item x="132"/>
        <item x="209"/>
        <item x="213"/>
        <item x="219"/>
        <item x="231"/>
        <item x="246"/>
        <item x="248"/>
        <item x="285"/>
        <item x="295"/>
        <item x="311"/>
        <item x="349"/>
        <item x="353"/>
        <item x="364"/>
        <item x="385"/>
        <item x="378"/>
        <item x="380"/>
        <item x="383"/>
        <item x="387"/>
        <item x="412"/>
        <item x="415"/>
        <item x="433"/>
        <item x="515"/>
        <item x="491"/>
        <item x="595"/>
        <item x="604"/>
        <item x="548"/>
        <item x="660"/>
        <item x="677"/>
        <item x="680"/>
        <item x="702"/>
        <item x="778"/>
        <item x="783"/>
        <item x="787"/>
        <item x="833"/>
        <item x="894"/>
        <item x="900"/>
        <item x="903"/>
        <item x="914"/>
        <item x="934"/>
        <item x="942"/>
        <item x="1053"/>
        <item x="1065"/>
        <item x="1147"/>
        <item x="1223"/>
        <item x="1240"/>
        <item x="1280"/>
        <item x="1281"/>
        <item x="1294"/>
        <item x="1339"/>
        <item x="1343"/>
        <item x="1379"/>
        <item x="1366"/>
        <item x="1404"/>
        <item x="1416"/>
        <item x="1463"/>
        <item x="1472"/>
        <item x="1457"/>
        <item x="1525"/>
        <item x="1540"/>
        <item x="1555"/>
        <item x="1604"/>
        <item x="1629"/>
        <item x="1634"/>
        <item x="1652"/>
        <item x="1654"/>
        <item x="1710"/>
        <item x="1717"/>
        <item x="1755"/>
        <item x="1773"/>
        <item x="1829"/>
        <item x="1839"/>
        <item x="1854"/>
        <item x="1857"/>
        <item x="1892"/>
        <item x="1903"/>
        <item x="1973"/>
        <item x="1980"/>
        <item x="1997"/>
        <item x="1996"/>
        <item x="22"/>
        <item x="41"/>
        <item x="249"/>
        <item x="344"/>
        <item x="479"/>
        <item x="456"/>
        <item x="478"/>
        <item x="426"/>
        <item x="482"/>
        <item x="474"/>
        <item x="466"/>
        <item x="477"/>
        <item x="573"/>
        <item x="682"/>
        <item x="908"/>
        <item x="1123"/>
        <item x="1303"/>
        <item x="1315"/>
        <item x="1423"/>
        <item x="1439"/>
        <item x="1567"/>
        <item x="1568"/>
        <item x="1591"/>
        <item x="1697"/>
        <item x="1718"/>
        <item x="1728"/>
        <item x="1639"/>
        <item x="1730"/>
        <item x="1758"/>
        <item x="1759"/>
        <item x="1766"/>
        <item x="1869"/>
        <item x="1873"/>
        <item x="1888"/>
        <item x="1913"/>
        <item x="1944"/>
        <item x="1764"/>
        <item x="2014"/>
        <item x="35"/>
        <item x="283"/>
        <item x="330"/>
        <item x="314"/>
        <item x="381"/>
        <item x="519"/>
        <item x="588"/>
        <item x="603"/>
        <item x="605"/>
        <item x="620"/>
        <item x="606"/>
        <item x="691"/>
        <item x="746"/>
        <item x="798"/>
        <item x="812"/>
        <item x="844"/>
        <item x="856"/>
        <item x="887"/>
        <item x="1073"/>
        <item x="1119"/>
        <item x="1158"/>
        <item x="1214"/>
        <item x="1341"/>
        <item x="1459"/>
        <item x="1491"/>
        <item x="1601"/>
        <item x="1609"/>
        <item x="1848"/>
        <item x="1763"/>
        <item x="1765"/>
        <item x="2000"/>
        <item x="89"/>
        <item x="316"/>
        <item x="335"/>
        <item x="480"/>
        <item x="582"/>
        <item x="589"/>
        <item x="545"/>
        <item x="617"/>
        <item x="764"/>
        <item x="1115"/>
        <item x="1285"/>
        <item x="1297"/>
        <item x="1350"/>
        <item x="1363"/>
        <item x="1410"/>
        <item x="1406"/>
        <item x="1415"/>
        <item x="1479"/>
        <item x="1541"/>
        <item x="1576"/>
        <item x="1585"/>
        <item x="1593"/>
        <item x="1621"/>
        <item x="1676"/>
        <item x="1713"/>
        <item x="1740"/>
        <item x="1742"/>
        <item x="1741"/>
        <item x="1745"/>
        <item x="1744"/>
        <item x="1824"/>
        <item x="1932"/>
        <item x="33"/>
        <item x="109"/>
        <item x="318"/>
        <item x="332"/>
        <item x="668"/>
        <item x="1428"/>
        <item x="1571"/>
        <item x="1838"/>
        <item x="2007"/>
        <item x="2029"/>
        <item x="13"/>
        <item x="40"/>
        <item x="57"/>
        <item x="142"/>
        <item x="155"/>
        <item x="165"/>
        <item x="195"/>
        <item x="204"/>
        <item x="216"/>
        <item x="237"/>
        <item x="271"/>
        <item x="278"/>
        <item x="291"/>
        <item x="299"/>
        <item x="331"/>
        <item x="382"/>
        <item x="386"/>
        <item x="393"/>
        <item x="413"/>
        <item x="431"/>
        <item x="409"/>
        <item x="536"/>
        <item x="544"/>
        <item x="546"/>
        <item x="556"/>
        <item x="553"/>
        <item x="563"/>
        <item x="574"/>
        <item x="570"/>
        <item x="559"/>
        <item x="635"/>
        <item x="640"/>
        <item x="592"/>
        <item x="647"/>
        <item x="650"/>
        <item x="657"/>
        <item x="666"/>
        <item x="669"/>
        <item x="678"/>
        <item x="676"/>
        <item x="690"/>
        <item x="701"/>
        <item x="717"/>
        <item x="720"/>
        <item x="728"/>
        <item x="745"/>
        <item x="744"/>
        <item x="747"/>
        <item x="760"/>
        <item x="779"/>
        <item x="786"/>
        <item x="905"/>
        <item x="933"/>
        <item x="932"/>
        <item x="959"/>
        <item x="976"/>
        <item x="1133"/>
        <item x="1126"/>
        <item x="1127"/>
        <item x="1122"/>
        <item x="1151"/>
        <item x="1202"/>
        <item x="1252"/>
        <item x="1263"/>
        <item x="1273"/>
        <item x="1293"/>
        <item x="1200"/>
        <item x="1299"/>
        <item x="1309"/>
        <item x="1316"/>
        <item x="1340"/>
        <item x="1346"/>
        <item x="1384"/>
        <item x="1373"/>
        <item x="1391"/>
        <item x="1408"/>
        <item x="1411"/>
        <item x="1409"/>
        <item x="1414"/>
        <item x="1429"/>
        <item x="1445"/>
        <item x="1481"/>
        <item x="1516"/>
        <item x="1518"/>
        <item x="1523"/>
        <item x="1581"/>
        <item x="1688"/>
        <item x="1722"/>
        <item x="1738"/>
        <item x="1791"/>
        <item x="1810"/>
        <item x="1943"/>
        <item x="2019"/>
        <item x="2050"/>
        <item x="78"/>
        <item x="110"/>
        <item x="211"/>
        <item x="280"/>
        <item x="352"/>
        <item x="369"/>
        <item x="442"/>
        <item x="469"/>
        <item x="475"/>
        <item x="486"/>
        <item x="770"/>
        <item x="776"/>
        <item x="840"/>
        <item x="1176"/>
        <item x="1193"/>
        <item x="1475"/>
        <item x="1586"/>
        <item x="1662"/>
        <item x="1673"/>
        <item x="1701"/>
        <item x="1739"/>
        <item x="1774"/>
        <item x="1803"/>
        <item x="1822"/>
        <item x="1833"/>
        <item x="1858"/>
        <item x="1876"/>
        <item x="1885"/>
        <item x="1901"/>
        <item x="1933"/>
        <item x="1938"/>
        <item x="1946"/>
        <item x="1948"/>
        <item x="1951"/>
        <item x="1959"/>
        <item x="1960"/>
        <item x="1916"/>
        <item x="392"/>
        <item x="498"/>
        <item x="831"/>
        <item x="857"/>
        <item x="858"/>
        <item x="1394"/>
        <item x="1589"/>
        <item x="1597"/>
        <item x="1613"/>
        <item x="1620"/>
        <item x="1670"/>
        <item x="1669"/>
        <item x="2012"/>
        <item x="2034"/>
        <item x="2004"/>
        <item x="2042"/>
        <item x="2053"/>
        <item x="75"/>
        <item x="59"/>
        <item x="143"/>
        <item x="145"/>
        <item x="150"/>
        <item x="154"/>
        <item x="217"/>
        <item x="294"/>
        <item x="301"/>
        <item x="402"/>
        <item x="414"/>
        <item x="407"/>
        <item x="432"/>
        <item x="443"/>
        <item x="562"/>
        <item x="542"/>
        <item x="601"/>
        <item x="590"/>
        <item x="687"/>
        <item x="773"/>
        <item x="898"/>
        <item x="870"/>
        <item x="875"/>
        <item x="949"/>
        <item x="961"/>
        <item x="971"/>
        <item x="972"/>
        <item x="983"/>
        <item x="988"/>
        <item x="1134"/>
        <item x="1211"/>
        <item x="1085"/>
        <item x="1260"/>
        <item x="1268"/>
        <item x="1272"/>
        <item x="1291"/>
        <item x="1332"/>
        <item x="1345"/>
        <item x="1369"/>
        <item x="1399"/>
        <item x="1485"/>
        <item x="1507"/>
        <item x="1511"/>
        <item x="1579"/>
        <item x="1635"/>
        <item x="1600"/>
        <item x="1577"/>
        <item x="1578"/>
        <item x="1572"/>
        <item x="1650"/>
        <item x="1667"/>
        <item x="1696"/>
        <item x="1805"/>
        <item x="1893"/>
        <item x="1897"/>
        <item x="1918"/>
        <item x="1917"/>
        <item x="1977"/>
        <item x="2037"/>
        <item x="2023"/>
        <item x="2036"/>
        <item x="2046"/>
        <item x="10"/>
        <item x="56"/>
        <item x="47"/>
        <item x="100"/>
        <item x="117"/>
        <item x="174"/>
        <item x="177"/>
        <item x="182"/>
        <item x="245"/>
        <item x="254"/>
        <item x="222"/>
        <item x="273"/>
        <item x="284"/>
        <item x="343"/>
        <item x="372"/>
        <item x="375"/>
        <item x="376"/>
        <item x="355"/>
        <item x="418"/>
        <item x="417"/>
        <item x="462"/>
        <item x="476"/>
        <item x="508"/>
        <item x="472"/>
        <item x="470"/>
        <item x="461"/>
        <item x="494"/>
        <item x="534"/>
        <item x="572"/>
        <item x="552"/>
        <item x="602"/>
        <item x="642"/>
        <item x="664"/>
        <item x="753"/>
        <item x="732"/>
        <item x="739"/>
        <item x="708"/>
        <item x="719"/>
        <item x="792"/>
        <item x="804"/>
        <item x="805"/>
        <item x="835"/>
        <item x="126"/>
        <item x="925"/>
        <item x="964"/>
        <item x="1093"/>
        <item x="1258"/>
        <item x="1021"/>
        <item x="1023"/>
        <item x="1022"/>
        <item x="1455"/>
        <item x="1476"/>
        <item x="1515"/>
        <item x="1533"/>
        <item x="1538"/>
        <item x="1561"/>
        <item x="1559"/>
        <item x="1617"/>
        <item x="1641"/>
        <item x="1636"/>
        <item x="1651"/>
        <item x="1644"/>
        <item x="1705"/>
        <item x="1706"/>
        <item x="1733"/>
        <item x="1734"/>
        <item x="1832"/>
        <item x="1840"/>
        <item x="1846"/>
        <item x="1930"/>
        <item x="1972"/>
        <item x="2030"/>
        <item x="2024"/>
        <item x="2039"/>
        <item x="76"/>
        <item x="85"/>
        <item x="98"/>
        <item x="129"/>
        <item x="160"/>
        <item x="156"/>
        <item x="194"/>
        <item x="190"/>
        <item x="224"/>
        <item x="202"/>
        <item x="239"/>
        <item x="253"/>
        <item x="269"/>
        <item x="322"/>
        <item x="329"/>
        <item x="346"/>
        <item x="363"/>
        <item x="396"/>
        <item x="403"/>
        <item x="406"/>
        <item x="429"/>
        <item x="463"/>
        <item x="430"/>
        <item x="467"/>
        <item x="514"/>
        <item x="481"/>
        <item x="489"/>
        <item x="532"/>
        <item x="564"/>
        <item x="551"/>
        <item x="579"/>
        <item x="645"/>
        <item x="633"/>
        <item x="675"/>
        <item x="686"/>
        <item x="689"/>
        <item x="706"/>
        <item x="712"/>
        <item x="724"/>
        <item x="756"/>
        <item x="763"/>
        <item x="842"/>
        <item x="859"/>
        <item x="873"/>
        <item x="879"/>
        <item x="910"/>
        <item x="924"/>
        <item x="929"/>
        <item x="965"/>
        <item x="962"/>
        <item x="997"/>
        <item x="1006"/>
        <item x="996"/>
        <item x="1027"/>
        <item x="1038"/>
        <item x="1007"/>
        <item x="1040"/>
        <item x="1095"/>
        <item x="1105"/>
        <item x="1160"/>
        <item x="1163"/>
        <item x="1231"/>
        <item x="1234"/>
        <item x="1302"/>
        <item x="1327"/>
        <item x="1318"/>
        <item x="1430"/>
        <item x="1444"/>
        <item x="1447"/>
        <item x="1471"/>
        <item x="1468"/>
        <item x="1509"/>
        <item x="1517"/>
        <item x="1573"/>
        <item x="1599"/>
        <item x="1619"/>
        <item x="1640"/>
        <item x="1693"/>
        <item x="1735"/>
        <item x="1746"/>
        <item x="1747"/>
        <item x="1749"/>
        <item x="1750"/>
        <item x="1797"/>
        <item x="1818"/>
        <item x="1825"/>
        <item x="1931"/>
        <item x="1941"/>
        <item x="1923"/>
        <item x="1981"/>
        <item x="2002"/>
        <item x="51"/>
        <item x="95"/>
        <item x="90"/>
        <item x="104"/>
        <item x="127"/>
        <item x="99"/>
        <item x="171"/>
        <item x="159"/>
        <item x="157"/>
        <item x="173"/>
        <item x="191"/>
        <item x="186"/>
        <item x="205"/>
        <item x="252"/>
        <item x="272"/>
        <item x="312"/>
        <item x="328"/>
        <item x="347"/>
        <item x="435"/>
        <item x="416"/>
        <item x="504"/>
        <item x="492"/>
        <item x="530"/>
        <item x="511"/>
        <item x="587"/>
        <item x="531"/>
        <item x="610"/>
        <item x="613"/>
        <item x="598"/>
        <item x="639"/>
        <item x="658"/>
        <item x="718"/>
        <item x="751"/>
        <item x="738"/>
        <item x="765"/>
        <item x="801"/>
        <item x="809"/>
        <item x="847"/>
        <item x="862"/>
        <item x="878"/>
        <item x="931"/>
        <item x="936"/>
        <item x="955"/>
        <item x="980"/>
        <item x="995"/>
        <item x="993"/>
        <item x="1055"/>
        <item x="1072"/>
        <item x="1113"/>
        <item x="1125"/>
        <item x="1130"/>
        <item x="1145"/>
        <item x="1150"/>
        <item x="1167"/>
        <item x="1182"/>
        <item x="1247"/>
        <item x="1275"/>
        <item x="1308"/>
        <item x="1336"/>
        <item x="1365"/>
        <item x="1382"/>
        <item x="1438"/>
        <item x="1465"/>
        <item x="1462"/>
        <item x="1492"/>
        <item x="1497"/>
        <item x="1649"/>
        <item x="1643"/>
        <item x="1714"/>
        <item x="1777"/>
        <item x="1772"/>
        <item x="1808"/>
        <item x="1851"/>
        <item x="1835"/>
        <item x="1850"/>
        <item x="1902"/>
        <item x="1975"/>
        <item x="1978"/>
        <item x="1984"/>
        <item x="2018"/>
        <item x="1570"/>
        <item x="1915"/>
        <item x="106"/>
        <item x="137"/>
        <item x="141"/>
        <item x="244"/>
        <item x="259"/>
        <item x="326"/>
        <item x="769"/>
        <item x="821"/>
        <item x="872"/>
        <item x="912"/>
        <item x="989"/>
        <item x="1014"/>
        <item x="1044"/>
        <item x="1111"/>
        <item x="1016"/>
        <item x="1264"/>
        <item x="1225"/>
        <item x="1383"/>
        <item x="1422"/>
        <item x="1482"/>
        <item x="1494"/>
        <item x="1498"/>
        <item x="1528"/>
        <item x="1565"/>
        <item x="1564"/>
        <item x="1557"/>
        <item x="1664"/>
        <item x="1699"/>
        <item x="1715"/>
        <item x="1782"/>
        <item x="1794"/>
        <item x="1823"/>
        <item x="1927"/>
        <item x="1940"/>
        <item x="243"/>
        <item x="267"/>
        <item x="354"/>
        <item x="665"/>
        <item x="1097"/>
        <item x="1337"/>
        <item x="1398"/>
        <item x="1496"/>
        <item x="1499"/>
        <item x="1726"/>
        <item x="1781"/>
        <item x="1867"/>
        <item x="1871"/>
        <item x="1919"/>
        <item x="1937"/>
        <item x="1964"/>
        <item x="1963"/>
        <item x="1990"/>
        <item x="2006"/>
        <item x="1953"/>
        <item x="2035"/>
        <item x="339"/>
        <item x="27"/>
        <item x="32"/>
        <item x="54"/>
        <item x="62"/>
        <item x="60"/>
        <item x="67"/>
        <item x="818"/>
        <item x="93"/>
        <item x="77"/>
        <item x="105"/>
        <item x="103"/>
        <item x="130"/>
        <item x="136"/>
        <item x="134"/>
        <item x="133"/>
        <item x="152"/>
        <item x="293"/>
        <item x="313"/>
        <item x="275"/>
        <item x="351"/>
        <item x="963"/>
        <item x="358"/>
        <item x="902"/>
        <item x="367"/>
        <item x="368"/>
        <item x="361"/>
        <item x="366"/>
        <item x="371"/>
        <item x="362"/>
        <item x="384"/>
        <item x="452"/>
        <item x="629"/>
        <item x="632"/>
        <item x="648"/>
        <item x="653"/>
        <item x="585"/>
        <item x="704"/>
        <item x="714"/>
        <item x="695"/>
        <item x="694"/>
        <item x="748"/>
        <item x="759"/>
        <item x="808"/>
        <item x="829"/>
        <item x="849"/>
        <item x="867"/>
        <item x="874"/>
        <item x="907"/>
        <item x="913"/>
        <item x="921"/>
        <item x="937"/>
        <item x="952"/>
        <item x="951"/>
        <item x="981"/>
        <item x="1012"/>
        <item x="1032"/>
        <item x="1057"/>
        <item x="1068"/>
        <item x="1110"/>
        <item x="1141"/>
        <item x="1139"/>
        <item x="1155"/>
        <item x="1196"/>
        <item x="1210"/>
        <item x="1230"/>
        <item x="1287"/>
        <item x="1313"/>
        <item x="1321"/>
        <item x="1306"/>
        <item x="1317"/>
        <item x="1286"/>
        <item x="1298"/>
        <item x="1284"/>
        <item x="1357"/>
        <item x="1371"/>
        <item x="1532"/>
        <item x="1537"/>
        <item x="1547"/>
        <item x="1549"/>
        <item x="1554"/>
        <item x="1596"/>
        <item x="1611"/>
        <item x="1608"/>
        <item x="1582"/>
        <item x="1612"/>
        <item x="1623"/>
        <item x="1633"/>
        <item x="1626"/>
        <item x="1622"/>
        <item x="1675"/>
        <item x="1694"/>
        <item x="1719"/>
        <item x="1737"/>
        <item x="1736"/>
        <item x="1754"/>
        <item x="1795"/>
        <item x="1790"/>
        <item x="1811"/>
        <item x="1819"/>
        <item x="1907"/>
        <item x="184"/>
        <item x="197"/>
        <item x="220"/>
        <item x="232"/>
        <item x="255"/>
        <item x="287"/>
        <item x="308"/>
        <item x="336"/>
        <item x="342"/>
        <item x="365"/>
        <item x="465"/>
        <item x="520"/>
        <item x="488"/>
        <item x="497"/>
        <item x="533"/>
        <item x="577"/>
        <item x="637"/>
        <item x="596"/>
        <item x="684"/>
        <item x="699"/>
        <item x="725"/>
        <item x="743"/>
        <item x="761"/>
        <item x="793"/>
        <item x="800"/>
        <item x="810"/>
        <item x="814"/>
        <item x="825"/>
        <item x="904"/>
        <item x="941"/>
        <item x="947"/>
        <item x="990"/>
        <item x="1011"/>
        <item x="1028"/>
        <item x="1048"/>
        <item x="1067"/>
        <item x="1107"/>
        <item x="1174"/>
        <item x="1209"/>
        <item x="1218"/>
        <item x="1220"/>
        <item x="1237"/>
        <item x="1301"/>
        <item x="1334"/>
        <item x="1351"/>
        <item x="1396"/>
        <item x="1420"/>
        <item x="1425"/>
        <item x="1437"/>
        <item x="1436"/>
        <item x="1450"/>
        <item x="1461"/>
        <item x="1502"/>
        <item x="1521"/>
        <item x="1543"/>
        <item x="1558"/>
        <item x="1674"/>
        <item x="1692"/>
        <item x="1683"/>
        <item x="1632"/>
        <item x="1704"/>
        <item x="1724"/>
        <item x="1780"/>
        <item x="1784"/>
        <item x="1798"/>
        <item x="1816"/>
        <item x="1853"/>
        <item x="1856"/>
        <item x="1872"/>
        <item x="1870"/>
        <item x="1900"/>
        <item x="1971"/>
        <item x="1991"/>
        <item x="886"/>
        <item x="954"/>
        <item x="960"/>
        <item x="969"/>
        <item x="984"/>
        <item x="998"/>
        <item x="999"/>
        <item x="1000"/>
        <item x="1188"/>
        <item x="1190"/>
        <item x="1207"/>
        <item x="1204"/>
        <item x="1178"/>
        <item x="1235"/>
        <item x="1233"/>
        <item x="1228"/>
        <item x="1243"/>
        <item x="1239"/>
        <item x="1248"/>
        <item x="1249"/>
        <item x="1224"/>
        <item x="1246"/>
        <item x="1278"/>
        <item x="1460"/>
        <item x="1448"/>
        <item x="1244"/>
        <item x="1488"/>
        <item x="1503"/>
        <item x="1508"/>
        <item x="1569"/>
        <item x="1757"/>
        <item x="1788"/>
        <item x="1800"/>
        <item x="1883"/>
        <item x="1890"/>
        <item x="1914"/>
        <item x="1979"/>
        <item x="1987"/>
        <item x="1999"/>
        <item x="2021"/>
        <item x="2033"/>
        <item x="121"/>
        <item x="149"/>
        <item x="170"/>
        <item x="169"/>
        <item x="135"/>
        <item x="189"/>
        <item x="241"/>
        <item x="260"/>
        <item x="256"/>
        <item x="296"/>
        <item x="277"/>
        <item x="288"/>
        <item x="394"/>
        <item x="391"/>
        <item x="419"/>
        <item x="427"/>
        <item x="464"/>
        <item x="446"/>
        <item x="502"/>
        <item x="499"/>
        <item x="434"/>
        <item x="460"/>
        <item x="439"/>
        <item x="459"/>
        <item x="445"/>
        <item x="523"/>
        <item x="543"/>
        <item x="555"/>
        <item x="529"/>
        <item x="586"/>
        <item x="527"/>
        <item x="571"/>
        <item x="583"/>
        <item x="591"/>
        <item x="623"/>
        <item x="621"/>
        <item x="626"/>
        <item x="493"/>
        <item x="614"/>
        <item x="616"/>
        <item x="611"/>
        <item x="517"/>
        <item x="683"/>
        <item x="688"/>
        <item x="742"/>
        <item x="727"/>
        <item x="716"/>
        <item x="733"/>
        <item x="799"/>
        <item x="797"/>
        <item x="791"/>
        <item x="877"/>
        <item x="876"/>
        <item x="884"/>
        <item x="901"/>
        <item x="1003"/>
        <item x="1020"/>
        <item x="1074"/>
        <item x="1266"/>
        <item x="1333"/>
        <item x="1344"/>
        <item x="1358"/>
        <item x="1389"/>
        <item x="1390"/>
        <item x="1393"/>
        <item x="1426"/>
        <item x="1452"/>
        <item x="1470"/>
        <item x="1458"/>
        <item x="1469"/>
        <item x="1527"/>
        <item x="1513"/>
        <item x="1514"/>
        <item x="1534"/>
        <item x="1524"/>
        <item x="1563"/>
        <item x="1575"/>
        <item x="1587"/>
        <item x="1580"/>
        <item x="1592"/>
        <item x="1584"/>
        <item x="1628"/>
        <item x="1638"/>
        <item x="1665"/>
        <item x="1666"/>
        <item x="1659"/>
        <item x="1658"/>
        <item x="1711"/>
        <item x="1796"/>
        <item x="1842"/>
        <item x="1949"/>
        <item x="1970"/>
        <item x="1974"/>
        <item x="2022"/>
        <item x="3"/>
        <item x="37"/>
        <item x="49"/>
        <item x="71"/>
        <item x="64"/>
        <item x="81"/>
        <item x="221"/>
        <item x="107"/>
        <item x="111"/>
        <item x="138"/>
        <item x="168"/>
        <item x="200"/>
        <item x="196"/>
        <item x="120"/>
        <item x="257"/>
        <item x="292"/>
        <item x="289"/>
        <item x="357"/>
        <item x="390"/>
        <item x="398"/>
        <item x="468"/>
        <item x="500"/>
        <item x="487"/>
        <item x="888"/>
        <item x="881"/>
        <item x="986"/>
        <item x="985"/>
        <item x="992"/>
        <item x="1025"/>
        <item x="1168"/>
        <item x="1191"/>
        <item x="1197"/>
        <item x="1195"/>
        <item x="1319"/>
        <item x="1342"/>
        <item x="1356"/>
        <item x="1397"/>
        <item x="1381"/>
        <item x="1378"/>
        <item x="1400"/>
        <item x="1486"/>
        <item x="1419"/>
        <item x="1545"/>
        <item x="1539"/>
        <item x="1550"/>
        <item x="1562"/>
        <item x="1574"/>
        <item x="1610"/>
        <item x="1684"/>
        <item x="1801"/>
        <item x="1860"/>
        <item x="1861"/>
        <item x="1859"/>
        <item x="1"/>
        <item x="4"/>
        <item x="193"/>
        <item x="50"/>
        <item x="84"/>
        <item x="73"/>
        <item x="116"/>
        <item x="112"/>
        <item x="114"/>
        <item x="113"/>
        <item x="210"/>
        <item x="282"/>
        <item x="321"/>
        <item x="340"/>
        <item x="1033"/>
        <item x="1170"/>
        <item x="1112"/>
        <item x="1292"/>
        <item x="1360"/>
        <item x="1375"/>
        <item x="1367"/>
        <item x="1380"/>
        <item x="1490"/>
        <item x="1535"/>
        <item x="1546"/>
        <item x="1595"/>
        <item x="1672"/>
        <item x="1845"/>
        <item x="1934"/>
        <item x="30"/>
        <item x="19"/>
        <item x="20"/>
        <item x="101"/>
        <item x="26"/>
        <item x="153"/>
        <item x="148"/>
        <item x="180"/>
        <item x="185"/>
        <item x="87"/>
        <item x="192"/>
        <item x="264"/>
        <item x="262"/>
        <item x="261"/>
        <item x="279"/>
        <item x="473"/>
        <item x="484"/>
        <item x="522"/>
        <item x="521"/>
        <item x="557"/>
        <item x="558"/>
        <item x="871"/>
        <item x="893"/>
        <item x="866"/>
        <item x="928"/>
        <item x="974"/>
        <item x="978"/>
        <item x="994"/>
        <item x="1029"/>
        <item x="1059"/>
        <item x="1086"/>
        <item x="1083"/>
        <item x="1108"/>
        <item x="1117"/>
        <item x="1143"/>
        <item x="1148"/>
        <item x="1175"/>
        <item x="1194"/>
        <item x="1215"/>
        <item x="1217"/>
        <item x="1219"/>
        <item x="1236"/>
        <item x="1267"/>
        <item x="1271"/>
        <item x="1277"/>
        <item x="1311"/>
        <item x="1370"/>
        <item x="1456"/>
        <item x="1467"/>
        <item x="1477"/>
        <item x="1480"/>
        <item x="1506"/>
        <item x="1594"/>
        <item x="1668"/>
        <item x="1751"/>
        <item x="1762"/>
        <item x="1761"/>
        <item x="1843"/>
        <item x="1849"/>
        <item x="1868"/>
        <item x="1945"/>
        <item x="1976"/>
        <item x="1982"/>
        <item x="1993"/>
        <item x="2013"/>
        <item x="128"/>
        <item x="39"/>
        <item x="218"/>
        <item x="228"/>
        <item x="146"/>
        <item x="373"/>
        <item x="615"/>
        <item x="768"/>
        <item x="782"/>
        <item x="832"/>
        <item x="895"/>
        <item x="1034"/>
        <item x="1069"/>
        <item x="1075"/>
        <item x="1017"/>
        <item x="1227"/>
        <item x="1226"/>
        <item x="1312"/>
        <item x="1374"/>
        <item x="1392"/>
        <item x="1388"/>
        <item x="1466"/>
        <item x="1464"/>
        <item x="1483"/>
        <item x="1504"/>
        <item x="1556"/>
        <item x="1588"/>
        <item x="1646"/>
        <item x="1720"/>
        <item x="1748"/>
        <item x="1707"/>
        <item x="1708"/>
        <item x="1785"/>
        <item x="1817"/>
        <item x="1836"/>
        <item x="1837"/>
        <item x="1863"/>
        <item x="1813"/>
        <item x="1906"/>
        <item x="1926"/>
        <item x="1966"/>
        <item x="2011"/>
        <item x="2026"/>
        <item x="2045"/>
        <item x="2049"/>
        <item x="16"/>
        <item x="44"/>
        <item x="97"/>
        <item x="147"/>
        <item x="207"/>
        <item x="317"/>
        <item x="338"/>
        <item x="348"/>
        <item x="370"/>
        <item x="580"/>
        <item x="624"/>
        <item x="652"/>
        <item x="673"/>
        <item x="672"/>
        <item x="698"/>
        <item x="715"/>
        <item x="796"/>
        <item x="815"/>
        <item x="817"/>
        <item x="940"/>
        <item x="953"/>
        <item x="1036"/>
        <item x="1039"/>
        <item x="1062"/>
        <item x="1099"/>
        <item x="1296"/>
        <item x="1324"/>
        <item x="1348"/>
        <item x="1353"/>
        <item x="1361"/>
        <item x="1372"/>
        <item x="1385"/>
        <item x="1401"/>
        <item x="1418"/>
        <item x="1478"/>
        <item x="1512"/>
        <item x="1536"/>
        <item x="1590"/>
        <item x="1615"/>
        <item x="1648"/>
        <item x="1661"/>
        <item x="1685"/>
        <item x="1743"/>
        <item x="1767"/>
        <item x="1698"/>
        <item x="1786"/>
        <item x="1789"/>
        <item x="1809"/>
        <item x="1814"/>
        <item x="1820"/>
        <item x="1841"/>
        <item x="1847"/>
        <item x="1874"/>
        <item x="1877"/>
        <item x="1912"/>
        <item x="1924"/>
        <item x="2040"/>
        <item x="2047"/>
        <item x="162"/>
        <item x="1002"/>
        <item x="1008"/>
        <item x="1354"/>
        <item x="1364"/>
        <item x="1359"/>
        <item x="1432"/>
        <item x="1405"/>
        <item x="1417"/>
        <item x="1451"/>
        <item x="1435"/>
        <item x="1440"/>
        <item x="1446"/>
        <item x="1783"/>
        <item x="1889"/>
        <item x="1965"/>
        <item x="1992"/>
        <item x="2020"/>
        <item x="1015"/>
        <item x="1031"/>
        <item x="1056"/>
        <item x="1114"/>
        <item x="1120"/>
        <item x="1135"/>
        <item x="1186"/>
        <item x="1288"/>
        <item x="1310"/>
        <item x="1355"/>
        <item x="1424"/>
        <item x="1442"/>
        <item x="1799"/>
        <item x="1834"/>
        <item x="1855"/>
        <item x="1905"/>
        <item x="1895"/>
        <item x="1911"/>
        <item x="1929"/>
        <item x="1935"/>
        <item x="1922"/>
        <item x="1920"/>
        <item x="1942"/>
        <item x="1954"/>
        <item x="1958"/>
        <item x="1994"/>
        <item x="2010"/>
        <item x="2"/>
        <item x="25"/>
        <item x="102"/>
        <item x="377"/>
        <item x="495"/>
        <item x="1245"/>
        <item x="1352"/>
        <item x="1489"/>
        <item x="1531"/>
        <item x="1602"/>
        <item x="1618"/>
        <item x="1653"/>
        <item x="1721"/>
        <item x="1756"/>
        <item x="1793"/>
        <item x="1802"/>
        <item x="1909"/>
        <item x="1952"/>
        <item x="1988"/>
        <item x="163"/>
        <item x="181"/>
        <item x="341"/>
        <item x="428"/>
        <item x="440"/>
        <item x="726"/>
        <item x="790"/>
        <item x="846"/>
        <item x="125"/>
        <item x="897"/>
        <item x="917"/>
        <item x="926"/>
        <item x="918"/>
        <item x="957"/>
        <item x="977"/>
        <item x="915"/>
        <item x="916"/>
        <item x="1132"/>
        <item x="1149"/>
        <item x="1162"/>
        <item x="1171"/>
        <item x="1165"/>
        <item x="1189"/>
        <item x="1066"/>
        <item x="1081"/>
        <item x="1265"/>
        <item x="1274"/>
        <item x="1328"/>
        <item x="1322"/>
        <item x="1323"/>
        <item x="1331"/>
        <item x="1443"/>
        <item x="1522"/>
        <item x="1548"/>
        <item x="1607"/>
        <item x="1686"/>
        <item x="1663"/>
        <item x="1779"/>
        <item x="1787"/>
        <item x="1807"/>
        <item x="1968"/>
        <item x="1986"/>
        <item x="1995"/>
        <item x="263"/>
        <item x="528"/>
        <item x="1166"/>
        <item x="1138"/>
        <item x="1723"/>
        <item x="1904"/>
        <item x="772"/>
        <item x="1403"/>
        <item x="1307"/>
        <item x="1627"/>
        <item x="1657"/>
        <item x="1024"/>
        <item x="1089"/>
        <item x="1047"/>
        <item x="1899"/>
        <item x="1878"/>
        <item x="108"/>
        <item x="395"/>
        <item x="9"/>
        <item x="42"/>
        <item x="240"/>
        <item x="236"/>
        <item x="297"/>
        <item x="320"/>
        <item x="300"/>
        <item x="315"/>
        <item x="506"/>
        <item x="539"/>
        <item x="576"/>
        <item x="578"/>
        <item x="803"/>
        <item x="1005"/>
        <item x="1137"/>
        <item x="1161"/>
        <item x="144"/>
        <item x="212"/>
        <item x="325"/>
        <item x="333"/>
        <item x="524"/>
        <item x="505"/>
        <item x="569"/>
        <item x="238"/>
        <item x="826"/>
        <item x="882"/>
        <item x="1164"/>
        <item x="1180"/>
        <item x="1453"/>
        <item x="1709"/>
        <item x="1998"/>
        <item x="2041"/>
        <item x="201"/>
        <item x="401"/>
        <item x="405"/>
        <item x="448"/>
        <item x="510"/>
        <item x="516"/>
        <item x="471"/>
        <item x="565"/>
        <item x="659"/>
        <item x="622"/>
        <item x="609"/>
        <item x="667"/>
        <item x="767"/>
        <item x="789"/>
        <item x="806"/>
        <item x="841"/>
        <item x="848"/>
        <item x="911"/>
        <item x="979"/>
        <item x="1050"/>
        <item x="1109"/>
        <item x="1140"/>
        <item x="1152"/>
        <item x="1154"/>
        <item x="1157"/>
        <item x="1101"/>
        <item x="1198"/>
        <item x="1199"/>
        <item x="1232"/>
        <item x="1229"/>
        <item x="1304"/>
        <item x="1484"/>
        <item x="1505"/>
        <item x="1520"/>
        <item x="1529"/>
        <item x="1530"/>
        <item x="1551"/>
        <item x="1552"/>
        <item x="1560"/>
        <item x="1583"/>
        <item x="1603"/>
        <item x="1637"/>
        <item x="1642"/>
        <item x="1703"/>
        <item x="1806"/>
        <item x="1844"/>
        <item x="1884"/>
        <item x="1928"/>
        <item x="1969"/>
        <item x="1983"/>
        <item x="2009"/>
        <item x="1812"/>
        <item x="2044"/>
        <item x="2048"/>
        <item x="334"/>
        <item x="337"/>
        <item x="991"/>
        <item x="1013"/>
        <item x="1041"/>
        <item x="1042"/>
        <item x="1088"/>
        <item x="1102"/>
        <item x="1128"/>
        <item x="1173"/>
        <item x="1169"/>
        <item x="11"/>
        <item x="58"/>
        <item x="92"/>
        <item x="68"/>
        <item x="178"/>
        <item x="235"/>
        <item x="234"/>
        <item x="350"/>
        <item x="270"/>
        <item x="483"/>
        <item x="251"/>
        <item x="503"/>
        <item x="457"/>
        <item x="549"/>
        <item x="550"/>
        <item x="567"/>
        <item x="634"/>
        <item x="619"/>
        <item x="641"/>
        <item x="679"/>
        <item x="710"/>
        <item x="729"/>
        <item x="777"/>
        <item x="631"/>
        <item x="807"/>
        <item x="827"/>
        <item x="863"/>
        <item x="868"/>
        <item x="892"/>
        <item x="819"/>
        <item x="1019"/>
        <item x="966"/>
        <item x="1026"/>
        <item x="1103"/>
        <item x="1121"/>
        <item x="1184"/>
        <item x="1276"/>
        <item x="1290"/>
        <item x="1314"/>
        <item x="1282"/>
        <item x="1413"/>
        <item x="1376"/>
        <item x="1434"/>
        <item x="1412"/>
        <item x="1474"/>
        <item x="1433"/>
        <item x="1487"/>
        <item x="1553"/>
        <item x="1614"/>
        <item x="1647"/>
        <item x="1656"/>
        <item x="1671"/>
        <item x="1691"/>
        <item x="1702"/>
        <item x="1727"/>
        <item x="1753"/>
        <item x="1760"/>
        <item x="1827"/>
        <item x="1852"/>
        <item x="1875"/>
        <item x="1894"/>
        <item x="1887"/>
        <item x="1898"/>
        <item x="1925"/>
        <item x="1936"/>
        <item x="1939"/>
        <item x="1950"/>
        <item x="1967"/>
        <item x="1957"/>
        <item x="1956"/>
        <item x="2001"/>
        <item x="2003"/>
        <item x="2008"/>
        <item x="131"/>
        <item x="268"/>
        <item x="424"/>
        <item x="425"/>
        <item x="441"/>
        <item x="437"/>
        <item x="444"/>
        <item x="501"/>
        <item x="513"/>
        <item x="525"/>
        <item x="540"/>
        <item x="541"/>
        <item x="560"/>
        <item x="561"/>
        <item x="538"/>
        <item x="537"/>
        <item x="581"/>
        <item x="554"/>
        <item x="599"/>
        <item x="608"/>
        <item x="607"/>
        <item x="627"/>
        <item x="630"/>
        <item x="628"/>
        <item x="638"/>
        <item x="643"/>
        <item x="654"/>
        <item x="655"/>
        <item x="661"/>
        <item x="649"/>
        <item x="671"/>
        <item x="670"/>
        <item x="199"/>
        <item x="703"/>
        <item x="705"/>
        <item x="707"/>
        <item x="709"/>
        <item x="731"/>
        <item x="736"/>
        <item x="734"/>
        <item x="740"/>
        <item x="741"/>
        <item x="749"/>
        <item x="755"/>
        <item x="758"/>
        <item x="771"/>
        <item x="762"/>
        <item x="775"/>
        <item x="766"/>
        <item x="774"/>
        <item x="781"/>
        <item x="794"/>
        <item x="816"/>
        <item x="820"/>
        <item x="822"/>
        <item x="828"/>
        <item x="830"/>
        <item x="838"/>
        <item x="839"/>
        <item x="845"/>
        <item x="843"/>
        <item x="850"/>
        <item x="860"/>
        <item x="852"/>
        <item x="861"/>
        <item x="865"/>
        <item x="890"/>
        <item x="896"/>
        <item x="920"/>
        <item x="939"/>
        <item x="975"/>
        <item x="970"/>
        <item x="1043"/>
        <item x="1070"/>
        <item x="1071"/>
        <item x="1078"/>
        <item x="1087"/>
        <item x="1094"/>
        <item x="1090"/>
        <item x="1098"/>
        <item x="1104"/>
        <item x="1131"/>
        <item x="1181"/>
        <item x="1325"/>
        <item x="1330"/>
        <item x="1329"/>
        <item x="1335"/>
        <item x="1347"/>
        <item x="1395"/>
        <item x="1449"/>
        <item x="1500"/>
        <item x="1625"/>
        <item x="1682"/>
        <item x="1677"/>
        <item x="1689"/>
        <item x="1690"/>
        <item x="1695"/>
        <item x="1731"/>
        <item x="1768"/>
        <item x="1769"/>
        <item x="1770"/>
        <item x="1830"/>
        <item x="1831"/>
        <item x="1879"/>
        <item x="1880"/>
        <item x="1881"/>
        <item x="1882"/>
        <item x="1921"/>
        <item x="1985"/>
        <item x="2015"/>
        <item x="86"/>
        <item x="15"/>
        <item x="21"/>
        <item x="24"/>
        <item x="176"/>
        <item x="187"/>
        <item x="188"/>
        <item x="151"/>
        <item x="161"/>
        <item x="166"/>
        <item x="139"/>
        <item x="360"/>
        <item x="518"/>
        <item x="490"/>
        <item x="507"/>
        <item x="509"/>
        <item x="526"/>
        <item x="948"/>
        <item x="158"/>
        <item x="1018"/>
        <item x="1030"/>
        <item x="1045"/>
        <item x="1060"/>
        <item x="1061"/>
        <item x="1051"/>
        <item x="1052"/>
        <item x="1076"/>
        <item x="1035"/>
        <item x="1058"/>
        <item x="1063"/>
        <item x="1077"/>
        <item x="1116"/>
        <item x="1142"/>
        <item x="1144"/>
        <item x="1377"/>
        <item x="1386"/>
        <item x="1441"/>
        <item x="1431"/>
        <item x="1454"/>
        <item x="1402"/>
        <item x="1427"/>
        <item x="1501"/>
        <item x="1495"/>
        <item x="1362"/>
        <item x="1510"/>
        <item x="1493"/>
        <item x="1519"/>
        <item x="1526"/>
        <item x="1616"/>
        <item x="1624"/>
        <item x="1630"/>
        <item x="1631"/>
        <item x="1606"/>
        <item x="1678"/>
        <item x="1679"/>
        <item x="1680"/>
        <item x="1681"/>
        <item x="1700"/>
        <item x="1775"/>
        <item x="1778"/>
        <item x="1792"/>
        <item x="1961"/>
        <item x="1955"/>
        <item x="2025"/>
        <item x="2027"/>
        <item x="2032"/>
        <item x="2038"/>
        <item x="123"/>
        <item x="584"/>
        <item x="597"/>
        <item x="438"/>
        <item x="1004"/>
        <item x="1009"/>
        <item x="1037"/>
        <item x="1054"/>
        <item x="1091"/>
        <item x="1124"/>
        <item x="1179"/>
        <item x="1238"/>
        <item x="1349"/>
        <item x="1407"/>
        <item x="1473"/>
        <item x="1598"/>
        <item x="1660"/>
        <item x="1732"/>
        <item x="1771"/>
        <item x="1886"/>
        <item x="420"/>
        <item x="94"/>
        <item x="306"/>
        <item x="410"/>
        <item x="663"/>
        <item x="1100"/>
        <item x="1542"/>
        <item x="1544"/>
        <item x="1645"/>
        <item t="default"/>
      </items>
    </pivotField>
    <pivotField axis="axisPage" showAll="0">
      <items count="1841">
        <item x="59"/>
        <item x="75"/>
        <item x="78"/>
        <item x="106"/>
        <item x="149"/>
        <item x="13"/>
        <item x="107"/>
        <item x="138"/>
        <item x="159"/>
        <item x="140"/>
        <item x="145"/>
        <item x="137"/>
        <item x="197"/>
        <item x="188"/>
        <item x="208"/>
        <item x="281"/>
        <item x="286"/>
        <item x="321"/>
        <item x="368"/>
        <item x="375"/>
        <item x="382"/>
        <item x="374"/>
        <item x="209"/>
        <item x="267"/>
        <item x="278"/>
        <item x="318"/>
        <item x="364"/>
        <item x="442"/>
        <item x="89"/>
        <item x="416"/>
        <item x="448"/>
        <item x="532"/>
        <item x="512"/>
        <item x="581"/>
        <item x="458"/>
        <item x="529"/>
        <item x="613"/>
        <item x="603"/>
        <item x="556"/>
        <item x="303"/>
        <item x="352"/>
        <item x="319"/>
        <item x="417"/>
        <item x="204"/>
        <item x="265"/>
        <item x="506"/>
        <item x="526"/>
        <item x="639"/>
        <item x="661"/>
        <item x="724"/>
        <item x="258"/>
        <item x="305"/>
        <item x="392"/>
        <item x="389"/>
        <item x="407"/>
        <item x="523"/>
        <item x="533"/>
        <item x="514"/>
        <item x="551"/>
        <item x="628"/>
        <item x="610"/>
        <item x="680"/>
        <item x="737"/>
        <item x="540"/>
        <item x="744"/>
        <item x="637"/>
        <item x="516"/>
        <item x="651"/>
        <item x="40"/>
        <item x="150"/>
        <item x="229"/>
        <item x="688"/>
        <item x="387"/>
        <item x="470"/>
        <item x="798"/>
        <item x="932"/>
        <item x="544"/>
        <item x="889"/>
        <item x="557"/>
        <item x="856"/>
        <item x="1076"/>
        <item x="1075"/>
        <item x="1082"/>
        <item x="815"/>
        <item x="863"/>
        <item x="1157"/>
        <item x="1148"/>
        <item x="1035"/>
        <item x="559"/>
        <item x="816"/>
        <item x="1071"/>
        <item x="1139"/>
        <item x="1123"/>
        <item x="1064"/>
        <item x="944"/>
        <item x="1202"/>
        <item x="918"/>
        <item x="1099"/>
        <item x="732"/>
        <item x="890"/>
        <item x="916"/>
        <item x="1194"/>
        <item x="1205"/>
        <item x="1215"/>
        <item x="1083"/>
        <item x="1255"/>
        <item x="1239"/>
        <item x="927"/>
        <item x="1233"/>
        <item x="1248"/>
        <item x="1210"/>
        <item x="1225"/>
        <item x="1214"/>
        <item x="1146"/>
        <item x="515"/>
        <item x="1237"/>
        <item x="720"/>
        <item x="704"/>
        <item x="677"/>
        <item x="631"/>
        <item x="620"/>
        <item x="734"/>
        <item x="648"/>
        <item x="566"/>
        <item x="453"/>
        <item x="707"/>
        <item x="705"/>
        <item x="406"/>
        <item x="789"/>
        <item x="730"/>
        <item x="1299"/>
        <item x="393"/>
        <item x="1231"/>
        <item x="630"/>
        <item x="598"/>
        <item x="833"/>
        <item x="33"/>
        <item x="1324"/>
        <item x="1279"/>
        <item x="1285"/>
        <item x="1271"/>
        <item x="1317"/>
        <item x="1287"/>
        <item x="1354"/>
        <item x="1338"/>
        <item x="1337"/>
        <item x="1371"/>
        <item x="1355"/>
        <item x="1327"/>
        <item x="1402"/>
        <item x="1426"/>
        <item x="1436"/>
        <item x="1404"/>
        <item x="1398"/>
        <item x="928"/>
        <item x="1434"/>
        <item x="1430"/>
        <item x="1497"/>
        <item x="1339"/>
        <item x="1458"/>
        <item x="1441"/>
        <item x="906"/>
        <item x="1490"/>
        <item x="1488"/>
        <item x="1486"/>
        <item x="1482"/>
        <item x="1495"/>
        <item x="828"/>
        <item x="1494"/>
        <item x="1562"/>
        <item x="939"/>
        <item x="1284"/>
        <item x="1539"/>
        <item x="1526"/>
        <item x="1505"/>
        <item x="1407"/>
        <item x="1527"/>
        <item x="1519"/>
        <item x="1501"/>
        <item x="1342"/>
        <item x="1487"/>
        <item x="1566"/>
        <item x="1568"/>
        <item x="1553"/>
        <item x="1570"/>
        <item x="1583"/>
        <item x="1573"/>
        <item x="1598"/>
        <item x="1607"/>
        <item x="1620"/>
        <item x="1619"/>
        <item x="1623"/>
        <item x="1622"/>
        <item x="1644"/>
        <item x="1657"/>
        <item x="975"/>
        <item x="998"/>
        <item x="335"/>
        <item x="288"/>
        <item x="1684"/>
        <item x="1673"/>
        <item x="57"/>
        <item x="1667"/>
        <item x="1713"/>
        <item x="1691"/>
        <item x="1744"/>
        <item x="1005"/>
        <item x="1041"/>
        <item x="1336"/>
        <item x="1695"/>
        <item x="1618"/>
        <item x="1758"/>
        <item x="1740"/>
        <item x="988"/>
        <item x="959"/>
        <item x="1039"/>
        <item x="964"/>
        <item x="1782"/>
        <item x="1785"/>
        <item x="1777"/>
        <item x="1772"/>
        <item x="1771"/>
        <item x="1757"/>
        <item x="1791"/>
        <item x="47"/>
        <item x="76"/>
        <item x="10"/>
        <item x="50"/>
        <item x="51"/>
        <item x="56"/>
        <item x="114"/>
        <item x="98"/>
        <item x="93"/>
        <item x="85"/>
        <item x="90"/>
        <item x="96"/>
        <item x="124"/>
        <item x="102"/>
        <item x="155"/>
        <item x="151"/>
        <item x="122"/>
        <item x="174"/>
        <item x="164"/>
        <item x="154"/>
        <item x="157"/>
        <item x="97"/>
        <item x="166"/>
        <item x="152"/>
        <item x="167"/>
        <item x="175"/>
        <item x="184"/>
        <item x="170"/>
        <item x="187"/>
        <item x="179"/>
        <item x="195"/>
        <item x="243"/>
        <item x="271"/>
        <item x="259"/>
        <item x="260"/>
        <item x="256"/>
        <item x="242"/>
        <item x="198"/>
        <item x="241"/>
        <item x="214"/>
        <item x="235"/>
        <item x="183"/>
        <item x="216"/>
        <item x="231"/>
        <item x="269"/>
        <item x="316"/>
        <item x="309"/>
        <item x="293"/>
        <item x="299"/>
        <item x="315"/>
        <item x="357"/>
        <item x="376"/>
        <item x="358"/>
        <item x="346"/>
        <item x="354"/>
        <item x="330"/>
        <item x="327"/>
        <item x="383"/>
        <item x="386"/>
        <item x="325"/>
        <item x="338"/>
        <item x="331"/>
        <item x="396"/>
        <item x="410"/>
        <item x="404"/>
        <item x="464"/>
        <item x="449"/>
        <item x="440"/>
        <item x="405"/>
        <item x="475"/>
        <item x="485"/>
        <item x="395"/>
        <item x="479"/>
        <item x="454"/>
        <item x="414"/>
        <item x="436"/>
        <item x="435"/>
        <item x="443"/>
        <item x="445"/>
        <item x="482"/>
        <item x="500"/>
        <item x="466"/>
        <item x="434"/>
        <item x="502"/>
        <item x="461"/>
        <item x="548"/>
        <item x="578"/>
        <item x="534"/>
        <item x="522"/>
        <item x="542"/>
        <item x="575"/>
        <item x="567"/>
        <item x="602"/>
        <item x="521"/>
        <item x="563"/>
        <item x="504"/>
        <item x="555"/>
        <item x="501"/>
        <item x="608"/>
        <item x="596"/>
        <item x="621"/>
        <item x="605"/>
        <item x="650"/>
        <item x="672"/>
        <item x="636"/>
        <item x="647"/>
        <item x="686"/>
        <item x="626"/>
        <item x="678"/>
        <item x="666"/>
        <item x="725"/>
        <item x="679"/>
        <item x="713"/>
        <item x="684"/>
        <item x="699"/>
        <item x="723"/>
        <item x="698"/>
        <item x="748"/>
        <item x="750"/>
        <item x="711"/>
        <item x="759"/>
        <item x="716"/>
        <item x="767"/>
        <item x="668"/>
        <item x="762"/>
        <item x="692"/>
        <item x="763"/>
        <item x="793"/>
        <item x="800"/>
        <item x="817"/>
        <item x="831"/>
        <item x="804"/>
        <item x="820"/>
        <item x="805"/>
        <item x="837"/>
        <item x="121"/>
        <item x="881"/>
        <item x="883"/>
        <item x="836"/>
        <item x="868"/>
        <item x="855"/>
        <item x="874"/>
        <item x="912"/>
        <item x="888"/>
        <item x="886"/>
        <item x="882"/>
        <item x="922"/>
        <item x="919"/>
        <item x="893"/>
        <item x="875"/>
        <item x="914"/>
        <item x="921"/>
        <item x="933"/>
        <item x="936"/>
        <item x="991"/>
        <item x="984"/>
        <item x="951"/>
        <item x="953"/>
        <item x="961"/>
        <item x="948"/>
        <item x="962"/>
        <item x="952"/>
        <item x="949"/>
        <item x="989"/>
        <item x="978"/>
        <item x="980"/>
        <item x="1022"/>
        <item x="1006"/>
        <item x="873"/>
        <item x="1043"/>
        <item x="1054"/>
        <item x="1062"/>
        <item x="1074"/>
        <item x="1094"/>
        <item x="1079"/>
        <item x="1045"/>
        <item x="1097"/>
        <item x="1081"/>
        <item x="1098"/>
        <item x="1109"/>
        <item x="1114"/>
        <item x="1107"/>
        <item x="1128"/>
        <item x="1110"/>
        <item x="1073"/>
        <item x="1061"/>
        <item x="1143"/>
        <item x="1118"/>
        <item x="1135"/>
        <item x="1087"/>
        <item x="1113"/>
        <item x="1174"/>
        <item x="1031"/>
        <item x="1017"/>
        <item x="1112"/>
        <item x="1189"/>
        <item x="1177"/>
        <item x="1207"/>
        <item x="1200"/>
        <item x="1216"/>
        <item x="1217"/>
        <item x="1266"/>
        <item x="1257"/>
        <item x="1242"/>
        <item x="1270"/>
        <item x="1275"/>
        <item x="974"/>
        <item x="1262"/>
        <item x="1267"/>
        <item x="1261"/>
        <item x="1247"/>
        <item x="1301"/>
        <item x="1315"/>
        <item x="1356"/>
        <item x="1364"/>
        <item x="1370"/>
        <item x="1369"/>
        <item x="1386"/>
        <item x="1395"/>
        <item x="1373"/>
        <item x="1389"/>
        <item x="1380"/>
        <item x="1392"/>
        <item x="1399"/>
        <item x="1414"/>
        <item x="1418"/>
        <item x="1440"/>
        <item x="1428"/>
        <item x="1433"/>
        <item x="1435"/>
        <item x="1463"/>
        <item x="1451"/>
        <item x="1455"/>
        <item x="1473"/>
        <item x="1483"/>
        <item x="1471"/>
        <item x="1506"/>
        <item x="1523"/>
        <item x="1525"/>
        <item x="1513"/>
        <item x="1544"/>
        <item x="1548"/>
        <item x="1552"/>
        <item x="1540"/>
        <item x="1545"/>
        <item x="1567"/>
        <item x="1577"/>
        <item x="1563"/>
        <item x="1581"/>
        <item x="1590"/>
        <item x="1591"/>
        <item x="1599"/>
        <item x="1613"/>
        <item x="1614"/>
        <item x="1627"/>
        <item x="1624"/>
        <item x="1625"/>
        <item x="1615"/>
        <item x="1628"/>
        <item x="1653"/>
        <item x="1646"/>
        <item x="1642"/>
        <item x="1647"/>
        <item x="1547"/>
        <item x="1670"/>
        <item x="1685"/>
        <item x="1679"/>
        <item x="1671"/>
        <item x="1690"/>
        <item x="1697"/>
        <item x="1703"/>
        <item x="1706"/>
        <item x="1769"/>
        <item x="1770"/>
        <item x="1762"/>
        <item x="1780"/>
        <item x="1809"/>
        <item x="1806"/>
        <item x="1797"/>
        <item x="1804"/>
        <item x="1812"/>
        <item x="1820"/>
        <item x="1823"/>
        <item x="1834"/>
        <item x="1838"/>
        <item x="1801"/>
        <item x="642"/>
        <item x="643"/>
        <item x="7"/>
        <item x="5"/>
        <item x="18"/>
        <item x="23"/>
        <item x="34"/>
        <item x="35"/>
        <item x="41"/>
        <item x="63"/>
        <item x="0"/>
        <item x="83"/>
        <item x="22"/>
        <item x="43"/>
        <item x="55"/>
        <item x="65"/>
        <item x="66"/>
        <item x="79"/>
        <item x="115"/>
        <item x="116"/>
        <item x="120"/>
        <item x="119"/>
        <item x="127"/>
        <item x="202"/>
        <item x="206"/>
        <item x="211"/>
        <item x="218"/>
        <item x="222"/>
        <item x="223"/>
        <item x="236"/>
        <item x="238"/>
        <item x="247"/>
        <item x="253"/>
        <item x="268"/>
        <item x="270"/>
        <item x="272"/>
        <item x="273"/>
        <item x="239"/>
        <item x="282"/>
        <item x="298"/>
        <item x="290"/>
        <item x="306"/>
        <item x="311"/>
        <item x="317"/>
        <item x="333"/>
        <item x="336"/>
        <item x="347"/>
        <item x="367"/>
        <item x="398"/>
        <item x="328"/>
        <item x="361"/>
        <item x="360"/>
        <item x="362"/>
        <item x="365"/>
        <item x="369"/>
        <item x="391"/>
        <item x="394"/>
        <item x="301"/>
        <item x="390"/>
        <item x="388"/>
        <item x="424"/>
        <item x="483"/>
        <item x="408"/>
        <item x="468"/>
        <item x="490"/>
        <item x="402"/>
        <item x="439"/>
        <item x="447"/>
        <item x="543"/>
        <item x="505"/>
        <item x="429"/>
        <item x="451"/>
        <item x="452"/>
        <item x="463"/>
        <item x="486"/>
        <item x="363"/>
        <item x="536"/>
        <item x="538"/>
        <item x="517"/>
        <item x="568"/>
        <item x="450"/>
        <item x="518"/>
        <item x="569"/>
        <item x="570"/>
        <item x="584"/>
        <item x="562"/>
        <item x="560"/>
        <item x="571"/>
        <item x="638"/>
        <item x="623"/>
        <item x="706"/>
        <item x="662"/>
        <item x="652"/>
        <item x="654"/>
        <item x="671"/>
        <item x="682"/>
        <item x="653"/>
        <item x="697"/>
        <item x="681"/>
        <item x="695"/>
        <item x="710"/>
        <item x="736"/>
        <item x="741"/>
        <item x="641"/>
        <item x="745"/>
        <item x="756"/>
        <item x="770"/>
        <item x="791"/>
        <item x="802"/>
        <item x="646"/>
        <item x="838"/>
        <item x="841"/>
        <item x="866"/>
        <item x="852"/>
        <item x="857"/>
        <item x="858"/>
        <item x="867"/>
        <item x="843"/>
        <item x="861"/>
        <item x="872"/>
        <item x="814"/>
        <item x="845"/>
        <item x="891"/>
        <item x="895"/>
        <item x="901"/>
        <item x="899"/>
        <item x="997"/>
        <item x="1000"/>
        <item x="1023"/>
        <item x="1004"/>
        <item x="1016"/>
        <item x="1015"/>
        <item x="1055"/>
        <item x="1068"/>
        <item x="1067"/>
        <item x="1095"/>
        <item x="1105"/>
        <item x="1072"/>
        <item x="1129"/>
        <item x="1133"/>
        <item x="1152"/>
        <item x="1166"/>
        <item x="1168"/>
        <item x="1182"/>
        <item x="1183"/>
        <item x="1198"/>
        <item x="1160"/>
        <item x="1220"/>
        <item x="1221"/>
        <item x="1223"/>
        <item x="1234"/>
        <item x="1254"/>
        <item x="1235"/>
        <item x="1240"/>
        <item x="1259"/>
        <item x="1278"/>
        <item x="1280"/>
        <item x="1282"/>
        <item x="1312"/>
        <item x="1320"/>
        <item x="1302"/>
        <item x="1334"/>
        <item x="1343"/>
        <item x="1383"/>
        <item x="1387"/>
        <item x="1396"/>
        <item x="1350"/>
        <item x="1365"/>
        <item x="1413"/>
        <item x="1468"/>
        <item x="1479"/>
        <item x="1480"/>
        <item x="1443"/>
        <item x="1457"/>
        <item x="1499"/>
        <item x="1507"/>
        <item x="1510"/>
        <item x="1515"/>
        <item x="1538"/>
        <item x="1554"/>
        <item x="1556"/>
        <item x="1584"/>
        <item x="1595"/>
        <item x="1603"/>
        <item x="1543"/>
        <item x="1602"/>
        <item x="1636"/>
        <item x="1633"/>
        <item x="1637"/>
        <item x="1643"/>
        <item x="1641"/>
        <item x="1689"/>
        <item x="1696"/>
        <item x="1709"/>
        <item x="1712"/>
        <item x="1704"/>
        <item x="1533"/>
        <item x="1243"/>
        <item x="1724"/>
        <item x="1728"/>
        <item x="1739"/>
        <item x="1746"/>
        <item x="1735"/>
        <item x="1756"/>
        <item x="1783"/>
        <item x="1802"/>
        <item x="1808"/>
        <item x="1640"/>
        <item x="1821"/>
        <item x="52"/>
        <item x="80"/>
        <item x="53"/>
        <item x="36"/>
        <item x="74"/>
        <item x="8"/>
        <item x="12"/>
        <item x="82"/>
        <item x="94"/>
        <item x="112"/>
        <item x="31"/>
        <item x="14"/>
        <item x="45"/>
        <item x="48"/>
        <item x="88"/>
        <item x="72"/>
        <item x="17"/>
        <item x="24"/>
        <item x="15"/>
        <item x="21"/>
        <item x="158"/>
        <item x="161"/>
        <item x="165"/>
        <item x="191"/>
        <item x="134"/>
        <item x="146"/>
        <item x="156"/>
        <item x="160"/>
        <item x="196"/>
        <item x="219"/>
        <item x="176"/>
        <item x="168"/>
        <item x="172"/>
        <item x="199"/>
        <item x="217"/>
        <item x="240"/>
        <item x="201"/>
        <item x="234"/>
        <item x="237"/>
        <item x="207"/>
        <item x="169"/>
        <item x="181"/>
        <item x="180"/>
        <item x="215"/>
        <item x="135"/>
        <item x="225"/>
        <item x="221"/>
        <item x="261"/>
        <item x="254"/>
        <item x="263"/>
        <item x="294"/>
        <item x="277"/>
        <item x="285"/>
        <item x="289"/>
        <item x="310"/>
        <item x="292"/>
        <item x="314"/>
        <item x="339"/>
        <item x="343"/>
        <item x="356"/>
        <item x="297"/>
        <item x="370"/>
        <item x="296"/>
        <item x="329"/>
        <item x="291"/>
        <item x="342"/>
        <item x="384"/>
        <item x="400"/>
        <item x="411"/>
        <item x="431"/>
        <item x="379"/>
        <item x="423"/>
        <item x="457"/>
        <item x="399"/>
        <item x="427"/>
        <item x="428"/>
        <item x="425"/>
        <item x="421"/>
        <item x="489"/>
        <item x="545"/>
        <item x="565"/>
        <item x="561"/>
        <item x="462"/>
        <item x="478"/>
        <item x="480"/>
        <item x="497"/>
        <item x="609"/>
        <item x="582"/>
        <item x="589"/>
        <item x="599"/>
        <item x="607"/>
        <item x="614"/>
        <item x="625"/>
        <item x="619"/>
        <item x="673"/>
        <item x="657"/>
        <item x="660"/>
        <item x="712"/>
        <item x="635"/>
        <item x="683"/>
        <item x="690"/>
        <item x="717"/>
        <item x="746"/>
        <item x="760"/>
        <item x="714"/>
        <item x="656"/>
        <item x="738"/>
        <item x="753"/>
        <item x="769"/>
        <item x="742"/>
        <item x="771"/>
        <item x="792"/>
        <item x="743"/>
        <item x="794"/>
        <item x="577"/>
        <item x="811"/>
        <item x="822"/>
        <item x="847"/>
        <item x="782"/>
        <item x="795"/>
        <item x="809"/>
        <item x="812"/>
        <item x="880"/>
        <item x="813"/>
        <item x="849"/>
        <item x="864"/>
        <item x="827"/>
        <item x="879"/>
        <item x="884"/>
        <item x="887"/>
        <item x="892"/>
        <item x="913"/>
        <item x="900"/>
        <item x="907"/>
        <item x="905"/>
        <item x="981"/>
        <item x="972"/>
        <item x="902"/>
        <item x="903"/>
        <item x="924"/>
        <item x="996"/>
        <item x="1002"/>
        <item x="1003"/>
        <item x="1011"/>
        <item x="1012"/>
        <item x="986"/>
        <item x="1026"/>
        <item x="1009"/>
        <item x="1014"/>
        <item x="1027"/>
        <item x="1065"/>
        <item x="1091"/>
        <item x="1093"/>
        <item x="925"/>
        <item x="929"/>
        <item x="938"/>
        <item x="1032"/>
        <item x="1030"/>
        <item x="956"/>
        <item x="1078"/>
        <item x="1085"/>
        <item x="1106"/>
        <item x="915"/>
        <item x="1046"/>
        <item x="1147"/>
        <item x="1151"/>
        <item x="1124"/>
        <item x="1149"/>
        <item x="1154"/>
        <item x="1158"/>
        <item x="1192"/>
        <item x="1034"/>
        <item x="965"/>
        <item x="1167"/>
        <item x="1193"/>
        <item x="1103"/>
        <item x="1119"/>
        <item x="1196"/>
        <item x="1131"/>
        <item x="1203"/>
        <item x="1159"/>
        <item x="1184"/>
        <item x="1211"/>
        <item x="1197"/>
        <item x="1199"/>
        <item x="1201"/>
        <item x="1042"/>
        <item x="1101"/>
        <item x="1138"/>
        <item x="1195"/>
        <item x="1229"/>
        <item x="943"/>
        <item x="1029"/>
        <item x="1245"/>
        <item x="1277"/>
        <item x="1265"/>
        <item x="1204"/>
        <item x="1212"/>
        <item x="1310"/>
        <item x="1319"/>
        <item x="1357"/>
        <item x="1367"/>
        <item x="1379"/>
        <item x="1416"/>
        <item x="1421"/>
        <item x="1429"/>
        <item x="1478"/>
        <item x="1437"/>
        <item x="1444"/>
        <item x="1348"/>
        <item x="1522"/>
        <item x="1530"/>
        <item x="1511"/>
        <item x="1534"/>
        <item x="1535"/>
        <item x="1557"/>
        <item x="1512"/>
        <item x="1578"/>
        <item x="1608"/>
        <item x="1597"/>
        <item x="1601"/>
        <item x="1610"/>
        <item x="1612"/>
        <item x="1630"/>
        <item x="1645"/>
        <item x="1668"/>
        <item x="1682"/>
        <item x="1686"/>
        <item x="1688"/>
        <item x="1676"/>
        <item x="1717"/>
        <item x="1719"/>
        <item x="1720"/>
        <item x="1721"/>
        <item x="1751"/>
        <item x="1742"/>
        <item x="1738"/>
        <item x="1753"/>
        <item x="1747"/>
        <item x="1786"/>
        <item x="1792"/>
        <item x="1815"/>
        <item x="1825"/>
        <item x="1833"/>
        <item x="1832"/>
        <item x="11"/>
        <item x="9"/>
        <item x="42"/>
        <item x="58"/>
        <item x="91"/>
        <item x="68"/>
        <item x="139"/>
        <item x="171"/>
        <item x="205"/>
        <item x="6"/>
        <item x="29"/>
        <item x="61"/>
        <item x="28"/>
        <item x="38"/>
        <item x="46"/>
        <item x="70"/>
        <item x="69"/>
        <item x="227"/>
        <item x="226"/>
        <item x="228"/>
        <item x="284"/>
        <item x="232"/>
        <item x="287"/>
        <item x="307"/>
        <item x="312"/>
        <item x="302"/>
        <item x="320"/>
        <item x="257"/>
        <item x="455"/>
        <item x="476"/>
        <item x="477"/>
        <item x="495"/>
        <item x="539"/>
        <item x="509"/>
        <item x="430"/>
        <item x="474"/>
        <item x="519"/>
        <item x="520"/>
        <item x="371"/>
        <item x="380"/>
        <item x="377"/>
        <item x="546"/>
        <item x="583"/>
        <item x="597"/>
        <item x="604"/>
        <item x="670"/>
        <item x="689"/>
        <item x="640"/>
        <item x="735"/>
        <item x="761"/>
        <item x="784"/>
        <item x="840"/>
        <item x="821"/>
        <item x="785"/>
        <item x="594"/>
        <item x="765"/>
        <item x="850"/>
        <item x="826"/>
        <item x="777"/>
        <item x="781"/>
        <item x="876"/>
        <item x="153"/>
        <item x="1052"/>
        <item x="1070"/>
        <item x="1130"/>
        <item x="977"/>
        <item x="1111"/>
        <item x="1222"/>
        <item x="1253"/>
        <item x="923"/>
        <item x="230"/>
        <item x="1086"/>
        <item x="1108"/>
        <item x="1126"/>
        <item x="1230"/>
        <item x="537"/>
        <item x="960"/>
        <item x="1309"/>
        <item x="1341"/>
        <item x="1360"/>
        <item x="1378"/>
        <item x="1397"/>
        <item x="1340"/>
        <item x="1359"/>
        <item x="1409"/>
        <item x="1520"/>
        <item x="1550"/>
        <item x="1558"/>
        <item x="1579"/>
        <item x="1587"/>
        <item x="1631"/>
        <item x="1594"/>
        <item x="1687"/>
        <item x="1707"/>
        <item x="1734"/>
        <item x="1743"/>
        <item x="1764"/>
        <item x="1775"/>
        <item x="1778"/>
        <item x="1788"/>
        <item x="1824"/>
        <item x="1827"/>
        <item x="27"/>
        <item x="32"/>
        <item x="54"/>
        <item x="62"/>
        <item x="60"/>
        <item x="92"/>
        <item x="67"/>
        <item x="125"/>
        <item x="118"/>
        <item x="129"/>
        <item x="128"/>
        <item x="130"/>
        <item x="131"/>
        <item x="147"/>
        <item x="163"/>
        <item x="144"/>
        <item x="190"/>
        <item x="182"/>
        <item x="212"/>
        <item x="244"/>
        <item x="274"/>
        <item x="249"/>
        <item x="224"/>
        <item x="233"/>
        <item x="264"/>
        <item x="177"/>
        <item x="245"/>
        <item x="295"/>
        <item x="283"/>
        <item x="275"/>
        <item x="300"/>
        <item x="322"/>
        <item x="280"/>
        <item x="262"/>
        <item x="326"/>
        <item x="334"/>
        <item x="341"/>
        <item x="344"/>
        <item x="345"/>
        <item x="348"/>
        <item x="349"/>
        <item x="351"/>
        <item x="353"/>
        <item x="366"/>
        <item x="350"/>
        <item x="373"/>
        <item x="397"/>
        <item x="403"/>
        <item x="409"/>
        <item x="413"/>
        <item x="433"/>
        <item x="432"/>
        <item x="419"/>
        <item x="420"/>
        <item x="426"/>
        <item x="437"/>
        <item x="438"/>
        <item x="460"/>
        <item x="469"/>
        <item x="471"/>
        <item x="473"/>
        <item x="491"/>
        <item x="494"/>
        <item x="499"/>
        <item x="498"/>
        <item x="503"/>
        <item x="513"/>
        <item x="525"/>
        <item x="541"/>
        <item x="547"/>
        <item x="552"/>
        <item x="554"/>
        <item x="585"/>
        <item x="558"/>
        <item x="488"/>
        <item x="587"/>
        <item x="579"/>
        <item x="590"/>
        <item x="595"/>
        <item x="592"/>
        <item x="600"/>
        <item x="616"/>
        <item x="611"/>
        <item x="576"/>
        <item x="465"/>
        <item x="644"/>
        <item x="645"/>
        <item x="649"/>
        <item x="553"/>
        <item x="685"/>
        <item x="719"/>
        <item x="676"/>
        <item x="702"/>
        <item x="664"/>
        <item x="674"/>
        <item x="659"/>
        <item x="708"/>
        <item x="703"/>
        <item x="687"/>
        <item x="655"/>
        <item x="787"/>
        <item x="758"/>
        <item x="783"/>
        <item x="693"/>
        <item x="721"/>
        <item x="749"/>
        <item x="766"/>
        <item x="768"/>
        <item x="772"/>
        <item x="751"/>
        <item x="757"/>
        <item x="755"/>
        <item x="776"/>
        <item x="807"/>
        <item x="844"/>
        <item x="832"/>
        <item x="842"/>
        <item x="835"/>
        <item x="834"/>
        <item x="878"/>
        <item x="865"/>
        <item x="862"/>
        <item x="859"/>
        <item x="860"/>
        <item x="871"/>
        <item x="908"/>
        <item x="904"/>
        <item x="898"/>
        <item x="909"/>
        <item x="917"/>
        <item x="911"/>
        <item x="920"/>
        <item x="926"/>
        <item x="894"/>
        <item x="940"/>
        <item x="957"/>
        <item x="1008"/>
        <item x="1019"/>
        <item x="993"/>
        <item x="1018"/>
        <item x="983"/>
        <item x="999"/>
        <item x="1007"/>
        <item x="966"/>
        <item x="992"/>
        <item x="958"/>
        <item x="937"/>
        <item x="973"/>
        <item x="979"/>
        <item x="968"/>
        <item x="982"/>
        <item x="970"/>
        <item x="967"/>
        <item x="963"/>
        <item x="947"/>
        <item x="946"/>
        <item x="954"/>
        <item x="955"/>
        <item x="1084"/>
        <item x="1059"/>
        <item x="1056"/>
        <item x="1024"/>
        <item x="1051"/>
        <item x="1038"/>
        <item x="1069"/>
        <item x="1102"/>
        <item x="1090"/>
        <item x="1088"/>
        <item x="1077"/>
        <item x="1063"/>
        <item x="1142"/>
        <item x="1121"/>
        <item x="1116"/>
        <item x="1132"/>
        <item x="1155"/>
        <item x="1140"/>
        <item x="1150"/>
        <item x="1125"/>
        <item x="1156"/>
        <item x="1153"/>
        <item x="1136"/>
        <item x="1120"/>
        <item x="1163"/>
        <item x="1178"/>
        <item x="1173"/>
        <item x="1176"/>
        <item x="1165"/>
        <item x="1172"/>
        <item x="1190"/>
        <item x="1191"/>
        <item x="1185"/>
        <item x="1188"/>
        <item x="1180"/>
        <item x="1181"/>
        <item x="1169"/>
        <item x="1219"/>
        <item x="1208"/>
        <item x="1249"/>
        <item x="1252"/>
        <item x="1260"/>
        <item x="1241"/>
        <item x="1228"/>
        <item x="1227"/>
        <item x="1256"/>
        <item x="1238"/>
        <item x="1246"/>
        <item x="1226"/>
        <item x="1272"/>
        <item x="1283"/>
        <item x="1273"/>
        <item x="1224"/>
        <item x="1288"/>
        <item x="1292"/>
        <item x="1294"/>
        <item x="1305"/>
        <item x="1296"/>
        <item x="1295"/>
        <item x="1291"/>
        <item x="1300"/>
        <item x="1322"/>
        <item x="1323"/>
        <item x="1347"/>
        <item x="1352"/>
        <item x="1358"/>
        <item x="1329"/>
        <item x="1351"/>
        <item x="1353"/>
        <item x="1363"/>
        <item x="1362"/>
        <item x="1326"/>
        <item x="1335"/>
        <item x="1344"/>
        <item x="1368"/>
        <item x="1366"/>
        <item x="1372"/>
        <item x="1376"/>
        <item x="1361"/>
        <item x="1377"/>
        <item x="1385"/>
        <item x="1382"/>
        <item x="1375"/>
        <item x="1394"/>
        <item x="1393"/>
        <item x="1374"/>
        <item x="1384"/>
        <item x="1186"/>
        <item x="1422"/>
        <item x="1423"/>
        <item x="1410"/>
        <item x="1427"/>
        <item x="1439"/>
        <item x="1450"/>
        <item x="1452"/>
        <item x="1442"/>
        <item x="1445"/>
        <item x="1462"/>
        <item x="1459"/>
        <item x="1432"/>
        <item x="1466"/>
        <item x="1464"/>
        <item x="1470"/>
        <item x="1475"/>
        <item x="1467"/>
        <item x="1500"/>
        <item x="1485"/>
        <item x="1489"/>
        <item x="1493"/>
        <item x="1504"/>
        <item x="1518"/>
        <item x="1517"/>
        <item x="1514"/>
        <item x="1529"/>
        <item x="1491"/>
        <item x="1531"/>
        <item x="1528"/>
        <item x="1542"/>
        <item x="1532"/>
        <item x="1565"/>
        <item x="1560"/>
        <item x="1559"/>
        <item x="1572"/>
        <item x="1571"/>
        <item x="1582"/>
        <item x="1580"/>
        <item x="1574"/>
        <item x="1589"/>
        <item x="1536"/>
        <item x="1609"/>
        <item x="1596"/>
        <item x="1604"/>
        <item x="1617"/>
        <item x="1616"/>
        <item x="1632"/>
        <item x="1648"/>
        <item x="1650"/>
        <item x="1654"/>
        <item x="1656"/>
        <item x="1649"/>
        <item x="1660"/>
        <item x="1662"/>
        <item x="1635"/>
        <item x="1661"/>
        <item x="1664"/>
        <item x="1663"/>
        <item x="1481"/>
        <item x="1677"/>
        <item x="1680"/>
        <item x="1674"/>
        <item x="1692"/>
        <item x="1699"/>
        <item x="1710"/>
        <item x="1708"/>
        <item x="1711"/>
        <item x="1725"/>
        <item x="1727"/>
        <item x="1732"/>
        <item x="1736"/>
        <item x="1737"/>
        <item x="1741"/>
        <item x="1745"/>
        <item x="1748"/>
        <item x="1750"/>
        <item x="1754"/>
        <item x="1760"/>
        <item x="1768"/>
        <item x="1774"/>
        <item x="1761"/>
        <item x="1790"/>
        <item x="1787"/>
        <item x="1795"/>
        <item x="1799"/>
        <item x="1800"/>
        <item x="1807"/>
        <item x="1817"/>
        <item x="1813"/>
        <item x="1829"/>
        <item x="1803"/>
        <item x="1835"/>
        <item x="1836"/>
        <item x="1837"/>
        <item x="1839"/>
        <item x="1822"/>
        <item x="44"/>
        <item x="16"/>
        <item x="104"/>
        <item x="132"/>
        <item x="95"/>
        <item x="136"/>
        <item x="142"/>
        <item x="39"/>
        <item x="123"/>
        <item x="200"/>
        <item x="194"/>
        <item x="210"/>
        <item x="255"/>
        <item x="220"/>
        <item x="248"/>
        <item x="304"/>
        <item x="323"/>
        <item x="332"/>
        <item x="337"/>
        <item x="313"/>
        <item x="355"/>
        <item x="385"/>
        <item x="381"/>
        <item x="422"/>
        <item x="487"/>
        <item x="481"/>
        <item x="549"/>
        <item x="444"/>
        <item x="588"/>
        <item x="535"/>
        <item x="574"/>
        <item x="615"/>
        <item x="580"/>
        <item x="586"/>
        <item x="622"/>
        <item x="629"/>
        <item x="634"/>
        <item x="627"/>
        <item x="658"/>
        <item x="675"/>
        <item x="727"/>
        <item x="728"/>
        <item x="729"/>
        <item x="747"/>
        <item x="754"/>
        <item x="773"/>
        <item x="775"/>
        <item x="790"/>
        <item x="740"/>
        <item x="779"/>
        <item x="799"/>
        <item x="806"/>
        <item x="141"/>
        <item x="764"/>
        <item x="830"/>
        <item x="853"/>
        <item x="870"/>
        <item x="869"/>
        <item x="910"/>
        <item x="897"/>
        <item x="935"/>
        <item x="945"/>
        <item x="969"/>
        <item x="985"/>
        <item x="995"/>
        <item x="1001"/>
        <item x="1020"/>
        <item x="1013"/>
        <item x="1025"/>
        <item x="1049"/>
        <item x="1060"/>
        <item x="1089"/>
        <item x="990"/>
        <item x="987"/>
        <item x="1047"/>
        <item x="1100"/>
        <item x="1058"/>
        <item x="971"/>
        <item x="1050"/>
        <item x="1144"/>
        <item x="1145"/>
        <item x="1175"/>
        <item x="1170"/>
        <item x="1206"/>
        <item x="1171"/>
        <item x="1104"/>
        <item x="1263"/>
        <item x="1244"/>
        <item x="1251"/>
        <item x="1286"/>
        <item x="1290"/>
        <item x="1236"/>
        <item x="1307"/>
        <item x="1325"/>
        <item x="1316"/>
        <item x="1298"/>
        <item x="1306"/>
        <item x="1331"/>
        <item x="1333"/>
        <item x="1318"/>
        <item x="1276"/>
        <item x="1349"/>
        <item x="1321"/>
        <item x="1388"/>
        <item x="1390"/>
        <item x="1401"/>
        <item x="1406"/>
        <item x="1405"/>
        <item x="1345"/>
        <item x="1415"/>
        <item x="1419"/>
        <item x="1424"/>
        <item x="1420"/>
        <item x="1438"/>
        <item x="1417"/>
        <item x="1431"/>
        <item x="1448"/>
        <item x="1447"/>
        <item x="1446"/>
        <item x="1454"/>
        <item x="1465"/>
        <item x="1477"/>
        <item x="1476"/>
        <item x="1472"/>
        <item x="1469"/>
        <item x="1492"/>
        <item x="1498"/>
        <item x="1509"/>
        <item x="1496"/>
        <item x="1521"/>
        <item x="1541"/>
        <item x="1537"/>
        <item x="1546"/>
        <item x="1551"/>
        <item x="1549"/>
        <item x="1561"/>
        <item x="1564"/>
        <item x="1576"/>
        <item x="1588"/>
        <item x="1586"/>
        <item x="1605"/>
        <item x="1600"/>
        <item x="1611"/>
        <item x="1626"/>
        <item x="1621"/>
        <item x="1585"/>
        <item x="1652"/>
        <item x="1659"/>
        <item x="1651"/>
        <item x="1655"/>
        <item x="1592"/>
        <item x="1593"/>
        <item x="1669"/>
        <item x="1672"/>
        <item x="1675"/>
        <item x="1678"/>
        <item x="1681"/>
        <item x="1683"/>
        <item x="1693"/>
        <item x="1694"/>
        <item x="1698"/>
        <item x="1701"/>
        <item x="1729"/>
        <item x="1730"/>
        <item x="1722"/>
        <item x="1718"/>
        <item x="1733"/>
        <item x="1726"/>
        <item x="1731"/>
        <item x="1749"/>
        <item x="1755"/>
        <item x="1759"/>
        <item x="1763"/>
        <item x="1765"/>
        <item x="1766"/>
        <item x="1767"/>
        <item x="1776"/>
        <item x="1781"/>
        <item x="1779"/>
        <item x="1798"/>
        <item x="1793"/>
        <item x="1811"/>
        <item x="1794"/>
        <item x="1830"/>
        <item x="1816"/>
        <item x="1828"/>
        <item x="1796"/>
        <item x="1826"/>
        <item x="3"/>
        <item x="37"/>
        <item x="1"/>
        <item x="4"/>
        <item x="30"/>
        <item x="19"/>
        <item x="20"/>
        <item x="26"/>
        <item x="2"/>
        <item x="25"/>
        <item x="101"/>
        <item x="77"/>
        <item x="49"/>
        <item x="64"/>
        <item x="81"/>
        <item x="84"/>
        <item x="73"/>
        <item x="113"/>
        <item x="99"/>
        <item x="103"/>
        <item x="71"/>
        <item x="109"/>
        <item x="108"/>
        <item x="133"/>
        <item x="162"/>
        <item x="111"/>
        <item x="110"/>
        <item x="148"/>
        <item x="143"/>
        <item x="173"/>
        <item x="178"/>
        <item x="87"/>
        <item x="100"/>
        <item x="213"/>
        <item x="193"/>
        <item x="189"/>
        <item x="186"/>
        <item x="203"/>
        <item x="185"/>
        <item x="117"/>
        <item x="246"/>
        <item x="279"/>
        <item x="252"/>
        <item x="251"/>
        <item x="250"/>
        <item x="266"/>
        <item x="105"/>
        <item x="276"/>
        <item x="308"/>
        <item x="340"/>
        <item x="372"/>
        <item x="324"/>
        <item x="359"/>
        <item x="378"/>
        <item x="418"/>
        <item x="126"/>
        <item x="401"/>
        <item x="415"/>
        <item x="441"/>
        <item x="472"/>
        <item x="446"/>
        <item x="459"/>
        <item x="412"/>
        <item x="456"/>
        <item x="467"/>
        <item x="484"/>
        <item x="511"/>
        <item x="496"/>
        <item x="510"/>
        <item x="493"/>
        <item x="492"/>
        <item x="527"/>
        <item x="528"/>
        <item x="508"/>
        <item x="507"/>
        <item x="550"/>
        <item x="530"/>
        <item x="531"/>
        <item x="524"/>
        <item x="564"/>
        <item x="573"/>
        <item x="572"/>
        <item x="591"/>
        <item x="593"/>
        <item x="601"/>
        <item x="606"/>
        <item x="617"/>
        <item x="618"/>
        <item x="624"/>
        <item x="633"/>
        <item x="632"/>
        <item x="663"/>
        <item x="665"/>
        <item x="691"/>
        <item x="667"/>
        <item x="669"/>
        <item x="696"/>
        <item x="694"/>
        <item x="701"/>
        <item x="700"/>
        <item x="709"/>
        <item x="715"/>
        <item x="718"/>
        <item x="731"/>
        <item x="722"/>
        <item x="726"/>
        <item x="733"/>
        <item x="739"/>
        <item x="752"/>
        <item x="612"/>
        <item x="774"/>
        <item x="778"/>
        <item x="780"/>
        <item x="786"/>
        <item x="788"/>
        <item x="796"/>
        <item x="797"/>
        <item x="808"/>
        <item x="192"/>
        <item x="846"/>
        <item x="839"/>
        <item x="829"/>
        <item x="851"/>
        <item x="824"/>
        <item x="803"/>
        <item x="801"/>
        <item x="818"/>
        <item x="810"/>
        <item x="819"/>
        <item x="823"/>
        <item x="854"/>
        <item x="848"/>
        <item x="825"/>
        <item x="930"/>
        <item x="877"/>
        <item x="942"/>
        <item x="885"/>
        <item x="931"/>
        <item x="950"/>
        <item x="934"/>
        <item x="941"/>
        <item x="1021"/>
        <item x="1028"/>
        <item x="1036"/>
        <item x="1033"/>
        <item x="1037"/>
        <item x="896"/>
        <item x="976"/>
        <item x="1010"/>
        <item x="994"/>
        <item x="1044"/>
        <item x="1066"/>
        <item x="1092"/>
        <item x="1053"/>
        <item x="1048"/>
        <item x="1080"/>
        <item x="1040"/>
        <item x="1057"/>
        <item x="1096"/>
        <item x="1115"/>
        <item x="1137"/>
        <item x="1141"/>
        <item x="1117"/>
        <item x="1122"/>
        <item x="1161"/>
        <item x="1127"/>
        <item x="1134"/>
        <item x="1162"/>
        <item x="1164"/>
        <item x="1179"/>
        <item x="1187"/>
        <item x="1209"/>
        <item x="1213"/>
        <item x="1232"/>
        <item x="1218"/>
        <item x="1250"/>
        <item x="1258"/>
        <item x="1264"/>
        <item x="1268"/>
        <item x="1274"/>
        <item x="1269"/>
        <item x="1281"/>
        <item x="1289"/>
        <item x="1293"/>
        <item x="1297"/>
        <item x="1303"/>
        <item x="1304"/>
        <item x="1308"/>
        <item x="1314"/>
        <item x="1311"/>
        <item x="1313"/>
        <item x="1330"/>
        <item x="1332"/>
        <item x="1346"/>
        <item x="1328"/>
        <item x="1381"/>
        <item x="1408"/>
        <item x="1391"/>
        <item x="1400"/>
        <item x="1403"/>
        <item x="1411"/>
        <item x="1412"/>
        <item x="1425"/>
        <item x="1453"/>
        <item x="1461"/>
        <item x="1449"/>
        <item x="1460"/>
        <item x="1474"/>
        <item x="1484"/>
        <item x="1502"/>
        <item x="1503"/>
        <item x="1508"/>
        <item x="1516"/>
        <item x="1524"/>
        <item x="1456"/>
        <item x="1569"/>
        <item x="1575"/>
        <item x="1555"/>
        <item x="1606"/>
        <item x="1629"/>
        <item x="1639"/>
        <item x="1638"/>
        <item x="1666"/>
        <item x="1658"/>
        <item x="1665"/>
        <item x="1700"/>
        <item x="1702"/>
        <item x="1705"/>
        <item x="1715"/>
        <item x="1716"/>
        <item x="1714"/>
        <item x="1723"/>
        <item x="1634"/>
        <item x="1752"/>
        <item x="1784"/>
        <item x="1773"/>
        <item x="1805"/>
        <item x="1789"/>
        <item x="1814"/>
        <item x="1810"/>
        <item x="1818"/>
        <item x="1819"/>
        <item x="1831"/>
        <item x="86"/>
        <item t="default"/>
      </items>
    </pivotField>
    <pivotField axis="axisPage" showAll="0">
      <items count="18">
        <item x="3"/>
        <item x="15"/>
        <item x="1"/>
        <item x="2"/>
        <item x="5"/>
        <item x="12"/>
        <item x="14"/>
        <item x="4"/>
        <item x="6"/>
        <item x="9"/>
        <item x="10"/>
        <item x="16"/>
        <item x="7"/>
        <item x="11"/>
        <item x="0"/>
        <item x="8"/>
        <item x="13"/>
        <item t="default"/>
      </items>
    </pivotField>
    <pivotField showAll="0"/>
    <pivotField showAll="0"/>
    <pivotField showAll="0"/>
    <pivotField axis="axisRow" showAll="0">
      <items count="24">
        <item x="3"/>
        <item x="11"/>
        <item x="22"/>
        <item x="14"/>
        <item x="9"/>
        <item x="8"/>
        <item x="2"/>
        <item x="7"/>
        <item x="4"/>
        <item x="10"/>
        <item x="18"/>
        <item x="19"/>
        <item x="6"/>
        <item x="20"/>
        <item x="15"/>
        <item x="17"/>
        <item x="5"/>
        <item x="12"/>
        <item x="1"/>
        <item x="16"/>
        <item x="21"/>
        <item x="13"/>
        <item x="0"/>
        <item t="default"/>
      </items>
    </pivotField>
    <pivotField axis="axisPage" multipleItemSelectionAllowed="1" showAll="0">
      <items count="24">
        <item h="1" x="3"/>
        <item h="1" x="11"/>
        <item h="1" x="22"/>
        <item h="1" x="14"/>
        <item h="1" x="9"/>
        <item h="1" x="8"/>
        <item h="1" x="2"/>
        <item h="1" x="7"/>
        <item h="1" x="4"/>
        <item h="1" x="10"/>
        <item h="1" x="18"/>
        <item h="1" x="19"/>
        <item h="1" x="6"/>
        <item h="1" x="20"/>
        <item h="1" x="15"/>
        <item h="1" x="17"/>
        <item h="1" x="5"/>
        <item h="1" x="12"/>
        <item h="1" x="1"/>
        <item h="1" x="16"/>
        <item h="1" x="21"/>
        <item h="1" x="13"/>
        <item x="0"/>
        <item t="default"/>
      </items>
    </pivotField>
    <pivotField showAll="0"/>
    <pivotField showAll="0"/>
    <pivotField showAll="0"/>
    <pivotField showAll="0"/>
    <pivotField showAll="0"/>
    <pivotField showAll="0"/>
    <pivotField showAll="0"/>
    <pivotField showAll="0"/>
    <pivotField showAll="0"/>
    <pivotField showAll="0"/>
    <pivotField axis="axisPage" showAll="0">
      <items count="3">
        <item x="0"/>
        <item x="1"/>
        <item t="default"/>
      </items>
    </pivotField>
    <pivotField numFmtId="22" showAll="0">
      <items count="211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t="default"/>
      </items>
    </pivotField>
    <pivotField showAll="0"/>
    <pivotField numFmtId="22" showAll="0"/>
    <pivotField showAll="0"/>
    <pivotField showAll="0"/>
    <pivotField showAll="0"/>
    <pivotField showAll="0"/>
    <pivotField axis="axisRow" multipleItemSelectionAllowed="1" showAll="0">
      <items count="4">
        <item x="2"/>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Col" showAll="0">
      <items count="15">
        <item h="1" x="0"/>
        <item x="1"/>
        <item x="2"/>
        <item x="3"/>
        <item x="4"/>
        <item x="5"/>
        <item x="6"/>
        <item x="7"/>
        <item x="8"/>
        <item h="1" x="9"/>
        <item h="1" x="10"/>
        <item h="1" x="11"/>
        <item h="1" x="12"/>
        <item h="1" x="13"/>
        <item t="default"/>
      </items>
    </pivotField>
  </pivotFields>
  <rowFields count="2">
    <field x="27"/>
    <field x="7"/>
  </rowFields>
  <rowItems count="7">
    <i>
      <x/>
    </i>
    <i r="1">
      <x v="22"/>
    </i>
    <i>
      <x v="1"/>
    </i>
    <i r="1">
      <x v="22"/>
    </i>
    <i>
      <x v="2"/>
    </i>
    <i r="1">
      <x v="22"/>
    </i>
    <i t="grand">
      <x/>
    </i>
  </rowItems>
  <colFields count="1">
    <field x="66"/>
  </colFields>
  <colItems count="9">
    <i>
      <x v="1"/>
    </i>
    <i>
      <x v="2"/>
    </i>
    <i>
      <x v="3"/>
    </i>
    <i>
      <x v="4"/>
    </i>
    <i>
      <x v="5"/>
    </i>
    <i>
      <x v="6"/>
    </i>
    <i>
      <x v="7"/>
    </i>
    <i>
      <x v="8"/>
    </i>
    <i t="grand">
      <x/>
    </i>
  </colItems>
  <pageFields count="5">
    <pageField fld="3" hier="-1"/>
    <pageField fld="8" hier="-1"/>
    <pageField fld="2" hier="-1"/>
    <pageField fld="1" hier="-1"/>
    <pageField fld="19" hier="-1"/>
  </pageFields>
  <dataFields count="1">
    <dataField name="Contagem de NUMERO_SS"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dosExternos_2" connectionId="2" xr16:uid="{9E4FD021-FBF6-4A2F-A7F7-874933274C4C}" autoFormatId="16" applyNumberFormats="0" applyBorderFormats="0" applyFontFormats="0" applyPatternFormats="0" applyAlignmentFormats="0" applyWidthHeightFormats="0">
  <queryTableRefresh nextId="66">
    <queryTableFields count="65">
      <queryTableField id="1" name="NUMERO_SS" tableColumnId="1"/>
      <queryTableField id="2" name="NUMERO_OS" tableColumnId="2"/>
      <queryTableField id="3" name="NUM_OBRA" tableColumnId="3"/>
      <queryTableField id="4" name="ORIGEM_SS" tableColumnId="4"/>
      <queryTableField id="5" name="DEFEITO_SS" tableColumnId="5"/>
      <queryTableField id="6" name="ORIGEM" tableColumnId="6"/>
      <queryTableField id="7" name="DEFEITO" tableColumnId="7"/>
      <queryTableField id="8" name="ESQUEMA" tableColumnId="8"/>
      <queryTableField id="65" dataBound="0" tableColumnId="65"/>
      <queryTableField id="9" name="TASK" tableColumnId="9"/>
      <queryTableField id="10" name="ANO" tableColumnId="10"/>
      <queryTableField id="11" name="ORG_SOLIC" tableColumnId="11"/>
      <queryTableField id="12" name="COD_EQUIPE" tableColumnId="12"/>
      <queryTableField id="13" name="ALIMENTADOR" tableColumnId="13"/>
      <queryTableField id="14" name="NUM_TRAFO" tableColumnId="14"/>
      <queryTableField id="15" name="COORD_X" tableColumnId="15"/>
      <queryTableField id="16" name="COORD_Y" tableColumnId="16"/>
      <queryTableField id="17" name="COD_GIS" tableColumnId="17"/>
      <queryTableField id="18" name="CRITICIDADE_SS" tableColumnId="18"/>
      <queryTableField id="19" name="SITUACAO_SS" tableColumnId="19"/>
      <queryTableField id="20" name="DATA_ABERTURA_SS" tableColumnId="20"/>
      <queryTableField id="21" name="DATA_TERMINO_SS" tableColumnId="21"/>
      <queryTableField id="22" name="DATA_LIMITE_SS" tableColumnId="22"/>
      <queryTableField id="23" name="DESCICAO_DO_ATIVO" tableColumnId="23"/>
      <queryTableField id="24" name="LOCALIDADE" tableColumnId="24"/>
      <queryTableField id="25" name="SOLICITANTE" tableColumnId="25"/>
      <queryTableField id="26" name="RURA_URBANO" tableColumnId="26"/>
      <queryTableField id="27" name="TIPOSS" tableColumnId="27"/>
      <queryTableField id="28" name="DESCRIPTION_SS" tableColumnId="28"/>
      <queryTableField id="29" name="DESCRICAO_OS" tableColumnId="29"/>
      <queryTableField id="30" name="NS_RETIRADO" tableColumnId="30"/>
      <queryTableField id="31" name="TOMBAMENTO_RETIRADO" tableColumnId="31"/>
      <queryTableField id="32" name="FABRICANTE_INSTALADO" tableColumnId="32"/>
      <queryTableField id="33" name="FABRICANTE_RETIRADO" tableColumnId="33"/>
      <queryTableField id="34" name="DATA_FABRICACAO_INSTALADO" tableColumnId="34"/>
      <queryTableField id="35" name="DATA_FABRICACAO_RETIRADO" tableColumnId="35"/>
      <queryTableField id="36" name="NS_INSTALADO" tableColumnId="36"/>
      <queryTableField id="37" name="TOMBAMENTO_INSTALADO" tableColumnId="37"/>
      <queryTableField id="38" name="NUM_INT" tableColumnId="38"/>
      <queryTableField id="39" name="REFORMADORA_DESAT" tableColumnId="39"/>
      <queryTableField id="40" name="REFORMADORA_DESAT_1" tableColumnId="40"/>
      <queryTableField id="41" name="DATA_REFORMA_INST" tableColumnId="41"/>
      <queryTableField id="42" name="DATA_REFORMA_RET" tableColumnId="42"/>
      <queryTableField id="43" name="POTENCIA_INST" tableColumnId="43"/>
      <queryTableField id="44" name="POTENCIA_RET" tableColumnId="44"/>
      <queryTableField id="45" name="FEITO_COLA_E_FITA" tableColumnId="45"/>
      <queryTableField id="46" name="QTD_CLIENTES" tableColumnId="46"/>
      <queryTableField id="47" name="ATERRAMENTO_ESTA_CONECTADO_AO_TANQUE_DO_TRAFO" tableColumnId="47"/>
      <queryTableField id="48" name="EQUIPAMENTO_APRESENTA_VAZAMENTO_DE_OLEO" tableColumnId="48"/>
      <queryTableField id="49" name="EXISTE_VEGETAÇÃO_TOCANDO_A_REDE_BT_OU_MT" tableColumnId="49"/>
      <queryTableField id="50" name="FEZ_MELHORIA_DE_ATERRAMENTO" tableColumnId="50"/>
      <queryTableField id="51" name="INSTALOU_ALGUM_ESPAÇADOR" tableColumnId="51"/>
      <queryTableField id="52" name="PARA_RAIOS_INSTALADO_SUBSTITUIDO" tableColumnId="52"/>
      <queryTableField id="53" name="PROVÁVEL_MOTIVO_DO_DEFEITO" tableColumnId="53"/>
      <queryTableField id="54" name="QUAL_ELO_INSTALADO_NO_LOCAL" tableColumnId="54"/>
      <queryTableField id="55" name="TIPO_DE_BARRAMENTO" tableColumnId="55"/>
      <queryTableField id="56" name="MEDIÇÃO_DE_ATERRAMENTO_ANTES_X1" tableColumnId="56"/>
      <queryTableField id="57" name="MEDIÇÃO_DE_ATERRAMENTO_ANTES_X2" tableColumnId="57"/>
      <queryTableField id="58" name="MEDIÇÃO_DE_ATERRAMENTO_ANTES_X3" tableColumnId="58"/>
      <queryTableField id="59" name="MEDIÇÃO_DE_ATERRAMENTO_X1" tableColumnId="59"/>
      <queryTableField id="60" name="MEDIÇÃO_DE_ATERRAMENTO_X2" tableColumnId="60"/>
      <queryTableField id="61" name="MEDIÇÃO_DE_ATERRAMENTO_X3" tableColumnId="61"/>
      <queryTableField id="62" name="TRAFO_INSTALADO_É_REFORMADO" tableColumnId="62"/>
      <queryTableField id="63" name="REFORMADORA_INSTALADO" tableColumnId="63"/>
      <queryTableField id="64" name="TRANSFORMADOR_RETIRADO_É_REFORMADO" tableColumnId="64"/>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DadosExternos_1" connectionId="1" xr16:uid="{F6F6F51F-ED2A-4A86-89D0-8EC28A0C768F}" autoFormatId="16" applyNumberFormats="0" applyBorderFormats="0" applyFontFormats="0" applyPatternFormats="0" applyAlignmentFormats="0" applyWidthHeightFormats="0">
  <queryTableRefresh nextId="65">
    <queryTableFields count="64">
      <queryTableField id="1" name="NUMERO_SS" tableColumnId="1"/>
      <queryTableField id="2" name="NUMERO_OS" tableColumnId="2"/>
      <queryTableField id="3" name="NUM_OBRA" tableColumnId="3"/>
      <queryTableField id="4" name="ORIGEM_SS" tableColumnId="4"/>
      <queryTableField id="5" name="DEFEITO_SS" tableColumnId="5"/>
      <queryTableField id="6" name="ORIGEM" tableColumnId="6"/>
      <queryTableField id="7" name="DEFEITO" tableColumnId="7"/>
      <queryTableField id="8" name="ESQUEMA" tableColumnId="8"/>
      <queryTableField id="9" name="TASK" tableColumnId="9"/>
      <queryTableField id="10" name="ANO" tableColumnId="10"/>
      <queryTableField id="11" name="ORG_SOLIC" tableColumnId="11"/>
      <queryTableField id="12" name="COD_EQUIPE" tableColumnId="12"/>
      <queryTableField id="13" name="ALIMENTADOR" tableColumnId="13"/>
      <queryTableField id="14" name="NUM_TRAFO" tableColumnId="14"/>
      <queryTableField id="15" name="COORD_X" tableColumnId="15"/>
      <queryTableField id="16" name="COORD_Y" tableColumnId="16"/>
      <queryTableField id="17" name="COD_GIS" tableColumnId="17"/>
      <queryTableField id="18" name="CRITICIDADE_SS" tableColumnId="18"/>
      <queryTableField id="19" name="SITUACAO_SS" tableColumnId="19"/>
      <queryTableField id="20" name="DATA_ABERTURA_SS" tableColumnId="20"/>
      <queryTableField id="21" name="DATA_TERMINO_SS" tableColumnId="21"/>
      <queryTableField id="22" name="DATA_LIMITE_SS" tableColumnId="22"/>
      <queryTableField id="23" name="DESCICAO_DO_ATIVO" tableColumnId="23"/>
      <queryTableField id="24" name="LOCALIDADE" tableColumnId="24"/>
      <queryTableField id="25" name="SOLICITANTE" tableColumnId="25"/>
      <queryTableField id="26" name="RURA_URBANO" tableColumnId="26"/>
      <queryTableField id="27" name="TIPOSS" tableColumnId="27"/>
      <queryTableField id="28" name="DESCRIPTION_SS" tableColumnId="28"/>
      <queryTableField id="29" name="DESCRICAO_OS" tableColumnId="29"/>
      <queryTableField id="30" name="NS_RETIRADO" tableColumnId="30"/>
      <queryTableField id="31" name="TOMBAMENTO_RETIRADO" tableColumnId="31"/>
      <queryTableField id="32" name="FABRICANTE_INSTALADO" tableColumnId="32"/>
      <queryTableField id="33" name="FABRICANTE_RETIRADO" tableColumnId="33"/>
      <queryTableField id="34" name="DATA_FABRICACAO_INSTALADO" tableColumnId="34"/>
      <queryTableField id="35" name="DATA_FABRICACAO_RETIRADO" tableColumnId="35"/>
      <queryTableField id="36" name="NS_INSTALADO" tableColumnId="36"/>
      <queryTableField id="37" name="TOMBAMENTO_INSTALADO" tableColumnId="37"/>
      <queryTableField id="38" name="NUM_INT" tableColumnId="38"/>
      <queryTableField id="39" name="REFORMADORA_DESAT" tableColumnId="39"/>
      <queryTableField id="40" name="REFORMADORA_DESAT_1" tableColumnId="40"/>
      <queryTableField id="41" name="DATA_REFORMA_INST" tableColumnId="41"/>
      <queryTableField id="42" name="DATA_REFORMA_RET" tableColumnId="42"/>
      <queryTableField id="43" name="POTENCIA_INST" tableColumnId="43"/>
      <queryTableField id="44" name="POTENCIA_RET" tableColumnId="44"/>
      <queryTableField id="45" name="FEITO_COLA_E_FITA" tableColumnId="45"/>
      <queryTableField id="46" name="QTD_CLIENTES" tableColumnId="46"/>
      <queryTableField id="47" name="ATERRAMENTO_ESTA_CONECTADO_AO_TANQUE_DO_TRAFO" tableColumnId="47"/>
      <queryTableField id="48" name="EQUIPAMENTO_APRESENTA_VAZAMENTO_DE_OLEO" tableColumnId="48"/>
      <queryTableField id="49" name="EXISTE_VEGETAÇÃO_TOCANDO_A_REDE_BT_OU_MT" tableColumnId="49"/>
      <queryTableField id="50" name="FEZ_MELHORIA_DE_ATERRAMENTO" tableColumnId="50"/>
      <queryTableField id="51" name="INSTALOU_ALGUM_ESPAÇADOR" tableColumnId="51"/>
      <queryTableField id="52" name="PARA_RAIOS_INSTALADO_SUBSTITUIDO" tableColumnId="52"/>
      <queryTableField id="53" name="PROVÁVEL_MOTIVO_DO_DEFEITO" tableColumnId="53"/>
      <queryTableField id="54" name="QUAL_ELO_INSTALADO_NO_LOCAL" tableColumnId="54"/>
      <queryTableField id="55" name="TIPO_DE_BARRAMENTO" tableColumnId="55"/>
      <queryTableField id="56" name="MEDIÇÃO_DE_ATERRAMENTO_ANTES_X1" tableColumnId="56"/>
      <queryTableField id="57" name="MEDIÇÃO_DE_ATERRAMENTO_ANTES_X2" tableColumnId="57"/>
      <queryTableField id="58" name="MEDIÇÃO_DE_ATERRAMENTO_ANTES_X3" tableColumnId="58"/>
      <queryTableField id="59" name="MEDIÇÃO_DE_ATERRAMENTO_X1" tableColumnId="59"/>
      <queryTableField id="60" name="MEDIÇÃO_DE_ATERRAMENTO_X2" tableColumnId="60"/>
      <queryTableField id="61" name="MEDIÇÃO_DE_ATERRAMENTO_X3" tableColumnId="61"/>
      <queryTableField id="62" name="TRAFO_INSTALADO_É_REFORMADO" tableColumnId="62"/>
      <queryTableField id="63" name="REFORMADORA_INSTALADO" tableColumnId="63"/>
      <queryTableField id="64" name="TRANSFORMADOR_RETIRADO_É_REFORMADO" tableColumnId="64"/>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528DAFA-9555-46FF-801A-D8DC10F939DB}" name="BASE_SS_OS_1" displayName="BASE_SS_OS_1" ref="A1:BM2157" tableType="queryTable" totalsRowShown="0">
  <autoFilter ref="A1:BM2157" xr:uid="{B528DAFA-9555-46FF-801A-D8DC10F939DB}"/>
  <sortState xmlns:xlrd2="http://schemas.microsoft.com/office/spreadsheetml/2017/richdata2" ref="A2:BM2157">
    <sortCondition sortBy="cellColor" ref="A1:A2157" dxfId="1"/>
  </sortState>
  <tableColumns count="65">
    <tableColumn id="1" xr3:uid="{DA22C729-1962-486C-BD63-4DA6AA924B04}" uniqueName="1" name="NUMERO_SS" queryTableFieldId="1" dataDxfId="108"/>
    <tableColumn id="2" xr3:uid="{B717AB9E-F30E-4F51-9A67-B093B4622EFC}" uniqueName="2" name="NUMERO_OS" queryTableFieldId="2" dataDxfId="107"/>
    <tableColumn id="3" xr3:uid="{4A56203D-E29F-468D-AB3B-331C79150770}" uniqueName="3" name="NUM_OBRA" queryTableFieldId="3"/>
    <tableColumn id="4" xr3:uid="{3165DD6F-65C1-4578-894F-F62669076BBB}" uniqueName="4" name="ORIGEM_SS" queryTableFieldId="4" dataDxfId="106"/>
    <tableColumn id="5" xr3:uid="{09B5FD7E-624C-4FDD-A7E6-42B2ADF779A8}" uniqueName="5" name="DEFEITO_SS" queryTableFieldId="5" dataDxfId="105"/>
    <tableColumn id="6" xr3:uid="{778353D3-0680-4F31-A32E-9FB36DFE7434}" uniqueName="6" name="ORIGEM" queryTableFieldId="6" dataDxfId="104"/>
    <tableColumn id="7" xr3:uid="{E7BE9E75-75F0-4EAA-BC88-C1E44910E219}" uniqueName="7" name="DEFEITO" queryTableFieldId="7" dataDxfId="103"/>
    <tableColumn id="8" xr3:uid="{E3FF8DB1-6522-43E7-A35E-7670DBC072FB}" uniqueName="8" name="ESQUEMA" queryTableFieldId="8" dataDxfId="102"/>
    <tableColumn id="65" xr3:uid="{9E498F8C-09FB-DE43-8305-8ADA9B0F027C}" uniqueName="65" name="Esquema Filtro" queryTableFieldId="65"/>
    <tableColumn id="9" xr3:uid="{B46BD741-7BE8-4F72-84B6-B05A23727E27}" uniqueName="9" name="TASK" queryTableFieldId="9"/>
    <tableColumn id="10" xr3:uid="{55B47E6D-DEED-470F-AB43-B930DAD1A5CD}" uniqueName="10" name="ANO" queryTableFieldId="10"/>
    <tableColumn id="11" xr3:uid="{DA9152E5-31D4-49A7-ABA4-E1A01477A3C1}" uniqueName="11" name="ORG_SOLIC" queryTableFieldId="11" dataDxfId="101"/>
    <tableColumn id="12" xr3:uid="{F7B02DEA-FFE5-4719-8935-B22D5A97A84E}" uniqueName="12" name="COD_EQUIPE" queryTableFieldId="12" dataDxfId="100"/>
    <tableColumn id="13" xr3:uid="{16F82EA8-4F37-4F5C-B223-A4BA72154280}" uniqueName="13" name="ALIMENTADOR" queryTableFieldId="13" dataDxfId="99"/>
    <tableColumn id="14" xr3:uid="{53559866-A4C6-40E5-8C11-DC86098300AD}" uniqueName="14" name="NUM_TRAFO" queryTableFieldId="14"/>
    <tableColumn id="15" xr3:uid="{874DEC9A-43A8-4015-81F3-6607F157D1E3}" uniqueName="15" name="COORD_X" queryTableFieldId="15"/>
    <tableColumn id="16" xr3:uid="{5350039B-16B9-4954-8B6E-F267ABAF84A3}" uniqueName="16" name="COORD_Y" queryTableFieldId="16"/>
    <tableColumn id="17" xr3:uid="{E69CD4E9-0F98-4B03-B462-D4821DA01192}" uniqueName="17" name="COD_GIS" queryTableFieldId="17" dataDxfId="98"/>
    <tableColumn id="18" xr3:uid="{15388D90-7650-484D-92ED-D726BFB00D91}" uniqueName="18" name="CRITICIDADE_SS" queryTableFieldId="18" dataDxfId="97"/>
    <tableColumn id="19" xr3:uid="{F7EACE2A-CA50-4C3E-BA6C-F5BDF3BA1FB6}" uniqueName="19" name="SITUACAO_SS" queryTableFieldId="19" dataDxfId="96"/>
    <tableColumn id="20" xr3:uid="{E376AB6B-49D6-4313-A0C6-A876810C4E4A}" uniqueName="20" name="DATA_ABERTURA_SS" queryTableFieldId="20" dataDxfId="95"/>
    <tableColumn id="21" xr3:uid="{C9993647-2733-40AB-A347-75EC273B7FDE}" uniqueName="21" name="DATA_TERMINO_SS" queryTableFieldId="21" dataDxfId="94"/>
    <tableColumn id="22" xr3:uid="{AB42F32E-A348-4491-A5DE-7F9A8D7A7E10}" uniqueName="22" name="DATA_LIMITE_SS" queryTableFieldId="22" dataDxfId="93"/>
    <tableColumn id="23" xr3:uid="{C79B7A29-3DE4-4A28-A906-2668FD094437}" uniqueName="23" name="DESCICAO_DO_ATIVO" queryTableFieldId="23" dataDxfId="92"/>
    <tableColumn id="24" xr3:uid="{81264EA1-194E-46F3-8D4A-4F233ABCF626}" uniqueName="24" name="LOCALIDADE" queryTableFieldId="24" dataDxfId="91"/>
    <tableColumn id="25" xr3:uid="{BB0FEEF9-8905-41DA-95AA-223136565B6B}" uniqueName="25" name="SOLICITANTE" queryTableFieldId="25" dataDxfId="90"/>
    <tableColumn id="26" xr3:uid="{B395C3BC-31E3-4834-9EDE-62CE8F87607C}" uniqueName="26" name="RURA_URBANO" queryTableFieldId="26" dataDxfId="89"/>
    <tableColumn id="27" xr3:uid="{301D8EA2-1836-487A-85EB-CF3905A98153}" uniqueName="27" name="TIPOSS" queryTableFieldId="27" dataDxfId="88"/>
    <tableColumn id="28" xr3:uid="{D729F1A2-149C-4847-B8A1-88B33ACB1A35}" uniqueName="28" name="DESCRIPTION_SS" queryTableFieldId="28" dataDxfId="87"/>
    <tableColumn id="29" xr3:uid="{127146C6-C324-4C5A-BD9C-CD0DC3405B08}" uniqueName="29" name="DESCRICAO_OS" queryTableFieldId="29" dataDxfId="86"/>
    <tableColumn id="30" xr3:uid="{C4AFD8A5-1A11-46FF-AB2B-A82CF703BF64}" uniqueName="30" name="NS_RETIRADO" queryTableFieldId="30" dataDxfId="85"/>
    <tableColumn id="31" xr3:uid="{19E0C1AC-DC98-4855-AFFF-776CC3B2FC00}" uniqueName="31" name="TOMBAMENTO_RETIRADO" queryTableFieldId="31" dataDxfId="84"/>
    <tableColumn id="32" xr3:uid="{CF260551-90DC-4E18-A651-42F58772930C}" uniqueName="32" name="FABRICANTE_INSTALADO" queryTableFieldId="32" dataDxfId="83"/>
    <tableColumn id="33" xr3:uid="{76B9406E-4450-4FE4-A739-E6EDC4F3D4D0}" uniqueName="33" name="FABRICANTE_RETIRADO" queryTableFieldId="33" dataDxfId="82"/>
    <tableColumn id="34" xr3:uid="{9DFD39F4-A46D-48A9-A6BF-E9C50BD0DB1F}" uniqueName="34" name="DATA_FABRICACAO_INSTALADO" queryTableFieldId="34" dataDxfId="81"/>
    <tableColumn id="35" xr3:uid="{93866347-5F74-4BE0-A57F-70DE55954B27}" uniqueName="35" name="DATA_FABRICACAO_RETIRADO" queryTableFieldId="35" dataDxfId="80"/>
    <tableColumn id="36" xr3:uid="{43BF362E-C2A0-4CEA-B3ED-E8A59D7B8027}" uniqueName="36" name="NS_INSTALADO" queryTableFieldId="36"/>
    <tableColumn id="37" xr3:uid="{AE818E5A-5A2A-4A62-AE76-A5F8DCBB62CD}" uniqueName="37" name="TOMBAMENTO_INSTALADO" queryTableFieldId="37" dataDxfId="79"/>
    <tableColumn id="38" xr3:uid="{B31C2466-E023-4EE4-A383-709229E2E652}" uniqueName="38" name="NUM_INT" queryTableFieldId="38" dataDxfId="78"/>
    <tableColumn id="39" xr3:uid="{6265ED53-88EE-4F98-B998-676DE718190F}" uniqueName="39" name="REFORMADORA_DESAT" queryTableFieldId="39" dataDxfId="77"/>
    <tableColumn id="40" xr3:uid="{37CB90C1-7DF2-45A3-9287-64F6E9A1E948}" uniqueName="40" name="REFORMADORA_DESAT_1" queryTableFieldId="40" dataDxfId="76"/>
    <tableColumn id="41" xr3:uid="{928A8E0B-BA66-4F49-A4E4-BEC3A7C9CECD}" uniqueName="41" name="DATA_REFORMA_INST" queryTableFieldId="41" dataDxfId="75"/>
    <tableColumn id="42" xr3:uid="{3051F69D-7126-4EE0-8307-B7FF034EECC8}" uniqueName="42" name="DATA_REFORMA_RET" queryTableFieldId="42" dataDxfId="74"/>
    <tableColumn id="43" xr3:uid="{ADD42E5E-E662-442A-BDBB-44AFE3887B13}" uniqueName="43" name="POTENCIA_INST" queryTableFieldId="43"/>
    <tableColumn id="44" xr3:uid="{9B3ECFE7-BF7A-4A6F-B437-8752610D1CD1}" uniqueName="44" name="POTENCIA_RET" queryTableFieldId="44"/>
    <tableColumn id="45" xr3:uid="{E30939BF-50C0-4E95-9369-B1E8C9BC0828}" uniqueName="45" name="FEITO_COLA_E_FITA" queryTableFieldId="45" dataDxfId="73"/>
    <tableColumn id="46" xr3:uid="{239EA743-90D5-4112-9BA0-09E085DAFA1C}" uniqueName="46" name="QTD_CLIENTES" queryTableFieldId="46"/>
    <tableColumn id="47" xr3:uid="{45A398F6-603A-4364-854D-E86A0D65937B}" uniqueName="47" name="ATERRAMENTO_ESTA_CONECTADO_AO_TANQUE_DO_TRAFO" queryTableFieldId="47" dataDxfId="72"/>
    <tableColumn id="48" xr3:uid="{109C3634-3B59-422F-B388-0CAB45D643C9}" uniqueName="48" name="EQUIPAMENTO_APRESENTA_VAZAMENTO_DE_OLEO" queryTableFieldId="48" dataDxfId="71"/>
    <tableColumn id="49" xr3:uid="{EF2196F0-D65C-4635-A3A4-C25CB9E47475}" uniqueName="49" name="EXISTE_VEGETAÇÃO_TOCANDO_A_REDE_BT_OU_MT" queryTableFieldId="49" dataDxfId="70"/>
    <tableColumn id="50" xr3:uid="{CDA50210-B21F-4BA7-A7E1-E4A21F202804}" uniqueName="50" name="FEZ_MELHORIA_DE_ATERRAMENTO" queryTableFieldId="50" dataDxfId="69"/>
    <tableColumn id="51" xr3:uid="{68E56E91-3A8D-4B03-8BF1-DB942AD15008}" uniqueName="51" name="INSTALOU_ALGUM_ESPAÇADOR" queryTableFieldId="51" dataDxfId="68"/>
    <tableColumn id="52" xr3:uid="{F55BA596-AB36-483C-B3B0-5ECD247BE1A1}" uniqueName="52" name="PARA_RAIOS_INSTALADO_SUBSTITUIDO" queryTableFieldId="52" dataDxfId="67"/>
    <tableColumn id="53" xr3:uid="{DE5B0BE8-ACF1-409A-BFBF-1D6AFEFABC4B}" uniqueName="53" name="PROVÁVEL_MOTIVO_DO_DEFEITO" queryTableFieldId="53" dataDxfId="66"/>
    <tableColumn id="54" xr3:uid="{095D7C6C-6791-47D7-AA45-6BD0E138ABDB}" uniqueName="54" name="QUAL_ELO_INSTALADO_NO_LOCAL" queryTableFieldId="54" dataDxfId="65"/>
    <tableColumn id="55" xr3:uid="{089080C6-F976-494A-85C3-933C30ADC90C}" uniqueName="55" name="TIPO_DE_BARRAMENTO" queryTableFieldId="55" dataDxfId="64"/>
    <tableColumn id="56" xr3:uid="{F5D6F993-1F97-4F64-823A-FB525EEBD4D1}" uniqueName="56" name="MEDIÇÃO_DE_ATERRAMENTO_ANTES_X1" queryTableFieldId="56"/>
    <tableColumn id="57" xr3:uid="{94773087-4523-47D1-AFD4-21A180ED2D9E}" uniqueName="57" name="MEDIÇÃO_DE_ATERRAMENTO_ANTES_X2" queryTableFieldId="57"/>
    <tableColumn id="58" xr3:uid="{C0C2EA85-2425-4D14-BA8E-CD114C19A128}" uniqueName="58" name="MEDIÇÃO_DE_ATERRAMENTO_ANTES_X3" queryTableFieldId="58"/>
    <tableColumn id="59" xr3:uid="{6435C8FE-6593-4D66-AD62-5F6B7D972CE4}" uniqueName="59" name="MEDIÇÃO_DE_ATERRAMENTO_X1" queryTableFieldId="59"/>
    <tableColumn id="60" xr3:uid="{39E6F956-4267-4DBD-9FBB-AD46B93F6537}" uniqueName="60" name="MEDIÇÃO_DE_ATERRAMENTO_X2" queryTableFieldId="60"/>
    <tableColumn id="61" xr3:uid="{3FD96BE6-1AF3-4A54-8B68-E48A37388027}" uniqueName="61" name="MEDIÇÃO_DE_ATERRAMENTO_X3" queryTableFieldId="61"/>
    <tableColumn id="62" xr3:uid="{7935E87D-B51C-41E1-B690-17BC58C4F1AA}" uniqueName="62" name="TRAFO_INSTALADO_É_REFORMADO" queryTableFieldId="62" dataDxfId="63"/>
    <tableColumn id="63" xr3:uid="{CCFFD70D-A82A-4C6D-8A66-FBBB572B14AC}" uniqueName="63" name="REFORMADORA_INSTALADO" queryTableFieldId="63" dataDxfId="62"/>
    <tableColumn id="64" xr3:uid="{019DBE14-B9E6-424B-A8E0-648C3DB343C2}" uniqueName="64" name="TRANSFORMADOR_RETIRADO_É_REFORMADO" queryTableFieldId="64" dataDxfId="61"/>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D5B673C-AAC6-422C-BE67-C66C1C84E797}" name="BASE_SS_OS" displayName="BASE_SS_OS" ref="A1:BL1695" tableType="queryTable" totalsRowShown="0">
  <autoFilter ref="A1:BL1695" xr:uid="{CD5B673C-AAC6-422C-BE67-C66C1C84E797}"/>
  <tableColumns count="64">
    <tableColumn id="1" xr3:uid="{91EF7554-34AA-479B-8D3F-2889D0A8F99D}" uniqueName="1" name="NUMERO_SS" queryTableFieldId="1" dataDxfId="60"/>
    <tableColumn id="2" xr3:uid="{50B90868-15EA-4CED-B029-FE9DBF620D3B}" uniqueName="2" name="NUMERO_OS" queryTableFieldId="2" dataDxfId="59"/>
    <tableColumn id="3" xr3:uid="{9534CEE1-BF91-4CBC-B4F1-340275D3CE5A}" uniqueName="3" name="NUM_OBRA" queryTableFieldId="3" dataDxfId="58"/>
    <tableColumn id="4" xr3:uid="{EAF15266-CD46-473D-B949-A9DFB80AA026}" uniqueName="4" name="ORIGEM_SS" queryTableFieldId="4" dataDxfId="57"/>
    <tableColumn id="5" xr3:uid="{EC276BEC-68DB-4D0D-BA89-4DC48E0419F5}" uniqueName="5" name="DEFEITO_SS" queryTableFieldId="5" dataDxfId="56"/>
    <tableColumn id="6" xr3:uid="{89D3D929-A10C-48C3-98F8-E3916A498B69}" uniqueName="6" name="ORIGEM" queryTableFieldId="6" dataDxfId="55"/>
    <tableColumn id="7" xr3:uid="{4BCB77D6-1C5A-4EA5-8701-8FF24965A1D9}" uniqueName="7" name="DEFEITO" queryTableFieldId="7" dataDxfId="54"/>
    <tableColumn id="8" xr3:uid="{68FABDB0-FA52-46DD-96F9-2BC931E1742C}" uniqueName="8" name="ESQUEMA" queryTableFieldId="8" dataDxfId="53"/>
    <tableColumn id="9" xr3:uid="{13DB339A-D45F-4E9B-BB77-D9A12C69D6E1}" uniqueName="9" name="TASK" queryTableFieldId="9"/>
    <tableColumn id="10" xr3:uid="{AB66105F-7D11-476D-B289-E013FDCA5649}" uniqueName="10" name="ANO" queryTableFieldId="10"/>
    <tableColumn id="11" xr3:uid="{F11E80C5-613A-40D3-B661-58542539E9A9}" uniqueName="11" name="ORG_SOLIC" queryTableFieldId="11" dataDxfId="52"/>
    <tableColumn id="12" xr3:uid="{EB00E17A-90F3-4375-BA7B-187FA07F0465}" uniqueName="12" name="COD_EQUIPE" queryTableFieldId="12" dataDxfId="51"/>
    <tableColumn id="13" xr3:uid="{25E508F2-DCB6-40B6-897D-1446D0722F01}" uniqueName="13" name="ALIMENTADOR" queryTableFieldId="13" dataDxfId="50"/>
    <tableColumn id="14" xr3:uid="{2B8E5FC1-F464-47B0-AC64-51F8C6EBDFEA}" uniqueName="14" name="NUM_TRAFO" queryTableFieldId="14" dataDxfId="49"/>
    <tableColumn id="15" xr3:uid="{EE198E6F-B7FB-4997-B0B1-4A2CDA597A77}" uniqueName="15" name="COORD_X" queryTableFieldId="15"/>
    <tableColumn id="16" xr3:uid="{8FCC1607-63A9-4708-AF2B-A3ABB3698BF8}" uniqueName="16" name="COORD_Y" queryTableFieldId="16"/>
    <tableColumn id="17" xr3:uid="{F23443FF-0BC0-4762-9DDE-8EEDC76A8CDC}" uniqueName="17" name="COD_GIS" queryTableFieldId="17" dataDxfId="48"/>
    <tableColumn id="18" xr3:uid="{67CFC118-C9EC-4E54-8F0B-D5E4422D7C72}" uniqueName="18" name="CRITICIDADE_SS" queryTableFieldId="18" dataDxfId="47"/>
    <tableColumn id="19" xr3:uid="{39A1B67E-80A7-4106-89B5-B790940633DE}" uniqueName="19" name="SITUACAO_SS" queryTableFieldId="19" dataDxfId="46"/>
    <tableColumn id="20" xr3:uid="{4A77234C-DE0F-4E19-97BD-C401DB026E4E}" uniqueName="20" name="DATA_ABERTURA_SS" queryTableFieldId="20" dataDxfId="45"/>
    <tableColumn id="21" xr3:uid="{C9C80417-193B-4654-8CC8-7FEEC601CF49}" uniqueName="21" name="DATA_TERMINO_SS" queryTableFieldId="21" dataDxfId="44"/>
    <tableColumn id="22" xr3:uid="{8F49D4A5-4132-4CE7-9731-0FC8FB3AB442}" uniqueName="22" name="DATA_LIMITE_SS" queryTableFieldId="22" dataDxfId="43"/>
    <tableColumn id="23" xr3:uid="{E665C0BE-A9E1-41B0-AEC2-E18B6EDC1C03}" uniqueName="23" name="DESCICAO_DO_ATIVO" queryTableFieldId="23" dataDxfId="42"/>
    <tableColumn id="24" xr3:uid="{6748D29F-F94A-4376-9334-3B5BA45C11F9}" uniqueName="24" name="LOCALIDADE" queryTableFieldId="24" dataDxfId="41"/>
    <tableColumn id="25" xr3:uid="{AE8CB704-7A7C-41B1-BCC7-64FDDF3B8B5D}" uniqueName="25" name="SOLICITANTE" queryTableFieldId="25" dataDxfId="40"/>
    <tableColumn id="26" xr3:uid="{C74F5A68-5A68-4694-A57B-A07EAB051123}" uniqueName="26" name="RURA_URBANO" queryTableFieldId="26" dataDxfId="39"/>
    <tableColumn id="27" xr3:uid="{E9EC89D7-EB04-4636-B245-A674822896CB}" uniqueName="27" name="TIPOSS" queryTableFieldId="27" dataDxfId="38"/>
    <tableColumn id="28" xr3:uid="{973EBF16-EC11-47F6-9CDC-EC1EB3B52F08}" uniqueName="28" name="DESCRIPTION_SS" queryTableFieldId="28" dataDxfId="37"/>
    <tableColumn id="29" xr3:uid="{DF56D36E-EAFC-470C-B838-52019CE08273}" uniqueName="29" name="DESCRICAO_OS" queryTableFieldId="29" dataDxfId="36"/>
    <tableColumn id="30" xr3:uid="{2CD9E12F-4D83-4C4C-8DED-D2CE7CE4F5C2}" uniqueName="30" name="NS_RETIRADO" queryTableFieldId="30" dataDxfId="35"/>
    <tableColumn id="31" xr3:uid="{7CDEC361-CD05-48ED-A1E2-C0E8CDC98F48}" uniqueName="31" name="TOMBAMENTO_RETIRADO" queryTableFieldId="31" dataDxfId="34"/>
    <tableColumn id="32" xr3:uid="{02A79F41-458C-41C2-A380-5B7F4558D8A5}" uniqueName="32" name="FABRICANTE_INSTALADO" queryTableFieldId="32" dataDxfId="33"/>
    <tableColumn id="33" xr3:uid="{BC17206D-E8B9-4B51-9812-E5F4D33A1A5B}" uniqueName="33" name="FABRICANTE_RETIRADO" queryTableFieldId="33" dataDxfId="32"/>
    <tableColumn id="34" xr3:uid="{B744E2DA-D67B-4463-BAFA-C86A90EC30B2}" uniqueName="34" name="DATA_FABRICACAO_INSTALADO" queryTableFieldId="34" dataDxfId="31"/>
    <tableColumn id="35" xr3:uid="{7FC91D34-364D-49E8-B6CD-C97AC9E22780}" uniqueName="35" name="DATA_FABRICACAO_RETIRADO" queryTableFieldId="35" dataDxfId="30"/>
    <tableColumn id="36" xr3:uid="{418AA297-2C50-48E7-BA25-96284F4F7A53}" uniqueName="36" name="NS_INSTALADO" queryTableFieldId="36" dataDxfId="29"/>
    <tableColumn id="37" xr3:uid="{CF0A0B83-E59D-4AA6-BC34-34B57530E371}" uniqueName="37" name="TOMBAMENTO_INSTALADO" queryTableFieldId="37" dataDxfId="28"/>
    <tableColumn id="38" xr3:uid="{3D7F5BBF-E5DC-4C7D-8003-EB0D31A64C38}" uniqueName="38" name="NUM_INT" queryTableFieldId="38" dataDxfId="27"/>
    <tableColumn id="39" xr3:uid="{B2BBBD7F-30ED-43AE-B04F-7089BAF754B5}" uniqueName="39" name="REFORMADORA_DESAT" queryTableFieldId="39" dataDxfId="26"/>
    <tableColumn id="40" xr3:uid="{8F186323-4551-4E14-BFB1-DF740C58016D}" uniqueName="40" name="REFORMADORA_DESAT_1" queryTableFieldId="40" dataDxfId="25"/>
    <tableColumn id="41" xr3:uid="{71F4A517-C5E0-4A5D-8BB3-BF6A2CCE2F70}" uniqueName="41" name="DATA_REFORMA_INST" queryTableFieldId="41" dataDxfId="24"/>
    <tableColumn id="42" xr3:uid="{074D8A74-6EE8-44C6-BFC9-6B1CCE48F0C3}" uniqueName="42" name="DATA_REFORMA_RET" queryTableFieldId="42" dataDxfId="23"/>
    <tableColumn id="43" xr3:uid="{B7E83562-D106-4E50-90A5-3577DB2C3561}" uniqueName="43" name="POTENCIA_INST" queryTableFieldId="43" dataDxfId="22"/>
    <tableColumn id="44" xr3:uid="{AFAB9961-AC16-412A-91AA-F78A999498D1}" uniqueName="44" name="POTENCIA_RET" queryTableFieldId="44" dataDxfId="21"/>
    <tableColumn id="45" xr3:uid="{DCFCCFAA-D17C-45AA-BE6A-034D34DCC47C}" uniqueName="45" name="FEITO_COLA_E_FITA" queryTableFieldId="45" dataDxfId="20"/>
    <tableColumn id="46" xr3:uid="{15CFF1D2-2A7A-4BBC-BCE8-8279377057CA}" uniqueName="46" name="QTD_CLIENTES" queryTableFieldId="46"/>
    <tableColumn id="47" xr3:uid="{EF422014-0F6D-4363-9C5B-F5586C711856}" uniqueName="47" name="ATERRAMENTO_ESTA_CONECTADO_AO_TANQUE_DO_TRAFO" queryTableFieldId="47" dataDxfId="19"/>
    <tableColumn id="48" xr3:uid="{A18AFE15-3FE2-44A1-8BAC-7AF267C5AC16}" uniqueName="48" name="EQUIPAMENTO_APRESENTA_VAZAMENTO_DE_OLEO" queryTableFieldId="48" dataDxfId="18"/>
    <tableColumn id="49" xr3:uid="{96550F94-E300-4F0C-9EF0-EFDBECFFF94A}" uniqueName="49" name="EXISTE_VEGETAÇÃO_TOCANDO_A_REDE_BT_OU_MT" queryTableFieldId="49" dataDxfId="17"/>
    <tableColumn id="50" xr3:uid="{B6BC1970-BC07-4310-A8F6-5EBC764505F7}" uniqueName="50" name="FEZ_MELHORIA_DE_ATERRAMENTO" queryTableFieldId="50" dataDxfId="16"/>
    <tableColumn id="51" xr3:uid="{D872F0A5-0994-4B9A-97A5-08957A64E993}" uniqueName="51" name="INSTALOU_ALGUM_ESPAÇADOR" queryTableFieldId="51" dataDxfId="15"/>
    <tableColumn id="52" xr3:uid="{E05E919B-30EA-45E2-B602-66F52A645E0D}" uniqueName="52" name="PARA_RAIOS_INSTALADO_SUBSTITUIDO" queryTableFieldId="52" dataDxfId="14"/>
    <tableColumn id="53" xr3:uid="{474FE707-4D67-49AF-9F18-BCA3F0B4F84D}" uniqueName="53" name="PROVÁVEL_MOTIVO_DO_DEFEITO" queryTableFieldId="53" dataDxfId="13"/>
    <tableColumn id="54" xr3:uid="{BC771CA1-D0F9-4F8A-9AA1-0D6BDA91ED4A}" uniqueName="54" name="QUAL_ELO_INSTALADO_NO_LOCAL" queryTableFieldId="54" dataDxfId="12"/>
    <tableColumn id="55" xr3:uid="{15A42A07-16ED-4F8E-804E-01D6CFE8B9DA}" uniqueName="55" name="TIPO_DE_BARRAMENTO" queryTableFieldId="55" dataDxfId="11"/>
    <tableColumn id="56" xr3:uid="{09BAA67B-97DD-4019-9AF0-8F860DE94D74}" uniqueName="56" name="MEDIÇÃO_DE_ATERRAMENTO_ANTES_X1" queryTableFieldId="56" dataDxfId="10"/>
    <tableColumn id="57" xr3:uid="{B99542CF-9BCA-4B58-96F0-926750B053D0}" uniqueName="57" name="MEDIÇÃO_DE_ATERRAMENTO_ANTES_X2" queryTableFieldId="57" dataDxfId="9"/>
    <tableColumn id="58" xr3:uid="{07C9AAD3-33E6-4041-9085-26C9D8107660}" uniqueName="58" name="MEDIÇÃO_DE_ATERRAMENTO_ANTES_X3" queryTableFieldId="58" dataDxfId="8"/>
    <tableColumn id="59" xr3:uid="{7E269B40-3F71-4840-B072-482920F35D98}" uniqueName="59" name="MEDIÇÃO_DE_ATERRAMENTO_X1" queryTableFieldId="59" dataDxfId="7"/>
    <tableColumn id="60" xr3:uid="{ED2C24EE-A264-4C8D-A9C2-77ACFCE60782}" uniqueName="60" name="MEDIÇÃO_DE_ATERRAMENTO_X2" queryTableFieldId="60" dataDxfId="6"/>
    <tableColumn id="61" xr3:uid="{FFC2E1B1-27FD-47F7-853E-3F96273DA7D3}" uniqueName="61" name="MEDIÇÃO_DE_ATERRAMENTO_X3" queryTableFieldId="61" dataDxfId="5"/>
    <tableColumn id="62" xr3:uid="{775F86FF-883A-4315-A05C-DD6FB7CD9215}" uniqueName="62" name="TRAFO_INSTALADO_É_REFORMADO" queryTableFieldId="62" dataDxfId="4"/>
    <tableColumn id="63" xr3:uid="{E8D1CBCB-F784-4D5A-963F-3F63A1E39BB8}" uniqueName="63" name="REFORMADORA_INSTALADO" queryTableFieldId="63" dataDxfId="3"/>
    <tableColumn id="64" xr3:uid="{E9E1250F-5FD3-4F35-A37D-885730111725}" uniqueName="64" name="TRANSFORMADOR_RETIRADO_É_REFORMADO" queryTableFieldId="64" dataDxfId="2"/>
  </tableColumns>
  <tableStyleInfo name="TableStyleMedium7" showFirstColumn="0" showLastColumn="0" showRowStripes="1" showColumnStripes="0"/>
</table>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2A971A-AB34-704E-828B-E4693ED86680}">
  <dimension ref="A1:AA90"/>
  <sheetViews>
    <sheetView tabSelected="1" zoomScale="78" zoomScaleNormal="78" workbookViewId="0">
      <selection activeCell="B37" sqref="B37"/>
    </sheetView>
  </sheetViews>
  <sheetFormatPr baseColWidth="10" defaultRowHeight="15" x14ac:dyDescent="0.2"/>
  <cols>
    <col min="1" max="1" width="36.83203125" bestFit="1" customWidth="1"/>
    <col min="2" max="2" width="35.6640625" bestFit="1" customWidth="1"/>
    <col min="3" max="5" width="4.1640625" bestFit="1" customWidth="1"/>
    <col min="6" max="6" width="4" bestFit="1" customWidth="1"/>
    <col min="7" max="7" width="3.6640625" bestFit="1" customWidth="1"/>
    <col min="8" max="8" width="3.1640625" bestFit="1" customWidth="1"/>
    <col min="9" max="9" width="4.1640625" bestFit="1" customWidth="1"/>
    <col min="10" max="11" width="9.5" bestFit="1" customWidth="1"/>
    <col min="12" max="12" width="30.83203125" bestFit="1" customWidth="1"/>
    <col min="17" max="17" width="34.5" bestFit="1" customWidth="1"/>
    <col min="18" max="18" width="37.33203125" bestFit="1" customWidth="1"/>
    <col min="19" max="26" width="27" bestFit="1" customWidth="1"/>
    <col min="27" max="30" width="9.6640625" bestFit="1" customWidth="1"/>
    <col min="31" max="31" width="21.6640625" bestFit="1" customWidth="1"/>
    <col min="32" max="32" width="16.83203125" bestFit="1" customWidth="1"/>
    <col min="33" max="33" width="21.6640625" bestFit="1" customWidth="1"/>
    <col min="34" max="34" width="21" bestFit="1" customWidth="1"/>
    <col min="35" max="35" width="25.83203125" bestFit="1" customWidth="1"/>
  </cols>
  <sheetData>
    <row r="1" spans="1:27" x14ac:dyDescent="0.2">
      <c r="A1" s="7" t="s">
        <v>3</v>
      </c>
      <c r="B1" t="s">
        <v>21101</v>
      </c>
    </row>
    <row r="2" spans="1:27" x14ac:dyDescent="0.2">
      <c r="A2" s="7" t="s">
        <v>21113</v>
      </c>
      <c r="B2" t="s">
        <v>73</v>
      </c>
      <c r="Q2" s="7" t="s">
        <v>2</v>
      </c>
      <c r="R2" t="s">
        <v>21101</v>
      </c>
    </row>
    <row r="3" spans="1:27" x14ac:dyDescent="0.2">
      <c r="A3" s="7" t="s">
        <v>2</v>
      </c>
      <c r="B3" t="s">
        <v>21101</v>
      </c>
      <c r="Q3" s="7" t="s">
        <v>7</v>
      </c>
      <c r="R3" t="s">
        <v>73</v>
      </c>
    </row>
    <row r="4" spans="1:27" x14ac:dyDescent="0.2">
      <c r="A4" s="7" t="s">
        <v>1</v>
      </c>
      <c r="B4" t="s">
        <v>21111</v>
      </c>
    </row>
    <row r="5" spans="1:27" x14ac:dyDescent="0.2">
      <c r="A5" s="7" t="s">
        <v>18</v>
      </c>
      <c r="B5" t="s">
        <v>21101</v>
      </c>
      <c r="Q5" s="7" t="s">
        <v>21100</v>
      </c>
      <c r="S5" s="7" t="s">
        <v>21114</v>
      </c>
    </row>
    <row r="6" spans="1:27" x14ac:dyDescent="0.2">
      <c r="Q6" s="7" t="s">
        <v>26</v>
      </c>
      <c r="R6" s="7" t="s">
        <v>5</v>
      </c>
      <c r="S6" t="s">
        <v>21102</v>
      </c>
      <c r="T6" t="s">
        <v>21103</v>
      </c>
      <c r="U6" t="s">
        <v>21104</v>
      </c>
      <c r="V6" t="s">
        <v>21105</v>
      </c>
      <c r="W6" t="s">
        <v>21106</v>
      </c>
      <c r="X6" t="s">
        <v>21107</v>
      </c>
      <c r="Y6" t="s">
        <v>21108</v>
      </c>
      <c r="Z6" t="s">
        <v>21109</v>
      </c>
      <c r="AA6" t="s">
        <v>21099</v>
      </c>
    </row>
    <row r="7" spans="1:27" x14ac:dyDescent="0.2">
      <c r="A7" s="7" t="s">
        <v>21100</v>
      </c>
      <c r="B7" s="7" t="s">
        <v>21110</v>
      </c>
      <c r="Q7" t="s">
        <v>70</v>
      </c>
      <c r="S7" s="10">
        <v>1</v>
      </c>
      <c r="T7" s="10">
        <v>2</v>
      </c>
      <c r="U7" s="10">
        <v>1</v>
      </c>
      <c r="V7" s="10"/>
      <c r="W7" s="10">
        <v>2</v>
      </c>
      <c r="X7" s="10">
        <v>2</v>
      </c>
      <c r="Y7" s="10"/>
      <c r="Z7" s="10">
        <v>2</v>
      </c>
      <c r="AA7" s="10">
        <v>10</v>
      </c>
    </row>
    <row r="8" spans="1:27" x14ac:dyDescent="0.2">
      <c r="A8" s="7" t="s">
        <v>21098</v>
      </c>
      <c r="B8" t="s">
        <v>21102</v>
      </c>
      <c r="C8" t="s">
        <v>21103</v>
      </c>
      <c r="D8" t="s">
        <v>21104</v>
      </c>
      <c r="E8" t="s">
        <v>21105</v>
      </c>
      <c r="F8" t="s">
        <v>21106</v>
      </c>
      <c r="G8" t="s">
        <v>21107</v>
      </c>
      <c r="H8" t="s">
        <v>21108</v>
      </c>
      <c r="I8" t="s">
        <v>21109</v>
      </c>
      <c r="J8" t="s">
        <v>21099</v>
      </c>
      <c r="Q8" t="s">
        <v>70</v>
      </c>
      <c r="R8" t="s">
        <v>93</v>
      </c>
      <c r="S8" s="10">
        <v>3</v>
      </c>
      <c r="T8" s="10">
        <v>1</v>
      </c>
      <c r="U8" s="10">
        <v>2</v>
      </c>
      <c r="V8" s="10">
        <v>2</v>
      </c>
      <c r="W8" s="10">
        <v>3</v>
      </c>
      <c r="X8" s="10">
        <v>3</v>
      </c>
      <c r="Y8" s="10">
        <v>4</v>
      </c>
      <c r="Z8" s="10">
        <v>5</v>
      </c>
      <c r="AA8" s="10">
        <v>23</v>
      </c>
    </row>
    <row r="9" spans="1:27" x14ac:dyDescent="0.2">
      <c r="A9" s="8" t="s">
        <v>70</v>
      </c>
      <c r="B9" s="10">
        <v>11</v>
      </c>
      <c r="C9" s="10">
        <v>16</v>
      </c>
      <c r="D9" s="10">
        <v>10</v>
      </c>
      <c r="E9" s="10">
        <v>7</v>
      </c>
      <c r="F9" s="10">
        <v>12</v>
      </c>
      <c r="G9" s="10">
        <v>10</v>
      </c>
      <c r="H9" s="10">
        <v>10</v>
      </c>
      <c r="I9" s="10">
        <v>16</v>
      </c>
      <c r="J9" s="10">
        <v>92</v>
      </c>
      <c r="Q9" t="s">
        <v>70</v>
      </c>
      <c r="R9" t="s">
        <v>301</v>
      </c>
      <c r="S9" s="10"/>
      <c r="T9" s="10"/>
      <c r="U9" s="10"/>
      <c r="V9" s="10"/>
      <c r="W9" s="10"/>
      <c r="X9" s="10"/>
      <c r="Y9" s="10"/>
      <c r="Z9" s="10">
        <v>1</v>
      </c>
      <c r="AA9" s="10">
        <v>1</v>
      </c>
    </row>
    <row r="10" spans="1:27" x14ac:dyDescent="0.2">
      <c r="A10" s="9" t="s">
        <v>73</v>
      </c>
      <c r="B10" s="10">
        <v>11</v>
      </c>
      <c r="C10" s="10">
        <v>16</v>
      </c>
      <c r="D10" s="10">
        <v>10</v>
      </c>
      <c r="E10" s="10">
        <v>7</v>
      </c>
      <c r="F10" s="10">
        <v>12</v>
      </c>
      <c r="G10" s="10">
        <v>10</v>
      </c>
      <c r="H10" s="10">
        <v>10</v>
      </c>
      <c r="I10" s="10">
        <v>16</v>
      </c>
      <c r="J10" s="10">
        <v>92</v>
      </c>
      <c r="Q10" t="s">
        <v>70</v>
      </c>
      <c r="R10" t="s">
        <v>117</v>
      </c>
      <c r="S10" s="10"/>
      <c r="T10" s="10"/>
      <c r="U10" s="10"/>
      <c r="V10" s="10"/>
      <c r="W10" s="10">
        <v>1</v>
      </c>
      <c r="X10" s="10"/>
      <c r="Y10" s="10"/>
      <c r="Z10" s="10"/>
      <c r="AA10" s="10">
        <v>1</v>
      </c>
    </row>
    <row r="11" spans="1:27" x14ac:dyDescent="0.2">
      <c r="A11" s="8" t="s">
        <v>79</v>
      </c>
      <c r="B11" s="10">
        <v>439</v>
      </c>
      <c r="C11" s="10">
        <v>336</v>
      </c>
      <c r="D11" s="10">
        <v>274</v>
      </c>
      <c r="E11" s="10">
        <v>185</v>
      </c>
      <c r="F11" s="10">
        <v>76</v>
      </c>
      <c r="G11" s="10">
        <v>78</v>
      </c>
      <c r="H11" s="10">
        <v>85</v>
      </c>
      <c r="I11" s="10">
        <v>94</v>
      </c>
      <c r="J11" s="10">
        <v>1567</v>
      </c>
      <c r="Q11" t="s">
        <v>70</v>
      </c>
      <c r="R11" t="s">
        <v>71</v>
      </c>
      <c r="S11" s="10">
        <v>6</v>
      </c>
      <c r="T11" s="10">
        <v>11</v>
      </c>
      <c r="U11" s="10">
        <v>5</v>
      </c>
      <c r="V11" s="10">
        <v>2</v>
      </c>
      <c r="W11" s="10">
        <v>2</v>
      </c>
      <c r="X11" s="10">
        <v>1</v>
      </c>
      <c r="Y11" s="10">
        <v>1</v>
      </c>
      <c r="Z11" s="10">
        <v>2</v>
      </c>
      <c r="AA11" s="10">
        <v>30</v>
      </c>
    </row>
    <row r="12" spans="1:27" x14ac:dyDescent="0.2">
      <c r="A12" s="9" t="s">
        <v>73</v>
      </c>
      <c r="B12" s="10">
        <v>439</v>
      </c>
      <c r="C12" s="10">
        <v>336</v>
      </c>
      <c r="D12" s="10">
        <v>274</v>
      </c>
      <c r="E12" s="10">
        <v>185</v>
      </c>
      <c r="F12" s="10">
        <v>76</v>
      </c>
      <c r="G12" s="10">
        <v>78</v>
      </c>
      <c r="H12" s="10">
        <v>85</v>
      </c>
      <c r="I12" s="10">
        <v>94</v>
      </c>
      <c r="J12" s="10">
        <v>1567</v>
      </c>
      <c r="Q12" t="s">
        <v>70</v>
      </c>
      <c r="R12" t="s">
        <v>188</v>
      </c>
      <c r="S12" s="10">
        <v>1</v>
      </c>
      <c r="T12" s="10">
        <v>2</v>
      </c>
      <c r="U12" s="10">
        <v>2</v>
      </c>
      <c r="V12" s="10">
        <v>1</v>
      </c>
      <c r="W12" s="10">
        <v>4</v>
      </c>
      <c r="X12" s="10">
        <v>4</v>
      </c>
      <c r="Y12" s="10">
        <v>5</v>
      </c>
      <c r="Z12" s="10">
        <v>3</v>
      </c>
      <c r="AA12" s="10">
        <v>22</v>
      </c>
    </row>
    <row r="13" spans="1:27" x14ac:dyDescent="0.2">
      <c r="A13" s="8" t="s">
        <v>170</v>
      </c>
      <c r="B13" s="10">
        <v>1</v>
      </c>
      <c r="C13" s="10"/>
      <c r="D13" s="10">
        <v>3</v>
      </c>
      <c r="E13" s="10">
        <v>3</v>
      </c>
      <c r="F13" s="10"/>
      <c r="G13" s="10">
        <v>3</v>
      </c>
      <c r="H13" s="10"/>
      <c r="I13" s="10">
        <v>2</v>
      </c>
      <c r="J13" s="10">
        <v>12</v>
      </c>
      <c r="Q13" t="s">
        <v>70</v>
      </c>
      <c r="R13" t="s">
        <v>961</v>
      </c>
      <c r="S13" s="10"/>
      <c r="T13" s="10"/>
      <c r="U13" s="10"/>
      <c r="V13" s="10">
        <v>2</v>
      </c>
      <c r="W13" s="10"/>
      <c r="X13" s="10"/>
      <c r="Y13" s="10"/>
      <c r="Z13" s="10">
        <v>3</v>
      </c>
      <c r="AA13" s="10">
        <v>5</v>
      </c>
    </row>
    <row r="14" spans="1:27" x14ac:dyDescent="0.2">
      <c r="A14" s="9" t="s">
        <v>73</v>
      </c>
      <c r="B14" s="10">
        <v>1</v>
      </c>
      <c r="C14" s="10"/>
      <c r="D14" s="10">
        <v>3</v>
      </c>
      <c r="E14" s="10">
        <v>3</v>
      </c>
      <c r="F14" s="10"/>
      <c r="G14" s="10">
        <v>3</v>
      </c>
      <c r="H14" s="10"/>
      <c r="I14" s="10">
        <v>2</v>
      </c>
      <c r="J14" s="10">
        <v>12</v>
      </c>
      <c r="Q14" t="s">
        <v>79</v>
      </c>
      <c r="S14" s="10">
        <v>92</v>
      </c>
      <c r="T14" s="10">
        <v>23</v>
      </c>
      <c r="U14" s="10">
        <v>29</v>
      </c>
      <c r="V14" s="10">
        <v>24</v>
      </c>
      <c r="W14" s="10">
        <v>9</v>
      </c>
      <c r="X14" s="10">
        <v>9</v>
      </c>
      <c r="Y14" s="10">
        <v>10</v>
      </c>
      <c r="Z14" s="10">
        <v>11</v>
      </c>
      <c r="AA14" s="10">
        <v>207</v>
      </c>
    </row>
    <row r="15" spans="1:27" x14ac:dyDescent="0.2">
      <c r="A15" s="8" t="s">
        <v>21099</v>
      </c>
      <c r="B15" s="10">
        <v>451</v>
      </c>
      <c r="C15" s="10">
        <v>352</v>
      </c>
      <c r="D15" s="10">
        <v>287</v>
      </c>
      <c r="E15" s="10">
        <v>195</v>
      </c>
      <c r="F15" s="10">
        <v>88</v>
      </c>
      <c r="G15" s="10">
        <v>91</v>
      </c>
      <c r="H15" s="10">
        <v>95</v>
      </c>
      <c r="I15" s="10">
        <v>112</v>
      </c>
      <c r="J15" s="10">
        <v>1671</v>
      </c>
      <c r="Q15" t="s">
        <v>79</v>
      </c>
      <c r="R15" t="s">
        <v>93</v>
      </c>
      <c r="S15" s="10">
        <v>13</v>
      </c>
      <c r="T15" s="10">
        <v>18</v>
      </c>
      <c r="U15" s="10">
        <v>14</v>
      </c>
      <c r="V15" s="10">
        <v>16</v>
      </c>
      <c r="W15" s="10">
        <v>10</v>
      </c>
      <c r="X15" s="10">
        <v>6</v>
      </c>
      <c r="Y15" s="10">
        <v>8</v>
      </c>
      <c r="Z15" s="10">
        <v>15</v>
      </c>
      <c r="AA15" s="10">
        <v>100</v>
      </c>
    </row>
    <row r="16" spans="1:27" x14ac:dyDescent="0.2">
      <c r="Q16" t="s">
        <v>79</v>
      </c>
      <c r="R16" t="s">
        <v>1344</v>
      </c>
      <c r="S16" s="10">
        <v>2</v>
      </c>
      <c r="T16" s="10"/>
      <c r="U16" s="10"/>
      <c r="V16" s="10"/>
      <c r="W16" s="10"/>
      <c r="X16" s="10"/>
      <c r="Y16" s="10"/>
      <c r="Z16" s="10"/>
      <c r="AA16" s="10">
        <v>2</v>
      </c>
    </row>
    <row r="17" spans="1:27" x14ac:dyDescent="0.2">
      <c r="Q17" t="s">
        <v>79</v>
      </c>
      <c r="R17" t="s">
        <v>109</v>
      </c>
      <c r="S17" s="10"/>
      <c r="T17" s="10"/>
      <c r="U17" s="10"/>
      <c r="V17" s="10"/>
      <c r="W17" s="10"/>
      <c r="X17" s="10">
        <v>1</v>
      </c>
      <c r="Y17" s="10"/>
      <c r="Z17" s="10"/>
      <c r="AA17" s="10">
        <v>1</v>
      </c>
    </row>
    <row r="18" spans="1:27" x14ac:dyDescent="0.2">
      <c r="Q18" t="s">
        <v>79</v>
      </c>
      <c r="R18" t="s">
        <v>8785</v>
      </c>
      <c r="S18" s="10"/>
      <c r="T18" s="10"/>
      <c r="U18" s="10"/>
      <c r="V18" s="10">
        <v>1</v>
      </c>
      <c r="W18" s="10"/>
      <c r="X18" s="10"/>
      <c r="Y18" s="10"/>
      <c r="Z18" s="10"/>
      <c r="AA18" s="10">
        <v>1</v>
      </c>
    </row>
    <row r="19" spans="1:27" x14ac:dyDescent="0.2">
      <c r="Q19" t="s">
        <v>79</v>
      </c>
      <c r="R19" t="s">
        <v>301</v>
      </c>
      <c r="S19" s="10">
        <v>6</v>
      </c>
      <c r="T19" s="10">
        <v>2</v>
      </c>
      <c r="U19" s="10">
        <v>3</v>
      </c>
      <c r="V19" s="10">
        <v>2</v>
      </c>
      <c r="W19" s="10">
        <v>2</v>
      </c>
      <c r="X19" s="10">
        <v>2</v>
      </c>
      <c r="Y19" s="10">
        <v>5</v>
      </c>
      <c r="Z19" s="10">
        <v>2</v>
      </c>
      <c r="AA19" s="10">
        <v>24</v>
      </c>
    </row>
    <row r="20" spans="1:27" x14ac:dyDescent="0.2">
      <c r="Q20" t="s">
        <v>79</v>
      </c>
      <c r="R20" t="s">
        <v>588</v>
      </c>
      <c r="S20" s="10"/>
      <c r="T20" s="10">
        <v>1</v>
      </c>
      <c r="U20" s="10"/>
      <c r="V20" s="10"/>
      <c r="W20" s="10"/>
      <c r="X20" s="10"/>
      <c r="Y20" s="10"/>
      <c r="Z20" s="10"/>
      <c r="AA20" s="10">
        <v>1</v>
      </c>
    </row>
    <row r="21" spans="1:27" x14ac:dyDescent="0.2">
      <c r="A21" s="12"/>
      <c r="Q21" t="s">
        <v>79</v>
      </c>
      <c r="R21" t="s">
        <v>65</v>
      </c>
      <c r="S21" s="10">
        <v>1</v>
      </c>
      <c r="T21" s="10">
        <v>2</v>
      </c>
      <c r="U21" s="10">
        <v>2</v>
      </c>
      <c r="V21" s="10">
        <v>1</v>
      </c>
      <c r="W21" s="10"/>
      <c r="X21" s="10"/>
      <c r="Y21" s="10">
        <v>1</v>
      </c>
      <c r="Z21" s="10"/>
      <c r="AA21" s="10">
        <v>7</v>
      </c>
    </row>
    <row r="22" spans="1:27" x14ac:dyDescent="0.2">
      <c r="A22" s="7" t="s">
        <v>3</v>
      </c>
      <c r="B22" t="s">
        <v>21101</v>
      </c>
      <c r="Q22" t="s">
        <v>79</v>
      </c>
      <c r="R22" t="s">
        <v>71</v>
      </c>
      <c r="S22" s="10">
        <v>324</v>
      </c>
      <c r="T22" s="10">
        <v>289</v>
      </c>
      <c r="U22" s="10">
        <v>224</v>
      </c>
      <c r="V22" s="10">
        <v>134</v>
      </c>
      <c r="W22" s="10">
        <v>55</v>
      </c>
      <c r="X22" s="10">
        <v>59</v>
      </c>
      <c r="Y22" s="10">
        <v>61</v>
      </c>
      <c r="Z22" s="10">
        <v>65</v>
      </c>
      <c r="AA22" s="10">
        <v>1211</v>
      </c>
    </row>
    <row r="23" spans="1:27" x14ac:dyDescent="0.2">
      <c r="A23" s="7" t="s">
        <v>21113</v>
      </c>
      <c r="B23" t="s">
        <v>73</v>
      </c>
      <c r="Q23" t="s">
        <v>79</v>
      </c>
      <c r="R23" t="s">
        <v>188</v>
      </c>
      <c r="S23" s="10">
        <v>1</v>
      </c>
      <c r="T23" s="10">
        <v>1</v>
      </c>
      <c r="U23" s="10">
        <v>1</v>
      </c>
      <c r="V23" s="10">
        <v>3</v>
      </c>
      <c r="W23" s="10"/>
      <c r="X23" s="10">
        <v>1</v>
      </c>
      <c r="Y23" s="10"/>
      <c r="Z23" s="10"/>
      <c r="AA23" s="10">
        <v>7</v>
      </c>
    </row>
    <row r="24" spans="1:27" x14ac:dyDescent="0.2">
      <c r="A24" s="7" t="s">
        <v>2</v>
      </c>
      <c r="B24" t="s">
        <v>21101</v>
      </c>
      <c r="Q24" t="s">
        <v>79</v>
      </c>
      <c r="R24" t="s">
        <v>961</v>
      </c>
      <c r="S24" s="10"/>
      <c r="T24" s="10"/>
      <c r="U24" s="10">
        <v>1</v>
      </c>
      <c r="V24" s="10">
        <v>4</v>
      </c>
      <c r="W24" s="10"/>
      <c r="X24" s="10"/>
      <c r="Y24" s="10"/>
      <c r="Z24" s="10">
        <v>1</v>
      </c>
      <c r="AA24" s="10">
        <v>6</v>
      </c>
    </row>
    <row r="25" spans="1:27" x14ac:dyDescent="0.2">
      <c r="A25" s="7" t="s">
        <v>1</v>
      </c>
      <c r="B25" t="s">
        <v>21111</v>
      </c>
      <c r="Q25" t="s">
        <v>170</v>
      </c>
      <c r="S25" s="10"/>
      <c r="T25" s="10"/>
      <c r="U25" s="10"/>
      <c r="V25" s="10">
        <v>2</v>
      </c>
      <c r="W25" s="10"/>
      <c r="X25" s="10">
        <v>1</v>
      </c>
      <c r="Y25" s="10"/>
      <c r="Z25" s="10"/>
      <c r="AA25" s="10">
        <v>3</v>
      </c>
    </row>
    <row r="26" spans="1:27" x14ac:dyDescent="0.2">
      <c r="A26" s="7" t="s">
        <v>18</v>
      </c>
      <c r="B26" t="s">
        <v>21101</v>
      </c>
      <c r="Q26" t="s">
        <v>170</v>
      </c>
      <c r="R26" t="s">
        <v>93</v>
      </c>
      <c r="S26" s="10"/>
      <c r="T26" s="10"/>
      <c r="U26" s="10"/>
      <c r="V26" s="10">
        <v>1</v>
      </c>
      <c r="W26" s="10"/>
      <c r="X26" s="10"/>
      <c r="Y26" s="10"/>
      <c r="Z26" s="10">
        <v>1</v>
      </c>
      <c r="AA26" s="10">
        <v>2</v>
      </c>
    </row>
    <row r="27" spans="1:27" x14ac:dyDescent="0.2">
      <c r="Q27" t="s">
        <v>170</v>
      </c>
      <c r="R27" t="s">
        <v>301</v>
      </c>
      <c r="S27" s="10"/>
      <c r="T27" s="10"/>
      <c r="U27" s="10"/>
      <c r="V27" s="10"/>
      <c r="W27" s="10"/>
      <c r="X27" s="10">
        <v>1</v>
      </c>
      <c r="Y27" s="10"/>
      <c r="Z27" s="10">
        <v>1</v>
      </c>
      <c r="AA27" s="10">
        <v>2</v>
      </c>
    </row>
    <row r="28" spans="1:27" x14ac:dyDescent="0.2">
      <c r="A28" s="7" t="s">
        <v>21100</v>
      </c>
      <c r="B28" s="7" t="s">
        <v>21110</v>
      </c>
      <c r="Q28" t="s">
        <v>170</v>
      </c>
      <c r="R28" t="s">
        <v>71</v>
      </c>
      <c r="S28" s="10">
        <v>1</v>
      </c>
      <c r="T28" s="10"/>
      <c r="U28" s="10">
        <v>1</v>
      </c>
      <c r="V28" s="10"/>
      <c r="W28" s="10"/>
      <c r="X28" s="10"/>
      <c r="Y28" s="10"/>
      <c r="Z28" s="10"/>
      <c r="AA28" s="10">
        <v>2</v>
      </c>
    </row>
    <row r="29" spans="1:27" x14ac:dyDescent="0.2">
      <c r="A29" s="7" t="s">
        <v>21098</v>
      </c>
      <c r="B29" t="s">
        <v>21102</v>
      </c>
      <c r="C29" t="s">
        <v>21103</v>
      </c>
      <c r="D29" t="s">
        <v>21104</v>
      </c>
      <c r="E29" t="s">
        <v>21105</v>
      </c>
      <c r="F29" t="s">
        <v>21106</v>
      </c>
      <c r="G29" t="s">
        <v>21107</v>
      </c>
      <c r="H29" t="s">
        <v>21108</v>
      </c>
      <c r="I29" t="s">
        <v>21109</v>
      </c>
      <c r="J29" t="s">
        <v>21099</v>
      </c>
      <c r="Q29" t="s">
        <v>170</v>
      </c>
      <c r="R29" t="s">
        <v>188</v>
      </c>
      <c r="S29" s="10"/>
      <c r="T29" s="10"/>
      <c r="U29" s="10">
        <v>2</v>
      </c>
      <c r="V29" s="10"/>
      <c r="W29" s="10"/>
      <c r="X29" s="10">
        <v>1</v>
      </c>
      <c r="Y29" s="10"/>
      <c r="Z29" s="10"/>
      <c r="AA29" s="10">
        <v>3</v>
      </c>
    </row>
    <row r="30" spans="1:27" x14ac:dyDescent="0.2">
      <c r="A30" s="8" t="s">
        <v>70</v>
      </c>
      <c r="B30" s="10">
        <v>11</v>
      </c>
      <c r="C30" s="10">
        <v>16</v>
      </c>
      <c r="D30" s="10">
        <v>10</v>
      </c>
      <c r="E30" s="10">
        <v>7</v>
      </c>
      <c r="F30" s="10">
        <v>12</v>
      </c>
      <c r="G30" s="10">
        <v>10</v>
      </c>
      <c r="H30" s="10">
        <v>10</v>
      </c>
      <c r="I30" s="10">
        <v>16</v>
      </c>
      <c r="J30" s="10">
        <v>92</v>
      </c>
      <c r="Q30" t="s">
        <v>21099</v>
      </c>
      <c r="S30" s="10">
        <v>451</v>
      </c>
      <c r="T30" s="10">
        <v>352</v>
      </c>
      <c r="U30" s="10">
        <v>287</v>
      </c>
      <c r="V30" s="10">
        <v>195</v>
      </c>
      <c r="W30" s="10">
        <v>88</v>
      </c>
      <c r="X30" s="10">
        <v>91</v>
      </c>
      <c r="Y30" s="10">
        <v>95</v>
      </c>
      <c r="Z30" s="10">
        <v>112</v>
      </c>
      <c r="AA30" s="10">
        <v>1671</v>
      </c>
    </row>
    <row r="31" spans="1:27" x14ac:dyDescent="0.2">
      <c r="A31" s="9" t="s">
        <v>74</v>
      </c>
      <c r="B31" s="10"/>
      <c r="C31" s="10"/>
      <c r="D31" s="10">
        <v>1</v>
      </c>
      <c r="E31" s="10"/>
      <c r="F31" s="10"/>
      <c r="G31" s="10">
        <v>2</v>
      </c>
      <c r="H31" s="10"/>
      <c r="I31" s="10">
        <v>3</v>
      </c>
      <c r="J31" s="10">
        <v>6</v>
      </c>
    </row>
    <row r="32" spans="1:27" x14ac:dyDescent="0.2">
      <c r="A32" s="9" t="s">
        <v>112</v>
      </c>
      <c r="B32" s="10"/>
      <c r="C32" s="10">
        <v>2</v>
      </c>
      <c r="D32" s="10">
        <v>2</v>
      </c>
      <c r="E32" s="10">
        <v>2</v>
      </c>
      <c r="F32" s="10"/>
      <c r="G32" s="10">
        <v>1</v>
      </c>
      <c r="H32" s="10">
        <v>1</v>
      </c>
      <c r="I32" s="10">
        <v>2</v>
      </c>
      <c r="J32" s="10">
        <v>10</v>
      </c>
    </row>
    <row r="33" spans="1:10" x14ac:dyDescent="0.2">
      <c r="A33" s="9" t="s">
        <v>89</v>
      </c>
      <c r="B33" s="10">
        <v>1</v>
      </c>
      <c r="C33" s="10">
        <v>2</v>
      </c>
      <c r="D33" s="10"/>
      <c r="E33" s="10"/>
      <c r="F33" s="10">
        <v>1</v>
      </c>
      <c r="G33" s="10"/>
      <c r="H33" s="10"/>
      <c r="I33" s="10"/>
      <c r="J33" s="10">
        <v>4</v>
      </c>
    </row>
    <row r="34" spans="1:10" x14ac:dyDescent="0.2">
      <c r="A34" s="9" t="s">
        <v>102</v>
      </c>
      <c r="B34" s="10">
        <v>6</v>
      </c>
      <c r="C34" s="10">
        <v>9</v>
      </c>
      <c r="D34" s="10">
        <v>5</v>
      </c>
      <c r="E34" s="10">
        <v>1</v>
      </c>
      <c r="F34" s="10">
        <v>10</v>
      </c>
      <c r="G34" s="10">
        <v>4</v>
      </c>
      <c r="H34" s="10">
        <v>5</v>
      </c>
      <c r="I34" s="10">
        <v>4</v>
      </c>
      <c r="J34" s="10">
        <v>44</v>
      </c>
    </row>
    <row r="35" spans="1:10" x14ac:dyDescent="0.2">
      <c r="A35" s="9" t="s">
        <v>150</v>
      </c>
      <c r="B35" s="10">
        <v>2</v>
      </c>
      <c r="C35" s="10">
        <v>2</v>
      </c>
      <c r="D35" s="10">
        <v>1</v>
      </c>
      <c r="E35" s="10">
        <v>4</v>
      </c>
      <c r="F35" s="10">
        <v>1</v>
      </c>
      <c r="G35" s="10">
        <v>3</v>
      </c>
      <c r="H35" s="10">
        <v>3</v>
      </c>
      <c r="I35" s="10">
        <v>6</v>
      </c>
      <c r="J35" s="10">
        <v>22</v>
      </c>
    </row>
    <row r="36" spans="1:10" x14ac:dyDescent="0.2">
      <c r="A36" s="9" t="s">
        <v>94</v>
      </c>
      <c r="B36" s="10">
        <v>1</v>
      </c>
      <c r="C36" s="10"/>
      <c r="D36" s="10"/>
      <c r="E36" s="10"/>
      <c r="F36" s="10"/>
      <c r="G36" s="10"/>
      <c r="H36" s="10"/>
      <c r="I36" s="10"/>
      <c r="J36" s="10">
        <v>1</v>
      </c>
    </row>
    <row r="37" spans="1:10" x14ac:dyDescent="0.2">
      <c r="A37" s="9" t="s">
        <v>125</v>
      </c>
      <c r="B37" s="10">
        <v>1</v>
      </c>
      <c r="C37" s="10">
        <v>1</v>
      </c>
      <c r="D37" s="10">
        <v>1</v>
      </c>
      <c r="E37" s="10"/>
      <c r="F37" s="10"/>
      <c r="G37" s="10"/>
      <c r="H37" s="10">
        <v>1</v>
      </c>
      <c r="I37" s="10">
        <v>1</v>
      </c>
      <c r="J37" s="10">
        <v>5</v>
      </c>
    </row>
    <row r="38" spans="1:10" x14ac:dyDescent="0.2">
      <c r="A38" s="8" t="s">
        <v>79</v>
      </c>
      <c r="B38" s="10">
        <v>439</v>
      </c>
      <c r="C38" s="10">
        <v>336</v>
      </c>
      <c r="D38" s="10">
        <v>274</v>
      </c>
      <c r="E38" s="10">
        <v>185</v>
      </c>
      <c r="F38" s="10">
        <v>76</v>
      </c>
      <c r="G38" s="10">
        <v>78</v>
      </c>
      <c r="H38" s="10">
        <v>85</v>
      </c>
      <c r="I38" s="10">
        <v>94</v>
      </c>
      <c r="J38" s="10">
        <v>1567</v>
      </c>
    </row>
    <row r="39" spans="1:10" x14ac:dyDescent="0.2">
      <c r="A39" s="9" t="s">
        <v>74</v>
      </c>
      <c r="B39" s="10">
        <v>68</v>
      </c>
      <c r="C39" s="10">
        <v>45</v>
      </c>
      <c r="D39" s="10">
        <v>28</v>
      </c>
      <c r="E39" s="10">
        <v>24</v>
      </c>
      <c r="F39" s="10">
        <v>8</v>
      </c>
      <c r="G39" s="10">
        <v>8</v>
      </c>
      <c r="H39" s="10">
        <v>10</v>
      </c>
      <c r="I39" s="10">
        <v>9</v>
      </c>
      <c r="J39" s="10">
        <v>200</v>
      </c>
    </row>
    <row r="40" spans="1:10" x14ac:dyDescent="0.2">
      <c r="A40" s="9" t="s">
        <v>112</v>
      </c>
      <c r="B40" s="10">
        <v>51</v>
      </c>
      <c r="C40" s="10">
        <v>44</v>
      </c>
      <c r="D40" s="10">
        <v>20</v>
      </c>
      <c r="E40" s="10">
        <v>24</v>
      </c>
      <c r="F40" s="10">
        <v>10</v>
      </c>
      <c r="G40" s="10">
        <v>10</v>
      </c>
      <c r="H40" s="10">
        <v>8</v>
      </c>
      <c r="I40" s="10">
        <v>19</v>
      </c>
      <c r="J40" s="10">
        <v>186</v>
      </c>
    </row>
    <row r="41" spans="1:10" x14ac:dyDescent="0.2">
      <c r="A41" s="9" t="s">
        <v>6958</v>
      </c>
      <c r="B41" s="10"/>
      <c r="C41" s="10"/>
      <c r="D41" s="10"/>
      <c r="E41" s="10"/>
      <c r="F41" s="10"/>
      <c r="G41" s="10"/>
      <c r="H41" s="10">
        <v>1</v>
      </c>
      <c r="I41" s="10"/>
      <c r="J41" s="10">
        <v>1</v>
      </c>
    </row>
    <row r="42" spans="1:10" x14ac:dyDescent="0.2">
      <c r="A42" s="9" t="s">
        <v>89</v>
      </c>
      <c r="B42" s="10">
        <v>78</v>
      </c>
      <c r="C42" s="10">
        <v>55</v>
      </c>
      <c r="D42" s="10">
        <v>49</v>
      </c>
      <c r="E42" s="10">
        <v>25</v>
      </c>
      <c r="F42" s="10">
        <v>13</v>
      </c>
      <c r="G42" s="10">
        <v>16</v>
      </c>
      <c r="H42" s="10">
        <v>19</v>
      </c>
      <c r="I42" s="10">
        <v>12</v>
      </c>
      <c r="J42" s="10">
        <v>267</v>
      </c>
    </row>
    <row r="43" spans="1:10" x14ac:dyDescent="0.2">
      <c r="A43" s="9" t="s">
        <v>102</v>
      </c>
      <c r="B43" s="10">
        <v>15</v>
      </c>
      <c r="C43" s="10">
        <v>15</v>
      </c>
      <c r="D43" s="10">
        <v>13</v>
      </c>
      <c r="E43" s="10">
        <v>11</v>
      </c>
      <c r="F43" s="10">
        <v>7</v>
      </c>
      <c r="G43" s="10">
        <v>8</v>
      </c>
      <c r="H43" s="10">
        <v>10</v>
      </c>
      <c r="I43" s="10">
        <v>9</v>
      </c>
      <c r="J43" s="10">
        <v>88</v>
      </c>
    </row>
    <row r="44" spans="1:10" x14ac:dyDescent="0.2">
      <c r="A44" s="9" t="s">
        <v>150</v>
      </c>
      <c r="B44" s="10">
        <v>49</v>
      </c>
      <c r="C44" s="10">
        <v>47</v>
      </c>
      <c r="D44" s="10">
        <v>53</v>
      </c>
      <c r="E44" s="10">
        <v>46</v>
      </c>
      <c r="F44" s="10">
        <v>16</v>
      </c>
      <c r="G44" s="10">
        <v>15</v>
      </c>
      <c r="H44" s="10">
        <v>12</v>
      </c>
      <c r="I44" s="10">
        <v>15</v>
      </c>
      <c r="J44" s="10">
        <v>253</v>
      </c>
    </row>
    <row r="45" spans="1:10" x14ac:dyDescent="0.2">
      <c r="A45" s="9" t="s">
        <v>94</v>
      </c>
      <c r="B45" s="10">
        <v>34</v>
      </c>
      <c r="C45" s="10">
        <v>26</v>
      </c>
      <c r="D45" s="10">
        <v>13</v>
      </c>
      <c r="E45" s="10">
        <v>9</v>
      </c>
      <c r="F45" s="10">
        <v>2</v>
      </c>
      <c r="G45" s="10">
        <v>6</v>
      </c>
      <c r="H45" s="10">
        <v>3</v>
      </c>
      <c r="I45" s="10">
        <v>9</v>
      </c>
      <c r="J45" s="10">
        <v>102</v>
      </c>
    </row>
    <row r="46" spans="1:10" x14ac:dyDescent="0.2">
      <c r="A46" s="9" t="s">
        <v>125</v>
      </c>
      <c r="B46" s="10">
        <v>64</v>
      </c>
      <c r="C46" s="10">
        <v>61</v>
      </c>
      <c r="D46" s="10">
        <v>36</v>
      </c>
      <c r="E46" s="10">
        <v>26</v>
      </c>
      <c r="F46" s="10">
        <v>15</v>
      </c>
      <c r="G46" s="10">
        <v>6</v>
      </c>
      <c r="H46" s="10">
        <v>11</v>
      </c>
      <c r="I46" s="10">
        <v>8</v>
      </c>
      <c r="J46" s="10">
        <v>227</v>
      </c>
    </row>
    <row r="47" spans="1:10" x14ac:dyDescent="0.2">
      <c r="A47" s="9" t="s">
        <v>120</v>
      </c>
      <c r="B47" s="10">
        <v>79</v>
      </c>
      <c r="C47" s="10">
        <v>43</v>
      </c>
      <c r="D47" s="10">
        <v>56</v>
      </c>
      <c r="E47" s="10">
        <v>20</v>
      </c>
      <c r="F47" s="10">
        <v>5</v>
      </c>
      <c r="G47" s="10">
        <v>9</v>
      </c>
      <c r="H47" s="10">
        <v>11</v>
      </c>
      <c r="I47" s="10">
        <v>11</v>
      </c>
      <c r="J47" s="10">
        <v>234</v>
      </c>
    </row>
    <row r="48" spans="1:10" x14ac:dyDescent="0.2">
      <c r="A48" s="9" t="s">
        <v>322</v>
      </c>
      <c r="B48" s="10"/>
      <c r="C48" s="10"/>
      <c r="D48" s="10">
        <v>6</v>
      </c>
      <c r="E48" s="10"/>
      <c r="F48" s="10"/>
      <c r="G48" s="10"/>
      <c r="H48" s="10"/>
      <c r="I48" s="10">
        <v>1</v>
      </c>
      <c r="J48" s="10">
        <v>7</v>
      </c>
    </row>
    <row r="49" spans="1:10" x14ac:dyDescent="0.2">
      <c r="A49" s="9" t="s">
        <v>305</v>
      </c>
      <c r="B49" s="10">
        <v>1</v>
      </c>
      <c r="C49" s="10"/>
      <c r="D49" s="10"/>
      <c r="E49" s="10"/>
      <c r="F49" s="10"/>
      <c r="G49" s="10"/>
      <c r="H49" s="10"/>
      <c r="I49" s="10">
        <v>1</v>
      </c>
      <c r="J49" s="10">
        <v>2</v>
      </c>
    </row>
    <row r="50" spans="1:10" x14ac:dyDescent="0.2">
      <c r="A50" s="8" t="s">
        <v>170</v>
      </c>
      <c r="B50" s="10">
        <v>1</v>
      </c>
      <c r="C50" s="10"/>
      <c r="D50" s="10">
        <v>3</v>
      </c>
      <c r="E50" s="10">
        <v>3</v>
      </c>
      <c r="F50" s="10"/>
      <c r="G50" s="10">
        <v>3</v>
      </c>
      <c r="H50" s="10"/>
      <c r="I50" s="10">
        <v>2</v>
      </c>
      <c r="J50" s="10">
        <v>12</v>
      </c>
    </row>
    <row r="51" spans="1:10" x14ac:dyDescent="0.2">
      <c r="A51" s="9" t="s">
        <v>112</v>
      </c>
      <c r="B51" s="10"/>
      <c r="C51" s="10"/>
      <c r="D51" s="10"/>
      <c r="E51" s="10">
        <v>2</v>
      </c>
      <c r="F51" s="10"/>
      <c r="G51" s="10">
        <v>1</v>
      </c>
      <c r="H51" s="10"/>
      <c r="I51" s="10"/>
      <c r="J51" s="10">
        <v>3</v>
      </c>
    </row>
    <row r="52" spans="1:10" x14ac:dyDescent="0.2">
      <c r="A52" s="9" t="s">
        <v>102</v>
      </c>
      <c r="B52" s="10">
        <v>1</v>
      </c>
      <c r="C52" s="10"/>
      <c r="D52" s="10">
        <v>3</v>
      </c>
      <c r="E52" s="10"/>
      <c r="F52" s="10"/>
      <c r="G52" s="10">
        <v>2</v>
      </c>
      <c r="H52" s="10"/>
      <c r="I52" s="10">
        <v>2</v>
      </c>
      <c r="J52" s="10">
        <v>8</v>
      </c>
    </row>
    <row r="53" spans="1:10" x14ac:dyDescent="0.2">
      <c r="A53" s="9" t="s">
        <v>94</v>
      </c>
      <c r="B53" s="10"/>
      <c r="C53" s="10"/>
      <c r="D53" s="10"/>
      <c r="E53" s="10">
        <v>1</v>
      </c>
      <c r="F53" s="10"/>
      <c r="G53" s="10"/>
      <c r="H53" s="10"/>
      <c r="I53" s="10"/>
      <c r="J53" s="10">
        <v>1</v>
      </c>
    </row>
    <row r="54" spans="1:10" x14ac:dyDescent="0.2">
      <c r="A54" s="8" t="s">
        <v>21099</v>
      </c>
      <c r="B54" s="10">
        <v>451</v>
      </c>
      <c r="C54" s="10">
        <v>352</v>
      </c>
      <c r="D54" s="10">
        <v>287</v>
      </c>
      <c r="E54" s="10">
        <v>195</v>
      </c>
      <c r="F54" s="10">
        <v>88</v>
      </c>
      <c r="G54" s="10">
        <v>91</v>
      </c>
      <c r="H54" s="10">
        <v>95</v>
      </c>
      <c r="I54" s="10">
        <v>112</v>
      </c>
      <c r="J54" s="10">
        <v>1671</v>
      </c>
    </row>
    <row r="58" spans="1:10" x14ac:dyDescent="0.2">
      <c r="A58" s="7" t="s">
        <v>3</v>
      </c>
      <c r="B58" t="s">
        <v>21101</v>
      </c>
    </row>
    <row r="59" spans="1:10" x14ac:dyDescent="0.2">
      <c r="A59" s="7" t="s">
        <v>21113</v>
      </c>
      <c r="B59" t="s">
        <v>73</v>
      </c>
    </row>
    <row r="60" spans="1:10" x14ac:dyDescent="0.2">
      <c r="A60" s="7" t="s">
        <v>2</v>
      </c>
      <c r="B60" t="s">
        <v>21101</v>
      </c>
    </row>
    <row r="61" spans="1:10" x14ac:dyDescent="0.2">
      <c r="A61" s="7" t="s">
        <v>1</v>
      </c>
      <c r="B61" t="s">
        <v>21111</v>
      </c>
    </row>
    <row r="62" spans="1:10" x14ac:dyDescent="0.2">
      <c r="A62" s="7" t="s">
        <v>18</v>
      </c>
      <c r="B62" t="s">
        <v>21101</v>
      </c>
    </row>
    <row r="64" spans="1:10" x14ac:dyDescent="0.2">
      <c r="A64" s="7" t="s">
        <v>21100</v>
      </c>
      <c r="B64" s="7" t="s">
        <v>21110</v>
      </c>
    </row>
    <row r="65" spans="1:10" x14ac:dyDescent="0.2">
      <c r="A65" s="7" t="s">
        <v>21098</v>
      </c>
      <c r="B65" t="s">
        <v>21102</v>
      </c>
      <c r="C65" t="s">
        <v>21103</v>
      </c>
      <c r="D65" t="s">
        <v>21104</v>
      </c>
      <c r="E65" t="s">
        <v>21105</v>
      </c>
      <c r="F65" t="s">
        <v>21106</v>
      </c>
      <c r="G65" t="s">
        <v>21107</v>
      </c>
      <c r="H65" t="s">
        <v>21108</v>
      </c>
      <c r="I65" t="s">
        <v>21109</v>
      </c>
      <c r="J65" t="s">
        <v>21099</v>
      </c>
    </row>
    <row r="66" spans="1:10" x14ac:dyDescent="0.2">
      <c r="A66" s="8" t="s">
        <v>70</v>
      </c>
      <c r="B66" s="10">
        <v>11</v>
      </c>
      <c r="C66" s="10">
        <v>16</v>
      </c>
      <c r="D66" s="10">
        <v>10</v>
      </c>
      <c r="E66" s="10">
        <v>7</v>
      </c>
      <c r="F66" s="10">
        <v>12</v>
      </c>
      <c r="G66" s="10">
        <v>10</v>
      </c>
      <c r="H66" s="10">
        <v>10</v>
      </c>
      <c r="I66" s="10">
        <v>16</v>
      </c>
      <c r="J66" s="10">
        <v>92</v>
      </c>
    </row>
    <row r="67" spans="1:10" x14ac:dyDescent="0.2">
      <c r="A67" s="9" t="s">
        <v>74</v>
      </c>
      <c r="B67" s="10"/>
      <c r="C67" s="10"/>
      <c r="D67" s="10">
        <v>1</v>
      </c>
      <c r="E67" s="10"/>
      <c r="F67" s="10"/>
      <c r="G67" s="10">
        <v>2</v>
      </c>
      <c r="H67" s="10"/>
      <c r="I67" s="10">
        <v>3</v>
      </c>
      <c r="J67" s="10">
        <v>6</v>
      </c>
    </row>
    <row r="68" spans="1:10" x14ac:dyDescent="0.2">
      <c r="A68" s="9" t="s">
        <v>112</v>
      </c>
      <c r="B68" s="10"/>
      <c r="C68" s="10">
        <v>2</v>
      </c>
      <c r="D68" s="10">
        <v>2</v>
      </c>
      <c r="E68" s="10">
        <v>2</v>
      </c>
      <c r="F68" s="10"/>
      <c r="G68" s="10">
        <v>1</v>
      </c>
      <c r="H68" s="10">
        <v>1</v>
      </c>
      <c r="I68" s="10">
        <v>2</v>
      </c>
      <c r="J68" s="10">
        <v>10</v>
      </c>
    </row>
    <row r="69" spans="1:10" x14ac:dyDescent="0.2">
      <c r="A69" s="9" t="s">
        <v>89</v>
      </c>
      <c r="B69" s="10">
        <v>1</v>
      </c>
      <c r="C69" s="10">
        <v>2</v>
      </c>
      <c r="D69" s="10"/>
      <c r="E69" s="10"/>
      <c r="F69" s="10">
        <v>1</v>
      </c>
      <c r="G69" s="10"/>
      <c r="H69" s="10"/>
      <c r="I69" s="10"/>
      <c r="J69" s="10">
        <v>4</v>
      </c>
    </row>
    <row r="70" spans="1:10" x14ac:dyDescent="0.2">
      <c r="A70" s="9" t="s">
        <v>102</v>
      </c>
      <c r="B70" s="10">
        <v>6</v>
      </c>
      <c r="C70" s="10">
        <v>9</v>
      </c>
      <c r="D70" s="10">
        <v>5</v>
      </c>
      <c r="E70" s="10">
        <v>1</v>
      </c>
      <c r="F70" s="10">
        <v>10</v>
      </c>
      <c r="G70" s="10">
        <v>4</v>
      </c>
      <c r="H70" s="10">
        <v>5</v>
      </c>
      <c r="I70" s="10">
        <v>4</v>
      </c>
      <c r="J70" s="10">
        <v>44</v>
      </c>
    </row>
    <row r="71" spans="1:10" x14ac:dyDescent="0.2">
      <c r="A71" s="9" t="s">
        <v>150</v>
      </c>
      <c r="B71" s="10">
        <v>2</v>
      </c>
      <c r="C71" s="10">
        <v>2</v>
      </c>
      <c r="D71" s="10">
        <v>1</v>
      </c>
      <c r="E71" s="10">
        <v>4</v>
      </c>
      <c r="F71" s="10">
        <v>1</v>
      </c>
      <c r="G71" s="10">
        <v>3</v>
      </c>
      <c r="H71" s="10">
        <v>3</v>
      </c>
      <c r="I71" s="10">
        <v>6</v>
      </c>
      <c r="J71" s="10">
        <v>22</v>
      </c>
    </row>
    <row r="72" spans="1:10" x14ac:dyDescent="0.2">
      <c r="A72" s="9" t="s">
        <v>94</v>
      </c>
      <c r="B72" s="10">
        <v>1</v>
      </c>
      <c r="C72" s="10"/>
      <c r="D72" s="10"/>
      <c r="E72" s="10"/>
      <c r="F72" s="10"/>
      <c r="G72" s="10"/>
      <c r="H72" s="10"/>
      <c r="I72" s="10"/>
      <c r="J72" s="10">
        <v>1</v>
      </c>
    </row>
    <row r="73" spans="1:10" x14ac:dyDescent="0.2">
      <c r="A73" s="9" t="s">
        <v>125</v>
      </c>
      <c r="B73" s="10">
        <v>1</v>
      </c>
      <c r="C73" s="10">
        <v>1</v>
      </c>
      <c r="D73" s="10">
        <v>1</v>
      </c>
      <c r="E73" s="10"/>
      <c r="F73" s="10"/>
      <c r="G73" s="10"/>
      <c r="H73" s="10">
        <v>1</v>
      </c>
      <c r="I73" s="10">
        <v>1</v>
      </c>
      <c r="J73" s="10">
        <v>5</v>
      </c>
    </row>
    <row r="74" spans="1:10" x14ac:dyDescent="0.2">
      <c r="A74" s="8" t="s">
        <v>79</v>
      </c>
      <c r="B74" s="10">
        <v>439</v>
      </c>
      <c r="C74" s="10">
        <v>336</v>
      </c>
      <c r="D74" s="10">
        <v>274</v>
      </c>
      <c r="E74" s="10">
        <v>185</v>
      </c>
      <c r="F74" s="10">
        <v>76</v>
      </c>
      <c r="G74" s="10">
        <v>78</v>
      </c>
      <c r="H74" s="10">
        <v>85</v>
      </c>
      <c r="I74" s="10">
        <v>94</v>
      </c>
      <c r="J74" s="10">
        <v>1567</v>
      </c>
    </row>
    <row r="75" spans="1:10" x14ac:dyDescent="0.2">
      <c r="A75" s="9" t="s">
        <v>74</v>
      </c>
      <c r="B75" s="10">
        <v>68</v>
      </c>
      <c r="C75" s="10">
        <v>45</v>
      </c>
      <c r="D75" s="10">
        <v>28</v>
      </c>
      <c r="E75" s="10">
        <v>24</v>
      </c>
      <c r="F75" s="10">
        <v>8</v>
      </c>
      <c r="G75" s="10">
        <v>8</v>
      </c>
      <c r="H75" s="10">
        <v>10</v>
      </c>
      <c r="I75" s="10">
        <v>9</v>
      </c>
      <c r="J75" s="10">
        <v>200</v>
      </c>
    </row>
    <row r="76" spans="1:10" x14ac:dyDescent="0.2">
      <c r="A76" s="9" t="s">
        <v>112</v>
      </c>
      <c r="B76" s="10">
        <v>51</v>
      </c>
      <c r="C76" s="10">
        <v>44</v>
      </c>
      <c r="D76" s="10">
        <v>20</v>
      </c>
      <c r="E76" s="10">
        <v>24</v>
      </c>
      <c r="F76" s="10">
        <v>10</v>
      </c>
      <c r="G76" s="10">
        <v>10</v>
      </c>
      <c r="H76" s="10">
        <v>8</v>
      </c>
      <c r="I76" s="10">
        <v>19</v>
      </c>
      <c r="J76" s="10">
        <v>186</v>
      </c>
    </row>
    <row r="77" spans="1:10" x14ac:dyDescent="0.2">
      <c r="A77" s="9" t="s">
        <v>6958</v>
      </c>
      <c r="B77" s="10"/>
      <c r="C77" s="10"/>
      <c r="D77" s="10"/>
      <c r="E77" s="10"/>
      <c r="F77" s="10"/>
      <c r="G77" s="10"/>
      <c r="H77" s="10">
        <v>1</v>
      </c>
      <c r="I77" s="10"/>
      <c r="J77" s="10">
        <v>1</v>
      </c>
    </row>
    <row r="78" spans="1:10" x14ac:dyDescent="0.2">
      <c r="A78" s="9" t="s">
        <v>89</v>
      </c>
      <c r="B78" s="10">
        <v>78</v>
      </c>
      <c r="C78" s="10">
        <v>55</v>
      </c>
      <c r="D78" s="10">
        <v>49</v>
      </c>
      <c r="E78" s="10">
        <v>25</v>
      </c>
      <c r="F78" s="10">
        <v>13</v>
      </c>
      <c r="G78" s="10">
        <v>16</v>
      </c>
      <c r="H78" s="10">
        <v>19</v>
      </c>
      <c r="I78" s="10">
        <v>12</v>
      </c>
      <c r="J78" s="10">
        <v>267</v>
      </c>
    </row>
    <row r="79" spans="1:10" x14ac:dyDescent="0.2">
      <c r="A79" s="9" t="s">
        <v>102</v>
      </c>
      <c r="B79" s="10">
        <v>15</v>
      </c>
      <c r="C79" s="10">
        <v>15</v>
      </c>
      <c r="D79" s="10">
        <v>13</v>
      </c>
      <c r="E79" s="10">
        <v>11</v>
      </c>
      <c r="F79" s="10">
        <v>7</v>
      </c>
      <c r="G79" s="10">
        <v>8</v>
      </c>
      <c r="H79" s="10">
        <v>10</v>
      </c>
      <c r="I79" s="10">
        <v>9</v>
      </c>
      <c r="J79" s="10">
        <v>88</v>
      </c>
    </row>
    <row r="80" spans="1:10" x14ac:dyDescent="0.2">
      <c r="A80" s="9" t="s">
        <v>150</v>
      </c>
      <c r="B80" s="10">
        <v>49</v>
      </c>
      <c r="C80" s="10">
        <v>47</v>
      </c>
      <c r="D80" s="10">
        <v>53</v>
      </c>
      <c r="E80" s="10">
        <v>46</v>
      </c>
      <c r="F80" s="10">
        <v>16</v>
      </c>
      <c r="G80" s="10">
        <v>15</v>
      </c>
      <c r="H80" s="10">
        <v>12</v>
      </c>
      <c r="I80" s="10">
        <v>15</v>
      </c>
      <c r="J80" s="10">
        <v>253</v>
      </c>
    </row>
    <row r="81" spans="1:10" x14ac:dyDescent="0.2">
      <c r="A81" s="9" t="s">
        <v>94</v>
      </c>
      <c r="B81" s="10">
        <v>34</v>
      </c>
      <c r="C81" s="10">
        <v>26</v>
      </c>
      <c r="D81" s="10">
        <v>13</v>
      </c>
      <c r="E81" s="10">
        <v>9</v>
      </c>
      <c r="F81" s="10">
        <v>2</v>
      </c>
      <c r="G81" s="10">
        <v>6</v>
      </c>
      <c r="H81" s="10">
        <v>3</v>
      </c>
      <c r="I81" s="10">
        <v>9</v>
      </c>
      <c r="J81" s="10">
        <v>102</v>
      </c>
    </row>
    <row r="82" spans="1:10" x14ac:dyDescent="0.2">
      <c r="A82" s="9" t="s">
        <v>125</v>
      </c>
      <c r="B82" s="10">
        <v>64</v>
      </c>
      <c r="C82" s="10">
        <v>61</v>
      </c>
      <c r="D82" s="10">
        <v>36</v>
      </c>
      <c r="E82" s="10">
        <v>26</v>
      </c>
      <c r="F82" s="10">
        <v>15</v>
      </c>
      <c r="G82" s="10">
        <v>6</v>
      </c>
      <c r="H82" s="10">
        <v>11</v>
      </c>
      <c r="I82" s="10">
        <v>8</v>
      </c>
      <c r="J82" s="10">
        <v>227</v>
      </c>
    </row>
    <row r="83" spans="1:10" x14ac:dyDescent="0.2">
      <c r="A83" s="9" t="s">
        <v>120</v>
      </c>
      <c r="B83" s="10">
        <v>79</v>
      </c>
      <c r="C83" s="10">
        <v>43</v>
      </c>
      <c r="D83" s="10">
        <v>56</v>
      </c>
      <c r="E83" s="10">
        <v>20</v>
      </c>
      <c r="F83" s="10">
        <v>5</v>
      </c>
      <c r="G83" s="10">
        <v>9</v>
      </c>
      <c r="H83" s="10">
        <v>11</v>
      </c>
      <c r="I83" s="10">
        <v>11</v>
      </c>
      <c r="J83" s="10">
        <v>234</v>
      </c>
    </row>
    <row r="84" spans="1:10" x14ac:dyDescent="0.2">
      <c r="A84" s="9" t="s">
        <v>322</v>
      </c>
      <c r="B84" s="10"/>
      <c r="C84" s="10"/>
      <c r="D84" s="10">
        <v>6</v>
      </c>
      <c r="E84" s="10"/>
      <c r="F84" s="10"/>
      <c r="G84" s="10"/>
      <c r="H84" s="10"/>
      <c r="I84" s="10">
        <v>1</v>
      </c>
      <c r="J84" s="10">
        <v>7</v>
      </c>
    </row>
    <row r="85" spans="1:10" x14ac:dyDescent="0.2">
      <c r="A85" s="9" t="s">
        <v>305</v>
      </c>
      <c r="B85" s="10">
        <v>1</v>
      </c>
      <c r="C85" s="10"/>
      <c r="D85" s="10"/>
      <c r="E85" s="10"/>
      <c r="F85" s="10"/>
      <c r="G85" s="10"/>
      <c r="H85" s="10"/>
      <c r="I85" s="10">
        <v>1</v>
      </c>
      <c r="J85" s="10">
        <v>2</v>
      </c>
    </row>
    <row r="86" spans="1:10" x14ac:dyDescent="0.2">
      <c r="A86" s="8" t="s">
        <v>170</v>
      </c>
      <c r="B86" s="10">
        <v>1</v>
      </c>
      <c r="C86" s="10"/>
      <c r="D86" s="10">
        <v>3</v>
      </c>
      <c r="E86" s="10">
        <v>3</v>
      </c>
      <c r="F86" s="10"/>
      <c r="G86" s="10">
        <v>3</v>
      </c>
      <c r="H86" s="10"/>
      <c r="I86" s="10">
        <v>2</v>
      </c>
      <c r="J86" s="10">
        <v>12</v>
      </c>
    </row>
    <row r="87" spans="1:10" x14ac:dyDescent="0.2">
      <c r="A87" s="9" t="s">
        <v>112</v>
      </c>
      <c r="B87" s="10"/>
      <c r="C87" s="10"/>
      <c r="D87" s="10"/>
      <c r="E87" s="10">
        <v>2</v>
      </c>
      <c r="F87" s="10"/>
      <c r="G87" s="10">
        <v>1</v>
      </c>
      <c r="H87" s="10"/>
      <c r="I87" s="10"/>
      <c r="J87" s="10">
        <v>3</v>
      </c>
    </row>
    <row r="88" spans="1:10" x14ac:dyDescent="0.2">
      <c r="A88" s="9" t="s">
        <v>102</v>
      </c>
      <c r="B88" s="10">
        <v>1</v>
      </c>
      <c r="C88" s="10"/>
      <c r="D88" s="10">
        <v>3</v>
      </c>
      <c r="E88" s="10"/>
      <c r="F88" s="10"/>
      <c r="G88" s="10">
        <v>2</v>
      </c>
      <c r="H88" s="10"/>
      <c r="I88" s="10">
        <v>2</v>
      </c>
      <c r="J88" s="10">
        <v>8</v>
      </c>
    </row>
    <row r="89" spans="1:10" x14ac:dyDescent="0.2">
      <c r="A89" s="9" t="s">
        <v>94</v>
      </c>
      <c r="B89" s="10"/>
      <c r="C89" s="10"/>
      <c r="D89" s="10"/>
      <c r="E89" s="10">
        <v>1</v>
      </c>
      <c r="F89" s="10"/>
      <c r="G89" s="10"/>
      <c r="H89" s="10"/>
      <c r="I89" s="10"/>
      <c r="J89" s="10">
        <v>1</v>
      </c>
    </row>
    <row r="90" spans="1:10" x14ac:dyDescent="0.2">
      <c r="A90" s="8" t="s">
        <v>21099</v>
      </c>
      <c r="B90" s="10">
        <v>451</v>
      </c>
      <c r="C90" s="10">
        <v>352</v>
      </c>
      <c r="D90" s="10">
        <v>287</v>
      </c>
      <c r="E90" s="10">
        <v>195</v>
      </c>
      <c r="F90" s="10">
        <v>88</v>
      </c>
      <c r="G90" s="10">
        <v>91</v>
      </c>
      <c r="H90" s="10">
        <v>95</v>
      </c>
      <c r="I90" s="10">
        <v>112</v>
      </c>
      <c r="J90" s="10">
        <v>1671</v>
      </c>
    </row>
  </sheetData>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9D1A06-3E65-4F7B-A4F0-DFA983E49A40}">
  <dimension ref="A1:BM3602"/>
  <sheetViews>
    <sheetView workbookViewId="0">
      <selection activeCell="D1445" sqref="D1:D1445"/>
    </sheetView>
  </sheetViews>
  <sheetFormatPr baseColWidth="10" defaultColWidth="8.83203125" defaultRowHeight="15" x14ac:dyDescent="0.2"/>
  <cols>
    <col min="1" max="1" width="22.83203125" bestFit="1" customWidth="1"/>
    <col min="2" max="2" width="24.83203125" bestFit="1" customWidth="1"/>
    <col min="3" max="3" width="13.5" bestFit="1" customWidth="1"/>
    <col min="4" max="4" width="27.5" bestFit="1" customWidth="1"/>
    <col min="5" max="5" width="41" bestFit="1" customWidth="1"/>
    <col min="6" max="6" width="33" bestFit="1" customWidth="1"/>
    <col min="7" max="7" width="41" bestFit="1" customWidth="1"/>
    <col min="8" max="8" width="57" bestFit="1" customWidth="1"/>
    <col min="9" max="9" width="57" customWidth="1"/>
    <col min="10" max="10" width="8" bestFit="1" customWidth="1"/>
    <col min="11" max="11" width="7.33203125" bestFit="1" customWidth="1"/>
    <col min="12" max="12" width="13.83203125" bestFit="1" customWidth="1"/>
    <col min="13" max="13" width="15.1640625" bestFit="1" customWidth="1"/>
    <col min="14" max="14" width="16.5" bestFit="1" customWidth="1"/>
    <col min="15" max="15" width="14.33203125" bestFit="1" customWidth="1"/>
    <col min="16" max="17" width="12.33203125" bestFit="1" customWidth="1"/>
    <col min="18" max="18" width="17.6640625" bestFit="1" customWidth="1"/>
    <col min="19" max="19" width="18.5" bestFit="1" customWidth="1"/>
    <col min="20" max="20" width="15.6640625" bestFit="1" customWidth="1"/>
    <col min="21" max="21" width="21.6640625" bestFit="1" customWidth="1"/>
    <col min="22" max="22" width="20.6640625" bestFit="1" customWidth="1"/>
    <col min="23" max="23" width="18" bestFit="1" customWidth="1"/>
    <col min="24" max="24" width="50.6640625" bestFit="1" customWidth="1"/>
    <col min="25" max="25" width="31.1640625" bestFit="1" customWidth="1"/>
    <col min="26" max="26" width="35.83203125" bestFit="1" customWidth="1"/>
    <col min="27" max="27" width="17" bestFit="1" customWidth="1"/>
    <col min="28" max="28" width="32.6640625" bestFit="1" customWidth="1"/>
    <col min="29" max="30" width="81.1640625" bestFit="1" customWidth="1"/>
    <col min="31" max="31" width="16.1640625" bestFit="1" customWidth="1"/>
    <col min="32" max="32" width="26.6640625" bestFit="1" customWidth="1"/>
    <col min="33" max="33" width="26.1640625" bestFit="1" customWidth="1"/>
    <col min="34" max="34" width="25.1640625" bestFit="1" customWidth="1"/>
    <col min="35" max="35" width="32.5" bestFit="1" customWidth="1"/>
    <col min="36" max="36" width="31.33203125" bestFit="1" customWidth="1"/>
    <col min="37" max="37" width="17.1640625" bestFit="1" customWidth="1"/>
    <col min="38" max="38" width="27.83203125" bestFit="1" customWidth="1"/>
    <col min="39" max="39" width="70.33203125" bestFit="1" customWidth="1"/>
    <col min="40" max="40" width="24.5" bestFit="1" customWidth="1"/>
    <col min="41" max="41" width="26.5" bestFit="1" customWidth="1"/>
    <col min="42" max="42" width="23" bestFit="1" customWidth="1"/>
    <col min="43" max="43" width="22.33203125" bestFit="1" customWidth="1"/>
    <col min="44" max="44" width="17.6640625" bestFit="1" customWidth="1"/>
    <col min="45" max="45" width="17" bestFit="1" customWidth="1"/>
    <col min="46" max="46" width="21.1640625" bestFit="1" customWidth="1"/>
    <col min="47" max="47" width="17" bestFit="1" customWidth="1"/>
    <col min="48" max="48" width="58.5" bestFit="1" customWidth="1"/>
    <col min="49" max="50" width="50.5" bestFit="1" customWidth="1"/>
    <col min="51" max="51" width="35.5" bestFit="1" customWidth="1"/>
    <col min="52" max="52" width="32.5" bestFit="1" customWidth="1"/>
    <col min="53" max="53" width="39.33203125" bestFit="1" customWidth="1"/>
    <col min="54" max="54" width="33.6640625" bestFit="1" customWidth="1"/>
    <col min="55" max="55" width="38.33203125" bestFit="1" customWidth="1"/>
    <col min="56" max="56" width="24.6640625" bestFit="1" customWidth="1"/>
    <col min="57" max="59" width="40.5" bestFit="1" customWidth="1"/>
    <col min="60" max="62" width="33.5" bestFit="1" customWidth="1"/>
    <col min="63" max="63" width="35.5" bestFit="1" customWidth="1"/>
    <col min="64" max="64" width="29.1640625" bestFit="1" customWidth="1"/>
    <col min="65" max="65" width="45.6640625" bestFit="1" customWidth="1"/>
  </cols>
  <sheetData>
    <row r="1" spans="1:65" x14ac:dyDescent="0.2">
      <c r="A1" t="s">
        <v>0</v>
      </c>
      <c r="B1" t="s">
        <v>1</v>
      </c>
      <c r="C1" t="s">
        <v>2</v>
      </c>
      <c r="D1" t="s">
        <v>3</v>
      </c>
      <c r="E1" t="s">
        <v>4</v>
      </c>
      <c r="F1" t="s">
        <v>5</v>
      </c>
      <c r="G1" t="s">
        <v>6</v>
      </c>
      <c r="H1" t="s">
        <v>7</v>
      </c>
      <c r="I1" t="s">
        <v>21113</v>
      </c>
      <c r="J1" t="s">
        <v>8</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B1" t="s">
        <v>26</v>
      </c>
      <c r="AC1" t="s">
        <v>27</v>
      </c>
      <c r="AD1" t="s">
        <v>28</v>
      </c>
      <c r="AE1" t="s">
        <v>29</v>
      </c>
      <c r="AF1" t="s">
        <v>30</v>
      </c>
      <c r="AG1" t="s">
        <v>31</v>
      </c>
      <c r="AH1" t="s">
        <v>32</v>
      </c>
      <c r="AI1" t="s">
        <v>33</v>
      </c>
      <c r="AJ1" t="s">
        <v>34</v>
      </c>
      <c r="AK1" t="s">
        <v>35</v>
      </c>
      <c r="AL1" t="s">
        <v>36</v>
      </c>
      <c r="AM1" t="s">
        <v>37</v>
      </c>
      <c r="AN1" t="s">
        <v>38</v>
      </c>
      <c r="AO1" t="s">
        <v>39</v>
      </c>
      <c r="AP1" t="s">
        <v>40</v>
      </c>
      <c r="AQ1" t="s">
        <v>41</v>
      </c>
      <c r="AR1" t="s">
        <v>42</v>
      </c>
      <c r="AS1" t="s">
        <v>43</v>
      </c>
      <c r="AT1" t="s">
        <v>44</v>
      </c>
      <c r="AU1" t="s">
        <v>45</v>
      </c>
      <c r="AV1" t="s">
        <v>46</v>
      </c>
      <c r="AW1" t="s">
        <v>47</v>
      </c>
      <c r="AX1" t="s">
        <v>48</v>
      </c>
      <c r="AY1" t="s">
        <v>49</v>
      </c>
      <c r="AZ1" t="s">
        <v>50</v>
      </c>
      <c r="BA1" t="s">
        <v>51</v>
      </c>
      <c r="BB1" t="s">
        <v>52</v>
      </c>
      <c r="BC1" t="s">
        <v>53</v>
      </c>
      <c r="BD1" t="s">
        <v>54</v>
      </c>
      <c r="BE1" t="s">
        <v>55</v>
      </c>
      <c r="BF1" t="s">
        <v>56</v>
      </c>
      <c r="BG1" t="s">
        <v>57</v>
      </c>
      <c r="BH1" t="s">
        <v>58</v>
      </c>
      <c r="BI1" t="s">
        <v>59</v>
      </c>
      <c r="BJ1" t="s">
        <v>60</v>
      </c>
      <c r="BK1" t="s">
        <v>61</v>
      </c>
      <c r="BL1" t="s">
        <v>62</v>
      </c>
      <c r="BM1" t="s">
        <v>63</v>
      </c>
    </row>
    <row r="2" spans="1:65" x14ac:dyDescent="0.2">
      <c r="A2" t="s">
        <v>1665</v>
      </c>
      <c r="B2" t="s">
        <v>1666</v>
      </c>
      <c r="C2">
        <v>312600015</v>
      </c>
      <c r="D2" t="s">
        <v>71</v>
      </c>
      <c r="E2" t="s">
        <v>88</v>
      </c>
      <c r="F2" t="s">
        <v>64</v>
      </c>
      <c r="G2" t="s">
        <v>64</v>
      </c>
      <c r="H2" t="s">
        <v>73</v>
      </c>
      <c r="I2" t="s">
        <v>73</v>
      </c>
      <c r="J2">
        <v>1279117</v>
      </c>
      <c r="K2">
        <v>2026</v>
      </c>
      <c r="L2" t="s">
        <v>67</v>
      </c>
      <c r="M2" t="s">
        <v>74</v>
      </c>
      <c r="N2" t="s">
        <v>214</v>
      </c>
      <c r="O2">
        <v>5701034026</v>
      </c>
      <c r="P2">
        <v>868624</v>
      </c>
      <c r="Q2">
        <v>8821274</v>
      </c>
      <c r="R2" t="s">
        <v>1668</v>
      </c>
      <c r="S2" t="s">
        <v>68</v>
      </c>
      <c r="T2" t="s">
        <v>69</v>
      </c>
      <c r="U2" s="1">
        <v>46023.183796296296</v>
      </c>
      <c r="V2" s="1">
        <v>46027.75</v>
      </c>
      <c r="W2" s="1">
        <v>46026.183796296296</v>
      </c>
      <c r="X2" t="s">
        <v>76</v>
      </c>
      <c r="Y2" t="s">
        <v>215</v>
      </c>
      <c r="Z2" t="s">
        <v>417</v>
      </c>
      <c r="AA2" t="s">
        <v>78</v>
      </c>
      <c r="AB2" t="s">
        <v>79</v>
      </c>
      <c r="AC2" t="s">
        <v>1669</v>
      </c>
      <c r="AD2" t="s">
        <v>12545</v>
      </c>
      <c r="AE2" t="s">
        <v>12546</v>
      </c>
      <c r="AF2" t="s">
        <v>12547</v>
      </c>
      <c r="AG2" t="s">
        <v>80</v>
      </c>
      <c r="AH2" t="s">
        <v>173</v>
      </c>
      <c r="AI2" t="s">
        <v>12548</v>
      </c>
      <c r="AJ2" t="s">
        <v>12549</v>
      </c>
      <c r="AK2">
        <v>799710</v>
      </c>
      <c r="AL2" t="s">
        <v>12550</v>
      </c>
      <c r="AM2" t="s">
        <v>12551</v>
      </c>
      <c r="AN2" t="s">
        <v>82</v>
      </c>
      <c r="AO2" t="s">
        <v>82</v>
      </c>
      <c r="AP2" s="1"/>
      <c r="AQ2" s="1"/>
      <c r="AR2">
        <v>25</v>
      </c>
      <c r="AS2">
        <v>5</v>
      </c>
      <c r="AT2" t="s">
        <v>83</v>
      </c>
      <c r="AU2">
        <v>1</v>
      </c>
      <c r="AV2" t="s">
        <v>85</v>
      </c>
      <c r="AW2" t="s">
        <v>83</v>
      </c>
      <c r="AX2" t="s">
        <v>83</v>
      </c>
      <c r="AY2" t="s">
        <v>83</v>
      </c>
      <c r="AZ2" t="s">
        <v>83</v>
      </c>
      <c r="BA2" t="s">
        <v>85</v>
      </c>
      <c r="BB2" t="s">
        <v>349</v>
      </c>
      <c r="BC2" t="s">
        <v>98</v>
      </c>
      <c r="BD2" t="s">
        <v>87</v>
      </c>
      <c r="BE2">
        <v>29.3</v>
      </c>
      <c r="BF2">
        <v>17.7</v>
      </c>
      <c r="BG2">
        <v>21.7</v>
      </c>
      <c r="BH2">
        <v>29.3</v>
      </c>
      <c r="BI2">
        <v>17.7</v>
      </c>
      <c r="BJ2">
        <v>21.7</v>
      </c>
      <c r="BK2" t="s">
        <v>83</v>
      </c>
      <c r="BL2" t="s">
        <v>82</v>
      </c>
      <c r="BM2" t="s">
        <v>83</v>
      </c>
    </row>
    <row r="3" spans="1:65" x14ac:dyDescent="0.2">
      <c r="A3" t="s">
        <v>1670</v>
      </c>
      <c r="B3" t="s">
        <v>1671</v>
      </c>
      <c r="C3">
        <v>712600012</v>
      </c>
      <c r="D3" t="s">
        <v>71</v>
      </c>
      <c r="E3" t="s">
        <v>88</v>
      </c>
      <c r="F3" t="s">
        <v>71</v>
      </c>
      <c r="G3" t="s">
        <v>88</v>
      </c>
      <c r="H3" t="s">
        <v>73</v>
      </c>
      <c r="I3" t="s">
        <v>73</v>
      </c>
      <c r="J3">
        <v>1277788</v>
      </c>
      <c r="K3">
        <v>2026</v>
      </c>
      <c r="L3" t="s">
        <v>67</v>
      </c>
      <c r="M3" t="s">
        <v>125</v>
      </c>
      <c r="N3" t="s">
        <v>320</v>
      </c>
      <c r="O3">
        <v>5700599078</v>
      </c>
      <c r="P3">
        <v>844553</v>
      </c>
      <c r="Q3">
        <v>9052311</v>
      </c>
      <c r="R3" t="s">
        <v>1673</v>
      </c>
      <c r="S3" t="s">
        <v>127</v>
      </c>
      <c r="T3" t="s">
        <v>69</v>
      </c>
      <c r="U3" s="1">
        <v>46023.230474537035</v>
      </c>
      <c r="V3" s="1">
        <v>46025.541284722225</v>
      </c>
      <c r="W3" s="1">
        <v>46083.230474537035</v>
      </c>
      <c r="X3" t="s">
        <v>76</v>
      </c>
      <c r="Y3" t="s">
        <v>454</v>
      </c>
      <c r="Z3" t="s">
        <v>142</v>
      </c>
      <c r="AA3" t="s">
        <v>78</v>
      </c>
      <c r="AB3" t="s">
        <v>79</v>
      </c>
      <c r="AC3" t="s">
        <v>1674</v>
      </c>
      <c r="AD3" t="s">
        <v>12552</v>
      </c>
      <c r="AE3" t="s">
        <v>12553</v>
      </c>
      <c r="AF3" t="s">
        <v>99</v>
      </c>
      <c r="AG3" t="s">
        <v>97</v>
      </c>
      <c r="AH3" t="s">
        <v>300</v>
      </c>
      <c r="AI3" t="s">
        <v>1502</v>
      </c>
      <c r="AJ3" t="s">
        <v>877</v>
      </c>
      <c r="AL3" t="s">
        <v>12554</v>
      </c>
      <c r="AM3" t="s">
        <v>12555</v>
      </c>
      <c r="AN3" t="s">
        <v>82</v>
      </c>
      <c r="AO3" t="s">
        <v>82</v>
      </c>
      <c r="AP3" s="1"/>
      <c r="AQ3" s="1"/>
      <c r="AR3">
        <v>25</v>
      </c>
      <c r="AS3">
        <v>5</v>
      </c>
      <c r="AT3" t="s">
        <v>83</v>
      </c>
      <c r="AU3">
        <v>1</v>
      </c>
      <c r="AV3" t="s">
        <v>83</v>
      </c>
      <c r="AW3" t="s">
        <v>83</v>
      </c>
      <c r="AX3" t="s">
        <v>83</v>
      </c>
      <c r="AY3" t="s">
        <v>83</v>
      </c>
      <c r="AZ3" t="s">
        <v>83</v>
      </c>
      <c r="BA3" t="s">
        <v>85</v>
      </c>
      <c r="BB3" t="s">
        <v>205</v>
      </c>
      <c r="BC3" t="s">
        <v>475</v>
      </c>
      <c r="BD3" t="s">
        <v>87</v>
      </c>
      <c r="BE3">
        <v>211</v>
      </c>
      <c r="BF3">
        <v>166</v>
      </c>
      <c r="BG3">
        <v>144</v>
      </c>
      <c r="BH3">
        <v>211</v>
      </c>
      <c r="BI3">
        <v>166</v>
      </c>
      <c r="BJ3">
        <v>1440</v>
      </c>
      <c r="BK3" t="s">
        <v>83</v>
      </c>
      <c r="BL3" t="s">
        <v>82</v>
      </c>
      <c r="BM3" t="s">
        <v>83</v>
      </c>
    </row>
    <row r="4" spans="1:65" x14ac:dyDescent="0.2">
      <c r="A4" t="s">
        <v>1680</v>
      </c>
      <c r="B4" t="s">
        <v>1681</v>
      </c>
      <c r="C4">
        <v>712600009</v>
      </c>
      <c r="D4" t="s">
        <v>71</v>
      </c>
      <c r="E4" t="s">
        <v>88</v>
      </c>
      <c r="F4" t="s">
        <v>71</v>
      </c>
      <c r="G4" t="s">
        <v>88</v>
      </c>
      <c r="H4" t="s">
        <v>73</v>
      </c>
      <c r="I4" t="s">
        <v>73</v>
      </c>
      <c r="J4">
        <v>1277213</v>
      </c>
      <c r="K4">
        <v>2026</v>
      </c>
      <c r="L4" t="s">
        <v>67</v>
      </c>
      <c r="M4" t="s">
        <v>125</v>
      </c>
      <c r="N4" t="s">
        <v>227</v>
      </c>
      <c r="O4">
        <v>5700631033</v>
      </c>
      <c r="P4">
        <v>752443</v>
      </c>
      <c r="Q4">
        <v>9025753</v>
      </c>
      <c r="R4" t="s">
        <v>1683</v>
      </c>
      <c r="S4" t="s">
        <v>127</v>
      </c>
      <c r="T4" t="s">
        <v>69</v>
      </c>
      <c r="U4" s="1">
        <v>46023.24255787037</v>
      </c>
      <c r="V4" s="1">
        <v>46023.704861111109</v>
      </c>
      <c r="W4" s="1">
        <v>46083.24255787037</v>
      </c>
      <c r="X4" t="s">
        <v>76</v>
      </c>
      <c r="Y4" t="s">
        <v>420</v>
      </c>
      <c r="Z4" t="s">
        <v>142</v>
      </c>
      <c r="AA4" t="s">
        <v>78</v>
      </c>
      <c r="AB4" t="s">
        <v>79</v>
      </c>
      <c r="AC4" t="s">
        <v>1684</v>
      </c>
      <c r="AD4" t="s">
        <v>12562</v>
      </c>
      <c r="AE4" t="s">
        <v>12563</v>
      </c>
      <c r="AF4" t="s">
        <v>12564</v>
      </c>
      <c r="AG4" t="s">
        <v>97</v>
      </c>
      <c r="AH4" t="s">
        <v>80</v>
      </c>
      <c r="AI4" t="s">
        <v>892</v>
      </c>
      <c r="AJ4" t="s">
        <v>12565</v>
      </c>
      <c r="AL4" t="s">
        <v>12566</v>
      </c>
      <c r="AM4" t="s">
        <v>12567</v>
      </c>
      <c r="AN4" t="s">
        <v>82</v>
      </c>
      <c r="AO4" t="s">
        <v>82</v>
      </c>
      <c r="AP4" s="1"/>
      <c r="AQ4" s="1"/>
      <c r="AR4">
        <v>25</v>
      </c>
      <c r="AS4">
        <v>15</v>
      </c>
      <c r="AT4" t="s">
        <v>83</v>
      </c>
      <c r="AU4">
        <v>1</v>
      </c>
      <c r="AV4" t="s">
        <v>85</v>
      </c>
      <c r="AW4" t="s">
        <v>83</v>
      </c>
      <c r="AX4" t="s">
        <v>83</v>
      </c>
      <c r="AY4" t="s">
        <v>83</v>
      </c>
      <c r="AZ4" t="s">
        <v>83</v>
      </c>
      <c r="BA4" t="s">
        <v>85</v>
      </c>
      <c r="BB4" t="s">
        <v>205</v>
      </c>
      <c r="BC4" t="s">
        <v>475</v>
      </c>
      <c r="BD4" t="s">
        <v>87</v>
      </c>
      <c r="BE4">
        <v>1091</v>
      </c>
      <c r="BF4">
        <v>775</v>
      </c>
      <c r="BG4">
        <v>578</v>
      </c>
      <c r="BH4">
        <v>1091</v>
      </c>
      <c r="BI4">
        <v>775</v>
      </c>
      <c r="BJ4">
        <v>578</v>
      </c>
      <c r="BK4" t="s">
        <v>83</v>
      </c>
      <c r="BL4" t="s">
        <v>82</v>
      </c>
      <c r="BM4" t="s">
        <v>83</v>
      </c>
    </row>
    <row r="5" spans="1:65" x14ac:dyDescent="0.2">
      <c r="A5" t="s">
        <v>1685</v>
      </c>
      <c r="B5" t="s">
        <v>1686</v>
      </c>
      <c r="C5">
        <v>712600013</v>
      </c>
      <c r="D5" t="s">
        <v>71</v>
      </c>
      <c r="E5" t="s">
        <v>88</v>
      </c>
      <c r="F5" t="s">
        <v>71</v>
      </c>
      <c r="G5" t="s">
        <v>88</v>
      </c>
      <c r="H5" t="s">
        <v>73</v>
      </c>
      <c r="I5" t="s">
        <v>73</v>
      </c>
      <c r="J5">
        <v>1277814</v>
      </c>
      <c r="K5">
        <v>2026</v>
      </c>
      <c r="L5" t="s">
        <v>67</v>
      </c>
      <c r="M5" t="s">
        <v>125</v>
      </c>
      <c r="N5" t="s">
        <v>245</v>
      </c>
      <c r="O5">
        <v>5700761078</v>
      </c>
      <c r="P5">
        <v>833269</v>
      </c>
      <c r="Q5">
        <v>9069168</v>
      </c>
      <c r="R5" t="s">
        <v>1688</v>
      </c>
      <c r="S5" t="s">
        <v>127</v>
      </c>
      <c r="T5" t="s">
        <v>69</v>
      </c>
      <c r="U5" s="1">
        <v>46023.249826388892</v>
      </c>
      <c r="V5" s="1">
        <v>46024.083333333336</v>
      </c>
      <c r="W5" s="1">
        <v>46083.249826388892</v>
      </c>
      <c r="X5" t="s">
        <v>76</v>
      </c>
      <c r="Y5" t="s">
        <v>454</v>
      </c>
      <c r="Z5" t="s">
        <v>142</v>
      </c>
      <c r="AA5" t="s">
        <v>78</v>
      </c>
      <c r="AB5" t="s">
        <v>79</v>
      </c>
      <c r="AC5" t="s">
        <v>1689</v>
      </c>
      <c r="AD5" t="s">
        <v>12568</v>
      </c>
      <c r="AE5" t="s">
        <v>12569</v>
      </c>
      <c r="AF5" t="s">
        <v>99</v>
      </c>
      <c r="AG5" t="s">
        <v>97</v>
      </c>
      <c r="AH5" t="s">
        <v>300</v>
      </c>
      <c r="AI5" t="s">
        <v>1502</v>
      </c>
      <c r="AJ5" t="s">
        <v>877</v>
      </c>
      <c r="AL5" t="s">
        <v>12570</v>
      </c>
      <c r="AM5" t="s">
        <v>12571</v>
      </c>
      <c r="AN5" t="s">
        <v>82</v>
      </c>
      <c r="AO5" t="s">
        <v>82</v>
      </c>
      <c r="AP5" s="1"/>
      <c r="AQ5" s="1"/>
      <c r="AR5">
        <v>25</v>
      </c>
      <c r="AS5">
        <v>5</v>
      </c>
      <c r="AT5" t="s">
        <v>83</v>
      </c>
      <c r="AU5">
        <v>1</v>
      </c>
      <c r="AV5" t="s">
        <v>85</v>
      </c>
      <c r="AW5" t="s">
        <v>85</v>
      </c>
      <c r="AX5" t="s">
        <v>83</v>
      </c>
      <c r="AY5" t="s">
        <v>83</v>
      </c>
      <c r="AZ5" t="s">
        <v>83</v>
      </c>
      <c r="BA5" t="s">
        <v>85</v>
      </c>
      <c r="BB5" t="s">
        <v>205</v>
      </c>
      <c r="BC5" t="s">
        <v>475</v>
      </c>
      <c r="BD5" t="s">
        <v>87</v>
      </c>
      <c r="BE5">
        <v>246</v>
      </c>
      <c r="BF5">
        <v>210</v>
      </c>
      <c r="BG5">
        <v>83</v>
      </c>
      <c r="BH5">
        <v>246</v>
      </c>
      <c r="BI5">
        <v>210</v>
      </c>
      <c r="BJ5">
        <v>83</v>
      </c>
      <c r="BK5" t="s">
        <v>83</v>
      </c>
      <c r="BL5" t="s">
        <v>82</v>
      </c>
      <c r="BM5" t="s">
        <v>85</v>
      </c>
    </row>
    <row r="6" spans="1:65" x14ac:dyDescent="0.2">
      <c r="A6" t="s">
        <v>1690</v>
      </c>
      <c r="B6" t="s">
        <v>1691</v>
      </c>
      <c r="C6">
        <v>312600008</v>
      </c>
      <c r="D6" t="s">
        <v>71</v>
      </c>
      <c r="E6" t="s">
        <v>88</v>
      </c>
      <c r="F6" t="s">
        <v>64</v>
      </c>
      <c r="G6" t="s">
        <v>64</v>
      </c>
      <c r="H6" t="s">
        <v>73</v>
      </c>
      <c r="I6" t="s">
        <v>73</v>
      </c>
      <c r="J6">
        <v>1278431</v>
      </c>
      <c r="K6">
        <v>2026</v>
      </c>
      <c r="L6" t="s">
        <v>67</v>
      </c>
      <c r="M6" t="s">
        <v>74</v>
      </c>
      <c r="N6" t="s">
        <v>214</v>
      </c>
      <c r="O6">
        <v>5722225257</v>
      </c>
      <c r="P6">
        <v>978589</v>
      </c>
      <c r="Q6">
        <v>8872593</v>
      </c>
      <c r="R6" t="s">
        <v>1693</v>
      </c>
      <c r="S6" t="s">
        <v>68</v>
      </c>
      <c r="T6" t="s">
        <v>69</v>
      </c>
      <c r="U6" s="1">
        <v>46023.334409722222</v>
      </c>
      <c r="V6" s="1">
        <v>46024.713888888888</v>
      </c>
      <c r="W6" s="1">
        <v>46026.334409722222</v>
      </c>
      <c r="X6" t="s">
        <v>76</v>
      </c>
      <c r="Y6" t="s">
        <v>297</v>
      </c>
      <c r="Z6" t="s">
        <v>795</v>
      </c>
      <c r="AA6" t="s">
        <v>78</v>
      </c>
      <c r="AB6" t="s">
        <v>79</v>
      </c>
      <c r="AC6" t="s">
        <v>1694</v>
      </c>
      <c r="AD6" t="s">
        <v>12572</v>
      </c>
      <c r="AE6" t="s">
        <v>12573</v>
      </c>
      <c r="AF6" t="s">
        <v>12574</v>
      </c>
      <c r="AG6" t="s">
        <v>97</v>
      </c>
      <c r="AH6" t="s">
        <v>173</v>
      </c>
      <c r="AI6" t="s">
        <v>12575</v>
      </c>
      <c r="AJ6" t="s">
        <v>12576</v>
      </c>
      <c r="AK6">
        <v>254184</v>
      </c>
      <c r="AL6" t="s">
        <v>12577</v>
      </c>
      <c r="AM6" t="s">
        <v>12578</v>
      </c>
      <c r="AN6" t="s">
        <v>82</v>
      </c>
      <c r="AO6" t="s">
        <v>82</v>
      </c>
      <c r="AP6" s="1"/>
      <c r="AQ6" s="1"/>
      <c r="AR6">
        <v>25</v>
      </c>
      <c r="AS6">
        <v>10</v>
      </c>
      <c r="AT6" t="s">
        <v>83</v>
      </c>
      <c r="AU6">
        <v>2</v>
      </c>
      <c r="AV6" t="s">
        <v>85</v>
      </c>
      <c r="AW6" t="s">
        <v>83</v>
      </c>
      <c r="AX6" t="s">
        <v>83</v>
      </c>
      <c r="AY6" t="s">
        <v>83</v>
      </c>
      <c r="AZ6" t="s">
        <v>83</v>
      </c>
      <c r="BA6" t="s">
        <v>85</v>
      </c>
      <c r="BB6" t="s">
        <v>349</v>
      </c>
      <c r="BC6" t="s">
        <v>86</v>
      </c>
      <c r="BD6" t="s">
        <v>87</v>
      </c>
      <c r="BE6">
        <v>0</v>
      </c>
      <c r="BF6">
        <v>0</v>
      </c>
      <c r="BG6">
        <v>0</v>
      </c>
      <c r="BH6">
        <v>0</v>
      </c>
      <c r="BI6">
        <v>0</v>
      </c>
      <c r="BJ6">
        <v>0</v>
      </c>
      <c r="BK6" t="s">
        <v>83</v>
      </c>
      <c r="BL6" t="s">
        <v>82</v>
      </c>
      <c r="BM6" t="s">
        <v>83</v>
      </c>
    </row>
    <row r="7" spans="1:65" x14ac:dyDescent="0.2">
      <c r="A7" t="s">
        <v>1695</v>
      </c>
      <c r="B7" t="s">
        <v>1696</v>
      </c>
      <c r="C7">
        <v>512600029</v>
      </c>
      <c r="D7" t="s">
        <v>71</v>
      </c>
      <c r="E7" t="s">
        <v>88</v>
      </c>
      <c r="F7" t="s">
        <v>64</v>
      </c>
      <c r="G7" t="s">
        <v>64</v>
      </c>
      <c r="H7" t="s">
        <v>73</v>
      </c>
      <c r="I7" t="s">
        <v>73</v>
      </c>
      <c r="J7">
        <v>1277906</v>
      </c>
      <c r="K7">
        <v>2026</v>
      </c>
      <c r="L7" t="s">
        <v>67</v>
      </c>
      <c r="M7" t="s">
        <v>94</v>
      </c>
      <c r="N7" t="s">
        <v>165</v>
      </c>
      <c r="O7">
        <v>5736636005</v>
      </c>
      <c r="P7">
        <v>892142</v>
      </c>
      <c r="Q7">
        <v>8535052</v>
      </c>
      <c r="R7" t="s">
        <v>1698</v>
      </c>
      <c r="S7" t="s">
        <v>68</v>
      </c>
      <c r="T7" t="s">
        <v>69</v>
      </c>
      <c r="U7" s="1">
        <v>46023.336192129631</v>
      </c>
      <c r="V7" s="1">
        <v>45659.833333333336</v>
      </c>
      <c r="W7" s="1">
        <v>46026.336192129631</v>
      </c>
      <c r="X7" t="s">
        <v>76</v>
      </c>
      <c r="Y7" t="s">
        <v>254</v>
      </c>
      <c r="Z7" t="s">
        <v>164</v>
      </c>
      <c r="AA7" t="s">
        <v>78</v>
      </c>
      <c r="AB7" t="s">
        <v>79</v>
      </c>
      <c r="AC7" t="s">
        <v>1699</v>
      </c>
      <c r="AD7" t="s">
        <v>12579</v>
      </c>
      <c r="AE7" t="s">
        <v>12580</v>
      </c>
      <c r="AF7" t="s">
        <v>12581</v>
      </c>
      <c r="AG7" t="s">
        <v>80</v>
      </c>
      <c r="AH7" t="s">
        <v>80</v>
      </c>
      <c r="AI7" t="s">
        <v>12582</v>
      </c>
      <c r="AJ7" t="s">
        <v>12583</v>
      </c>
      <c r="AK7">
        <v>802111</v>
      </c>
      <c r="AL7" t="s">
        <v>12584</v>
      </c>
      <c r="AM7" t="s">
        <v>12585</v>
      </c>
      <c r="AN7" t="s">
        <v>64</v>
      </c>
      <c r="AO7" t="s">
        <v>82</v>
      </c>
      <c r="AP7" s="1"/>
      <c r="AQ7" s="1"/>
      <c r="AR7">
        <v>15</v>
      </c>
      <c r="AS7">
        <v>15</v>
      </c>
      <c r="AT7" t="s">
        <v>83</v>
      </c>
      <c r="AU7">
        <v>1</v>
      </c>
      <c r="AV7" t="s">
        <v>85</v>
      </c>
      <c r="AW7" t="s">
        <v>83</v>
      </c>
      <c r="AX7" t="s">
        <v>83</v>
      </c>
      <c r="AY7" t="s">
        <v>83</v>
      </c>
      <c r="AZ7" t="s">
        <v>83</v>
      </c>
      <c r="BA7" t="s">
        <v>85</v>
      </c>
      <c r="BB7" t="s">
        <v>205</v>
      </c>
      <c r="BC7" t="s">
        <v>642</v>
      </c>
      <c r="BD7" t="s">
        <v>87</v>
      </c>
      <c r="BE7">
        <v>0</v>
      </c>
      <c r="BF7">
        <v>0</v>
      </c>
      <c r="BG7">
        <v>0</v>
      </c>
      <c r="BH7">
        <v>22.45</v>
      </c>
      <c r="BI7">
        <v>23.79</v>
      </c>
      <c r="BJ7">
        <v>22.28</v>
      </c>
      <c r="BK7" t="s">
        <v>83</v>
      </c>
      <c r="BL7" t="s">
        <v>64</v>
      </c>
      <c r="BM7" t="s">
        <v>64</v>
      </c>
    </row>
    <row r="8" spans="1:65" x14ac:dyDescent="0.2">
      <c r="A8" t="s">
        <v>1700</v>
      </c>
      <c r="B8" t="s">
        <v>1701</v>
      </c>
      <c r="C8">
        <v>312600007</v>
      </c>
      <c r="D8" t="s">
        <v>71</v>
      </c>
      <c r="E8" t="s">
        <v>88</v>
      </c>
      <c r="F8" t="s">
        <v>64</v>
      </c>
      <c r="G8" t="s">
        <v>64</v>
      </c>
      <c r="H8" t="s">
        <v>73</v>
      </c>
      <c r="I8" t="s">
        <v>73</v>
      </c>
      <c r="J8">
        <v>1278402</v>
      </c>
      <c r="K8">
        <v>2026</v>
      </c>
      <c r="L8" t="s">
        <v>67</v>
      </c>
      <c r="M8" t="s">
        <v>74</v>
      </c>
      <c r="N8" t="s">
        <v>214</v>
      </c>
      <c r="O8">
        <v>5700331256</v>
      </c>
      <c r="P8">
        <v>943895</v>
      </c>
      <c r="Q8">
        <v>8857951</v>
      </c>
      <c r="R8" t="s">
        <v>355</v>
      </c>
      <c r="S8" t="s">
        <v>68</v>
      </c>
      <c r="T8" t="s">
        <v>69</v>
      </c>
      <c r="U8" s="1">
        <v>46023.337824074071</v>
      </c>
      <c r="V8" s="1">
        <v>46023.791666666664</v>
      </c>
      <c r="W8" s="1">
        <v>46026.337824074071</v>
      </c>
      <c r="X8" t="s">
        <v>76</v>
      </c>
      <c r="Y8" t="s">
        <v>243</v>
      </c>
      <c r="Z8" t="s">
        <v>378</v>
      </c>
      <c r="AA8" t="s">
        <v>78</v>
      </c>
      <c r="AB8" t="s">
        <v>79</v>
      </c>
      <c r="AC8" t="s">
        <v>1702</v>
      </c>
      <c r="AD8" t="s">
        <v>12586</v>
      </c>
      <c r="AE8" t="s">
        <v>12587</v>
      </c>
      <c r="AF8" t="s">
        <v>12588</v>
      </c>
      <c r="AG8" t="s">
        <v>80</v>
      </c>
      <c r="AH8" t="s">
        <v>106</v>
      </c>
      <c r="AI8" t="s">
        <v>12589</v>
      </c>
      <c r="AJ8" t="s">
        <v>12590</v>
      </c>
      <c r="AK8">
        <v>338028</v>
      </c>
      <c r="AL8" t="s">
        <v>12591</v>
      </c>
      <c r="AM8" t="s">
        <v>12592</v>
      </c>
      <c r="AN8" t="s">
        <v>80</v>
      </c>
      <c r="AO8" t="s">
        <v>82</v>
      </c>
      <c r="AP8" s="1">
        <v>45748</v>
      </c>
      <c r="AQ8" s="1"/>
      <c r="AR8">
        <v>45</v>
      </c>
      <c r="AS8">
        <v>45</v>
      </c>
      <c r="AT8" t="s">
        <v>83</v>
      </c>
      <c r="AU8">
        <v>2</v>
      </c>
      <c r="AV8" t="s">
        <v>85</v>
      </c>
      <c r="AW8" t="s">
        <v>83</v>
      </c>
      <c r="AX8" t="s">
        <v>83</v>
      </c>
      <c r="AY8" t="s">
        <v>83</v>
      </c>
      <c r="AZ8" t="s">
        <v>83</v>
      </c>
      <c r="BA8" t="s">
        <v>85</v>
      </c>
      <c r="BB8" t="s">
        <v>349</v>
      </c>
      <c r="BC8" t="s">
        <v>654</v>
      </c>
      <c r="BD8" t="s">
        <v>87</v>
      </c>
      <c r="BE8">
        <v>0</v>
      </c>
      <c r="BF8">
        <v>0</v>
      </c>
      <c r="BG8">
        <v>0</v>
      </c>
      <c r="BH8">
        <v>0</v>
      </c>
      <c r="BI8">
        <v>0</v>
      </c>
      <c r="BJ8">
        <v>0</v>
      </c>
      <c r="BK8" t="s">
        <v>85</v>
      </c>
      <c r="BL8" t="s">
        <v>80</v>
      </c>
      <c r="BM8" t="s">
        <v>83</v>
      </c>
    </row>
    <row r="9" spans="1:65" x14ac:dyDescent="0.2">
      <c r="A9" t="s">
        <v>1703</v>
      </c>
      <c r="B9" t="s">
        <v>1704</v>
      </c>
      <c r="C9">
        <v>412600031</v>
      </c>
      <c r="D9" t="s">
        <v>71</v>
      </c>
      <c r="E9" t="s">
        <v>88</v>
      </c>
      <c r="F9" t="s">
        <v>71</v>
      </c>
      <c r="G9" t="s">
        <v>88</v>
      </c>
      <c r="H9" t="s">
        <v>73</v>
      </c>
      <c r="I9" t="s">
        <v>73</v>
      </c>
      <c r="J9">
        <v>1277172</v>
      </c>
      <c r="K9">
        <v>2026</v>
      </c>
      <c r="L9" t="s">
        <v>67</v>
      </c>
      <c r="M9" t="s">
        <v>120</v>
      </c>
      <c r="N9" t="s">
        <v>408</v>
      </c>
      <c r="O9">
        <v>5710202089</v>
      </c>
      <c r="P9">
        <v>737824</v>
      </c>
      <c r="Q9">
        <v>8652274</v>
      </c>
      <c r="R9" t="s">
        <v>1706</v>
      </c>
      <c r="S9" t="s">
        <v>68</v>
      </c>
      <c r="T9" t="s">
        <v>69</v>
      </c>
      <c r="U9" s="1">
        <v>46023.364039351851</v>
      </c>
      <c r="V9" s="1">
        <v>46028.509201388886</v>
      </c>
      <c r="W9" s="1">
        <v>46026.364039351851</v>
      </c>
      <c r="X9" t="s">
        <v>76</v>
      </c>
      <c r="Y9" t="s">
        <v>764</v>
      </c>
      <c r="Z9" t="s">
        <v>164</v>
      </c>
      <c r="AA9" t="s">
        <v>78</v>
      </c>
      <c r="AB9" t="s">
        <v>79</v>
      </c>
      <c r="AC9" t="s">
        <v>1707</v>
      </c>
      <c r="AD9" t="s">
        <v>12593</v>
      </c>
      <c r="AE9" t="s">
        <v>12594</v>
      </c>
      <c r="AF9" t="s">
        <v>12595</v>
      </c>
      <c r="AG9" t="s">
        <v>173</v>
      </c>
      <c r="AH9" t="s">
        <v>80</v>
      </c>
      <c r="AI9" t="s">
        <v>12596</v>
      </c>
      <c r="AJ9" t="s">
        <v>12597</v>
      </c>
      <c r="AK9">
        <v>1456700</v>
      </c>
      <c r="AL9" t="s">
        <v>12598</v>
      </c>
      <c r="AM9" t="s">
        <v>12599</v>
      </c>
      <c r="AN9" t="s">
        <v>665</v>
      </c>
      <c r="AO9" t="s">
        <v>82</v>
      </c>
      <c r="AP9" s="1">
        <v>45962</v>
      </c>
      <c r="AQ9" s="1"/>
      <c r="AR9">
        <v>15</v>
      </c>
      <c r="AS9">
        <v>15</v>
      </c>
      <c r="AT9" t="s">
        <v>83</v>
      </c>
      <c r="AU9">
        <v>1</v>
      </c>
      <c r="AV9" t="s">
        <v>85</v>
      </c>
      <c r="AW9" t="s">
        <v>83</v>
      </c>
      <c r="AX9" t="s">
        <v>83</v>
      </c>
      <c r="AY9" t="s">
        <v>83</v>
      </c>
      <c r="AZ9" t="s">
        <v>83</v>
      </c>
      <c r="BA9" t="s">
        <v>85</v>
      </c>
      <c r="BB9" t="s">
        <v>205</v>
      </c>
      <c r="BC9" t="s">
        <v>809</v>
      </c>
      <c r="BD9" t="s">
        <v>179</v>
      </c>
      <c r="BE9">
        <v>0</v>
      </c>
      <c r="BF9">
        <v>0</v>
      </c>
      <c r="BG9">
        <v>0</v>
      </c>
      <c r="BH9">
        <v>3.01</v>
      </c>
      <c r="BI9">
        <v>4.5</v>
      </c>
      <c r="BJ9">
        <v>4.55</v>
      </c>
      <c r="BK9" t="s">
        <v>85</v>
      </c>
      <c r="BL9" t="s">
        <v>665</v>
      </c>
      <c r="BM9" t="s">
        <v>83</v>
      </c>
    </row>
    <row r="10" spans="1:65" x14ac:dyDescent="0.2">
      <c r="A10" t="s">
        <v>1708</v>
      </c>
      <c r="B10" t="s">
        <v>1709</v>
      </c>
      <c r="C10">
        <v>512600012</v>
      </c>
      <c r="D10" t="s">
        <v>93</v>
      </c>
      <c r="E10" t="s">
        <v>349</v>
      </c>
      <c r="F10" t="s">
        <v>71</v>
      </c>
      <c r="G10" t="s">
        <v>64</v>
      </c>
      <c r="H10" t="s">
        <v>73</v>
      </c>
      <c r="I10" t="s">
        <v>73</v>
      </c>
      <c r="J10">
        <v>1277592</v>
      </c>
      <c r="K10">
        <v>2026</v>
      </c>
      <c r="L10" t="s">
        <v>67</v>
      </c>
      <c r="M10" t="s">
        <v>94</v>
      </c>
      <c r="N10" t="s">
        <v>1043</v>
      </c>
      <c r="O10">
        <v>5710071027</v>
      </c>
      <c r="P10">
        <v>973860</v>
      </c>
      <c r="Q10">
        <v>8664431</v>
      </c>
      <c r="R10" t="s">
        <v>1711</v>
      </c>
      <c r="S10" t="s">
        <v>68</v>
      </c>
      <c r="T10" t="s">
        <v>69</v>
      </c>
      <c r="U10" s="1">
        <v>46023.382916666669</v>
      </c>
      <c r="V10" s="1">
        <v>46025.503564814811</v>
      </c>
      <c r="W10" s="1">
        <v>46026.382916666669</v>
      </c>
      <c r="X10" t="s">
        <v>76</v>
      </c>
      <c r="Y10" t="s">
        <v>485</v>
      </c>
      <c r="Z10" t="s">
        <v>477</v>
      </c>
      <c r="AA10" t="s">
        <v>78</v>
      </c>
      <c r="AB10" t="s">
        <v>79</v>
      </c>
      <c r="AC10" t="s">
        <v>1712</v>
      </c>
      <c r="AD10" t="s">
        <v>12600</v>
      </c>
      <c r="AE10" t="s">
        <v>1713</v>
      </c>
      <c r="AF10" t="s">
        <v>1714</v>
      </c>
      <c r="AG10" t="s">
        <v>80</v>
      </c>
      <c r="AH10" t="s">
        <v>80</v>
      </c>
      <c r="AI10" t="s">
        <v>1435</v>
      </c>
      <c r="AJ10" t="s">
        <v>1715</v>
      </c>
      <c r="AK10">
        <v>442921</v>
      </c>
      <c r="AL10" t="s">
        <v>12601</v>
      </c>
      <c r="AM10" t="s">
        <v>12602</v>
      </c>
      <c r="AN10" t="s">
        <v>80</v>
      </c>
      <c r="AO10" t="s">
        <v>80</v>
      </c>
      <c r="AP10" s="1"/>
      <c r="AQ10" s="1"/>
      <c r="AR10">
        <v>15</v>
      </c>
      <c r="AS10">
        <v>15</v>
      </c>
      <c r="AT10" t="s">
        <v>83</v>
      </c>
      <c r="AU10">
        <v>1</v>
      </c>
      <c r="AV10" t="s">
        <v>85</v>
      </c>
      <c r="AW10" t="s">
        <v>83</v>
      </c>
      <c r="AX10" t="s">
        <v>83</v>
      </c>
      <c r="AY10" t="s">
        <v>85</v>
      </c>
      <c r="AZ10" t="s">
        <v>83</v>
      </c>
      <c r="BA10" t="s">
        <v>85</v>
      </c>
      <c r="BB10" t="s">
        <v>205</v>
      </c>
      <c r="BC10" t="s">
        <v>98</v>
      </c>
      <c r="BD10" t="s">
        <v>87</v>
      </c>
      <c r="BE10">
        <v>16</v>
      </c>
      <c r="BF10">
        <v>14</v>
      </c>
      <c r="BG10">
        <v>5</v>
      </c>
      <c r="BH10">
        <v>16</v>
      </c>
      <c r="BI10">
        <v>14</v>
      </c>
      <c r="BJ10">
        <v>5</v>
      </c>
      <c r="BK10" t="s">
        <v>85</v>
      </c>
      <c r="BL10" t="s">
        <v>80</v>
      </c>
      <c r="BM10" t="s">
        <v>83</v>
      </c>
    </row>
    <row r="11" spans="1:65" x14ac:dyDescent="0.2">
      <c r="A11" t="s">
        <v>1716</v>
      </c>
      <c r="B11" t="s">
        <v>1717</v>
      </c>
      <c r="C11">
        <v>212600035</v>
      </c>
      <c r="D11" t="s">
        <v>71</v>
      </c>
      <c r="E11" t="s">
        <v>88</v>
      </c>
      <c r="F11" t="s">
        <v>71</v>
      </c>
      <c r="G11" t="s">
        <v>88</v>
      </c>
      <c r="H11" t="s">
        <v>73</v>
      </c>
      <c r="I11" t="s">
        <v>73</v>
      </c>
      <c r="J11">
        <v>1277871</v>
      </c>
      <c r="K11">
        <v>2026</v>
      </c>
      <c r="L11" t="s">
        <v>67</v>
      </c>
      <c r="M11" t="s">
        <v>89</v>
      </c>
      <c r="N11" t="s">
        <v>220</v>
      </c>
      <c r="O11">
        <v>5710442086</v>
      </c>
      <c r="P11">
        <v>668011</v>
      </c>
      <c r="Q11">
        <v>8895997</v>
      </c>
      <c r="R11" t="s">
        <v>1719</v>
      </c>
      <c r="S11" t="s">
        <v>68</v>
      </c>
      <c r="T11" t="s">
        <v>69</v>
      </c>
      <c r="U11" s="1">
        <v>46023.397523148145</v>
      </c>
      <c r="V11" s="1">
        <v>46024.75</v>
      </c>
      <c r="W11" s="1">
        <v>46026.397523148145</v>
      </c>
      <c r="X11" t="s">
        <v>76</v>
      </c>
      <c r="Y11" t="s">
        <v>230</v>
      </c>
      <c r="Z11" t="s">
        <v>795</v>
      </c>
      <c r="AA11" t="s">
        <v>78</v>
      </c>
      <c r="AB11" t="s">
        <v>79</v>
      </c>
      <c r="AC11" t="s">
        <v>1720</v>
      </c>
      <c r="AD11" t="s">
        <v>12603</v>
      </c>
      <c r="AE11" t="s">
        <v>12604</v>
      </c>
      <c r="AF11" t="s">
        <v>66</v>
      </c>
      <c r="AG11" t="s">
        <v>465</v>
      </c>
      <c r="AH11" t="s">
        <v>178</v>
      </c>
      <c r="AI11" t="s">
        <v>12605</v>
      </c>
      <c r="AJ11" t="s">
        <v>12606</v>
      </c>
      <c r="AK11">
        <v>1232311</v>
      </c>
      <c r="AL11" t="s">
        <v>908</v>
      </c>
      <c r="AM11" t="s">
        <v>12607</v>
      </c>
      <c r="AN11" t="s">
        <v>665</v>
      </c>
      <c r="AO11" t="s">
        <v>678</v>
      </c>
      <c r="AP11" s="1"/>
      <c r="AQ11" s="1"/>
      <c r="AR11">
        <v>30</v>
      </c>
      <c r="AS11">
        <v>30</v>
      </c>
      <c r="AT11" t="s">
        <v>83</v>
      </c>
      <c r="AU11">
        <v>1</v>
      </c>
      <c r="AV11" t="s">
        <v>85</v>
      </c>
      <c r="AW11" t="s">
        <v>83</v>
      </c>
      <c r="AX11" t="s">
        <v>83</v>
      </c>
      <c r="AY11" t="s">
        <v>83</v>
      </c>
      <c r="AZ11" t="s">
        <v>83</v>
      </c>
      <c r="BA11" t="s">
        <v>85</v>
      </c>
      <c r="BB11" t="s">
        <v>205</v>
      </c>
      <c r="BC11" t="s">
        <v>403</v>
      </c>
      <c r="BD11" t="s">
        <v>87</v>
      </c>
      <c r="BE11">
        <v>13.05</v>
      </c>
      <c r="BF11">
        <v>12.3</v>
      </c>
      <c r="BG11">
        <v>12</v>
      </c>
      <c r="BH11">
        <v>0</v>
      </c>
      <c r="BI11">
        <v>0</v>
      </c>
      <c r="BJ11">
        <v>0</v>
      </c>
      <c r="BK11" t="s">
        <v>85</v>
      </c>
      <c r="BL11" t="s">
        <v>665</v>
      </c>
      <c r="BM11" t="s">
        <v>85</v>
      </c>
    </row>
    <row r="12" spans="1:65" x14ac:dyDescent="0.2">
      <c r="A12" t="s">
        <v>1721</v>
      </c>
      <c r="B12" t="s">
        <v>1722</v>
      </c>
      <c r="C12">
        <v>512600011</v>
      </c>
      <c r="D12" t="s">
        <v>71</v>
      </c>
      <c r="E12" t="s">
        <v>88</v>
      </c>
      <c r="F12" t="s">
        <v>71</v>
      </c>
      <c r="G12" t="s">
        <v>88</v>
      </c>
      <c r="H12" t="s">
        <v>73</v>
      </c>
      <c r="I12" t="s">
        <v>73</v>
      </c>
      <c r="J12">
        <v>1278272</v>
      </c>
      <c r="K12">
        <v>2026</v>
      </c>
      <c r="L12" t="s">
        <v>67</v>
      </c>
      <c r="M12" t="s">
        <v>94</v>
      </c>
      <c r="N12" t="s">
        <v>185</v>
      </c>
      <c r="O12">
        <v>5700379116</v>
      </c>
      <c r="P12">
        <v>855424</v>
      </c>
      <c r="Q12">
        <v>8725974</v>
      </c>
      <c r="R12" t="s">
        <v>1253</v>
      </c>
      <c r="S12" t="s">
        <v>68</v>
      </c>
      <c r="T12" t="s">
        <v>69</v>
      </c>
      <c r="U12" s="1">
        <v>46023.481064814812</v>
      </c>
      <c r="V12" s="1">
        <v>46024.472222222219</v>
      </c>
      <c r="W12" s="1">
        <v>46026.481064814812</v>
      </c>
      <c r="X12" t="s">
        <v>76</v>
      </c>
      <c r="Y12" t="s">
        <v>542</v>
      </c>
      <c r="Z12" t="s">
        <v>164</v>
      </c>
      <c r="AA12" t="s">
        <v>78</v>
      </c>
      <c r="AB12" t="s">
        <v>79</v>
      </c>
      <c r="AC12" t="s">
        <v>1723</v>
      </c>
      <c r="AD12" t="s">
        <v>12608</v>
      </c>
      <c r="AE12" t="s">
        <v>963</v>
      </c>
      <c r="AF12" t="s">
        <v>1724</v>
      </c>
      <c r="AG12" t="s">
        <v>80</v>
      </c>
      <c r="AH12" t="s">
        <v>173</v>
      </c>
      <c r="AI12" t="s">
        <v>1725</v>
      </c>
      <c r="AJ12" t="s">
        <v>1726</v>
      </c>
      <c r="AK12">
        <v>474686</v>
      </c>
      <c r="AL12" t="s">
        <v>12609</v>
      </c>
      <c r="AM12" t="s">
        <v>12610</v>
      </c>
      <c r="AN12" t="s">
        <v>80</v>
      </c>
      <c r="AO12" t="s">
        <v>82</v>
      </c>
      <c r="AP12" s="1">
        <v>45717</v>
      </c>
      <c r="AQ12" s="1"/>
      <c r="AR12">
        <v>15</v>
      </c>
      <c r="AS12">
        <v>15</v>
      </c>
      <c r="AT12" t="s">
        <v>83</v>
      </c>
      <c r="AU12">
        <v>1</v>
      </c>
      <c r="AV12" t="s">
        <v>85</v>
      </c>
      <c r="AW12" t="s">
        <v>83</v>
      </c>
      <c r="AX12" t="s">
        <v>83</v>
      </c>
      <c r="AY12" t="s">
        <v>85</v>
      </c>
      <c r="AZ12" t="s">
        <v>83</v>
      </c>
      <c r="BA12" t="s">
        <v>85</v>
      </c>
      <c r="BB12" t="s">
        <v>205</v>
      </c>
      <c r="BC12" t="s">
        <v>98</v>
      </c>
      <c r="BD12" t="s">
        <v>87</v>
      </c>
      <c r="BE12">
        <v>17</v>
      </c>
      <c r="BF12">
        <v>16</v>
      </c>
      <c r="BG12">
        <v>16</v>
      </c>
      <c r="BH12">
        <v>17</v>
      </c>
      <c r="BI12">
        <v>1</v>
      </c>
      <c r="BJ12">
        <v>16</v>
      </c>
      <c r="BK12" t="s">
        <v>85</v>
      </c>
      <c r="BL12" t="s">
        <v>80</v>
      </c>
      <c r="BM12" t="s">
        <v>83</v>
      </c>
    </row>
    <row r="13" spans="1:65" x14ac:dyDescent="0.2">
      <c r="A13" t="s">
        <v>1727</v>
      </c>
      <c r="B13" t="s">
        <v>1728</v>
      </c>
      <c r="C13">
        <v>412600032</v>
      </c>
      <c r="D13" t="s">
        <v>71</v>
      </c>
      <c r="E13" t="s">
        <v>88</v>
      </c>
      <c r="F13" t="s">
        <v>71</v>
      </c>
      <c r="G13" t="s">
        <v>88</v>
      </c>
      <c r="H13" t="s">
        <v>73</v>
      </c>
      <c r="I13" t="s">
        <v>73</v>
      </c>
      <c r="J13">
        <v>1277211</v>
      </c>
      <c r="K13">
        <v>2026</v>
      </c>
      <c r="L13" t="s">
        <v>67</v>
      </c>
      <c r="M13" t="s">
        <v>120</v>
      </c>
      <c r="N13" t="s">
        <v>202</v>
      </c>
      <c r="O13">
        <v>5710266003</v>
      </c>
      <c r="P13">
        <v>744367</v>
      </c>
      <c r="Q13">
        <v>8714430</v>
      </c>
      <c r="R13" t="s">
        <v>1730</v>
      </c>
      <c r="S13" t="s">
        <v>68</v>
      </c>
      <c r="T13" t="s">
        <v>69</v>
      </c>
      <c r="U13" s="1">
        <v>46023.498703703706</v>
      </c>
      <c r="V13" s="1">
        <v>46028.521967592591</v>
      </c>
      <c r="W13" s="1">
        <v>46026.498703703706</v>
      </c>
      <c r="X13" t="s">
        <v>76</v>
      </c>
      <c r="Y13" t="s">
        <v>145</v>
      </c>
      <c r="Z13" t="s">
        <v>695</v>
      </c>
      <c r="AA13" t="s">
        <v>78</v>
      </c>
      <c r="AB13" t="s">
        <v>79</v>
      </c>
      <c r="AC13" t="s">
        <v>798</v>
      </c>
      <c r="AD13" t="s">
        <v>12611</v>
      </c>
      <c r="AE13" t="s">
        <v>12612</v>
      </c>
      <c r="AF13" t="s">
        <v>12613</v>
      </c>
      <c r="AG13" t="s">
        <v>465</v>
      </c>
      <c r="AH13" t="s">
        <v>80</v>
      </c>
      <c r="AI13" t="s">
        <v>1485</v>
      </c>
      <c r="AJ13" t="s">
        <v>12614</v>
      </c>
      <c r="AK13">
        <v>1615902</v>
      </c>
      <c r="AL13" t="s">
        <v>12615</v>
      </c>
      <c r="AM13" t="s">
        <v>12616</v>
      </c>
      <c r="AN13" t="s">
        <v>82</v>
      </c>
      <c r="AO13" t="s">
        <v>570</v>
      </c>
      <c r="AP13" s="1"/>
      <c r="AQ13" s="1">
        <v>43313</v>
      </c>
      <c r="AR13">
        <v>15</v>
      </c>
      <c r="AS13">
        <v>15</v>
      </c>
      <c r="AT13" t="s">
        <v>83</v>
      </c>
      <c r="AU13">
        <v>1</v>
      </c>
      <c r="AV13" t="s">
        <v>85</v>
      </c>
      <c r="AW13" t="s">
        <v>83</v>
      </c>
      <c r="AX13" t="s">
        <v>83</v>
      </c>
      <c r="AY13" t="s">
        <v>83</v>
      </c>
      <c r="AZ13" t="s">
        <v>83</v>
      </c>
      <c r="BA13" t="s">
        <v>85</v>
      </c>
      <c r="BB13" t="s">
        <v>205</v>
      </c>
      <c r="BC13" t="s">
        <v>1384</v>
      </c>
      <c r="BD13" t="s">
        <v>87</v>
      </c>
      <c r="BE13">
        <v>0</v>
      </c>
      <c r="BF13">
        <v>0</v>
      </c>
      <c r="BG13">
        <v>0</v>
      </c>
      <c r="BH13">
        <v>0.1</v>
      </c>
      <c r="BI13">
        <v>0.11</v>
      </c>
      <c r="BJ13">
        <v>0.12</v>
      </c>
      <c r="BK13" t="s">
        <v>83</v>
      </c>
      <c r="BL13" t="s">
        <v>82</v>
      </c>
      <c r="BM13" t="s">
        <v>85</v>
      </c>
    </row>
    <row r="14" spans="1:65" x14ac:dyDescent="0.2">
      <c r="A14" t="s">
        <v>1731</v>
      </c>
      <c r="B14" t="s">
        <v>1732</v>
      </c>
      <c r="C14">
        <v>112600085</v>
      </c>
      <c r="D14" t="s">
        <v>71</v>
      </c>
      <c r="E14" t="s">
        <v>88</v>
      </c>
      <c r="F14" t="s">
        <v>71</v>
      </c>
      <c r="G14" t="s">
        <v>88</v>
      </c>
      <c r="H14" t="s">
        <v>73</v>
      </c>
      <c r="I14" t="s">
        <v>73</v>
      </c>
      <c r="J14">
        <v>1277194</v>
      </c>
      <c r="K14">
        <v>2026</v>
      </c>
      <c r="L14" t="s">
        <v>191</v>
      </c>
      <c r="M14" t="s">
        <v>112</v>
      </c>
      <c r="N14" t="s">
        <v>187</v>
      </c>
      <c r="O14">
        <v>5700671010</v>
      </c>
      <c r="P14">
        <v>791649</v>
      </c>
      <c r="Q14">
        <v>8903370</v>
      </c>
      <c r="R14" t="s">
        <v>1734</v>
      </c>
      <c r="S14" t="s">
        <v>68</v>
      </c>
      <c r="T14" t="s">
        <v>69</v>
      </c>
      <c r="U14" s="1">
        <v>46023.534490740742</v>
      </c>
      <c r="V14" s="1">
        <v>46024.520138888889</v>
      </c>
      <c r="W14" s="1">
        <v>46026.534490740742</v>
      </c>
      <c r="X14" t="s">
        <v>76</v>
      </c>
      <c r="Y14" t="s">
        <v>623</v>
      </c>
      <c r="Z14" t="s">
        <v>1508</v>
      </c>
      <c r="AA14" t="s">
        <v>78</v>
      </c>
      <c r="AB14" t="s">
        <v>79</v>
      </c>
      <c r="AC14" t="s">
        <v>1735</v>
      </c>
      <c r="AD14" t="s">
        <v>12617</v>
      </c>
      <c r="AE14" t="s">
        <v>1736</v>
      </c>
      <c r="AF14" t="s">
        <v>1737</v>
      </c>
      <c r="AG14" t="s">
        <v>80</v>
      </c>
      <c r="AH14" t="s">
        <v>80</v>
      </c>
      <c r="AI14" t="s">
        <v>1738</v>
      </c>
      <c r="AJ14" t="s">
        <v>1739</v>
      </c>
      <c r="AK14">
        <v>474621</v>
      </c>
      <c r="AL14" t="s">
        <v>12618</v>
      </c>
      <c r="AM14" t="s">
        <v>12619</v>
      </c>
      <c r="AN14" t="s">
        <v>665</v>
      </c>
      <c r="AO14" t="s">
        <v>82</v>
      </c>
      <c r="AP14" s="1">
        <v>45962</v>
      </c>
      <c r="AQ14" s="1">
        <v>46034</v>
      </c>
      <c r="AR14">
        <v>15</v>
      </c>
      <c r="AS14">
        <v>150</v>
      </c>
      <c r="AT14" t="s">
        <v>83</v>
      </c>
      <c r="AU14">
        <v>10</v>
      </c>
      <c r="AV14" t="s">
        <v>85</v>
      </c>
      <c r="AW14" t="s">
        <v>83</v>
      </c>
      <c r="AX14" t="s">
        <v>83</v>
      </c>
      <c r="AY14" t="s">
        <v>83</v>
      </c>
      <c r="AZ14" t="s">
        <v>83</v>
      </c>
      <c r="BA14" t="s">
        <v>85</v>
      </c>
      <c r="BB14" t="s">
        <v>205</v>
      </c>
      <c r="BC14" t="s">
        <v>86</v>
      </c>
      <c r="BD14" t="s">
        <v>87</v>
      </c>
      <c r="BE14">
        <v>19.5</v>
      </c>
      <c r="BF14">
        <v>16.7</v>
      </c>
      <c r="BG14">
        <v>12.2</v>
      </c>
      <c r="BH14">
        <v>0</v>
      </c>
      <c r="BI14">
        <v>0</v>
      </c>
      <c r="BJ14">
        <v>0</v>
      </c>
      <c r="BK14" t="s">
        <v>85</v>
      </c>
      <c r="BL14" t="s">
        <v>665</v>
      </c>
      <c r="BM14" t="s">
        <v>83</v>
      </c>
    </row>
    <row r="15" spans="1:65" x14ac:dyDescent="0.2">
      <c r="A15" t="s">
        <v>1740</v>
      </c>
      <c r="B15" t="s">
        <v>1741</v>
      </c>
      <c r="C15">
        <v>412600037</v>
      </c>
      <c r="D15" t="s">
        <v>71</v>
      </c>
      <c r="E15" t="s">
        <v>349</v>
      </c>
      <c r="F15" t="s">
        <v>71</v>
      </c>
      <c r="G15" t="s">
        <v>349</v>
      </c>
      <c r="H15" t="s">
        <v>73</v>
      </c>
      <c r="I15" t="s">
        <v>73</v>
      </c>
      <c r="J15">
        <v>1277192</v>
      </c>
      <c r="K15">
        <v>2026</v>
      </c>
      <c r="L15" t="s">
        <v>67</v>
      </c>
      <c r="M15" t="s">
        <v>120</v>
      </c>
      <c r="N15" t="s">
        <v>181</v>
      </c>
      <c r="O15">
        <v>5710397052</v>
      </c>
      <c r="P15">
        <v>675654</v>
      </c>
      <c r="Q15">
        <v>8660460</v>
      </c>
      <c r="R15" t="s">
        <v>1743</v>
      </c>
      <c r="S15" t="s">
        <v>68</v>
      </c>
      <c r="T15" t="s">
        <v>69</v>
      </c>
      <c r="U15" s="1">
        <v>46023.540243055555</v>
      </c>
      <c r="V15" s="1">
        <v>46028.530995370369</v>
      </c>
      <c r="W15" s="1">
        <v>46026.540243055555</v>
      </c>
      <c r="X15" t="s">
        <v>76</v>
      </c>
      <c r="Y15" t="s">
        <v>182</v>
      </c>
      <c r="Z15" t="s">
        <v>796</v>
      </c>
      <c r="AA15" t="s">
        <v>78</v>
      </c>
      <c r="AB15" t="s">
        <v>79</v>
      </c>
      <c r="AC15" t="s">
        <v>1744</v>
      </c>
      <c r="AD15" t="s">
        <v>12620</v>
      </c>
      <c r="AE15" t="s">
        <v>12621</v>
      </c>
      <c r="AF15" t="s">
        <v>66</v>
      </c>
      <c r="AG15" t="s">
        <v>80</v>
      </c>
      <c r="AH15" t="s">
        <v>173</v>
      </c>
      <c r="AI15" t="s">
        <v>12622</v>
      </c>
      <c r="AJ15" t="s">
        <v>12623</v>
      </c>
      <c r="AK15">
        <v>443103</v>
      </c>
      <c r="AL15" t="s">
        <v>12624</v>
      </c>
      <c r="AM15" t="s">
        <v>12625</v>
      </c>
      <c r="AN15" t="s">
        <v>665</v>
      </c>
      <c r="AO15" t="s">
        <v>82</v>
      </c>
      <c r="AP15" s="1">
        <v>45992</v>
      </c>
      <c r="AQ15" s="1"/>
      <c r="AR15">
        <v>15</v>
      </c>
      <c r="AS15">
        <v>15</v>
      </c>
      <c r="AT15" t="s">
        <v>83</v>
      </c>
      <c r="AU15">
        <v>1</v>
      </c>
      <c r="AV15" t="s">
        <v>85</v>
      </c>
      <c r="AW15" t="s">
        <v>83</v>
      </c>
      <c r="AX15" t="s">
        <v>83</v>
      </c>
      <c r="AY15" t="s">
        <v>83</v>
      </c>
      <c r="AZ15" t="s">
        <v>83</v>
      </c>
      <c r="BA15" t="s">
        <v>85</v>
      </c>
      <c r="BB15" t="s">
        <v>349</v>
      </c>
      <c r="BC15" t="s">
        <v>98</v>
      </c>
      <c r="BD15" t="s">
        <v>87</v>
      </c>
      <c r="BE15">
        <v>0</v>
      </c>
      <c r="BF15">
        <v>0</v>
      </c>
      <c r="BG15">
        <v>0</v>
      </c>
      <c r="BH15">
        <v>2.0099999999999998</v>
      </c>
      <c r="BI15">
        <v>1.17</v>
      </c>
      <c r="BJ15">
        <v>1.28</v>
      </c>
      <c r="BK15" t="s">
        <v>85</v>
      </c>
      <c r="BL15" t="s">
        <v>665</v>
      </c>
      <c r="BM15" t="s">
        <v>83</v>
      </c>
    </row>
    <row r="16" spans="1:65" x14ac:dyDescent="0.2">
      <c r="A16" t="s">
        <v>1745</v>
      </c>
      <c r="B16" t="s">
        <v>1746</v>
      </c>
      <c r="C16">
        <v>412600056</v>
      </c>
      <c r="D16" t="s">
        <v>71</v>
      </c>
      <c r="E16" t="s">
        <v>349</v>
      </c>
      <c r="F16" t="s">
        <v>71</v>
      </c>
      <c r="G16" t="s">
        <v>72</v>
      </c>
      <c r="H16" t="s">
        <v>73</v>
      </c>
      <c r="I16" t="s">
        <v>73</v>
      </c>
      <c r="J16">
        <v>1280809</v>
      </c>
      <c r="K16">
        <v>2026</v>
      </c>
      <c r="L16" t="s">
        <v>67</v>
      </c>
      <c r="M16" t="s">
        <v>120</v>
      </c>
      <c r="N16" t="s">
        <v>181</v>
      </c>
      <c r="O16">
        <v>5710248052</v>
      </c>
      <c r="P16">
        <v>656145</v>
      </c>
      <c r="Q16">
        <v>8682151</v>
      </c>
      <c r="R16" t="s">
        <v>1748</v>
      </c>
      <c r="S16" t="s">
        <v>68</v>
      </c>
      <c r="T16" t="s">
        <v>69</v>
      </c>
      <c r="U16" s="1">
        <v>46023.565081018518</v>
      </c>
      <c r="V16" s="1">
        <v>46024.527083333334</v>
      </c>
      <c r="W16" s="1">
        <v>46026.565081018518</v>
      </c>
      <c r="X16" t="s">
        <v>76</v>
      </c>
      <c r="Y16" t="s">
        <v>182</v>
      </c>
      <c r="Z16" t="s">
        <v>796</v>
      </c>
      <c r="AA16" t="s">
        <v>78</v>
      </c>
      <c r="AB16" t="s">
        <v>79</v>
      </c>
      <c r="AC16" t="s">
        <v>1749</v>
      </c>
      <c r="AD16" t="s">
        <v>12626</v>
      </c>
      <c r="AE16" t="s">
        <v>1750</v>
      </c>
      <c r="AF16" t="s">
        <v>1751</v>
      </c>
      <c r="AG16" t="s">
        <v>677</v>
      </c>
      <c r="AH16" t="s">
        <v>80</v>
      </c>
      <c r="AI16" t="s">
        <v>1752</v>
      </c>
      <c r="AJ16" t="s">
        <v>1753</v>
      </c>
      <c r="AK16">
        <v>566670020</v>
      </c>
      <c r="AL16" t="s">
        <v>12627</v>
      </c>
      <c r="AM16" t="s">
        <v>12628</v>
      </c>
      <c r="AN16" t="s">
        <v>80</v>
      </c>
      <c r="AO16" t="s">
        <v>80</v>
      </c>
      <c r="AP16" s="1">
        <v>45047</v>
      </c>
      <c r="AQ16" s="1">
        <v>42583</v>
      </c>
      <c r="AR16">
        <v>30</v>
      </c>
      <c r="AS16">
        <v>30</v>
      </c>
      <c r="AT16" t="s">
        <v>83</v>
      </c>
      <c r="AU16">
        <v>2</v>
      </c>
      <c r="AV16" t="s">
        <v>85</v>
      </c>
      <c r="AW16" t="s">
        <v>83</v>
      </c>
      <c r="AX16" t="s">
        <v>83</v>
      </c>
      <c r="AY16" t="s">
        <v>83</v>
      </c>
      <c r="AZ16" t="s">
        <v>83</v>
      </c>
      <c r="BA16" t="s">
        <v>85</v>
      </c>
      <c r="BB16" t="s">
        <v>72</v>
      </c>
      <c r="BC16" t="s">
        <v>760</v>
      </c>
      <c r="BD16" t="s">
        <v>179</v>
      </c>
      <c r="BE16">
        <v>0</v>
      </c>
      <c r="BF16">
        <v>0</v>
      </c>
      <c r="BG16">
        <v>0</v>
      </c>
      <c r="BH16">
        <v>0</v>
      </c>
      <c r="BI16">
        <v>0</v>
      </c>
      <c r="BJ16">
        <v>0</v>
      </c>
      <c r="BK16" t="s">
        <v>85</v>
      </c>
      <c r="BL16" t="s">
        <v>80</v>
      </c>
      <c r="BM16" t="s">
        <v>85</v>
      </c>
    </row>
    <row r="17" spans="1:65" x14ac:dyDescent="0.2">
      <c r="A17" t="s">
        <v>1758</v>
      </c>
      <c r="B17" t="s">
        <v>1759</v>
      </c>
      <c r="C17">
        <v>412600048</v>
      </c>
      <c r="D17" t="s">
        <v>71</v>
      </c>
      <c r="E17" t="s">
        <v>88</v>
      </c>
      <c r="F17" t="s">
        <v>71</v>
      </c>
      <c r="G17" t="s">
        <v>88</v>
      </c>
      <c r="H17" t="s">
        <v>73</v>
      </c>
      <c r="I17" t="s">
        <v>73</v>
      </c>
      <c r="J17">
        <v>1277212</v>
      </c>
      <c r="K17">
        <v>2026</v>
      </c>
      <c r="L17" t="s">
        <v>67</v>
      </c>
      <c r="M17" t="s">
        <v>120</v>
      </c>
      <c r="N17" t="s">
        <v>264</v>
      </c>
      <c r="O17">
        <v>5753512094</v>
      </c>
      <c r="P17">
        <v>792160</v>
      </c>
      <c r="Q17">
        <v>8647278</v>
      </c>
      <c r="R17" t="s">
        <v>1018</v>
      </c>
      <c r="S17" t="s">
        <v>68</v>
      </c>
      <c r="T17" t="s">
        <v>69</v>
      </c>
      <c r="U17" s="1">
        <v>46023.593136574076</v>
      </c>
      <c r="V17" s="1">
        <v>46030.492210648146</v>
      </c>
      <c r="W17" s="1">
        <v>46026.593136574076</v>
      </c>
      <c r="X17" t="s">
        <v>76</v>
      </c>
      <c r="Y17" t="s">
        <v>265</v>
      </c>
      <c r="Z17" t="s">
        <v>797</v>
      </c>
      <c r="AA17" t="s">
        <v>78</v>
      </c>
      <c r="AB17" t="s">
        <v>79</v>
      </c>
      <c r="AC17" t="s">
        <v>1760</v>
      </c>
      <c r="AD17" t="s">
        <v>12630</v>
      </c>
      <c r="AE17" t="s">
        <v>12631</v>
      </c>
      <c r="AF17" t="s">
        <v>12632</v>
      </c>
      <c r="AG17" t="s">
        <v>418</v>
      </c>
      <c r="AH17" t="s">
        <v>418</v>
      </c>
      <c r="AI17" t="s">
        <v>12633</v>
      </c>
      <c r="AJ17" t="s">
        <v>12634</v>
      </c>
      <c r="AK17">
        <v>590882</v>
      </c>
      <c r="AL17" t="s">
        <v>12635</v>
      </c>
      <c r="AM17" t="s">
        <v>837</v>
      </c>
      <c r="AN17" t="s">
        <v>82</v>
      </c>
      <c r="AO17" t="s">
        <v>80</v>
      </c>
      <c r="AP17" s="1"/>
      <c r="AQ17" s="1">
        <v>45323</v>
      </c>
      <c r="AR17">
        <v>75</v>
      </c>
      <c r="AS17">
        <v>75</v>
      </c>
      <c r="AT17" t="s">
        <v>83</v>
      </c>
      <c r="AU17">
        <v>2</v>
      </c>
      <c r="AV17" t="s">
        <v>85</v>
      </c>
      <c r="AW17" t="s">
        <v>83</v>
      </c>
      <c r="AX17" t="s">
        <v>83</v>
      </c>
      <c r="AY17" t="s">
        <v>83</v>
      </c>
      <c r="AZ17" t="s">
        <v>83</v>
      </c>
      <c r="BA17" t="s">
        <v>85</v>
      </c>
      <c r="BB17" t="s">
        <v>205</v>
      </c>
      <c r="BC17" t="s">
        <v>837</v>
      </c>
      <c r="BD17" t="s">
        <v>87</v>
      </c>
      <c r="BE17">
        <v>0</v>
      </c>
      <c r="BF17">
        <v>0</v>
      </c>
      <c r="BG17">
        <v>0</v>
      </c>
      <c r="BH17">
        <v>5.16</v>
      </c>
      <c r="BI17">
        <v>5.17</v>
      </c>
      <c r="BJ17">
        <v>5.16</v>
      </c>
      <c r="BK17" t="s">
        <v>85</v>
      </c>
      <c r="BL17" t="s">
        <v>82</v>
      </c>
      <c r="BM17" t="s">
        <v>85</v>
      </c>
    </row>
    <row r="18" spans="1:65" x14ac:dyDescent="0.2">
      <c r="A18" t="s">
        <v>1761</v>
      </c>
      <c r="B18" t="s">
        <v>1762</v>
      </c>
      <c r="C18">
        <v>312600009</v>
      </c>
      <c r="D18" t="s">
        <v>71</v>
      </c>
      <c r="E18" t="s">
        <v>88</v>
      </c>
      <c r="F18" t="s">
        <v>64</v>
      </c>
      <c r="G18" t="s">
        <v>64</v>
      </c>
      <c r="H18" t="s">
        <v>73</v>
      </c>
      <c r="I18" t="s">
        <v>73</v>
      </c>
      <c r="J18">
        <v>1278414</v>
      </c>
      <c r="K18">
        <v>2026</v>
      </c>
      <c r="L18" t="s">
        <v>67</v>
      </c>
      <c r="M18" t="s">
        <v>74</v>
      </c>
      <c r="N18" t="s">
        <v>490</v>
      </c>
      <c r="O18">
        <v>5711175035</v>
      </c>
      <c r="P18">
        <v>808210</v>
      </c>
      <c r="Q18">
        <v>8800509</v>
      </c>
      <c r="R18" t="s">
        <v>1764</v>
      </c>
      <c r="S18" t="s">
        <v>68</v>
      </c>
      <c r="T18" t="s">
        <v>69</v>
      </c>
      <c r="U18" s="1">
        <v>46023.598217592589</v>
      </c>
      <c r="V18" s="1">
        <v>46026.706944444442</v>
      </c>
      <c r="W18" s="1">
        <v>46026.598217592589</v>
      </c>
      <c r="X18" t="s">
        <v>76</v>
      </c>
      <c r="Y18" t="s">
        <v>380</v>
      </c>
      <c r="Z18" t="s">
        <v>149</v>
      </c>
      <c r="AA18" t="s">
        <v>78</v>
      </c>
      <c r="AB18" t="s">
        <v>79</v>
      </c>
      <c r="AC18" t="s">
        <v>1765</v>
      </c>
      <c r="AD18" t="s">
        <v>12636</v>
      </c>
      <c r="AE18" t="s">
        <v>12637</v>
      </c>
      <c r="AF18" t="s">
        <v>12638</v>
      </c>
      <c r="AG18" t="s">
        <v>97</v>
      </c>
      <c r="AH18" t="s">
        <v>178</v>
      </c>
      <c r="AI18" t="s">
        <v>12639</v>
      </c>
      <c r="AJ18" t="s">
        <v>12640</v>
      </c>
      <c r="AK18">
        <v>289641</v>
      </c>
      <c r="AL18" t="s">
        <v>12641</v>
      </c>
      <c r="AM18" t="s">
        <v>12642</v>
      </c>
      <c r="AN18" t="s">
        <v>82</v>
      </c>
      <c r="AO18" t="s">
        <v>82</v>
      </c>
      <c r="AP18" s="1"/>
      <c r="AQ18" s="1"/>
      <c r="AR18">
        <v>15</v>
      </c>
      <c r="AS18">
        <v>15</v>
      </c>
      <c r="AT18" t="s">
        <v>83</v>
      </c>
      <c r="AU18">
        <v>1</v>
      </c>
      <c r="AV18" t="s">
        <v>85</v>
      </c>
      <c r="AW18" t="s">
        <v>83</v>
      </c>
      <c r="AX18" t="s">
        <v>83</v>
      </c>
      <c r="AY18" t="s">
        <v>83</v>
      </c>
      <c r="AZ18" t="s">
        <v>83</v>
      </c>
      <c r="BA18" t="s">
        <v>85</v>
      </c>
      <c r="BB18" t="s">
        <v>349</v>
      </c>
      <c r="BC18" t="s">
        <v>86</v>
      </c>
      <c r="BD18" t="s">
        <v>87</v>
      </c>
      <c r="BE18">
        <v>0</v>
      </c>
      <c r="BF18">
        <v>0</v>
      </c>
      <c r="BG18">
        <v>0</v>
      </c>
      <c r="BH18">
        <v>0</v>
      </c>
      <c r="BI18">
        <v>0</v>
      </c>
      <c r="BJ18">
        <v>0</v>
      </c>
      <c r="BK18" t="s">
        <v>83</v>
      </c>
      <c r="BL18" t="s">
        <v>82</v>
      </c>
      <c r="BM18" t="s">
        <v>83</v>
      </c>
    </row>
    <row r="19" spans="1:65" x14ac:dyDescent="0.2">
      <c r="A19" t="s">
        <v>1766</v>
      </c>
      <c r="B19" t="s">
        <v>1767</v>
      </c>
      <c r="C19">
        <v>712600015</v>
      </c>
      <c r="D19" t="s">
        <v>71</v>
      </c>
      <c r="E19" t="s">
        <v>88</v>
      </c>
      <c r="F19" t="s">
        <v>71</v>
      </c>
      <c r="G19" t="s">
        <v>88</v>
      </c>
      <c r="H19" t="s">
        <v>73</v>
      </c>
      <c r="I19" t="s">
        <v>73</v>
      </c>
      <c r="J19">
        <v>1278951</v>
      </c>
      <c r="K19">
        <v>2026</v>
      </c>
      <c r="L19" t="s">
        <v>67</v>
      </c>
      <c r="M19" t="s">
        <v>125</v>
      </c>
      <c r="N19" t="s">
        <v>278</v>
      </c>
      <c r="O19">
        <v>5701109087</v>
      </c>
      <c r="P19">
        <v>725321</v>
      </c>
      <c r="Q19">
        <v>9022829</v>
      </c>
      <c r="R19" t="s">
        <v>1769</v>
      </c>
      <c r="S19" t="s">
        <v>127</v>
      </c>
      <c r="T19" t="s">
        <v>69</v>
      </c>
      <c r="U19" s="1">
        <v>46023.635567129626</v>
      </c>
      <c r="V19" s="1">
        <v>46024.704861111109</v>
      </c>
      <c r="W19" s="1">
        <v>46083.635567129626</v>
      </c>
      <c r="X19" t="s">
        <v>76</v>
      </c>
      <c r="Y19" t="s">
        <v>290</v>
      </c>
      <c r="Z19" t="s">
        <v>240</v>
      </c>
      <c r="AA19" t="s">
        <v>78</v>
      </c>
      <c r="AB19" t="s">
        <v>79</v>
      </c>
      <c r="AC19" t="s">
        <v>1770</v>
      </c>
      <c r="AD19" t="s">
        <v>12643</v>
      </c>
      <c r="AE19" t="s">
        <v>12644</v>
      </c>
      <c r="AF19" t="s">
        <v>12645</v>
      </c>
      <c r="AG19" t="s">
        <v>97</v>
      </c>
      <c r="AH19" t="s">
        <v>80</v>
      </c>
      <c r="AI19" t="s">
        <v>12646</v>
      </c>
      <c r="AJ19" t="s">
        <v>12647</v>
      </c>
      <c r="AL19" t="s">
        <v>12648</v>
      </c>
      <c r="AM19" t="s">
        <v>12649</v>
      </c>
      <c r="AN19" t="s">
        <v>64</v>
      </c>
      <c r="AO19" t="s">
        <v>82</v>
      </c>
      <c r="AP19" s="1"/>
      <c r="AQ19" s="1"/>
      <c r="AR19">
        <v>25</v>
      </c>
      <c r="AS19">
        <v>25</v>
      </c>
      <c r="AT19" t="s">
        <v>85</v>
      </c>
      <c r="AU19">
        <v>1</v>
      </c>
      <c r="AV19" t="s">
        <v>85</v>
      </c>
      <c r="AW19" t="s">
        <v>83</v>
      </c>
      <c r="AX19" t="s">
        <v>83</v>
      </c>
      <c r="AY19" t="s">
        <v>83</v>
      </c>
      <c r="AZ19" t="s">
        <v>83</v>
      </c>
      <c r="BA19" t="s">
        <v>85</v>
      </c>
      <c r="BB19" t="s">
        <v>205</v>
      </c>
      <c r="BC19" t="s">
        <v>475</v>
      </c>
      <c r="BD19" t="s">
        <v>87</v>
      </c>
      <c r="BE19">
        <v>17.079999999999998</v>
      </c>
      <c r="BF19">
        <v>15.25</v>
      </c>
      <c r="BG19">
        <v>11.01</v>
      </c>
      <c r="BH19">
        <v>0</v>
      </c>
      <c r="BI19">
        <v>0</v>
      </c>
      <c r="BJ19">
        <v>0</v>
      </c>
      <c r="BK19" t="s">
        <v>83</v>
      </c>
      <c r="BL19" t="s">
        <v>64</v>
      </c>
      <c r="BM19" t="s">
        <v>64</v>
      </c>
    </row>
    <row r="20" spans="1:65" x14ac:dyDescent="0.2">
      <c r="A20" t="s">
        <v>1771</v>
      </c>
      <c r="B20" t="s">
        <v>1772</v>
      </c>
      <c r="C20">
        <v>712600016</v>
      </c>
      <c r="D20" t="s">
        <v>71</v>
      </c>
      <c r="E20" t="s">
        <v>349</v>
      </c>
      <c r="F20" t="s">
        <v>71</v>
      </c>
      <c r="G20" t="s">
        <v>88</v>
      </c>
      <c r="H20" t="s">
        <v>73</v>
      </c>
      <c r="I20" t="s">
        <v>73</v>
      </c>
      <c r="J20">
        <v>1278952</v>
      </c>
      <c r="K20">
        <v>2026</v>
      </c>
      <c r="L20" t="s">
        <v>67</v>
      </c>
      <c r="M20" t="s">
        <v>125</v>
      </c>
      <c r="N20" t="s">
        <v>245</v>
      </c>
      <c r="O20">
        <v>5700402034</v>
      </c>
      <c r="P20">
        <v>796445</v>
      </c>
      <c r="Q20">
        <v>9063472</v>
      </c>
      <c r="R20" t="s">
        <v>1774</v>
      </c>
      <c r="S20" t="s">
        <v>127</v>
      </c>
      <c r="T20" t="s">
        <v>69</v>
      </c>
      <c r="U20" s="1">
        <v>46023.659108796295</v>
      </c>
      <c r="V20" s="1">
        <v>46024.417361111111</v>
      </c>
      <c r="W20" s="1">
        <v>46083.659108796295</v>
      </c>
      <c r="X20" t="s">
        <v>76</v>
      </c>
      <c r="Y20" t="s">
        <v>180</v>
      </c>
      <c r="Z20" t="s">
        <v>437</v>
      </c>
      <c r="AA20" t="s">
        <v>78</v>
      </c>
      <c r="AB20" t="s">
        <v>79</v>
      </c>
      <c r="AC20" t="s">
        <v>1427</v>
      </c>
      <c r="AD20" t="s">
        <v>12650</v>
      </c>
      <c r="AE20" t="s">
        <v>12651</v>
      </c>
      <c r="AF20" t="s">
        <v>12652</v>
      </c>
      <c r="AG20" t="s">
        <v>97</v>
      </c>
      <c r="AH20" t="s">
        <v>173</v>
      </c>
      <c r="AI20" t="s">
        <v>12653</v>
      </c>
      <c r="AJ20" t="s">
        <v>12654</v>
      </c>
      <c r="AL20" t="s">
        <v>12655</v>
      </c>
      <c r="AM20" t="s">
        <v>99</v>
      </c>
      <c r="AN20" t="s">
        <v>64</v>
      </c>
      <c r="AO20" t="s">
        <v>82</v>
      </c>
      <c r="AP20" s="1"/>
      <c r="AQ20" s="1"/>
      <c r="AR20">
        <v>25</v>
      </c>
      <c r="AS20">
        <v>15</v>
      </c>
      <c r="AT20" t="s">
        <v>85</v>
      </c>
      <c r="AU20">
        <v>1</v>
      </c>
      <c r="AV20" t="s">
        <v>85</v>
      </c>
      <c r="AW20" t="s">
        <v>83</v>
      </c>
      <c r="AX20" t="s">
        <v>83</v>
      </c>
      <c r="AY20" t="s">
        <v>83</v>
      </c>
      <c r="AZ20" t="s">
        <v>83</v>
      </c>
      <c r="BA20" t="s">
        <v>85</v>
      </c>
      <c r="BB20" t="s">
        <v>205</v>
      </c>
      <c r="BC20" t="s">
        <v>184</v>
      </c>
      <c r="BD20" t="s">
        <v>87</v>
      </c>
      <c r="BE20">
        <v>24.51</v>
      </c>
      <c r="BF20">
        <v>29.4</v>
      </c>
      <c r="BG20">
        <v>11.92</v>
      </c>
      <c r="BH20">
        <v>0</v>
      </c>
      <c r="BI20">
        <v>0</v>
      </c>
      <c r="BJ20">
        <v>0</v>
      </c>
      <c r="BK20" t="s">
        <v>83</v>
      </c>
      <c r="BL20" t="s">
        <v>64</v>
      </c>
      <c r="BM20" t="s">
        <v>64</v>
      </c>
    </row>
    <row r="21" spans="1:65" x14ac:dyDescent="0.2">
      <c r="A21" t="s">
        <v>1775</v>
      </c>
      <c r="B21" t="s">
        <v>1776</v>
      </c>
      <c r="C21">
        <v>412600057</v>
      </c>
      <c r="D21" t="s">
        <v>71</v>
      </c>
      <c r="E21" t="s">
        <v>88</v>
      </c>
      <c r="F21" t="s">
        <v>71</v>
      </c>
      <c r="G21" t="s">
        <v>72</v>
      </c>
      <c r="H21" t="s">
        <v>73</v>
      </c>
      <c r="I21" t="s">
        <v>73</v>
      </c>
      <c r="J21">
        <v>1280931</v>
      </c>
      <c r="K21">
        <v>2026</v>
      </c>
      <c r="L21" t="s">
        <v>67</v>
      </c>
      <c r="M21" t="s">
        <v>120</v>
      </c>
      <c r="N21" t="s">
        <v>779</v>
      </c>
      <c r="O21">
        <v>5701039032</v>
      </c>
      <c r="P21">
        <v>628401</v>
      </c>
      <c r="Q21">
        <v>8566069</v>
      </c>
      <c r="R21" t="s">
        <v>1778</v>
      </c>
      <c r="S21" t="s">
        <v>68</v>
      </c>
      <c r="T21" t="s">
        <v>69</v>
      </c>
      <c r="U21" s="1">
        <v>46023.710960648146</v>
      </c>
      <c r="V21" s="1">
        <v>46024.797222222223</v>
      </c>
      <c r="W21" s="1">
        <v>46026.710960648146</v>
      </c>
      <c r="X21" t="s">
        <v>76</v>
      </c>
      <c r="Y21" t="s">
        <v>123</v>
      </c>
      <c r="Z21" t="s">
        <v>249</v>
      </c>
      <c r="AA21" t="s">
        <v>78</v>
      </c>
      <c r="AB21" t="s">
        <v>79</v>
      </c>
      <c r="AC21" t="s">
        <v>1779</v>
      </c>
      <c r="AD21" t="s">
        <v>12656</v>
      </c>
      <c r="AE21" t="s">
        <v>1780</v>
      </c>
      <c r="AF21" t="s">
        <v>1781</v>
      </c>
      <c r="AG21" t="s">
        <v>97</v>
      </c>
      <c r="AH21" t="s">
        <v>168</v>
      </c>
      <c r="AI21" t="s">
        <v>1782</v>
      </c>
      <c r="AJ21" t="s">
        <v>1783</v>
      </c>
      <c r="AK21">
        <v>250340</v>
      </c>
      <c r="AL21" t="s">
        <v>12657</v>
      </c>
      <c r="AM21" t="s">
        <v>12658</v>
      </c>
      <c r="AN21" t="s">
        <v>82</v>
      </c>
      <c r="AO21" t="s">
        <v>80</v>
      </c>
      <c r="AP21" s="1"/>
      <c r="AQ21" s="1">
        <v>40940</v>
      </c>
      <c r="AR21">
        <v>25</v>
      </c>
      <c r="AS21">
        <v>10</v>
      </c>
      <c r="AT21" t="s">
        <v>83</v>
      </c>
      <c r="AU21">
        <v>2</v>
      </c>
      <c r="AV21" t="s">
        <v>85</v>
      </c>
      <c r="AW21" t="s">
        <v>83</v>
      </c>
      <c r="AX21" t="s">
        <v>83</v>
      </c>
      <c r="AY21" t="s">
        <v>83</v>
      </c>
      <c r="AZ21" t="s">
        <v>83</v>
      </c>
      <c r="BA21" t="s">
        <v>85</v>
      </c>
      <c r="BB21" t="s">
        <v>72</v>
      </c>
      <c r="BC21" t="s">
        <v>98</v>
      </c>
      <c r="BD21" t="s">
        <v>179</v>
      </c>
      <c r="BE21">
        <v>0</v>
      </c>
      <c r="BF21">
        <v>0</v>
      </c>
      <c r="BG21">
        <v>0</v>
      </c>
      <c r="BH21">
        <v>0</v>
      </c>
      <c r="BI21">
        <v>0</v>
      </c>
      <c r="BJ21">
        <v>0</v>
      </c>
      <c r="BK21" t="s">
        <v>83</v>
      </c>
      <c r="BL21" t="s">
        <v>82</v>
      </c>
      <c r="BM21" t="s">
        <v>85</v>
      </c>
    </row>
    <row r="22" spans="1:65" x14ac:dyDescent="0.2">
      <c r="A22" t="s">
        <v>1785</v>
      </c>
      <c r="B22" t="s">
        <v>1786</v>
      </c>
      <c r="C22">
        <v>312600018</v>
      </c>
      <c r="D22" t="s">
        <v>71</v>
      </c>
      <c r="E22" t="s">
        <v>88</v>
      </c>
      <c r="F22" t="s">
        <v>64</v>
      </c>
      <c r="G22" t="s">
        <v>64</v>
      </c>
      <c r="H22" t="s">
        <v>73</v>
      </c>
      <c r="I22" t="s">
        <v>73</v>
      </c>
      <c r="J22">
        <v>1278420</v>
      </c>
      <c r="K22">
        <v>2026</v>
      </c>
      <c r="L22" t="s">
        <v>67</v>
      </c>
      <c r="M22" t="s">
        <v>74</v>
      </c>
      <c r="N22" t="s">
        <v>776</v>
      </c>
      <c r="O22">
        <v>5735770026</v>
      </c>
      <c r="P22">
        <v>878862</v>
      </c>
      <c r="Q22">
        <v>8809135</v>
      </c>
      <c r="R22" t="s">
        <v>1788</v>
      </c>
      <c r="S22" t="s">
        <v>68</v>
      </c>
      <c r="T22" t="s">
        <v>69</v>
      </c>
      <c r="U22" s="1">
        <v>46023.858969907407</v>
      </c>
      <c r="V22" s="1">
        <v>46024.729166666664</v>
      </c>
      <c r="W22" s="1">
        <v>46026.858969907407</v>
      </c>
      <c r="X22" t="s">
        <v>76</v>
      </c>
      <c r="Y22" t="s">
        <v>215</v>
      </c>
      <c r="Z22" t="s">
        <v>149</v>
      </c>
      <c r="AA22" t="s">
        <v>116</v>
      </c>
      <c r="AB22" t="s">
        <v>79</v>
      </c>
      <c r="AC22" t="s">
        <v>1789</v>
      </c>
      <c r="AD22" t="s">
        <v>12659</v>
      </c>
      <c r="AE22" t="s">
        <v>12660</v>
      </c>
      <c r="AF22" t="s">
        <v>12661</v>
      </c>
      <c r="AG22" t="s">
        <v>465</v>
      </c>
      <c r="AH22" t="s">
        <v>80</v>
      </c>
      <c r="AI22" t="s">
        <v>12662</v>
      </c>
      <c r="AJ22" t="s">
        <v>12663</v>
      </c>
      <c r="AK22">
        <v>1597374</v>
      </c>
      <c r="AL22" t="s">
        <v>12664</v>
      </c>
      <c r="AM22" t="s">
        <v>12665</v>
      </c>
      <c r="AN22" t="s">
        <v>82</v>
      </c>
      <c r="AO22" t="s">
        <v>80</v>
      </c>
      <c r="AP22" s="1">
        <v>45662</v>
      </c>
      <c r="AQ22" s="1">
        <v>42856</v>
      </c>
      <c r="AR22">
        <v>45</v>
      </c>
      <c r="AS22">
        <v>45</v>
      </c>
      <c r="AT22" t="s">
        <v>83</v>
      </c>
      <c r="AU22">
        <v>25</v>
      </c>
      <c r="AV22" t="s">
        <v>85</v>
      </c>
      <c r="AW22" t="s">
        <v>83</v>
      </c>
      <c r="AX22" t="s">
        <v>83</v>
      </c>
      <c r="AY22" t="s">
        <v>83</v>
      </c>
      <c r="AZ22" t="s">
        <v>83</v>
      </c>
      <c r="BA22" t="s">
        <v>85</v>
      </c>
      <c r="BB22" t="s">
        <v>349</v>
      </c>
      <c r="BC22" t="s">
        <v>654</v>
      </c>
      <c r="BD22" t="s">
        <v>87</v>
      </c>
      <c r="BE22">
        <v>0</v>
      </c>
      <c r="BF22">
        <v>0</v>
      </c>
      <c r="BG22">
        <v>0</v>
      </c>
      <c r="BH22">
        <v>0</v>
      </c>
      <c r="BI22">
        <v>0</v>
      </c>
      <c r="BJ22">
        <v>0</v>
      </c>
      <c r="BK22" t="s">
        <v>83</v>
      </c>
      <c r="BL22" t="s">
        <v>82</v>
      </c>
      <c r="BM22" t="s">
        <v>85</v>
      </c>
    </row>
    <row r="23" spans="1:65" x14ac:dyDescent="0.2">
      <c r="A23" t="s">
        <v>1790</v>
      </c>
      <c r="B23" t="s">
        <v>1791</v>
      </c>
      <c r="C23">
        <v>312600010</v>
      </c>
      <c r="D23" t="s">
        <v>71</v>
      </c>
      <c r="E23" t="s">
        <v>88</v>
      </c>
      <c r="F23" t="s">
        <v>64</v>
      </c>
      <c r="G23" t="s">
        <v>64</v>
      </c>
      <c r="H23" t="s">
        <v>73</v>
      </c>
      <c r="I23" t="s">
        <v>73</v>
      </c>
      <c r="J23">
        <v>1278491</v>
      </c>
      <c r="K23">
        <v>2026</v>
      </c>
      <c r="L23" t="s">
        <v>67</v>
      </c>
      <c r="M23" t="s">
        <v>74</v>
      </c>
      <c r="N23" t="s">
        <v>224</v>
      </c>
      <c r="O23">
        <v>5710115250</v>
      </c>
      <c r="P23">
        <v>782890</v>
      </c>
      <c r="Q23">
        <v>8759086</v>
      </c>
      <c r="R23" t="s">
        <v>1793</v>
      </c>
      <c r="S23" t="s">
        <v>68</v>
      </c>
      <c r="T23" t="s">
        <v>69</v>
      </c>
      <c r="U23" s="1">
        <v>46023.916701388887</v>
      </c>
      <c r="V23" s="1">
        <v>46024.696527777778</v>
      </c>
      <c r="W23" s="1">
        <v>46026.916701388887</v>
      </c>
      <c r="X23" t="s">
        <v>104</v>
      </c>
      <c r="Y23" t="s">
        <v>226</v>
      </c>
      <c r="Z23" t="s">
        <v>219</v>
      </c>
      <c r="AA23" t="s">
        <v>78</v>
      </c>
      <c r="AB23" t="s">
        <v>79</v>
      </c>
      <c r="AC23" t="s">
        <v>1794</v>
      </c>
      <c r="AD23" t="s">
        <v>12666</v>
      </c>
      <c r="AE23" t="s">
        <v>12667</v>
      </c>
      <c r="AF23" t="s">
        <v>12668</v>
      </c>
      <c r="AG23" t="s">
        <v>97</v>
      </c>
      <c r="AH23" t="s">
        <v>80</v>
      </c>
      <c r="AI23" t="s">
        <v>12669</v>
      </c>
      <c r="AJ23" t="s">
        <v>12670</v>
      </c>
      <c r="AK23">
        <v>289738</v>
      </c>
      <c r="AL23" t="s">
        <v>12671</v>
      </c>
      <c r="AM23" t="s">
        <v>12672</v>
      </c>
      <c r="AN23" t="s">
        <v>82</v>
      </c>
      <c r="AO23" t="s">
        <v>80</v>
      </c>
      <c r="AP23" s="1"/>
      <c r="AQ23" s="1">
        <v>43191</v>
      </c>
      <c r="AR23">
        <v>25</v>
      </c>
      <c r="AS23">
        <v>15</v>
      </c>
      <c r="AT23" t="s">
        <v>83</v>
      </c>
      <c r="AU23">
        <v>1</v>
      </c>
      <c r="AV23" t="s">
        <v>85</v>
      </c>
      <c r="AW23" t="s">
        <v>85</v>
      </c>
      <c r="AX23" t="s">
        <v>83</v>
      </c>
      <c r="AY23" t="s">
        <v>83</v>
      </c>
      <c r="AZ23" t="s">
        <v>83</v>
      </c>
      <c r="BA23" t="s">
        <v>85</v>
      </c>
      <c r="BB23" t="s">
        <v>349</v>
      </c>
      <c r="BC23" t="s">
        <v>86</v>
      </c>
      <c r="BD23" t="s">
        <v>87</v>
      </c>
      <c r="BE23">
        <v>30.1</v>
      </c>
      <c r="BF23">
        <v>12</v>
      </c>
      <c r="BG23">
        <v>8.8000000000000007</v>
      </c>
      <c r="BH23">
        <v>30.1</v>
      </c>
      <c r="BI23">
        <v>12</v>
      </c>
      <c r="BJ23">
        <v>8.8000000000000007</v>
      </c>
      <c r="BK23" t="s">
        <v>83</v>
      </c>
      <c r="BL23" t="s">
        <v>82</v>
      </c>
      <c r="BM23" t="s">
        <v>85</v>
      </c>
    </row>
    <row r="24" spans="1:65" x14ac:dyDescent="0.2">
      <c r="A24" t="s">
        <v>1795</v>
      </c>
      <c r="B24" t="s">
        <v>1796</v>
      </c>
      <c r="C24">
        <v>412600055</v>
      </c>
      <c r="D24" t="s">
        <v>71</v>
      </c>
      <c r="E24" t="s">
        <v>349</v>
      </c>
      <c r="F24" t="s">
        <v>71</v>
      </c>
      <c r="G24" t="s">
        <v>72</v>
      </c>
      <c r="H24" t="s">
        <v>73</v>
      </c>
      <c r="I24" t="s">
        <v>73</v>
      </c>
      <c r="J24">
        <v>1280951</v>
      </c>
      <c r="K24">
        <v>2026</v>
      </c>
      <c r="L24" t="s">
        <v>67</v>
      </c>
      <c r="M24" t="s">
        <v>120</v>
      </c>
      <c r="N24" t="s">
        <v>433</v>
      </c>
      <c r="O24">
        <v>5700022037</v>
      </c>
      <c r="P24">
        <v>724058</v>
      </c>
      <c r="Q24">
        <v>8749570</v>
      </c>
      <c r="R24" t="s">
        <v>1798</v>
      </c>
      <c r="S24" t="s">
        <v>68</v>
      </c>
      <c r="T24" t="s">
        <v>69</v>
      </c>
      <c r="U24" s="1">
        <v>46024.050659722219</v>
      </c>
      <c r="V24" s="1">
        <v>46024.354166666664</v>
      </c>
      <c r="W24" s="1">
        <v>46027.050659722219</v>
      </c>
      <c r="X24" t="s">
        <v>76</v>
      </c>
      <c r="Y24" t="s">
        <v>209</v>
      </c>
      <c r="Z24" t="s">
        <v>167</v>
      </c>
      <c r="AA24" t="s">
        <v>116</v>
      </c>
      <c r="AB24" t="s">
        <v>79</v>
      </c>
      <c r="AC24" t="s">
        <v>1799</v>
      </c>
      <c r="AD24" t="s">
        <v>12673</v>
      </c>
      <c r="AE24" t="s">
        <v>1800</v>
      </c>
      <c r="AF24" t="s">
        <v>1801</v>
      </c>
      <c r="AG24" t="s">
        <v>418</v>
      </c>
      <c r="AH24" t="s">
        <v>418</v>
      </c>
      <c r="AI24" t="s">
        <v>1802</v>
      </c>
      <c r="AJ24" t="s">
        <v>1803</v>
      </c>
      <c r="AK24">
        <v>497920</v>
      </c>
      <c r="AL24" t="s">
        <v>1801</v>
      </c>
      <c r="AM24" t="s">
        <v>12674</v>
      </c>
      <c r="AN24" t="s">
        <v>80</v>
      </c>
      <c r="AO24" t="s">
        <v>82</v>
      </c>
      <c r="AP24" s="1">
        <v>45875</v>
      </c>
      <c r="AQ24" s="1"/>
      <c r="AR24">
        <v>150</v>
      </c>
      <c r="AS24">
        <v>150</v>
      </c>
      <c r="AT24" t="s">
        <v>83</v>
      </c>
      <c r="AU24">
        <v>121</v>
      </c>
      <c r="AV24" t="s">
        <v>85</v>
      </c>
      <c r="AW24" t="s">
        <v>83</v>
      </c>
      <c r="AX24" t="s">
        <v>83</v>
      </c>
      <c r="AY24" t="s">
        <v>83</v>
      </c>
      <c r="AZ24" t="s">
        <v>83</v>
      </c>
      <c r="BA24" t="s">
        <v>85</v>
      </c>
      <c r="BB24" t="s">
        <v>72</v>
      </c>
      <c r="BC24" t="s">
        <v>396</v>
      </c>
      <c r="BD24" t="s">
        <v>179</v>
      </c>
      <c r="BE24">
        <v>0</v>
      </c>
      <c r="BF24">
        <v>0</v>
      </c>
      <c r="BG24">
        <v>0</v>
      </c>
      <c r="BH24">
        <v>0</v>
      </c>
      <c r="BI24">
        <v>0</v>
      </c>
      <c r="BJ24">
        <v>0</v>
      </c>
      <c r="BK24" t="s">
        <v>85</v>
      </c>
      <c r="BL24" t="s">
        <v>80</v>
      </c>
      <c r="BM24" t="s">
        <v>83</v>
      </c>
    </row>
    <row r="25" spans="1:65" x14ac:dyDescent="0.2">
      <c r="A25" t="s">
        <v>1804</v>
      </c>
      <c r="B25" t="s">
        <v>1805</v>
      </c>
      <c r="C25">
        <v>712600019</v>
      </c>
      <c r="D25" t="s">
        <v>71</v>
      </c>
      <c r="E25" t="s">
        <v>88</v>
      </c>
      <c r="F25" t="s">
        <v>93</v>
      </c>
      <c r="G25" t="s">
        <v>88</v>
      </c>
      <c r="H25" t="s">
        <v>73</v>
      </c>
      <c r="I25" t="s">
        <v>73</v>
      </c>
      <c r="J25">
        <v>1277817</v>
      </c>
      <c r="K25">
        <v>2026</v>
      </c>
      <c r="L25" t="s">
        <v>67</v>
      </c>
      <c r="M25" t="s">
        <v>125</v>
      </c>
      <c r="N25" t="s">
        <v>385</v>
      </c>
      <c r="O25">
        <v>5710340154</v>
      </c>
      <c r="P25">
        <v>708094</v>
      </c>
      <c r="Q25">
        <v>9110545</v>
      </c>
      <c r="R25" t="s">
        <v>1807</v>
      </c>
      <c r="S25" t="s">
        <v>127</v>
      </c>
      <c r="T25" t="s">
        <v>69</v>
      </c>
      <c r="U25" s="1">
        <v>46024.42150462963</v>
      </c>
      <c r="V25" s="1">
        <v>46025.913738425923</v>
      </c>
      <c r="W25" s="1">
        <v>46084.42150462963</v>
      </c>
      <c r="X25" t="s">
        <v>76</v>
      </c>
      <c r="Y25" t="s">
        <v>436</v>
      </c>
      <c r="Z25" t="s">
        <v>1227</v>
      </c>
      <c r="AA25" t="s">
        <v>78</v>
      </c>
      <c r="AB25" t="s">
        <v>79</v>
      </c>
      <c r="AC25" t="s">
        <v>1808</v>
      </c>
      <c r="AD25" t="s">
        <v>12675</v>
      </c>
      <c r="AE25" t="s">
        <v>12676</v>
      </c>
      <c r="AF25" t="s">
        <v>367</v>
      </c>
      <c r="AG25" t="s">
        <v>97</v>
      </c>
      <c r="AH25" t="s">
        <v>173</v>
      </c>
      <c r="AI25" t="s">
        <v>12559</v>
      </c>
      <c r="AJ25" t="s">
        <v>12559</v>
      </c>
      <c r="AL25" t="s">
        <v>12677</v>
      </c>
      <c r="AM25" t="s">
        <v>12678</v>
      </c>
      <c r="AN25" t="s">
        <v>82</v>
      </c>
      <c r="AO25" t="s">
        <v>82</v>
      </c>
      <c r="AP25" s="1"/>
      <c r="AQ25" s="1"/>
      <c r="AR25">
        <v>25</v>
      </c>
      <c r="AS25">
        <v>15</v>
      </c>
      <c r="AT25" t="s">
        <v>83</v>
      </c>
      <c r="AU25">
        <v>1</v>
      </c>
      <c r="AV25" t="s">
        <v>85</v>
      </c>
      <c r="AW25" t="s">
        <v>83</v>
      </c>
      <c r="AX25" t="s">
        <v>83</v>
      </c>
      <c r="AY25" t="s">
        <v>83</v>
      </c>
      <c r="AZ25" t="s">
        <v>83</v>
      </c>
      <c r="BA25" t="s">
        <v>85</v>
      </c>
      <c r="BB25" t="s">
        <v>205</v>
      </c>
      <c r="BC25" t="s">
        <v>475</v>
      </c>
      <c r="BD25" t="s">
        <v>87</v>
      </c>
      <c r="BE25">
        <v>28</v>
      </c>
      <c r="BF25">
        <v>1</v>
      </c>
      <c r="BG25">
        <v>3.5</v>
      </c>
      <c r="BH25">
        <v>20.36</v>
      </c>
      <c r="BI25">
        <v>17.09</v>
      </c>
      <c r="BJ25">
        <v>15.52</v>
      </c>
      <c r="BK25" t="s">
        <v>83</v>
      </c>
      <c r="BL25" t="s">
        <v>82</v>
      </c>
      <c r="BM25" t="s">
        <v>83</v>
      </c>
    </row>
    <row r="26" spans="1:65" x14ac:dyDescent="0.2">
      <c r="A26" t="s">
        <v>1809</v>
      </c>
      <c r="B26" t="s">
        <v>1810</v>
      </c>
      <c r="C26">
        <v>712600017</v>
      </c>
      <c r="D26" t="s">
        <v>71</v>
      </c>
      <c r="E26" t="s">
        <v>88</v>
      </c>
      <c r="F26" t="s">
        <v>71</v>
      </c>
      <c r="G26" t="s">
        <v>88</v>
      </c>
      <c r="H26" t="s">
        <v>73</v>
      </c>
      <c r="I26" t="s">
        <v>73</v>
      </c>
      <c r="J26">
        <v>1278955</v>
      </c>
      <c r="K26">
        <v>2026</v>
      </c>
      <c r="L26" t="s">
        <v>67</v>
      </c>
      <c r="M26" t="s">
        <v>125</v>
      </c>
      <c r="N26" t="s">
        <v>278</v>
      </c>
      <c r="O26">
        <v>5700350087</v>
      </c>
      <c r="P26">
        <v>721554</v>
      </c>
      <c r="Q26">
        <v>9017297</v>
      </c>
      <c r="R26" t="s">
        <v>1138</v>
      </c>
      <c r="S26" t="s">
        <v>127</v>
      </c>
      <c r="T26" t="s">
        <v>69</v>
      </c>
      <c r="U26" s="1">
        <v>46024.42459490741</v>
      </c>
      <c r="V26" s="1">
        <v>46024.831944444442</v>
      </c>
      <c r="W26" s="1">
        <v>46084.42459490741</v>
      </c>
      <c r="X26" t="s">
        <v>76</v>
      </c>
      <c r="Y26" t="s">
        <v>290</v>
      </c>
      <c r="Z26" t="s">
        <v>222</v>
      </c>
      <c r="AA26" t="s">
        <v>78</v>
      </c>
      <c r="AB26" t="s">
        <v>79</v>
      </c>
      <c r="AC26" t="s">
        <v>1811</v>
      </c>
      <c r="AD26" t="s">
        <v>12679</v>
      </c>
      <c r="AE26" t="s">
        <v>12680</v>
      </c>
      <c r="AF26" t="s">
        <v>12681</v>
      </c>
      <c r="AG26" t="s">
        <v>97</v>
      </c>
      <c r="AH26" t="s">
        <v>80</v>
      </c>
      <c r="AI26" t="s">
        <v>12682</v>
      </c>
      <c r="AJ26" t="s">
        <v>12683</v>
      </c>
      <c r="AL26" t="s">
        <v>12684</v>
      </c>
      <c r="AM26" t="s">
        <v>12685</v>
      </c>
      <c r="AN26" t="s">
        <v>64</v>
      </c>
      <c r="AO26" t="s">
        <v>80</v>
      </c>
      <c r="AP26" s="1"/>
      <c r="AQ26" s="1"/>
      <c r="AR26">
        <v>25</v>
      </c>
      <c r="AS26">
        <v>15</v>
      </c>
      <c r="AT26" t="s">
        <v>85</v>
      </c>
      <c r="AU26">
        <v>2</v>
      </c>
      <c r="AV26" t="s">
        <v>85</v>
      </c>
      <c r="AW26" t="s">
        <v>83</v>
      </c>
      <c r="AX26" t="s">
        <v>83</v>
      </c>
      <c r="AY26" t="s">
        <v>83</v>
      </c>
      <c r="AZ26" t="s">
        <v>83</v>
      </c>
      <c r="BA26" t="s">
        <v>85</v>
      </c>
      <c r="BB26" t="s">
        <v>205</v>
      </c>
      <c r="BC26" t="s">
        <v>475</v>
      </c>
      <c r="BD26" t="s">
        <v>87</v>
      </c>
      <c r="BE26">
        <v>20.420000000000002</v>
      </c>
      <c r="BF26">
        <v>19.82</v>
      </c>
      <c r="BG26">
        <v>11.67</v>
      </c>
      <c r="BH26">
        <v>0</v>
      </c>
      <c r="BI26">
        <v>0</v>
      </c>
      <c r="BJ26">
        <v>0</v>
      </c>
      <c r="BK26" t="s">
        <v>83</v>
      </c>
      <c r="BL26" t="s">
        <v>64</v>
      </c>
      <c r="BM26" t="s">
        <v>64</v>
      </c>
    </row>
    <row r="27" spans="1:65" x14ac:dyDescent="0.2">
      <c r="A27" t="s">
        <v>1812</v>
      </c>
      <c r="B27" t="s">
        <v>1813</v>
      </c>
      <c r="C27">
        <v>612600021</v>
      </c>
      <c r="D27" t="s">
        <v>71</v>
      </c>
      <c r="E27" t="s">
        <v>72</v>
      </c>
      <c r="F27" t="s">
        <v>71</v>
      </c>
      <c r="G27" t="s">
        <v>349</v>
      </c>
      <c r="H27" t="s">
        <v>73</v>
      </c>
      <c r="I27" t="s">
        <v>73</v>
      </c>
      <c r="J27">
        <v>1278724</v>
      </c>
      <c r="K27">
        <v>2026</v>
      </c>
      <c r="L27" t="s">
        <v>67</v>
      </c>
      <c r="M27" t="s">
        <v>150</v>
      </c>
      <c r="N27" t="s">
        <v>383</v>
      </c>
      <c r="O27">
        <v>5703016016</v>
      </c>
      <c r="P27">
        <v>827382</v>
      </c>
      <c r="Q27">
        <v>9239380</v>
      </c>
      <c r="R27" t="s">
        <v>1815</v>
      </c>
      <c r="S27" t="s">
        <v>68</v>
      </c>
      <c r="T27" t="s">
        <v>69</v>
      </c>
      <c r="U27" s="1">
        <v>46024.428842592592</v>
      </c>
      <c r="V27" s="1">
        <v>46024.75</v>
      </c>
      <c r="W27" s="1">
        <v>46027.428842592592</v>
      </c>
      <c r="X27" t="s">
        <v>76</v>
      </c>
      <c r="Y27" t="s">
        <v>400</v>
      </c>
      <c r="Z27" t="s">
        <v>1500</v>
      </c>
      <c r="AA27" t="s">
        <v>78</v>
      </c>
      <c r="AB27" t="s">
        <v>79</v>
      </c>
      <c r="AC27" t="s">
        <v>1816</v>
      </c>
      <c r="AD27" t="s">
        <v>12686</v>
      </c>
      <c r="AE27" t="s">
        <v>12687</v>
      </c>
      <c r="AF27" t="s">
        <v>669</v>
      </c>
      <c r="AG27" t="s">
        <v>80</v>
      </c>
      <c r="AH27" t="s">
        <v>178</v>
      </c>
      <c r="AI27" t="s">
        <v>12688</v>
      </c>
      <c r="AJ27" t="s">
        <v>12689</v>
      </c>
      <c r="AK27">
        <v>435142</v>
      </c>
      <c r="AL27" t="s">
        <v>12690</v>
      </c>
      <c r="AM27" t="s">
        <v>12691</v>
      </c>
      <c r="AN27" t="s">
        <v>665</v>
      </c>
      <c r="AO27" t="s">
        <v>80</v>
      </c>
      <c r="AP27" s="1">
        <v>46357</v>
      </c>
      <c r="AQ27" s="1">
        <v>40695</v>
      </c>
      <c r="AR27">
        <v>15</v>
      </c>
      <c r="AS27">
        <v>15</v>
      </c>
      <c r="AT27" t="s">
        <v>83</v>
      </c>
      <c r="AU27">
        <v>1</v>
      </c>
      <c r="AV27" t="s">
        <v>85</v>
      </c>
      <c r="AW27" t="s">
        <v>83</v>
      </c>
      <c r="AX27" t="s">
        <v>85</v>
      </c>
      <c r="AY27" t="s">
        <v>83</v>
      </c>
      <c r="AZ27" t="s">
        <v>83</v>
      </c>
      <c r="BA27" t="s">
        <v>85</v>
      </c>
      <c r="BB27" t="s">
        <v>349</v>
      </c>
      <c r="BC27" t="s">
        <v>12692</v>
      </c>
      <c r="BD27" t="s">
        <v>179</v>
      </c>
      <c r="BE27">
        <v>121</v>
      </c>
      <c r="BF27">
        <v>99.6</v>
      </c>
      <c r="BG27">
        <v>78.8</v>
      </c>
      <c r="BH27">
        <v>0</v>
      </c>
      <c r="BI27">
        <v>0</v>
      </c>
      <c r="BJ27">
        <v>0</v>
      </c>
      <c r="BK27" t="s">
        <v>85</v>
      </c>
      <c r="BL27" t="s">
        <v>665</v>
      </c>
      <c r="BM27" t="s">
        <v>85</v>
      </c>
    </row>
    <row r="28" spans="1:65" x14ac:dyDescent="0.2">
      <c r="A28" t="s">
        <v>1817</v>
      </c>
      <c r="B28" t="s">
        <v>1818</v>
      </c>
      <c r="C28">
        <v>512600038</v>
      </c>
      <c r="D28" t="s">
        <v>71</v>
      </c>
      <c r="E28" t="s">
        <v>349</v>
      </c>
      <c r="F28" t="s">
        <v>71</v>
      </c>
      <c r="G28" t="s">
        <v>349</v>
      </c>
      <c r="H28" t="s">
        <v>73</v>
      </c>
      <c r="I28" t="s">
        <v>73</v>
      </c>
      <c r="J28">
        <v>1277390</v>
      </c>
      <c r="K28">
        <v>2026</v>
      </c>
      <c r="L28" t="s">
        <v>67</v>
      </c>
      <c r="M28" t="s">
        <v>94</v>
      </c>
      <c r="N28" t="s">
        <v>185</v>
      </c>
      <c r="O28">
        <v>5701155028</v>
      </c>
      <c r="P28">
        <v>838159</v>
      </c>
      <c r="Q28">
        <v>8693952</v>
      </c>
      <c r="R28" t="s">
        <v>1820</v>
      </c>
      <c r="S28" t="s">
        <v>68</v>
      </c>
      <c r="T28" t="s">
        <v>69</v>
      </c>
      <c r="U28" s="1">
        <v>46024.468356481484</v>
      </c>
      <c r="V28" s="1">
        <v>46029.970949074072</v>
      </c>
      <c r="W28" s="1">
        <v>46027.468356481484</v>
      </c>
      <c r="X28" t="s">
        <v>76</v>
      </c>
      <c r="Y28" t="s">
        <v>186</v>
      </c>
      <c r="Z28" t="s">
        <v>796</v>
      </c>
      <c r="AA28" t="s">
        <v>78</v>
      </c>
      <c r="AB28" t="s">
        <v>79</v>
      </c>
      <c r="AC28" t="s">
        <v>1821</v>
      </c>
      <c r="AD28" t="s">
        <v>12693</v>
      </c>
      <c r="AE28" t="s">
        <v>12694</v>
      </c>
      <c r="AF28" t="s">
        <v>1032</v>
      </c>
      <c r="AG28" t="s">
        <v>173</v>
      </c>
      <c r="AH28" t="s">
        <v>1443</v>
      </c>
      <c r="AI28" t="s">
        <v>12695</v>
      </c>
      <c r="AJ28" t="s">
        <v>12696</v>
      </c>
      <c r="AK28">
        <v>1028705</v>
      </c>
      <c r="AL28" t="s">
        <v>12697</v>
      </c>
      <c r="AM28" t="s">
        <v>12698</v>
      </c>
      <c r="AN28" t="s">
        <v>82</v>
      </c>
      <c r="AO28" t="s">
        <v>82</v>
      </c>
      <c r="AP28" s="1"/>
      <c r="AQ28" s="1"/>
      <c r="AR28">
        <v>15</v>
      </c>
      <c r="AS28">
        <v>5</v>
      </c>
      <c r="AT28" t="s">
        <v>83</v>
      </c>
      <c r="AU28">
        <v>1</v>
      </c>
      <c r="AV28" t="s">
        <v>85</v>
      </c>
      <c r="AW28" t="s">
        <v>83</v>
      </c>
      <c r="AX28" t="s">
        <v>83</v>
      </c>
      <c r="AY28" t="s">
        <v>83</v>
      </c>
      <c r="AZ28" t="s">
        <v>83</v>
      </c>
      <c r="BA28" t="s">
        <v>85</v>
      </c>
      <c r="BB28" t="s">
        <v>349</v>
      </c>
      <c r="BC28" t="s">
        <v>837</v>
      </c>
      <c r="BD28" t="s">
        <v>87</v>
      </c>
      <c r="BE28">
        <v>0</v>
      </c>
      <c r="BF28">
        <v>0</v>
      </c>
      <c r="BG28">
        <v>0</v>
      </c>
      <c r="BH28">
        <v>5</v>
      </c>
      <c r="BI28">
        <v>4.3</v>
      </c>
      <c r="BJ28">
        <v>3.5</v>
      </c>
      <c r="BK28" t="s">
        <v>83</v>
      </c>
      <c r="BL28" t="s">
        <v>82</v>
      </c>
      <c r="BM28" t="s">
        <v>83</v>
      </c>
    </row>
    <row r="29" spans="1:65" x14ac:dyDescent="0.2">
      <c r="A29" t="s">
        <v>1822</v>
      </c>
      <c r="B29" t="s">
        <v>1823</v>
      </c>
      <c r="C29">
        <v>512600030</v>
      </c>
      <c r="D29" t="s">
        <v>71</v>
      </c>
      <c r="E29" t="s">
        <v>349</v>
      </c>
      <c r="F29" t="s">
        <v>71</v>
      </c>
      <c r="G29" t="s">
        <v>349</v>
      </c>
      <c r="H29" t="s">
        <v>73</v>
      </c>
      <c r="I29" t="s">
        <v>73</v>
      </c>
      <c r="J29">
        <v>1278376</v>
      </c>
      <c r="K29">
        <v>2026</v>
      </c>
      <c r="L29" t="s">
        <v>67</v>
      </c>
      <c r="M29" t="s">
        <v>94</v>
      </c>
      <c r="N29" t="s">
        <v>551</v>
      </c>
      <c r="O29">
        <v>5310024091</v>
      </c>
      <c r="P29">
        <v>896496</v>
      </c>
      <c r="Q29">
        <v>8720764</v>
      </c>
      <c r="R29" t="s">
        <v>725</v>
      </c>
      <c r="S29" t="s">
        <v>68</v>
      </c>
      <c r="T29" t="s">
        <v>69</v>
      </c>
      <c r="U29" s="1">
        <v>46024.474999999999</v>
      </c>
      <c r="V29" s="1">
        <v>46028.641250000001</v>
      </c>
      <c r="W29" s="1">
        <v>46027.474999999999</v>
      </c>
      <c r="X29" t="s">
        <v>76</v>
      </c>
      <c r="Y29" t="s">
        <v>96</v>
      </c>
      <c r="Z29" t="s">
        <v>796</v>
      </c>
      <c r="AA29" t="s">
        <v>78</v>
      </c>
      <c r="AB29" t="s">
        <v>79</v>
      </c>
      <c r="AC29" t="s">
        <v>1824</v>
      </c>
      <c r="AD29" t="s">
        <v>12699</v>
      </c>
      <c r="AE29" t="s">
        <v>12700</v>
      </c>
      <c r="AF29" t="s">
        <v>12701</v>
      </c>
      <c r="AG29" t="s">
        <v>465</v>
      </c>
      <c r="AH29" t="s">
        <v>80</v>
      </c>
      <c r="AI29" t="s">
        <v>12702</v>
      </c>
      <c r="AJ29" t="s">
        <v>12703</v>
      </c>
      <c r="AK29">
        <v>1819185</v>
      </c>
      <c r="AL29" t="s">
        <v>12704</v>
      </c>
      <c r="AM29" t="s">
        <v>12705</v>
      </c>
      <c r="AN29" t="s">
        <v>64</v>
      </c>
      <c r="AO29" t="s">
        <v>665</v>
      </c>
      <c r="AP29" s="1"/>
      <c r="AQ29" s="1"/>
      <c r="AR29">
        <v>75</v>
      </c>
      <c r="AS29">
        <v>150</v>
      </c>
      <c r="AT29" t="s">
        <v>83</v>
      </c>
      <c r="AU29">
        <v>1</v>
      </c>
      <c r="AV29" t="s">
        <v>85</v>
      </c>
      <c r="AW29" t="s">
        <v>83</v>
      </c>
      <c r="AX29" t="s">
        <v>83</v>
      </c>
      <c r="AY29" t="s">
        <v>83</v>
      </c>
      <c r="AZ29" t="s">
        <v>83</v>
      </c>
      <c r="BA29" t="s">
        <v>85</v>
      </c>
      <c r="BB29" t="s">
        <v>349</v>
      </c>
      <c r="BC29" t="s">
        <v>475</v>
      </c>
      <c r="BD29" t="s">
        <v>87</v>
      </c>
      <c r="BE29">
        <v>0</v>
      </c>
      <c r="BF29">
        <v>0</v>
      </c>
      <c r="BG29">
        <v>0</v>
      </c>
      <c r="BH29">
        <v>8.32</v>
      </c>
      <c r="BI29">
        <v>2.2799999999999998</v>
      </c>
      <c r="BJ29">
        <v>2.64</v>
      </c>
      <c r="BK29" t="s">
        <v>83</v>
      </c>
      <c r="BL29" t="s">
        <v>64</v>
      </c>
      <c r="BM29" t="s">
        <v>64</v>
      </c>
    </row>
    <row r="30" spans="1:65" x14ac:dyDescent="0.2">
      <c r="A30" t="s">
        <v>1825</v>
      </c>
      <c r="B30" t="s">
        <v>1826</v>
      </c>
      <c r="C30">
        <v>712600014</v>
      </c>
      <c r="D30" t="s">
        <v>71</v>
      </c>
      <c r="E30" t="s">
        <v>88</v>
      </c>
      <c r="F30" t="s">
        <v>71</v>
      </c>
      <c r="G30" t="s">
        <v>88</v>
      </c>
      <c r="H30" t="s">
        <v>73</v>
      </c>
      <c r="I30" t="s">
        <v>73</v>
      </c>
      <c r="J30">
        <v>1278913</v>
      </c>
      <c r="K30">
        <v>2026</v>
      </c>
      <c r="L30" t="s">
        <v>67</v>
      </c>
      <c r="M30" t="s">
        <v>125</v>
      </c>
      <c r="N30" t="s">
        <v>140</v>
      </c>
      <c r="O30">
        <v>5723658034</v>
      </c>
      <c r="P30">
        <v>768572</v>
      </c>
      <c r="Q30">
        <v>9069331</v>
      </c>
      <c r="R30" t="s">
        <v>1828</v>
      </c>
      <c r="S30" t="s">
        <v>127</v>
      </c>
      <c r="T30" t="s">
        <v>69</v>
      </c>
      <c r="U30" s="1">
        <v>46024.533773148149</v>
      </c>
      <c r="V30" s="1">
        <v>46024.998611111114</v>
      </c>
      <c r="W30" s="1">
        <v>46084.533773148149</v>
      </c>
      <c r="X30" t="s">
        <v>76</v>
      </c>
      <c r="Y30" t="s">
        <v>180</v>
      </c>
      <c r="Z30" t="s">
        <v>222</v>
      </c>
      <c r="AA30" t="s">
        <v>78</v>
      </c>
      <c r="AB30" t="s">
        <v>79</v>
      </c>
      <c r="AC30" t="s">
        <v>1829</v>
      </c>
      <c r="AD30" t="s">
        <v>12706</v>
      </c>
      <c r="AE30" t="s">
        <v>12707</v>
      </c>
      <c r="AF30" t="s">
        <v>12708</v>
      </c>
      <c r="AG30" t="s">
        <v>97</v>
      </c>
      <c r="AH30" t="s">
        <v>636</v>
      </c>
      <c r="AI30" t="s">
        <v>12709</v>
      </c>
      <c r="AJ30" t="s">
        <v>12710</v>
      </c>
      <c r="AL30" t="s">
        <v>12711</v>
      </c>
      <c r="AM30" t="s">
        <v>12712</v>
      </c>
      <c r="AN30" t="s">
        <v>64</v>
      </c>
      <c r="AO30" t="s">
        <v>82</v>
      </c>
      <c r="AP30" s="1"/>
      <c r="AQ30" s="1"/>
      <c r="AR30">
        <v>25</v>
      </c>
      <c r="AS30">
        <v>15</v>
      </c>
      <c r="AT30" t="s">
        <v>85</v>
      </c>
      <c r="AU30">
        <v>1</v>
      </c>
      <c r="AV30" t="s">
        <v>85</v>
      </c>
      <c r="AW30" t="s">
        <v>83</v>
      </c>
      <c r="AX30" t="s">
        <v>83</v>
      </c>
      <c r="AY30" t="s">
        <v>83</v>
      </c>
      <c r="AZ30" t="s">
        <v>83</v>
      </c>
      <c r="BA30" t="s">
        <v>85</v>
      </c>
      <c r="BB30" t="s">
        <v>205</v>
      </c>
      <c r="BC30" t="s">
        <v>475</v>
      </c>
      <c r="BD30" t="s">
        <v>87</v>
      </c>
      <c r="BE30">
        <v>0.6</v>
      </c>
      <c r="BF30">
        <v>0.48</v>
      </c>
      <c r="BG30">
        <v>0.18</v>
      </c>
      <c r="BH30">
        <v>0</v>
      </c>
      <c r="BI30">
        <v>0</v>
      </c>
      <c r="BJ30">
        <v>0</v>
      </c>
      <c r="BK30" t="s">
        <v>83</v>
      </c>
      <c r="BL30" t="s">
        <v>64</v>
      </c>
      <c r="BM30" t="s">
        <v>64</v>
      </c>
    </row>
    <row r="31" spans="1:65" x14ac:dyDescent="0.2">
      <c r="A31" t="s">
        <v>1830</v>
      </c>
      <c r="B31" t="s">
        <v>1831</v>
      </c>
      <c r="C31">
        <v>412600036</v>
      </c>
      <c r="D31" t="s">
        <v>71</v>
      </c>
      <c r="E31" t="s">
        <v>88</v>
      </c>
      <c r="F31" t="s">
        <v>71</v>
      </c>
      <c r="G31" t="s">
        <v>88</v>
      </c>
      <c r="H31" t="s">
        <v>73</v>
      </c>
      <c r="I31" t="s">
        <v>73</v>
      </c>
      <c r="J31">
        <v>1277313</v>
      </c>
      <c r="K31">
        <v>2026</v>
      </c>
      <c r="L31" t="s">
        <v>67</v>
      </c>
      <c r="M31" t="s">
        <v>120</v>
      </c>
      <c r="N31" t="s">
        <v>299</v>
      </c>
      <c r="O31">
        <v>5701586052</v>
      </c>
      <c r="P31">
        <v>653757</v>
      </c>
      <c r="Q31">
        <v>8730117</v>
      </c>
      <c r="R31" t="s">
        <v>1833</v>
      </c>
      <c r="S31" t="s">
        <v>68</v>
      </c>
      <c r="T31" t="s">
        <v>69</v>
      </c>
      <c r="U31" s="1">
        <v>46024.541365740741</v>
      </c>
      <c r="V31" s="1">
        <v>46028.541041666664</v>
      </c>
      <c r="W31" s="1">
        <v>46027.541365740741</v>
      </c>
      <c r="X31" t="s">
        <v>76</v>
      </c>
      <c r="Y31" t="s">
        <v>182</v>
      </c>
      <c r="Z31" t="s">
        <v>1605</v>
      </c>
      <c r="AA31" t="s">
        <v>78</v>
      </c>
      <c r="AB31" t="s">
        <v>79</v>
      </c>
      <c r="AC31" t="s">
        <v>1834</v>
      </c>
      <c r="AD31" t="s">
        <v>12713</v>
      </c>
      <c r="AE31" t="s">
        <v>12714</v>
      </c>
      <c r="AF31" t="s">
        <v>12715</v>
      </c>
      <c r="AG31" t="s">
        <v>80</v>
      </c>
      <c r="AH31" t="s">
        <v>465</v>
      </c>
      <c r="AI31" t="s">
        <v>12716</v>
      </c>
      <c r="AJ31" t="s">
        <v>12717</v>
      </c>
      <c r="AK31">
        <v>443092</v>
      </c>
      <c r="AL31" t="s">
        <v>12718</v>
      </c>
      <c r="AM31" t="s">
        <v>12719</v>
      </c>
      <c r="AN31" t="s">
        <v>665</v>
      </c>
      <c r="AO31" t="s">
        <v>82</v>
      </c>
      <c r="AP31" s="1">
        <v>45992</v>
      </c>
      <c r="AQ31" s="1"/>
      <c r="AR31">
        <v>15</v>
      </c>
      <c r="AS31">
        <v>15</v>
      </c>
      <c r="AT31" t="s">
        <v>83</v>
      </c>
      <c r="AU31">
        <v>1</v>
      </c>
      <c r="AV31" t="s">
        <v>85</v>
      </c>
      <c r="AW31" t="s">
        <v>83</v>
      </c>
      <c r="AX31" t="s">
        <v>83</v>
      </c>
      <c r="AY31" t="s">
        <v>85</v>
      </c>
      <c r="AZ31" t="s">
        <v>83</v>
      </c>
      <c r="BA31" t="s">
        <v>85</v>
      </c>
      <c r="BB31" t="s">
        <v>205</v>
      </c>
      <c r="BC31" t="s">
        <v>98</v>
      </c>
      <c r="BD31" t="s">
        <v>87</v>
      </c>
      <c r="BE31">
        <v>0</v>
      </c>
      <c r="BF31">
        <v>0</v>
      </c>
      <c r="BG31">
        <v>0</v>
      </c>
      <c r="BH31">
        <v>0.16</v>
      </c>
      <c r="BI31">
        <v>0.2</v>
      </c>
      <c r="BJ31">
        <v>11</v>
      </c>
      <c r="BK31" t="s">
        <v>85</v>
      </c>
      <c r="BL31" t="s">
        <v>665</v>
      </c>
      <c r="BM31" t="s">
        <v>83</v>
      </c>
    </row>
    <row r="32" spans="1:65" x14ac:dyDescent="0.2">
      <c r="A32" t="s">
        <v>1835</v>
      </c>
      <c r="B32" t="s">
        <v>1836</v>
      </c>
      <c r="C32">
        <v>612600022</v>
      </c>
      <c r="D32" t="s">
        <v>71</v>
      </c>
      <c r="E32" t="s">
        <v>72</v>
      </c>
      <c r="F32" t="s">
        <v>71</v>
      </c>
      <c r="G32" t="s">
        <v>349</v>
      </c>
      <c r="H32" t="s">
        <v>73</v>
      </c>
      <c r="I32" t="s">
        <v>73</v>
      </c>
      <c r="J32">
        <v>1278734</v>
      </c>
      <c r="K32">
        <v>2026</v>
      </c>
      <c r="L32" t="s">
        <v>67</v>
      </c>
      <c r="M32" t="s">
        <v>150</v>
      </c>
      <c r="N32" t="s">
        <v>383</v>
      </c>
      <c r="O32">
        <v>5700285080</v>
      </c>
      <c r="P32">
        <v>847565</v>
      </c>
      <c r="Q32">
        <v>9262113</v>
      </c>
      <c r="R32" t="s">
        <v>1838</v>
      </c>
      <c r="S32" t="s">
        <v>68</v>
      </c>
      <c r="T32" t="s">
        <v>69</v>
      </c>
      <c r="U32" s="1">
        <v>46024.556539351855</v>
      </c>
      <c r="V32" s="1">
        <v>46024.770833333336</v>
      </c>
      <c r="W32" s="1">
        <v>46027.556539351855</v>
      </c>
      <c r="X32" t="s">
        <v>76</v>
      </c>
      <c r="Y32" t="s">
        <v>461</v>
      </c>
      <c r="Z32" t="s">
        <v>1500</v>
      </c>
      <c r="AA32" t="s">
        <v>78</v>
      </c>
      <c r="AB32" t="s">
        <v>79</v>
      </c>
      <c r="AC32" t="s">
        <v>1839</v>
      </c>
      <c r="AD32" t="s">
        <v>12720</v>
      </c>
      <c r="AE32" t="s">
        <v>12721</v>
      </c>
      <c r="AF32" t="s">
        <v>12722</v>
      </c>
      <c r="AG32" t="s">
        <v>80</v>
      </c>
      <c r="AH32" t="s">
        <v>80</v>
      </c>
      <c r="AI32" t="s">
        <v>12723</v>
      </c>
      <c r="AJ32" t="s">
        <v>12724</v>
      </c>
      <c r="AK32">
        <v>179070</v>
      </c>
      <c r="AL32" t="s">
        <v>12725</v>
      </c>
      <c r="AM32" t="s">
        <v>12726</v>
      </c>
      <c r="AN32" t="s">
        <v>665</v>
      </c>
      <c r="AO32" t="s">
        <v>80</v>
      </c>
      <c r="AP32" s="1">
        <v>45992</v>
      </c>
      <c r="AQ32" s="1">
        <v>44567</v>
      </c>
      <c r="AR32">
        <v>15</v>
      </c>
      <c r="AS32">
        <v>15</v>
      </c>
      <c r="AT32" t="s">
        <v>83</v>
      </c>
      <c r="AU32">
        <v>1</v>
      </c>
      <c r="AV32" t="s">
        <v>85</v>
      </c>
      <c r="AW32" t="s">
        <v>83</v>
      </c>
      <c r="AX32" t="s">
        <v>83</v>
      </c>
      <c r="AY32" t="s">
        <v>83</v>
      </c>
      <c r="AZ32" t="s">
        <v>83</v>
      </c>
      <c r="BA32" t="s">
        <v>85</v>
      </c>
      <c r="BB32" t="s">
        <v>349</v>
      </c>
      <c r="BC32" t="s">
        <v>98</v>
      </c>
      <c r="BD32" t="s">
        <v>179</v>
      </c>
      <c r="BE32">
        <v>14.32</v>
      </c>
      <c r="BF32">
        <v>12.7</v>
      </c>
      <c r="BG32">
        <v>15.99</v>
      </c>
      <c r="BH32">
        <v>0</v>
      </c>
      <c r="BI32">
        <v>0</v>
      </c>
      <c r="BJ32">
        <v>0</v>
      </c>
      <c r="BK32" t="s">
        <v>85</v>
      </c>
      <c r="BL32" t="s">
        <v>665</v>
      </c>
      <c r="BM32" t="s">
        <v>85</v>
      </c>
    </row>
    <row r="33" spans="1:65" x14ac:dyDescent="0.2">
      <c r="A33" t="s">
        <v>1840</v>
      </c>
      <c r="B33" t="s">
        <v>1841</v>
      </c>
      <c r="C33">
        <v>112600438</v>
      </c>
      <c r="D33" t="s">
        <v>71</v>
      </c>
      <c r="E33" t="s">
        <v>349</v>
      </c>
      <c r="F33" t="s">
        <v>71</v>
      </c>
      <c r="G33" t="s">
        <v>349</v>
      </c>
      <c r="H33" t="s">
        <v>73</v>
      </c>
      <c r="I33" t="s">
        <v>73</v>
      </c>
      <c r="J33">
        <v>1277442</v>
      </c>
      <c r="K33">
        <v>2026</v>
      </c>
      <c r="L33" t="s">
        <v>67</v>
      </c>
      <c r="M33" t="s">
        <v>112</v>
      </c>
      <c r="N33" t="s">
        <v>130</v>
      </c>
      <c r="O33">
        <v>5700121151</v>
      </c>
      <c r="P33">
        <v>864895</v>
      </c>
      <c r="Q33">
        <v>8857216</v>
      </c>
      <c r="R33" t="s">
        <v>1843</v>
      </c>
      <c r="S33" t="s">
        <v>68</v>
      </c>
      <c r="T33" t="s">
        <v>69</v>
      </c>
      <c r="U33" s="1">
        <v>46024.644872685189</v>
      </c>
      <c r="V33" s="1">
        <v>46025.730555555558</v>
      </c>
      <c r="W33" s="1">
        <v>46027.644872685189</v>
      </c>
      <c r="X33" t="s">
        <v>76</v>
      </c>
      <c r="Y33" t="s">
        <v>422</v>
      </c>
      <c r="Z33" t="s">
        <v>196</v>
      </c>
      <c r="AA33" t="s">
        <v>78</v>
      </c>
      <c r="AB33" t="s">
        <v>79</v>
      </c>
      <c r="AC33" t="s">
        <v>1844</v>
      </c>
      <c r="AD33" t="s">
        <v>12727</v>
      </c>
      <c r="AE33" t="s">
        <v>12728</v>
      </c>
      <c r="AF33" t="s">
        <v>12729</v>
      </c>
      <c r="AG33" t="s">
        <v>418</v>
      </c>
      <c r="AH33" t="s">
        <v>178</v>
      </c>
      <c r="AI33" t="s">
        <v>12730</v>
      </c>
      <c r="AJ33" t="s">
        <v>12731</v>
      </c>
      <c r="AK33">
        <v>454942</v>
      </c>
      <c r="AL33" t="s">
        <v>12732</v>
      </c>
      <c r="AM33" t="s">
        <v>12733</v>
      </c>
      <c r="AN33" t="s">
        <v>80</v>
      </c>
      <c r="AO33" t="s">
        <v>678</v>
      </c>
      <c r="AP33" s="1">
        <v>45748</v>
      </c>
      <c r="AQ33" s="1">
        <v>38749</v>
      </c>
      <c r="AR33">
        <v>45</v>
      </c>
      <c r="AS33">
        <v>30</v>
      </c>
      <c r="AT33" t="s">
        <v>83</v>
      </c>
      <c r="AU33">
        <v>1</v>
      </c>
      <c r="AV33" t="s">
        <v>85</v>
      </c>
      <c r="AW33" t="s">
        <v>83</v>
      </c>
      <c r="AX33" t="s">
        <v>83</v>
      </c>
      <c r="AY33" t="s">
        <v>83</v>
      </c>
      <c r="AZ33" t="s">
        <v>83</v>
      </c>
      <c r="BA33" t="s">
        <v>85</v>
      </c>
      <c r="BB33" t="s">
        <v>72</v>
      </c>
      <c r="BC33" t="s">
        <v>12734</v>
      </c>
      <c r="BD33" t="s">
        <v>87</v>
      </c>
      <c r="BE33">
        <v>0</v>
      </c>
      <c r="BF33">
        <v>0</v>
      </c>
      <c r="BG33">
        <v>0</v>
      </c>
      <c r="BH33">
        <v>0</v>
      </c>
      <c r="BI33">
        <v>0</v>
      </c>
      <c r="BJ33">
        <v>0</v>
      </c>
      <c r="BK33" t="s">
        <v>85</v>
      </c>
      <c r="BL33" t="s">
        <v>80</v>
      </c>
      <c r="BM33" t="s">
        <v>85</v>
      </c>
    </row>
    <row r="34" spans="1:65" x14ac:dyDescent="0.2">
      <c r="A34" t="s">
        <v>1845</v>
      </c>
      <c r="B34" t="s">
        <v>1846</v>
      </c>
      <c r="C34">
        <v>312600011</v>
      </c>
      <c r="D34" t="s">
        <v>71</v>
      </c>
      <c r="E34" t="s">
        <v>88</v>
      </c>
      <c r="F34" t="s">
        <v>64</v>
      </c>
      <c r="G34" t="s">
        <v>64</v>
      </c>
      <c r="H34" t="s">
        <v>73</v>
      </c>
      <c r="I34" t="s">
        <v>73</v>
      </c>
      <c r="J34">
        <v>1278410</v>
      </c>
      <c r="K34">
        <v>2026</v>
      </c>
      <c r="L34" t="s">
        <v>67</v>
      </c>
      <c r="M34" t="s">
        <v>74</v>
      </c>
      <c r="N34" t="s">
        <v>202</v>
      </c>
      <c r="O34">
        <v>5700469071</v>
      </c>
      <c r="P34">
        <v>749117</v>
      </c>
      <c r="Q34">
        <v>8770951</v>
      </c>
      <c r="R34" t="s">
        <v>1848</v>
      </c>
      <c r="S34" t="s">
        <v>68</v>
      </c>
      <c r="T34" t="s">
        <v>69</v>
      </c>
      <c r="U34" s="1">
        <v>46024.744976851849</v>
      </c>
      <c r="V34" s="1">
        <v>46025.770833333336</v>
      </c>
      <c r="W34" s="1">
        <v>46027.744976851849</v>
      </c>
      <c r="X34" t="s">
        <v>154</v>
      </c>
      <c r="Y34" t="s">
        <v>171</v>
      </c>
      <c r="Z34" t="s">
        <v>219</v>
      </c>
      <c r="AA34" t="s">
        <v>78</v>
      </c>
      <c r="AB34" t="s">
        <v>79</v>
      </c>
      <c r="AC34" t="s">
        <v>1849</v>
      </c>
      <c r="AD34" t="s">
        <v>12735</v>
      </c>
      <c r="AE34" t="s">
        <v>12736</v>
      </c>
      <c r="AF34" t="s">
        <v>12737</v>
      </c>
      <c r="AG34" t="s">
        <v>418</v>
      </c>
      <c r="AH34" t="s">
        <v>80</v>
      </c>
      <c r="AI34" t="s">
        <v>12738</v>
      </c>
      <c r="AJ34" t="s">
        <v>12739</v>
      </c>
      <c r="AK34">
        <v>586762</v>
      </c>
      <c r="AL34" t="s">
        <v>12740</v>
      </c>
      <c r="AM34" t="s">
        <v>12741</v>
      </c>
      <c r="AN34" t="s">
        <v>82</v>
      </c>
      <c r="AO34" t="s">
        <v>80</v>
      </c>
      <c r="AP34" s="1"/>
      <c r="AQ34" s="1">
        <v>45017</v>
      </c>
      <c r="AR34">
        <v>30</v>
      </c>
      <c r="AS34">
        <v>30</v>
      </c>
      <c r="AT34" t="s">
        <v>83</v>
      </c>
      <c r="AU34">
        <v>1</v>
      </c>
      <c r="AV34" t="s">
        <v>85</v>
      </c>
      <c r="AW34" t="s">
        <v>83</v>
      </c>
      <c r="AX34" t="s">
        <v>83</v>
      </c>
      <c r="AY34" t="s">
        <v>83</v>
      </c>
      <c r="AZ34" t="s">
        <v>83</v>
      </c>
      <c r="BA34" t="s">
        <v>85</v>
      </c>
      <c r="BB34" t="s">
        <v>349</v>
      </c>
      <c r="BC34" t="s">
        <v>98</v>
      </c>
      <c r="BD34" t="s">
        <v>87</v>
      </c>
      <c r="BE34">
        <v>0</v>
      </c>
      <c r="BF34">
        <v>0</v>
      </c>
      <c r="BG34">
        <v>0</v>
      </c>
      <c r="BH34">
        <v>0</v>
      </c>
      <c r="BI34">
        <v>0</v>
      </c>
      <c r="BJ34">
        <v>0</v>
      </c>
      <c r="BK34" t="s">
        <v>83</v>
      </c>
      <c r="BL34" t="s">
        <v>82</v>
      </c>
      <c r="BM34" t="s">
        <v>85</v>
      </c>
    </row>
    <row r="35" spans="1:65" x14ac:dyDescent="0.2">
      <c r="A35" t="s">
        <v>1850</v>
      </c>
      <c r="B35" t="s">
        <v>1851</v>
      </c>
      <c r="C35">
        <v>312600012</v>
      </c>
      <c r="D35" t="s">
        <v>71</v>
      </c>
      <c r="E35" t="s">
        <v>88</v>
      </c>
      <c r="F35" t="s">
        <v>64</v>
      </c>
      <c r="G35" t="s">
        <v>64</v>
      </c>
      <c r="H35" t="s">
        <v>73</v>
      </c>
      <c r="I35" t="s">
        <v>73</v>
      </c>
      <c r="J35">
        <v>1278611</v>
      </c>
      <c r="K35">
        <v>2026</v>
      </c>
      <c r="L35" t="s">
        <v>67</v>
      </c>
      <c r="M35" t="s">
        <v>74</v>
      </c>
      <c r="N35" t="s">
        <v>348</v>
      </c>
      <c r="O35">
        <v>5739958001</v>
      </c>
      <c r="P35">
        <v>785662</v>
      </c>
      <c r="Q35">
        <v>8828164</v>
      </c>
      <c r="R35" t="s">
        <v>1853</v>
      </c>
      <c r="S35" t="s">
        <v>68</v>
      </c>
      <c r="T35" t="s">
        <v>69</v>
      </c>
      <c r="U35" s="1">
        <v>46024.750914351855</v>
      </c>
      <c r="V35" s="1">
        <v>46024.881944444445</v>
      </c>
      <c r="W35" s="1">
        <v>46027.750914351855</v>
      </c>
      <c r="X35" t="s">
        <v>154</v>
      </c>
      <c r="Y35" t="s">
        <v>195</v>
      </c>
      <c r="Z35" t="s">
        <v>219</v>
      </c>
      <c r="AA35" t="s">
        <v>78</v>
      </c>
      <c r="AB35" t="s">
        <v>79</v>
      </c>
      <c r="AC35" t="s">
        <v>1854</v>
      </c>
      <c r="AD35" t="s">
        <v>12742</v>
      </c>
      <c r="AE35" t="s">
        <v>12743</v>
      </c>
      <c r="AF35" t="s">
        <v>669</v>
      </c>
      <c r="AG35" t="s">
        <v>465</v>
      </c>
      <c r="AH35" t="s">
        <v>80</v>
      </c>
      <c r="AI35" t="s">
        <v>12744</v>
      </c>
      <c r="AJ35" t="s">
        <v>12745</v>
      </c>
      <c r="AK35">
        <v>1468363</v>
      </c>
      <c r="AL35" t="s">
        <v>1225</v>
      </c>
      <c r="AM35" t="s">
        <v>12746</v>
      </c>
      <c r="AN35" t="s">
        <v>82</v>
      </c>
      <c r="AO35" t="s">
        <v>82</v>
      </c>
      <c r="AP35" s="1"/>
      <c r="AQ35" s="1"/>
      <c r="AR35">
        <v>75</v>
      </c>
      <c r="AS35">
        <v>75</v>
      </c>
      <c r="AT35" t="s">
        <v>83</v>
      </c>
      <c r="AU35">
        <v>13</v>
      </c>
      <c r="AV35" t="s">
        <v>85</v>
      </c>
      <c r="AW35" t="s">
        <v>83</v>
      </c>
      <c r="AX35" t="s">
        <v>83</v>
      </c>
      <c r="AY35" t="s">
        <v>83</v>
      </c>
      <c r="AZ35" t="s">
        <v>83</v>
      </c>
      <c r="BA35" t="s">
        <v>85</v>
      </c>
      <c r="BB35" t="s">
        <v>349</v>
      </c>
      <c r="BC35" t="s">
        <v>98</v>
      </c>
      <c r="BD35" t="s">
        <v>87</v>
      </c>
      <c r="BE35">
        <v>0</v>
      </c>
      <c r="BF35">
        <v>0</v>
      </c>
      <c r="BG35">
        <v>0</v>
      </c>
      <c r="BH35">
        <v>0</v>
      </c>
      <c r="BI35">
        <v>0</v>
      </c>
      <c r="BJ35">
        <v>0</v>
      </c>
      <c r="BK35" t="s">
        <v>83</v>
      </c>
      <c r="BL35" t="s">
        <v>82</v>
      </c>
      <c r="BM35" t="s">
        <v>83</v>
      </c>
    </row>
    <row r="36" spans="1:65" x14ac:dyDescent="0.2">
      <c r="A36" t="s">
        <v>1855</v>
      </c>
      <c r="B36" t="s">
        <v>1856</v>
      </c>
      <c r="C36">
        <v>412600028</v>
      </c>
      <c r="D36" t="s">
        <v>71</v>
      </c>
      <c r="E36" t="s">
        <v>88</v>
      </c>
      <c r="F36" t="s">
        <v>71</v>
      </c>
      <c r="G36" t="s">
        <v>88</v>
      </c>
      <c r="H36" t="s">
        <v>73</v>
      </c>
      <c r="I36" t="s">
        <v>73</v>
      </c>
      <c r="J36">
        <v>1277368</v>
      </c>
      <c r="K36">
        <v>2026</v>
      </c>
      <c r="L36" t="s">
        <v>67</v>
      </c>
      <c r="M36" t="s">
        <v>120</v>
      </c>
      <c r="N36" t="s">
        <v>121</v>
      </c>
      <c r="O36">
        <v>5710062032</v>
      </c>
      <c r="P36">
        <v>623844</v>
      </c>
      <c r="Q36">
        <v>8581047</v>
      </c>
      <c r="R36" t="s">
        <v>949</v>
      </c>
      <c r="S36" t="s">
        <v>68</v>
      </c>
      <c r="T36" t="s">
        <v>69</v>
      </c>
      <c r="U36" s="1">
        <v>46024.867418981485</v>
      </c>
      <c r="V36" s="1">
        <v>46025.974340277775</v>
      </c>
      <c r="W36" s="1">
        <v>46027.867418981485</v>
      </c>
      <c r="X36" t="s">
        <v>76</v>
      </c>
      <c r="Y36" t="s">
        <v>123</v>
      </c>
      <c r="Z36" t="s">
        <v>1604</v>
      </c>
      <c r="AA36" t="s">
        <v>78</v>
      </c>
      <c r="AB36" t="s">
        <v>79</v>
      </c>
      <c r="AC36" t="s">
        <v>1857</v>
      </c>
      <c r="AD36" t="s">
        <v>12747</v>
      </c>
      <c r="AE36" t="s">
        <v>12748</v>
      </c>
      <c r="AF36" t="s">
        <v>12749</v>
      </c>
      <c r="AG36" t="s">
        <v>178</v>
      </c>
      <c r="AH36" t="s">
        <v>80</v>
      </c>
      <c r="AI36" t="s">
        <v>12750</v>
      </c>
      <c r="AJ36" t="s">
        <v>12751</v>
      </c>
      <c r="AK36">
        <v>179738</v>
      </c>
      <c r="AL36" t="s">
        <v>12752</v>
      </c>
      <c r="AM36" t="s">
        <v>12753</v>
      </c>
      <c r="AN36" t="s">
        <v>665</v>
      </c>
      <c r="AO36" t="s">
        <v>665</v>
      </c>
      <c r="AP36" s="1"/>
      <c r="AQ36" s="1"/>
      <c r="AR36">
        <v>15</v>
      </c>
      <c r="AS36">
        <v>15</v>
      </c>
      <c r="AT36" t="s">
        <v>83</v>
      </c>
      <c r="AU36">
        <v>1</v>
      </c>
      <c r="AV36" t="s">
        <v>85</v>
      </c>
      <c r="AW36" t="s">
        <v>83</v>
      </c>
      <c r="AX36" t="s">
        <v>83</v>
      </c>
      <c r="AY36" t="s">
        <v>83</v>
      </c>
      <c r="AZ36" t="s">
        <v>83</v>
      </c>
      <c r="BA36" t="s">
        <v>85</v>
      </c>
      <c r="BB36" t="s">
        <v>205</v>
      </c>
      <c r="BC36" t="s">
        <v>809</v>
      </c>
      <c r="BD36" t="s">
        <v>87</v>
      </c>
      <c r="BE36">
        <v>0</v>
      </c>
      <c r="BF36">
        <v>0</v>
      </c>
      <c r="BG36">
        <v>0</v>
      </c>
      <c r="BH36">
        <v>5.26</v>
      </c>
      <c r="BI36">
        <v>7.13</v>
      </c>
      <c r="BJ36">
        <v>396</v>
      </c>
      <c r="BK36" t="s">
        <v>85</v>
      </c>
      <c r="BL36" t="s">
        <v>665</v>
      </c>
      <c r="BM36" t="s">
        <v>85</v>
      </c>
    </row>
    <row r="37" spans="1:65" x14ac:dyDescent="0.2">
      <c r="A37" t="s">
        <v>1858</v>
      </c>
      <c r="B37" t="s">
        <v>1859</v>
      </c>
      <c r="C37">
        <v>712600010</v>
      </c>
      <c r="D37" t="s">
        <v>71</v>
      </c>
      <c r="E37" t="s">
        <v>88</v>
      </c>
      <c r="F37" t="s">
        <v>71</v>
      </c>
      <c r="G37" t="s">
        <v>88</v>
      </c>
      <c r="H37" t="s">
        <v>73</v>
      </c>
      <c r="I37" t="s">
        <v>73</v>
      </c>
      <c r="J37">
        <v>1277597</v>
      </c>
      <c r="K37">
        <v>2026</v>
      </c>
      <c r="L37" t="s">
        <v>67</v>
      </c>
      <c r="M37" t="s">
        <v>125</v>
      </c>
      <c r="N37" t="s">
        <v>278</v>
      </c>
      <c r="O37">
        <v>5700282087</v>
      </c>
      <c r="P37">
        <v>728009</v>
      </c>
      <c r="Q37">
        <v>9030988</v>
      </c>
      <c r="R37" t="s">
        <v>1861</v>
      </c>
      <c r="S37" t="s">
        <v>127</v>
      </c>
      <c r="T37" t="s">
        <v>69</v>
      </c>
      <c r="U37" s="1">
        <v>46024.872546296298</v>
      </c>
      <c r="V37" s="1">
        <v>46027.27857638889</v>
      </c>
      <c r="W37" s="1">
        <v>46084.872546296298</v>
      </c>
      <c r="X37" t="s">
        <v>76</v>
      </c>
      <c r="Y37" t="s">
        <v>290</v>
      </c>
      <c r="Z37" t="s">
        <v>456</v>
      </c>
      <c r="AA37" t="s">
        <v>78</v>
      </c>
      <c r="AB37" t="s">
        <v>79</v>
      </c>
      <c r="AC37" t="s">
        <v>1862</v>
      </c>
      <c r="AD37" t="s">
        <v>12754</v>
      </c>
      <c r="AE37" t="s">
        <v>12755</v>
      </c>
      <c r="AF37" t="s">
        <v>12756</v>
      </c>
      <c r="AG37" t="s">
        <v>97</v>
      </c>
      <c r="AH37" t="s">
        <v>12757</v>
      </c>
      <c r="AI37" t="s">
        <v>892</v>
      </c>
      <c r="AJ37" t="s">
        <v>12758</v>
      </c>
      <c r="AL37" t="s">
        <v>12759</v>
      </c>
      <c r="AM37" t="s">
        <v>12760</v>
      </c>
      <c r="AN37" t="s">
        <v>82</v>
      </c>
      <c r="AO37" t="s">
        <v>678</v>
      </c>
      <c r="AP37" s="1"/>
      <c r="AQ37" s="1"/>
      <c r="AR37">
        <v>25</v>
      </c>
      <c r="AS37">
        <v>10</v>
      </c>
      <c r="AT37" t="s">
        <v>83</v>
      </c>
      <c r="AU37">
        <v>2</v>
      </c>
      <c r="AV37" t="s">
        <v>85</v>
      </c>
      <c r="AW37" t="s">
        <v>85</v>
      </c>
      <c r="AX37" t="s">
        <v>83</v>
      </c>
      <c r="AY37" t="s">
        <v>83</v>
      </c>
      <c r="AZ37" t="s">
        <v>83</v>
      </c>
      <c r="BA37" t="s">
        <v>85</v>
      </c>
      <c r="BB37" t="s">
        <v>205</v>
      </c>
      <c r="BC37" t="s">
        <v>475</v>
      </c>
      <c r="BD37" t="s">
        <v>179</v>
      </c>
      <c r="BE37">
        <v>20.84</v>
      </c>
      <c r="BF37">
        <v>1649</v>
      </c>
      <c r="BG37">
        <v>1504</v>
      </c>
      <c r="BH37">
        <v>2084</v>
      </c>
      <c r="BI37">
        <v>1649</v>
      </c>
      <c r="BJ37">
        <v>1504</v>
      </c>
      <c r="BK37" t="s">
        <v>83</v>
      </c>
      <c r="BL37" t="s">
        <v>82</v>
      </c>
      <c r="BM37" t="s">
        <v>85</v>
      </c>
    </row>
    <row r="38" spans="1:65" x14ac:dyDescent="0.2">
      <c r="A38" t="s">
        <v>1863</v>
      </c>
      <c r="B38" t="s">
        <v>1864</v>
      </c>
      <c r="C38">
        <v>512600039</v>
      </c>
      <c r="D38" t="s">
        <v>71</v>
      </c>
      <c r="E38" t="s">
        <v>88</v>
      </c>
      <c r="F38" t="s">
        <v>71</v>
      </c>
      <c r="G38" t="s">
        <v>88</v>
      </c>
      <c r="H38" t="s">
        <v>73</v>
      </c>
      <c r="I38" t="s">
        <v>73</v>
      </c>
      <c r="J38">
        <v>1277451</v>
      </c>
      <c r="K38">
        <v>2026</v>
      </c>
      <c r="L38" t="s">
        <v>67</v>
      </c>
      <c r="M38" t="s">
        <v>94</v>
      </c>
      <c r="N38" t="s">
        <v>1043</v>
      </c>
      <c r="O38">
        <v>5700038038</v>
      </c>
      <c r="P38">
        <v>997885</v>
      </c>
      <c r="Q38">
        <v>8636303</v>
      </c>
      <c r="R38" t="s">
        <v>1326</v>
      </c>
      <c r="S38" t="s">
        <v>68</v>
      </c>
      <c r="T38" t="s">
        <v>69</v>
      </c>
      <c r="U38" s="1">
        <v>46024.872719907406</v>
      </c>
      <c r="V38" s="1">
        <v>46027.432395833333</v>
      </c>
      <c r="W38" s="1">
        <v>46027.872719907406</v>
      </c>
      <c r="X38" t="s">
        <v>76</v>
      </c>
      <c r="Y38" t="s">
        <v>157</v>
      </c>
      <c r="Z38" t="s">
        <v>563</v>
      </c>
      <c r="AA38" t="s">
        <v>78</v>
      </c>
      <c r="AB38" t="s">
        <v>79</v>
      </c>
      <c r="AC38" t="s">
        <v>1865</v>
      </c>
      <c r="AD38" t="s">
        <v>12761</v>
      </c>
      <c r="AE38" t="s">
        <v>12762</v>
      </c>
      <c r="AF38" t="s">
        <v>12763</v>
      </c>
      <c r="AG38" t="s">
        <v>80</v>
      </c>
      <c r="AH38" t="s">
        <v>80</v>
      </c>
      <c r="AI38" t="s">
        <v>1457</v>
      </c>
      <c r="AJ38" t="s">
        <v>12764</v>
      </c>
      <c r="AK38">
        <v>799720</v>
      </c>
      <c r="AL38" t="s">
        <v>12765</v>
      </c>
      <c r="AM38" t="s">
        <v>12766</v>
      </c>
      <c r="AN38" t="s">
        <v>82</v>
      </c>
      <c r="AO38" t="s">
        <v>80</v>
      </c>
      <c r="AP38" s="1"/>
      <c r="AQ38" s="1">
        <v>45352</v>
      </c>
      <c r="AR38">
        <v>25</v>
      </c>
      <c r="AS38">
        <v>25</v>
      </c>
      <c r="AT38" t="s">
        <v>83</v>
      </c>
      <c r="AU38">
        <v>15</v>
      </c>
      <c r="AV38" t="s">
        <v>85</v>
      </c>
      <c r="AW38" t="s">
        <v>83</v>
      </c>
      <c r="AX38" t="s">
        <v>85</v>
      </c>
      <c r="AY38" t="s">
        <v>83</v>
      </c>
      <c r="AZ38" t="s">
        <v>83</v>
      </c>
      <c r="BA38" t="s">
        <v>85</v>
      </c>
      <c r="BB38" t="s">
        <v>205</v>
      </c>
      <c r="BC38" t="s">
        <v>475</v>
      </c>
      <c r="BD38" t="s">
        <v>87</v>
      </c>
      <c r="BE38">
        <v>0</v>
      </c>
      <c r="BF38">
        <v>0</v>
      </c>
      <c r="BG38">
        <v>0</v>
      </c>
      <c r="BH38">
        <v>10.92</v>
      </c>
      <c r="BI38">
        <v>7.92</v>
      </c>
      <c r="BJ38">
        <v>9.77</v>
      </c>
      <c r="BK38" t="s">
        <v>83</v>
      </c>
      <c r="BL38" t="s">
        <v>82</v>
      </c>
      <c r="BM38" t="s">
        <v>85</v>
      </c>
    </row>
    <row r="39" spans="1:65" x14ac:dyDescent="0.2">
      <c r="A39" t="s">
        <v>1869</v>
      </c>
      <c r="B39" t="s">
        <v>1870</v>
      </c>
      <c r="C39">
        <v>112600274</v>
      </c>
      <c r="D39" t="s">
        <v>71</v>
      </c>
      <c r="E39" t="s">
        <v>349</v>
      </c>
      <c r="F39" t="s">
        <v>71</v>
      </c>
      <c r="G39" t="s">
        <v>349</v>
      </c>
      <c r="H39" t="s">
        <v>73</v>
      </c>
      <c r="I39" t="s">
        <v>73</v>
      </c>
      <c r="J39">
        <v>1277443</v>
      </c>
      <c r="K39">
        <v>2026</v>
      </c>
      <c r="L39" t="s">
        <v>67</v>
      </c>
      <c r="M39" t="s">
        <v>112</v>
      </c>
      <c r="N39" t="s">
        <v>130</v>
      </c>
      <c r="O39">
        <v>5700227196</v>
      </c>
      <c r="P39">
        <v>882681</v>
      </c>
      <c r="Q39">
        <v>8866161</v>
      </c>
      <c r="R39" t="s">
        <v>1872</v>
      </c>
      <c r="S39" t="s">
        <v>68</v>
      </c>
      <c r="T39" t="s">
        <v>69</v>
      </c>
      <c r="U39" s="1">
        <v>46024.88989583333</v>
      </c>
      <c r="V39" s="1">
        <v>46054.5</v>
      </c>
      <c r="W39" s="1">
        <v>46027.88989583333</v>
      </c>
      <c r="X39" t="s">
        <v>76</v>
      </c>
      <c r="Y39" t="s">
        <v>667</v>
      </c>
      <c r="Z39" t="s">
        <v>196</v>
      </c>
      <c r="AA39" t="s">
        <v>78</v>
      </c>
      <c r="AB39" t="s">
        <v>79</v>
      </c>
      <c r="AC39" t="s">
        <v>1873</v>
      </c>
      <c r="AD39" t="s">
        <v>12773</v>
      </c>
      <c r="AE39" t="s">
        <v>1874</v>
      </c>
      <c r="AF39" t="s">
        <v>1875</v>
      </c>
      <c r="AG39" t="s">
        <v>80</v>
      </c>
      <c r="AH39" t="s">
        <v>173</v>
      </c>
      <c r="AI39" t="s">
        <v>1876</v>
      </c>
      <c r="AJ39" t="s">
        <v>1877</v>
      </c>
      <c r="AK39">
        <v>451361</v>
      </c>
      <c r="AL39" t="s">
        <v>12774</v>
      </c>
      <c r="AM39" t="s">
        <v>12775</v>
      </c>
      <c r="AN39" t="s">
        <v>665</v>
      </c>
      <c r="AO39" t="s">
        <v>82</v>
      </c>
      <c r="AP39" s="1">
        <v>45989</v>
      </c>
      <c r="AQ39" s="1"/>
      <c r="AR39">
        <v>15</v>
      </c>
      <c r="AS39">
        <v>15</v>
      </c>
      <c r="AT39" t="s">
        <v>85</v>
      </c>
      <c r="AU39">
        <v>1</v>
      </c>
      <c r="AV39" t="s">
        <v>85</v>
      </c>
      <c r="AW39" t="s">
        <v>85</v>
      </c>
      <c r="AX39" t="s">
        <v>83</v>
      </c>
      <c r="AY39" t="s">
        <v>83</v>
      </c>
      <c r="AZ39" t="s">
        <v>83</v>
      </c>
      <c r="BA39" t="s">
        <v>85</v>
      </c>
      <c r="BB39" t="s">
        <v>349</v>
      </c>
      <c r="BC39" t="s">
        <v>1608</v>
      </c>
      <c r="BD39" t="s">
        <v>87</v>
      </c>
      <c r="BE39">
        <v>0</v>
      </c>
      <c r="BF39">
        <v>0</v>
      </c>
      <c r="BG39">
        <v>0</v>
      </c>
      <c r="BH39">
        <v>0</v>
      </c>
      <c r="BI39">
        <v>0</v>
      </c>
      <c r="BJ39">
        <v>0</v>
      </c>
      <c r="BK39" t="s">
        <v>85</v>
      </c>
      <c r="BL39" t="s">
        <v>665</v>
      </c>
      <c r="BM39" t="s">
        <v>83</v>
      </c>
    </row>
    <row r="40" spans="1:65" x14ac:dyDescent="0.2">
      <c r="A40" t="s">
        <v>1878</v>
      </c>
      <c r="B40" t="s">
        <v>1879</v>
      </c>
      <c r="C40">
        <v>312600013</v>
      </c>
      <c r="D40" t="s">
        <v>71</v>
      </c>
      <c r="E40" t="s">
        <v>471</v>
      </c>
      <c r="F40" t="s">
        <v>64</v>
      </c>
      <c r="G40" t="s">
        <v>64</v>
      </c>
      <c r="H40" t="s">
        <v>73</v>
      </c>
      <c r="I40" t="s">
        <v>73</v>
      </c>
      <c r="J40">
        <v>1278423</v>
      </c>
      <c r="K40">
        <v>2026</v>
      </c>
      <c r="L40" t="s">
        <v>67</v>
      </c>
      <c r="M40" t="s">
        <v>74</v>
      </c>
      <c r="N40" t="s">
        <v>214</v>
      </c>
      <c r="O40">
        <v>5700009096</v>
      </c>
      <c r="P40">
        <v>873862</v>
      </c>
      <c r="Q40">
        <v>8766408</v>
      </c>
      <c r="R40" t="s">
        <v>1426</v>
      </c>
      <c r="S40" t="s">
        <v>68</v>
      </c>
      <c r="T40" t="s">
        <v>69</v>
      </c>
      <c r="U40" s="1">
        <v>46025.08258101852</v>
      </c>
      <c r="V40" s="1">
        <v>46025.614583333336</v>
      </c>
      <c r="W40" s="1">
        <v>46028.08258101852</v>
      </c>
      <c r="X40" t="s">
        <v>76</v>
      </c>
      <c r="Y40" t="s">
        <v>242</v>
      </c>
      <c r="Z40" t="s">
        <v>149</v>
      </c>
      <c r="AA40" t="s">
        <v>116</v>
      </c>
      <c r="AB40" t="s">
        <v>79</v>
      </c>
      <c r="AC40" t="s">
        <v>1880</v>
      </c>
      <c r="AD40" t="s">
        <v>12776</v>
      </c>
      <c r="AE40" t="s">
        <v>12777</v>
      </c>
      <c r="AF40" t="s">
        <v>898</v>
      </c>
      <c r="AG40" t="s">
        <v>80</v>
      </c>
      <c r="AH40" t="s">
        <v>106</v>
      </c>
      <c r="AI40" t="s">
        <v>12778</v>
      </c>
      <c r="AJ40" t="s">
        <v>12779</v>
      </c>
      <c r="AK40">
        <v>1465514</v>
      </c>
      <c r="AL40" t="s">
        <v>12780</v>
      </c>
      <c r="AM40" t="s">
        <v>12781</v>
      </c>
      <c r="AN40" t="s">
        <v>665</v>
      </c>
      <c r="AO40" t="s">
        <v>82</v>
      </c>
      <c r="AP40" s="1">
        <v>45536</v>
      </c>
      <c r="AQ40" s="1"/>
      <c r="AR40">
        <v>1125</v>
      </c>
      <c r="AS40">
        <v>75</v>
      </c>
      <c r="AT40" t="s">
        <v>83</v>
      </c>
      <c r="AU40">
        <v>75</v>
      </c>
      <c r="AV40" t="s">
        <v>85</v>
      </c>
      <c r="AW40" t="s">
        <v>83</v>
      </c>
      <c r="AX40" t="s">
        <v>83</v>
      </c>
      <c r="AY40" t="s">
        <v>83</v>
      </c>
      <c r="AZ40" t="s">
        <v>83</v>
      </c>
      <c r="BA40" t="s">
        <v>85</v>
      </c>
      <c r="BB40" t="s">
        <v>349</v>
      </c>
      <c r="BC40" t="s">
        <v>475</v>
      </c>
      <c r="BD40" t="s">
        <v>87</v>
      </c>
      <c r="BE40">
        <v>0</v>
      </c>
      <c r="BF40">
        <v>0</v>
      </c>
      <c r="BG40">
        <v>0</v>
      </c>
      <c r="BH40">
        <v>0</v>
      </c>
      <c r="BI40">
        <v>0</v>
      </c>
      <c r="BJ40">
        <v>0</v>
      </c>
      <c r="BK40" t="s">
        <v>85</v>
      </c>
      <c r="BL40" t="s">
        <v>665</v>
      </c>
      <c r="BM40" t="s">
        <v>83</v>
      </c>
    </row>
    <row r="41" spans="1:65" x14ac:dyDescent="0.2">
      <c r="A41" t="s">
        <v>1881</v>
      </c>
      <c r="B41" t="s">
        <v>1882</v>
      </c>
      <c r="C41">
        <v>512600013</v>
      </c>
      <c r="D41" t="s">
        <v>71</v>
      </c>
      <c r="E41" t="s">
        <v>88</v>
      </c>
      <c r="F41" t="s">
        <v>64</v>
      </c>
      <c r="G41" t="s">
        <v>64</v>
      </c>
      <c r="H41" t="s">
        <v>73</v>
      </c>
      <c r="I41" t="s">
        <v>73</v>
      </c>
      <c r="J41">
        <v>1277892</v>
      </c>
      <c r="K41">
        <v>2026</v>
      </c>
      <c r="L41" t="s">
        <v>67</v>
      </c>
      <c r="M41" t="s">
        <v>94</v>
      </c>
      <c r="N41" t="s">
        <v>298</v>
      </c>
      <c r="O41">
        <v>5700263190</v>
      </c>
      <c r="P41">
        <v>987701</v>
      </c>
      <c r="Q41">
        <v>8697287</v>
      </c>
      <c r="R41" t="s">
        <v>1884</v>
      </c>
      <c r="S41" t="s">
        <v>68</v>
      </c>
      <c r="T41" t="s">
        <v>69</v>
      </c>
      <c r="U41" s="1">
        <v>46025.449513888889</v>
      </c>
      <c r="V41" s="1">
        <v>46026.532222222224</v>
      </c>
      <c r="W41" s="1">
        <v>46028.449513888889</v>
      </c>
      <c r="X41" t="s">
        <v>76</v>
      </c>
      <c r="Y41" t="s">
        <v>293</v>
      </c>
      <c r="Z41" t="s">
        <v>164</v>
      </c>
      <c r="AA41" t="s">
        <v>78</v>
      </c>
      <c r="AB41" t="s">
        <v>79</v>
      </c>
      <c r="AC41" t="s">
        <v>1885</v>
      </c>
      <c r="AD41" t="s">
        <v>12782</v>
      </c>
      <c r="AE41" t="s">
        <v>1886</v>
      </c>
      <c r="AF41" t="s">
        <v>1032</v>
      </c>
      <c r="AG41" t="s">
        <v>80</v>
      </c>
      <c r="AH41" t="s">
        <v>173</v>
      </c>
      <c r="AI41" t="s">
        <v>1887</v>
      </c>
      <c r="AJ41" t="s">
        <v>1888</v>
      </c>
      <c r="AK41">
        <v>63117</v>
      </c>
      <c r="AL41" t="s">
        <v>3451</v>
      </c>
      <c r="AM41" t="s">
        <v>12783</v>
      </c>
      <c r="AN41" t="s">
        <v>80</v>
      </c>
      <c r="AO41" t="s">
        <v>80</v>
      </c>
      <c r="AP41" s="1"/>
      <c r="AQ41" s="1"/>
      <c r="AR41">
        <v>15</v>
      </c>
      <c r="AS41">
        <v>5</v>
      </c>
      <c r="AT41" t="s">
        <v>83</v>
      </c>
      <c r="AU41">
        <v>2</v>
      </c>
      <c r="AV41" t="s">
        <v>85</v>
      </c>
      <c r="AW41" t="s">
        <v>83</v>
      </c>
      <c r="AX41" t="s">
        <v>83</v>
      </c>
      <c r="AY41" t="s">
        <v>83</v>
      </c>
      <c r="AZ41" t="s">
        <v>83</v>
      </c>
      <c r="BA41" t="s">
        <v>85</v>
      </c>
      <c r="BB41" t="s">
        <v>205</v>
      </c>
      <c r="BC41" t="s">
        <v>403</v>
      </c>
      <c r="BD41" t="s">
        <v>87</v>
      </c>
      <c r="BE41">
        <v>19</v>
      </c>
      <c r="BF41">
        <v>16</v>
      </c>
      <c r="BG41">
        <v>12</v>
      </c>
      <c r="BH41">
        <v>19</v>
      </c>
      <c r="BI41">
        <v>16</v>
      </c>
      <c r="BJ41">
        <v>12</v>
      </c>
      <c r="BK41" t="s">
        <v>85</v>
      </c>
      <c r="BL41" t="s">
        <v>80</v>
      </c>
      <c r="BM41" t="s">
        <v>83</v>
      </c>
    </row>
    <row r="42" spans="1:65" x14ac:dyDescent="0.2">
      <c r="A42" t="s">
        <v>1890</v>
      </c>
      <c r="B42" t="s">
        <v>1891</v>
      </c>
      <c r="C42">
        <v>312600033</v>
      </c>
      <c r="D42" t="s">
        <v>71</v>
      </c>
      <c r="E42" t="s">
        <v>88</v>
      </c>
      <c r="F42" t="s">
        <v>64</v>
      </c>
      <c r="G42" t="s">
        <v>64</v>
      </c>
      <c r="H42" t="s">
        <v>73</v>
      </c>
      <c r="I42" t="s">
        <v>73</v>
      </c>
      <c r="J42">
        <v>1281653</v>
      </c>
      <c r="K42">
        <v>2026</v>
      </c>
      <c r="L42" t="s">
        <v>67</v>
      </c>
      <c r="M42" t="s">
        <v>74</v>
      </c>
      <c r="N42" t="s">
        <v>336</v>
      </c>
      <c r="O42">
        <v>5701566001</v>
      </c>
      <c r="P42">
        <v>768437</v>
      </c>
      <c r="Q42">
        <v>8819110</v>
      </c>
      <c r="R42" t="s">
        <v>1893</v>
      </c>
      <c r="S42" t="s">
        <v>68</v>
      </c>
      <c r="T42" t="s">
        <v>69</v>
      </c>
      <c r="U42" s="1">
        <v>46025.46429398148</v>
      </c>
      <c r="V42" s="1">
        <v>46028.551388888889</v>
      </c>
      <c r="W42" s="1">
        <v>46028.46429398148</v>
      </c>
      <c r="X42" t="s">
        <v>76</v>
      </c>
      <c r="Y42" t="s">
        <v>195</v>
      </c>
      <c r="Z42" t="s">
        <v>441</v>
      </c>
      <c r="AA42" t="s">
        <v>78</v>
      </c>
      <c r="AB42" t="s">
        <v>79</v>
      </c>
      <c r="AC42" t="s">
        <v>1894</v>
      </c>
      <c r="AD42" t="s">
        <v>12742</v>
      </c>
      <c r="AE42" t="s">
        <v>12784</v>
      </c>
      <c r="AF42" t="s">
        <v>12785</v>
      </c>
      <c r="AG42" t="s">
        <v>97</v>
      </c>
      <c r="AH42" t="s">
        <v>80</v>
      </c>
      <c r="AI42" t="s">
        <v>12786</v>
      </c>
      <c r="AJ42" t="s">
        <v>12787</v>
      </c>
      <c r="AK42">
        <v>283278</v>
      </c>
      <c r="AL42" t="s">
        <v>12788</v>
      </c>
      <c r="AM42" t="s">
        <v>12789</v>
      </c>
      <c r="AN42" t="s">
        <v>82</v>
      </c>
      <c r="AO42" t="s">
        <v>82</v>
      </c>
      <c r="AP42" s="1"/>
      <c r="AQ42" s="1"/>
      <c r="AR42">
        <v>25</v>
      </c>
      <c r="AS42">
        <v>15</v>
      </c>
      <c r="AT42" t="s">
        <v>83</v>
      </c>
      <c r="AU42">
        <v>1</v>
      </c>
      <c r="AV42" t="s">
        <v>85</v>
      </c>
      <c r="AW42" t="s">
        <v>83</v>
      </c>
      <c r="AX42" t="s">
        <v>83</v>
      </c>
      <c r="AY42" t="s">
        <v>83</v>
      </c>
      <c r="AZ42" t="s">
        <v>83</v>
      </c>
      <c r="BA42" t="s">
        <v>85</v>
      </c>
      <c r="BB42" t="s">
        <v>349</v>
      </c>
      <c r="BC42" t="s">
        <v>98</v>
      </c>
      <c r="BD42" t="s">
        <v>87</v>
      </c>
      <c r="BE42">
        <v>29.8</v>
      </c>
      <c r="BF42">
        <v>14.2</v>
      </c>
      <c r="BG42">
        <v>17</v>
      </c>
      <c r="BH42">
        <v>29.8</v>
      </c>
      <c r="BI42">
        <v>14.2</v>
      </c>
      <c r="BJ42">
        <v>17</v>
      </c>
      <c r="BK42" t="s">
        <v>83</v>
      </c>
      <c r="BL42" t="s">
        <v>82</v>
      </c>
      <c r="BM42" t="s">
        <v>83</v>
      </c>
    </row>
    <row r="43" spans="1:65" x14ac:dyDescent="0.2">
      <c r="A43" t="s">
        <v>1895</v>
      </c>
      <c r="B43" t="s">
        <v>1896</v>
      </c>
      <c r="C43">
        <v>662600017</v>
      </c>
      <c r="D43" t="s">
        <v>71</v>
      </c>
      <c r="E43" t="s">
        <v>88</v>
      </c>
      <c r="F43" t="s">
        <v>71</v>
      </c>
      <c r="G43" t="s">
        <v>72</v>
      </c>
      <c r="H43" t="s">
        <v>73</v>
      </c>
      <c r="I43" t="s">
        <v>73</v>
      </c>
      <c r="J43">
        <v>1277787</v>
      </c>
      <c r="K43">
        <v>2026</v>
      </c>
      <c r="L43" t="s">
        <v>67</v>
      </c>
      <c r="M43" t="s">
        <v>102</v>
      </c>
      <c r="N43" t="s">
        <v>696</v>
      </c>
      <c r="O43">
        <v>5700056124</v>
      </c>
      <c r="P43">
        <v>807671</v>
      </c>
      <c r="Q43">
        <v>9292278</v>
      </c>
      <c r="R43" t="s">
        <v>1898</v>
      </c>
      <c r="S43" t="s">
        <v>68</v>
      </c>
      <c r="T43" t="s">
        <v>69</v>
      </c>
      <c r="U43" s="1">
        <v>46025.464756944442</v>
      </c>
      <c r="V43" s="1">
        <v>46026.043726851851</v>
      </c>
      <c r="W43" s="1">
        <v>46028.464756944442</v>
      </c>
      <c r="X43" t="s">
        <v>76</v>
      </c>
      <c r="Y43" t="s">
        <v>697</v>
      </c>
      <c r="Z43" t="s">
        <v>240</v>
      </c>
      <c r="AA43" t="s">
        <v>78</v>
      </c>
      <c r="AB43" t="s">
        <v>79</v>
      </c>
      <c r="AC43" t="s">
        <v>1899</v>
      </c>
      <c r="AD43" t="s">
        <v>12790</v>
      </c>
      <c r="AE43" t="s">
        <v>1900</v>
      </c>
      <c r="AF43" t="s">
        <v>106</v>
      </c>
      <c r="AG43" t="s">
        <v>97</v>
      </c>
      <c r="AH43" t="s">
        <v>178</v>
      </c>
      <c r="AI43" t="s">
        <v>1518</v>
      </c>
      <c r="AJ43" t="s">
        <v>1901</v>
      </c>
      <c r="AK43">
        <v>289636</v>
      </c>
      <c r="AL43" t="s">
        <v>12791</v>
      </c>
      <c r="AM43" t="s">
        <v>12792</v>
      </c>
      <c r="AN43" t="s">
        <v>82</v>
      </c>
      <c r="AO43" t="s">
        <v>82</v>
      </c>
      <c r="AP43" s="1"/>
      <c r="AQ43" s="1"/>
      <c r="AR43">
        <v>15</v>
      </c>
      <c r="AS43">
        <v>15</v>
      </c>
      <c r="AT43" t="s">
        <v>83</v>
      </c>
      <c r="AU43">
        <v>1</v>
      </c>
      <c r="AV43" t="s">
        <v>85</v>
      </c>
      <c r="AW43" t="s">
        <v>85</v>
      </c>
      <c r="AX43" t="s">
        <v>83</v>
      </c>
      <c r="AY43" t="s">
        <v>83</v>
      </c>
      <c r="AZ43" t="s">
        <v>83</v>
      </c>
      <c r="BA43" t="s">
        <v>85</v>
      </c>
      <c r="BB43" t="s">
        <v>205</v>
      </c>
      <c r="BC43" t="s">
        <v>98</v>
      </c>
      <c r="BD43" t="s">
        <v>87</v>
      </c>
      <c r="BE43">
        <v>636</v>
      </c>
      <c r="BF43">
        <v>791</v>
      </c>
      <c r="BG43">
        <v>795</v>
      </c>
      <c r="BH43">
        <v>636</v>
      </c>
      <c r="BI43">
        <v>791</v>
      </c>
      <c r="BJ43">
        <v>795</v>
      </c>
      <c r="BK43" t="s">
        <v>83</v>
      </c>
      <c r="BL43" t="s">
        <v>82</v>
      </c>
      <c r="BM43" t="s">
        <v>83</v>
      </c>
    </row>
    <row r="44" spans="1:65" x14ac:dyDescent="0.2">
      <c r="A44" t="s">
        <v>1902</v>
      </c>
      <c r="B44" t="s">
        <v>1903</v>
      </c>
      <c r="C44">
        <v>412600038</v>
      </c>
      <c r="D44" t="s">
        <v>71</v>
      </c>
      <c r="E44" t="s">
        <v>88</v>
      </c>
      <c r="F44" t="s">
        <v>71</v>
      </c>
      <c r="G44" t="s">
        <v>88</v>
      </c>
      <c r="H44" t="s">
        <v>73</v>
      </c>
      <c r="I44" t="s">
        <v>73</v>
      </c>
      <c r="J44">
        <v>1278739</v>
      </c>
      <c r="K44">
        <v>2026</v>
      </c>
      <c r="L44" t="s">
        <v>67</v>
      </c>
      <c r="M44" t="s">
        <v>120</v>
      </c>
      <c r="N44" t="s">
        <v>121</v>
      </c>
      <c r="O44">
        <v>5700658097</v>
      </c>
      <c r="P44">
        <v>692166</v>
      </c>
      <c r="Q44">
        <v>8597263</v>
      </c>
      <c r="R44" t="s">
        <v>1905</v>
      </c>
      <c r="S44" t="s">
        <v>68</v>
      </c>
      <c r="T44" t="s">
        <v>69</v>
      </c>
      <c r="U44" s="1">
        <v>46025.509328703702</v>
      </c>
      <c r="V44" s="1">
        <v>46028.595277777778</v>
      </c>
      <c r="W44" s="1">
        <v>46028.509328703702</v>
      </c>
      <c r="X44" t="s">
        <v>76</v>
      </c>
      <c r="Y44" t="s">
        <v>411</v>
      </c>
      <c r="Z44" t="s">
        <v>164</v>
      </c>
      <c r="AA44" t="s">
        <v>78</v>
      </c>
      <c r="AB44" t="s">
        <v>79</v>
      </c>
      <c r="AC44" t="s">
        <v>1906</v>
      </c>
      <c r="AD44" t="s">
        <v>12793</v>
      </c>
      <c r="AE44" t="s">
        <v>12794</v>
      </c>
      <c r="AF44" t="s">
        <v>12795</v>
      </c>
      <c r="AG44" t="s">
        <v>80</v>
      </c>
      <c r="AH44" t="s">
        <v>173</v>
      </c>
      <c r="AI44" t="s">
        <v>12597</v>
      </c>
      <c r="AJ44" t="s">
        <v>12796</v>
      </c>
      <c r="AK44">
        <v>533236</v>
      </c>
      <c r="AL44" t="s">
        <v>12797</v>
      </c>
      <c r="AM44" t="s">
        <v>12798</v>
      </c>
      <c r="AN44" t="s">
        <v>665</v>
      </c>
      <c r="AO44" t="s">
        <v>82</v>
      </c>
      <c r="AP44" s="1">
        <v>45992</v>
      </c>
      <c r="AQ44" s="1"/>
      <c r="AR44">
        <v>15</v>
      </c>
      <c r="AS44">
        <v>15</v>
      </c>
      <c r="AT44" t="s">
        <v>83</v>
      </c>
      <c r="AU44">
        <v>1</v>
      </c>
      <c r="AV44" t="s">
        <v>85</v>
      </c>
      <c r="AW44" t="s">
        <v>83</v>
      </c>
      <c r="AX44" t="s">
        <v>83</v>
      </c>
      <c r="AY44" t="s">
        <v>83</v>
      </c>
      <c r="AZ44" t="s">
        <v>83</v>
      </c>
      <c r="BA44" t="s">
        <v>85</v>
      </c>
      <c r="BB44" t="s">
        <v>205</v>
      </c>
      <c r="BC44" t="s">
        <v>98</v>
      </c>
      <c r="BD44" t="s">
        <v>87</v>
      </c>
      <c r="BE44">
        <v>0</v>
      </c>
      <c r="BF44">
        <v>0</v>
      </c>
      <c r="BG44">
        <v>0</v>
      </c>
      <c r="BH44">
        <v>1731</v>
      </c>
      <c r="BI44">
        <v>2019</v>
      </c>
      <c r="BJ44">
        <v>1003</v>
      </c>
      <c r="BK44" t="s">
        <v>85</v>
      </c>
      <c r="BL44" t="s">
        <v>665</v>
      </c>
      <c r="BM44" t="s">
        <v>83</v>
      </c>
    </row>
    <row r="45" spans="1:65" x14ac:dyDescent="0.2">
      <c r="A45" t="s">
        <v>1907</v>
      </c>
      <c r="B45" t="s">
        <v>1908</v>
      </c>
      <c r="C45">
        <v>512600040</v>
      </c>
      <c r="D45" t="s">
        <v>71</v>
      </c>
      <c r="E45" t="s">
        <v>88</v>
      </c>
      <c r="F45" t="s">
        <v>71</v>
      </c>
      <c r="G45" t="s">
        <v>88</v>
      </c>
      <c r="H45" t="s">
        <v>73</v>
      </c>
      <c r="I45" t="s">
        <v>73</v>
      </c>
      <c r="J45">
        <v>1279116</v>
      </c>
      <c r="K45">
        <v>2026</v>
      </c>
      <c r="L45" t="s">
        <v>67</v>
      </c>
      <c r="M45" t="s">
        <v>94</v>
      </c>
      <c r="N45" t="s">
        <v>165</v>
      </c>
      <c r="O45">
        <v>5701229038</v>
      </c>
      <c r="P45">
        <v>998906</v>
      </c>
      <c r="Q45">
        <v>8609201</v>
      </c>
      <c r="R45" t="s">
        <v>1910</v>
      </c>
      <c r="S45" t="s">
        <v>68</v>
      </c>
      <c r="T45" t="s">
        <v>69</v>
      </c>
      <c r="U45" s="1">
        <v>46025.517638888887</v>
      </c>
      <c r="V45" s="1">
        <v>46028.7575</v>
      </c>
      <c r="W45" s="1">
        <v>46028.517638888887</v>
      </c>
      <c r="X45" t="s">
        <v>76</v>
      </c>
      <c r="Y45" t="s">
        <v>157</v>
      </c>
      <c r="Z45" t="s">
        <v>164</v>
      </c>
      <c r="AA45" t="s">
        <v>78</v>
      </c>
      <c r="AB45" t="s">
        <v>79</v>
      </c>
      <c r="AC45" t="s">
        <v>1911</v>
      </c>
      <c r="AD45" t="s">
        <v>12799</v>
      </c>
      <c r="AE45" t="s">
        <v>718</v>
      </c>
      <c r="AF45" t="s">
        <v>66</v>
      </c>
      <c r="AG45" t="s">
        <v>80</v>
      </c>
      <c r="AH45" t="s">
        <v>300</v>
      </c>
      <c r="AI45" t="s">
        <v>753</v>
      </c>
      <c r="AJ45" t="s">
        <v>958</v>
      </c>
      <c r="AK45">
        <v>361894</v>
      </c>
      <c r="AL45" t="s">
        <v>12800</v>
      </c>
      <c r="AM45" t="s">
        <v>12801</v>
      </c>
      <c r="AN45" t="s">
        <v>665</v>
      </c>
      <c r="AO45" t="s">
        <v>82</v>
      </c>
      <c r="AP45" s="1">
        <v>45962</v>
      </c>
      <c r="AQ45" s="1"/>
      <c r="AR45">
        <v>15</v>
      </c>
      <c r="AS45">
        <v>5</v>
      </c>
      <c r="AT45" t="s">
        <v>83</v>
      </c>
      <c r="AU45">
        <v>4</v>
      </c>
      <c r="AV45" t="s">
        <v>85</v>
      </c>
      <c r="AW45" t="s">
        <v>85</v>
      </c>
      <c r="AX45" t="s">
        <v>83</v>
      </c>
      <c r="AY45" t="s">
        <v>83</v>
      </c>
      <c r="AZ45" t="s">
        <v>83</v>
      </c>
      <c r="BA45" t="s">
        <v>85</v>
      </c>
      <c r="BB45" t="s">
        <v>205</v>
      </c>
      <c r="BC45" t="s">
        <v>809</v>
      </c>
      <c r="BD45" t="s">
        <v>87</v>
      </c>
      <c r="BE45">
        <v>0</v>
      </c>
      <c r="BF45">
        <v>0</v>
      </c>
      <c r="BG45">
        <v>0</v>
      </c>
      <c r="BH45">
        <v>11.8</v>
      </c>
      <c r="BI45">
        <v>7.54</v>
      </c>
      <c r="BJ45">
        <v>15.18</v>
      </c>
      <c r="BK45" t="s">
        <v>85</v>
      </c>
      <c r="BL45" t="s">
        <v>665</v>
      </c>
      <c r="BM45" t="s">
        <v>83</v>
      </c>
    </row>
    <row r="46" spans="1:65" x14ac:dyDescent="0.2">
      <c r="A46" t="s">
        <v>1912</v>
      </c>
      <c r="B46" t="s">
        <v>1913</v>
      </c>
      <c r="C46">
        <v>212600028</v>
      </c>
      <c r="D46" t="s">
        <v>71</v>
      </c>
      <c r="E46" t="s">
        <v>88</v>
      </c>
      <c r="F46" t="s">
        <v>71</v>
      </c>
      <c r="G46" t="s">
        <v>88</v>
      </c>
      <c r="H46" t="s">
        <v>73</v>
      </c>
      <c r="I46" t="s">
        <v>73</v>
      </c>
      <c r="J46">
        <v>1278471</v>
      </c>
      <c r="K46">
        <v>2026</v>
      </c>
      <c r="L46" t="s">
        <v>67</v>
      </c>
      <c r="M46" t="s">
        <v>89</v>
      </c>
      <c r="N46" t="s">
        <v>90</v>
      </c>
      <c r="O46">
        <v>5700521233</v>
      </c>
      <c r="P46">
        <v>676599</v>
      </c>
      <c r="Q46">
        <v>8960510</v>
      </c>
      <c r="R46" t="s">
        <v>1915</v>
      </c>
      <c r="S46" t="s">
        <v>68</v>
      </c>
      <c r="T46" t="s">
        <v>69</v>
      </c>
      <c r="U46" s="1">
        <v>46025.52008101852</v>
      </c>
      <c r="V46" s="1">
        <v>46026.870138888888</v>
      </c>
      <c r="W46" s="1">
        <v>46028.52008101852</v>
      </c>
      <c r="X46" t="s">
        <v>122</v>
      </c>
      <c r="Y46" t="s">
        <v>579</v>
      </c>
      <c r="Z46" t="s">
        <v>452</v>
      </c>
      <c r="AA46" t="s">
        <v>78</v>
      </c>
      <c r="AB46" t="s">
        <v>79</v>
      </c>
      <c r="AC46" t="s">
        <v>1916</v>
      </c>
      <c r="AD46" t="s">
        <v>12802</v>
      </c>
      <c r="AE46" t="s">
        <v>12803</v>
      </c>
      <c r="AF46" t="s">
        <v>66</v>
      </c>
      <c r="AG46" t="s">
        <v>80</v>
      </c>
      <c r="AH46" t="s">
        <v>300</v>
      </c>
      <c r="AI46" t="s">
        <v>12804</v>
      </c>
      <c r="AJ46" t="s">
        <v>12805</v>
      </c>
      <c r="AK46">
        <v>498327</v>
      </c>
      <c r="AL46" t="s">
        <v>1194</v>
      </c>
      <c r="AM46" t="s">
        <v>12806</v>
      </c>
      <c r="AN46" t="s">
        <v>665</v>
      </c>
      <c r="AO46" t="s">
        <v>82</v>
      </c>
      <c r="AP46" s="1"/>
      <c r="AQ46" s="1"/>
      <c r="AR46">
        <v>15</v>
      </c>
      <c r="AS46">
        <v>5</v>
      </c>
      <c r="AT46" t="s">
        <v>83</v>
      </c>
      <c r="AU46">
        <v>3</v>
      </c>
      <c r="AV46" t="s">
        <v>85</v>
      </c>
      <c r="AW46" t="s">
        <v>83</v>
      </c>
      <c r="AX46" t="s">
        <v>83</v>
      </c>
      <c r="AY46" t="s">
        <v>83</v>
      </c>
      <c r="AZ46" t="s">
        <v>83</v>
      </c>
      <c r="BA46" t="s">
        <v>85</v>
      </c>
      <c r="BB46" t="s">
        <v>205</v>
      </c>
      <c r="BC46" t="s">
        <v>98</v>
      </c>
      <c r="BD46" t="s">
        <v>87</v>
      </c>
      <c r="BE46">
        <v>0</v>
      </c>
      <c r="BF46">
        <v>0</v>
      </c>
      <c r="BG46">
        <v>0</v>
      </c>
      <c r="BH46">
        <v>0</v>
      </c>
      <c r="BI46">
        <v>0</v>
      </c>
      <c r="BJ46">
        <v>0</v>
      </c>
      <c r="BK46" t="s">
        <v>85</v>
      </c>
      <c r="BL46" t="s">
        <v>665</v>
      </c>
      <c r="BM46" t="s">
        <v>83</v>
      </c>
    </row>
    <row r="47" spans="1:65" x14ac:dyDescent="0.2">
      <c r="A47" t="s">
        <v>1917</v>
      </c>
      <c r="B47" t="s">
        <v>1918</v>
      </c>
      <c r="C47">
        <v>412600039</v>
      </c>
      <c r="D47" t="s">
        <v>71</v>
      </c>
      <c r="E47" t="s">
        <v>88</v>
      </c>
      <c r="F47" t="s">
        <v>71</v>
      </c>
      <c r="G47" t="s">
        <v>88</v>
      </c>
      <c r="H47" t="s">
        <v>73</v>
      </c>
      <c r="I47" t="s">
        <v>73</v>
      </c>
      <c r="J47">
        <v>1277450</v>
      </c>
      <c r="K47">
        <v>2026</v>
      </c>
      <c r="L47" t="s">
        <v>67</v>
      </c>
      <c r="M47" t="s">
        <v>120</v>
      </c>
      <c r="N47" t="s">
        <v>408</v>
      </c>
      <c r="O47">
        <v>5200926003</v>
      </c>
      <c r="P47">
        <v>738852</v>
      </c>
      <c r="Q47">
        <v>8708195</v>
      </c>
      <c r="R47" t="s">
        <v>1920</v>
      </c>
      <c r="S47" t="s">
        <v>68</v>
      </c>
      <c r="T47" t="s">
        <v>69</v>
      </c>
      <c r="U47" s="1">
        <v>46025.561597222222</v>
      </c>
      <c r="V47" s="1">
        <v>46028.55263888889</v>
      </c>
      <c r="W47" s="1">
        <v>46028.561597222222</v>
      </c>
      <c r="X47" t="s">
        <v>76</v>
      </c>
      <c r="Y47" t="s">
        <v>145</v>
      </c>
      <c r="Z47" t="s">
        <v>164</v>
      </c>
      <c r="AA47" t="s">
        <v>78</v>
      </c>
      <c r="AB47" t="s">
        <v>79</v>
      </c>
      <c r="AC47" t="s">
        <v>1921</v>
      </c>
      <c r="AD47" t="s">
        <v>12807</v>
      </c>
      <c r="AE47" t="s">
        <v>12808</v>
      </c>
      <c r="AF47" t="s">
        <v>66</v>
      </c>
      <c r="AG47" t="s">
        <v>80</v>
      </c>
      <c r="AH47" t="s">
        <v>465</v>
      </c>
      <c r="AI47" t="s">
        <v>12597</v>
      </c>
      <c r="AJ47" t="s">
        <v>1373</v>
      </c>
      <c r="AK47">
        <v>550721</v>
      </c>
      <c r="AL47" t="s">
        <v>12809</v>
      </c>
      <c r="AM47" t="s">
        <v>12810</v>
      </c>
      <c r="AN47" t="s">
        <v>665</v>
      </c>
      <c r="AO47" t="s">
        <v>82</v>
      </c>
      <c r="AP47" s="1">
        <v>45962</v>
      </c>
      <c r="AQ47" s="1"/>
      <c r="AR47">
        <v>15</v>
      </c>
      <c r="AS47">
        <v>15</v>
      </c>
      <c r="AT47" t="s">
        <v>83</v>
      </c>
      <c r="AU47">
        <v>2</v>
      </c>
      <c r="AV47" t="s">
        <v>85</v>
      </c>
      <c r="AW47" t="s">
        <v>83</v>
      </c>
      <c r="AX47" t="s">
        <v>83</v>
      </c>
      <c r="AY47" t="s">
        <v>83</v>
      </c>
      <c r="AZ47" t="s">
        <v>83</v>
      </c>
      <c r="BA47" t="s">
        <v>85</v>
      </c>
      <c r="BB47" t="s">
        <v>205</v>
      </c>
      <c r="BC47" t="s">
        <v>809</v>
      </c>
      <c r="BD47" t="s">
        <v>87</v>
      </c>
      <c r="BE47">
        <v>0</v>
      </c>
      <c r="BF47">
        <v>0</v>
      </c>
      <c r="BG47">
        <v>0</v>
      </c>
      <c r="BH47">
        <v>10</v>
      </c>
      <c r="BI47">
        <v>11</v>
      </c>
      <c r="BJ47">
        <v>37</v>
      </c>
      <c r="BK47" t="s">
        <v>85</v>
      </c>
      <c r="BL47" t="s">
        <v>665</v>
      </c>
      <c r="BM47" t="s">
        <v>83</v>
      </c>
    </row>
    <row r="48" spans="1:65" x14ac:dyDescent="0.2">
      <c r="A48" t="s">
        <v>1922</v>
      </c>
      <c r="B48" t="s">
        <v>1923</v>
      </c>
      <c r="C48">
        <v>712600022</v>
      </c>
      <c r="D48" t="s">
        <v>71</v>
      </c>
      <c r="E48" t="s">
        <v>88</v>
      </c>
      <c r="F48" t="s">
        <v>71</v>
      </c>
      <c r="G48" t="s">
        <v>88</v>
      </c>
      <c r="H48" t="s">
        <v>73</v>
      </c>
      <c r="I48" t="s">
        <v>73</v>
      </c>
      <c r="J48">
        <v>1277596</v>
      </c>
      <c r="K48">
        <v>2026</v>
      </c>
      <c r="L48" t="s">
        <v>67</v>
      </c>
      <c r="M48" t="s">
        <v>125</v>
      </c>
      <c r="N48" t="s">
        <v>429</v>
      </c>
      <c r="O48">
        <v>5723533087</v>
      </c>
      <c r="P48">
        <v>726225</v>
      </c>
      <c r="Q48">
        <v>9027422</v>
      </c>
      <c r="R48" t="s">
        <v>1924</v>
      </c>
      <c r="S48" t="s">
        <v>189</v>
      </c>
      <c r="T48" t="s">
        <v>69</v>
      </c>
      <c r="U48" s="1">
        <v>46025.659120370372</v>
      </c>
      <c r="V48" s="1">
        <v>46027.29792824074</v>
      </c>
      <c r="W48" s="1">
        <v>46425.659120370372</v>
      </c>
      <c r="X48" t="s">
        <v>76</v>
      </c>
      <c r="Y48" t="s">
        <v>290</v>
      </c>
      <c r="Z48" t="s">
        <v>222</v>
      </c>
      <c r="AA48" t="s">
        <v>78</v>
      </c>
      <c r="AB48" t="s">
        <v>79</v>
      </c>
      <c r="AC48" t="s">
        <v>1925</v>
      </c>
      <c r="AD48" t="s">
        <v>12811</v>
      </c>
      <c r="AE48" t="s">
        <v>12812</v>
      </c>
      <c r="AF48" t="s">
        <v>12813</v>
      </c>
      <c r="AG48" t="s">
        <v>173</v>
      </c>
      <c r="AH48" t="s">
        <v>173</v>
      </c>
      <c r="AI48" t="s">
        <v>892</v>
      </c>
      <c r="AJ48" t="s">
        <v>759</v>
      </c>
      <c r="AL48" t="s">
        <v>12814</v>
      </c>
      <c r="AM48" t="s">
        <v>12815</v>
      </c>
      <c r="AN48" t="s">
        <v>82</v>
      </c>
      <c r="AO48" t="s">
        <v>82</v>
      </c>
      <c r="AP48" s="1"/>
      <c r="AQ48" s="1"/>
      <c r="AR48">
        <v>25</v>
      </c>
      <c r="AS48">
        <v>15</v>
      </c>
      <c r="AT48" t="s">
        <v>83</v>
      </c>
      <c r="AU48">
        <v>1</v>
      </c>
      <c r="AV48" t="s">
        <v>85</v>
      </c>
      <c r="AW48" t="s">
        <v>85</v>
      </c>
      <c r="AX48" t="s">
        <v>83</v>
      </c>
      <c r="AY48" t="s">
        <v>83</v>
      </c>
      <c r="AZ48" t="s">
        <v>83</v>
      </c>
      <c r="BA48" t="s">
        <v>85</v>
      </c>
      <c r="BB48" t="s">
        <v>205</v>
      </c>
      <c r="BC48" t="s">
        <v>475</v>
      </c>
      <c r="BD48" t="s">
        <v>87</v>
      </c>
      <c r="BE48">
        <v>2138</v>
      </c>
      <c r="BF48">
        <v>1433</v>
      </c>
      <c r="BG48">
        <v>930</v>
      </c>
      <c r="BH48">
        <v>2138</v>
      </c>
      <c r="BI48">
        <v>1433</v>
      </c>
      <c r="BJ48">
        <v>930</v>
      </c>
      <c r="BK48" t="s">
        <v>83</v>
      </c>
      <c r="BL48" t="s">
        <v>82</v>
      </c>
      <c r="BM48" t="s">
        <v>83</v>
      </c>
    </row>
    <row r="49" spans="1:65" x14ac:dyDescent="0.2">
      <c r="A49" t="s">
        <v>1926</v>
      </c>
      <c r="B49" t="s">
        <v>1927</v>
      </c>
      <c r="C49">
        <v>212600040</v>
      </c>
      <c r="D49" t="s">
        <v>71</v>
      </c>
      <c r="E49" t="s">
        <v>88</v>
      </c>
      <c r="F49" t="s">
        <v>64</v>
      </c>
      <c r="G49" t="s">
        <v>64</v>
      </c>
      <c r="H49" t="s">
        <v>73</v>
      </c>
      <c r="I49" t="s">
        <v>73</v>
      </c>
      <c r="J49">
        <v>1278426</v>
      </c>
      <c r="K49">
        <v>2026</v>
      </c>
      <c r="L49" t="s">
        <v>191</v>
      </c>
      <c r="M49" t="s">
        <v>89</v>
      </c>
      <c r="N49" t="s">
        <v>590</v>
      </c>
      <c r="O49">
        <v>5720155007</v>
      </c>
      <c r="P49">
        <v>778440</v>
      </c>
      <c r="Q49">
        <v>8939926</v>
      </c>
      <c r="R49" t="s">
        <v>1929</v>
      </c>
      <c r="S49" t="s">
        <v>68</v>
      </c>
      <c r="T49" t="s">
        <v>69</v>
      </c>
      <c r="U49" s="1">
        <v>46025.697615740741</v>
      </c>
      <c r="V49" s="1">
        <v>46026.625</v>
      </c>
      <c r="W49" s="1">
        <v>46028.697615740741</v>
      </c>
      <c r="X49" t="s">
        <v>76</v>
      </c>
      <c r="Y49" t="s">
        <v>207</v>
      </c>
      <c r="Z49" t="s">
        <v>1079</v>
      </c>
      <c r="AA49" t="s">
        <v>78</v>
      </c>
      <c r="AB49" t="s">
        <v>79</v>
      </c>
      <c r="AC49" t="s">
        <v>1930</v>
      </c>
      <c r="AD49" t="s">
        <v>12816</v>
      </c>
      <c r="AE49" t="s">
        <v>12817</v>
      </c>
      <c r="AF49" t="s">
        <v>12818</v>
      </c>
      <c r="AG49" t="s">
        <v>97</v>
      </c>
      <c r="AH49" t="s">
        <v>80</v>
      </c>
      <c r="AI49" t="s">
        <v>12819</v>
      </c>
      <c r="AJ49" t="s">
        <v>12820</v>
      </c>
      <c r="AL49" t="s">
        <v>12821</v>
      </c>
      <c r="AM49" t="s">
        <v>12822</v>
      </c>
      <c r="AN49" t="s">
        <v>82</v>
      </c>
      <c r="AO49" t="s">
        <v>82</v>
      </c>
      <c r="AP49" s="1"/>
      <c r="AQ49" s="1"/>
      <c r="AR49">
        <v>15</v>
      </c>
      <c r="AS49">
        <v>15</v>
      </c>
      <c r="AT49" t="s">
        <v>83</v>
      </c>
      <c r="AU49">
        <v>1</v>
      </c>
      <c r="AV49" t="s">
        <v>85</v>
      </c>
      <c r="AW49" t="s">
        <v>83</v>
      </c>
      <c r="AX49" t="s">
        <v>83</v>
      </c>
      <c r="AY49" t="s">
        <v>83</v>
      </c>
      <c r="AZ49" t="s">
        <v>83</v>
      </c>
      <c r="BA49" t="s">
        <v>85</v>
      </c>
      <c r="BB49" t="s">
        <v>205</v>
      </c>
      <c r="BC49" t="s">
        <v>86</v>
      </c>
      <c r="BD49" t="s">
        <v>179</v>
      </c>
      <c r="BE49">
        <v>0</v>
      </c>
      <c r="BF49">
        <v>0</v>
      </c>
      <c r="BG49">
        <v>0</v>
      </c>
      <c r="BH49">
        <v>1.45</v>
      </c>
      <c r="BI49">
        <v>1.17</v>
      </c>
      <c r="BJ49">
        <v>0.76</v>
      </c>
      <c r="BK49" t="s">
        <v>83</v>
      </c>
      <c r="BL49" t="s">
        <v>82</v>
      </c>
      <c r="BM49" t="s">
        <v>83</v>
      </c>
    </row>
    <row r="50" spans="1:65" x14ac:dyDescent="0.2">
      <c r="A50" t="s">
        <v>1931</v>
      </c>
      <c r="B50" t="s">
        <v>1932</v>
      </c>
      <c r="C50">
        <v>212600041</v>
      </c>
      <c r="D50" t="s">
        <v>71</v>
      </c>
      <c r="E50" t="s">
        <v>88</v>
      </c>
      <c r="F50" t="s">
        <v>71</v>
      </c>
      <c r="G50" t="s">
        <v>88</v>
      </c>
      <c r="H50" t="s">
        <v>73</v>
      </c>
      <c r="I50" t="s">
        <v>73</v>
      </c>
      <c r="J50">
        <v>1278801</v>
      </c>
      <c r="K50">
        <v>2026</v>
      </c>
      <c r="L50" t="s">
        <v>191</v>
      </c>
      <c r="M50" t="s">
        <v>89</v>
      </c>
      <c r="N50" t="s">
        <v>314</v>
      </c>
      <c r="O50">
        <v>5700716007</v>
      </c>
      <c r="P50">
        <v>773490</v>
      </c>
      <c r="Q50">
        <v>8889712</v>
      </c>
      <c r="R50" t="s">
        <v>1934</v>
      </c>
      <c r="S50" t="s">
        <v>68</v>
      </c>
      <c r="T50" t="s">
        <v>69</v>
      </c>
      <c r="U50" s="1">
        <v>46025.708935185183</v>
      </c>
      <c r="V50" s="1">
        <v>46027.67291666667</v>
      </c>
      <c r="W50" s="1">
        <v>46028.708935185183</v>
      </c>
      <c r="X50" t="s">
        <v>76</v>
      </c>
      <c r="Y50" t="s">
        <v>207</v>
      </c>
      <c r="Z50" t="s">
        <v>1079</v>
      </c>
      <c r="AA50" t="s">
        <v>78</v>
      </c>
      <c r="AB50" t="s">
        <v>79</v>
      </c>
      <c r="AC50" t="s">
        <v>1935</v>
      </c>
      <c r="AD50" t="s">
        <v>12823</v>
      </c>
      <c r="AE50" t="s">
        <v>12824</v>
      </c>
      <c r="AF50" t="s">
        <v>12825</v>
      </c>
      <c r="AG50" t="s">
        <v>97</v>
      </c>
      <c r="AH50" t="s">
        <v>80</v>
      </c>
      <c r="AI50" t="s">
        <v>12826</v>
      </c>
      <c r="AJ50" t="s">
        <v>12827</v>
      </c>
      <c r="AL50" t="s">
        <v>12828</v>
      </c>
      <c r="AM50" t="s">
        <v>12829</v>
      </c>
      <c r="AN50" t="s">
        <v>82</v>
      </c>
      <c r="AO50" t="s">
        <v>82</v>
      </c>
      <c r="AP50" s="1"/>
      <c r="AQ50" s="1"/>
      <c r="AR50">
        <v>15</v>
      </c>
      <c r="AS50">
        <v>10</v>
      </c>
      <c r="AT50" t="s">
        <v>83</v>
      </c>
      <c r="AU50">
        <v>2</v>
      </c>
      <c r="AV50" t="s">
        <v>85</v>
      </c>
      <c r="AW50" t="s">
        <v>83</v>
      </c>
      <c r="AX50" t="s">
        <v>83</v>
      </c>
      <c r="AY50" t="s">
        <v>83</v>
      </c>
      <c r="AZ50" t="s">
        <v>83</v>
      </c>
      <c r="BA50" t="s">
        <v>85</v>
      </c>
      <c r="BB50" t="s">
        <v>205</v>
      </c>
      <c r="BC50" t="s">
        <v>475</v>
      </c>
      <c r="BD50" t="s">
        <v>87</v>
      </c>
      <c r="BE50">
        <v>5.6</v>
      </c>
      <c r="BF50">
        <v>7.51</v>
      </c>
      <c r="BG50">
        <v>5.17</v>
      </c>
      <c r="BH50">
        <v>6.66</v>
      </c>
      <c r="BI50">
        <v>4.58</v>
      </c>
      <c r="BJ50">
        <v>7.27</v>
      </c>
      <c r="BK50" t="s">
        <v>83</v>
      </c>
      <c r="BL50" t="s">
        <v>82</v>
      </c>
      <c r="BM50" t="s">
        <v>64</v>
      </c>
    </row>
    <row r="51" spans="1:65" x14ac:dyDescent="0.2">
      <c r="A51" t="s">
        <v>1936</v>
      </c>
      <c r="B51" t="s">
        <v>1937</v>
      </c>
      <c r="C51">
        <v>412600024</v>
      </c>
      <c r="D51" t="s">
        <v>71</v>
      </c>
      <c r="E51" t="s">
        <v>88</v>
      </c>
      <c r="F51" t="s">
        <v>71</v>
      </c>
      <c r="G51" t="s">
        <v>88</v>
      </c>
      <c r="H51" t="s">
        <v>73</v>
      </c>
      <c r="I51" t="s">
        <v>73</v>
      </c>
      <c r="J51">
        <v>1277540</v>
      </c>
      <c r="K51">
        <v>2026</v>
      </c>
      <c r="L51" t="s">
        <v>67</v>
      </c>
      <c r="M51" t="s">
        <v>120</v>
      </c>
      <c r="N51" t="s">
        <v>121</v>
      </c>
      <c r="O51">
        <v>5746981032</v>
      </c>
      <c r="P51">
        <v>658656</v>
      </c>
      <c r="Q51">
        <v>8589980</v>
      </c>
      <c r="R51" t="s">
        <v>1939</v>
      </c>
      <c r="S51" t="s">
        <v>68</v>
      </c>
      <c r="T51" t="s">
        <v>69</v>
      </c>
      <c r="U51" s="1">
        <v>46025.730868055558</v>
      </c>
      <c r="V51" s="1">
        <v>46026.938171296293</v>
      </c>
      <c r="W51" s="1">
        <v>46028.730868055558</v>
      </c>
      <c r="X51" t="s">
        <v>76</v>
      </c>
      <c r="Y51" t="s">
        <v>123</v>
      </c>
      <c r="Z51" t="s">
        <v>183</v>
      </c>
      <c r="AA51" t="s">
        <v>78</v>
      </c>
      <c r="AB51" t="s">
        <v>79</v>
      </c>
      <c r="AC51" t="s">
        <v>1940</v>
      </c>
      <c r="AD51" t="s">
        <v>12830</v>
      </c>
      <c r="AE51" t="s">
        <v>12831</v>
      </c>
      <c r="AF51" t="s">
        <v>12832</v>
      </c>
      <c r="AG51" t="s">
        <v>80</v>
      </c>
      <c r="AH51" t="s">
        <v>418</v>
      </c>
      <c r="AI51" t="s">
        <v>12833</v>
      </c>
      <c r="AJ51" t="s">
        <v>12834</v>
      </c>
      <c r="AK51">
        <v>460144</v>
      </c>
      <c r="AL51" t="s">
        <v>12835</v>
      </c>
      <c r="AM51" t="s">
        <v>12836</v>
      </c>
      <c r="AN51" t="s">
        <v>80</v>
      </c>
      <c r="AO51" t="s">
        <v>82</v>
      </c>
      <c r="AP51" s="1"/>
      <c r="AQ51" s="1"/>
      <c r="AR51">
        <v>15</v>
      </c>
      <c r="AS51">
        <v>15</v>
      </c>
      <c r="AT51" t="s">
        <v>83</v>
      </c>
      <c r="AU51">
        <v>1</v>
      </c>
      <c r="AV51" t="s">
        <v>85</v>
      </c>
      <c r="AW51" t="s">
        <v>83</v>
      </c>
      <c r="AX51" t="s">
        <v>83</v>
      </c>
      <c r="AY51" t="s">
        <v>83</v>
      </c>
      <c r="AZ51" t="s">
        <v>83</v>
      </c>
      <c r="BA51" t="s">
        <v>85</v>
      </c>
      <c r="BB51" t="s">
        <v>205</v>
      </c>
      <c r="BC51" t="s">
        <v>98</v>
      </c>
      <c r="BD51" t="s">
        <v>87</v>
      </c>
      <c r="BE51">
        <v>0</v>
      </c>
      <c r="BF51">
        <v>0</v>
      </c>
      <c r="BG51">
        <v>0</v>
      </c>
      <c r="BH51">
        <v>1986</v>
      </c>
      <c r="BI51">
        <v>1992</v>
      </c>
      <c r="BJ51">
        <v>1732</v>
      </c>
      <c r="BK51" t="s">
        <v>85</v>
      </c>
      <c r="BL51" t="s">
        <v>80</v>
      </c>
      <c r="BM51" t="s">
        <v>83</v>
      </c>
    </row>
    <row r="52" spans="1:65" x14ac:dyDescent="0.2">
      <c r="A52" t="s">
        <v>1941</v>
      </c>
      <c r="B52" t="s">
        <v>1942</v>
      </c>
      <c r="C52">
        <v>412600027</v>
      </c>
      <c r="D52" t="s">
        <v>71</v>
      </c>
      <c r="E52" t="s">
        <v>88</v>
      </c>
      <c r="F52" t="s">
        <v>71</v>
      </c>
      <c r="G52" t="s">
        <v>88</v>
      </c>
      <c r="H52" t="s">
        <v>73</v>
      </c>
      <c r="I52" t="s">
        <v>73</v>
      </c>
      <c r="J52">
        <v>1277541</v>
      </c>
      <c r="K52">
        <v>2026</v>
      </c>
      <c r="L52" t="s">
        <v>67</v>
      </c>
      <c r="M52" t="s">
        <v>120</v>
      </c>
      <c r="N52" t="s">
        <v>121</v>
      </c>
      <c r="O52">
        <v>5700903032</v>
      </c>
      <c r="P52">
        <v>649792</v>
      </c>
      <c r="Q52">
        <v>8588811</v>
      </c>
      <c r="R52" t="s">
        <v>1944</v>
      </c>
      <c r="S52" t="s">
        <v>68</v>
      </c>
      <c r="T52" t="s">
        <v>69</v>
      </c>
      <c r="U52" s="1">
        <v>46025.741238425922</v>
      </c>
      <c r="V52" s="1">
        <v>46026.963865740741</v>
      </c>
      <c r="W52" s="1">
        <v>46028.741238425922</v>
      </c>
      <c r="X52" t="s">
        <v>76</v>
      </c>
      <c r="Y52" t="s">
        <v>123</v>
      </c>
      <c r="Z52" t="s">
        <v>1605</v>
      </c>
      <c r="AA52" t="s">
        <v>78</v>
      </c>
      <c r="AB52" t="s">
        <v>79</v>
      </c>
      <c r="AC52" t="s">
        <v>1945</v>
      </c>
      <c r="AD52" t="s">
        <v>12837</v>
      </c>
      <c r="AE52" t="s">
        <v>12838</v>
      </c>
      <c r="AF52" t="s">
        <v>12839</v>
      </c>
      <c r="AG52" t="s">
        <v>823</v>
      </c>
      <c r="AH52" t="s">
        <v>80</v>
      </c>
      <c r="AI52" t="s">
        <v>12840</v>
      </c>
      <c r="AJ52" t="s">
        <v>12840</v>
      </c>
      <c r="AK52">
        <v>363111</v>
      </c>
      <c r="AL52" t="s">
        <v>12841</v>
      </c>
      <c r="AM52" t="s">
        <v>12842</v>
      </c>
      <c r="AN52" t="s">
        <v>80</v>
      </c>
      <c r="AO52" t="s">
        <v>80</v>
      </c>
      <c r="AP52" s="1"/>
      <c r="AQ52" s="1"/>
      <c r="AR52">
        <v>15</v>
      </c>
      <c r="AS52">
        <v>15</v>
      </c>
      <c r="AT52" t="s">
        <v>83</v>
      </c>
      <c r="AU52">
        <v>1</v>
      </c>
      <c r="AV52" t="s">
        <v>85</v>
      </c>
      <c r="AW52" t="s">
        <v>83</v>
      </c>
      <c r="AX52" t="s">
        <v>83</v>
      </c>
      <c r="AY52" t="s">
        <v>83</v>
      </c>
      <c r="AZ52" t="s">
        <v>83</v>
      </c>
      <c r="BA52" t="s">
        <v>85</v>
      </c>
      <c r="BB52" t="s">
        <v>205</v>
      </c>
      <c r="BC52" t="s">
        <v>809</v>
      </c>
      <c r="BD52" t="s">
        <v>87</v>
      </c>
      <c r="BE52">
        <v>0</v>
      </c>
      <c r="BF52">
        <v>0</v>
      </c>
      <c r="BG52">
        <v>0</v>
      </c>
      <c r="BH52">
        <v>1.2</v>
      </c>
      <c r="BI52">
        <v>1.1000000000000001</v>
      </c>
      <c r="BJ52">
        <v>8</v>
      </c>
      <c r="BK52" t="s">
        <v>85</v>
      </c>
      <c r="BL52" t="s">
        <v>80</v>
      </c>
      <c r="BM52" t="s">
        <v>85</v>
      </c>
    </row>
    <row r="53" spans="1:65" x14ac:dyDescent="0.2">
      <c r="A53" t="s">
        <v>1946</v>
      </c>
      <c r="B53" t="s">
        <v>1947</v>
      </c>
      <c r="C53">
        <v>612600023</v>
      </c>
      <c r="D53" t="s">
        <v>71</v>
      </c>
      <c r="E53" t="s">
        <v>88</v>
      </c>
      <c r="F53" t="s">
        <v>71</v>
      </c>
      <c r="G53" t="s">
        <v>349</v>
      </c>
      <c r="H53" t="s">
        <v>73</v>
      </c>
      <c r="I53" t="s">
        <v>73</v>
      </c>
      <c r="J53">
        <v>1278725</v>
      </c>
      <c r="K53">
        <v>2026</v>
      </c>
      <c r="L53" t="s">
        <v>67</v>
      </c>
      <c r="M53" t="s">
        <v>150</v>
      </c>
      <c r="N53" t="s">
        <v>351</v>
      </c>
      <c r="O53">
        <v>5700557040</v>
      </c>
      <c r="P53">
        <v>755200</v>
      </c>
      <c r="Q53">
        <v>9236779</v>
      </c>
      <c r="R53" t="s">
        <v>1949</v>
      </c>
      <c r="S53" t="s">
        <v>68</v>
      </c>
      <c r="T53" t="s">
        <v>69</v>
      </c>
      <c r="U53" s="1">
        <v>46025.74496527778</v>
      </c>
      <c r="V53" s="1">
        <v>46026.694444444445</v>
      </c>
      <c r="W53" s="1">
        <v>46028.74496527778</v>
      </c>
      <c r="X53" t="s">
        <v>76</v>
      </c>
      <c r="Y53" t="s">
        <v>369</v>
      </c>
      <c r="Z53" t="s">
        <v>213</v>
      </c>
      <c r="AA53" t="s">
        <v>78</v>
      </c>
      <c r="AB53" t="s">
        <v>79</v>
      </c>
      <c r="AC53" t="s">
        <v>1950</v>
      </c>
      <c r="AD53" t="s">
        <v>12843</v>
      </c>
      <c r="AE53" t="s">
        <v>12844</v>
      </c>
      <c r="AF53" t="s">
        <v>669</v>
      </c>
      <c r="AG53" t="s">
        <v>80</v>
      </c>
      <c r="AH53" t="s">
        <v>173</v>
      </c>
      <c r="AI53" t="s">
        <v>12845</v>
      </c>
      <c r="AJ53" t="s">
        <v>12846</v>
      </c>
      <c r="AK53">
        <v>550861</v>
      </c>
      <c r="AL53" t="s">
        <v>12847</v>
      </c>
      <c r="AM53" t="s">
        <v>12848</v>
      </c>
      <c r="AN53" t="s">
        <v>665</v>
      </c>
      <c r="AO53" t="s">
        <v>82</v>
      </c>
      <c r="AP53" s="1">
        <v>45992</v>
      </c>
      <c r="AQ53" s="1"/>
      <c r="AR53">
        <v>15</v>
      </c>
      <c r="AS53">
        <v>10</v>
      </c>
      <c r="AT53" t="s">
        <v>83</v>
      </c>
      <c r="AU53">
        <v>1</v>
      </c>
      <c r="AV53" t="s">
        <v>85</v>
      </c>
      <c r="AW53" t="s">
        <v>83</v>
      </c>
      <c r="AX53" t="s">
        <v>83</v>
      </c>
      <c r="AY53" t="s">
        <v>83</v>
      </c>
      <c r="AZ53" t="s">
        <v>83</v>
      </c>
      <c r="BA53" t="s">
        <v>85</v>
      </c>
      <c r="BB53" t="s">
        <v>349</v>
      </c>
      <c r="BC53" t="s">
        <v>1658</v>
      </c>
      <c r="BD53" t="s">
        <v>179</v>
      </c>
      <c r="BE53">
        <v>15.22</v>
      </c>
      <c r="BF53">
        <v>17.96</v>
      </c>
      <c r="BG53">
        <v>18.04</v>
      </c>
      <c r="BH53">
        <v>0</v>
      </c>
      <c r="BI53">
        <v>0</v>
      </c>
      <c r="BJ53">
        <v>0</v>
      </c>
      <c r="BK53" t="s">
        <v>85</v>
      </c>
      <c r="BL53" t="s">
        <v>665</v>
      </c>
      <c r="BM53" t="s">
        <v>83</v>
      </c>
    </row>
    <row r="54" spans="1:65" x14ac:dyDescent="0.2">
      <c r="A54" t="s">
        <v>1952</v>
      </c>
      <c r="B54" t="s">
        <v>1953</v>
      </c>
      <c r="C54">
        <v>312600034</v>
      </c>
      <c r="D54" t="s">
        <v>71</v>
      </c>
      <c r="E54" t="s">
        <v>88</v>
      </c>
      <c r="F54" t="s">
        <v>64</v>
      </c>
      <c r="G54" t="s">
        <v>64</v>
      </c>
      <c r="H54" t="s">
        <v>73</v>
      </c>
      <c r="I54" t="s">
        <v>73</v>
      </c>
      <c r="J54">
        <v>1281692</v>
      </c>
      <c r="K54">
        <v>2026</v>
      </c>
      <c r="L54" t="s">
        <v>67</v>
      </c>
      <c r="M54" t="s">
        <v>74</v>
      </c>
      <c r="N54" t="s">
        <v>490</v>
      </c>
      <c r="O54">
        <v>5710239035</v>
      </c>
      <c r="P54">
        <v>823893</v>
      </c>
      <c r="Q54">
        <v>8822036</v>
      </c>
      <c r="R54" t="s">
        <v>547</v>
      </c>
      <c r="S54" t="s">
        <v>68</v>
      </c>
      <c r="T54" t="s">
        <v>69</v>
      </c>
      <c r="U54" s="1">
        <v>46025.745983796296</v>
      </c>
      <c r="V54" s="1">
        <v>46029.694444444445</v>
      </c>
      <c r="W54" s="1">
        <v>46028.745983796296</v>
      </c>
      <c r="X54" t="s">
        <v>76</v>
      </c>
      <c r="Y54" t="s">
        <v>380</v>
      </c>
      <c r="Z54" t="s">
        <v>378</v>
      </c>
      <c r="AA54" t="s">
        <v>78</v>
      </c>
      <c r="AB54" t="s">
        <v>79</v>
      </c>
      <c r="AC54" t="s">
        <v>1951</v>
      </c>
      <c r="AD54" t="s">
        <v>12849</v>
      </c>
      <c r="AE54" t="s">
        <v>12850</v>
      </c>
      <c r="AF54" t="s">
        <v>12851</v>
      </c>
      <c r="AG54" t="s">
        <v>80</v>
      </c>
      <c r="AH54" t="s">
        <v>80</v>
      </c>
      <c r="AI54" t="s">
        <v>12852</v>
      </c>
      <c r="AJ54" t="s">
        <v>12853</v>
      </c>
      <c r="AK54">
        <v>802084</v>
      </c>
      <c r="AL54" t="s">
        <v>12854</v>
      </c>
      <c r="AM54" t="s">
        <v>12855</v>
      </c>
      <c r="AN54" t="s">
        <v>82</v>
      </c>
      <c r="AO54" t="s">
        <v>80</v>
      </c>
      <c r="AP54" s="1"/>
      <c r="AQ54" s="1">
        <v>45170</v>
      </c>
      <c r="AR54">
        <v>25</v>
      </c>
      <c r="AS54">
        <v>25</v>
      </c>
      <c r="AT54" t="s">
        <v>83</v>
      </c>
      <c r="AU54">
        <v>1</v>
      </c>
      <c r="AV54" t="s">
        <v>83</v>
      </c>
      <c r="AW54" t="s">
        <v>83</v>
      </c>
      <c r="AX54" t="s">
        <v>83</v>
      </c>
      <c r="AY54" t="s">
        <v>83</v>
      </c>
      <c r="AZ54" t="s">
        <v>83</v>
      </c>
      <c r="BA54" t="s">
        <v>85</v>
      </c>
      <c r="BB54" t="s">
        <v>349</v>
      </c>
      <c r="BC54" t="s">
        <v>98</v>
      </c>
      <c r="BD54" t="s">
        <v>87</v>
      </c>
      <c r="BE54">
        <v>18.899999999999999</v>
      </c>
      <c r="BF54">
        <v>15.2</v>
      </c>
      <c r="BG54">
        <v>19.100000000000001</v>
      </c>
      <c r="BH54">
        <v>18.899999999999999</v>
      </c>
      <c r="BI54">
        <v>15.2</v>
      </c>
      <c r="BJ54">
        <v>19.100000000000001</v>
      </c>
      <c r="BK54" t="s">
        <v>83</v>
      </c>
      <c r="BL54" t="s">
        <v>82</v>
      </c>
      <c r="BM54" t="s">
        <v>85</v>
      </c>
    </row>
    <row r="55" spans="1:65" x14ac:dyDescent="0.2">
      <c r="A55" t="s">
        <v>1954</v>
      </c>
      <c r="B55" t="s">
        <v>1955</v>
      </c>
      <c r="C55">
        <v>212600046</v>
      </c>
      <c r="D55" t="s">
        <v>71</v>
      </c>
      <c r="E55" t="s">
        <v>88</v>
      </c>
      <c r="F55" t="s">
        <v>71</v>
      </c>
      <c r="G55" t="s">
        <v>88</v>
      </c>
      <c r="H55" t="s">
        <v>73</v>
      </c>
      <c r="I55" t="s">
        <v>73</v>
      </c>
      <c r="J55">
        <v>1277911</v>
      </c>
      <c r="K55">
        <v>2026</v>
      </c>
      <c r="L55" t="s">
        <v>67</v>
      </c>
      <c r="M55" t="s">
        <v>89</v>
      </c>
      <c r="N55" t="s">
        <v>75</v>
      </c>
      <c r="O55">
        <v>5700188046</v>
      </c>
      <c r="P55">
        <v>729633</v>
      </c>
      <c r="Q55">
        <v>8824898</v>
      </c>
      <c r="R55" t="s">
        <v>1957</v>
      </c>
      <c r="S55" t="s">
        <v>68</v>
      </c>
      <c r="T55" t="s">
        <v>69</v>
      </c>
      <c r="U55" s="1">
        <v>46025.753796296296</v>
      </c>
      <c r="V55" s="1">
        <v>46027.024305555555</v>
      </c>
      <c r="W55" s="1">
        <v>46028.753796296296</v>
      </c>
      <c r="X55" t="s">
        <v>76</v>
      </c>
      <c r="Y55" t="s">
        <v>447</v>
      </c>
      <c r="Z55" t="s">
        <v>795</v>
      </c>
      <c r="AA55" t="s">
        <v>78</v>
      </c>
      <c r="AB55" t="s">
        <v>79</v>
      </c>
      <c r="AC55" t="s">
        <v>1958</v>
      </c>
      <c r="AD55" t="s">
        <v>12856</v>
      </c>
      <c r="AE55" t="s">
        <v>12857</v>
      </c>
      <c r="AF55" t="s">
        <v>66</v>
      </c>
      <c r="AG55" t="s">
        <v>80</v>
      </c>
      <c r="AH55" t="s">
        <v>677</v>
      </c>
      <c r="AI55" t="s">
        <v>12858</v>
      </c>
      <c r="AJ55" t="s">
        <v>12859</v>
      </c>
      <c r="AK55">
        <v>136158</v>
      </c>
      <c r="AL55" t="s">
        <v>12860</v>
      </c>
      <c r="AM55" t="s">
        <v>12861</v>
      </c>
      <c r="AN55" t="s">
        <v>80</v>
      </c>
      <c r="AO55" t="s">
        <v>678</v>
      </c>
      <c r="AP55" s="1"/>
      <c r="AQ55" s="1"/>
      <c r="AR55">
        <v>30</v>
      </c>
      <c r="AS55">
        <v>30</v>
      </c>
      <c r="AT55" t="s">
        <v>83</v>
      </c>
      <c r="AU55">
        <v>1</v>
      </c>
      <c r="AV55" t="s">
        <v>85</v>
      </c>
      <c r="AW55" t="s">
        <v>83</v>
      </c>
      <c r="AX55" t="s">
        <v>83</v>
      </c>
      <c r="AY55" t="s">
        <v>83</v>
      </c>
      <c r="AZ55" t="s">
        <v>83</v>
      </c>
      <c r="BA55" t="s">
        <v>85</v>
      </c>
      <c r="BB55" t="s">
        <v>205</v>
      </c>
      <c r="BC55" t="s">
        <v>403</v>
      </c>
      <c r="BD55" t="s">
        <v>87</v>
      </c>
      <c r="BE55">
        <v>11.55</v>
      </c>
      <c r="BF55">
        <v>10.02</v>
      </c>
      <c r="BG55">
        <v>9.3800000000000008</v>
      </c>
      <c r="BH55">
        <v>15.16</v>
      </c>
      <c r="BI55">
        <v>13.49</v>
      </c>
      <c r="BJ55">
        <v>12.59</v>
      </c>
      <c r="BK55" t="s">
        <v>85</v>
      </c>
      <c r="BL55" t="s">
        <v>80</v>
      </c>
      <c r="BM55" t="s">
        <v>85</v>
      </c>
    </row>
    <row r="56" spans="1:65" x14ac:dyDescent="0.2">
      <c r="A56" t="s">
        <v>1959</v>
      </c>
      <c r="B56" t="s">
        <v>1960</v>
      </c>
      <c r="C56">
        <v>112600697</v>
      </c>
      <c r="D56" t="s">
        <v>71</v>
      </c>
      <c r="E56" t="s">
        <v>88</v>
      </c>
      <c r="F56" t="s">
        <v>71</v>
      </c>
      <c r="G56" t="s">
        <v>88</v>
      </c>
      <c r="H56" t="s">
        <v>73</v>
      </c>
      <c r="I56" t="s">
        <v>73</v>
      </c>
      <c r="J56">
        <v>1277598</v>
      </c>
      <c r="K56">
        <v>2026</v>
      </c>
      <c r="L56" t="s">
        <v>191</v>
      </c>
      <c r="M56" t="s">
        <v>112</v>
      </c>
      <c r="N56" t="s">
        <v>469</v>
      </c>
      <c r="O56">
        <v>5700269070</v>
      </c>
      <c r="P56">
        <v>871259</v>
      </c>
      <c r="Q56">
        <v>8957256</v>
      </c>
      <c r="R56" t="s">
        <v>1962</v>
      </c>
      <c r="S56" t="s">
        <v>68</v>
      </c>
      <c r="T56" t="s">
        <v>69</v>
      </c>
      <c r="U56" s="1">
        <v>46025.756666666668</v>
      </c>
      <c r="V56" s="1">
        <v>46054.5</v>
      </c>
      <c r="W56" s="1">
        <v>46028.756666666668</v>
      </c>
      <c r="X56" t="s">
        <v>76</v>
      </c>
      <c r="Y56" t="s">
        <v>520</v>
      </c>
      <c r="Z56" t="s">
        <v>1508</v>
      </c>
      <c r="AA56" t="s">
        <v>78</v>
      </c>
      <c r="AB56" t="s">
        <v>79</v>
      </c>
      <c r="AC56" t="s">
        <v>1963</v>
      </c>
      <c r="AD56" t="s">
        <v>12862</v>
      </c>
      <c r="AE56" t="s">
        <v>1964</v>
      </c>
      <c r="AF56" t="s">
        <v>1965</v>
      </c>
      <c r="AG56" t="s">
        <v>465</v>
      </c>
      <c r="AH56" t="s">
        <v>80</v>
      </c>
      <c r="AI56" t="s">
        <v>1966</v>
      </c>
      <c r="AJ56" t="s">
        <v>1967</v>
      </c>
      <c r="AK56">
        <v>1615862</v>
      </c>
      <c r="AL56" t="s">
        <v>12863</v>
      </c>
      <c r="AM56" t="s">
        <v>12864</v>
      </c>
      <c r="AN56" t="s">
        <v>82</v>
      </c>
      <c r="AO56" t="s">
        <v>82</v>
      </c>
      <c r="AP56" s="1">
        <v>46081</v>
      </c>
      <c r="AQ56" s="1">
        <v>46081</v>
      </c>
      <c r="AR56">
        <v>15</v>
      </c>
      <c r="AS56">
        <v>15</v>
      </c>
      <c r="AT56" t="s">
        <v>83</v>
      </c>
      <c r="AU56">
        <v>1</v>
      </c>
      <c r="AV56" t="s">
        <v>85</v>
      </c>
      <c r="AW56" t="s">
        <v>85</v>
      </c>
      <c r="AX56" t="s">
        <v>83</v>
      </c>
      <c r="AY56" t="s">
        <v>83</v>
      </c>
      <c r="AZ56" t="s">
        <v>83</v>
      </c>
      <c r="BA56" t="s">
        <v>85</v>
      </c>
      <c r="BB56" t="s">
        <v>205</v>
      </c>
      <c r="BC56" t="s">
        <v>84</v>
      </c>
      <c r="BD56" t="s">
        <v>87</v>
      </c>
      <c r="BE56">
        <v>5.0999999999999996</v>
      </c>
      <c r="BF56">
        <v>4.7</v>
      </c>
      <c r="BG56">
        <v>0</v>
      </c>
      <c r="BH56">
        <v>0</v>
      </c>
      <c r="BI56">
        <v>0</v>
      </c>
      <c r="BJ56">
        <v>0</v>
      </c>
      <c r="BK56" t="s">
        <v>83</v>
      </c>
      <c r="BL56" t="s">
        <v>82</v>
      </c>
      <c r="BM56" t="s">
        <v>83</v>
      </c>
    </row>
    <row r="57" spans="1:65" x14ac:dyDescent="0.2">
      <c r="A57" t="s">
        <v>1968</v>
      </c>
      <c r="B57" t="s">
        <v>1969</v>
      </c>
      <c r="C57">
        <v>512600014</v>
      </c>
      <c r="D57" t="s">
        <v>64</v>
      </c>
      <c r="E57" t="s">
        <v>64</v>
      </c>
      <c r="F57" t="s">
        <v>64</v>
      </c>
      <c r="G57" t="s">
        <v>64</v>
      </c>
      <c r="H57" t="s">
        <v>73</v>
      </c>
      <c r="I57" t="s">
        <v>73</v>
      </c>
      <c r="J57">
        <v>1278834</v>
      </c>
      <c r="K57">
        <v>2026</v>
      </c>
      <c r="L57" t="s">
        <v>67</v>
      </c>
      <c r="M57" t="s">
        <v>94</v>
      </c>
      <c r="N57" t="s">
        <v>1043</v>
      </c>
      <c r="O57">
        <v>5700182027</v>
      </c>
      <c r="P57">
        <v>988391</v>
      </c>
      <c r="Q57">
        <v>8657702</v>
      </c>
      <c r="R57" t="s">
        <v>1971</v>
      </c>
      <c r="S57" t="s">
        <v>68</v>
      </c>
      <c r="T57" t="s">
        <v>69</v>
      </c>
      <c r="U57" s="1">
        <v>46025.760196759256</v>
      </c>
      <c r="V57" s="1">
        <v>46027.5625</v>
      </c>
      <c r="W57" s="1">
        <v>46028.760196759256</v>
      </c>
      <c r="X57" t="s">
        <v>76</v>
      </c>
      <c r="Y57" t="s">
        <v>485</v>
      </c>
      <c r="Z57" t="s">
        <v>359</v>
      </c>
      <c r="AA57" t="s">
        <v>78</v>
      </c>
      <c r="AB57" t="s">
        <v>79</v>
      </c>
      <c r="AC57" t="s">
        <v>1972</v>
      </c>
      <c r="AD57" t="s">
        <v>12865</v>
      </c>
      <c r="AE57" t="s">
        <v>1973</v>
      </c>
      <c r="AF57" t="s">
        <v>1974</v>
      </c>
      <c r="AG57" t="s">
        <v>80</v>
      </c>
      <c r="AH57" t="s">
        <v>168</v>
      </c>
      <c r="AI57" t="s">
        <v>1975</v>
      </c>
      <c r="AJ57" t="s">
        <v>1976</v>
      </c>
      <c r="AK57">
        <v>476902</v>
      </c>
      <c r="AL57" t="s">
        <v>12866</v>
      </c>
      <c r="AM57" t="s">
        <v>12867</v>
      </c>
      <c r="AN57" t="s">
        <v>82</v>
      </c>
      <c r="AO57" t="s">
        <v>82</v>
      </c>
      <c r="AP57" s="1"/>
      <c r="AQ57" s="1"/>
      <c r="AR57">
        <v>15</v>
      </c>
      <c r="AS57">
        <v>15</v>
      </c>
      <c r="AT57" t="s">
        <v>83</v>
      </c>
      <c r="AU57">
        <v>1</v>
      </c>
      <c r="AV57" t="s">
        <v>85</v>
      </c>
      <c r="AW57" t="s">
        <v>83</v>
      </c>
      <c r="AX57" t="s">
        <v>83</v>
      </c>
      <c r="AY57" t="s">
        <v>83</v>
      </c>
      <c r="AZ57" t="s">
        <v>83</v>
      </c>
      <c r="BA57" t="s">
        <v>85</v>
      </c>
      <c r="BB57" t="s">
        <v>205</v>
      </c>
      <c r="BC57" t="s">
        <v>98</v>
      </c>
      <c r="BD57" t="s">
        <v>87</v>
      </c>
      <c r="BE57">
        <v>1</v>
      </c>
      <c r="BF57">
        <v>1</v>
      </c>
      <c r="BG57">
        <v>1</v>
      </c>
      <c r="BH57">
        <v>1</v>
      </c>
      <c r="BI57">
        <v>1</v>
      </c>
      <c r="BJ57">
        <v>1</v>
      </c>
      <c r="BK57" t="s">
        <v>83</v>
      </c>
      <c r="BL57" t="s">
        <v>82</v>
      </c>
      <c r="BM57" t="s">
        <v>83</v>
      </c>
    </row>
    <row r="58" spans="1:65" x14ac:dyDescent="0.2">
      <c r="A58" t="s">
        <v>1977</v>
      </c>
      <c r="B58" t="s">
        <v>1978</v>
      </c>
      <c r="C58">
        <v>112600055</v>
      </c>
      <c r="D58" t="s">
        <v>71</v>
      </c>
      <c r="E58" t="s">
        <v>88</v>
      </c>
      <c r="F58" t="s">
        <v>71</v>
      </c>
      <c r="G58" t="s">
        <v>88</v>
      </c>
      <c r="H58" t="s">
        <v>73</v>
      </c>
      <c r="I58" t="s">
        <v>73</v>
      </c>
      <c r="J58">
        <v>1277785</v>
      </c>
      <c r="K58">
        <v>2026</v>
      </c>
      <c r="L58" t="s">
        <v>191</v>
      </c>
      <c r="M58" t="s">
        <v>112</v>
      </c>
      <c r="N58" t="s">
        <v>469</v>
      </c>
      <c r="O58">
        <v>5710132070</v>
      </c>
      <c r="P58">
        <v>874071</v>
      </c>
      <c r="Q58">
        <v>8945268</v>
      </c>
      <c r="R58" t="s">
        <v>1980</v>
      </c>
      <c r="S58" t="s">
        <v>68</v>
      </c>
      <c r="T58" t="s">
        <v>69</v>
      </c>
      <c r="U58" s="1">
        <v>46025.765405092592</v>
      </c>
      <c r="V58" s="1">
        <v>46028.713194444441</v>
      </c>
      <c r="W58" s="1">
        <v>46028.765405092592</v>
      </c>
      <c r="X58" t="s">
        <v>76</v>
      </c>
      <c r="Y58" t="s">
        <v>520</v>
      </c>
      <c r="Z58" t="s">
        <v>1508</v>
      </c>
      <c r="AA58" t="s">
        <v>78</v>
      </c>
      <c r="AB58" t="s">
        <v>79</v>
      </c>
      <c r="AC58" t="s">
        <v>1981</v>
      </c>
      <c r="AD58" t="s">
        <v>12868</v>
      </c>
      <c r="AE58" t="s">
        <v>12869</v>
      </c>
      <c r="AF58" t="s">
        <v>12870</v>
      </c>
      <c r="AG58" t="s">
        <v>418</v>
      </c>
      <c r="AH58" t="s">
        <v>80</v>
      </c>
      <c r="AI58" t="s">
        <v>12871</v>
      </c>
      <c r="AJ58" t="s">
        <v>12872</v>
      </c>
      <c r="AK58">
        <v>586777</v>
      </c>
      <c r="AL58" t="s">
        <v>12873</v>
      </c>
      <c r="AM58" t="s">
        <v>12874</v>
      </c>
      <c r="AN58" t="s">
        <v>82</v>
      </c>
      <c r="AO58" t="s">
        <v>82</v>
      </c>
      <c r="AP58" s="1">
        <v>46030</v>
      </c>
      <c r="AQ58" s="1">
        <v>46030</v>
      </c>
      <c r="AR58">
        <v>45</v>
      </c>
      <c r="AS58">
        <v>45</v>
      </c>
      <c r="AT58" t="s">
        <v>83</v>
      </c>
      <c r="AU58">
        <v>1</v>
      </c>
      <c r="AV58" t="s">
        <v>85</v>
      </c>
      <c r="AW58" t="s">
        <v>83</v>
      </c>
      <c r="AX58" t="s">
        <v>83</v>
      </c>
      <c r="AY58" t="s">
        <v>83</v>
      </c>
      <c r="AZ58" t="s">
        <v>83</v>
      </c>
      <c r="BA58" t="s">
        <v>85</v>
      </c>
      <c r="BB58" t="s">
        <v>205</v>
      </c>
      <c r="BC58" t="s">
        <v>345</v>
      </c>
      <c r="BD58" t="s">
        <v>87</v>
      </c>
      <c r="BE58">
        <v>28.49</v>
      </c>
      <c r="BF58">
        <v>27.7</v>
      </c>
      <c r="BG58">
        <v>13.7</v>
      </c>
      <c r="BH58">
        <v>0</v>
      </c>
      <c r="BI58">
        <v>0</v>
      </c>
      <c r="BJ58">
        <v>0</v>
      </c>
      <c r="BK58" t="s">
        <v>83</v>
      </c>
      <c r="BL58" t="s">
        <v>82</v>
      </c>
      <c r="BM58" t="s">
        <v>83</v>
      </c>
    </row>
    <row r="59" spans="1:65" x14ac:dyDescent="0.2">
      <c r="A59" t="s">
        <v>1982</v>
      </c>
      <c r="B59" t="s">
        <v>1983</v>
      </c>
      <c r="C59">
        <v>612600025</v>
      </c>
      <c r="D59" t="s">
        <v>71</v>
      </c>
      <c r="E59" t="s">
        <v>88</v>
      </c>
      <c r="F59" t="s">
        <v>71</v>
      </c>
      <c r="G59" t="s">
        <v>349</v>
      </c>
      <c r="H59" t="s">
        <v>73</v>
      </c>
      <c r="I59" t="s">
        <v>73</v>
      </c>
      <c r="J59">
        <v>1278726</v>
      </c>
      <c r="K59">
        <v>2026</v>
      </c>
      <c r="L59" t="s">
        <v>67</v>
      </c>
      <c r="M59" t="s">
        <v>150</v>
      </c>
      <c r="N59" t="s">
        <v>351</v>
      </c>
      <c r="O59">
        <v>5710201040</v>
      </c>
      <c r="P59">
        <v>739228</v>
      </c>
      <c r="Q59">
        <v>9245833</v>
      </c>
      <c r="R59" t="s">
        <v>1985</v>
      </c>
      <c r="S59" t="s">
        <v>68</v>
      </c>
      <c r="T59" t="s">
        <v>69</v>
      </c>
      <c r="U59" s="1">
        <v>46025.765532407408</v>
      </c>
      <c r="V59" s="1">
        <v>46026.618055555555</v>
      </c>
      <c r="W59" s="1">
        <v>46028.765532407408</v>
      </c>
      <c r="X59" t="s">
        <v>76</v>
      </c>
      <c r="Y59" t="s">
        <v>369</v>
      </c>
      <c r="Z59" t="s">
        <v>213</v>
      </c>
      <c r="AA59" t="s">
        <v>78</v>
      </c>
      <c r="AB59" t="s">
        <v>79</v>
      </c>
      <c r="AC59" t="s">
        <v>1986</v>
      </c>
      <c r="AD59" t="s">
        <v>12875</v>
      </c>
      <c r="AE59" t="s">
        <v>12876</v>
      </c>
      <c r="AF59" t="s">
        <v>669</v>
      </c>
      <c r="AG59" t="s">
        <v>178</v>
      </c>
      <c r="AH59" t="s">
        <v>173</v>
      </c>
      <c r="AI59" t="s">
        <v>12877</v>
      </c>
      <c r="AJ59" t="s">
        <v>12878</v>
      </c>
      <c r="AK59">
        <v>178590</v>
      </c>
      <c r="AL59" t="s">
        <v>10949</v>
      </c>
      <c r="AM59" t="s">
        <v>12879</v>
      </c>
      <c r="AN59" t="s">
        <v>665</v>
      </c>
      <c r="AO59" t="s">
        <v>82</v>
      </c>
      <c r="AP59" s="1">
        <v>45992</v>
      </c>
      <c r="AQ59" s="1"/>
      <c r="AR59">
        <v>15</v>
      </c>
      <c r="AS59">
        <v>10</v>
      </c>
      <c r="AT59" t="s">
        <v>83</v>
      </c>
      <c r="AU59">
        <v>1</v>
      </c>
      <c r="AV59" t="s">
        <v>85</v>
      </c>
      <c r="AW59" t="s">
        <v>83</v>
      </c>
      <c r="AX59" t="s">
        <v>83</v>
      </c>
      <c r="AY59" t="s">
        <v>83</v>
      </c>
      <c r="AZ59" t="s">
        <v>83</v>
      </c>
      <c r="BA59" t="s">
        <v>85</v>
      </c>
      <c r="BB59" t="s">
        <v>349</v>
      </c>
      <c r="BC59" t="s">
        <v>1658</v>
      </c>
      <c r="BD59" t="s">
        <v>179</v>
      </c>
      <c r="BE59">
        <v>22.14</v>
      </c>
      <c r="BF59">
        <v>21.49</v>
      </c>
      <c r="BG59">
        <v>20.77</v>
      </c>
      <c r="BH59">
        <v>0</v>
      </c>
      <c r="BI59">
        <v>0</v>
      </c>
      <c r="BJ59">
        <v>0</v>
      </c>
      <c r="BK59" t="s">
        <v>85</v>
      </c>
      <c r="BL59" t="s">
        <v>665</v>
      </c>
      <c r="BM59" t="s">
        <v>83</v>
      </c>
    </row>
    <row r="60" spans="1:65" x14ac:dyDescent="0.2">
      <c r="A60" t="s">
        <v>1995</v>
      </c>
      <c r="B60" t="s">
        <v>1996</v>
      </c>
      <c r="C60">
        <v>312600014</v>
      </c>
      <c r="D60" t="s">
        <v>71</v>
      </c>
      <c r="E60" t="s">
        <v>143</v>
      </c>
      <c r="F60" t="s">
        <v>64</v>
      </c>
      <c r="G60" t="s">
        <v>64</v>
      </c>
      <c r="H60" t="s">
        <v>73</v>
      </c>
      <c r="I60" t="s">
        <v>73</v>
      </c>
      <c r="J60">
        <v>1278424</v>
      </c>
      <c r="K60">
        <v>2026</v>
      </c>
      <c r="L60" t="s">
        <v>191</v>
      </c>
      <c r="M60" t="s">
        <v>74</v>
      </c>
      <c r="N60" t="s">
        <v>531</v>
      </c>
      <c r="O60">
        <v>5720757001</v>
      </c>
      <c r="P60">
        <v>792948</v>
      </c>
      <c r="Q60">
        <v>8844652</v>
      </c>
      <c r="R60" t="s">
        <v>1998</v>
      </c>
      <c r="S60" t="s">
        <v>68</v>
      </c>
      <c r="T60" t="s">
        <v>69</v>
      </c>
      <c r="U60" s="1">
        <v>46025.819861111115</v>
      </c>
      <c r="V60" s="1">
        <v>46026.486111111109</v>
      </c>
      <c r="W60" s="1">
        <v>46028.819861111115</v>
      </c>
      <c r="X60" t="s">
        <v>76</v>
      </c>
      <c r="Y60" t="s">
        <v>195</v>
      </c>
      <c r="Z60" t="s">
        <v>1079</v>
      </c>
      <c r="AA60" t="s">
        <v>78</v>
      </c>
      <c r="AB60" t="s">
        <v>79</v>
      </c>
      <c r="AC60" t="s">
        <v>1999</v>
      </c>
      <c r="AD60" t="s">
        <v>12890</v>
      </c>
      <c r="AE60" t="s">
        <v>12891</v>
      </c>
      <c r="AF60" t="s">
        <v>12892</v>
      </c>
      <c r="AG60" t="s">
        <v>97</v>
      </c>
      <c r="AH60" t="s">
        <v>80</v>
      </c>
      <c r="AI60" t="s">
        <v>12893</v>
      </c>
      <c r="AJ60" t="s">
        <v>12894</v>
      </c>
      <c r="AK60">
        <v>271311</v>
      </c>
      <c r="AL60" t="s">
        <v>12895</v>
      </c>
      <c r="AM60" t="s">
        <v>12896</v>
      </c>
      <c r="AN60" t="s">
        <v>82</v>
      </c>
      <c r="AO60" t="s">
        <v>82</v>
      </c>
      <c r="AP60" s="1"/>
      <c r="AQ60" s="1"/>
      <c r="AR60">
        <v>25</v>
      </c>
      <c r="AS60">
        <v>15</v>
      </c>
      <c r="AT60" t="s">
        <v>83</v>
      </c>
      <c r="AU60">
        <v>7</v>
      </c>
      <c r="AV60" t="s">
        <v>85</v>
      </c>
      <c r="AW60" t="s">
        <v>83</v>
      </c>
      <c r="AX60" t="s">
        <v>83</v>
      </c>
      <c r="AY60" t="s">
        <v>83</v>
      </c>
      <c r="AZ60" t="s">
        <v>83</v>
      </c>
      <c r="BA60" t="s">
        <v>85</v>
      </c>
      <c r="BB60" t="s">
        <v>349</v>
      </c>
      <c r="BC60" t="s">
        <v>86</v>
      </c>
      <c r="BD60" t="s">
        <v>87</v>
      </c>
      <c r="BE60">
        <v>0</v>
      </c>
      <c r="BF60">
        <v>0</v>
      </c>
      <c r="BG60">
        <v>0</v>
      </c>
      <c r="BH60">
        <v>0</v>
      </c>
      <c r="BI60">
        <v>0</v>
      </c>
      <c r="BJ60">
        <v>0</v>
      </c>
      <c r="BK60" t="s">
        <v>83</v>
      </c>
      <c r="BL60" t="s">
        <v>82</v>
      </c>
      <c r="BM60" t="s">
        <v>83</v>
      </c>
    </row>
    <row r="61" spans="1:65" x14ac:dyDescent="0.2">
      <c r="A61" t="s">
        <v>2000</v>
      </c>
      <c r="B61" t="s">
        <v>2001</v>
      </c>
      <c r="C61">
        <v>712600023</v>
      </c>
      <c r="D61" t="s">
        <v>71</v>
      </c>
      <c r="E61" t="s">
        <v>88</v>
      </c>
      <c r="F61" t="s">
        <v>71</v>
      </c>
      <c r="G61" t="s">
        <v>88</v>
      </c>
      <c r="H61" t="s">
        <v>73</v>
      </c>
      <c r="I61" t="s">
        <v>73</v>
      </c>
      <c r="J61">
        <v>1279214</v>
      </c>
      <c r="K61">
        <v>2026</v>
      </c>
      <c r="L61" t="s">
        <v>67</v>
      </c>
      <c r="M61" t="s">
        <v>125</v>
      </c>
      <c r="N61" t="s">
        <v>320</v>
      </c>
      <c r="O61">
        <v>5700797078</v>
      </c>
      <c r="P61">
        <v>889242</v>
      </c>
      <c r="Q61">
        <v>9027451</v>
      </c>
      <c r="R61" t="s">
        <v>2003</v>
      </c>
      <c r="S61" t="s">
        <v>271</v>
      </c>
      <c r="T61" t="s">
        <v>69</v>
      </c>
      <c r="U61" s="1">
        <v>46025.881956018522</v>
      </c>
      <c r="V61" s="1">
        <v>46028.479861111111</v>
      </c>
      <c r="W61" s="1">
        <v>46032.881956018522</v>
      </c>
      <c r="X61" t="s">
        <v>76</v>
      </c>
      <c r="Y61" t="s">
        <v>454</v>
      </c>
      <c r="Z61" t="s">
        <v>222</v>
      </c>
      <c r="AA61" t="s">
        <v>78</v>
      </c>
      <c r="AB61" t="s">
        <v>79</v>
      </c>
      <c r="AC61" t="s">
        <v>2004</v>
      </c>
      <c r="AD61" t="s">
        <v>12897</v>
      </c>
      <c r="AE61" t="s">
        <v>2005</v>
      </c>
      <c r="AF61" t="s">
        <v>2006</v>
      </c>
      <c r="AG61" t="s">
        <v>97</v>
      </c>
      <c r="AH61" t="s">
        <v>80</v>
      </c>
      <c r="AI61" t="s">
        <v>1306</v>
      </c>
      <c r="AJ61" t="s">
        <v>2007</v>
      </c>
      <c r="AL61" t="s">
        <v>12898</v>
      </c>
      <c r="AM61" t="s">
        <v>12899</v>
      </c>
      <c r="AN61" t="s">
        <v>64</v>
      </c>
      <c r="AO61" t="s">
        <v>82</v>
      </c>
      <c r="AP61" s="1"/>
      <c r="AQ61" s="1"/>
      <c r="AR61">
        <v>25</v>
      </c>
      <c r="AS61">
        <v>15</v>
      </c>
      <c r="AT61" t="s">
        <v>83</v>
      </c>
      <c r="AU61">
        <v>1</v>
      </c>
      <c r="AV61" t="s">
        <v>85</v>
      </c>
      <c r="AW61" t="s">
        <v>83</v>
      </c>
      <c r="AX61" t="s">
        <v>83</v>
      </c>
      <c r="AY61" t="s">
        <v>83</v>
      </c>
      <c r="AZ61" t="s">
        <v>83</v>
      </c>
      <c r="BA61" t="s">
        <v>85</v>
      </c>
      <c r="BB61" t="s">
        <v>205</v>
      </c>
      <c r="BC61" t="s">
        <v>184</v>
      </c>
      <c r="BD61" t="s">
        <v>87</v>
      </c>
      <c r="BE61">
        <v>11.98</v>
      </c>
      <c r="BF61">
        <v>10.220000000000001</v>
      </c>
      <c r="BG61">
        <v>3.4</v>
      </c>
      <c r="BH61">
        <v>11.98</v>
      </c>
      <c r="BI61">
        <v>10.220000000000001</v>
      </c>
      <c r="BJ61">
        <v>3.4</v>
      </c>
      <c r="BK61" t="s">
        <v>83</v>
      </c>
      <c r="BL61" t="s">
        <v>64</v>
      </c>
      <c r="BM61" t="s">
        <v>83</v>
      </c>
    </row>
    <row r="62" spans="1:65" x14ac:dyDescent="0.2">
      <c r="A62" t="s">
        <v>2008</v>
      </c>
      <c r="B62" t="s">
        <v>2009</v>
      </c>
      <c r="C62">
        <v>312600035</v>
      </c>
      <c r="D62" t="s">
        <v>71</v>
      </c>
      <c r="E62" t="s">
        <v>88</v>
      </c>
      <c r="F62" t="s">
        <v>64</v>
      </c>
      <c r="G62" t="s">
        <v>64</v>
      </c>
      <c r="H62" t="s">
        <v>73</v>
      </c>
      <c r="I62" t="s">
        <v>73</v>
      </c>
      <c r="J62">
        <v>1281693</v>
      </c>
      <c r="K62">
        <v>2026</v>
      </c>
      <c r="L62" t="s">
        <v>191</v>
      </c>
      <c r="M62" t="s">
        <v>74</v>
      </c>
      <c r="N62" t="s">
        <v>903</v>
      </c>
      <c r="O62">
        <v>5700326071</v>
      </c>
      <c r="P62">
        <v>776748</v>
      </c>
      <c r="Q62">
        <v>8802909</v>
      </c>
      <c r="R62" t="s">
        <v>2011</v>
      </c>
      <c r="S62" t="s">
        <v>68</v>
      </c>
      <c r="T62" t="s">
        <v>69</v>
      </c>
      <c r="U62" s="1">
        <v>46025.898854166669</v>
      </c>
      <c r="V62" s="1">
        <v>46027.502083333333</v>
      </c>
      <c r="W62" s="1">
        <v>46028.898854166669</v>
      </c>
      <c r="X62" t="s">
        <v>76</v>
      </c>
      <c r="Y62" t="s">
        <v>171</v>
      </c>
      <c r="Z62" t="s">
        <v>1079</v>
      </c>
      <c r="AA62" t="s">
        <v>78</v>
      </c>
      <c r="AB62" t="s">
        <v>79</v>
      </c>
      <c r="AC62" t="s">
        <v>2012</v>
      </c>
      <c r="AD62" t="s">
        <v>12900</v>
      </c>
      <c r="AE62" t="s">
        <v>12901</v>
      </c>
      <c r="AF62" t="s">
        <v>12902</v>
      </c>
      <c r="AG62" t="s">
        <v>97</v>
      </c>
      <c r="AH62" t="s">
        <v>173</v>
      </c>
      <c r="AI62" t="s">
        <v>12903</v>
      </c>
      <c r="AJ62" t="s">
        <v>12904</v>
      </c>
      <c r="AK62">
        <v>275785</v>
      </c>
      <c r="AL62" t="s">
        <v>12905</v>
      </c>
      <c r="AM62" t="s">
        <v>12906</v>
      </c>
      <c r="AN62" t="s">
        <v>82</v>
      </c>
      <c r="AO62" t="s">
        <v>82</v>
      </c>
      <c r="AP62" s="1"/>
      <c r="AQ62" s="1"/>
      <c r="AR62">
        <v>25</v>
      </c>
      <c r="AS62">
        <v>15</v>
      </c>
      <c r="AT62" t="s">
        <v>83</v>
      </c>
      <c r="AU62">
        <v>1</v>
      </c>
      <c r="AV62" t="s">
        <v>83</v>
      </c>
      <c r="AW62" t="s">
        <v>83</v>
      </c>
      <c r="AX62" t="s">
        <v>83</v>
      </c>
      <c r="AY62" t="s">
        <v>83</v>
      </c>
      <c r="AZ62" t="s">
        <v>83</v>
      </c>
      <c r="BA62" t="s">
        <v>85</v>
      </c>
      <c r="BB62" t="s">
        <v>349</v>
      </c>
      <c r="BC62" t="s">
        <v>98</v>
      </c>
      <c r="BD62" t="s">
        <v>87</v>
      </c>
      <c r="BE62">
        <v>14.3</v>
      </c>
      <c r="BF62">
        <v>21.7</v>
      </c>
      <c r="BG62">
        <v>17.5</v>
      </c>
      <c r="BH62">
        <v>14.3</v>
      </c>
      <c r="BI62">
        <v>21.7</v>
      </c>
      <c r="BJ62">
        <v>17.5</v>
      </c>
      <c r="BK62" t="s">
        <v>83</v>
      </c>
      <c r="BL62" t="s">
        <v>82</v>
      </c>
      <c r="BM62" t="s">
        <v>83</v>
      </c>
    </row>
    <row r="63" spans="1:65" x14ac:dyDescent="0.2">
      <c r="A63" t="s">
        <v>2013</v>
      </c>
      <c r="B63" t="s">
        <v>2014</v>
      </c>
      <c r="C63">
        <v>312600036</v>
      </c>
      <c r="D63" t="s">
        <v>71</v>
      </c>
      <c r="E63" t="s">
        <v>88</v>
      </c>
      <c r="F63" t="s">
        <v>64</v>
      </c>
      <c r="G63" t="s">
        <v>64</v>
      </c>
      <c r="H63" t="s">
        <v>73</v>
      </c>
      <c r="I63" t="s">
        <v>73</v>
      </c>
      <c r="J63">
        <v>1281674</v>
      </c>
      <c r="K63">
        <v>2026</v>
      </c>
      <c r="L63" t="s">
        <v>67</v>
      </c>
      <c r="M63" t="s">
        <v>74</v>
      </c>
      <c r="N63" t="s">
        <v>214</v>
      </c>
      <c r="O63">
        <v>5745654026</v>
      </c>
      <c r="P63">
        <v>847834</v>
      </c>
      <c r="Q63">
        <v>8784157</v>
      </c>
      <c r="R63" t="s">
        <v>2016</v>
      </c>
      <c r="S63" t="s">
        <v>68</v>
      </c>
      <c r="T63" t="s">
        <v>69</v>
      </c>
      <c r="U63" s="1">
        <v>46025.91002314815</v>
      </c>
      <c r="V63" s="1">
        <v>46028.652777777781</v>
      </c>
      <c r="W63" s="1">
        <v>46028.91002314815</v>
      </c>
      <c r="X63" t="s">
        <v>76</v>
      </c>
      <c r="Y63" t="s">
        <v>358</v>
      </c>
      <c r="Z63" t="s">
        <v>378</v>
      </c>
      <c r="AA63" t="s">
        <v>78</v>
      </c>
      <c r="AB63" t="s">
        <v>79</v>
      </c>
      <c r="AC63" t="s">
        <v>2017</v>
      </c>
      <c r="AD63" t="s">
        <v>12907</v>
      </c>
      <c r="AE63" t="s">
        <v>12908</v>
      </c>
      <c r="AF63" t="s">
        <v>12909</v>
      </c>
      <c r="AG63" t="s">
        <v>80</v>
      </c>
      <c r="AH63" t="s">
        <v>80</v>
      </c>
      <c r="AI63" t="s">
        <v>12910</v>
      </c>
      <c r="AJ63" t="s">
        <v>12911</v>
      </c>
      <c r="AK63">
        <v>799729</v>
      </c>
      <c r="AL63" t="s">
        <v>12912</v>
      </c>
      <c r="AM63" t="s">
        <v>12913</v>
      </c>
      <c r="AN63" t="s">
        <v>82</v>
      </c>
      <c r="AO63" t="s">
        <v>82</v>
      </c>
      <c r="AP63" s="1"/>
      <c r="AQ63" s="1"/>
      <c r="AR63">
        <v>25</v>
      </c>
      <c r="AS63">
        <v>15</v>
      </c>
      <c r="AT63" t="s">
        <v>83</v>
      </c>
      <c r="AU63">
        <v>1</v>
      </c>
      <c r="AV63" t="s">
        <v>85</v>
      </c>
      <c r="AW63" t="s">
        <v>83</v>
      </c>
      <c r="AX63" t="s">
        <v>83</v>
      </c>
      <c r="AY63" t="s">
        <v>83</v>
      </c>
      <c r="AZ63" t="s">
        <v>83</v>
      </c>
      <c r="BA63" t="s">
        <v>85</v>
      </c>
      <c r="BB63" t="s">
        <v>349</v>
      </c>
      <c r="BC63" t="s">
        <v>86</v>
      </c>
      <c r="BD63" t="s">
        <v>87</v>
      </c>
      <c r="BE63">
        <v>13.5</v>
      </c>
      <c r="BF63">
        <v>30.1</v>
      </c>
      <c r="BG63">
        <v>8.8000000000000007</v>
      </c>
      <c r="BH63">
        <v>13.5</v>
      </c>
      <c r="BI63">
        <v>30.1</v>
      </c>
      <c r="BJ63">
        <v>8.8000000000000007</v>
      </c>
      <c r="BK63" t="s">
        <v>83</v>
      </c>
      <c r="BL63" t="s">
        <v>82</v>
      </c>
      <c r="BM63" t="s">
        <v>83</v>
      </c>
    </row>
    <row r="64" spans="1:65" x14ac:dyDescent="0.2">
      <c r="A64" t="s">
        <v>2018</v>
      </c>
      <c r="B64" t="s">
        <v>2019</v>
      </c>
      <c r="C64">
        <v>612600039</v>
      </c>
      <c r="D64" t="s">
        <v>71</v>
      </c>
      <c r="E64" t="s">
        <v>88</v>
      </c>
      <c r="F64" t="s">
        <v>71</v>
      </c>
      <c r="G64" t="s">
        <v>349</v>
      </c>
      <c r="H64" t="s">
        <v>73</v>
      </c>
      <c r="I64" t="s">
        <v>73</v>
      </c>
      <c r="J64">
        <v>1278683</v>
      </c>
      <c r="K64">
        <v>2026</v>
      </c>
      <c r="L64" t="s">
        <v>67</v>
      </c>
      <c r="M64" t="s">
        <v>150</v>
      </c>
      <c r="N64" t="s">
        <v>351</v>
      </c>
      <c r="O64">
        <v>5743768004</v>
      </c>
      <c r="P64">
        <v>781323</v>
      </c>
      <c r="Q64">
        <v>9200317</v>
      </c>
      <c r="R64" t="s">
        <v>2021</v>
      </c>
      <c r="S64" t="s">
        <v>68</v>
      </c>
      <c r="T64" t="s">
        <v>69</v>
      </c>
      <c r="U64" s="1">
        <v>46026.389039351852</v>
      </c>
      <c r="V64" s="1">
        <v>46027.475694444445</v>
      </c>
      <c r="W64" s="1">
        <v>46029.389039351852</v>
      </c>
      <c r="X64" t="s">
        <v>76</v>
      </c>
      <c r="Y64" t="s">
        <v>239</v>
      </c>
      <c r="Z64" t="s">
        <v>240</v>
      </c>
      <c r="AA64" t="s">
        <v>78</v>
      </c>
      <c r="AB64" t="s">
        <v>79</v>
      </c>
      <c r="AC64" t="s">
        <v>2022</v>
      </c>
      <c r="AD64" t="s">
        <v>12914</v>
      </c>
      <c r="AE64" t="s">
        <v>12915</v>
      </c>
      <c r="AF64" t="s">
        <v>12916</v>
      </c>
      <c r="AG64" t="s">
        <v>80</v>
      </c>
      <c r="AH64" t="s">
        <v>80</v>
      </c>
      <c r="AI64" t="s">
        <v>12917</v>
      </c>
      <c r="AJ64" t="s">
        <v>12918</v>
      </c>
      <c r="AK64">
        <v>398699</v>
      </c>
      <c r="AL64" t="s">
        <v>1452</v>
      </c>
      <c r="AM64" t="s">
        <v>12919</v>
      </c>
      <c r="AN64" t="s">
        <v>665</v>
      </c>
      <c r="AO64" t="s">
        <v>82</v>
      </c>
      <c r="AP64" s="1">
        <v>45992</v>
      </c>
      <c r="AQ64" s="1"/>
      <c r="AR64">
        <v>15</v>
      </c>
      <c r="AS64">
        <v>15</v>
      </c>
      <c r="AT64" t="s">
        <v>83</v>
      </c>
      <c r="AU64">
        <v>1</v>
      </c>
      <c r="AV64" t="s">
        <v>85</v>
      </c>
      <c r="AW64" t="s">
        <v>83</v>
      </c>
      <c r="AX64" t="s">
        <v>83</v>
      </c>
      <c r="AY64" t="s">
        <v>83</v>
      </c>
      <c r="AZ64" t="s">
        <v>83</v>
      </c>
      <c r="BA64" t="s">
        <v>85</v>
      </c>
      <c r="BB64" t="s">
        <v>349</v>
      </c>
      <c r="BC64" t="s">
        <v>12920</v>
      </c>
      <c r="BD64" t="s">
        <v>179</v>
      </c>
      <c r="BE64">
        <v>4.29</v>
      </c>
      <c r="BF64">
        <v>5.44</v>
      </c>
      <c r="BG64">
        <v>7.89</v>
      </c>
      <c r="BH64">
        <v>0</v>
      </c>
      <c r="BI64">
        <v>0</v>
      </c>
      <c r="BJ64">
        <v>0</v>
      </c>
      <c r="BK64" t="s">
        <v>85</v>
      </c>
      <c r="BL64" t="s">
        <v>665</v>
      </c>
      <c r="BM64" t="s">
        <v>83</v>
      </c>
    </row>
    <row r="65" spans="1:65" x14ac:dyDescent="0.2">
      <c r="A65" t="s">
        <v>2023</v>
      </c>
      <c r="B65" t="s">
        <v>2024</v>
      </c>
      <c r="C65">
        <v>512600019</v>
      </c>
      <c r="D65" t="s">
        <v>71</v>
      </c>
      <c r="E65" t="s">
        <v>88</v>
      </c>
      <c r="F65" t="s">
        <v>71</v>
      </c>
      <c r="G65" t="s">
        <v>88</v>
      </c>
      <c r="H65" t="s">
        <v>73</v>
      </c>
      <c r="I65" t="s">
        <v>73</v>
      </c>
      <c r="J65">
        <v>1280454</v>
      </c>
      <c r="K65">
        <v>2026</v>
      </c>
      <c r="L65" t="s">
        <v>67</v>
      </c>
      <c r="M65" t="s">
        <v>94</v>
      </c>
      <c r="N65" t="s">
        <v>561</v>
      </c>
      <c r="O65">
        <v>5700712091</v>
      </c>
      <c r="P65">
        <v>883410</v>
      </c>
      <c r="Q65">
        <v>8684906</v>
      </c>
      <c r="R65" t="s">
        <v>2026</v>
      </c>
      <c r="S65" t="s">
        <v>68</v>
      </c>
      <c r="T65" t="s">
        <v>69</v>
      </c>
      <c r="U65" s="1">
        <v>46026.444756944446</v>
      </c>
      <c r="V65" s="1">
        <v>46027.5625</v>
      </c>
      <c r="W65" s="1">
        <v>46029.444756944446</v>
      </c>
      <c r="X65" t="s">
        <v>76</v>
      </c>
      <c r="Y65" t="s">
        <v>96</v>
      </c>
      <c r="Z65" t="s">
        <v>164</v>
      </c>
      <c r="AA65" t="s">
        <v>78</v>
      </c>
      <c r="AB65" t="s">
        <v>79</v>
      </c>
      <c r="AC65" t="s">
        <v>2027</v>
      </c>
      <c r="AD65" t="s">
        <v>12921</v>
      </c>
      <c r="AE65" t="s">
        <v>2028</v>
      </c>
      <c r="AF65" t="s">
        <v>2029</v>
      </c>
      <c r="AG65" t="s">
        <v>97</v>
      </c>
      <c r="AH65" t="s">
        <v>465</v>
      </c>
      <c r="AI65" t="s">
        <v>2030</v>
      </c>
      <c r="AJ65" t="s">
        <v>2031</v>
      </c>
      <c r="AL65" t="s">
        <v>12922</v>
      </c>
      <c r="AM65" t="s">
        <v>12923</v>
      </c>
      <c r="AN65" t="s">
        <v>82</v>
      </c>
      <c r="AO65" t="s">
        <v>82</v>
      </c>
      <c r="AP65" s="1"/>
      <c r="AQ65" s="1"/>
      <c r="AR65">
        <v>25</v>
      </c>
      <c r="AS65">
        <v>25</v>
      </c>
      <c r="AT65" t="s">
        <v>83</v>
      </c>
      <c r="AU65">
        <v>1</v>
      </c>
      <c r="AV65" t="s">
        <v>85</v>
      </c>
      <c r="AW65" t="s">
        <v>83</v>
      </c>
      <c r="AX65" t="s">
        <v>83</v>
      </c>
      <c r="AY65" t="s">
        <v>83</v>
      </c>
      <c r="AZ65" t="s">
        <v>83</v>
      </c>
      <c r="BA65" t="s">
        <v>85</v>
      </c>
      <c r="BB65" t="s">
        <v>205</v>
      </c>
      <c r="BC65" t="s">
        <v>591</v>
      </c>
      <c r="BD65" t="s">
        <v>87</v>
      </c>
      <c r="BE65">
        <v>8</v>
      </c>
      <c r="BF65">
        <v>8</v>
      </c>
      <c r="BG65">
        <v>8</v>
      </c>
      <c r="BH65">
        <v>8</v>
      </c>
      <c r="BI65">
        <v>8</v>
      </c>
      <c r="BJ65">
        <v>8</v>
      </c>
      <c r="BK65" t="s">
        <v>83</v>
      </c>
      <c r="BL65" t="s">
        <v>82</v>
      </c>
      <c r="BM65" t="s">
        <v>64</v>
      </c>
    </row>
    <row r="66" spans="1:65" x14ac:dyDescent="0.2">
      <c r="A66" t="s">
        <v>2032</v>
      </c>
      <c r="B66" t="s">
        <v>2033</v>
      </c>
      <c r="C66">
        <v>512600042</v>
      </c>
      <c r="D66" t="s">
        <v>71</v>
      </c>
      <c r="E66" t="s">
        <v>88</v>
      </c>
      <c r="F66" t="s">
        <v>71</v>
      </c>
      <c r="G66" t="s">
        <v>88</v>
      </c>
      <c r="H66" t="s">
        <v>73</v>
      </c>
      <c r="I66" t="s">
        <v>73</v>
      </c>
      <c r="J66">
        <v>1278312</v>
      </c>
      <c r="K66">
        <v>2026</v>
      </c>
      <c r="L66" t="s">
        <v>67</v>
      </c>
      <c r="M66" t="s">
        <v>94</v>
      </c>
      <c r="N66" t="s">
        <v>165</v>
      </c>
      <c r="O66">
        <v>5737450005</v>
      </c>
      <c r="P66">
        <v>902578</v>
      </c>
      <c r="Q66">
        <v>8552250</v>
      </c>
      <c r="R66" t="s">
        <v>2035</v>
      </c>
      <c r="S66" t="s">
        <v>68</v>
      </c>
      <c r="T66" t="s">
        <v>69</v>
      </c>
      <c r="U66" s="1">
        <v>46026.459456018521</v>
      </c>
      <c r="V66" s="1">
        <v>46028.747465277775</v>
      </c>
      <c r="W66" s="1">
        <v>46029.459456018521</v>
      </c>
      <c r="X66" t="s">
        <v>76</v>
      </c>
      <c r="Y66" t="s">
        <v>254</v>
      </c>
      <c r="Z66" t="s">
        <v>164</v>
      </c>
      <c r="AA66" t="s">
        <v>78</v>
      </c>
      <c r="AB66" t="s">
        <v>79</v>
      </c>
      <c r="AC66" t="s">
        <v>2036</v>
      </c>
      <c r="AD66" t="s">
        <v>12924</v>
      </c>
      <c r="AE66" t="s">
        <v>12925</v>
      </c>
      <c r="AF66" t="s">
        <v>12926</v>
      </c>
      <c r="AG66" t="s">
        <v>80</v>
      </c>
      <c r="AH66" t="s">
        <v>80</v>
      </c>
      <c r="AI66" t="s">
        <v>1273</v>
      </c>
      <c r="AJ66" t="s">
        <v>762</v>
      </c>
      <c r="AK66">
        <v>458582</v>
      </c>
      <c r="AL66" t="s">
        <v>12927</v>
      </c>
      <c r="AM66" t="s">
        <v>12928</v>
      </c>
      <c r="AN66" t="s">
        <v>665</v>
      </c>
      <c r="AO66" t="s">
        <v>82</v>
      </c>
      <c r="AP66" s="1">
        <v>45670</v>
      </c>
      <c r="AQ66" s="1"/>
      <c r="AR66">
        <v>15</v>
      </c>
      <c r="AS66">
        <v>15</v>
      </c>
      <c r="AT66" t="s">
        <v>83</v>
      </c>
      <c r="AU66">
        <v>2</v>
      </c>
      <c r="AV66" t="s">
        <v>85</v>
      </c>
      <c r="AW66" t="s">
        <v>83</v>
      </c>
      <c r="AX66" t="s">
        <v>83</v>
      </c>
      <c r="AY66" t="s">
        <v>83</v>
      </c>
      <c r="AZ66" t="s">
        <v>83</v>
      </c>
      <c r="BA66" t="s">
        <v>85</v>
      </c>
      <c r="BB66" t="s">
        <v>205</v>
      </c>
      <c r="BC66" t="s">
        <v>809</v>
      </c>
      <c r="BD66" t="s">
        <v>87</v>
      </c>
      <c r="BE66">
        <v>0</v>
      </c>
      <c r="BF66">
        <v>0</v>
      </c>
      <c r="BG66">
        <v>0</v>
      </c>
      <c r="BH66">
        <v>19.45</v>
      </c>
      <c r="BI66">
        <v>2.4</v>
      </c>
      <c r="BJ66">
        <v>6.43</v>
      </c>
      <c r="BK66" t="s">
        <v>85</v>
      </c>
      <c r="BL66" t="s">
        <v>665</v>
      </c>
      <c r="BM66" t="s">
        <v>83</v>
      </c>
    </row>
    <row r="67" spans="1:65" x14ac:dyDescent="0.2">
      <c r="A67" t="s">
        <v>2037</v>
      </c>
      <c r="B67" t="s">
        <v>2038</v>
      </c>
      <c r="C67">
        <v>512600041</v>
      </c>
      <c r="D67" t="s">
        <v>71</v>
      </c>
      <c r="E67" t="s">
        <v>88</v>
      </c>
      <c r="F67" t="s">
        <v>71</v>
      </c>
      <c r="G67" t="s">
        <v>88</v>
      </c>
      <c r="H67" t="s">
        <v>73</v>
      </c>
      <c r="I67" t="s">
        <v>73</v>
      </c>
      <c r="J67">
        <v>1278331</v>
      </c>
      <c r="K67">
        <v>2026</v>
      </c>
      <c r="L67" t="s">
        <v>67</v>
      </c>
      <c r="M67" t="s">
        <v>94</v>
      </c>
      <c r="N67" t="s">
        <v>165</v>
      </c>
      <c r="O67">
        <v>5737410005</v>
      </c>
      <c r="P67">
        <v>896822</v>
      </c>
      <c r="Q67">
        <v>8553883</v>
      </c>
      <c r="R67" t="s">
        <v>2040</v>
      </c>
      <c r="S67" t="s">
        <v>68</v>
      </c>
      <c r="T67" t="s">
        <v>69</v>
      </c>
      <c r="U67" s="1">
        <v>46026.478321759256</v>
      </c>
      <c r="V67" s="1">
        <v>46028.740115740744</v>
      </c>
      <c r="W67" s="1">
        <v>46029.478321759256</v>
      </c>
      <c r="X67" t="s">
        <v>76</v>
      </c>
      <c r="Y67" t="s">
        <v>254</v>
      </c>
      <c r="Z67" t="s">
        <v>164</v>
      </c>
      <c r="AA67" t="s">
        <v>78</v>
      </c>
      <c r="AB67" t="s">
        <v>79</v>
      </c>
      <c r="AC67" t="s">
        <v>2041</v>
      </c>
      <c r="AD67" t="s">
        <v>12929</v>
      </c>
      <c r="AE67" t="s">
        <v>12930</v>
      </c>
      <c r="AF67" t="s">
        <v>12931</v>
      </c>
      <c r="AG67" t="s">
        <v>97</v>
      </c>
      <c r="AH67" t="s">
        <v>80</v>
      </c>
      <c r="AI67" t="s">
        <v>620</v>
      </c>
      <c r="AJ67" t="s">
        <v>928</v>
      </c>
      <c r="AK67">
        <v>250551</v>
      </c>
      <c r="AL67" t="s">
        <v>12932</v>
      </c>
      <c r="AM67" t="s">
        <v>12933</v>
      </c>
      <c r="AN67" t="s">
        <v>80</v>
      </c>
      <c r="AO67" t="s">
        <v>82</v>
      </c>
      <c r="AP67" s="1">
        <v>45717</v>
      </c>
      <c r="AQ67" s="1"/>
      <c r="AR67">
        <v>15</v>
      </c>
      <c r="AS67">
        <v>15</v>
      </c>
      <c r="AT67" t="s">
        <v>83</v>
      </c>
      <c r="AU67">
        <v>1</v>
      </c>
      <c r="AV67" t="s">
        <v>85</v>
      </c>
      <c r="AW67" t="s">
        <v>85</v>
      </c>
      <c r="AX67" t="s">
        <v>83</v>
      </c>
      <c r="AY67" t="s">
        <v>83</v>
      </c>
      <c r="AZ67" t="s">
        <v>83</v>
      </c>
      <c r="BA67" t="s">
        <v>85</v>
      </c>
      <c r="BB67" t="s">
        <v>205</v>
      </c>
      <c r="BC67" t="s">
        <v>809</v>
      </c>
      <c r="BD67" t="s">
        <v>87</v>
      </c>
      <c r="BE67">
        <v>0</v>
      </c>
      <c r="BF67">
        <v>0</v>
      </c>
      <c r="BG67">
        <v>0</v>
      </c>
      <c r="BH67">
        <v>5.26</v>
      </c>
      <c r="BI67">
        <v>3.19</v>
      </c>
      <c r="BJ67">
        <v>16.7</v>
      </c>
      <c r="BK67" t="s">
        <v>85</v>
      </c>
      <c r="BL67" t="s">
        <v>80</v>
      </c>
      <c r="BM67" t="s">
        <v>83</v>
      </c>
    </row>
    <row r="68" spans="1:65" x14ac:dyDescent="0.2">
      <c r="A68" t="s">
        <v>2042</v>
      </c>
      <c r="B68" t="s">
        <v>2043</v>
      </c>
      <c r="C68">
        <v>712600032</v>
      </c>
      <c r="D68" t="s">
        <v>71</v>
      </c>
      <c r="E68" t="s">
        <v>88</v>
      </c>
      <c r="F68" t="s">
        <v>71</v>
      </c>
      <c r="G68" t="s">
        <v>88</v>
      </c>
      <c r="H68" t="s">
        <v>73</v>
      </c>
      <c r="I68" t="s">
        <v>73</v>
      </c>
      <c r="J68">
        <v>1277691</v>
      </c>
      <c r="K68">
        <v>2026</v>
      </c>
      <c r="L68" t="s">
        <v>67</v>
      </c>
      <c r="M68" t="s">
        <v>125</v>
      </c>
      <c r="N68" t="s">
        <v>470</v>
      </c>
      <c r="O68">
        <v>5710005024</v>
      </c>
      <c r="P68">
        <v>744545</v>
      </c>
      <c r="Q68">
        <v>9053685</v>
      </c>
      <c r="R68" t="s">
        <v>2045</v>
      </c>
      <c r="S68" t="s">
        <v>271</v>
      </c>
      <c r="T68" t="s">
        <v>69</v>
      </c>
      <c r="U68" s="1">
        <v>46026.483553240738</v>
      </c>
      <c r="V68" s="1">
        <v>46027.302916666667</v>
      </c>
      <c r="W68" s="1">
        <v>46033.483553240738</v>
      </c>
      <c r="X68" t="s">
        <v>76</v>
      </c>
      <c r="Y68" t="s">
        <v>274</v>
      </c>
      <c r="Z68" t="s">
        <v>129</v>
      </c>
      <c r="AA68" t="s">
        <v>78</v>
      </c>
      <c r="AB68" t="s">
        <v>79</v>
      </c>
      <c r="AC68" t="s">
        <v>2046</v>
      </c>
      <c r="AD68" t="s">
        <v>12934</v>
      </c>
      <c r="AE68" t="s">
        <v>11645</v>
      </c>
      <c r="AF68" t="s">
        <v>12935</v>
      </c>
      <c r="AG68" t="s">
        <v>97</v>
      </c>
      <c r="AH68" t="s">
        <v>80</v>
      </c>
      <c r="AI68" t="s">
        <v>1502</v>
      </c>
      <c r="AJ68" t="s">
        <v>1294</v>
      </c>
      <c r="AL68" t="s">
        <v>12936</v>
      </c>
      <c r="AM68" t="s">
        <v>12937</v>
      </c>
      <c r="AN68" t="s">
        <v>82</v>
      </c>
      <c r="AO68" t="s">
        <v>82</v>
      </c>
      <c r="AP68" s="1"/>
      <c r="AQ68" s="1"/>
      <c r="AR68">
        <v>15</v>
      </c>
      <c r="AS68">
        <v>15</v>
      </c>
      <c r="AT68" t="s">
        <v>83</v>
      </c>
      <c r="AU68">
        <v>1</v>
      </c>
      <c r="AV68" t="s">
        <v>85</v>
      </c>
      <c r="AW68" t="s">
        <v>83</v>
      </c>
      <c r="AX68" t="s">
        <v>85</v>
      </c>
      <c r="AY68" t="s">
        <v>83</v>
      </c>
      <c r="AZ68" t="s">
        <v>83</v>
      </c>
      <c r="BA68" t="s">
        <v>85</v>
      </c>
      <c r="BB68" t="s">
        <v>205</v>
      </c>
      <c r="BC68" t="s">
        <v>475</v>
      </c>
      <c r="BD68" t="s">
        <v>87</v>
      </c>
      <c r="BE68">
        <v>1690</v>
      </c>
      <c r="BF68">
        <v>1233</v>
      </c>
      <c r="BG68">
        <v>978</v>
      </c>
      <c r="BH68">
        <v>1690</v>
      </c>
      <c r="BI68">
        <v>1233</v>
      </c>
      <c r="BJ68">
        <v>978</v>
      </c>
      <c r="BK68" t="s">
        <v>83</v>
      </c>
      <c r="BL68" t="s">
        <v>82</v>
      </c>
      <c r="BM68" t="s">
        <v>83</v>
      </c>
    </row>
    <row r="69" spans="1:65" x14ac:dyDescent="0.2">
      <c r="A69" t="s">
        <v>2047</v>
      </c>
      <c r="B69" t="s">
        <v>2048</v>
      </c>
      <c r="C69">
        <v>412600045</v>
      </c>
      <c r="D69" t="s">
        <v>71</v>
      </c>
      <c r="E69" t="s">
        <v>88</v>
      </c>
      <c r="F69" t="s">
        <v>71</v>
      </c>
      <c r="G69" t="s">
        <v>88</v>
      </c>
      <c r="H69" t="s">
        <v>73</v>
      </c>
      <c r="I69" t="s">
        <v>73</v>
      </c>
      <c r="J69">
        <v>1277671</v>
      </c>
      <c r="K69">
        <v>2026</v>
      </c>
      <c r="L69" t="s">
        <v>67</v>
      </c>
      <c r="M69" t="s">
        <v>120</v>
      </c>
      <c r="N69" t="s">
        <v>408</v>
      </c>
      <c r="O69">
        <v>5710612003</v>
      </c>
      <c r="P69">
        <v>725090</v>
      </c>
      <c r="Q69">
        <v>8702246</v>
      </c>
      <c r="R69" t="s">
        <v>2050</v>
      </c>
      <c r="S69" t="s">
        <v>68</v>
      </c>
      <c r="T69" t="s">
        <v>69</v>
      </c>
      <c r="U69" s="1">
        <v>46026.509074074071</v>
      </c>
      <c r="V69" s="1">
        <v>46028.565717592595</v>
      </c>
      <c r="W69" s="1">
        <v>46029.509074074071</v>
      </c>
      <c r="X69" t="s">
        <v>76</v>
      </c>
      <c r="Y69" t="s">
        <v>145</v>
      </c>
      <c r="Z69" t="s">
        <v>164</v>
      </c>
      <c r="AA69" t="s">
        <v>78</v>
      </c>
      <c r="AB69" t="s">
        <v>79</v>
      </c>
      <c r="AC69" t="s">
        <v>2051</v>
      </c>
      <c r="AD69" t="s">
        <v>12938</v>
      </c>
      <c r="AE69" t="s">
        <v>12939</v>
      </c>
      <c r="AF69" t="s">
        <v>12940</v>
      </c>
      <c r="AG69" t="s">
        <v>80</v>
      </c>
      <c r="AH69" t="s">
        <v>168</v>
      </c>
      <c r="AI69" t="s">
        <v>1318</v>
      </c>
      <c r="AJ69" t="s">
        <v>1392</v>
      </c>
      <c r="AK69">
        <v>448665</v>
      </c>
      <c r="AL69" t="s">
        <v>12941</v>
      </c>
      <c r="AM69" t="s">
        <v>12942</v>
      </c>
      <c r="AN69" t="s">
        <v>82</v>
      </c>
      <c r="AO69" t="s">
        <v>82</v>
      </c>
      <c r="AP69" s="1"/>
      <c r="AQ69" s="1"/>
      <c r="AR69">
        <v>15</v>
      </c>
      <c r="AS69">
        <v>15</v>
      </c>
      <c r="AT69" t="s">
        <v>83</v>
      </c>
      <c r="AU69">
        <v>1</v>
      </c>
      <c r="AV69" t="s">
        <v>85</v>
      </c>
      <c r="AW69" t="s">
        <v>83</v>
      </c>
      <c r="AX69" t="s">
        <v>83</v>
      </c>
      <c r="AY69" t="s">
        <v>85</v>
      </c>
      <c r="AZ69" t="s">
        <v>83</v>
      </c>
      <c r="BA69" t="s">
        <v>85</v>
      </c>
      <c r="BB69" t="s">
        <v>205</v>
      </c>
      <c r="BC69" t="s">
        <v>809</v>
      </c>
      <c r="BD69" t="s">
        <v>87</v>
      </c>
      <c r="BE69">
        <v>0</v>
      </c>
      <c r="BF69">
        <v>0</v>
      </c>
      <c r="BG69">
        <v>0</v>
      </c>
      <c r="BH69">
        <v>0.19</v>
      </c>
      <c r="BI69">
        <v>0.15</v>
      </c>
      <c r="BJ69">
        <v>0.13</v>
      </c>
      <c r="BK69" t="s">
        <v>83</v>
      </c>
      <c r="BL69" t="s">
        <v>82</v>
      </c>
      <c r="BM69" t="s">
        <v>83</v>
      </c>
    </row>
    <row r="70" spans="1:65" x14ac:dyDescent="0.2">
      <c r="A70" t="s">
        <v>2052</v>
      </c>
      <c r="B70" t="s">
        <v>2053</v>
      </c>
      <c r="C70">
        <v>712600026</v>
      </c>
      <c r="D70" t="s">
        <v>71</v>
      </c>
      <c r="E70" t="s">
        <v>88</v>
      </c>
      <c r="F70" t="s">
        <v>71</v>
      </c>
      <c r="G70" t="s">
        <v>88</v>
      </c>
      <c r="H70" t="s">
        <v>73</v>
      </c>
      <c r="I70" t="s">
        <v>73</v>
      </c>
      <c r="J70">
        <v>1279391</v>
      </c>
      <c r="K70">
        <v>2026</v>
      </c>
      <c r="L70" t="s">
        <v>67</v>
      </c>
      <c r="M70" t="s">
        <v>125</v>
      </c>
      <c r="N70" t="s">
        <v>320</v>
      </c>
      <c r="O70">
        <v>5757642195</v>
      </c>
      <c r="P70">
        <v>898323</v>
      </c>
      <c r="Q70">
        <v>9013423</v>
      </c>
      <c r="R70" t="s">
        <v>2055</v>
      </c>
      <c r="S70" t="s">
        <v>271</v>
      </c>
      <c r="T70" t="s">
        <v>69</v>
      </c>
      <c r="U70" s="1">
        <v>46026.533032407409</v>
      </c>
      <c r="V70" s="1">
        <v>46028.684027777781</v>
      </c>
      <c r="W70" s="1">
        <v>46033.533032407409</v>
      </c>
      <c r="X70" t="s">
        <v>76</v>
      </c>
      <c r="Y70" t="s">
        <v>594</v>
      </c>
      <c r="Z70" t="s">
        <v>129</v>
      </c>
      <c r="AA70" t="s">
        <v>78</v>
      </c>
      <c r="AB70" t="s">
        <v>79</v>
      </c>
      <c r="AC70" t="s">
        <v>2056</v>
      </c>
      <c r="AD70" t="s">
        <v>12943</v>
      </c>
      <c r="AE70" t="s">
        <v>2057</v>
      </c>
      <c r="AF70" t="s">
        <v>2058</v>
      </c>
      <c r="AG70" t="s">
        <v>80</v>
      </c>
      <c r="AH70" t="s">
        <v>80</v>
      </c>
      <c r="AI70" t="s">
        <v>2059</v>
      </c>
      <c r="AJ70" t="s">
        <v>2060</v>
      </c>
      <c r="AK70">
        <v>178846</v>
      </c>
      <c r="AL70" t="s">
        <v>12944</v>
      </c>
      <c r="AM70" t="s">
        <v>12945</v>
      </c>
      <c r="AN70" t="s">
        <v>80</v>
      </c>
      <c r="AO70" t="s">
        <v>80</v>
      </c>
      <c r="AP70" s="1">
        <v>45778</v>
      </c>
      <c r="AQ70" s="1"/>
      <c r="AR70">
        <v>15</v>
      </c>
      <c r="AS70">
        <v>15</v>
      </c>
      <c r="AT70" t="s">
        <v>83</v>
      </c>
      <c r="AU70">
        <v>2</v>
      </c>
      <c r="AV70" t="s">
        <v>85</v>
      </c>
      <c r="AW70" t="s">
        <v>83</v>
      </c>
      <c r="AX70" t="s">
        <v>83</v>
      </c>
      <c r="AY70" t="s">
        <v>85</v>
      </c>
      <c r="AZ70" t="s">
        <v>85</v>
      </c>
      <c r="BA70" t="s">
        <v>85</v>
      </c>
      <c r="BB70" t="s">
        <v>205</v>
      </c>
      <c r="BC70" t="s">
        <v>98</v>
      </c>
      <c r="BD70" t="s">
        <v>87</v>
      </c>
      <c r="BE70">
        <v>3.02</v>
      </c>
      <c r="BF70">
        <v>2.0699999999999998</v>
      </c>
      <c r="BG70">
        <v>1.6</v>
      </c>
      <c r="BH70">
        <v>3.02</v>
      </c>
      <c r="BI70">
        <v>2.0699999999999998</v>
      </c>
      <c r="BJ70">
        <v>1.6</v>
      </c>
      <c r="BK70" t="s">
        <v>85</v>
      </c>
      <c r="BL70" t="s">
        <v>80</v>
      </c>
      <c r="BM70" t="s">
        <v>85</v>
      </c>
    </row>
    <row r="71" spans="1:65" x14ac:dyDescent="0.2">
      <c r="A71" t="s">
        <v>2061</v>
      </c>
      <c r="B71" t="s">
        <v>2062</v>
      </c>
      <c r="C71">
        <v>412600029</v>
      </c>
      <c r="D71" t="s">
        <v>93</v>
      </c>
      <c r="E71" t="s">
        <v>471</v>
      </c>
      <c r="F71" t="s">
        <v>64</v>
      </c>
      <c r="G71" t="s">
        <v>64</v>
      </c>
      <c r="H71" t="s">
        <v>73</v>
      </c>
      <c r="I71" t="s">
        <v>73</v>
      </c>
      <c r="J71">
        <v>1279220</v>
      </c>
      <c r="K71">
        <v>2026</v>
      </c>
      <c r="L71" t="s">
        <v>67</v>
      </c>
      <c r="M71" t="s">
        <v>120</v>
      </c>
      <c r="N71" t="s">
        <v>264</v>
      </c>
      <c r="O71">
        <v>5701363094</v>
      </c>
      <c r="P71">
        <v>760483</v>
      </c>
      <c r="Q71">
        <v>8698745</v>
      </c>
      <c r="R71" t="s">
        <v>2064</v>
      </c>
      <c r="S71" t="s">
        <v>68</v>
      </c>
      <c r="T71" t="s">
        <v>69</v>
      </c>
      <c r="U71" s="1">
        <v>46026.662094907406</v>
      </c>
      <c r="V71" s="1">
        <v>46027.760416666664</v>
      </c>
      <c r="W71" s="1">
        <v>46029.662094907406</v>
      </c>
      <c r="X71" t="s">
        <v>76</v>
      </c>
      <c r="Y71" t="s">
        <v>265</v>
      </c>
      <c r="Z71" t="s">
        <v>695</v>
      </c>
      <c r="AA71" t="s">
        <v>78</v>
      </c>
      <c r="AB71" t="s">
        <v>79</v>
      </c>
      <c r="AC71" t="s">
        <v>2065</v>
      </c>
      <c r="AD71" t="s">
        <v>12946</v>
      </c>
      <c r="AE71" t="s">
        <v>12947</v>
      </c>
      <c r="AF71" t="s">
        <v>12948</v>
      </c>
      <c r="AG71" t="s">
        <v>80</v>
      </c>
      <c r="AH71" t="s">
        <v>80</v>
      </c>
      <c r="AI71" t="s">
        <v>12949</v>
      </c>
      <c r="AJ71" t="s">
        <v>12950</v>
      </c>
      <c r="AK71">
        <v>802095</v>
      </c>
      <c r="AL71" t="s">
        <v>12951</v>
      </c>
      <c r="AM71" t="s">
        <v>12952</v>
      </c>
      <c r="AN71" t="s">
        <v>64</v>
      </c>
      <c r="AO71" t="s">
        <v>82</v>
      </c>
      <c r="AP71" s="1"/>
      <c r="AQ71" s="1"/>
      <c r="AR71">
        <v>15</v>
      </c>
      <c r="AS71">
        <v>15</v>
      </c>
      <c r="AT71" t="s">
        <v>83</v>
      </c>
      <c r="AU71">
        <v>1</v>
      </c>
      <c r="AV71" t="s">
        <v>85</v>
      </c>
      <c r="AW71" t="s">
        <v>83</v>
      </c>
      <c r="AX71" t="s">
        <v>83</v>
      </c>
      <c r="AY71" t="s">
        <v>83</v>
      </c>
      <c r="AZ71" t="s">
        <v>83</v>
      </c>
      <c r="BA71" t="s">
        <v>85</v>
      </c>
      <c r="BB71" t="s">
        <v>471</v>
      </c>
      <c r="BC71" t="s">
        <v>106</v>
      </c>
      <c r="BD71" t="s">
        <v>87</v>
      </c>
      <c r="BE71">
        <v>0</v>
      </c>
      <c r="BF71">
        <v>0</v>
      </c>
      <c r="BG71">
        <v>0</v>
      </c>
      <c r="BH71">
        <v>18.600000000000001</v>
      </c>
      <c r="BI71">
        <v>21.2</v>
      </c>
      <c r="BJ71">
        <v>22.8</v>
      </c>
      <c r="BK71" t="s">
        <v>83</v>
      </c>
      <c r="BL71" t="s">
        <v>64</v>
      </c>
      <c r="BM71" t="s">
        <v>64</v>
      </c>
    </row>
    <row r="72" spans="1:65" x14ac:dyDescent="0.2">
      <c r="A72" t="s">
        <v>2066</v>
      </c>
      <c r="B72" t="s">
        <v>2067</v>
      </c>
      <c r="C72">
        <v>112600057</v>
      </c>
      <c r="D72" t="s">
        <v>71</v>
      </c>
      <c r="E72" t="s">
        <v>88</v>
      </c>
      <c r="F72" t="s">
        <v>71</v>
      </c>
      <c r="G72" t="s">
        <v>88</v>
      </c>
      <c r="H72" t="s">
        <v>73</v>
      </c>
      <c r="I72" t="s">
        <v>73</v>
      </c>
      <c r="J72">
        <v>1277599</v>
      </c>
      <c r="K72">
        <v>2026</v>
      </c>
      <c r="L72" t="s">
        <v>191</v>
      </c>
      <c r="M72" t="s">
        <v>112</v>
      </c>
      <c r="N72" t="s">
        <v>130</v>
      </c>
      <c r="O72">
        <v>5753804196</v>
      </c>
      <c r="P72">
        <v>895455</v>
      </c>
      <c r="Q72">
        <v>8848712</v>
      </c>
      <c r="R72" t="s">
        <v>2069</v>
      </c>
      <c r="S72" t="s">
        <v>68</v>
      </c>
      <c r="T72" t="s">
        <v>69</v>
      </c>
      <c r="U72" s="1">
        <v>46026.683229166665</v>
      </c>
      <c r="V72" s="1">
        <v>46027.699305555558</v>
      </c>
      <c r="W72" s="1">
        <v>46029.683229166665</v>
      </c>
      <c r="X72" t="s">
        <v>76</v>
      </c>
      <c r="Y72" t="s">
        <v>667</v>
      </c>
      <c r="Z72" t="s">
        <v>1508</v>
      </c>
      <c r="AA72" t="s">
        <v>78</v>
      </c>
      <c r="AB72" t="s">
        <v>79</v>
      </c>
      <c r="AC72" t="s">
        <v>2070</v>
      </c>
      <c r="AD72" t="s">
        <v>12953</v>
      </c>
      <c r="AE72" t="s">
        <v>12954</v>
      </c>
      <c r="AF72" t="s">
        <v>12955</v>
      </c>
      <c r="AG72" t="s">
        <v>80</v>
      </c>
      <c r="AH72" t="s">
        <v>80</v>
      </c>
      <c r="AI72" t="s">
        <v>12956</v>
      </c>
      <c r="AJ72" t="s">
        <v>12957</v>
      </c>
      <c r="AK72">
        <v>1616966</v>
      </c>
      <c r="AL72" t="s">
        <v>12958</v>
      </c>
      <c r="AM72" t="s">
        <v>12959</v>
      </c>
      <c r="AN72" t="s">
        <v>82</v>
      </c>
      <c r="AO72" t="s">
        <v>82</v>
      </c>
      <c r="AP72" s="1">
        <v>46031</v>
      </c>
      <c r="AQ72" s="1">
        <v>46031</v>
      </c>
      <c r="AR72">
        <v>45</v>
      </c>
      <c r="AS72">
        <v>45</v>
      </c>
      <c r="AT72" t="s">
        <v>83</v>
      </c>
      <c r="AU72">
        <v>1</v>
      </c>
      <c r="AV72" t="s">
        <v>85</v>
      </c>
      <c r="AW72" t="s">
        <v>83</v>
      </c>
      <c r="AX72" t="s">
        <v>85</v>
      </c>
      <c r="AY72" t="s">
        <v>83</v>
      </c>
      <c r="AZ72" t="s">
        <v>83</v>
      </c>
      <c r="BA72" t="s">
        <v>85</v>
      </c>
      <c r="BB72" t="s">
        <v>205</v>
      </c>
      <c r="BC72" t="s">
        <v>12960</v>
      </c>
      <c r="BD72" t="s">
        <v>87</v>
      </c>
      <c r="BE72">
        <v>12.3</v>
      </c>
      <c r="BF72">
        <v>12.1</v>
      </c>
      <c r="BG72">
        <v>0</v>
      </c>
      <c r="BH72">
        <v>0</v>
      </c>
      <c r="BI72">
        <v>0</v>
      </c>
      <c r="BJ72">
        <v>0</v>
      </c>
      <c r="BK72" t="s">
        <v>83</v>
      </c>
      <c r="BL72" t="s">
        <v>82</v>
      </c>
      <c r="BM72" t="s">
        <v>83</v>
      </c>
    </row>
    <row r="73" spans="1:65" x14ac:dyDescent="0.2">
      <c r="A73" t="s">
        <v>2071</v>
      </c>
      <c r="B73" t="s">
        <v>2072</v>
      </c>
      <c r="C73">
        <v>212600030</v>
      </c>
      <c r="D73" t="s">
        <v>71</v>
      </c>
      <c r="E73" t="s">
        <v>88</v>
      </c>
      <c r="F73" t="s">
        <v>71</v>
      </c>
      <c r="G73" t="s">
        <v>88</v>
      </c>
      <c r="H73" t="s">
        <v>73</v>
      </c>
      <c r="I73" t="s">
        <v>73</v>
      </c>
      <c r="J73">
        <v>1278851</v>
      </c>
      <c r="K73">
        <v>2026</v>
      </c>
      <c r="L73" t="s">
        <v>67</v>
      </c>
      <c r="M73" t="s">
        <v>89</v>
      </c>
      <c r="N73" t="s">
        <v>519</v>
      </c>
      <c r="O73">
        <v>5710095149</v>
      </c>
      <c r="P73">
        <v>616583</v>
      </c>
      <c r="Q73">
        <v>8957221</v>
      </c>
      <c r="R73" t="s">
        <v>2074</v>
      </c>
      <c r="S73" t="s">
        <v>68</v>
      </c>
      <c r="T73" t="s">
        <v>69</v>
      </c>
      <c r="U73" s="1">
        <v>46026.719108796293</v>
      </c>
      <c r="V73" s="1">
        <v>46027.813888888886</v>
      </c>
      <c r="W73" s="1">
        <v>46029.719108796293</v>
      </c>
      <c r="X73" t="s">
        <v>76</v>
      </c>
      <c r="Y73" t="s">
        <v>218</v>
      </c>
      <c r="Z73" t="s">
        <v>795</v>
      </c>
      <c r="AA73" t="s">
        <v>78</v>
      </c>
      <c r="AB73" t="s">
        <v>79</v>
      </c>
      <c r="AC73" t="s">
        <v>2075</v>
      </c>
      <c r="AD73" t="s">
        <v>12961</v>
      </c>
      <c r="AE73" t="s">
        <v>12962</v>
      </c>
      <c r="AF73" t="s">
        <v>1438</v>
      </c>
      <c r="AG73" t="s">
        <v>80</v>
      </c>
      <c r="AH73" t="s">
        <v>168</v>
      </c>
      <c r="AI73" t="s">
        <v>12963</v>
      </c>
      <c r="AJ73" t="s">
        <v>12964</v>
      </c>
      <c r="AK73">
        <v>470133</v>
      </c>
      <c r="AL73" t="s">
        <v>12965</v>
      </c>
      <c r="AM73" t="s">
        <v>12966</v>
      </c>
      <c r="AN73" t="s">
        <v>665</v>
      </c>
      <c r="AO73" t="s">
        <v>678</v>
      </c>
      <c r="AP73" s="1"/>
      <c r="AQ73" s="1"/>
      <c r="AR73">
        <v>15</v>
      </c>
      <c r="AS73">
        <v>15</v>
      </c>
      <c r="AT73" t="s">
        <v>83</v>
      </c>
      <c r="AU73">
        <v>1</v>
      </c>
      <c r="AV73" t="s">
        <v>85</v>
      </c>
      <c r="AW73" t="s">
        <v>83</v>
      </c>
      <c r="AX73" t="s">
        <v>83</v>
      </c>
      <c r="AY73" t="s">
        <v>83</v>
      </c>
      <c r="AZ73" t="s">
        <v>83</v>
      </c>
      <c r="BA73" t="s">
        <v>85</v>
      </c>
      <c r="BB73" t="s">
        <v>205</v>
      </c>
      <c r="BC73" t="s">
        <v>98</v>
      </c>
      <c r="BD73" t="s">
        <v>87</v>
      </c>
      <c r="BE73">
        <v>11.09</v>
      </c>
      <c r="BF73">
        <v>10.021240000000001</v>
      </c>
      <c r="BG73">
        <v>0</v>
      </c>
      <c r="BH73">
        <v>14.99</v>
      </c>
      <c r="BI73">
        <v>16.22</v>
      </c>
      <c r="BJ73">
        <v>13.23</v>
      </c>
      <c r="BK73" t="s">
        <v>85</v>
      </c>
      <c r="BL73" t="s">
        <v>665</v>
      </c>
      <c r="BM73" t="s">
        <v>85</v>
      </c>
    </row>
    <row r="74" spans="1:65" x14ac:dyDescent="0.2">
      <c r="A74" t="s">
        <v>2076</v>
      </c>
      <c r="B74" t="s">
        <v>2077</v>
      </c>
      <c r="C74">
        <v>712600021</v>
      </c>
      <c r="D74" t="s">
        <v>71</v>
      </c>
      <c r="E74" t="s">
        <v>88</v>
      </c>
      <c r="F74" t="s">
        <v>71</v>
      </c>
      <c r="G74" t="s">
        <v>349</v>
      </c>
      <c r="H74" t="s">
        <v>73</v>
      </c>
      <c r="I74" t="s">
        <v>73</v>
      </c>
      <c r="J74">
        <v>1280055</v>
      </c>
      <c r="K74">
        <v>2026</v>
      </c>
      <c r="L74" t="s">
        <v>67</v>
      </c>
      <c r="M74" t="s">
        <v>125</v>
      </c>
      <c r="N74" t="s">
        <v>140</v>
      </c>
      <c r="O74">
        <v>5725631066</v>
      </c>
      <c r="P74">
        <v>799542</v>
      </c>
      <c r="Q74">
        <v>9095809</v>
      </c>
      <c r="R74" t="s">
        <v>1593</v>
      </c>
      <c r="S74" t="s">
        <v>68</v>
      </c>
      <c r="T74" t="s">
        <v>69</v>
      </c>
      <c r="U74" s="1">
        <v>46026.719918981478</v>
      </c>
      <c r="V74" s="1">
        <v>46029.703425925924</v>
      </c>
      <c r="W74" s="1">
        <v>46029.719918981478</v>
      </c>
      <c r="X74" t="s">
        <v>76</v>
      </c>
      <c r="Y74" t="s">
        <v>509</v>
      </c>
      <c r="Z74" t="s">
        <v>1227</v>
      </c>
      <c r="AA74" t="s">
        <v>78</v>
      </c>
      <c r="AB74" t="s">
        <v>79</v>
      </c>
      <c r="AC74" t="s">
        <v>2078</v>
      </c>
      <c r="AD74" t="s">
        <v>12967</v>
      </c>
      <c r="AE74" t="s">
        <v>2079</v>
      </c>
      <c r="AF74" t="s">
        <v>2080</v>
      </c>
      <c r="AG74" t="s">
        <v>97</v>
      </c>
      <c r="AH74" t="s">
        <v>97</v>
      </c>
      <c r="AI74" t="s">
        <v>2081</v>
      </c>
      <c r="AJ74" t="s">
        <v>2082</v>
      </c>
      <c r="AL74" t="s">
        <v>12968</v>
      </c>
      <c r="AM74" t="s">
        <v>12969</v>
      </c>
      <c r="AN74" t="s">
        <v>64</v>
      </c>
      <c r="AO74" t="s">
        <v>82</v>
      </c>
      <c r="AP74" s="1"/>
      <c r="AQ74" s="1">
        <v>46031</v>
      </c>
      <c r="AR74">
        <v>25</v>
      </c>
      <c r="AS74">
        <v>25</v>
      </c>
      <c r="AT74" t="s">
        <v>85</v>
      </c>
      <c r="AU74">
        <v>1</v>
      </c>
      <c r="AV74" t="s">
        <v>85</v>
      </c>
      <c r="AW74" t="s">
        <v>83</v>
      </c>
      <c r="AX74" t="s">
        <v>83</v>
      </c>
      <c r="AY74" t="s">
        <v>83</v>
      </c>
      <c r="AZ74" t="s">
        <v>83</v>
      </c>
      <c r="BA74" t="s">
        <v>85</v>
      </c>
      <c r="BB74" t="s">
        <v>205</v>
      </c>
      <c r="BC74" t="s">
        <v>475</v>
      </c>
      <c r="BD74" t="s">
        <v>87</v>
      </c>
      <c r="BE74">
        <v>4.7</v>
      </c>
      <c r="BF74">
        <v>2.7</v>
      </c>
      <c r="BG74">
        <v>1.6</v>
      </c>
      <c r="BH74">
        <v>0</v>
      </c>
      <c r="BI74">
        <v>0</v>
      </c>
      <c r="BJ74">
        <v>0</v>
      </c>
      <c r="BK74" t="s">
        <v>83</v>
      </c>
      <c r="BL74" t="s">
        <v>64</v>
      </c>
      <c r="BM74" t="s">
        <v>83</v>
      </c>
    </row>
    <row r="75" spans="1:65" x14ac:dyDescent="0.2">
      <c r="A75" t="s">
        <v>2083</v>
      </c>
      <c r="B75" t="s">
        <v>2084</v>
      </c>
      <c r="C75">
        <v>112600061</v>
      </c>
      <c r="D75" t="s">
        <v>71</v>
      </c>
      <c r="E75" t="s">
        <v>88</v>
      </c>
      <c r="F75" t="s">
        <v>71</v>
      </c>
      <c r="G75" t="s">
        <v>88</v>
      </c>
      <c r="H75" t="s">
        <v>73</v>
      </c>
      <c r="I75" t="s">
        <v>73</v>
      </c>
      <c r="J75">
        <v>1277770</v>
      </c>
      <c r="K75">
        <v>2026</v>
      </c>
      <c r="L75" t="s">
        <v>191</v>
      </c>
      <c r="M75" t="s">
        <v>112</v>
      </c>
      <c r="N75" t="s">
        <v>130</v>
      </c>
      <c r="O75">
        <v>5700770083</v>
      </c>
      <c r="P75">
        <v>816821</v>
      </c>
      <c r="Q75">
        <v>8881609</v>
      </c>
      <c r="R75" t="s">
        <v>2085</v>
      </c>
      <c r="S75" t="s">
        <v>68</v>
      </c>
      <c r="T75" t="s">
        <v>69</v>
      </c>
      <c r="U75" s="1">
        <v>46026.725011574075</v>
      </c>
      <c r="V75" s="1">
        <v>46027.743055555555</v>
      </c>
      <c r="W75" s="1">
        <v>46029.725011574075</v>
      </c>
      <c r="X75" t="s">
        <v>76</v>
      </c>
      <c r="Y75" t="s">
        <v>430</v>
      </c>
      <c r="Z75" t="s">
        <v>1508</v>
      </c>
      <c r="AA75" t="s">
        <v>78</v>
      </c>
      <c r="AB75" t="s">
        <v>79</v>
      </c>
      <c r="AC75" t="s">
        <v>2086</v>
      </c>
      <c r="AD75" t="s">
        <v>12970</v>
      </c>
      <c r="AE75" t="s">
        <v>12971</v>
      </c>
      <c r="AF75" t="s">
        <v>12972</v>
      </c>
      <c r="AG75" t="s">
        <v>465</v>
      </c>
      <c r="AH75" t="s">
        <v>173</v>
      </c>
      <c r="AI75" t="s">
        <v>12973</v>
      </c>
      <c r="AJ75" t="s">
        <v>12974</v>
      </c>
      <c r="AK75">
        <v>1014506</v>
      </c>
      <c r="AL75" t="s">
        <v>12975</v>
      </c>
      <c r="AM75" t="s">
        <v>12976</v>
      </c>
      <c r="AN75" t="s">
        <v>665</v>
      </c>
      <c r="AO75" t="s">
        <v>82</v>
      </c>
      <c r="AP75" s="1">
        <v>45992</v>
      </c>
      <c r="AQ75" s="1">
        <v>46031</v>
      </c>
      <c r="AR75">
        <v>15</v>
      </c>
      <c r="AS75">
        <v>15</v>
      </c>
      <c r="AT75" t="s">
        <v>83</v>
      </c>
      <c r="AU75">
        <v>1</v>
      </c>
      <c r="AV75" t="s">
        <v>85</v>
      </c>
      <c r="AW75" t="s">
        <v>83</v>
      </c>
      <c r="AX75" t="s">
        <v>83</v>
      </c>
      <c r="AY75" t="s">
        <v>83</v>
      </c>
      <c r="AZ75" t="s">
        <v>83</v>
      </c>
      <c r="BA75" t="s">
        <v>85</v>
      </c>
      <c r="BB75" t="s">
        <v>205</v>
      </c>
      <c r="BC75" t="s">
        <v>809</v>
      </c>
      <c r="BD75" t="s">
        <v>87</v>
      </c>
      <c r="BE75">
        <v>0.03</v>
      </c>
      <c r="BF75">
        <v>0</v>
      </c>
      <c r="BG75">
        <v>0</v>
      </c>
      <c r="BH75">
        <v>0</v>
      </c>
      <c r="BI75">
        <v>0</v>
      </c>
      <c r="BJ75">
        <v>0</v>
      </c>
      <c r="BK75" t="s">
        <v>85</v>
      </c>
      <c r="BL75" t="s">
        <v>665</v>
      </c>
      <c r="BM75" t="s">
        <v>83</v>
      </c>
    </row>
    <row r="76" spans="1:65" x14ac:dyDescent="0.2">
      <c r="A76" t="s">
        <v>2087</v>
      </c>
      <c r="B76" t="s">
        <v>2088</v>
      </c>
      <c r="C76">
        <v>312600037</v>
      </c>
      <c r="D76" t="s">
        <v>71</v>
      </c>
      <c r="E76" t="s">
        <v>88</v>
      </c>
      <c r="F76" t="s">
        <v>64</v>
      </c>
      <c r="G76" t="s">
        <v>64</v>
      </c>
      <c r="H76" t="s">
        <v>73</v>
      </c>
      <c r="I76" t="s">
        <v>73</v>
      </c>
      <c r="J76">
        <v>1281675</v>
      </c>
      <c r="K76">
        <v>2026</v>
      </c>
      <c r="L76" t="s">
        <v>191</v>
      </c>
      <c r="M76" t="s">
        <v>74</v>
      </c>
      <c r="N76" t="s">
        <v>336</v>
      </c>
      <c r="O76">
        <v>5710557001</v>
      </c>
      <c r="P76">
        <v>753524</v>
      </c>
      <c r="Q76">
        <v>8823521</v>
      </c>
      <c r="R76" t="s">
        <v>2090</v>
      </c>
      <c r="S76" t="s">
        <v>68</v>
      </c>
      <c r="T76" t="s">
        <v>69</v>
      </c>
      <c r="U76" s="1">
        <v>46026.726504629631</v>
      </c>
      <c r="V76" s="1">
        <v>46028.736805555556</v>
      </c>
      <c r="W76" s="1">
        <v>46029.726504629631</v>
      </c>
      <c r="X76" t="s">
        <v>76</v>
      </c>
      <c r="Y76" t="s">
        <v>195</v>
      </c>
      <c r="Z76" t="s">
        <v>1079</v>
      </c>
      <c r="AA76" t="s">
        <v>78</v>
      </c>
      <c r="AB76" t="s">
        <v>79</v>
      </c>
      <c r="AC76" t="s">
        <v>2091</v>
      </c>
      <c r="AD76" t="s">
        <v>12742</v>
      </c>
      <c r="AE76" t="s">
        <v>12977</v>
      </c>
      <c r="AF76" t="s">
        <v>12978</v>
      </c>
      <c r="AG76" t="s">
        <v>80</v>
      </c>
      <c r="AH76" t="s">
        <v>178</v>
      </c>
      <c r="AI76" t="s">
        <v>12979</v>
      </c>
      <c r="AJ76" t="s">
        <v>12980</v>
      </c>
      <c r="AK76">
        <v>802074</v>
      </c>
      <c r="AL76" t="s">
        <v>12981</v>
      </c>
      <c r="AM76" t="s">
        <v>12982</v>
      </c>
      <c r="AN76" t="s">
        <v>82</v>
      </c>
      <c r="AO76" t="s">
        <v>82</v>
      </c>
      <c r="AP76" s="1"/>
      <c r="AQ76" s="1"/>
      <c r="AR76">
        <v>25</v>
      </c>
      <c r="AS76">
        <v>15</v>
      </c>
      <c r="AT76" t="s">
        <v>83</v>
      </c>
      <c r="AU76">
        <v>3</v>
      </c>
      <c r="AV76" t="s">
        <v>85</v>
      </c>
      <c r="AW76" t="s">
        <v>85</v>
      </c>
      <c r="AX76" t="s">
        <v>83</v>
      </c>
      <c r="AY76" t="s">
        <v>83</v>
      </c>
      <c r="AZ76" t="s">
        <v>83</v>
      </c>
      <c r="BA76" t="s">
        <v>85</v>
      </c>
      <c r="BB76" t="s">
        <v>349</v>
      </c>
      <c r="BC76" t="s">
        <v>86</v>
      </c>
      <c r="BD76" t="s">
        <v>87</v>
      </c>
      <c r="BE76">
        <v>27.5</v>
      </c>
      <c r="BF76">
        <v>24.1</v>
      </c>
      <c r="BG76">
        <v>23.3</v>
      </c>
      <c r="BH76">
        <v>27.5</v>
      </c>
      <c r="BI76">
        <v>24.1</v>
      </c>
      <c r="BJ76">
        <v>23.3</v>
      </c>
      <c r="BK76" t="s">
        <v>83</v>
      </c>
      <c r="BL76" t="s">
        <v>82</v>
      </c>
      <c r="BM76" t="s">
        <v>83</v>
      </c>
    </row>
    <row r="77" spans="1:65" x14ac:dyDescent="0.2">
      <c r="A77" t="s">
        <v>2092</v>
      </c>
      <c r="B77" t="s">
        <v>2093</v>
      </c>
      <c r="C77">
        <v>412600025</v>
      </c>
      <c r="D77" t="s">
        <v>71</v>
      </c>
      <c r="E77" t="s">
        <v>88</v>
      </c>
      <c r="F77" t="s">
        <v>71</v>
      </c>
      <c r="G77" t="s">
        <v>88</v>
      </c>
      <c r="H77" t="s">
        <v>73</v>
      </c>
      <c r="I77" t="s">
        <v>73</v>
      </c>
      <c r="J77">
        <v>1277595</v>
      </c>
      <c r="K77">
        <v>2026</v>
      </c>
      <c r="L77" t="s">
        <v>67</v>
      </c>
      <c r="M77" t="s">
        <v>120</v>
      </c>
      <c r="N77" t="s">
        <v>741</v>
      </c>
      <c r="O77">
        <v>5700005021</v>
      </c>
      <c r="P77">
        <v>841774</v>
      </c>
      <c r="Q77">
        <v>8602625</v>
      </c>
      <c r="R77" t="s">
        <v>2095</v>
      </c>
      <c r="S77" t="s">
        <v>68</v>
      </c>
      <c r="T77" t="s">
        <v>69</v>
      </c>
      <c r="U77" s="1">
        <v>46026.760821759257</v>
      </c>
      <c r="V77" s="1">
        <v>46027.924791666665</v>
      </c>
      <c r="W77" s="1">
        <v>46029.760821759257</v>
      </c>
      <c r="X77" t="s">
        <v>76</v>
      </c>
      <c r="Y77" t="s">
        <v>197</v>
      </c>
      <c r="Z77" t="s">
        <v>695</v>
      </c>
      <c r="AA77" t="s">
        <v>78</v>
      </c>
      <c r="AB77" t="s">
        <v>79</v>
      </c>
      <c r="AC77" t="s">
        <v>2096</v>
      </c>
      <c r="AD77" t="s">
        <v>12983</v>
      </c>
      <c r="AE77" t="s">
        <v>12984</v>
      </c>
      <c r="AF77" t="s">
        <v>106</v>
      </c>
      <c r="AG77" t="s">
        <v>80</v>
      </c>
      <c r="AH77" t="s">
        <v>580</v>
      </c>
      <c r="AI77" t="s">
        <v>12985</v>
      </c>
      <c r="AJ77" t="s">
        <v>12986</v>
      </c>
      <c r="AK77">
        <v>431687</v>
      </c>
      <c r="AL77" t="s">
        <v>12987</v>
      </c>
      <c r="AM77" t="s">
        <v>12988</v>
      </c>
      <c r="AN77" t="s">
        <v>80</v>
      </c>
      <c r="AO77" t="s">
        <v>82</v>
      </c>
      <c r="AP77" s="1"/>
      <c r="AQ77" s="1"/>
      <c r="AR77">
        <v>15</v>
      </c>
      <c r="AS77">
        <v>15</v>
      </c>
      <c r="AT77" t="s">
        <v>83</v>
      </c>
      <c r="AU77">
        <v>1</v>
      </c>
      <c r="AV77" t="s">
        <v>85</v>
      </c>
      <c r="AW77" t="s">
        <v>83</v>
      </c>
      <c r="AX77" t="s">
        <v>83</v>
      </c>
      <c r="AY77" t="s">
        <v>83</v>
      </c>
      <c r="AZ77" t="s">
        <v>83</v>
      </c>
      <c r="BA77" t="s">
        <v>85</v>
      </c>
      <c r="BB77" t="s">
        <v>205</v>
      </c>
      <c r="BC77" t="s">
        <v>98</v>
      </c>
      <c r="BD77" t="s">
        <v>87</v>
      </c>
      <c r="BE77">
        <v>0</v>
      </c>
      <c r="BF77">
        <v>0</v>
      </c>
      <c r="BG77">
        <v>0</v>
      </c>
      <c r="BH77">
        <v>2299</v>
      </c>
      <c r="BI77">
        <v>2299</v>
      </c>
      <c r="BJ77">
        <v>3983</v>
      </c>
      <c r="BK77" t="s">
        <v>85</v>
      </c>
      <c r="BL77" t="s">
        <v>80</v>
      </c>
      <c r="BM77" t="s">
        <v>83</v>
      </c>
    </row>
    <row r="78" spans="1:65" x14ac:dyDescent="0.2">
      <c r="A78" t="s">
        <v>2097</v>
      </c>
      <c r="B78" t="s">
        <v>2098</v>
      </c>
      <c r="C78">
        <v>712600024</v>
      </c>
      <c r="D78" t="s">
        <v>71</v>
      </c>
      <c r="E78" t="s">
        <v>88</v>
      </c>
      <c r="F78" t="s">
        <v>71</v>
      </c>
      <c r="G78" t="s">
        <v>88</v>
      </c>
      <c r="H78" t="s">
        <v>73</v>
      </c>
      <c r="I78" t="s">
        <v>73</v>
      </c>
      <c r="J78">
        <v>1279198</v>
      </c>
      <c r="K78">
        <v>2026</v>
      </c>
      <c r="L78" t="s">
        <v>67</v>
      </c>
      <c r="M78" t="s">
        <v>125</v>
      </c>
      <c r="N78" t="s">
        <v>320</v>
      </c>
      <c r="O78">
        <v>5700689078</v>
      </c>
      <c r="P78">
        <v>883642</v>
      </c>
      <c r="Q78">
        <v>9042700</v>
      </c>
      <c r="R78" t="s">
        <v>2100</v>
      </c>
      <c r="S78" t="s">
        <v>271</v>
      </c>
      <c r="T78" t="s">
        <v>69</v>
      </c>
      <c r="U78" s="1">
        <v>46026.834270833337</v>
      </c>
      <c r="V78" s="1">
        <v>46028.722222222219</v>
      </c>
      <c r="W78" s="1">
        <v>46033.834270833337</v>
      </c>
      <c r="X78" t="s">
        <v>76</v>
      </c>
      <c r="Y78" t="s">
        <v>454</v>
      </c>
      <c r="Z78" t="s">
        <v>222</v>
      </c>
      <c r="AA78" t="s">
        <v>78</v>
      </c>
      <c r="AB78" t="s">
        <v>79</v>
      </c>
      <c r="AC78" t="s">
        <v>2101</v>
      </c>
      <c r="AD78" t="s">
        <v>12989</v>
      </c>
      <c r="AE78" t="s">
        <v>2102</v>
      </c>
      <c r="AF78" t="s">
        <v>2103</v>
      </c>
      <c r="AG78" t="s">
        <v>97</v>
      </c>
      <c r="AH78" t="s">
        <v>80</v>
      </c>
      <c r="AI78" t="s">
        <v>2104</v>
      </c>
      <c r="AJ78" t="s">
        <v>2105</v>
      </c>
      <c r="AL78" t="s">
        <v>12990</v>
      </c>
      <c r="AM78" t="s">
        <v>12991</v>
      </c>
      <c r="AN78" t="s">
        <v>64</v>
      </c>
      <c r="AO78" t="s">
        <v>82</v>
      </c>
      <c r="AP78" s="1"/>
      <c r="AQ78" s="1"/>
      <c r="AR78">
        <v>25</v>
      </c>
      <c r="AS78">
        <v>15</v>
      </c>
      <c r="AT78" t="s">
        <v>83</v>
      </c>
      <c r="AU78">
        <v>1</v>
      </c>
      <c r="AV78" t="s">
        <v>85</v>
      </c>
      <c r="AW78" t="s">
        <v>83</v>
      </c>
      <c r="AX78" t="s">
        <v>83</v>
      </c>
      <c r="AY78" t="s">
        <v>83</v>
      </c>
      <c r="AZ78" t="s">
        <v>83</v>
      </c>
      <c r="BA78" t="s">
        <v>85</v>
      </c>
      <c r="BB78" t="s">
        <v>205</v>
      </c>
      <c r="BC78" t="s">
        <v>184</v>
      </c>
      <c r="BD78" t="s">
        <v>87</v>
      </c>
      <c r="BE78">
        <v>0</v>
      </c>
      <c r="BF78">
        <v>0</v>
      </c>
      <c r="BG78">
        <v>0</v>
      </c>
      <c r="BH78">
        <v>31.45</v>
      </c>
      <c r="BI78">
        <v>20.399999999999999</v>
      </c>
      <c r="BJ78">
        <v>19.98</v>
      </c>
      <c r="BK78" t="s">
        <v>83</v>
      </c>
      <c r="BL78" t="s">
        <v>64</v>
      </c>
      <c r="BM78" t="s">
        <v>83</v>
      </c>
    </row>
    <row r="79" spans="1:65" x14ac:dyDescent="0.2">
      <c r="A79" t="s">
        <v>2106</v>
      </c>
      <c r="B79" t="s">
        <v>2107</v>
      </c>
      <c r="C79">
        <v>412600033</v>
      </c>
      <c r="D79" t="s">
        <v>71</v>
      </c>
      <c r="E79" t="s">
        <v>88</v>
      </c>
      <c r="F79" t="s">
        <v>64</v>
      </c>
      <c r="G79" t="s">
        <v>64</v>
      </c>
      <c r="H79" t="s">
        <v>73</v>
      </c>
      <c r="I79" t="s">
        <v>73</v>
      </c>
      <c r="J79">
        <v>1279206</v>
      </c>
      <c r="K79">
        <v>2026</v>
      </c>
      <c r="L79" t="s">
        <v>67</v>
      </c>
      <c r="M79" t="s">
        <v>120</v>
      </c>
      <c r="N79" t="s">
        <v>472</v>
      </c>
      <c r="O79">
        <v>5701495094</v>
      </c>
      <c r="P79">
        <v>781385</v>
      </c>
      <c r="Q79">
        <v>8630527</v>
      </c>
      <c r="R79" t="s">
        <v>2109</v>
      </c>
      <c r="S79" t="s">
        <v>68</v>
      </c>
      <c r="T79" t="s">
        <v>69</v>
      </c>
      <c r="U79" s="1">
        <v>46026.861238425925</v>
      </c>
      <c r="V79" s="1">
        <v>46027.518750000003</v>
      </c>
      <c r="W79" s="1">
        <v>46029.861238425925</v>
      </c>
      <c r="X79" t="s">
        <v>76</v>
      </c>
      <c r="Y79" t="s">
        <v>265</v>
      </c>
      <c r="Z79" t="s">
        <v>695</v>
      </c>
      <c r="AA79" t="s">
        <v>78</v>
      </c>
      <c r="AB79" t="s">
        <v>79</v>
      </c>
      <c r="AC79" t="s">
        <v>749</v>
      </c>
      <c r="AD79" t="s">
        <v>12992</v>
      </c>
      <c r="AE79" t="s">
        <v>12993</v>
      </c>
      <c r="AF79" t="s">
        <v>12994</v>
      </c>
      <c r="AG79" t="s">
        <v>80</v>
      </c>
      <c r="AH79" t="s">
        <v>173</v>
      </c>
      <c r="AI79" t="s">
        <v>12995</v>
      </c>
      <c r="AJ79" t="s">
        <v>12996</v>
      </c>
      <c r="AK79">
        <v>811050</v>
      </c>
      <c r="AL79" t="s">
        <v>12997</v>
      </c>
      <c r="AM79" t="s">
        <v>12998</v>
      </c>
      <c r="AN79" t="s">
        <v>64</v>
      </c>
      <c r="AO79" t="s">
        <v>82</v>
      </c>
      <c r="AP79" s="1"/>
      <c r="AQ79" s="1"/>
      <c r="AR79">
        <v>15</v>
      </c>
      <c r="AS79">
        <v>5</v>
      </c>
      <c r="AT79" t="s">
        <v>83</v>
      </c>
      <c r="AU79">
        <v>1</v>
      </c>
      <c r="AV79" t="s">
        <v>85</v>
      </c>
      <c r="AW79" t="s">
        <v>83</v>
      </c>
      <c r="AX79" t="s">
        <v>83</v>
      </c>
      <c r="AY79" t="s">
        <v>83</v>
      </c>
      <c r="AZ79" t="s">
        <v>83</v>
      </c>
      <c r="BA79" t="s">
        <v>85</v>
      </c>
      <c r="BB79" t="s">
        <v>205</v>
      </c>
      <c r="BC79" t="s">
        <v>98</v>
      </c>
      <c r="BD79" t="s">
        <v>87</v>
      </c>
      <c r="BE79">
        <v>0</v>
      </c>
      <c r="BF79">
        <v>0</v>
      </c>
      <c r="BG79">
        <v>0</v>
      </c>
      <c r="BH79">
        <v>23.2</v>
      </c>
      <c r="BI79">
        <v>16.399999999999999</v>
      </c>
      <c r="BJ79">
        <v>19.8</v>
      </c>
      <c r="BK79" t="s">
        <v>83</v>
      </c>
      <c r="BL79" t="s">
        <v>64</v>
      </c>
      <c r="BM79" t="s">
        <v>64</v>
      </c>
    </row>
    <row r="80" spans="1:65" x14ac:dyDescent="0.2">
      <c r="A80" t="s">
        <v>2110</v>
      </c>
      <c r="B80" t="s">
        <v>2111</v>
      </c>
      <c r="C80">
        <v>312600016</v>
      </c>
      <c r="D80" t="s">
        <v>71</v>
      </c>
      <c r="E80" t="s">
        <v>88</v>
      </c>
      <c r="F80" t="s">
        <v>64</v>
      </c>
      <c r="G80" t="s">
        <v>64</v>
      </c>
      <c r="H80" t="s">
        <v>73</v>
      </c>
      <c r="I80" t="s">
        <v>73</v>
      </c>
      <c r="J80">
        <v>1279103</v>
      </c>
      <c r="K80">
        <v>2026</v>
      </c>
      <c r="L80" t="s">
        <v>67</v>
      </c>
      <c r="M80" t="s">
        <v>74</v>
      </c>
      <c r="N80" t="s">
        <v>490</v>
      </c>
      <c r="O80">
        <v>4211178035</v>
      </c>
      <c r="P80">
        <v>813122</v>
      </c>
      <c r="Q80">
        <v>8809138</v>
      </c>
      <c r="R80" t="s">
        <v>2113</v>
      </c>
      <c r="S80" t="s">
        <v>68</v>
      </c>
      <c r="T80" t="s">
        <v>69</v>
      </c>
      <c r="U80" s="1">
        <v>46026.870949074073</v>
      </c>
      <c r="V80" s="1">
        <v>46027.534722222219</v>
      </c>
      <c r="W80" s="1">
        <v>46029.870949074073</v>
      </c>
      <c r="X80" t="s">
        <v>76</v>
      </c>
      <c r="Y80" t="s">
        <v>380</v>
      </c>
      <c r="Z80" t="s">
        <v>249</v>
      </c>
      <c r="AA80" t="s">
        <v>78</v>
      </c>
      <c r="AB80" t="s">
        <v>79</v>
      </c>
      <c r="AC80" t="s">
        <v>2114</v>
      </c>
      <c r="AD80" t="s">
        <v>12999</v>
      </c>
      <c r="AE80" t="s">
        <v>13000</v>
      </c>
      <c r="AF80" t="s">
        <v>669</v>
      </c>
      <c r="AG80" t="s">
        <v>173</v>
      </c>
      <c r="AH80" t="s">
        <v>80</v>
      </c>
      <c r="AI80" t="s">
        <v>13001</v>
      </c>
      <c r="AJ80" t="s">
        <v>13002</v>
      </c>
      <c r="AK80">
        <v>1622886</v>
      </c>
      <c r="AL80" t="s">
        <v>13003</v>
      </c>
      <c r="AM80" t="s">
        <v>13004</v>
      </c>
      <c r="AN80" t="s">
        <v>82</v>
      </c>
      <c r="AO80" t="s">
        <v>82</v>
      </c>
      <c r="AP80" s="1"/>
      <c r="AQ80" s="1"/>
      <c r="AR80">
        <v>25</v>
      </c>
      <c r="AS80">
        <v>5</v>
      </c>
      <c r="AT80" t="s">
        <v>83</v>
      </c>
      <c r="AU80">
        <v>3</v>
      </c>
      <c r="AV80" t="s">
        <v>85</v>
      </c>
      <c r="AW80" t="s">
        <v>83</v>
      </c>
      <c r="AX80" t="s">
        <v>83</v>
      </c>
      <c r="AY80" t="s">
        <v>83</v>
      </c>
      <c r="AZ80" t="s">
        <v>83</v>
      </c>
      <c r="BA80" t="s">
        <v>85</v>
      </c>
      <c r="BB80" t="s">
        <v>349</v>
      </c>
      <c r="BC80" t="s">
        <v>98</v>
      </c>
      <c r="BD80" t="s">
        <v>87</v>
      </c>
      <c r="BE80">
        <v>22.3</v>
      </c>
      <c r="BF80">
        <v>19.100000000000001</v>
      </c>
      <c r="BG80">
        <v>25.3</v>
      </c>
      <c r="BH80">
        <v>22.3</v>
      </c>
      <c r="BI80">
        <v>19.100000000000001</v>
      </c>
      <c r="BJ80">
        <v>25.3</v>
      </c>
      <c r="BK80" t="s">
        <v>83</v>
      </c>
      <c r="BL80" t="s">
        <v>82</v>
      </c>
      <c r="BM80" t="s">
        <v>83</v>
      </c>
    </row>
    <row r="81" spans="1:65" x14ac:dyDescent="0.2">
      <c r="A81" t="s">
        <v>2115</v>
      </c>
      <c r="B81" t="s">
        <v>2116</v>
      </c>
      <c r="C81">
        <v>712600025</v>
      </c>
      <c r="D81" t="s">
        <v>71</v>
      </c>
      <c r="E81" t="s">
        <v>88</v>
      </c>
      <c r="F81" t="s">
        <v>71</v>
      </c>
      <c r="G81" t="s">
        <v>88</v>
      </c>
      <c r="H81" t="s">
        <v>73</v>
      </c>
      <c r="I81" t="s">
        <v>73</v>
      </c>
      <c r="J81">
        <v>1279373</v>
      </c>
      <c r="K81">
        <v>2026</v>
      </c>
      <c r="L81" t="s">
        <v>67</v>
      </c>
      <c r="M81" t="s">
        <v>125</v>
      </c>
      <c r="N81" t="s">
        <v>320</v>
      </c>
      <c r="O81">
        <v>5729459227</v>
      </c>
      <c r="P81">
        <v>924376</v>
      </c>
      <c r="Q81">
        <v>9055918</v>
      </c>
      <c r="R81" t="s">
        <v>2118</v>
      </c>
      <c r="S81" t="s">
        <v>271</v>
      </c>
      <c r="T81" t="s">
        <v>69</v>
      </c>
      <c r="U81" s="1">
        <v>46026.87841435185</v>
      </c>
      <c r="V81" s="1">
        <v>46028.465277777781</v>
      </c>
      <c r="W81" s="1">
        <v>46033.87841435185</v>
      </c>
      <c r="X81" t="s">
        <v>76</v>
      </c>
      <c r="Y81" t="s">
        <v>364</v>
      </c>
      <c r="Z81" t="s">
        <v>222</v>
      </c>
      <c r="AA81" t="s">
        <v>78</v>
      </c>
      <c r="AB81" t="s">
        <v>79</v>
      </c>
      <c r="AC81" t="s">
        <v>2119</v>
      </c>
      <c r="AD81" t="s">
        <v>13005</v>
      </c>
      <c r="AE81" t="s">
        <v>838</v>
      </c>
      <c r="AF81" t="s">
        <v>838</v>
      </c>
      <c r="AG81" t="s">
        <v>97</v>
      </c>
      <c r="AH81" t="s">
        <v>106</v>
      </c>
      <c r="AI81" t="s">
        <v>1282</v>
      </c>
      <c r="AJ81" t="s">
        <v>2060</v>
      </c>
      <c r="AL81" t="s">
        <v>13006</v>
      </c>
      <c r="AM81" t="s">
        <v>13007</v>
      </c>
      <c r="AN81" t="s">
        <v>64</v>
      </c>
      <c r="AO81" t="s">
        <v>80</v>
      </c>
      <c r="AP81" s="1"/>
      <c r="AQ81" s="1"/>
      <c r="AR81">
        <v>25</v>
      </c>
      <c r="AS81">
        <v>15</v>
      </c>
      <c r="AT81" t="s">
        <v>83</v>
      </c>
      <c r="AU81">
        <v>1</v>
      </c>
      <c r="AV81" t="s">
        <v>85</v>
      </c>
      <c r="AW81" t="s">
        <v>83</v>
      </c>
      <c r="AX81" t="s">
        <v>83</v>
      </c>
      <c r="AY81" t="s">
        <v>83</v>
      </c>
      <c r="AZ81" t="s">
        <v>83</v>
      </c>
      <c r="BA81" t="s">
        <v>85</v>
      </c>
      <c r="BB81" t="s">
        <v>205</v>
      </c>
      <c r="BC81" t="s">
        <v>98</v>
      </c>
      <c r="BD81" t="s">
        <v>87</v>
      </c>
      <c r="BE81">
        <v>3.45</v>
      </c>
      <c r="BF81">
        <v>2.87</v>
      </c>
      <c r="BG81">
        <v>1.25</v>
      </c>
      <c r="BH81">
        <v>3.45</v>
      </c>
      <c r="BI81">
        <v>2.87</v>
      </c>
      <c r="BJ81">
        <v>1.25</v>
      </c>
      <c r="BK81" t="s">
        <v>83</v>
      </c>
      <c r="BL81" t="s">
        <v>64</v>
      </c>
      <c r="BM81" t="s">
        <v>85</v>
      </c>
    </row>
    <row r="82" spans="1:65" x14ac:dyDescent="0.2">
      <c r="A82" t="s">
        <v>2122</v>
      </c>
      <c r="B82" t="s">
        <v>2123</v>
      </c>
      <c r="C82">
        <v>212600052</v>
      </c>
      <c r="D82" t="s">
        <v>71</v>
      </c>
      <c r="E82" t="s">
        <v>88</v>
      </c>
      <c r="F82" t="s">
        <v>71</v>
      </c>
      <c r="G82" t="s">
        <v>88</v>
      </c>
      <c r="H82" t="s">
        <v>73</v>
      </c>
      <c r="I82" t="s">
        <v>73</v>
      </c>
      <c r="J82">
        <v>1279459</v>
      </c>
      <c r="K82">
        <v>2026</v>
      </c>
      <c r="L82" t="s">
        <v>67</v>
      </c>
      <c r="M82" t="s">
        <v>89</v>
      </c>
      <c r="N82" t="s">
        <v>244</v>
      </c>
      <c r="O82">
        <v>5300243253</v>
      </c>
      <c r="P82">
        <v>709418</v>
      </c>
      <c r="Q82">
        <v>8870635</v>
      </c>
      <c r="R82" t="s">
        <v>2125</v>
      </c>
      <c r="S82" t="s">
        <v>68</v>
      </c>
      <c r="T82" t="s">
        <v>69</v>
      </c>
      <c r="U82" s="1">
        <v>46027.446967592594</v>
      </c>
      <c r="V82" s="1">
        <v>46028.775000000001</v>
      </c>
      <c r="W82" s="1">
        <v>46030.446967592594</v>
      </c>
      <c r="X82" t="s">
        <v>76</v>
      </c>
      <c r="Y82" t="s">
        <v>685</v>
      </c>
      <c r="Z82" t="s">
        <v>452</v>
      </c>
      <c r="AA82" t="s">
        <v>78</v>
      </c>
      <c r="AB82" t="s">
        <v>79</v>
      </c>
      <c r="AC82" t="s">
        <v>2126</v>
      </c>
      <c r="AD82" t="s">
        <v>13008</v>
      </c>
      <c r="AE82" t="s">
        <v>13009</v>
      </c>
      <c r="AF82" t="s">
        <v>1438</v>
      </c>
      <c r="AG82" t="s">
        <v>80</v>
      </c>
      <c r="AH82" t="s">
        <v>300</v>
      </c>
      <c r="AI82" t="s">
        <v>13010</v>
      </c>
      <c r="AJ82" t="s">
        <v>13011</v>
      </c>
      <c r="AK82">
        <v>550660</v>
      </c>
      <c r="AL82" t="s">
        <v>13012</v>
      </c>
      <c r="AM82" t="s">
        <v>13013</v>
      </c>
      <c r="AN82" t="s">
        <v>64</v>
      </c>
      <c r="AO82" t="s">
        <v>82</v>
      </c>
      <c r="AP82" s="1"/>
      <c r="AQ82" s="1"/>
      <c r="AR82">
        <v>15</v>
      </c>
      <c r="AS82">
        <v>5</v>
      </c>
      <c r="AT82" t="s">
        <v>83</v>
      </c>
      <c r="AU82">
        <v>1</v>
      </c>
      <c r="AV82" t="s">
        <v>85</v>
      </c>
      <c r="AW82" t="s">
        <v>83</v>
      </c>
      <c r="AX82" t="s">
        <v>83</v>
      </c>
      <c r="AY82" t="s">
        <v>83</v>
      </c>
      <c r="AZ82" t="s">
        <v>83</v>
      </c>
      <c r="BA82" t="s">
        <v>85</v>
      </c>
      <c r="BB82" t="s">
        <v>205</v>
      </c>
      <c r="BC82" t="s">
        <v>98</v>
      </c>
      <c r="BD82" t="s">
        <v>87</v>
      </c>
      <c r="BE82">
        <v>3.04</v>
      </c>
      <c r="BF82">
        <v>4.9400000000000004</v>
      </c>
      <c r="BG82">
        <v>5.34</v>
      </c>
      <c r="BH82">
        <v>7.79</v>
      </c>
      <c r="BI82">
        <v>6.14</v>
      </c>
      <c r="BJ82">
        <v>8</v>
      </c>
      <c r="BK82" t="s">
        <v>85</v>
      </c>
      <c r="BL82" t="s">
        <v>64</v>
      </c>
      <c r="BM82" t="s">
        <v>64</v>
      </c>
    </row>
    <row r="83" spans="1:65" x14ac:dyDescent="0.2">
      <c r="A83" t="s">
        <v>2130</v>
      </c>
      <c r="B83" t="s">
        <v>2131</v>
      </c>
      <c r="C83">
        <v>712600051</v>
      </c>
      <c r="D83" t="s">
        <v>93</v>
      </c>
      <c r="E83" t="s">
        <v>143</v>
      </c>
      <c r="F83" t="s">
        <v>71</v>
      </c>
      <c r="G83" t="s">
        <v>88</v>
      </c>
      <c r="H83" t="s">
        <v>73</v>
      </c>
      <c r="I83" t="s">
        <v>73</v>
      </c>
      <c r="J83">
        <v>1281173</v>
      </c>
      <c r="K83">
        <v>2026</v>
      </c>
      <c r="L83" t="s">
        <v>67</v>
      </c>
      <c r="M83" t="s">
        <v>125</v>
      </c>
      <c r="N83" t="s">
        <v>320</v>
      </c>
      <c r="O83">
        <v>5700005195</v>
      </c>
      <c r="P83">
        <v>902885</v>
      </c>
      <c r="Q83">
        <v>9007849</v>
      </c>
      <c r="R83" t="s">
        <v>1635</v>
      </c>
      <c r="S83" t="s">
        <v>127</v>
      </c>
      <c r="T83" t="s">
        <v>69</v>
      </c>
      <c r="U83" s="1">
        <v>46027.512974537036</v>
      </c>
      <c r="V83" s="1">
        <v>46030.606944444444</v>
      </c>
      <c r="W83" s="1">
        <v>46087.512974537036</v>
      </c>
      <c r="X83" t="s">
        <v>76</v>
      </c>
      <c r="Y83" t="s">
        <v>594</v>
      </c>
      <c r="Z83" t="s">
        <v>129</v>
      </c>
      <c r="AA83" t="s">
        <v>116</v>
      </c>
      <c r="AB83" t="s">
        <v>79</v>
      </c>
      <c r="AC83" t="s">
        <v>2132</v>
      </c>
      <c r="AD83" t="s">
        <v>13015</v>
      </c>
      <c r="AE83" t="s">
        <v>2133</v>
      </c>
      <c r="AF83" t="s">
        <v>2134</v>
      </c>
      <c r="AG83" t="s">
        <v>465</v>
      </c>
      <c r="AH83" t="s">
        <v>80</v>
      </c>
      <c r="AI83" t="s">
        <v>2135</v>
      </c>
      <c r="AJ83" t="s">
        <v>2136</v>
      </c>
      <c r="AK83">
        <v>1587002</v>
      </c>
      <c r="AL83" t="s">
        <v>13016</v>
      </c>
      <c r="AM83" t="s">
        <v>13017</v>
      </c>
      <c r="AN83" t="s">
        <v>64</v>
      </c>
      <c r="AO83" t="s">
        <v>82</v>
      </c>
      <c r="AP83" s="1"/>
      <c r="AQ83" s="1"/>
      <c r="AR83">
        <v>1125</v>
      </c>
      <c r="AS83">
        <v>75</v>
      </c>
      <c r="AT83" t="s">
        <v>85</v>
      </c>
      <c r="AU83">
        <v>0</v>
      </c>
      <c r="AV83" t="s">
        <v>85</v>
      </c>
      <c r="AW83" t="s">
        <v>83</v>
      </c>
      <c r="AX83" t="s">
        <v>83</v>
      </c>
      <c r="AY83" t="s">
        <v>83</v>
      </c>
      <c r="AZ83" t="s">
        <v>83</v>
      </c>
      <c r="BA83" t="s">
        <v>85</v>
      </c>
      <c r="BB83" t="s">
        <v>205</v>
      </c>
      <c r="BC83" t="s">
        <v>475</v>
      </c>
      <c r="BD83" t="s">
        <v>87</v>
      </c>
      <c r="BE83">
        <v>16.55</v>
      </c>
      <c r="BF83">
        <v>10.02</v>
      </c>
      <c r="BG83">
        <v>3.1</v>
      </c>
      <c r="BH83">
        <v>0</v>
      </c>
      <c r="BI83">
        <v>0</v>
      </c>
      <c r="BJ83">
        <v>0</v>
      </c>
      <c r="BK83" t="s">
        <v>83</v>
      </c>
      <c r="BL83" t="s">
        <v>64</v>
      </c>
      <c r="BM83" t="s">
        <v>83</v>
      </c>
    </row>
    <row r="84" spans="1:65" x14ac:dyDescent="0.2">
      <c r="A84" t="s">
        <v>2137</v>
      </c>
      <c r="B84" t="s">
        <v>2138</v>
      </c>
      <c r="C84">
        <v>412600040</v>
      </c>
      <c r="D84" t="s">
        <v>64</v>
      </c>
      <c r="E84" t="s">
        <v>64</v>
      </c>
      <c r="F84" t="s">
        <v>71</v>
      </c>
      <c r="G84" t="s">
        <v>88</v>
      </c>
      <c r="H84" t="s">
        <v>73</v>
      </c>
      <c r="I84" t="s">
        <v>73</v>
      </c>
      <c r="J84">
        <v>1278371</v>
      </c>
      <c r="K84">
        <v>2026</v>
      </c>
      <c r="L84" t="s">
        <v>67</v>
      </c>
      <c r="M84" t="s">
        <v>120</v>
      </c>
      <c r="N84" t="s">
        <v>646</v>
      </c>
      <c r="O84">
        <v>5700655041</v>
      </c>
      <c r="P84">
        <v>692478</v>
      </c>
      <c r="Q84">
        <v>8758082</v>
      </c>
      <c r="R84" t="s">
        <v>2140</v>
      </c>
      <c r="S84" t="s">
        <v>68</v>
      </c>
      <c r="T84" t="s">
        <v>69</v>
      </c>
      <c r="U84" s="1">
        <v>46027.51666666667</v>
      </c>
      <c r="V84" s="1">
        <v>46028.585092592592</v>
      </c>
      <c r="W84" s="1">
        <v>46030.51666666667</v>
      </c>
      <c r="X84" t="s">
        <v>76</v>
      </c>
      <c r="Y84" t="s">
        <v>614</v>
      </c>
      <c r="Z84" t="s">
        <v>155</v>
      </c>
      <c r="AA84" t="s">
        <v>78</v>
      </c>
      <c r="AB84" t="s">
        <v>79</v>
      </c>
      <c r="AC84" t="s">
        <v>2141</v>
      </c>
      <c r="AD84" t="s">
        <v>13018</v>
      </c>
      <c r="AE84" t="s">
        <v>13019</v>
      </c>
      <c r="AF84" t="s">
        <v>66</v>
      </c>
      <c r="AG84" t="s">
        <v>97</v>
      </c>
      <c r="AH84" t="s">
        <v>178</v>
      </c>
      <c r="AI84" t="s">
        <v>1643</v>
      </c>
      <c r="AJ84" t="s">
        <v>13020</v>
      </c>
      <c r="AK84">
        <v>289679</v>
      </c>
      <c r="AL84" t="s">
        <v>13021</v>
      </c>
      <c r="AM84" t="s">
        <v>13022</v>
      </c>
      <c r="AN84" t="s">
        <v>82</v>
      </c>
      <c r="AO84" t="s">
        <v>82</v>
      </c>
      <c r="AP84" s="1"/>
      <c r="AQ84" s="1"/>
      <c r="AR84">
        <v>15</v>
      </c>
      <c r="AS84">
        <v>15</v>
      </c>
      <c r="AT84" t="s">
        <v>83</v>
      </c>
      <c r="AU84">
        <v>1</v>
      </c>
      <c r="AV84" t="s">
        <v>85</v>
      </c>
      <c r="AW84" t="s">
        <v>83</v>
      </c>
      <c r="AX84" t="s">
        <v>83</v>
      </c>
      <c r="AY84" t="s">
        <v>83</v>
      </c>
      <c r="AZ84" t="s">
        <v>83</v>
      </c>
      <c r="BA84" t="s">
        <v>85</v>
      </c>
      <c r="BB84" t="s">
        <v>581</v>
      </c>
      <c r="BC84" t="s">
        <v>543</v>
      </c>
      <c r="BD84" t="s">
        <v>87</v>
      </c>
      <c r="BE84">
        <v>0</v>
      </c>
      <c r="BF84">
        <v>0</v>
      </c>
      <c r="BG84">
        <v>0</v>
      </c>
      <c r="BH84">
        <v>1762</v>
      </c>
      <c r="BI84">
        <v>1789</v>
      </c>
      <c r="BJ84">
        <v>1771</v>
      </c>
      <c r="BK84" t="s">
        <v>83</v>
      </c>
      <c r="BL84" t="s">
        <v>82</v>
      </c>
      <c r="BM84" t="s">
        <v>83</v>
      </c>
    </row>
    <row r="85" spans="1:65" x14ac:dyDescent="0.2">
      <c r="A85" t="s">
        <v>2142</v>
      </c>
      <c r="B85" t="s">
        <v>2143</v>
      </c>
      <c r="C85">
        <v>112600170</v>
      </c>
      <c r="D85" t="s">
        <v>71</v>
      </c>
      <c r="E85" t="s">
        <v>88</v>
      </c>
      <c r="F85" t="s">
        <v>71</v>
      </c>
      <c r="G85" t="s">
        <v>88</v>
      </c>
      <c r="H85" t="s">
        <v>73</v>
      </c>
      <c r="I85" t="s">
        <v>73</v>
      </c>
      <c r="J85">
        <v>1279100</v>
      </c>
      <c r="K85">
        <v>2026</v>
      </c>
      <c r="L85" t="s">
        <v>67</v>
      </c>
      <c r="M85" t="s">
        <v>112</v>
      </c>
      <c r="N85" t="s">
        <v>130</v>
      </c>
      <c r="O85">
        <v>5700109100</v>
      </c>
      <c r="P85">
        <v>833516</v>
      </c>
      <c r="Q85">
        <v>8868028</v>
      </c>
      <c r="R85" t="s">
        <v>2145</v>
      </c>
      <c r="S85" t="s">
        <v>68</v>
      </c>
      <c r="T85" t="s">
        <v>69</v>
      </c>
      <c r="U85" s="1">
        <v>46027.552719907406</v>
      </c>
      <c r="V85" s="1">
        <v>46028.869444444441</v>
      </c>
      <c r="W85" s="1">
        <v>46030.552719907406</v>
      </c>
      <c r="X85" t="s">
        <v>76</v>
      </c>
      <c r="Y85" t="s">
        <v>114</v>
      </c>
      <c r="Z85" t="s">
        <v>124</v>
      </c>
      <c r="AA85" t="s">
        <v>78</v>
      </c>
      <c r="AB85" t="s">
        <v>79</v>
      </c>
      <c r="AC85" t="s">
        <v>2146</v>
      </c>
      <c r="AD85" t="s">
        <v>13023</v>
      </c>
      <c r="AE85" t="s">
        <v>13024</v>
      </c>
      <c r="AF85" t="s">
        <v>13025</v>
      </c>
      <c r="AG85" t="s">
        <v>80</v>
      </c>
      <c r="AH85" t="s">
        <v>80</v>
      </c>
      <c r="AI85" t="s">
        <v>13026</v>
      </c>
      <c r="AJ85" t="s">
        <v>13027</v>
      </c>
      <c r="AK85">
        <v>480412</v>
      </c>
      <c r="AL85" t="s">
        <v>13028</v>
      </c>
      <c r="AM85" t="s">
        <v>13029</v>
      </c>
      <c r="AN85" t="s">
        <v>80</v>
      </c>
      <c r="AO85" t="s">
        <v>80</v>
      </c>
      <c r="AP85" s="1">
        <v>45748</v>
      </c>
      <c r="AQ85" s="1">
        <v>43191</v>
      </c>
      <c r="AR85">
        <v>45</v>
      </c>
      <c r="AS85">
        <v>30</v>
      </c>
      <c r="AT85" t="s">
        <v>83</v>
      </c>
      <c r="AU85">
        <v>1</v>
      </c>
      <c r="AV85" t="s">
        <v>85</v>
      </c>
      <c r="AW85" t="s">
        <v>83</v>
      </c>
      <c r="AX85" t="s">
        <v>83</v>
      </c>
      <c r="AY85" t="s">
        <v>83</v>
      </c>
      <c r="AZ85" t="s">
        <v>83</v>
      </c>
      <c r="BA85" t="s">
        <v>85</v>
      </c>
      <c r="BB85" t="s">
        <v>205</v>
      </c>
      <c r="BC85" t="s">
        <v>356</v>
      </c>
      <c r="BD85" t="s">
        <v>87</v>
      </c>
      <c r="BE85">
        <v>9.84</v>
      </c>
      <c r="BF85">
        <v>7.12</v>
      </c>
      <c r="BG85">
        <v>10.83</v>
      </c>
      <c r="BH85">
        <v>0</v>
      </c>
      <c r="BI85">
        <v>0</v>
      </c>
      <c r="BJ85">
        <v>0</v>
      </c>
      <c r="BK85" t="s">
        <v>85</v>
      </c>
      <c r="BL85" t="s">
        <v>80</v>
      </c>
      <c r="BM85" t="s">
        <v>85</v>
      </c>
    </row>
    <row r="86" spans="1:65" x14ac:dyDescent="0.2">
      <c r="A86" t="s">
        <v>2152</v>
      </c>
      <c r="B86" t="s">
        <v>64</v>
      </c>
      <c r="D86" t="s">
        <v>71</v>
      </c>
      <c r="E86" t="s">
        <v>88</v>
      </c>
      <c r="F86" t="s">
        <v>64</v>
      </c>
      <c r="G86" t="s">
        <v>64</v>
      </c>
      <c r="H86" t="s">
        <v>64</v>
      </c>
      <c r="I86" t="s">
        <v>64</v>
      </c>
      <c r="K86">
        <v>2026</v>
      </c>
      <c r="L86" t="s">
        <v>67</v>
      </c>
      <c r="M86" t="s">
        <v>94</v>
      </c>
      <c r="N86" t="s">
        <v>1043</v>
      </c>
      <c r="O86">
        <v>5744821027</v>
      </c>
      <c r="P86">
        <v>962800</v>
      </c>
      <c r="Q86">
        <v>8659457</v>
      </c>
      <c r="R86" t="s">
        <v>2153</v>
      </c>
      <c r="S86" t="s">
        <v>68</v>
      </c>
      <c r="T86" t="s">
        <v>69</v>
      </c>
      <c r="U86" s="1">
        <v>46027.619699074072</v>
      </c>
      <c r="V86" s="1">
        <v>46025.503564814811</v>
      </c>
      <c r="W86" s="1">
        <v>46030.619699074072</v>
      </c>
      <c r="X86" t="s">
        <v>76</v>
      </c>
      <c r="Y86" t="s">
        <v>485</v>
      </c>
      <c r="Z86" t="s">
        <v>164</v>
      </c>
      <c r="AA86" t="s">
        <v>78</v>
      </c>
      <c r="AB86" t="s">
        <v>79</v>
      </c>
      <c r="AC86" t="s">
        <v>2154</v>
      </c>
      <c r="AD86" t="s">
        <v>64</v>
      </c>
      <c r="AE86" t="s">
        <v>64</v>
      </c>
      <c r="AF86" t="s">
        <v>64</v>
      </c>
      <c r="AG86" t="s">
        <v>64</v>
      </c>
      <c r="AH86" t="s">
        <v>64</v>
      </c>
      <c r="AI86" t="s">
        <v>64</v>
      </c>
      <c r="AJ86" t="s">
        <v>64</v>
      </c>
      <c r="AL86" t="s">
        <v>64</v>
      </c>
      <c r="AM86" t="s">
        <v>13037</v>
      </c>
      <c r="AN86" t="s">
        <v>64</v>
      </c>
      <c r="AO86" t="s">
        <v>64</v>
      </c>
      <c r="AP86" s="1"/>
      <c r="AQ86" s="1"/>
      <c r="AT86" t="s">
        <v>64</v>
      </c>
      <c r="AU86">
        <v>1</v>
      </c>
      <c r="AV86" t="s">
        <v>64</v>
      </c>
      <c r="AW86" t="s">
        <v>64</v>
      </c>
      <c r="AX86" t="s">
        <v>64</v>
      </c>
      <c r="AY86" t="s">
        <v>64</v>
      </c>
      <c r="AZ86" t="s">
        <v>64</v>
      </c>
      <c r="BA86" t="s">
        <v>64</v>
      </c>
      <c r="BB86" t="s">
        <v>64</v>
      </c>
      <c r="BC86" t="s">
        <v>64</v>
      </c>
      <c r="BD86" t="s">
        <v>64</v>
      </c>
      <c r="BK86" t="s">
        <v>64</v>
      </c>
      <c r="BL86" t="s">
        <v>64</v>
      </c>
      <c r="BM86" t="s">
        <v>64</v>
      </c>
    </row>
    <row r="87" spans="1:65" x14ac:dyDescent="0.2">
      <c r="A87" t="s">
        <v>2155</v>
      </c>
      <c r="B87" t="s">
        <v>2156</v>
      </c>
      <c r="C87">
        <v>512600016</v>
      </c>
      <c r="D87" t="s">
        <v>71</v>
      </c>
      <c r="E87" t="s">
        <v>88</v>
      </c>
      <c r="F87" t="s">
        <v>71</v>
      </c>
      <c r="G87" t="s">
        <v>88</v>
      </c>
      <c r="H87" t="s">
        <v>73</v>
      </c>
      <c r="I87" t="s">
        <v>73</v>
      </c>
      <c r="J87">
        <v>1280178</v>
      </c>
      <c r="K87">
        <v>2026</v>
      </c>
      <c r="L87" t="s">
        <v>67</v>
      </c>
      <c r="M87" t="s">
        <v>94</v>
      </c>
      <c r="N87" t="s">
        <v>95</v>
      </c>
      <c r="O87">
        <v>5725003091</v>
      </c>
      <c r="P87">
        <v>902550</v>
      </c>
      <c r="Q87">
        <v>8753144</v>
      </c>
      <c r="R87" t="s">
        <v>2158</v>
      </c>
      <c r="S87" t="s">
        <v>68</v>
      </c>
      <c r="T87" t="s">
        <v>69</v>
      </c>
      <c r="U87" s="1">
        <v>46027.644074074073</v>
      </c>
      <c r="V87" s="1">
        <v>46029.430555555555</v>
      </c>
      <c r="W87" s="1">
        <v>46030.644074074073</v>
      </c>
      <c r="X87" t="s">
        <v>76</v>
      </c>
      <c r="Y87" t="s">
        <v>96</v>
      </c>
      <c r="Z87" t="s">
        <v>164</v>
      </c>
      <c r="AA87" t="s">
        <v>78</v>
      </c>
      <c r="AB87" t="s">
        <v>79</v>
      </c>
      <c r="AC87" t="s">
        <v>2159</v>
      </c>
      <c r="AD87" t="s">
        <v>13038</v>
      </c>
      <c r="AE87" t="s">
        <v>2160</v>
      </c>
      <c r="AF87" t="s">
        <v>2161</v>
      </c>
      <c r="AG87" t="s">
        <v>80</v>
      </c>
      <c r="AH87" t="s">
        <v>80</v>
      </c>
      <c r="AI87" t="s">
        <v>2162</v>
      </c>
      <c r="AJ87" t="s">
        <v>2163</v>
      </c>
      <c r="AK87">
        <v>1027016</v>
      </c>
      <c r="AL87" t="s">
        <v>13039</v>
      </c>
      <c r="AM87" t="s">
        <v>13040</v>
      </c>
      <c r="AN87" t="s">
        <v>64</v>
      </c>
      <c r="AO87" t="s">
        <v>82</v>
      </c>
      <c r="AP87" s="1"/>
      <c r="AQ87" s="1"/>
      <c r="AR87">
        <v>15</v>
      </c>
      <c r="AS87">
        <v>15</v>
      </c>
      <c r="AT87" t="s">
        <v>83</v>
      </c>
      <c r="AU87">
        <v>2</v>
      </c>
      <c r="AV87" t="s">
        <v>85</v>
      </c>
      <c r="AW87" t="s">
        <v>83</v>
      </c>
      <c r="AX87" t="s">
        <v>83</v>
      </c>
      <c r="AY87" t="s">
        <v>83</v>
      </c>
      <c r="AZ87" t="s">
        <v>83</v>
      </c>
      <c r="BA87" t="s">
        <v>85</v>
      </c>
      <c r="BB87" t="s">
        <v>205</v>
      </c>
      <c r="BC87" t="s">
        <v>98</v>
      </c>
      <c r="BD87" t="s">
        <v>87</v>
      </c>
      <c r="BE87">
        <v>1</v>
      </c>
      <c r="BF87">
        <v>1</v>
      </c>
      <c r="BG87">
        <v>1</v>
      </c>
      <c r="BH87">
        <v>1</v>
      </c>
      <c r="BI87">
        <v>1</v>
      </c>
      <c r="BJ87">
        <v>1</v>
      </c>
      <c r="BK87" t="s">
        <v>83</v>
      </c>
      <c r="BL87" t="s">
        <v>64</v>
      </c>
      <c r="BM87" t="s">
        <v>83</v>
      </c>
    </row>
    <row r="88" spans="1:65" x14ac:dyDescent="0.2">
      <c r="A88" t="s">
        <v>2165</v>
      </c>
      <c r="B88" t="s">
        <v>2166</v>
      </c>
      <c r="C88">
        <v>612600038</v>
      </c>
      <c r="D88" t="s">
        <v>71</v>
      </c>
      <c r="E88" t="s">
        <v>88</v>
      </c>
      <c r="F88" t="s">
        <v>71</v>
      </c>
      <c r="G88" t="s">
        <v>349</v>
      </c>
      <c r="H88" t="s">
        <v>73</v>
      </c>
      <c r="I88" t="s">
        <v>73</v>
      </c>
      <c r="J88">
        <v>1280036</v>
      </c>
      <c r="K88">
        <v>2026</v>
      </c>
      <c r="L88" t="s">
        <v>67</v>
      </c>
      <c r="M88" t="s">
        <v>102</v>
      </c>
      <c r="N88" t="s">
        <v>696</v>
      </c>
      <c r="O88">
        <v>5710096109</v>
      </c>
      <c r="P88">
        <v>829270</v>
      </c>
      <c r="Q88">
        <v>9278058</v>
      </c>
      <c r="R88" t="s">
        <v>2168</v>
      </c>
      <c r="S88" t="s">
        <v>68</v>
      </c>
      <c r="T88" t="s">
        <v>69</v>
      </c>
      <c r="U88" s="1">
        <v>46027.699050925927</v>
      </c>
      <c r="V88" s="1">
        <v>46028.625</v>
      </c>
      <c r="W88" s="1">
        <v>46030.699050925927</v>
      </c>
      <c r="X88" t="s">
        <v>76</v>
      </c>
      <c r="Y88" t="s">
        <v>707</v>
      </c>
      <c r="Z88" t="s">
        <v>1523</v>
      </c>
      <c r="AA88" t="s">
        <v>78</v>
      </c>
      <c r="AB88" t="s">
        <v>79</v>
      </c>
      <c r="AC88" t="s">
        <v>2169</v>
      </c>
      <c r="AD88" t="s">
        <v>13041</v>
      </c>
      <c r="AE88" t="s">
        <v>13042</v>
      </c>
      <c r="AF88" t="s">
        <v>13043</v>
      </c>
      <c r="AG88" t="s">
        <v>97</v>
      </c>
      <c r="AH88" t="s">
        <v>80</v>
      </c>
      <c r="AI88" t="s">
        <v>13044</v>
      </c>
      <c r="AJ88" t="s">
        <v>13045</v>
      </c>
      <c r="AL88" t="s">
        <v>13046</v>
      </c>
      <c r="AM88" t="s">
        <v>13047</v>
      </c>
      <c r="AN88" t="s">
        <v>82</v>
      </c>
      <c r="AO88" t="s">
        <v>82</v>
      </c>
      <c r="AP88" s="1"/>
      <c r="AQ88" s="1"/>
      <c r="AR88">
        <v>15</v>
      </c>
      <c r="AS88">
        <v>10</v>
      </c>
      <c r="AT88" t="s">
        <v>83</v>
      </c>
      <c r="AU88">
        <v>1</v>
      </c>
      <c r="AV88" t="s">
        <v>85</v>
      </c>
      <c r="AW88" t="s">
        <v>83</v>
      </c>
      <c r="AX88" t="s">
        <v>83</v>
      </c>
      <c r="AY88" t="s">
        <v>83</v>
      </c>
      <c r="AZ88" t="s">
        <v>83</v>
      </c>
      <c r="BA88" t="s">
        <v>85</v>
      </c>
      <c r="BB88" t="s">
        <v>349</v>
      </c>
      <c r="BC88" t="s">
        <v>1658</v>
      </c>
      <c r="BD88" t="s">
        <v>179</v>
      </c>
      <c r="BE88">
        <v>15.8</v>
      </c>
      <c r="BF88">
        <v>12.02</v>
      </c>
      <c r="BG88">
        <v>9.9600000000000009</v>
      </c>
      <c r="BH88">
        <v>0</v>
      </c>
      <c r="BI88">
        <v>0</v>
      </c>
      <c r="BJ88">
        <v>0</v>
      </c>
      <c r="BK88" t="s">
        <v>83</v>
      </c>
      <c r="BL88" t="s">
        <v>82</v>
      </c>
      <c r="BM88" t="s">
        <v>83</v>
      </c>
    </row>
    <row r="89" spans="1:65" x14ac:dyDescent="0.2">
      <c r="A89" t="s">
        <v>2174</v>
      </c>
      <c r="B89" t="s">
        <v>2175</v>
      </c>
      <c r="C89">
        <v>212600051</v>
      </c>
      <c r="D89" t="s">
        <v>71</v>
      </c>
      <c r="E89" t="s">
        <v>88</v>
      </c>
      <c r="F89" t="s">
        <v>71</v>
      </c>
      <c r="G89" t="s">
        <v>88</v>
      </c>
      <c r="H89" t="s">
        <v>73</v>
      </c>
      <c r="I89" t="s">
        <v>73</v>
      </c>
      <c r="J89">
        <v>1279403</v>
      </c>
      <c r="K89">
        <v>2026</v>
      </c>
      <c r="L89" t="s">
        <v>67</v>
      </c>
      <c r="M89" t="s">
        <v>89</v>
      </c>
      <c r="N89" t="s">
        <v>100</v>
      </c>
      <c r="O89">
        <v>5701204055</v>
      </c>
      <c r="P89">
        <v>647947</v>
      </c>
      <c r="Q89">
        <v>8996485</v>
      </c>
      <c r="R89" t="s">
        <v>2177</v>
      </c>
      <c r="S89" t="s">
        <v>68</v>
      </c>
      <c r="T89" t="s">
        <v>69</v>
      </c>
      <c r="U89" s="1">
        <v>46027.713240740741</v>
      </c>
      <c r="V89" s="1">
        <v>46028.701388888891</v>
      </c>
      <c r="W89" s="1">
        <v>46030.713240740741</v>
      </c>
      <c r="X89" t="s">
        <v>76</v>
      </c>
      <c r="Y89" t="s">
        <v>317</v>
      </c>
      <c r="Z89" t="s">
        <v>795</v>
      </c>
      <c r="AA89" t="s">
        <v>78</v>
      </c>
      <c r="AB89" t="s">
        <v>79</v>
      </c>
      <c r="AC89" t="s">
        <v>2178</v>
      </c>
      <c r="AD89" t="s">
        <v>13049</v>
      </c>
      <c r="AE89" t="s">
        <v>13050</v>
      </c>
      <c r="AF89" t="s">
        <v>13051</v>
      </c>
      <c r="AG89" t="s">
        <v>97</v>
      </c>
      <c r="AH89" t="s">
        <v>178</v>
      </c>
      <c r="AI89" t="s">
        <v>13052</v>
      </c>
      <c r="AJ89" t="s">
        <v>13053</v>
      </c>
      <c r="AL89" t="s">
        <v>13054</v>
      </c>
      <c r="AM89" t="s">
        <v>13055</v>
      </c>
      <c r="AN89" t="s">
        <v>64</v>
      </c>
      <c r="AO89" t="s">
        <v>80</v>
      </c>
      <c r="AP89" s="1"/>
      <c r="AQ89" s="1"/>
      <c r="AR89">
        <v>25</v>
      </c>
      <c r="AS89">
        <v>15</v>
      </c>
      <c r="AT89" t="s">
        <v>83</v>
      </c>
      <c r="AU89">
        <v>1</v>
      </c>
      <c r="AV89" t="s">
        <v>85</v>
      </c>
      <c r="AW89" t="s">
        <v>83</v>
      </c>
      <c r="AX89" t="s">
        <v>83</v>
      </c>
      <c r="AY89" t="s">
        <v>83</v>
      </c>
      <c r="AZ89" t="s">
        <v>83</v>
      </c>
      <c r="BA89" t="s">
        <v>85</v>
      </c>
      <c r="BB89" t="s">
        <v>205</v>
      </c>
      <c r="BC89" t="s">
        <v>475</v>
      </c>
      <c r="BD89" t="s">
        <v>87</v>
      </c>
      <c r="BE89">
        <v>6.12</v>
      </c>
      <c r="BF89">
        <v>8.56</v>
      </c>
      <c r="BG89">
        <v>9.2100000000000009</v>
      </c>
      <c r="BH89">
        <v>10.73</v>
      </c>
      <c r="BI89">
        <v>12.18</v>
      </c>
      <c r="BJ89">
        <v>15.53</v>
      </c>
      <c r="BK89" t="s">
        <v>83</v>
      </c>
      <c r="BL89" t="s">
        <v>64</v>
      </c>
      <c r="BM89" t="s">
        <v>64</v>
      </c>
    </row>
    <row r="90" spans="1:65" x14ac:dyDescent="0.2">
      <c r="A90" t="s">
        <v>2179</v>
      </c>
      <c r="B90" t="s">
        <v>2180</v>
      </c>
      <c r="C90">
        <v>412600034</v>
      </c>
      <c r="D90" t="s">
        <v>71</v>
      </c>
      <c r="E90" t="s">
        <v>88</v>
      </c>
      <c r="F90" t="s">
        <v>64</v>
      </c>
      <c r="G90" t="s">
        <v>64</v>
      </c>
      <c r="H90" t="s">
        <v>73</v>
      </c>
      <c r="I90" t="s">
        <v>73</v>
      </c>
      <c r="J90">
        <v>1279222</v>
      </c>
      <c r="K90">
        <v>2026</v>
      </c>
      <c r="L90" t="s">
        <v>67</v>
      </c>
      <c r="M90" t="s">
        <v>120</v>
      </c>
      <c r="N90" t="s">
        <v>741</v>
      </c>
      <c r="O90">
        <v>5700809021</v>
      </c>
      <c r="P90">
        <v>851426</v>
      </c>
      <c r="Q90">
        <v>8607577</v>
      </c>
      <c r="R90" t="s">
        <v>2182</v>
      </c>
      <c r="S90" t="s">
        <v>68</v>
      </c>
      <c r="T90" t="s">
        <v>69</v>
      </c>
      <c r="U90" s="1">
        <v>46027.725798611114</v>
      </c>
      <c r="V90" s="1">
        <v>46028.513888888891</v>
      </c>
      <c r="W90" s="1">
        <v>46030.725798611114</v>
      </c>
      <c r="X90" t="s">
        <v>76</v>
      </c>
      <c r="Y90" t="s">
        <v>197</v>
      </c>
      <c r="Z90" t="s">
        <v>695</v>
      </c>
      <c r="AA90" t="s">
        <v>78</v>
      </c>
      <c r="AB90" t="s">
        <v>79</v>
      </c>
      <c r="AC90" t="s">
        <v>2183</v>
      </c>
      <c r="AD90" t="s">
        <v>13056</v>
      </c>
      <c r="AE90" t="s">
        <v>13057</v>
      </c>
      <c r="AF90" t="s">
        <v>13058</v>
      </c>
      <c r="AG90" t="s">
        <v>80</v>
      </c>
      <c r="AH90" t="s">
        <v>173</v>
      </c>
      <c r="AI90" t="s">
        <v>13059</v>
      </c>
      <c r="AJ90" t="s">
        <v>13060</v>
      </c>
      <c r="AK90">
        <v>339214</v>
      </c>
      <c r="AL90" t="s">
        <v>13061</v>
      </c>
      <c r="AM90" t="s">
        <v>13062</v>
      </c>
      <c r="AN90" t="s">
        <v>64</v>
      </c>
      <c r="AO90" t="s">
        <v>82</v>
      </c>
      <c r="AP90" s="1"/>
      <c r="AQ90" s="1"/>
      <c r="AR90">
        <v>15</v>
      </c>
      <c r="AS90">
        <v>5</v>
      </c>
      <c r="AT90" t="s">
        <v>83</v>
      </c>
      <c r="AU90">
        <v>3</v>
      </c>
      <c r="AV90" t="s">
        <v>85</v>
      </c>
      <c r="AW90" t="s">
        <v>83</v>
      </c>
      <c r="AX90" t="s">
        <v>83</v>
      </c>
      <c r="AY90" t="s">
        <v>83</v>
      </c>
      <c r="AZ90" t="s">
        <v>83</v>
      </c>
      <c r="BA90" t="s">
        <v>85</v>
      </c>
      <c r="BB90" t="s">
        <v>205</v>
      </c>
      <c r="BC90" t="s">
        <v>98</v>
      </c>
      <c r="BD90" t="s">
        <v>87</v>
      </c>
      <c r="BE90">
        <v>0</v>
      </c>
      <c r="BF90">
        <v>0</v>
      </c>
      <c r="BG90">
        <v>0</v>
      </c>
      <c r="BH90">
        <v>24</v>
      </c>
      <c r="BI90">
        <v>19.5</v>
      </c>
      <c r="BJ90">
        <v>20.8</v>
      </c>
      <c r="BK90" t="s">
        <v>85</v>
      </c>
      <c r="BL90" t="s">
        <v>64</v>
      </c>
      <c r="BM90" t="s">
        <v>83</v>
      </c>
    </row>
    <row r="91" spans="1:65" x14ac:dyDescent="0.2">
      <c r="A91" t="s">
        <v>2191</v>
      </c>
      <c r="B91" t="s">
        <v>2192</v>
      </c>
      <c r="C91">
        <v>212600056</v>
      </c>
      <c r="D91" t="s">
        <v>71</v>
      </c>
      <c r="E91" t="s">
        <v>88</v>
      </c>
      <c r="F91" t="s">
        <v>71</v>
      </c>
      <c r="G91" t="s">
        <v>88</v>
      </c>
      <c r="H91" t="s">
        <v>73</v>
      </c>
      <c r="I91" t="s">
        <v>73</v>
      </c>
      <c r="J91">
        <v>1280315</v>
      </c>
      <c r="K91">
        <v>2026</v>
      </c>
      <c r="L91" t="s">
        <v>67</v>
      </c>
      <c r="M91" t="s">
        <v>89</v>
      </c>
      <c r="N91" t="s">
        <v>244</v>
      </c>
      <c r="O91">
        <v>5701166014</v>
      </c>
      <c r="P91">
        <v>700271</v>
      </c>
      <c r="Q91">
        <v>8856191</v>
      </c>
      <c r="R91" t="s">
        <v>2194</v>
      </c>
      <c r="S91" t="s">
        <v>68</v>
      </c>
      <c r="T91" t="s">
        <v>69</v>
      </c>
      <c r="U91" s="1">
        <v>46027.737997685188</v>
      </c>
      <c r="V91" s="1">
        <v>46029.85</v>
      </c>
      <c r="W91" s="1">
        <v>46030.737997685188</v>
      </c>
      <c r="X91" t="s">
        <v>76</v>
      </c>
      <c r="Y91" t="s">
        <v>233</v>
      </c>
      <c r="Z91" t="s">
        <v>795</v>
      </c>
      <c r="AA91" t="s">
        <v>78</v>
      </c>
      <c r="AB91" t="s">
        <v>79</v>
      </c>
      <c r="AC91" t="s">
        <v>2195</v>
      </c>
      <c r="AD91" t="s">
        <v>13066</v>
      </c>
      <c r="AE91" t="s">
        <v>13067</v>
      </c>
      <c r="AF91" t="s">
        <v>13068</v>
      </c>
      <c r="AG91" t="s">
        <v>97</v>
      </c>
      <c r="AH91" t="s">
        <v>173</v>
      </c>
      <c r="AI91" t="s">
        <v>13069</v>
      </c>
      <c r="AJ91" t="s">
        <v>13070</v>
      </c>
      <c r="AL91" t="s">
        <v>13071</v>
      </c>
      <c r="AM91" t="s">
        <v>13072</v>
      </c>
      <c r="AN91" t="s">
        <v>64</v>
      </c>
      <c r="AO91" t="s">
        <v>570</v>
      </c>
      <c r="AP91" s="1"/>
      <c r="AQ91" s="1"/>
      <c r="AR91">
        <v>25</v>
      </c>
      <c r="AS91">
        <v>15</v>
      </c>
      <c r="AT91" t="s">
        <v>83</v>
      </c>
      <c r="AU91">
        <v>1</v>
      </c>
      <c r="AV91" t="s">
        <v>85</v>
      </c>
      <c r="AW91" t="s">
        <v>83</v>
      </c>
      <c r="AX91" t="s">
        <v>83</v>
      </c>
      <c r="AY91" t="s">
        <v>83</v>
      </c>
      <c r="AZ91" t="s">
        <v>83</v>
      </c>
      <c r="BA91" t="s">
        <v>85</v>
      </c>
      <c r="BB91" t="s">
        <v>205</v>
      </c>
      <c r="BC91" t="s">
        <v>475</v>
      </c>
      <c r="BD91" t="s">
        <v>87</v>
      </c>
      <c r="BE91">
        <v>8.58</v>
      </c>
      <c r="BF91">
        <v>11.66</v>
      </c>
      <c r="BG91">
        <v>12.36</v>
      </c>
      <c r="BH91">
        <v>15.06</v>
      </c>
      <c r="BI91">
        <v>16.11</v>
      </c>
      <c r="BJ91">
        <v>17.829999999999998</v>
      </c>
      <c r="BK91" t="s">
        <v>83</v>
      </c>
      <c r="BL91" t="s">
        <v>64</v>
      </c>
      <c r="BM91" t="s">
        <v>85</v>
      </c>
    </row>
    <row r="92" spans="1:65" x14ac:dyDescent="0.2">
      <c r="A92" t="s">
        <v>2196</v>
      </c>
      <c r="B92" t="s">
        <v>2197</v>
      </c>
      <c r="C92">
        <v>212600072</v>
      </c>
      <c r="D92" t="s">
        <v>71</v>
      </c>
      <c r="E92" t="s">
        <v>88</v>
      </c>
      <c r="F92" t="s">
        <v>71</v>
      </c>
      <c r="G92" t="s">
        <v>88</v>
      </c>
      <c r="H92" t="s">
        <v>73</v>
      </c>
      <c r="I92" t="s">
        <v>73</v>
      </c>
      <c r="J92">
        <v>1282611</v>
      </c>
      <c r="K92">
        <v>2026</v>
      </c>
      <c r="L92" t="s">
        <v>67</v>
      </c>
      <c r="M92" t="s">
        <v>89</v>
      </c>
      <c r="N92" t="s">
        <v>244</v>
      </c>
      <c r="O92">
        <v>5701450014</v>
      </c>
      <c r="P92">
        <v>699606</v>
      </c>
      <c r="Q92">
        <v>8848834</v>
      </c>
      <c r="R92" t="s">
        <v>2199</v>
      </c>
      <c r="S92" t="s">
        <v>68</v>
      </c>
      <c r="T92" t="s">
        <v>69</v>
      </c>
      <c r="U92" s="1">
        <v>46027.741909722223</v>
      </c>
      <c r="V92" s="1">
        <v>46031.666666666664</v>
      </c>
      <c r="W92" s="1">
        <v>46030.741909722223</v>
      </c>
      <c r="X92" t="s">
        <v>76</v>
      </c>
      <c r="Y92" t="s">
        <v>233</v>
      </c>
      <c r="Z92" t="s">
        <v>795</v>
      </c>
      <c r="AA92" t="s">
        <v>78</v>
      </c>
      <c r="AB92" t="s">
        <v>79</v>
      </c>
      <c r="AC92" t="s">
        <v>2200</v>
      </c>
      <c r="AD92" t="s">
        <v>13073</v>
      </c>
      <c r="AE92" t="s">
        <v>13074</v>
      </c>
      <c r="AF92" t="s">
        <v>13075</v>
      </c>
      <c r="AG92" t="s">
        <v>97</v>
      </c>
      <c r="AH92" t="s">
        <v>300</v>
      </c>
      <c r="AI92" t="s">
        <v>13076</v>
      </c>
      <c r="AJ92" t="s">
        <v>13077</v>
      </c>
      <c r="AL92" t="s">
        <v>13078</v>
      </c>
      <c r="AM92" t="s">
        <v>13079</v>
      </c>
      <c r="AN92" t="s">
        <v>64</v>
      </c>
      <c r="AO92" t="s">
        <v>82</v>
      </c>
      <c r="AP92" s="1"/>
      <c r="AQ92" s="1"/>
      <c r="AR92">
        <v>15</v>
      </c>
      <c r="AS92">
        <v>5</v>
      </c>
      <c r="AT92" t="s">
        <v>83</v>
      </c>
      <c r="AU92">
        <v>1</v>
      </c>
      <c r="AV92" t="s">
        <v>85</v>
      </c>
      <c r="AW92" t="s">
        <v>83</v>
      </c>
      <c r="AX92" t="s">
        <v>83</v>
      </c>
      <c r="AY92" t="s">
        <v>83</v>
      </c>
      <c r="AZ92" t="s">
        <v>83</v>
      </c>
      <c r="BA92" t="s">
        <v>85</v>
      </c>
      <c r="BB92" t="s">
        <v>205</v>
      </c>
      <c r="BC92" t="s">
        <v>98</v>
      </c>
      <c r="BD92" t="s">
        <v>87</v>
      </c>
      <c r="BE92">
        <v>3.39</v>
      </c>
      <c r="BF92">
        <v>4.45</v>
      </c>
      <c r="BG92">
        <v>2.48</v>
      </c>
      <c r="BH92">
        <v>3.47</v>
      </c>
      <c r="BI92">
        <v>2.06</v>
      </c>
      <c r="BJ92">
        <v>5.05</v>
      </c>
      <c r="BK92" t="s">
        <v>83</v>
      </c>
      <c r="BL92" t="s">
        <v>64</v>
      </c>
      <c r="BM92" t="s">
        <v>64</v>
      </c>
    </row>
    <row r="93" spans="1:65" x14ac:dyDescent="0.2">
      <c r="A93" t="s">
        <v>2201</v>
      </c>
      <c r="B93" t="s">
        <v>2202</v>
      </c>
      <c r="C93">
        <v>212600050</v>
      </c>
      <c r="D93" t="s">
        <v>71</v>
      </c>
      <c r="E93" t="s">
        <v>88</v>
      </c>
      <c r="F93" t="s">
        <v>71</v>
      </c>
      <c r="G93" t="s">
        <v>88</v>
      </c>
      <c r="H93" t="s">
        <v>73</v>
      </c>
      <c r="I93" t="s">
        <v>73</v>
      </c>
      <c r="J93">
        <v>1279458</v>
      </c>
      <c r="K93">
        <v>2026</v>
      </c>
      <c r="L93" t="s">
        <v>67</v>
      </c>
      <c r="M93" t="s">
        <v>89</v>
      </c>
      <c r="N93" t="s">
        <v>100</v>
      </c>
      <c r="O93">
        <v>5710170055</v>
      </c>
      <c r="P93">
        <v>659620</v>
      </c>
      <c r="Q93">
        <v>9002648</v>
      </c>
      <c r="R93" t="s">
        <v>2204</v>
      </c>
      <c r="S93" t="s">
        <v>68</v>
      </c>
      <c r="T93" t="s">
        <v>69</v>
      </c>
      <c r="U93" s="1">
        <v>46027.777048611111</v>
      </c>
      <c r="V93" s="1">
        <v>46028.770833333336</v>
      </c>
      <c r="W93" s="1">
        <v>46030.777048611111</v>
      </c>
      <c r="X93" t="s">
        <v>76</v>
      </c>
      <c r="Y93" t="s">
        <v>317</v>
      </c>
      <c r="Z93" t="s">
        <v>795</v>
      </c>
      <c r="AA93" t="s">
        <v>78</v>
      </c>
      <c r="AB93" t="s">
        <v>79</v>
      </c>
      <c r="AC93" t="s">
        <v>2205</v>
      </c>
      <c r="AD93" t="s">
        <v>13080</v>
      </c>
      <c r="AE93" t="s">
        <v>13081</v>
      </c>
      <c r="AF93" t="s">
        <v>66</v>
      </c>
      <c r="AG93" t="s">
        <v>178</v>
      </c>
      <c r="AH93" t="s">
        <v>178</v>
      </c>
      <c r="AI93" t="s">
        <v>13082</v>
      </c>
      <c r="AJ93" t="s">
        <v>13083</v>
      </c>
      <c r="AK93">
        <v>183092</v>
      </c>
      <c r="AL93" t="s">
        <v>13084</v>
      </c>
      <c r="AM93" t="s">
        <v>13085</v>
      </c>
      <c r="AN93" t="s">
        <v>665</v>
      </c>
      <c r="AO93" t="s">
        <v>678</v>
      </c>
      <c r="AP93" s="1"/>
      <c r="AQ93" s="1"/>
      <c r="AR93">
        <v>30</v>
      </c>
      <c r="AS93">
        <v>30</v>
      </c>
      <c r="AT93" t="s">
        <v>83</v>
      </c>
      <c r="AU93">
        <v>1</v>
      </c>
      <c r="AV93" t="s">
        <v>85</v>
      </c>
      <c r="AW93" t="s">
        <v>83</v>
      </c>
      <c r="AX93" t="s">
        <v>83</v>
      </c>
      <c r="AY93" t="s">
        <v>83</v>
      </c>
      <c r="AZ93" t="s">
        <v>83</v>
      </c>
      <c r="BA93" t="s">
        <v>85</v>
      </c>
      <c r="BB93" t="s">
        <v>205</v>
      </c>
      <c r="BC93" t="s">
        <v>403</v>
      </c>
      <c r="BD93" t="s">
        <v>87</v>
      </c>
      <c r="BE93">
        <v>8.85</v>
      </c>
      <c r="BF93">
        <v>9.1</v>
      </c>
      <c r="BG93">
        <v>10</v>
      </c>
      <c r="BH93">
        <v>0</v>
      </c>
      <c r="BI93">
        <v>0</v>
      </c>
      <c r="BJ93">
        <v>0</v>
      </c>
      <c r="BK93" t="s">
        <v>85</v>
      </c>
      <c r="BL93" t="s">
        <v>665</v>
      </c>
      <c r="BM93" t="s">
        <v>64</v>
      </c>
    </row>
    <row r="94" spans="1:65" x14ac:dyDescent="0.2">
      <c r="A94" t="s">
        <v>2206</v>
      </c>
      <c r="B94" t="s">
        <v>2207</v>
      </c>
      <c r="C94">
        <v>712600028</v>
      </c>
      <c r="D94" t="s">
        <v>71</v>
      </c>
      <c r="E94" t="s">
        <v>88</v>
      </c>
      <c r="F94" t="s">
        <v>71</v>
      </c>
      <c r="G94" t="s">
        <v>88</v>
      </c>
      <c r="H94" t="s">
        <v>73</v>
      </c>
      <c r="I94" t="s">
        <v>73</v>
      </c>
      <c r="J94">
        <v>1278953</v>
      </c>
      <c r="K94">
        <v>2026</v>
      </c>
      <c r="L94" t="s">
        <v>67</v>
      </c>
      <c r="M94" t="s">
        <v>125</v>
      </c>
      <c r="N94" t="s">
        <v>320</v>
      </c>
      <c r="O94">
        <v>5728415129</v>
      </c>
      <c r="P94">
        <v>864466</v>
      </c>
      <c r="Q94">
        <v>9052395</v>
      </c>
      <c r="R94" t="s">
        <v>1136</v>
      </c>
      <c r="S94" t="s">
        <v>68</v>
      </c>
      <c r="T94" t="s">
        <v>69</v>
      </c>
      <c r="U94" s="1">
        <v>46027.858368055553</v>
      </c>
      <c r="V94" s="1">
        <v>46029.05</v>
      </c>
      <c r="W94" s="1">
        <v>46030.858368055553</v>
      </c>
      <c r="X94" t="s">
        <v>76</v>
      </c>
      <c r="Y94" t="s">
        <v>454</v>
      </c>
      <c r="Z94" t="s">
        <v>222</v>
      </c>
      <c r="AA94" t="s">
        <v>78</v>
      </c>
      <c r="AB94" t="s">
        <v>79</v>
      </c>
      <c r="AC94" t="s">
        <v>2208</v>
      </c>
      <c r="AD94" t="s">
        <v>13086</v>
      </c>
      <c r="AE94" t="s">
        <v>2057</v>
      </c>
      <c r="AF94" t="s">
        <v>2209</v>
      </c>
      <c r="AG94" t="s">
        <v>97</v>
      </c>
      <c r="AH94" t="s">
        <v>173</v>
      </c>
      <c r="AI94" t="s">
        <v>2210</v>
      </c>
      <c r="AJ94" t="s">
        <v>2211</v>
      </c>
      <c r="AL94" t="s">
        <v>13087</v>
      </c>
      <c r="AM94" t="s">
        <v>13088</v>
      </c>
      <c r="AN94" t="s">
        <v>64</v>
      </c>
      <c r="AO94" t="s">
        <v>82</v>
      </c>
      <c r="AP94" s="1"/>
      <c r="AQ94" s="1">
        <v>45383</v>
      </c>
      <c r="AR94">
        <v>25</v>
      </c>
      <c r="AS94">
        <v>15</v>
      </c>
      <c r="AT94" t="s">
        <v>83</v>
      </c>
      <c r="AU94">
        <v>1</v>
      </c>
      <c r="AV94" t="s">
        <v>85</v>
      </c>
      <c r="AW94" t="s">
        <v>85</v>
      </c>
      <c r="AX94" t="s">
        <v>83</v>
      </c>
      <c r="AY94" t="s">
        <v>83</v>
      </c>
      <c r="AZ94" t="s">
        <v>83</v>
      </c>
      <c r="BA94" t="s">
        <v>85</v>
      </c>
      <c r="BB94" t="s">
        <v>205</v>
      </c>
      <c r="BC94" t="s">
        <v>591</v>
      </c>
      <c r="BD94" t="s">
        <v>179</v>
      </c>
      <c r="BE94">
        <v>0</v>
      </c>
      <c r="BF94">
        <v>0</v>
      </c>
      <c r="BG94">
        <v>0</v>
      </c>
      <c r="BH94">
        <v>23.3</v>
      </c>
      <c r="BI94">
        <v>17.07</v>
      </c>
      <c r="BJ94">
        <v>3.44</v>
      </c>
      <c r="BK94" t="s">
        <v>83</v>
      </c>
      <c r="BL94" t="s">
        <v>64</v>
      </c>
      <c r="BM94" t="s">
        <v>85</v>
      </c>
    </row>
    <row r="95" spans="1:65" x14ac:dyDescent="0.2">
      <c r="A95" t="s">
        <v>2213</v>
      </c>
      <c r="B95" t="s">
        <v>2214</v>
      </c>
      <c r="C95">
        <v>712600052</v>
      </c>
      <c r="D95" t="s">
        <v>71</v>
      </c>
      <c r="E95" t="s">
        <v>88</v>
      </c>
      <c r="F95" t="s">
        <v>1344</v>
      </c>
      <c r="G95" t="s">
        <v>88</v>
      </c>
      <c r="H95" t="s">
        <v>73</v>
      </c>
      <c r="I95" t="s">
        <v>73</v>
      </c>
      <c r="J95">
        <v>1280891</v>
      </c>
      <c r="K95">
        <v>2026</v>
      </c>
      <c r="L95" t="s">
        <v>67</v>
      </c>
      <c r="M95" t="s">
        <v>125</v>
      </c>
      <c r="N95" t="s">
        <v>245</v>
      </c>
      <c r="O95">
        <v>5700771079</v>
      </c>
      <c r="P95">
        <v>816222</v>
      </c>
      <c r="Q95">
        <v>9086424</v>
      </c>
      <c r="R95" t="s">
        <v>2216</v>
      </c>
      <c r="S95" t="s">
        <v>68</v>
      </c>
      <c r="T95" t="s">
        <v>69</v>
      </c>
      <c r="U95" s="1">
        <v>46027.871134259258</v>
      </c>
      <c r="V95" s="1">
        <v>46029.957418981481</v>
      </c>
      <c r="W95" s="1">
        <v>46030.871134259258</v>
      </c>
      <c r="X95" t="s">
        <v>76</v>
      </c>
      <c r="Y95" t="s">
        <v>507</v>
      </c>
      <c r="Z95" t="s">
        <v>222</v>
      </c>
      <c r="AA95" t="s">
        <v>78</v>
      </c>
      <c r="AB95" t="s">
        <v>79</v>
      </c>
      <c r="AC95" t="s">
        <v>2212</v>
      </c>
      <c r="AD95" t="s">
        <v>13089</v>
      </c>
      <c r="AE95" t="s">
        <v>2217</v>
      </c>
      <c r="AF95" t="s">
        <v>2218</v>
      </c>
      <c r="AG95" t="s">
        <v>97</v>
      </c>
      <c r="AH95" t="s">
        <v>173</v>
      </c>
      <c r="AI95" t="s">
        <v>1642</v>
      </c>
      <c r="AJ95" t="s">
        <v>1642</v>
      </c>
      <c r="AL95" t="s">
        <v>13090</v>
      </c>
      <c r="AM95" t="s">
        <v>13091</v>
      </c>
      <c r="AN95" t="s">
        <v>82</v>
      </c>
      <c r="AO95" t="s">
        <v>82</v>
      </c>
      <c r="AP95" s="1"/>
      <c r="AQ95" s="1"/>
      <c r="AR95">
        <v>15</v>
      </c>
      <c r="AS95">
        <v>5</v>
      </c>
      <c r="AT95" t="s">
        <v>83</v>
      </c>
      <c r="AU95">
        <v>2</v>
      </c>
      <c r="AV95" t="s">
        <v>85</v>
      </c>
      <c r="AW95" t="s">
        <v>85</v>
      </c>
      <c r="AX95" t="s">
        <v>83</v>
      </c>
      <c r="AY95" t="s">
        <v>83</v>
      </c>
      <c r="AZ95" t="s">
        <v>83</v>
      </c>
      <c r="BA95" t="s">
        <v>85</v>
      </c>
      <c r="BB95" t="s">
        <v>118</v>
      </c>
      <c r="BC95" t="s">
        <v>98</v>
      </c>
      <c r="BD95" t="s">
        <v>87</v>
      </c>
      <c r="BE95">
        <v>20.22</v>
      </c>
      <c r="BF95">
        <v>1448</v>
      </c>
      <c r="BG95">
        <v>10.08</v>
      </c>
      <c r="BH95">
        <v>20.22</v>
      </c>
      <c r="BI95">
        <v>1409</v>
      </c>
      <c r="BJ95">
        <v>10.08</v>
      </c>
      <c r="BK95" t="s">
        <v>83</v>
      </c>
      <c r="BL95" t="s">
        <v>82</v>
      </c>
      <c r="BM95" t="s">
        <v>83</v>
      </c>
    </row>
    <row r="96" spans="1:65" x14ac:dyDescent="0.2">
      <c r="A96" t="s">
        <v>2219</v>
      </c>
      <c r="B96" t="s">
        <v>2220</v>
      </c>
      <c r="C96">
        <v>712600020</v>
      </c>
      <c r="D96" t="s">
        <v>71</v>
      </c>
      <c r="E96" t="s">
        <v>88</v>
      </c>
      <c r="F96" t="s">
        <v>71</v>
      </c>
      <c r="G96" t="s">
        <v>349</v>
      </c>
      <c r="H96" t="s">
        <v>73</v>
      </c>
      <c r="I96" t="s">
        <v>73</v>
      </c>
      <c r="J96">
        <v>1280023</v>
      </c>
      <c r="K96">
        <v>2026</v>
      </c>
      <c r="L96" t="s">
        <v>67</v>
      </c>
      <c r="M96" t="s">
        <v>125</v>
      </c>
      <c r="N96" t="s">
        <v>192</v>
      </c>
      <c r="O96">
        <v>5737069079</v>
      </c>
      <c r="P96">
        <v>840671</v>
      </c>
      <c r="Q96">
        <v>9113306</v>
      </c>
      <c r="R96" t="s">
        <v>2221</v>
      </c>
      <c r="S96" t="s">
        <v>68</v>
      </c>
      <c r="T96" t="s">
        <v>69</v>
      </c>
      <c r="U96" s="1">
        <v>46027.888981481483</v>
      </c>
      <c r="V96" s="1">
        <v>46029.326388888891</v>
      </c>
      <c r="W96" s="1">
        <v>46030.888981481483</v>
      </c>
      <c r="X96" t="s">
        <v>104</v>
      </c>
      <c r="Y96" t="s">
        <v>507</v>
      </c>
      <c r="Z96" t="s">
        <v>222</v>
      </c>
      <c r="AA96" t="s">
        <v>78</v>
      </c>
      <c r="AB96" t="s">
        <v>79</v>
      </c>
      <c r="AC96" t="s">
        <v>2222</v>
      </c>
      <c r="AD96" t="s">
        <v>13092</v>
      </c>
      <c r="AE96" t="s">
        <v>13093</v>
      </c>
      <c r="AF96" t="s">
        <v>13094</v>
      </c>
      <c r="AG96" t="s">
        <v>2610</v>
      </c>
      <c r="AH96" t="s">
        <v>80</v>
      </c>
      <c r="AI96" t="s">
        <v>13095</v>
      </c>
      <c r="AJ96" t="s">
        <v>13096</v>
      </c>
      <c r="AK96">
        <v>577218</v>
      </c>
      <c r="AL96" t="s">
        <v>13097</v>
      </c>
      <c r="AM96" t="s">
        <v>13098</v>
      </c>
      <c r="AN96" t="s">
        <v>64</v>
      </c>
      <c r="AO96" t="s">
        <v>80</v>
      </c>
      <c r="AP96" s="1"/>
      <c r="AQ96" s="1"/>
      <c r="AR96">
        <v>15</v>
      </c>
      <c r="AS96">
        <v>15</v>
      </c>
      <c r="AT96" t="s">
        <v>85</v>
      </c>
      <c r="AU96">
        <v>2</v>
      </c>
      <c r="AV96" t="s">
        <v>85</v>
      </c>
      <c r="AW96" t="s">
        <v>85</v>
      </c>
      <c r="AX96" t="s">
        <v>83</v>
      </c>
      <c r="AY96" t="s">
        <v>83</v>
      </c>
      <c r="AZ96" t="s">
        <v>83</v>
      </c>
      <c r="BA96" t="s">
        <v>85</v>
      </c>
      <c r="BB96" t="s">
        <v>205</v>
      </c>
      <c r="BC96" t="s">
        <v>98</v>
      </c>
      <c r="BD96" t="s">
        <v>87</v>
      </c>
      <c r="BE96">
        <v>17.649999999999999</v>
      </c>
      <c r="BF96">
        <v>17.54</v>
      </c>
      <c r="BG96">
        <v>17.32</v>
      </c>
      <c r="BH96">
        <v>0</v>
      </c>
      <c r="BI96">
        <v>0</v>
      </c>
      <c r="BJ96">
        <v>0</v>
      </c>
      <c r="BK96" t="s">
        <v>85</v>
      </c>
      <c r="BL96" t="s">
        <v>64</v>
      </c>
      <c r="BM96" t="s">
        <v>83</v>
      </c>
    </row>
    <row r="97" spans="1:65" x14ac:dyDescent="0.2">
      <c r="A97" t="s">
        <v>2223</v>
      </c>
      <c r="B97" t="s">
        <v>2224</v>
      </c>
      <c r="C97">
        <v>212600058</v>
      </c>
      <c r="D97" t="s">
        <v>71</v>
      </c>
      <c r="E97" t="s">
        <v>88</v>
      </c>
      <c r="F97" t="s">
        <v>71</v>
      </c>
      <c r="G97" t="s">
        <v>88</v>
      </c>
      <c r="H97" t="s">
        <v>73</v>
      </c>
      <c r="I97" t="s">
        <v>73</v>
      </c>
      <c r="J97">
        <v>1280327</v>
      </c>
      <c r="K97">
        <v>2026</v>
      </c>
      <c r="L97" t="s">
        <v>67</v>
      </c>
      <c r="M97" t="s">
        <v>89</v>
      </c>
      <c r="N97" t="s">
        <v>244</v>
      </c>
      <c r="O97">
        <v>5700546014</v>
      </c>
      <c r="P97">
        <v>698232</v>
      </c>
      <c r="Q97">
        <v>8846983</v>
      </c>
      <c r="R97" t="s">
        <v>2226</v>
      </c>
      <c r="S97" t="s">
        <v>68</v>
      </c>
      <c r="T97" t="s">
        <v>69</v>
      </c>
      <c r="U97" s="1">
        <v>46027.897650462961</v>
      </c>
      <c r="V97" s="1">
        <v>46029.628472222219</v>
      </c>
      <c r="W97" s="1">
        <v>46030.897650462961</v>
      </c>
      <c r="X97" t="s">
        <v>76</v>
      </c>
      <c r="Y97" t="s">
        <v>233</v>
      </c>
      <c r="Z97" t="s">
        <v>795</v>
      </c>
      <c r="AA97" t="s">
        <v>78</v>
      </c>
      <c r="AB97" t="s">
        <v>79</v>
      </c>
      <c r="AC97" t="s">
        <v>2227</v>
      </c>
      <c r="AD97" t="s">
        <v>13099</v>
      </c>
      <c r="AE97" t="s">
        <v>13100</v>
      </c>
      <c r="AF97" t="s">
        <v>13101</v>
      </c>
      <c r="AG97" t="s">
        <v>97</v>
      </c>
      <c r="AH97" t="s">
        <v>80</v>
      </c>
      <c r="AI97" t="s">
        <v>13102</v>
      </c>
      <c r="AJ97" t="s">
        <v>13103</v>
      </c>
      <c r="AL97" t="s">
        <v>13104</v>
      </c>
      <c r="AM97" t="s">
        <v>13105</v>
      </c>
      <c r="AN97" t="s">
        <v>64</v>
      </c>
      <c r="AO97" t="s">
        <v>80</v>
      </c>
      <c r="AP97" s="1"/>
      <c r="AQ97" s="1"/>
      <c r="AR97">
        <v>25</v>
      </c>
      <c r="AS97">
        <v>15</v>
      </c>
      <c r="AT97" t="s">
        <v>83</v>
      </c>
      <c r="AU97">
        <v>1</v>
      </c>
      <c r="AV97" t="s">
        <v>85</v>
      </c>
      <c r="AW97" t="s">
        <v>83</v>
      </c>
      <c r="AX97" t="s">
        <v>83</v>
      </c>
      <c r="AY97" t="s">
        <v>83</v>
      </c>
      <c r="AZ97" t="s">
        <v>83</v>
      </c>
      <c r="BA97" t="s">
        <v>85</v>
      </c>
      <c r="BB97" t="s">
        <v>205</v>
      </c>
      <c r="BC97" t="s">
        <v>475</v>
      </c>
      <c r="BD97" t="s">
        <v>87</v>
      </c>
      <c r="BE97">
        <v>1.18</v>
      </c>
      <c r="BF97">
        <v>1.22</v>
      </c>
      <c r="BG97">
        <v>1.24</v>
      </c>
      <c r="BH97">
        <v>1.27</v>
      </c>
      <c r="BI97">
        <v>1.3</v>
      </c>
      <c r="BJ97">
        <v>1.32</v>
      </c>
      <c r="BK97" t="s">
        <v>83</v>
      </c>
      <c r="BL97" t="s">
        <v>64</v>
      </c>
      <c r="BM97" t="s">
        <v>85</v>
      </c>
    </row>
    <row r="98" spans="1:65" x14ac:dyDescent="0.2">
      <c r="A98" t="s">
        <v>2228</v>
      </c>
      <c r="B98" t="s">
        <v>2229</v>
      </c>
      <c r="C98">
        <v>712600031</v>
      </c>
      <c r="D98" t="s">
        <v>71</v>
      </c>
      <c r="E98" t="s">
        <v>88</v>
      </c>
      <c r="F98" t="s">
        <v>71</v>
      </c>
      <c r="G98" t="s">
        <v>349</v>
      </c>
      <c r="H98" t="s">
        <v>73</v>
      </c>
      <c r="I98" t="s">
        <v>73</v>
      </c>
      <c r="J98">
        <v>1280022</v>
      </c>
      <c r="K98">
        <v>2026</v>
      </c>
      <c r="L98" t="s">
        <v>67</v>
      </c>
      <c r="M98" t="s">
        <v>125</v>
      </c>
      <c r="N98" t="s">
        <v>140</v>
      </c>
      <c r="O98">
        <v>5700487023</v>
      </c>
      <c r="P98">
        <v>778973</v>
      </c>
      <c r="Q98">
        <v>9099323</v>
      </c>
      <c r="R98" t="s">
        <v>2231</v>
      </c>
      <c r="S98" t="s">
        <v>189</v>
      </c>
      <c r="T98" t="s">
        <v>69</v>
      </c>
      <c r="U98" s="1">
        <v>46027.913483796299</v>
      </c>
      <c r="V98" s="1">
        <v>46029.701932870368</v>
      </c>
      <c r="W98" s="1">
        <v>46427.913483796299</v>
      </c>
      <c r="X98" t="s">
        <v>76</v>
      </c>
      <c r="Y98" t="s">
        <v>212</v>
      </c>
      <c r="Z98" t="s">
        <v>222</v>
      </c>
      <c r="AA98" t="s">
        <v>78</v>
      </c>
      <c r="AB98" t="s">
        <v>79</v>
      </c>
      <c r="AC98" t="s">
        <v>2232</v>
      </c>
      <c r="AD98" t="s">
        <v>13106</v>
      </c>
      <c r="AE98" t="s">
        <v>13107</v>
      </c>
      <c r="AF98" t="s">
        <v>13108</v>
      </c>
      <c r="AG98" t="s">
        <v>823</v>
      </c>
      <c r="AH98" t="s">
        <v>80</v>
      </c>
      <c r="AI98" t="s">
        <v>13109</v>
      </c>
      <c r="AJ98" t="s">
        <v>13110</v>
      </c>
      <c r="AK98">
        <v>90088002</v>
      </c>
      <c r="AL98" t="s">
        <v>13111</v>
      </c>
      <c r="AM98" t="s">
        <v>13112</v>
      </c>
      <c r="AN98" t="s">
        <v>64</v>
      </c>
      <c r="AO98" t="s">
        <v>82</v>
      </c>
      <c r="AP98" s="1"/>
      <c r="AQ98" s="1"/>
      <c r="AR98">
        <v>45</v>
      </c>
      <c r="AS98">
        <v>45</v>
      </c>
      <c r="AT98" t="s">
        <v>85</v>
      </c>
      <c r="AU98">
        <v>1</v>
      </c>
      <c r="AV98" t="s">
        <v>85</v>
      </c>
      <c r="AW98" t="s">
        <v>83</v>
      </c>
      <c r="AX98" t="s">
        <v>83</v>
      </c>
      <c r="AY98" t="s">
        <v>83</v>
      </c>
      <c r="AZ98" t="s">
        <v>83</v>
      </c>
      <c r="BA98" t="s">
        <v>85</v>
      </c>
      <c r="BB98" t="s">
        <v>205</v>
      </c>
      <c r="BC98" t="s">
        <v>858</v>
      </c>
      <c r="BD98" t="s">
        <v>87</v>
      </c>
      <c r="BE98">
        <v>0.9</v>
      </c>
      <c r="BF98">
        <v>1.4</v>
      </c>
      <c r="BG98">
        <v>2</v>
      </c>
      <c r="BH98">
        <v>0</v>
      </c>
      <c r="BI98">
        <v>0</v>
      </c>
      <c r="BJ98">
        <v>0</v>
      </c>
      <c r="BK98" t="s">
        <v>83</v>
      </c>
      <c r="BL98" t="s">
        <v>64</v>
      </c>
      <c r="BM98" t="s">
        <v>64</v>
      </c>
    </row>
    <row r="99" spans="1:65" x14ac:dyDescent="0.2">
      <c r="A99" t="s">
        <v>2233</v>
      </c>
      <c r="B99" t="s">
        <v>2234</v>
      </c>
      <c r="C99">
        <v>662600028</v>
      </c>
      <c r="D99" t="s">
        <v>93</v>
      </c>
      <c r="E99" t="s">
        <v>471</v>
      </c>
      <c r="F99" t="s">
        <v>71</v>
      </c>
      <c r="G99" t="s">
        <v>88</v>
      </c>
      <c r="H99" t="s">
        <v>73</v>
      </c>
      <c r="I99" t="s">
        <v>73</v>
      </c>
      <c r="J99">
        <v>1279213</v>
      </c>
      <c r="K99">
        <v>2026</v>
      </c>
      <c r="L99" t="s">
        <v>67</v>
      </c>
      <c r="M99" t="s">
        <v>102</v>
      </c>
      <c r="N99" t="s">
        <v>200</v>
      </c>
      <c r="O99">
        <v>5700700045</v>
      </c>
      <c r="P99">
        <v>845435</v>
      </c>
      <c r="Q99">
        <v>9385222</v>
      </c>
      <c r="R99" t="s">
        <v>2236</v>
      </c>
      <c r="S99" t="s">
        <v>68</v>
      </c>
      <c r="T99" t="s">
        <v>69</v>
      </c>
      <c r="U99" s="1">
        <v>46028.194456018522</v>
      </c>
      <c r="V99" s="1">
        <v>46028.946550925924</v>
      </c>
      <c r="W99" s="1">
        <v>46031.194456018522</v>
      </c>
      <c r="X99" t="s">
        <v>76</v>
      </c>
      <c r="Y99" t="s">
        <v>105</v>
      </c>
      <c r="Z99" t="s">
        <v>146</v>
      </c>
      <c r="AA99" t="s">
        <v>78</v>
      </c>
      <c r="AB99" t="s">
        <v>79</v>
      </c>
      <c r="AC99" t="s">
        <v>2237</v>
      </c>
      <c r="AD99" t="s">
        <v>13113</v>
      </c>
      <c r="AE99" t="s">
        <v>2238</v>
      </c>
      <c r="AF99" t="s">
        <v>2239</v>
      </c>
      <c r="AG99" t="s">
        <v>80</v>
      </c>
      <c r="AH99" t="s">
        <v>173</v>
      </c>
      <c r="AI99" t="s">
        <v>791</v>
      </c>
      <c r="AJ99" t="s">
        <v>2240</v>
      </c>
      <c r="AK99">
        <v>550627</v>
      </c>
      <c r="AL99" t="s">
        <v>13114</v>
      </c>
      <c r="AM99" t="s">
        <v>2235</v>
      </c>
      <c r="AN99" t="s">
        <v>665</v>
      </c>
      <c r="AO99" t="s">
        <v>82</v>
      </c>
      <c r="AP99" s="1"/>
      <c r="AQ99" s="1"/>
      <c r="AR99">
        <v>15</v>
      </c>
      <c r="AS99">
        <v>10</v>
      </c>
      <c r="AT99" t="s">
        <v>83</v>
      </c>
      <c r="AU99">
        <v>1</v>
      </c>
      <c r="AV99" t="s">
        <v>85</v>
      </c>
      <c r="AW99" t="s">
        <v>85</v>
      </c>
      <c r="AX99" t="s">
        <v>83</v>
      </c>
      <c r="AY99" t="s">
        <v>83</v>
      </c>
      <c r="AZ99" t="s">
        <v>83</v>
      </c>
      <c r="BA99" t="s">
        <v>85</v>
      </c>
      <c r="BB99" t="s">
        <v>205</v>
      </c>
      <c r="BC99" t="s">
        <v>403</v>
      </c>
      <c r="BD99" t="s">
        <v>87</v>
      </c>
      <c r="BE99">
        <v>7.02</v>
      </c>
      <c r="BF99">
        <v>7.01</v>
      </c>
      <c r="BG99">
        <v>6.96</v>
      </c>
      <c r="BH99">
        <v>7.02</v>
      </c>
      <c r="BI99">
        <v>7.01</v>
      </c>
      <c r="BJ99">
        <v>6.96</v>
      </c>
      <c r="BK99" t="s">
        <v>85</v>
      </c>
      <c r="BL99" t="s">
        <v>665</v>
      </c>
      <c r="BM99" t="s">
        <v>83</v>
      </c>
    </row>
    <row r="100" spans="1:65" x14ac:dyDescent="0.2">
      <c r="A100" t="s">
        <v>2245</v>
      </c>
      <c r="B100" t="s">
        <v>2246</v>
      </c>
      <c r="C100">
        <v>712600067</v>
      </c>
      <c r="D100" t="s">
        <v>71</v>
      </c>
      <c r="E100" t="s">
        <v>88</v>
      </c>
      <c r="F100" t="s">
        <v>71</v>
      </c>
      <c r="G100" t="s">
        <v>88</v>
      </c>
      <c r="H100" t="s">
        <v>73</v>
      </c>
      <c r="I100" t="s">
        <v>73</v>
      </c>
      <c r="J100">
        <v>1280100</v>
      </c>
      <c r="K100">
        <v>2026</v>
      </c>
      <c r="L100" t="s">
        <v>67</v>
      </c>
      <c r="M100" t="s">
        <v>125</v>
      </c>
      <c r="N100" t="s">
        <v>469</v>
      </c>
      <c r="O100">
        <v>5700603018</v>
      </c>
      <c r="P100">
        <v>871307</v>
      </c>
      <c r="Q100">
        <v>8991264</v>
      </c>
      <c r="R100" t="s">
        <v>2243</v>
      </c>
      <c r="S100" t="s">
        <v>68</v>
      </c>
      <c r="T100" t="s">
        <v>69</v>
      </c>
      <c r="U100" s="1">
        <v>46028.536377314813</v>
      </c>
      <c r="V100" s="1">
        <v>46029.701388888891</v>
      </c>
      <c r="W100" s="1">
        <v>46031.536377314813</v>
      </c>
      <c r="X100" t="s">
        <v>76</v>
      </c>
      <c r="Y100" t="s">
        <v>128</v>
      </c>
      <c r="Z100" t="s">
        <v>456</v>
      </c>
      <c r="AA100" t="s">
        <v>78</v>
      </c>
      <c r="AB100" t="s">
        <v>79</v>
      </c>
      <c r="AC100" t="s">
        <v>2244</v>
      </c>
      <c r="AD100" t="s">
        <v>13115</v>
      </c>
      <c r="AE100" t="s">
        <v>2247</v>
      </c>
      <c r="AF100" t="s">
        <v>2248</v>
      </c>
      <c r="AG100" t="s">
        <v>97</v>
      </c>
      <c r="AH100" t="s">
        <v>173</v>
      </c>
      <c r="AI100" t="s">
        <v>1502</v>
      </c>
      <c r="AJ100" t="s">
        <v>910</v>
      </c>
      <c r="AL100" t="s">
        <v>13116</v>
      </c>
      <c r="AM100" t="s">
        <v>13117</v>
      </c>
      <c r="AN100" t="s">
        <v>82</v>
      </c>
      <c r="AO100" t="s">
        <v>570</v>
      </c>
      <c r="AP100" s="1"/>
      <c r="AQ100" s="1"/>
      <c r="AR100">
        <v>15</v>
      </c>
      <c r="AS100">
        <v>5</v>
      </c>
      <c r="AT100" t="s">
        <v>83</v>
      </c>
      <c r="AU100">
        <v>1</v>
      </c>
      <c r="AV100" t="s">
        <v>85</v>
      </c>
      <c r="AW100" t="s">
        <v>83</v>
      </c>
      <c r="AX100" t="s">
        <v>83</v>
      </c>
      <c r="AY100" t="s">
        <v>83</v>
      </c>
      <c r="AZ100" t="s">
        <v>83</v>
      </c>
      <c r="BA100" t="s">
        <v>85</v>
      </c>
      <c r="BB100" t="s">
        <v>205</v>
      </c>
      <c r="BC100" t="s">
        <v>98</v>
      </c>
      <c r="BD100" t="s">
        <v>87</v>
      </c>
      <c r="BE100">
        <v>1774</v>
      </c>
      <c r="BF100">
        <v>1607</v>
      </c>
      <c r="BG100">
        <v>1481</v>
      </c>
      <c r="BH100">
        <v>1774</v>
      </c>
      <c r="BI100">
        <v>1607</v>
      </c>
      <c r="BJ100">
        <v>1481</v>
      </c>
      <c r="BK100" t="s">
        <v>83</v>
      </c>
      <c r="BL100" t="s">
        <v>82</v>
      </c>
      <c r="BM100" t="s">
        <v>85</v>
      </c>
    </row>
    <row r="101" spans="1:65" x14ac:dyDescent="0.2">
      <c r="A101" t="s">
        <v>2256</v>
      </c>
      <c r="B101" t="s">
        <v>2257</v>
      </c>
      <c r="C101">
        <v>112600101</v>
      </c>
      <c r="D101" t="s">
        <v>71</v>
      </c>
      <c r="E101" t="s">
        <v>88</v>
      </c>
      <c r="F101" t="s">
        <v>71</v>
      </c>
      <c r="G101" t="s">
        <v>88</v>
      </c>
      <c r="H101" t="s">
        <v>73</v>
      </c>
      <c r="I101" t="s">
        <v>73</v>
      </c>
      <c r="J101">
        <v>1279351</v>
      </c>
      <c r="K101">
        <v>2026</v>
      </c>
      <c r="L101" t="s">
        <v>67</v>
      </c>
      <c r="M101" t="s">
        <v>112</v>
      </c>
      <c r="N101" t="s">
        <v>187</v>
      </c>
      <c r="O101">
        <v>5703466122</v>
      </c>
      <c r="P101">
        <v>800810</v>
      </c>
      <c r="Q101">
        <v>8876871</v>
      </c>
      <c r="R101" t="s">
        <v>1526</v>
      </c>
      <c r="S101" t="s">
        <v>68</v>
      </c>
      <c r="T101" t="s">
        <v>69</v>
      </c>
      <c r="U101" s="1">
        <v>46028.663622685184</v>
      </c>
      <c r="V101" s="1">
        <v>46029.78125</v>
      </c>
      <c r="W101" s="1">
        <v>46031.663622685184</v>
      </c>
      <c r="X101" t="s">
        <v>76</v>
      </c>
      <c r="Y101" t="s">
        <v>114</v>
      </c>
      <c r="Z101" t="s">
        <v>277</v>
      </c>
      <c r="AA101" t="s">
        <v>78</v>
      </c>
      <c r="AB101" t="s">
        <v>79</v>
      </c>
      <c r="AC101" t="s">
        <v>2258</v>
      </c>
      <c r="AD101" t="s">
        <v>13125</v>
      </c>
      <c r="AE101" t="s">
        <v>13126</v>
      </c>
      <c r="AF101" t="s">
        <v>13127</v>
      </c>
      <c r="AG101" t="s">
        <v>465</v>
      </c>
      <c r="AH101" t="s">
        <v>465</v>
      </c>
      <c r="AI101" t="s">
        <v>13128</v>
      </c>
      <c r="AJ101" t="s">
        <v>13129</v>
      </c>
      <c r="AK101">
        <v>1615853</v>
      </c>
      <c r="AL101" t="s">
        <v>13127</v>
      </c>
      <c r="AM101" t="s">
        <v>13130</v>
      </c>
      <c r="AN101" t="s">
        <v>82</v>
      </c>
      <c r="AO101" t="s">
        <v>82</v>
      </c>
      <c r="AP101" s="1">
        <v>46037</v>
      </c>
      <c r="AQ101" s="1">
        <v>46037</v>
      </c>
      <c r="AR101">
        <v>15</v>
      </c>
      <c r="AS101">
        <v>15</v>
      </c>
      <c r="AT101" t="s">
        <v>83</v>
      </c>
      <c r="AU101">
        <v>1</v>
      </c>
      <c r="AV101" t="s">
        <v>85</v>
      </c>
      <c r="AW101" t="s">
        <v>83</v>
      </c>
      <c r="AX101" t="s">
        <v>83</v>
      </c>
      <c r="AY101" t="s">
        <v>85</v>
      </c>
      <c r="AZ101" t="s">
        <v>83</v>
      </c>
      <c r="BA101" t="s">
        <v>85</v>
      </c>
      <c r="BB101" t="s">
        <v>205</v>
      </c>
      <c r="BC101" t="s">
        <v>1322</v>
      </c>
      <c r="BD101" t="s">
        <v>87</v>
      </c>
      <c r="BE101">
        <v>10.01</v>
      </c>
      <c r="BF101">
        <v>1</v>
      </c>
      <c r="BG101">
        <v>12</v>
      </c>
      <c r="BH101">
        <v>2.1</v>
      </c>
      <c r="BI101">
        <v>2.8</v>
      </c>
      <c r="BJ101">
        <v>2</v>
      </c>
      <c r="BK101" t="s">
        <v>83</v>
      </c>
      <c r="BL101" t="s">
        <v>82</v>
      </c>
      <c r="BM101" t="s">
        <v>64</v>
      </c>
    </row>
    <row r="102" spans="1:65" x14ac:dyDescent="0.2">
      <c r="A102" t="s">
        <v>2259</v>
      </c>
      <c r="B102" t="s">
        <v>2260</v>
      </c>
      <c r="C102">
        <v>712600042</v>
      </c>
      <c r="D102" t="s">
        <v>71</v>
      </c>
      <c r="E102" t="s">
        <v>88</v>
      </c>
      <c r="F102" t="s">
        <v>71</v>
      </c>
      <c r="G102" t="s">
        <v>88</v>
      </c>
      <c r="H102" t="s">
        <v>73</v>
      </c>
      <c r="I102" t="s">
        <v>73</v>
      </c>
      <c r="J102">
        <v>1280101</v>
      </c>
      <c r="K102">
        <v>2026</v>
      </c>
      <c r="L102" t="s">
        <v>67</v>
      </c>
      <c r="M102" t="s">
        <v>125</v>
      </c>
      <c r="N102" t="s">
        <v>320</v>
      </c>
      <c r="O102">
        <v>5700026195</v>
      </c>
      <c r="P102">
        <v>893367</v>
      </c>
      <c r="Q102">
        <v>9000689</v>
      </c>
      <c r="R102" t="s">
        <v>2262</v>
      </c>
      <c r="S102" t="s">
        <v>68</v>
      </c>
      <c r="T102" t="s">
        <v>69</v>
      </c>
      <c r="U102" s="1">
        <v>46028.696840277778</v>
      </c>
      <c r="V102" s="1">
        <v>46029.870138888888</v>
      </c>
      <c r="W102" s="1">
        <v>46031.696840277778</v>
      </c>
      <c r="X102" t="s">
        <v>76</v>
      </c>
      <c r="Y102" t="s">
        <v>594</v>
      </c>
      <c r="Z102" t="s">
        <v>129</v>
      </c>
      <c r="AA102" t="s">
        <v>78</v>
      </c>
      <c r="AB102" t="s">
        <v>79</v>
      </c>
      <c r="AC102" t="s">
        <v>2263</v>
      </c>
      <c r="AD102" t="s">
        <v>13131</v>
      </c>
      <c r="AE102" t="s">
        <v>2264</v>
      </c>
      <c r="AF102" t="s">
        <v>2265</v>
      </c>
      <c r="AG102" t="s">
        <v>97</v>
      </c>
      <c r="AH102" t="s">
        <v>80</v>
      </c>
      <c r="AI102" t="s">
        <v>1502</v>
      </c>
      <c r="AJ102" t="s">
        <v>1159</v>
      </c>
      <c r="AL102" t="s">
        <v>13132</v>
      </c>
      <c r="AM102" t="s">
        <v>13133</v>
      </c>
      <c r="AN102" t="s">
        <v>82</v>
      </c>
      <c r="AO102" t="s">
        <v>82</v>
      </c>
      <c r="AP102" s="1"/>
      <c r="AQ102" s="1"/>
      <c r="AR102">
        <v>15</v>
      </c>
      <c r="AS102">
        <v>15</v>
      </c>
      <c r="AT102" t="s">
        <v>83</v>
      </c>
      <c r="AU102">
        <v>1</v>
      </c>
      <c r="AV102" t="s">
        <v>85</v>
      </c>
      <c r="AW102" t="s">
        <v>85</v>
      </c>
      <c r="AX102" t="s">
        <v>83</v>
      </c>
      <c r="AY102" t="s">
        <v>83</v>
      </c>
      <c r="AZ102" t="s">
        <v>83</v>
      </c>
      <c r="BA102" t="s">
        <v>85</v>
      </c>
      <c r="BB102" t="s">
        <v>205</v>
      </c>
      <c r="BC102" t="s">
        <v>98</v>
      </c>
      <c r="BD102" t="s">
        <v>179</v>
      </c>
      <c r="BE102">
        <v>2120</v>
      </c>
      <c r="BF102">
        <v>1745</v>
      </c>
      <c r="BG102">
        <v>1276</v>
      </c>
      <c r="BH102">
        <v>2120</v>
      </c>
      <c r="BI102">
        <v>1745</v>
      </c>
      <c r="BK102" t="s">
        <v>83</v>
      </c>
      <c r="BL102" t="s">
        <v>82</v>
      </c>
      <c r="BM102" t="s">
        <v>83</v>
      </c>
    </row>
    <row r="103" spans="1:65" x14ac:dyDescent="0.2">
      <c r="A103" t="s">
        <v>2266</v>
      </c>
      <c r="B103" t="s">
        <v>2267</v>
      </c>
      <c r="C103">
        <v>712600033</v>
      </c>
      <c r="D103" t="s">
        <v>71</v>
      </c>
      <c r="E103" t="s">
        <v>88</v>
      </c>
      <c r="F103" t="s">
        <v>71</v>
      </c>
      <c r="G103" t="s">
        <v>88</v>
      </c>
      <c r="H103" t="s">
        <v>73</v>
      </c>
      <c r="I103" t="s">
        <v>73</v>
      </c>
      <c r="J103">
        <v>1280126</v>
      </c>
      <c r="K103">
        <v>2026</v>
      </c>
      <c r="L103" t="s">
        <v>67</v>
      </c>
      <c r="M103" t="s">
        <v>125</v>
      </c>
      <c r="N103" t="s">
        <v>131</v>
      </c>
      <c r="O103">
        <v>5700324011</v>
      </c>
      <c r="P103">
        <v>810441</v>
      </c>
      <c r="Q103">
        <v>9013423</v>
      </c>
      <c r="R103" t="s">
        <v>2269</v>
      </c>
      <c r="S103" t="s">
        <v>68</v>
      </c>
      <c r="T103" t="s">
        <v>69</v>
      </c>
      <c r="U103" s="1">
        <v>46028.716990740744</v>
      </c>
      <c r="V103" s="1">
        <v>46029.819976851853</v>
      </c>
      <c r="W103" s="1">
        <v>46031.716990740744</v>
      </c>
      <c r="X103" t="s">
        <v>76</v>
      </c>
      <c r="Y103" t="s">
        <v>132</v>
      </c>
      <c r="Z103" t="s">
        <v>129</v>
      </c>
      <c r="AA103" t="s">
        <v>78</v>
      </c>
      <c r="AB103" t="s">
        <v>79</v>
      </c>
      <c r="AC103" t="s">
        <v>2270</v>
      </c>
      <c r="AD103" t="s">
        <v>13134</v>
      </c>
      <c r="AE103" t="s">
        <v>2271</v>
      </c>
      <c r="AF103" t="s">
        <v>99</v>
      </c>
      <c r="AG103" t="s">
        <v>80</v>
      </c>
      <c r="AH103" t="s">
        <v>300</v>
      </c>
      <c r="AI103" t="s">
        <v>1457</v>
      </c>
      <c r="AJ103" t="s">
        <v>1275</v>
      </c>
      <c r="AK103">
        <v>802122</v>
      </c>
      <c r="AL103" t="s">
        <v>13135</v>
      </c>
      <c r="AM103" t="s">
        <v>13136</v>
      </c>
      <c r="AN103" t="s">
        <v>82</v>
      </c>
      <c r="AO103" t="s">
        <v>82</v>
      </c>
      <c r="AP103" s="1"/>
      <c r="AQ103" s="1"/>
      <c r="AR103">
        <v>15</v>
      </c>
      <c r="AS103">
        <v>5</v>
      </c>
      <c r="AT103" t="s">
        <v>83</v>
      </c>
      <c r="AU103">
        <v>1</v>
      </c>
      <c r="AV103" t="s">
        <v>85</v>
      </c>
      <c r="AW103" t="s">
        <v>83</v>
      </c>
      <c r="AX103" t="s">
        <v>85</v>
      </c>
      <c r="AY103" t="s">
        <v>83</v>
      </c>
      <c r="AZ103" t="s">
        <v>83</v>
      </c>
      <c r="BA103" t="s">
        <v>85</v>
      </c>
      <c r="BB103" t="s">
        <v>205</v>
      </c>
      <c r="BC103" t="s">
        <v>475</v>
      </c>
      <c r="BD103" t="s">
        <v>87</v>
      </c>
      <c r="BE103">
        <v>109</v>
      </c>
      <c r="BF103">
        <v>61</v>
      </c>
      <c r="BG103">
        <v>42</v>
      </c>
      <c r="BH103">
        <v>109</v>
      </c>
      <c r="BI103">
        <v>61</v>
      </c>
      <c r="BJ103">
        <v>42</v>
      </c>
      <c r="BK103" t="s">
        <v>83</v>
      </c>
      <c r="BL103" t="s">
        <v>82</v>
      </c>
      <c r="BM103" t="s">
        <v>83</v>
      </c>
    </row>
    <row r="104" spans="1:65" x14ac:dyDescent="0.2">
      <c r="A104" t="s">
        <v>2272</v>
      </c>
      <c r="B104" t="s">
        <v>2273</v>
      </c>
      <c r="C104">
        <v>712600046</v>
      </c>
      <c r="D104" t="s">
        <v>93</v>
      </c>
      <c r="E104" t="s">
        <v>471</v>
      </c>
      <c r="F104" t="s">
        <v>71</v>
      </c>
      <c r="G104" t="s">
        <v>88</v>
      </c>
      <c r="H104" t="s">
        <v>73</v>
      </c>
      <c r="I104" t="s">
        <v>73</v>
      </c>
      <c r="J104">
        <v>1280853</v>
      </c>
      <c r="K104">
        <v>2026</v>
      </c>
      <c r="L104" t="s">
        <v>67</v>
      </c>
      <c r="M104" t="s">
        <v>125</v>
      </c>
      <c r="N104" t="s">
        <v>565</v>
      </c>
      <c r="O104">
        <v>5710425111</v>
      </c>
      <c r="P104">
        <v>729105</v>
      </c>
      <c r="Q104">
        <v>9079200</v>
      </c>
      <c r="R104" t="s">
        <v>2275</v>
      </c>
      <c r="S104" t="s">
        <v>68</v>
      </c>
      <c r="T104" t="s">
        <v>69</v>
      </c>
      <c r="U104" s="1">
        <v>46028.733124999999</v>
      </c>
      <c r="V104" s="1">
        <v>46031.351886574077</v>
      </c>
      <c r="W104" s="1">
        <v>46031.733124999999</v>
      </c>
      <c r="X104" t="s">
        <v>76</v>
      </c>
      <c r="Y104" t="s">
        <v>279</v>
      </c>
      <c r="Z104" t="s">
        <v>129</v>
      </c>
      <c r="AA104" t="s">
        <v>78</v>
      </c>
      <c r="AB104" t="s">
        <v>79</v>
      </c>
      <c r="AC104" t="s">
        <v>2276</v>
      </c>
      <c r="AD104" t="s">
        <v>13137</v>
      </c>
      <c r="AE104" t="s">
        <v>13138</v>
      </c>
      <c r="AF104" t="s">
        <v>99</v>
      </c>
      <c r="AG104" t="s">
        <v>97</v>
      </c>
      <c r="AH104" t="s">
        <v>173</v>
      </c>
      <c r="AI104" t="s">
        <v>1559</v>
      </c>
      <c r="AJ104" t="s">
        <v>818</v>
      </c>
      <c r="AL104" t="s">
        <v>13139</v>
      </c>
      <c r="AM104" t="s">
        <v>13140</v>
      </c>
      <c r="AN104" t="s">
        <v>82</v>
      </c>
      <c r="AO104" t="s">
        <v>82</v>
      </c>
      <c r="AP104" s="1"/>
      <c r="AQ104" s="1"/>
      <c r="AR104">
        <v>15</v>
      </c>
      <c r="AS104">
        <v>10</v>
      </c>
      <c r="AT104" t="s">
        <v>83</v>
      </c>
      <c r="AU104">
        <v>1</v>
      </c>
      <c r="AV104" t="s">
        <v>85</v>
      </c>
      <c r="AW104" t="s">
        <v>85</v>
      </c>
      <c r="AX104" t="s">
        <v>83</v>
      </c>
      <c r="AY104" t="s">
        <v>83</v>
      </c>
      <c r="AZ104" t="s">
        <v>83</v>
      </c>
      <c r="BA104" t="s">
        <v>85</v>
      </c>
      <c r="BB104" t="s">
        <v>205</v>
      </c>
      <c r="BC104" t="s">
        <v>98</v>
      </c>
      <c r="BD104" t="s">
        <v>87</v>
      </c>
      <c r="BE104">
        <v>820</v>
      </c>
      <c r="BF104">
        <v>280</v>
      </c>
      <c r="BG104">
        <v>207</v>
      </c>
      <c r="BH104">
        <v>820</v>
      </c>
      <c r="BI104">
        <v>280</v>
      </c>
      <c r="BJ104">
        <v>207</v>
      </c>
      <c r="BK104" t="s">
        <v>83</v>
      </c>
      <c r="BL104" t="s">
        <v>82</v>
      </c>
      <c r="BM104" t="s">
        <v>83</v>
      </c>
    </row>
    <row r="105" spans="1:65" x14ac:dyDescent="0.2">
      <c r="A105" t="s">
        <v>2277</v>
      </c>
      <c r="B105" t="s">
        <v>2278</v>
      </c>
      <c r="C105">
        <v>712600045</v>
      </c>
      <c r="D105" t="s">
        <v>71</v>
      </c>
      <c r="E105" t="s">
        <v>88</v>
      </c>
      <c r="F105" t="s">
        <v>71</v>
      </c>
      <c r="G105" t="s">
        <v>88</v>
      </c>
      <c r="H105" t="s">
        <v>73</v>
      </c>
      <c r="I105" t="s">
        <v>73</v>
      </c>
      <c r="J105">
        <v>1280852</v>
      </c>
      <c r="K105">
        <v>2026</v>
      </c>
      <c r="L105" t="s">
        <v>67</v>
      </c>
      <c r="M105" t="s">
        <v>125</v>
      </c>
      <c r="N105" t="s">
        <v>140</v>
      </c>
      <c r="O105">
        <v>5700359113</v>
      </c>
      <c r="P105">
        <v>698272</v>
      </c>
      <c r="Q105">
        <v>9063170</v>
      </c>
      <c r="R105" t="s">
        <v>2280</v>
      </c>
      <c r="S105" t="s">
        <v>127</v>
      </c>
      <c r="T105" t="s">
        <v>69</v>
      </c>
      <c r="U105" s="1">
        <v>46028.753738425927</v>
      </c>
      <c r="V105" s="1">
        <v>46031.356840277775</v>
      </c>
      <c r="W105" s="1">
        <v>46088.753738425927</v>
      </c>
      <c r="X105" t="s">
        <v>76</v>
      </c>
      <c r="Y105" t="s">
        <v>555</v>
      </c>
      <c r="Z105" t="s">
        <v>129</v>
      </c>
      <c r="AA105" t="s">
        <v>78</v>
      </c>
      <c r="AB105" t="s">
        <v>79</v>
      </c>
      <c r="AC105" t="s">
        <v>2281</v>
      </c>
      <c r="AD105" t="s">
        <v>13141</v>
      </c>
      <c r="AE105" t="s">
        <v>13142</v>
      </c>
      <c r="AF105" t="s">
        <v>99</v>
      </c>
      <c r="AG105" t="s">
        <v>97</v>
      </c>
      <c r="AH105" t="s">
        <v>173</v>
      </c>
      <c r="AI105" t="s">
        <v>1531</v>
      </c>
      <c r="AJ105" t="s">
        <v>818</v>
      </c>
      <c r="AL105" t="s">
        <v>13143</v>
      </c>
      <c r="AM105" t="s">
        <v>13144</v>
      </c>
      <c r="AN105" t="s">
        <v>82</v>
      </c>
      <c r="AO105" t="s">
        <v>82</v>
      </c>
      <c r="AP105" s="1"/>
      <c r="AQ105" s="1"/>
      <c r="AR105">
        <v>15</v>
      </c>
      <c r="AS105">
        <v>10</v>
      </c>
      <c r="AT105" t="s">
        <v>83</v>
      </c>
      <c r="AU105">
        <v>1</v>
      </c>
      <c r="AV105" t="s">
        <v>85</v>
      </c>
      <c r="AW105" t="s">
        <v>85</v>
      </c>
      <c r="AX105" t="s">
        <v>83</v>
      </c>
      <c r="AY105" t="s">
        <v>83</v>
      </c>
      <c r="AZ105" t="s">
        <v>83</v>
      </c>
      <c r="BA105" t="s">
        <v>85</v>
      </c>
      <c r="BB105" t="s">
        <v>205</v>
      </c>
      <c r="BC105" t="s">
        <v>98</v>
      </c>
      <c r="BD105" t="s">
        <v>87</v>
      </c>
      <c r="BE105">
        <v>46</v>
      </c>
      <c r="BF105">
        <v>30</v>
      </c>
      <c r="BG105">
        <v>25</v>
      </c>
      <c r="BH105">
        <v>46</v>
      </c>
      <c r="BI105">
        <v>30</v>
      </c>
      <c r="BJ105">
        <v>25</v>
      </c>
      <c r="BK105" t="s">
        <v>83</v>
      </c>
      <c r="BL105" t="s">
        <v>82</v>
      </c>
      <c r="BM105" t="s">
        <v>83</v>
      </c>
    </row>
    <row r="106" spans="1:65" x14ac:dyDescent="0.2">
      <c r="A106" t="s">
        <v>2282</v>
      </c>
      <c r="B106" t="s">
        <v>2283</v>
      </c>
      <c r="C106">
        <v>412600035</v>
      </c>
      <c r="D106" t="s">
        <v>71</v>
      </c>
      <c r="E106" t="s">
        <v>88</v>
      </c>
      <c r="F106" t="s">
        <v>64</v>
      </c>
      <c r="G106" t="s">
        <v>64</v>
      </c>
      <c r="H106" t="s">
        <v>73</v>
      </c>
      <c r="I106" t="s">
        <v>73</v>
      </c>
      <c r="J106">
        <v>1280357</v>
      </c>
      <c r="K106">
        <v>2026</v>
      </c>
      <c r="L106" t="s">
        <v>67</v>
      </c>
      <c r="M106" t="s">
        <v>120</v>
      </c>
      <c r="N106" t="s">
        <v>264</v>
      </c>
      <c r="O106">
        <v>5700992148</v>
      </c>
      <c r="P106">
        <v>838228</v>
      </c>
      <c r="Q106">
        <v>8671057</v>
      </c>
      <c r="R106" t="s">
        <v>2285</v>
      </c>
      <c r="S106" t="s">
        <v>68</v>
      </c>
      <c r="T106" t="s">
        <v>69</v>
      </c>
      <c r="U106" s="1">
        <v>46028.760706018518</v>
      </c>
      <c r="V106" s="1">
        <v>46029.75</v>
      </c>
      <c r="W106" s="1">
        <v>46031.760706018518</v>
      </c>
      <c r="X106" t="s">
        <v>76</v>
      </c>
      <c r="Y106" t="s">
        <v>387</v>
      </c>
      <c r="Z106" t="s">
        <v>155</v>
      </c>
      <c r="AA106" t="s">
        <v>78</v>
      </c>
      <c r="AB106" t="s">
        <v>79</v>
      </c>
      <c r="AC106" t="s">
        <v>2286</v>
      </c>
      <c r="AD106" t="s">
        <v>13145</v>
      </c>
      <c r="AE106" t="s">
        <v>13146</v>
      </c>
      <c r="AF106" t="s">
        <v>13147</v>
      </c>
      <c r="AG106" t="s">
        <v>97</v>
      </c>
      <c r="AH106" t="s">
        <v>178</v>
      </c>
      <c r="AI106" t="s">
        <v>13148</v>
      </c>
      <c r="AJ106" t="s">
        <v>13149</v>
      </c>
      <c r="AK106">
        <v>290244</v>
      </c>
      <c r="AL106" t="s">
        <v>13150</v>
      </c>
      <c r="AM106" t="s">
        <v>13151</v>
      </c>
      <c r="AN106" t="s">
        <v>64</v>
      </c>
      <c r="AO106" t="s">
        <v>80</v>
      </c>
      <c r="AP106" s="1"/>
      <c r="AQ106" s="1"/>
      <c r="AR106">
        <v>15</v>
      </c>
      <c r="AS106">
        <v>15</v>
      </c>
      <c r="AT106" t="s">
        <v>83</v>
      </c>
      <c r="AU106">
        <v>1</v>
      </c>
      <c r="AV106" t="s">
        <v>85</v>
      </c>
      <c r="AW106" t="s">
        <v>83</v>
      </c>
      <c r="AX106" t="s">
        <v>83</v>
      </c>
      <c r="AY106" t="s">
        <v>83</v>
      </c>
      <c r="AZ106" t="s">
        <v>83</v>
      </c>
      <c r="BA106" t="s">
        <v>85</v>
      </c>
      <c r="BB106" t="s">
        <v>205</v>
      </c>
      <c r="BC106" t="s">
        <v>86</v>
      </c>
      <c r="BD106" t="s">
        <v>87</v>
      </c>
      <c r="BE106">
        <v>0</v>
      </c>
      <c r="BF106">
        <v>0</v>
      </c>
      <c r="BG106">
        <v>0</v>
      </c>
      <c r="BH106">
        <v>12.6</v>
      </c>
      <c r="BI106">
        <v>7.8</v>
      </c>
      <c r="BJ106">
        <v>16.899999999999999</v>
      </c>
      <c r="BK106" t="s">
        <v>83</v>
      </c>
      <c r="BL106" t="s">
        <v>64</v>
      </c>
      <c r="BM106" t="s">
        <v>85</v>
      </c>
    </row>
    <row r="107" spans="1:65" x14ac:dyDescent="0.2">
      <c r="A107" t="s">
        <v>2287</v>
      </c>
      <c r="B107" t="s">
        <v>2288</v>
      </c>
      <c r="C107">
        <v>712600027</v>
      </c>
      <c r="D107" t="s">
        <v>93</v>
      </c>
      <c r="E107" t="s">
        <v>349</v>
      </c>
      <c r="F107" t="s">
        <v>71</v>
      </c>
      <c r="G107" t="s">
        <v>88</v>
      </c>
      <c r="H107" t="s">
        <v>73</v>
      </c>
      <c r="I107" t="s">
        <v>73</v>
      </c>
      <c r="J107">
        <v>1280125</v>
      </c>
      <c r="K107">
        <v>2026</v>
      </c>
      <c r="L107" t="s">
        <v>67</v>
      </c>
      <c r="M107" t="s">
        <v>125</v>
      </c>
      <c r="N107" t="s">
        <v>573</v>
      </c>
      <c r="O107">
        <v>5710058011</v>
      </c>
      <c r="P107">
        <v>791966</v>
      </c>
      <c r="Q107">
        <v>9007758</v>
      </c>
      <c r="R107" t="s">
        <v>1231</v>
      </c>
      <c r="S107" t="s">
        <v>68</v>
      </c>
      <c r="T107" t="s">
        <v>69</v>
      </c>
      <c r="U107" s="1">
        <v>46028.76158564815</v>
      </c>
      <c r="V107" s="1">
        <v>46029.815393518518</v>
      </c>
      <c r="W107" s="1">
        <v>46031.76158564815</v>
      </c>
      <c r="X107" t="s">
        <v>76</v>
      </c>
      <c r="Y107" t="s">
        <v>132</v>
      </c>
      <c r="Z107" t="s">
        <v>129</v>
      </c>
      <c r="AA107" t="s">
        <v>78</v>
      </c>
      <c r="AB107" t="s">
        <v>79</v>
      </c>
      <c r="AC107" t="s">
        <v>2289</v>
      </c>
      <c r="AD107" t="s">
        <v>13152</v>
      </c>
      <c r="AE107" t="s">
        <v>2290</v>
      </c>
      <c r="AF107" t="s">
        <v>2291</v>
      </c>
      <c r="AG107" t="s">
        <v>97</v>
      </c>
      <c r="AH107" t="s">
        <v>173</v>
      </c>
      <c r="AI107" t="s">
        <v>1457</v>
      </c>
      <c r="AJ107" t="s">
        <v>620</v>
      </c>
      <c r="AL107" t="s">
        <v>13153</v>
      </c>
      <c r="AM107" t="s">
        <v>13154</v>
      </c>
      <c r="AN107" t="s">
        <v>82</v>
      </c>
      <c r="AO107" t="s">
        <v>82</v>
      </c>
      <c r="AP107" s="1"/>
      <c r="AQ107" s="1"/>
      <c r="AR107">
        <v>25</v>
      </c>
      <c r="AS107">
        <v>15</v>
      </c>
      <c r="AT107" t="s">
        <v>83</v>
      </c>
      <c r="AU107">
        <v>1</v>
      </c>
      <c r="AV107" t="s">
        <v>85</v>
      </c>
      <c r="AW107" t="s">
        <v>83</v>
      </c>
      <c r="AX107" t="s">
        <v>83</v>
      </c>
      <c r="AY107" t="s">
        <v>83</v>
      </c>
      <c r="AZ107" t="s">
        <v>83</v>
      </c>
      <c r="BA107" t="s">
        <v>85</v>
      </c>
      <c r="BB107" t="s">
        <v>205</v>
      </c>
      <c r="BC107" t="s">
        <v>475</v>
      </c>
      <c r="BD107" t="s">
        <v>87</v>
      </c>
      <c r="BE107">
        <v>356</v>
      </c>
      <c r="BF107">
        <v>144</v>
      </c>
      <c r="BG107">
        <v>36</v>
      </c>
      <c r="BH107">
        <v>356</v>
      </c>
      <c r="BI107">
        <v>144</v>
      </c>
      <c r="BJ107">
        <v>36</v>
      </c>
      <c r="BK107" t="s">
        <v>83</v>
      </c>
      <c r="BL107" t="s">
        <v>82</v>
      </c>
      <c r="BM107" t="s">
        <v>83</v>
      </c>
    </row>
    <row r="108" spans="1:65" x14ac:dyDescent="0.2">
      <c r="A108" t="s">
        <v>2292</v>
      </c>
      <c r="B108" t="s">
        <v>2293</v>
      </c>
      <c r="C108">
        <v>212600049</v>
      </c>
      <c r="D108" t="s">
        <v>71</v>
      </c>
      <c r="E108" t="s">
        <v>88</v>
      </c>
      <c r="F108" t="s">
        <v>71</v>
      </c>
      <c r="G108" t="s">
        <v>88</v>
      </c>
      <c r="H108" t="s">
        <v>73</v>
      </c>
      <c r="I108" t="s">
        <v>73</v>
      </c>
      <c r="J108">
        <v>1280337</v>
      </c>
      <c r="K108">
        <v>2026</v>
      </c>
      <c r="L108" t="s">
        <v>67</v>
      </c>
      <c r="M108" t="s">
        <v>89</v>
      </c>
      <c r="N108" t="s">
        <v>90</v>
      </c>
      <c r="O108">
        <v>5700559233</v>
      </c>
      <c r="P108">
        <v>677335</v>
      </c>
      <c r="Q108">
        <v>8959830</v>
      </c>
      <c r="R108" t="s">
        <v>2295</v>
      </c>
      <c r="S108" t="s">
        <v>68</v>
      </c>
      <c r="T108" t="s">
        <v>69</v>
      </c>
      <c r="U108" s="1">
        <v>46028.775335648148</v>
      </c>
      <c r="V108" s="1">
        <v>46029.788888888892</v>
      </c>
      <c r="W108" s="1">
        <v>46031.775335648148</v>
      </c>
      <c r="X108" t="s">
        <v>76</v>
      </c>
      <c r="Y108" t="s">
        <v>101</v>
      </c>
      <c r="Z108" t="s">
        <v>452</v>
      </c>
      <c r="AA108" t="s">
        <v>78</v>
      </c>
      <c r="AB108" t="s">
        <v>79</v>
      </c>
      <c r="AC108" t="s">
        <v>2296</v>
      </c>
      <c r="AD108" t="s">
        <v>13155</v>
      </c>
      <c r="AE108" t="s">
        <v>13156</v>
      </c>
      <c r="AF108" t="s">
        <v>13157</v>
      </c>
      <c r="AG108" t="s">
        <v>97</v>
      </c>
      <c r="AH108" t="s">
        <v>80</v>
      </c>
      <c r="AI108" t="s">
        <v>13158</v>
      </c>
      <c r="AJ108" t="s">
        <v>13159</v>
      </c>
      <c r="AL108" t="s">
        <v>13160</v>
      </c>
      <c r="AM108" t="s">
        <v>99</v>
      </c>
      <c r="AN108" t="s">
        <v>64</v>
      </c>
      <c r="AO108" t="s">
        <v>82</v>
      </c>
      <c r="AP108" s="1"/>
      <c r="AQ108" s="1">
        <v>46030</v>
      </c>
      <c r="AR108">
        <v>25</v>
      </c>
      <c r="AS108">
        <v>15</v>
      </c>
      <c r="AT108" t="s">
        <v>83</v>
      </c>
      <c r="AU108">
        <v>1</v>
      </c>
      <c r="AV108" t="s">
        <v>85</v>
      </c>
      <c r="AW108" t="s">
        <v>83</v>
      </c>
      <c r="AX108" t="s">
        <v>83</v>
      </c>
      <c r="AY108" t="s">
        <v>83</v>
      </c>
      <c r="AZ108" t="s">
        <v>83</v>
      </c>
      <c r="BA108" t="s">
        <v>85</v>
      </c>
      <c r="BB108" t="s">
        <v>205</v>
      </c>
      <c r="BC108" t="s">
        <v>475</v>
      </c>
      <c r="BD108" t="s">
        <v>87</v>
      </c>
      <c r="BE108">
        <v>0</v>
      </c>
      <c r="BF108">
        <v>0</v>
      </c>
      <c r="BG108">
        <v>0</v>
      </c>
      <c r="BH108">
        <v>0</v>
      </c>
      <c r="BI108">
        <v>0</v>
      </c>
      <c r="BJ108">
        <v>0</v>
      </c>
      <c r="BK108" t="s">
        <v>83</v>
      </c>
      <c r="BL108" t="s">
        <v>64</v>
      </c>
      <c r="BM108" t="s">
        <v>64</v>
      </c>
    </row>
    <row r="109" spans="1:65" x14ac:dyDescent="0.2">
      <c r="A109" t="s">
        <v>2297</v>
      </c>
      <c r="B109" t="s">
        <v>2298</v>
      </c>
      <c r="C109">
        <v>312600038</v>
      </c>
      <c r="D109" t="s">
        <v>71</v>
      </c>
      <c r="E109" t="s">
        <v>64</v>
      </c>
      <c r="F109" t="s">
        <v>64</v>
      </c>
      <c r="G109" t="s">
        <v>64</v>
      </c>
      <c r="H109" t="s">
        <v>73</v>
      </c>
      <c r="I109" t="s">
        <v>73</v>
      </c>
      <c r="J109">
        <v>1281711</v>
      </c>
      <c r="K109">
        <v>2026</v>
      </c>
      <c r="L109" t="s">
        <v>67</v>
      </c>
      <c r="M109" t="s">
        <v>74</v>
      </c>
      <c r="N109" t="s">
        <v>130</v>
      </c>
      <c r="O109">
        <v>5723939026</v>
      </c>
      <c r="P109">
        <v>855257</v>
      </c>
      <c r="Q109">
        <v>8841851</v>
      </c>
      <c r="R109" t="s">
        <v>2300</v>
      </c>
      <c r="S109" t="s">
        <v>68</v>
      </c>
      <c r="T109" t="s">
        <v>69</v>
      </c>
      <c r="U109" s="1">
        <v>46028.786249999997</v>
      </c>
      <c r="V109" s="1">
        <v>46029.522916666669</v>
      </c>
      <c r="W109" s="1">
        <v>46031.786249999997</v>
      </c>
      <c r="X109" t="s">
        <v>76</v>
      </c>
      <c r="Y109" t="s">
        <v>215</v>
      </c>
      <c r="Z109" t="s">
        <v>417</v>
      </c>
      <c r="AA109" t="s">
        <v>78</v>
      </c>
      <c r="AB109" t="s">
        <v>79</v>
      </c>
      <c r="AC109" t="s">
        <v>2301</v>
      </c>
      <c r="AD109" t="s">
        <v>12545</v>
      </c>
      <c r="AE109" t="s">
        <v>13161</v>
      </c>
      <c r="AF109" t="s">
        <v>898</v>
      </c>
      <c r="AG109" t="s">
        <v>80</v>
      </c>
      <c r="AH109" t="s">
        <v>80</v>
      </c>
      <c r="AI109" t="s">
        <v>13162</v>
      </c>
      <c r="AJ109" t="s">
        <v>13163</v>
      </c>
      <c r="AK109">
        <v>799728</v>
      </c>
      <c r="AL109" t="s">
        <v>13164</v>
      </c>
      <c r="AM109" t="s">
        <v>13165</v>
      </c>
      <c r="AN109" t="s">
        <v>82</v>
      </c>
      <c r="AO109" t="s">
        <v>82</v>
      </c>
      <c r="AP109" s="1"/>
      <c r="AQ109" s="1"/>
      <c r="AR109">
        <v>25</v>
      </c>
      <c r="AS109">
        <v>15</v>
      </c>
      <c r="AT109" t="s">
        <v>83</v>
      </c>
      <c r="AU109">
        <v>2</v>
      </c>
      <c r="AV109" t="s">
        <v>85</v>
      </c>
      <c r="AW109" t="s">
        <v>83</v>
      </c>
      <c r="AX109" t="s">
        <v>83</v>
      </c>
      <c r="AY109" t="s">
        <v>83</v>
      </c>
      <c r="AZ109" t="s">
        <v>83</v>
      </c>
      <c r="BA109" t="s">
        <v>85</v>
      </c>
      <c r="BB109" t="s">
        <v>349</v>
      </c>
      <c r="BC109" t="s">
        <v>86</v>
      </c>
      <c r="BD109" t="s">
        <v>87</v>
      </c>
      <c r="BE109">
        <v>26.9</v>
      </c>
      <c r="BF109">
        <v>15.1</v>
      </c>
      <c r="BG109">
        <v>17</v>
      </c>
      <c r="BH109">
        <v>26.9</v>
      </c>
      <c r="BI109">
        <v>15.1</v>
      </c>
      <c r="BJ109">
        <v>17</v>
      </c>
      <c r="BK109" t="s">
        <v>83</v>
      </c>
      <c r="BL109" t="s">
        <v>82</v>
      </c>
      <c r="BM109" t="s">
        <v>83</v>
      </c>
    </row>
    <row r="110" spans="1:65" x14ac:dyDescent="0.2">
      <c r="A110" t="s">
        <v>2302</v>
      </c>
      <c r="B110" t="s">
        <v>2303</v>
      </c>
      <c r="C110">
        <v>312600039</v>
      </c>
      <c r="D110" t="s">
        <v>71</v>
      </c>
      <c r="E110" t="s">
        <v>88</v>
      </c>
      <c r="F110" t="s">
        <v>64</v>
      </c>
      <c r="G110" t="s">
        <v>64</v>
      </c>
      <c r="H110" t="s">
        <v>73</v>
      </c>
      <c r="I110" t="s">
        <v>73</v>
      </c>
      <c r="J110">
        <v>1281676</v>
      </c>
      <c r="K110">
        <v>2026</v>
      </c>
      <c r="L110" t="s">
        <v>67</v>
      </c>
      <c r="M110" t="s">
        <v>74</v>
      </c>
      <c r="N110" t="s">
        <v>75</v>
      </c>
      <c r="O110">
        <v>5700382110</v>
      </c>
      <c r="P110">
        <v>714833</v>
      </c>
      <c r="Q110">
        <v>8790357</v>
      </c>
      <c r="R110" t="s">
        <v>1308</v>
      </c>
      <c r="S110" t="s">
        <v>68</v>
      </c>
      <c r="T110" t="s">
        <v>69</v>
      </c>
      <c r="U110" s="1">
        <v>46028.821967592594</v>
      </c>
      <c r="V110" s="1">
        <v>46030.527777777781</v>
      </c>
      <c r="W110" s="1">
        <v>46031.821967592594</v>
      </c>
      <c r="X110" t="s">
        <v>76</v>
      </c>
      <c r="Y110" t="s">
        <v>77</v>
      </c>
      <c r="Z110" t="s">
        <v>452</v>
      </c>
      <c r="AA110" t="s">
        <v>78</v>
      </c>
      <c r="AB110" t="s">
        <v>79</v>
      </c>
      <c r="AC110" t="s">
        <v>2304</v>
      </c>
      <c r="AD110" t="s">
        <v>13166</v>
      </c>
      <c r="AE110" t="s">
        <v>1309</v>
      </c>
      <c r="AF110" t="s">
        <v>13167</v>
      </c>
      <c r="AG110" t="s">
        <v>97</v>
      </c>
      <c r="AH110" t="s">
        <v>80</v>
      </c>
      <c r="AI110" t="s">
        <v>13168</v>
      </c>
      <c r="AJ110" t="s">
        <v>13169</v>
      </c>
      <c r="AK110">
        <v>271358</v>
      </c>
      <c r="AL110" t="s">
        <v>13170</v>
      </c>
      <c r="AM110" t="s">
        <v>13171</v>
      </c>
      <c r="AN110" t="s">
        <v>82</v>
      </c>
      <c r="AO110" t="s">
        <v>82</v>
      </c>
      <c r="AP110" s="1"/>
      <c r="AQ110" s="1"/>
      <c r="AR110">
        <v>25</v>
      </c>
      <c r="AS110">
        <v>15</v>
      </c>
      <c r="AT110" t="s">
        <v>83</v>
      </c>
      <c r="AU110">
        <v>1</v>
      </c>
      <c r="AV110" t="s">
        <v>85</v>
      </c>
      <c r="AW110" t="s">
        <v>83</v>
      </c>
      <c r="AX110" t="s">
        <v>83</v>
      </c>
      <c r="AY110" t="s">
        <v>83</v>
      </c>
      <c r="AZ110" t="s">
        <v>83</v>
      </c>
      <c r="BA110" t="s">
        <v>85</v>
      </c>
      <c r="BB110" t="s">
        <v>349</v>
      </c>
      <c r="BC110" t="s">
        <v>86</v>
      </c>
      <c r="BD110" t="s">
        <v>87</v>
      </c>
      <c r="BE110">
        <v>0.9</v>
      </c>
      <c r="BF110">
        <v>0.8</v>
      </c>
      <c r="BG110">
        <v>0.8</v>
      </c>
      <c r="BH110">
        <v>0.9</v>
      </c>
      <c r="BI110">
        <v>0.8</v>
      </c>
      <c r="BJ110">
        <v>0.8</v>
      </c>
      <c r="BK110" t="s">
        <v>83</v>
      </c>
      <c r="BL110" t="s">
        <v>82</v>
      </c>
      <c r="BM110" t="s">
        <v>83</v>
      </c>
    </row>
    <row r="111" spans="1:65" x14ac:dyDescent="0.2">
      <c r="A111" t="s">
        <v>2310</v>
      </c>
      <c r="B111" t="s">
        <v>2311</v>
      </c>
      <c r="C111">
        <v>612600048</v>
      </c>
      <c r="D111" t="s">
        <v>93</v>
      </c>
      <c r="E111" t="s">
        <v>143</v>
      </c>
      <c r="F111" t="s">
        <v>93</v>
      </c>
      <c r="G111" t="s">
        <v>143</v>
      </c>
      <c r="H111" t="s">
        <v>73</v>
      </c>
      <c r="I111" t="s">
        <v>73</v>
      </c>
      <c r="J111">
        <v>1280864</v>
      </c>
      <c r="K111">
        <v>2026</v>
      </c>
      <c r="L111" t="s">
        <v>67</v>
      </c>
      <c r="M111" t="s">
        <v>150</v>
      </c>
      <c r="N111" t="s">
        <v>267</v>
      </c>
      <c r="O111">
        <v>5756806060</v>
      </c>
      <c r="P111">
        <v>784555</v>
      </c>
      <c r="Q111">
        <v>9155133</v>
      </c>
      <c r="R111" t="s">
        <v>2313</v>
      </c>
      <c r="S111" t="s">
        <v>68</v>
      </c>
      <c r="T111" t="s">
        <v>69</v>
      </c>
      <c r="U111" s="1">
        <v>46028.86178240741</v>
      </c>
      <c r="V111" s="1">
        <v>46030.675000000003</v>
      </c>
      <c r="W111" s="1">
        <v>46031.86178240741</v>
      </c>
      <c r="X111" t="s">
        <v>76</v>
      </c>
      <c r="Y111" t="s">
        <v>268</v>
      </c>
      <c r="Z111" t="s">
        <v>213</v>
      </c>
      <c r="AA111" t="s">
        <v>116</v>
      </c>
      <c r="AB111" t="s">
        <v>79</v>
      </c>
      <c r="AC111" t="s">
        <v>2314</v>
      </c>
      <c r="AD111" t="s">
        <v>13177</v>
      </c>
      <c r="AE111" t="s">
        <v>13178</v>
      </c>
      <c r="AF111" t="s">
        <v>13179</v>
      </c>
      <c r="AG111" t="s">
        <v>80</v>
      </c>
      <c r="AH111" t="s">
        <v>80</v>
      </c>
      <c r="AI111" t="s">
        <v>13180</v>
      </c>
      <c r="AJ111" t="s">
        <v>13181</v>
      </c>
      <c r="AK111">
        <v>16294</v>
      </c>
      <c r="AL111" t="s">
        <v>13182</v>
      </c>
      <c r="AM111" t="s">
        <v>13183</v>
      </c>
      <c r="AN111" t="s">
        <v>64</v>
      </c>
      <c r="AO111" t="s">
        <v>80</v>
      </c>
      <c r="AP111" s="1"/>
      <c r="AQ111" s="1"/>
      <c r="AR111">
        <v>75</v>
      </c>
      <c r="AS111">
        <v>75</v>
      </c>
      <c r="AT111" t="s">
        <v>83</v>
      </c>
      <c r="AU111">
        <v>0</v>
      </c>
      <c r="AV111" t="s">
        <v>85</v>
      </c>
      <c r="AW111" t="s">
        <v>85</v>
      </c>
      <c r="AX111" t="s">
        <v>83</v>
      </c>
      <c r="AY111" t="s">
        <v>83</v>
      </c>
      <c r="AZ111" t="s">
        <v>83</v>
      </c>
      <c r="BA111" t="s">
        <v>85</v>
      </c>
      <c r="BB111" t="s">
        <v>72</v>
      </c>
      <c r="BC111" t="s">
        <v>345</v>
      </c>
      <c r="BD111" t="s">
        <v>87</v>
      </c>
      <c r="BE111">
        <v>0</v>
      </c>
      <c r="BF111">
        <v>0</v>
      </c>
      <c r="BG111">
        <v>0</v>
      </c>
      <c r="BH111">
        <v>0</v>
      </c>
      <c r="BI111">
        <v>0</v>
      </c>
      <c r="BJ111">
        <v>0</v>
      </c>
      <c r="BK111" t="s">
        <v>83</v>
      </c>
      <c r="BL111" t="s">
        <v>64</v>
      </c>
      <c r="BM111" t="s">
        <v>64</v>
      </c>
    </row>
    <row r="112" spans="1:65" x14ac:dyDescent="0.2">
      <c r="A112" t="s">
        <v>2315</v>
      </c>
      <c r="B112" t="s">
        <v>2316</v>
      </c>
      <c r="C112">
        <v>312600041</v>
      </c>
      <c r="D112" t="s">
        <v>71</v>
      </c>
      <c r="E112" t="s">
        <v>88</v>
      </c>
      <c r="F112" t="s">
        <v>64</v>
      </c>
      <c r="G112" t="s">
        <v>64</v>
      </c>
      <c r="H112" t="s">
        <v>73</v>
      </c>
      <c r="I112" t="s">
        <v>73</v>
      </c>
      <c r="J112">
        <v>1281731</v>
      </c>
      <c r="K112">
        <v>2026</v>
      </c>
      <c r="L112" t="s">
        <v>67</v>
      </c>
      <c r="M112" t="s">
        <v>74</v>
      </c>
      <c r="N112" t="s">
        <v>214</v>
      </c>
      <c r="O112">
        <v>5700443026</v>
      </c>
      <c r="P112">
        <v>893836</v>
      </c>
      <c r="Q112">
        <v>8821856</v>
      </c>
      <c r="R112" t="s">
        <v>2318</v>
      </c>
      <c r="S112" t="s">
        <v>68</v>
      </c>
      <c r="T112" t="s">
        <v>69</v>
      </c>
      <c r="U112" s="1">
        <v>46029.155150462961</v>
      </c>
      <c r="V112" s="1">
        <v>46029.681944444441</v>
      </c>
      <c r="W112" s="1">
        <v>46032.155150462961</v>
      </c>
      <c r="X112" t="s">
        <v>76</v>
      </c>
      <c r="Y112" t="s">
        <v>215</v>
      </c>
      <c r="Z112" t="s">
        <v>249</v>
      </c>
      <c r="AA112" t="s">
        <v>78</v>
      </c>
      <c r="AB112" t="s">
        <v>79</v>
      </c>
      <c r="AC112" t="s">
        <v>2319</v>
      </c>
      <c r="AD112" t="s">
        <v>12907</v>
      </c>
      <c r="AE112" t="s">
        <v>13184</v>
      </c>
      <c r="AF112" t="s">
        <v>13185</v>
      </c>
      <c r="AG112" t="s">
        <v>80</v>
      </c>
      <c r="AH112" t="s">
        <v>300</v>
      </c>
      <c r="AI112" t="s">
        <v>13186</v>
      </c>
      <c r="AJ112" t="s">
        <v>13187</v>
      </c>
      <c r="AK112">
        <v>179721</v>
      </c>
      <c r="AL112" t="s">
        <v>13188</v>
      </c>
      <c r="AM112" t="s">
        <v>13189</v>
      </c>
      <c r="AN112" t="s">
        <v>82</v>
      </c>
      <c r="AO112" t="s">
        <v>82</v>
      </c>
      <c r="AP112" s="1"/>
      <c r="AQ112" s="1"/>
      <c r="AR112">
        <v>25</v>
      </c>
      <c r="AS112">
        <v>5</v>
      </c>
      <c r="AT112" t="s">
        <v>83</v>
      </c>
      <c r="AU112">
        <v>1</v>
      </c>
      <c r="AV112" t="s">
        <v>85</v>
      </c>
      <c r="AW112" t="s">
        <v>83</v>
      </c>
      <c r="AX112" t="s">
        <v>83</v>
      </c>
      <c r="AY112" t="s">
        <v>83</v>
      </c>
      <c r="AZ112" t="s">
        <v>83</v>
      </c>
      <c r="BA112" t="s">
        <v>85</v>
      </c>
      <c r="BB112" t="s">
        <v>349</v>
      </c>
      <c r="BC112" t="s">
        <v>86</v>
      </c>
      <c r="BD112" t="s">
        <v>87</v>
      </c>
      <c r="BE112">
        <v>14.2</v>
      </c>
      <c r="BF112">
        <v>34.6</v>
      </c>
      <c r="BG112">
        <v>3.9</v>
      </c>
      <c r="BH112">
        <v>14.2</v>
      </c>
      <c r="BI112">
        <v>34.6</v>
      </c>
      <c r="BJ112">
        <v>3.9</v>
      </c>
      <c r="BK112" t="s">
        <v>83</v>
      </c>
      <c r="BL112" t="s">
        <v>82</v>
      </c>
      <c r="BM112" t="s">
        <v>83</v>
      </c>
    </row>
    <row r="113" spans="1:65" x14ac:dyDescent="0.2">
      <c r="A113" t="s">
        <v>2320</v>
      </c>
      <c r="B113" t="s">
        <v>2321</v>
      </c>
      <c r="D113" t="s">
        <v>93</v>
      </c>
      <c r="E113" t="s">
        <v>143</v>
      </c>
      <c r="F113" t="s">
        <v>93</v>
      </c>
      <c r="G113" t="s">
        <v>143</v>
      </c>
      <c r="H113" t="s">
        <v>229</v>
      </c>
      <c r="I113" t="s">
        <v>229</v>
      </c>
      <c r="J113">
        <v>1279207</v>
      </c>
      <c r="K113">
        <v>2026</v>
      </c>
      <c r="L113" t="s">
        <v>67</v>
      </c>
      <c r="M113" t="s">
        <v>322</v>
      </c>
      <c r="N113" t="s">
        <v>822</v>
      </c>
      <c r="O113">
        <v>5700935122</v>
      </c>
      <c r="P113">
        <v>794429</v>
      </c>
      <c r="Q113">
        <v>8875091</v>
      </c>
      <c r="R113" t="s">
        <v>2322</v>
      </c>
      <c r="S113" t="s">
        <v>68</v>
      </c>
      <c r="T113" t="s">
        <v>69</v>
      </c>
      <c r="U113" s="1">
        <v>46029.311643518522</v>
      </c>
      <c r="V113" s="1">
        <v>46029.479398148149</v>
      </c>
      <c r="W113" s="1">
        <v>46032.311643518522</v>
      </c>
      <c r="X113" t="s">
        <v>76</v>
      </c>
      <c r="Y113" t="s">
        <v>114</v>
      </c>
      <c r="Z113" t="s">
        <v>183</v>
      </c>
      <c r="AA113" t="s">
        <v>116</v>
      </c>
      <c r="AB113" t="s">
        <v>79</v>
      </c>
      <c r="AC113" t="s">
        <v>2323</v>
      </c>
      <c r="AD113" t="s">
        <v>13190</v>
      </c>
      <c r="AE113" t="s">
        <v>64</v>
      </c>
      <c r="AF113" t="s">
        <v>64</v>
      </c>
      <c r="AG113" t="s">
        <v>64</v>
      </c>
      <c r="AH113" t="s">
        <v>64</v>
      </c>
      <c r="AI113" t="s">
        <v>64</v>
      </c>
      <c r="AJ113" t="s">
        <v>64</v>
      </c>
      <c r="AL113" t="s">
        <v>64</v>
      </c>
      <c r="AM113" t="s">
        <v>13191</v>
      </c>
      <c r="AN113" t="s">
        <v>64</v>
      </c>
      <c r="AO113" t="s">
        <v>64</v>
      </c>
      <c r="AP113" s="1"/>
      <c r="AQ113" s="1"/>
      <c r="AT113" t="s">
        <v>64</v>
      </c>
      <c r="AU113">
        <v>0</v>
      </c>
      <c r="AV113" t="s">
        <v>64</v>
      </c>
      <c r="AW113" t="s">
        <v>64</v>
      </c>
      <c r="AX113" t="s">
        <v>64</v>
      </c>
      <c r="AY113" t="s">
        <v>64</v>
      </c>
      <c r="AZ113" t="s">
        <v>64</v>
      </c>
      <c r="BA113" t="s">
        <v>64</v>
      </c>
      <c r="BB113" t="s">
        <v>64</v>
      </c>
      <c r="BC113" t="s">
        <v>64</v>
      </c>
      <c r="BD113" t="s">
        <v>64</v>
      </c>
      <c r="BK113" t="s">
        <v>64</v>
      </c>
      <c r="BL113" t="s">
        <v>64</v>
      </c>
      <c r="BM113" t="s">
        <v>64</v>
      </c>
    </row>
    <row r="114" spans="1:65" x14ac:dyDescent="0.2">
      <c r="A114" t="s">
        <v>2324</v>
      </c>
      <c r="B114" t="s">
        <v>2325</v>
      </c>
      <c r="C114">
        <v>312600040</v>
      </c>
      <c r="D114" t="s">
        <v>71</v>
      </c>
      <c r="E114" t="s">
        <v>88</v>
      </c>
      <c r="F114" t="s">
        <v>64</v>
      </c>
      <c r="G114" t="s">
        <v>64</v>
      </c>
      <c r="H114" t="s">
        <v>73</v>
      </c>
      <c r="I114" t="s">
        <v>73</v>
      </c>
      <c r="J114">
        <v>1281732</v>
      </c>
      <c r="K114">
        <v>2026</v>
      </c>
      <c r="L114" t="s">
        <v>67</v>
      </c>
      <c r="M114" t="s">
        <v>74</v>
      </c>
      <c r="N114" t="s">
        <v>224</v>
      </c>
      <c r="O114">
        <v>5700393250</v>
      </c>
      <c r="P114">
        <v>794692</v>
      </c>
      <c r="Q114">
        <v>8761556</v>
      </c>
      <c r="R114" t="s">
        <v>2327</v>
      </c>
      <c r="S114" t="s">
        <v>68</v>
      </c>
      <c r="T114" t="s">
        <v>69</v>
      </c>
      <c r="U114" s="1">
        <v>46029.349918981483</v>
      </c>
      <c r="V114" s="1">
        <v>46030.48333333333</v>
      </c>
      <c r="W114" s="1">
        <v>46032.349918981483</v>
      </c>
      <c r="X114" t="s">
        <v>122</v>
      </c>
      <c r="Y114" t="s">
        <v>226</v>
      </c>
      <c r="Z114" t="s">
        <v>219</v>
      </c>
      <c r="AA114" t="s">
        <v>78</v>
      </c>
      <c r="AB114" t="s">
        <v>79</v>
      </c>
      <c r="AC114" t="s">
        <v>2328</v>
      </c>
      <c r="AD114" t="s">
        <v>12666</v>
      </c>
      <c r="AE114" t="s">
        <v>13192</v>
      </c>
      <c r="AF114" t="s">
        <v>13193</v>
      </c>
      <c r="AG114" t="s">
        <v>80</v>
      </c>
      <c r="AH114" t="s">
        <v>80</v>
      </c>
      <c r="AI114" t="s">
        <v>13194</v>
      </c>
      <c r="AJ114" t="s">
        <v>13195</v>
      </c>
      <c r="AK114">
        <v>799725</v>
      </c>
      <c r="AL114" t="s">
        <v>13196</v>
      </c>
      <c r="AM114" t="s">
        <v>13197</v>
      </c>
      <c r="AN114" t="s">
        <v>82</v>
      </c>
      <c r="AO114" t="s">
        <v>82</v>
      </c>
      <c r="AP114" s="1"/>
      <c r="AQ114" s="1"/>
      <c r="AR114">
        <v>25</v>
      </c>
      <c r="AS114">
        <v>5</v>
      </c>
      <c r="AT114" t="s">
        <v>83</v>
      </c>
      <c r="AU114">
        <v>1</v>
      </c>
      <c r="AV114" t="s">
        <v>85</v>
      </c>
      <c r="AW114" t="s">
        <v>83</v>
      </c>
      <c r="AX114" t="s">
        <v>83</v>
      </c>
      <c r="AY114" t="s">
        <v>83</v>
      </c>
      <c r="AZ114" t="s">
        <v>83</v>
      </c>
      <c r="BA114" t="s">
        <v>85</v>
      </c>
      <c r="BB114" t="s">
        <v>349</v>
      </c>
      <c r="BC114" t="s">
        <v>86</v>
      </c>
      <c r="BD114" t="s">
        <v>87</v>
      </c>
      <c r="BE114">
        <v>4.3</v>
      </c>
      <c r="BF114">
        <v>5.5</v>
      </c>
      <c r="BG114">
        <v>5.6</v>
      </c>
      <c r="BH114">
        <v>4.3</v>
      </c>
      <c r="BI114">
        <v>5.5</v>
      </c>
      <c r="BJ114">
        <v>5.6</v>
      </c>
      <c r="BK114" t="s">
        <v>83</v>
      </c>
      <c r="BL114" t="s">
        <v>82</v>
      </c>
      <c r="BM114" t="s">
        <v>83</v>
      </c>
    </row>
    <row r="115" spans="1:65" x14ac:dyDescent="0.2">
      <c r="A115" t="s">
        <v>2340</v>
      </c>
      <c r="B115" t="s">
        <v>2341</v>
      </c>
      <c r="C115">
        <v>212600065</v>
      </c>
      <c r="D115" t="s">
        <v>71</v>
      </c>
      <c r="E115" t="s">
        <v>88</v>
      </c>
      <c r="F115" t="s">
        <v>71</v>
      </c>
      <c r="G115" t="s">
        <v>88</v>
      </c>
      <c r="H115" t="s">
        <v>73</v>
      </c>
      <c r="I115" t="s">
        <v>73</v>
      </c>
      <c r="J115">
        <v>1280911</v>
      </c>
      <c r="K115">
        <v>2026</v>
      </c>
      <c r="L115" t="s">
        <v>67</v>
      </c>
      <c r="M115" t="s">
        <v>89</v>
      </c>
      <c r="N115" t="s">
        <v>90</v>
      </c>
      <c r="O115">
        <v>5708984008</v>
      </c>
      <c r="P115">
        <v>743621</v>
      </c>
      <c r="Q115">
        <v>8952311</v>
      </c>
      <c r="R115" t="s">
        <v>2343</v>
      </c>
      <c r="S115" t="s">
        <v>68</v>
      </c>
      <c r="T115" t="s">
        <v>69</v>
      </c>
      <c r="U115" s="1">
        <v>46029.473414351851</v>
      </c>
      <c r="V115" s="1">
        <v>46030.659722222219</v>
      </c>
      <c r="W115" s="1">
        <v>46032.473414351851</v>
      </c>
      <c r="X115" t="s">
        <v>122</v>
      </c>
      <c r="Y115" t="s">
        <v>217</v>
      </c>
      <c r="Z115" t="s">
        <v>219</v>
      </c>
      <c r="AA115" t="s">
        <v>78</v>
      </c>
      <c r="AB115" t="s">
        <v>79</v>
      </c>
      <c r="AC115" t="s">
        <v>2344</v>
      </c>
      <c r="AD115" t="s">
        <v>13200</v>
      </c>
      <c r="AE115" t="s">
        <v>13201</v>
      </c>
      <c r="AF115" t="s">
        <v>13202</v>
      </c>
      <c r="AG115" t="s">
        <v>97</v>
      </c>
      <c r="AH115" t="s">
        <v>465</v>
      </c>
      <c r="AI115" t="s">
        <v>13203</v>
      </c>
      <c r="AJ115" t="s">
        <v>13204</v>
      </c>
      <c r="AL115" t="s">
        <v>13205</v>
      </c>
      <c r="AM115" t="s">
        <v>13206</v>
      </c>
      <c r="AN115" t="s">
        <v>64</v>
      </c>
      <c r="AO115" t="s">
        <v>82</v>
      </c>
      <c r="AP115" s="1"/>
      <c r="AQ115" s="1"/>
      <c r="AR115">
        <v>25</v>
      </c>
      <c r="AS115">
        <v>10</v>
      </c>
      <c r="AT115" t="s">
        <v>83</v>
      </c>
      <c r="AU115">
        <v>1</v>
      </c>
      <c r="AV115" t="s">
        <v>85</v>
      </c>
      <c r="AW115" t="s">
        <v>83</v>
      </c>
      <c r="AX115" t="s">
        <v>83</v>
      </c>
      <c r="AY115" t="s">
        <v>83</v>
      </c>
      <c r="AZ115" t="s">
        <v>83</v>
      </c>
      <c r="BA115" t="s">
        <v>85</v>
      </c>
      <c r="BB115" t="s">
        <v>205</v>
      </c>
      <c r="BC115" t="s">
        <v>13207</v>
      </c>
      <c r="BD115" t="s">
        <v>87</v>
      </c>
      <c r="BE115">
        <v>2.93</v>
      </c>
      <c r="BF115">
        <v>3.95</v>
      </c>
      <c r="BG115">
        <v>4.2300000000000004</v>
      </c>
      <c r="BH115">
        <v>4.7300000000000004</v>
      </c>
      <c r="BI115">
        <v>5.0199999999999996</v>
      </c>
      <c r="BJ115">
        <v>5.51</v>
      </c>
      <c r="BK115" t="s">
        <v>83</v>
      </c>
      <c r="BL115" t="s">
        <v>64</v>
      </c>
      <c r="BM115" t="s">
        <v>64</v>
      </c>
    </row>
    <row r="116" spans="1:65" x14ac:dyDescent="0.2">
      <c r="A116" t="s">
        <v>2350</v>
      </c>
      <c r="B116" t="s">
        <v>2351</v>
      </c>
      <c r="C116">
        <v>212600057</v>
      </c>
      <c r="D116" t="s">
        <v>71</v>
      </c>
      <c r="E116" t="s">
        <v>88</v>
      </c>
      <c r="F116" t="s">
        <v>71</v>
      </c>
      <c r="G116" t="s">
        <v>88</v>
      </c>
      <c r="H116" t="s">
        <v>73</v>
      </c>
      <c r="I116" t="s">
        <v>73</v>
      </c>
      <c r="J116">
        <v>1280335</v>
      </c>
      <c r="K116">
        <v>2026</v>
      </c>
      <c r="L116" t="s">
        <v>67</v>
      </c>
      <c r="M116" t="s">
        <v>89</v>
      </c>
      <c r="N116" t="s">
        <v>244</v>
      </c>
      <c r="O116">
        <v>5701113014</v>
      </c>
      <c r="P116">
        <v>683456</v>
      </c>
      <c r="Q116">
        <v>8876230</v>
      </c>
      <c r="R116" t="s">
        <v>2353</v>
      </c>
      <c r="S116" t="s">
        <v>68</v>
      </c>
      <c r="T116" t="s">
        <v>69</v>
      </c>
      <c r="U116" s="1">
        <v>46029.535011574073</v>
      </c>
      <c r="V116" s="1">
        <v>46030.05972222222</v>
      </c>
      <c r="W116" s="1">
        <v>46032.535011574073</v>
      </c>
      <c r="X116" t="s">
        <v>76</v>
      </c>
      <c r="Y116" t="s">
        <v>233</v>
      </c>
      <c r="Z116" t="s">
        <v>415</v>
      </c>
      <c r="AA116" t="s">
        <v>78</v>
      </c>
      <c r="AB116" t="s">
        <v>79</v>
      </c>
      <c r="AC116" t="s">
        <v>2354</v>
      </c>
      <c r="AD116" t="s">
        <v>13209</v>
      </c>
      <c r="AE116" t="s">
        <v>13210</v>
      </c>
      <c r="AF116" t="s">
        <v>1438</v>
      </c>
      <c r="AG116" t="s">
        <v>80</v>
      </c>
      <c r="AH116" t="s">
        <v>300</v>
      </c>
      <c r="AI116" t="s">
        <v>13211</v>
      </c>
      <c r="AJ116" t="s">
        <v>13212</v>
      </c>
      <c r="AK116">
        <v>458902</v>
      </c>
      <c r="AL116" t="s">
        <v>13213</v>
      </c>
      <c r="AM116" t="s">
        <v>13214</v>
      </c>
      <c r="AN116" t="s">
        <v>665</v>
      </c>
      <c r="AO116" t="s">
        <v>82</v>
      </c>
      <c r="AP116" s="1"/>
      <c r="AQ116" s="1"/>
      <c r="AR116">
        <v>15</v>
      </c>
      <c r="AS116">
        <v>5</v>
      </c>
      <c r="AT116" t="s">
        <v>83</v>
      </c>
      <c r="AU116">
        <v>2</v>
      </c>
      <c r="AV116" t="s">
        <v>85</v>
      </c>
      <c r="AW116" t="s">
        <v>83</v>
      </c>
      <c r="AX116" t="s">
        <v>83</v>
      </c>
      <c r="AY116" t="s">
        <v>83</v>
      </c>
      <c r="AZ116" t="s">
        <v>83</v>
      </c>
      <c r="BA116" t="s">
        <v>85</v>
      </c>
      <c r="BB116" t="s">
        <v>205</v>
      </c>
      <c r="BC116" t="s">
        <v>98</v>
      </c>
      <c r="BD116" t="s">
        <v>87</v>
      </c>
      <c r="BE116">
        <v>8.81</v>
      </c>
      <c r="BF116">
        <v>10.65</v>
      </c>
      <c r="BG116">
        <v>12.58</v>
      </c>
      <c r="BH116">
        <v>13.79</v>
      </c>
      <c r="BI116">
        <v>14.59</v>
      </c>
      <c r="BJ116">
        <v>17.809999999999999</v>
      </c>
      <c r="BK116" t="s">
        <v>85</v>
      </c>
      <c r="BL116" t="s">
        <v>665</v>
      </c>
      <c r="BM116" t="s">
        <v>64</v>
      </c>
    </row>
    <row r="117" spans="1:65" x14ac:dyDescent="0.2">
      <c r="A117" t="s">
        <v>2355</v>
      </c>
      <c r="B117" t="s">
        <v>2356</v>
      </c>
      <c r="C117">
        <v>612600047</v>
      </c>
      <c r="D117" t="s">
        <v>71</v>
      </c>
      <c r="E117" t="s">
        <v>88</v>
      </c>
      <c r="F117" t="s">
        <v>71</v>
      </c>
      <c r="G117" t="s">
        <v>88</v>
      </c>
      <c r="H117" t="s">
        <v>73</v>
      </c>
      <c r="I117" t="s">
        <v>73</v>
      </c>
      <c r="J117">
        <v>1280624</v>
      </c>
      <c r="K117">
        <v>2026</v>
      </c>
      <c r="L117" t="s">
        <v>191</v>
      </c>
      <c r="M117" t="s">
        <v>150</v>
      </c>
      <c r="N117" t="s">
        <v>739</v>
      </c>
      <c r="O117">
        <v>5703331004</v>
      </c>
      <c r="P117">
        <v>802307</v>
      </c>
      <c r="Q117">
        <v>9172826</v>
      </c>
      <c r="R117" t="s">
        <v>2358</v>
      </c>
      <c r="S117" t="s">
        <v>68</v>
      </c>
      <c r="T117" t="s">
        <v>69</v>
      </c>
      <c r="U117" s="1">
        <v>46029.728819444441</v>
      </c>
      <c r="V117" s="1">
        <v>46030.741099537037</v>
      </c>
      <c r="W117" s="1">
        <v>46032.728819444441</v>
      </c>
      <c r="X117" t="s">
        <v>76</v>
      </c>
      <c r="Y117" t="s">
        <v>239</v>
      </c>
      <c r="Z117" t="s">
        <v>1603</v>
      </c>
      <c r="AA117" t="s">
        <v>78</v>
      </c>
      <c r="AB117" t="s">
        <v>79</v>
      </c>
      <c r="AC117" t="s">
        <v>2359</v>
      </c>
      <c r="AD117" t="s">
        <v>13215</v>
      </c>
      <c r="AE117" t="s">
        <v>13216</v>
      </c>
      <c r="AF117" t="s">
        <v>13217</v>
      </c>
      <c r="AG117" t="s">
        <v>80</v>
      </c>
      <c r="AH117" t="s">
        <v>80</v>
      </c>
      <c r="AI117" t="s">
        <v>1481</v>
      </c>
      <c r="AJ117" t="s">
        <v>537</v>
      </c>
      <c r="AK117">
        <v>802075</v>
      </c>
      <c r="AL117" t="s">
        <v>13218</v>
      </c>
      <c r="AM117" t="s">
        <v>13219</v>
      </c>
      <c r="AN117" t="s">
        <v>82</v>
      </c>
      <c r="AO117" t="s">
        <v>82</v>
      </c>
      <c r="AP117" s="1"/>
      <c r="AQ117" s="1"/>
      <c r="AR117">
        <v>15</v>
      </c>
      <c r="AS117">
        <v>25</v>
      </c>
      <c r="AT117" t="s">
        <v>83</v>
      </c>
      <c r="AU117">
        <v>3</v>
      </c>
      <c r="AV117" t="s">
        <v>85</v>
      </c>
      <c r="AW117" t="s">
        <v>83</v>
      </c>
      <c r="AX117" t="s">
        <v>83</v>
      </c>
      <c r="AY117" t="s">
        <v>83</v>
      </c>
      <c r="AZ117" t="s">
        <v>83</v>
      </c>
      <c r="BA117" t="s">
        <v>85</v>
      </c>
      <c r="BB117" t="s">
        <v>205</v>
      </c>
      <c r="BC117" t="s">
        <v>345</v>
      </c>
      <c r="BD117" t="s">
        <v>87</v>
      </c>
      <c r="BE117">
        <v>1586</v>
      </c>
      <c r="BF117">
        <v>1216</v>
      </c>
      <c r="BG117">
        <v>1324</v>
      </c>
      <c r="BH117">
        <v>1586</v>
      </c>
      <c r="BI117">
        <v>1216</v>
      </c>
      <c r="BJ117">
        <v>1324</v>
      </c>
      <c r="BK117" t="s">
        <v>83</v>
      </c>
      <c r="BL117" t="s">
        <v>82</v>
      </c>
      <c r="BM117" t="s">
        <v>83</v>
      </c>
    </row>
    <row r="118" spans="1:65" x14ac:dyDescent="0.2">
      <c r="A118" t="s">
        <v>2364</v>
      </c>
      <c r="B118" t="s">
        <v>2365</v>
      </c>
      <c r="C118">
        <v>312600042</v>
      </c>
      <c r="D118" t="s">
        <v>71</v>
      </c>
      <c r="E118" t="s">
        <v>88</v>
      </c>
      <c r="F118" t="s">
        <v>64</v>
      </c>
      <c r="G118" t="s">
        <v>64</v>
      </c>
      <c r="H118" t="s">
        <v>73</v>
      </c>
      <c r="I118" t="s">
        <v>73</v>
      </c>
      <c r="J118">
        <v>1281677</v>
      </c>
      <c r="K118">
        <v>2026</v>
      </c>
      <c r="L118" t="s">
        <v>67</v>
      </c>
      <c r="M118" t="s">
        <v>74</v>
      </c>
      <c r="N118" t="s">
        <v>490</v>
      </c>
      <c r="O118">
        <v>5710320035</v>
      </c>
      <c r="P118">
        <v>805342</v>
      </c>
      <c r="Q118">
        <v>8829907</v>
      </c>
      <c r="R118" t="s">
        <v>2367</v>
      </c>
      <c r="S118" t="s">
        <v>68</v>
      </c>
      <c r="T118" t="s">
        <v>69</v>
      </c>
      <c r="U118" s="1">
        <v>46030.232766203706</v>
      </c>
      <c r="V118" s="1">
        <v>46030.76666666667</v>
      </c>
      <c r="W118" s="1">
        <v>46033.232766203706</v>
      </c>
      <c r="X118" t="s">
        <v>76</v>
      </c>
      <c r="Y118" t="s">
        <v>380</v>
      </c>
      <c r="Z118" t="s">
        <v>249</v>
      </c>
      <c r="AA118" t="s">
        <v>78</v>
      </c>
      <c r="AB118" t="s">
        <v>79</v>
      </c>
      <c r="AC118" t="s">
        <v>2368</v>
      </c>
      <c r="AD118" t="s">
        <v>13220</v>
      </c>
      <c r="AE118" t="s">
        <v>13221</v>
      </c>
      <c r="AF118" t="s">
        <v>13222</v>
      </c>
      <c r="AG118" t="s">
        <v>80</v>
      </c>
      <c r="AH118" t="s">
        <v>80</v>
      </c>
      <c r="AI118" t="s">
        <v>13223</v>
      </c>
      <c r="AJ118" t="s">
        <v>13224</v>
      </c>
      <c r="AK118">
        <v>802080</v>
      </c>
      <c r="AL118" t="s">
        <v>13225</v>
      </c>
      <c r="AM118" t="s">
        <v>13226</v>
      </c>
      <c r="AN118" t="s">
        <v>82</v>
      </c>
      <c r="AO118" t="s">
        <v>82</v>
      </c>
      <c r="AP118" s="1"/>
      <c r="AQ118" s="1"/>
      <c r="AR118">
        <v>25</v>
      </c>
      <c r="AS118">
        <v>15</v>
      </c>
      <c r="AT118" t="s">
        <v>83</v>
      </c>
      <c r="AU118">
        <v>2</v>
      </c>
      <c r="AV118" t="s">
        <v>85</v>
      </c>
      <c r="AW118" t="s">
        <v>83</v>
      </c>
      <c r="AX118" t="s">
        <v>83</v>
      </c>
      <c r="AY118" t="s">
        <v>83</v>
      </c>
      <c r="AZ118" t="s">
        <v>83</v>
      </c>
      <c r="BA118" t="s">
        <v>85</v>
      </c>
      <c r="BB118" t="s">
        <v>349</v>
      </c>
      <c r="BC118" t="s">
        <v>86</v>
      </c>
      <c r="BD118" t="s">
        <v>87</v>
      </c>
      <c r="BE118">
        <v>29.7</v>
      </c>
      <c r="BF118">
        <v>21</v>
      </c>
      <c r="BG118">
        <v>11.5</v>
      </c>
      <c r="BH118">
        <v>29.7</v>
      </c>
      <c r="BI118">
        <v>21</v>
      </c>
      <c r="BJ118">
        <v>11.5</v>
      </c>
      <c r="BK118" t="s">
        <v>83</v>
      </c>
      <c r="BL118" t="s">
        <v>82</v>
      </c>
      <c r="BM118" t="s">
        <v>83</v>
      </c>
    </row>
    <row r="119" spans="1:65" x14ac:dyDescent="0.2">
      <c r="A119" t="s">
        <v>2374</v>
      </c>
      <c r="B119" t="s">
        <v>2375</v>
      </c>
      <c r="C119">
        <v>612600049</v>
      </c>
      <c r="D119" t="s">
        <v>71</v>
      </c>
      <c r="E119" t="s">
        <v>88</v>
      </c>
      <c r="F119" t="s">
        <v>71</v>
      </c>
      <c r="G119" t="s">
        <v>64</v>
      </c>
      <c r="H119" t="s">
        <v>73</v>
      </c>
      <c r="I119" t="s">
        <v>73</v>
      </c>
      <c r="J119">
        <v>1281526</v>
      </c>
      <c r="K119">
        <v>2026</v>
      </c>
      <c r="L119" t="s">
        <v>191</v>
      </c>
      <c r="M119" t="s">
        <v>150</v>
      </c>
      <c r="N119" t="s">
        <v>431</v>
      </c>
      <c r="O119">
        <v>5701104022</v>
      </c>
      <c r="P119">
        <v>843757</v>
      </c>
      <c r="Q119">
        <v>9207410</v>
      </c>
      <c r="R119" t="s">
        <v>2377</v>
      </c>
      <c r="S119" t="s">
        <v>68</v>
      </c>
      <c r="T119" t="s">
        <v>69</v>
      </c>
      <c r="U119" s="1">
        <v>46030.414456018516</v>
      </c>
      <c r="V119" s="1">
        <v>46030.994733796295</v>
      </c>
      <c r="W119" s="1">
        <v>46033.414456018516</v>
      </c>
      <c r="X119" t="s">
        <v>76</v>
      </c>
      <c r="Y119" t="s">
        <v>432</v>
      </c>
      <c r="Z119" t="s">
        <v>275</v>
      </c>
      <c r="AA119" t="s">
        <v>78</v>
      </c>
      <c r="AB119" t="s">
        <v>79</v>
      </c>
      <c r="AC119" t="s">
        <v>2378</v>
      </c>
      <c r="AD119" t="s">
        <v>13234</v>
      </c>
      <c r="AE119" t="s">
        <v>13235</v>
      </c>
      <c r="AF119" t="s">
        <v>13236</v>
      </c>
      <c r="AG119" t="s">
        <v>80</v>
      </c>
      <c r="AH119" t="s">
        <v>173</v>
      </c>
      <c r="AI119" t="s">
        <v>632</v>
      </c>
      <c r="AJ119" t="s">
        <v>881</v>
      </c>
      <c r="AK119">
        <v>670010</v>
      </c>
      <c r="AL119" t="s">
        <v>13237</v>
      </c>
      <c r="AM119" t="s">
        <v>13238</v>
      </c>
      <c r="AN119" t="s">
        <v>80</v>
      </c>
      <c r="AO119" t="s">
        <v>82</v>
      </c>
      <c r="AP119" s="1"/>
      <c r="AQ119" s="1"/>
      <c r="AR119">
        <v>15</v>
      </c>
      <c r="AS119">
        <v>5</v>
      </c>
      <c r="AT119" t="s">
        <v>83</v>
      </c>
      <c r="AU119">
        <v>1</v>
      </c>
      <c r="AV119" t="s">
        <v>85</v>
      </c>
      <c r="AW119" t="s">
        <v>85</v>
      </c>
      <c r="AX119" t="s">
        <v>83</v>
      </c>
      <c r="AY119" t="s">
        <v>83</v>
      </c>
      <c r="AZ119" t="s">
        <v>83</v>
      </c>
      <c r="BA119" t="s">
        <v>85</v>
      </c>
      <c r="BB119" t="s">
        <v>205</v>
      </c>
      <c r="BC119" t="s">
        <v>84</v>
      </c>
      <c r="BD119" t="s">
        <v>87</v>
      </c>
      <c r="BE119">
        <v>0</v>
      </c>
      <c r="BF119">
        <v>0</v>
      </c>
      <c r="BG119">
        <v>0</v>
      </c>
      <c r="BH119">
        <v>0</v>
      </c>
      <c r="BI119">
        <v>0</v>
      </c>
      <c r="BJ119">
        <v>0</v>
      </c>
      <c r="BK119" t="s">
        <v>85</v>
      </c>
      <c r="BL119" t="s">
        <v>80</v>
      </c>
      <c r="BM119" t="s">
        <v>83</v>
      </c>
    </row>
    <row r="120" spans="1:65" x14ac:dyDescent="0.2">
      <c r="A120" t="s">
        <v>2379</v>
      </c>
      <c r="B120" t="s">
        <v>2380</v>
      </c>
      <c r="C120">
        <v>612600051</v>
      </c>
      <c r="D120" t="s">
        <v>71</v>
      </c>
      <c r="E120" t="s">
        <v>88</v>
      </c>
      <c r="F120" t="s">
        <v>71</v>
      </c>
      <c r="G120" t="s">
        <v>88</v>
      </c>
      <c r="H120" t="s">
        <v>73</v>
      </c>
      <c r="I120" t="s">
        <v>73</v>
      </c>
      <c r="J120">
        <v>1283443</v>
      </c>
      <c r="K120">
        <v>2026</v>
      </c>
      <c r="L120" t="s">
        <v>191</v>
      </c>
      <c r="M120" t="s">
        <v>150</v>
      </c>
      <c r="N120" t="s">
        <v>351</v>
      </c>
      <c r="O120">
        <v>5700867040</v>
      </c>
      <c r="P120">
        <v>749304</v>
      </c>
      <c r="Q120">
        <v>9253256</v>
      </c>
      <c r="R120" t="s">
        <v>2382</v>
      </c>
      <c r="S120" t="s">
        <v>68</v>
      </c>
      <c r="T120" t="s">
        <v>69</v>
      </c>
      <c r="U120" s="1">
        <v>46030.453969907408</v>
      </c>
      <c r="V120" s="1">
        <v>46031.6875</v>
      </c>
      <c r="W120" s="1">
        <v>46033.453969907408</v>
      </c>
      <c r="X120" t="s">
        <v>122</v>
      </c>
      <c r="Y120" t="s">
        <v>369</v>
      </c>
      <c r="Z120" t="s">
        <v>275</v>
      </c>
      <c r="AA120" t="s">
        <v>78</v>
      </c>
      <c r="AB120" t="s">
        <v>79</v>
      </c>
      <c r="AC120" t="s">
        <v>2383</v>
      </c>
      <c r="AD120" t="s">
        <v>13239</v>
      </c>
      <c r="AE120" t="s">
        <v>2384</v>
      </c>
      <c r="AF120" t="s">
        <v>2385</v>
      </c>
      <c r="AG120" t="s">
        <v>97</v>
      </c>
      <c r="AH120" t="s">
        <v>80</v>
      </c>
      <c r="AI120" t="s">
        <v>1375</v>
      </c>
      <c r="AJ120" t="s">
        <v>2386</v>
      </c>
      <c r="AL120" t="s">
        <v>13240</v>
      </c>
      <c r="AM120" t="s">
        <v>13241</v>
      </c>
      <c r="AN120" t="s">
        <v>82</v>
      </c>
      <c r="AO120" t="s">
        <v>82</v>
      </c>
      <c r="AP120" s="1"/>
      <c r="AQ120" s="1"/>
      <c r="AR120">
        <v>15</v>
      </c>
      <c r="AS120">
        <v>15</v>
      </c>
      <c r="AT120" t="s">
        <v>83</v>
      </c>
      <c r="AU120">
        <v>1</v>
      </c>
      <c r="AV120" t="s">
        <v>85</v>
      </c>
      <c r="AW120" t="s">
        <v>83</v>
      </c>
      <c r="AX120" t="s">
        <v>83</v>
      </c>
      <c r="AY120" t="s">
        <v>85</v>
      </c>
      <c r="AZ120" t="s">
        <v>83</v>
      </c>
      <c r="BA120" t="s">
        <v>85</v>
      </c>
      <c r="BB120" t="s">
        <v>205</v>
      </c>
      <c r="BC120" t="s">
        <v>98</v>
      </c>
      <c r="BD120" t="s">
        <v>179</v>
      </c>
      <c r="BE120">
        <v>0</v>
      </c>
      <c r="BF120">
        <v>0</v>
      </c>
      <c r="BG120">
        <v>0</v>
      </c>
      <c r="BH120">
        <v>13.4</v>
      </c>
      <c r="BI120">
        <v>2255</v>
      </c>
      <c r="BJ120">
        <v>21.17</v>
      </c>
      <c r="BK120" t="s">
        <v>83</v>
      </c>
      <c r="BL120" t="s">
        <v>82</v>
      </c>
      <c r="BM120" t="s">
        <v>64</v>
      </c>
    </row>
    <row r="121" spans="1:65" x14ac:dyDescent="0.2">
      <c r="A121" t="s">
        <v>2387</v>
      </c>
      <c r="B121" t="s">
        <v>2388</v>
      </c>
      <c r="C121">
        <v>612600052</v>
      </c>
      <c r="D121" t="s">
        <v>71</v>
      </c>
      <c r="E121" t="s">
        <v>471</v>
      </c>
      <c r="F121" t="s">
        <v>71</v>
      </c>
      <c r="G121" t="s">
        <v>88</v>
      </c>
      <c r="H121" t="s">
        <v>73</v>
      </c>
      <c r="I121" t="s">
        <v>73</v>
      </c>
      <c r="J121">
        <v>1281525</v>
      </c>
      <c r="K121">
        <v>2026</v>
      </c>
      <c r="L121" t="s">
        <v>191</v>
      </c>
      <c r="M121" t="s">
        <v>150</v>
      </c>
      <c r="N121" t="s">
        <v>151</v>
      </c>
      <c r="O121">
        <v>5701260004</v>
      </c>
      <c r="P121">
        <v>744880</v>
      </c>
      <c r="Q121">
        <v>9176159</v>
      </c>
      <c r="R121" t="s">
        <v>2390</v>
      </c>
      <c r="S121" t="s">
        <v>68</v>
      </c>
      <c r="T121" t="s">
        <v>69</v>
      </c>
      <c r="U121" s="1">
        <v>46030.464421296296</v>
      </c>
      <c r="V121" s="1">
        <v>46031.548611111109</v>
      </c>
      <c r="W121" s="1">
        <v>46033.464421296296</v>
      </c>
      <c r="X121" t="s">
        <v>122</v>
      </c>
      <c r="Y121" t="s">
        <v>239</v>
      </c>
      <c r="Z121" t="s">
        <v>275</v>
      </c>
      <c r="AA121" t="s">
        <v>78</v>
      </c>
      <c r="AB121" t="s">
        <v>79</v>
      </c>
      <c r="AC121" t="s">
        <v>2391</v>
      </c>
      <c r="AD121" t="s">
        <v>13242</v>
      </c>
      <c r="AE121" t="s">
        <v>13243</v>
      </c>
      <c r="AF121" t="s">
        <v>367</v>
      </c>
      <c r="AG121" t="s">
        <v>97</v>
      </c>
      <c r="AH121" t="s">
        <v>173</v>
      </c>
      <c r="AI121" t="s">
        <v>1502</v>
      </c>
      <c r="AJ121" t="s">
        <v>1386</v>
      </c>
      <c r="AL121" t="s">
        <v>13244</v>
      </c>
      <c r="AM121" t="s">
        <v>13245</v>
      </c>
      <c r="AN121" t="s">
        <v>82</v>
      </c>
      <c r="AO121" t="s">
        <v>82</v>
      </c>
      <c r="AP121" s="1"/>
      <c r="AQ121" s="1"/>
      <c r="AR121">
        <v>15</v>
      </c>
      <c r="AS121">
        <v>10</v>
      </c>
      <c r="AT121" t="s">
        <v>83</v>
      </c>
      <c r="AU121">
        <v>1</v>
      </c>
      <c r="AV121" t="s">
        <v>85</v>
      </c>
      <c r="AW121" t="s">
        <v>83</v>
      </c>
      <c r="AX121" t="s">
        <v>83</v>
      </c>
      <c r="AY121" t="s">
        <v>83</v>
      </c>
      <c r="AZ121" t="s">
        <v>83</v>
      </c>
      <c r="BA121" t="s">
        <v>85</v>
      </c>
      <c r="BB121" t="s">
        <v>205</v>
      </c>
      <c r="BC121" t="s">
        <v>356</v>
      </c>
      <c r="BD121" t="s">
        <v>87</v>
      </c>
      <c r="BE121">
        <v>879</v>
      </c>
      <c r="BF121">
        <v>770</v>
      </c>
      <c r="BG121">
        <v>916</v>
      </c>
      <c r="BH121">
        <v>879</v>
      </c>
      <c r="BI121">
        <v>770</v>
      </c>
      <c r="BJ121">
        <v>916</v>
      </c>
      <c r="BK121" t="s">
        <v>83</v>
      </c>
      <c r="BL121" t="s">
        <v>82</v>
      </c>
      <c r="BM121" t="s">
        <v>83</v>
      </c>
    </row>
    <row r="122" spans="1:65" x14ac:dyDescent="0.2">
      <c r="A122" t="s">
        <v>2397</v>
      </c>
      <c r="B122" t="s">
        <v>2398</v>
      </c>
      <c r="C122">
        <v>712600043</v>
      </c>
      <c r="D122" t="s">
        <v>71</v>
      </c>
      <c r="E122" t="s">
        <v>88</v>
      </c>
      <c r="F122" t="s">
        <v>71</v>
      </c>
      <c r="G122" t="s">
        <v>88</v>
      </c>
      <c r="H122" t="s">
        <v>73</v>
      </c>
      <c r="I122" t="s">
        <v>73</v>
      </c>
      <c r="J122">
        <v>1281509</v>
      </c>
      <c r="K122">
        <v>2026</v>
      </c>
      <c r="L122" t="s">
        <v>67</v>
      </c>
      <c r="M122" t="s">
        <v>125</v>
      </c>
      <c r="N122" t="s">
        <v>320</v>
      </c>
      <c r="O122">
        <v>5728543227</v>
      </c>
      <c r="P122">
        <v>915587</v>
      </c>
      <c r="Q122">
        <v>9054181</v>
      </c>
      <c r="R122" t="s">
        <v>2400</v>
      </c>
      <c r="S122" t="s">
        <v>68</v>
      </c>
      <c r="T122" t="s">
        <v>69</v>
      </c>
      <c r="U122" s="1">
        <v>46030.752500000002</v>
      </c>
      <c r="V122" s="1">
        <v>46031.689745370371</v>
      </c>
      <c r="W122" s="1">
        <v>46033.752500000002</v>
      </c>
      <c r="X122" t="s">
        <v>76</v>
      </c>
      <c r="Y122" t="s">
        <v>364</v>
      </c>
      <c r="Z122" t="s">
        <v>129</v>
      </c>
      <c r="AA122" t="s">
        <v>78</v>
      </c>
      <c r="AB122" t="s">
        <v>79</v>
      </c>
      <c r="AC122" t="s">
        <v>2401</v>
      </c>
      <c r="AD122" t="s">
        <v>13252</v>
      </c>
      <c r="AE122" t="s">
        <v>13253</v>
      </c>
      <c r="AF122" t="s">
        <v>13254</v>
      </c>
      <c r="AG122" t="s">
        <v>97</v>
      </c>
      <c r="AH122" t="s">
        <v>80</v>
      </c>
      <c r="AI122" t="s">
        <v>1502</v>
      </c>
      <c r="AJ122" t="s">
        <v>928</v>
      </c>
      <c r="AL122" t="s">
        <v>13255</v>
      </c>
      <c r="AM122" t="s">
        <v>13256</v>
      </c>
      <c r="AN122" t="s">
        <v>64</v>
      </c>
      <c r="AO122" t="s">
        <v>82</v>
      </c>
      <c r="AP122" s="1"/>
      <c r="AQ122" s="1"/>
      <c r="AR122">
        <v>15</v>
      </c>
      <c r="AS122">
        <v>15</v>
      </c>
      <c r="AT122" t="s">
        <v>83</v>
      </c>
      <c r="AU122">
        <v>1</v>
      </c>
      <c r="AV122" t="s">
        <v>85</v>
      </c>
      <c r="AW122" t="s">
        <v>83</v>
      </c>
      <c r="AX122" t="s">
        <v>83</v>
      </c>
      <c r="AY122" t="s">
        <v>83</v>
      </c>
      <c r="AZ122" t="s">
        <v>83</v>
      </c>
      <c r="BA122" t="s">
        <v>85</v>
      </c>
      <c r="BB122" t="s">
        <v>205</v>
      </c>
      <c r="BC122" t="s">
        <v>98</v>
      </c>
      <c r="BD122" t="s">
        <v>87</v>
      </c>
      <c r="BE122">
        <v>1868</v>
      </c>
      <c r="BF122">
        <v>1726</v>
      </c>
      <c r="BG122">
        <v>1607</v>
      </c>
      <c r="BH122">
        <v>1868</v>
      </c>
      <c r="BI122">
        <v>1726</v>
      </c>
      <c r="BJ122">
        <v>1607</v>
      </c>
      <c r="BK122" t="s">
        <v>83</v>
      </c>
      <c r="BL122" t="s">
        <v>64</v>
      </c>
      <c r="BM122" t="s">
        <v>83</v>
      </c>
    </row>
    <row r="123" spans="1:65" x14ac:dyDescent="0.2">
      <c r="A123" t="s">
        <v>2402</v>
      </c>
      <c r="B123" t="s">
        <v>2403</v>
      </c>
      <c r="C123">
        <v>412600079</v>
      </c>
      <c r="D123" t="s">
        <v>71</v>
      </c>
      <c r="E123" t="s">
        <v>88</v>
      </c>
      <c r="F123" t="s">
        <v>71</v>
      </c>
      <c r="G123" t="s">
        <v>72</v>
      </c>
      <c r="H123" t="s">
        <v>73</v>
      </c>
      <c r="I123" t="s">
        <v>73</v>
      </c>
      <c r="J123">
        <v>1285753</v>
      </c>
      <c r="K123">
        <v>2026</v>
      </c>
      <c r="L123" t="s">
        <v>67</v>
      </c>
      <c r="M123" t="s">
        <v>120</v>
      </c>
      <c r="N123" t="s">
        <v>264</v>
      </c>
      <c r="O123">
        <v>5701138094</v>
      </c>
      <c r="P123">
        <v>756382</v>
      </c>
      <c r="Q123">
        <v>8708423</v>
      </c>
      <c r="R123" t="s">
        <v>2405</v>
      </c>
      <c r="S123" t="s">
        <v>68</v>
      </c>
      <c r="T123" t="s">
        <v>69</v>
      </c>
      <c r="U123" s="1">
        <v>46030.790891203702</v>
      </c>
      <c r="V123" s="1">
        <v>46031.694444444445</v>
      </c>
      <c r="W123" s="1">
        <v>46033.790891203702</v>
      </c>
      <c r="X123" t="s">
        <v>76</v>
      </c>
      <c r="Y123" t="s">
        <v>265</v>
      </c>
      <c r="Z123" t="s">
        <v>155</v>
      </c>
      <c r="AA123" t="s">
        <v>78</v>
      </c>
      <c r="AB123" t="s">
        <v>79</v>
      </c>
      <c r="AC123" t="s">
        <v>2406</v>
      </c>
      <c r="AD123" t="s">
        <v>13257</v>
      </c>
      <c r="AE123" t="s">
        <v>2407</v>
      </c>
      <c r="AF123" t="s">
        <v>2408</v>
      </c>
      <c r="AG123" t="s">
        <v>97</v>
      </c>
      <c r="AH123" t="s">
        <v>97</v>
      </c>
      <c r="AI123" t="s">
        <v>2409</v>
      </c>
      <c r="AJ123" t="s">
        <v>2410</v>
      </c>
      <c r="AK123">
        <v>990272</v>
      </c>
      <c r="AL123" t="s">
        <v>13258</v>
      </c>
      <c r="AM123" t="s">
        <v>13259</v>
      </c>
      <c r="AN123" t="s">
        <v>82</v>
      </c>
      <c r="AO123" t="s">
        <v>82</v>
      </c>
      <c r="AP123" s="1"/>
      <c r="AQ123" s="1"/>
      <c r="AR123">
        <v>15</v>
      </c>
      <c r="AS123">
        <v>15</v>
      </c>
      <c r="AT123" t="s">
        <v>83</v>
      </c>
      <c r="AU123">
        <v>1</v>
      </c>
      <c r="AV123" t="s">
        <v>85</v>
      </c>
      <c r="AW123" t="s">
        <v>83</v>
      </c>
      <c r="AX123" t="s">
        <v>83</v>
      </c>
      <c r="AY123" t="s">
        <v>83</v>
      </c>
      <c r="AZ123" t="s">
        <v>83</v>
      </c>
      <c r="BA123" t="s">
        <v>85</v>
      </c>
      <c r="BB123" t="s">
        <v>72</v>
      </c>
      <c r="BC123" t="s">
        <v>98</v>
      </c>
      <c r="BD123" t="s">
        <v>179</v>
      </c>
      <c r="BE123">
        <v>0</v>
      </c>
      <c r="BF123">
        <v>0</v>
      </c>
      <c r="BG123">
        <v>0</v>
      </c>
      <c r="BH123">
        <v>0</v>
      </c>
      <c r="BI123">
        <v>0</v>
      </c>
      <c r="BJ123">
        <v>0</v>
      </c>
      <c r="BK123" t="s">
        <v>83</v>
      </c>
      <c r="BL123" t="s">
        <v>82</v>
      </c>
      <c r="BM123" t="s">
        <v>83</v>
      </c>
    </row>
    <row r="124" spans="1:65" x14ac:dyDescent="0.2">
      <c r="A124" t="s">
        <v>2420</v>
      </c>
      <c r="B124" t="s">
        <v>2421</v>
      </c>
      <c r="C124">
        <v>112600116</v>
      </c>
      <c r="D124" t="s">
        <v>71</v>
      </c>
      <c r="E124" t="s">
        <v>88</v>
      </c>
      <c r="F124" t="s">
        <v>71</v>
      </c>
      <c r="G124" t="s">
        <v>88</v>
      </c>
      <c r="H124" t="s">
        <v>73</v>
      </c>
      <c r="I124" t="s">
        <v>73</v>
      </c>
      <c r="J124">
        <v>1280894</v>
      </c>
      <c r="K124">
        <v>2026</v>
      </c>
      <c r="L124" t="s">
        <v>67</v>
      </c>
      <c r="M124" t="s">
        <v>112</v>
      </c>
      <c r="N124" t="s">
        <v>469</v>
      </c>
      <c r="O124">
        <v>5745888082</v>
      </c>
      <c r="P124">
        <v>941550</v>
      </c>
      <c r="Q124">
        <v>8954812</v>
      </c>
      <c r="R124" t="s">
        <v>1649</v>
      </c>
      <c r="S124" t="s">
        <v>68</v>
      </c>
      <c r="T124" t="s">
        <v>69</v>
      </c>
      <c r="U124" s="1">
        <v>46030.906759259262</v>
      </c>
      <c r="V124" s="1">
        <v>46031.736111111109</v>
      </c>
      <c r="W124" s="1">
        <v>46033.906759259262</v>
      </c>
      <c r="X124" t="s">
        <v>76</v>
      </c>
      <c r="Y124" t="s">
        <v>496</v>
      </c>
      <c r="Z124" t="s">
        <v>124</v>
      </c>
      <c r="AA124" t="s">
        <v>78</v>
      </c>
      <c r="AB124" t="s">
        <v>79</v>
      </c>
      <c r="AC124" t="s">
        <v>2422</v>
      </c>
      <c r="AD124" t="s">
        <v>13267</v>
      </c>
      <c r="AE124" t="s">
        <v>13268</v>
      </c>
      <c r="AF124" t="s">
        <v>13269</v>
      </c>
      <c r="AG124" t="s">
        <v>80</v>
      </c>
      <c r="AH124" t="s">
        <v>465</v>
      </c>
      <c r="AI124" t="s">
        <v>13270</v>
      </c>
      <c r="AJ124" t="s">
        <v>13271</v>
      </c>
      <c r="AK124">
        <v>1442136</v>
      </c>
      <c r="AL124" t="s">
        <v>13272</v>
      </c>
      <c r="AM124" t="s">
        <v>13273</v>
      </c>
      <c r="AN124" t="s">
        <v>82</v>
      </c>
      <c r="AO124" t="s">
        <v>82</v>
      </c>
      <c r="AP124" s="1">
        <v>46038</v>
      </c>
      <c r="AQ124" s="1">
        <v>46038</v>
      </c>
      <c r="AR124">
        <v>30</v>
      </c>
      <c r="AS124">
        <v>30</v>
      </c>
      <c r="AT124" t="s">
        <v>83</v>
      </c>
      <c r="AU124">
        <v>1</v>
      </c>
      <c r="AV124" t="s">
        <v>85</v>
      </c>
      <c r="AW124" t="s">
        <v>83</v>
      </c>
      <c r="AX124" t="s">
        <v>83</v>
      </c>
      <c r="AY124" t="s">
        <v>83</v>
      </c>
      <c r="AZ124" t="s">
        <v>83</v>
      </c>
      <c r="BA124" t="s">
        <v>85</v>
      </c>
      <c r="BB124" t="s">
        <v>205</v>
      </c>
      <c r="BC124" t="s">
        <v>98</v>
      </c>
      <c r="BD124" t="s">
        <v>87</v>
      </c>
      <c r="BE124">
        <v>11.79</v>
      </c>
      <c r="BF124">
        <v>12</v>
      </c>
      <c r="BG124">
        <v>0</v>
      </c>
      <c r="BH124">
        <v>0</v>
      </c>
      <c r="BI124">
        <v>0</v>
      </c>
      <c r="BJ124">
        <v>0</v>
      </c>
      <c r="BK124" t="s">
        <v>83</v>
      </c>
      <c r="BL124" t="s">
        <v>82</v>
      </c>
      <c r="BM124" t="s">
        <v>83</v>
      </c>
    </row>
    <row r="125" spans="1:65" x14ac:dyDescent="0.2">
      <c r="A125" t="s">
        <v>2423</v>
      </c>
      <c r="B125" t="s">
        <v>2424</v>
      </c>
      <c r="C125">
        <v>112600103</v>
      </c>
      <c r="D125" t="s">
        <v>71</v>
      </c>
      <c r="E125" t="s">
        <v>349</v>
      </c>
      <c r="F125" t="s">
        <v>71</v>
      </c>
      <c r="G125" t="s">
        <v>349</v>
      </c>
      <c r="H125" t="s">
        <v>73</v>
      </c>
      <c r="I125" t="s">
        <v>73</v>
      </c>
      <c r="J125">
        <v>1280855</v>
      </c>
      <c r="K125">
        <v>2026</v>
      </c>
      <c r="L125" t="s">
        <v>67</v>
      </c>
      <c r="M125" t="s">
        <v>112</v>
      </c>
      <c r="N125" t="s">
        <v>281</v>
      </c>
      <c r="O125">
        <v>5727478070</v>
      </c>
      <c r="P125">
        <v>911931</v>
      </c>
      <c r="Q125">
        <v>8896684</v>
      </c>
      <c r="R125" t="s">
        <v>1619</v>
      </c>
      <c r="S125" t="s">
        <v>68</v>
      </c>
      <c r="T125" t="s">
        <v>69</v>
      </c>
      <c r="U125" s="1">
        <v>46030.91978009259</v>
      </c>
      <c r="V125" s="1">
        <v>46031.763888888891</v>
      </c>
      <c r="W125" s="1">
        <v>46033.91978009259</v>
      </c>
      <c r="X125" t="s">
        <v>76</v>
      </c>
      <c r="Y125" t="s">
        <v>520</v>
      </c>
      <c r="Z125" t="s">
        <v>124</v>
      </c>
      <c r="AA125" t="s">
        <v>78</v>
      </c>
      <c r="AB125" t="s">
        <v>79</v>
      </c>
      <c r="AC125" t="s">
        <v>2425</v>
      </c>
      <c r="AD125" t="s">
        <v>13274</v>
      </c>
      <c r="AE125" t="s">
        <v>13275</v>
      </c>
      <c r="AF125" t="s">
        <v>13276</v>
      </c>
      <c r="AG125" t="s">
        <v>465</v>
      </c>
      <c r="AH125" t="s">
        <v>80</v>
      </c>
      <c r="AI125" t="s">
        <v>13277</v>
      </c>
      <c r="AJ125" t="s">
        <v>13278</v>
      </c>
      <c r="AK125">
        <v>1616971</v>
      </c>
      <c r="AL125" t="s">
        <v>13279</v>
      </c>
      <c r="AM125" t="s">
        <v>13280</v>
      </c>
      <c r="AN125" t="s">
        <v>82</v>
      </c>
      <c r="AO125" t="s">
        <v>82</v>
      </c>
      <c r="AP125" s="1">
        <v>46037</v>
      </c>
      <c r="AQ125" s="1">
        <v>46037</v>
      </c>
      <c r="AR125">
        <v>45</v>
      </c>
      <c r="AS125">
        <v>30</v>
      </c>
      <c r="AT125" t="s">
        <v>83</v>
      </c>
      <c r="AU125">
        <v>1</v>
      </c>
      <c r="AV125" t="s">
        <v>85</v>
      </c>
      <c r="AW125" t="s">
        <v>83</v>
      </c>
      <c r="AX125" t="s">
        <v>83</v>
      </c>
      <c r="AY125" t="s">
        <v>85</v>
      </c>
      <c r="AZ125" t="s">
        <v>83</v>
      </c>
      <c r="BA125" t="s">
        <v>85</v>
      </c>
      <c r="BB125" t="s">
        <v>349</v>
      </c>
      <c r="BC125" t="s">
        <v>1203</v>
      </c>
      <c r="BD125" t="s">
        <v>87</v>
      </c>
      <c r="BE125">
        <v>23.5</v>
      </c>
      <c r="BF125">
        <v>43.5</v>
      </c>
      <c r="BG125">
        <v>53.9</v>
      </c>
      <c r="BH125">
        <v>8.5</v>
      </c>
      <c r="BI125">
        <v>7.6</v>
      </c>
      <c r="BJ125">
        <v>9.5</v>
      </c>
      <c r="BK125" t="s">
        <v>83</v>
      </c>
      <c r="BL125" t="s">
        <v>82</v>
      </c>
      <c r="BM125" t="s">
        <v>83</v>
      </c>
    </row>
    <row r="126" spans="1:65" x14ac:dyDescent="0.2">
      <c r="A126" t="s">
        <v>2426</v>
      </c>
      <c r="B126" t="s">
        <v>2427</v>
      </c>
      <c r="C126">
        <v>512600024</v>
      </c>
      <c r="D126" t="s">
        <v>71</v>
      </c>
      <c r="E126" t="s">
        <v>88</v>
      </c>
      <c r="F126" t="s">
        <v>64</v>
      </c>
      <c r="G126" t="s">
        <v>64</v>
      </c>
      <c r="H126" t="s">
        <v>73</v>
      </c>
      <c r="I126" t="s">
        <v>73</v>
      </c>
      <c r="J126">
        <v>1281557</v>
      </c>
      <c r="K126">
        <v>2026</v>
      </c>
      <c r="L126" t="s">
        <v>67</v>
      </c>
      <c r="M126" t="s">
        <v>94</v>
      </c>
      <c r="N126" t="s">
        <v>337</v>
      </c>
      <c r="O126">
        <v>5701206074</v>
      </c>
      <c r="P126">
        <v>941107</v>
      </c>
      <c r="Q126">
        <v>8706608</v>
      </c>
      <c r="R126" t="s">
        <v>1219</v>
      </c>
      <c r="S126" t="s">
        <v>68</v>
      </c>
      <c r="T126" t="s">
        <v>69</v>
      </c>
      <c r="U126" s="1">
        <v>46030.959027777775</v>
      </c>
      <c r="V126" s="1">
        <v>46030.672222222223</v>
      </c>
      <c r="W126" s="1">
        <v>46033.959027777775</v>
      </c>
      <c r="X126" t="s">
        <v>76</v>
      </c>
      <c r="Y126" t="s">
        <v>338</v>
      </c>
      <c r="Z126" t="s">
        <v>361</v>
      </c>
      <c r="AA126" t="s">
        <v>78</v>
      </c>
      <c r="AB126" t="s">
        <v>79</v>
      </c>
      <c r="AC126" t="s">
        <v>2428</v>
      </c>
      <c r="AD126" t="s">
        <v>13281</v>
      </c>
      <c r="AE126" t="s">
        <v>2429</v>
      </c>
      <c r="AF126" t="s">
        <v>2430</v>
      </c>
      <c r="AG126" t="s">
        <v>97</v>
      </c>
      <c r="AH126" t="s">
        <v>97</v>
      </c>
      <c r="AI126" t="s">
        <v>526</v>
      </c>
      <c r="AJ126" t="s">
        <v>526</v>
      </c>
      <c r="AK126">
        <v>250508</v>
      </c>
      <c r="AL126" t="s">
        <v>1647</v>
      </c>
      <c r="AM126" t="s">
        <v>13282</v>
      </c>
      <c r="AN126" t="s">
        <v>64</v>
      </c>
      <c r="AO126" t="s">
        <v>82</v>
      </c>
      <c r="AP126" s="1"/>
      <c r="AQ126" s="1"/>
      <c r="AR126">
        <v>15</v>
      </c>
      <c r="AS126">
        <v>15</v>
      </c>
      <c r="AT126" t="s">
        <v>83</v>
      </c>
      <c r="AU126">
        <v>1</v>
      </c>
      <c r="AV126" t="s">
        <v>85</v>
      </c>
      <c r="AW126" t="s">
        <v>83</v>
      </c>
      <c r="AX126" t="s">
        <v>83</v>
      </c>
      <c r="AY126" t="s">
        <v>83</v>
      </c>
      <c r="AZ126" t="s">
        <v>83</v>
      </c>
      <c r="BA126" t="s">
        <v>85</v>
      </c>
      <c r="BB126" t="s">
        <v>72</v>
      </c>
      <c r="BC126" t="s">
        <v>98</v>
      </c>
      <c r="BD126" t="s">
        <v>87</v>
      </c>
      <c r="BE126">
        <v>10.69</v>
      </c>
      <c r="BF126">
        <v>11.04</v>
      </c>
      <c r="BG126">
        <v>10.130000000000001</v>
      </c>
      <c r="BH126">
        <v>10.69</v>
      </c>
      <c r="BI126">
        <v>11.04</v>
      </c>
      <c r="BJ126">
        <v>10.130000000000001</v>
      </c>
      <c r="BK126" t="s">
        <v>83</v>
      </c>
      <c r="BL126" t="s">
        <v>64</v>
      </c>
      <c r="BM126" t="s">
        <v>64</v>
      </c>
    </row>
    <row r="127" spans="1:65" x14ac:dyDescent="0.2">
      <c r="A127" t="s">
        <v>2431</v>
      </c>
      <c r="B127" t="s">
        <v>2432</v>
      </c>
      <c r="C127">
        <v>112600114</v>
      </c>
      <c r="D127" t="s">
        <v>71</v>
      </c>
      <c r="E127" t="s">
        <v>349</v>
      </c>
      <c r="F127" t="s">
        <v>71</v>
      </c>
      <c r="G127" t="s">
        <v>349</v>
      </c>
      <c r="H127" t="s">
        <v>73</v>
      </c>
      <c r="I127" t="s">
        <v>73</v>
      </c>
      <c r="J127">
        <v>1280857</v>
      </c>
      <c r="K127">
        <v>2026</v>
      </c>
      <c r="L127" t="s">
        <v>67</v>
      </c>
      <c r="M127" t="s">
        <v>112</v>
      </c>
      <c r="N127" t="s">
        <v>673</v>
      </c>
      <c r="O127">
        <v>5762443122</v>
      </c>
      <c r="P127">
        <v>793502</v>
      </c>
      <c r="Q127">
        <v>8865007</v>
      </c>
      <c r="R127" t="s">
        <v>2434</v>
      </c>
      <c r="S127" t="s">
        <v>68</v>
      </c>
      <c r="T127" t="s">
        <v>69</v>
      </c>
      <c r="U127" s="1">
        <v>46031.358425925922</v>
      </c>
      <c r="V127" s="1">
        <v>46031.538194444445</v>
      </c>
      <c r="W127" s="1">
        <v>46034.358425925922</v>
      </c>
      <c r="X127" t="s">
        <v>76</v>
      </c>
      <c r="Y127" t="s">
        <v>114</v>
      </c>
      <c r="Z127" t="s">
        <v>183</v>
      </c>
      <c r="AA127" t="s">
        <v>116</v>
      </c>
      <c r="AB127" t="s">
        <v>79</v>
      </c>
      <c r="AC127" t="s">
        <v>2435</v>
      </c>
      <c r="AD127" t="s">
        <v>13283</v>
      </c>
      <c r="AE127" t="s">
        <v>13284</v>
      </c>
      <c r="AF127" t="s">
        <v>13285</v>
      </c>
      <c r="AG127" t="s">
        <v>418</v>
      </c>
      <c r="AH127" t="s">
        <v>465</v>
      </c>
      <c r="AI127" t="s">
        <v>13286</v>
      </c>
      <c r="AJ127" t="s">
        <v>13287</v>
      </c>
      <c r="AK127">
        <v>582453</v>
      </c>
      <c r="AL127" t="s">
        <v>13288</v>
      </c>
      <c r="AM127" t="s">
        <v>13289</v>
      </c>
      <c r="AN127" t="s">
        <v>82</v>
      </c>
      <c r="AO127" t="s">
        <v>82</v>
      </c>
      <c r="AP127" s="1">
        <v>46038</v>
      </c>
      <c r="AQ127" s="1">
        <v>46038</v>
      </c>
      <c r="AR127">
        <v>75</v>
      </c>
      <c r="AS127">
        <v>75</v>
      </c>
      <c r="AT127" t="s">
        <v>83</v>
      </c>
      <c r="AU127">
        <v>39</v>
      </c>
      <c r="AV127" t="s">
        <v>85</v>
      </c>
      <c r="AW127" t="s">
        <v>83</v>
      </c>
      <c r="AX127" t="s">
        <v>83</v>
      </c>
      <c r="AY127" t="s">
        <v>83</v>
      </c>
      <c r="AZ127" t="s">
        <v>83</v>
      </c>
      <c r="BA127" t="s">
        <v>85</v>
      </c>
      <c r="BB127" t="s">
        <v>349</v>
      </c>
      <c r="BC127" t="s">
        <v>345</v>
      </c>
      <c r="BD127" t="s">
        <v>87</v>
      </c>
      <c r="BE127">
        <v>11.8</v>
      </c>
      <c r="BF127">
        <v>9.1999999999999993</v>
      </c>
      <c r="BG127">
        <v>8.4</v>
      </c>
      <c r="BH127">
        <v>0</v>
      </c>
      <c r="BI127">
        <v>0</v>
      </c>
      <c r="BJ127">
        <v>0</v>
      </c>
      <c r="BK127" t="s">
        <v>83</v>
      </c>
      <c r="BL127" t="s">
        <v>82</v>
      </c>
      <c r="BM127" t="s">
        <v>83</v>
      </c>
    </row>
    <row r="128" spans="1:65" x14ac:dyDescent="0.2">
      <c r="A128" t="s">
        <v>2440</v>
      </c>
      <c r="B128" t="s">
        <v>2441</v>
      </c>
      <c r="C128">
        <v>662600032</v>
      </c>
      <c r="D128" t="s">
        <v>71</v>
      </c>
      <c r="E128" t="s">
        <v>88</v>
      </c>
      <c r="F128" t="s">
        <v>71</v>
      </c>
      <c r="G128" t="s">
        <v>72</v>
      </c>
      <c r="H128" t="s">
        <v>73</v>
      </c>
      <c r="I128" t="s">
        <v>73</v>
      </c>
      <c r="J128">
        <v>1281672</v>
      </c>
      <c r="K128">
        <v>2026</v>
      </c>
      <c r="L128" t="s">
        <v>67</v>
      </c>
      <c r="M128" t="s">
        <v>102</v>
      </c>
      <c r="N128" t="s">
        <v>639</v>
      </c>
      <c r="O128">
        <v>5700546088</v>
      </c>
      <c r="P128">
        <v>858701</v>
      </c>
      <c r="Q128">
        <v>9383495</v>
      </c>
      <c r="R128" t="s">
        <v>2443</v>
      </c>
      <c r="S128" t="s">
        <v>68</v>
      </c>
      <c r="T128" t="s">
        <v>69</v>
      </c>
      <c r="U128" s="1">
        <v>46031.479895833334</v>
      </c>
      <c r="V128" s="1">
        <v>46032.091689814813</v>
      </c>
      <c r="W128" s="1">
        <v>46034.479895833334</v>
      </c>
      <c r="X128" t="s">
        <v>76</v>
      </c>
      <c r="Y128" t="s">
        <v>607</v>
      </c>
      <c r="Z128" t="s">
        <v>249</v>
      </c>
      <c r="AA128" t="s">
        <v>78</v>
      </c>
      <c r="AB128" t="s">
        <v>79</v>
      </c>
      <c r="AC128" t="s">
        <v>2444</v>
      </c>
      <c r="AD128" t="s">
        <v>13291</v>
      </c>
      <c r="AE128" t="s">
        <v>2445</v>
      </c>
      <c r="AF128" t="s">
        <v>2446</v>
      </c>
      <c r="AG128" t="s">
        <v>80</v>
      </c>
      <c r="AH128" t="s">
        <v>80</v>
      </c>
      <c r="AI128" t="s">
        <v>1632</v>
      </c>
      <c r="AJ128" t="s">
        <v>2447</v>
      </c>
      <c r="AK128">
        <v>802129</v>
      </c>
      <c r="AL128" t="s">
        <v>13292</v>
      </c>
      <c r="AM128" t="s">
        <v>13293</v>
      </c>
      <c r="AN128" t="s">
        <v>82</v>
      </c>
      <c r="AO128" t="s">
        <v>82</v>
      </c>
      <c r="AP128" s="1"/>
      <c r="AQ128" s="1"/>
      <c r="AR128">
        <v>15</v>
      </c>
      <c r="AS128">
        <v>15</v>
      </c>
      <c r="AT128" t="s">
        <v>83</v>
      </c>
      <c r="AU128">
        <v>2</v>
      </c>
      <c r="AV128" t="s">
        <v>85</v>
      </c>
      <c r="AW128" t="s">
        <v>85</v>
      </c>
      <c r="AX128" t="s">
        <v>83</v>
      </c>
      <c r="AY128" t="s">
        <v>83</v>
      </c>
      <c r="AZ128" t="s">
        <v>83</v>
      </c>
      <c r="BA128" t="s">
        <v>85</v>
      </c>
      <c r="BB128" t="s">
        <v>72</v>
      </c>
      <c r="BC128" t="s">
        <v>98</v>
      </c>
      <c r="BD128" t="s">
        <v>87</v>
      </c>
      <c r="BE128">
        <v>1810</v>
      </c>
      <c r="BF128">
        <v>1820</v>
      </c>
      <c r="BG128">
        <v>1837</v>
      </c>
      <c r="BH128">
        <v>1810</v>
      </c>
      <c r="BI128">
        <v>1820</v>
      </c>
      <c r="BJ128">
        <v>1837</v>
      </c>
      <c r="BK128" t="s">
        <v>83</v>
      </c>
      <c r="BL128" t="s">
        <v>82</v>
      </c>
      <c r="BM128" t="s">
        <v>83</v>
      </c>
    </row>
    <row r="129" spans="1:65" x14ac:dyDescent="0.2">
      <c r="A129" t="s">
        <v>2448</v>
      </c>
      <c r="B129" t="s">
        <v>2449</v>
      </c>
      <c r="C129">
        <v>712600048</v>
      </c>
      <c r="D129" t="s">
        <v>71</v>
      </c>
      <c r="E129" t="s">
        <v>88</v>
      </c>
      <c r="F129" t="s">
        <v>71</v>
      </c>
      <c r="G129" t="s">
        <v>88</v>
      </c>
      <c r="H129" t="s">
        <v>73</v>
      </c>
      <c r="I129" t="s">
        <v>73</v>
      </c>
      <c r="J129">
        <v>1281171</v>
      </c>
      <c r="K129">
        <v>2026</v>
      </c>
      <c r="L129" t="s">
        <v>67</v>
      </c>
      <c r="M129" t="s">
        <v>125</v>
      </c>
      <c r="N129" t="s">
        <v>320</v>
      </c>
      <c r="O129">
        <v>5700931078</v>
      </c>
      <c r="P129">
        <v>841418</v>
      </c>
      <c r="Q129">
        <v>9037891</v>
      </c>
      <c r="R129" t="s">
        <v>2451</v>
      </c>
      <c r="S129" t="s">
        <v>68</v>
      </c>
      <c r="T129" t="s">
        <v>69</v>
      </c>
      <c r="U129" s="1">
        <v>46031.544131944444</v>
      </c>
      <c r="V129" s="1">
        <v>46032</v>
      </c>
      <c r="W129" s="1">
        <v>46034.544131944444</v>
      </c>
      <c r="X129" t="s">
        <v>76</v>
      </c>
      <c r="Y129" t="s">
        <v>454</v>
      </c>
      <c r="Z129" t="s">
        <v>222</v>
      </c>
      <c r="AA129" t="s">
        <v>78</v>
      </c>
      <c r="AB129" t="s">
        <v>79</v>
      </c>
      <c r="AC129" t="s">
        <v>2452</v>
      </c>
      <c r="AD129" t="s">
        <v>13294</v>
      </c>
      <c r="AE129" t="s">
        <v>2453</v>
      </c>
      <c r="AF129" t="s">
        <v>2454</v>
      </c>
      <c r="AG129" t="s">
        <v>97</v>
      </c>
      <c r="AH129" t="s">
        <v>173</v>
      </c>
      <c r="AI129" t="s">
        <v>2455</v>
      </c>
      <c r="AJ129" t="s">
        <v>2456</v>
      </c>
      <c r="AL129" t="s">
        <v>13295</v>
      </c>
      <c r="AM129" t="s">
        <v>13296</v>
      </c>
      <c r="AN129" t="s">
        <v>64</v>
      </c>
      <c r="AO129" t="s">
        <v>82</v>
      </c>
      <c r="AP129" s="1"/>
      <c r="AQ129" s="1"/>
      <c r="AR129">
        <v>15</v>
      </c>
      <c r="AS129">
        <v>15</v>
      </c>
      <c r="AT129" t="s">
        <v>85</v>
      </c>
      <c r="AU129">
        <v>3</v>
      </c>
      <c r="AV129" t="s">
        <v>85</v>
      </c>
      <c r="AW129" t="s">
        <v>83</v>
      </c>
      <c r="AX129" t="s">
        <v>83</v>
      </c>
      <c r="AY129" t="s">
        <v>83</v>
      </c>
      <c r="AZ129" t="s">
        <v>83</v>
      </c>
      <c r="BA129" t="s">
        <v>85</v>
      </c>
      <c r="BB129" t="s">
        <v>205</v>
      </c>
      <c r="BC129" t="s">
        <v>98</v>
      </c>
      <c r="BD129" t="s">
        <v>87</v>
      </c>
      <c r="BE129">
        <v>0.66</v>
      </c>
      <c r="BF129">
        <v>0.53</v>
      </c>
      <c r="BG129">
        <v>0.28999999999999998</v>
      </c>
      <c r="BH129">
        <v>0</v>
      </c>
      <c r="BI129">
        <v>0</v>
      </c>
      <c r="BJ129">
        <v>0</v>
      </c>
      <c r="BK129" t="s">
        <v>83</v>
      </c>
      <c r="BL129" t="s">
        <v>64</v>
      </c>
      <c r="BM129" t="s">
        <v>64</v>
      </c>
    </row>
    <row r="130" spans="1:65" x14ac:dyDescent="0.2">
      <c r="A130" t="s">
        <v>2457</v>
      </c>
      <c r="B130" t="s">
        <v>2458</v>
      </c>
      <c r="C130">
        <v>612600059</v>
      </c>
      <c r="D130" t="s">
        <v>71</v>
      </c>
      <c r="E130" t="s">
        <v>88</v>
      </c>
      <c r="F130" t="s">
        <v>71</v>
      </c>
      <c r="G130" t="s">
        <v>88</v>
      </c>
      <c r="H130" t="s">
        <v>73</v>
      </c>
      <c r="I130" t="s">
        <v>73</v>
      </c>
      <c r="J130">
        <v>1282992</v>
      </c>
      <c r="K130">
        <v>2026</v>
      </c>
      <c r="L130" t="s">
        <v>67</v>
      </c>
      <c r="M130" t="s">
        <v>150</v>
      </c>
      <c r="N130" t="s">
        <v>351</v>
      </c>
      <c r="O130">
        <v>5700133159</v>
      </c>
      <c r="P130">
        <v>754419</v>
      </c>
      <c r="Q130">
        <v>9215053</v>
      </c>
      <c r="R130" t="s">
        <v>2460</v>
      </c>
      <c r="S130" t="s">
        <v>68</v>
      </c>
      <c r="T130" t="s">
        <v>69</v>
      </c>
      <c r="U130" s="1">
        <v>46031.559386574074</v>
      </c>
      <c r="V130" s="1">
        <v>46032.513888888891</v>
      </c>
      <c r="W130" s="1">
        <v>46034.559386574074</v>
      </c>
      <c r="X130" t="s">
        <v>76</v>
      </c>
      <c r="Y130" t="s">
        <v>480</v>
      </c>
      <c r="Z130" t="s">
        <v>213</v>
      </c>
      <c r="AA130" t="s">
        <v>78</v>
      </c>
      <c r="AB130" t="s">
        <v>79</v>
      </c>
      <c r="AC130" t="s">
        <v>2461</v>
      </c>
      <c r="AD130" t="s">
        <v>13297</v>
      </c>
      <c r="AE130" t="s">
        <v>13298</v>
      </c>
      <c r="AF130" t="s">
        <v>13299</v>
      </c>
      <c r="AG130" t="s">
        <v>465</v>
      </c>
      <c r="AH130" t="s">
        <v>465</v>
      </c>
      <c r="AI130" t="s">
        <v>13300</v>
      </c>
      <c r="AJ130" t="s">
        <v>13301</v>
      </c>
      <c r="AK130">
        <v>1454430</v>
      </c>
      <c r="AL130" t="s">
        <v>1060</v>
      </c>
      <c r="AM130" t="s">
        <v>13302</v>
      </c>
      <c r="AN130" t="s">
        <v>665</v>
      </c>
      <c r="AO130" t="s">
        <v>82</v>
      </c>
      <c r="AP130" s="1">
        <v>45597</v>
      </c>
      <c r="AQ130" s="1"/>
      <c r="AR130">
        <v>1125</v>
      </c>
      <c r="AS130">
        <v>75</v>
      </c>
      <c r="AT130" t="s">
        <v>83</v>
      </c>
      <c r="AU130">
        <v>1</v>
      </c>
      <c r="AV130" t="s">
        <v>85</v>
      </c>
      <c r="AW130" t="s">
        <v>83</v>
      </c>
      <c r="AX130" t="s">
        <v>83</v>
      </c>
      <c r="AY130" t="s">
        <v>83</v>
      </c>
      <c r="AZ130" t="s">
        <v>83</v>
      </c>
      <c r="BA130" t="s">
        <v>85</v>
      </c>
      <c r="BB130" t="s">
        <v>349</v>
      </c>
      <c r="BC130" t="s">
        <v>652</v>
      </c>
      <c r="BD130" t="s">
        <v>179</v>
      </c>
      <c r="BE130">
        <v>8.4</v>
      </c>
      <c r="BF130">
        <v>9.4</v>
      </c>
      <c r="BG130">
        <v>10.9</v>
      </c>
      <c r="BH130">
        <v>0</v>
      </c>
      <c r="BI130">
        <v>0</v>
      </c>
      <c r="BJ130">
        <v>0</v>
      </c>
      <c r="BK130" t="s">
        <v>85</v>
      </c>
      <c r="BL130" t="s">
        <v>665</v>
      </c>
      <c r="BM130" t="s">
        <v>83</v>
      </c>
    </row>
    <row r="131" spans="1:65" x14ac:dyDescent="0.2">
      <c r="A131" t="s">
        <v>2462</v>
      </c>
      <c r="B131" t="s">
        <v>2463</v>
      </c>
      <c r="C131">
        <v>112600115</v>
      </c>
      <c r="D131" t="s">
        <v>71</v>
      </c>
      <c r="E131" t="s">
        <v>349</v>
      </c>
      <c r="F131" t="s">
        <v>71</v>
      </c>
      <c r="G131" t="s">
        <v>349</v>
      </c>
      <c r="H131" t="s">
        <v>73</v>
      </c>
      <c r="I131" t="s">
        <v>73</v>
      </c>
      <c r="J131">
        <v>1281113</v>
      </c>
      <c r="K131">
        <v>2026</v>
      </c>
      <c r="L131" t="s">
        <v>67</v>
      </c>
      <c r="M131" t="s">
        <v>112</v>
      </c>
      <c r="N131" t="s">
        <v>374</v>
      </c>
      <c r="O131">
        <v>5705910122</v>
      </c>
      <c r="P131">
        <v>789091</v>
      </c>
      <c r="Q131">
        <v>8853453</v>
      </c>
      <c r="R131" t="s">
        <v>2465</v>
      </c>
      <c r="S131" t="s">
        <v>68</v>
      </c>
      <c r="T131" t="s">
        <v>69</v>
      </c>
      <c r="U131" s="1">
        <v>46031.614976851852</v>
      </c>
      <c r="V131" s="1">
        <v>46031.777777777781</v>
      </c>
      <c r="W131" s="1">
        <v>46034.614976851852</v>
      </c>
      <c r="X131" t="s">
        <v>76</v>
      </c>
      <c r="Y131" t="s">
        <v>114</v>
      </c>
      <c r="Z131" t="s">
        <v>196</v>
      </c>
      <c r="AA131" t="s">
        <v>78</v>
      </c>
      <c r="AB131" t="s">
        <v>79</v>
      </c>
      <c r="AC131" t="s">
        <v>2466</v>
      </c>
      <c r="AD131" t="s">
        <v>13303</v>
      </c>
      <c r="AE131" t="s">
        <v>13304</v>
      </c>
      <c r="AF131" t="s">
        <v>13305</v>
      </c>
      <c r="AG131" t="s">
        <v>80</v>
      </c>
      <c r="AH131" t="s">
        <v>418</v>
      </c>
      <c r="AI131" t="s">
        <v>13306</v>
      </c>
      <c r="AJ131" t="s">
        <v>13307</v>
      </c>
      <c r="AK131">
        <v>525755</v>
      </c>
      <c r="AL131" t="s">
        <v>1095</v>
      </c>
      <c r="AM131" t="s">
        <v>13308</v>
      </c>
      <c r="AN131" t="s">
        <v>82</v>
      </c>
      <c r="AO131" t="s">
        <v>82</v>
      </c>
      <c r="AP131" s="1"/>
      <c r="AQ131" s="1">
        <v>46038</v>
      </c>
      <c r="AR131">
        <v>25</v>
      </c>
      <c r="AS131">
        <v>25</v>
      </c>
      <c r="AT131" t="s">
        <v>83</v>
      </c>
      <c r="AU131">
        <v>15</v>
      </c>
      <c r="AV131" t="s">
        <v>85</v>
      </c>
      <c r="AW131" t="s">
        <v>83</v>
      </c>
      <c r="AX131" t="s">
        <v>85</v>
      </c>
      <c r="AY131" t="s">
        <v>83</v>
      </c>
      <c r="AZ131" t="s">
        <v>83</v>
      </c>
      <c r="BA131" t="s">
        <v>85</v>
      </c>
      <c r="BB131" t="s">
        <v>471</v>
      </c>
      <c r="BC131" t="s">
        <v>5001</v>
      </c>
      <c r="BD131" t="s">
        <v>87</v>
      </c>
      <c r="BE131">
        <v>7.3</v>
      </c>
      <c r="BF131">
        <v>6.1</v>
      </c>
      <c r="BG131">
        <v>3</v>
      </c>
      <c r="BH131">
        <v>0</v>
      </c>
      <c r="BI131">
        <v>0</v>
      </c>
      <c r="BJ131">
        <v>0</v>
      </c>
      <c r="BK131" t="s">
        <v>83</v>
      </c>
      <c r="BL131" t="s">
        <v>82</v>
      </c>
      <c r="BM131" t="s">
        <v>83</v>
      </c>
    </row>
    <row r="132" spans="1:65" x14ac:dyDescent="0.2">
      <c r="A132" t="s">
        <v>2467</v>
      </c>
      <c r="B132" t="s">
        <v>2468</v>
      </c>
      <c r="C132">
        <v>412600080</v>
      </c>
      <c r="D132" t="s">
        <v>71</v>
      </c>
      <c r="E132" t="s">
        <v>88</v>
      </c>
      <c r="F132" t="s">
        <v>71</v>
      </c>
      <c r="G132" t="s">
        <v>72</v>
      </c>
      <c r="H132" t="s">
        <v>73</v>
      </c>
      <c r="I132" t="s">
        <v>73</v>
      </c>
      <c r="J132">
        <v>1285695</v>
      </c>
      <c r="K132">
        <v>2026</v>
      </c>
      <c r="L132" t="s">
        <v>67</v>
      </c>
      <c r="M132" t="s">
        <v>120</v>
      </c>
      <c r="N132" t="s">
        <v>576</v>
      </c>
      <c r="O132">
        <v>5700881029</v>
      </c>
      <c r="P132">
        <v>773026</v>
      </c>
      <c r="Q132">
        <v>8570931</v>
      </c>
      <c r="R132" t="s">
        <v>2470</v>
      </c>
      <c r="S132" t="s">
        <v>68</v>
      </c>
      <c r="T132" t="s">
        <v>69</v>
      </c>
      <c r="U132" s="1">
        <v>46031.627708333333</v>
      </c>
      <c r="V132" s="1">
        <v>46031.677083333336</v>
      </c>
      <c r="W132" s="1">
        <v>46034.627708333333</v>
      </c>
      <c r="X132" t="s">
        <v>76</v>
      </c>
      <c r="Y132" t="s">
        <v>557</v>
      </c>
      <c r="Z132" t="s">
        <v>1604</v>
      </c>
      <c r="AA132" t="s">
        <v>78</v>
      </c>
      <c r="AB132" t="s">
        <v>79</v>
      </c>
      <c r="AC132" t="s">
        <v>2471</v>
      </c>
      <c r="AD132" t="s">
        <v>13309</v>
      </c>
      <c r="AE132" t="s">
        <v>2472</v>
      </c>
      <c r="AF132" t="s">
        <v>2473</v>
      </c>
      <c r="AG132" t="s">
        <v>97</v>
      </c>
      <c r="AH132" t="s">
        <v>106</v>
      </c>
      <c r="AI132" t="s">
        <v>2474</v>
      </c>
      <c r="AJ132" t="s">
        <v>2475</v>
      </c>
      <c r="AK132">
        <v>290299</v>
      </c>
      <c r="AL132" t="s">
        <v>13310</v>
      </c>
      <c r="AM132" t="s">
        <v>13311</v>
      </c>
      <c r="AN132" t="s">
        <v>82</v>
      </c>
      <c r="AO132" t="s">
        <v>82</v>
      </c>
      <c r="AP132" s="1"/>
      <c r="AQ132" s="1">
        <v>46037</v>
      </c>
      <c r="AR132">
        <v>15</v>
      </c>
      <c r="AS132">
        <v>15</v>
      </c>
      <c r="AT132" t="s">
        <v>83</v>
      </c>
      <c r="AU132">
        <v>1</v>
      </c>
      <c r="AV132" t="s">
        <v>85</v>
      </c>
      <c r="AW132" t="s">
        <v>83</v>
      </c>
      <c r="AX132" t="s">
        <v>83</v>
      </c>
      <c r="AY132" t="s">
        <v>83</v>
      </c>
      <c r="AZ132" t="s">
        <v>83</v>
      </c>
      <c r="BA132" t="s">
        <v>85</v>
      </c>
      <c r="BB132" t="s">
        <v>72</v>
      </c>
      <c r="BC132" t="s">
        <v>84</v>
      </c>
      <c r="BD132" t="s">
        <v>179</v>
      </c>
      <c r="BE132">
        <v>0</v>
      </c>
      <c r="BF132">
        <v>0</v>
      </c>
      <c r="BG132">
        <v>0</v>
      </c>
      <c r="BH132">
        <v>0</v>
      </c>
      <c r="BI132">
        <v>0</v>
      </c>
      <c r="BJ132">
        <v>0</v>
      </c>
      <c r="BK132" t="s">
        <v>83</v>
      </c>
      <c r="BL132" t="s">
        <v>82</v>
      </c>
      <c r="BM132" t="s">
        <v>83</v>
      </c>
    </row>
    <row r="133" spans="1:65" x14ac:dyDescent="0.2">
      <c r="A133" t="s">
        <v>2481</v>
      </c>
      <c r="B133" t="s">
        <v>2482</v>
      </c>
      <c r="C133">
        <v>712600047</v>
      </c>
      <c r="D133" t="s">
        <v>71</v>
      </c>
      <c r="E133" t="s">
        <v>88</v>
      </c>
      <c r="F133" t="s">
        <v>71</v>
      </c>
      <c r="G133" t="s">
        <v>72</v>
      </c>
      <c r="H133" t="s">
        <v>73</v>
      </c>
      <c r="I133" t="s">
        <v>73</v>
      </c>
      <c r="J133">
        <v>1281118</v>
      </c>
      <c r="K133">
        <v>2026</v>
      </c>
      <c r="L133" t="s">
        <v>191</v>
      </c>
      <c r="M133" t="s">
        <v>125</v>
      </c>
      <c r="N133" t="s">
        <v>404</v>
      </c>
      <c r="O133">
        <v>5741943048</v>
      </c>
      <c r="P133">
        <v>785308</v>
      </c>
      <c r="Q133">
        <v>9006430</v>
      </c>
      <c r="R133" t="s">
        <v>511</v>
      </c>
      <c r="S133" t="s">
        <v>68</v>
      </c>
      <c r="T133" t="s">
        <v>69</v>
      </c>
      <c r="U133" s="1">
        <v>46031.790995370371</v>
      </c>
      <c r="V133" s="1">
        <v>46032.936111111114</v>
      </c>
      <c r="W133" s="1">
        <v>46034.790995370371</v>
      </c>
      <c r="X133" t="s">
        <v>76</v>
      </c>
      <c r="Y133" t="s">
        <v>340</v>
      </c>
      <c r="Z133" t="s">
        <v>1603</v>
      </c>
      <c r="AA133" t="s">
        <v>78</v>
      </c>
      <c r="AB133" t="s">
        <v>79</v>
      </c>
      <c r="AC133" t="s">
        <v>2483</v>
      </c>
      <c r="AD133" t="s">
        <v>13313</v>
      </c>
      <c r="AE133" t="s">
        <v>2484</v>
      </c>
      <c r="AF133" t="s">
        <v>2485</v>
      </c>
      <c r="AG133" t="s">
        <v>418</v>
      </c>
      <c r="AH133" t="s">
        <v>465</v>
      </c>
      <c r="AI133" t="s">
        <v>2486</v>
      </c>
      <c r="AJ133" t="s">
        <v>2487</v>
      </c>
      <c r="AK133">
        <v>489685</v>
      </c>
      <c r="AL133" t="s">
        <v>13314</v>
      </c>
      <c r="AM133" t="s">
        <v>13315</v>
      </c>
      <c r="AN133" t="s">
        <v>64</v>
      </c>
      <c r="AO133" t="s">
        <v>82</v>
      </c>
      <c r="AP133" s="1"/>
      <c r="AQ133" s="1"/>
      <c r="AR133">
        <v>150</v>
      </c>
      <c r="AS133">
        <v>1125</v>
      </c>
      <c r="AT133" t="s">
        <v>85</v>
      </c>
      <c r="AU133">
        <v>5</v>
      </c>
      <c r="AV133" t="s">
        <v>85</v>
      </c>
      <c r="AW133" t="s">
        <v>83</v>
      </c>
      <c r="AX133" t="s">
        <v>83</v>
      </c>
      <c r="AY133" t="s">
        <v>83</v>
      </c>
      <c r="AZ133" t="s">
        <v>83</v>
      </c>
      <c r="BA133" t="s">
        <v>85</v>
      </c>
      <c r="BB133" t="s">
        <v>205</v>
      </c>
      <c r="BC133" t="s">
        <v>345</v>
      </c>
      <c r="BD133" t="s">
        <v>87</v>
      </c>
      <c r="BE133">
        <v>11.57</v>
      </c>
      <c r="BF133">
        <v>7.98</v>
      </c>
      <c r="BG133">
        <v>6.51</v>
      </c>
      <c r="BH133">
        <v>0</v>
      </c>
      <c r="BI133">
        <v>0</v>
      </c>
      <c r="BJ133">
        <v>0</v>
      </c>
      <c r="BK133" t="s">
        <v>85</v>
      </c>
      <c r="BL133" t="s">
        <v>64</v>
      </c>
      <c r="BM133" t="s">
        <v>64</v>
      </c>
    </row>
    <row r="134" spans="1:65" x14ac:dyDescent="0.2">
      <c r="A134" t="s">
        <v>2492</v>
      </c>
      <c r="B134" t="s">
        <v>2493</v>
      </c>
      <c r="C134">
        <v>112600275</v>
      </c>
      <c r="D134" t="s">
        <v>71</v>
      </c>
      <c r="E134" t="s">
        <v>88</v>
      </c>
      <c r="F134" t="s">
        <v>71</v>
      </c>
      <c r="G134" t="s">
        <v>88</v>
      </c>
      <c r="H134" t="s">
        <v>73</v>
      </c>
      <c r="I134" t="s">
        <v>73</v>
      </c>
      <c r="J134">
        <v>1281651</v>
      </c>
      <c r="K134">
        <v>2026</v>
      </c>
      <c r="L134" t="s">
        <v>67</v>
      </c>
      <c r="M134" t="s">
        <v>112</v>
      </c>
      <c r="N134" t="s">
        <v>130</v>
      </c>
      <c r="O134">
        <v>5703525122</v>
      </c>
      <c r="P134">
        <v>839494</v>
      </c>
      <c r="Q134">
        <v>8875324</v>
      </c>
      <c r="R134" t="s">
        <v>2495</v>
      </c>
      <c r="S134" t="s">
        <v>68</v>
      </c>
      <c r="T134" t="s">
        <v>69</v>
      </c>
      <c r="U134" s="1">
        <v>46032.237951388888</v>
      </c>
      <c r="V134" s="1">
        <v>46054.5</v>
      </c>
      <c r="W134" s="1">
        <v>46035.237951388888</v>
      </c>
      <c r="X134" t="s">
        <v>76</v>
      </c>
      <c r="Y134" t="s">
        <v>114</v>
      </c>
      <c r="Z134" t="s">
        <v>417</v>
      </c>
      <c r="AA134" t="s">
        <v>78</v>
      </c>
      <c r="AB134" t="s">
        <v>79</v>
      </c>
      <c r="AC134" t="s">
        <v>2496</v>
      </c>
      <c r="AD134" t="s">
        <v>13316</v>
      </c>
      <c r="AE134" t="s">
        <v>13317</v>
      </c>
      <c r="AF134" t="s">
        <v>13318</v>
      </c>
      <c r="AG134" t="s">
        <v>465</v>
      </c>
      <c r="AH134" t="s">
        <v>11321</v>
      </c>
      <c r="AI134" t="s">
        <v>13319</v>
      </c>
      <c r="AJ134" t="s">
        <v>13320</v>
      </c>
      <c r="AK134">
        <v>1615834</v>
      </c>
      <c r="AL134" t="s">
        <v>13321</v>
      </c>
      <c r="AM134" t="s">
        <v>13322</v>
      </c>
      <c r="AN134" t="s">
        <v>665</v>
      </c>
      <c r="AO134" t="s">
        <v>665</v>
      </c>
      <c r="AP134" s="1">
        <v>46063</v>
      </c>
      <c r="AQ134" s="1">
        <v>46063</v>
      </c>
      <c r="AR134">
        <v>15</v>
      </c>
      <c r="AS134">
        <v>15</v>
      </c>
      <c r="AT134" t="s">
        <v>85</v>
      </c>
      <c r="AU134">
        <v>1</v>
      </c>
      <c r="AV134" t="s">
        <v>85</v>
      </c>
      <c r="AW134" t="s">
        <v>83</v>
      </c>
      <c r="AX134" t="s">
        <v>83</v>
      </c>
      <c r="AY134" t="s">
        <v>83</v>
      </c>
      <c r="AZ134" t="s">
        <v>83</v>
      </c>
      <c r="BA134" t="s">
        <v>85</v>
      </c>
      <c r="BB134" t="s">
        <v>349</v>
      </c>
      <c r="BC134" t="s">
        <v>1608</v>
      </c>
      <c r="BD134" t="s">
        <v>87</v>
      </c>
      <c r="BE134">
        <v>7.8</v>
      </c>
      <c r="BF134">
        <v>7.7</v>
      </c>
      <c r="BG134">
        <v>8</v>
      </c>
      <c r="BH134">
        <v>9.33</v>
      </c>
      <c r="BI134">
        <v>9.4</v>
      </c>
      <c r="BJ134">
        <v>10</v>
      </c>
      <c r="BK134" t="s">
        <v>85</v>
      </c>
      <c r="BL134" t="s">
        <v>665</v>
      </c>
      <c r="BM134" t="s">
        <v>85</v>
      </c>
    </row>
    <row r="135" spans="1:65" x14ac:dyDescent="0.2">
      <c r="A135" t="s">
        <v>2497</v>
      </c>
      <c r="B135" t="s">
        <v>2498</v>
      </c>
      <c r="C135">
        <v>212600063</v>
      </c>
      <c r="D135" t="s">
        <v>71</v>
      </c>
      <c r="E135" t="s">
        <v>88</v>
      </c>
      <c r="F135" t="s">
        <v>71</v>
      </c>
      <c r="G135" t="s">
        <v>88</v>
      </c>
      <c r="H135" t="s">
        <v>73</v>
      </c>
      <c r="I135" t="s">
        <v>73</v>
      </c>
      <c r="J135">
        <v>1284021</v>
      </c>
      <c r="K135">
        <v>2026</v>
      </c>
      <c r="L135" t="s">
        <v>67</v>
      </c>
      <c r="M135" t="s">
        <v>89</v>
      </c>
      <c r="N135" t="s">
        <v>90</v>
      </c>
      <c r="O135">
        <v>5701086075</v>
      </c>
      <c r="P135">
        <v>702824</v>
      </c>
      <c r="Q135">
        <v>9007269</v>
      </c>
      <c r="R135" t="s">
        <v>2500</v>
      </c>
      <c r="S135" t="s">
        <v>68</v>
      </c>
      <c r="T135" t="s">
        <v>69</v>
      </c>
      <c r="U135" s="1">
        <v>46032.413229166668</v>
      </c>
      <c r="V135" s="1">
        <v>46034.719444444447</v>
      </c>
      <c r="W135" s="1">
        <v>46035.413229166668</v>
      </c>
      <c r="X135" t="s">
        <v>76</v>
      </c>
      <c r="Y135" t="s">
        <v>91</v>
      </c>
      <c r="Z135" t="s">
        <v>183</v>
      </c>
      <c r="AA135" t="s">
        <v>78</v>
      </c>
      <c r="AB135" t="s">
        <v>79</v>
      </c>
      <c r="AC135" t="s">
        <v>2501</v>
      </c>
      <c r="AD135" t="s">
        <v>13323</v>
      </c>
      <c r="AE135" t="s">
        <v>13324</v>
      </c>
      <c r="AF135" t="s">
        <v>13325</v>
      </c>
      <c r="AG135" t="s">
        <v>97</v>
      </c>
      <c r="AH135" t="s">
        <v>173</v>
      </c>
      <c r="AI135" t="s">
        <v>13326</v>
      </c>
      <c r="AJ135" t="s">
        <v>13327</v>
      </c>
      <c r="AK135">
        <v>290324</v>
      </c>
      <c r="AL135" t="s">
        <v>13328</v>
      </c>
      <c r="AM135" t="s">
        <v>13329</v>
      </c>
      <c r="AN135" t="s">
        <v>64</v>
      </c>
      <c r="AO135" t="s">
        <v>82</v>
      </c>
      <c r="AP135" s="1"/>
      <c r="AQ135" s="1"/>
      <c r="AR135">
        <v>15</v>
      </c>
      <c r="AS135">
        <v>5</v>
      </c>
      <c r="AT135" t="s">
        <v>83</v>
      </c>
      <c r="AU135">
        <v>1</v>
      </c>
      <c r="AV135" t="s">
        <v>85</v>
      </c>
      <c r="AW135" t="s">
        <v>83</v>
      </c>
      <c r="AX135" t="s">
        <v>83</v>
      </c>
      <c r="AY135" t="s">
        <v>83</v>
      </c>
      <c r="AZ135" t="s">
        <v>83</v>
      </c>
      <c r="BA135" t="s">
        <v>85</v>
      </c>
      <c r="BB135" t="s">
        <v>205</v>
      </c>
      <c r="BC135" t="s">
        <v>13330</v>
      </c>
      <c r="BD135" t="s">
        <v>87</v>
      </c>
      <c r="BE135">
        <v>24.07</v>
      </c>
      <c r="BF135">
        <v>23.27</v>
      </c>
      <c r="BG135">
        <v>22.72</v>
      </c>
      <c r="BH135">
        <v>20.79</v>
      </c>
      <c r="BI135">
        <v>19.989999999999998</v>
      </c>
      <c r="BJ135">
        <v>18.75</v>
      </c>
      <c r="BK135" t="s">
        <v>83</v>
      </c>
      <c r="BL135" t="s">
        <v>64</v>
      </c>
      <c r="BM135" t="s">
        <v>64</v>
      </c>
    </row>
    <row r="136" spans="1:65" x14ac:dyDescent="0.2">
      <c r="A136" t="s">
        <v>2502</v>
      </c>
      <c r="B136" t="s">
        <v>2503</v>
      </c>
      <c r="C136">
        <v>212600074</v>
      </c>
      <c r="D136" t="s">
        <v>71</v>
      </c>
      <c r="E136" t="s">
        <v>88</v>
      </c>
      <c r="F136" t="s">
        <v>71</v>
      </c>
      <c r="G136" t="s">
        <v>88</v>
      </c>
      <c r="H136" t="s">
        <v>73</v>
      </c>
      <c r="I136" t="s">
        <v>73</v>
      </c>
      <c r="J136">
        <v>1284011</v>
      </c>
      <c r="K136">
        <v>2026</v>
      </c>
      <c r="L136" t="s">
        <v>67</v>
      </c>
      <c r="M136" t="s">
        <v>89</v>
      </c>
      <c r="N136" t="s">
        <v>247</v>
      </c>
      <c r="O136">
        <v>5710304014</v>
      </c>
      <c r="P136">
        <v>676283</v>
      </c>
      <c r="Q136">
        <v>8844860</v>
      </c>
      <c r="R136" t="s">
        <v>1329</v>
      </c>
      <c r="S136" t="s">
        <v>68</v>
      </c>
      <c r="T136" t="s">
        <v>69</v>
      </c>
      <c r="U136" s="1">
        <v>46032.420706018522</v>
      </c>
      <c r="V136" s="1">
        <v>46034.84375</v>
      </c>
      <c r="W136" s="1">
        <v>46035.420706018522</v>
      </c>
      <c r="X136" t="s">
        <v>76</v>
      </c>
      <c r="Y136" t="s">
        <v>233</v>
      </c>
      <c r="Z136" t="s">
        <v>795</v>
      </c>
      <c r="AA136" t="s">
        <v>78</v>
      </c>
      <c r="AB136" t="s">
        <v>79</v>
      </c>
      <c r="AC136" t="s">
        <v>2504</v>
      </c>
      <c r="AD136" t="s">
        <v>13331</v>
      </c>
      <c r="AE136" t="s">
        <v>13332</v>
      </c>
      <c r="AF136" t="s">
        <v>13333</v>
      </c>
      <c r="AG136" t="s">
        <v>97</v>
      </c>
      <c r="AH136" t="s">
        <v>178</v>
      </c>
      <c r="AI136" t="s">
        <v>13334</v>
      </c>
      <c r="AJ136" t="s">
        <v>13335</v>
      </c>
      <c r="AK136">
        <v>290408</v>
      </c>
      <c r="AL136" t="s">
        <v>13336</v>
      </c>
      <c r="AM136" t="s">
        <v>13337</v>
      </c>
      <c r="AN136" t="s">
        <v>64</v>
      </c>
      <c r="AO136" t="s">
        <v>80</v>
      </c>
      <c r="AP136" s="1"/>
      <c r="AQ136" s="1"/>
      <c r="AR136">
        <v>15</v>
      </c>
      <c r="AS136">
        <v>15</v>
      </c>
      <c r="AT136" t="s">
        <v>83</v>
      </c>
      <c r="AU136">
        <v>1</v>
      </c>
      <c r="AV136" t="s">
        <v>85</v>
      </c>
      <c r="AW136" t="s">
        <v>83</v>
      </c>
      <c r="AX136" t="s">
        <v>83</v>
      </c>
      <c r="AY136" t="s">
        <v>83</v>
      </c>
      <c r="AZ136" t="s">
        <v>83</v>
      </c>
      <c r="BA136" t="s">
        <v>85</v>
      </c>
      <c r="BB136" t="s">
        <v>205</v>
      </c>
      <c r="BC136" t="s">
        <v>98</v>
      </c>
      <c r="BD136" t="s">
        <v>87</v>
      </c>
      <c r="BE136">
        <v>3.8</v>
      </c>
      <c r="BF136">
        <v>5.34</v>
      </c>
      <c r="BG136">
        <v>3.63</v>
      </c>
      <c r="BH136">
        <v>4.58</v>
      </c>
      <c r="BI136">
        <v>2.75</v>
      </c>
      <c r="BJ136">
        <v>4.22</v>
      </c>
      <c r="BK136" t="s">
        <v>83</v>
      </c>
      <c r="BL136" t="s">
        <v>64</v>
      </c>
      <c r="BM136" t="s">
        <v>64</v>
      </c>
    </row>
    <row r="137" spans="1:65" x14ac:dyDescent="0.2">
      <c r="A137" t="s">
        <v>2509</v>
      </c>
      <c r="B137" t="s">
        <v>2510</v>
      </c>
      <c r="C137">
        <v>212600069</v>
      </c>
      <c r="D137" t="s">
        <v>71</v>
      </c>
      <c r="E137" t="s">
        <v>349</v>
      </c>
      <c r="F137" t="s">
        <v>71</v>
      </c>
      <c r="G137" t="s">
        <v>349</v>
      </c>
      <c r="H137" t="s">
        <v>73</v>
      </c>
      <c r="I137" t="s">
        <v>73</v>
      </c>
      <c r="J137">
        <v>1282892</v>
      </c>
      <c r="K137">
        <v>2026</v>
      </c>
      <c r="L137" t="s">
        <v>67</v>
      </c>
      <c r="M137" t="s">
        <v>89</v>
      </c>
      <c r="N137" t="s">
        <v>220</v>
      </c>
      <c r="O137">
        <v>5700588233</v>
      </c>
      <c r="P137">
        <v>718607</v>
      </c>
      <c r="Q137">
        <v>8925038</v>
      </c>
      <c r="R137" t="s">
        <v>869</v>
      </c>
      <c r="S137" t="s">
        <v>68</v>
      </c>
      <c r="T137" t="s">
        <v>69</v>
      </c>
      <c r="U137" s="1">
        <v>46032.65996527778</v>
      </c>
      <c r="V137" s="1">
        <v>46033.758333333331</v>
      </c>
      <c r="W137" s="1">
        <v>46035.65996527778</v>
      </c>
      <c r="X137" t="s">
        <v>76</v>
      </c>
      <c r="Y137" t="s">
        <v>101</v>
      </c>
      <c r="Z137" t="s">
        <v>196</v>
      </c>
      <c r="AA137" t="s">
        <v>78</v>
      </c>
      <c r="AB137" t="s">
        <v>79</v>
      </c>
      <c r="AC137" t="s">
        <v>2511</v>
      </c>
      <c r="AD137" t="s">
        <v>13339</v>
      </c>
      <c r="AE137" t="s">
        <v>13340</v>
      </c>
      <c r="AF137" t="s">
        <v>13341</v>
      </c>
      <c r="AG137" t="s">
        <v>97</v>
      </c>
      <c r="AH137" t="s">
        <v>173</v>
      </c>
      <c r="AI137" t="s">
        <v>13342</v>
      </c>
      <c r="AJ137" t="s">
        <v>13343</v>
      </c>
      <c r="AK137">
        <v>290391</v>
      </c>
      <c r="AL137" t="s">
        <v>13344</v>
      </c>
      <c r="AM137" t="s">
        <v>13345</v>
      </c>
      <c r="AN137" t="s">
        <v>64</v>
      </c>
      <c r="AO137" t="s">
        <v>82</v>
      </c>
      <c r="AP137" s="1"/>
      <c r="AQ137" s="1"/>
      <c r="AR137">
        <v>15</v>
      </c>
      <c r="AS137">
        <v>15</v>
      </c>
      <c r="AT137" t="s">
        <v>83</v>
      </c>
      <c r="AU137">
        <v>1</v>
      </c>
      <c r="AV137" t="s">
        <v>85</v>
      </c>
      <c r="AW137" t="s">
        <v>83</v>
      </c>
      <c r="AX137" t="s">
        <v>83</v>
      </c>
      <c r="AY137" t="s">
        <v>83</v>
      </c>
      <c r="AZ137" t="s">
        <v>83</v>
      </c>
      <c r="BA137" t="s">
        <v>85</v>
      </c>
      <c r="BB137" t="s">
        <v>349</v>
      </c>
      <c r="BC137" t="s">
        <v>1203</v>
      </c>
      <c r="BD137" t="s">
        <v>87</v>
      </c>
      <c r="BE137">
        <v>5.17</v>
      </c>
      <c r="BF137">
        <v>7.82</v>
      </c>
      <c r="BG137">
        <v>6.66</v>
      </c>
      <c r="BH137">
        <v>7.51</v>
      </c>
      <c r="BI137">
        <v>8.6</v>
      </c>
      <c r="BJ137">
        <v>6.55</v>
      </c>
      <c r="BK137" t="s">
        <v>83</v>
      </c>
      <c r="BL137" t="s">
        <v>64</v>
      </c>
      <c r="BM137" t="s">
        <v>64</v>
      </c>
    </row>
    <row r="138" spans="1:65" x14ac:dyDescent="0.2">
      <c r="A138" t="s">
        <v>2512</v>
      </c>
      <c r="B138" t="s">
        <v>2513</v>
      </c>
      <c r="C138">
        <v>212600062</v>
      </c>
      <c r="D138" t="s">
        <v>71</v>
      </c>
      <c r="E138" t="s">
        <v>349</v>
      </c>
      <c r="F138" t="s">
        <v>71</v>
      </c>
      <c r="G138" t="s">
        <v>349</v>
      </c>
      <c r="H138" t="s">
        <v>73</v>
      </c>
      <c r="I138" t="s">
        <v>73</v>
      </c>
      <c r="J138">
        <v>1283980</v>
      </c>
      <c r="K138">
        <v>2026</v>
      </c>
      <c r="L138" t="s">
        <v>67</v>
      </c>
      <c r="M138" t="s">
        <v>89</v>
      </c>
      <c r="N138" t="s">
        <v>519</v>
      </c>
      <c r="O138">
        <v>5700758084</v>
      </c>
      <c r="P138">
        <v>670996</v>
      </c>
      <c r="Q138">
        <v>8937813</v>
      </c>
      <c r="R138" t="s">
        <v>2515</v>
      </c>
      <c r="S138" t="s">
        <v>68</v>
      </c>
      <c r="T138" t="s">
        <v>69</v>
      </c>
      <c r="U138" s="1">
        <v>46032.733356481483</v>
      </c>
      <c r="V138" s="1">
        <v>46034.999305555553</v>
      </c>
      <c r="W138" s="1">
        <v>46035.733356481483</v>
      </c>
      <c r="X138" t="s">
        <v>76</v>
      </c>
      <c r="Y138" t="s">
        <v>389</v>
      </c>
      <c r="Z138" t="s">
        <v>196</v>
      </c>
      <c r="AA138" t="s">
        <v>78</v>
      </c>
      <c r="AB138" t="s">
        <v>79</v>
      </c>
      <c r="AC138" t="s">
        <v>2516</v>
      </c>
      <c r="AD138" t="s">
        <v>13346</v>
      </c>
      <c r="AE138" t="s">
        <v>13347</v>
      </c>
      <c r="AF138" t="s">
        <v>13348</v>
      </c>
      <c r="AG138" t="s">
        <v>97</v>
      </c>
      <c r="AH138" t="s">
        <v>80</v>
      </c>
      <c r="AI138" t="s">
        <v>13349</v>
      </c>
      <c r="AJ138" t="s">
        <v>13350</v>
      </c>
      <c r="AK138">
        <v>290394</v>
      </c>
      <c r="AL138" t="s">
        <v>13351</v>
      </c>
      <c r="AM138" t="s">
        <v>13352</v>
      </c>
      <c r="AN138" t="s">
        <v>64</v>
      </c>
      <c r="AO138" t="s">
        <v>570</v>
      </c>
      <c r="AP138" s="1"/>
      <c r="AQ138" s="1"/>
      <c r="AR138">
        <v>15</v>
      </c>
      <c r="AS138">
        <v>15</v>
      </c>
      <c r="AT138" t="s">
        <v>83</v>
      </c>
      <c r="AU138">
        <v>1</v>
      </c>
      <c r="AV138" t="s">
        <v>85</v>
      </c>
      <c r="AW138" t="s">
        <v>83</v>
      </c>
      <c r="AX138" t="s">
        <v>83</v>
      </c>
      <c r="AY138" t="s">
        <v>83</v>
      </c>
      <c r="AZ138" t="s">
        <v>83</v>
      </c>
      <c r="BA138" t="s">
        <v>85</v>
      </c>
      <c r="BB138" t="s">
        <v>349</v>
      </c>
      <c r="BC138" t="s">
        <v>1203</v>
      </c>
      <c r="BD138" t="s">
        <v>87</v>
      </c>
      <c r="BE138">
        <v>15.43</v>
      </c>
      <c r="BF138">
        <v>13.63</v>
      </c>
      <c r="BG138">
        <v>12.35</v>
      </c>
      <c r="BH138">
        <v>11.26</v>
      </c>
      <c r="BI138">
        <v>10.119999999999999</v>
      </c>
      <c r="BJ138">
        <v>9.98</v>
      </c>
      <c r="BK138" t="s">
        <v>83</v>
      </c>
      <c r="BL138" t="s">
        <v>64</v>
      </c>
      <c r="BM138" t="s">
        <v>85</v>
      </c>
    </row>
    <row r="139" spans="1:65" x14ac:dyDescent="0.2">
      <c r="A139" t="s">
        <v>2517</v>
      </c>
      <c r="B139" t="s">
        <v>2518</v>
      </c>
      <c r="C139">
        <v>412600081</v>
      </c>
      <c r="D139" t="s">
        <v>71</v>
      </c>
      <c r="E139" t="s">
        <v>349</v>
      </c>
      <c r="F139" t="s">
        <v>71</v>
      </c>
      <c r="G139" t="s">
        <v>72</v>
      </c>
      <c r="H139" t="s">
        <v>73</v>
      </c>
      <c r="I139" t="s">
        <v>73</v>
      </c>
      <c r="J139">
        <v>1285696</v>
      </c>
      <c r="K139">
        <v>2026</v>
      </c>
      <c r="L139" t="s">
        <v>67</v>
      </c>
      <c r="M139" t="s">
        <v>120</v>
      </c>
      <c r="N139" t="s">
        <v>75</v>
      </c>
      <c r="O139">
        <v>5700341041</v>
      </c>
      <c r="P139">
        <v>695079</v>
      </c>
      <c r="Q139">
        <v>8761592</v>
      </c>
      <c r="R139" t="s">
        <v>2520</v>
      </c>
      <c r="S139" t="s">
        <v>68</v>
      </c>
      <c r="T139" t="s">
        <v>69</v>
      </c>
      <c r="U139" s="1">
        <v>46032.737662037034</v>
      </c>
      <c r="V139" s="1">
        <v>46033.384027777778</v>
      </c>
      <c r="W139" s="1">
        <v>46035.737662037034</v>
      </c>
      <c r="X139" t="s">
        <v>76</v>
      </c>
      <c r="Y139" t="s">
        <v>614</v>
      </c>
      <c r="Z139" t="s">
        <v>796</v>
      </c>
      <c r="AA139" t="s">
        <v>78</v>
      </c>
      <c r="AB139" t="s">
        <v>79</v>
      </c>
      <c r="AC139" t="s">
        <v>2521</v>
      </c>
      <c r="AD139" t="s">
        <v>13353</v>
      </c>
      <c r="AE139" t="s">
        <v>2522</v>
      </c>
      <c r="AF139" t="s">
        <v>572</v>
      </c>
      <c r="AG139" t="s">
        <v>97</v>
      </c>
      <c r="AH139" t="s">
        <v>106</v>
      </c>
      <c r="AI139" t="s">
        <v>2523</v>
      </c>
      <c r="AJ139" t="s">
        <v>2524</v>
      </c>
      <c r="AK139">
        <v>290281</v>
      </c>
      <c r="AL139" t="s">
        <v>13354</v>
      </c>
      <c r="AM139" t="s">
        <v>13355</v>
      </c>
      <c r="AN139" t="s">
        <v>82</v>
      </c>
      <c r="AO139" t="s">
        <v>82</v>
      </c>
      <c r="AP139" s="1"/>
      <c r="AQ139" s="1"/>
      <c r="AR139">
        <v>15</v>
      </c>
      <c r="AS139">
        <v>15</v>
      </c>
      <c r="AT139" t="s">
        <v>83</v>
      </c>
      <c r="AU139">
        <v>1</v>
      </c>
      <c r="AV139" t="s">
        <v>85</v>
      </c>
      <c r="AW139" t="s">
        <v>83</v>
      </c>
      <c r="AX139" t="s">
        <v>83</v>
      </c>
      <c r="AY139" t="s">
        <v>83</v>
      </c>
      <c r="AZ139" t="s">
        <v>83</v>
      </c>
      <c r="BA139" t="s">
        <v>85</v>
      </c>
      <c r="BB139" t="s">
        <v>72</v>
      </c>
      <c r="BC139" t="s">
        <v>86</v>
      </c>
      <c r="BD139" t="s">
        <v>179</v>
      </c>
      <c r="BE139">
        <v>0</v>
      </c>
      <c r="BF139">
        <v>0</v>
      </c>
      <c r="BG139">
        <v>0</v>
      </c>
      <c r="BH139">
        <v>0</v>
      </c>
      <c r="BI139">
        <v>0</v>
      </c>
      <c r="BJ139">
        <v>0</v>
      </c>
      <c r="BK139" t="s">
        <v>83</v>
      </c>
      <c r="BL139" t="s">
        <v>82</v>
      </c>
      <c r="BM139" t="s">
        <v>83</v>
      </c>
    </row>
    <row r="140" spans="1:65" x14ac:dyDescent="0.2">
      <c r="A140" t="s">
        <v>2529</v>
      </c>
      <c r="B140" t="s">
        <v>2530</v>
      </c>
      <c r="C140">
        <v>212600070</v>
      </c>
      <c r="D140" t="s">
        <v>71</v>
      </c>
      <c r="E140" t="s">
        <v>349</v>
      </c>
      <c r="F140" t="s">
        <v>71</v>
      </c>
      <c r="G140" t="s">
        <v>349</v>
      </c>
      <c r="H140" t="s">
        <v>73</v>
      </c>
      <c r="I140" t="s">
        <v>73</v>
      </c>
      <c r="J140">
        <v>1284023</v>
      </c>
      <c r="K140">
        <v>2026</v>
      </c>
      <c r="L140" t="s">
        <v>67</v>
      </c>
      <c r="M140" t="s">
        <v>89</v>
      </c>
      <c r="N140" t="s">
        <v>244</v>
      </c>
      <c r="O140">
        <v>5710592085</v>
      </c>
      <c r="P140">
        <v>696208</v>
      </c>
      <c r="Q140">
        <v>8893419</v>
      </c>
      <c r="R140" t="s">
        <v>2532</v>
      </c>
      <c r="S140" t="s">
        <v>68</v>
      </c>
      <c r="T140" t="s">
        <v>69</v>
      </c>
      <c r="U140" s="1">
        <v>46032.759062500001</v>
      </c>
      <c r="V140" s="1">
        <v>46034.080555555556</v>
      </c>
      <c r="W140" s="1">
        <v>46035.759062500001</v>
      </c>
      <c r="X140" t="s">
        <v>76</v>
      </c>
      <c r="Y140" t="s">
        <v>221</v>
      </c>
      <c r="Z140" t="s">
        <v>196</v>
      </c>
      <c r="AA140" t="s">
        <v>78</v>
      </c>
      <c r="AB140" t="s">
        <v>79</v>
      </c>
      <c r="AC140" t="s">
        <v>2528</v>
      </c>
      <c r="AD140" t="s">
        <v>13363</v>
      </c>
      <c r="AE140" t="s">
        <v>13364</v>
      </c>
      <c r="AF140" t="s">
        <v>669</v>
      </c>
      <c r="AG140" t="s">
        <v>97</v>
      </c>
      <c r="AH140" t="s">
        <v>80</v>
      </c>
      <c r="AI140" t="s">
        <v>13365</v>
      </c>
      <c r="AJ140" t="s">
        <v>13366</v>
      </c>
      <c r="AK140">
        <v>290337</v>
      </c>
      <c r="AL140" t="s">
        <v>13367</v>
      </c>
      <c r="AM140" t="s">
        <v>13368</v>
      </c>
      <c r="AN140" t="s">
        <v>82</v>
      </c>
      <c r="AO140" t="s">
        <v>82</v>
      </c>
      <c r="AP140" s="1"/>
      <c r="AQ140" s="1"/>
      <c r="AR140">
        <v>15</v>
      </c>
      <c r="AS140">
        <v>10</v>
      </c>
      <c r="AT140" t="s">
        <v>83</v>
      </c>
      <c r="AU140">
        <v>1</v>
      </c>
      <c r="AV140" t="s">
        <v>85</v>
      </c>
      <c r="AW140" t="s">
        <v>83</v>
      </c>
      <c r="AX140" t="s">
        <v>83</v>
      </c>
      <c r="AY140" t="s">
        <v>83</v>
      </c>
      <c r="AZ140" t="s">
        <v>83</v>
      </c>
      <c r="BA140" t="s">
        <v>85</v>
      </c>
      <c r="BB140" t="s">
        <v>349</v>
      </c>
      <c r="BC140" t="s">
        <v>5001</v>
      </c>
      <c r="BD140" t="s">
        <v>179</v>
      </c>
      <c r="BE140">
        <v>0</v>
      </c>
      <c r="BF140">
        <v>0</v>
      </c>
      <c r="BG140">
        <v>0</v>
      </c>
      <c r="BH140">
        <v>0</v>
      </c>
      <c r="BI140">
        <v>0</v>
      </c>
      <c r="BJ140">
        <v>0</v>
      </c>
      <c r="BK140" t="s">
        <v>83</v>
      </c>
      <c r="BL140" t="s">
        <v>82</v>
      </c>
      <c r="BM140" t="s">
        <v>83</v>
      </c>
    </row>
    <row r="141" spans="1:65" x14ac:dyDescent="0.2">
      <c r="A141" t="s">
        <v>2533</v>
      </c>
      <c r="B141" t="s">
        <v>2534</v>
      </c>
      <c r="C141">
        <v>412600070</v>
      </c>
      <c r="D141" t="s">
        <v>71</v>
      </c>
      <c r="E141" t="s">
        <v>349</v>
      </c>
      <c r="F141" t="s">
        <v>64</v>
      </c>
      <c r="G141" t="s">
        <v>64</v>
      </c>
      <c r="H141" t="s">
        <v>73</v>
      </c>
      <c r="I141" t="s">
        <v>73</v>
      </c>
      <c r="J141">
        <v>1284599</v>
      </c>
      <c r="K141">
        <v>2026</v>
      </c>
      <c r="L141" t="s">
        <v>67</v>
      </c>
      <c r="M141" t="s">
        <v>120</v>
      </c>
      <c r="N141" t="s">
        <v>181</v>
      </c>
      <c r="O141">
        <v>5700462107</v>
      </c>
      <c r="P141">
        <v>618504</v>
      </c>
      <c r="Q141">
        <v>8611591</v>
      </c>
      <c r="R141" t="s">
        <v>2536</v>
      </c>
      <c r="S141" t="s">
        <v>68</v>
      </c>
      <c r="T141" t="s">
        <v>69</v>
      </c>
      <c r="U141" s="1">
        <v>46032.766006944446</v>
      </c>
      <c r="V141" s="1">
        <v>46033.902777777781</v>
      </c>
      <c r="W141" s="1">
        <v>46035.766006944446</v>
      </c>
      <c r="X141" t="s">
        <v>76</v>
      </c>
      <c r="Y141" t="s">
        <v>288</v>
      </c>
      <c r="Z141" t="s">
        <v>796</v>
      </c>
      <c r="AA141" t="s">
        <v>78</v>
      </c>
      <c r="AB141" t="s">
        <v>79</v>
      </c>
      <c r="AC141" t="s">
        <v>2537</v>
      </c>
      <c r="AD141" t="s">
        <v>13369</v>
      </c>
      <c r="AE141" t="s">
        <v>13370</v>
      </c>
      <c r="AF141" t="s">
        <v>13371</v>
      </c>
      <c r="AG141" t="s">
        <v>97</v>
      </c>
      <c r="AH141" t="s">
        <v>168</v>
      </c>
      <c r="AI141" t="s">
        <v>13372</v>
      </c>
      <c r="AJ141" t="s">
        <v>13373</v>
      </c>
      <c r="AL141" t="s">
        <v>13374</v>
      </c>
      <c r="AM141" t="s">
        <v>13375</v>
      </c>
      <c r="AN141" t="s">
        <v>64</v>
      </c>
      <c r="AO141" t="s">
        <v>82</v>
      </c>
      <c r="AP141" s="1"/>
      <c r="AQ141" s="1"/>
      <c r="AR141">
        <v>15</v>
      </c>
      <c r="AS141">
        <v>15</v>
      </c>
      <c r="AT141" t="s">
        <v>83</v>
      </c>
      <c r="AU141">
        <v>1</v>
      </c>
      <c r="AV141" t="s">
        <v>85</v>
      </c>
      <c r="AW141" t="s">
        <v>83</v>
      </c>
      <c r="AX141" t="s">
        <v>83</v>
      </c>
      <c r="AY141" t="s">
        <v>83</v>
      </c>
      <c r="AZ141" t="s">
        <v>83</v>
      </c>
      <c r="BA141" t="s">
        <v>85</v>
      </c>
      <c r="BB141" t="s">
        <v>205</v>
      </c>
      <c r="BC141" t="s">
        <v>98</v>
      </c>
      <c r="BD141" t="s">
        <v>87</v>
      </c>
      <c r="BE141">
        <v>0</v>
      </c>
      <c r="BF141">
        <v>0</v>
      </c>
      <c r="BG141">
        <v>0</v>
      </c>
      <c r="BH141">
        <v>7.77</v>
      </c>
      <c r="BI141">
        <v>7.8</v>
      </c>
      <c r="BJ141">
        <v>9</v>
      </c>
      <c r="BK141" t="s">
        <v>83</v>
      </c>
      <c r="BL141" t="s">
        <v>64</v>
      </c>
      <c r="BM141" t="s">
        <v>83</v>
      </c>
    </row>
    <row r="142" spans="1:65" x14ac:dyDescent="0.2">
      <c r="A142" t="s">
        <v>2538</v>
      </c>
      <c r="B142" t="s">
        <v>2539</v>
      </c>
      <c r="C142">
        <v>112600107</v>
      </c>
      <c r="D142" t="s">
        <v>71</v>
      </c>
      <c r="E142" t="s">
        <v>88</v>
      </c>
      <c r="F142" t="s">
        <v>71</v>
      </c>
      <c r="G142" t="s">
        <v>88</v>
      </c>
      <c r="H142" t="s">
        <v>73</v>
      </c>
      <c r="I142" t="s">
        <v>73</v>
      </c>
      <c r="J142">
        <v>1282072</v>
      </c>
      <c r="K142">
        <v>2026</v>
      </c>
      <c r="L142" t="s">
        <v>67</v>
      </c>
      <c r="M142" t="s">
        <v>112</v>
      </c>
      <c r="N142" t="s">
        <v>130</v>
      </c>
      <c r="O142">
        <v>5700095151</v>
      </c>
      <c r="P142">
        <v>861733</v>
      </c>
      <c r="Q142">
        <v>8852703</v>
      </c>
      <c r="R142" t="s">
        <v>2541</v>
      </c>
      <c r="S142" t="s">
        <v>68</v>
      </c>
      <c r="T142" t="s">
        <v>69</v>
      </c>
      <c r="U142" s="1">
        <v>46032.847685185188</v>
      </c>
      <c r="V142" s="1">
        <v>46034.662499999999</v>
      </c>
      <c r="W142" s="1">
        <v>46035.847685185188</v>
      </c>
      <c r="X142" t="s">
        <v>76</v>
      </c>
      <c r="Y142" t="s">
        <v>422</v>
      </c>
      <c r="Z142" t="s">
        <v>656</v>
      </c>
      <c r="AA142" t="s">
        <v>78</v>
      </c>
      <c r="AB142" t="s">
        <v>79</v>
      </c>
      <c r="AC142" t="s">
        <v>2542</v>
      </c>
      <c r="AD142" t="s">
        <v>13376</v>
      </c>
      <c r="AE142" t="s">
        <v>13377</v>
      </c>
      <c r="AF142" t="s">
        <v>669</v>
      </c>
      <c r="AG142" t="s">
        <v>418</v>
      </c>
      <c r="AH142" t="s">
        <v>168</v>
      </c>
      <c r="AI142" t="s">
        <v>13378</v>
      </c>
      <c r="AJ142" t="s">
        <v>13379</v>
      </c>
      <c r="AK142">
        <v>271325</v>
      </c>
      <c r="AL142" t="s">
        <v>13380</v>
      </c>
      <c r="AM142" t="s">
        <v>13381</v>
      </c>
      <c r="AN142" t="s">
        <v>82</v>
      </c>
      <c r="AO142" t="s">
        <v>82</v>
      </c>
      <c r="AP142" s="1">
        <v>46038</v>
      </c>
      <c r="AQ142" s="1">
        <v>46038</v>
      </c>
      <c r="AR142">
        <v>25</v>
      </c>
      <c r="AS142">
        <v>15</v>
      </c>
      <c r="AT142" t="s">
        <v>83</v>
      </c>
      <c r="AU142">
        <v>1</v>
      </c>
      <c r="AV142" t="s">
        <v>85</v>
      </c>
      <c r="AW142" t="s">
        <v>83</v>
      </c>
      <c r="AX142" t="s">
        <v>83</v>
      </c>
      <c r="AY142" t="s">
        <v>83</v>
      </c>
      <c r="AZ142" t="s">
        <v>83</v>
      </c>
      <c r="BA142" t="s">
        <v>85</v>
      </c>
      <c r="BB142" t="s">
        <v>205</v>
      </c>
      <c r="BC142" t="s">
        <v>356</v>
      </c>
      <c r="BD142" t="s">
        <v>87</v>
      </c>
      <c r="BE142">
        <v>17.2</v>
      </c>
      <c r="BF142">
        <v>15.7</v>
      </c>
      <c r="BG142">
        <v>14.8</v>
      </c>
      <c r="BH142">
        <v>0</v>
      </c>
      <c r="BI142">
        <v>0</v>
      </c>
      <c r="BJ142">
        <v>0</v>
      </c>
      <c r="BK142" t="s">
        <v>83</v>
      </c>
      <c r="BL142" t="s">
        <v>82</v>
      </c>
      <c r="BM142" t="s">
        <v>83</v>
      </c>
    </row>
    <row r="143" spans="1:65" x14ac:dyDescent="0.2">
      <c r="A143" t="s">
        <v>2543</v>
      </c>
      <c r="B143" t="s">
        <v>2544</v>
      </c>
      <c r="C143">
        <v>412600082</v>
      </c>
      <c r="D143" t="s">
        <v>71</v>
      </c>
      <c r="E143" t="s">
        <v>349</v>
      </c>
      <c r="F143" t="s">
        <v>71</v>
      </c>
      <c r="G143" t="s">
        <v>72</v>
      </c>
      <c r="H143" t="s">
        <v>73</v>
      </c>
      <c r="I143" t="s">
        <v>73</v>
      </c>
      <c r="J143">
        <v>1285734</v>
      </c>
      <c r="K143">
        <v>2026</v>
      </c>
      <c r="L143" t="s">
        <v>67</v>
      </c>
      <c r="M143" t="s">
        <v>120</v>
      </c>
      <c r="N143" t="s">
        <v>264</v>
      </c>
      <c r="O143">
        <v>5701136094</v>
      </c>
      <c r="P143">
        <v>756437</v>
      </c>
      <c r="Q143">
        <v>8711044</v>
      </c>
      <c r="R143" t="s">
        <v>2546</v>
      </c>
      <c r="S143" t="s">
        <v>68</v>
      </c>
      <c r="T143" t="s">
        <v>69</v>
      </c>
      <c r="U143" s="1">
        <v>46032.856840277775</v>
      </c>
      <c r="V143" s="1">
        <v>46033.526388888888</v>
      </c>
      <c r="W143" s="1">
        <v>46035.856840277775</v>
      </c>
      <c r="X143" t="s">
        <v>76</v>
      </c>
      <c r="Y143" t="s">
        <v>265</v>
      </c>
      <c r="Z143" t="s">
        <v>796</v>
      </c>
      <c r="AA143" t="s">
        <v>78</v>
      </c>
      <c r="AB143" t="s">
        <v>79</v>
      </c>
      <c r="AC143" t="s">
        <v>2547</v>
      </c>
      <c r="AD143" t="s">
        <v>13382</v>
      </c>
      <c r="AE143" t="s">
        <v>2548</v>
      </c>
      <c r="AF143" t="s">
        <v>2549</v>
      </c>
      <c r="AG143" t="s">
        <v>97</v>
      </c>
      <c r="AH143" t="s">
        <v>173</v>
      </c>
      <c r="AI143" t="s">
        <v>2550</v>
      </c>
      <c r="AJ143" t="s">
        <v>2551</v>
      </c>
      <c r="AK143">
        <v>290252</v>
      </c>
      <c r="AL143" t="s">
        <v>13383</v>
      </c>
      <c r="AM143" t="s">
        <v>13384</v>
      </c>
      <c r="AN143" t="s">
        <v>82</v>
      </c>
      <c r="AO143" t="s">
        <v>82</v>
      </c>
      <c r="AP143" s="1"/>
      <c r="AQ143" s="1"/>
      <c r="AR143">
        <v>15</v>
      </c>
      <c r="AS143">
        <v>15</v>
      </c>
      <c r="AT143" t="s">
        <v>83</v>
      </c>
      <c r="AU143">
        <v>1</v>
      </c>
      <c r="AV143" t="s">
        <v>85</v>
      </c>
      <c r="AW143" t="s">
        <v>83</v>
      </c>
      <c r="AX143" t="s">
        <v>83</v>
      </c>
      <c r="AY143" t="s">
        <v>83</v>
      </c>
      <c r="AZ143" t="s">
        <v>83</v>
      </c>
      <c r="BA143" t="s">
        <v>85</v>
      </c>
      <c r="BB143" t="s">
        <v>72</v>
      </c>
      <c r="BC143" t="s">
        <v>403</v>
      </c>
      <c r="BD143" t="s">
        <v>179</v>
      </c>
      <c r="BE143">
        <v>0</v>
      </c>
      <c r="BF143">
        <v>0</v>
      </c>
      <c r="BG143">
        <v>0</v>
      </c>
      <c r="BH143">
        <v>0</v>
      </c>
      <c r="BI143">
        <v>0</v>
      </c>
      <c r="BJ143">
        <v>0</v>
      </c>
      <c r="BK143" t="s">
        <v>83</v>
      </c>
      <c r="BL143" t="s">
        <v>82</v>
      </c>
      <c r="BM143" t="s">
        <v>83</v>
      </c>
    </row>
    <row r="144" spans="1:65" x14ac:dyDescent="0.2">
      <c r="A144" t="s">
        <v>2552</v>
      </c>
      <c r="B144" t="s">
        <v>2553</v>
      </c>
      <c r="C144">
        <v>412600071</v>
      </c>
      <c r="D144" t="s">
        <v>71</v>
      </c>
      <c r="E144" t="s">
        <v>349</v>
      </c>
      <c r="F144" t="s">
        <v>64</v>
      </c>
      <c r="G144" t="s">
        <v>64</v>
      </c>
      <c r="H144" t="s">
        <v>73</v>
      </c>
      <c r="I144" t="s">
        <v>73</v>
      </c>
      <c r="J144">
        <v>1284492</v>
      </c>
      <c r="K144">
        <v>2026</v>
      </c>
      <c r="L144" t="s">
        <v>67</v>
      </c>
      <c r="M144" t="s">
        <v>120</v>
      </c>
      <c r="N144" t="s">
        <v>121</v>
      </c>
      <c r="O144">
        <v>5738944032</v>
      </c>
      <c r="P144">
        <v>660568</v>
      </c>
      <c r="Q144">
        <v>8582720</v>
      </c>
      <c r="R144" t="s">
        <v>2555</v>
      </c>
      <c r="S144" t="s">
        <v>68</v>
      </c>
      <c r="T144" t="s">
        <v>69</v>
      </c>
      <c r="U144" s="1">
        <v>46032.895972222221</v>
      </c>
      <c r="V144" s="1">
        <v>46033.708333333336</v>
      </c>
      <c r="W144" s="1">
        <v>46035.895972222221</v>
      </c>
      <c r="X144" t="s">
        <v>76</v>
      </c>
      <c r="Y144" t="s">
        <v>123</v>
      </c>
      <c r="Z144" t="s">
        <v>796</v>
      </c>
      <c r="AA144" t="s">
        <v>78</v>
      </c>
      <c r="AB144" t="s">
        <v>79</v>
      </c>
      <c r="AC144" t="s">
        <v>2556</v>
      </c>
      <c r="AD144" t="s">
        <v>13385</v>
      </c>
      <c r="AE144" t="s">
        <v>13386</v>
      </c>
      <c r="AF144" t="s">
        <v>13387</v>
      </c>
      <c r="AG144" t="s">
        <v>97</v>
      </c>
      <c r="AH144" t="s">
        <v>80</v>
      </c>
      <c r="AI144" t="s">
        <v>13388</v>
      </c>
      <c r="AJ144" t="s">
        <v>13389</v>
      </c>
      <c r="AK144">
        <v>149755</v>
      </c>
      <c r="AL144" t="s">
        <v>13390</v>
      </c>
      <c r="AM144" t="s">
        <v>13391</v>
      </c>
      <c r="AN144" t="s">
        <v>82</v>
      </c>
      <c r="AO144" t="s">
        <v>82</v>
      </c>
      <c r="AP144" s="1"/>
      <c r="AQ144" s="1"/>
      <c r="AR144">
        <v>15</v>
      </c>
      <c r="AS144">
        <v>15</v>
      </c>
      <c r="AT144" t="s">
        <v>83</v>
      </c>
      <c r="AU144">
        <v>1</v>
      </c>
      <c r="AV144" t="s">
        <v>85</v>
      </c>
      <c r="AW144" t="s">
        <v>83</v>
      </c>
      <c r="AX144" t="s">
        <v>83</v>
      </c>
      <c r="AY144" t="s">
        <v>83</v>
      </c>
      <c r="AZ144" t="s">
        <v>83</v>
      </c>
      <c r="BA144" t="s">
        <v>83</v>
      </c>
      <c r="BB144" t="s">
        <v>349</v>
      </c>
      <c r="BC144" t="s">
        <v>98</v>
      </c>
      <c r="BD144" t="s">
        <v>87</v>
      </c>
      <c r="BE144">
        <v>0</v>
      </c>
      <c r="BF144">
        <v>0</v>
      </c>
      <c r="BG144">
        <v>0</v>
      </c>
      <c r="BH144">
        <v>33</v>
      </c>
      <c r="BI144">
        <v>32</v>
      </c>
      <c r="BJ144">
        <v>32</v>
      </c>
      <c r="BK144" t="s">
        <v>83</v>
      </c>
      <c r="BL144" t="s">
        <v>82</v>
      </c>
      <c r="BM144" t="s">
        <v>83</v>
      </c>
    </row>
    <row r="145" spans="1:65" x14ac:dyDescent="0.2">
      <c r="A145" t="s">
        <v>2557</v>
      </c>
      <c r="B145" t="s">
        <v>2558</v>
      </c>
      <c r="C145">
        <v>712600044</v>
      </c>
      <c r="D145" t="s">
        <v>71</v>
      </c>
      <c r="E145" t="s">
        <v>88</v>
      </c>
      <c r="F145" t="s">
        <v>71</v>
      </c>
      <c r="G145" t="s">
        <v>88</v>
      </c>
      <c r="H145" t="s">
        <v>73</v>
      </c>
      <c r="I145" t="s">
        <v>73</v>
      </c>
      <c r="J145">
        <v>1283787</v>
      </c>
      <c r="K145">
        <v>2026</v>
      </c>
      <c r="L145" t="s">
        <v>67</v>
      </c>
      <c r="M145" t="s">
        <v>125</v>
      </c>
      <c r="N145" t="s">
        <v>100</v>
      </c>
      <c r="O145">
        <v>5720300087</v>
      </c>
      <c r="P145">
        <v>695683</v>
      </c>
      <c r="Q145">
        <v>9032197</v>
      </c>
      <c r="R145" t="s">
        <v>2560</v>
      </c>
      <c r="S145" t="s">
        <v>271</v>
      </c>
      <c r="T145" t="s">
        <v>69</v>
      </c>
      <c r="U145" s="1">
        <v>46032.90729166667</v>
      </c>
      <c r="V145" s="1">
        <v>46034.627488425926</v>
      </c>
      <c r="W145" s="1">
        <v>46039.90729166667</v>
      </c>
      <c r="X145" t="s">
        <v>76</v>
      </c>
      <c r="Y145" t="s">
        <v>290</v>
      </c>
      <c r="Z145" t="s">
        <v>456</v>
      </c>
      <c r="AA145" t="s">
        <v>78</v>
      </c>
      <c r="AB145" t="s">
        <v>79</v>
      </c>
      <c r="AC145" t="s">
        <v>2561</v>
      </c>
      <c r="AD145" t="s">
        <v>13392</v>
      </c>
      <c r="AE145" t="s">
        <v>2562</v>
      </c>
      <c r="AF145" t="s">
        <v>669</v>
      </c>
      <c r="AG145" t="s">
        <v>97</v>
      </c>
      <c r="AH145" t="s">
        <v>173</v>
      </c>
      <c r="AI145" t="s">
        <v>1531</v>
      </c>
      <c r="AJ145" t="s">
        <v>2563</v>
      </c>
      <c r="AL145" t="s">
        <v>13393</v>
      </c>
      <c r="AM145" t="s">
        <v>13394</v>
      </c>
      <c r="AN145" t="s">
        <v>82</v>
      </c>
      <c r="AO145" t="s">
        <v>82</v>
      </c>
      <c r="AP145" s="1"/>
      <c r="AQ145" s="1"/>
      <c r="AR145">
        <v>15</v>
      </c>
      <c r="AS145">
        <v>15</v>
      </c>
      <c r="AT145" t="s">
        <v>83</v>
      </c>
      <c r="AU145">
        <v>1</v>
      </c>
      <c r="AV145" t="s">
        <v>85</v>
      </c>
      <c r="AW145" t="s">
        <v>85</v>
      </c>
      <c r="AX145" t="s">
        <v>83</v>
      </c>
      <c r="AY145" t="s">
        <v>83</v>
      </c>
      <c r="AZ145" t="s">
        <v>83</v>
      </c>
      <c r="BA145" t="s">
        <v>85</v>
      </c>
      <c r="BB145" t="s">
        <v>205</v>
      </c>
      <c r="BC145" t="s">
        <v>98</v>
      </c>
      <c r="BD145" t="s">
        <v>87</v>
      </c>
      <c r="BE145">
        <v>2130</v>
      </c>
      <c r="BF145">
        <v>1291</v>
      </c>
      <c r="BG145">
        <v>1009</v>
      </c>
      <c r="BH145">
        <v>2130</v>
      </c>
      <c r="BI145">
        <v>1291</v>
      </c>
      <c r="BJ145">
        <v>1009</v>
      </c>
      <c r="BK145" t="s">
        <v>83</v>
      </c>
      <c r="BL145" t="s">
        <v>82</v>
      </c>
      <c r="BM145" t="s">
        <v>83</v>
      </c>
    </row>
    <row r="146" spans="1:65" x14ac:dyDescent="0.2">
      <c r="A146" t="s">
        <v>2571</v>
      </c>
      <c r="B146" t="s">
        <v>2572</v>
      </c>
      <c r="C146">
        <v>212600068</v>
      </c>
      <c r="D146" t="s">
        <v>71</v>
      </c>
      <c r="E146" t="s">
        <v>88</v>
      </c>
      <c r="F146" t="s">
        <v>71</v>
      </c>
      <c r="G146" t="s">
        <v>88</v>
      </c>
      <c r="H146" t="s">
        <v>73</v>
      </c>
      <c r="I146" t="s">
        <v>73</v>
      </c>
      <c r="J146">
        <v>1282562</v>
      </c>
      <c r="K146">
        <v>2026</v>
      </c>
      <c r="L146" t="s">
        <v>67</v>
      </c>
      <c r="M146" t="s">
        <v>89</v>
      </c>
      <c r="N146" t="s">
        <v>220</v>
      </c>
      <c r="O146">
        <v>5700153233</v>
      </c>
      <c r="P146">
        <v>712909</v>
      </c>
      <c r="Q146">
        <v>8930124</v>
      </c>
      <c r="R146" t="s">
        <v>1186</v>
      </c>
      <c r="S146" t="s">
        <v>68</v>
      </c>
      <c r="T146" t="s">
        <v>69</v>
      </c>
      <c r="U146" s="1">
        <v>46033.370787037034</v>
      </c>
      <c r="V146" s="1">
        <v>46033.493055555555</v>
      </c>
      <c r="W146" s="1">
        <v>46036.370787037034</v>
      </c>
      <c r="X146" t="s">
        <v>76</v>
      </c>
      <c r="Y146" t="s">
        <v>101</v>
      </c>
      <c r="Z146" t="s">
        <v>795</v>
      </c>
      <c r="AA146" t="s">
        <v>78</v>
      </c>
      <c r="AB146" t="s">
        <v>79</v>
      </c>
      <c r="AC146" t="s">
        <v>2573</v>
      </c>
      <c r="AD146" t="s">
        <v>13397</v>
      </c>
      <c r="AE146" t="s">
        <v>1187</v>
      </c>
      <c r="AF146" t="s">
        <v>13398</v>
      </c>
      <c r="AG146" t="s">
        <v>97</v>
      </c>
      <c r="AH146" t="s">
        <v>178</v>
      </c>
      <c r="AI146" t="s">
        <v>13399</v>
      </c>
      <c r="AJ146" t="s">
        <v>13400</v>
      </c>
      <c r="AK146">
        <v>290264</v>
      </c>
      <c r="AL146" t="s">
        <v>13401</v>
      </c>
      <c r="AM146" t="s">
        <v>13402</v>
      </c>
      <c r="AN146" t="s">
        <v>64</v>
      </c>
      <c r="AO146" t="s">
        <v>80</v>
      </c>
      <c r="AP146" s="1"/>
      <c r="AQ146" s="1"/>
      <c r="AR146">
        <v>15</v>
      </c>
      <c r="AS146">
        <v>15</v>
      </c>
      <c r="AT146" t="s">
        <v>83</v>
      </c>
      <c r="AU146">
        <v>1</v>
      </c>
      <c r="AV146" t="s">
        <v>85</v>
      </c>
      <c r="AW146" t="s">
        <v>83</v>
      </c>
      <c r="AX146" t="s">
        <v>83</v>
      </c>
      <c r="AY146" t="s">
        <v>83</v>
      </c>
      <c r="AZ146" t="s">
        <v>83</v>
      </c>
      <c r="BA146" t="s">
        <v>85</v>
      </c>
      <c r="BB146" t="s">
        <v>205</v>
      </c>
      <c r="BC146" t="s">
        <v>98</v>
      </c>
      <c r="BD146" t="s">
        <v>87</v>
      </c>
      <c r="BE146">
        <v>21.16</v>
      </c>
      <c r="BF146">
        <v>19.29</v>
      </c>
      <c r="BG146">
        <v>20.94</v>
      </c>
      <c r="BH146">
        <v>17.28</v>
      </c>
      <c r="BI146">
        <v>15.45</v>
      </c>
      <c r="BJ146">
        <v>16.23</v>
      </c>
      <c r="BK146" t="s">
        <v>83</v>
      </c>
      <c r="BL146" t="s">
        <v>64</v>
      </c>
      <c r="BM146" t="s">
        <v>85</v>
      </c>
    </row>
    <row r="147" spans="1:65" x14ac:dyDescent="0.2">
      <c r="A147" t="s">
        <v>2574</v>
      </c>
      <c r="B147" t="s">
        <v>2575</v>
      </c>
      <c r="C147">
        <v>412600072</v>
      </c>
      <c r="D147" t="s">
        <v>71</v>
      </c>
      <c r="E147" t="s">
        <v>88</v>
      </c>
      <c r="F147" t="s">
        <v>64</v>
      </c>
      <c r="G147" t="s">
        <v>64</v>
      </c>
      <c r="H147" t="s">
        <v>73</v>
      </c>
      <c r="I147" t="s">
        <v>73</v>
      </c>
      <c r="J147">
        <v>1284427</v>
      </c>
      <c r="K147">
        <v>2026</v>
      </c>
      <c r="L147" t="s">
        <v>67</v>
      </c>
      <c r="M147" t="s">
        <v>120</v>
      </c>
      <c r="N147" t="s">
        <v>181</v>
      </c>
      <c r="O147">
        <v>5700447107</v>
      </c>
      <c r="P147">
        <v>600480</v>
      </c>
      <c r="Q147">
        <v>8622258</v>
      </c>
      <c r="R147" t="s">
        <v>2577</v>
      </c>
      <c r="S147" t="s">
        <v>68</v>
      </c>
      <c r="T147" t="s">
        <v>69</v>
      </c>
      <c r="U147" s="1">
        <v>46033.396377314813</v>
      </c>
      <c r="V147" s="1">
        <v>46034.074305555558</v>
      </c>
      <c r="W147" s="1">
        <v>46036.396377314813</v>
      </c>
      <c r="X147" t="s">
        <v>76</v>
      </c>
      <c r="Y147" t="s">
        <v>288</v>
      </c>
      <c r="Z147" t="s">
        <v>695</v>
      </c>
      <c r="AA147" t="s">
        <v>78</v>
      </c>
      <c r="AB147" t="s">
        <v>79</v>
      </c>
      <c r="AC147" t="s">
        <v>1391</v>
      </c>
      <c r="AD147" t="s">
        <v>13403</v>
      </c>
      <c r="AE147" t="s">
        <v>13404</v>
      </c>
      <c r="AF147" t="s">
        <v>13405</v>
      </c>
      <c r="AG147" t="s">
        <v>418</v>
      </c>
      <c r="AH147" t="s">
        <v>80</v>
      </c>
      <c r="AI147" t="s">
        <v>13406</v>
      </c>
      <c r="AJ147" t="s">
        <v>13407</v>
      </c>
      <c r="AK147">
        <v>589122</v>
      </c>
      <c r="AL147" t="s">
        <v>13408</v>
      </c>
      <c r="AM147" t="s">
        <v>13409</v>
      </c>
      <c r="AN147" t="s">
        <v>64</v>
      </c>
      <c r="AO147" t="s">
        <v>82</v>
      </c>
      <c r="AP147" s="1"/>
      <c r="AQ147" s="1"/>
      <c r="AR147">
        <v>75</v>
      </c>
      <c r="AS147">
        <v>75</v>
      </c>
      <c r="AT147" t="s">
        <v>83</v>
      </c>
      <c r="AU147">
        <v>2</v>
      </c>
      <c r="AV147" t="s">
        <v>85</v>
      </c>
      <c r="AW147" t="s">
        <v>83</v>
      </c>
      <c r="AX147" t="s">
        <v>83</v>
      </c>
      <c r="AY147" t="s">
        <v>83</v>
      </c>
      <c r="AZ147" t="s">
        <v>83</v>
      </c>
      <c r="BA147" t="s">
        <v>85</v>
      </c>
      <c r="BB147" t="s">
        <v>205</v>
      </c>
      <c r="BC147" t="s">
        <v>475</v>
      </c>
      <c r="BD147" t="s">
        <v>87</v>
      </c>
      <c r="BE147">
        <v>0</v>
      </c>
      <c r="BF147">
        <v>0</v>
      </c>
      <c r="BG147">
        <v>0</v>
      </c>
      <c r="BH147">
        <v>3.97</v>
      </c>
      <c r="BI147">
        <v>13.8</v>
      </c>
      <c r="BJ147">
        <v>13.7</v>
      </c>
      <c r="BK147" t="s">
        <v>83</v>
      </c>
      <c r="BL147" t="s">
        <v>64</v>
      </c>
      <c r="BM147" t="s">
        <v>83</v>
      </c>
    </row>
    <row r="148" spans="1:65" x14ac:dyDescent="0.2">
      <c r="A148" t="s">
        <v>2578</v>
      </c>
      <c r="B148" t="s">
        <v>2579</v>
      </c>
      <c r="C148">
        <v>212600073</v>
      </c>
      <c r="D148" t="s">
        <v>71</v>
      </c>
      <c r="E148" t="s">
        <v>88</v>
      </c>
      <c r="F148" t="s">
        <v>71</v>
      </c>
      <c r="G148" t="s">
        <v>88</v>
      </c>
      <c r="H148" t="s">
        <v>73</v>
      </c>
      <c r="I148" t="s">
        <v>73</v>
      </c>
      <c r="J148">
        <v>1284020</v>
      </c>
      <c r="K148">
        <v>2026</v>
      </c>
      <c r="L148" t="s">
        <v>67</v>
      </c>
      <c r="M148" t="s">
        <v>89</v>
      </c>
      <c r="N148" t="s">
        <v>720</v>
      </c>
      <c r="O148">
        <v>5710028046</v>
      </c>
      <c r="P148">
        <v>733021</v>
      </c>
      <c r="Q148">
        <v>8828895</v>
      </c>
      <c r="R148" t="s">
        <v>2581</v>
      </c>
      <c r="S148" t="s">
        <v>68</v>
      </c>
      <c r="T148" t="s">
        <v>69</v>
      </c>
      <c r="U148" s="1">
        <v>46033.443402777775</v>
      </c>
      <c r="V148" s="1">
        <v>46034.668055555558</v>
      </c>
      <c r="W148" s="1">
        <v>46036.443402777775</v>
      </c>
      <c r="X148" t="s">
        <v>76</v>
      </c>
      <c r="Y148" t="s">
        <v>447</v>
      </c>
      <c r="Z148" t="s">
        <v>795</v>
      </c>
      <c r="AA148" t="s">
        <v>78</v>
      </c>
      <c r="AB148" t="s">
        <v>79</v>
      </c>
      <c r="AC148" t="s">
        <v>2582</v>
      </c>
      <c r="AD148" t="s">
        <v>13410</v>
      </c>
      <c r="AE148" t="s">
        <v>13411</v>
      </c>
      <c r="AF148" t="s">
        <v>13412</v>
      </c>
      <c r="AG148" t="s">
        <v>97</v>
      </c>
      <c r="AH148" t="s">
        <v>80</v>
      </c>
      <c r="AI148" t="s">
        <v>13413</v>
      </c>
      <c r="AJ148" t="s">
        <v>13414</v>
      </c>
      <c r="AL148" t="s">
        <v>13415</v>
      </c>
      <c r="AM148" t="s">
        <v>13416</v>
      </c>
      <c r="AN148" t="s">
        <v>665</v>
      </c>
      <c r="AO148" t="s">
        <v>82</v>
      </c>
      <c r="AP148" s="1"/>
      <c r="AQ148" s="1"/>
      <c r="AR148">
        <v>15</v>
      </c>
      <c r="AS148">
        <v>10</v>
      </c>
      <c r="AT148" t="s">
        <v>83</v>
      </c>
      <c r="AU148">
        <v>1</v>
      </c>
      <c r="AV148" t="s">
        <v>85</v>
      </c>
      <c r="AW148" t="s">
        <v>83</v>
      </c>
      <c r="AX148" t="s">
        <v>83</v>
      </c>
      <c r="AY148" t="s">
        <v>83</v>
      </c>
      <c r="AZ148" t="s">
        <v>83</v>
      </c>
      <c r="BA148" t="s">
        <v>85</v>
      </c>
      <c r="BB148" t="s">
        <v>205</v>
      </c>
      <c r="BC148" t="s">
        <v>475</v>
      </c>
      <c r="BD148" t="s">
        <v>87</v>
      </c>
      <c r="BE148">
        <v>21.16</v>
      </c>
      <c r="BF148">
        <v>19.29</v>
      </c>
      <c r="BG148">
        <v>13.86</v>
      </c>
      <c r="BH148">
        <v>20.94</v>
      </c>
      <c r="BI148">
        <v>12.56</v>
      </c>
      <c r="BJ148">
        <v>15.45</v>
      </c>
      <c r="BK148" t="s">
        <v>85</v>
      </c>
      <c r="BL148" t="s">
        <v>665</v>
      </c>
      <c r="BM148" t="s">
        <v>64</v>
      </c>
    </row>
    <row r="149" spans="1:65" x14ac:dyDescent="0.2">
      <c r="A149" t="s">
        <v>2583</v>
      </c>
      <c r="B149" t="s">
        <v>2584</v>
      </c>
      <c r="C149">
        <v>212600075</v>
      </c>
      <c r="D149" t="s">
        <v>71</v>
      </c>
      <c r="E149" t="s">
        <v>88</v>
      </c>
      <c r="F149" t="s">
        <v>71</v>
      </c>
      <c r="G149" t="s">
        <v>88</v>
      </c>
      <c r="H149" t="s">
        <v>73</v>
      </c>
      <c r="I149" t="s">
        <v>73</v>
      </c>
      <c r="J149">
        <v>1284133</v>
      </c>
      <c r="K149">
        <v>2026</v>
      </c>
      <c r="L149" t="s">
        <v>67</v>
      </c>
      <c r="M149" t="s">
        <v>89</v>
      </c>
      <c r="N149" t="s">
        <v>687</v>
      </c>
      <c r="O149">
        <v>5729978013</v>
      </c>
      <c r="P149">
        <v>733115</v>
      </c>
      <c r="Q149">
        <v>8875276</v>
      </c>
      <c r="R149" t="s">
        <v>2586</v>
      </c>
      <c r="S149" t="s">
        <v>68</v>
      </c>
      <c r="T149" t="s">
        <v>69</v>
      </c>
      <c r="U149" s="1">
        <v>46033.476805555554</v>
      </c>
      <c r="V149" s="1">
        <v>46033.76458333333</v>
      </c>
      <c r="W149" s="1">
        <v>46036.476805555554</v>
      </c>
      <c r="X149" t="s">
        <v>76</v>
      </c>
      <c r="Y149" t="s">
        <v>236</v>
      </c>
      <c r="Z149" t="s">
        <v>795</v>
      </c>
      <c r="AA149" t="s">
        <v>116</v>
      </c>
      <c r="AB149" t="s">
        <v>79</v>
      </c>
      <c r="AC149" t="s">
        <v>2587</v>
      </c>
      <c r="AD149" t="s">
        <v>13417</v>
      </c>
      <c r="AE149" t="s">
        <v>13418</v>
      </c>
      <c r="AF149" t="s">
        <v>13419</v>
      </c>
      <c r="AG149" t="s">
        <v>80</v>
      </c>
      <c r="AH149" t="s">
        <v>465</v>
      </c>
      <c r="AI149" t="s">
        <v>13420</v>
      </c>
      <c r="AJ149" t="s">
        <v>13421</v>
      </c>
      <c r="AK149">
        <v>345353</v>
      </c>
      <c r="AL149" t="s">
        <v>13422</v>
      </c>
      <c r="AM149" t="s">
        <v>13423</v>
      </c>
      <c r="AN149" t="s">
        <v>64</v>
      </c>
      <c r="AO149" t="s">
        <v>82</v>
      </c>
      <c r="AP149" s="1"/>
      <c r="AQ149" s="1"/>
      <c r="AR149">
        <v>45</v>
      </c>
      <c r="AS149">
        <v>45</v>
      </c>
      <c r="AT149" t="s">
        <v>83</v>
      </c>
      <c r="AU149">
        <v>16</v>
      </c>
      <c r="AV149" t="s">
        <v>85</v>
      </c>
      <c r="AW149" t="s">
        <v>83</v>
      </c>
      <c r="AX149" t="s">
        <v>83</v>
      </c>
      <c r="AY149" t="s">
        <v>83</v>
      </c>
      <c r="AZ149" t="s">
        <v>83</v>
      </c>
      <c r="BA149" t="s">
        <v>85</v>
      </c>
      <c r="BB149" t="s">
        <v>581</v>
      </c>
      <c r="BC149" t="s">
        <v>475</v>
      </c>
      <c r="BD149" t="s">
        <v>87</v>
      </c>
      <c r="BE149">
        <v>0</v>
      </c>
      <c r="BF149">
        <v>0</v>
      </c>
      <c r="BG149">
        <v>0</v>
      </c>
      <c r="BH149">
        <v>0</v>
      </c>
      <c r="BI149">
        <v>0</v>
      </c>
      <c r="BJ149">
        <v>0</v>
      </c>
      <c r="BK149" t="s">
        <v>85</v>
      </c>
      <c r="BL149" t="s">
        <v>64</v>
      </c>
      <c r="BM149" t="s">
        <v>64</v>
      </c>
    </row>
    <row r="150" spans="1:65" x14ac:dyDescent="0.2">
      <c r="A150" t="s">
        <v>2588</v>
      </c>
      <c r="B150" t="s">
        <v>2589</v>
      </c>
      <c r="C150">
        <v>412600091</v>
      </c>
      <c r="D150" t="s">
        <v>71</v>
      </c>
      <c r="E150" t="s">
        <v>88</v>
      </c>
      <c r="F150" t="s">
        <v>71</v>
      </c>
      <c r="G150" t="s">
        <v>88</v>
      </c>
      <c r="H150" t="s">
        <v>73</v>
      </c>
      <c r="I150" t="s">
        <v>73</v>
      </c>
      <c r="J150">
        <v>1281991</v>
      </c>
      <c r="K150">
        <v>2026</v>
      </c>
      <c r="L150" t="s">
        <v>67</v>
      </c>
      <c r="M150" t="s">
        <v>120</v>
      </c>
      <c r="N150" t="s">
        <v>576</v>
      </c>
      <c r="O150">
        <v>5742542186</v>
      </c>
      <c r="P150">
        <v>757255</v>
      </c>
      <c r="Q150">
        <v>8587788</v>
      </c>
      <c r="R150" t="s">
        <v>2591</v>
      </c>
      <c r="S150" t="s">
        <v>68</v>
      </c>
      <c r="T150" t="s">
        <v>69</v>
      </c>
      <c r="U150" s="1">
        <v>46033.515150462961</v>
      </c>
      <c r="V150" s="1">
        <v>46038.803032407406</v>
      </c>
      <c r="W150" s="1">
        <v>46036.515150462961</v>
      </c>
      <c r="X150" t="s">
        <v>76</v>
      </c>
      <c r="Y150" t="s">
        <v>577</v>
      </c>
      <c r="Z150" t="s">
        <v>695</v>
      </c>
      <c r="AA150" t="s">
        <v>78</v>
      </c>
      <c r="AB150" t="s">
        <v>79</v>
      </c>
      <c r="AC150" t="s">
        <v>2592</v>
      </c>
      <c r="AD150" t="s">
        <v>13424</v>
      </c>
      <c r="AE150" t="s">
        <v>13425</v>
      </c>
      <c r="AF150" t="s">
        <v>13426</v>
      </c>
      <c r="AG150" t="s">
        <v>80</v>
      </c>
      <c r="AH150" t="s">
        <v>80</v>
      </c>
      <c r="AI150" t="s">
        <v>753</v>
      </c>
      <c r="AJ150" t="s">
        <v>6066</v>
      </c>
      <c r="AK150">
        <v>366267</v>
      </c>
      <c r="AL150" t="s">
        <v>13427</v>
      </c>
      <c r="AM150" t="s">
        <v>13428</v>
      </c>
      <c r="AN150" t="s">
        <v>665</v>
      </c>
      <c r="AO150" t="s">
        <v>570</v>
      </c>
      <c r="AP150" s="1">
        <v>45962</v>
      </c>
      <c r="AQ150" s="1">
        <v>44256</v>
      </c>
      <c r="AR150">
        <v>15</v>
      </c>
      <c r="AS150">
        <v>15</v>
      </c>
      <c r="AT150" t="s">
        <v>83</v>
      </c>
      <c r="AU150">
        <v>1</v>
      </c>
      <c r="AV150" t="s">
        <v>85</v>
      </c>
      <c r="AW150" t="s">
        <v>85</v>
      </c>
      <c r="AX150" t="s">
        <v>83</v>
      </c>
      <c r="AY150" t="s">
        <v>83</v>
      </c>
      <c r="AZ150" t="s">
        <v>83</v>
      </c>
      <c r="BA150" t="s">
        <v>85</v>
      </c>
      <c r="BB150" t="s">
        <v>205</v>
      </c>
      <c r="BC150" t="s">
        <v>98</v>
      </c>
      <c r="BD150" t="s">
        <v>87</v>
      </c>
      <c r="BE150">
        <v>0</v>
      </c>
      <c r="BF150">
        <v>0</v>
      </c>
      <c r="BG150">
        <v>0</v>
      </c>
      <c r="BH150">
        <v>20.02</v>
      </c>
      <c r="BI150">
        <v>17.05</v>
      </c>
      <c r="BJ150">
        <v>8.34</v>
      </c>
      <c r="BK150" t="s">
        <v>85</v>
      </c>
      <c r="BL150" t="s">
        <v>665</v>
      </c>
      <c r="BM150" t="s">
        <v>85</v>
      </c>
    </row>
    <row r="151" spans="1:65" x14ac:dyDescent="0.2">
      <c r="A151" t="s">
        <v>2595</v>
      </c>
      <c r="B151" t="s">
        <v>2596</v>
      </c>
      <c r="C151">
        <v>412600102</v>
      </c>
      <c r="D151" t="s">
        <v>71</v>
      </c>
      <c r="E151" t="s">
        <v>88</v>
      </c>
      <c r="F151" t="s">
        <v>71</v>
      </c>
      <c r="G151" t="s">
        <v>72</v>
      </c>
      <c r="H151" t="s">
        <v>73</v>
      </c>
      <c r="I151" t="s">
        <v>73</v>
      </c>
      <c r="J151">
        <v>1285111</v>
      </c>
      <c r="K151">
        <v>2026</v>
      </c>
      <c r="L151" t="s">
        <v>67</v>
      </c>
      <c r="M151" t="s">
        <v>120</v>
      </c>
      <c r="N151" t="s">
        <v>366</v>
      </c>
      <c r="O151">
        <v>5701153052</v>
      </c>
      <c r="P151">
        <v>631158</v>
      </c>
      <c r="Q151">
        <v>8727324</v>
      </c>
      <c r="R151" t="s">
        <v>2597</v>
      </c>
      <c r="S151" t="s">
        <v>68</v>
      </c>
      <c r="T151" t="s">
        <v>69</v>
      </c>
      <c r="U151" s="1">
        <v>46033.646944444445</v>
      </c>
      <c r="V151" s="1">
        <v>46034.814583333333</v>
      </c>
      <c r="W151" s="1">
        <v>46036.646944444445</v>
      </c>
      <c r="X151" t="s">
        <v>76</v>
      </c>
      <c r="Y151" t="s">
        <v>182</v>
      </c>
      <c r="Z151" t="s">
        <v>423</v>
      </c>
      <c r="AA151" t="s">
        <v>78</v>
      </c>
      <c r="AB151" t="s">
        <v>79</v>
      </c>
      <c r="AC151" t="s">
        <v>2594</v>
      </c>
      <c r="AD151" t="s">
        <v>13429</v>
      </c>
      <c r="AE151" t="s">
        <v>13430</v>
      </c>
      <c r="AF151" t="s">
        <v>13431</v>
      </c>
      <c r="AG151" t="s">
        <v>80</v>
      </c>
      <c r="AH151" t="s">
        <v>80</v>
      </c>
      <c r="AI151" t="s">
        <v>13432</v>
      </c>
      <c r="AJ151" t="s">
        <v>13433</v>
      </c>
      <c r="AK151">
        <v>451343</v>
      </c>
      <c r="AL151" t="s">
        <v>13434</v>
      </c>
      <c r="AM151" t="s">
        <v>13435</v>
      </c>
      <c r="AN151" t="s">
        <v>80</v>
      </c>
      <c r="AO151" t="s">
        <v>665</v>
      </c>
      <c r="AP151" s="1">
        <v>45945</v>
      </c>
      <c r="AQ151" s="1">
        <v>44589</v>
      </c>
      <c r="AR151">
        <v>15</v>
      </c>
      <c r="AS151">
        <v>15</v>
      </c>
      <c r="AT151" t="s">
        <v>83</v>
      </c>
      <c r="AU151">
        <v>1</v>
      </c>
      <c r="AV151" t="s">
        <v>85</v>
      </c>
      <c r="AW151" t="s">
        <v>83</v>
      </c>
      <c r="AX151" t="s">
        <v>83</v>
      </c>
      <c r="AY151" t="s">
        <v>83</v>
      </c>
      <c r="AZ151" t="s">
        <v>83</v>
      </c>
      <c r="BA151" t="s">
        <v>85</v>
      </c>
      <c r="BB151" t="s">
        <v>72</v>
      </c>
      <c r="BC151" t="s">
        <v>98</v>
      </c>
      <c r="BD151" t="s">
        <v>179</v>
      </c>
      <c r="BE151">
        <v>0</v>
      </c>
      <c r="BF151">
        <v>0</v>
      </c>
      <c r="BG151">
        <v>0</v>
      </c>
      <c r="BH151">
        <v>0</v>
      </c>
      <c r="BI151">
        <v>0</v>
      </c>
      <c r="BJ151">
        <v>0</v>
      </c>
      <c r="BK151" t="s">
        <v>85</v>
      </c>
      <c r="BL151" t="s">
        <v>80</v>
      </c>
      <c r="BM151" t="s">
        <v>85</v>
      </c>
    </row>
    <row r="152" spans="1:65" x14ac:dyDescent="0.2">
      <c r="A152" t="s">
        <v>2598</v>
      </c>
      <c r="B152" t="s">
        <v>2599</v>
      </c>
      <c r="C152">
        <v>212600078</v>
      </c>
      <c r="D152" t="s">
        <v>71</v>
      </c>
      <c r="E152" t="s">
        <v>88</v>
      </c>
      <c r="F152" t="s">
        <v>71</v>
      </c>
      <c r="G152" t="s">
        <v>88</v>
      </c>
      <c r="H152" t="s">
        <v>73</v>
      </c>
      <c r="I152" t="s">
        <v>73</v>
      </c>
      <c r="J152">
        <v>1284392</v>
      </c>
      <c r="K152">
        <v>2026</v>
      </c>
      <c r="L152" t="s">
        <v>67</v>
      </c>
      <c r="M152" t="s">
        <v>89</v>
      </c>
      <c r="N152" t="s">
        <v>75</v>
      </c>
      <c r="O152">
        <v>5700427046</v>
      </c>
      <c r="P152">
        <v>731423</v>
      </c>
      <c r="Q152">
        <v>8825173</v>
      </c>
      <c r="R152" t="s">
        <v>2601</v>
      </c>
      <c r="S152" t="s">
        <v>68</v>
      </c>
      <c r="T152" t="s">
        <v>69</v>
      </c>
      <c r="U152" s="1">
        <v>46033.652361111112</v>
      </c>
      <c r="V152" s="1">
        <v>46035.719444444447</v>
      </c>
      <c r="W152" s="1">
        <v>46036.652361111112</v>
      </c>
      <c r="X152" t="s">
        <v>76</v>
      </c>
      <c r="Y152" t="s">
        <v>447</v>
      </c>
      <c r="Z152" t="s">
        <v>415</v>
      </c>
      <c r="AA152" t="s">
        <v>78</v>
      </c>
      <c r="AB152" t="s">
        <v>79</v>
      </c>
      <c r="AC152" t="s">
        <v>2602</v>
      </c>
      <c r="AD152" t="s">
        <v>13436</v>
      </c>
      <c r="AE152" t="s">
        <v>13437</v>
      </c>
      <c r="AF152" t="s">
        <v>13438</v>
      </c>
      <c r="AG152" t="s">
        <v>80</v>
      </c>
      <c r="AH152" t="s">
        <v>80</v>
      </c>
      <c r="AI152" t="s">
        <v>13439</v>
      </c>
      <c r="AJ152" t="s">
        <v>13440</v>
      </c>
      <c r="AK152">
        <v>457314</v>
      </c>
      <c r="AL152" t="s">
        <v>13441</v>
      </c>
      <c r="AM152" t="s">
        <v>13442</v>
      </c>
      <c r="AN152" t="s">
        <v>665</v>
      </c>
      <c r="AO152" t="s">
        <v>82</v>
      </c>
      <c r="AP152" s="1"/>
      <c r="AQ152" s="1"/>
      <c r="AR152">
        <v>45</v>
      </c>
      <c r="AS152">
        <v>45</v>
      </c>
      <c r="AT152" t="s">
        <v>83</v>
      </c>
      <c r="AU152">
        <v>1</v>
      </c>
      <c r="AV152" t="s">
        <v>85</v>
      </c>
      <c r="AW152" t="s">
        <v>83</v>
      </c>
      <c r="AX152" t="s">
        <v>83</v>
      </c>
      <c r="AY152" t="s">
        <v>83</v>
      </c>
      <c r="AZ152" t="s">
        <v>83</v>
      </c>
      <c r="BA152" t="s">
        <v>85</v>
      </c>
      <c r="BB152" t="s">
        <v>205</v>
      </c>
      <c r="BC152" t="s">
        <v>475</v>
      </c>
      <c r="BD152" t="s">
        <v>87</v>
      </c>
      <c r="BE152">
        <v>0</v>
      </c>
      <c r="BF152">
        <v>0</v>
      </c>
      <c r="BG152">
        <v>0</v>
      </c>
      <c r="BH152">
        <v>0</v>
      </c>
      <c r="BI152">
        <v>0</v>
      </c>
      <c r="BJ152">
        <v>0</v>
      </c>
      <c r="BK152" t="s">
        <v>85</v>
      </c>
      <c r="BL152" t="s">
        <v>665</v>
      </c>
      <c r="BM152" t="s">
        <v>83</v>
      </c>
    </row>
    <row r="153" spans="1:65" x14ac:dyDescent="0.2">
      <c r="A153" t="s">
        <v>2603</v>
      </c>
      <c r="B153" t="s">
        <v>2604</v>
      </c>
      <c r="C153">
        <v>512600025</v>
      </c>
      <c r="D153" t="s">
        <v>71</v>
      </c>
      <c r="E153" t="s">
        <v>88</v>
      </c>
      <c r="F153" t="s">
        <v>71</v>
      </c>
      <c r="G153" t="s">
        <v>88</v>
      </c>
      <c r="H153" t="s">
        <v>73</v>
      </c>
      <c r="I153" t="s">
        <v>73</v>
      </c>
      <c r="J153">
        <v>1284974</v>
      </c>
      <c r="K153">
        <v>2026</v>
      </c>
      <c r="L153" t="s">
        <v>67</v>
      </c>
      <c r="M153" t="s">
        <v>94</v>
      </c>
      <c r="N153" t="s">
        <v>551</v>
      </c>
      <c r="O153">
        <v>5700490091</v>
      </c>
      <c r="P153">
        <v>893465</v>
      </c>
      <c r="Q153">
        <v>8721053</v>
      </c>
      <c r="R153" t="s">
        <v>2606</v>
      </c>
      <c r="S153" t="s">
        <v>68</v>
      </c>
      <c r="T153" t="s">
        <v>69</v>
      </c>
      <c r="U153" s="1">
        <v>46033.676076388889</v>
      </c>
      <c r="V153" s="1">
        <v>46036.359722222223</v>
      </c>
      <c r="W153" s="1">
        <v>46036.676076388889</v>
      </c>
      <c r="X153" t="s">
        <v>154</v>
      </c>
      <c r="Y153" t="s">
        <v>96</v>
      </c>
      <c r="Z153" t="s">
        <v>563</v>
      </c>
      <c r="AA153" t="s">
        <v>78</v>
      </c>
      <c r="AB153" t="s">
        <v>79</v>
      </c>
      <c r="AC153" t="s">
        <v>2607</v>
      </c>
      <c r="AD153" t="s">
        <v>13443</v>
      </c>
      <c r="AE153" t="s">
        <v>2608</v>
      </c>
      <c r="AF153" t="s">
        <v>2609</v>
      </c>
      <c r="AG153" t="s">
        <v>178</v>
      </c>
      <c r="AH153" t="s">
        <v>2610</v>
      </c>
      <c r="AI153" t="s">
        <v>2611</v>
      </c>
      <c r="AJ153" t="s">
        <v>2612</v>
      </c>
      <c r="AK153">
        <v>122933</v>
      </c>
      <c r="AL153" t="s">
        <v>13444</v>
      </c>
      <c r="AM153" t="s">
        <v>13445</v>
      </c>
      <c r="AN153" t="s">
        <v>82</v>
      </c>
      <c r="AO153" t="s">
        <v>678</v>
      </c>
      <c r="AP153" s="1"/>
      <c r="AQ153" s="1">
        <v>44593</v>
      </c>
      <c r="AR153">
        <v>30</v>
      </c>
      <c r="AS153">
        <v>30</v>
      </c>
      <c r="AT153" t="s">
        <v>83</v>
      </c>
      <c r="AU153">
        <v>1</v>
      </c>
      <c r="AV153" t="s">
        <v>85</v>
      </c>
      <c r="AW153" t="s">
        <v>83</v>
      </c>
      <c r="AX153" t="s">
        <v>83</v>
      </c>
      <c r="AY153" t="s">
        <v>85</v>
      </c>
      <c r="AZ153" t="s">
        <v>83</v>
      </c>
      <c r="BA153" t="s">
        <v>85</v>
      </c>
      <c r="BB153" t="s">
        <v>205</v>
      </c>
      <c r="BC153" t="s">
        <v>475</v>
      </c>
      <c r="BD153" t="s">
        <v>87</v>
      </c>
      <c r="BE153">
        <v>6</v>
      </c>
      <c r="BF153">
        <v>6</v>
      </c>
      <c r="BG153">
        <v>6</v>
      </c>
      <c r="BH153">
        <v>6</v>
      </c>
      <c r="BI153">
        <v>6</v>
      </c>
      <c r="BJ153">
        <v>6</v>
      </c>
      <c r="BK153" t="s">
        <v>83</v>
      </c>
      <c r="BL153" t="s">
        <v>82</v>
      </c>
      <c r="BM153" t="s">
        <v>85</v>
      </c>
    </row>
    <row r="154" spans="1:65" x14ac:dyDescent="0.2">
      <c r="A154" t="s">
        <v>2613</v>
      </c>
      <c r="B154" t="s">
        <v>2614</v>
      </c>
      <c r="C154">
        <v>412600092</v>
      </c>
      <c r="D154" t="s">
        <v>71</v>
      </c>
      <c r="E154" t="s">
        <v>88</v>
      </c>
      <c r="F154" t="s">
        <v>71</v>
      </c>
      <c r="G154" t="s">
        <v>88</v>
      </c>
      <c r="H154" t="s">
        <v>73</v>
      </c>
      <c r="I154" t="s">
        <v>73</v>
      </c>
      <c r="J154">
        <v>1281973</v>
      </c>
      <c r="K154">
        <v>2026</v>
      </c>
      <c r="L154" t="s">
        <v>67</v>
      </c>
      <c r="M154" t="s">
        <v>120</v>
      </c>
      <c r="N154" t="s">
        <v>596</v>
      </c>
      <c r="O154">
        <v>5700128021</v>
      </c>
      <c r="P154">
        <v>853106</v>
      </c>
      <c r="Q154">
        <v>8626258</v>
      </c>
      <c r="R154" t="s">
        <v>2616</v>
      </c>
      <c r="S154" t="s">
        <v>68</v>
      </c>
      <c r="T154" t="s">
        <v>69</v>
      </c>
      <c r="U154" s="1">
        <v>46033.699652777781</v>
      </c>
      <c r="V154" s="1">
        <v>46038.810856481483</v>
      </c>
      <c r="W154" s="1">
        <v>46036.699652777781</v>
      </c>
      <c r="X154" t="s">
        <v>76</v>
      </c>
      <c r="Y154" t="s">
        <v>197</v>
      </c>
      <c r="Z154" t="s">
        <v>423</v>
      </c>
      <c r="AA154" t="s">
        <v>78</v>
      </c>
      <c r="AB154" t="s">
        <v>79</v>
      </c>
      <c r="AC154" t="s">
        <v>2617</v>
      </c>
      <c r="AD154" t="s">
        <v>13446</v>
      </c>
      <c r="AE154" t="s">
        <v>13447</v>
      </c>
      <c r="AF154" t="s">
        <v>13448</v>
      </c>
      <c r="AG154" t="s">
        <v>97</v>
      </c>
      <c r="AH154" t="s">
        <v>178</v>
      </c>
      <c r="AI154" t="s">
        <v>1531</v>
      </c>
      <c r="AJ154" t="s">
        <v>13449</v>
      </c>
      <c r="AK154">
        <v>290319</v>
      </c>
      <c r="AL154" t="s">
        <v>13450</v>
      </c>
      <c r="AM154" t="s">
        <v>13451</v>
      </c>
      <c r="AN154" t="s">
        <v>82</v>
      </c>
      <c r="AO154" t="s">
        <v>570</v>
      </c>
      <c r="AP154" s="1"/>
      <c r="AQ154" s="1">
        <v>43313</v>
      </c>
      <c r="AR154">
        <v>15</v>
      </c>
      <c r="AS154">
        <v>15</v>
      </c>
      <c r="AT154" t="s">
        <v>83</v>
      </c>
      <c r="AU154">
        <v>1</v>
      </c>
      <c r="AV154" t="s">
        <v>85</v>
      </c>
      <c r="AW154" t="s">
        <v>85</v>
      </c>
      <c r="AX154" t="s">
        <v>83</v>
      </c>
      <c r="AY154" t="s">
        <v>83</v>
      </c>
      <c r="AZ154" t="s">
        <v>83</v>
      </c>
      <c r="BA154" t="s">
        <v>85</v>
      </c>
      <c r="BB154" t="s">
        <v>205</v>
      </c>
      <c r="BC154" t="s">
        <v>3421</v>
      </c>
      <c r="BD154" t="s">
        <v>87</v>
      </c>
      <c r="BE154">
        <v>0</v>
      </c>
      <c r="BF154">
        <v>0</v>
      </c>
      <c r="BG154">
        <v>0</v>
      </c>
      <c r="BH154">
        <v>8.4499999999999993</v>
      </c>
      <c r="BI154">
        <v>2.83</v>
      </c>
      <c r="BJ154">
        <v>16.739999999999998</v>
      </c>
      <c r="BK154" t="s">
        <v>83</v>
      </c>
      <c r="BL154" t="s">
        <v>82</v>
      </c>
      <c r="BM154" t="s">
        <v>85</v>
      </c>
    </row>
    <row r="155" spans="1:65" x14ac:dyDescent="0.2">
      <c r="A155" t="s">
        <v>2618</v>
      </c>
      <c r="B155" t="s">
        <v>2619</v>
      </c>
      <c r="C155">
        <v>712600049</v>
      </c>
      <c r="D155" t="s">
        <v>71</v>
      </c>
      <c r="E155" t="s">
        <v>88</v>
      </c>
      <c r="F155" t="s">
        <v>71</v>
      </c>
      <c r="G155" t="s">
        <v>88</v>
      </c>
      <c r="H155" t="s">
        <v>73</v>
      </c>
      <c r="I155" t="s">
        <v>73</v>
      </c>
      <c r="J155">
        <v>1281121</v>
      </c>
      <c r="K155">
        <v>2026</v>
      </c>
      <c r="L155" t="s">
        <v>67</v>
      </c>
      <c r="M155" t="s">
        <v>125</v>
      </c>
      <c r="N155" t="s">
        <v>245</v>
      </c>
      <c r="O155">
        <v>5700756078</v>
      </c>
      <c r="P155">
        <v>832481</v>
      </c>
      <c r="Q155">
        <v>9071879</v>
      </c>
      <c r="R155" t="s">
        <v>2621</v>
      </c>
      <c r="S155" t="s">
        <v>68</v>
      </c>
      <c r="T155" t="s">
        <v>69</v>
      </c>
      <c r="U155" s="1">
        <v>46033.864004629628</v>
      </c>
      <c r="V155" s="1">
        <v>46034.604166666664</v>
      </c>
      <c r="W155" s="1">
        <v>46036.864004629628</v>
      </c>
      <c r="X155" t="s">
        <v>76</v>
      </c>
      <c r="Y155" t="s">
        <v>454</v>
      </c>
      <c r="Z155" t="s">
        <v>456</v>
      </c>
      <c r="AA155" t="s">
        <v>78</v>
      </c>
      <c r="AB155" t="s">
        <v>79</v>
      </c>
      <c r="AC155" t="s">
        <v>2622</v>
      </c>
      <c r="AD155" t="s">
        <v>13452</v>
      </c>
      <c r="AE155" t="s">
        <v>13453</v>
      </c>
      <c r="AF155" t="s">
        <v>1482</v>
      </c>
      <c r="AG155" t="s">
        <v>97</v>
      </c>
      <c r="AH155" t="s">
        <v>300</v>
      </c>
      <c r="AI155" t="s">
        <v>13454</v>
      </c>
      <c r="AJ155" t="s">
        <v>13455</v>
      </c>
      <c r="AL155" t="s">
        <v>13456</v>
      </c>
      <c r="AM155" t="s">
        <v>13457</v>
      </c>
      <c r="AN155" t="s">
        <v>64</v>
      </c>
      <c r="AO155" t="s">
        <v>82</v>
      </c>
      <c r="AP155" s="1"/>
      <c r="AQ155" s="1"/>
      <c r="AR155">
        <v>15</v>
      </c>
      <c r="AS155">
        <v>5</v>
      </c>
      <c r="AT155" t="s">
        <v>85</v>
      </c>
      <c r="AU155">
        <v>1</v>
      </c>
      <c r="AV155" t="s">
        <v>85</v>
      </c>
      <c r="AW155" t="s">
        <v>83</v>
      </c>
      <c r="AX155" t="s">
        <v>83</v>
      </c>
      <c r="AY155" t="s">
        <v>83</v>
      </c>
      <c r="AZ155" t="s">
        <v>83</v>
      </c>
      <c r="BA155" t="s">
        <v>85</v>
      </c>
      <c r="BB155" t="s">
        <v>205</v>
      </c>
      <c r="BC155" t="s">
        <v>86</v>
      </c>
      <c r="BD155" t="s">
        <v>87</v>
      </c>
      <c r="BE155">
        <v>8.73</v>
      </c>
      <c r="BF155">
        <v>3.45</v>
      </c>
      <c r="BG155">
        <v>1.49</v>
      </c>
      <c r="BH155">
        <v>0</v>
      </c>
      <c r="BI155">
        <v>0</v>
      </c>
      <c r="BJ155">
        <v>0</v>
      </c>
      <c r="BK155" t="s">
        <v>83</v>
      </c>
      <c r="BL155" t="s">
        <v>64</v>
      </c>
      <c r="BM155" t="s">
        <v>64</v>
      </c>
    </row>
    <row r="156" spans="1:65" x14ac:dyDescent="0.2">
      <c r="A156" t="s">
        <v>2623</v>
      </c>
      <c r="B156" t="s">
        <v>2624</v>
      </c>
      <c r="C156">
        <v>212600067</v>
      </c>
      <c r="D156" t="s">
        <v>71</v>
      </c>
      <c r="E156" t="s">
        <v>88</v>
      </c>
      <c r="F156" t="s">
        <v>71</v>
      </c>
      <c r="G156" t="s">
        <v>88</v>
      </c>
      <c r="H156" t="s">
        <v>73</v>
      </c>
      <c r="I156" t="s">
        <v>73</v>
      </c>
      <c r="J156">
        <v>1284024</v>
      </c>
      <c r="K156">
        <v>2026</v>
      </c>
      <c r="L156" t="s">
        <v>67</v>
      </c>
      <c r="M156" t="s">
        <v>89</v>
      </c>
      <c r="N156" t="s">
        <v>372</v>
      </c>
      <c r="O156">
        <v>5710625085</v>
      </c>
      <c r="P156">
        <v>714780</v>
      </c>
      <c r="Q156">
        <v>8887367</v>
      </c>
      <c r="R156" t="s">
        <v>2626</v>
      </c>
      <c r="S156" t="s">
        <v>68</v>
      </c>
      <c r="T156" t="s">
        <v>69</v>
      </c>
      <c r="U156" s="1">
        <v>46033.903263888889</v>
      </c>
      <c r="V156" s="1">
        <v>46035.269444444442</v>
      </c>
      <c r="W156" s="1">
        <v>46036.903263888889</v>
      </c>
      <c r="X156" t="s">
        <v>76</v>
      </c>
      <c r="Y156" t="s">
        <v>221</v>
      </c>
      <c r="Z156" t="s">
        <v>415</v>
      </c>
      <c r="AA156" t="s">
        <v>78</v>
      </c>
      <c r="AB156" t="s">
        <v>79</v>
      </c>
      <c r="AC156" t="s">
        <v>2627</v>
      </c>
      <c r="AD156" t="s">
        <v>13458</v>
      </c>
      <c r="AE156" t="s">
        <v>13459</v>
      </c>
      <c r="AF156" t="s">
        <v>13460</v>
      </c>
      <c r="AG156" t="s">
        <v>465</v>
      </c>
      <c r="AH156" t="s">
        <v>106</v>
      </c>
      <c r="AI156" t="s">
        <v>13461</v>
      </c>
      <c r="AJ156" t="s">
        <v>13462</v>
      </c>
      <c r="AK156">
        <v>1232310</v>
      </c>
      <c r="AL156" t="s">
        <v>1264</v>
      </c>
      <c r="AM156" t="s">
        <v>13463</v>
      </c>
      <c r="AN156" t="s">
        <v>80</v>
      </c>
      <c r="AO156" t="s">
        <v>82</v>
      </c>
      <c r="AP156" s="1"/>
      <c r="AQ156" s="1"/>
      <c r="AR156">
        <v>30</v>
      </c>
      <c r="AS156">
        <v>30</v>
      </c>
      <c r="AT156" t="s">
        <v>83</v>
      </c>
      <c r="AU156">
        <v>1</v>
      </c>
      <c r="AV156" t="s">
        <v>85</v>
      </c>
      <c r="AW156" t="s">
        <v>83</v>
      </c>
      <c r="AX156" t="s">
        <v>83</v>
      </c>
      <c r="AY156" t="s">
        <v>83</v>
      </c>
      <c r="AZ156" t="s">
        <v>83</v>
      </c>
      <c r="BA156" t="s">
        <v>85</v>
      </c>
      <c r="BB156" t="s">
        <v>205</v>
      </c>
      <c r="BC156" t="s">
        <v>98</v>
      </c>
      <c r="BD156" t="s">
        <v>87</v>
      </c>
      <c r="BE156">
        <v>0</v>
      </c>
      <c r="BF156">
        <v>0</v>
      </c>
      <c r="BG156">
        <v>0</v>
      </c>
      <c r="BH156">
        <v>0</v>
      </c>
      <c r="BI156">
        <v>0</v>
      </c>
      <c r="BJ156">
        <v>0</v>
      </c>
      <c r="BK156" t="s">
        <v>85</v>
      </c>
      <c r="BL156" t="s">
        <v>80</v>
      </c>
      <c r="BM156" t="s">
        <v>64</v>
      </c>
    </row>
    <row r="157" spans="1:65" x14ac:dyDescent="0.2">
      <c r="A157" t="s">
        <v>2628</v>
      </c>
      <c r="B157" t="s">
        <v>2629</v>
      </c>
      <c r="C157">
        <v>212600076</v>
      </c>
      <c r="D157" t="s">
        <v>71</v>
      </c>
      <c r="E157" t="s">
        <v>88</v>
      </c>
      <c r="F157" t="s">
        <v>71</v>
      </c>
      <c r="G157" t="s">
        <v>88</v>
      </c>
      <c r="H157" t="s">
        <v>73</v>
      </c>
      <c r="I157" t="s">
        <v>73</v>
      </c>
      <c r="J157">
        <v>1285010</v>
      </c>
      <c r="K157">
        <v>2026</v>
      </c>
      <c r="L157" t="s">
        <v>67</v>
      </c>
      <c r="M157" t="s">
        <v>89</v>
      </c>
      <c r="N157" t="s">
        <v>244</v>
      </c>
      <c r="O157">
        <v>5700244253</v>
      </c>
      <c r="P157">
        <v>708012</v>
      </c>
      <c r="Q157">
        <v>8874249</v>
      </c>
      <c r="R157" t="s">
        <v>2631</v>
      </c>
      <c r="S157" t="s">
        <v>68</v>
      </c>
      <c r="T157" t="s">
        <v>69</v>
      </c>
      <c r="U157" s="1">
        <v>46033.915358796294</v>
      </c>
      <c r="V157" s="1">
        <v>46034.618055555555</v>
      </c>
      <c r="W157" s="1">
        <v>46036.915358796294</v>
      </c>
      <c r="X157" t="s">
        <v>76</v>
      </c>
      <c r="Y157" t="s">
        <v>685</v>
      </c>
      <c r="Z157" t="s">
        <v>415</v>
      </c>
      <c r="AA157" t="s">
        <v>78</v>
      </c>
      <c r="AB157" t="s">
        <v>79</v>
      </c>
      <c r="AC157" t="s">
        <v>2632</v>
      </c>
      <c r="AD157" t="s">
        <v>13464</v>
      </c>
      <c r="AE157" t="s">
        <v>13465</v>
      </c>
      <c r="AF157" t="s">
        <v>66</v>
      </c>
      <c r="AG157" t="s">
        <v>97</v>
      </c>
      <c r="AH157" t="s">
        <v>300</v>
      </c>
      <c r="AI157" t="s">
        <v>13466</v>
      </c>
      <c r="AJ157" t="s">
        <v>13467</v>
      </c>
      <c r="AL157" t="s">
        <v>13468</v>
      </c>
      <c r="AM157" t="s">
        <v>13469</v>
      </c>
      <c r="AN157" t="s">
        <v>64</v>
      </c>
      <c r="AO157" t="s">
        <v>82</v>
      </c>
      <c r="AP157" s="1"/>
      <c r="AQ157" s="1"/>
      <c r="AR157">
        <v>15</v>
      </c>
      <c r="AS157">
        <v>5</v>
      </c>
      <c r="AT157" t="s">
        <v>83</v>
      </c>
      <c r="AU157">
        <v>1</v>
      </c>
      <c r="AV157" t="s">
        <v>85</v>
      </c>
      <c r="AW157" t="s">
        <v>83</v>
      </c>
      <c r="AX157" t="s">
        <v>83</v>
      </c>
      <c r="AY157" t="s">
        <v>83</v>
      </c>
      <c r="AZ157" t="s">
        <v>83</v>
      </c>
      <c r="BA157" t="s">
        <v>85</v>
      </c>
      <c r="BB157" t="s">
        <v>205</v>
      </c>
      <c r="BC157" t="s">
        <v>98</v>
      </c>
      <c r="BD157" t="s">
        <v>87</v>
      </c>
      <c r="BE157">
        <v>4.8</v>
      </c>
      <c r="BF157">
        <v>4.2</v>
      </c>
      <c r="BG157">
        <v>4.12</v>
      </c>
      <c r="BH157">
        <v>2</v>
      </c>
      <c r="BI157">
        <v>2.09</v>
      </c>
      <c r="BJ157">
        <v>2.9</v>
      </c>
      <c r="BK157" t="s">
        <v>83</v>
      </c>
      <c r="BL157" t="s">
        <v>64</v>
      </c>
      <c r="BM157" t="s">
        <v>83</v>
      </c>
    </row>
    <row r="158" spans="1:65" x14ac:dyDescent="0.2">
      <c r="A158" t="s">
        <v>2633</v>
      </c>
      <c r="B158" t="s">
        <v>2634</v>
      </c>
      <c r="C158">
        <v>412600090</v>
      </c>
      <c r="D158" t="s">
        <v>71</v>
      </c>
      <c r="E158" t="s">
        <v>88</v>
      </c>
      <c r="F158" t="s">
        <v>64</v>
      </c>
      <c r="G158" t="s">
        <v>64</v>
      </c>
      <c r="H158" t="s">
        <v>73</v>
      </c>
      <c r="I158" t="s">
        <v>73</v>
      </c>
      <c r="J158">
        <v>1284377</v>
      </c>
      <c r="K158">
        <v>2026</v>
      </c>
      <c r="L158" t="s">
        <v>67</v>
      </c>
      <c r="M158" t="s">
        <v>120</v>
      </c>
      <c r="N158" t="s">
        <v>596</v>
      </c>
      <c r="O158">
        <v>5700343021</v>
      </c>
      <c r="P158">
        <v>848580</v>
      </c>
      <c r="Q158">
        <v>8622185</v>
      </c>
      <c r="R158" t="s">
        <v>2636</v>
      </c>
      <c r="S158" t="s">
        <v>68</v>
      </c>
      <c r="T158" t="s">
        <v>69</v>
      </c>
      <c r="U158" s="1">
        <v>46034.488541666666</v>
      </c>
      <c r="V158" s="1">
        <v>46035.375</v>
      </c>
      <c r="W158" s="1">
        <v>46037.488541666666</v>
      </c>
      <c r="X158" t="s">
        <v>76</v>
      </c>
      <c r="Y158" t="s">
        <v>197</v>
      </c>
      <c r="Z158" t="s">
        <v>695</v>
      </c>
      <c r="AA158" t="s">
        <v>78</v>
      </c>
      <c r="AB158" t="s">
        <v>79</v>
      </c>
      <c r="AC158" t="s">
        <v>2637</v>
      </c>
      <c r="AD158" t="s">
        <v>13470</v>
      </c>
      <c r="AE158" t="s">
        <v>13471</v>
      </c>
      <c r="AF158" t="s">
        <v>106</v>
      </c>
      <c r="AG158" t="s">
        <v>97</v>
      </c>
      <c r="AH158" t="s">
        <v>173</v>
      </c>
      <c r="AI158" t="s">
        <v>13472</v>
      </c>
      <c r="AJ158" t="s">
        <v>13473</v>
      </c>
      <c r="AL158" t="s">
        <v>13474</v>
      </c>
      <c r="AM158" t="s">
        <v>13475</v>
      </c>
      <c r="AN158" t="s">
        <v>64</v>
      </c>
      <c r="AO158" t="s">
        <v>82</v>
      </c>
      <c r="AP158" s="1"/>
      <c r="AQ158" s="1"/>
      <c r="AR158">
        <v>15</v>
      </c>
      <c r="AS158">
        <v>15</v>
      </c>
      <c r="AT158" t="s">
        <v>83</v>
      </c>
      <c r="AU158">
        <v>1</v>
      </c>
      <c r="AV158" t="s">
        <v>85</v>
      </c>
      <c r="AW158" t="s">
        <v>83</v>
      </c>
      <c r="AX158" t="s">
        <v>83</v>
      </c>
      <c r="AY158" t="s">
        <v>83</v>
      </c>
      <c r="AZ158" t="s">
        <v>83</v>
      </c>
      <c r="BA158" t="s">
        <v>83</v>
      </c>
      <c r="BB158" t="s">
        <v>205</v>
      </c>
      <c r="BC158" t="s">
        <v>98</v>
      </c>
      <c r="BD158" t="s">
        <v>87</v>
      </c>
      <c r="BE158">
        <v>0</v>
      </c>
      <c r="BF158">
        <v>0</v>
      </c>
      <c r="BG158">
        <v>0</v>
      </c>
      <c r="BH158">
        <v>16.600000000000001</v>
      </c>
      <c r="BI158">
        <v>11.8</v>
      </c>
      <c r="BJ158">
        <v>12.9</v>
      </c>
      <c r="BK158" t="s">
        <v>83</v>
      </c>
      <c r="BL158" t="s">
        <v>64</v>
      </c>
      <c r="BM158" t="s">
        <v>64</v>
      </c>
    </row>
    <row r="159" spans="1:65" x14ac:dyDescent="0.2">
      <c r="A159" t="s">
        <v>2642</v>
      </c>
      <c r="B159" t="s">
        <v>2643</v>
      </c>
      <c r="C159">
        <v>712600050</v>
      </c>
      <c r="D159" t="s">
        <v>71</v>
      </c>
      <c r="E159" t="s">
        <v>88</v>
      </c>
      <c r="F159" t="s">
        <v>71</v>
      </c>
      <c r="G159" t="s">
        <v>88</v>
      </c>
      <c r="H159" t="s">
        <v>73</v>
      </c>
      <c r="I159" t="s">
        <v>73</v>
      </c>
      <c r="J159">
        <v>1281122</v>
      </c>
      <c r="K159">
        <v>2026</v>
      </c>
      <c r="L159" t="s">
        <v>67</v>
      </c>
      <c r="M159" t="s">
        <v>125</v>
      </c>
      <c r="N159" t="s">
        <v>573</v>
      </c>
      <c r="O159">
        <v>5720187009</v>
      </c>
      <c r="P159">
        <v>776636</v>
      </c>
      <c r="Q159">
        <v>9020278</v>
      </c>
      <c r="R159" t="s">
        <v>2645</v>
      </c>
      <c r="S159" t="s">
        <v>68</v>
      </c>
      <c r="T159" t="s">
        <v>69</v>
      </c>
      <c r="U159" s="1">
        <v>46034.514108796298</v>
      </c>
      <c r="V159" s="1">
        <v>46034.815972222219</v>
      </c>
      <c r="W159" s="1">
        <v>46037.514108796298</v>
      </c>
      <c r="X159" t="s">
        <v>76</v>
      </c>
      <c r="Y159" t="s">
        <v>228</v>
      </c>
      <c r="Z159" t="s">
        <v>129</v>
      </c>
      <c r="AA159" t="s">
        <v>78</v>
      </c>
      <c r="AB159" t="s">
        <v>79</v>
      </c>
      <c r="AC159" t="s">
        <v>2646</v>
      </c>
      <c r="AD159" t="s">
        <v>13477</v>
      </c>
      <c r="AE159" t="s">
        <v>2647</v>
      </c>
      <c r="AF159" t="s">
        <v>2648</v>
      </c>
      <c r="AG159" t="s">
        <v>97</v>
      </c>
      <c r="AH159" t="s">
        <v>80</v>
      </c>
      <c r="AI159" t="s">
        <v>2649</v>
      </c>
      <c r="AJ159" t="s">
        <v>2650</v>
      </c>
      <c r="AL159" t="s">
        <v>13478</v>
      </c>
      <c r="AM159" t="s">
        <v>13479</v>
      </c>
      <c r="AN159" t="s">
        <v>64</v>
      </c>
      <c r="AO159" t="s">
        <v>82</v>
      </c>
      <c r="AP159" s="1"/>
      <c r="AQ159" s="1"/>
      <c r="AR159">
        <v>15</v>
      </c>
      <c r="AS159">
        <v>15</v>
      </c>
      <c r="AT159" t="s">
        <v>85</v>
      </c>
      <c r="AU159">
        <v>1</v>
      </c>
      <c r="AV159" t="s">
        <v>85</v>
      </c>
      <c r="AW159" t="s">
        <v>83</v>
      </c>
      <c r="AX159" t="s">
        <v>83</v>
      </c>
      <c r="AY159" t="s">
        <v>83</v>
      </c>
      <c r="AZ159" t="s">
        <v>83</v>
      </c>
      <c r="BA159" t="s">
        <v>85</v>
      </c>
      <c r="BB159" t="s">
        <v>205</v>
      </c>
      <c r="BC159" t="s">
        <v>475</v>
      </c>
      <c r="BD159" t="s">
        <v>87</v>
      </c>
      <c r="BE159">
        <v>0.36</v>
      </c>
      <c r="BF159">
        <v>0.3</v>
      </c>
      <c r="BG159">
        <v>0.11</v>
      </c>
      <c r="BH159">
        <v>0</v>
      </c>
      <c r="BI159">
        <v>0</v>
      </c>
      <c r="BJ159">
        <v>0</v>
      </c>
      <c r="BK159" t="s">
        <v>83</v>
      </c>
      <c r="BL159" t="s">
        <v>64</v>
      </c>
      <c r="BM159" t="s">
        <v>83</v>
      </c>
    </row>
    <row r="160" spans="1:65" x14ac:dyDescent="0.2">
      <c r="A160" t="s">
        <v>2654</v>
      </c>
      <c r="B160" t="s">
        <v>2655</v>
      </c>
      <c r="C160">
        <v>212600080</v>
      </c>
      <c r="D160" t="s">
        <v>71</v>
      </c>
      <c r="E160" t="s">
        <v>88</v>
      </c>
      <c r="F160" t="s">
        <v>71</v>
      </c>
      <c r="G160" t="s">
        <v>88</v>
      </c>
      <c r="H160" t="s">
        <v>73</v>
      </c>
      <c r="I160" t="s">
        <v>73</v>
      </c>
      <c r="J160">
        <v>1285011</v>
      </c>
      <c r="K160">
        <v>2026</v>
      </c>
      <c r="L160" t="s">
        <v>67</v>
      </c>
      <c r="M160" t="s">
        <v>89</v>
      </c>
      <c r="N160" t="s">
        <v>519</v>
      </c>
      <c r="O160">
        <v>5701203084</v>
      </c>
      <c r="P160">
        <v>666358</v>
      </c>
      <c r="Q160">
        <v>8936437</v>
      </c>
      <c r="R160" t="s">
        <v>2657</v>
      </c>
      <c r="S160" t="s">
        <v>68</v>
      </c>
      <c r="T160" t="s">
        <v>69</v>
      </c>
      <c r="U160" s="1">
        <v>46034.556354166663</v>
      </c>
      <c r="V160" s="1">
        <v>46036.694444444445</v>
      </c>
      <c r="W160" s="1">
        <v>46037.556354166663</v>
      </c>
      <c r="X160" t="s">
        <v>76</v>
      </c>
      <c r="Y160" t="s">
        <v>389</v>
      </c>
      <c r="Z160" t="s">
        <v>452</v>
      </c>
      <c r="AA160" t="s">
        <v>78</v>
      </c>
      <c r="AB160" t="s">
        <v>79</v>
      </c>
      <c r="AC160" t="s">
        <v>2658</v>
      </c>
      <c r="AD160" t="s">
        <v>13480</v>
      </c>
      <c r="AE160" t="s">
        <v>11441</v>
      </c>
      <c r="AF160" t="s">
        <v>13481</v>
      </c>
      <c r="AG160" t="s">
        <v>97</v>
      </c>
      <c r="AH160" t="s">
        <v>80</v>
      </c>
      <c r="AI160" t="s">
        <v>13482</v>
      </c>
      <c r="AJ160" t="s">
        <v>13483</v>
      </c>
      <c r="AK160">
        <v>290390</v>
      </c>
      <c r="AL160" t="s">
        <v>13484</v>
      </c>
      <c r="AM160" t="s">
        <v>99</v>
      </c>
      <c r="AN160" t="s">
        <v>64</v>
      </c>
      <c r="AO160" t="s">
        <v>82</v>
      </c>
      <c r="AP160" s="1"/>
      <c r="AQ160" s="1"/>
      <c r="AR160">
        <v>15</v>
      </c>
      <c r="AS160">
        <v>15</v>
      </c>
      <c r="AT160" t="s">
        <v>83</v>
      </c>
      <c r="AU160">
        <v>1</v>
      </c>
      <c r="AV160" t="s">
        <v>85</v>
      </c>
      <c r="AW160" t="s">
        <v>83</v>
      </c>
      <c r="AX160" t="s">
        <v>83</v>
      </c>
      <c r="AY160" t="s">
        <v>83</v>
      </c>
      <c r="AZ160" t="s">
        <v>83</v>
      </c>
      <c r="BA160" t="s">
        <v>85</v>
      </c>
      <c r="BB160" t="s">
        <v>205</v>
      </c>
      <c r="BC160" t="s">
        <v>98</v>
      </c>
      <c r="BD160" t="s">
        <v>87</v>
      </c>
      <c r="BE160">
        <v>14.4</v>
      </c>
      <c r="BF160">
        <v>16.21</v>
      </c>
      <c r="BG160">
        <v>19.95</v>
      </c>
      <c r="BH160">
        <v>16.420000000000002</v>
      </c>
      <c r="BI160">
        <v>17.18</v>
      </c>
      <c r="BJ160">
        <v>18.510000000000002</v>
      </c>
      <c r="BK160" t="s">
        <v>83</v>
      </c>
      <c r="BL160" t="s">
        <v>64</v>
      </c>
      <c r="BM160" t="s">
        <v>64</v>
      </c>
    </row>
    <row r="161" spans="1:65" x14ac:dyDescent="0.2">
      <c r="A161" t="s">
        <v>2659</v>
      </c>
      <c r="B161" t="s">
        <v>2660</v>
      </c>
      <c r="C161">
        <v>412600106</v>
      </c>
      <c r="D161" t="s">
        <v>71</v>
      </c>
      <c r="E161" t="s">
        <v>88</v>
      </c>
      <c r="F161" t="s">
        <v>71</v>
      </c>
      <c r="G161" t="s">
        <v>72</v>
      </c>
      <c r="H161" t="s">
        <v>73</v>
      </c>
      <c r="I161" t="s">
        <v>73</v>
      </c>
      <c r="J161">
        <v>1285456</v>
      </c>
      <c r="K161">
        <v>2026</v>
      </c>
      <c r="L161" t="s">
        <v>67</v>
      </c>
      <c r="M161" t="s">
        <v>120</v>
      </c>
      <c r="N161" t="s">
        <v>121</v>
      </c>
      <c r="O161">
        <v>5700217032</v>
      </c>
      <c r="P161">
        <v>660470</v>
      </c>
      <c r="Q161">
        <v>8607574</v>
      </c>
      <c r="R161" t="s">
        <v>2662</v>
      </c>
      <c r="S161" t="s">
        <v>68</v>
      </c>
      <c r="T161" t="s">
        <v>69</v>
      </c>
      <c r="U161" s="1">
        <v>46034.562384259261</v>
      </c>
      <c r="V161" s="1">
        <v>46036.732638888891</v>
      </c>
      <c r="W161" s="1">
        <v>46037.562384259261</v>
      </c>
      <c r="X161" t="s">
        <v>76</v>
      </c>
      <c r="Y161" t="s">
        <v>123</v>
      </c>
      <c r="Z161" t="s">
        <v>1605</v>
      </c>
      <c r="AA161" t="s">
        <v>78</v>
      </c>
      <c r="AB161" t="s">
        <v>79</v>
      </c>
      <c r="AC161" t="s">
        <v>2663</v>
      </c>
      <c r="AD161" t="s">
        <v>13485</v>
      </c>
      <c r="AE161" t="s">
        <v>2664</v>
      </c>
      <c r="AF161" t="s">
        <v>2665</v>
      </c>
      <c r="AG161" t="s">
        <v>465</v>
      </c>
      <c r="AH161" t="s">
        <v>80</v>
      </c>
      <c r="AI161" t="s">
        <v>2666</v>
      </c>
      <c r="AJ161" t="s">
        <v>2667</v>
      </c>
      <c r="AK161">
        <v>1557595</v>
      </c>
      <c r="AL161" t="s">
        <v>13486</v>
      </c>
      <c r="AM161" t="s">
        <v>13487</v>
      </c>
      <c r="AN161" t="s">
        <v>82</v>
      </c>
      <c r="AO161" t="s">
        <v>80</v>
      </c>
      <c r="AP161" s="1"/>
      <c r="AQ161" s="1">
        <v>40575</v>
      </c>
      <c r="AR161">
        <v>30</v>
      </c>
      <c r="AS161">
        <v>30</v>
      </c>
      <c r="AT161" t="s">
        <v>83</v>
      </c>
      <c r="AU161">
        <v>1</v>
      </c>
      <c r="AV161" t="s">
        <v>85</v>
      </c>
      <c r="AW161" t="s">
        <v>83</v>
      </c>
      <c r="AX161" t="s">
        <v>83</v>
      </c>
      <c r="AY161" t="s">
        <v>83</v>
      </c>
      <c r="AZ161" t="s">
        <v>83</v>
      </c>
      <c r="BA161" t="s">
        <v>85</v>
      </c>
      <c r="BB161" t="s">
        <v>72</v>
      </c>
      <c r="BC161" t="s">
        <v>98</v>
      </c>
      <c r="BD161" t="s">
        <v>179</v>
      </c>
      <c r="BE161">
        <v>0</v>
      </c>
      <c r="BF161">
        <v>0</v>
      </c>
      <c r="BG161">
        <v>0</v>
      </c>
      <c r="BH161">
        <v>0</v>
      </c>
      <c r="BI161">
        <v>0</v>
      </c>
      <c r="BJ161">
        <v>0</v>
      </c>
      <c r="BK161" t="s">
        <v>83</v>
      </c>
      <c r="BL161" t="s">
        <v>82</v>
      </c>
      <c r="BM161" t="s">
        <v>85</v>
      </c>
    </row>
    <row r="162" spans="1:65" x14ac:dyDescent="0.2">
      <c r="A162" t="s">
        <v>2668</v>
      </c>
      <c r="B162" t="s">
        <v>2669</v>
      </c>
      <c r="C162">
        <v>412600105</v>
      </c>
      <c r="D162" t="s">
        <v>71</v>
      </c>
      <c r="E162" t="s">
        <v>88</v>
      </c>
      <c r="F162" t="s">
        <v>71</v>
      </c>
      <c r="G162" t="s">
        <v>72</v>
      </c>
      <c r="H162" t="s">
        <v>73</v>
      </c>
      <c r="I162" t="s">
        <v>73</v>
      </c>
      <c r="J162">
        <v>1285499</v>
      </c>
      <c r="K162">
        <v>2026</v>
      </c>
      <c r="L162" t="s">
        <v>67</v>
      </c>
      <c r="M162" t="s">
        <v>120</v>
      </c>
      <c r="N162" t="s">
        <v>556</v>
      </c>
      <c r="O162">
        <v>5700144029</v>
      </c>
      <c r="P162">
        <v>781436</v>
      </c>
      <c r="Q162">
        <v>8555222</v>
      </c>
      <c r="R162" t="s">
        <v>2671</v>
      </c>
      <c r="S162" t="s">
        <v>68</v>
      </c>
      <c r="T162" t="s">
        <v>69</v>
      </c>
      <c r="U162" s="1">
        <v>46034.586712962962</v>
      </c>
      <c r="V162" s="1">
        <v>46035.702777777777</v>
      </c>
      <c r="W162" s="1">
        <v>46037.586712962962</v>
      </c>
      <c r="X162" t="s">
        <v>76</v>
      </c>
      <c r="Y162" t="s">
        <v>557</v>
      </c>
      <c r="Z162" t="s">
        <v>1605</v>
      </c>
      <c r="AA162" t="s">
        <v>78</v>
      </c>
      <c r="AB162" t="s">
        <v>79</v>
      </c>
      <c r="AC162" t="s">
        <v>1124</v>
      </c>
      <c r="AD162" t="s">
        <v>13488</v>
      </c>
      <c r="AE162" t="s">
        <v>13489</v>
      </c>
      <c r="AF162" t="s">
        <v>7149</v>
      </c>
      <c r="AG162" t="s">
        <v>80</v>
      </c>
      <c r="AH162" t="s">
        <v>173</v>
      </c>
      <c r="AI162" t="s">
        <v>13490</v>
      </c>
      <c r="AJ162" t="s">
        <v>13491</v>
      </c>
      <c r="AK162">
        <v>291790</v>
      </c>
      <c r="AL162" t="s">
        <v>13492</v>
      </c>
      <c r="AM162" t="s">
        <v>13493</v>
      </c>
      <c r="AN162" t="s">
        <v>80</v>
      </c>
      <c r="AO162" t="s">
        <v>82</v>
      </c>
      <c r="AP162" s="1">
        <v>45413</v>
      </c>
      <c r="AQ162" s="1"/>
      <c r="AR162">
        <v>30</v>
      </c>
      <c r="AS162">
        <v>30</v>
      </c>
      <c r="AT162" t="s">
        <v>83</v>
      </c>
      <c r="AU162">
        <v>3</v>
      </c>
      <c r="AV162" t="s">
        <v>85</v>
      </c>
      <c r="AW162" t="s">
        <v>83</v>
      </c>
      <c r="AX162" t="s">
        <v>83</v>
      </c>
      <c r="AY162" t="s">
        <v>83</v>
      </c>
      <c r="AZ162" t="s">
        <v>83</v>
      </c>
      <c r="BA162" t="s">
        <v>85</v>
      </c>
      <c r="BB162" t="s">
        <v>72</v>
      </c>
      <c r="BC162" t="s">
        <v>98</v>
      </c>
      <c r="BD162" t="s">
        <v>179</v>
      </c>
      <c r="BE162">
        <v>0</v>
      </c>
      <c r="BF162">
        <v>0</v>
      </c>
      <c r="BG162">
        <v>0</v>
      </c>
      <c r="BH162">
        <v>0</v>
      </c>
      <c r="BI162">
        <v>0</v>
      </c>
      <c r="BJ162">
        <v>0</v>
      </c>
      <c r="BK162" t="s">
        <v>85</v>
      </c>
      <c r="BL162" t="s">
        <v>80</v>
      </c>
      <c r="BM162" t="s">
        <v>83</v>
      </c>
    </row>
    <row r="163" spans="1:65" x14ac:dyDescent="0.2">
      <c r="A163" t="s">
        <v>2672</v>
      </c>
      <c r="B163" t="s">
        <v>2673</v>
      </c>
      <c r="C163">
        <v>612600061</v>
      </c>
      <c r="D163" t="s">
        <v>71</v>
      </c>
      <c r="E163" t="s">
        <v>88</v>
      </c>
      <c r="F163" t="s">
        <v>71</v>
      </c>
      <c r="G163" t="s">
        <v>88</v>
      </c>
      <c r="H163" t="s">
        <v>73</v>
      </c>
      <c r="I163" t="s">
        <v>73</v>
      </c>
      <c r="J163">
        <v>1284212</v>
      </c>
      <c r="K163">
        <v>2026</v>
      </c>
      <c r="L163" t="s">
        <v>67</v>
      </c>
      <c r="M163" t="s">
        <v>150</v>
      </c>
      <c r="N163" t="s">
        <v>319</v>
      </c>
      <c r="O163">
        <v>5720002063</v>
      </c>
      <c r="P163">
        <v>753176</v>
      </c>
      <c r="Q163">
        <v>9149238</v>
      </c>
      <c r="R163" t="s">
        <v>406</v>
      </c>
      <c r="S163" t="s">
        <v>68</v>
      </c>
      <c r="T163" t="s">
        <v>69</v>
      </c>
      <c r="U163" s="1">
        <v>46034.680567129632</v>
      </c>
      <c r="V163" s="1">
        <v>46034.861122685186</v>
      </c>
      <c r="W163" s="1">
        <v>46037.680567129632</v>
      </c>
      <c r="X163" t="s">
        <v>76</v>
      </c>
      <c r="Y163" t="s">
        <v>407</v>
      </c>
      <c r="Z163" t="s">
        <v>1227</v>
      </c>
      <c r="AA163" t="s">
        <v>78</v>
      </c>
      <c r="AB163" t="s">
        <v>79</v>
      </c>
      <c r="AC163" t="s">
        <v>2674</v>
      </c>
      <c r="AD163" t="s">
        <v>13494</v>
      </c>
      <c r="AE163" t="s">
        <v>13495</v>
      </c>
      <c r="AF163" t="s">
        <v>13495</v>
      </c>
      <c r="AG163" t="s">
        <v>80</v>
      </c>
      <c r="AH163" t="s">
        <v>80</v>
      </c>
      <c r="AI163" t="s">
        <v>13496</v>
      </c>
      <c r="AJ163" t="s">
        <v>630</v>
      </c>
      <c r="AK163">
        <v>338024</v>
      </c>
      <c r="AL163" t="s">
        <v>13497</v>
      </c>
      <c r="AM163" t="s">
        <v>13498</v>
      </c>
      <c r="AN163" t="s">
        <v>80</v>
      </c>
      <c r="AO163" t="s">
        <v>80</v>
      </c>
      <c r="AP163" s="1"/>
      <c r="AQ163" s="1"/>
      <c r="AR163">
        <v>45</v>
      </c>
      <c r="AS163">
        <v>45</v>
      </c>
      <c r="AT163" t="s">
        <v>83</v>
      </c>
      <c r="AU163">
        <v>1</v>
      </c>
      <c r="AV163" t="s">
        <v>85</v>
      </c>
      <c r="AW163" t="s">
        <v>83</v>
      </c>
      <c r="AX163" t="s">
        <v>83</v>
      </c>
      <c r="AY163" t="s">
        <v>83</v>
      </c>
      <c r="AZ163" t="s">
        <v>83</v>
      </c>
      <c r="BA163" t="s">
        <v>85</v>
      </c>
      <c r="BB163" t="s">
        <v>205</v>
      </c>
      <c r="BC163" t="s">
        <v>475</v>
      </c>
      <c r="BD163" t="s">
        <v>179</v>
      </c>
      <c r="BE163">
        <v>0</v>
      </c>
      <c r="BF163">
        <v>0</v>
      </c>
      <c r="BG163">
        <v>0</v>
      </c>
      <c r="BH163">
        <v>705</v>
      </c>
      <c r="BI163">
        <v>6.33</v>
      </c>
      <c r="BJ163">
        <v>558</v>
      </c>
      <c r="BK163" t="s">
        <v>85</v>
      </c>
      <c r="BL163" t="s">
        <v>80</v>
      </c>
      <c r="BM163" t="s">
        <v>64</v>
      </c>
    </row>
    <row r="164" spans="1:65" x14ac:dyDescent="0.2">
      <c r="A164" t="s">
        <v>2675</v>
      </c>
      <c r="B164" t="s">
        <v>2676</v>
      </c>
      <c r="C164">
        <v>212600094</v>
      </c>
      <c r="D164" t="s">
        <v>71</v>
      </c>
      <c r="E164" t="s">
        <v>88</v>
      </c>
      <c r="F164" t="s">
        <v>71</v>
      </c>
      <c r="G164" t="s">
        <v>88</v>
      </c>
      <c r="H164" t="s">
        <v>73</v>
      </c>
      <c r="I164" t="s">
        <v>73</v>
      </c>
      <c r="J164">
        <v>1287102</v>
      </c>
      <c r="K164">
        <v>2026</v>
      </c>
      <c r="L164" t="s">
        <v>67</v>
      </c>
      <c r="M164" t="s">
        <v>89</v>
      </c>
      <c r="N164" t="s">
        <v>244</v>
      </c>
      <c r="O164">
        <v>5700678085</v>
      </c>
      <c r="P164">
        <v>694323</v>
      </c>
      <c r="Q164">
        <v>8893592</v>
      </c>
      <c r="R164" t="s">
        <v>2678</v>
      </c>
      <c r="S164" t="s">
        <v>68</v>
      </c>
      <c r="T164" t="s">
        <v>69</v>
      </c>
      <c r="U164" s="1">
        <v>46034.704317129632</v>
      </c>
      <c r="V164" s="1">
        <v>46037.8125</v>
      </c>
      <c r="W164" s="1">
        <v>46037.704317129632</v>
      </c>
      <c r="X164" t="s">
        <v>122</v>
      </c>
      <c r="Y164" t="s">
        <v>221</v>
      </c>
      <c r="Z164" t="s">
        <v>795</v>
      </c>
      <c r="AA164" t="s">
        <v>78</v>
      </c>
      <c r="AB164" t="s">
        <v>79</v>
      </c>
      <c r="AC164" t="s">
        <v>2679</v>
      </c>
      <c r="AD164" t="s">
        <v>13499</v>
      </c>
      <c r="AE164" t="s">
        <v>13500</v>
      </c>
      <c r="AF164" t="s">
        <v>669</v>
      </c>
      <c r="AG164" t="s">
        <v>97</v>
      </c>
      <c r="AH164" t="s">
        <v>173</v>
      </c>
      <c r="AI164" t="s">
        <v>13501</v>
      </c>
      <c r="AJ164" t="s">
        <v>13502</v>
      </c>
      <c r="AL164" t="s">
        <v>13503</v>
      </c>
      <c r="AM164" t="s">
        <v>13504</v>
      </c>
      <c r="AN164" t="s">
        <v>82</v>
      </c>
      <c r="AO164" t="s">
        <v>82</v>
      </c>
      <c r="AP164" s="1"/>
      <c r="AQ164" s="1"/>
      <c r="AR164">
        <v>15</v>
      </c>
      <c r="AS164">
        <v>10</v>
      </c>
      <c r="AT164" t="s">
        <v>83</v>
      </c>
      <c r="AU164">
        <v>1</v>
      </c>
      <c r="AV164" t="s">
        <v>85</v>
      </c>
      <c r="AW164" t="s">
        <v>83</v>
      </c>
      <c r="AX164" t="s">
        <v>83</v>
      </c>
      <c r="AY164" t="s">
        <v>83</v>
      </c>
      <c r="AZ164" t="s">
        <v>83</v>
      </c>
      <c r="BA164" t="s">
        <v>85</v>
      </c>
      <c r="BB164" t="s">
        <v>205</v>
      </c>
      <c r="BC164" t="s">
        <v>98</v>
      </c>
      <c r="BD164" t="s">
        <v>179</v>
      </c>
      <c r="BE164">
        <v>14.05</v>
      </c>
      <c r="BF164">
        <v>13</v>
      </c>
      <c r="BG164">
        <v>15.88</v>
      </c>
      <c r="BH164">
        <v>14.77</v>
      </c>
      <c r="BI164">
        <v>13.19</v>
      </c>
      <c r="BJ164">
        <v>12.74</v>
      </c>
      <c r="BK164" t="s">
        <v>83</v>
      </c>
      <c r="BL164" t="s">
        <v>82</v>
      </c>
      <c r="BM164" t="s">
        <v>83</v>
      </c>
    </row>
    <row r="165" spans="1:65" x14ac:dyDescent="0.2">
      <c r="A165" t="s">
        <v>2680</v>
      </c>
      <c r="B165" t="s">
        <v>2681</v>
      </c>
      <c r="C165">
        <v>212600077</v>
      </c>
      <c r="D165" t="s">
        <v>71</v>
      </c>
      <c r="E165" t="s">
        <v>88</v>
      </c>
      <c r="F165" t="s">
        <v>71</v>
      </c>
      <c r="G165" t="s">
        <v>88</v>
      </c>
      <c r="H165" t="s">
        <v>73</v>
      </c>
      <c r="I165" t="s">
        <v>73</v>
      </c>
      <c r="J165">
        <v>1284337</v>
      </c>
      <c r="K165">
        <v>2026</v>
      </c>
      <c r="L165" t="s">
        <v>67</v>
      </c>
      <c r="M165" t="s">
        <v>89</v>
      </c>
      <c r="N165" t="s">
        <v>519</v>
      </c>
      <c r="O165">
        <v>5710441149</v>
      </c>
      <c r="P165">
        <v>640702</v>
      </c>
      <c r="Q165">
        <v>8965488</v>
      </c>
      <c r="R165" t="s">
        <v>1338</v>
      </c>
      <c r="S165" t="s">
        <v>68</v>
      </c>
      <c r="T165" t="s">
        <v>69</v>
      </c>
      <c r="U165" s="1">
        <v>46034.71565972222</v>
      </c>
      <c r="V165" s="1">
        <v>46035.839583333334</v>
      </c>
      <c r="W165" s="1">
        <v>46037.71565972222</v>
      </c>
      <c r="X165" t="s">
        <v>76</v>
      </c>
      <c r="Y165" t="s">
        <v>218</v>
      </c>
      <c r="Z165" t="s">
        <v>795</v>
      </c>
      <c r="AA165" t="s">
        <v>78</v>
      </c>
      <c r="AB165" t="s">
        <v>79</v>
      </c>
      <c r="AC165" t="s">
        <v>2682</v>
      </c>
      <c r="AD165" t="s">
        <v>13505</v>
      </c>
      <c r="AE165" t="s">
        <v>13506</v>
      </c>
      <c r="AF165" t="s">
        <v>13507</v>
      </c>
      <c r="AG165" t="s">
        <v>418</v>
      </c>
      <c r="AH165" t="s">
        <v>465</v>
      </c>
      <c r="AI165" t="s">
        <v>13508</v>
      </c>
      <c r="AJ165" t="s">
        <v>13509</v>
      </c>
      <c r="AK165">
        <v>586759</v>
      </c>
      <c r="AL165" t="s">
        <v>13510</v>
      </c>
      <c r="AM165" t="s">
        <v>13511</v>
      </c>
      <c r="AN165" t="s">
        <v>64</v>
      </c>
      <c r="AO165" t="s">
        <v>82</v>
      </c>
      <c r="AP165" s="1"/>
      <c r="AQ165" s="1"/>
      <c r="AR165">
        <v>30</v>
      </c>
      <c r="AS165">
        <v>30</v>
      </c>
      <c r="AT165" t="s">
        <v>83</v>
      </c>
      <c r="AU165">
        <v>1</v>
      </c>
      <c r="AV165" t="s">
        <v>85</v>
      </c>
      <c r="AW165" t="s">
        <v>83</v>
      </c>
      <c r="AX165" t="s">
        <v>83</v>
      </c>
      <c r="AY165" t="s">
        <v>83</v>
      </c>
      <c r="AZ165" t="s">
        <v>83</v>
      </c>
      <c r="BA165" t="s">
        <v>85</v>
      </c>
      <c r="BB165" t="s">
        <v>205</v>
      </c>
      <c r="BC165" t="s">
        <v>98</v>
      </c>
      <c r="BD165" t="s">
        <v>87</v>
      </c>
      <c r="BE165">
        <v>19.87</v>
      </c>
      <c r="BF165">
        <v>20.010000000000002</v>
      </c>
      <c r="BG165">
        <v>15.23</v>
      </c>
      <c r="BH165">
        <v>19.84</v>
      </c>
      <c r="BI165">
        <v>17.03</v>
      </c>
      <c r="BJ165">
        <v>20.25</v>
      </c>
      <c r="BK165" t="s">
        <v>83</v>
      </c>
      <c r="BL165" t="s">
        <v>64</v>
      </c>
      <c r="BM165" t="s">
        <v>64</v>
      </c>
    </row>
    <row r="166" spans="1:65" x14ac:dyDescent="0.2">
      <c r="A166" t="s">
        <v>2683</v>
      </c>
      <c r="B166" t="s">
        <v>2684</v>
      </c>
      <c r="C166">
        <v>712600059</v>
      </c>
      <c r="D166" t="s">
        <v>71</v>
      </c>
      <c r="E166" t="s">
        <v>88</v>
      </c>
      <c r="F166" t="s">
        <v>71</v>
      </c>
      <c r="G166" t="s">
        <v>88</v>
      </c>
      <c r="H166" t="s">
        <v>73</v>
      </c>
      <c r="I166" t="s">
        <v>73</v>
      </c>
      <c r="J166">
        <v>1281126</v>
      </c>
      <c r="K166">
        <v>2026</v>
      </c>
      <c r="L166" t="s">
        <v>67</v>
      </c>
      <c r="M166" t="s">
        <v>125</v>
      </c>
      <c r="N166" t="s">
        <v>320</v>
      </c>
      <c r="O166">
        <v>5700915078</v>
      </c>
      <c r="P166">
        <v>831589</v>
      </c>
      <c r="Q166">
        <v>9044087</v>
      </c>
      <c r="R166" t="s">
        <v>2686</v>
      </c>
      <c r="S166" t="s">
        <v>189</v>
      </c>
      <c r="T166" t="s">
        <v>69</v>
      </c>
      <c r="U166" s="1">
        <v>46034.763171296298</v>
      </c>
      <c r="V166" s="1">
        <v>46035.695833333331</v>
      </c>
      <c r="W166" s="1">
        <v>46434.763171296298</v>
      </c>
      <c r="X166" t="s">
        <v>76</v>
      </c>
      <c r="Y166" t="s">
        <v>454</v>
      </c>
      <c r="Z166" t="s">
        <v>222</v>
      </c>
      <c r="AA166" t="s">
        <v>78</v>
      </c>
      <c r="AB166" t="s">
        <v>79</v>
      </c>
      <c r="AC166" t="s">
        <v>2687</v>
      </c>
      <c r="AD166" t="s">
        <v>13512</v>
      </c>
      <c r="AE166" t="s">
        <v>13513</v>
      </c>
      <c r="AF166" t="s">
        <v>653</v>
      </c>
      <c r="AG166" t="s">
        <v>97</v>
      </c>
      <c r="AH166" t="s">
        <v>300</v>
      </c>
      <c r="AI166" t="s">
        <v>13514</v>
      </c>
      <c r="AJ166" t="s">
        <v>13515</v>
      </c>
      <c r="AL166" t="s">
        <v>13516</v>
      </c>
      <c r="AM166" t="s">
        <v>13517</v>
      </c>
      <c r="AN166" t="s">
        <v>64</v>
      </c>
      <c r="AO166" t="s">
        <v>82</v>
      </c>
      <c r="AP166" s="1"/>
      <c r="AQ166" s="1"/>
      <c r="AR166">
        <v>15</v>
      </c>
      <c r="AS166">
        <v>5</v>
      </c>
      <c r="AT166" t="s">
        <v>83</v>
      </c>
      <c r="AU166">
        <v>1</v>
      </c>
      <c r="AV166" t="s">
        <v>85</v>
      </c>
      <c r="AW166" t="s">
        <v>83</v>
      </c>
      <c r="AX166" t="s">
        <v>83</v>
      </c>
      <c r="AY166" t="s">
        <v>83</v>
      </c>
      <c r="AZ166" t="s">
        <v>83</v>
      </c>
      <c r="BA166" t="s">
        <v>85</v>
      </c>
      <c r="BB166" t="s">
        <v>205</v>
      </c>
      <c r="BC166" t="s">
        <v>98</v>
      </c>
      <c r="BD166" t="s">
        <v>179</v>
      </c>
      <c r="BE166">
        <v>0</v>
      </c>
      <c r="BF166">
        <v>0</v>
      </c>
      <c r="BG166">
        <v>0</v>
      </c>
      <c r="BH166">
        <v>2.4700000000000002</v>
      </c>
      <c r="BI166">
        <v>1.0900000000000001</v>
      </c>
      <c r="BJ166">
        <v>0.66</v>
      </c>
      <c r="BK166" t="s">
        <v>83</v>
      </c>
      <c r="BL166" t="s">
        <v>64</v>
      </c>
      <c r="BM166" t="s">
        <v>83</v>
      </c>
    </row>
    <row r="167" spans="1:65" x14ac:dyDescent="0.2">
      <c r="A167" t="s">
        <v>2688</v>
      </c>
      <c r="B167" t="s">
        <v>2689</v>
      </c>
      <c r="C167">
        <v>712600057</v>
      </c>
      <c r="D167" t="s">
        <v>71</v>
      </c>
      <c r="E167" t="s">
        <v>88</v>
      </c>
      <c r="F167" t="s">
        <v>71</v>
      </c>
      <c r="G167" t="s">
        <v>88</v>
      </c>
      <c r="H167" t="s">
        <v>73</v>
      </c>
      <c r="I167" t="s">
        <v>73</v>
      </c>
      <c r="J167">
        <v>1278405</v>
      </c>
      <c r="K167">
        <v>2026</v>
      </c>
      <c r="L167" t="s">
        <v>67</v>
      </c>
      <c r="M167" t="s">
        <v>125</v>
      </c>
      <c r="N167" t="s">
        <v>320</v>
      </c>
      <c r="O167">
        <v>5710060104</v>
      </c>
      <c r="P167">
        <v>857003</v>
      </c>
      <c r="Q167">
        <v>9017445</v>
      </c>
      <c r="R167" t="s">
        <v>2691</v>
      </c>
      <c r="S167" t="s">
        <v>68</v>
      </c>
      <c r="T167" t="s">
        <v>69</v>
      </c>
      <c r="U167" s="1">
        <v>46034.767800925925</v>
      </c>
      <c r="V167" s="1">
        <v>46035.513888888891</v>
      </c>
      <c r="W167" s="1">
        <v>46037.767800925925</v>
      </c>
      <c r="X167" t="s">
        <v>76</v>
      </c>
      <c r="Y167" t="s">
        <v>618</v>
      </c>
      <c r="Z167" t="s">
        <v>222</v>
      </c>
      <c r="AA167" t="s">
        <v>78</v>
      </c>
      <c r="AB167" t="s">
        <v>79</v>
      </c>
      <c r="AC167" t="s">
        <v>2692</v>
      </c>
      <c r="AD167" t="s">
        <v>13518</v>
      </c>
      <c r="AE167" t="s">
        <v>2693</v>
      </c>
      <c r="AF167" t="s">
        <v>2694</v>
      </c>
      <c r="AG167" t="s">
        <v>97</v>
      </c>
      <c r="AH167" t="s">
        <v>80</v>
      </c>
      <c r="AI167" t="s">
        <v>1643</v>
      </c>
      <c r="AJ167" t="s">
        <v>2060</v>
      </c>
      <c r="AL167" t="s">
        <v>13519</v>
      </c>
      <c r="AM167" t="s">
        <v>13520</v>
      </c>
      <c r="AN167" t="s">
        <v>80</v>
      </c>
      <c r="AO167" t="s">
        <v>80</v>
      </c>
      <c r="AP167" s="1"/>
      <c r="AQ167" s="1"/>
      <c r="AR167">
        <v>15</v>
      </c>
      <c r="AS167">
        <v>15</v>
      </c>
      <c r="AT167" t="s">
        <v>83</v>
      </c>
      <c r="AU167">
        <v>1</v>
      </c>
      <c r="AV167" t="s">
        <v>85</v>
      </c>
      <c r="AW167" t="s">
        <v>83</v>
      </c>
      <c r="AX167" t="s">
        <v>83</v>
      </c>
      <c r="AY167" t="s">
        <v>83</v>
      </c>
      <c r="AZ167" t="s">
        <v>83</v>
      </c>
      <c r="BA167" t="s">
        <v>85</v>
      </c>
      <c r="BB167" t="s">
        <v>205</v>
      </c>
      <c r="BC167" t="s">
        <v>356</v>
      </c>
      <c r="BD167" t="s">
        <v>87</v>
      </c>
      <c r="BE167">
        <v>0</v>
      </c>
      <c r="BF167">
        <v>0</v>
      </c>
      <c r="BG167">
        <v>0</v>
      </c>
      <c r="BH167">
        <v>0.42</v>
      </c>
      <c r="BI167">
        <v>0.19</v>
      </c>
      <c r="BJ167">
        <v>0.06</v>
      </c>
      <c r="BK167" t="s">
        <v>83</v>
      </c>
      <c r="BL167" t="s">
        <v>80</v>
      </c>
      <c r="BM167" t="s">
        <v>83</v>
      </c>
    </row>
    <row r="168" spans="1:65" x14ac:dyDescent="0.2">
      <c r="A168" t="s">
        <v>2695</v>
      </c>
      <c r="B168" t="s">
        <v>2696</v>
      </c>
      <c r="C168">
        <v>212600079</v>
      </c>
      <c r="D168" t="s">
        <v>71</v>
      </c>
      <c r="E168" t="s">
        <v>88</v>
      </c>
      <c r="F168" t="s">
        <v>71</v>
      </c>
      <c r="G168" t="s">
        <v>88</v>
      </c>
      <c r="H168" t="s">
        <v>73</v>
      </c>
      <c r="I168" t="s">
        <v>73</v>
      </c>
      <c r="J168">
        <v>1284411</v>
      </c>
      <c r="K168">
        <v>2026</v>
      </c>
      <c r="L168" t="s">
        <v>67</v>
      </c>
      <c r="M168" t="s">
        <v>89</v>
      </c>
      <c r="N168" t="s">
        <v>90</v>
      </c>
      <c r="O168">
        <v>5700555233</v>
      </c>
      <c r="P168">
        <v>674487</v>
      </c>
      <c r="Q168">
        <v>8957814</v>
      </c>
      <c r="R168" t="s">
        <v>2698</v>
      </c>
      <c r="S168" t="s">
        <v>68</v>
      </c>
      <c r="T168" t="s">
        <v>69</v>
      </c>
      <c r="U168" s="1">
        <v>46034.772685185184</v>
      </c>
      <c r="V168" s="1">
        <v>46035.790972222225</v>
      </c>
      <c r="W168" s="1">
        <v>46037.772685185184</v>
      </c>
      <c r="X168" t="s">
        <v>76</v>
      </c>
      <c r="Y168" t="s">
        <v>101</v>
      </c>
      <c r="Z168" t="s">
        <v>795</v>
      </c>
      <c r="AA168" t="s">
        <v>78</v>
      </c>
      <c r="AB168" t="s">
        <v>79</v>
      </c>
      <c r="AC168" t="s">
        <v>2699</v>
      </c>
      <c r="AD168" t="s">
        <v>13521</v>
      </c>
      <c r="AE168" t="s">
        <v>13522</v>
      </c>
      <c r="AF168" t="s">
        <v>66</v>
      </c>
      <c r="AG168" t="s">
        <v>97</v>
      </c>
      <c r="AH168" t="s">
        <v>80</v>
      </c>
      <c r="AI168" t="s">
        <v>13523</v>
      </c>
      <c r="AJ168" t="s">
        <v>13524</v>
      </c>
      <c r="AK168">
        <v>260798</v>
      </c>
      <c r="AL168" t="s">
        <v>13525</v>
      </c>
      <c r="AM168" t="s">
        <v>13526</v>
      </c>
      <c r="AN168" t="s">
        <v>64</v>
      </c>
      <c r="AO168" t="s">
        <v>82</v>
      </c>
      <c r="AP168" s="1"/>
      <c r="AQ168" s="1"/>
      <c r="AR168">
        <v>25</v>
      </c>
      <c r="AS168">
        <v>15</v>
      </c>
      <c r="AT168" t="s">
        <v>83</v>
      </c>
      <c r="AU168">
        <v>2</v>
      </c>
      <c r="AV168" t="s">
        <v>85</v>
      </c>
      <c r="AW168" t="s">
        <v>83</v>
      </c>
      <c r="AX168" t="s">
        <v>83</v>
      </c>
      <c r="AY168" t="s">
        <v>83</v>
      </c>
      <c r="AZ168" t="s">
        <v>83</v>
      </c>
      <c r="BA168" t="s">
        <v>85</v>
      </c>
      <c r="BB168" t="s">
        <v>205</v>
      </c>
      <c r="BC168" t="s">
        <v>475</v>
      </c>
      <c r="BD168" t="s">
        <v>87</v>
      </c>
      <c r="BE168">
        <v>9.69</v>
      </c>
      <c r="BF168">
        <v>8.0500000000000007</v>
      </c>
      <c r="BG168">
        <v>7.09</v>
      </c>
      <c r="BH168">
        <v>2.4300000000000002</v>
      </c>
      <c r="BI168">
        <v>2.42</v>
      </c>
      <c r="BJ168">
        <v>2.6</v>
      </c>
      <c r="BK168" t="s">
        <v>83</v>
      </c>
      <c r="BL168" t="s">
        <v>64</v>
      </c>
      <c r="BM168" t="s">
        <v>64</v>
      </c>
    </row>
    <row r="169" spans="1:65" x14ac:dyDescent="0.2">
      <c r="A169" t="s">
        <v>2700</v>
      </c>
      <c r="B169" t="s">
        <v>2701</v>
      </c>
      <c r="C169">
        <v>112600121</v>
      </c>
      <c r="D169" t="s">
        <v>71</v>
      </c>
      <c r="E169" t="s">
        <v>88</v>
      </c>
      <c r="F169" t="s">
        <v>71</v>
      </c>
      <c r="G169" t="s">
        <v>88</v>
      </c>
      <c r="H169" t="s">
        <v>73</v>
      </c>
      <c r="I169" t="s">
        <v>73</v>
      </c>
      <c r="J169">
        <v>1283896</v>
      </c>
      <c r="K169">
        <v>2026</v>
      </c>
      <c r="L169" t="s">
        <v>191</v>
      </c>
      <c r="M169" t="s">
        <v>112</v>
      </c>
      <c r="N169" t="s">
        <v>281</v>
      </c>
      <c r="O169">
        <v>5700469083</v>
      </c>
      <c r="P169">
        <v>845154</v>
      </c>
      <c r="Q169">
        <v>8884350</v>
      </c>
      <c r="R169" t="s">
        <v>2703</v>
      </c>
      <c r="S169" t="s">
        <v>68</v>
      </c>
      <c r="T169" t="s">
        <v>69</v>
      </c>
      <c r="U169" s="1">
        <v>46034.774270833332</v>
      </c>
      <c r="V169" s="1">
        <v>46035.659722222219</v>
      </c>
      <c r="W169" s="1">
        <v>46037.774270833332</v>
      </c>
      <c r="X169" t="s">
        <v>76</v>
      </c>
      <c r="Y169" t="s">
        <v>430</v>
      </c>
      <c r="Z169" t="s">
        <v>1508</v>
      </c>
      <c r="AA169" t="s">
        <v>78</v>
      </c>
      <c r="AB169" t="s">
        <v>79</v>
      </c>
      <c r="AC169" t="s">
        <v>2704</v>
      </c>
      <c r="AD169" t="s">
        <v>13527</v>
      </c>
      <c r="AE169" t="s">
        <v>13528</v>
      </c>
      <c r="AF169" t="s">
        <v>13529</v>
      </c>
      <c r="AG169" t="s">
        <v>97</v>
      </c>
      <c r="AH169" t="s">
        <v>300</v>
      </c>
      <c r="AI169" t="s">
        <v>13530</v>
      </c>
      <c r="AJ169" t="s">
        <v>13531</v>
      </c>
      <c r="AK169">
        <v>271379</v>
      </c>
      <c r="AL169" t="s">
        <v>13532</v>
      </c>
      <c r="AM169" t="s">
        <v>13533</v>
      </c>
      <c r="AN169" t="s">
        <v>82</v>
      </c>
      <c r="AO169" t="s">
        <v>82</v>
      </c>
      <c r="AP169" s="1">
        <v>46039</v>
      </c>
      <c r="AQ169" s="1">
        <v>46039</v>
      </c>
      <c r="AR169">
        <v>25</v>
      </c>
      <c r="AS169">
        <v>5</v>
      </c>
      <c r="AT169" t="s">
        <v>83</v>
      </c>
      <c r="AU169">
        <v>1</v>
      </c>
      <c r="AV169" t="s">
        <v>85</v>
      </c>
      <c r="AW169" t="s">
        <v>83</v>
      </c>
      <c r="AX169" t="s">
        <v>83</v>
      </c>
      <c r="AY169" t="s">
        <v>83</v>
      </c>
      <c r="AZ169" t="s">
        <v>83</v>
      </c>
      <c r="BA169" t="s">
        <v>85</v>
      </c>
      <c r="BB169" t="s">
        <v>205</v>
      </c>
      <c r="BC169" t="s">
        <v>403</v>
      </c>
      <c r="BD169" t="s">
        <v>87</v>
      </c>
      <c r="BE169">
        <v>17.399999999999999</v>
      </c>
      <c r="BF169">
        <v>15.4</v>
      </c>
      <c r="BG169">
        <v>12.6</v>
      </c>
      <c r="BH169">
        <v>0</v>
      </c>
      <c r="BI169">
        <v>0</v>
      </c>
      <c r="BJ169">
        <v>0</v>
      </c>
      <c r="BK169" t="s">
        <v>83</v>
      </c>
      <c r="BL169" t="s">
        <v>82</v>
      </c>
      <c r="BM169" t="s">
        <v>83</v>
      </c>
    </row>
    <row r="170" spans="1:65" x14ac:dyDescent="0.2">
      <c r="A170" t="s">
        <v>2705</v>
      </c>
      <c r="B170" t="s">
        <v>2706</v>
      </c>
      <c r="C170">
        <v>712600056</v>
      </c>
      <c r="D170" t="s">
        <v>71</v>
      </c>
      <c r="E170" t="s">
        <v>88</v>
      </c>
      <c r="F170" t="s">
        <v>71</v>
      </c>
      <c r="G170" t="s">
        <v>88</v>
      </c>
      <c r="H170" t="s">
        <v>73</v>
      </c>
      <c r="I170" t="s">
        <v>73</v>
      </c>
      <c r="J170">
        <v>1284312</v>
      </c>
      <c r="K170">
        <v>2026</v>
      </c>
      <c r="L170" t="s">
        <v>67</v>
      </c>
      <c r="M170" t="s">
        <v>125</v>
      </c>
      <c r="N170" t="s">
        <v>385</v>
      </c>
      <c r="O170">
        <v>5710101154</v>
      </c>
      <c r="P170">
        <v>706774</v>
      </c>
      <c r="Q170">
        <v>9097350</v>
      </c>
      <c r="R170" t="s">
        <v>2708</v>
      </c>
      <c r="S170" t="s">
        <v>68</v>
      </c>
      <c r="T170" t="s">
        <v>69</v>
      </c>
      <c r="U170" s="1">
        <v>46034.795543981483</v>
      </c>
      <c r="V170" s="1">
        <v>46035.634722222225</v>
      </c>
      <c r="W170" s="1">
        <v>46037.795543981483</v>
      </c>
      <c r="X170" t="s">
        <v>76</v>
      </c>
      <c r="Y170" t="s">
        <v>436</v>
      </c>
      <c r="Z170" t="s">
        <v>1227</v>
      </c>
      <c r="AA170" t="s">
        <v>78</v>
      </c>
      <c r="AB170" t="s">
        <v>79</v>
      </c>
      <c r="AC170" t="s">
        <v>2709</v>
      </c>
      <c r="AD170" t="s">
        <v>13534</v>
      </c>
      <c r="AE170" t="s">
        <v>13535</v>
      </c>
      <c r="AF170" t="s">
        <v>13536</v>
      </c>
      <c r="AG170" t="s">
        <v>97</v>
      </c>
      <c r="AH170" t="s">
        <v>178</v>
      </c>
      <c r="AI170" t="s">
        <v>1531</v>
      </c>
      <c r="AJ170" t="s">
        <v>1478</v>
      </c>
      <c r="AL170" t="s">
        <v>13537</v>
      </c>
      <c r="AM170" t="s">
        <v>13538</v>
      </c>
      <c r="AN170" t="s">
        <v>82</v>
      </c>
      <c r="AO170" t="s">
        <v>82</v>
      </c>
      <c r="AP170" s="1"/>
      <c r="AQ170" s="1"/>
      <c r="AR170">
        <v>15</v>
      </c>
      <c r="AS170">
        <v>15</v>
      </c>
      <c r="AT170" t="s">
        <v>83</v>
      </c>
      <c r="AU170">
        <v>1</v>
      </c>
      <c r="AV170" t="s">
        <v>85</v>
      </c>
      <c r="AW170" t="s">
        <v>83</v>
      </c>
      <c r="AX170" t="s">
        <v>83</v>
      </c>
      <c r="AY170" t="s">
        <v>83</v>
      </c>
      <c r="AZ170" t="s">
        <v>83</v>
      </c>
      <c r="BA170" t="s">
        <v>85</v>
      </c>
      <c r="BB170" t="s">
        <v>205</v>
      </c>
      <c r="BC170" t="s">
        <v>98</v>
      </c>
      <c r="BD170" t="s">
        <v>179</v>
      </c>
      <c r="BE170">
        <v>918</v>
      </c>
      <c r="BF170">
        <v>861</v>
      </c>
      <c r="BG170">
        <v>541</v>
      </c>
      <c r="BH170">
        <v>918</v>
      </c>
      <c r="BI170">
        <v>861</v>
      </c>
      <c r="BJ170">
        <v>541</v>
      </c>
      <c r="BK170" t="s">
        <v>83</v>
      </c>
      <c r="BL170" t="s">
        <v>82</v>
      </c>
      <c r="BM170" t="s">
        <v>83</v>
      </c>
    </row>
    <row r="171" spans="1:65" x14ac:dyDescent="0.2">
      <c r="A171" t="s">
        <v>2710</v>
      </c>
      <c r="B171" t="s">
        <v>2711</v>
      </c>
      <c r="C171">
        <v>612600060</v>
      </c>
      <c r="D171" t="s">
        <v>71</v>
      </c>
      <c r="E171" t="s">
        <v>88</v>
      </c>
      <c r="F171" t="s">
        <v>71</v>
      </c>
      <c r="G171" t="s">
        <v>88</v>
      </c>
      <c r="H171" t="s">
        <v>73</v>
      </c>
      <c r="I171" t="s">
        <v>73</v>
      </c>
      <c r="J171">
        <v>1284122</v>
      </c>
      <c r="K171">
        <v>2026</v>
      </c>
      <c r="L171" t="s">
        <v>67</v>
      </c>
      <c r="M171" t="s">
        <v>150</v>
      </c>
      <c r="N171" t="s">
        <v>383</v>
      </c>
      <c r="O171">
        <v>5700316053</v>
      </c>
      <c r="P171">
        <v>815554</v>
      </c>
      <c r="Q171">
        <v>9227984</v>
      </c>
      <c r="R171" t="s">
        <v>2713</v>
      </c>
      <c r="S171" t="s">
        <v>68</v>
      </c>
      <c r="T171" t="s">
        <v>69</v>
      </c>
      <c r="U171" s="1">
        <v>46034.846377314818</v>
      </c>
      <c r="V171" s="1">
        <v>46035.5625</v>
      </c>
      <c r="W171" s="1">
        <v>46037.846377314818</v>
      </c>
      <c r="X171" t="s">
        <v>76</v>
      </c>
      <c r="Y171" t="s">
        <v>674</v>
      </c>
      <c r="Z171" t="s">
        <v>1523</v>
      </c>
      <c r="AA171" t="s">
        <v>78</v>
      </c>
      <c r="AB171" t="s">
        <v>79</v>
      </c>
      <c r="AC171" t="s">
        <v>2714</v>
      </c>
      <c r="AD171" t="s">
        <v>13539</v>
      </c>
      <c r="AE171" t="s">
        <v>13540</v>
      </c>
      <c r="AF171" t="s">
        <v>13541</v>
      </c>
      <c r="AG171" t="s">
        <v>97</v>
      </c>
      <c r="AH171" t="s">
        <v>173</v>
      </c>
      <c r="AI171" t="s">
        <v>13542</v>
      </c>
      <c r="AJ171" t="s">
        <v>13543</v>
      </c>
      <c r="AL171" t="s">
        <v>13544</v>
      </c>
      <c r="AM171" t="s">
        <v>13545</v>
      </c>
      <c r="AN171" t="s">
        <v>82</v>
      </c>
      <c r="AO171" t="s">
        <v>82</v>
      </c>
      <c r="AP171" s="1"/>
      <c r="AQ171" s="1"/>
      <c r="AR171">
        <v>15</v>
      </c>
      <c r="AS171">
        <v>10</v>
      </c>
      <c r="AT171" t="s">
        <v>83</v>
      </c>
      <c r="AU171">
        <v>1</v>
      </c>
      <c r="AV171" t="s">
        <v>85</v>
      </c>
      <c r="AW171" t="s">
        <v>83</v>
      </c>
      <c r="AX171" t="s">
        <v>83</v>
      </c>
      <c r="AY171" t="s">
        <v>85</v>
      </c>
      <c r="AZ171" t="s">
        <v>83</v>
      </c>
      <c r="BA171" t="s">
        <v>85</v>
      </c>
      <c r="BB171" t="s">
        <v>349</v>
      </c>
      <c r="BC171" t="s">
        <v>1658</v>
      </c>
      <c r="BD171" t="s">
        <v>179</v>
      </c>
      <c r="BE171">
        <v>606</v>
      </c>
      <c r="BF171">
        <v>604</v>
      </c>
      <c r="BG171">
        <v>584</v>
      </c>
      <c r="BH171">
        <v>458</v>
      </c>
      <c r="BI171">
        <v>475</v>
      </c>
      <c r="BJ171">
        <v>425</v>
      </c>
      <c r="BK171" t="s">
        <v>83</v>
      </c>
      <c r="BL171" t="s">
        <v>82</v>
      </c>
      <c r="BM171" t="s">
        <v>83</v>
      </c>
    </row>
    <row r="172" spans="1:65" x14ac:dyDescent="0.2">
      <c r="A172" t="s">
        <v>2715</v>
      </c>
      <c r="B172" t="s">
        <v>2716</v>
      </c>
      <c r="C172">
        <v>412600074</v>
      </c>
      <c r="D172" t="s">
        <v>71</v>
      </c>
      <c r="E172" t="s">
        <v>88</v>
      </c>
      <c r="F172" t="s">
        <v>64</v>
      </c>
      <c r="G172" t="s">
        <v>64</v>
      </c>
      <c r="H172" t="s">
        <v>73</v>
      </c>
      <c r="I172" t="s">
        <v>73</v>
      </c>
      <c r="J172">
        <v>1285072</v>
      </c>
      <c r="K172">
        <v>2026</v>
      </c>
      <c r="L172" t="s">
        <v>67</v>
      </c>
      <c r="M172" t="s">
        <v>120</v>
      </c>
      <c r="N172" t="s">
        <v>121</v>
      </c>
      <c r="O172">
        <v>5310222032</v>
      </c>
      <c r="P172">
        <v>661705</v>
      </c>
      <c r="Q172">
        <v>8605043</v>
      </c>
      <c r="R172" t="s">
        <v>2718</v>
      </c>
      <c r="S172" t="s">
        <v>68</v>
      </c>
      <c r="T172" t="s">
        <v>69</v>
      </c>
      <c r="U172" s="1">
        <v>46034.88622685185</v>
      </c>
      <c r="V172" s="1">
        <v>46035.713888888888</v>
      </c>
      <c r="W172" s="1">
        <v>46037.88622685185</v>
      </c>
      <c r="X172" t="s">
        <v>76</v>
      </c>
      <c r="Y172" t="s">
        <v>123</v>
      </c>
      <c r="Z172" t="s">
        <v>1604</v>
      </c>
      <c r="AA172" t="s">
        <v>78</v>
      </c>
      <c r="AB172" t="s">
        <v>79</v>
      </c>
      <c r="AC172" t="s">
        <v>2719</v>
      </c>
      <c r="AD172" t="s">
        <v>13546</v>
      </c>
      <c r="AE172" t="s">
        <v>13547</v>
      </c>
      <c r="AF172" t="s">
        <v>13548</v>
      </c>
      <c r="AG172" t="s">
        <v>97</v>
      </c>
      <c r="AH172" t="s">
        <v>80</v>
      </c>
      <c r="AI172" t="s">
        <v>13549</v>
      </c>
      <c r="AJ172" t="s">
        <v>13550</v>
      </c>
      <c r="AL172" t="s">
        <v>13551</v>
      </c>
      <c r="AM172" t="s">
        <v>13552</v>
      </c>
      <c r="AN172" t="s">
        <v>82</v>
      </c>
      <c r="AO172" t="s">
        <v>82</v>
      </c>
      <c r="AP172" s="1"/>
      <c r="AQ172" s="1"/>
      <c r="AR172">
        <v>15</v>
      </c>
      <c r="AS172">
        <v>15</v>
      </c>
      <c r="AT172" t="s">
        <v>83</v>
      </c>
      <c r="AU172">
        <v>1</v>
      </c>
      <c r="AV172" t="s">
        <v>85</v>
      </c>
      <c r="AW172" t="s">
        <v>83</v>
      </c>
      <c r="AX172" t="s">
        <v>83</v>
      </c>
      <c r="AY172" t="s">
        <v>83</v>
      </c>
      <c r="AZ172" t="s">
        <v>83</v>
      </c>
      <c r="BA172" t="s">
        <v>85</v>
      </c>
      <c r="BB172" t="s">
        <v>205</v>
      </c>
      <c r="BC172" t="s">
        <v>106</v>
      </c>
      <c r="BD172" t="s">
        <v>87</v>
      </c>
      <c r="BE172">
        <v>0</v>
      </c>
      <c r="BF172">
        <v>0</v>
      </c>
      <c r="BG172">
        <v>0</v>
      </c>
      <c r="BH172">
        <v>0</v>
      </c>
      <c r="BI172">
        <v>0</v>
      </c>
      <c r="BJ172">
        <v>0</v>
      </c>
      <c r="BK172" t="s">
        <v>83</v>
      </c>
      <c r="BL172" t="s">
        <v>82</v>
      </c>
      <c r="BM172" t="s">
        <v>83</v>
      </c>
    </row>
    <row r="173" spans="1:65" x14ac:dyDescent="0.2">
      <c r="A173" t="s">
        <v>2724</v>
      </c>
      <c r="B173" t="s">
        <v>2725</v>
      </c>
      <c r="C173">
        <v>712600055</v>
      </c>
      <c r="D173" t="s">
        <v>93</v>
      </c>
      <c r="E173" t="s">
        <v>471</v>
      </c>
      <c r="F173" t="s">
        <v>71</v>
      </c>
      <c r="G173" t="s">
        <v>88</v>
      </c>
      <c r="H173" t="s">
        <v>73</v>
      </c>
      <c r="I173" t="s">
        <v>73</v>
      </c>
      <c r="J173">
        <v>1284313</v>
      </c>
      <c r="K173">
        <v>2026</v>
      </c>
      <c r="L173" t="s">
        <v>67</v>
      </c>
      <c r="M173" t="s">
        <v>125</v>
      </c>
      <c r="N173" t="s">
        <v>469</v>
      </c>
      <c r="O173">
        <v>5700067015</v>
      </c>
      <c r="P173">
        <v>849311</v>
      </c>
      <c r="Q173">
        <v>8990770</v>
      </c>
      <c r="R173" t="s">
        <v>2727</v>
      </c>
      <c r="S173" t="s">
        <v>189</v>
      </c>
      <c r="T173" t="s">
        <v>69</v>
      </c>
      <c r="U173" s="1">
        <v>46034.91170138889</v>
      </c>
      <c r="V173" s="1">
        <v>46035.998611111114</v>
      </c>
      <c r="W173" s="1">
        <v>46434.91170138889</v>
      </c>
      <c r="X173" t="s">
        <v>76</v>
      </c>
      <c r="Y173" t="s">
        <v>128</v>
      </c>
      <c r="Z173" t="s">
        <v>222</v>
      </c>
      <c r="AA173" t="s">
        <v>78</v>
      </c>
      <c r="AB173" t="s">
        <v>79</v>
      </c>
      <c r="AC173" t="s">
        <v>2728</v>
      </c>
      <c r="AD173" t="s">
        <v>13554</v>
      </c>
      <c r="AE173" t="s">
        <v>13555</v>
      </c>
      <c r="AF173" t="s">
        <v>669</v>
      </c>
      <c r="AG173" t="s">
        <v>97</v>
      </c>
      <c r="AH173" t="s">
        <v>173</v>
      </c>
      <c r="AI173" t="s">
        <v>1502</v>
      </c>
      <c r="AJ173" t="s">
        <v>818</v>
      </c>
      <c r="AL173" t="s">
        <v>13556</v>
      </c>
      <c r="AM173" t="s">
        <v>13557</v>
      </c>
      <c r="AN173" t="s">
        <v>82</v>
      </c>
      <c r="AO173" t="s">
        <v>82</v>
      </c>
      <c r="AP173" s="1"/>
      <c r="AQ173" s="1"/>
      <c r="AR173">
        <v>15</v>
      </c>
      <c r="AS173">
        <v>10</v>
      </c>
      <c r="AT173" t="s">
        <v>83</v>
      </c>
      <c r="AU173">
        <v>1</v>
      </c>
      <c r="AV173" t="s">
        <v>85</v>
      </c>
      <c r="AW173" t="s">
        <v>85</v>
      </c>
      <c r="AX173" t="s">
        <v>85</v>
      </c>
      <c r="AY173" t="s">
        <v>83</v>
      </c>
      <c r="AZ173" t="s">
        <v>83</v>
      </c>
      <c r="BA173" t="s">
        <v>85</v>
      </c>
      <c r="BB173" t="s">
        <v>205</v>
      </c>
      <c r="BC173" t="s">
        <v>98</v>
      </c>
      <c r="BD173" t="s">
        <v>179</v>
      </c>
      <c r="BE173">
        <v>2042</v>
      </c>
      <c r="BF173">
        <v>1982</v>
      </c>
      <c r="BG173">
        <v>1167</v>
      </c>
      <c r="BH173">
        <v>2042</v>
      </c>
      <c r="BI173">
        <v>1982</v>
      </c>
      <c r="BJ173">
        <v>1167</v>
      </c>
      <c r="BK173" t="s">
        <v>83</v>
      </c>
      <c r="BL173" t="s">
        <v>82</v>
      </c>
      <c r="BM173" t="s">
        <v>83</v>
      </c>
    </row>
    <row r="174" spans="1:65" x14ac:dyDescent="0.2">
      <c r="A174" t="s">
        <v>2733</v>
      </c>
      <c r="B174" t="s">
        <v>2734</v>
      </c>
      <c r="C174">
        <v>212600081</v>
      </c>
      <c r="D174" t="s">
        <v>71</v>
      </c>
      <c r="E174" t="s">
        <v>88</v>
      </c>
      <c r="F174" t="s">
        <v>71</v>
      </c>
      <c r="G174" t="s">
        <v>88</v>
      </c>
      <c r="H174" t="s">
        <v>73</v>
      </c>
      <c r="I174" t="s">
        <v>73</v>
      </c>
      <c r="J174">
        <v>1287111</v>
      </c>
      <c r="K174">
        <v>2026</v>
      </c>
      <c r="L174" t="s">
        <v>67</v>
      </c>
      <c r="M174" t="s">
        <v>89</v>
      </c>
      <c r="N174" t="s">
        <v>100</v>
      </c>
      <c r="O174">
        <v>5700288055</v>
      </c>
      <c r="P174">
        <v>673047</v>
      </c>
      <c r="Q174">
        <v>9024841</v>
      </c>
      <c r="R174" t="s">
        <v>2736</v>
      </c>
      <c r="S174" t="s">
        <v>68</v>
      </c>
      <c r="T174" t="s">
        <v>69</v>
      </c>
      <c r="U174" s="1">
        <v>46035.416921296295</v>
      </c>
      <c r="V174" s="1">
        <v>46037.834027777775</v>
      </c>
      <c r="W174" s="1">
        <v>46038.416921296295</v>
      </c>
      <c r="X174" t="s">
        <v>76</v>
      </c>
      <c r="Y174" t="s">
        <v>317</v>
      </c>
      <c r="Z174" t="s">
        <v>452</v>
      </c>
      <c r="AA174" t="s">
        <v>78</v>
      </c>
      <c r="AB174" t="s">
        <v>79</v>
      </c>
      <c r="AC174" t="s">
        <v>2737</v>
      </c>
      <c r="AD174" t="s">
        <v>13564</v>
      </c>
      <c r="AE174" t="s">
        <v>13565</v>
      </c>
      <c r="AF174" t="s">
        <v>13566</v>
      </c>
      <c r="AG174" t="s">
        <v>465</v>
      </c>
      <c r="AH174" t="s">
        <v>465</v>
      </c>
      <c r="AI174" t="s">
        <v>13567</v>
      </c>
      <c r="AJ174" t="s">
        <v>13568</v>
      </c>
      <c r="AK174">
        <v>1219871</v>
      </c>
      <c r="AL174" t="s">
        <v>13569</v>
      </c>
      <c r="AM174" t="s">
        <v>13570</v>
      </c>
      <c r="AN174" t="s">
        <v>665</v>
      </c>
      <c r="AO174" t="s">
        <v>82</v>
      </c>
      <c r="AP174" s="1">
        <v>45931</v>
      </c>
      <c r="AQ174" s="1"/>
      <c r="AR174">
        <v>30</v>
      </c>
      <c r="AS174">
        <v>30</v>
      </c>
      <c r="AT174" t="s">
        <v>83</v>
      </c>
      <c r="AU174">
        <v>1</v>
      </c>
      <c r="AV174" t="s">
        <v>85</v>
      </c>
      <c r="AW174" t="s">
        <v>83</v>
      </c>
      <c r="AX174" t="s">
        <v>83</v>
      </c>
      <c r="AY174" t="s">
        <v>83</v>
      </c>
      <c r="AZ174" t="s">
        <v>83</v>
      </c>
      <c r="BA174" t="s">
        <v>85</v>
      </c>
      <c r="BB174" t="s">
        <v>205</v>
      </c>
      <c r="BC174" t="s">
        <v>768</v>
      </c>
      <c r="BD174" t="s">
        <v>179</v>
      </c>
      <c r="BE174">
        <v>10.06</v>
      </c>
      <c r="BF174">
        <v>12.79</v>
      </c>
      <c r="BG174">
        <v>13.59</v>
      </c>
      <c r="BH174">
        <v>14.38</v>
      </c>
      <c r="BI174">
        <v>15.68</v>
      </c>
      <c r="BJ174">
        <v>16.739999999999998</v>
      </c>
      <c r="BK174" t="s">
        <v>85</v>
      </c>
      <c r="BL174" t="s">
        <v>665</v>
      </c>
      <c r="BM174" t="s">
        <v>83</v>
      </c>
    </row>
    <row r="175" spans="1:65" x14ac:dyDescent="0.2">
      <c r="A175" t="s">
        <v>2738</v>
      </c>
      <c r="B175" t="s">
        <v>2739</v>
      </c>
      <c r="C175">
        <v>412600087</v>
      </c>
      <c r="D175" t="s">
        <v>71</v>
      </c>
      <c r="E175" t="s">
        <v>88</v>
      </c>
      <c r="F175" t="s">
        <v>64</v>
      </c>
      <c r="G175" t="s">
        <v>64</v>
      </c>
      <c r="H175" t="s">
        <v>73</v>
      </c>
      <c r="I175" t="s">
        <v>73</v>
      </c>
      <c r="J175">
        <v>1285008</v>
      </c>
      <c r="K175">
        <v>2026</v>
      </c>
      <c r="L175" t="s">
        <v>67</v>
      </c>
      <c r="M175" t="s">
        <v>120</v>
      </c>
      <c r="N175" t="s">
        <v>284</v>
      </c>
      <c r="O175">
        <v>5744049021</v>
      </c>
      <c r="P175">
        <v>814005</v>
      </c>
      <c r="Q175">
        <v>8611177</v>
      </c>
      <c r="R175" t="s">
        <v>2741</v>
      </c>
      <c r="S175" t="s">
        <v>68</v>
      </c>
      <c r="T175" t="s">
        <v>69</v>
      </c>
      <c r="U175" s="1">
        <v>46035.640810185185</v>
      </c>
      <c r="V175" s="1">
        <v>46036.5</v>
      </c>
      <c r="W175" s="1">
        <v>46038.640810185185</v>
      </c>
      <c r="X175" t="s">
        <v>76</v>
      </c>
      <c r="Y175" t="s">
        <v>197</v>
      </c>
      <c r="Z175" t="s">
        <v>695</v>
      </c>
      <c r="AA175" t="s">
        <v>78</v>
      </c>
      <c r="AB175" t="s">
        <v>79</v>
      </c>
      <c r="AC175" t="s">
        <v>752</v>
      </c>
      <c r="AD175" t="s">
        <v>13571</v>
      </c>
      <c r="AE175" t="s">
        <v>13572</v>
      </c>
      <c r="AF175" t="s">
        <v>13573</v>
      </c>
      <c r="AG175" t="s">
        <v>246</v>
      </c>
      <c r="AH175" t="s">
        <v>418</v>
      </c>
      <c r="AI175" t="s">
        <v>13574</v>
      </c>
      <c r="AJ175" t="s">
        <v>13575</v>
      </c>
      <c r="AK175">
        <v>114600</v>
      </c>
      <c r="AL175" t="s">
        <v>13576</v>
      </c>
      <c r="AM175" t="s">
        <v>13577</v>
      </c>
      <c r="AN175" t="s">
        <v>82</v>
      </c>
      <c r="AO175" t="s">
        <v>82</v>
      </c>
      <c r="AP175" s="1"/>
      <c r="AQ175" s="1"/>
      <c r="AR175">
        <v>150</v>
      </c>
      <c r="AS175">
        <v>150</v>
      </c>
      <c r="AT175" t="s">
        <v>83</v>
      </c>
      <c r="AU175">
        <v>1</v>
      </c>
      <c r="AV175" t="s">
        <v>85</v>
      </c>
      <c r="AW175" t="s">
        <v>83</v>
      </c>
      <c r="AX175" t="s">
        <v>83</v>
      </c>
      <c r="AY175" t="s">
        <v>83</v>
      </c>
      <c r="AZ175" t="s">
        <v>83</v>
      </c>
      <c r="BA175" t="s">
        <v>85</v>
      </c>
      <c r="BB175" t="s">
        <v>205</v>
      </c>
      <c r="BC175" t="s">
        <v>345</v>
      </c>
      <c r="BD175" t="s">
        <v>87</v>
      </c>
      <c r="BE175">
        <v>0</v>
      </c>
      <c r="BF175">
        <v>0</v>
      </c>
      <c r="BG175">
        <v>0</v>
      </c>
      <c r="BH175">
        <v>20.9</v>
      </c>
      <c r="BI175">
        <v>20.84</v>
      </c>
      <c r="BJ175">
        <v>20.77</v>
      </c>
      <c r="BK175" t="s">
        <v>83</v>
      </c>
      <c r="BL175" t="s">
        <v>82</v>
      </c>
      <c r="BM175" t="s">
        <v>83</v>
      </c>
    </row>
    <row r="176" spans="1:65" x14ac:dyDescent="0.2">
      <c r="A176" t="s">
        <v>2742</v>
      </c>
      <c r="B176" t="s">
        <v>2743</v>
      </c>
      <c r="C176">
        <v>112600120</v>
      </c>
      <c r="D176" t="s">
        <v>71</v>
      </c>
      <c r="E176" t="s">
        <v>88</v>
      </c>
      <c r="F176" t="s">
        <v>71</v>
      </c>
      <c r="G176" t="s">
        <v>88</v>
      </c>
      <c r="H176" t="s">
        <v>73</v>
      </c>
      <c r="I176" t="s">
        <v>73</v>
      </c>
      <c r="J176">
        <v>1284280</v>
      </c>
      <c r="K176">
        <v>2026</v>
      </c>
      <c r="L176" t="s">
        <v>191</v>
      </c>
      <c r="M176" t="s">
        <v>112</v>
      </c>
      <c r="N176" t="s">
        <v>206</v>
      </c>
      <c r="O176">
        <v>5710162006</v>
      </c>
      <c r="P176">
        <v>788596</v>
      </c>
      <c r="Q176">
        <v>8932416</v>
      </c>
      <c r="R176" t="s">
        <v>2745</v>
      </c>
      <c r="S176" t="s">
        <v>68</v>
      </c>
      <c r="T176" t="s">
        <v>69</v>
      </c>
      <c r="U176" s="1">
        <v>46035.646087962959</v>
      </c>
      <c r="V176" s="1">
        <v>46027.832638888889</v>
      </c>
      <c r="W176" s="1">
        <v>46038.646087962959</v>
      </c>
      <c r="X176" t="s">
        <v>76</v>
      </c>
      <c r="Y176" t="s">
        <v>296</v>
      </c>
      <c r="Z176" t="s">
        <v>1508</v>
      </c>
      <c r="AA176" t="s">
        <v>78</v>
      </c>
      <c r="AB176" t="s">
        <v>79</v>
      </c>
      <c r="AC176" t="s">
        <v>2746</v>
      </c>
      <c r="AD176" t="s">
        <v>13578</v>
      </c>
      <c r="AE176" t="s">
        <v>1964</v>
      </c>
      <c r="AF176" t="s">
        <v>1965</v>
      </c>
      <c r="AG176" t="s">
        <v>465</v>
      </c>
      <c r="AH176" t="s">
        <v>80</v>
      </c>
      <c r="AI176" t="s">
        <v>13579</v>
      </c>
      <c r="AJ176" t="s">
        <v>13580</v>
      </c>
      <c r="AK176">
        <v>1615862</v>
      </c>
      <c r="AL176" t="s">
        <v>12863</v>
      </c>
      <c r="AM176" t="s">
        <v>13581</v>
      </c>
      <c r="AN176" t="s">
        <v>82</v>
      </c>
      <c r="AO176" t="s">
        <v>82</v>
      </c>
      <c r="AP176" s="1">
        <v>46045</v>
      </c>
      <c r="AQ176" s="1">
        <v>46038</v>
      </c>
      <c r="AR176">
        <v>15</v>
      </c>
      <c r="AS176">
        <v>15</v>
      </c>
      <c r="AT176" t="s">
        <v>83</v>
      </c>
      <c r="AU176">
        <v>5</v>
      </c>
      <c r="AV176" t="s">
        <v>85</v>
      </c>
      <c r="AW176" t="s">
        <v>83</v>
      </c>
      <c r="AX176" t="s">
        <v>83</v>
      </c>
      <c r="AY176" t="s">
        <v>85</v>
      </c>
      <c r="AZ176" t="s">
        <v>83</v>
      </c>
      <c r="BA176" t="s">
        <v>85</v>
      </c>
      <c r="BB176" t="s">
        <v>205</v>
      </c>
      <c r="BC176" t="s">
        <v>13582</v>
      </c>
      <c r="BD176" t="s">
        <v>87</v>
      </c>
      <c r="BE176">
        <v>5.0999999999999996</v>
      </c>
      <c r="BF176">
        <v>4.7</v>
      </c>
      <c r="BG176">
        <v>0</v>
      </c>
      <c r="BH176">
        <v>0</v>
      </c>
      <c r="BI176">
        <v>0</v>
      </c>
      <c r="BJ176">
        <v>0</v>
      </c>
      <c r="BK176" t="s">
        <v>83</v>
      </c>
      <c r="BL176" t="s">
        <v>82</v>
      </c>
      <c r="BM176" t="s">
        <v>83</v>
      </c>
    </row>
    <row r="177" spans="1:65" x14ac:dyDescent="0.2">
      <c r="A177" t="s">
        <v>2747</v>
      </c>
      <c r="B177" t="s">
        <v>2748</v>
      </c>
      <c r="C177">
        <v>212600089</v>
      </c>
      <c r="D177" t="s">
        <v>71</v>
      </c>
      <c r="E177" t="s">
        <v>88</v>
      </c>
      <c r="F177" t="s">
        <v>71</v>
      </c>
      <c r="G177" t="s">
        <v>88</v>
      </c>
      <c r="H177" t="s">
        <v>73</v>
      </c>
      <c r="I177" t="s">
        <v>73</v>
      </c>
      <c r="J177">
        <v>1287113</v>
      </c>
      <c r="K177">
        <v>2026</v>
      </c>
      <c r="L177" t="s">
        <v>67</v>
      </c>
      <c r="M177" t="s">
        <v>89</v>
      </c>
      <c r="N177" t="s">
        <v>372</v>
      </c>
      <c r="O177">
        <v>5700035084</v>
      </c>
      <c r="P177">
        <v>700516</v>
      </c>
      <c r="Q177">
        <v>8912837</v>
      </c>
      <c r="R177" t="s">
        <v>1145</v>
      </c>
      <c r="S177" t="s">
        <v>68</v>
      </c>
      <c r="T177" t="s">
        <v>69</v>
      </c>
      <c r="U177" s="1">
        <v>46035.649618055555</v>
      </c>
      <c r="V177" s="1">
        <v>46037.545138888891</v>
      </c>
      <c r="W177" s="1">
        <v>46038.649618055555</v>
      </c>
      <c r="X177" t="s">
        <v>76</v>
      </c>
      <c r="Y177" t="s">
        <v>389</v>
      </c>
      <c r="Z177" t="s">
        <v>183</v>
      </c>
      <c r="AA177" t="s">
        <v>78</v>
      </c>
      <c r="AB177" t="s">
        <v>79</v>
      </c>
      <c r="AC177" t="s">
        <v>2749</v>
      </c>
      <c r="AD177" t="s">
        <v>13583</v>
      </c>
      <c r="AE177" t="s">
        <v>13584</v>
      </c>
      <c r="AF177" t="s">
        <v>1432</v>
      </c>
      <c r="AG177" t="s">
        <v>823</v>
      </c>
      <c r="AH177" t="s">
        <v>677</v>
      </c>
      <c r="AI177" t="s">
        <v>13585</v>
      </c>
      <c r="AJ177" t="s">
        <v>13586</v>
      </c>
      <c r="AK177">
        <v>26411</v>
      </c>
      <c r="AL177" t="s">
        <v>13587</v>
      </c>
      <c r="AM177" t="s">
        <v>13588</v>
      </c>
      <c r="AN177" t="s">
        <v>665</v>
      </c>
      <c r="AO177" t="s">
        <v>80</v>
      </c>
      <c r="AP177" s="1">
        <v>45931</v>
      </c>
      <c r="AQ177" s="1">
        <v>45536</v>
      </c>
      <c r="AR177">
        <v>30</v>
      </c>
      <c r="AS177">
        <v>30</v>
      </c>
      <c r="AT177" t="s">
        <v>83</v>
      </c>
      <c r="AU177">
        <v>1</v>
      </c>
      <c r="AV177" t="s">
        <v>85</v>
      </c>
      <c r="AW177" t="s">
        <v>83</v>
      </c>
      <c r="AX177" t="s">
        <v>83</v>
      </c>
      <c r="AY177" t="s">
        <v>83</v>
      </c>
      <c r="AZ177" t="s">
        <v>83</v>
      </c>
      <c r="BA177" t="s">
        <v>85</v>
      </c>
      <c r="BB177" t="s">
        <v>205</v>
      </c>
      <c r="BC177" t="s">
        <v>768</v>
      </c>
      <c r="BD177" t="s">
        <v>179</v>
      </c>
      <c r="BE177">
        <v>0</v>
      </c>
      <c r="BF177">
        <v>0</v>
      </c>
      <c r="BG177">
        <v>0</v>
      </c>
      <c r="BH177">
        <v>0</v>
      </c>
      <c r="BI177">
        <v>0</v>
      </c>
      <c r="BJ177">
        <v>0</v>
      </c>
      <c r="BK177" t="s">
        <v>85</v>
      </c>
      <c r="BL177" t="s">
        <v>665</v>
      </c>
      <c r="BM177" t="s">
        <v>85</v>
      </c>
    </row>
    <row r="178" spans="1:65" x14ac:dyDescent="0.2">
      <c r="A178" t="s">
        <v>2750</v>
      </c>
      <c r="B178" t="s">
        <v>2751</v>
      </c>
      <c r="C178">
        <v>412600093</v>
      </c>
      <c r="D178" t="s">
        <v>71</v>
      </c>
      <c r="E178" t="s">
        <v>88</v>
      </c>
      <c r="F178" t="s">
        <v>71</v>
      </c>
      <c r="G178" t="s">
        <v>88</v>
      </c>
      <c r="H178" t="s">
        <v>73</v>
      </c>
      <c r="I178" t="s">
        <v>73</v>
      </c>
      <c r="J178">
        <v>1284246</v>
      </c>
      <c r="K178">
        <v>2026</v>
      </c>
      <c r="L178" t="s">
        <v>67</v>
      </c>
      <c r="M178" t="s">
        <v>120</v>
      </c>
      <c r="N178" t="s">
        <v>408</v>
      </c>
      <c r="O178">
        <v>5700058094</v>
      </c>
      <c r="P178">
        <v>750193</v>
      </c>
      <c r="Q178">
        <v>8694813</v>
      </c>
      <c r="R178" t="s">
        <v>2753</v>
      </c>
      <c r="S178" t="s">
        <v>68</v>
      </c>
      <c r="T178" t="s">
        <v>69</v>
      </c>
      <c r="U178" s="1">
        <v>46035.662870370368</v>
      </c>
      <c r="V178" s="1">
        <v>46038.791863425926</v>
      </c>
      <c r="W178" s="1">
        <v>46038.662870370368</v>
      </c>
      <c r="X178" t="s">
        <v>76</v>
      </c>
      <c r="Y178" t="s">
        <v>265</v>
      </c>
      <c r="Z178" t="s">
        <v>695</v>
      </c>
      <c r="AA178" t="s">
        <v>78</v>
      </c>
      <c r="AB178" t="s">
        <v>79</v>
      </c>
      <c r="AC178" t="s">
        <v>2754</v>
      </c>
      <c r="AD178" t="s">
        <v>13589</v>
      </c>
      <c r="AE178" t="s">
        <v>13590</v>
      </c>
      <c r="AF178" t="s">
        <v>13591</v>
      </c>
      <c r="AG178" t="s">
        <v>97</v>
      </c>
      <c r="AH178" t="s">
        <v>97</v>
      </c>
      <c r="AI178" t="s">
        <v>1481</v>
      </c>
      <c r="AJ178" t="s">
        <v>571</v>
      </c>
      <c r="AL178" t="s">
        <v>13592</v>
      </c>
      <c r="AM178" t="s">
        <v>13593</v>
      </c>
      <c r="AN178" t="s">
        <v>82</v>
      </c>
      <c r="AO178" t="s">
        <v>82</v>
      </c>
      <c r="AP178" s="1"/>
      <c r="AQ178" s="1"/>
      <c r="AR178">
        <v>15</v>
      </c>
      <c r="AS178">
        <v>15</v>
      </c>
      <c r="AT178" t="s">
        <v>83</v>
      </c>
      <c r="AU178">
        <v>1</v>
      </c>
      <c r="AV178" t="s">
        <v>85</v>
      </c>
      <c r="AW178" t="s">
        <v>85</v>
      </c>
      <c r="AX178" t="s">
        <v>83</v>
      </c>
      <c r="AY178" t="s">
        <v>83</v>
      </c>
      <c r="AZ178" t="s">
        <v>83</v>
      </c>
      <c r="BA178" t="s">
        <v>85</v>
      </c>
      <c r="BB178" t="s">
        <v>205</v>
      </c>
      <c r="BC178" t="s">
        <v>98</v>
      </c>
      <c r="BD178" t="s">
        <v>87</v>
      </c>
      <c r="BE178">
        <v>0</v>
      </c>
      <c r="BF178">
        <v>0</v>
      </c>
      <c r="BG178">
        <v>0</v>
      </c>
      <c r="BH178">
        <v>6.36</v>
      </c>
      <c r="BI178">
        <v>13.49</v>
      </c>
      <c r="BJ178">
        <v>14.88</v>
      </c>
      <c r="BK178" t="s">
        <v>83</v>
      </c>
      <c r="BL178" t="s">
        <v>82</v>
      </c>
      <c r="BM178" t="s">
        <v>83</v>
      </c>
    </row>
    <row r="179" spans="1:65" x14ac:dyDescent="0.2">
      <c r="A179" t="s">
        <v>2760</v>
      </c>
      <c r="B179" t="s">
        <v>2761</v>
      </c>
      <c r="C179">
        <v>412600098</v>
      </c>
      <c r="D179" t="s">
        <v>71</v>
      </c>
      <c r="E179" t="s">
        <v>88</v>
      </c>
      <c r="F179" t="s">
        <v>64</v>
      </c>
      <c r="G179" t="s">
        <v>64</v>
      </c>
      <c r="H179" t="s">
        <v>73</v>
      </c>
      <c r="I179" t="s">
        <v>73</v>
      </c>
      <c r="J179">
        <v>1285151</v>
      </c>
      <c r="K179">
        <v>2026</v>
      </c>
      <c r="L179" t="s">
        <v>67</v>
      </c>
      <c r="M179" t="s">
        <v>120</v>
      </c>
      <c r="N179" t="s">
        <v>144</v>
      </c>
      <c r="O179">
        <v>5700849076</v>
      </c>
      <c r="P179">
        <v>675919</v>
      </c>
      <c r="Q179">
        <v>8708789</v>
      </c>
      <c r="R179" t="s">
        <v>2763</v>
      </c>
      <c r="S179" t="s">
        <v>68</v>
      </c>
      <c r="T179" t="s">
        <v>69</v>
      </c>
      <c r="U179" s="1">
        <v>46035.727037037039</v>
      </c>
      <c r="V179" s="1">
        <v>46036.684027777781</v>
      </c>
      <c r="W179" s="1">
        <v>46038.727037037039</v>
      </c>
      <c r="X179" t="s">
        <v>76</v>
      </c>
      <c r="Y179" t="s">
        <v>136</v>
      </c>
      <c r="Z179" t="s">
        <v>695</v>
      </c>
      <c r="AA179" t="s">
        <v>78</v>
      </c>
      <c r="AB179" t="s">
        <v>79</v>
      </c>
      <c r="AC179" t="s">
        <v>752</v>
      </c>
      <c r="AD179" t="s">
        <v>13599</v>
      </c>
      <c r="AE179" t="s">
        <v>13600</v>
      </c>
      <c r="AF179" t="s">
        <v>13601</v>
      </c>
      <c r="AG179" t="s">
        <v>97</v>
      </c>
      <c r="AH179" t="s">
        <v>1443</v>
      </c>
      <c r="AI179" t="s">
        <v>13602</v>
      </c>
      <c r="AJ179" t="s">
        <v>13603</v>
      </c>
      <c r="AL179" t="s">
        <v>13604</v>
      </c>
      <c r="AM179" t="s">
        <v>13605</v>
      </c>
      <c r="AN179" t="s">
        <v>82</v>
      </c>
      <c r="AO179" t="s">
        <v>82</v>
      </c>
      <c r="AP179" s="1"/>
      <c r="AQ179" s="1"/>
      <c r="AR179">
        <v>25</v>
      </c>
      <c r="AS179">
        <v>25</v>
      </c>
      <c r="AT179" t="s">
        <v>83</v>
      </c>
      <c r="AU179">
        <v>1</v>
      </c>
      <c r="AV179" t="s">
        <v>83</v>
      </c>
      <c r="AW179" t="s">
        <v>83</v>
      </c>
      <c r="AX179" t="s">
        <v>83</v>
      </c>
      <c r="AY179" t="s">
        <v>85</v>
      </c>
      <c r="AZ179" t="s">
        <v>83</v>
      </c>
      <c r="BA179" t="s">
        <v>85</v>
      </c>
      <c r="BB179" t="s">
        <v>205</v>
      </c>
      <c r="BC179" t="s">
        <v>98</v>
      </c>
      <c r="BD179" t="s">
        <v>87</v>
      </c>
      <c r="BE179">
        <v>0</v>
      </c>
      <c r="BF179">
        <v>0</v>
      </c>
      <c r="BG179">
        <v>0</v>
      </c>
      <c r="BH179">
        <v>15</v>
      </c>
      <c r="BI179">
        <v>20.7</v>
      </c>
      <c r="BJ179">
        <v>18.2</v>
      </c>
      <c r="BK179" t="s">
        <v>83</v>
      </c>
      <c r="BL179" t="s">
        <v>82</v>
      </c>
      <c r="BM179" t="s">
        <v>64</v>
      </c>
    </row>
    <row r="180" spans="1:65" x14ac:dyDescent="0.2">
      <c r="A180" t="s">
        <v>2764</v>
      </c>
      <c r="B180" t="s">
        <v>2765</v>
      </c>
      <c r="C180">
        <v>312600046</v>
      </c>
      <c r="D180" t="s">
        <v>71</v>
      </c>
      <c r="E180" t="s">
        <v>88</v>
      </c>
      <c r="F180" t="s">
        <v>64</v>
      </c>
      <c r="G180" t="s">
        <v>64</v>
      </c>
      <c r="H180" t="s">
        <v>73</v>
      </c>
      <c r="I180" t="s">
        <v>73</v>
      </c>
      <c r="J180">
        <v>1284989</v>
      </c>
      <c r="K180">
        <v>2026</v>
      </c>
      <c r="L180" t="s">
        <v>191</v>
      </c>
      <c r="M180" t="s">
        <v>74</v>
      </c>
      <c r="N180" t="s">
        <v>379</v>
      </c>
      <c r="O180">
        <v>5720245035</v>
      </c>
      <c r="P180">
        <v>806945</v>
      </c>
      <c r="Q180">
        <v>8839922</v>
      </c>
      <c r="R180" t="s">
        <v>2767</v>
      </c>
      <c r="S180" t="s">
        <v>68</v>
      </c>
      <c r="T180" t="s">
        <v>69</v>
      </c>
      <c r="U180" s="1">
        <v>46035.747800925928</v>
      </c>
      <c r="V180" s="1">
        <v>46036.563194444447</v>
      </c>
      <c r="W180" s="1">
        <v>46038.747800925928</v>
      </c>
      <c r="X180" t="s">
        <v>76</v>
      </c>
      <c r="Y180" t="s">
        <v>380</v>
      </c>
      <c r="Z180" t="s">
        <v>1079</v>
      </c>
      <c r="AA180" t="s">
        <v>78</v>
      </c>
      <c r="AB180" t="s">
        <v>79</v>
      </c>
      <c r="AC180" t="s">
        <v>2768</v>
      </c>
      <c r="AD180" t="s">
        <v>12999</v>
      </c>
      <c r="AE180" t="s">
        <v>13606</v>
      </c>
      <c r="AF180" t="s">
        <v>669</v>
      </c>
      <c r="AG180" t="s">
        <v>97</v>
      </c>
      <c r="AH180" t="s">
        <v>465</v>
      </c>
      <c r="AI180" t="s">
        <v>13607</v>
      </c>
      <c r="AJ180" t="s">
        <v>13608</v>
      </c>
      <c r="AK180">
        <v>290298</v>
      </c>
      <c r="AL180" t="s">
        <v>13609</v>
      </c>
      <c r="AM180" t="s">
        <v>13610</v>
      </c>
      <c r="AN180" t="s">
        <v>82</v>
      </c>
      <c r="AO180" t="s">
        <v>82</v>
      </c>
      <c r="AP180" s="1"/>
      <c r="AQ180" s="1"/>
      <c r="AR180">
        <v>15</v>
      </c>
      <c r="AS180">
        <v>15</v>
      </c>
      <c r="AT180" t="s">
        <v>83</v>
      </c>
      <c r="AU180">
        <v>8</v>
      </c>
      <c r="AV180" t="s">
        <v>85</v>
      </c>
      <c r="AW180" t="s">
        <v>83</v>
      </c>
      <c r="AX180" t="s">
        <v>85</v>
      </c>
      <c r="AY180" t="s">
        <v>83</v>
      </c>
      <c r="AZ180" t="s">
        <v>83</v>
      </c>
      <c r="BA180" t="s">
        <v>85</v>
      </c>
      <c r="BB180" t="s">
        <v>349</v>
      </c>
      <c r="BC180" t="s">
        <v>98</v>
      </c>
      <c r="BD180" t="s">
        <v>87</v>
      </c>
      <c r="BE180">
        <v>7.1</v>
      </c>
      <c r="BF180">
        <v>5.7</v>
      </c>
      <c r="BG180">
        <v>4.8</v>
      </c>
      <c r="BH180">
        <v>7.1</v>
      </c>
      <c r="BI180">
        <v>5.7</v>
      </c>
      <c r="BJ180">
        <v>4.8</v>
      </c>
      <c r="BK180" t="s">
        <v>83</v>
      </c>
      <c r="BL180" t="s">
        <v>82</v>
      </c>
      <c r="BM180" t="s">
        <v>83</v>
      </c>
    </row>
    <row r="181" spans="1:65" x14ac:dyDescent="0.2">
      <c r="A181" t="s">
        <v>2769</v>
      </c>
      <c r="B181" t="s">
        <v>2770</v>
      </c>
      <c r="C181">
        <v>712600058</v>
      </c>
      <c r="D181" t="s">
        <v>71</v>
      </c>
      <c r="E181" t="s">
        <v>88</v>
      </c>
      <c r="F181" t="s">
        <v>71</v>
      </c>
      <c r="G181" t="s">
        <v>88</v>
      </c>
      <c r="H181" t="s">
        <v>73</v>
      </c>
      <c r="I181" t="s">
        <v>73</v>
      </c>
      <c r="J181">
        <v>1284986</v>
      </c>
      <c r="K181">
        <v>2026</v>
      </c>
      <c r="L181" t="s">
        <v>67</v>
      </c>
      <c r="M181" t="s">
        <v>125</v>
      </c>
      <c r="N181" t="s">
        <v>245</v>
      </c>
      <c r="O181">
        <v>5701882077</v>
      </c>
      <c r="P181">
        <v>850685</v>
      </c>
      <c r="Q181">
        <v>9087732</v>
      </c>
      <c r="R181" t="s">
        <v>2772</v>
      </c>
      <c r="S181" t="s">
        <v>68</v>
      </c>
      <c r="T181" t="s">
        <v>69</v>
      </c>
      <c r="U181" s="1">
        <v>46035.751655092594</v>
      </c>
      <c r="V181" s="1">
        <v>46036.694444444445</v>
      </c>
      <c r="W181" s="1">
        <v>46038.751655092594</v>
      </c>
      <c r="X181" t="s">
        <v>76</v>
      </c>
      <c r="Y181" t="s">
        <v>193</v>
      </c>
      <c r="Z181" t="s">
        <v>222</v>
      </c>
      <c r="AA181" t="s">
        <v>78</v>
      </c>
      <c r="AB181" t="s">
        <v>79</v>
      </c>
      <c r="AC181" t="s">
        <v>2773</v>
      </c>
      <c r="AD181" t="s">
        <v>13611</v>
      </c>
      <c r="AE181" t="s">
        <v>2774</v>
      </c>
      <c r="AF181" t="s">
        <v>2775</v>
      </c>
      <c r="AG181" t="s">
        <v>97</v>
      </c>
      <c r="AH181" t="s">
        <v>80</v>
      </c>
      <c r="AI181" t="s">
        <v>2776</v>
      </c>
      <c r="AJ181" t="s">
        <v>1318</v>
      </c>
      <c r="AL181" t="s">
        <v>13612</v>
      </c>
      <c r="AM181" t="s">
        <v>13613</v>
      </c>
      <c r="AN181" t="s">
        <v>80</v>
      </c>
      <c r="AO181" t="s">
        <v>82</v>
      </c>
      <c r="AP181" s="1"/>
      <c r="AQ181" s="1"/>
      <c r="AR181">
        <v>15</v>
      </c>
      <c r="AS181">
        <v>15</v>
      </c>
      <c r="AT181" t="s">
        <v>83</v>
      </c>
      <c r="AU181">
        <v>1</v>
      </c>
      <c r="AV181" t="s">
        <v>85</v>
      </c>
      <c r="AW181" t="s">
        <v>83</v>
      </c>
      <c r="AX181" t="s">
        <v>83</v>
      </c>
      <c r="AY181" t="s">
        <v>85</v>
      </c>
      <c r="AZ181" t="s">
        <v>83</v>
      </c>
      <c r="BA181" t="s">
        <v>85</v>
      </c>
      <c r="BB181" t="s">
        <v>205</v>
      </c>
      <c r="BC181" t="s">
        <v>98</v>
      </c>
      <c r="BD181" t="s">
        <v>87</v>
      </c>
      <c r="BE181">
        <v>3.22</v>
      </c>
      <c r="BF181">
        <v>213</v>
      </c>
      <c r="BG181">
        <v>1.22</v>
      </c>
      <c r="BH181">
        <v>3.22</v>
      </c>
      <c r="BI181">
        <v>213</v>
      </c>
      <c r="BJ181">
        <v>1.22</v>
      </c>
      <c r="BK181" t="s">
        <v>85</v>
      </c>
      <c r="BL181" t="s">
        <v>80</v>
      </c>
      <c r="BM181" t="s">
        <v>83</v>
      </c>
    </row>
    <row r="182" spans="1:65" x14ac:dyDescent="0.2">
      <c r="A182" t="s">
        <v>2778</v>
      </c>
      <c r="B182" t="s">
        <v>2779</v>
      </c>
      <c r="C182">
        <v>112600224</v>
      </c>
      <c r="D182" t="s">
        <v>71</v>
      </c>
      <c r="E182" t="s">
        <v>88</v>
      </c>
      <c r="F182" t="s">
        <v>71</v>
      </c>
      <c r="G182" t="s">
        <v>88</v>
      </c>
      <c r="H182" t="s">
        <v>73</v>
      </c>
      <c r="I182" t="s">
        <v>73</v>
      </c>
      <c r="J182">
        <v>1284371</v>
      </c>
      <c r="K182">
        <v>2026</v>
      </c>
      <c r="L182" t="s">
        <v>191</v>
      </c>
      <c r="M182" t="s">
        <v>112</v>
      </c>
      <c r="N182" t="s">
        <v>130</v>
      </c>
      <c r="O182">
        <v>5705022122</v>
      </c>
      <c r="P182">
        <v>830696</v>
      </c>
      <c r="Q182">
        <v>8860931</v>
      </c>
      <c r="R182" t="s">
        <v>2781</v>
      </c>
      <c r="S182" t="s">
        <v>68</v>
      </c>
      <c r="T182" t="s">
        <v>69</v>
      </c>
      <c r="U182" s="1">
        <v>46035.787581018521</v>
      </c>
      <c r="V182" s="1">
        <v>46036.822916666664</v>
      </c>
      <c r="W182" s="1">
        <v>46038.787581018521</v>
      </c>
      <c r="X182" t="s">
        <v>76</v>
      </c>
      <c r="Y182" t="s">
        <v>114</v>
      </c>
      <c r="Z182" t="s">
        <v>1508</v>
      </c>
      <c r="AA182" t="s">
        <v>78</v>
      </c>
      <c r="AB182" t="s">
        <v>79</v>
      </c>
      <c r="AC182" t="s">
        <v>2782</v>
      </c>
      <c r="AD182" t="s">
        <v>13614</v>
      </c>
      <c r="AE182" t="s">
        <v>99</v>
      </c>
      <c r="AF182" t="s">
        <v>99</v>
      </c>
      <c r="AG182" t="s">
        <v>178</v>
      </c>
      <c r="AH182" t="s">
        <v>178</v>
      </c>
      <c r="AI182" t="s">
        <v>13615</v>
      </c>
      <c r="AJ182" t="s">
        <v>13616</v>
      </c>
      <c r="AK182">
        <v>0</v>
      </c>
      <c r="AL182" t="s">
        <v>99</v>
      </c>
      <c r="AM182" t="s">
        <v>13617</v>
      </c>
      <c r="AN182" t="s">
        <v>665</v>
      </c>
      <c r="AO182" t="s">
        <v>665</v>
      </c>
      <c r="AP182" s="1">
        <v>46048</v>
      </c>
      <c r="AQ182" s="1"/>
      <c r="AR182">
        <v>10</v>
      </c>
      <c r="AS182">
        <v>10</v>
      </c>
      <c r="AT182" t="s">
        <v>85</v>
      </c>
      <c r="AU182">
        <v>3</v>
      </c>
      <c r="AV182" t="s">
        <v>85</v>
      </c>
      <c r="AW182" t="s">
        <v>85</v>
      </c>
      <c r="AX182" t="s">
        <v>85</v>
      </c>
      <c r="AY182" t="s">
        <v>85</v>
      </c>
      <c r="AZ182" t="s">
        <v>83</v>
      </c>
      <c r="BA182" t="s">
        <v>85</v>
      </c>
      <c r="BB182" t="s">
        <v>205</v>
      </c>
      <c r="BC182" t="s">
        <v>98</v>
      </c>
      <c r="BD182" t="s">
        <v>87</v>
      </c>
      <c r="BE182">
        <v>0</v>
      </c>
      <c r="BF182">
        <v>0</v>
      </c>
      <c r="BG182">
        <v>0</v>
      </c>
      <c r="BH182">
        <v>0</v>
      </c>
      <c r="BI182">
        <v>0</v>
      </c>
      <c r="BJ182">
        <v>0</v>
      </c>
      <c r="BK182" t="s">
        <v>85</v>
      </c>
      <c r="BL182" t="s">
        <v>665</v>
      </c>
      <c r="BM182" t="s">
        <v>85</v>
      </c>
    </row>
    <row r="183" spans="1:65" x14ac:dyDescent="0.2">
      <c r="A183" t="s">
        <v>2784</v>
      </c>
      <c r="B183" t="s">
        <v>2785</v>
      </c>
      <c r="C183">
        <v>512600028</v>
      </c>
      <c r="D183" t="s">
        <v>71</v>
      </c>
      <c r="E183" t="s">
        <v>88</v>
      </c>
      <c r="F183" t="s">
        <v>64</v>
      </c>
      <c r="G183" t="s">
        <v>64</v>
      </c>
      <c r="H183" t="s">
        <v>73</v>
      </c>
      <c r="I183" t="s">
        <v>73</v>
      </c>
      <c r="J183">
        <v>1284892</v>
      </c>
      <c r="K183">
        <v>2026</v>
      </c>
      <c r="L183" t="s">
        <v>67</v>
      </c>
      <c r="M183" t="s">
        <v>94</v>
      </c>
      <c r="N183" t="s">
        <v>257</v>
      </c>
      <c r="O183">
        <v>5737429005</v>
      </c>
      <c r="P183">
        <v>940266</v>
      </c>
      <c r="Q183">
        <v>8569144</v>
      </c>
      <c r="R183" t="s">
        <v>2787</v>
      </c>
      <c r="S183" t="s">
        <v>68</v>
      </c>
      <c r="T183" t="s">
        <v>69</v>
      </c>
      <c r="U183" s="1">
        <v>46035.824479166666</v>
      </c>
      <c r="V183" s="1">
        <v>46036.729537037034</v>
      </c>
      <c r="W183" s="1">
        <v>46038.824479166666</v>
      </c>
      <c r="X183" t="s">
        <v>76</v>
      </c>
      <c r="Y183" t="s">
        <v>254</v>
      </c>
      <c r="Z183" t="s">
        <v>361</v>
      </c>
      <c r="AA183" t="s">
        <v>78</v>
      </c>
      <c r="AB183" t="s">
        <v>79</v>
      </c>
      <c r="AC183" t="s">
        <v>2788</v>
      </c>
      <c r="AD183" t="s">
        <v>13618</v>
      </c>
      <c r="AE183" t="s">
        <v>2789</v>
      </c>
      <c r="AF183" t="s">
        <v>2790</v>
      </c>
      <c r="AG183" t="s">
        <v>97</v>
      </c>
      <c r="AH183" t="s">
        <v>80</v>
      </c>
      <c r="AI183" t="s">
        <v>1514</v>
      </c>
      <c r="AJ183" t="s">
        <v>1657</v>
      </c>
      <c r="AK183">
        <v>290278</v>
      </c>
      <c r="AL183" t="s">
        <v>13619</v>
      </c>
      <c r="AM183" t="s">
        <v>13620</v>
      </c>
      <c r="AN183" t="s">
        <v>64</v>
      </c>
      <c r="AO183" t="s">
        <v>82</v>
      </c>
      <c r="AP183" s="1"/>
      <c r="AQ183" s="1"/>
      <c r="AR183">
        <v>15</v>
      </c>
      <c r="AS183">
        <v>15</v>
      </c>
      <c r="AT183" t="s">
        <v>83</v>
      </c>
      <c r="AU183">
        <v>1</v>
      </c>
      <c r="AV183" t="s">
        <v>85</v>
      </c>
      <c r="AW183" t="s">
        <v>85</v>
      </c>
      <c r="AX183" t="s">
        <v>83</v>
      </c>
      <c r="AY183" t="s">
        <v>83</v>
      </c>
      <c r="AZ183" t="s">
        <v>83</v>
      </c>
      <c r="BA183" t="s">
        <v>85</v>
      </c>
      <c r="BB183" t="s">
        <v>205</v>
      </c>
      <c r="BC183" t="s">
        <v>98</v>
      </c>
      <c r="BD183" t="s">
        <v>87</v>
      </c>
      <c r="BE183">
        <v>19.079999999999998</v>
      </c>
      <c r="BF183">
        <v>19.71</v>
      </c>
      <c r="BG183">
        <v>18.010000000000002</v>
      </c>
      <c r="BH183">
        <v>19.079999999999998</v>
      </c>
      <c r="BI183">
        <v>19.71</v>
      </c>
      <c r="BJ183">
        <v>18.010000000000002</v>
      </c>
      <c r="BK183" t="s">
        <v>83</v>
      </c>
      <c r="BL183" t="s">
        <v>64</v>
      </c>
      <c r="BM183" t="s">
        <v>64</v>
      </c>
    </row>
    <row r="184" spans="1:65" x14ac:dyDescent="0.2">
      <c r="A184" t="s">
        <v>2791</v>
      </c>
      <c r="B184" t="s">
        <v>2792</v>
      </c>
      <c r="C184">
        <v>312600047</v>
      </c>
      <c r="D184" t="s">
        <v>71</v>
      </c>
      <c r="E184" t="s">
        <v>143</v>
      </c>
      <c r="F184" t="s">
        <v>64</v>
      </c>
      <c r="G184" t="s">
        <v>64</v>
      </c>
      <c r="H184" t="s">
        <v>73</v>
      </c>
      <c r="I184" t="s">
        <v>73</v>
      </c>
      <c r="J184">
        <v>1285051</v>
      </c>
      <c r="K184">
        <v>2026</v>
      </c>
      <c r="L184" t="s">
        <v>191</v>
      </c>
      <c r="M184" t="s">
        <v>74</v>
      </c>
      <c r="N184" t="s">
        <v>194</v>
      </c>
      <c r="O184">
        <v>5721219001</v>
      </c>
      <c r="P184">
        <v>778092</v>
      </c>
      <c r="Q184">
        <v>8838837</v>
      </c>
      <c r="R184" t="s">
        <v>2794</v>
      </c>
      <c r="S184" t="s">
        <v>68</v>
      </c>
      <c r="T184" t="s">
        <v>69</v>
      </c>
      <c r="U184" s="1">
        <v>46035.830879629626</v>
      </c>
      <c r="V184" s="1">
        <v>46036.757638888892</v>
      </c>
      <c r="W184" s="1">
        <v>46038.830879629626</v>
      </c>
      <c r="X184" t="s">
        <v>76</v>
      </c>
      <c r="Y184" t="s">
        <v>195</v>
      </c>
      <c r="Z184" t="s">
        <v>1079</v>
      </c>
      <c r="AA184" t="s">
        <v>78</v>
      </c>
      <c r="AB184" t="s">
        <v>79</v>
      </c>
      <c r="AC184" t="s">
        <v>2795</v>
      </c>
      <c r="AD184" t="s">
        <v>13621</v>
      </c>
      <c r="AE184" t="s">
        <v>13622</v>
      </c>
      <c r="AF184" t="s">
        <v>669</v>
      </c>
      <c r="AG184" t="s">
        <v>97</v>
      </c>
      <c r="AH184" t="s">
        <v>80</v>
      </c>
      <c r="AI184" t="s">
        <v>13623</v>
      </c>
      <c r="AJ184" t="s">
        <v>13624</v>
      </c>
      <c r="AK184">
        <v>272830</v>
      </c>
      <c r="AL184" t="s">
        <v>13625</v>
      </c>
      <c r="AM184" t="s">
        <v>13626</v>
      </c>
      <c r="AN184" t="s">
        <v>82</v>
      </c>
      <c r="AO184" t="s">
        <v>82</v>
      </c>
      <c r="AP184" s="1"/>
      <c r="AQ184" s="1"/>
      <c r="AR184">
        <v>25</v>
      </c>
      <c r="AS184">
        <v>10</v>
      </c>
      <c r="AT184" t="s">
        <v>83</v>
      </c>
      <c r="AU184">
        <v>1</v>
      </c>
      <c r="AV184" t="s">
        <v>85</v>
      </c>
      <c r="AW184" t="s">
        <v>85</v>
      </c>
      <c r="AX184" t="s">
        <v>83</v>
      </c>
      <c r="AY184" t="s">
        <v>83</v>
      </c>
      <c r="AZ184" t="s">
        <v>83</v>
      </c>
      <c r="BA184" t="s">
        <v>85</v>
      </c>
      <c r="BB184" t="s">
        <v>349</v>
      </c>
      <c r="BC184" t="s">
        <v>98</v>
      </c>
      <c r="BD184" t="s">
        <v>87</v>
      </c>
      <c r="BE184">
        <v>31.9</v>
      </c>
      <c r="BF184">
        <v>18.8</v>
      </c>
      <c r="BG184">
        <v>11.8</v>
      </c>
      <c r="BH184">
        <v>31.9</v>
      </c>
      <c r="BI184">
        <v>18.8</v>
      </c>
      <c r="BJ184">
        <v>11.8</v>
      </c>
      <c r="BK184" t="s">
        <v>83</v>
      </c>
      <c r="BL184" t="s">
        <v>82</v>
      </c>
      <c r="BM184" t="s">
        <v>83</v>
      </c>
    </row>
    <row r="185" spans="1:65" x14ac:dyDescent="0.2">
      <c r="A185" t="s">
        <v>2796</v>
      </c>
      <c r="B185" t="s">
        <v>2797</v>
      </c>
      <c r="C185">
        <v>412600114</v>
      </c>
      <c r="D185" t="s">
        <v>71</v>
      </c>
      <c r="E185" t="s">
        <v>88</v>
      </c>
      <c r="F185" t="s">
        <v>71</v>
      </c>
      <c r="G185" t="s">
        <v>88</v>
      </c>
      <c r="H185" t="s">
        <v>73</v>
      </c>
      <c r="I185" t="s">
        <v>73</v>
      </c>
      <c r="J185">
        <v>1284292</v>
      </c>
      <c r="K185">
        <v>2026</v>
      </c>
      <c r="L185" t="s">
        <v>67</v>
      </c>
      <c r="M185" t="s">
        <v>120</v>
      </c>
      <c r="N185" t="s">
        <v>264</v>
      </c>
      <c r="O185">
        <v>5710535094</v>
      </c>
      <c r="P185">
        <v>777335</v>
      </c>
      <c r="Q185">
        <v>8717595</v>
      </c>
      <c r="R185" t="s">
        <v>2799</v>
      </c>
      <c r="S185" t="s">
        <v>68</v>
      </c>
      <c r="T185" t="s">
        <v>69</v>
      </c>
      <c r="U185" s="1">
        <v>46035.870011574072</v>
      </c>
      <c r="V185" s="1">
        <v>46037.666666666664</v>
      </c>
      <c r="W185" s="1">
        <v>46038.870011574072</v>
      </c>
      <c r="X185" t="s">
        <v>76</v>
      </c>
      <c r="Y185" t="s">
        <v>265</v>
      </c>
      <c r="Z185" t="s">
        <v>695</v>
      </c>
      <c r="AA185" t="s">
        <v>78</v>
      </c>
      <c r="AB185" t="s">
        <v>79</v>
      </c>
      <c r="AC185" t="s">
        <v>752</v>
      </c>
      <c r="AD185" t="s">
        <v>13627</v>
      </c>
      <c r="AE185" t="s">
        <v>13628</v>
      </c>
      <c r="AF185" t="s">
        <v>106</v>
      </c>
      <c r="AG185" t="s">
        <v>97</v>
      </c>
      <c r="AH185" t="s">
        <v>80</v>
      </c>
      <c r="AI185" t="s">
        <v>13629</v>
      </c>
      <c r="AJ185" t="s">
        <v>13630</v>
      </c>
      <c r="AL185" t="s">
        <v>13631</v>
      </c>
      <c r="AM185" t="s">
        <v>13632</v>
      </c>
      <c r="AN185" t="s">
        <v>64</v>
      </c>
      <c r="AO185" t="s">
        <v>82</v>
      </c>
      <c r="AP185" s="1"/>
      <c r="AQ185" s="1"/>
      <c r="AR185">
        <v>15</v>
      </c>
      <c r="AS185">
        <v>5</v>
      </c>
      <c r="AT185" t="s">
        <v>83</v>
      </c>
      <c r="AU185">
        <v>1</v>
      </c>
      <c r="AV185" t="s">
        <v>85</v>
      </c>
      <c r="AW185" t="s">
        <v>83</v>
      </c>
      <c r="AX185" t="s">
        <v>83</v>
      </c>
      <c r="AY185" t="s">
        <v>83</v>
      </c>
      <c r="AZ185" t="s">
        <v>83</v>
      </c>
      <c r="BA185" t="s">
        <v>85</v>
      </c>
      <c r="BB185" t="s">
        <v>205</v>
      </c>
      <c r="BC185" t="s">
        <v>760</v>
      </c>
      <c r="BD185" t="s">
        <v>87</v>
      </c>
      <c r="BE185">
        <v>0</v>
      </c>
      <c r="BF185">
        <v>0</v>
      </c>
      <c r="BG185">
        <v>0</v>
      </c>
      <c r="BH185">
        <v>18.2</v>
      </c>
      <c r="BI185">
        <v>15</v>
      </c>
      <c r="BJ185">
        <v>20.7</v>
      </c>
      <c r="BK185" t="s">
        <v>83</v>
      </c>
      <c r="BL185" t="s">
        <v>64</v>
      </c>
      <c r="BM185" t="s">
        <v>64</v>
      </c>
    </row>
    <row r="186" spans="1:65" x14ac:dyDescent="0.2">
      <c r="A186" t="s">
        <v>2809</v>
      </c>
      <c r="B186" t="s">
        <v>2810</v>
      </c>
      <c r="C186">
        <v>112600152</v>
      </c>
      <c r="D186" t="s">
        <v>71</v>
      </c>
      <c r="E186" t="s">
        <v>88</v>
      </c>
      <c r="F186" t="s">
        <v>71</v>
      </c>
      <c r="G186" t="s">
        <v>88</v>
      </c>
      <c r="H186" t="s">
        <v>73</v>
      </c>
      <c r="I186" t="s">
        <v>73</v>
      </c>
      <c r="J186">
        <v>1284531</v>
      </c>
      <c r="K186">
        <v>2026</v>
      </c>
      <c r="L186" t="s">
        <v>67</v>
      </c>
      <c r="M186" t="s">
        <v>112</v>
      </c>
      <c r="N186" t="s">
        <v>754</v>
      </c>
      <c r="O186">
        <v>5700725122</v>
      </c>
      <c r="P186">
        <v>790871</v>
      </c>
      <c r="Q186">
        <v>8865489</v>
      </c>
      <c r="R186" t="s">
        <v>2812</v>
      </c>
      <c r="S186" t="s">
        <v>68</v>
      </c>
      <c r="T186" t="s">
        <v>69</v>
      </c>
      <c r="U186" s="1">
        <v>46036.030428240738</v>
      </c>
      <c r="V186" s="1">
        <v>46036.819444444445</v>
      </c>
      <c r="W186" s="1">
        <v>46039.030428240738</v>
      </c>
      <c r="X186" t="s">
        <v>76</v>
      </c>
      <c r="Y186" t="s">
        <v>114</v>
      </c>
      <c r="Z186" t="s">
        <v>437</v>
      </c>
      <c r="AA186" t="s">
        <v>116</v>
      </c>
      <c r="AB186" t="s">
        <v>79</v>
      </c>
      <c r="AC186" t="s">
        <v>849</v>
      </c>
      <c r="AD186" t="s">
        <v>13641</v>
      </c>
      <c r="AE186" t="s">
        <v>99</v>
      </c>
      <c r="AF186" t="s">
        <v>184</v>
      </c>
      <c r="AG186" t="s">
        <v>864</v>
      </c>
      <c r="AH186" t="s">
        <v>178</v>
      </c>
      <c r="AI186" t="s">
        <v>13642</v>
      </c>
      <c r="AJ186" t="s">
        <v>13643</v>
      </c>
      <c r="AK186">
        <v>144002</v>
      </c>
      <c r="AL186" t="s">
        <v>13644</v>
      </c>
      <c r="AM186" t="s">
        <v>13645</v>
      </c>
      <c r="AN186" t="s">
        <v>665</v>
      </c>
      <c r="AO186" t="s">
        <v>665</v>
      </c>
      <c r="AP186" s="1">
        <v>46041</v>
      </c>
      <c r="AQ186" s="1">
        <v>46041</v>
      </c>
      <c r="AR186">
        <v>15</v>
      </c>
      <c r="AS186">
        <v>10</v>
      </c>
      <c r="AT186" t="s">
        <v>83</v>
      </c>
      <c r="AU186">
        <v>49</v>
      </c>
      <c r="AV186" t="s">
        <v>85</v>
      </c>
      <c r="AW186" t="s">
        <v>85</v>
      </c>
      <c r="AX186" t="s">
        <v>85</v>
      </c>
      <c r="AY186" t="s">
        <v>85</v>
      </c>
      <c r="AZ186" t="s">
        <v>85</v>
      </c>
      <c r="BA186" t="s">
        <v>85</v>
      </c>
      <c r="BB186" t="s">
        <v>301</v>
      </c>
      <c r="BC186" t="s">
        <v>99</v>
      </c>
      <c r="BD186" t="s">
        <v>87</v>
      </c>
      <c r="BE186">
        <v>0</v>
      </c>
      <c r="BF186">
        <v>0</v>
      </c>
      <c r="BG186">
        <v>0</v>
      </c>
      <c r="BH186">
        <v>0</v>
      </c>
      <c r="BI186">
        <v>0</v>
      </c>
      <c r="BJ186">
        <v>0</v>
      </c>
      <c r="BK186" t="s">
        <v>85</v>
      </c>
      <c r="BL186" t="s">
        <v>665</v>
      </c>
      <c r="BM186" t="s">
        <v>85</v>
      </c>
    </row>
    <row r="187" spans="1:65" x14ac:dyDescent="0.2">
      <c r="A187" t="s">
        <v>2813</v>
      </c>
      <c r="B187" t="s">
        <v>2814</v>
      </c>
      <c r="C187">
        <v>662600042</v>
      </c>
      <c r="D187" t="s">
        <v>71</v>
      </c>
      <c r="E187" t="s">
        <v>88</v>
      </c>
      <c r="F187" t="s">
        <v>71</v>
      </c>
      <c r="G187" t="s">
        <v>88</v>
      </c>
      <c r="H187" t="s">
        <v>73</v>
      </c>
      <c r="I187" t="s">
        <v>73</v>
      </c>
      <c r="J187">
        <v>1284911</v>
      </c>
      <c r="K187">
        <v>2026</v>
      </c>
      <c r="L187" t="s">
        <v>67</v>
      </c>
      <c r="M187" t="s">
        <v>102</v>
      </c>
      <c r="N187" t="s">
        <v>326</v>
      </c>
      <c r="O187">
        <v>5713055109</v>
      </c>
      <c r="P187">
        <v>839972</v>
      </c>
      <c r="Q187">
        <v>9289353</v>
      </c>
      <c r="R187" t="s">
        <v>2815</v>
      </c>
      <c r="S187" t="s">
        <v>68</v>
      </c>
      <c r="T187" t="s">
        <v>69</v>
      </c>
      <c r="U187" s="1">
        <v>46036.035937499997</v>
      </c>
      <c r="V187" s="1">
        <v>46036.664814814816</v>
      </c>
      <c r="W187" s="1">
        <v>46039.035937499997</v>
      </c>
      <c r="X187" t="s">
        <v>76</v>
      </c>
      <c r="Y187" t="s">
        <v>707</v>
      </c>
      <c r="Z187" t="s">
        <v>437</v>
      </c>
      <c r="AA187" t="s">
        <v>78</v>
      </c>
      <c r="AB187" t="s">
        <v>79</v>
      </c>
      <c r="AC187" t="s">
        <v>849</v>
      </c>
      <c r="AD187" t="s">
        <v>13646</v>
      </c>
      <c r="AE187" t="s">
        <v>2816</v>
      </c>
      <c r="AF187" t="s">
        <v>2817</v>
      </c>
      <c r="AG187" t="s">
        <v>80</v>
      </c>
      <c r="AH187" t="s">
        <v>909</v>
      </c>
      <c r="AI187" t="s">
        <v>1645</v>
      </c>
      <c r="AJ187" t="s">
        <v>2818</v>
      </c>
      <c r="AK187">
        <v>443433</v>
      </c>
      <c r="AL187" t="s">
        <v>13647</v>
      </c>
      <c r="AM187" t="s">
        <v>13648</v>
      </c>
      <c r="AN187" t="s">
        <v>80</v>
      </c>
      <c r="AO187" t="s">
        <v>82</v>
      </c>
      <c r="AP187" s="1"/>
      <c r="AQ187" s="1"/>
      <c r="AR187">
        <v>45</v>
      </c>
      <c r="AS187">
        <v>75</v>
      </c>
      <c r="AT187" t="s">
        <v>83</v>
      </c>
      <c r="AU187">
        <v>1</v>
      </c>
      <c r="AV187" t="s">
        <v>85</v>
      </c>
      <c r="AW187" t="s">
        <v>85</v>
      </c>
      <c r="AX187" t="s">
        <v>83</v>
      </c>
      <c r="AY187" t="s">
        <v>83</v>
      </c>
      <c r="AZ187" t="s">
        <v>83</v>
      </c>
      <c r="BA187" t="s">
        <v>85</v>
      </c>
      <c r="BB187" t="s">
        <v>205</v>
      </c>
      <c r="BC187" t="s">
        <v>98</v>
      </c>
      <c r="BD187" t="s">
        <v>179</v>
      </c>
      <c r="BE187">
        <v>0</v>
      </c>
      <c r="BF187">
        <v>0</v>
      </c>
      <c r="BG187">
        <v>0</v>
      </c>
      <c r="BH187">
        <v>13.4</v>
      </c>
      <c r="BI187">
        <v>13.24</v>
      </c>
      <c r="BJ187">
        <v>9.9600000000000009</v>
      </c>
      <c r="BK187" t="s">
        <v>85</v>
      </c>
      <c r="BL187" t="s">
        <v>80</v>
      </c>
      <c r="BM187" t="s">
        <v>83</v>
      </c>
    </row>
    <row r="188" spans="1:65" x14ac:dyDescent="0.2">
      <c r="A188" t="s">
        <v>2819</v>
      </c>
      <c r="B188" t="s">
        <v>2820</v>
      </c>
      <c r="C188">
        <v>312600052</v>
      </c>
      <c r="D188" t="s">
        <v>71</v>
      </c>
      <c r="E188" t="s">
        <v>88</v>
      </c>
      <c r="F188" t="s">
        <v>64</v>
      </c>
      <c r="G188" t="s">
        <v>64</v>
      </c>
      <c r="H188" t="s">
        <v>73</v>
      </c>
      <c r="I188" t="s">
        <v>73</v>
      </c>
      <c r="J188">
        <v>1287023</v>
      </c>
      <c r="K188">
        <v>2026</v>
      </c>
      <c r="L188" t="s">
        <v>67</v>
      </c>
      <c r="M188" t="s">
        <v>74</v>
      </c>
      <c r="N188" t="s">
        <v>545</v>
      </c>
      <c r="O188">
        <v>5700390071</v>
      </c>
      <c r="P188">
        <v>767820</v>
      </c>
      <c r="Q188">
        <v>8784317</v>
      </c>
      <c r="R188" t="s">
        <v>2822</v>
      </c>
      <c r="S188" t="s">
        <v>68</v>
      </c>
      <c r="T188" t="s">
        <v>69</v>
      </c>
      <c r="U188" s="1">
        <v>46036.365312499998</v>
      </c>
      <c r="V188" s="1">
        <v>46037.474305555559</v>
      </c>
      <c r="W188" s="1">
        <v>46039.365312499998</v>
      </c>
      <c r="X188" t="s">
        <v>76</v>
      </c>
      <c r="Y188" t="s">
        <v>171</v>
      </c>
      <c r="Z188" t="s">
        <v>441</v>
      </c>
      <c r="AA188" t="s">
        <v>78</v>
      </c>
      <c r="AB188" t="s">
        <v>79</v>
      </c>
      <c r="AC188" t="s">
        <v>2823</v>
      </c>
      <c r="AD188" t="s">
        <v>13649</v>
      </c>
      <c r="AE188" t="s">
        <v>13650</v>
      </c>
      <c r="AF188" t="s">
        <v>898</v>
      </c>
      <c r="AG188" t="s">
        <v>80</v>
      </c>
      <c r="AH188" t="s">
        <v>465</v>
      </c>
      <c r="AI188" t="s">
        <v>13651</v>
      </c>
      <c r="AJ188" t="s">
        <v>13652</v>
      </c>
      <c r="AK188">
        <v>471756</v>
      </c>
      <c r="AL188" t="s">
        <v>13653</v>
      </c>
      <c r="AM188" t="s">
        <v>13654</v>
      </c>
      <c r="AN188" t="s">
        <v>80</v>
      </c>
      <c r="AO188" t="s">
        <v>82</v>
      </c>
      <c r="AP188" s="1">
        <v>45931</v>
      </c>
      <c r="AQ188" s="1"/>
      <c r="AR188">
        <v>15</v>
      </c>
      <c r="AS188">
        <v>15</v>
      </c>
      <c r="AT188" t="s">
        <v>83</v>
      </c>
      <c r="AU188">
        <v>8</v>
      </c>
      <c r="AV188" t="s">
        <v>85</v>
      </c>
      <c r="AW188" t="s">
        <v>85</v>
      </c>
      <c r="AX188" t="s">
        <v>83</v>
      </c>
      <c r="AY188" t="s">
        <v>83</v>
      </c>
      <c r="AZ188" t="s">
        <v>83</v>
      </c>
      <c r="BA188" t="s">
        <v>85</v>
      </c>
      <c r="BB188" t="s">
        <v>349</v>
      </c>
      <c r="BC188" t="s">
        <v>86</v>
      </c>
      <c r="BD188" t="s">
        <v>87</v>
      </c>
      <c r="BE188">
        <v>20.2</v>
      </c>
      <c r="BF188">
        <v>26.7</v>
      </c>
      <c r="BG188">
        <v>16.3</v>
      </c>
      <c r="BH188">
        <v>20.2</v>
      </c>
      <c r="BI188">
        <v>26.7</v>
      </c>
      <c r="BJ188">
        <v>16.3</v>
      </c>
      <c r="BK188" t="s">
        <v>85</v>
      </c>
      <c r="BL188" t="s">
        <v>80</v>
      </c>
      <c r="BM188" t="s">
        <v>83</v>
      </c>
    </row>
    <row r="189" spans="1:65" x14ac:dyDescent="0.2">
      <c r="A189" t="s">
        <v>2824</v>
      </c>
      <c r="B189" t="s">
        <v>2825</v>
      </c>
      <c r="C189">
        <v>612600062</v>
      </c>
      <c r="D189" t="s">
        <v>71</v>
      </c>
      <c r="E189" t="s">
        <v>72</v>
      </c>
      <c r="F189" t="s">
        <v>71</v>
      </c>
      <c r="G189" t="s">
        <v>88</v>
      </c>
      <c r="H189" t="s">
        <v>73</v>
      </c>
      <c r="I189" t="s">
        <v>73</v>
      </c>
      <c r="J189">
        <v>1284893</v>
      </c>
      <c r="K189">
        <v>2026</v>
      </c>
      <c r="L189" t="s">
        <v>191</v>
      </c>
      <c r="M189" t="s">
        <v>150</v>
      </c>
      <c r="N189" t="s">
        <v>351</v>
      </c>
      <c r="O189">
        <v>5700771040</v>
      </c>
      <c r="P189">
        <v>752459</v>
      </c>
      <c r="Q189">
        <v>9245320</v>
      </c>
      <c r="R189" t="s">
        <v>2827</v>
      </c>
      <c r="S189" t="s">
        <v>68</v>
      </c>
      <c r="T189" t="s">
        <v>69</v>
      </c>
      <c r="U189" s="1">
        <v>46036.43241898148</v>
      </c>
      <c r="V189" s="1">
        <v>46036.763888888891</v>
      </c>
      <c r="W189" s="1">
        <v>46039.43241898148</v>
      </c>
      <c r="X189" t="s">
        <v>76</v>
      </c>
      <c r="Y189" t="s">
        <v>369</v>
      </c>
      <c r="Z189" t="s">
        <v>1603</v>
      </c>
      <c r="AA189" t="s">
        <v>78</v>
      </c>
      <c r="AB189" t="s">
        <v>79</v>
      </c>
      <c r="AC189" t="s">
        <v>2828</v>
      </c>
      <c r="AD189" t="s">
        <v>13655</v>
      </c>
      <c r="AE189" t="s">
        <v>13656</v>
      </c>
      <c r="AF189" t="s">
        <v>669</v>
      </c>
      <c r="AG189" t="s">
        <v>97</v>
      </c>
      <c r="AH189" t="s">
        <v>300</v>
      </c>
      <c r="AI189" t="s">
        <v>13657</v>
      </c>
      <c r="AJ189" t="s">
        <v>13658</v>
      </c>
      <c r="AL189" t="s">
        <v>13659</v>
      </c>
      <c r="AM189" t="s">
        <v>13660</v>
      </c>
      <c r="AN189" t="s">
        <v>82</v>
      </c>
      <c r="AO189" t="s">
        <v>82</v>
      </c>
      <c r="AP189" s="1"/>
      <c r="AQ189" s="1"/>
      <c r="AR189">
        <v>15</v>
      </c>
      <c r="AS189">
        <v>5</v>
      </c>
      <c r="AT189" t="s">
        <v>83</v>
      </c>
      <c r="AU189">
        <v>1</v>
      </c>
      <c r="AV189" t="s">
        <v>85</v>
      </c>
      <c r="AW189" t="s">
        <v>85</v>
      </c>
      <c r="AX189" t="s">
        <v>85</v>
      </c>
      <c r="AY189" t="s">
        <v>85</v>
      </c>
      <c r="AZ189" t="s">
        <v>83</v>
      </c>
      <c r="BA189" t="s">
        <v>85</v>
      </c>
      <c r="BB189" t="s">
        <v>349</v>
      </c>
      <c r="BC189" t="s">
        <v>1658</v>
      </c>
      <c r="BD189" t="s">
        <v>179</v>
      </c>
      <c r="BE189">
        <v>30.06</v>
      </c>
      <c r="BF189">
        <v>29.84</v>
      </c>
      <c r="BG189">
        <v>26.89</v>
      </c>
      <c r="BH189">
        <v>19.09</v>
      </c>
      <c r="BI189">
        <v>18.63</v>
      </c>
      <c r="BJ189">
        <v>15.5</v>
      </c>
      <c r="BK189" t="s">
        <v>83</v>
      </c>
      <c r="BL189" t="s">
        <v>82</v>
      </c>
      <c r="BM189" t="s">
        <v>83</v>
      </c>
    </row>
    <row r="190" spans="1:65" x14ac:dyDescent="0.2">
      <c r="A190" t="s">
        <v>2829</v>
      </c>
      <c r="B190" t="s">
        <v>2830</v>
      </c>
      <c r="C190">
        <v>712600054</v>
      </c>
      <c r="D190" t="s">
        <v>71</v>
      </c>
      <c r="E190" t="s">
        <v>88</v>
      </c>
      <c r="F190" t="s">
        <v>71</v>
      </c>
      <c r="G190" t="s">
        <v>88</v>
      </c>
      <c r="H190" t="s">
        <v>73</v>
      </c>
      <c r="I190" t="s">
        <v>73</v>
      </c>
      <c r="J190">
        <v>1279376</v>
      </c>
      <c r="K190">
        <v>2026</v>
      </c>
      <c r="L190" t="s">
        <v>67</v>
      </c>
      <c r="M190" t="s">
        <v>125</v>
      </c>
      <c r="N190" t="s">
        <v>140</v>
      </c>
      <c r="O190">
        <v>5710055113</v>
      </c>
      <c r="P190">
        <v>699478</v>
      </c>
      <c r="Q190">
        <v>9051239</v>
      </c>
      <c r="R190" t="s">
        <v>2832</v>
      </c>
      <c r="S190" t="s">
        <v>68</v>
      </c>
      <c r="T190" t="s">
        <v>69</v>
      </c>
      <c r="U190" s="1">
        <v>46036.452499999999</v>
      </c>
      <c r="V190" s="1">
        <v>46036.82708333333</v>
      </c>
      <c r="W190" s="1">
        <v>46039.452499999999</v>
      </c>
      <c r="X190" t="s">
        <v>76</v>
      </c>
      <c r="Y190" t="s">
        <v>555</v>
      </c>
      <c r="Z190" t="s">
        <v>129</v>
      </c>
      <c r="AA190" t="s">
        <v>78</v>
      </c>
      <c r="AB190" t="s">
        <v>79</v>
      </c>
      <c r="AC190" t="s">
        <v>2833</v>
      </c>
      <c r="AD190" t="s">
        <v>13661</v>
      </c>
      <c r="AE190" t="s">
        <v>1110</v>
      </c>
      <c r="AF190" t="s">
        <v>2834</v>
      </c>
      <c r="AG190" t="s">
        <v>97</v>
      </c>
      <c r="AH190" t="s">
        <v>80</v>
      </c>
      <c r="AI190" t="s">
        <v>2835</v>
      </c>
      <c r="AJ190" t="s">
        <v>2836</v>
      </c>
      <c r="AL190" t="s">
        <v>13662</v>
      </c>
      <c r="AM190" t="s">
        <v>13663</v>
      </c>
      <c r="AN190" t="s">
        <v>64</v>
      </c>
      <c r="AO190" t="s">
        <v>82</v>
      </c>
      <c r="AP190" s="1"/>
      <c r="AQ190" s="1"/>
      <c r="AR190">
        <v>15</v>
      </c>
      <c r="AS190">
        <v>15</v>
      </c>
      <c r="AT190" t="s">
        <v>83</v>
      </c>
      <c r="AU190">
        <v>1</v>
      </c>
      <c r="AV190" t="s">
        <v>85</v>
      </c>
      <c r="AW190" t="s">
        <v>85</v>
      </c>
      <c r="AX190" t="s">
        <v>83</v>
      </c>
      <c r="AY190" t="s">
        <v>83</v>
      </c>
      <c r="AZ190" t="s">
        <v>83</v>
      </c>
      <c r="BA190" t="s">
        <v>85</v>
      </c>
      <c r="BB190" t="s">
        <v>205</v>
      </c>
      <c r="BC190" t="s">
        <v>98</v>
      </c>
      <c r="BD190" t="s">
        <v>179</v>
      </c>
      <c r="BE190">
        <v>0</v>
      </c>
      <c r="BF190">
        <v>0</v>
      </c>
      <c r="BG190">
        <v>0</v>
      </c>
      <c r="BH190">
        <v>24.34</v>
      </c>
      <c r="BI190">
        <v>23.81</v>
      </c>
      <c r="BJ190">
        <v>22.37</v>
      </c>
      <c r="BK190" t="s">
        <v>83</v>
      </c>
      <c r="BL190" t="s">
        <v>64</v>
      </c>
      <c r="BM190" t="s">
        <v>83</v>
      </c>
    </row>
    <row r="191" spans="1:65" x14ac:dyDescent="0.2">
      <c r="A191" t="s">
        <v>2837</v>
      </c>
      <c r="B191" t="s">
        <v>2838</v>
      </c>
      <c r="C191">
        <v>212600091</v>
      </c>
      <c r="D191" t="s">
        <v>71</v>
      </c>
      <c r="E191" t="s">
        <v>88</v>
      </c>
      <c r="F191" t="s">
        <v>71</v>
      </c>
      <c r="G191" t="s">
        <v>88</v>
      </c>
      <c r="H191" t="s">
        <v>73</v>
      </c>
      <c r="I191" t="s">
        <v>73</v>
      </c>
      <c r="J191">
        <v>1287999</v>
      </c>
      <c r="K191">
        <v>2026</v>
      </c>
      <c r="L191" t="s">
        <v>67</v>
      </c>
      <c r="M191" t="s">
        <v>89</v>
      </c>
      <c r="N191" t="s">
        <v>519</v>
      </c>
      <c r="O191">
        <v>5700095086</v>
      </c>
      <c r="P191">
        <v>639159</v>
      </c>
      <c r="Q191">
        <v>8917748</v>
      </c>
      <c r="R191" t="s">
        <v>2840</v>
      </c>
      <c r="S191" t="s">
        <v>68</v>
      </c>
      <c r="T191" t="s">
        <v>69</v>
      </c>
      <c r="U191" s="1">
        <v>46036.508773148147</v>
      </c>
      <c r="V191" s="1">
        <v>46038.62222222222</v>
      </c>
      <c r="W191" s="1">
        <v>46039.508773148147</v>
      </c>
      <c r="X191" t="s">
        <v>76</v>
      </c>
      <c r="Y191" t="s">
        <v>230</v>
      </c>
      <c r="Z191" t="s">
        <v>452</v>
      </c>
      <c r="AA191" t="s">
        <v>78</v>
      </c>
      <c r="AB191" t="s">
        <v>79</v>
      </c>
      <c r="AC191" t="s">
        <v>2841</v>
      </c>
      <c r="AD191" t="s">
        <v>13664</v>
      </c>
      <c r="AE191" t="s">
        <v>13665</v>
      </c>
      <c r="AF191" t="s">
        <v>13666</v>
      </c>
      <c r="AG191" t="s">
        <v>97</v>
      </c>
      <c r="AH191" t="s">
        <v>173</v>
      </c>
      <c r="AI191" t="s">
        <v>13667</v>
      </c>
      <c r="AJ191" t="s">
        <v>13668</v>
      </c>
      <c r="AL191" t="s">
        <v>13669</v>
      </c>
      <c r="AM191" t="s">
        <v>99</v>
      </c>
      <c r="AN191" t="s">
        <v>64</v>
      </c>
      <c r="AO191" t="s">
        <v>570</v>
      </c>
      <c r="AP191" s="1"/>
      <c r="AQ191" s="1"/>
      <c r="AR191">
        <v>15</v>
      </c>
      <c r="AS191">
        <v>15</v>
      </c>
      <c r="AT191" t="s">
        <v>83</v>
      </c>
      <c r="AU191">
        <v>1</v>
      </c>
      <c r="AV191" t="s">
        <v>85</v>
      </c>
      <c r="AW191" t="s">
        <v>83</v>
      </c>
      <c r="AX191" t="s">
        <v>83</v>
      </c>
      <c r="AY191" t="s">
        <v>83</v>
      </c>
      <c r="AZ191" t="s">
        <v>83</v>
      </c>
      <c r="BA191" t="s">
        <v>85</v>
      </c>
      <c r="BB191" t="s">
        <v>205</v>
      </c>
      <c r="BC191" t="s">
        <v>98</v>
      </c>
      <c r="BD191" t="s">
        <v>87</v>
      </c>
      <c r="BE191">
        <v>0</v>
      </c>
      <c r="BF191">
        <v>0</v>
      </c>
      <c r="BG191">
        <v>0</v>
      </c>
      <c r="BH191">
        <v>0</v>
      </c>
      <c r="BI191">
        <v>0</v>
      </c>
      <c r="BJ191">
        <v>0</v>
      </c>
      <c r="BK191" t="s">
        <v>83</v>
      </c>
      <c r="BL191" t="s">
        <v>64</v>
      </c>
      <c r="BM191" t="s">
        <v>64</v>
      </c>
    </row>
    <row r="192" spans="1:65" x14ac:dyDescent="0.2">
      <c r="A192" t="s">
        <v>2846</v>
      </c>
      <c r="B192" t="s">
        <v>2847</v>
      </c>
      <c r="C192">
        <v>212600095</v>
      </c>
      <c r="D192" t="s">
        <v>71</v>
      </c>
      <c r="E192" t="s">
        <v>88</v>
      </c>
      <c r="F192" t="s">
        <v>71</v>
      </c>
      <c r="G192" t="s">
        <v>88</v>
      </c>
      <c r="H192" t="s">
        <v>73</v>
      </c>
      <c r="I192" t="s">
        <v>73</v>
      </c>
      <c r="J192">
        <v>1287085</v>
      </c>
      <c r="K192">
        <v>2026</v>
      </c>
      <c r="L192" t="s">
        <v>67</v>
      </c>
      <c r="M192" t="s">
        <v>89</v>
      </c>
      <c r="N192" t="s">
        <v>370</v>
      </c>
      <c r="O192">
        <v>5711344085</v>
      </c>
      <c r="P192">
        <v>729256</v>
      </c>
      <c r="Q192">
        <v>8887435</v>
      </c>
      <c r="R192" t="s">
        <v>2849</v>
      </c>
      <c r="S192" t="s">
        <v>68</v>
      </c>
      <c r="T192" t="s">
        <v>69</v>
      </c>
      <c r="U192" s="1">
        <v>46036.539247685185</v>
      </c>
      <c r="V192" s="1">
        <v>46038.030555555553</v>
      </c>
      <c r="W192" s="1">
        <v>46039.539247685185</v>
      </c>
      <c r="X192" t="s">
        <v>76</v>
      </c>
      <c r="Y192" t="s">
        <v>221</v>
      </c>
      <c r="Z192" t="s">
        <v>452</v>
      </c>
      <c r="AA192" t="s">
        <v>78</v>
      </c>
      <c r="AB192" t="s">
        <v>79</v>
      </c>
      <c r="AC192" t="s">
        <v>2850</v>
      </c>
      <c r="AD192" t="s">
        <v>13677</v>
      </c>
      <c r="AE192" t="s">
        <v>13678</v>
      </c>
      <c r="AF192" t="s">
        <v>669</v>
      </c>
      <c r="AG192" t="s">
        <v>97</v>
      </c>
      <c r="AH192" t="s">
        <v>178</v>
      </c>
      <c r="AI192" t="s">
        <v>13679</v>
      </c>
      <c r="AJ192" t="s">
        <v>13680</v>
      </c>
      <c r="AL192" t="s">
        <v>13681</v>
      </c>
      <c r="AM192" t="s">
        <v>13682</v>
      </c>
      <c r="AN192" t="s">
        <v>82</v>
      </c>
      <c r="AO192" t="s">
        <v>82</v>
      </c>
      <c r="AP192" s="1"/>
      <c r="AQ192" s="1"/>
      <c r="AR192">
        <v>15</v>
      </c>
      <c r="AS192">
        <v>15</v>
      </c>
      <c r="AT192" t="s">
        <v>83</v>
      </c>
      <c r="AU192">
        <v>1</v>
      </c>
      <c r="AV192" t="s">
        <v>85</v>
      </c>
      <c r="AW192" t="s">
        <v>83</v>
      </c>
      <c r="AX192" t="s">
        <v>83</v>
      </c>
      <c r="AY192" t="s">
        <v>83</v>
      </c>
      <c r="AZ192" t="s">
        <v>83</v>
      </c>
      <c r="BA192" t="s">
        <v>85</v>
      </c>
      <c r="BB192" t="s">
        <v>205</v>
      </c>
      <c r="BC192" t="s">
        <v>98</v>
      </c>
      <c r="BD192" t="s">
        <v>179</v>
      </c>
      <c r="BE192">
        <v>7.7</v>
      </c>
      <c r="BF192">
        <v>6.01</v>
      </c>
      <c r="BG192">
        <v>5.41</v>
      </c>
      <c r="BH192">
        <v>5.77</v>
      </c>
      <c r="BI192">
        <v>4.4800000000000004</v>
      </c>
      <c r="BJ192">
        <v>3.17</v>
      </c>
      <c r="BK192" t="s">
        <v>83</v>
      </c>
      <c r="BL192" t="s">
        <v>82</v>
      </c>
      <c r="BM192" t="s">
        <v>83</v>
      </c>
    </row>
    <row r="193" spans="1:65" x14ac:dyDescent="0.2">
      <c r="A193" t="s">
        <v>2851</v>
      </c>
      <c r="B193" t="s">
        <v>2852</v>
      </c>
      <c r="C193">
        <v>412600094</v>
      </c>
      <c r="D193" t="s">
        <v>71</v>
      </c>
      <c r="E193" t="s">
        <v>88</v>
      </c>
      <c r="F193" t="s">
        <v>71</v>
      </c>
      <c r="G193" t="s">
        <v>88</v>
      </c>
      <c r="H193" t="s">
        <v>73</v>
      </c>
      <c r="I193" t="s">
        <v>73</v>
      </c>
      <c r="J193">
        <v>1284813</v>
      </c>
      <c r="K193">
        <v>2026</v>
      </c>
      <c r="L193" t="s">
        <v>67</v>
      </c>
      <c r="M193" t="s">
        <v>120</v>
      </c>
      <c r="N193" t="s">
        <v>264</v>
      </c>
      <c r="O193">
        <v>5700110021</v>
      </c>
      <c r="P193">
        <v>798329</v>
      </c>
      <c r="Q193">
        <v>8639910</v>
      </c>
      <c r="R193" t="s">
        <v>2854</v>
      </c>
      <c r="S193" t="s">
        <v>68</v>
      </c>
      <c r="T193" t="s">
        <v>69</v>
      </c>
      <c r="U193" s="1">
        <v>46036.539861111109</v>
      </c>
      <c r="V193" s="1">
        <v>46038.77721064815</v>
      </c>
      <c r="W193" s="1">
        <v>46039.539861111109</v>
      </c>
      <c r="X193" t="s">
        <v>76</v>
      </c>
      <c r="Y193" t="s">
        <v>197</v>
      </c>
      <c r="Z193" t="s">
        <v>423</v>
      </c>
      <c r="AA193" t="s">
        <v>78</v>
      </c>
      <c r="AB193" t="s">
        <v>79</v>
      </c>
      <c r="AC193" t="s">
        <v>2855</v>
      </c>
      <c r="AD193" t="s">
        <v>13683</v>
      </c>
      <c r="AE193" t="s">
        <v>13684</v>
      </c>
      <c r="AF193" t="s">
        <v>13685</v>
      </c>
      <c r="AG193" t="s">
        <v>97</v>
      </c>
      <c r="AH193" t="s">
        <v>80</v>
      </c>
      <c r="AI193" t="s">
        <v>1502</v>
      </c>
      <c r="AJ193" t="s">
        <v>1273</v>
      </c>
      <c r="AL193" t="s">
        <v>13686</v>
      </c>
      <c r="AM193" t="s">
        <v>13687</v>
      </c>
      <c r="AN193" t="s">
        <v>82</v>
      </c>
      <c r="AO193" t="s">
        <v>82</v>
      </c>
      <c r="AP193" s="1"/>
      <c r="AQ193" s="1"/>
      <c r="AR193">
        <v>15</v>
      </c>
      <c r="AS193">
        <v>15</v>
      </c>
      <c r="AT193" t="s">
        <v>83</v>
      </c>
      <c r="AU193">
        <v>1</v>
      </c>
      <c r="AV193" t="s">
        <v>85</v>
      </c>
      <c r="AW193" t="s">
        <v>85</v>
      </c>
      <c r="AX193" t="s">
        <v>83</v>
      </c>
      <c r="AY193" t="s">
        <v>83</v>
      </c>
      <c r="AZ193" t="s">
        <v>83</v>
      </c>
      <c r="BA193" t="s">
        <v>85</v>
      </c>
      <c r="BB193" t="s">
        <v>205</v>
      </c>
      <c r="BC193" t="s">
        <v>1486</v>
      </c>
      <c r="BD193" t="s">
        <v>87</v>
      </c>
      <c r="BE193">
        <v>0</v>
      </c>
      <c r="BF193">
        <v>0</v>
      </c>
      <c r="BG193">
        <v>0</v>
      </c>
      <c r="BH193">
        <v>0.35</v>
      </c>
      <c r="BI193">
        <v>0.04</v>
      </c>
      <c r="BJ193">
        <v>0.08</v>
      </c>
      <c r="BK193" t="s">
        <v>83</v>
      </c>
      <c r="BL193" t="s">
        <v>82</v>
      </c>
      <c r="BM193" t="s">
        <v>83</v>
      </c>
    </row>
    <row r="194" spans="1:65" x14ac:dyDescent="0.2">
      <c r="A194" t="s">
        <v>2856</v>
      </c>
      <c r="B194" t="s">
        <v>2857</v>
      </c>
      <c r="C194">
        <v>312600053</v>
      </c>
      <c r="D194" t="s">
        <v>71</v>
      </c>
      <c r="E194" t="s">
        <v>88</v>
      </c>
      <c r="F194" t="s">
        <v>64</v>
      </c>
      <c r="G194" t="s">
        <v>64</v>
      </c>
      <c r="H194" t="s">
        <v>73</v>
      </c>
      <c r="I194" t="s">
        <v>73</v>
      </c>
      <c r="J194">
        <v>1287024</v>
      </c>
      <c r="K194">
        <v>2026</v>
      </c>
      <c r="L194" t="s">
        <v>67</v>
      </c>
      <c r="M194" t="s">
        <v>74</v>
      </c>
      <c r="N194" t="s">
        <v>214</v>
      </c>
      <c r="O194">
        <v>5700477096</v>
      </c>
      <c r="P194">
        <v>870311</v>
      </c>
      <c r="Q194">
        <v>8759351</v>
      </c>
      <c r="R194" t="s">
        <v>2859</v>
      </c>
      <c r="S194" t="s">
        <v>68</v>
      </c>
      <c r="T194" t="s">
        <v>69</v>
      </c>
      <c r="U194" s="1">
        <v>46036.547939814816</v>
      </c>
      <c r="V194" s="1">
        <v>46037.673611111109</v>
      </c>
      <c r="W194" s="1">
        <v>46039.547939814816</v>
      </c>
      <c r="X194" t="s">
        <v>76</v>
      </c>
      <c r="Y194" t="s">
        <v>242</v>
      </c>
      <c r="Z194" t="s">
        <v>149</v>
      </c>
      <c r="AA194" t="s">
        <v>78</v>
      </c>
      <c r="AB194" t="s">
        <v>79</v>
      </c>
      <c r="AC194" t="s">
        <v>2860</v>
      </c>
      <c r="AD194" t="s">
        <v>13688</v>
      </c>
      <c r="AE194" t="s">
        <v>13689</v>
      </c>
      <c r="AF194" t="s">
        <v>898</v>
      </c>
      <c r="AG194" t="s">
        <v>97</v>
      </c>
      <c r="AH194" t="s">
        <v>300</v>
      </c>
      <c r="AI194" t="s">
        <v>13690</v>
      </c>
      <c r="AJ194" t="s">
        <v>13691</v>
      </c>
      <c r="AK194">
        <v>290309</v>
      </c>
      <c r="AL194" t="s">
        <v>13692</v>
      </c>
      <c r="AM194" t="s">
        <v>13693</v>
      </c>
      <c r="AN194" t="s">
        <v>82</v>
      </c>
      <c r="AO194" t="s">
        <v>82</v>
      </c>
      <c r="AP194" s="1">
        <v>46038</v>
      </c>
      <c r="AQ194" s="1"/>
      <c r="AR194">
        <v>15</v>
      </c>
      <c r="AS194">
        <v>5</v>
      </c>
      <c r="AT194" t="s">
        <v>83</v>
      </c>
      <c r="AU194">
        <v>1</v>
      </c>
      <c r="AV194" t="s">
        <v>85</v>
      </c>
      <c r="AW194" t="s">
        <v>83</v>
      </c>
      <c r="AX194" t="s">
        <v>83</v>
      </c>
      <c r="AY194" t="s">
        <v>83</v>
      </c>
      <c r="AZ194" t="s">
        <v>83</v>
      </c>
      <c r="BA194" t="s">
        <v>85</v>
      </c>
      <c r="BB194" t="s">
        <v>349</v>
      </c>
      <c r="BC194" t="s">
        <v>86</v>
      </c>
      <c r="BD194" t="s">
        <v>87</v>
      </c>
      <c r="BE194">
        <v>10.3</v>
      </c>
      <c r="BF194">
        <v>10.17</v>
      </c>
      <c r="BG194">
        <v>10.09</v>
      </c>
      <c r="BH194">
        <v>10.3</v>
      </c>
      <c r="BI194">
        <v>10.17</v>
      </c>
      <c r="BJ194">
        <v>10.09</v>
      </c>
      <c r="BK194" t="s">
        <v>83</v>
      </c>
      <c r="BL194" t="s">
        <v>82</v>
      </c>
      <c r="BM194" t="s">
        <v>83</v>
      </c>
    </row>
    <row r="195" spans="1:65" x14ac:dyDescent="0.2">
      <c r="A195" t="s">
        <v>2861</v>
      </c>
      <c r="B195" t="s">
        <v>2862</v>
      </c>
      <c r="C195">
        <v>412600088</v>
      </c>
      <c r="D195" t="s">
        <v>71</v>
      </c>
      <c r="E195" t="s">
        <v>88</v>
      </c>
      <c r="F195" t="s">
        <v>64</v>
      </c>
      <c r="G195" t="s">
        <v>64</v>
      </c>
      <c r="H195" t="s">
        <v>73</v>
      </c>
      <c r="I195" t="s">
        <v>73</v>
      </c>
      <c r="J195">
        <v>1285091</v>
      </c>
      <c r="K195">
        <v>2026</v>
      </c>
      <c r="L195" t="s">
        <v>67</v>
      </c>
      <c r="M195" t="s">
        <v>120</v>
      </c>
      <c r="N195" t="s">
        <v>299</v>
      </c>
      <c r="O195">
        <v>5701298052</v>
      </c>
      <c r="P195">
        <v>659830</v>
      </c>
      <c r="Q195">
        <v>8718699</v>
      </c>
      <c r="R195" t="s">
        <v>2864</v>
      </c>
      <c r="S195" t="s">
        <v>68</v>
      </c>
      <c r="T195" t="s">
        <v>69</v>
      </c>
      <c r="U195" s="1">
        <v>46036.551527777781</v>
      </c>
      <c r="V195" s="1">
        <v>46037.00277777778</v>
      </c>
      <c r="W195" s="1">
        <v>46039.551527777781</v>
      </c>
      <c r="X195" t="s">
        <v>76</v>
      </c>
      <c r="Y195" t="s">
        <v>182</v>
      </c>
      <c r="Z195" t="s">
        <v>1605</v>
      </c>
      <c r="AA195" t="s">
        <v>78</v>
      </c>
      <c r="AB195" t="s">
        <v>79</v>
      </c>
      <c r="AC195" t="s">
        <v>2865</v>
      </c>
      <c r="AD195" t="s">
        <v>13694</v>
      </c>
      <c r="AE195" t="s">
        <v>13695</v>
      </c>
      <c r="AF195" t="s">
        <v>13696</v>
      </c>
      <c r="AG195" t="s">
        <v>465</v>
      </c>
      <c r="AH195" t="s">
        <v>80</v>
      </c>
      <c r="AI195" t="s">
        <v>13697</v>
      </c>
      <c r="AJ195" t="s">
        <v>13698</v>
      </c>
      <c r="AK195">
        <v>1236659</v>
      </c>
      <c r="AL195" t="s">
        <v>13699</v>
      </c>
      <c r="AM195" t="s">
        <v>13700</v>
      </c>
      <c r="AN195" t="s">
        <v>64</v>
      </c>
      <c r="AO195" t="s">
        <v>82</v>
      </c>
      <c r="AP195" s="1"/>
      <c r="AQ195" s="1"/>
      <c r="AR195">
        <v>45</v>
      </c>
      <c r="AS195">
        <v>45</v>
      </c>
      <c r="AT195" t="s">
        <v>83</v>
      </c>
      <c r="AU195">
        <v>3</v>
      </c>
      <c r="AV195" t="s">
        <v>85</v>
      </c>
      <c r="AW195" t="s">
        <v>83</v>
      </c>
      <c r="AX195" t="s">
        <v>83</v>
      </c>
      <c r="AY195" t="s">
        <v>83</v>
      </c>
      <c r="AZ195" t="s">
        <v>83</v>
      </c>
      <c r="BA195" t="s">
        <v>85</v>
      </c>
      <c r="BB195" t="s">
        <v>205</v>
      </c>
      <c r="BC195" t="s">
        <v>654</v>
      </c>
      <c r="BD195" t="s">
        <v>87</v>
      </c>
      <c r="BE195">
        <v>0</v>
      </c>
      <c r="BF195">
        <v>0</v>
      </c>
      <c r="BG195">
        <v>0</v>
      </c>
      <c r="BH195">
        <v>4.5999999999999996</v>
      </c>
      <c r="BI195">
        <v>4.51</v>
      </c>
      <c r="BJ195">
        <v>4</v>
      </c>
      <c r="BK195" t="s">
        <v>83</v>
      </c>
      <c r="BL195" t="s">
        <v>64</v>
      </c>
      <c r="BM195" t="s">
        <v>83</v>
      </c>
    </row>
    <row r="196" spans="1:65" x14ac:dyDescent="0.2">
      <c r="A196" t="s">
        <v>2880</v>
      </c>
      <c r="B196" t="s">
        <v>2881</v>
      </c>
      <c r="C196">
        <v>312600054</v>
      </c>
      <c r="D196" t="s">
        <v>71</v>
      </c>
      <c r="E196" t="s">
        <v>88</v>
      </c>
      <c r="F196" t="s">
        <v>64</v>
      </c>
      <c r="G196" t="s">
        <v>64</v>
      </c>
      <c r="H196" t="s">
        <v>73</v>
      </c>
      <c r="I196" t="s">
        <v>73</v>
      </c>
      <c r="J196">
        <v>1286972</v>
      </c>
      <c r="K196">
        <v>2026</v>
      </c>
      <c r="L196" t="s">
        <v>67</v>
      </c>
      <c r="M196" t="s">
        <v>74</v>
      </c>
      <c r="N196" t="s">
        <v>357</v>
      </c>
      <c r="O196">
        <v>5701097035</v>
      </c>
      <c r="P196">
        <v>827239</v>
      </c>
      <c r="Q196">
        <v>8780856</v>
      </c>
      <c r="R196" t="s">
        <v>2883</v>
      </c>
      <c r="S196" t="s">
        <v>68</v>
      </c>
      <c r="T196" t="s">
        <v>69</v>
      </c>
      <c r="U196" s="1">
        <v>46036.769155092596</v>
      </c>
      <c r="V196" s="1">
        <v>46037.472222222219</v>
      </c>
      <c r="W196" s="1">
        <v>46039.769155092596</v>
      </c>
      <c r="X196" t="s">
        <v>76</v>
      </c>
      <c r="Y196" t="s">
        <v>380</v>
      </c>
      <c r="Z196" t="s">
        <v>249</v>
      </c>
      <c r="AA196" t="s">
        <v>78</v>
      </c>
      <c r="AB196" t="s">
        <v>79</v>
      </c>
      <c r="AC196" t="s">
        <v>2884</v>
      </c>
      <c r="AD196" t="s">
        <v>12849</v>
      </c>
      <c r="AE196" t="s">
        <v>13707</v>
      </c>
      <c r="AF196" t="s">
        <v>898</v>
      </c>
      <c r="AG196" t="s">
        <v>97</v>
      </c>
      <c r="AH196" t="s">
        <v>300</v>
      </c>
      <c r="AI196" t="s">
        <v>13708</v>
      </c>
      <c r="AJ196" t="s">
        <v>13709</v>
      </c>
      <c r="AK196">
        <v>290284</v>
      </c>
      <c r="AL196" t="s">
        <v>13710</v>
      </c>
      <c r="AM196" t="s">
        <v>13711</v>
      </c>
      <c r="AN196" t="s">
        <v>82</v>
      </c>
      <c r="AO196" t="s">
        <v>82</v>
      </c>
      <c r="AP196" s="1"/>
      <c r="AQ196" s="1"/>
      <c r="AR196">
        <v>15</v>
      </c>
      <c r="AS196">
        <v>5</v>
      </c>
      <c r="AT196" t="s">
        <v>83</v>
      </c>
      <c r="AU196">
        <v>1</v>
      </c>
      <c r="AV196" t="s">
        <v>85</v>
      </c>
      <c r="AW196" t="s">
        <v>83</v>
      </c>
      <c r="AX196" t="s">
        <v>83</v>
      </c>
      <c r="AY196" t="s">
        <v>83</v>
      </c>
      <c r="AZ196" t="s">
        <v>83</v>
      </c>
      <c r="BA196" t="s">
        <v>85</v>
      </c>
      <c r="BB196" t="s">
        <v>349</v>
      </c>
      <c r="BC196" t="s">
        <v>86</v>
      </c>
      <c r="BD196" t="s">
        <v>87</v>
      </c>
      <c r="BE196">
        <v>8.8000000000000007</v>
      </c>
      <c r="BF196">
        <v>9</v>
      </c>
      <c r="BG196">
        <v>9</v>
      </c>
      <c r="BH196">
        <v>8.8000000000000007</v>
      </c>
      <c r="BI196">
        <v>9</v>
      </c>
      <c r="BJ196">
        <v>9</v>
      </c>
      <c r="BK196" t="s">
        <v>83</v>
      </c>
      <c r="BL196" t="s">
        <v>82</v>
      </c>
      <c r="BM196" t="s">
        <v>83</v>
      </c>
    </row>
    <row r="197" spans="1:65" x14ac:dyDescent="0.2">
      <c r="A197" t="s">
        <v>2885</v>
      </c>
      <c r="B197" t="s">
        <v>2886</v>
      </c>
      <c r="C197">
        <v>312600055</v>
      </c>
      <c r="D197" t="s">
        <v>71</v>
      </c>
      <c r="E197" t="s">
        <v>88</v>
      </c>
      <c r="F197" t="s">
        <v>64</v>
      </c>
      <c r="G197" t="s">
        <v>64</v>
      </c>
      <c r="H197" t="s">
        <v>73</v>
      </c>
      <c r="I197" t="s">
        <v>73</v>
      </c>
      <c r="J197">
        <v>1286974</v>
      </c>
      <c r="K197">
        <v>2026</v>
      </c>
      <c r="L197" t="s">
        <v>191</v>
      </c>
      <c r="M197" t="s">
        <v>74</v>
      </c>
      <c r="N197" t="s">
        <v>490</v>
      </c>
      <c r="O197">
        <v>5711108001</v>
      </c>
      <c r="P197">
        <v>795075</v>
      </c>
      <c r="Q197">
        <v>8821643</v>
      </c>
      <c r="R197" t="s">
        <v>2888</v>
      </c>
      <c r="S197" t="s">
        <v>68</v>
      </c>
      <c r="T197" t="s">
        <v>69</v>
      </c>
      <c r="U197" s="1">
        <v>46036.77584490741</v>
      </c>
      <c r="V197" s="1">
        <v>46037.717361111114</v>
      </c>
      <c r="W197" s="1">
        <v>46039.77584490741</v>
      </c>
      <c r="X197" t="s">
        <v>76</v>
      </c>
      <c r="Y197" t="s">
        <v>195</v>
      </c>
      <c r="Z197" t="s">
        <v>1079</v>
      </c>
      <c r="AA197" t="s">
        <v>78</v>
      </c>
      <c r="AB197" t="s">
        <v>79</v>
      </c>
      <c r="AC197" t="s">
        <v>2889</v>
      </c>
      <c r="AD197" t="s">
        <v>13712</v>
      </c>
      <c r="AE197" t="s">
        <v>13713</v>
      </c>
      <c r="AF197" t="s">
        <v>13714</v>
      </c>
      <c r="AG197" t="s">
        <v>80</v>
      </c>
      <c r="AH197" t="s">
        <v>173</v>
      </c>
      <c r="AI197" t="s">
        <v>13715</v>
      </c>
      <c r="AJ197" t="s">
        <v>13716</v>
      </c>
      <c r="AK197">
        <v>53432</v>
      </c>
      <c r="AL197" t="s">
        <v>13717</v>
      </c>
      <c r="AM197" t="s">
        <v>13718</v>
      </c>
      <c r="AN197" t="s">
        <v>80</v>
      </c>
      <c r="AO197" t="s">
        <v>82</v>
      </c>
      <c r="AP197" s="1">
        <v>45931</v>
      </c>
      <c r="AQ197" s="1"/>
      <c r="AR197">
        <v>15</v>
      </c>
      <c r="AS197">
        <v>10</v>
      </c>
      <c r="AT197" t="s">
        <v>83</v>
      </c>
      <c r="AU197">
        <v>1</v>
      </c>
      <c r="AV197" t="s">
        <v>85</v>
      </c>
      <c r="AW197" t="s">
        <v>83</v>
      </c>
      <c r="AX197" t="s">
        <v>83</v>
      </c>
      <c r="AY197" t="s">
        <v>83</v>
      </c>
      <c r="AZ197" t="s">
        <v>83</v>
      </c>
      <c r="BA197" t="s">
        <v>85</v>
      </c>
      <c r="BB197" t="s">
        <v>349</v>
      </c>
      <c r="BC197" t="s">
        <v>86</v>
      </c>
      <c r="BD197" t="s">
        <v>87</v>
      </c>
      <c r="BE197">
        <v>12.6</v>
      </c>
      <c r="BF197">
        <v>17.5</v>
      </c>
      <c r="BG197">
        <v>15.8</v>
      </c>
      <c r="BH197">
        <v>12.6</v>
      </c>
      <c r="BI197">
        <v>17.5</v>
      </c>
      <c r="BJ197">
        <v>15.8</v>
      </c>
      <c r="BK197" t="s">
        <v>85</v>
      </c>
      <c r="BL197" t="s">
        <v>80</v>
      </c>
      <c r="BM197" t="s">
        <v>83</v>
      </c>
    </row>
    <row r="198" spans="1:65" x14ac:dyDescent="0.2">
      <c r="A198" t="s">
        <v>2890</v>
      </c>
      <c r="B198" t="s">
        <v>2891</v>
      </c>
      <c r="C198">
        <v>612600071</v>
      </c>
      <c r="D198" t="s">
        <v>71</v>
      </c>
      <c r="E198" t="s">
        <v>88</v>
      </c>
      <c r="F198" t="s">
        <v>71</v>
      </c>
      <c r="G198" t="s">
        <v>88</v>
      </c>
      <c r="H198" t="s">
        <v>73</v>
      </c>
      <c r="I198" t="s">
        <v>73</v>
      </c>
      <c r="J198">
        <v>1285776</v>
      </c>
      <c r="K198">
        <v>2026</v>
      </c>
      <c r="L198" t="s">
        <v>67</v>
      </c>
      <c r="M198" t="s">
        <v>150</v>
      </c>
      <c r="N198" t="s">
        <v>383</v>
      </c>
      <c r="O198">
        <v>5700310053</v>
      </c>
      <c r="P198">
        <v>816149</v>
      </c>
      <c r="Q198">
        <v>9228031</v>
      </c>
      <c r="R198" t="s">
        <v>2893</v>
      </c>
      <c r="S198" t="s">
        <v>68</v>
      </c>
      <c r="T198" t="s">
        <v>69</v>
      </c>
      <c r="U198" s="1">
        <v>46036.817974537036</v>
      </c>
      <c r="V198" s="1">
        <v>46037.490277777775</v>
      </c>
      <c r="W198" s="1">
        <v>46039.817974537036</v>
      </c>
      <c r="X198" t="s">
        <v>76</v>
      </c>
      <c r="Y198" t="s">
        <v>674</v>
      </c>
      <c r="Z198" t="s">
        <v>1523</v>
      </c>
      <c r="AA198" t="s">
        <v>78</v>
      </c>
      <c r="AB198" t="s">
        <v>79</v>
      </c>
      <c r="AC198" t="s">
        <v>2894</v>
      </c>
      <c r="AD198" t="s">
        <v>13719</v>
      </c>
      <c r="AE198" t="s">
        <v>13720</v>
      </c>
      <c r="AF198" t="s">
        <v>13721</v>
      </c>
      <c r="AG198" t="s">
        <v>97</v>
      </c>
      <c r="AH198" t="s">
        <v>173</v>
      </c>
      <c r="AI198" t="s">
        <v>13722</v>
      </c>
      <c r="AJ198" t="s">
        <v>13723</v>
      </c>
      <c r="AL198" t="s">
        <v>13724</v>
      </c>
      <c r="AM198" t="s">
        <v>13725</v>
      </c>
      <c r="AN198" t="s">
        <v>82</v>
      </c>
      <c r="AO198" t="s">
        <v>82</v>
      </c>
      <c r="AP198" s="1"/>
      <c r="AQ198" s="1"/>
      <c r="AR198">
        <v>15</v>
      </c>
      <c r="AS198">
        <v>10</v>
      </c>
      <c r="AT198" t="s">
        <v>83</v>
      </c>
      <c r="AU198">
        <v>2</v>
      </c>
      <c r="AV198" t="s">
        <v>85</v>
      </c>
      <c r="AW198" t="s">
        <v>83</v>
      </c>
      <c r="AX198" t="s">
        <v>83</v>
      </c>
      <c r="AY198" t="s">
        <v>85</v>
      </c>
      <c r="AZ198" t="s">
        <v>83</v>
      </c>
      <c r="BA198" t="s">
        <v>85</v>
      </c>
      <c r="BB198" t="s">
        <v>349</v>
      </c>
      <c r="BC198" t="s">
        <v>1658</v>
      </c>
      <c r="BD198" t="s">
        <v>179</v>
      </c>
      <c r="BE198">
        <v>1164</v>
      </c>
      <c r="BF198">
        <v>1993</v>
      </c>
      <c r="BG198">
        <v>1379</v>
      </c>
      <c r="BH198">
        <v>688</v>
      </c>
      <c r="BI198">
        <v>1006</v>
      </c>
      <c r="BJ198">
        <v>1123</v>
      </c>
      <c r="BK198" t="s">
        <v>83</v>
      </c>
      <c r="BL198" t="s">
        <v>82</v>
      </c>
      <c r="BM198" t="s">
        <v>83</v>
      </c>
    </row>
    <row r="199" spans="1:65" x14ac:dyDescent="0.2">
      <c r="A199" t="s">
        <v>2895</v>
      </c>
      <c r="B199" t="s">
        <v>2896</v>
      </c>
      <c r="C199">
        <v>412600115</v>
      </c>
      <c r="D199" t="s">
        <v>71</v>
      </c>
      <c r="E199" t="s">
        <v>88</v>
      </c>
      <c r="F199" t="s">
        <v>71</v>
      </c>
      <c r="G199" t="s">
        <v>88</v>
      </c>
      <c r="H199" t="s">
        <v>73</v>
      </c>
      <c r="I199" t="s">
        <v>73</v>
      </c>
      <c r="J199">
        <v>1284951</v>
      </c>
      <c r="K199">
        <v>2026</v>
      </c>
      <c r="L199" t="s">
        <v>67</v>
      </c>
      <c r="M199" t="s">
        <v>120</v>
      </c>
      <c r="N199" t="s">
        <v>501</v>
      </c>
      <c r="O199">
        <v>5763599003</v>
      </c>
      <c r="P199">
        <v>705569</v>
      </c>
      <c r="Q199">
        <v>8697573</v>
      </c>
      <c r="R199" t="s">
        <v>2898</v>
      </c>
      <c r="S199" t="s">
        <v>68</v>
      </c>
      <c r="T199" t="s">
        <v>69</v>
      </c>
      <c r="U199" s="1">
        <v>46036.826689814814</v>
      </c>
      <c r="V199" s="1">
        <v>46038.487743055557</v>
      </c>
      <c r="W199" s="1">
        <v>46039.826689814814</v>
      </c>
      <c r="X199" t="s">
        <v>76</v>
      </c>
      <c r="Y199" t="s">
        <v>176</v>
      </c>
      <c r="Z199" t="s">
        <v>695</v>
      </c>
      <c r="AA199" t="s">
        <v>78</v>
      </c>
      <c r="AB199" t="s">
        <v>79</v>
      </c>
      <c r="AC199" t="s">
        <v>752</v>
      </c>
      <c r="AD199" t="s">
        <v>13726</v>
      </c>
      <c r="AE199" t="s">
        <v>13727</v>
      </c>
      <c r="AF199" t="s">
        <v>13728</v>
      </c>
      <c r="AG199" t="s">
        <v>80</v>
      </c>
      <c r="AH199" t="s">
        <v>80</v>
      </c>
      <c r="AI199" t="s">
        <v>1298</v>
      </c>
      <c r="AJ199" t="s">
        <v>1473</v>
      </c>
      <c r="AK199">
        <v>362223</v>
      </c>
      <c r="AL199" t="s">
        <v>13729</v>
      </c>
      <c r="AM199" t="s">
        <v>13730</v>
      </c>
      <c r="AN199" t="s">
        <v>80</v>
      </c>
      <c r="AO199" t="s">
        <v>82</v>
      </c>
      <c r="AP199" s="1"/>
      <c r="AQ199" s="1"/>
      <c r="AR199">
        <v>15</v>
      </c>
      <c r="AS199">
        <v>15</v>
      </c>
      <c r="AT199" t="s">
        <v>83</v>
      </c>
      <c r="AU199">
        <v>1</v>
      </c>
      <c r="AV199" t="s">
        <v>85</v>
      </c>
      <c r="AW199" t="s">
        <v>83</v>
      </c>
      <c r="AX199" t="s">
        <v>83</v>
      </c>
      <c r="AY199" t="s">
        <v>83</v>
      </c>
      <c r="AZ199" t="s">
        <v>83</v>
      </c>
      <c r="BA199" t="s">
        <v>85</v>
      </c>
      <c r="BB199" t="s">
        <v>205</v>
      </c>
      <c r="BC199" t="s">
        <v>1458</v>
      </c>
      <c r="BD199" t="s">
        <v>87</v>
      </c>
      <c r="BE199">
        <v>0</v>
      </c>
      <c r="BF199">
        <v>0</v>
      </c>
      <c r="BG199">
        <v>0</v>
      </c>
      <c r="BH199">
        <v>405</v>
      </c>
      <c r="BI199">
        <v>1515</v>
      </c>
      <c r="BJ199">
        <v>148413</v>
      </c>
      <c r="BK199" t="s">
        <v>85</v>
      </c>
      <c r="BL199" t="s">
        <v>80</v>
      </c>
      <c r="BM199" t="s">
        <v>83</v>
      </c>
    </row>
    <row r="200" spans="1:65" x14ac:dyDescent="0.2">
      <c r="A200" t="s">
        <v>2899</v>
      </c>
      <c r="B200" t="s">
        <v>2900</v>
      </c>
      <c r="C200">
        <v>512600045</v>
      </c>
      <c r="D200" t="s">
        <v>71</v>
      </c>
      <c r="E200" t="s">
        <v>88</v>
      </c>
      <c r="F200" t="s">
        <v>71</v>
      </c>
      <c r="G200" t="s">
        <v>88</v>
      </c>
      <c r="H200" t="s">
        <v>73</v>
      </c>
      <c r="I200" t="s">
        <v>73</v>
      </c>
      <c r="J200">
        <v>1286602</v>
      </c>
      <c r="K200">
        <v>2026</v>
      </c>
      <c r="L200" t="s">
        <v>191</v>
      </c>
      <c r="M200" t="s">
        <v>94</v>
      </c>
      <c r="N200" t="s">
        <v>165</v>
      </c>
      <c r="O200">
        <v>5748692005</v>
      </c>
      <c r="P200">
        <v>931902</v>
      </c>
      <c r="Q200">
        <v>8543898</v>
      </c>
      <c r="R200" t="s">
        <v>2902</v>
      </c>
      <c r="S200" t="s">
        <v>68</v>
      </c>
      <c r="T200" t="s">
        <v>69</v>
      </c>
      <c r="U200" s="1">
        <v>46036.833483796298</v>
      </c>
      <c r="V200" s="1">
        <v>46037.6875</v>
      </c>
      <c r="W200" s="1">
        <v>46039.833483796298</v>
      </c>
      <c r="X200" t="s">
        <v>76</v>
      </c>
      <c r="Y200" t="s">
        <v>254</v>
      </c>
      <c r="Z200" t="s">
        <v>1079</v>
      </c>
      <c r="AA200" t="s">
        <v>78</v>
      </c>
      <c r="AB200" t="s">
        <v>79</v>
      </c>
      <c r="AC200" t="s">
        <v>2903</v>
      </c>
      <c r="AD200" t="s">
        <v>13731</v>
      </c>
      <c r="AE200" t="s">
        <v>2904</v>
      </c>
      <c r="AF200" t="s">
        <v>2905</v>
      </c>
      <c r="AG200" t="s">
        <v>173</v>
      </c>
      <c r="AH200" t="s">
        <v>80</v>
      </c>
      <c r="AI200" t="s">
        <v>2906</v>
      </c>
      <c r="AJ200" t="s">
        <v>2907</v>
      </c>
      <c r="AK200">
        <v>932250</v>
      </c>
      <c r="AL200" t="s">
        <v>13732</v>
      </c>
      <c r="AM200" t="s">
        <v>13733</v>
      </c>
      <c r="AN200" t="s">
        <v>64</v>
      </c>
      <c r="AO200" t="s">
        <v>80</v>
      </c>
      <c r="AP200" s="1"/>
      <c r="AQ200" s="1"/>
      <c r="AR200">
        <v>25</v>
      </c>
      <c r="AS200">
        <v>25</v>
      </c>
      <c r="AT200" t="s">
        <v>83</v>
      </c>
      <c r="AU200">
        <v>1</v>
      </c>
      <c r="AV200" t="s">
        <v>85</v>
      </c>
      <c r="AW200" t="s">
        <v>83</v>
      </c>
      <c r="AX200" t="s">
        <v>83</v>
      </c>
      <c r="AY200" t="s">
        <v>85</v>
      </c>
      <c r="AZ200" t="s">
        <v>83</v>
      </c>
      <c r="BA200" t="s">
        <v>85</v>
      </c>
      <c r="BB200" t="s">
        <v>205</v>
      </c>
      <c r="BC200" t="s">
        <v>475</v>
      </c>
      <c r="BD200" t="s">
        <v>87</v>
      </c>
      <c r="BE200">
        <v>1</v>
      </c>
      <c r="BF200">
        <v>1</v>
      </c>
      <c r="BG200">
        <v>1</v>
      </c>
      <c r="BH200">
        <v>1</v>
      </c>
      <c r="BI200">
        <v>1</v>
      </c>
      <c r="BJ200">
        <v>1</v>
      </c>
      <c r="BK200" t="s">
        <v>85</v>
      </c>
      <c r="BL200" t="s">
        <v>64</v>
      </c>
      <c r="BM200" t="s">
        <v>85</v>
      </c>
    </row>
    <row r="201" spans="1:65" x14ac:dyDescent="0.2">
      <c r="A201" t="s">
        <v>2908</v>
      </c>
      <c r="B201" t="s">
        <v>2909</v>
      </c>
      <c r="C201">
        <v>512600044</v>
      </c>
      <c r="D201" t="s">
        <v>71</v>
      </c>
      <c r="E201" t="s">
        <v>88</v>
      </c>
      <c r="F201" t="s">
        <v>71</v>
      </c>
      <c r="G201" t="s">
        <v>88</v>
      </c>
      <c r="H201" t="s">
        <v>73</v>
      </c>
      <c r="I201" t="s">
        <v>73</v>
      </c>
      <c r="J201">
        <v>1286583</v>
      </c>
      <c r="K201">
        <v>2026</v>
      </c>
      <c r="L201" t="s">
        <v>191</v>
      </c>
      <c r="M201" t="s">
        <v>94</v>
      </c>
      <c r="N201" t="s">
        <v>596</v>
      </c>
      <c r="O201">
        <v>5700844072</v>
      </c>
      <c r="P201">
        <v>887845</v>
      </c>
      <c r="Q201">
        <v>8640333</v>
      </c>
      <c r="R201" t="s">
        <v>2911</v>
      </c>
      <c r="S201" t="s">
        <v>68</v>
      </c>
      <c r="T201" t="s">
        <v>69</v>
      </c>
      <c r="U201" s="1">
        <v>46036.840925925928</v>
      </c>
      <c r="V201" s="1">
        <v>46037.566666666666</v>
      </c>
      <c r="W201" s="1">
        <v>46039.840925925928</v>
      </c>
      <c r="X201" t="s">
        <v>76</v>
      </c>
      <c r="Y201" t="s">
        <v>597</v>
      </c>
      <c r="Z201" t="s">
        <v>1079</v>
      </c>
      <c r="AA201" t="s">
        <v>78</v>
      </c>
      <c r="AB201" t="s">
        <v>79</v>
      </c>
      <c r="AC201" t="s">
        <v>2912</v>
      </c>
      <c r="AD201" t="s">
        <v>13734</v>
      </c>
      <c r="AE201" t="s">
        <v>2913</v>
      </c>
      <c r="AF201" t="s">
        <v>2914</v>
      </c>
      <c r="AG201" t="s">
        <v>97</v>
      </c>
      <c r="AH201" t="s">
        <v>173</v>
      </c>
      <c r="AI201" t="s">
        <v>2915</v>
      </c>
      <c r="AJ201" t="s">
        <v>2916</v>
      </c>
      <c r="AK201">
        <v>287140</v>
      </c>
      <c r="AL201" t="s">
        <v>13735</v>
      </c>
      <c r="AM201" t="s">
        <v>13736</v>
      </c>
      <c r="AN201" t="s">
        <v>64</v>
      </c>
      <c r="AO201" t="s">
        <v>82</v>
      </c>
      <c r="AP201" s="1"/>
      <c r="AQ201" s="1"/>
      <c r="AR201">
        <v>15</v>
      </c>
      <c r="AS201">
        <v>15</v>
      </c>
      <c r="AT201" t="s">
        <v>83</v>
      </c>
      <c r="AU201">
        <v>2</v>
      </c>
      <c r="AV201" t="s">
        <v>85</v>
      </c>
      <c r="AW201" t="s">
        <v>83</v>
      </c>
      <c r="AX201" t="s">
        <v>83</v>
      </c>
      <c r="AY201" t="s">
        <v>85</v>
      </c>
      <c r="AZ201" t="s">
        <v>83</v>
      </c>
      <c r="BA201" t="s">
        <v>85</v>
      </c>
      <c r="BB201" t="s">
        <v>205</v>
      </c>
      <c r="BC201" t="s">
        <v>403</v>
      </c>
      <c r="BD201" t="s">
        <v>87</v>
      </c>
      <c r="BE201">
        <v>1</v>
      </c>
      <c r="BF201">
        <v>1</v>
      </c>
      <c r="BG201">
        <v>1</v>
      </c>
      <c r="BH201">
        <v>1</v>
      </c>
      <c r="BI201">
        <v>1</v>
      </c>
      <c r="BJ201">
        <v>1</v>
      </c>
      <c r="BK201" t="s">
        <v>83</v>
      </c>
      <c r="BL201" t="s">
        <v>64</v>
      </c>
      <c r="BM201" t="s">
        <v>83</v>
      </c>
    </row>
    <row r="202" spans="1:65" x14ac:dyDescent="0.2">
      <c r="A202" t="s">
        <v>2917</v>
      </c>
      <c r="B202" t="s">
        <v>2918</v>
      </c>
      <c r="C202">
        <v>512600046</v>
      </c>
      <c r="D202" t="s">
        <v>71</v>
      </c>
      <c r="E202" t="s">
        <v>88</v>
      </c>
      <c r="F202" t="s">
        <v>64</v>
      </c>
      <c r="G202" t="s">
        <v>64</v>
      </c>
      <c r="H202" t="s">
        <v>73</v>
      </c>
      <c r="I202" t="s">
        <v>73</v>
      </c>
      <c r="J202">
        <v>1287224</v>
      </c>
      <c r="K202">
        <v>2026</v>
      </c>
      <c r="L202" t="s">
        <v>67</v>
      </c>
      <c r="M202" t="s">
        <v>94</v>
      </c>
      <c r="N202" t="s">
        <v>1043</v>
      </c>
      <c r="O202">
        <v>5710074038</v>
      </c>
      <c r="P202">
        <v>996553</v>
      </c>
      <c r="Q202">
        <v>8620950</v>
      </c>
      <c r="R202" t="s">
        <v>2920</v>
      </c>
      <c r="S202" t="s">
        <v>68</v>
      </c>
      <c r="T202" t="s">
        <v>69</v>
      </c>
      <c r="U202" s="1">
        <v>46036.864594907405</v>
      </c>
      <c r="V202" s="1">
        <v>46038.479386574072</v>
      </c>
      <c r="W202" s="1">
        <v>46039.864594907405</v>
      </c>
      <c r="X202" t="s">
        <v>76</v>
      </c>
      <c r="Y202" t="s">
        <v>157</v>
      </c>
      <c r="Z202" t="s">
        <v>177</v>
      </c>
      <c r="AA202" t="s">
        <v>78</v>
      </c>
      <c r="AB202" t="s">
        <v>79</v>
      </c>
      <c r="AC202" t="s">
        <v>2921</v>
      </c>
      <c r="AD202" t="s">
        <v>64</v>
      </c>
      <c r="AE202" t="s">
        <v>13737</v>
      </c>
      <c r="AF202" t="s">
        <v>13738</v>
      </c>
      <c r="AG202" t="s">
        <v>465</v>
      </c>
      <c r="AH202" t="s">
        <v>168</v>
      </c>
      <c r="AI202" t="s">
        <v>1358</v>
      </c>
      <c r="AJ202" t="s">
        <v>2922</v>
      </c>
      <c r="AK202">
        <v>1615251</v>
      </c>
      <c r="AL202" t="s">
        <v>2923</v>
      </c>
      <c r="AM202" t="s">
        <v>13739</v>
      </c>
      <c r="AN202" t="s">
        <v>82</v>
      </c>
      <c r="AO202" t="s">
        <v>82</v>
      </c>
      <c r="AP202" s="1"/>
      <c r="AQ202" s="1"/>
      <c r="AR202">
        <v>15</v>
      </c>
      <c r="AS202">
        <v>15</v>
      </c>
      <c r="AT202" t="s">
        <v>83</v>
      </c>
      <c r="AU202">
        <v>1</v>
      </c>
      <c r="AV202" t="s">
        <v>85</v>
      </c>
      <c r="AW202" t="s">
        <v>83</v>
      </c>
      <c r="AX202" t="s">
        <v>83</v>
      </c>
      <c r="AY202" t="s">
        <v>83</v>
      </c>
      <c r="AZ202" t="s">
        <v>83</v>
      </c>
      <c r="BA202" t="s">
        <v>85</v>
      </c>
      <c r="BB202" t="s">
        <v>205</v>
      </c>
      <c r="BC202" t="s">
        <v>768</v>
      </c>
      <c r="BD202" t="s">
        <v>87</v>
      </c>
      <c r="BE202">
        <v>0</v>
      </c>
      <c r="BF202">
        <v>0</v>
      </c>
      <c r="BG202">
        <v>0</v>
      </c>
      <c r="BH202">
        <v>0</v>
      </c>
      <c r="BI202">
        <v>0</v>
      </c>
      <c r="BJ202">
        <v>0</v>
      </c>
      <c r="BK202" t="s">
        <v>83</v>
      </c>
      <c r="BL202" t="s">
        <v>82</v>
      </c>
      <c r="BM202" t="s">
        <v>83</v>
      </c>
    </row>
    <row r="203" spans="1:65" x14ac:dyDescent="0.2">
      <c r="A203" t="s">
        <v>2924</v>
      </c>
      <c r="B203" t="s">
        <v>2925</v>
      </c>
      <c r="C203">
        <v>112600276</v>
      </c>
      <c r="D203" t="s">
        <v>71</v>
      </c>
      <c r="E203" t="s">
        <v>88</v>
      </c>
      <c r="F203" t="s">
        <v>71</v>
      </c>
      <c r="G203" t="s">
        <v>88</v>
      </c>
      <c r="H203" t="s">
        <v>73</v>
      </c>
      <c r="I203" t="s">
        <v>73</v>
      </c>
      <c r="J203">
        <v>1284996</v>
      </c>
      <c r="K203">
        <v>2026</v>
      </c>
      <c r="L203" t="s">
        <v>191</v>
      </c>
      <c r="M203" t="s">
        <v>112</v>
      </c>
      <c r="N203" t="s">
        <v>187</v>
      </c>
      <c r="O203">
        <v>5710112006</v>
      </c>
      <c r="P203">
        <v>817859</v>
      </c>
      <c r="Q203">
        <v>8911486</v>
      </c>
      <c r="R203" t="s">
        <v>2927</v>
      </c>
      <c r="S203" t="s">
        <v>68</v>
      </c>
      <c r="T203" t="s">
        <v>69</v>
      </c>
      <c r="U203" s="1">
        <v>46036.910960648151</v>
      </c>
      <c r="V203" s="1">
        <v>46037.684027777781</v>
      </c>
      <c r="W203" s="1">
        <v>46039.910960648151</v>
      </c>
      <c r="X203" t="s">
        <v>76</v>
      </c>
      <c r="Y203" t="s">
        <v>296</v>
      </c>
      <c r="Z203" t="s">
        <v>1508</v>
      </c>
      <c r="AA203" t="s">
        <v>78</v>
      </c>
      <c r="AB203" t="s">
        <v>79</v>
      </c>
      <c r="AC203" t="s">
        <v>2928</v>
      </c>
      <c r="AD203" t="s">
        <v>13740</v>
      </c>
      <c r="AE203" t="s">
        <v>13741</v>
      </c>
      <c r="AF203" t="s">
        <v>669</v>
      </c>
      <c r="AG203" t="s">
        <v>80</v>
      </c>
      <c r="AH203" t="s">
        <v>678</v>
      </c>
      <c r="AI203" t="s">
        <v>13742</v>
      </c>
      <c r="AJ203" t="s">
        <v>13743</v>
      </c>
      <c r="AK203">
        <v>1800587</v>
      </c>
      <c r="AL203" t="s">
        <v>13744</v>
      </c>
      <c r="AM203" t="s">
        <v>13745</v>
      </c>
      <c r="AN203" t="s">
        <v>82</v>
      </c>
      <c r="AO203" t="s">
        <v>82</v>
      </c>
      <c r="AP203" s="1">
        <v>46041</v>
      </c>
      <c r="AQ203" s="1">
        <v>46041</v>
      </c>
      <c r="AR203">
        <v>15</v>
      </c>
      <c r="AS203">
        <v>15</v>
      </c>
      <c r="AT203" t="s">
        <v>83</v>
      </c>
      <c r="AU203">
        <v>1</v>
      </c>
      <c r="AV203" t="s">
        <v>85</v>
      </c>
      <c r="AW203" t="s">
        <v>83</v>
      </c>
      <c r="AX203" t="s">
        <v>83</v>
      </c>
      <c r="AY203" t="s">
        <v>85</v>
      </c>
      <c r="AZ203" t="s">
        <v>83</v>
      </c>
      <c r="BA203" t="s">
        <v>85</v>
      </c>
      <c r="BB203" t="s">
        <v>205</v>
      </c>
      <c r="BC203" t="s">
        <v>98</v>
      </c>
      <c r="BD203" t="s">
        <v>87</v>
      </c>
      <c r="BE203">
        <v>34</v>
      </c>
      <c r="BF203">
        <v>34</v>
      </c>
      <c r="BG203">
        <v>33.909999999999997</v>
      </c>
      <c r="BH203">
        <v>14.26</v>
      </c>
      <c r="BI203">
        <v>14.3</v>
      </c>
      <c r="BJ203">
        <v>15</v>
      </c>
      <c r="BK203" t="s">
        <v>83</v>
      </c>
      <c r="BL203" t="s">
        <v>82</v>
      </c>
      <c r="BM203" t="s">
        <v>83</v>
      </c>
    </row>
    <row r="204" spans="1:65" x14ac:dyDescent="0.2">
      <c r="A204" t="s">
        <v>2936</v>
      </c>
      <c r="B204" t="s">
        <v>2937</v>
      </c>
      <c r="C204">
        <v>212600096</v>
      </c>
      <c r="D204" t="s">
        <v>71</v>
      </c>
      <c r="E204" t="s">
        <v>88</v>
      </c>
      <c r="F204" t="s">
        <v>71</v>
      </c>
      <c r="G204" t="s">
        <v>88</v>
      </c>
      <c r="H204" t="s">
        <v>73</v>
      </c>
      <c r="I204" t="s">
        <v>73</v>
      </c>
      <c r="J204">
        <v>1288048</v>
      </c>
      <c r="K204">
        <v>2026</v>
      </c>
      <c r="L204" t="s">
        <v>67</v>
      </c>
      <c r="M204" t="s">
        <v>89</v>
      </c>
      <c r="N204" t="s">
        <v>370</v>
      </c>
      <c r="O204">
        <v>5710143013</v>
      </c>
      <c r="P204">
        <v>735608</v>
      </c>
      <c r="Q204">
        <v>8886408</v>
      </c>
      <c r="R204" t="s">
        <v>2939</v>
      </c>
      <c r="S204" t="s">
        <v>68</v>
      </c>
      <c r="T204" t="s">
        <v>69</v>
      </c>
      <c r="U204" s="1">
        <v>46037.446944444448</v>
      </c>
      <c r="V204" s="1">
        <v>46039.459722222222</v>
      </c>
      <c r="W204" s="1">
        <v>46040.446944444448</v>
      </c>
      <c r="X204" t="s">
        <v>76</v>
      </c>
      <c r="Y204" t="s">
        <v>236</v>
      </c>
      <c r="Z204" t="s">
        <v>415</v>
      </c>
      <c r="AA204" t="s">
        <v>78</v>
      </c>
      <c r="AB204" t="s">
        <v>79</v>
      </c>
      <c r="AC204" t="s">
        <v>2940</v>
      </c>
      <c r="AD204" t="s">
        <v>13749</v>
      </c>
      <c r="AE204" t="s">
        <v>13750</v>
      </c>
      <c r="AF204" t="s">
        <v>13751</v>
      </c>
      <c r="AG204" t="s">
        <v>97</v>
      </c>
      <c r="AH204" t="s">
        <v>173</v>
      </c>
      <c r="AI204" t="s">
        <v>13752</v>
      </c>
      <c r="AJ204" t="s">
        <v>13753</v>
      </c>
      <c r="AL204" t="s">
        <v>13754</v>
      </c>
      <c r="AM204" t="s">
        <v>13755</v>
      </c>
      <c r="AN204" t="s">
        <v>64</v>
      </c>
      <c r="AO204" t="s">
        <v>678</v>
      </c>
      <c r="AP204" s="1"/>
      <c r="AQ204" s="1"/>
      <c r="AR204">
        <v>15</v>
      </c>
      <c r="AS204">
        <v>15</v>
      </c>
      <c r="AT204" t="s">
        <v>83</v>
      </c>
      <c r="AU204">
        <v>1</v>
      </c>
      <c r="AV204" t="s">
        <v>85</v>
      </c>
      <c r="AW204" t="s">
        <v>83</v>
      </c>
      <c r="AX204" t="s">
        <v>83</v>
      </c>
      <c r="AY204" t="s">
        <v>83</v>
      </c>
      <c r="AZ204" t="s">
        <v>83</v>
      </c>
      <c r="BA204" t="s">
        <v>85</v>
      </c>
      <c r="BB204" t="s">
        <v>205</v>
      </c>
      <c r="BC204" t="s">
        <v>98</v>
      </c>
      <c r="BD204" t="s">
        <v>87</v>
      </c>
      <c r="BE204">
        <v>15</v>
      </c>
      <c r="BF204">
        <v>15.6</v>
      </c>
      <c r="BG204">
        <v>15.79</v>
      </c>
      <c r="BH204">
        <v>14</v>
      </c>
      <c r="BI204">
        <v>14.8</v>
      </c>
      <c r="BJ204">
        <v>15.15</v>
      </c>
      <c r="BK204" t="s">
        <v>83</v>
      </c>
      <c r="BL204" t="s">
        <v>64</v>
      </c>
      <c r="BM204" t="s">
        <v>64</v>
      </c>
    </row>
    <row r="205" spans="1:65" x14ac:dyDescent="0.2">
      <c r="A205" t="s">
        <v>2944</v>
      </c>
      <c r="B205" t="s">
        <v>2945</v>
      </c>
      <c r="C205">
        <v>512600048</v>
      </c>
      <c r="D205" t="s">
        <v>71</v>
      </c>
      <c r="E205" t="s">
        <v>349</v>
      </c>
      <c r="F205" t="s">
        <v>64</v>
      </c>
      <c r="G205" t="s">
        <v>64</v>
      </c>
      <c r="H205" t="s">
        <v>73</v>
      </c>
      <c r="I205" t="s">
        <v>73</v>
      </c>
      <c r="J205">
        <v>1286726</v>
      </c>
      <c r="K205">
        <v>2026</v>
      </c>
      <c r="L205" t="s">
        <v>67</v>
      </c>
      <c r="M205" t="s">
        <v>94</v>
      </c>
      <c r="N205" t="s">
        <v>596</v>
      </c>
      <c r="O205">
        <v>5700884072</v>
      </c>
      <c r="P205">
        <v>894443</v>
      </c>
      <c r="Q205">
        <v>8627455</v>
      </c>
      <c r="R205" t="s">
        <v>2947</v>
      </c>
      <c r="S205" t="s">
        <v>68</v>
      </c>
      <c r="T205" t="s">
        <v>69</v>
      </c>
      <c r="U205" s="1">
        <v>46037.530590277776</v>
      </c>
      <c r="V205" s="1">
        <v>46037.479537037034</v>
      </c>
      <c r="W205" s="1">
        <v>46040.530590277776</v>
      </c>
      <c r="X205" t="s">
        <v>76</v>
      </c>
      <c r="Y205" t="s">
        <v>597</v>
      </c>
      <c r="Z205" t="s">
        <v>167</v>
      </c>
      <c r="AA205" t="s">
        <v>78</v>
      </c>
      <c r="AB205" t="s">
        <v>79</v>
      </c>
      <c r="AC205" t="s">
        <v>2948</v>
      </c>
      <c r="AD205" t="s">
        <v>13756</v>
      </c>
      <c r="AE205" t="s">
        <v>2949</v>
      </c>
      <c r="AF205" t="s">
        <v>2950</v>
      </c>
      <c r="AG205" t="s">
        <v>465</v>
      </c>
      <c r="AH205" t="s">
        <v>173</v>
      </c>
      <c r="AI205" t="s">
        <v>2951</v>
      </c>
      <c r="AJ205" t="s">
        <v>2952</v>
      </c>
      <c r="AK205">
        <v>1615263</v>
      </c>
      <c r="AL205" t="s">
        <v>13757</v>
      </c>
      <c r="AM205" t="s">
        <v>13758</v>
      </c>
      <c r="AN205" t="s">
        <v>64</v>
      </c>
      <c r="AO205" t="s">
        <v>82</v>
      </c>
      <c r="AP205" s="1"/>
      <c r="AQ205" s="1"/>
      <c r="AR205">
        <v>15</v>
      </c>
      <c r="AS205">
        <v>15</v>
      </c>
      <c r="AT205" t="s">
        <v>83</v>
      </c>
      <c r="AU205">
        <v>1</v>
      </c>
      <c r="AV205" t="s">
        <v>85</v>
      </c>
      <c r="AW205" t="s">
        <v>83</v>
      </c>
      <c r="AX205" t="s">
        <v>83</v>
      </c>
      <c r="AY205" t="s">
        <v>83</v>
      </c>
      <c r="AZ205" t="s">
        <v>83</v>
      </c>
      <c r="BA205" t="s">
        <v>85</v>
      </c>
      <c r="BB205" t="s">
        <v>205</v>
      </c>
      <c r="BC205" t="s">
        <v>98</v>
      </c>
      <c r="BD205" t="s">
        <v>87</v>
      </c>
      <c r="BE205">
        <v>0</v>
      </c>
      <c r="BF205">
        <v>0</v>
      </c>
      <c r="BG205">
        <v>1</v>
      </c>
      <c r="BH205">
        <v>0</v>
      </c>
      <c r="BI205">
        <v>0</v>
      </c>
      <c r="BJ205">
        <v>0</v>
      </c>
      <c r="BK205" t="s">
        <v>83</v>
      </c>
      <c r="BL205" t="s">
        <v>64</v>
      </c>
      <c r="BM205" t="s">
        <v>83</v>
      </c>
    </row>
    <row r="206" spans="1:65" x14ac:dyDescent="0.2">
      <c r="A206" t="s">
        <v>2953</v>
      </c>
      <c r="B206" t="s">
        <v>2954</v>
      </c>
      <c r="C206">
        <v>612600072</v>
      </c>
      <c r="D206" t="s">
        <v>71</v>
      </c>
      <c r="E206" t="s">
        <v>143</v>
      </c>
      <c r="F206" t="s">
        <v>71</v>
      </c>
      <c r="G206" t="s">
        <v>143</v>
      </c>
      <c r="H206" t="s">
        <v>73</v>
      </c>
      <c r="I206" t="s">
        <v>73</v>
      </c>
      <c r="J206">
        <v>1286879</v>
      </c>
      <c r="K206">
        <v>2026</v>
      </c>
      <c r="L206" t="s">
        <v>191</v>
      </c>
      <c r="M206" t="s">
        <v>150</v>
      </c>
      <c r="N206" t="s">
        <v>351</v>
      </c>
      <c r="O206">
        <v>5710357058</v>
      </c>
      <c r="P206">
        <v>709256</v>
      </c>
      <c r="Q206">
        <v>9230941</v>
      </c>
      <c r="R206" t="s">
        <v>2955</v>
      </c>
      <c r="S206" t="s">
        <v>68</v>
      </c>
      <c r="T206" t="s">
        <v>69</v>
      </c>
      <c r="U206" s="1">
        <v>46037.532337962963</v>
      </c>
      <c r="V206" s="1">
        <v>46037.798611111109</v>
      </c>
      <c r="W206" s="1">
        <v>46040.532337962963</v>
      </c>
      <c r="X206" t="s">
        <v>154</v>
      </c>
      <c r="Y206" t="s">
        <v>538</v>
      </c>
      <c r="Z206" t="s">
        <v>275</v>
      </c>
      <c r="AA206" t="s">
        <v>78</v>
      </c>
      <c r="AB206" t="s">
        <v>79</v>
      </c>
      <c r="AC206" t="s">
        <v>2956</v>
      </c>
      <c r="AD206" t="s">
        <v>13759</v>
      </c>
      <c r="AE206" t="s">
        <v>13760</v>
      </c>
      <c r="AF206" t="s">
        <v>13761</v>
      </c>
      <c r="AG206" t="s">
        <v>80</v>
      </c>
      <c r="AH206" t="s">
        <v>80</v>
      </c>
      <c r="AI206" t="s">
        <v>13762</v>
      </c>
      <c r="AJ206" t="s">
        <v>13763</v>
      </c>
      <c r="AK206">
        <v>463538</v>
      </c>
      <c r="AL206" t="s">
        <v>13764</v>
      </c>
      <c r="AM206" t="s">
        <v>13765</v>
      </c>
      <c r="AN206" t="s">
        <v>64</v>
      </c>
      <c r="AO206" t="s">
        <v>80</v>
      </c>
      <c r="AP206" s="1"/>
      <c r="AQ206" s="1"/>
      <c r="AR206">
        <v>30</v>
      </c>
      <c r="AS206">
        <v>30</v>
      </c>
      <c r="AT206" t="s">
        <v>83</v>
      </c>
      <c r="AU206">
        <v>1</v>
      </c>
      <c r="AV206" t="s">
        <v>85</v>
      </c>
      <c r="AW206" t="s">
        <v>85</v>
      </c>
      <c r="AX206" t="s">
        <v>83</v>
      </c>
      <c r="AY206" t="s">
        <v>85</v>
      </c>
      <c r="AZ206" t="s">
        <v>83</v>
      </c>
      <c r="BA206" t="s">
        <v>85</v>
      </c>
      <c r="BB206" t="s">
        <v>72</v>
      </c>
      <c r="BC206" t="s">
        <v>98</v>
      </c>
      <c r="BD206" t="s">
        <v>179</v>
      </c>
      <c r="BE206">
        <v>0</v>
      </c>
      <c r="BF206">
        <v>0</v>
      </c>
      <c r="BG206">
        <v>0</v>
      </c>
      <c r="BH206">
        <v>21.01</v>
      </c>
      <c r="BI206">
        <v>15.06</v>
      </c>
      <c r="BJ206">
        <v>11.92</v>
      </c>
      <c r="BK206" t="s">
        <v>85</v>
      </c>
      <c r="BL206" t="s">
        <v>64</v>
      </c>
      <c r="BM206" t="s">
        <v>64</v>
      </c>
    </row>
    <row r="207" spans="1:65" x14ac:dyDescent="0.2">
      <c r="A207" t="s">
        <v>2957</v>
      </c>
      <c r="B207" t="s">
        <v>2958</v>
      </c>
      <c r="C207">
        <v>412600099</v>
      </c>
      <c r="D207" t="s">
        <v>71</v>
      </c>
      <c r="E207" t="s">
        <v>88</v>
      </c>
      <c r="F207" t="s">
        <v>71</v>
      </c>
      <c r="G207" t="s">
        <v>88</v>
      </c>
      <c r="H207" t="s">
        <v>73</v>
      </c>
      <c r="I207" t="s">
        <v>73</v>
      </c>
      <c r="J207">
        <v>1288119</v>
      </c>
      <c r="K207">
        <v>2026</v>
      </c>
      <c r="L207" t="s">
        <v>67</v>
      </c>
      <c r="M207" t="s">
        <v>120</v>
      </c>
      <c r="N207" t="s">
        <v>391</v>
      </c>
      <c r="O207">
        <v>5710165097</v>
      </c>
      <c r="P207">
        <v>703375</v>
      </c>
      <c r="Q207">
        <v>8593820</v>
      </c>
      <c r="R207" t="s">
        <v>2960</v>
      </c>
      <c r="S207" t="s">
        <v>68</v>
      </c>
      <c r="T207" t="s">
        <v>69</v>
      </c>
      <c r="U207" s="1">
        <v>46037.537152777775</v>
      </c>
      <c r="V207" s="1">
        <v>46041.757025462961</v>
      </c>
      <c r="W207" s="1">
        <v>46040.537152777775</v>
      </c>
      <c r="X207" t="s">
        <v>76</v>
      </c>
      <c r="Y207" t="s">
        <v>411</v>
      </c>
      <c r="Z207" t="s">
        <v>1605</v>
      </c>
      <c r="AA207" t="s">
        <v>78</v>
      </c>
      <c r="AB207" t="s">
        <v>79</v>
      </c>
      <c r="AC207" t="s">
        <v>2961</v>
      </c>
      <c r="AD207" t="s">
        <v>13766</v>
      </c>
      <c r="AE207" t="s">
        <v>13767</v>
      </c>
      <c r="AF207" t="s">
        <v>13768</v>
      </c>
      <c r="AG207" t="s">
        <v>80</v>
      </c>
      <c r="AH207" t="s">
        <v>1090</v>
      </c>
      <c r="AI207" t="s">
        <v>1457</v>
      </c>
      <c r="AJ207" t="s">
        <v>13769</v>
      </c>
      <c r="AK207">
        <v>802130</v>
      </c>
      <c r="AL207" t="s">
        <v>13770</v>
      </c>
      <c r="AM207" t="s">
        <v>13771</v>
      </c>
      <c r="AN207" t="s">
        <v>82</v>
      </c>
      <c r="AO207" t="s">
        <v>82</v>
      </c>
      <c r="AP207" s="1"/>
      <c r="AQ207" s="1"/>
      <c r="AR207">
        <v>15</v>
      </c>
      <c r="AS207">
        <v>15</v>
      </c>
      <c r="AT207" t="s">
        <v>83</v>
      </c>
      <c r="AU207">
        <v>1</v>
      </c>
      <c r="AV207" t="s">
        <v>85</v>
      </c>
      <c r="AW207" t="s">
        <v>83</v>
      </c>
      <c r="AX207" t="s">
        <v>83</v>
      </c>
      <c r="AY207" t="s">
        <v>83</v>
      </c>
      <c r="AZ207" t="s">
        <v>83</v>
      </c>
      <c r="BA207" t="s">
        <v>85</v>
      </c>
      <c r="BB207" t="s">
        <v>205</v>
      </c>
      <c r="BC207" t="s">
        <v>98</v>
      </c>
      <c r="BD207" t="s">
        <v>87</v>
      </c>
      <c r="BE207">
        <v>0</v>
      </c>
      <c r="BF207">
        <v>0</v>
      </c>
      <c r="BG207">
        <v>0</v>
      </c>
      <c r="BH207">
        <v>451</v>
      </c>
      <c r="BI207">
        <v>1348</v>
      </c>
      <c r="BJ207">
        <v>1063</v>
      </c>
      <c r="BK207" t="s">
        <v>83</v>
      </c>
      <c r="BL207" t="s">
        <v>82</v>
      </c>
      <c r="BM207" t="s">
        <v>83</v>
      </c>
    </row>
    <row r="208" spans="1:65" x14ac:dyDescent="0.2">
      <c r="A208" t="s">
        <v>2974</v>
      </c>
      <c r="B208" t="s">
        <v>2975</v>
      </c>
      <c r="C208">
        <v>212600092</v>
      </c>
      <c r="D208" t="s">
        <v>71</v>
      </c>
      <c r="E208" t="s">
        <v>88</v>
      </c>
      <c r="F208" t="s">
        <v>71</v>
      </c>
      <c r="G208" t="s">
        <v>88</v>
      </c>
      <c r="H208" t="s">
        <v>73</v>
      </c>
      <c r="I208" t="s">
        <v>73</v>
      </c>
      <c r="J208">
        <v>1287919</v>
      </c>
      <c r="K208">
        <v>2026</v>
      </c>
      <c r="L208" t="s">
        <v>67</v>
      </c>
      <c r="M208" t="s">
        <v>89</v>
      </c>
      <c r="N208" t="s">
        <v>90</v>
      </c>
      <c r="O208">
        <v>5701290008</v>
      </c>
      <c r="P208">
        <v>740294</v>
      </c>
      <c r="Q208">
        <v>8952288</v>
      </c>
      <c r="R208" t="s">
        <v>2977</v>
      </c>
      <c r="S208" t="s">
        <v>68</v>
      </c>
      <c r="T208" t="s">
        <v>69</v>
      </c>
      <c r="U208" s="1">
        <v>46037.57309027778</v>
      </c>
      <c r="V208" s="1">
        <v>46038.719444444447</v>
      </c>
      <c r="W208" s="1">
        <v>46040.57309027778</v>
      </c>
      <c r="X208" t="s">
        <v>122</v>
      </c>
      <c r="Y208" t="s">
        <v>217</v>
      </c>
      <c r="Z208" t="s">
        <v>219</v>
      </c>
      <c r="AA208" t="s">
        <v>78</v>
      </c>
      <c r="AB208" t="s">
        <v>79</v>
      </c>
      <c r="AC208" t="s">
        <v>2978</v>
      </c>
      <c r="AD208" t="s">
        <v>13774</v>
      </c>
      <c r="AE208" t="s">
        <v>13775</v>
      </c>
      <c r="AF208" t="s">
        <v>13776</v>
      </c>
      <c r="AG208" t="s">
        <v>80</v>
      </c>
      <c r="AH208" t="s">
        <v>80</v>
      </c>
      <c r="AI208" t="s">
        <v>13777</v>
      </c>
      <c r="AJ208" t="s">
        <v>13778</v>
      </c>
      <c r="AL208" t="s">
        <v>1438</v>
      </c>
      <c r="AM208" t="s">
        <v>13779</v>
      </c>
      <c r="AN208" t="s">
        <v>64</v>
      </c>
      <c r="AO208" t="s">
        <v>80</v>
      </c>
      <c r="AP208" s="1"/>
      <c r="AQ208" s="1"/>
      <c r="AR208">
        <v>25</v>
      </c>
      <c r="AS208">
        <v>25</v>
      </c>
      <c r="AT208" t="s">
        <v>83</v>
      </c>
      <c r="AU208">
        <v>1</v>
      </c>
      <c r="AV208" t="s">
        <v>85</v>
      </c>
      <c r="AW208" t="s">
        <v>83</v>
      </c>
      <c r="AX208" t="s">
        <v>83</v>
      </c>
      <c r="AY208" t="s">
        <v>83</v>
      </c>
      <c r="AZ208" t="s">
        <v>83</v>
      </c>
      <c r="BA208" t="s">
        <v>85</v>
      </c>
      <c r="BB208" t="s">
        <v>205</v>
      </c>
      <c r="BC208" t="s">
        <v>98</v>
      </c>
      <c r="BD208" t="s">
        <v>87</v>
      </c>
      <c r="BE208">
        <v>34.46</v>
      </c>
      <c r="BF208">
        <v>31.48</v>
      </c>
      <c r="BG208">
        <v>24.07</v>
      </c>
      <c r="BH208">
        <v>0</v>
      </c>
      <c r="BI208">
        <v>0</v>
      </c>
      <c r="BJ208">
        <v>0</v>
      </c>
      <c r="BK208" t="s">
        <v>83</v>
      </c>
      <c r="BL208" t="s">
        <v>64</v>
      </c>
      <c r="BM208" t="s">
        <v>85</v>
      </c>
    </row>
    <row r="209" spans="1:65" x14ac:dyDescent="0.2">
      <c r="A209" t="s">
        <v>2979</v>
      </c>
      <c r="B209" t="s">
        <v>2980</v>
      </c>
      <c r="C209">
        <v>312600056</v>
      </c>
      <c r="D209" t="s">
        <v>71</v>
      </c>
      <c r="E209" t="s">
        <v>88</v>
      </c>
      <c r="F209" t="s">
        <v>64</v>
      </c>
      <c r="G209" t="s">
        <v>64</v>
      </c>
      <c r="H209" t="s">
        <v>73</v>
      </c>
      <c r="I209" t="s">
        <v>73</v>
      </c>
      <c r="J209">
        <v>1287807</v>
      </c>
      <c r="K209">
        <v>2026</v>
      </c>
      <c r="L209" t="s">
        <v>67</v>
      </c>
      <c r="M209" t="s">
        <v>74</v>
      </c>
      <c r="N209" t="s">
        <v>231</v>
      </c>
      <c r="O209">
        <v>5758619110</v>
      </c>
      <c r="P209">
        <v>668016</v>
      </c>
      <c r="Q209">
        <v>8801487</v>
      </c>
      <c r="R209" t="s">
        <v>2942</v>
      </c>
      <c r="S209" t="s">
        <v>68</v>
      </c>
      <c r="T209" t="s">
        <v>69</v>
      </c>
      <c r="U209" s="1">
        <v>46037.578321759262</v>
      </c>
      <c r="V209" s="1">
        <v>46038.771527777775</v>
      </c>
      <c r="W209" s="1">
        <v>46040.578321759262</v>
      </c>
      <c r="X209" t="s">
        <v>76</v>
      </c>
      <c r="Y209" t="s">
        <v>77</v>
      </c>
      <c r="Z209" t="s">
        <v>415</v>
      </c>
      <c r="AA209" t="s">
        <v>78</v>
      </c>
      <c r="AB209" t="s">
        <v>79</v>
      </c>
      <c r="AC209" t="s">
        <v>2943</v>
      </c>
      <c r="AD209" t="s">
        <v>13166</v>
      </c>
      <c r="AE209" t="s">
        <v>13780</v>
      </c>
      <c r="AF209" t="s">
        <v>13781</v>
      </c>
      <c r="AG209" t="s">
        <v>80</v>
      </c>
      <c r="AH209" t="s">
        <v>80</v>
      </c>
      <c r="AI209" t="s">
        <v>13782</v>
      </c>
      <c r="AJ209" t="s">
        <v>13783</v>
      </c>
      <c r="AK209">
        <v>230304</v>
      </c>
      <c r="AL209" t="s">
        <v>13784</v>
      </c>
      <c r="AM209" t="s">
        <v>13785</v>
      </c>
      <c r="AN209" t="s">
        <v>80</v>
      </c>
      <c r="AO209" t="s">
        <v>80</v>
      </c>
      <c r="AP209" s="1">
        <v>45748</v>
      </c>
      <c r="AQ209" s="1">
        <v>45017</v>
      </c>
      <c r="AR209">
        <v>30</v>
      </c>
      <c r="AS209">
        <v>30</v>
      </c>
      <c r="AT209" t="s">
        <v>83</v>
      </c>
      <c r="AU209">
        <v>1</v>
      </c>
      <c r="AV209" t="s">
        <v>85</v>
      </c>
      <c r="AW209" t="s">
        <v>85</v>
      </c>
      <c r="AX209" t="s">
        <v>83</v>
      </c>
      <c r="AY209" t="s">
        <v>83</v>
      </c>
      <c r="AZ209" t="s">
        <v>83</v>
      </c>
      <c r="BA209" t="s">
        <v>85</v>
      </c>
      <c r="BB209" t="s">
        <v>349</v>
      </c>
      <c r="BC209" t="s">
        <v>396</v>
      </c>
      <c r="BD209" t="s">
        <v>87</v>
      </c>
      <c r="BE209">
        <v>22.8</v>
      </c>
      <c r="BF209">
        <v>7.5</v>
      </c>
      <c r="BG209">
        <v>9.6999999999999993</v>
      </c>
      <c r="BH209">
        <v>22.8</v>
      </c>
      <c r="BI209">
        <v>7.5</v>
      </c>
      <c r="BJ209">
        <v>9.6999999999999993</v>
      </c>
      <c r="BK209" t="s">
        <v>85</v>
      </c>
      <c r="BL209" t="s">
        <v>80</v>
      </c>
      <c r="BM209" t="s">
        <v>85</v>
      </c>
    </row>
    <row r="210" spans="1:65" x14ac:dyDescent="0.2">
      <c r="A210" t="s">
        <v>2986</v>
      </c>
      <c r="B210" t="s">
        <v>2987</v>
      </c>
      <c r="C210">
        <v>312600057</v>
      </c>
      <c r="D210" t="s">
        <v>71</v>
      </c>
      <c r="E210" t="s">
        <v>88</v>
      </c>
      <c r="F210" t="s">
        <v>64</v>
      </c>
      <c r="G210" t="s">
        <v>64</v>
      </c>
      <c r="H210" t="s">
        <v>73</v>
      </c>
      <c r="I210" t="s">
        <v>73</v>
      </c>
      <c r="J210">
        <v>1287810</v>
      </c>
      <c r="K210">
        <v>2026</v>
      </c>
      <c r="L210" t="s">
        <v>67</v>
      </c>
      <c r="M210" t="s">
        <v>74</v>
      </c>
      <c r="N210" t="s">
        <v>75</v>
      </c>
      <c r="O210">
        <v>5700123105</v>
      </c>
      <c r="P210">
        <v>723657</v>
      </c>
      <c r="Q210">
        <v>8816385</v>
      </c>
      <c r="R210" t="s">
        <v>2989</v>
      </c>
      <c r="S210" t="s">
        <v>68</v>
      </c>
      <c r="T210" t="s">
        <v>69</v>
      </c>
      <c r="U210" s="1">
        <v>46037.694374999999</v>
      </c>
      <c r="V210" s="1">
        <v>46038.5</v>
      </c>
      <c r="W210" s="1">
        <v>46040.694374999999</v>
      </c>
      <c r="X210" t="s">
        <v>76</v>
      </c>
      <c r="Y210" t="s">
        <v>772</v>
      </c>
      <c r="Z210" t="s">
        <v>441</v>
      </c>
      <c r="AA210" t="s">
        <v>78</v>
      </c>
      <c r="AB210" t="s">
        <v>79</v>
      </c>
      <c r="AC210" t="s">
        <v>2990</v>
      </c>
      <c r="AD210" t="s">
        <v>13791</v>
      </c>
      <c r="AE210" t="s">
        <v>13792</v>
      </c>
      <c r="AF210" t="s">
        <v>13793</v>
      </c>
      <c r="AG210" t="s">
        <v>97</v>
      </c>
      <c r="AH210" t="s">
        <v>80</v>
      </c>
      <c r="AI210" t="s">
        <v>13794</v>
      </c>
      <c r="AJ210" t="s">
        <v>13795</v>
      </c>
      <c r="AK210">
        <v>250332</v>
      </c>
      <c r="AL210" t="s">
        <v>13796</v>
      </c>
      <c r="AM210" t="s">
        <v>13797</v>
      </c>
      <c r="AN210" t="s">
        <v>82</v>
      </c>
      <c r="AO210" t="s">
        <v>82</v>
      </c>
      <c r="AP210" s="1"/>
      <c r="AQ210" s="1"/>
      <c r="AR210">
        <v>25</v>
      </c>
      <c r="AS210">
        <v>15</v>
      </c>
      <c r="AT210" t="s">
        <v>83</v>
      </c>
      <c r="AU210">
        <v>1</v>
      </c>
      <c r="AV210" t="s">
        <v>85</v>
      </c>
      <c r="AW210" t="s">
        <v>83</v>
      </c>
      <c r="AX210" t="s">
        <v>83</v>
      </c>
      <c r="AY210" t="s">
        <v>83</v>
      </c>
      <c r="AZ210" t="s">
        <v>83</v>
      </c>
      <c r="BA210" t="s">
        <v>85</v>
      </c>
      <c r="BB210" t="s">
        <v>349</v>
      </c>
      <c r="BC210" t="s">
        <v>98</v>
      </c>
      <c r="BD210" t="s">
        <v>87</v>
      </c>
      <c r="BE210">
        <v>17.7</v>
      </c>
      <c r="BF210">
        <v>11.2</v>
      </c>
      <c r="BG210">
        <v>15.7</v>
      </c>
      <c r="BH210">
        <v>17.7</v>
      </c>
      <c r="BI210">
        <v>11.2</v>
      </c>
      <c r="BJ210">
        <v>15.7</v>
      </c>
      <c r="BK210" t="s">
        <v>83</v>
      </c>
      <c r="BL210" t="s">
        <v>82</v>
      </c>
      <c r="BM210" t="s">
        <v>83</v>
      </c>
    </row>
    <row r="211" spans="1:65" x14ac:dyDescent="0.2">
      <c r="A211" t="s">
        <v>2991</v>
      </c>
      <c r="B211" t="s">
        <v>2992</v>
      </c>
      <c r="C211">
        <v>312600074</v>
      </c>
      <c r="D211" t="s">
        <v>71</v>
      </c>
      <c r="E211" t="s">
        <v>88</v>
      </c>
      <c r="F211" t="s">
        <v>64</v>
      </c>
      <c r="G211" t="s">
        <v>64</v>
      </c>
      <c r="H211" t="s">
        <v>73</v>
      </c>
      <c r="I211" t="s">
        <v>73</v>
      </c>
      <c r="J211">
        <v>1291419</v>
      </c>
      <c r="K211">
        <v>2026</v>
      </c>
      <c r="L211" t="s">
        <v>67</v>
      </c>
      <c r="M211" t="s">
        <v>74</v>
      </c>
      <c r="N211" t="s">
        <v>357</v>
      </c>
      <c r="O211">
        <v>5701068035</v>
      </c>
      <c r="P211">
        <v>827742</v>
      </c>
      <c r="Q211">
        <v>8778568</v>
      </c>
      <c r="R211" t="s">
        <v>2994</v>
      </c>
      <c r="S211" t="s">
        <v>68</v>
      </c>
      <c r="T211" t="s">
        <v>69</v>
      </c>
      <c r="U211" s="1">
        <v>46037.707615740743</v>
      </c>
      <c r="V211" s="1">
        <v>46038.81527777778</v>
      </c>
      <c r="W211" s="1">
        <v>46040.707615740743</v>
      </c>
      <c r="X211" t="s">
        <v>76</v>
      </c>
      <c r="Y211" t="s">
        <v>380</v>
      </c>
      <c r="Z211" t="s">
        <v>441</v>
      </c>
      <c r="AA211" t="s">
        <v>78</v>
      </c>
      <c r="AB211" t="s">
        <v>79</v>
      </c>
      <c r="AC211" t="s">
        <v>2995</v>
      </c>
      <c r="AD211" t="s">
        <v>13798</v>
      </c>
      <c r="AE211" t="s">
        <v>13799</v>
      </c>
      <c r="AF211" t="s">
        <v>898</v>
      </c>
      <c r="AG211" t="s">
        <v>97</v>
      </c>
      <c r="AH211" t="s">
        <v>300</v>
      </c>
      <c r="AI211" t="s">
        <v>13800</v>
      </c>
      <c r="AJ211" t="s">
        <v>13801</v>
      </c>
      <c r="AK211">
        <v>250329</v>
      </c>
      <c r="AL211" t="s">
        <v>13802</v>
      </c>
      <c r="AM211" t="s">
        <v>13803</v>
      </c>
      <c r="AN211" t="s">
        <v>82</v>
      </c>
      <c r="AO211" t="s">
        <v>82</v>
      </c>
      <c r="AP211" s="1"/>
      <c r="AQ211" s="1"/>
      <c r="AR211">
        <v>25</v>
      </c>
      <c r="AS211">
        <v>5</v>
      </c>
      <c r="AT211" t="s">
        <v>83</v>
      </c>
      <c r="AU211">
        <v>1</v>
      </c>
      <c r="AV211" t="s">
        <v>85</v>
      </c>
      <c r="AW211" t="s">
        <v>83</v>
      </c>
      <c r="AX211" t="s">
        <v>83</v>
      </c>
      <c r="AY211" t="s">
        <v>83</v>
      </c>
      <c r="AZ211" t="s">
        <v>83</v>
      </c>
      <c r="BA211" t="s">
        <v>85</v>
      </c>
      <c r="BB211" t="s">
        <v>349</v>
      </c>
      <c r="BC211" t="s">
        <v>591</v>
      </c>
      <c r="BD211" t="s">
        <v>87</v>
      </c>
      <c r="BE211">
        <v>0.03</v>
      </c>
      <c r="BF211">
        <v>0.08</v>
      </c>
      <c r="BG211">
        <v>0.02</v>
      </c>
      <c r="BH211">
        <v>0.03</v>
      </c>
      <c r="BI211">
        <v>0.08</v>
      </c>
      <c r="BJ211">
        <v>0.02</v>
      </c>
      <c r="BK211" t="s">
        <v>83</v>
      </c>
      <c r="BL211" t="s">
        <v>82</v>
      </c>
      <c r="BM211" t="s">
        <v>83</v>
      </c>
    </row>
    <row r="212" spans="1:65" x14ac:dyDescent="0.2">
      <c r="A212" t="s">
        <v>2996</v>
      </c>
      <c r="B212" t="s">
        <v>2997</v>
      </c>
      <c r="C212">
        <v>412600097</v>
      </c>
      <c r="D212" t="s">
        <v>71</v>
      </c>
      <c r="E212" t="s">
        <v>349</v>
      </c>
      <c r="F212" t="s">
        <v>64</v>
      </c>
      <c r="G212" t="s">
        <v>64</v>
      </c>
      <c r="H212" t="s">
        <v>73</v>
      </c>
      <c r="I212" t="s">
        <v>73</v>
      </c>
      <c r="J212">
        <v>1287245</v>
      </c>
      <c r="K212">
        <v>2026</v>
      </c>
      <c r="L212" t="s">
        <v>67</v>
      </c>
      <c r="M212" t="s">
        <v>120</v>
      </c>
      <c r="N212" t="s">
        <v>264</v>
      </c>
      <c r="O212">
        <v>5701362094</v>
      </c>
      <c r="P212">
        <v>763173</v>
      </c>
      <c r="Q212">
        <v>8699783</v>
      </c>
      <c r="R212" t="s">
        <v>2999</v>
      </c>
      <c r="S212" t="s">
        <v>68</v>
      </c>
      <c r="T212" t="s">
        <v>69</v>
      </c>
      <c r="U212" s="1">
        <v>46037.734756944446</v>
      </c>
      <c r="V212" s="1">
        <v>46037.967361111114</v>
      </c>
      <c r="W212" s="1">
        <v>46040.734756944446</v>
      </c>
      <c r="X212" t="s">
        <v>76</v>
      </c>
      <c r="Y212" t="s">
        <v>265</v>
      </c>
      <c r="Z212" t="s">
        <v>796</v>
      </c>
      <c r="AA212" t="s">
        <v>78</v>
      </c>
      <c r="AB212" t="s">
        <v>79</v>
      </c>
      <c r="AC212" t="s">
        <v>3000</v>
      </c>
      <c r="AD212" t="s">
        <v>13804</v>
      </c>
      <c r="AE212" t="s">
        <v>13805</v>
      </c>
      <c r="AF212" t="s">
        <v>13806</v>
      </c>
      <c r="AG212" t="s">
        <v>97</v>
      </c>
      <c r="AH212" t="s">
        <v>173</v>
      </c>
      <c r="AI212" t="s">
        <v>13807</v>
      </c>
      <c r="AJ212" t="s">
        <v>13808</v>
      </c>
      <c r="AL212" t="s">
        <v>13809</v>
      </c>
      <c r="AM212" t="s">
        <v>13810</v>
      </c>
      <c r="AN212" t="s">
        <v>64</v>
      </c>
      <c r="AO212" t="s">
        <v>82</v>
      </c>
      <c r="AP212" s="1"/>
      <c r="AQ212" s="1"/>
      <c r="AR212">
        <v>15</v>
      </c>
      <c r="AS212">
        <v>15</v>
      </c>
      <c r="AT212" t="s">
        <v>83</v>
      </c>
      <c r="AU212">
        <v>1</v>
      </c>
      <c r="AV212" t="s">
        <v>85</v>
      </c>
      <c r="AW212" t="s">
        <v>83</v>
      </c>
      <c r="AX212" t="s">
        <v>83</v>
      </c>
      <c r="AY212" t="s">
        <v>83</v>
      </c>
      <c r="AZ212" t="s">
        <v>83</v>
      </c>
      <c r="BA212" t="s">
        <v>85</v>
      </c>
      <c r="BB212" t="s">
        <v>205</v>
      </c>
      <c r="BC212" t="s">
        <v>98</v>
      </c>
      <c r="BD212" t="s">
        <v>87</v>
      </c>
      <c r="BE212">
        <v>0</v>
      </c>
      <c r="BF212">
        <v>0</v>
      </c>
      <c r="BG212">
        <v>0</v>
      </c>
      <c r="BH212">
        <v>10.4</v>
      </c>
      <c r="BI212">
        <v>11.6</v>
      </c>
      <c r="BJ212">
        <v>12.5</v>
      </c>
      <c r="BK212" t="s">
        <v>83</v>
      </c>
      <c r="BL212" t="s">
        <v>64</v>
      </c>
      <c r="BM212" t="s">
        <v>64</v>
      </c>
    </row>
    <row r="213" spans="1:65" x14ac:dyDescent="0.2">
      <c r="A213" t="s">
        <v>3006</v>
      </c>
      <c r="B213" t="s">
        <v>3007</v>
      </c>
      <c r="C213">
        <v>212600090</v>
      </c>
      <c r="D213" t="s">
        <v>71</v>
      </c>
      <c r="E213" t="s">
        <v>88</v>
      </c>
      <c r="F213" t="s">
        <v>71</v>
      </c>
      <c r="G213" t="s">
        <v>88</v>
      </c>
      <c r="H213" t="s">
        <v>73</v>
      </c>
      <c r="I213" t="s">
        <v>73</v>
      </c>
      <c r="J213">
        <v>1287806</v>
      </c>
      <c r="K213">
        <v>2026</v>
      </c>
      <c r="L213" t="s">
        <v>67</v>
      </c>
      <c r="M213" t="s">
        <v>89</v>
      </c>
      <c r="N213" t="s">
        <v>90</v>
      </c>
      <c r="O213">
        <v>5709169075</v>
      </c>
      <c r="P213">
        <v>695091</v>
      </c>
      <c r="Q213">
        <v>8992937</v>
      </c>
      <c r="R213" t="s">
        <v>3009</v>
      </c>
      <c r="S213" t="s">
        <v>68</v>
      </c>
      <c r="T213" t="s">
        <v>69</v>
      </c>
      <c r="U213" s="1">
        <v>46037.792303240742</v>
      </c>
      <c r="V213" s="1">
        <v>46038.833333333336</v>
      </c>
      <c r="W213" s="1">
        <v>46040.792303240742</v>
      </c>
      <c r="X213" t="s">
        <v>76</v>
      </c>
      <c r="Y213" t="s">
        <v>91</v>
      </c>
      <c r="Z213" t="s">
        <v>452</v>
      </c>
      <c r="AA213" t="s">
        <v>78</v>
      </c>
      <c r="AB213" t="s">
        <v>79</v>
      </c>
      <c r="AC213" t="s">
        <v>3010</v>
      </c>
      <c r="AD213" t="s">
        <v>13811</v>
      </c>
      <c r="AE213" t="s">
        <v>13812</v>
      </c>
      <c r="AF213" t="s">
        <v>13813</v>
      </c>
      <c r="AG213" t="s">
        <v>97</v>
      </c>
      <c r="AH213" t="s">
        <v>173</v>
      </c>
      <c r="AI213" t="s">
        <v>13814</v>
      </c>
      <c r="AJ213" t="s">
        <v>13815</v>
      </c>
      <c r="AL213" t="s">
        <v>13816</v>
      </c>
      <c r="AM213" t="s">
        <v>13817</v>
      </c>
      <c r="AN213" t="s">
        <v>64</v>
      </c>
      <c r="AO213" t="s">
        <v>82</v>
      </c>
      <c r="AP213" s="1"/>
      <c r="AQ213" s="1"/>
      <c r="AR213">
        <v>15</v>
      </c>
      <c r="AS213">
        <v>10</v>
      </c>
      <c r="AT213" t="s">
        <v>83</v>
      </c>
      <c r="AU213">
        <v>1</v>
      </c>
      <c r="AV213" t="s">
        <v>85</v>
      </c>
      <c r="AW213" t="s">
        <v>83</v>
      </c>
      <c r="AX213" t="s">
        <v>83</v>
      </c>
      <c r="AY213" t="s">
        <v>83</v>
      </c>
      <c r="AZ213" t="s">
        <v>83</v>
      </c>
      <c r="BA213" t="s">
        <v>85</v>
      </c>
      <c r="BB213" t="s">
        <v>205</v>
      </c>
      <c r="BC213" t="s">
        <v>98</v>
      </c>
      <c r="BD213" t="s">
        <v>87</v>
      </c>
      <c r="BE213">
        <v>19.87</v>
      </c>
      <c r="BF213">
        <v>20.010000000000002</v>
      </c>
      <c r="BG213">
        <v>17.03</v>
      </c>
      <c r="BH213">
        <v>21.56</v>
      </c>
      <c r="BI213">
        <v>19.87</v>
      </c>
      <c r="BJ213">
        <v>20.25</v>
      </c>
      <c r="BK213" t="s">
        <v>83</v>
      </c>
      <c r="BL213" t="s">
        <v>64</v>
      </c>
      <c r="BM213" t="s">
        <v>64</v>
      </c>
    </row>
    <row r="214" spans="1:65" x14ac:dyDescent="0.2">
      <c r="A214" t="s">
        <v>3011</v>
      </c>
      <c r="B214" t="s">
        <v>3012</v>
      </c>
      <c r="C214">
        <v>212600087</v>
      </c>
      <c r="D214" t="s">
        <v>71</v>
      </c>
      <c r="E214" t="s">
        <v>88</v>
      </c>
      <c r="F214" t="s">
        <v>71</v>
      </c>
      <c r="G214" t="s">
        <v>88</v>
      </c>
      <c r="H214" t="s">
        <v>73</v>
      </c>
      <c r="I214" t="s">
        <v>73</v>
      </c>
      <c r="J214">
        <v>1288219</v>
      </c>
      <c r="K214">
        <v>2026</v>
      </c>
      <c r="L214" t="s">
        <v>67</v>
      </c>
      <c r="M214" t="s">
        <v>89</v>
      </c>
      <c r="N214" t="s">
        <v>244</v>
      </c>
      <c r="O214">
        <v>5364617253</v>
      </c>
      <c r="P214">
        <v>705626</v>
      </c>
      <c r="Q214">
        <v>8870211</v>
      </c>
      <c r="R214" t="s">
        <v>3014</v>
      </c>
      <c r="S214" t="s">
        <v>68</v>
      </c>
      <c r="T214" t="s">
        <v>69</v>
      </c>
      <c r="U214" s="1">
        <v>46037.799803240741</v>
      </c>
      <c r="V214" s="1">
        <v>46039.478472222225</v>
      </c>
      <c r="W214" s="1">
        <v>46040.799803240741</v>
      </c>
      <c r="X214" t="s">
        <v>76</v>
      </c>
      <c r="Y214" t="s">
        <v>685</v>
      </c>
      <c r="Z214" t="s">
        <v>452</v>
      </c>
      <c r="AA214" t="s">
        <v>78</v>
      </c>
      <c r="AB214" t="s">
        <v>79</v>
      </c>
      <c r="AC214" t="s">
        <v>3015</v>
      </c>
      <c r="AD214" t="s">
        <v>13818</v>
      </c>
      <c r="AE214" t="s">
        <v>13819</v>
      </c>
      <c r="AF214" t="s">
        <v>1292</v>
      </c>
      <c r="AG214" t="s">
        <v>97</v>
      </c>
      <c r="AH214" t="s">
        <v>97</v>
      </c>
      <c r="AI214" t="s">
        <v>13820</v>
      </c>
      <c r="AJ214" t="s">
        <v>13821</v>
      </c>
      <c r="AL214" t="s">
        <v>13822</v>
      </c>
      <c r="AM214" t="s">
        <v>13823</v>
      </c>
      <c r="AN214" t="s">
        <v>64</v>
      </c>
      <c r="AO214" t="s">
        <v>80</v>
      </c>
      <c r="AP214" s="1"/>
      <c r="AQ214" s="1"/>
      <c r="AR214">
        <v>15</v>
      </c>
      <c r="AS214">
        <v>15</v>
      </c>
      <c r="AT214" t="s">
        <v>83</v>
      </c>
      <c r="AU214">
        <v>1</v>
      </c>
      <c r="AV214" t="s">
        <v>85</v>
      </c>
      <c r="AW214" t="s">
        <v>83</v>
      </c>
      <c r="AX214" t="s">
        <v>83</v>
      </c>
      <c r="AY214" t="s">
        <v>83</v>
      </c>
      <c r="AZ214" t="s">
        <v>83</v>
      </c>
      <c r="BA214" t="s">
        <v>85</v>
      </c>
      <c r="BB214" t="s">
        <v>205</v>
      </c>
      <c r="BC214" t="s">
        <v>98</v>
      </c>
      <c r="BD214" t="s">
        <v>87</v>
      </c>
      <c r="BE214">
        <v>9.4</v>
      </c>
      <c r="BF214">
        <v>11.62</v>
      </c>
      <c r="BG214">
        <v>13.75</v>
      </c>
      <c r="BH214">
        <v>14.23</v>
      </c>
      <c r="BI214">
        <v>15.84</v>
      </c>
      <c r="BJ214">
        <v>16.09</v>
      </c>
      <c r="BK214" t="s">
        <v>83</v>
      </c>
      <c r="BL214" t="s">
        <v>64</v>
      </c>
      <c r="BM214" t="s">
        <v>64</v>
      </c>
    </row>
    <row r="215" spans="1:65" x14ac:dyDescent="0.2">
      <c r="A215" t="s">
        <v>3016</v>
      </c>
      <c r="B215" t="s">
        <v>3017</v>
      </c>
      <c r="C215">
        <v>212600082</v>
      </c>
      <c r="D215" t="s">
        <v>71</v>
      </c>
      <c r="E215" t="s">
        <v>88</v>
      </c>
      <c r="F215" t="s">
        <v>71</v>
      </c>
      <c r="G215" t="s">
        <v>88</v>
      </c>
      <c r="H215" t="s">
        <v>73</v>
      </c>
      <c r="I215" t="s">
        <v>73</v>
      </c>
      <c r="J215">
        <v>1287980</v>
      </c>
      <c r="K215">
        <v>2026</v>
      </c>
      <c r="L215" t="s">
        <v>67</v>
      </c>
      <c r="M215" t="s">
        <v>89</v>
      </c>
      <c r="N215" t="s">
        <v>100</v>
      </c>
      <c r="O215">
        <v>5710060055</v>
      </c>
      <c r="P215">
        <v>660688</v>
      </c>
      <c r="Q215">
        <v>9025674</v>
      </c>
      <c r="R215" t="s">
        <v>3019</v>
      </c>
      <c r="S215" t="s">
        <v>68</v>
      </c>
      <c r="T215" t="s">
        <v>69</v>
      </c>
      <c r="U215" s="1">
        <v>46037.817939814813</v>
      </c>
      <c r="V215" s="1">
        <v>46038.838888888888</v>
      </c>
      <c r="W215" s="1">
        <v>46040.817939814813</v>
      </c>
      <c r="X215" t="s">
        <v>76</v>
      </c>
      <c r="Y215" t="s">
        <v>317</v>
      </c>
      <c r="Z215" t="s">
        <v>452</v>
      </c>
      <c r="AA215" t="s">
        <v>78</v>
      </c>
      <c r="AB215" t="s">
        <v>79</v>
      </c>
      <c r="AC215" t="s">
        <v>3020</v>
      </c>
      <c r="AD215" t="s">
        <v>13824</v>
      </c>
      <c r="AE215" t="s">
        <v>13825</v>
      </c>
      <c r="AF215" t="s">
        <v>1438</v>
      </c>
      <c r="AG215" t="s">
        <v>418</v>
      </c>
      <c r="AH215" t="s">
        <v>580</v>
      </c>
      <c r="AI215" t="s">
        <v>13826</v>
      </c>
      <c r="AJ215" t="s">
        <v>13827</v>
      </c>
      <c r="AK215">
        <v>586761</v>
      </c>
      <c r="AL215" t="s">
        <v>13828</v>
      </c>
      <c r="AM215" t="s">
        <v>13829</v>
      </c>
      <c r="AN215" t="s">
        <v>64</v>
      </c>
      <c r="AO215" t="s">
        <v>82</v>
      </c>
      <c r="AP215" s="1"/>
      <c r="AQ215" s="1"/>
      <c r="AR215">
        <v>30</v>
      </c>
      <c r="AS215">
        <v>30</v>
      </c>
      <c r="AT215" t="s">
        <v>83</v>
      </c>
      <c r="AU215">
        <v>1</v>
      </c>
      <c r="AV215" t="s">
        <v>85</v>
      </c>
      <c r="AW215" t="s">
        <v>83</v>
      </c>
      <c r="AX215" t="s">
        <v>83</v>
      </c>
      <c r="AY215" t="s">
        <v>83</v>
      </c>
      <c r="AZ215" t="s">
        <v>83</v>
      </c>
      <c r="BA215" t="s">
        <v>85</v>
      </c>
      <c r="BB215" t="s">
        <v>205</v>
      </c>
      <c r="BC215" t="s">
        <v>403</v>
      </c>
      <c r="BD215" t="s">
        <v>87</v>
      </c>
      <c r="BE215">
        <v>0</v>
      </c>
      <c r="BF215">
        <v>0</v>
      </c>
      <c r="BG215">
        <v>0</v>
      </c>
      <c r="BH215">
        <v>0</v>
      </c>
      <c r="BI215">
        <v>0</v>
      </c>
      <c r="BJ215">
        <v>0</v>
      </c>
      <c r="BK215" t="s">
        <v>83</v>
      </c>
      <c r="BL215" t="s">
        <v>64</v>
      </c>
      <c r="BM215" t="s">
        <v>64</v>
      </c>
    </row>
    <row r="216" spans="1:65" x14ac:dyDescent="0.2">
      <c r="A216" t="s">
        <v>3022</v>
      </c>
      <c r="B216" t="s">
        <v>3023</v>
      </c>
      <c r="C216">
        <v>612600068</v>
      </c>
      <c r="D216" t="s">
        <v>71</v>
      </c>
      <c r="E216" t="s">
        <v>88</v>
      </c>
      <c r="F216" t="s">
        <v>71</v>
      </c>
      <c r="G216" t="s">
        <v>88</v>
      </c>
      <c r="H216" t="s">
        <v>73</v>
      </c>
      <c r="I216" t="s">
        <v>73</v>
      </c>
      <c r="J216">
        <v>1287339</v>
      </c>
      <c r="K216">
        <v>2026</v>
      </c>
      <c r="L216" t="s">
        <v>67</v>
      </c>
      <c r="M216" t="s">
        <v>150</v>
      </c>
      <c r="N216" t="s">
        <v>192</v>
      </c>
      <c r="O216">
        <v>5701497077</v>
      </c>
      <c r="P216">
        <v>837756</v>
      </c>
      <c r="Q216">
        <v>9124270</v>
      </c>
      <c r="R216" t="s">
        <v>3025</v>
      </c>
      <c r="S216" t="s">
        <v>68</v>
      </c>
      <c r="T216" t="s">
        <v>69</v>
      </c>
      <c r="U216" s="1">
        <v>46037.851145833331</v>
      </c>
      <c r="V216" s="1">
        <v>46038.666666666664</v>
      </c>
      <c r="W216" s="1">
        <v>46040.851145833331</v>
      </c>
      <c r="X216" t="s">
        <v>76</v>
      </c>
      <c r="Y216" t="s">
        <v>193</v>
      </c>
      <c r="Z216" t="s">
        <v>129</v>
      </c>
      <c r="AA216" t="s">
        <v>78</v>
      </c>
      <c r="AB216" t="s">
        <v>79</v>
      </c>
      <c r="AC216" t="s">
        <v>3026</v>
      </c>
      <c r="AD216" t="s">
        <v>13830</v>
      </c>
      <c r="AE216" t="s">
        <v>13831</v>
      </c>
      <c r="AF216" t="s">
        <v>669</v>
      </c>
      <c r="AG216" t="s">
        <v>97</v>
      </c>
      <c r="AH216" t="s">
        <v>300</v>
      </c>
      <c r="AI216" t="s">
        <v>13832</v>
      </c>
      <c r="AJ216" t="s">
        <v>13833</v>
      </c>
      <c r="AL216" t="s">
        <v>13834</v>
      </c>
      <c r="AM216" t="s">
        <v>13835</v>
      </c>
      <c r="AN216" t="s">
        <v>82</v>
      </c>
      <c r="AO216" t="s">
        <v>82</v>
      </c>
      <c r="AP216" s="1"/>
      <c r="AQ216" s="1"/>
      <c r="AR216">
        <v>15</v>
      </c>
      <c r="AS216">
        <v>5</v>
      </c>
      <c r="AT216" t="s">
        <v>83</v>
      </c>
      <c r="AU216">
        <v>1</v>
      </c>
      <c r="AV216" t="s">
        <v>85</v>
      </c>
      <c r="AW216" t="s">
        <v>83</v>
      </c>
      <c r="AX216" t="s">
        <v>83</v>
      </c>
      <c r="AY216" t="s">
        <v>85</v>
      </c>
      <c r="AZ216" t="s">
        <v>83</v>
      </c>
      <c r="BA216" t="s">
        <v>85</v>
      </c>
      <c r="BB216" t="s">
        <v>349</v>
      </c>
      <c r="BC216" t="s">
        <v>1658</v>
      </c>
      <c r="BD216" t="s">
        <v>179</v>
      </c>
      <c r="BE216">
        <v>40</v>
      </c>
      <c r="BF216">
        <v>52.9</v>
      </c>
      <c r="BG216">
        <v>59.4</v>
      </c>
      <c r="BH216">
        <v>26.9</v>
      </c>
      <c r="BI216">
        <v>23.2</v>
      </c>
      <c r="BJ216">
        <v>22.4</v>
      </c>
      <c r="BK216" t="s">
        <v>83</v>
      </c>
      <c r="BL216" t="s">
        <v>82</v>
      </c>
      <c r="BM216" t="s">
        <v>83</v>
      </c>
    </row>
    <row r="217" spans="1:65" x14ac:dyDescent="0.2">
      <c r="A217" t="s">
        <v>3031</v>
      </c>
      <c r="B217" t="s">
        <v>3032</v>
      </c>
      <c r="C217">
        <v>712600061</v>
      </c>
      <c r="D217" t="s">
        <v>71</v>
      </c>
      <c r="E217" t="s">
        <v>88</v>
      </c>
      <c r="F217" t="s">
        <v>71</v>
      </c>
      <c r="G217" t="s">
        <v>88</v>
      </c>
      <c r="H217" t="s">
        <v>73</v>
      </c>
      <c r="I217" t="s">
        <v>73</v>
      </c>
      <c r="J217">
        <v>1287230</v>
      </c>
      <c r="K217">
        <v>2026</v>
      </c>
      <c r="L217" t="s">
        <v>67</v>
      </c>
      <c r="M217" t="s">
        <v>125</v>
      </c>
      <c r="N217" t="s">
        <v>245</v>
      </c>
      <c r="O217">
        <v>5700677078</v>
      </c>
      <c r="P217">
        <v>836583</v>
      </c>
      <c r="Q217">
        <v>9078591</v>
      </c>
      <c r="R217" t="s">
        <v>3034</v>
      </c>
      <c r="S217" t="s">
        <v>68</v>
      </c>
      <c r="T217" t="s">
        <v>69</v>
      </c>
      <c r="U217" s="1">
        <v>46037.899722222224</v>
      </c>
      <c r="V217" s="1">
        <v>46038.619444444441</v>
      </c>
      <c r="W217" s="1">
        <v>46040.899722222224</v>
      </c>
      <c r="X217" t="s">
        <v>76</v>
      </c>
      <c r="Y217" t="s">
        <v>454</v>
      </c>
      <c r="Z217" t="s">
        <v>129</v>
      </c>
      <c r="AA217" t="s">
        <v>78</v>
      </c>
      <c r="AB217" t="s">
        <v>79</v>
      </c>
      <c r="AC217" t="s">
        <v>3035</v>
      </c>
      <c r="AD217" t="s">
        <v>13837</v>
      </c>
      <c r="AE217" t="s">
        <v>13838</v>
      </c>
      <c r="AF217" t="s">
        <v>653</v>
      </c>
      <c r="AG217" t="s">
        <v>97</v>
      </c>
      <c r="AH217" t="s">
        <v>300</v>
      </c>
      <c r="AI217" t="s">
        <v>1502</v>
      </c>
      <c r="AJ217" t="s">
        <v>913</v>
      </c>
      <c r="AL217" t="s">
        <v>13839</v>
      </c>
      <c r="AM217" t="s">
        <v>13840</v>
      </c>
      <c r="AN217" t="s">
        <v>82</v>
      </c>
      <c r="AO217" t="s">
        <v>82</v>
      </c>
      <c r="AP217" s="1"/>
      <c r="AQ217" s="1"/>
      <c r="AR217">
        <v>15</v>
      </c>
      <c r="AS217">
        <v>5</v>
      </c>
      <c r="AT217" t="s">
        <v>83</v>
      </c>
      <c r="AU217">
        <v>1</v>
      </c>
      <c r="AV217" t="s">
        <v>85</v>
      </c>
      <c r="AW217" t="s">
        <v>85</v>
      </c>
      <c r="AX217" t="s">
        <v>83</v>
      </c>
      <c r="AY217" t="s">
        <v>83</v>
      </c>
      <c r="AZ217" t="s">
        <v>83</v>
      </c>
      <c r="BA217" t="s">
        <v>85</v>
      </c>
      <c r="BB217" t="s">
        <v>205</v>
      </c>
      <c r="BC217" t="s">
        <v>98</v>
      </c>
      <c r="BD217" t="s">
        <v>87</v>
      </c>
      <c r="BE217">
        <v>1946</v>
      </c>
      <c r="BF217">
        <v>1892</v>
      </c>
      <c r="BG217">
        <v>1619</v>
      </c>
      <c r="BH217">
        <v>1946</v>
      </c>
      <c r="BI217">
        <v>1892</v>
      </c>
      <c r="BJ217">
        <v>1619</v>
      </c>
      <c r="BK217" t="s">
        <v>83</v>
      </c>
      <c r="BL217" t="s">
        <v>82</v>
      </c>
      <c r="BM217" t="s">
        <v>83</v>
      </c>
    </row>
    <row r="218" spans="1:65" x14ac:dyDescent="0.2">
      <c r="A218" t="s">
        <v>3036</v>
      </c>
      <c r="B218" t="s">
        <v>3037</v>
      </c>
      <c r="C218">
        <v>312600058</v>
      </c>
      <c r="D218" t="s">
        <v>93</v>
      </c>
      <c r="E218" t="s">
        <v>349</v>
      </c>
      <c r="F218" t="s">
        <v>64</v>
      </c>
      <c r="G218" t="s">
        <v>64</v>
      </c>
      <c r="H218" t="s">
        <v>73</v>
      </c>
      <c r="I218" t="s">
        <v>73</v>
      </c>
      <c r="J218">
        <v>1287813</v>
      </c>
      <c r="K218">
        <v>2026</v>
      </c>
      <c r="L218" t="s">
        <v>67</v>
      </c>
      <c r="M218" t="s">
        <v>74</v>
      </c>
      <c r="N218" t="s">
        <v>307</v>
      </c>
      <c r="O218">
        <v>5711513001</v>
      </c>
      <c r="P218">
        <v>750968</v>
      </c>
      <c r="Q218">
        <v>8847481</v>
      </c>
      <c r="R218" t="s">
        <v>3039</v>
      </c>
      <c r="S218" t="s">
        <v>68</v>
      </c>
      <c r="T218" t="s">
        <v>69</v>
      </c>
      <c r="U218" s="1">
        <v>46038.159548611111</v>
      </c>
      <c r="V218" s="1">
        <v>46038.517361111109</v>
      </c>
      <c r="W218" s="1">
        <v>46041.159548611111</v>
      </c>
      <c r="X218" t="s">
        <v>76</v>
      </c>
      <c r="Y218" t="s">
        <v>195</v>
      </c>
      <c r="Z218" t="s">
        <v>249</v>
      </c>
      <c r="AA218" t="s">
        <v>78</v>
      </c>
      <c r="AB218" t="s">
        <v>79</v>
      </c>
      <c r="AC218" t="s">
        <v>3040</v>
      </c>
      <c r="AD218" t="s">
        <v>12742</v>
      </c>
      <c r="AE218" t="s">
        <v>13841</v>
      </c>
      <c r="AF218" t="s">
        <v>13842</v>
      </c>
      <c r="AG218" t="s">
        <v>80</v>
      </c>
      <c r="AH218" t="s">
        <v>80</v>
      </c>
      <c r="AI218" t="s">
        <v>13843</v>
      </c>
      <c r="AJ218" t="s">
        <v>13844</v>
      </c>
      <c r="AK218">
        <v>1587612</v>
      </c>
      <c r="AL218" t="s">
        <v>13845</v>
      </c>
      <c r="AM218" t="s">
        <v>99</v>
      </c>
      <c r="AN218" t="s">
        <v>82</v>
      </c>
      <c r="AO218" t="s">
        <v>82</v>
      </c>
      <c r="AP218" s="1"/>
      <c r="AQ218" s="1"/>
      <c r="AR218">
        <v>15</v>
      </c>
      <c r="AS218">
        <v>10</v>
      </c>
      <c r="AT218" t="s">
        <v>83</v>
      </c>
      <c r="AU218">
        <v>1</v>
      </c>
      <c r="AV218" t="s">
        <v>85</v>
      </c>
      <c r="AW218" t="s">
        <v>83</v>
      </c>
      <c r="AX218" t="s">
        <v>83</v>
      </c>
      <c r="AY218" t="s">
        <v>83</v>
      </c>
      <c r="AZ218" t="s">
        <v>83</v>
      </c>
      <c r="BA218" t="s">
        <v>85</v>
      </c>
      <c r="BB218" t="s">
        <v>349</v>
      </c>
      <c r="BC218" t="s">
        <v>98</v>
      </c>
      <c r="BD218" t="s">
        <v>87</v>
      </c>
      <c r="BE218">
        <v>5.42</v>
      </c>
      <c r="BF218">
        <v>5.42</v>
      </c>
      <c r="BG218">
        <v>5.27</v>
      </c>
      <c r="BH218">
        <v>5.42</v>
      </c>
      <c r="BI218">
        <v>5.42</v>
      </c>
      <c r="BJ218">
        <v>5.27</v>
      </c>
      <c r="BK218" t="s">
        <v>83</v>
      </c>
      <c r="BL218" t="s">
        <v>82</v>
      </c>
      <c r="BM218" t="s">
        <v>83</v>
      </c>
    </row>
    <row r="219" spans="1:65" x14ac:dyDescent="0.2">
      <c r="A219" t="s">
        <v>3045</v>
      </c>
      <c r="B219" t="s">
        <v>3046</v>
      </c>
      <c r="C219">
        <v>612600070</v>
      </c>
      <c r="D219" t="s">
        <v>71</v>
      </c>
      <c r="E219" t="s">
        <v>88</v>
      </c>
      <c r="F219" t="s">
        <v>71</v>
      </c>
      <c r="G219" t="s">
        <v>71</v>
      </c>
      <c r="H219" t="s">
        <v>73</v>
      </c>
      <c r="I219" t="s">
        <v>73</v>
      </c>
      <c r="J219">
        <v>1288339</v>
      </c>
      <c r="K219">
        <v>2026</v>
      </c>
      <c r="L219" t="s">
        <v>191</v>
      </c>
      <c r="M219" t="s">
        <v>150</v>
      </c>
      <c r="N219" t="s">
        <v>351</v>
      </c>
      <c r="O219">
        <v>5704370057</v>
      </c>
      <c r="P219">
        <v>793273</v>
      </c>
      <c r="Q219">
        <v>9205663</v>
      </c>
      <c r="R219" t="s">
        <v>3048</v>
      </c>
      <c r="S219" t="s">
        <v>68</v>
      </c>
      <c r="T219" t="s">
        <v>69</v>
      </c>
      <c r="U219" s="1">
        <v>46038.373148148145</v>
      </c>
      <c r="V219" s="1">
        <v>46038.958333333336</v>
      </c>
      <c r="W219" s="1">
        <v>46041.373148148145</v>
      </c>
      <c r="X219" t="s">
        <v>104</v>
      </c>
      <c r="Y219" t="s">
        <v>239</v>
      </c>
      <c r="Z219" t="s">
        <v>275</v>
      </c>
      <c r="AA219" t="s">
        <v>78</v>
      </c>
      <c r="AB219" t="s">
        <v>79</v>
      </c>
      <c r="AC219" t="s">
        <v>3049</v>
      </c>
      <c r="AD219" t="s">
        <v>13847</v>
      </c>
      <c r="AE219" t="s">
        <v>13848</v>
      </c>
      <c r="AF219" t="s">
        <v>669</v>
      </c>
      <c r="AG219" t="s">
        <v>80</v>
      </c>
      <c r="AH219" t="s">
        <v>168</v>
      </c>
      <c r="AI219" t="s">
        <v>1542</v>
      </c>
      <c r="AJ219" t="s">
        <v>13849</v>
      </c>
      <c r="AK219">
        <v>820201</v>
      </c>
      <c r="AL219" t="s">
        <v>13850</v>
      </c>
      <c r="AM219" t="s">
        <v>13851</v>
      </c>
      <c r="AN219" t="s">
        <v>64</v>
      </c>
      <c r="AO219" t="s">
        <v>82</v>
      </c>
      <c r="AP219" s="1"/>
      <c r="AQ219" s="1"/>
      <c r="AR219">
        <v>15</v>
      </c>
      <c r="AS219">
        <v>15</v>
      </c>
      <c r="AT219" t="s">
        <v>83</v>
      </c>
      <c r="AU219">
        <v>3</v>
      </c>
      <c r="AV219" t="s">
        <v>85</v>
      </c>
      <c r="AW219" t="s">
        <v>83</v>
      </c>
      <c r="AX219" t="s">
        <v>83</v>
      </c>
      <c r="AY219" t="s">
        <v>85</v>
      </c>
      <c r="AZ219" t="s">
        <v>83</v>
      </c>
      <c r="BA219" t="s">
        <v>85</v>
      </c>
      <c r="BB219" t="s">
        <v>205</v>
      </c>
      <c r="BC219" t="s">
        <v>98</v>
      </c>
      <c r="BD219" t="s">
        <v>87</v>
      </c>
      <c r="BE219">
        <v>0</v>
      </c>
      <c r="BF219">
        <v>0</v>
      </c>
      <c r="BG219">
        <v>0</v>
      </c>
      <c r="BH219">
        <v>139</v>
      </c>
      <c r="BI219">
        <v>1341</v>
      </c>
      <c r="BJ219">
        <v>12.63</v>
      </c>
      <c r="BK219" t="s">
        <v>83</v>
      </c>
      <c r="BL219" t="s">
        <v>64</v>
      </c>
      <c r="BM219" t="s">
        <v>64</v>
      </c>
    </row>
    <row r="220" spans="1:65" x14ac:dyDescent="0.2">
      <c r="A220" t="s">
        <v>3050</v>
      </c>
      <c r="B220" t="s">
        <v>3051</v>
      </c>
      <c r="C220">
        <v>712600065</v>
      </c>
      <c r="D220" t="s">
        <v>71</v>
      </c>
      <c r="E220" t="s">
        <v>88</v>
      </c>
      <c r="F220" t="s">
        <v>71</v>
      </c>
      <c r="G220" t="s">
        <v>88</v>
      </c>
      <c r="H220" t="s">
        <v>73</v>
      </c>
      <c r="I220" t="s">
        <v>73</v>
      </c>
      <c r="J220">
        <v>1287859</v>
      </c>
      <c r="K220">
        <v>2026</v>
      </c>
      <c r="L220" t="s">
        <v>67</v>
      </c>
      <c r="M220" t="s">
        <v>125</v>
      </c>
      <c r="N220" t="s">
        <v>320</v>
      </c>
      <c r="O220">
        <v>5700632104</v>
      </c>
      <c r="P220">
        <v>855818</v>
      </c>
      <c r="Q220">
        <v>9019527</v>
      </c>
      <c r="R220" t="s">
        <v>3053</v>
      </c>
      <c r="S220" t="s">
        <v>189</v>
      </c>
      <c r="T220" t="s">
        <v>69</v>
      </c>
      <c r="U220" s="1">
        <v>46038.504178240742</v>
      </c>
      <c r="V220" s="1">
        <v>46038.875</v>
      </c>
      <c r="W220" s="1">
        <v>46438.504178240742</v>
      </c>
      <c r="X220" t="s">
        <v>76</v>
      </c>
      <c r="Y220" t="s">
        <v>618</v>
      </c>
      <c r="Z220" t="s">
        <v>456</v>
      </c>
      <c r="AA220" t="s">
        <v>78</v>
      </c>
      <c r="AB220" t="s">
        <v>79</v>
      </c>
      <c r="AC220" t="s">
        <v>3054</v>
      </c>
      <c r="AD220" t="s">
        <v>13852</v>
      </c>
      <c r="AE220" t="s">
        <v>3055</v>
      </c>
      <c r="AF220" t="s">
        <v>3056</v>
      </c>
      <c r="AG220" t="s">
        <v>80</v>
      </c>
      <c r="AH220" t="s">
        <v>80</v>
      </c>
      <c r="AI220" t="s">
        <v>3057</v>
      </c>
      <c r="AJ220" t="s">
        <v>3058</v>
      </c>
      <c r="AK220">
        <v>820252</v>
      </c>
      <c r="AL220" t="s">
        <v>13853</v>
      </c>
      <c r="AM220" t="s">
        <v>13854</v>
      </c>
      <c r="AN220" t="s">
        <v>64</v>
      </c>
      <c r="AO220" t="s">
        <v>82</v>
      </c>
      <c r="AP220" s="1"/>
      <c r="AQ220" s="1"/>
      <c r="AR220">
        <v>15</v>
      </c>
      <c r="AS220">
        <v>15</v>
      </c>
      <c r="AT220" t="s">
        <v>85</v>
      </c>
      <c r="AU220">
        <v>1</v>
      </c>
      <c r="AV220" t="s">
        <v>85</v>
      </c>
      <c r="AW220" t="s">
        <v>83</v>
      </c>
      <c r="AX220" t="s">
        <v>83</v>
      </c>
      <c r="AY220" t="s">
        <v>83</v>
      </c>
      <c r="AZ220" t="s">
        <v>83</v>
      </c>
      <c r="BA220" t="s">
        <v>85</v>
      </c>
      <c r="BB220" t="s">
        <v>205</v>
      </c>
      <c r="BC220" t="s">
        <v>86</v>
      </c>
      <c r="BD220" t="s">
        <v>87</v>
      </c>
      <c r="BE220">
        <v>0.18</v>
      </c>
      <c r="BF220">
        <v>0.08</v>
      </c>
      <c r="BG220">
        <v>7.0000000000000007E-2</v>
      </c>
      <c r="BH220">
        <v>0</v>
      </c>
      <c r="BI220">
        <v>0</v>
      </c>
      <c r="BJ220">
        <v>0</v>
      </c>
      <c r="BK220" t="s">
        <v>83</v>
      </c>
      <c r="BL220" t="s">
        <v>64</v>
      </c>
      <c r="BM220" t="s">
        <v>83</v>
      </c>
    </row>
    <row r="221" spans="1:65" x14ac:dyDescent="0.2">
      <c r="A221" t="s">
        <v>3059</v>
      </c>
      <c r="B221" t="s">
        <v>3060</v>
      </c>
      <c r="C221">
        <v>712600064</v>
      </c>
      <c r="D221" t="s">
        <v>71</v>
      </c>
      <c r="E221" t="s">
        <v>88</v>
      </c>
      <c r="F221" t="s">
        <v>71</v>
      </c>
      <c r="G221" t="s">
        <v>88</v>
      </c>
      <c r="H221" t="s">
        <v>73</v>
      </c>
      <c r="I221" t="s">
        <v>73</v>
      </c>
      <c r="J221">
        <v>1286039</v>
      </c>
      <c r="K221">
        <v>2026</v>
      </c>
      <c r="L221" t="s">
        <v>67</v>
      </c>
      <c r="M221" t="s">
        <v>125</v>
      </c>
      <c r="N221" t="s">
        <v>245</v>
      </c>
      <c r="O221">
        <v>5710081034</v>
      </c>
      <c r="P221">
        <v>778439</v>
      </c>
      <c r="Q221">
        <v>9054557</v>
      </c>
      <c r="R221" t="s">
        <v>3062</v>
      </c>
      <c r="S221" t="s">
        <v>68</v>
      </c>
      <c r="T221" t="s">
        <v>69</v>
      </c>
      <c r="U221" s="1">
        <v>46038.525659722225</v>
      </c>
      <c r="V221" s="1">
        <v>46038.856944444444</v>
      </c>
      <c r="W221" s="1">
        <v>46041.525659722225</v>
      </c>
      <c r="X221" t="s">
        <v>76</v>
      </c>
      <c r="Y221" t="s">
        <v>180</v>
      </c>
      <c r="Z221" t="s">
        <v>456</v>
      </c>
      <c r="AA221" t="s">
        <v>78</v>
      </c>
      <c r="AB221" t="s">
        <v>79</v>
      </c>
      <c r="AC221" t="s">
        <v>3063</v>
      </c>
      <c r="AD221" t="s">
        <v>13855</v>
      </c>
      <c r="AE221" t="s">
        <v>3064</v>
      </c>
      <c r="AF221" t="s">
        <v>653</v>
      </c>
      <c r="AG221" t="s">
        <v>80</v>
      </c>
      <c r="AH221" t="s">
        <v>178</v>
      </c>
      <c r="AI221" t="s">
        <v>3065</v>
      </c>
      <c r="AJ221" t="s">
        <v>3066</v>
      </c>
      <c r="AK221">
        <v>820265</v>
      </c>
      <c r="AL221" t="s">
        <v>13856</v>
      </c>
      <c r="AM221" t="s">
        <v>13857</v>
      </c>
      <c r="AN221" t="s">
        <v>64</v>
      </c>
      <c r="AO221" t="s">
        <v>82</v>
      </c>
      <c r="AP221" s="1"/>
      <c r="AQ221" s="1"/>
      <c r="AR221">
        <v>15</v>
      </c>
      <c r="AS221">
        <v>15</v>
      </c>
      <c r="AT221" t="s">
        <v>83</v>
      </c>
      <c r="AU221">
        <v>1</v>
      </c>
      <c r="AV221" t="s">
        <v>85</v>
      </c>
      <c r="AW221" t="s">
        <v>85</v>
      </c>
      <c r="AX221" t="s">
        <v>83</v>
      </c>
      <c r="AY221" t="s">
        <v>83</v>
      </c>
      <c r="AZ221" t="s">
        <v>83</v>
      </c>
      <c r="BA221" t="s">
        <v>85</v>
      </c>
      <c r="BB221" t="s">
        <v>205</v>
      </c>
      <c r="BC221" t="s">
        <v>98</v>
      </c>
      <c r="BD221" t="s">
        <v>179</v>
      </c>
      <c r="BE221">
        <v>0</v>
      </c>
      <c r="BF221">
        <v>0</v>
      </c>
      <c r="BG221">
        <v>0</v>
      </c>
      <c r="BH221">
        <v>12.76</v>
      </c>
      <c r="BI221">
        <v>3.44</v>
      </c>
      <c r="BJ221">
        <v>0.53</v>
      </c>
      <c r="BK221" t="s">
        <v>83</v>
      </c>
      <c r="BL221" t="s">
        <v>64</v>
      </c>
      <c r="BM221" t="s">
        <v>83</v>
      </c>
    </row>
    <row r="222" spans="1:65" x14ac:dyDescent="0.2">
      <c r="A222" t="s">
        <v>3073</v>
      </c>
      <c r="B222" t="s">
        <v>3074</v>
      </c>
      <c r="C222">
        <v>712600063</v>
      </c>
      <c r="D222" t="s">
        <v>71</v>
      </c>
      <c r="E222" t="s">
        <v>88</v>
      </c>
      <c r="F222" t="s">
        <v>71</v>
      </c>
      <c r="G222" t="s">
        <v>88</v>
      </c>
      <c r="H222" t="s">
        <v>73</v>
      </c>
      <c r="I222" t="s">
        <v>73</v>
      </c>
      <c r="J222">
        <v>1286019</v>
      </c>
      <c r="K222">
        <v>2026</v>
      </c>
      <c r="L222" t="s">
        <v>67</v>
      </c>
      <c r="M222" t="s">
        <v>125</v>
      </c>
      <c r="N222" t="s">
        <v>404</v>
      </c>
      <c r="O222">
        <v>5700396048</v>
      </c>
      <c r="P222">
        <v>786637</v>
      </c>
      <c r="Q222">
        <v>9005550</v>
      </c>
      <c r="R222" t="s">
        <v>3076</v>
      </c>
      <c r="S222" t="s">
        <v>68</v>
      </c>
      <c r="T222" t="s">
        <v>69</v>
      </c>
      <c r="U222" s="1">
        <v>46038.689641203702</v>
      </c>
      <c r="V222" s="1">
        <v>46039.084722222222</v>
      </c>
      <c r="W222" s="1">
        <v>46041.689641203702</v>
      </c>
      <c r="X222" t="s">
        <v>76</v>
      </c>
      <c r="Y222" t="s">
        <v>340</v>
      </c>
      <c r="Z222" t="s">
        <v>129</v>
      </c>
      <c r="AA222" t="s">
        <v>78</v>
      </c>
      <c r="AB222" t="s">
        <v>79</v>
      </c>
      <c r="AC222" t="s">
        <v>3077</v>
      </c>
      <c r="AD222" t="s">
        <v>13860</v>
      </c>
      <c r="AE222" t="s">
        <v>13861</v>
      </c>
      <c r="AF222" t="s">
        <v>13862</v>
      </c>
      <c r="AG222" t="s">
        <v>80</v>
      </c>
      <c r="AH222" t="s">
        <v>80</v>
      </c>
      <c r="AI222" t="s">
        <v>13863</v>
      </c>
      <c r="AJ222" t="s">
        <v>13864</v>
      </c>
      <c r="AK222">
        <v>820202</v>
      </c>
      <c r="AL222" t="s">
        <v>13865</v>
      </c>
      <c r="AM222" t="s">
        <v>13866</v>
      </c>
      <c r="AN222" t="s">
        <v>64</v>
      </c>
      <c r="AO222" t="s">
        <v>82</v>
      </c>
      <c r="AP222" s="1"/>
      <c r="AQ222" s="1"/>
      <c r="AR222">
        <v>15</v>
      </c>
      <c r="AS222">
        <v>15</v>
      </c>
      <c r="AT222" t="s">
        <v>83</v>
      </c>
      <c r="AU222">
        <v>2</v>
      </c>
      <c r="AV222" t="s">
        <v>85</v>
      </c>
      <c r="AW222" t="s">
        <v>83</v>
      </c>
      <c r="AX222" t="s">
        <v>83</v>
      </c>
      <c r="AY222" t="s">
        <v>83</v>
      </c>
      <c r="AZ222" t="s">
        <v>83</v>
      </c>
      <c r="BA222" t="s">
        <v>85</v>
      </c>
      <c r="BB222" t="s">
        <v>205</v>
      </c>
      <c r="BC222" t="s">
        <v>98</v>
      </c>
      <c r="BD222" t="s">
        <v>179</v>
      </c>
      <c r="BE222">
        <v>0</v>
      </c>
      <c r="BF222">
        <v>0</v>
      </c>
      <c r="BG222">
        <v>0</v>
      </c>
      <c r="BH222">
        <v>17.45</v>
      </c>
      <c r="BI222">
        <v>18.57</v>
      </c>
      <c r="BJ222">
        <v>10.73</v>
      </c>
      <c r="BK222" t="s">
        <v>83</v>
      </c>
      <c r="BL222" t="s">
        <v>64</v>
      </c>
      <c r="BM222" t="s">
        <v>83</v>
      </c>
    </row>
    <row r="223" spans="1:65" x14ac:dyDescent="0.2">
      <c r="A223" t="s">
        <v>3078</v>
      </c>
      <c r="B223" t="s">
        <v>3079</v>
      </c>
      <c r="C223">
        <v>312600059</v>
      </c>
      <c r="D223" t="s">
        <v>71</v>
      </c>
      <c r="E223" t="s">
        <v>88</v>
      </c>
      <c r="F223" t="s">
        <v>64</v>
      </c>
      <c r="G223" t="s">
        <v>64</v>
      </c>
      <c r="H223" t="s">
        <v>73</v>
      </c>
      <c r="I223" t="s">
        <v>73</v>
      </c>
      <c r="J223">
        <v>1288019</v>
      </c>
      <c r="K223">
        <v>2026</v>
      </c>
      <c r="L223" t="s">
        <v>67</v>
      </c>
      <c r="M223" t="s">
        <v>74</v>
      </c>
      <c r="N223" t="s">
        <v>214</v>
      </c>
      <c r="O223">
        <v>5700585096</v>
      </c>
      <c r="P223">
        <v>877261</v>
      </c>
      <c r="Q223">
        <v>8765064</v>
      </c>
      <c r="R223" t="s">
        <v>3081</v>
      </c>
      <c r="S223" t="s">
        <v>68</v>
      </c>
      <c r="T223" t="s">
        <v>69</v>
      </c>
      <c r="U223" s="1">
        <v>46038.69326388889</v>
      </c>
      <c r="V223" s="1">
        <v>46039.597916666666</v>
      </c>
      <c r="W223" s="1">
        <v>46041.69326388889</v>
      </c>
      <c r="X223" t="s">
        <v>76</v>
      </c>
      <c r="Y223" t="s">
        <v>242</v>
      </c>
      <c r="Z223" t="s">
        <v>417</v>
      </c>
      <c r="AA223" t="s">
        <v>78</v>
      </c>
      <c r="AB223" t="s">
        <v>79</v>
      </c>
      <c r="AC223" t="s">
        <v>3082</v>
      </c>
      <c r="AD223" t="s">
        <v>13867</v>
      </c>
      <c r="AE223" t="s">
        <v>13868</v>
      </c>
      <c r="AF223" t="s">
        <v>13869</v>
      </c>
      <c r="AG223" t="s">
        <v>97</v>
      </c>
      <c r="AH223" t="s">
        <v>80</v>
      </c>
      <c r="AI223" t="s">
        <v>13870</v>
      </c>
      <c r="AJ223" t="s">
        <v>13871</v>
      </c>
      <c r="AK223">
        <v>275770</v>
      </c>
      <c r="AL223" t="s">
        <v>13872</v>
      </c>
      <c r="AM223" t="s">
        <v>13873</v>
      </c>
      <c r="AN223" t="s">
        <v>82</v>
      </c>
      <c r="AO223" t="s">
        <v>82</v>
      </c>
      <c r="AP223" s="1"/>
      <c r="AQ223" s="1"/>
      <c r="AR223">
        <v>25</v>
      </c>
      <c r="AS223">
        <v>15</v>
      </c>
      <c r="AT223" t="s">
        <v>83</v>
      </c>
      <c r="AU223">
        <v>1</v>
      </c>
      <c r="AV223" t="s">
        <v>85</v>
      </c>
      <c r="AW223" t="s">
        <v>83</v>
      </c>
      <c r="AX223" t="s">
        <v>83</v>
      </c>
      <c r="AY223" t="s">
        <v>83</v>
      </c>
      <c r="AZ223" t="s">
        <v>83</v>
      </c>
      <c r="BA223" t="s">
        <v>85</v>
      </c>
      <c r="BB223" t="s">
        <v>349</v>
      </c>
      <c r="BC223" t="s">
        <v>98</v>
      </c>
      <c r="BD223" t="s">
        <v>87</v>
      </c>
      <c r="BE223">
        <v>0.44</v>
      </c>
      <c r="BF223">
        <v>0.44</v>
      </c>
      <c r="BG223">
        <v>0.44</v>
      </c>
      <c r="BH223">
        <v>0.44</v>
      </c>
      <c r="BI223">
        <v>0.44</v>
      </c>
      <c r="BJ223">
        <v>0.44</v>
      </c>
      <c r="BK223" t="s">
        <v>83</v>
      </c>
      <c r="BL223" t="s">
        <v>82</v>
      </c>
      <c r="BM223" t="s">
        <v>83</v>
      </c>
    </row>
    <row r="224" spans="1:65" x14ac:dyDescent="0.2">
      <c r="A224" t="s">
        <v>3088</v>
      </c>
      <c r="B224" t="s">
        <v>3089</v>
      </c>
      <c r="C224">
        <v>662600047</v>
      </c>
      <c r="D224" t="s">
        <v>71</v>
      </c>
      <c r="E224" t="s">
        <v>88</v>
      </c>
      <c r="F224" t="s">
        <v>71</v>
      </c>
      <c r="G224" t="s">
        <v>88</v>
      </c>
      <c r="H224" t="s">
        <v>73</v>
      </c>
      <c r="I224" t="s">
        <v>73</v>
      </c>
      <c r="J224">
        <v>1287651</v>
      </c>
      <c r="K224">
        <v>2026</v>
      </c>
      <c r="L224" t="s">
        <v>67</v>
      </c>
      <c r="M224" t="s">
        <v>102</v>
      </c>
      <c r="N224" t="s">
        <v>302</v>
      </c>
      <c r="O224">
        <v>5700002210</v>
      </c>
      <c r="P224">
        <v>891939</v>
      </c>
      <c r="Q224">
        <v>9298005</v>
      </c>
      <c r="R224" t="s">
        <v>1192</v>
      </c>
      <c r="S224" t="s">
        <v>68</v>
      </c>
      <c r="T224" t="s">
        <v>69</v>
      </c>
      <c r="U224" s="1">
        <v>46038.702256944445</v>
      </c>
      <c r="V224" s="1">
        <v>46041.343460648146</v>
      </c>
      <c r="W224" s="1">
        <v>46041.702256944445</v>
      </c>
      <c r="X224" t="s">
        <v>76</v>
      </c>
      <c r="Y224" t="s">
        <v>324</v>
      </c>
      <c r="Z224" t="s">
        <v>1500</v>
      </c>
      <c r="AA224" t="s">
        <v>78</v>
      </c>
      <c r="AB224" t="s">
        <v>79</v>
      </c>
      <c r="AC224" t="s">
        <v>3090</v>
      </c>
      <c r="AD224" t="s">
        <v>13880</v>
      </c>
      <c r="AE224" t="s">
        <v>3091</v>
      </c>
      <c r="AF224" t="s">
        <v>3092</v>
      </c>
      <c r="AG224" t="s">
        <v>97</v>
      </c>
      <c r="AH224" t="s">
        <v>173</v>
      </c>
      <c r="AI224" t="s">
        <v>3093</v>
      </c>
      <c r="AJ224" t="s">
        <v>1007</v>
      </c>
      <c r="AL224" t="s">
        <v>13881</v>
      </c>
      <c r="AM224" t="s">
        <v>13882</v>
      </c>
      <c r="AN224" t="s">
        <v>82</v>
      </c>
      <c r="AO224" t="s">
        <v>82</v>
      </c>
      <c r="AP224" s="1"/>
      <c r="AQ224" s="1"/>
      <c r="AR224">
        <v>25</v>
      </c>
      <c r="AS224">
        <v>25</v>
      </c>
      <c r="AT224" t="s">
        <v>83</v>
      </c>
      <c r="AU224">
        <v>27</v>
      </c>
      <c r="AV224" t="s">
        <v>85</v>
      </c>
      <c r="AW224" t="s">
        <v>85</v>
      </c>
      <c r="AX224" t="s">
        <v>85</v>
      </c>
      <c r="AY224" t="s">
        <v>83</v>
      </c>
      <c r="AZ224" t="s">
        <v>83</v>
      </c>
      <c r="BA224" t="s">
        <v>85</v>
      </c>
      <c r="BB224" t="s">
        <v>205</v>
      </c>
      <c r="BC224" t="s">
        <v>475</v>
      </c>
      <c r="BD224" t="s">
        <v>87</v>
      </c>
      <c r="BE224">
        <v>7.24</v>
      </c>
      <c r="BF224">
        <v>8.2100000000000009</v>
      </c>
      <c r="BG224">
        <v>826</v>
      </c>
      <c r="BH224">
        <v>7.24</v>
      </c>
      <c r="BI224">
        <v>8.2100000000000009</v>
      </c>
      <c r="BJ224">
        <v>8.26</v>
      </c>
      <c r="BK224" t="s">
        <v>83</v>
      </c>
      <c r="BL224" t="s">
        <v>82</v>
      </c>
      <c r="BM224" t="s">
        <v>83</v>
      </c>
    </row>
    <row r="225" spans="1:65" x14ac:dyDescent="0.2">
      <c r="A225" t="s">
        <v>3100</v>
      </c>
      <c r="B225" t="s">
        <v>3101</v>
      </c>
      <c r="C225">
        <v>212600086</v>
      </c>
      <c r="D225" t="s">
        <v>71</v>
      </c>
      <c r="E225" t="s">
        <v>88</v>
      </c>
      <c r="F225" t="s">
        <v>71</v>
      </c>
      <c r="G225" t="s">
        <v>88</v>
      </c>
      <c r="H225" t="s">
        <v>73</v>
      </c>
      <c r="I225" t="s">
        <v>73</v>
      </c>
      <c r="J225">
        <v>1288224</v>
      </c>
      <c r="K225">
        <v>2026</v>
      </c>
      <c r="L225" t="s">
        <v>67</v>
      </c>
      <c r="M225" t="s">
        <v>89</v>
      </c>
      <c r="N225" t="s">
        <v>100</v>
      </c>
      <c r="O225">
        <v>5700809055</v>
      </c>
      <c r="P225">
        <v>632648</v>
      </c>
      <c r="Q225">
        <v>8993455</v>
      </c>
      <c r="R225" t="s">
        <v>3103</v>
      </c>
      <c r="S225" t="s">
        <v>68</v>
      </c>
      <c r="T225" t="s">
        <v>69</v>
      </c>
      <c r="U225" s="1">
        <v>46038.841087962966</v>
      </c>
      <c r="V225" s="1">
        <v>46040.118750000001</v>
      </c>
      <c r="W225" s="1">
        <v>46041.841087962966</v>
      </c>
      <c r="X225" t="s">
        <v>104</v>
      </c>
      <c r="Y225" t="s">
        <v>317</v>
      </c>
      <c r="Z225" t="s">
        <v>452</v>
      </c>
      <c r="AA225" t="s">
        <v>78</v>
      </c>
      <c r="AB225" t="s">
        <v>79</v>
      </c>
      <c r="AC225" t="s">
        <v>3104</v>
      </c>
      <c r="AD225" t="s">
        <v>13883</v>
      </c>
      <c r="AE225" t="s">
        <v>13884</v>
      </c>
      <c r="AF225" t="s">
        <v>13885</v>
      </c>
      <c r="AG225" t="s">
        <v>97</v>
      </c>
      <c r="AH225" t="s">
        <v>80</v>
      </c>
      <c r="AI225" t="s">
        <v>13886</v>
      </c>
      <c r="AJ225" t="s">
        <v>13887</v>
      </c>
      <c r="AL225" t="s">
        <v>13888</v>
      </c>
      <c r="AM225" t="s">
        <v>13889</v>
      </c>
      <c r="AN225" t="s">
        <v>64</v>
      </c>
      <c r="AO225" t="s">
        <v>82</v>
      </c>
      <c r="AP225" s="1"/>
      <c r="AQ225" s="1"/>
      <c r="AR225">
        <v>15</v>
      </c>
      <c r="AS225">
        <v>15</v>
      </c>
      <c r="AT225" t="s">
        <v>83</v>
      </c>
      <c r="AU225">
        <v>2</v>
      </c>
      <c r="AV225" t="s">
        <v>85</v>
      </c>
      <c r="AW225" t="s">
        <v>83</v>
      </c>
      <c r="AX225" t="s">
        <v>83</v>
      </c>
      <c r="AY225" t="s">
        <v>83</v>
      </c>
      <c r="AZ225" t="s">
        <v>83</v>
      </c>
      <c r="BA225" t="s">
        <v>85</v>
      </c>
      <c r="BB225" t="s">
        <v>205</v>
      </c>
      <c r="BC225" t="s">
        <v>98</v>
      </c>
      <c r="BD225" t="s">
        <v>87</v>
      </c>
      <c r="BE225">
        <v>14.32</v>
      </c>
      <c r="BF225">
        <v>15.7</v>
      </c>
      <c r="BG225">
        <v>16.13</v>
      </c>
      <c r="BH225">
        <v>18.13</v>
      </c>
      <c r="BI225">
        <v>19.71</v>
      </c>
      <c r="BJ225">
        <v>19.73</v>
      </c>
      <c r="BK225" t="s">
        <v>83</v>
      </c>
      <c r="BL225" t="s">
        <v>64</v>
      </c>
      <c r="BM225" t="s">
        <v>64</v>
      </c>
    </row>
    <row r="226" spans="1:65" x14ac:dyDescent="0.2">
      <c r="A226" t="s">
        <v>3105</v>
      </c>
      <c r="B226" t="s">
        <v>3106</v>
      </c>
      <c r="C226">
        <v>512600054</v>
      </c>
      <c r="D226" t="s">
        <v>71</v>
      </c>
      <c r="E226" t="s">
        <v>88</v>
      </c>
      <c r="F226" t="s">
        <v>71</v>
      </c>
      <c r="G226" t="s">
        <v>88</v>
      </c>
      <c r="H226" t="s">
        <v>73</v>
      </c>
      <c r="I226" t="s">
        <v>73</v>
      </c>
      <c r="J226">
        <v>1299335</v>
      </c>
      <c r="K226">
        <v>2026</v>
      </c>
      <c r="L226" t="s">
        <v>67</v>
      </c>
      <c r="M226" t="s">
        <v>94</v>
      </c>
      <c r="N226" t="s">
        <v>551</v>
      </c>
      <c r="O226">
        <v>5700490091</v>
      </c>
      <c r="P226">
        <v>893465</v>
      </c>
      <c r="Q226">
        <v>8721053</v>
      </c>
      <c r="R226" t="s">
        <v>3107</v>
      </c>
      <c r="S226" t="s">
        <v>68</v>
      </c>
      <c r="T226" t="s">
        <v>69</v>
      </c>
      <c r="U226" s="1">
        <v>46038.984652777777</v>
      </c>
      <c r="V226" s="1">
        <v>46048.722916666666</v>
      </c>
      <c r="W226" s="1">
        <v>46041.984652777777</v>
      </c>
      <c r="X226" t="s">
        <v>76</v>
      </c>
      <c r="Y226" t="s">
        <v>96</v>
      </c>
      <c r="Z226" t="s">
        <v>164</v>
      </c>
      <c r="AA226" t="s">
        <v>78</v>
      </c>
      <c r="AB226" t="s">
        <v>79</v>
      </c>
      <c r="AC226" t="s">
        <v>3108</v>
      </c>
      <c r="AD226" t="s">
        <v>13890</v>
      </c>
      <c r="AE226" t="s">
        <v>13891</v>
      </c>
      <c r="AF226" t="s">
        <v>13892</v>
      </c>
      <c r="AG226" t="s">
        <v>80</v>
      </c>
      <c r="AH226" t="s">
        <v>1046</v>
      </c>
      <c r="AI226" t="s">
        <v>13893</v>
      </c>
      <c r="AJ226" t="s">
        <v>13894</v>
      </c>
      <c r="AK226">
        <v>236650</v>
      </c>
      <c r="AL226" t="s">
        <v>13895</v>
      </c>
      <c r="AM226" t="s">
        <v>13896</v>
      </c>
      <c r="AN226" t="s">
        <v>64</v>
      </c>
      <c r="AO226" t="s">
        <v>82</v>
      </c>
      <c r="AP226" s="1"/>
      <c r="AQ226" s="1"/>
      <c r="AR226">
        <v>30</v>
      </c>
      <c r="AS226">
        <v>30</v>
      </c>
      <c r="AT226" t="s">
        <v>83</v>
      </c>
      <c r="AU226">
        <v>1</v>
      </c>
      <c r="AV226" t="s">
        <v>85</v>
      </c>
      <c r="AW226" t="s">
        <v>83</v>
      </c>
      <c r="AX226" t="s">
        <v>83</v>
      </c>
      <c r="AY226" t="s">
        <v>83</v>
      </c>
      <c r="AZ226" t="s">
        <v>83</v>
      </c>
      <c r="BA226" t="s">
        <v>85</v>
      </c>
      <c r="BB226" t="s">
        <v>205</v>
      </c>
      <c r="BC226" t="s">
        <v>403</v>
      </c>
      <c r="BD226" t="s">
        <v>87</v>
      </c>
      <c r="BE226">
        <v>16</v>
      </c>
      <c r="BF226">
        <v>15</v>
      </c>
      <c r="BG226">
        <v>15</v>
      </c>
      <c r="BH226">
        <v>16</v>
      </c>
      <c r="BI226">
        <v>16</v>
      </c>
      <c r="BJ226">
        <v>16</v>
      </c>
      <c r="BK226" t="s">
        <v>85</v>
      </c>
      <c r="BL226" t="s">
        <v>64</v>
      </c>
      <c r="BM226" t="s">
        <v>64</v>
      </c>
    </row>
    <row r="227" spans="1:65" x14ac:dyDescent="0.2">
      <c r="A227" t="s">
        <v>3109</v>
      </c>
      <c r="B227" t="s">
        <v>3110</v>
      </c>
      <c r="C227">
        <v>112600249</v>
      </c>
      <c r="D227" t="s">
        <v>71</v>
      </c>
      <c r="E227" t="s">
        <v>88</v>
      </c>
      <c r="F227" t="s">
        <v>71</v>
      </c>
      <c r="G227" t="s">
        <v>88</v>
      </c>
      <c r="H227" t="s">
        <v>73</v>
      </c>
      <c r="I227" t="s">
        <v>73</v>
      </c>
      <c r="J227">
        <v>1287319</v>
      </c>
      <c r="K227">
        <v>2026</v>
      </c>
      <c r="L227" t="s">
        <v>67</v>
      </c>
      <c r="M227" t="s">
        <v>112</v>
      </c>
      <c r="N227" t="s">
        <v>130</v>
      </c>
      <c r="O227">
        <v>5705116122</v>
      </c>
      <c r="P227">
        <v>838866</v>
      </c>
      <c r="Q227">
        <v>8857571</v>
      </c>
      <c r="R227" t="s">
        <v>3112</v>
      </c>
      <c r="S227" t="s">
        <v>68</v>
      </c>
      <c r="T227" t="s">
        <v>69</v>
      </c>
      <c r="U227" s="1">
        <v>46039.232210648152</v>
      </c>
      <c r="V227" s="1">
        <v>46039.527777777781</v>
      </c>
      <c r="W227" s="1">
        <v>46042.232210648152</v>
      </c>
      <c r="X227" t="s">
        <v>76</v>
      </c>
      <c r="Y227" t="s">
        <v>380</v>
      </c>
      <c r="Z227" t="s">
        <v>249</v>
      </c>
      <c r="AA227" t="s">
        <v>78</v>
      </c>
      <c r="AB227" t="s">
        <v>79</v>
      </c>
      <c r="AC227" t="s">
        <v>3113</v>
      </c>
      <c r="AD227" t="s">
        <v>13897</v>
      </c>
      <c r="AE227" t="s">
        <v>3114</v>
      </c>
      <c r="AF227" t="s">
        <v>669</v>
      </c>
      <c r="AG227" t="s">
        <v>80</v>
      </c>
      <c r="AH227" t="s">
        <v>300</v>
      </c>
      <c r="AI227" t="s">
        <v>3115</v>
      </c>
      <c r="AJ227" t="s">
        <v>3116</v>
      </c>
      <c r="AK227">
        <v>315512</v>
      </c>
      <c r="AL227" t="s">
        <v>13898</v>
      </c>
      <c r="AM227" t="s">
        <v>13899</v>
      </c>
      <c r="AN227" t="s">
        <v>82</v>
      </c>
      <c r="AO227" t="s">
        <v>82</v>
      </c>
      <c r="AP227" s="1">
        <v>46041</v>
      </c>
      <c r="AQ227" s="1">
        <v>46041</v>
      </c>
      <c r="AR227">
        <v>15</v>
      </c>
      <c r="AS227">
        <v>5</v>
      </c>
      <c r="AT227" t="s">
        <v>83</v>
      </c>
      <c r="AU227">
        <v>1</v>
      </c>
      <c r="AV227" t="s">
        <v>85</v>
      </c>
      <c r="AW227" t="s">
        <v>83</v>
      </c>
      <c r="AX227" t="s">
        <v>83</v>
      </c>
      <c r="AY227" t="s">
        <v>83</v>
      </c>
      <c r="AZ227" t="s">
        <v>83</v>
      </c>
      <c r="BA227" t="s">
        <v>85</v>
      </c>
      <c r="BB227" t="s">
        <v>118</v>
      </c>
      <c r="BC227" t="s">
        <v>84</v>
      </c>
      <c r="BD227" t="s">
        <v>87</v>
      </c>
      <c r="BE227">
        <v>8.8000000000000007</v>
      </c>
      <c r="BF227">
        <v>5.0999999999999996</v>
      </c>
      <c r="BG227">
        <v>3.9</v>
      </c>
      <c r="BH227">
        <v>0</v>
      </c>
      <c r="BI227">
        <v>0</v>
      </c>
      <c r="BJ227">
        <v>0</v>
      </c>
      <c r="BK227" t="s">
        <v>83</v>
      </c>
      <c r="BL227" t="s">
        <v>82</v>
      </c>
      <c r="BM227" t="s">
        <v>83</v>
      </c>
    </row>
    <row r="228" spans="1:65" x14ac:dyDescent="0.2">
      <c r="A228" t="s">
        <v>3122</v>
      </c>
      <c r="B228" t="s">
        <v>3123</v>
      </c>
      <c r="C228">
        <v>212600085</v>
      </c>
      <c r="D228" t="s">
        <v>71</v>
      </c>
      <c r="E228" t="s">
        <v>1513</v>
      </c>
      <c r="F228" t="s">
        <v>71</v>
      </c>
      <c r="G228" t="s">
        <v>88</v>
      </c>
      <c r="H228" t="s">
        <v>73</v>
      </c>
      <c r="I228" t="s">
        <v>73</v>
      </c>
      <c r="J228">
        <v>1288023</v>
      </c>
      <c r="K228">
        <v>2026</v>
      </c>
      <c r="L228" t="s">
        <v>67</v>
      </c>
      <c r="M228" t="s">
        <v>89</v>
      </c>
      <c r="N228" t="s">
        <v>100</v>
      </c>
      <c r="O228">
        <v>5762102149</v>
      </c>
      <c r="P228">
        <v>623852</v>
      </c>
      <c r="Q228">
        <v>8977749</v>
      </c>
      <c r="R228" t="s">
        <v>3125</v>
      </c>
      <c r="S228" t="s">
        <v>68</v>
      </c>
      <c r="T228" t="s">
        <v>69</v>
      </c>
      <c r="U228" s="1">
        <v>46039.42765046296</v>
      </c>
      <c r="V228" s="1">
        <v>46039.994444444441</v>
      </c>
      <c r="W228" s="1">
        <v>46042.42765046296</v>
      </c>
      <c r="X228" t="s">
        <v>76</v>
      </c>
      <c r="Y228" t="s">
        <v>218</v>
      </c>
      <c r="Z228" t="s">
        <v>415</v>
      </c>
      <c r="AA228" t="s">
        <v>78</v>
      </c>
      <c r="AB228" t="s">
        <v>79</v>
      </c>
      <c r="AC228" t="s">
        <v>3126</v>
      </c>
      <c r="AD228" t="s">
        <v>13904</v>
      </c>
      <c r="AE228" t="s">
        <v>13905</v>
      </c>
      <c r="AF228" t="s">
        <v>13906</v>
      </c>
      <c r="AG228" t="s">
        <v>418</v>
      </c>
      <c r="AH228" t="s">
        <v>80</v>
      </c>
      <c r="AI228" t="s">
        <v>13907</v>
      </c>
      <c r="AJ228" t="s">
        <v>13908</v>
      </c>
      <c r="AK228">
        <v>589123</v>
      </c>
      <c r="AL228" t="s">
        <v>13805</v>
      </c>
      <c r="AM228" t="s">
        <v>13909</v>
      </c>
      <c r="AN228" t="s">
        <v>64</v>
      </c>
      <c r="AO228" t="s">
        <v>665</v>
      </c>
      <c r="AP228" s="1"/>
      <c r="AQ228" s="1"/>
      <c r="AR228">
        <v>75</v>
      </c>
      <c r="AS228">
        <v>75</v>
      </c>
      <c r="AT228" t="s">
        <v>83</v>
      </c>
      <c r="AU228">
        <v>1</v>
      </c>
      <c r="AV228" t="s">
        <v>85</v>
      </c>
      <c r="AW228" t="s">
        <v>83</v>
      </c>
      <c r="AX228" t="s">
        <v>83</v>
      </c>
      <c r="AY228" t="s">
        <v>83</v>
      </c>
      <c r="AZ228" t="s">
        <v>83</v>
      </c>
      <c r="BA228" t="s">
        <v>85</v>
      </c>
      <c r="BB228" t="s">
        <v>205</v>
      </c>
      <c r="BC228" t="s">
        <v>591</v>
      </c>
      <c r="BD228" t="s">
        <v>87</v>
      </c>
      <c r="BE228">
        <v>9.81</v>
      </c>
      <c r="BF228">
        <v>11.46</v>
      </c>
      <c r="BG228">
        <v>13.35</v>
      </c>
      <c r="BH228">
        <v>14.91</v>
      </c>
      <c r="BI228">
        <v>15.41</v>
      </c>
      <c r="BJ228">
        <v>16.79</v>
      </c>
      <c r="BK228" t="s">
        <v>83</v>
      </c>
      <c r="BL228" t="s">
        <v>64</v>
      </c>
      <c r="BM228" t="s">
        <v>64</v>
      </c>
    </row>
    <row r="229" spans="1:65" x14ac:dyDescent="0.2">
      <c r="A229" t="s">
        <v>3136</v>
      </c>
      <c r="B229" t="s">
        <v>3137</v>
      </c>
      <c r="C229">
        <v>412600119</v>
      </c>
      <c r="D229" t="s">
        <v>71</v>
      </c>
      <c r="E229" t="s">
        <v>88</v>
      </c>
      <c r="F229" t="s">
        <v>64</v>
      </c>
      <c r="G229" t="s">
        <v>64</v>
      </c>
      <c r="H229" t="s">
        <v>73</v>
      </c>
      <c r="I229" t="s">
        <v>73</v>
      </c>
      <c r="J229">
        <v>1287617</v>
      </c>
      <c r="K229">
        <v>2026</v>
      </c>
      <c r="L229" t="s">
        <v>67</v>
      </c>
      <c r="M229" t="s">
        <v>120</v>
      </c>
      <c r="N229" t="s">
        <v>408</v>
      </c>
      <c r="O229">
        <v>5701398094</v>
      </c>
      <c r="P229">
        <v>752834</v>
      </c>
      <c r="Q229">
        <v>8677674</v>
      </c>
      <c r="R229" t="s">
        <v>3139</v>
      </c>
      <c r="S229" t="s">
        <v>68</v>
      </c>
      <c r="T229" t="s">
        <v>69</v>
      </c>
      <c r="U229" s="1">
        <v>46039.560219907406</v>
      </c>
      <c r="V229" s="1">
        <v>46039.791666666664</v>
      </c>
      <c r="W229" s="1">
        <v>46042.560219907406</v>
      </c>
      <c r="X229" t="s">
        <v>76</v>
      </c>
      <c r="Y229" t="s">
        <v>265</v>
      </c>
      <c r="Z229" t="s">
        <v>423</v>
      </c>
      <c r="AA229" t="s">
        <v>78</v>
      </c>
      <c r="AB229" t="s">
        <v>79</v>
      </c>
      <c r="AC229" t="s">
        <v>3140</v>
      </c>
      <c r="AD229" t="s">
        <v>13916</v>
      </c>
      <c r="AE229" t="s">
        <v>13917</v>
      </c>
      <c r="AF229" t="s">
        <v>13918</v>
      </c>
      <c r="AG229" t="s">
        <v>80</v>
      </c>
      <c r="AH229" t="s">
        <v>173</v>
      </c>
      <c r="AI229" t="s">
        <v>13919</v>
      </c>
      <c r="AJ229" t="s">
        <v>13920</v>
      </c>
      <c r="AK229">
        <v>820284</v>
      </c>
      <c r="AL229" t="s">
        <v>13921</v>
      </c>
      <c r="AM229" t="s">
        <v>13922</v>
      </c>
      <c r="AN229" t="s">
        <v>64</v>
      </c>
      <c r="AO229" t="s">
        <v>82</v>
      </c>
      <c r="AP229" s="1"/>
      <c r="AQ229" s="1"/>
      <c r="AR229">
        <v>15</v>
      </c>
      <c r="AS229">
        <v>10</v>
      </c>
      <c r="AT229" t="s">
        <v>83</v>
      </c>
      <c r="AU229">
        <v>1</v>
      </c>
      <c r="AV229" t="s">
        <v>85</v>
      </c>
      <c r="AW229" t="s">
        <v>83</v>
      </c>
      <c r="AX229" t="s">
        <v>83</v>
      </c>
      <c r="AY229" t="s">
        <v>83</v>
      </c>
      <c r="AZ229" t="s">
        <v>83</v>
      </c>
      <c r="BA229" t="s">
        <v>85</v>
      </c>
      <c r="BB229" t="s">
        <v>205</v>
      </c>
      <c r="BC229" t="s">
        <v>98</v>
      </c>
      <c r="BD229" t="s">
        <v>87</v>
      </c>
      <c r="BE229">
        <v>0</v>
      </c>
      <c r="BF229">
        <v>0</v>
      </c>
      <c r="BG229">
        <v>0</v>
      </c>
      <c r="BH229">
        <v>18.3</v>
      </c>
      <c r="BI229">
        <v>13.9</v>
      </c>
      <c r="BJ229">
        <v>20.5</v>
      </c>
      <c r="BK229" t="s">
        <v>83</v>
      </c>
      <c r="BL229" t="s">
        <v>64</v>
      </c>
      <c r="BM229" t="s">
        <v>64</v>
      </c>
    </row>
    <row r="230" spans="1:65" x14ac:dyDescent="0.2">
      <c r="A230" t="s">
        <v>3145</v>
      </c>
      <c r="B230" t="s">
        <v>3146</v>
      </c>
      <c r="C230">
        <v>112600225</v>
      </c>
      <c r="D230" t="s">
        <v>71</v>
      </c>
      <c r="E230" t="s">
        <v>349</v>
      </c>
      <c r="F230" t="s">
        <v>71</v>
      </c>
      <c r="G230" t="s">
        <v>349</v>
      </c>
      <c r="H230" t="s">
        <v>73</v>
      </c>
      <c r="I230" t="s">
        <v>73</v>
      </c>
      <c r="J230">
        <v>1287439</v>
      </c>
      <c r="K230">
        <v>2026</v>
      </c>
      <c r="L230" t="s">
        <v>67</v>
      </c>
      <c r="M230" t="s">
        <v>112</v>
      </c>
      <c r="N230" t="s">
        <v>281</v>
      </c>
      <c r="O230">
        <v>5700482083</v>
      </c>
      <c r="P230">
        <v>846561</v>
      </c>
      <c r="Q230">
        <v>8889175</v>
      </c>
      <c r="R230" t="s">
        <v>3148</v>
      </c>
      <c r="S230" t="s">
        <v>68</v>
      </c>
      <c r="T230" t="s">
        <v>69</v>
      </c>
      <c r="U230" s="1">
        <v>46039.714398148149</v>
      </c>
      <c r="V230" s="1">
        <v>46040.631944444445</v>
      </c>
      <c r="W230" s="1">
        <v>46042.714398148149</v>
      </c>
      <c r="X230" t="s">
        <v>76</v>
      </c>
      <c r="Y230" t="s">
        <v>430</v>
      </c>
      <c r="Z230" t="s">
        <v>124</v>
      </c>
      <c r="AA230" t="s">
        <v>78</v>
      </c>
      <c r="AB230" t="s">
        <v>79</v>
      </c>
      <c r="AC230" t="s">
        <v>3149</v>
      </c>
      <c r="AD230" t="s">
        <v>13924</v>
      </c>
      <c r="AE230" t="s">
        <v>3150</v>
      </c>
      <c r="AF230" t="s">
        <v>669</v>
      </c>
      <c r="AG230" t="s">
        <v>80</v>
      </c>
      <c r="AH230" t="s">
        <v>173</v>
      </c>
      <c r="AI230" t="s">
        <v>3151</v>
      </c>
      <c r="AJ230" t="s">
        <v>3152</v>
      </c>
      <c r="AK230">
        <v>435312</v>
      </c>
      <c r="AL230" t="s">
        <v>13925</v>
      </c>
      <c r="AM230" t="s">
        <v>13926</v>
      </c>
      <c r="AN230" t="s">
        <v>82</v>
      </c>
      <c r="AO230" t="s">
        <v>82</v>
      </c>
      <c r="AP230" s="1">
        <v>46041</v>
      </c>
      <c r="AQ230" s="1">
        <v>46041</v>
      </c>
      <c r="AR230">
        <v>15</v>
      </c>
      <c r="AS230">
        <v>15</v>
      </c>
      <c r="AT230" t="s">
        <v>83</v>
      </c>
      <c r="AU230">
        <v>2</v>
      </c>
      <c r="AV230" t="s">
        <v>85</v>
      </c>
      <c r="AW230" t="s">
        <v>83</v>
      </c>
      <c r="AX230" t="s">
        <v>83</v>
      </c>
      <c r="AY230" t="s">
        <v>83</v>
      </c>
      <c r="AZ230" t="s">
        <v>83</v>
      </c>
      <c r="BA230" t="s">
        <v>85</v>
      </c>
      <c r="BB230" t="s">
        <v>349</v>
      </c>
      <c r="BC230" t="s">
        <v>1608</v>
      </c>
      <c r="BD230" t="s">
        <v>87</v>
      </c>
      <c r="BE230">
        <v>19</v>
      </c>
      <c r="BF230">
        <v>13.2</v>
      </c>
      <c r="BG230">
        <v>16.2</v>
      </c>
      <c r="BH230">
        <v>0</v>
      </c>
      <c r="BI230">
        <v>0</v>
      </c>
      <c r="BJ230">
        <v>0</v>
      </c>
      <c r="BK230" t="s">
        <v>83</v>
      </c>
      <c r="BL230" t="s">
        <v>82</v>
      </c>
      <c r="BM230" t="s">
        <v>83</v>
      </c>
    </row>
    <row r="231" spans="1:65" x14ac:dyDescent="0.2">
      <c r="A231" t="s">
        <v>3153</v>
      </c>
      <c r="B231" t="s">
        <v>3154</v>
      </c>
      <c r="C231">
        <v>712600066</v>
      </c>
      <c r="D231" t="s">
        <v>71</v>
      </c>
      <c r="E231" t="s">
        <v>88</v>
      </c>
      <c r="F231" t="s">
        <v>71</v>
      </c>
      <c r="G231" t="s">
        <v>88</v>
      </c>
      <c r="H231" t="s">
        <v>73</v>
      </c>
      <c r="I231" t="s">
        <v>73</v>
      </c>
      <c r="J231">
        <v>1287860</v>
      </c>
      <c r="K231">
        <v>2026</v>
      </c>
      <c r="L231" t="s">
        <v>67</v>
      </c>
      <c r="M231" t="s">
        <v>125</v>
      </c>
      <c r="N231" t="s">
        <v>227</v>
      </c>
      <c r="O231">
        <v>5710172009</v>
      </c>
      <c r="P231">
        <v>762793</v>
      </c>
      <c r="Q231">
        <v>9028075</v>
      </c>
      <c r="R231" t="s">
        <v>3156</v>
      </c>
      <c r="S231" t="s">
        <v>68</v>
      </c>
      <c r="T231" t="s">
        <v>69</v>
      </c>
      <c r="U231" s="1">
        <v>46039.744675925926</v>
      </c>
      <c r="V231" s="1">
        <v>46039.974999999999</v>
      </c>
      <c r="W231" s="1">
        <v>46042.744675925926</v>
      </c>
      <c r="X231" t="s">
        <v>76</v>
      </c>
      <c r="Y231" t="s">
        <v>228</v>
      </c>
      <c r="Z231" t="s">
        <v>129</v>
      </c>
      <c r="AA231" t="s">
        <v>78</v>
      </c>
      <c r="AB231" t="s">
        <v>79</v>
      </c>
      <c r="AC231" t="s">
        <v>3157</v>
      </c>
      <c r="AD231" t="s">
        <v>13927</v>
      </c>
      <c r="AE231" t="s">
        <v>13928</v>
      </c>
      <c r="AF231" t="s">
        <v>13929</v>
      </c>
      <c r="AG231" t="s">
        <v>80</v>
      </c>
      <c r="AH231" t="s">
        <v>173</v>
      </c>
      <c r="AI231" t="s">
        <v>13930</v>
      </c>
      <c r="AJ231" t="s">
        <v>13931</v>
      </c>
      <c r="AK231">
        <v>820269</v>
      </c>
      <c r="AL231" t="s">
        <v>13932</v>
      </c>
      <c r="AM231" t="s">
        <v>13933</v>
      </c>
      <c r="AN231" t="s">
        <v>82</v>
      </c>
      <c r="AO231" t="s">
        <v>82</v>
      </c>
      <c r="AP231" s="1"/>
      <c r="AQ231" s="1"/>
      <c r="AR231">
        <v>15</v>
      </c>
      <c r="AS231">
        <v>15</v>
      </c>
      <c r="AT231" t="s">
        <v>83</v>
      </c>
      <c r="AU231">
        <v>1</v>
      </c>
      <c r="AV231" t="s">
        <v>85</v>
      </c>
      <c r="AW231" t="s">
        <v>83</v>
      </c>
      <c r="AX231" t="s">
        <v>83</v>
      </c>
      <c r="AY231" t="s">
        <v>83</v>
      </c>
      <c r="AZ231" t="s">
        <v>83</v>
      </c>
      <c r="BA231" t="s">
        <v>85</v>
      </c>
      <c r="BB231" t="s">
        <v>205</v>
      </c>
      <c r="BC231" t="s">
        <v>98</v>
      </c>
      <c r="BD231" t="s">
        <v>179</v>
      </c>
      <c r="BE231">
        <v>0</v>
      </c>
      <c r="BF231">
        <v>0</v>
      </c>
      <c r="BG231">
        <v>0</v>
      </c>
      <c r="BH231">
        <v>0.14000000000000001</v>
      </c>
      <c r="BI231">
        <v>0.11</v>
      </c>
      <c r="BJ231">
        <v>0.09</v>
      </c>
      <c r="BK231" t="s">
        <v>83</v>
      </c>
      <c r="BL231" t="s">
        <v>82</v>
      </c>
      <c r="BM231" t="s">
        <v>83</v>
      </c>
    </row>
    <row r="232" spans="1:65" x14ac:dyDescent="0.2">
      <c r="A232" t="s">
        <v>3166</v>
      </c>
      <c r="B232" t="s">
        <v>3167</v>
      </c>
      <c r="C232">
        <v>312600060</v>
      </c>
      <c r="D232" t="s">
        <v>93</v>
      </c>
      <c r="E232" t="s">
        <v>143</v>
      </c>
      <c r="F232" t="s">
        <v>64</v>
      </c>
      <c r="G232" t="s">
        <v>64</v>
      </c>
      <c r="H232" t="s">
        <v>73</v>
      </c>
      <c r="I232" t="s">
        <v>73</v>
      </c>
      <c r="J232">
        <v>1288039</v>
      </c>
      <c r="K232">
        <v>2026</v>
      </c>
      <c r="L232" t="s">
        <v>67</v>
      </c>
      <c r="M232" t="s">
        <v>74</v>
      </c>
      <c r="N232" t="s">
        <v>75</v>
      </c>
      <c r="O232">
        <v>5720950110</v>
      </c>
      <c r="P232">
        <v>701651</v>
      </c>
      <c r="Q232">
        <v>8777105</v>
      </c>
      <c r="R232" t="s">
        <v>3169</v>
      </c>
      <c r="S232" t="s">
        <v>68</v>
      </c>
      <c r="T232" t="s">
        <v>69</v>
      </c>
      <c r="U232" s="1">
        <v>46039.913078703707</v>
      </c>
      <c r="V232" s="1">
        <v>46040.65625</v>
      </c>
      <c r="W232" s="1">
        <v>46042.913078703707</v>
      </c>
      <c r="X232" t="s">
        <v>76</v>
      </c>
      <c r="Y232" t="s">
        <v>77</v>
      </c>
      <c r="Z232" t="s">
        <v>441</v>
      </c>
      <c r="AA232" t="s">
        <v>78</v>
      </c>
      <c r="AB232" t="s">
        <v>79</v>
      </c>
      <c r="AC232" t="s">
        <v>3170</v>
      </c>
      <c r="AD232" t="s">
        <v>13940</v>
      </c>
      <c r="AE232" t="s">
        <v>13941</v>
      </c>
      <c r="AF232" t="s">
        <v>13942</v>
      </c>
      <c r="AG232" t="s">
        <v>97</v>
      </c>
      <c r="AH232" t="s">
        <v>80</v>
      </c>
      <c r="AI232" t="s">
        <v>13943</v>
      </c>
      <c r="AJ232" t="s">
        <v>13944</v>
      </c>
      <c r="AK232">
        <v>275791</v>
      </c>
      <c r="AL232" t="s">
        <v>13945</v>
      </c>
      <c r="AM232" t="s">
        <v>1291</v>
      </c>
      <c r="AN232" t="s">
        <v>82</v>
      </c>
      <c r="AO232" t="s">
        <v>665</v>
      </c>
      <c r="AP232" s="1"/>
      <c r="AQ232" s="1">
        <v>38371</v>
      </c>
      <c r="AR232">
        <v>25</v>
      </c>
      <c r="AS232">
        <v>15</v>
      </c>
      <c r="AT232" t="s">
        <v>83</v>
      </c>
      <c r="AU232">
        <v>1</v>
      </c>
      <c r="AV232" t="s">
        <v>85</v>
      </c>
      <c r="AW232" t="s">
        <v>85</v>
      </c>
      <c r="AX232" t="s">
        <v>83</v>
      </c>
      <c r="AY232" t="s">
        <v>83</v>
      </c>
      <c r="AZ232" t="s">
        <v>83</v>
      </c>
      <c r="BA232" t="s">
        <v>85</v>
      </c>
      <c r="BB232" t="s">
        <v>349</v>
      </c>
      <c r="BC232" t="s">
        <v>98</v>
      </c>
      <c r="BD232" t="s">
        <v>87</v>
      </c>
      <c r="BE232">
        <v>8.93</v>
      </c>
      <c r="BF232">
        <v>8.75</v>
      </c>
      <c r="BG232">
        <v>8.66</v>
      </c>
      <c r="BH232">
        <v>8.93</v>
      </c>
      <c r="BI232">
        <v>8.75</v>
      </c>
      <c r="BJ232">
        <v>8.66</v>
      </c>
      <c r="BK232" t="s">
        <v>83</v>
      </c>
      <c r="BL232" t="s">
        <v>82</v>
      </c>
      <c r="BM232" t="s">
        <v>85</v>
      </c>
    </row>
    <row r="233" spans="1:65" x14ac:dyDescent="0.2">
      <c r="A233" t="s">
        <v>3171</v>
      </c>
      <c r="B233" t="s">
        <v>3172</v>
      </c>
      <c r="C233">
        <v>212600097</v>
      </c>
      <c r="D233" t="s">
        <v>71</v>
      </c>
      <c r="E233" t="s">
        <v>88</v>
      </c>
      <c r="F233" t="s">
        <v>71</v>
      </c>
      <c r="G233" t="s">
        <v>88</v>
      </c>
      <c r="H233" t="s">
        <v>73</v>
      </c>
      <c r="I233" t="s">
        <v>73</v>
      </c>
      <c r="J233">
        <v>1288660</v>
      </c>
      <c r="K233">
        <v>2026</v>
      </c>
      <c r="L233" t="s">
        <v>191</v>
      </c>
      <c r="M233" t="s">
        <v>89</v>
      </c>
      <c r="N233" t="s">
        <v>216</v>
      </c>
      <c r="O233">
        <v>5710080031</v>
      </c>
      <c r="P233">
        <v>766764</v>
      </c>
      <c r="Q233">
        <v>8969165</v>
      </c>
      <c r="R233" t="s">
        <v>3174</v>
      </c>
      <c r="S233" t="s">
        <v>68</v>
      </c>
      <c r="T233" t="s">
        <v>69</v>
      </c>
      <c r="U233" s="1">
        <v>46040.399444444447</v>
      </c>
      <c r="V233" s="1">
        <v>46041.618055555555</v>
      </c>
      <c r="W233" s="1">
        <v>46043.399444444447</v>
      </c>
      <c r="X233" t="s">
        <v>122</v>
      </c>
      <c r="Y233" t="s">
        <v>638</v>
      </c>
      <c r="Z233" t="s">
        <v>1079</v>
      </c>
      <c r="AA233" t="s">
        <v>78</v>
      </c>
      <c r="AB233" t="s">
        <v>79</v>
      </c>
      <c r="AC233" t="s">
        <v>3175</v>
      </c>
      <c r="AD233" t="s">
        <v>13946</v>
      </c>
      <c r="AE233" t="s">
        <v>13947</v>
      </c>
      <c r="AF233" t="s">
        <v>669</v>
      </c>
      <c r="AG233" t="s">
        <v>80</v>
      </c>
      <c r="AH233" t="s">
        <v>80</v>
      </c>
      <c r="AI233" t="s">
        <v>13948</v>
      </c>
      <c r="AJ233" t="s">
        <v>1440</v>
      </c>
      <c r="AK233">
        <v>820248</v>
      </c>
      <c r="AL233" t="s">
        <v>13949</v>
      </c>
      <c r="AM233" t="s">
        <v>13950</v>
      </c>
      <c r="AN233" t="s">
        <v>82</v>
      </c>
      <c r="AO233" t="s">
        <v>82</v>
      </c>
      <c r="AP233" s="1"/>
      <c r="AQ233" s="1"/>
      <c r="AR233">
        <v>15</v>
      </c>
      <c r="AS233">
        <v>10</v>
      </c>
      <c r="AT233" t="s">
        <v>83</v>
      </c>
      <c r="AU233">
        <v>1</v>
      </c>
      <c r="AV233" t="s">
        <v>85</v>
      </c>
      <c r="AW233" t="s">
        <v>83</v>
      </c>
      <c r="AX233" t="s">
        <v>83</v>
      </c>
      <c r="AY233" t="s">
        <v>83</v>
      </c>
      <c r="AZ233" t="s">
        <v>85</v>
      </c>
      <c r="BA233" t="s">
        <v>85</v>
      </c>
      <c r="BB233" t="s">
        <v>205</v>
      </c>
      <c r="BC233" t="s">
        <v>98</v>
      </c>
      <c r="BD233" t="s">
        <v>179</v>
      </c>
      <c r="BE233">
        <v>3.21</v>
      </c>
      <c r="BF233">
        <v>2.1800000000000002</v>
      </c>
      <c r="BG233">
        <v>1.89</v>
      </c>
      <c r="BH233">
        <v>3.21</v>
      </c>
      <c r="BI233">
        <v>2.1800000000000002</v>
      </c>
      <c r="BJ233">
        <v>1.89</v>
      </c>
      <c r="BK233" t="s">
        <v>83</v>
      </c>
      <c r="BL233" t="s">
        <v>82</v>
      </c>
      <c r="BM233" t="s">
        <v>83</v>
      </c>
    </row>
    <row r="234" spans="1:65" x14ac:dyDescent="0.2">
      <c r="A234" t="s">
        <v>3176</v>
      </c>
      <c r="B234" t="s">
        <v>3177</v>
      </c>
      <c r="C234">
        <v>312600070</v>
      </c>
      <c r="D234" t="s">
        <v>71</v>
      </c>
      <c r="E234" t="s">
        <v>349</v>
      </c>
      <c r="F234" t="s">
        <v>64</v>
      </c>
      <c r="G234" t="s">
        <v>64</v>
      </c>
      <c r="H234" t="s">
        <v>73</v>
      </c>
      <c r="I234" t="s">
        <v>73</v>
      </c>
      <c r="J234">
        <v>1289137</v>
      </c>
      <c r="K234">
        <v>2026</v>
      </c>
      <c r="L234" t="s">
        <v>191</v>
      </c>
      <c r="M234" t="s">
        <v>74</v>
      </c>
      <c r="N234" t="s">
        <v>903</v>
      </c>
      <c r="O234">
        <v>5732413071</v>
      </c>
      <c r="P234">
        <v>769312</v>
      </c>
      <c r="Q234">
        <v>8789651</v>
      </c>
      <c r="R234" t="s">
        <v>3179</v>
      </c>
      <c r="S234" t="s">
        <v>68</v>
      </c>
      <c r="T234" t="s">
        <v>69</v>
      </c>
      <c r="U234" s="1">
        <v>46040.414768518516</v>
      </c>
      <c r="V234" s="1">
        <v>46041.490277777775</v>
      </c>
      <c r="W234" s="1">
        <v>46043.414768518516</v>
      </c>
      <c r="X234" t="s">
        <v>76</v>
      </c>
      <c r="Y234" t="s">
        <v>171</v>
      </c>
      <c r="Z234" t="s">
        <v>1079</v>
      </c>
      <c r="AA234" t="s">
        <v>78</v>
      </c>
      <c r="AB234" t="s">
        <v>79</v>
      </c>
      <c r="AC234" t="s">
        <v>3180</v>
      </c>
      <c r="AD234" t="s">
        <v>12900</v>
      </c>
      <c r="AE234" t="s">
        <v>13951</v>
      </c>
      <c r="AF234" t="s">
        <v>13952</v>
      </c>
      <c r="AG234" t="s">
        <v>80</v>
      </c>
      <c r="AH234" t="s">
        <v>80</v>
      </c>
      <c r="AI234" t="s">
        <v>13953</v>
      </c>
      <c r="AJ234" t="s">
        <v>13954</v>
      </c>
      <c r="AK234">
        <v>688717</v>
      </c>
      <c r="AL234" t="s">
        <v>13955</v>
      </c>
      <c r="AM234" t="s">
        <v>13956</v>
      </c>
      <c r="AN234" t="s">
        <v>82</v>
      </c>
      <c r="AO234" t="s">
        <v>82</v>
      </c>
      <c r="AP234" s="1"/>
      <c r="AQ234" s="1"/>
      <c r="AR234">
        <v>75</v>
      </c>
      <c r="AS234">
        <v>45</v>
      </c>
      <c r="AT234" t="s">
        <v>83</v>
      </c>
      <c r="AU234">
        <v>1</v>
      </c>
      <c r="AV234" t="s">
        <v>85</v>
      </c>
      <c r="AW234" t="s">
        <v>83</v>
      </c>
      <c r="AX234" t="s">
        <v>83</v>
      </c>
      <c r="AY234" t="s">
        <v>83</v>
      </c>
      <c r="AZ234" t="s">
        <v>83</v>
      </c>
      <c r="BA234" t="s">
        <v>85</v>
      </c>
      <c r="BB234" t="s">
        <v>349</v>
      </c>
      <c r="BC234" t="s">
        <v>654</v>
      </c>
      <c r="BD234" t="s">
        <v>87</v>
      </c>
      <c r="BE234">
        <v>11.8</v>
      </c>
      <c r="BF234">
        <v>20.7</v>
      </c>
      <c r="BG234">
        <v>13.5</v>
      </c>
      <c r="BH234">
        <v>11.8</v>
      </c>
      <c r="BI234">
        <v>20.7</v>
      </c>
      <c r="BJ234">
        <v>13.5</v>
      </c>
      <c r="BK234" t="s">
        <v>83</v>
      </c>
      <c r="BL234" t="s">
        <v>82</v>
      </c>
      <c r="BM234" t="s">
        <v>83</v>
      </c>
    </row>
    <row r="235" spans="1:65" x14ac:dyDescent="0.2">
      <c r="A235" t="s">
        <v>3181</v>
      </c>
      <c r="B235" t="s">
        <v>3182</v>
      </c>
      <c r="C235">
        <v>212600083</v>
      </c>
      <c r="D235" t="s">
        <v>71</v>
      </c>
      <c r="E235" t="s">
        <v>88</v>
      </c>
      <c r="F235" t="s">
        <v>71</v>
      </c>
      <c r="G235" t="s">
        <v>88</v>
      </c>
      <c r="H235" t="s">
        <v>73</v>
      </c>
      <c r="I235" t="s">
        <v>73</v>
      </c>
      <c r="J235">
        <v>1288920</v>
      </c>
      <c r="K235">
        <v>2026</v>
      </c>
      <c r="L235" t="s">
        <v>67</v>
      </c>
      <c r="M235" t="s">
        <v>89</v>
      </c>
      <c r="N235" t="s">
        <v>100</v>
      </c>
      <c r="O235">
        <v>5710120055</v>
      </c>
      <c r="P235">
        <v>664863</v>
      </c>
      <c r="Q235">
        <v>8998645</v>
      </c>
      <c r="R235" t="s">
        <v>3184</v>
      </c>
      <c r="S235" t="s">
        <v>68</v>
      </c>
      <c r="T235" t="s">
        <v>69</v>
      </c>
      <c r="U235" s="1">
        <v>46040.418194444443</v>
      </c>
      <c r="V235" s="1">
        <v>46041.692361111112</v>
      </c>
      <c r="W235" s="1">
        <v>46043.418194444443</v>
      </c>
      <c r="X235" t="s">
        <v>76</v>
      </c>
      <c r="Y235" t="s">
        <v>317</v>
      </c>
      <c r="Z235" t="s">
        <v>795</v>
      </c>
      <c r="AA235" t="s">
        <v>78</v>
      </c>
      <c r="AB235" t="s">
        <v>79</v>
      </c>
      <c r="AC235" t="s">
        <v>3185</v>
      </c>
      <c r="AD235" t="s">
        <v>13957</v>
      </c>
      <c r="AE235" t="s">
        <v>13958</v>
      </c>
      <c r="AF235" t="s">
        <v>66</v>
      </c>
      <c r="AG235" t="s">
        <v>246</v>
      </c>
      <c r="AH235" t="s">
        <v>677</v>
      </c>
      <c r="AI235" t="s">
        <v>13959</v>
      </c>
      <c r="AJ235" t="s">
        <v>13960</v>
      </c>
      <c r="AK235">
        <v>118446</v>
      </c>
      <c r="AL235" t="s">
        <v>13961</v>
      </c>
      <c r="AM235" t="s">
        <v>13962</v>
      </c>
      <c r="AN235" t="s">
        <v>665</v>
      </c>
      <c r="AO235" t="s">
        <v>678</v>
      </c>
      <c r="AP235" s="1"/>
      <c r="AQ235" s="1"/>
      <c r="AR235">
        <v>45</v>
      </c>
      <c r="AS235">
        <v>45</v>
      </c>
      <c r="AT235" t="s">
        <v>83</v>
      </c>
      <c r="AU235">
        <v>2</v>
      </c>
      <c r="AV235" t="s">
        <v>85</v>
      </c>
      <c r="AW235" t="s">
        <v>83</v>
      </c>
      <c r="AX235" t="s">
        <v>83</v>
      </c>
      <c r="AY235" t="s">
        <v>83</v>
      </c>
      <c r="AZ235" t="s">
        <v>83</v>
      </c>
      <c r="BA235" t="s">
        <v>85</v>
      </c>
      <c r="BB235" t="s">
        <v>205</v>
      </c>
      <c r="BC235" t="s">
        <v>98</v>
      </c>
      <c r="BD235" t="s">
        <v>87</v>
      </c>
      <c r="BE235">
        <v>0</v>
      </c>
      <c r="BF235">
        <v>0</v>
      </c>
      <c r="BG235">
        <v>0</v>
      </c>
      <c r="BH235">
        <v>0</v>
      </c>
      <c r="BI235">
        <v>0</v>
      </c>
      <c r="BJ235">
        <v>0</v>
      </c>
      <c r="BK235" t="s">
        <v>85</v>
      </c>
      <c r="BL235" t="s">
        <v>665</v>
      </c>
      <c r="BM235" t="s">
        <v>85</v>
      </c>
    </row>
    <row r="236" spans="1:65" x14ac:dyDescent="0.2">
      <c r="A236" t="s">
        <v>3186</v>
      </c>
      <c r="B236" t="s">
        <v>3187</v>
      </c>
      <c r="C236">
        <v>312600071</v>
      </c>
      <c r="D236" t="s">
        <v>71</v>
      </c>
      <c r="E236" t="s">
        <v>88</v>
      </c>
      <c r="F236" t="s">
        <v>64</v>
      </c>
      <c r="G236" t="s">
        <v>64</v>
      </c>
      <c r="H236" t="s">
        <v>73</v>
      </c>
      <c r="I236" t="s">
        <v>73</v>
      </c>
      <c r="J236">
        <v>1289240</v>
      </c>
      <c r="K236">
        <v>2026</v>
      </c>
      <c r="L236" t="s">
        <v>191</v>
      </c>
      <c r="M236" t="s">
        <v>74</v>
      </c>
      <c r="N236" t="s">
        <v>194</v>
      </c>
      <c r="O236">
        <v>5711221001</v>
      </c>
      <c r="P236">
        <v>776636</v>
      </c>
      <c r="Q236">
        <v>8840054</v>
      </c>
      <c r="R236" t="s">
        <v>3189</v>
      </c>
      <c r="S236" t="s">
        <v>68</v>
      </c>
      <c r="T236" t="s">
        <v>69</v>
      </c>
      <c r="U236" s="1">
        <v>46040.446273148147</v>
      </c>
      <c r="V236" s="1">
        <v>46041.5</v>
      </c>
      <c r="W236" s="1">
        <v>46043.446273148147</v>
      </c>
      <c r="X236" t="s">
        <v>76</v>
      </c>
      <c r="Y236" t="s">
        <v>195</v>
      </c>
      <c r="Z236" t="s">
        <v>1079</v>
      </c>
      <c r="AA236" t="s">
        <v>78</v>
      </c>
      <c r="AB236" t="s">
        <v>79</v>
      </c>
      <c r="AC236" t="s">
        <v>3190</v>
      </c>
      <c r="AD236" t="s">
        <v>12742</v>
      </c>
      <c r="AE236" t="s">
        <v>13963</v>
      </c>
      <c r="AF236" t="s">
        <v>13964</v>
      </c>
      <c r="AG236" t="s">
        <v>173</v>
      </c>
      <c r="AH236" t="s">
        <v>178</v>
      </c>
      <c r="AI236" t="s">
        <v>13965</v>
      </c>
      <c r="AJ236" t="s">
        <v>13966</v>
      </c>
      <c r="AK236">
        <v>1622652</v>
      </c>
      <c r="AL236" t="s">
        <v>13967</v>
      </c>
      <c r="AM236" t="s">
        <v>13968</v>
      </c>
      <c r="AN236" t="s">
        <v>665</v>
      </c>
      <c r="AO236" t="s">
        <v>678</v>
      </c>
      <c r="AP236" s="1">
        <v>45809</v>
      </c>
      <c r="AQ236" s="1">
        <v>38443</v>
      </c>
      <c r="AR236">
        <v>15</v>
      </c>
      <c r="AS236">
        <v>15</v>
      </c>
      <c r="AT236" t="s">
        <v>83</v>
      </c>
      <c r="AU236">
        <v>1</v>
      </c>
      <c r="AV236" t="s">
        <v>85</v>
      </c>
      <c r="AW236" t="s">
        <v>85</v>
      </c>
      <c r="AX236" t="s">
        <v>83</v>
      </c>
      <c r="AY236" t="s">
        <v>83</v>
      </c>
      <c r="AZ236" t="s">
        <v>83</v>
      </c>
      <c r="BA236" t="s">
        <v>83</v>
      </c>
      <c r="BB236" t="s">
        <v>349</v>
      </c>
      <c r="BC236" t="s">
        <v>86</v>
      </c>
      <c r="BD236" t="s">
        <v>87</v>
      </c>
      <c r="BE236">
        <v>34.6</v>
      </c>
      <c r="BF236">
        <v>22.6</v>
      </c>
      <c r="BG236">
        <v>11.5</v>
      </c>
      <c r="BH236">
        <v>34.6</v>
      </c>
      <c r="BI236">
        <v>22.6</v>
      </c>
      <c r="BJ236">
        <v>11.5</v>
      </c>
      <c r="BK236" t="s">
        <v>85</v>
      </c>
      <c r="BL236" t="s">
        <v>665</v>
      </c>
      <c r="BM236" t="s">
        <v>85</v>
      </c>
    </row>
    <row r="237" spans="1:65" x14ac:dyDescent="0.2">
      <c r="A237" t="s">
        <v>3191</v>
      </c>
      <c r="B237" t="s">
        <v>3192</v>
      </c>
      <c r="C237">
        <v>312600072</v>
      </c>
      <c r="D237" t="s">
        <v>71</v>
      </c>
      <c r="E237" t="s">
        <v>88</v>
      </c>
      <c r="F237" t="s">
        <v>64</v>
      </c>
      <c r="G237" t="s">
        <v>64</v>
      </c>
      <c r="H237" t="s">
        <v>73</v>
      </c>
      <c r="I237" t="s">
        <v>73</v>
      </c>
      <c r="J237">
        <v>1289425</v>
      </c>
      <c r="K237">
        <v>2026</v>
      </c>
      <c r="L237" t="s">
        <v>67</v>
      </c>
      <c r="M237" t="s">
        <v>74</v>
      </c>
      <c r="N237" t="s">
        <v>130</v>
      </c>
      <c r="O237">
        <v>5701575035</v>
      </c>
      <c r="P237">
        <v>845341</v>
      </c>
      <c r="Q237">
        <v>8844177</v>
      </c>
      <c r="R237" t="s">
        <v>3194</v>
      </c>
      <c r="S237" t="s">
        <v>68</v>
      </c>
      <c r="T237" t="s">
        <v>69</v>
      </c>
      <c r="U237" s="1">
        <v>46040.454606481479</v>
      </c>
      <c r="V237" s="1">
        <v>46041.617361111108</v>
      </c>
      <c r="W237" s="1">
        <v>46043.454606481479</v>
      </c>
      <c r="X237" t="s">
        <v>76</v>
      </c>
      <c r="Y237" t="s">
        <v>380</v>
      </c>
      <c r="Z237" t="s">
        <v>378</v>
      </c>
      <c r="AA237" t="s">
        <v>78</v>
      </c>
      <c r="AB237" t="s">
        <v>79</v>
      </c>
      <c r="AC237" t="s">
        <v>3195</v>
      </c>
      <c r="AD237" t="s">
        <v>12999</v>
      </c>
      <c r="AE237" t="s">
        <v>13969</v>
      </c>
      <c r="AF237" t="s">
        <v>13970</v>
      </c>
      <c r="AG237" t="s">
        <v>97</v>
      </c>
      <c r="AH237" t="s">
        <v>173</v>
      </c>
      <c r="AI237" t="s">
        <v>13971</v>
      </c>
      <c r="AJ237" t="s">
        <v>13972</v>
      </c>
      <c r="AK237">
        <v>271387</v>
      </c>
      <c r="AL237" t="s">
        <v>13973</v>
      </c>
      <c r="AM237" t="s">
        <v>13974</v>
      </c>
      <c r="AN237" t="s">
        <v>82</v>
      </c>
      <c r="AO237" t="s">
        <v>82</v>
      </c>
      <c r="AP237" s="1"/>
      <c r="AQ237" s="1"/>
      <c r="AR237">
        <v>25</v>
      </c>
      <c r="AS237">
        <v>5</v>
      </c>
      <c r="AT237" t="s">
        <v>83</v>
      </c>
      <c r="AU237">
        <v>1</v>
      </c>
      <c r="AV237" t="s">
        <v>85</v>
      </c>
      <c r="AW237" t="s">
        <v>83</v>
      </c>
      <c r="AX237" t="s">
        <v>83</v>
      </c>
      <c r="AY237" t="s">
        <v>83</v>
      </c>
      <c r="AZ237" t="s">
        <v>83</v>
      </c>
      <c r="BA237" t="s">
        <v>85</v>
      </c>
      <c r="BB237" t="s">
        <v>349</v>
      </c>
      <c r="BC237" t="s">
        <v>86</v>
      </c>
      <c r="BD237" t="s">
        <v>87</v>
      </c>
      <c r="BE237">
        <v>19.899999999999999</v>
      </c>
      <c r="BF237">
        <v>19.899999999999999</v>
      </c>
      <c r="BG237">
        <v>19.899999999999999</v>
      </c>
      <c r="BH237">
        <v>19.899999999999999</v>
      </c>
      <c r="BI237">
        <v>19.899999999999999</v>
      </c>
      <c r="BJ237">
        <v>19.899999999999999</v>
      </c>
      <c r="BK237" t="s">
        <v>83</v>
      </c>
      <c r="BL237" t="s">
        <v>82</v>
      </c>
      <c r="BM237" t="s">
        <v>83</v>
      </c>
    </row>
    <row r="238" spans="1:65" x14ac:dyDescent="0.2">
      <c r="A238" t="s">
        <v>3196</v>
      </c>
      <c r="B238" t="s">
        <v>3197</v>
      </c>
      <c r="C238">
        <v>612600069</v>
      </c>
      <c r="D238" t="s">
        <v>71</v>
      </c>
      <c r="E238" t="s">
        <v>143</v>
      </c>
      <c r="F238" t="s">
        <v>71</v>
      </c>
      <c r="G238" t="s">
        <v>143</v>
      </c>
      <c r="H238" t="s">
        <v>73</v>
      </c>
      <c r="I238" t="s">
        <v>73</v>
      </c>
      <c r="J238">
        <v>1288780</v>
      </c>
      <c r="K238">
        <v>2026</v>
      </c>
      <c r="L238" t="s">
        <v>67</v>
      </c>
      <c r="M238" t="s">
        <v>150</v>
      </c>
      <c r="N238" t="s">
        <v>626</v>
      </c>
      <c r="O238">
        <v>5701003193</v>
      </c>
      <c r="P238">
        <v>995886</v>
      </c>
      <c r="Q238">
        <v>9099062</v>
      </c>
      <c r="R238" t="s">
        <v>3199</v>
      </c>
      <c r="S238" t="s">
        <v>68</v>
      </c>
      <c r="T238" t="s">
        <v>69</v>
      </c>
      <c r="U238" s="1">
        <v>46040.502013888887</v>
      </c>
      <c r="V238" s="1">
        <v>46041.732627314814</v>
      </c>
      <c r="W238" s="1">
        <v>46043.502013888887</v>
      </c>
      <c r="X238" t="s">
        <v>76</v>
      </c>
      <c r="Y238" t="s">
        <v>276</v>
      </c>
      <c r="Z238" t="s">
        <v>1227</v>
      </c>
      <c r="AA238" t="s">
        <v>78</v>
      </c>
      <c r="AB238" t="s">
        <v>79</v>
      </c>
      <c r="AC238" t="s">
        <v>3200</v>
      </c>
      <c r="AD238" t="s">
        <v>13975</v>
      </c>
      <c r="AE238" t="s">
        <v>13976</v>
      </c>
      <c r="AF238" t="s">
        <v>13977</v>
      </c>
      <c r="AG238" t="s">
        <v>80</v>
      </c>
      <c r="AH238" t="s">
        <v>173</v>
      </c>
      <c r="AI238" t="s">
        <v>13978</v>
      </c>
      <c r="AJ238" t="s">
        <v>13979</v>
      </c>
      <c r="AK238">
        <v>820195</v>
      </c>
      <c r="AL238" t="s">
        <v>13980</v>
      </c>
      <c r="AM238" t="s">
        <v>13981</v>
      </c>
      <c r="AN238" t="s">
        <v>82</v>
      </c>
      <c r="AO238" t="s">
        <v>82</v>
      </c>
      <c r="AP238" s="1"/>
      <c r="AQ238" s="1"/>
      <c r="AR238">
        <v>15</v>
      </c>
      <c r="AS238">
        <v>5</v>
      </c>
      <c r="AT238" t="s">
        <v>83</v>
      </c>
      <c r="AU238">
        <v>1</v>
      </c>
      <c r="AV238" t="s">
        <v>85</v>
      </c>
      <c r="AW238" t="s">
        <v>83</v>
      </c>
      <c r="AX238" t="s">
        <v>83</v>
      </c>
      <c r="AY238" t="s">
        <v>85</v>
      </c>
      <c r="AZ238" t="s">
        <v>83</v>
      </c>
      <c r="BA238" t="s">
        <v>85</v>
      </c>
      <c r="BB238" t="s">
        <v>349</v>
      </c>
      <c r="BC238" t="s">
        <v>98</v>
      </c>
      <c r="BD238" t="s">
        <v>179</v>
      </c>
      <c r="BE238">
        <v>34.6</v>
      </c>
      <c r="BF238">
        <v>33.04</v>
      </c>
      <c r="BG238">
        <v>31.03</v>
      </c>
      <c r="BH238">
        <v>13.37</v>
      </c>
      <c r="BI238">
        <v>12.54</v>
      </c>
      <c r="BJ238">
        <v>11.52</v>
      </c>
      <c r="BK238" t="s">
        <v>83</v>
      </c>
      <c r="BL238" t="s">
        <v>82</v>
      </c>
      <c r="BM238" t="s">
        <v>83</v>
      </c>
    </row>
    <row r="239" spans="1:65" x14ac:dyDescent="0.2">
      <c r="A239" t="s">
        <v>3201</v>
      </c>
      <c r="B239" t="s">
        <v>3202</v>
      </c>
      <c r="C239">
        <v>612600085</v>
      </c>
      <c r="D239" t="s">
        <v>71</v>
      </c>
      <c r="E239" t="s">
        <v>88</v>
      </c>
      <c r="F239" t="s">
        <v>71</v>
      </c>
      <c r="G239" t="s">
        <v>71</v>
      </c>
      <c r="H239" t="s">
        <v>73</v>
      </c>
      <c r="I239" t="s">
        <v>73</v>
      </c>
      <c r="J239">
        <v>1289259</v>
      </c>
      <c r="K239">
        <v>2026</v>
      </c>
      <c r="L239" t="s">
        <v>191</v>
      </c>
      <c r="M239" t="s">
        <v>150</v>
      </c>
      <c r="N239" t="s">
        <v>383</v>
      </c>
      <c r="O239">
        <v>5710297004</v>
      </c>
      <c r="P239">
        <v>807850</v>
      </c>
      <c r="Q239">
        <v>9211832</v>
      </c>
      <c r="R239" t="s">
        <v>3204</v>
      </c>
      <c r="S239" t="s">
        <v>68</v>
      </c>
      <c r="T239" t="s">
        <v>69</v>
      </c>
      <c r="U239" s="1">
        <v>46040.628263888888</v>
      </c>
      <c r="V239" s="1">
        <v>46041.501388888886</v>
      </c>
      <c r="W239" s="1">
        <v>46043.628263888888</v>
      </c>
      <c r="X239" t="s">
        <v>104</v>
      </c>
      <c r="Y239" t="s">
        <v>239</v>
      </c>
      <c r="Z239" t="s">
        <v>275</v>
      </c>
      <c r="AA239" t="s">
        <v>78</v>
      </c>
      <c r="AB239" t="s">
        <v>79</v>
      </c>
      <c r="AC239" t="s">
        <v>3205</v>
      </c>
      <c r="AD239" t="s">
        <v>13982</v>
      </c>
      <c r="AE239" t="s">
        <v>13983</v>
      </c>
      <c r="AF239" t="s">
        <v>13984</v>
      </c>
      <c r="AG239" t="s">
        <v>80</v>
      </c>
      <c r="AH239" t="s">
        <v>80</v>
      </c>
      <c r="AI239" t="s">
        <v>1591</v>
      </c>
      <c r="AJ239" t="s">
        <v>13985</v>
      </c>
      <c r="AK239">
        <v>820200</v>
      </c>
      <c r="AL239" t="s">
        <v>13986</v>
      </c>
      <c r="AM239" t="s">
        <v>13987</v>
      </c>
      <c r="AN239" t="s">
        <v>64</v>
      </c>
      <c r="AO239" t="s">
        <v>82</v>
      </c>
      <c r="AP239" s="1"/>
      <c r="AQ239" s="1"/>
      <c r="AR239">
        <v>15</v>
      </c>
      <c r="AS239">
        <v>15</v>
      </c>
      <c r="AT239" t="s">
        <v>83</v>
      </c>
      <c r="AU239">
        <v>1</v>
      </c>
      <c r="AV239" t="s">
        <v>85</v>
      </c>
      <c r="AW239" t="s">
        <v>83</v>
      </c>
      <c r="AX239" t="s">
        <v>83</v>
      </c>
      <c r="AY239" t="s">
        <v>85</v>
      </c>
      <c r="AZ239" t="s">
        <v>83</v>
      </c>
      <c r="BA239" t="s">
        <v>85</v>
      </c>
      <c r="BB239" t="s">
        <v>205</v>
      </c>
      <c r="BC239" t="s">
        <v>98</v>
      </c>
      <c r="BD239" t="s">
        <v>87</v>
      </c>
      <c r="BE239">
        <v>0</v>
      </c>
      <c r="BF239">
        <v>0</v>
      </c>
      <c r="BG239">
        <v>0</v>
      </c>
      <c r="BH239">
        <v>1458</v>
      </c>
      <c r="BI239">
        <v>1565</v>
      </c>
      <c r="BJ239">
        <v>1763</v>
      </c>
      <c r="BK239" t="s">
        <v>83</v>
      </c>
      <c r="BL239" t="s">
        <v>64</v>
      </c>
      <c r="BM239" t="s">
        <v>64</v>
      </c>
    </row>
    <row r="240" spans="1:65" x14ac:dyDescent="0.2">
      <c r="A240" t="s">
        <v>3206</v>
      </c>
      <c r="B240" t="s">
        <v>3207</v>
      </c>
      <c r="C240">
        <v>712600080</v>
      </c>
      <c r="D240" t="s">
        <v>71</v>
      </c>
      <c r="E240" t="s">
        <v>88</v>
      </c>
      <c r="F240" t="s">
        <v>71</v>
      </c>
      <c r="G240" t="s">
        <v>88</v>
      </c>
      <c r="H240" t="s">
        <v>73</v>
      </c>
      <c r="I240" t="s">
        <v>73</v>
      </c>
      <c r="J240">
        <v>1288659</v>
      </c>
      <c r="K240">
        <v>2026</v>
      </c>
      <c r="L240" t="s">
        <v>67</v>
      </c>
      <c r="M240" t="s">
        <v>125</v>
      </c>
      <c r="N240" t="s">
        <v>227</v>
      </c>
      <c r="O240">
        <v>5754976009</v>
      </c>
      <c r="P240">
        <v>796441</v>
      </c>
      <c r="Q240">
        <v>9024650</v>
      </c>
      <c r="R240" t="s">
        <v>1178</v>
      </c>
      <c r="S240" t="s">
        <v>189</v>
      </c>
      <c r="T240" t="s">
        <v>69</v>
      </c>
      <c r="U240" s="1">
        <v>46040.671435185184</v>
      </c>
      <c r="V240" s="1">
        <v>46041.521527777775</v>
      </c>
      <c r="W240" s="1">
        <v>46440.671435185184</v>
      </c>
      <c r="X240" t="s">
        <v>76</v>
      </c>
      <c r="Y240" t="s">
        <v>228</v>
      </c>
      <c r="Z240" t="s">
        <v>456</v>
      </c>
      <c r="AA240" t="s">
        <v>78</v>
      </c>
      <c r="AB240" t="s">
        <v>79</v>
      </c>
      <c r="AC240" t="s">
        <v>3208</v>
      </c>
      <c r="AD240" t="s">
        <v>13988</v>
      </c>
      <c r="AE240" t="s">
        <v>13989</v>
      </c>
      <c r="AF240" t="s">
        <v>13990</v>
      </c>
      <c r="AG240" t="s">
        <v>97</v>
      </c>
      <c r="AH240" t="s">
        <v>80</v>
      </c>
      <c r="AI240" t="s">
        <v>1643</v>
      </c>
      <c r="AJ240" t="s">
        <v>13991</v>
      </c>
      <c r="AL240" t="s">
        <v>13992</v>
      </c>
      <c r="AM240" t="s">
        <v>13993</v>
      </c>
      <c r="AN240" t="s">
        <v>82</v>
      </c>
      <c r="AO240" t="s">
        <v>80</v>
      </c>
      <c r="AP240" s="1"/>
      <c r="AQ240" s="1">
        <v>45383</v>
      </c>
      <c r="AR240">
        <v>25</v>
      </c>
      <c r="AS240">
        <v>25</v>
      </c>
      <c r="AT240" t="s">
        <v>83</v>
      </c>
      <c r="AU240">
        <v>1</v>
      </c>
      <c r="AV240" t="s">
        <v>85</v>
      </c>
      <c r="AW240" t="s">
        <v>83</v>
      </c>
      <c r="AX240" t="s">
        <v>83</v>
      </c>
      <c r="AY240" t="s">
        <v>83</v>
      </c>
      <c r="AZ240" t="s">
        <v>83</v>
      </c>
      <c r="BA240" t="s">
        <v>85</v>
      </c>
      <c r="BB240" t="s">
        <v>205</v>
      </c>
      <c r="BC240" t="s">
        <v>184</v>
      </c>
      <c r="BD240" t="s">
        <v>87</v>
      </c>
      <c r="BE240">
        <v>0</v>
      </c>
      <c r="BF240">
        <v>0</v>
      </c>
      <c r="BG240">
        <v>0</v>
      </c>
      <c r="BH240">
        <v>22.77</v>
      </c>
      <c r="BI240">
        <v>18.91</v>
      </c>
      <c r="BJ240">
        <v>17.16</v>
      </c>
      <c r="BK240" t="s">
        <v>83</v>
      </c>
      <c r="BL240" t="s">
        <v>82</v>
      </c>
      <c r="BM240" t="s">
        <v>85</v>
      </c>
    </row>
    <row r="241" spans="1:65" x14ac:dyDescent="0.2">
      <c r="A241" t="s">
        <v>3209</v>
      </c>
      <c r="B241" t="s">
        <v>3210</v>
      </c>
      <c r="C241">
        <v>412600121</v>
      </c>
      <c r="D241" t="s">
        <v>71</v>
      </c>
      <c r="E241" t="s">
        <v>88</v>
      </c>
      <c r="F241" t="s">
        <v>64</v>
      </c>
      <c r="G241" t="s">
        <v>64</v>
      </c>
      <c r="H241" t="s">
        <v>73</v>
      </c>
      <c r="I241" t="s">
        <v>73</v>
      </c>
      <c r="J241">
        <v>1289044</v>
      </c>
      <c r="K241">
        <v>2026</v>
      </c>
      <c r="L241" t="s">
        <v>67</v>
      </c>
      <c r="M241" t="s">
        <v>120</v>
      </c>
      <c r="N241" t="s">
        <v>264</v>
      </c>
      <c r="O241">
        <v>5713959021</v>
      </c>
      <c r="P241">
        <v>838403</v>
      </c>
      <c r="Q241">
        <v>8650127</v>
      </c>
      <c r="R241" t="s">
        <v>3212</v>
      </c>
      <c r="S241" t="s">
        <v>68</v>
      </c>
      <c r="T241" t="s">
        <v>69</v>
      </c>
      <c r="U241" s="1">
        <v>46040.819201388891</v>
      </c>
      <c r="V241" s="1">
        <v>46041.480555555558</v>
      </c>
      <c r="W241" s="1">
        <v>46043.819201388891</v>
      </c>
      <c r="X241" t="s">
        <v>76</v>
      </c>
      <c r="Y241" t="s">
        <v>197</v>
      </c>
      <c r="Z241" t="s">
        <v>167</v>
      </c>
      <c r="AA241" t="s">
        <v>78</v>
      </c>
      <c r="AB241" t="s">
        <v>79</v>
      </c>
      <c r="AC241" t="s">
        <v>3213</v>
      </c>
      <c r="AD241" t="s">
        <v>13994</v>
      </c>
      <c r="AE241" t="s">
        <v>13995</v>
      </c>
      <c r="AF241" t="s">
        <v>106</v>
      </c>
      <c r="AG241" t="s">
        <v>80</v>
      </c>
      <c r="AH241" t="s">
        <v>80</v>
      </c>
      <c r="AI241" t="s">
        <v>13996</v>
      </c>
      <c r="AJ241" t="s">
        <v>13997</v>
      </c>
      <c r="AK241">
        <v>820170</v>
      </c>
      <c r="AL241" t="s">
        <v>13998</v>
      </c>
      <c r="AM241" t="s">
        <v>13999</v>
      </c>
      <c r="AN241" t="s">
        <v>64</v>
      </c>
      <c r="AO241" t="s">
        <v>82</v>
      </c>
      <c r="AP241" s="1"/>
      <c r="AQ241" s="1"/>
      <c r="AR241">
        <v>15</v>
      </c>
      <c r="AS241">
        <v>15</v>
      </c>
      <c r="AT241" t="s">
        <v>83</v>
      </c>
      <c r="AU241">
        <v>2</v>
      </c>
      <c r="AV241" t="s">
        <v>85</v>
      </c>
      <c r="AW241" t="s">
        <v>83</v>
      </c>
      <c r="AX241" t="s">
        <v>83</v>
      </c>
      <c r="AY241" t="s">
        <v>83</v>
      </c>
      <c r="AZ241" t="s">
        <v>83</v>
      </c>
      <c r="BA241" t="s">
        <v>85</v>
      </c>
      <c r="BB241" t="s">
        <v>205</v>
      </c>
      <c r="BC241" t="s">
        <v>106</v>
      </c>
      <c r="BD241" t="s">
        <v>87</v>
      </c>
      <c r="BE241">
        <v>0</v>
      </c>
      <c r="BF241">
        <v>0</v>
      </c>
      <c r="BG241">
        <v>0</v>
      </c>
      <c r="BH241">
        <v>14.6</v>
      </c>
      <c r="BI241">
        <v>22.3</v>
      </c>
      <c r="BJ241">
        <v>18.2</v>
      </c>
      <c r="BK241" t="s">
        <v>83</v>
      </c>
      <c r="BL241" t="s">
        <v>64</v>
      </c>
      <c r="BM241" t="s">
        <v>83</v>
      </c>
    </row>
    <row r="242" spans="1:65" x14ac:dyDescent="0.2">
      <c r="A242" t="s">
        <v>3214</v>
      </c>
      <c r="B242" t="s">
        <v>3215</v>
      </c>
      <c r="C242">
        <v>112600154</v>
      </c>
      <c r="D242" t="s">
        <v>71</v>
      </c>
      <c r="E242" t="s">
        <v>349</v>
      </c>
      <c r="F242" t="s">
        <v>71</v>
      </c>
      <c r="G242" t="s">
        <v>349</v>
      </c>
      <c r="H242" t="s">
        <v>73</v>
      </c>
      <c r="I242" t="s">
        <v>73</v>
      </c>
      <c r="J242">
        <v>1287598</v>
      </c>
      <c r="K242">
        <v>2026</v>
      </c>
      <c r="L242" t="s">
        <v>67</v>
      </c>
      <c r="M242" t="s">
        <v>112</v>
      </c>
      <c r="N242" t="s">
        <v>281</v>
      </c>
      <c r="O242">
        <v>5700449092</v>
      </c>
      <c r="P242">
        <v>865980</v>
      </c>
      <c r="Q242">
        <v>8885213</v>
      </c>
      <c r="R242" t="s">
        <v>3217</v>
      </c>
      <c r="S242" t="s">
        <v>68</v>
      </c>
      <c r="T242" t="s">
        <v>69</v>
      </c>
      <c r="U242" s="1">
        <v>46040.892094907409</v>
      </c>
      <c r="V242" s="1">
        <v>46041.668055555558</v>
      </c>
      <c r="W242" s="1">
        <v>46043.892094907409</v>
      </c>
      <c r="X242" t="s">
        <v>76</v>
      </c>
      <c r="Y242" t="s">
        <v>390</v>
      </c>
      <c r="Z242" t="s">
        <v>196</v>
      </c>
      <c r="AA242" t="s">
        <v>78</v>
      </c>
      <c r="AB242" t="s">
        <v>79</v>
      </c>
      <c r="AC242" t="s">
        <v>3218</v>
      </c>
      <c r="AD242" t="s">
        <v>14000</v>
      </c>
      <c r="AE242" t="s">
        <v>14001</v>
      </c>
      <c r="AF242" t="s">
        <v>14002</v>
      </c>
      <c r="AG242" t="s">
        <v>418</v>
      </c>
      <c r="AH242" t="s">
        <v>173</v>
      </c>
      <c r="AI242" t="s">
        <v>14003</v>
      </c>
      <c r="AJ242" t="s">
        <v>14004</v>
      </c>
      <c r="AK242">
        <v>271343</v>
      </c>
      <c r="AL242" t="s">
        <v>14005</v>
      </c>
      <c r="AM242" t="s">
        <v>14006</v>
      </c>
      <c r="AN242" t="s">
        <v>82</v>
      </c>
      <c r="AO242" t="s">
        <v>82</v>
      </c>
      <c r="AP242" s="1">
        <v>46043</v>
      </c>
      <c r="AQ242" s="1">
        <v>46043</v>
      </c>
      <c r="AR242">
        <v>25</v>
      </c>
      <c r="AS242">
        <v>15</v>
      </c>
      <c r="AT242" t="s">
        <v>83</v>
      </c>
      <c r="AU242">
        <v>4</v>
      </c>
      <c r="AV242" t="s">
        <v>85</v>
      </c>
      <c r="AW242" t="s">
        <v>83</v>
      </c>
      <c r="AX242" t="s">
        <v>83</v>
      </c>
      <c r="AY242" t="s">
        <v>83</v>
      </c>
      <c r="AZ242" t="s">
        <v>83</v>
      </c>
      <c r="BA242" t="s">
        <v>85</v>
      </c>
      <c r="BB242" t="s">
        <v>349</v>
      </c>
      <c r="BC242" t="s">
        <v>98</v>
      </c>
      <c r="BD242" t="s">
        <v>87</v>
      </c>
      <c r="BE242">
        <v>18.899999999999999</v>
      </c>
      <c r="BF242">
        <v>8.6</v>
      </c>
      <c r="BG242">
        <v>18.100000000000001</v>
      </c>
      <c r="BH242">
        <v>0</v>
      </c>
      <c r="BI242">
        <v>0</v>
      </c>
      <c r="BJ242">
        <v>0</v>
      </c>
      <c r="BK242" t="s">
        <v>83</v>
      </c>
      <c r="BL242" t="s">
        <v>82</v>
      </c>
      <c r="BM242" t="s">
        <v>83</v>
      </c>
    </row>
    <row r="243" spans="1:65" x14ac:dyDescent="0.2">
      <c r="A243" t="s">
        <v>3221</v>
      </c>
      <c r="B243" t="s">
        <v>3222</v>
      </c>
      <c r="C243">
        <v>712600062</v>
      </c>
      <c r="D243" t="s">
        <v>71</v>
      </c>
      <c r="E243" t="s">
        <v>88</v>
      </c>
      <c r="F243" t="s">
        <v>71</v>
      </c>
      <c r="G243" t="s">
        <v>88</v>
      </c>
      <c r="H243" t="s">
        <v>73</v>
      </c>
      <c r="I243" t="s">
        <v>73</v>
      </c>
      <c r="J243">
        <v>1288639</v>
      </c>
      <c r="K243">
        <v>2026</v>
      </c>
      <c r="L243" t="s">
        <v>67</v>
      </c>
      <c r="M243" t="s">
        <v>125</v>
      </c>
      <c r="N243" t="s">
        <v>319</v>
      </c>
      <c r="O243">
        <v>5736366063</v>
      </c>
      <c r="P243">
        <v>750825</v>
      </c>
      <c r="Q243">
        <v>9154477</v>
      </c>
      <c r="R243" t="s">
        <v>3159</v>
      </c>
      <c r="S243" t="s">
        <v>189</v>
      </c>
      <c r="T243" t="s">
        <v>69</v>
      </c>
      <c r="U243" s="1">
        <v>46041.383946759262</v>
      </c>
      <c r="V243" s="1">
        <v>46041.599131944444</v>
      </c>
      <c r="W243" s="1">
        <v>46441.383946759262</v>
      </c>
      <c r="X243" t="s">
        <v>76</v>
      </c>
      <c r="Y243" t="s">
        <v>407</v>
      </c>
      <c r="Z243" t="s">
        <v>129</v>
      </c>
      <c r="AA243" t="s">
        <v>78</v>
      </c>
      <c r="AB243" t="s">
        <v>79</v>
      </c>
      <c r="AC243" t="s">
        <v>3160</v>
      </c>
      <c r="AD243" t="s">
        <v>14007</v>
      </c>
      <c r="AE243" t="s">
        <v>3223</v>
      </c>
      <c r="AF243" t="s">
        <v>3224</v>
      </c>
      <c r="AG243" t="s">
        <v>97</v>
      </c>
      <c r="AH243" t="s">
        <v>418</v>
      </c>
      <c r="AI243" t="s">
        <v>1451</v>
      </c>
      <c r="AJ243" t="s">
        <v>3225</v>
      </c>
      <c r="AK243">
        <v>289714</v>
      </c>
      <c r="AL243" t="s">
        <v>14008</v>
      </c>
      <c r="AM243" t="s">
        <v>14009</v>
      </c>
      <c r="AN243" t="s">
        <v>82</v>
      </c>
      <c r="AO243" t="s">
        <v>82</v>
      </c>
      <c r="AP243" s="1"/>
      <c r="AQ243" s="1"/>
      <c r="AR243">
        <v>25</v>
      </c>
      <c r="AS243">
        <v>25</v>
      </c>
      <c r="AT243" t="s">
        <v>83</v>
      </c>
      <c r="AU243">
        <v>1</v>
      </c>
      <c r="AV243" t="s">
        <v>85</v>
      </c>
      <c r="AW243" t="s">
        <v>83</v>
      </c>
      <c r="AX243" t="s">
        <v>83</v>
      </c>
      <c r="AY243" t="s">
        <v>83</v>
      </c>
      <c r="AZ243" t="s">
        <v>83</v>
      </c>
      <c r="BA243" t="s">
        <v>85</v>
      </c>
      <c r="BB243" t="s">
        <v>205</v>
      </c>
      <c r="BC243" t="s">
        <v>184</v>
      </c>
      <c r="BD243" t="s">
        <v>87</v>
      </c>
      <c r="BE243">
        <v>10</v>
      </c>
      <c r="BF243">
        <v>5</v>
      </c>
      <c r="BG243">
        <v>2</v>
      </c>
      <c r="BH243">
        <v>10</v>
      </c>
      <c r="BI243">
        <v>5</v>
      </c>
      <c r="BJ243">
        <v>2</v>
      </c>
      <c r="BK243" t="s">
        <v>83</v>
      </c>
      <c r="BL243" t="s">
        <v>82</v>
      </c>
      <c r="BM243" t="s">
        <v>83</v>
      </c>
    </row>
    <row r="244" spans="1:65" x14ac:dyDescent="0.2">
      <c r="A244" t="s">
        <v>3226</v>
      </c>
      <c r="B244" t="s">
        <v>3227</v>
      </c>
      <c r="C244">
        <v>612600088</v>
      </c>
      <c r="D244" t="s">
        <v>71</v>
      </c>
      <c r="E244" t="s">
        <v>88</v>
      </c>
      <c r="F244" t="s">
        <v>71</v>
      </c>
      <c r="G244" t="s">
        <v>88</v>
      </c>
      <c r="H244" t="s">
        <v>73</v>
      </c>
      <c r="I244" t="s">
        <v>73</v>
      </c>
      <c r="J244">
        <v>1289479</v>
      </c>
      <c r="K244">
        <v>2026</v>
      </c>
      <c r="L244" t="s">
        <v>67</v>
      </c>
      <c r="M244" t="s">
        <v>150</v>
      </c>
      <c r="N244" t="s">
        <v>192</v>
      </c>
      <c r="O244">
        <v>5700500265</v>
      </c>
      <c r="P244">
        <v>881224</v>
      </c>
      <c r="Q244">
        <v>9175219</v>
      </c>
      <c r="R244" t="s">
        <v>1202</v>
      </c>
      <c r="S244" t="s">
        <v>68</v>
      </c>
      <c r="T244" t="s">
        <v>69</v>
      </c>
      <c r="U244" s="1">
        <v>46041.472870370373</v>
      </c>
      <c r="V244" s="1">
        <v>46042.631944444445</v>
      </c>
      <c r="W244" s="1">
        <v>46044.472870370373</v>
      </c>
      <c r="X244" t="s">
        <v>76</v>
      </c>
      <c r="Y244" t="s">
        <v>664</v>
      </c>
      <c r="Z244" t="s">
        <v>1227</v>
      </c>
      <c r="AA244" t="s">
        <v>78</v>
      </c>
      <c r="AB244" t="s">
        <v>79</v>
      </c>
      <c r="AC244" t="s">
        <v>3228</v>
      </c>
      <c r="AD244" t="s">
        <v>14010</v>
      </c>
      <c r="AE244" t="s">
        <v>1213</v>
      </c>
      <c r="AF244" t="s">
        <v>1214</v>
      </c>
      <c r="AG244" t="s">
        <v>80</v>
      </c>
      <c r="AH244" t="s">
        <v>80</v>
      </c>
      <c r="AI244" t="s">
        <v>1616</v>
      </c>
      <c r="AJ244" t="s">
        <v>14011</v>
      </c>
      <c r="AK244">
        <v>820185</v>
      </c>
      <c r="AL244" t="s">
        <v>14012</v>
      </c>
      <c r="AM244" t="s">
        <v>14013</v>
      </c>
      <c r="AN244" t="s">
        <v>64</v>
      </c>
      <c r="AO244" t="s">
        <v>80</v>
      </c>
      <c r="AP244" s="1"/>
      <c r="AQ244" s="1"/>
      <c r="AR244">
        <v>15</v>
      </c>
      <c r="AS244">
        <v>15</v>
      </c>
      <c r="AT244" t="s">
        <v>85</v>
      </c>
      <c r="AU244">
        <v>2</v>
      </c>
      <c r="AV244" t="s">
        <v>85</v>
      </c>
      <c r="AW244" t="s">
        <v>85</v>
      </c>
      <c r="AX244" t="s">
        <v>83</v>
      </c>
      <c r="AY244" t="s">
        <v>85</v>
      </c>
      <c r="AZ244" t="s">
        <v>83</v>
      </c>
      <c r="BA244" t="s">
        <v>85</v>
      </c>
      <c r="BB244" t="s">
        <v>205</v>
      </c>
      <c r="BC244" t="s">
        <v>98</v>
      </c>
      <c r="BD244" t="s">
        <v>87</v>
      </c>
      <c r="BE244">
        <v>0</v>
      </c>
      <c r="BF244">
        <v>0</v>
      </c>
      <c r="BG244">
        <v>0</v>
      </c>
      <c r="BH244">
        <v>10.44</v>
      </c>
      <c r="BI244">
        <v>9.9700000000000006</v>
      </c>
      <c r="BJ244">
        <v>6.88</v>
      </c>
      <c r="BK244" t="s">
        <v>83</v>
      </c>
      <c r="BL244" t="s">
        <v>64</v>
      </c>
      <c r="BM244" t="s">
        <v>64</v>
      </c>
    </row>
    <row r="245" spans="1:65" x14ac:dyDescent="0.2">
      <c r="A245" t="s">
        <v>3229</v>
      </c>
      <c r="B245" t="s">
        <v>3230</v>
      </c>
      <c r="C245">
        <v>112600133</v>
      </c>
      <c r="D245" t="s">
        <v>71</v>
      </c>
      <c r="E245" t="s">
        <v>349</v>
      </c>
      <c r="F245" t="s">
        <v>71</v>
      </c>
      <c r="G245" t="s">
        <v>349</v>
      </c>
      <c r="H245" t="s">
        <v>73</v>
      </c>
      <c r="I245" t="s">
        <v>73</v>
      </c>
      <c r="J245">
        <v>1288035</v>
      </c>
      <c r="K245">
        <v>2026</v>
      </c>
      <c r="L245" t="s">
        <v>67</v>
      </c>
      <c r="M245" t="s">
        <v>112</v>
      </c>
      <c r="N245" t="s">
        <v>130</v>
      </c>
      <c r="O245">
        <v>5710061122</v>
      </c>
      <c r="P245">
        <v>825682</v>
      </c>
      <c r="Q245">
        <v>8861344</v>
      </c>
      <c r="R245" t="s">
        <v>3232</v>
      </c>
      <c r="S245" t="s">
        <v>68</v>
      </c>
      <c r="T245" t="s">
        <v>69</v>
      </c>
      <c r="U245" s="1">
        <v>46041.53466435185</v>
      </c>
      <c r="V245" s="1">
        <v>46041.811805555553</v>
      </c>
      <c r="W245" s="1">
        <v>46044.53466435185</v>
      </c>
      <c r="X245" t="s">
        <v>76</v>
      </c>
      <c r="Y245" t="s">
        <v>114</v>
      </c>
      <c r="Z245" t="s">
        <v>124</v>
      </c>
      <c r="AA245" t="s">
        <v>78</v>
      </c>
      <c r="AB245" t="s">
        <v>79</v>
      </c>
      <c r="AC245" t="s">
        <v>3233</v>
      </c>
      <c r="AD245" t="s">
        <v>14014</v>
      </c>
      <c r="AE245" t="s">
        <v>14015</v>
      </c>
      <c r="AF245" t="s">
        <v>14016</v>
      </c>
      <c r="AG245" t="s">
        <v>418</v>
      </c>
      <c r="AH245" t="s">
        <v>80</v>
      </c>
      <c r="AI245" t="s">
        <v>14017</v>
      </c>
      <c r="AJ245" t="s">
        <v>14018</v>
      </c>
      <c r="AK245">
        <v>271327</v>
      </c>
      <c r="AL245" t="s">
        <v>14019</v>
      </c>
      <c r="AM245" t="s">
        <v>14020</v>
      </c>
      <c r="AN245" t="s">
        <v>82</v>
      </c>
      <c r="AO245" t="s">
        <v>82</v>
      </c>
      <c r="AP245" s="1">
        <v>46043</v>
      </c>
      <c r="AQ245" s="1">
        <v>46043</v>
      </c>
      <c r="AR245">
        <v>25</v>
      </c>
      <c r="AS245">
        <v>15</v>
      </c>
      <c r="AT245" t="s">
        <v>83</v>
      </c>
      <c r="AU245">
        <v>3</v>
      </c>
      <c r="AV245" t="s">
        <v>85</v>
      </c>
      <c r="AW245" t="s">
        <v>83</v>
      </c>
      <c r="AX245" t="s">
        <v>83</v>
      </c>
      <c r="AY245" t="s">
        <v>83</v>
      </c>
      <c r="AZ245" t="s">
        <v>83</v>
      </c>
      <c r="BA245" t="s">
        <v>85</v>
      </c>
      <c r="BB245" t="s">
        <v>349</v>
      </c>
      <c r="BC245" t="s">
        <v>1608</v>
      </c>
      <c r="BD245" t="s">
        <v>87</v>
      </c>
      <c r="BE245">
        <v>11.46</v>
      </c>
      <c r="BF245">
        <v>18.760000000000002</v>
      </c>
      <c r="BG245">
        <v>9.11</v>
      </c>
      <c r="BH245">
        <v>0</v>
      </c>
      <c r="BI245">
        <v>0</v>
      </c>
      <c r="BJ245">
        <v>0</v>
      </c>
      <c r="BK245" t="s">
        <v>83</v>
      </c>
      <c r="BL245" t="s">
        <v>82</v>
      </c>
      <c r="BM245" t="s">
        <v>83</v>
      </c>
    </row>
    <row r="246" spans="1:65" x14ac:dyDescent="0.2">
      <c r="A246" t="s">
        <v>3234</v>
      </c>
      <c r="B246" t="s">
        <v>3235</v>
      </c>
      <c r="C246">
        <v>312600075</v>
      </c>
      <c r="D246" t="s">
        <v>71</v>
      </c>
      <c r="E246" t="s">
        <v>88</v>
      </c>
      <c r="F246" t="s">
        <v>64</v>
      </c>
      <c r="G246" t="s">
        <v>64</v>
      </c>
      <c r="H246" t="s">
        <v>73</v>
      </c>
      <c r="I246" t="s">
        <v>73</v>
      </c>
      <c r="J246">
        <v>1291460</v>
      </c>
      <c r="K246">
        <v>2026</v>
      </c>
      <c r="L246" t="s">
        <v>67</v>
      </c>
      <c r="M246" t="s">
        <v>74</v>
      </c>
      <c r="N246" t="s">
        <v>231</v>
      </c>
      <c r="O246">
        <v>5710301110</v>
      </c>
      <c r="P246">
        <v>655815</v>
      </c>
      <c r="Q246">
        <v>8775218</v>
      </c>
      <c r="R246" t="s">
        <v>3237</v>
      </c>
      <c r="S246" t="s">
        <v>68</v>
      </c>
      <c r="T246" t="s">
        <v>69</v>
      </c>
      <c r="U246" s="1">
        <v>46041.535104166665</v>
      </c>
      <c r="V246" s="1">
        <v>46043.606249999997</v>
      </c>
      <c r="W246" s="1">
        <v>46044.535104166665</v>
      </c>
      <c r="X246" t="s">
        <v>76</v>
      </c>
      <c r="Y246" t="s">
        <v>77</v>
      </c>
      <c r="Z246" t="s">
        <v>795</v>
      </c>
      <c r="AA246" t="s">
        <v>78</v>
      </c>
      <c r="AB246" t="s">
        <v>79</v>
      </c>
      <c r="AC246" t="s">
        <v>3238</v>
      </c>
      <c r="AD246" t="s">
        <v>14021</v>
      </c>
      <c r="AE246" t="s">
        <v>14022</v>
      </c>
      <c r="AF246" t="s">
        <v>669</v>
      </c>
      <c r="AG246" t="s">
        <v>97</v>
      </c>
      <c r="AH246" t="s">
        <v>173</v>
      </c>
      <c r="AI246" t="s">
        <v>14023</v>
      </c>
      <c r="AJ246" t="s">
        <v>14024</v>
      </c>
      <c r="AK246">
        <v>271301</v>
      </c>
      <c r="AL246" t="s">
        <v>14025</v>
      </c>
      <c r="AM246" t="s">
        <v>14026</v>
      </c>
      <c r="AN246" t="s">
        <v>82</v>
      </c>
      <c r="AO246" t="s">
        <v>82</v>
      </c>
      <c r="AP246" s="1"/>
      <c r="AQ246" s="1"/>
      <c r="AR246">
        <v>25</v>
      </c>
      <c r="AS246">
        <v>5</v>
      </c>
      <c r="AT246" t="s">
        <v>83</v>
      </c>
      <c r="AU246">
        <v>1</v>
      </c>
      <c r="AV246" t="s">
        <v>85</v>
      </c>
      <c r="AW246" t="s">
        <v>83</v>
      </c>
      <c r="AX246" t="s">
        <v>83</v>
      </c>
      <c r="AY246" t="s">
        <v>83</v>
      </c>
      <c r="AZ246" t="s">
        <v>83</v>
      </c>
      <c r="BA246" t="s">
        <v>85</v>
      </c>
      <c r="BB246" t="s">
        <v>349</v>
      </c>
      <c r="BC246" t="s">
        <v>98</v>
      </c>
      <c r="BD246" t="s">
        <v>87</v>
      </c>
      <c r="BE246">
        <v>20.9</v>
      </c>
      <c r="BF246">
        <v>6.7</v>
      </c>
      <c r="BG246">
        <v>12.7</v>
      </c>
      <c r="BH246">
        <v>20.9</v>
      </c>
      <c r="BI246">
        <v>6.7</v>
      </c>
      <c r="BJ246">
        <v>12.7</v>
      </c>
      <c r="BK246" t="s">
        <v>83</v>
      </c>
      <c r="BL246" t="s">
        <v>82</v>
      </c>
      <c r="BM246" t="s">
        <v>83</v>
      </c>
    </row>
    <row r="247" spans="1:65" x14ac:dyDescent="0.2">
      <c r="A247" t="s">
        <v>3239</v>
      </c>
      <c r="B247" t="s">
        <v>3240</v>
      </c>
      <c r="C247">
        <v>612600084</v>
      </c>
      <c r="D247" t="s">
        <v>71</v>
      </c>
      <c r="E247" t="s">
        <v>88</v>
      </c>
      <c r="F247" t="s">
        <v>71</v>
      </c>
      <c r="G247" t="s">
        <v>71</v>
      </c>
      <c r="H247" t="s">
        <v>73</v>
      </c>
      <c r="I247" t="s">
        <v>73</v>
      </c>
      <c r="J247">
        <v>1288912</v>
      </c>
      <c r="K247">
        <v>2026</v>
      </c>
      <c r="L247" t="s">
        <v>67</v>
      </c>
      <c r="M247" t="s">
        <v>150</v>
      </c>
      <c r="N247" t="s">
        <v>343</v>
      </c>
      <c r="O247">
        <v>5710070019</v>
      </c>
      <c r="P247">
        <v>875453</v>
      </c>
      <c r="Q247">
        <v>9189167</v>
      </c>
      <c r="R247" t="s">
        <v>3242</v>
      </c>
      <c r="S247" t="s">
        <v>68</v>
      </c>
      <c r="T247" t="s">
        <v>69</v>
      </c>
      <c r="U247" s="1">
        <v>46041.539837962962</v>
      </c>
      <c r="V247" s="1">
        <v>46042.041666666664</v>
      </c>
      <c r="W247" s="1">
        <v>46044.539837962962</v>
      </c>
      <c r="X247" t="s">
        <v>76</v>
      </c>
      <c r="Y247" t="s">
        <v>344</v>
      </c>
      <c r="Z247" t="s">
        <v>213</v>
      </c>
      <c r="AA247" t="s">
        <v>78</v>
      </c>
      <c r="AB247" t="s">
        <v>79</v>
      </c>
      <c r="AC247" t="s">
        <v>3243</v>
      </c>
      <c r="AD247" t="s">
        <v>14027</v>
      </c>
      <c r="AE247" t="s">
        <v>14028</v>
      </c>
      <c r="AF247" t="s">
        <v>14029</v>
      </c>
      <c r="AG247" t="s">
        <v>80</v>
      </c>
      <c r="AH247" t="s">
        <v>677</v>
      </c>
      <c r="AI247" t="s">
        <v>14030</v>
      </c>
      <c r="AJ247" t="s">
        <v>1431</v>
      </c>
      <c r="AK247">
        <v>463554</v>
      </c>
      <c r="AL247" t="s">
        <v>14031</v>
      </c>
      <c r="AM247" t="s">
        <v>14032</v>
      </c>
      <c r="AN247" t="s">
        <v>80</v>
      </c>
      <c r="AO247" t="s">
        <v>82</v>
      </c>
      <c r="AP247" s="1"/>
      <c r="AQ247" s="1"/>
      <c r="AR247">
        <v>30</v>
      </c>
      <c r="AS247">
        <v>30</v>
      </c>
      <c r="AT247" t="s">
        <v>83</v>
      </c>
      <c r="AU247">
        <v>1</v>
      </c>
      <c r="AV247" t="s">
        <v>85</v>
      </c>
      <c r="AW247" t="s">
        <v>83</v>
      </c>
      <c r="AX247" t="s">
        <v>83</v>
      </c>
      <c r="AY247" t="s">
        <v>85</v>
      </c>
      <c r="AZ247" t="s">
        <v>83</v>
      </c>
      <c r="BA247" t="s">
        <v>85</v>
      </c>
      <c r="BB247" t="s">
        <v>205</v>
      </c>
      <c r="BC247" t="s">
        <v>98</v>
      </c>
      <c r="BD247" t="s">
        <v>87</v>
      </c>
      <c r="BE247">
        <v>0</v>
      </c>
      <c r="BF247">
        <v>0</v>
      </c>
      <c r="BG247">
        <v>0</v>
      </c>
      <c r="BH247">
        <v>1848</v>
      </c>
      <c r="BI247">
        <v>157</v>
      </c>
      <c r="BJ247">
        <v>1321</v>
      </c>
      <c r="BK247" t="s">
        <v>85</v>
      </c>
      <c r="BL247" t="s">
        <v>80</v>
      </c>
      <c r="BM247" t="s">
        <v>64</v>
      </c>
    </row>
    <row r="248" spans="1:65" x14ac:dyDescent="0.2">
      <c r="A248" t="s">
        <v>3244</v>
      </c>
      <c r="B248" t="s">
        <v>3245</v>
      </c>
      <c r="C248">
        <v>512600047</v>
      </c>
      <c r="D248" t="s">
        <v>71</v>
      </c>
      <c r="E248" t="s">
        <v>471</v>
      </c>
      <c r="F248" t="s">
        <v>71</v>
      </c>
      <c r="G248" t="s">
        <v>64</v>
      </c>
      <c r="H248" t="s">
        <v>73</v>
      </c>
      <c r="I248" t="s">
        <v>73</v>
      </c>
      <c r="J248">
        <v>1289860</v>
      </c>
      <c r="K248">
        <v>2026</v>
      </c>
      <c r="L248" t="s">
        <v>67</v>
      </c>
      <c r="M248" t="s">
        <v>94</v>
      </c>
      <c r="N248" t="s">
        <v>596</v>
      </c>
      <c r="O248">
        <v>5720590072</v>
      </c>
      <c r="P248">
        <v>902506</v>
      </c>
      <c r="Q248">
        <v>8630755</v>
      </c>
      <c r="R248" t="s">
        <v>3247</v>
      </c>
      <c r="S248" t="s">
        <v>68</v>
      </c>
      <c r="T248" t="s">
        <v>69</v>
      </c>
      <c r="U248" s="1">
        <v>46041.638391203705</v>
      </c>
      <c r="V248" s="1">
        <v>46042.656585648147</v>
      </c>
      <c r="W248" s="1">
        <v>46044.638391203705</v>
      </c>
      <c r="X248" t="s">
        <v>76</v>
      </c>
      <c r="Y248" t="s">
        <v>597</v>
      </c>
      <c r="Z248" t="s">
        <v>563</v>
      </c>
      <c r="AA248" t="s">
        <v>78</v>
      </c>
      <c r="AB248" t="s">
        <v>79</v>
      </c>
      <c r="AC248" t="s">
        <v>3248</v>
      </c>
      <c r="AD248" t="s">
        <v>14033</v>
      </c>
      <c r="AE248" t="s">
        <v>3249</v>
      </c>
      <c r="AF248" t="s">
        <v>367</v>
      </c>
      <c r="AG248" t="s">
        <v>97</v>
      </c>
      <c r="AH248" t="s">
        <v>3250</v>
      </c>
      <c r="AI248" t="s">
        <v>3251</v>
      </c>
      <c r="AJ248" t="s">
        <v>3252</v>
      </c>
      <c r="AK248">
        <v>273356</v>
      </c>
      <c r="AL248" t="s">
        <v>14034</v>
      </c>
      <c r="AM248" t="s">
        <v>14035</v>
      </c>
      <c r="AN248" t="s">
        <v>82</v>
      </c>
      <c r="AO248" t="s">
        <v>82</v>
      </c>
      <c r="AP248" s="1"/>
      <c r="AQ248" s="1"/>
      <c r="AR248">
        <v>15</v>
      </c>
      <c r="AS248">
        <v>15</v>
      </c>
      <c r="AT248" t="s">
        <v>83</v>
      </c>
      <c r="AU248">
        <v>1</v>
      </c>
      <c r="AV248" t="s">
        <v>85</v>
      </c>
      <c r="AW248" t="s">
        <v>83</v>
      </c>
      <c r="AX248" t="s">
        <v>83</v>
      </c>
      <c r="AY248" t="s">
        <v>83</v>
      </c>
      <c r="AZ248" t="s">
        <v>83</v>
      </c>
      <c r="BA248" t="s">
        <v>85</v>
      </c>
      <c r="BB248" t="s">
        <v>205</v>
      </c>
      <c r="BC248" t="s">
        <v>403</v>
      </c>
      <c r="BD248" t="s">
        <v>87</v>
      </c>
      <c r="BE248">
        <v>1288</v>
      </c>
      <c r="BF248">
        <v>1163</v>
      </c>
      <c r="BG248">
        <v>1100</v>
      </c>
      <c r="BH248">
        <v>1288</v>
      </c>
      <c r="BI248">
        <v>1163</v>
      </c>
      <c r="BJ248">
        <v>1000</v>
      </c>
      <c r="BK248" t="s">
        <v>83</v>
      </c>
      <c r="BL248" t="s">
        <v>82</v>
      </c>
      <c r="BM248" t="s">
        <v>83</v>
      </c>
    </row>
    <row r="249" spans="1:65" x14ac:dyDescent="0.2">
      <c r="A249" t="s">
        <v>3258</v>
      </c>
      <c r="B249" t="s">
        <v>3259</v>
      </c>
      <c r="C249">
        <v>112600134</v>
      </c>
      <c r="D249" t="s">
        <v>71</v>
      </c>
      <c r="E249" t="s">
        <v>349</v>
      </c>
      <c r="F249" t="s">
        <v>71</v>
      </c>
      <c r="G249" t="s">
        <v>349</v>
      </c>
      <c r="H249" t="s">
        <v>73</v>
      </c>
      <c r="I249" t="s">
        <v>73</v>
      </c>
      <c r="J249">
        <v>1288999</v>
      </c>
      <c r="K249">
        <v>2026</v>
      </c>
      <c r="L249" t="s">
        <v>67</v>
      </c>
      <c r="M249" t="s">
        <v>112</v>
      </c>
      <c r="N249" t="s">
        <v>469</v>
      </c>
      <c r="O249">
        <v>5737313082</v>
      </c>
      <c r="P249">
        <v>942053</v>
      </c>
      <c r="Q249">
        <v>8956225</v>
      </c>
      <c r="R249" t="s">
        <v>3261</v>
      </c>
      <c r="S249" t="s">
        <v>68</v>
      </c>
      <c r="T249" t="s">
        <v>69</v>
      </c>
      <c r="U249" s="1">
        <v>46041.66542824074</v>
      </c>
      <c r="V249" s="1">
        <v>46043.506944444445</v>
      </c>
      <c r="W249" s="1">
        <v>46044.66542824074</v>
      </c>
      <c r="X249" t="s">
        <v>76</v>
      </c>
      <c r="Y249" t="s">
        <v>496</v>
      </c>
      <c r="Z249" t="s">
        <v>196</v>
      </c>
      <c r="AA249" t="s">
        <v>78</v>
      </c>
      <c r="AB249" t="s">
        <v>79</v>
      </c>
      <c r="AC249" t="s">
        <v>3262</v>
      </c>
      <c r="AD249" t="s">
        <v>14042</v>
      </c>
      <c r="AE249" t="s">
        <v>14043</v>
      </c>
      <c r="AF249" t="s">
        <v>14044</v>
      </c>
      <c r="AG249" t="s">
        <v>80</v>
      </c>
      <c r="AH249" t="s">
        <v>80</v>
      </c>
      <c r="AI249" t="s">
        <v>14045</v>
      </c>
      <c r="AJ249" t="s">
        <v>14046</v>
      </c>
      <c r="AK249">
        <v>799486</v>
      </c>
      <c r="AL249" t="s">
        <v>14047</v>
      </c>
      <c r="AM249" t="s">
        <v>14048</v>
      </c>
      <c r="AN249" t="s">
        <v>82</v>
      </c>
      <c r="AO249" t="s">
        <v>82</v>
      </c>
      <c r="AP249" s="1">
        <v>46052</v>
      </c>
      <c r="AQ249" s="1">
        <v>46052</v>
      </c>
      <c r="AR249">
        <v>15</v>
      </c>
      <c r="AS249">
        <v>15</v>
      </c>
      <c r="AT249" t="s">
        <v>85</v>
      </c>
      <c r="AU249">
        <v>2</v>
      </c>
      <c r="AV249" t="s">
        <v>85</v>
      </c>
      <c r="AW249" t="s">
        <v>83</v>
      </c>
      <c r="AX249" t="s">
        <v>83</v>
      </c>
      <c r="AY249" t="s">
        <v>83</v>
      </c>
      <c r="AZ249" t="s">
        <v>83</v>
      </c>
      <c r="BA249" t="s">
        <v>85</v>
      </c>
      <c r="BB249" t="s">
        <v>349</v>
      </c>
      <c r="BC249" t="s">
        <v>98</v>
      </c>
      <c r="BD249" t="s">
        <v>87</v>
      </c>
      <c r="BE249">
        <v>15.33</v>
      </c>
      <c r="BF249">
        <v>15.7</v>
      </c>
      <c r="BG249">
        <v>12</v>
      </c>
      <c r="BH249">
        <v>0</v>
      </c>
      <c r="BI249">
        <v>0</v>
      </c>
      <c r="BJ249">
        <v>0</v>
      </c>
      <c r="BK249" t="s">
        <v>83</v>
      </c>
      <c r="BL249" t="s">
        <v>82</v>
      </c>
      <c r="BM249" t="s">
        <v>83</v>
      </c>
    </row>
    <row r="250" spans="1:65" x14ac:dyDescent="0.2">
      <c r="A250" t="s">
        <v>3263</v>
      </c>
      <c r="B250" t="s">
        <v>3264</v>
      </c>
      <c r="C250">
        <v>512600049</v>
      </c>
      <c r="D250" t="s">
        <v>71</v>
      </c>
      <c r="E250" t="s">
        <v>349</v>
      </c>
      <c r="F250" t="s">
        <v>71</v>
      </c>
      <c r="G250" t="s">
        <v>64</v>
      </c>
      <c r="H250" t="s">
        <v>73</v>
      </c>
      <c r="I250" t="s">
        <v>73</v>
      </c>
      <c r="J250">
        <v>1291379</v>
      </c>
      <c r="K250">
        <v>2026</v>
      </c>
      <c r="L250" t="s">
        <v>67</v>
      </c>
      <c r="M250" t="s">
        <v>94</v>
      </c>
      <c r="N250" t="s">
        <v>596</v>
      </c>
      <c r="O250">
        <v>5710037072</v>
      </c>
      <c r="P250">
        <v>904040</v>
      </c>
      <c r="Q250">
        <v>8647715</v>
      </c>
      <c r="R250" t="s">
        <v>3266</v>
      </c>
      <c r="S250" t="s">
        <v>68</v>
      </c>
      <c r="T250" t="s">
        <v>69</v>
      </c>
      <c r="U250" s="1">
        <v>46041.674479166664</v>
      </c>
      <c r="V250" s="1">
        <v>46043.480162037034</v>
      </c>
      <c r="W250" s="1">
        <v>46044.674479166664</v>
      </c>
      <c r="X250" t="s">
        <v>104</v>
      </c>
      <c r="Y250" t="s">
        <v>597</v>
      </c>
      <c r="Z250" t="s">
        <v>563</v>
      </c>
      <c r="AA250" t="s">
        <v>78</v>
      </c>
      <c r="AB250" t="s">
        <v>79</v>
      </c>
      <c r="AC250" t="s">
        <v>3267</v>
      </c>
      <c r="AD250" t="s">
        <v>14049</v>
      </c>
      <c r="AE250" t="s">
        <v>3268</v>
      </c>
      <c r="AF250" t="s">
        <v>367</v>
      </c>
      <c r="AG250" t="s">
        <v>465</v>
      </c>
      <c r="AH250" t="s">
        <v>178</v>
      </c>
      <c r="AI250" t="s">
        <v>1358</v>
      </c>
      <c r="AJ250" t="s">
        <v>3269</v>
      </c>
      <c r="AK250">
        <v>1615253</v>
      </c>
      <c r="AL250" t="s">
        <v>14050</v>
      </c>
      <c r="AM250" t="s">
        <v>14051</v>
      </c>
      <c r="AN250" t="s">
        <v>82</v>
      </c>
      <c r="AO250" t="s">
        <v>82</v>
      </c>
      <c r="AP250" s="1"/>
      <c r="AQ250" s="1"/>
      <c r="AR250">
        <v>15</v>
      </c>
      <c r="AS250">
        <v>15</v>
      </c>
      <c r="AT250" t="s">
        <v>83</v>
      </c>
      <c r="AU250">
        <v>1</v>
      </c>
      <c r="AV250" t="s">
        <v>85</v>
      </c>
      <c r="AW250" t="s">
        <v>83</v>
      </c>
      <c r="AX250" t="s">
        <v>83</v>
      </c>
      <c r="AY250" t="s">
        <v>83</v>
      </c>
      <c r="AZ250" t="s">
        <v>83</v>
      </c>
      <c r="BA250" t="s">
        <v>85</v>
      </c>
      <c r="BB250" t="s">
        <v>205</v>
      </c>
      <c r="BC250" t="s">
        <v>403</v>
      </c>
      <c r="BD250" t="s">
        <v>87</v>
      </c>
      <c r="BE250">
        <v>1100</v>
      </c>
      <c r="BF250">
        <v>945</v>
      </c>
      <c r="BG250">
        <v>900</v>
      </c>
      <c r="BH250">
        <v>1100</v>
      </c>
      <c r="BI250">
        <v>945</v>
      </c>
      <c r="BJ250">
        <v>900</v>
      </c>
      <c r="BK250" t="s">
        <v>83</v>
      </c>
      <c r="BL250" t="s">
        <v>82</v>
      </c>
      <c r="BM250" t="s">
        <v>83</v>
      </c>
    </row>
    <row r="251" spans="1:65" x14ac:dyDescent="0.2">
      <c r="A251" t="s">
        <v>3270</v>
      </c>
      <c r="B251" t="s">
        <v>3271</v>
      </c>
      <c r="C251">
        <v>112600686</v>
      </c>
      <c r="D251" t="s">
        <v>71</v>
      </c>
      <c r="E251" t="s">
        <v>349</v>
      </c>
      <c r="F251" t="s">
        <v>71</v>
      </c>
      <c r="G251" t="s">
        <v>349</v>
      </c>
      <c r="H251" t="s">
        <v>73</v>
      </c>
      <c r="I251" t="s">
        <v>73</v>
      </c>
      <c r="J251">
        <v>1288902</v>
      </c>
      <c r="K251">
        <v>2026</v>
      </c>
      <c r="L251" t="s">
        <v>67</v>
      </c>
      <c r="M251" t="s">
        <v>112</v>
      </c>
      <c r="N251" t="s">
        <v>469</v>
      </c>
      <c r="O251">
        <v>5745888082</v>
      </c>
      <c r="P251">
        <v>941550</v>
      </c>
      <c r="Q251">
        <v>8954812</v>
      </c>
      <c r="R251" t="s">
        <v>1649</v>
      </c>
      <c r="S251" t="s">
        <v>68</v>
      </c>
      <c r="T251" t="s">
        <v>69</v>
      </c>
      <c r="U251" s="1">
        <v>46041.68582175926</v>
      </c>
      <c r="V251" s="1">
        <v>46043.617361111108</v>
      </c>
      <c r="W251" s="1">
        <v>46044.68582175926</v>
      </c>
      <c r="X251" t="s">
        <v>76</v>
      </c>
      <c r="Y251" t="s">
        <v>496</v>
      </c>
      <c r="Z251" t="s">
        <v>196</v>
      </c>
      <c r="AA251" t="s">
        <v>78</v>
      </c>
      <c r="AB251" t="s">
        <v>79</v>
      </c>
      <c r="AC251" t="s">
        <v>3272</v>
      </c>
      <c r="AD251" t="s">
        <v>14052</v>
      </c>
      <c r="AE251" t="s">
        <v>14053</v>
      </c>
      <c r="AF251" t="s">
        <v>13272</v>
      </c>
      <c r="AG251" t="s">
        <v>465</v>
      </c>
      <c r="AH251" t="s">
        <v>80</v>
      </c>
      <c r="AI251" t="s">
        <v>14054</v>
      </c>
      <c r="AJ251" t="s">
        <v>14055</v>
      </c>
      <c r="AK251">
        <v>1616964</v>
      </c>
      <c r="AL251" t="s">
        <v>5573</v>
      </c>
      <c r="AM251" t="s">
        <v>14056</v>
      </c>
      <c r="AN251" t="s">
        <v>82</v>
      </c>
      <c r="AO251" t="s">
        <v>82</v>
      </c>
      <c r="AP251" s="1">
        <v>46052</v>
      </c>
      <c r="AQ251" s="1">
        <v>46052</v>
      </c>
      <c r="AR251">
        <v>45</v>
      </c>
      <c r="AS251">
        <v>30</v>
      </c>
      <c r="AT251" t="s">
        <v>83</v>
      </c>
      <c r="AU251">
        <v>1</v>
      </c>
      <c r="AV251" t="s">
        <v>85</v>
      </c>
      <c r="AW251" t="s">
        <v>83</v>
      </c>
      <c r="AX251" t="s">
        <v>83</v>
      </c>
      <c r="AY251" t="s">
        <v>83</v>
      </c>
      <c r="AZ251" t="s">
        <v>83</v>
      </c>
      <c r="BA251" t="s">
        <v>85</v>
      </c>
      <c r="BB251" t="s">
        <v>349</v>
      </c>
      <c r="BC251" t="s">
        <v>14057</v>
      </c>
      <c r="BD251" t="s">
        <v>87</v>
      </c>
      <c r="BE251">
        <v>129</v>
      </c>
      <c r="BF251">
        <v>129</v>
      </c>
      <c r="BG251">
        <v>23.9</v>
      </c>
      <c r="BH251">
        <v>0</v>
      </c>
      <c r="BI251">
        <v>0</v>
      </c>
      <c r="BJ251">
        <v>0</v>
      </c>
      <c r="BK251" t="s">
        <v>83</v>
      </c>
      <c r="BL251" t="s">
        <v>82</v>
      </c>
      <c r="BM251" t="s">
        <v>83</v>
      </c>
    </row>
    <row r="252" spans="1:65" x14ac:dyDescent="0.2">
      <c r="A252" t="s">
        <v>3273</v>
      </c>
      <c r="B252" t="s">
        <v>3274</v>
      </c>
      <c r="C252">
        <v>412600123</v>
      </c>
      <c r="D252" t="s">
        <v>71</v>
      </c>
      <c r="E252" t="s">
        <v>88</v>
      </c>
      <c r="F252" t="s">
        <v>64</v>
      </c>
      <c r="G252" t="s">
        <v>64</v>
      </c>
      <c r="H252" t="s">
        <v>73</v>
      </c>
      <c r="I252" t="s">
        <v>73</v>
      </c>
      <c r="J252">
        <v>1293815</v>
      </c>
      <c r="K252">
        <v>2026</v>
      </c>
      <c r="L252" t="s">
        <v>67</v>
      </c>
      <c r="M252" t="s">
        <v>120</v>
      </c>
      <c r="N252" t="s">
        <v>264</v>
      </c>
      <c r="O252">
        <v>5700826148</v>
      </c>
      <c r="P252">
        <v>814860</v>
      </c>
      <c r="Q252">
        <v>8684177</v>
      </c>
      <c r="R252" t="s">
        <v>3276</v>
      </c>
      <c r="S252" t="s">
        <v>68</v>
      </c>
      <c r="T252" t="s">
        <v>69</v>
      </c>
      <c r="U252" s="1">
        <v>46041.688530092593</v>
      </c>
      <c r="V252" s="1">
        <v>46042.737500000003</v>
      </c>
      <c r="W252" s="1">
        <v>46044.688530092593</v>
      </c>
      <c r="X252" t="s">
        <v>76</v>
      </c>
      <c r="Y252" t="s">
        <v>387</v>
      </c>
      <c r="Z252" t="s">
        <v>423</v>
      </c>
      <c r="AA252" t="s">
        <v>78</v>
      </c>
      <c r="AB252" t="s">
        <v>79</v>
      </c>
      <c r="AC252" t="s">
        <v>3277</v>
      </c>
      <c r="AD252" t="s">
        <v>14058</v>
      </c>
      <c r="AE252" t="s">
        <v>14059</v>
      </c>
      <c r="AF252" t="s">
        <v>106</v>
      </c>
      <c r="AG252" t="s">
        <v>80</v>
      </c>
      <c r="AH252" t="s">
        <v>300</v>
      </c>
      <c r="AI252" t="s">
        <v>14060</v>
      </c>
      <c r="AJ252" t="s">
        <v>14061</v>
      </c>
      <c r="AK252">
        <v>820165</v>
      </c>
      <c r="AL252" t="s">
        <v>8883</v>
      </c>
      <c r="AM252" t="s">
        <v>14062</v>
      </c>
      <c r="AN252" t="s">
        <v>64</v>
      </c>
      <c r="AO252" t="s">
        <v>82</v>
      </c>
      <c r="AP252" s="1"/>
      <c r="AQ252" s="1"/>
      <c r="AR252">
        <v>15</v>
      </c>
      <c r="AS252">
        <v>5</v>
      </c>
      <c r="AT252" t="s">
        <v>83</v>
      </c>
      <c r="AU252">
        <v>1</v>
      </c>
      <c r="AV252" t="s">
        <v>83</v>
      </c>
      <c r="AW252" t="s">
        <v>83</v>
      </c>
      <c r="AX252" t="s">
        <v>83</v>
      </c>
      <c r="AY252" t="s">
        <v>83</v>
      </c>
      <c r="AZ252" t="s">
        <v>83</v>
      </c>
      <c r="BA252" t="s">
        <v>85</v>
      </c>
      <c r="BB252" t="s">
        <v>205</v>
      </c>
      <c r="BC252" t="s">
        <v>98</v>
      </c>
      <c r="BD252" t="s">
        <v>87</v>
      </c>
      <c r="BE252">
        <v>0</v>
      </c>
      <c r="BF252">
        <v>0</v>
      </c>
      <c r="BG252">
        <v>0</v>
      </c>
      <c r="BH252">
        <v>19.3</v>
      </c>
      <c r="BI252">
        <v>21.8</v>
      </c>
      <c r="BJ252">
        <v>16.3</v>
      </c>
      <c r="BK252" t="s">
        <v>83</v>
      </c>
      <c r="BL252" t="s">
        <v>64</v>
      </c>
      <c r="BM252" t="s">
        <v>64</v>
      </c>
    </row>
    <row r="253" spans="1:65" x14ac:dyDescent="0.2">
      <c r="A253" t="s">
        <v>3278</v>
      </c>
      <c r="B253" t="s">
        <v>3279</v>
      </c>
      <c r="C253">
        <v>312600077</v>
      </c>
      <c r="D253" t="s">
        <v>71</v>
      </c>
      <c r="E253" t="s">
        <v>88</v>
      </c>
      <c r="F253" t="s">
        <v>64</v>
      </c>
      <c r="G253" t="s">
        <v>64</v>
      </c>
      <c r="H253" t="s">
        <v>73</v>
      </c>
      <c r="I253" t="s">
        <v>73</v>
      </c>
      <c r="J253">
        <v>1292734</v>
      </c>
      <c r="K253">
        <v>2026</v>
      </c>
      <c r="L253" t="s">
        <v>67</v>
      </c>
      <c r="M253" t="s">
        <v>74</v>
      </c>
      <c r="N253" t="s">
        <v>224</v>
      </c>
      <c r="O253">
        <v>5713428152</v>
      </c>
      <c r="P253">
        <v>808853</v>
      </c>
      <c r="Q253">
        <v>8720251</v>
      </c>
      <c r="R253" t="s">
        <v>3281</v>
      </c>
      <c r="S253" t="s">
        <v>68</v>
      </c>
      <c r="T253" t="s">
        <v>69</v>
      </c>
      <c r="U253" s="1">
        <v>46041.689513888887</v>
      </c>
      <c r="V253" s="1">
        <v>46042.852777777778</v>
      </c>
      <c r="W253" s="1">
        <v>46044.689513888887</v>
      </c>
      <c r="X253" t="s">
        <v>154</v>
      </c>
      <c r="Y253" t="s">
        <v>587</v>
      </c>
      <c r="Z253" t="s">
        <v>219</v>
      </c>
      <c r="AA253" t="s">
        <v>78</v>
      </c>
      <c r="AB253" t="s">
        <v>79</v>
      </c>
      <c r="AC253" t="s">
        <v>3282</v>
      </c>
      <c r="AD253" t="s">
        <v>14063</v>
      </c>
      <c r="AE253" t="s">
        <v>14064</v>
      </c>
      <c r="AF253" t="s">
        <v>14065</v>
      </c>
      <c r="AG253" t="s">
        <v>80</v>
      </c>
      <c r="AH253" t="s">
        <v>80</v>
      </c>
      <c r="AI253" t="s">
        <v>14066</v>
      </c>
      <c r="AJ253" t="s">
        <v>14067</v>
      </c>
      <c r="AK253">
        <v>427825</v>
      </c>
      <c r="AL253" t="s">
        <v>14068</v>
      </c>
      <c r="AM253" t="s">
        <v>14069</v>
      </c>
      <c r="AN253" t="s">
        <v>80</v>
      </c>
      <c r="AO253" t="s">
        <v>82</v>
      </c>
      <c r="AP253" s="1">
        <v>45717</v>
      </c>
      <c r="AQ253" s="1"/>
      <c r="AR253">
        <v>45</v>
      </c>
      <c r="AS253">
        <v>45</v>
      </c>
      <c r="AT253" t="s">
        <v>83</v>
      </c>
      <c r="AU253">
        <v>1</v>
      </c>
      <c r="AV253" t="s">
        <v>85</v>
      </c>
      <c r="AW253" t="s">
        <v>83</v>
      </c>
      <c r="AX253" t="s">
        <v>83</v>
      </c>
      <c r="AY253" t="s">
        <v>83</v>
      </c>
      <c r="AZ253" t="s">
        <v>83</v>
      </c>
      <c r="BA253" t="s">
        <v>85</v>
      </c>
      <c r="BB253" t="s">
        <v>349</v>
      </c>
      <c r="BC253" t="s">
        <v>98</v>
      </c>
      <c r="BD253" t="s">
        <v>87</v>
      </c>
      <c r="BE253">
        <v>8.5</v>
      </c>
      <c r="BF253">
        <v>0.48</v>
      </c>
      <c r="BG253">
        <v>0.48</v>
      </c>
      <c r="BH253">
        <v>8.5</v>
      </c>
      <c r="BI253">
        <v>0.48</v>
      </c>
      <c r="BJ253">
        <v>0.48</v>
      </c>
      <c r="BK253" t="s">
        <v>85</v>
      </c>
      <c r="BL253" t="s">
        <v>80</v>
      </c>
      <c r="BM253" t="s">
        <v>83</v>
      </c>
    </row>
    <row r="254" spans="1:65" x14ac:dyDescent="0.2">
      <c r="A254" t="s">
        <v>3283</v>
      </c>
      <c r="B254" t="s">
        <v>3284</v>
      </c>
      <c r="C254">
        <v>412600146</v>
      </c>
      <c r="D254" t="s">
        <v>71</v>
      </c>
      <c r="E254" t="s">
        <v>88</v>
      </c>
      <c r="F254" t="s">
        <v>71</v>
      </c>
      <c r="G254" t="s">
        <v>88</v>
      </c>
      <c r="H254" t="s">
        <v>73</v>
      </c>
      <c r="I254" t="s">
        <v>73</v>
      </c>
      <c r="J254">
        <v>1288695</v>
      </c>
      <c r="K254">
        <v>2026</v>
      </c>
      <c r="L254" t="s">
        <v>67</v>
      </c>
      <c r="M254" t="s">
        <v>120</v>
      </c>
      <c r="N254" t="s">
        <v>408</v>
      </c>
      <c r="O254">
        <v>5710159089</v>
      </c>
      <c r="P254">
        <v>748932</v>
      </c>
      <c r="Q254">
        <v>8653429</v>
      </c>
      <c r="R254" t="s">
        <v>3286</v>
      </c>
      <c r="S254" t="s">
        <v>68</v>
      </c>
      <c r="T254" t="s">
        <v>69</v>
      </c>
      <c r="U254" s="1">
        <v>46041.697777777779</v>
      </c>
      <c r="V254" s="1">
        <v>46042.87060185185</v>
      </c>
      <c r="W254" s="1">
        <v>46044.697777777779</v>
      </c>
      <c r="X254" t="s">
        <v>76</v>
      </c>
      <c r="Y254" t="s">
        <v>764</v>
      </c>
      <c r="Z254" t="s">
        <v>423</v>
      </c>
      <c r="AA254" t="s">
        <v>78</v>
      </c>
      <c r="AB254" t="s">
        <v>79</v>
      </c>
      <c r="AC254" t="s">
        <v>3287</v>
      </c>
      <c r="AD254" t="s">
        <v>14070</v>
      </c>
      <c r="AE254" t="s">
        <v>14071</v>
      </c>
      <c r="AF254" t="s">
        <v>106</v>
      </c>
      <c r="AG254" t="s">
        <v>418</v>
      </c>
      <c r="AH254" t="s">
        <v>246</v>
      </c>
      <c r="AI254" t="s">
        <v>1463</v>
      </c>
      <c r="AJ254" t="s">
        <v>3366</v>
      </c>
      <c r="AK254">
        <v>586754</v>
      </c>
      <c r="AL254" t="s">
        <v>14072</v>
      </c>
      <c r="AM254" t="s">
        <v>14073</v>
      </c>
      <c r="AN254" t="s">
        <v>82</v>
      </c>
      <c r="AO254" t="s">
        <v>82</v>
      </c>
      <c r="AP254" s="1"/>
      <c r="AQ254" s="1"/>
      <c r="AR254">
        <v>30</v>
      </c>
      <c r="AS254">
        <v>30</v>
      </c>
      <c r="AT254" t="s">
        <v>83</v>
      </c>
      <c r="AU254">
        <v>1</v>
      </c>
      <c r="AV254" t="s">
        <v>85</v>
      </c>
      <c r="AW254" t="s">
        <v>83</v>
      </c>
      <c r="AX254" t="s">
        <v>83</v>
      </c>
      <c r="AY254" t="s">
        <v>85</v>
      </c>
      <c r="AZ254" t="s">
        <v>83</v>
      </c>
      <c r="BA254" t="s">
        <v>85</v>
      </c>
      <c r="BB254" t="s">
        <v>205</v>
      </c>
      <c r="BC254" t="s">
        <v>3421</v>
      </c>
      <c r="BD254" t="s">
        <v>87</v>
      </c>
      <c r="BE254">
        <v>0</v>
      </c>
      <c r="BF254">
        <v>0</v>
      </c>
      <c r="BG254">
        <v>0</v>
      </c>
      <c r="BH254">
        <v>8.16</v>
      </c>
      <c r="BI254">
        <v>8.33</v>
      </c>
      <c r="BJ254">
        <v>5.94</v>
      </c>
      <c r="BK254" t="s">
        <v>83</v>
      </c>
      <c r="BL254" t="s">
        <v>82</v>
      </c>
      <c r="BM254" t="s">
        <v>83</v>
      </c>
    </row>
    <row r="255" spans="1:65" x14ac:dyDescent="0.2">
      <c r="A255" t="s">
        <v>3288</v>
      </c>
      <c r="B255" t="s">
        <v>3289</v>
      </c>
      <c r="C255">
        <v>412600130</v>
      </c>
      <c r="D255" t="s">
        <v>71</v>
      </c>
      <c r="E255" t="s">
        <v>88</v>
      </c>
      <c r="F255" t="s">
        <v>71</v>
      </c>
      <c r="G255" t="s">
        <v>88</v>
      </c>
      <c r="H255" t="s">
        <v>73</v>
      </c>
      <c r="I255" t="s">
        <v>73</v>
      </c>
      <c r="J255">
        <v>1288759</v>
      </c>
      <c r="K255">
        <v>2026</v>
      </c>
      <c r="L255" t="s">
        <v>67</v>
      </c>
      <c r="M255" t="s">
        <v>120</v>
      </c>
      <c r="N255" t="s">
        <v>181</v>
      </c>
      <c r="O255">
        <v>5700855107</v>
      </c>
      <c r="P255">
        <v>619385</v>
      </c>
      <c r="Q255">
        <v>8630447</v>
      </c>
      <c r="R255" t="s">
        <v>3291</v>
      </c>
      <c r="S255" t="s">
        <v>68</v>
      </c>
      <c r="T255" t="s">
        <v>69</v>
      </c>
      <c r="U255" s="1">
        <v>46041.715254629627</v>
      </c>
      <c r="V255" s="1">
        <v>46045.332141203704</v>
      </c>
      <c r="W255" s="1">
        <v>46044.715254629627</v>
      </c>
      <c r="X255" t="s">
        <v>76</v>
      </c>
      <c r="Y255" t="s">
        <v>288</v>
      </c>
      <c r="Z255" t="s">
        <v>1605</v>
      </c>
      <c r="AA255" t="s">
        <v>78</v>
      </c>
      <c r="AB255" t="s">
        <v>79</v>
      </c>
      <c r="AC255" t="s">
        <v>3292</v>
      </c>
      <c r="AD255" t="s">
        <v>14074</v>
      </c>
      <c r="AE255" t="s">
        <v>3293</v>
      </c>
      <c r="AF255" t="s">
        <v>3294</v>
      </c>
      <c r="AG255" t="s">
        <v>80</v>
      </c>
      <c r="AH255" t="s">
        <v>173</v>
      </c>
      <c r="AI255" t="s">
        <v>1617</v>
      </c>
      <c r="AJ255" t="s">
        <v>3295</v>
      </c>
      <c r="AK255">
        <v>811249</v>
      </c>
      <c r="AL255" t="s">
        <v>14075</v>
      </c>
      <c r="AM255" t="s">
        <v>14076</v>
      </c>
      <c r="AN255" t="s">
        <v>82</v>
      </c>
      <c r="AO255" t="s">
        <v>82</v>
      </c>
      <c r="AP255" s="1"/>
      <c r="AQ255" s="1"/>
      <c r="AR255">
        <v>15</v>
      </c>
      <c r="AS255">
        <v>5</v>
      </c>
      <c r="AT255" t="s">
        <v>83</v>
      </c>
      <c r="AU255">
        <v>1</v>
      </c>
      <c r="AV255" t="s">
        <v>85</v>
      </c>
      <c r="AW255" t="s">
        <v>83</v>
      </c>
      <c r="AX255" t="s">
        <v>83</v>
      </c>
      <c r="AY255" t="s">
        <v>83</v>
      </c>
      <c r="AZ255" t="s">
        <v>83</v>
      </c>
      <c r="BA255" t="s">
        <v>85</v>
      </c>
      <c r="BB255" t="s">
        <v>205</v>
      </c>
      <c r="BC255" t="s">
        <v>403</v>
      </c>
      <c r="BD255" t="s">
        <v>179</v>
      </c>
      <c r="BE255">
        <v>0</v>
      </c>
      <c r="BF255">
        <v>0</v>
      </c>
      <c r="BG255">
        <v>0</v>
      </c>
      <c r="BH255">
        <v>2.5499999999999998</v>
      </c>
      <c r="BI255">
        <v>3.06</v>
      </c>
      <c r="BJ255">
        <v>2.74</v>
      </c>
      <c r="BK255" t="s">
        <v>83</v>
      </c>
      <c r="BL255" t="s">
        <v>82</v>
      </c>
      <c r="BM255" t="s">
        <v>83</v>
      </c>
    </row>
    <row r="256" spans="1:65" x14ac:dyDescent="0.2">
      <c r="A256" t="s">
        <v>3301</v>
      </c>
      <c r="B256" t="s">
        <v>3302</v>
      </c>
      <c r="C256">
        <v>412600120</v>
      </c>
      <c r="D256" t="s">
        <v>71</v>
      </c>
      <c r="E256" t="s">
        <v>88</v>
      </c>
      <c r="F256" t="s">
        <v>71</v>
      </c>
      <c r="G256" t="s">
        <v>88</v>
      </c>
      <c r="H256" t="s">
        <v>73</v>
      </c>
      <c r="I256" t="s">
        <v>73</v>
      </c>
      <c r="J256">
        <v>1289739</v>
      </c>
      <c r="K256">
        <v>2026</v>
      </c>
      <c r="L256" t="s">
        <v>67</v>
      </c>
      <c r="M256" t="s">
        <v>120</v>
      </c>
      <c r="N256" t="s">
        <v>181</v>
      </c>
      <c r="O256">
        <v>5700856107</v>
      </c>
      <c r="P256">
        <v>619403</v>
      </c>
      <c r="Q256">
        <v>8630615</v>
      </c>
      <c r="R256" t="s">
        <v>3304</v>
      </c>
      <c r="S256" t="s">
        <v>68</v>
      </c>
      <c r="T256" t="s">
        <v>69</v>
      </c>
      <c r="U256" s="1">
        <v>46041.724027777775</v>
      </c>
      <c r="V256" s="1">
        <v>46044.839942129627</v>
      </c>
      <c r="W256" s="1">
        <v>46044.724027777775</v>
      </c>
      <c r="X256" t="s">
        <v>76</v>
      </c>
      <c r="Y256" t="s">
        <v>288</v>
      </c>
      <c r="Z256" t="s">
        <v>1605</v>
      </c>
      <c r="AA256" t="s">
        <v>78</v>
      </c>
      <c r="AB256" t="s">
        <v>79</v>
      </c>
      <c r="AC256" t="s">
        <v>3305</v>
      </c>
      <c r="AD256" t="s">
        <v>14081</v>
      </c>
      <c r="AE256" t="s">
        <v>14082</v>
      </c>
      <c r="AF256" t="s">
        <v>14083</v>
      </c>
      <c r="AG256" t="s">
        <v>80</v>
      </c>
      <c r="AH256" t="s">
        <v>173</v>
      </c>
      <c r="AI256" t="s">
        <v>1591</v>
      </c>
      <c r="AJ256" t="s">
        <v>14084</v>
      </c>
      <c r="AK256">
        <v>820241</v>
      </c>
      <c r="AL256" t="s">
        <v>14085</v>
      </c>
      <c r="AM256" t="s">
        <v>14086</v>
      </c>
      <c r="AN256" t="s">
        <v>80</v>
      </c>
      <c r="AO256" t="s">
        <v>82</v>
      </c>
      <c r="AP256" s="1"/>
      <c r="AQ256" s="1"/>
      <c r="AR256">
        <v>15</v>
      </c>
      <c r="AS256">
        <v>5</v>
      </c>
      <c r="AT256" t="s">
        <v>83</v>
      </c>
      <c r="AU256">
        <v>1</v>
      </c>
      <c r="AV256" t="s">
        <v>85</v>
      </c>
      <c r="AW256" t="s">
        <v>83</v>
      </c>
      <c r="AX256" t="s">
        <v>83</v>
      </c>
      <c r="AY256" t="s">
        <v>83</v>
      </c>
      <c r="AZ256" t="s">
        <v>83</v>
      </c>
      <c r="BA256" t="s">
        <v>85</v>
      </c>
      <c r="BB256" t="s">
        <v>205</v>
      </c>
      <c r="BC256" t="s">
        <v>403</v>
      </c>
      <c r="BD256" t="s">
        <v>87</v>
      </c>
      <c r="BE256">
        <v>0</v>
      </c>
      <c r="BF256">
        <v>0</v>
      </c>
      <c r="BG256">
        <v>0</v>
      </c>
      <c r="BH256">
        <v>1421</v>
      </c>
      <c r="BI256">
        <v>143</v>
      </c>
      <c r="BJ256">
        <v>1860</v>
      </c>
      <c r="BK256" t="s">
        <v>83</v>
      </c>
      <c r="BL256" t="s">
        <v>80</v>
      </c>
      <c r="BM256" t="s">
        <v>83</v>
      </c>
    </row>
    <row r="257" spans="1:65" x14ac:dyDescent="0.2">
      <c r="A257" t="s">
        <v>3306</v>
      </c>
      <c r="B257" t="s">
        <v>3307</v>
      </c>
      <c r="C257">
        <v>612600083</v>
      </c>
      <c r="D257" t="s">
        <v>71</v>
      </c>
      <c r="E257" t="s">
        <v>88</v>
      </c>
      <c r="F257" t="s">
        <v>71</v>
      </c>
      <c r="G257" t="s">
        <v>88</v>
      </c>
      <c r="H257" t="s">
        <v>73</v>
      </c>
      <c r="I257" t="s">
        <v>73</v>
      </c>
      <c r="J257">
        <v>1289098</v>
      </c>
      <c r="K257">
        <v>2026</v>
      </c>
      <c r="L257" t="s">
        <v>191</v>
      </c>
      <c r="M257" t="s">
        <v>150</v>
      </c>
      <c r="N257" t="s">
        <v>351</v>
      </c>
      <c r="O257">
        <v>5700035159</v>
      </c>
      <c r="P257">
        <v>757439</v>
      </c>
      <c r="Q257">
        <v>9196309</v>
      </c>
      <c r="R257" t="s">
        <v>3308</v>
      </c>
      <c r="S257" t="s">
        <v>68</v>
      </c>
      <c r="T257" t="s">
        <v>69</v>
      </c>
      <c r="U257" s="1">
        <v>46041.740694444445</v>
      </c>
      <c r="V257" s="1">
        <v>46042.649305555555</v>
      </c>
      <c r="W257" s="1">
        <v>46044.740694444445</v>
      </c>
      <c r="X257" t="s">
        <v>104</v>
      </c>
      <c r="Y257" t="s">
        <v>480</v>
      </c>
      <c r="Z257" t="s">
        <v>275</v>
      </c>
      <c r="AA257" t="s">
        <v>78</v>
      </c>
      <c r="AB257" t="s">
        <v>79</v>
      </c>
      <c r="AC257" t="s">
        <v>3309</v>
      </c>
      <c r="AD257" t="s">
        <v>14087</v>
      </c>
      <c r="AE257" t="s">
        <v>3310</v>
      </c>
      <c r="AF257" t="s">
        <v>3311</v>
      </c>
      <c r="AG257" t="s">
        <v>80</v>
      </c>
      <c r="AH257" t="s">
        <v>80</v>
      </c>
      <c r="AI257" t="s">
        <v>3312</v>
      </c>
      <c r="AJ257" t="s">
        <v>3313</v>
      </c>
      <c r="AK257">
        <v>820220</v>
      </c>
      <c r="AL257" t="s">
        <v>14088</v>
      </c>
      <c r="AM257" t="s">
        <v>14089</v>
      </c>
      <c r="AN257" t="s">
        <v>82</v>
      </c>
      <c r="AO257" t="s">
        <v>82</v>
      </c>
      <c r="AP257" s="1"/>
      <c r="AQ257" s="1"/>
      <c r="AR257">
        <v>15</v>
      </c>
      <c r="AS257">
        <v>15</v>
      </c>
      <c r="AT257" t="s">
        <v>83</v>
      </c>
      <c r="AU257">
        <v>1</v>
      </c>
      <c r="AV257" t="s">
        <v>85</v>
      </c>
      <c r="AW257" t="s">
        <v>83</v>
      </c>
      <c r="AX257" t="s">
        <v>83</v>
      </c>
      <c r="AY257" t="s">
        <v>85</v>
      </c>
      <c r="AZ257" t="s">
        <v>83</v>
      </c>
      <c r="BA257" t="s">
        <v>85</v>
      </c>
      <c r="BB257" t="s">
        <v>349</v>
      </c>
      <c r="BC257" t="s">
        <v>98</v>
      </c>
      <c r="BD257" t="s">
        <v>179</v>
      </c>
      <c r="BE257">
        <v>112.7</v>
      </c>
      <c r="BF257">
        <v>118.9</v>
      </c>
      <c r="BG257">
        <v>114.6</v>
      </c>
      <c r="BH257">
        <v>19.8</v>
      </c>
      <c r="BI257">
        <v>18.920000000000002</v>
      </c>
      <c r="BJ257">
        <v>17.43</v>
      </c>
      <c r="BK257" t="s">
        <v>83</v>
      </c>
      <c r="BL257" t="s">
        <v>82</v>
      </c>
      <c r="BM257" t="s">
        <v>83</v>
      </c>
    </row>
    <row r="258" spans="1:65" x14ac:dyDescent="0.2">
      <c r="A258" t="s">
        <v>3314</v>
      </c>
      <c r="B258" t="s">
        <v>3315</v>
      </c>
      <c r="C258">
        <v>412600144</v>
      </c>
      <c r="D258" t="s">
        <v>71</v>
      </c>
      <c r="E258" t="s">
        <v>88</v>
      </c>
      <c r="F258" t="s">
        <v>71</v>
      </c>
      <c r="G258" t="s">
        <v>88</v>
      </c>
      <c r="H258" t="s">
        <v>73</v>
      </c>
      <c r="I258" t="s">
        <v>73</v>
      </c>
      <c r="J258">
        <v>1288761</v>
      </c>
      <c r="K258">
        <v>2026</v>
      </c>
      <c r="L258" t="s">
        <v>67</v>
      </c>
      <c r="M258" t="s">
        <v>120</v>
      </c>
      <c r="N258" t="s">
        <v>121</v>
      </c>
      <c r="O258">
        <v>5710170032</v>
      </c>
      <c r="P258">
        <v>655661</v>
      </c>
      <c r="Q258">
        <v>8603778</v>
      </c>
      <c r="R258" t="s">
        <v>3317</v>
      </c>
      <c r="S258" t="s">
        <v>68</v>
      </c>
      <c r="T258" t="s">
        <v>69</v>
      </c>
      <c r="U258" s="1">
        <v>46041.749016203707</v>
      </c>
      <c r="V258" s="1">
        <v>46043.564895833333</v>
      </c>
      <c r="W258" s="1">
        <v>46044.749016203707</v>
      </c>
      <c r="X258" t="s">
        <v>76</v>
      </c>
      <c r="Y258" t="s">
        <v>123</v>
      </c>
      <c r="Z258" t="s">
        <v>1605</v>
      </c>
      <c r="AA258" t="s">
        <v>78</v>
      </c>
      <c r="AB258" t="s">
        <v>79</v>
      </c>
      <c r="AC258" t="s">
        <v>3318</v>
      </c>
      <c r="AD258" t="s">
        <v>14090</v>
      </c>
      <c r="AE258" t="s">
        <v>14091</v>
      </c>
      <c r="AF258" t="s">
        <v>66</v>
      </c>
      <c r="AG258" t="s">
        <v>97</v>
      </c>
      <c r="AH258" t="s">
        <v>168</v>
      </c>
      <c r="AI258" t="s">
        <v>2776</v>
      </c>
      <c r="AJ258" t="s">
        <v>14092</v>
      </c>
      <c r="AK258">
        <v>290330</v>
      </c>
      <c r="AL258" t="s">
        <v>14093</v>
      </c>
      <c r="AM258" t="s">
        <v>14094</v>
      </c>
      <c r="AN258" t="s">
        <v>64</v>
      </c>
      <c r="AO258" t="s">
        <v>82</v>
      </c>
      <c r="AP258" s="1"/>
      <c r="AQ258" s="1"/>
      <c r="AR258">
        <v>15</v>
      </c>
      <c r="AS258">
        <v>15</v>
      </c>
      <c r="AT258" t="s">
        <v>83</v>
      </c>
      <c r="AU258">
        <v>1</v>
      </c>
      <c r="AV258" t="s">
        <v>85</v>
      </c>
      <c r="AW258" t="s">
        <v>85</v>
      </c>
      <c r="AX258" t="s">
        <v>83</v>
      </c>
      <c r="AY258" t="s">
        <v>83</v>
      </c>
      <c r="AZ258" t="s">
        <v>83</v>
      </c>
      <c r="BA258" t="s">
        <v>85</v>
      </c>
      <c r="BB258" t="s">
        <v>205</v>
      </c>
      <c r="BC258" t="s">
        <v>403</v>
      </c>
      <c r="BD258" t="s">
        <v>87</v>
      </c>
      <c r="BE258">
        <v>0</v>
      </c>
      <c r="BF258">
        <v>0</v>
      </c>
      <c r="BG258">
        <v>0</v>
      </c>
      <c r="BH258">
        <v>3.05</v>
      </c>
      <c r="BI258">
        <v>9.8800000000000008</v>
      </c>
      <c r="BJ258">
        <v>0.21</v>
      </c>
      <c r="BK258" t="s">
        <v>83</v>
      </c>
      <c r="BL258" t="s">
        <v>64</v>
      </c>
      <c r="BM258" t="s">
        <v>83</v>
      </c>
    </row>
    <row r="259" spans="1:65" x14ac:dyDescent="0.2">
      <c r="A259" t="s">
        <v>3319</v>
      </c>
      <c r="B259" t="s">
        <v>3320</v>
      </c>
      <c r="C259">
        <v>412600136</v>
      </c>
      <c r="D259" t="s">
        <v>71</v>
      </c>
      <c r="E259" t="s">
        <v>88</v>
      </c>
      <c r="F259" t="s">
        <v>71</v>
      </c>
      <c r="G259" t="s">
        <v>88</v>
      </c>
      <c r="H259" t="s">
        <v>73</v>
      </c>
      <c r="I259" t="s">
        <v>73</v>
      </c>
      <c r="J259">
        <v>1293819</v>
      </c>
      <c r="K259">
        <v>2026</v>
      </c>
      <c r="L259" t="s">
        <v>67</v>
      </c>
      <c r="M259" t="s">
        <v>120</v>
      </c>
      <c r="N259" t="s">
        <v>299</v>
      </c>
      <c r="O259">
        <v>5701596052</v>
      </c>
      <c r="P259">
        <v>647058</v>
      </c>
      <c r="Q259">
        <v>8730789</v>
      </c>
      <c r="R259" t="s">
        <v>3322</v>
      </c>
      <c r="S259" t="s">
        <v>68</v>
      </c>
      <c r="T259" t="s">
        <v>69</v>
      </c>
      <c r="U259" s="1">
        <v>46041.810416666667</v>
      </c>
      <c r="V259" s="1">
        <v>46049.667951388888</v>
      </c>
      <c r="W259" s="1">
        <v>46044.810416666667</v>
      </c>
      <c r="X259" t="s">
        <v>76</v>
      </c>
      <c r="Y259" t="s">
        <v>182</v>
      </c>
      <c r="Z259" t="s">
        <v>1605</v>
      </c>
      <c r="AA259" t="s">
        <v>78</v>
      </c>
      <c r="AB259" t="s">
        <v>79</v>
      </c>
      <c r="AC259" t="s">
        <v>3318</v>
      </c>
      <c r="AD259" t="s">
        <v>14095</v>
      </c>
      <c r="AE259" t="s">
        <v>14096</v>
      </c>
      <c r="AF259" t="s">
        <v>14097</v>
      </c>
      <c r="AG259" t="s">
        <v>97</v>
      </c>
      <c r="AH259" t="s">
        <v>80</v>
      </c>
      <c r="AI259" t="s">
        <v>1502</v>
      </c>
      <c r="AJ259" t="s">
        <v>920</v>
      </c>
      <c r="AK259">
        <v>289705</v>
      </c>
      <c r="AL259" t="s">
        <v>14098</v>
      </c>
      <c r="AM259" t="s">
        <v>14099</v>
      </c>
      <c r="AN259" t="s">
        <v>82</v>
      </c>
      <c r="AO259" t="s">
        <v>82</v>
      </c>
      <c r="AP259" s="1"/>
      <c r="AQ259" s="1"/>
      <c r="AR259">
        <v>25</v>
      </c>
      <c r="AS259">
        <v>25</v>
      </c>
      <c r="AT259" t="s">
        <v>83</v>
      </c>
      <c r="AU259">
        <v>1</v>
      </c>
      <c r="AV259" t="s">
        <v>85</v>
      </c>
      <c r="AW259" t="s">
        <v>83</v>
      </c>
      <c r="AX259" t="s">
        <v>83</v>
      </c>
      <c r="AY259" t="s">
        <v>83</v>
      </c>
      <c r="AZ259" t="s">
        <v>83</v>
      </c>
      <c r="BA259" t="s">
        <v>85</v>
      </c>
      <c r="BB259" t="s">
        <v>205</v>
      </c>
      <c r="BC259" t="s">
        <v>475</v>
      </c>
      <c r="BD259" t="s">
        <v>87</v>
      </c>
      <c r="BE259">
        <v>0</v>
      </c>
      <c r="BF259">
        <v>0</v>
      </c>
      <c r="BG259">
        <v>0</v>
      </c>
      <c r="BH259">
        <v>2.6</v>
      </c>
      <c r="BI259">
        <v>186</v>
      </c>
      <c r="BJ259">
        <v>197</v>
      </c>
      <c r="BK259" t="s">
        <v>83</v>
      </c>
      <c r="BL259" t="s">
        <v>82</v>
      </c>
      <c r="BM259" t="s">
        <v>83</v>
      </c>
    </row>
    <row r="260" spans="1:65" x14ac:dyDescent="0.2">
      <c r="A260" t="s">
        <v>3323</v>
      </c>
      <c r="B260" t="s">
        <v>3324</v>
      </c>
      <c r="C260">
        <v>312600076</v>
      </c>
      <c r="D260" t="s">
        <v>71</v>
      </c>
      <c r="E260" t="s">
        <v>88</v>
      </c>
      <c r="F260" t="s">
        <v>64</v>
      </c>
      <c r="G260" t="s">
        <v>64</v>
      </c>
      <c r="H260" t="s">
        <v>73</v>
      </c>
      <c r="I260" t="s">
        <v>73</v>
      </c>
      <c r="J260">
        <v>1292714</v>
      </c>
      <c r="K260">
        <v>2026</v>
      </c>
      <c r="L260" t="s">
        <v>67</v>
      </c>
      <c r="M260" t="s">
        <v>74</v>
      </c>
      <c r="N260" t="s">
        <v>231</v>
      </c>
      <c r="O260">
        <v>5720858110</v>
      </c>
      <c r="P260">
        <v>672200</v>
      </c>
      <c r="Q260">
        <v>8785816</v>
      </c>
      <c r="R260" t="s">
        <v>3326</v>
      </c>
      <c r="S260" t="s">
        <v>68</v>
      </c>
      <c r="T260" t="s">
        <v>69</v>
      </c>
      <c r="U260" s="1">
        <v>46041.865706018521</v>
      </c>
      <c r="V260" s="1">
        <v>46043.461805555555</v>
      </c>
      <c r="W260" s="1">
        <v>46044.865706018521</v>
      </c>
      <c r="X260" t="s">
        <v>104</v>
      </c>
      <c r="Y260" t="s">
        <v>77</v>
      </c>
      <c r="Z260" t="s">
        <v>219</v>
      </c>
      <c r="AA260" t="s">
        <v>78</v>
      </c>
      <c r="AB260" t="s">
        <v>79</v>
      </c>
      <c r="AC260" t="s">
        <v>3327</v>
      </c>
      <c r="AD260" t="s">
        <v>14100</v>
      </c>
      <c r="AE260" t="s">
        <v>14101</v>
      </c>
      <c r="AF260" t="s">
        <v>14102</v>
      </c>
      <c r="AG260" t="s">
        <v>80</v>
      </c>
      <c r="AH260" t="s">
        <v>80</v>
      </c>
      <c r="AI260" t="s">
        <v>14103</v>
      </c>
      <c r="AJ260" t="s">
        <v>14104</v>
      </c>
      <c r="AK260">
        <v>549944</v>
      </c>
      <c r="AL260" t="s">
        <v>14105</v>
      </c>
      <c r="AM260" t="s">
        <v>14106</v>
      </c>
      <c r="AN260" t="s">
        <v>80</v>
      </c>
      <c r="AO260" t="s">
        <v>82</v>
      </c>
      <c r="AP260" s="1">
        <v>45413</v>
      </c>
      <c r="AQ260" s="1"/>
      <c r="AR260">
        <v>25</v>
      </c>
      <c r="AS260">
        <v>15</v>
      </c>
      <c r="AT260" t="s">
        <v>83</v>
      </c>
      <c r="AU260">
        <v>1</v>
      </c>
      <c r="AV260" t="s">
        <v>85</v>
      </c>
      <c r="AW260" t="s">
        <v>83</v>
      </c>
      <c r="AX260" t="s">
        <v>83</v>
      </c>
      <c r="AY260" t="s">
        <v>83</v>
      </c>
      <c r="AZ260" t="s">
        <v>85</v>
      </c>
      <c r="BA260" t="s">
        <v>85</v>
      </c>
      <c r="BB260" t="s">
        <v>349</v>
      </c>
      <c r="BC260" t="s">
        <v>86</v>
      </c>
      <c r="BD260" t="s">
        <v>87</v>
      </c>
      <c r="BE260">
        <v>12.5</v>
      </c>
      <c r="BF260">
        <v>14.6</v>
      </c>
      <c r="BG260">
        <v>16.100000000000001</v>
      </c>
      <c r="BH260">
        <v>12.5</v>
      </c>
      <c r="BI260">
        <v>14.6</v>
      </c>
      <c r="BJ260">
        <v>16.100000000000001</v>
      </c>
      <c r="BK260" t="s">
        <v>85</v>
      </c>
      <c r="BL260" t="s">
        <v>80</v>
      </c>
      <c r="BM260" t="s">
        <v>83</v>
      </c>
    </row>
    <row r="261" spans="1:65" x14ac:dyDescent="0.2">
      <c r="A261" t="s">
        <v>3328</v>
      </c>
      <c r="B261" t="s">
        <v>3329</v>
      </c>
      <c r="C261">
        <v>212600106</v>
      </c>
      <c r="D261" t="s">
        <v>71</v>
      </c>
      <c r="E261" t="s">
        <v>88</v>
      </c>
      <c r="F261" t="s">
        <v>71</v>
      </c>
      <c r="G261" t="s">
        <v>88</v>
      </c>
      <c r="H261" t="s">
        <v>73</v>
      </c>
      <c r="I261" t="s">
        <v>73</v>
      </c>
      <c r="J261">
        <v>1289500</v>
      </c>
      <c r="K261">
        <v>2026</v>
      </c>
      <c r="L261" t="s">
        <v>67</v>
      </c>
      <c r="M261" t="s">
        <v>89</v>
      </c>
      <c r="N261" t="s">
        <v>90</v>
      </c>
      <c r="O261">
        <v>5701331075</v>
      </c>
      <c r="P261">
        <v>717481</v>
      </c>
      <c r="Q261">
        <v>8953878</v>
      </c>
      <c r="R261" t="s">
        <v>3331</v>
      </c>
      <c r="S261" t="s">
        <v>68</v>
      </c>
      <c r="T261" t="s">
        <v>69</v>
      </c>
      <c r="U261" s="1">
        <v>46041.905486111114</v>
      </c>
      <c r="V261" s="1">
        <v>46042.744444444441</v>
      </c>
      <c r="W261" s="1">
        <v>46044.905486111114</v>
      </c>
      <c r="X261" t="s">
        <v>76</v>
      </c>
      <c r="Y261" t="s">
        <v>91</v>
      </c>
      <c r="Z261" t="s">
        <v>415</v>
      </c>
      <c r="AA261" t="s">
        <v>78</v>
      </c>
      <c r="AB261" t="s">
        <v>79</v>
      </c>
      <c r="AC261" t="s">
        <v>3332</v>
      </c>
      <c r="AD261" t="s">
        <v>14107</v>
      </c>
      <c r="AE261" t="s">
        <v>14108</v>
      </c>
      <c r="AF261" t="s">
        <v>66</v>
      </c>
      <c r="AG261" t="s">
        <v>97</v>
      </c>
      <c r="AH261" t="s">
        <v>173</v>
      </c>
      <c r="AI261" t="s">
        <v>14109</v>
      </c>
      <c r="AJ261" t="s">
        <v>14110</v>
      </c>
      <c r="AK261">
        <v>290401</v>
      </c>
      <c r="AL261" t="s">
        <v>14111</v>
      </c>
      <c r="AM261" t="s">
        <v>14112</v>
      </c>
      <c r="AN261" t="s">
        <v>64</v>
      </c>
      <c r="AO261" t="s">
        <v>678</v>
      </c>
      <c r="AP261" s="1"/>
      <c r="AQ261" s="1"/>
      <c r="AR261">
        <v>15</v>
      </c>
      <c r="AS261">
        <v>10</v>
      </c>
      <c r="AT261" t="s">
        <v>83</v>
      </c>
      <c r="AU261">
        <v>1</v>
      </c>
      <c r="AV261" t="s">
        <v>85</v>
      </c>
      <c r="AW261" t="s">
        <v>83</v>
      </c>
      <c r="AX261" t="s">
        <v>83</v>
      </c>
      <c r="AY261" t="s">
        <v>83</v>
      </c>
      <c r="AZ261" t="s">
        <v>83</v>
      </c>
      <c r="BA261" t="s">
        <v>85</v>
      </c>
      <c r="BB261" t="s">
        <v>205</v>
      </c>
      <c r="BC261" t="s">
        <v>98</v>
      </c>
      <c r="BD261" t="s">
        <v>87</v>
      </c>
      <c r="BE261">
        <v>0</v>
      </c>
      <c r="BF261">
        <v>0</v>
      </c>
      <c r="BG261">
        <v>0</v>
      </c>
      <c r="BH261">
        <v>0</v>
      </c>
      <c r="BI261">
        <v>0</v>
      </c>
      <c r="BJ261">
        <v>0</v>
      </c>
      <c r="BK261" t="s">
        <v>83</v>
      </c>
      <c r="BL261" t="s">
        <v>64</v>
      </c>
      <c r="BM261" t="s">
        <v>85</v>
      </c>
    </row>
    <row r="262" spans="1:65" x14ac:dyDescent="0.2">
      <c r="A262" t="s">
        <v>3333</v>
      </c>
      <c r="B262" t="s">
        <v>3334</v>
      </c>
      <c r="C262">
        <v>612600086</v>
      </c>
      <c r="D262" t="s">
        <v>71</v>
      </c>
      <c r="E262" t="s">
        <v>88</v>
      </c>
      <c r="F262" t="s">
        <v>71</v>
      </c>
      <c r="G262" t="s">
        <v>88</v>
      </c>
      <c r="H262" t="s">
        <v>73</v>
      </c>
      <c r="I262" t="s">
        <v>73</v>
      </c>
      <c r="J262">
        <v>1289480</v>
      </c>
      <c r="K262">
        <v>2026</v>
      </c>
      <c r="L262" t="s">
        <v>191</v>
      </c>
      <c r="M262" t="s">
        <v>150</v>
      </c>
      <c r="N262" t="s">
        <v>431</v>
      </c>
      <c r="O262">
        <v>5700746004</v>
      </c>
      <c r="P262">
        <v>813685</v>
      </c>
      <c r="Q262">
        <v>9206138</v>
      </c>
      <c r="R262" t="s">
        <v>3336</v>
      </c>
      <c r="S262" t="s">
        <v>68</v>
      </c>
      <c r="T262" t="s">
        <v>69</v>
      </c>
      <c r="U262" s="1">
        <v>46041.905810185184</v>
      </c>
      <c r="V262" s="1">
        <v>46042.868055555555</v>
      </c>
      <c r="W262" s="1">
        <v>46044.905810185184</v>
      </c>
      <c r="X262" t="s">
        <v>122</v>
      </c>
      <c r="Y262" t="s">
        <v>239</v>
      </c>
      <c r="Z262" t="s">
        <v>275</v>
      </c>
      <c r="AA262" t="s">
        <v>78</v>
      </c>
      <c r="AB262" t="s">
        <v>79</v>
      </c>
      <c r="AC262" t="s">
        <v>3337</v>
      </c>
      <c r="AD262" t="s">
        <v>14113</v>
      </c>
      <c r="AE262" t="s">
        <v>14114</v>
      </c>
      <c r="AF262" t="s">
        <v>669</v>
      </c>
      <c r="AG262" t="s">
        <v>80</v>
      </c>
      <c r="AH262" t="s">
        <v>1146</v>
      </c>
      <c r="AI262" t="s">
        <v>3447</v>
      </c>
      <c r="AJ262" t="s">
        <v>14115</v>
      </c>
      <c r="AK262">
        <v>820197</v>
      </c>
      <c r="AL262" t="s">
        <v>14116</v>
      </c>
      <c r="AM262" t="s">
        <v>99</v>
      </c>
      <c r="AN262" t="s">
        <v>64</v>
      </c>
      <c r="AO262" t="s">
        <v>82</v>
      </c>
      <c r="AP262" s="1"/>
      <c r="AQ262" s="1"/>
      <c r="AR262">
        <v>15</v>
      </c>
      <c r="AS262">
        <v>10</v>
      </c>
      <c r="AT262" t="s">
        <v>83</v>
      </c>
      <c r="AU262">
        <v>2</v>
      </c>
      <c r="AV262" t="s">
        <v>85</v>
      </c>
      <c r="AW262" t="s">
        <v>83</v>
      </c>
      <c r="AX262" t="s">
        <v>83</v>
      </c>
      <c r="AY262" t="s">
        <v>85</v>
      </c>
      <c r="AZ262" t="s">
        <v>83</v>
      </c>
      <c r="BA262" t="s">
        <v>85</v>
      </c>
      <c r="BB262" t="s">
        <v>205</v>
      </c>
      <c r="BC262" t="s">
        <v>98</v>
      </c>
      <c r="BD262" t="s">
        <v>87</v>
      </c>
      <c r="BE262">
        <v>0</v>
      </c>
      <c r="BF262">
        <v>0</v>
      </c>
      <c r="BG262">
        <v>0</v>
      </c>
      <c r="BH262">
        <v>14.37</v>
      </c>
      <c r="BI262">
        <v>1274</v>
      </c>
      <c r="BJ262">
        <v>10.57</v>
      </c>
      <c r="BK262" t="s">
        <v>83</v>
      </c>
      <c r="BL262" t="s">
        <v>64</v>
      </c>
      <c r="BM262" t="s">
        <v>64</v>
      </c>
    </row>
    <row r="263" spans="1:65" x14ac:dyDescent="0.2">
      <c r="A263" t="s">
        <v>3343</v>
      </c>
      <c r="B263" t="s">
        <v>3344</v>
      </c>
      <c r="C263">
        <v>512600052</v>
      </c>
      <c r="D263" t="s">
        <v>71</v>
      </c>
      <c r="E263" t="s">
        <v>88</v>
      </c>
      <c r="F263" t="s">
        <v>71</v>
      </c>
      <c r="G263" t="s">
        <v>64</v>
      </c>
      <c r="H263" t="s">
        <v>73</v>
      </c>
      <c r="I263" t="s">
        <v>73</v>
      </c>
      <c r="J263">
        <v>1294143</v>
      </c>
      <c r="K263">
        <v>2026</v>
      </c>
      <c r="L263" t="s">
        <v>67</v>
      </c>
      <c r="M263" t="s">
        <v>94</v>
      </c>
      <c r="N263" t="s">
        <v>561</v>
      </c>
      <c r="O263">
        <v>5736809091</v>
      </c>
      <c r="P263">
        <v>903478</v>
      </c>
      <c r="Q263">
        <v>8694670</v>
      </c>
      <c r="R263" t="s">
        <v>3346</v>
      </c>
      <c r="S263" t="s">
        <v>68</v>
      </c>
      <c r="T263" t="s">
        <v>69</v>
      </c>
      <c r="U263" s="1">
        <v>46042.500671296293</v>
      </c>
      <c r="V263" s="1">
        <v>46044.732164351852</v>
      </c>
      <c r="W263" s="1">
        <v>46045.500671296293</v>
      </c>
      <c r="X263" t="s">
        <v>76</v>
      </c>
      <c r="Y263" t="s">
        <v>96</v>
      </c>
      <c r="Z263" t="s">
        <v>361</v>
      </c>
      <c r="AA263" t="s">
        <v>78</v>
      </c>
      <c r="AB263" t="s">
        <v>79</v>
      </c>
      <c r="AC263" t="s">
        <v>3347</v>
      </c>
      <c r="AD263" t="s">
        <v>14124</v>
      </c>
      <c r="AE263" t="s">
        <v>3348</v>
      </c>
      <c r="AF263" t="s">
        <v>3349</v>
      </c>
      <c r="AG263" t="s">
        <v>465</v>
      </c>
      <c r="AH263" t="s">
        <v>80</v>
      </c>
      <c r="AI263" t="s">
        <v>1509</v>
      </c>
      <c r="AJ263" t="s">
        <v>1390</v>
      </c>
      <c r="AK263">
        <v>1615260</v>
      </c>
      <c r="AL263" t="s">
        <v>14125</v>
      </c>
      <c r="AM263" t="s">
        <v>14126</v>
      </c>
      <c r="AN263" t="s">
        <v>82</v>
      </c>
      <c r="AO263" t="s">
        <v>80</v>
      </c>
      <c r="AP263" s="1"/>
      <c r="AQ263" s="1"/>
      <c r="AR263">
        <v>15</v>
      </c>
      <c r="AS263">
        <v>15</v>
      </c>
      <c r="AT263" t="s">
        <v>83</v>
      </c>
      <c r="AU263">
        <v>1</v>
      </c>
      <c r="AV263" t="s">
        <v>85</v>
      </c>
      <c r="AW263" t="s">
        <v>83</v>
      </c>
      <c r="AX263" t="s">
        <v>83</v>
      </c>
      <c r="AY263" t="s">
        <v>83</v>
      </c>
      <c r="AZ263" t="s">
        <v>83</v>
      </c>
      <c r="BA263" t="s">
        <v>85</v>
      </c>
      <c r="BB263" t="s">
        <v>205</v>
      </c>
      <c r="BC263" t="s">
        <v>98</v>
      </c>
      <c r="BD263" t="s">
        <v>87</v>
      </c>
      <c r="BE263">
        <v>10</v>
      </c>
      <c r="BF263">
        <v>956</v>
      </c>
      <c r="BG263">
        <v>80</v>
      </c>
      <c r="BH263">
        <v>10</v>
      </c>
      <c r="BI263">
        <v>8</v>
      </c>
      <c r="BJ263">
        <v>8</v>
      </c>
      <c r="BK263" t="s">
        <v>83</v>
      </c>
      <c r="BL263" t="s">
        <v>82</v>
      </c>
      <c r="BM263" t="s">
        <v>85</v>
      </c>
    </row>
    <row r="264" spans="1:65" x14ac:dyDescent="0.2">
      <c r="A264" t="s">
        <v>3350</v>
      </c>
      <c r="B264" t="s">
        <v>3351</v>
      </c>
      <c r="C264">
        <v>112600195</v>
      </c>
      <c r="D264" t="s">
        <v>93</v>
      </c>
      <c r="E264" t="s">
        <v>88</v>
      </c>
      <c r="F264" t="s">
        <v>93</v>
      </c>
      <c r="G264" t="s">
        <v>88</v>
      </c>
      <c r="H264" t="s">
        <v>73</v>
      </c>
      <c r="I264" t="s">
        <v>73</v>
      </c>
      <c r="J264">
        <v>1289641</v>
      </c>
      <c r="K264">
        <v>2026</v>
      </c>
      <c r="L264" t="s">
        <v>67</v>
      </c>
      <c r="M264" t="s">
        <v>112</v>
      </c>
      <c r="N264" t="s">
        <v>469</v>
      </c>
      <c r="O264">
        <v>5744418082</v>
      </c>
      <c r="P264">
        <v>935968</v>
      </c>
      <c r="Q264">
        <v>8960734</v>
      </c>
      <c r="R264" t="s">
        <v>1112</v>
      </c>
      <c r="S264" t="s">
        <v>68</v>
      </c>
      <c r="T264" t="s">
        <v>69</v>
      </c>
      <c r="U264" s="1">
        <v>46042.560011574074</v>
      </c>
      <c r="V264" s="1">
        <v>46043.709722222222</v>
      </c>
      <c r="W264" s="1">
        <v>46045.560011574074</v>
      </c>
      <c r="X264" t="s">
        <v>76</v>
      </c>
      <c r="Y264" t="s">
        <v>496</v>
      </c>
      <c r="Z264" t="s">
        <v>277</v>
      </c>
      <c r="AA264" t="s">
        <v>78</v>
      </c>
      <c r="AB264" t="s">
        <v>79</v>
      </c>
      <c r="AC264" t="s">
        <v>3352</v>
      </c>
      <c r="AD264" t="s">
        <v>14127</v>
      </c>
      <c r="AE264" t="s">
        <v>1114</v>
      </c>
      <c r="AF264" t="s">
        <v>14128</v>
      </c>
      <c r="AG264" t="s">
        <v>80</v>
      </c>
      <c r="AH264" t="s">
        <v>80</v>
      </c>
      <c r="AI264" t="s">
        <v>14129</v>
      </c>
      <c r="AJ264" t="s">
        <v>14130</v>
      </c>
      <c r="AK264">
        <v>644451</v>
      </c>
      <c r="AL264" t="s">
        <v>14131</v>
      </c>
      <c r="AM264" t="s">
        <v>14132</v>
      </c>
      <c r="AN264" t="s">
        <v>82</v>
      </c>
      <c r="AO264" t="s">
        <v>82</v>
      </c>
      <c r="AP264" s="1">
        <v>46062</v>
      </c>
      <c r="AQ264" s="1">
        <v>46062</v>
      </c>
      <c r="AR264">
        <v>45</v>
      </c>
      <c r="AS264">
        <v>30</v>
      </c>
      <c r="AT264" t="s">
        <v>83</v>
      </c>
      <c r="AU264">
        <v>1</v>
      </c>
      <c r="AV264" t="s">
        <v>85</v>
      </c>
      <c r="AW264" t="s">
        <v>83</v>
      </c>
      <c r="AX264" t="s">
        <v>83</v>
      </c>
      <c r="AY264" t="s">
        <v>83</v>
      </c>
      <c r="AZ264" t="s">
        <v>83</v>
      </c>
      <c r="BA264" t="s">
        <v>85</v>
      </c>
      <c r="BB264" t="s">
        <v>205</v>
      </c>
      <c r="BC264" t="s">
        <v>84</v>
      </c>
      <c r="BD264" t="s">
        <v>87</v>
      </c>
      <c r="BE264">
        <v>8.8000000000000007</v>
      </c>
      <c r="BF264">
        <v>14.9</v>
      </c>
      <c r="BG264">
        <v>3.5</v>
      </c>
      <c r="BH264">
        <v>0</v>
      </c>
      <c r="BI264">
        <v>0</v>
      </c>
      <c r="BJ264">
        <v>0</v>
      </c>
      <c r="BK264" t="s">
        <v>83</v>
      </c>
      <c r="BL264" t="s">
        <v>82</v>
      </c>
      <c r="BM264" t="s">
        <v>83</v>
      </c>
    </row>
    <row r="265" spans="1:65" x14ac:dyDescent="0.2">
      <c r="A265" t="s">
        <v>3353</v>
      </c>
      <c r="B265" t="s">
        <v>3354</v>
      </c>
      <c r="C265">
        <v>662600054</v>
      </c>
      <c r="D265" t="s">
        <v>71</v>
      </c>
      <c r="E265" t="s">
        <v>88</v>
      </c>
      <c r="F265" t="s">
        <v>71</v>
      </c>
      <c r="G265" t="s">
        <v>88</v>
      </c>
      <c r="H265" t="s">
        <v>73</v>
      </c>
      <c r="I265" t="s">
        <v>73</v>
      </c>
      <c r="J265">
        <v>1289499</v>
      </c>
      <c r="K265">
        <v>2026</v>
      </c>
      <c r="L265" t="s">
        <v>67</v>
      </c>
      <c r="M265" t="s">
        <v>102</v>
      </c>
      <c r="N265" t="s">
        <v>530</v>
      </c>
      <c r="O265">
        <v>5710025090</v>
      </c>
      <c r="P265">
        <v>869017</v>
      </c>
      <c r="Q265">
        <v>9292481</v>
      </c>
      <c r="R265" t="s">
        <v>3356</v>
      </c>
      <c r="S265" t="s">
        <v>68</v>
      </c>
      <c r="T265" t="s">
        <v>69</v>
      </c>
      <c r="U265" s="1">
        <v>46042.6253125</v>
      </c>
      <c r="V265" s="1">
        <v>46043.089259259257</v>
      </c>
      <c r="W265" s="1">
        <v>46045.6253125</v>
      </c>
      <c r="X265" t="s">
        <v>76</v>
      </c>
      <c r="Y265" t="s">
        <v>524</v>
      </c>
      <c r="Z265" t="s">
        <v>1523</v>
      </c>
      <c r="AA265" t="s">
        <v>78</v>
      </c>
      <c r="AB265" t="s">
        <v>79</v>
      </c>
      <c r="AC265" t="s">
        <v>3357</v>
      </c>
      <c r="AD265" t="s">
        <v>14133</v>
      </c>
      <c r="AE265" t="s">
        <v>3358</v>
      </c>
      <c r="AF265" t="s">
        <v>3359</v>
      </c>
      <c r="AG265" t="s">
        <v>80</v>
      </c>
      <c r="AH265" t="s">
        <v>445</v>
      </c>
      <c r="AI265" t="s">
        <v>1632</v>
      </c>
      <c r="AJ265" t="s">
        <v>3360</v>
      </c>
      <c r="AK265">
        <v>802116</v>
      </c>
      <c r="AL265" t="s">
        <v>14134</v>
      </c>
      <c r="AM265" t="s">
        <v>14135</v>
      </c>
      <c r="AN265" t="s">
        <v>82</v>
      </c>
      <c r="AO265" t="s">
        <v>82</v>
      </c>
      <c r="AP265" s="1"/>
      <c r="AQ265" s="1"/>
      <c r="AR265">
        <v>15</v>
      </c>
      <c r="AS265">
        <v>10</v>
      </c>
      <c r="AT265" t="s">
        <v>83</v>
      </c>
      <c r="AU265">
        <v>1</v>
      </c>
      <c r="AV265" t="s">
        <v>85</v>
      </c>
      <c r="AW265" t="s">
        <v>85</v>
      </c>
      <c r="AX265" t="s">
        <v>83</v>
      </c>
      <c r="AY265" t="s">
        <v>85</v>
      </c>
      <c r="AZ265" t="s">
        <v>83</v>
      </c>
      <c r="BA265" t="s">
        <v>85</v>
      </c>
      <c r="BB265" t="s">
        <v>205</v>
      </c>
      <c r="BC265" t="s">
        <v>98</v>
      </c>
      <c r="BD265" t="s">
        <v>87</v>
      </c>
      <c r="BE265">
        <v>219</v>
      </c>
      <c r="BF265">
        <v>263</v>
      </c>
      <c r="BG265">
        <v>346</v>
      </c>
      <c r="BH265">
        <v>219</v>
      </c>
      <c r="BI265">
        <v>263</v>
      </c>
      <c r="BJ265">
        <v>346</v>
      </c>
      <c r="BK265" t="s">
        <v>83</v>
      </c>
      <c r="BL265" t="s">
        <v>82</v>
      </c>
      <c r="BM265" t="s">
        <v>83</v>
      </c>
    </row>
    <row r="266" spans="1:65" x14ac:dyDescent="0.2">
      <c r="A266" t="s">
        <v>3361</v>
      </c>
      <c r="B266" t="s">
        <v>3362</v>
      </c>
      <c r="C266">
        <v>112600250</v>
      </c>
      <c r="D266" t="s">
        <v>71</v>
      </c>
      <c r="E266" t="s">
        <v>349</v>
      </c>
      <c r="F266" t="s">
        <v>71</v>
      </c>
      <c r="G266" t="s">
        <v>349</v>
      </c>
      <c r="H266" t="s">
        <v>73</v>
      </c>
      <c r="I266" t="s">
        <v>73</v>
      </c>
      <c r="J266">
        <v>1289096</v>
      </c>
      <c r="K266">
        <v>2026</v>
      </c>
      <c r="L266" t="s">
        <v>67</v>
      </c>
      <c r="M266" t="s">
        <v>112</v>
      </c>
      <c r="N266" t="s">
        <v>187</v>
      </c>
      <c r="O266">
        <v>5710080010</v>
      </c>
      <c r="P266">
        <v>793968</v>
      </c>
      <c r="Q266">
        <v>8911979</v>
      </c>
      <c r="R266" t="s">
        <v>3364</v>
      </c>
      <c r="S266" t="s">
        <v>68</v>
      </c>
      <c r="T266" t="s">
        <v>69</v>
      </c>
      <c r="U266" s="1">
        <v>46042.653622685182</v>
      </c>
      <c r="V266" s="1">
        <v>46042.862500000003</v>
      </c>
      <c r="W266" s="1">
        <v>46045.653622685182</v>
      </c>
      <c r="X266" t="s">
        <v>76</v>
      </c>
      <c r="Y266" t="s">
        <v>623</v>
      </c>
      <c r="Z266" t="s">
        <v>196</v>
      </c>
      <c r="AA266" t="s">
        <v>78</v>
      </c>
      <c r="AB266" t="s">
        <v>79</v>
      </c>
      <c r="AC266" t="s">
        <v>3365</v>
      </c>
      <c r="AD266" t="s">
        <v>14136</v>
      </c>
      <c r="AE266" t="s">
        <v>14137</v>
      </c>
      <c r="AF266" t="s">
        <v>14138</v>
      </c>
      <c r="AG266" t="s">
        <v>465</v>
      </c>
      <c r="AH266" t="s">
        <v>80</v>
      </c>
      <c r="AI266" t="s">
        <v>14139</v>
      </c>
      <c r="AJ266" t="s">
        <v>14140</v>
      </c>
      <c r="AK266">
        <v>1644184</v>
      </c>
      <c r="AL266" t="s">
        <v>14141</v>
      </c>
      <c r="AM266" t="s">
        <v>14142</v>
      </c>
      <c r="AN266" t="s">
        <v>82</v>
      </c>
      <c r="AO266" t="s">
        <v>82</v>
      </c>
      <c r="AP266" s="1">
        <v>46052</v>
      </c>
      <c r="AQ266" s="1">
        <v>46052</v>
      </c>
      <c r="AR266">
        <v>75</v>
      </c>
      <c r="AS266">
        <v>75</v>
      </c>
      <c r="AT266" t="s">
        <v>83</v>
      </c>
      <c r="AU266">
        <v>10</v>
      </c>
      <c r="AV266" t="s">
        <v>85</v>
      </c>
      <c r="AW266" t="s">
        <v>83</v>
      </c>
      <c r="AX266" t="s">
        <v>83</v>
      </c>
      <c r="AY266" t="s">
        <v>83</v>
      </c>
      <c r="AZ266" t="s">
        <v>83</v>
      </c>
      <c r="BA266" t="s">
        <v>85</v>
      </c>
      <c r="BB266" t="s">
        <v>349</v>
      </c>
      <c r="BC266" t="s">
        <v>98</v>
      </c>
      <c r="BD266" t="s">
        <v>87</v>
      </c>
      <c r="BE266">
        <v>0</v>
      </c>
      <c r="BF266">
        <v>0</v>
      </c>
      <c r="BG266">
        <v>0</v>
      </c>
      <c r="BH266">
        <v>0</v>
      </c>
      <c r="BI266">
        <v>0</v>
      </c>
      <c r="BJ266">
        <v>0</v>
      </c>
      <c r="BK266" t="s">
        <v>83</v>
      </c>
      <c r="BL266" t="s">
        <v>82</v>
      </c>
      <c r="BM266" t="s">
        <v>83</v>
      </c>
    </row>
    <row r="267" spans="1:65" x14ac:dyDescent="0.2">
      <c r="A267" t="s">
        <v>3367</v>
      </c>
      <c r="B267" t="s">
        <v>3368</v>
      </c>
      <c r="C267">
        <v>312600078</v>
      </c>
      <c r="D267" t="s">
        <v>71</v>
      </c>
      <c r="E267" t="s">
        <v>88</v>
      </c>
      <c r="F267" t="s">
        <v>64</v>
      </c>
      <c r="G267" t="s">
        <v>64</v>
      </c>
      <c r="H267" t="s">
        <v>73</v>
      </c>
      <c r="I267" t="s">
        <v>73</v>
      </c>
      <c r="J267">
        <v>1292687</v>
      </c>
      <c r="K267">
        <v>2026</v>
      </c>
      <c r="L267" t="s">
        <v>67</v>
      </c>
      <c r="M267" t="s">
        <v>74</v>
      </c>
      <c r="N267" t="s">
        <v>130</v>
      </c>
      <c r="O267">
        <v>5700860026</v>
      </c>
      <c r="P267">
        <v>851487</v>
      </c>
      <c r="Q267">
        <v>8830379</v>
      </c>
      <c r="R267" t="s">
        <v>3370</v>
      </c>
      <c r="S267" t="s">
        <v>68</v>
      </c>
      <c r="T267" t="s">
        <v>69</v>
      </c>
      <c r="U267" s="1">
        <v>46042.668194444443</v>
      </c>
      <c r="V267" s="1">
        <v>46043.718055555553</v>
      </c>
      <c r="W267" s="1">
        <v>46045.668194444443</v>
      </c>
      <c r="X267" t="s">
        <v>122</v>
      </c>
      <c r="Y267" t="s">
        <v>215</v>
      </c>
      <c r="Z267" t="s">
        <v>378</v>
      </c>
      <c r="AA267" t="s">
        <v>78</v>
      </c>
      <c r="AB267" t="s">
        <v>79</v>
      </c>
      <c r="AC267" t="s">
        <v>3371</v>
      </c>
      <c r="AD267" t="s">
        <v>14143</v>
      </c>
      <c r="AE267" t="s">
        <v>14144</v>
      </c>
      <c r="AF267" t="s">
        <v>669</v>
      </c>
      <c r="AG267" t="s">
        <v>97</v>
      </c>
      <c r="AH267" t="s">
        <v>300</v>
      </c>
      <c r="AI267" t="s">
        <v>14145</v>
      </c>
      <c r="AJ267" t="s">
        <v>14146</v>
      </c>
      <c r="AK267">
        <v>290388</v>
      </c>
      <c r="AL267" t="s">
        <v>14147</v>
      </c>
      <c r="AM267" t="s">
        <v>14148</v>
      </c>
      <c r="AN267" t="s">
        <v>82</v>
      </c>
      <c r="AO267" t="s">
        <v>82</v>
      </c>
      <c r="AP267" s="1"/>
      <c r="AQ267" s="1"/>
      <c r="AR267">
        <v>15</v>
      </c>
      <c r="AS267">
        <v>5</v>
      </c>
      <c r="AT267" t="s">
        <v>83</v>
      </c>
      <c r="AU267">
        <v>1</v>
      </c>
      <c r="AV267" t="s">
        <v>85</v>
      </c>
      <c r="AW267" t="s">
        <v>83</v>
      </c>
      <c r="AX267" t="s">
        <v>83</v>
      </c>
      <c r="AY267" t="s">
        <v>83</v>
      </c>
      <c r="AZ267" t="s">
        <v>83</v>
      </c>
      <c r="BA267" t="s">
        <v>85</v>
      </c>
      <c r="BB267" t="s">
        <v>349</v>
      </c>
      <c r="BC267" t="s">
        <v>98</v>
      </c>
      <c r="BD267" t="s">
        <v>87</v>
      </c>
      <c r="BE267">
        <v>0.79</v>
      </c>
      <c r="BF267">
        <v>0.78</v>
      </c>
      <c r="BG267">
        <v>0.78</v>
      </c>
      <c r="BH267">
        <v>0.79</v>
      </c>
      <c r="BI267">
        <v>0.78</v>
      </c>
      <c r="BJ267">
        <v>0.78</v>
      </c>
      <c r="BK267" t="s">
        <v>83</v>
      </c>
      <c r="BL267" t="s">
        <v>82</v>
      </c>
      <c r="BM267" t="s">
        <v>83</v>
      </c>
    </row>
    <row r="268" spans="1:65" x14ac:dyDescent="0.2">
      <c r="A268" t="s">
        <v>3372</v>
      </c>
      <c r="B268" t="s">
        <v>3373</v>
      </c>
      <c r="C268">
        <v>512600050</v>
      </c>
      <c r="D268" t="s">
        <v>71</v>
      </c>
      <c r="E268" t="s">
        <v>88</v>
      </c>
      <c r="F268" t="s">
        <v>71</v>
      </c>
      <c r="G268" t="s">
        <v>64</v>
      </c>
      <c r="H268" t="s">
        <v>73</v>
      </c>
      <c r="I268" t="s">
        <v>73</v>
      </c>
      <c r="J268">
        <v>1291133</v>
      </c>
      <c r="K268">
        <v>2026</v>
      </c>
      <c r="L268" t="s">
        <v>67</v>
      </c>
      <c r="M268" t="s">
        <v>94</v>
      </c>
      <c r="N268" t="s">
        <v>185</v>
      </c>
      <c r="O268">
        <v>5720095245</v>
      </c>
      <c r="P268">
        <v>860003</v>
      </c>
      <c r="Q268">
        <v>8677994</v>
      </c>
      <c r="R268" t="s">
        <v>3375</v>
      </c>
      <c r="S268" t="s">
        <v>68</v>
      </c>
      <c r="T268" t="s">
        <v>69</v>
      </c>
      <c r="U268" s="1">
        <v>46042.69672453704</v>
      </c>
      <c r="V268" s="1">
        <v>46043.729583333334</v>
      </c>
      <c r="W268" s="1">
        <v>46045.69672453704</v>
      </c>
      <c r="X268" t="s">
        <v>76</v>
      </c>
      <c r="Y268" t="s">
        <v>186</v>
      </c>
      <c r="Z268" t="s">
        <v>563</v>
      </c>
      <c r="AA268" t="s">
        <v>78</v>
      </c>
      <c r="AB268" t="s">
        <v>79</v>
      </c>
      <c r="AC268" t="s">
        <v>3376</v>
      </c>
      <c r="AD268" t="s">
        <v>14149</v>
      </c>
      <c r="AE268" t="s">
        <v>3377</v>
      </c>
      <c r="AF268" t="s">
        <v>3378</v>
      </c>
      <c r="AG268" t="s">
        <v>465</v>
      </c>
      <c r="AH268" t="s">
        <v>80</v>
      </c>
      <c r="AI268" t="s">
        <v>1358</v>
      </c>
      <c r="AJ268" t="s">
        <v>3379</v>
      </c>
      <c r="AK268">
        <v>1615252</v>
      </c>
      <c r="AL268" t="s">
        <v>14150</v>
      </c>
      <c r="AM268" t="s">
        <v>14151</v>
      </c>
      <c r="AN268" t="s">
        <v>82</v>
      </c>
      <c r="AO268" t="s">
        <v>80</v>
      </c>
      <c r="AP268" s="1"/>
      <c r="AQ268" s="1"/>
      <c r="AR268">
        <v>15</v>
      </c>
      <c r="AS268">
        <v>15</v>
      </c>
      <c r="AT268" t="s">
        <v>83</v>
      </c>
      <c r="AU268">
        <v>1</v>
      </c>
      <c r="AV268" t="s">
        <v>85</v>
      </c>
      <c r="AW268" t="s">
        <v>83</v>
      </c>
      <c r="AX268" t="s">
        <v>83</v>
      </c>
      <c r="AY268" t="s">
        <v>83</v>
      </c>
      <c r="AZ268" t="s">
        <v>83</v>
      </c>
      <c r="BA268" t="s">
        <v>85</v>
      </c>
      <c r="BB268" t="s">
        <v>205</v>
      </c>
      <c r="BC268" t="s">
        <v>768</v>
      </c>
      <c r="BD268" t="s">
        <v>87</v>
      </c>
      <c r="BE268">
        <v>1401</v>
      </c>
      <c r="BF268">
        <v>125</v>
      </c>
      <c r="BG268">
        <v>121</v>
      </c>
      <c r="BH268">
        <v>141</v>
      </c>
      <c r="BI268">
        <v>125</v>
      </c>
      <c r="BJ268">
        <v>121</v>
      </c>
      <c r="BK268" t="s">
        <v>83</v>
      </c>
      <c r="BL268" t="s">
        <v>82</v>
      </c>
      <c r="BM268" t="s">
        <v>85</v>
      </c>
    </row>
    <row r="269" spans="1:65" x14ac:dyDescent="0.2">
      <c r="A269" t="s">
        <v>3380</v>
      </c>
      <c r="B269" t="s">
        <v>3381</v>
      </c>
      <c r="C269">
        <v>712600082</v>
      </c>
      <c r="D269" t="s">
        <v>71</v>
      </c>
      <c r="E269" t="s">
        <v>88</v>
      </c>
      <c r="F269" t="s">
        <v>71</v>
      </c>
      <c r="G269" t="s">
        <v>88</v>
      </c>
      <c r="H269" t="s">
        <v>73</v>
      </c>
      <c r="I269" t="s">
        <v>73</v>
      </c>
      <c r="J269">
        <v>1291059</v>
      </c>
      <c r="K269">
        <v>2026</v>
      </c>
      <c r="L269" t="s">
        <v>67</v>
      </c>
      <c r="M269" t="s">
        <v>125</v>
      </c>
      <c r="N269" t="s">
        <v>140</v>
      </c>
      <c r="O269">
        <v>5700761113</v>
      </c>
      <c r="P269">
        <v>700012</v>
      </c>
      <c r="Q269">
        <v>9052143</v>
      </c>
      <c r="R269" t="s">
        <v>3383</v>
      </c>
      <c r="S269" t="s">
        <v>68</v>
      </c>
      <c r="T269" t="s">
        <v>69</v>
      </c>
      <c r="U269" s="1">
        <v>46042.748692129629</v>
      </c>
      <c r="V269" s="1">
        <v>46043.652777777781</v>
      </c>
      <c r="W269" s="1">
        <v>46045.748692129629</v>
      </c>
      <c r="X269" t="s">
        <v>76</v>
      </c>
      <c r="Y269" t="s">
        <v>555</v>
      </c>
      <c r="Z269" t="s">
        <v>456</v>
      </c>
      <c r="AA269" t="s">
        <v>78</v>
      </c>
      <c r="AB269" t="s">
        <v>79</v>
      </c>
      <c r="AC269" t="s">
        <v>3384</v>
      </c>
      <c r="AD269" t="s">
        <v>14152</v>
      </c>
      <c r="AE269" t="s">
        <v>14153</v>
      </c>
      <c r="AF269" t="s">
        <v>14154</v>
      </c>
      <c r="AG269" t="s">
        <v>80</v>
      </c>
      <c r="AH269" t="s">
        <v>80</v>
      </c>
      <c r="AI269" t="s">
        <v>13948</v>
      </c>
      <c r="AJ269" t="s">
        <v>14155</v>
      </c>
      <c r="AK269">
        <v>820256</v>
      </c>
      <c r="AL269" t="s">
        <v>14156</v>
      </c>
      <c r="AM269" t="s">
        <v>14157</v>
      </c>
      <c r="AN269" t="s">
        <v>82</v>
      </c>
      <c r="AO269" t="s">
        <v>82</v>
      </c>
      <c r="AP269" s="1"/>
      <c r="AQ269" s="1"/>
      <c r="AR269">
        <v>15</v>
      </c>
      <c r="AS269">
        <v>15</v>
      </c>
      <c r="AT269" t="s">
        <v>83</v>
      </c>
      <c r="AU269">
        <v>1</v>
      </c>
      <c r="AV269" t="s">
        <v>85</v>
      </c>
      <c r="AW269" t="s">
        <v>83</v>
      </c>
      <c r="AX269" t="s">
        <v>83</v>
      </c>
      <c r="AY269" t="s">
        <v>83</v>
      </c>
      <c r="AZ269" t="s">
        <v>83</v>
      </c>
      <c r="BA269" t="s">
        <v>85</v>
      </c>
      <c r="BB269" t="s">
        <v>205</v>
      </c>
      <c r="BC269" t="s">
        <v>98</v>
      </c>
      <c r="BD269" t="s">
        <v>179</v>
      </c>
      <c r="BE269">
        <v>3.43</v>
      </c>
      <c r="BF269">
        <v>2.13</v>
      </c>
      <c r="BG269">
        <v>1.33</v>
      </c>
      <c r="BH269">
        <v>3.43</v>
      </c>
      <c r="BI269">
        <v>2.13</v>
      </c>
      <c r="BJ269">
        <v>1.33</v>
      </c>
      <c r="BK269" t="s">
        <v>83</v>
      </c>
      <c r="BL269" t="s">
        <v>82</v>
      </c>
      <c r="BM269" t="s">
        <v>83</v>
      </c>
    </row>
    <row r="270" spans="1:65" x14ac:dyDescent="0.2">
      <c r="A270" t="s">
        <v>3385</v>
      </c>
      <c r="B270" t="s">
        <v>3386</v>
      </c>
      <c r="C270">
        <v>212600101</v>
      </c>
      <c r="D270" t="s">
        <v>71</v>
      </c>
      <c r="E270" t="s">
        <v>88</v>
      </c>
      <c r="F270" t="s">
        <v>71</v>
      </c>
      <c r="G270" t="s">
        <v>88</v>
      </c>
      <c r="H270" t="s">
        <v>73</v>
      </c>
      <c r="I270" t="s">
        <v>73</v>
      </c>
      <c r="J270">
        <v>1290849</v>
      </c>
      <c r="K270">
        <v>2026</v>
      </c>
      <c r="L270" t="s">
        <v>67</v>
      </c>
      <c r="M270" t="s">
        <v>89</v>
      </c>
      <c r="N270" t="s">
        <v>90</v>
      </c>
      <c r="O270">
        <v>5738595075</v>
      </c>
      <c r="P270">
        <v>718835</v>
      </c>
      <c r="Q270">
        <v>8951316</v>
      </c>
      <c r="R270" t="s">
        <v>3388</v>
      </c>
      <c r="S270" t="s">
        <v>68</v>
      </c>
      <c r="T270" t="s">
        <v>69</v>
      </c>
      <c r="U270" s="1">
        <v>46042.752708333333</v>
      </c>
      <c r="V270" s="1">
        <v>46043.637499999997</v>
      </c>
      <c r="W270" s="1">
        <v>46045.752708333333</v>
      </c>
      <c r="X270" t="s">
        <v>76</v>
      </c>
      <c r="Y270" t="s">
        <v>91</v>
      </c>
      <c r="Z270" t="s">
        <v>415</v>
      </c>
      <c r="AA270" t="s">
        <v>78</v>
      </c>
      <c r="AB270" t="s">
        <v>79</v>
      </c>
      <c r="AC270" t="s">
        <v>3389</v>
      </c>
      <c r="AD270" t="s">
        <v>14158</v>
      </c>
      <c r="AE270" t="s">
        <v>14159</v>
      </c>
      <c r="AF270" t="s">
        <v>14160</v>
      </c>
      <c r="AG270" t="s">
        <v>97</v>
      </c>
      <c r="AH270" t="s">
        <v>80</v>
      </c>
      <c r="AI270" t="s">
        <v>14161</v>
      </c>
      <c r="AJ270" t="s">
        <v>14162</v>
      </c>
      <c r="AL270" t="s">
        <v>14163</v>
      </c>
      <c r="AM270" t="s">
        <v>14164</v>
      </c>
      <c r="AN270" t="s">
        <v>64</v>
      </c>
      <c r="AO270" t="s">
        <v>570</v>
      </c>
      <c r="AP270" s="1"/>
      <c r="AQ270" s="1"/>
      <c r="AR270">
        <v>15</v>
      </c>
      <c r="AS270">
        <v>15</v>
      </c>
      <c r="AT270" t="s">
        <v>83</v>
      </c>
      <c r="AU270">
        <v>1</v>
      </c>
      <c r="AV270" t="s">
        <v>85</v>
      </c>
      <c r="AW270" t="s">
        <v>83</v>
      </c>
      <c r="AX270" t="s">
        <v>83</v>
      </c>
      <c r="AY270" t="s">
        <v>83</v>
      </c>
      <c r="AZ270" t="s">
        <v>83</v>
      </c>
      <c r="BA270" t="s">
        <v>85</v>
      </c>
      <c r="BB270" t="s">
        <v>205</v>
      </c>
      <c r="BC270" t="s">
        <v>86</v>
      </c>
      <c r="BD270" t="s">
        <v>87</v>
      </c>
      <c r="BE270">
        <v>22.57</v>
      </c>
      <c r="BF270">
        <v>21.49</v>
      </c>
      <c r="BG270">
        <v>19.100000000000001</v>
      </c>
      <c r="BH270">
        <v>19.239999999999998</v>
      </c>
      <c r="BI270">
        <v>18.04</v>
      </c>
      <c r="BJ270">
        <v>16.329999999999998</v>
      </c>
      <c r="BK270" t="s">
        <v>83</v>
      </c>
      <c r="BL270" t="s">
        <v>64</v>
      </c>
      <c r="BM270" t="s">
        <v>64</v>
      </c>
    </row>
    <row r="271" spans="1:65" x14ac:dyDescent="0.2">
      <c r="A271" t="s">
        <v>3390</v>
      </c>
      <c r="B271" t="s">
        <v>3391</v>
      </c>
      <c r="C271">
        <v>412600124</v>
      </c>
      <c r="D271" t="s">
        <v>71</v>
      </c>
      <c r="E271" t="s">
        <v>88</v>
      </c>
      <c r="F271" t="s">
        <v>64</v>
      </c>
      <c r="G271" t="s">
        <v>64</v>
      </c>
      <c r="H271" t="s">
        <v>73</v>
      </c>
      <c r="I271" t="s">
        <v>73</v>
      </c>
      <c r="J271">
        <v>1293779</v>
      </c>
      <c r="K271">
        <v>2026</v>
      </c>
      <c r="L271" t="s">
        <v>67</v>
      </c>
      <c r="M271" t="s">
        <v>120</v>
      </c>
      <c r="N271" t="s">
        <v>264</v>
      </c>
      <c r="O271">
        <v>5701722094</v>
      </c>
      <c r="P271">
        <v>767813</v>
      </c>
      <c r="Q271">
        <v>8674216</v>
      </c>
      <c r="R271" t="s">
        <v>3393</v>
      </c>
      <c r="S271" t="s">
        <v>68</v>
      </c>
      <c r="T271" t="s">
        <v>69</v>
      </c>
      <c r="U271" s="1">
        <v>46042.754293981481</v>
      </c>
      <c r="V271" s="1">
        <v>46043.65625</v>
      </c>
      <c r="W271" s="1">
        <v>46045.754293981481</v>
      </c>
      <c r="X271" t="s">
        <v>76</v>
      </c>
      <c r="Y271" t="s">
        <v>265</v>
      </c>
      <c r="Z271" t="s">
        <v>423</v>
      </c>
      <c r="AA271" t="s">
        <v>78</v>
      </c>
      <c r="AB271" t="s">
        <v>79</v>
      </c>
      <c r="AC271" t="s">
        <v>3394</v>
      </c>
      <c r="AD271" t="s">
        <v>14165</v>
      </c>
      <c r="AE271" t="s">
        <v>14166</v>
      </c>
      <c r="AF271" t="s">
        <v>106</v>
      </c>
      <c r="AG271" t="s">
        <v>80</v>
      </c>
      <c r="AH271" t="s">
        <v>465</v>
      </c>
      <c r="AI271" t="s">
        <v>14167</v>
      </c>
      <c r="AJ271" t="s">
        <v>14168</v>
      </c>
      <c r="AK271">
        <v>799467</v>
      </c>
      <c r="AL271" t="s">
        <v>14169</v>
      </c>
      <c r="AM271" t="s">
        <v>14170</v>
      </c>
      <c r="AN271" t="s">
        <v>64</v>
      </c>
      <c r="AO271" t="s">
        <v>82</v>
      </c>
      <c r="AP271" s="1"/>
      <c r="AQ271" s="1"/>
      <c r="AR271">
        <v>15</v>
      </c>
      <c r="AS271">
        <v>15</v>
      </c>
      <c r="AT271" t="s">
        <v>83</v>
      </c>
      <c r="AU271">
        <v>1</v>
      </c>
      <c r="AV271" t="s">
        <v>85</v>
      </c>
      <c r="AW271" t="s">
        <v>83</v>
      </c>
      <c r="AX271" t="s">
        <v>83</v>
      </c>
      <c r="AY271" t="s">
        <v>83</v>
      </c>
      <c r="AZ271" t="s">
        <v>83</v>
      </c>
      <c r="BA271" t="s">
        <v>85</v>
      </c>
      <c r="BB271" t="s">
        <v>205</v>
      </c>
      <c r="BC271" t="s">
        <v>98</v>
      </c>
      <c r="BD271" t="s">
        <v>87</v>
      </c>
      <c r="BE271">
        <v>0</v>
      </c>
      <c r="BF271">
        <v>0</v>
      </c>
      <c r="BG271">
        <v>0</v>
      </c>
      <c r="BH271">
        <v>16.8</v>
      </c>
      <c r="BI271">
        <v>12.7</v>
      </c>
      <c r="BJ271">
        <v>13.5</v>
      </c>
      <c r="BK271" t="s">
        <v>83</v>
      </c>
      <c r="BL271" t="s">
        <v>64</v>
      </c>
      <c r="BM271" t="s">
        <v>64</v>
      </c>
    </row>
    <row r="272" spans="1:65" x14ac:dyDescent="0.2">
      <c r="A272" t="s">
        <v>3395</v>
      </c>
      <c r="B272" t="s">
        <v>3396</v>
      </c>
      <c r="C272">
        <v>312600079</v>
      </c>
      <c r="D272" t="s">
        <v>71</v>
      </c>
      <c r="E272" t="s">
        <v>471</v>
      </c>
      <c r="F272" t="s">
        <v>64</v>
      </c>
      <c r="G272" t="s">
        <v>64</v>
      </c>
      <c r="H272" t="s">
        <v>73</v>
      </c>
      <c r="I272" t="s">
        <v>73</v>
      </c>
      <c r="J272">
        <v>1293446</v>
      </c>
      <c r="K272">
        <v>2026</v>
      </c>
      <c r="L272" t="s">
        <v>67</v>
      </c>
      <c r="M272" t="s">
        <v>74</v>
      </c>
      <c r="N272" t="s">
        <v>130</v>
      </c>
      <c r="O272">
        <v>5700471026</v>
      </c>
      <c r="P272">
        <v>851363</v>
      </c>
      <c r="Q272">
        <v>8842413</v>
      </c>
      <c r="R272" t="s">
        <v>3398</v>
      </c>
      <c r="S272" t="s">
        <v>68</v>
      </c>
      <c r="T272" t="s">
        <v>69</v>
      </c>
      <c r="U272" s="1">
        <v>46042.773923611108</v>
      </c>
      <c r="V272" s="1">
        <v>46043.883333333331</v>
      </c>
      <c r="W272" s="1">
        <v>46045.773923611108</v>
      </c>
      <c r="X272" t="s">
        <v>76</v>
      </c>
      <c r="Y272" t="s">
        <v>215</v>
      </c>
      <c r="Z272" t="s">
        <v>378</v>
      </c>
      <c r="AA272" t="s">
        <v>78</v>
      </c>
      <c r="AB272" t="s">
        <v>79</v>
      </c>
      <c r="AC272" t="s">
        <v>3399</v>
      </c>
      <c r="AD272" t="s">
        <v>14143</v>
      </c>
      <c r="AE272" t="s">
        <v>14171</v>
      </c>
      <c r="AF272" t="s">
        <v>14172</v>
      </c>
      <c r="AG272" t="s">
        <v>97</v>
      </c>
      <c r="AH272" t="s">
        <v>173</v>
      </c>
      <c r="AI272" t="s">
        <v>14173</v>
      </c>
      <c r="AJ272" t="s">
        <v>14174</v>
      </c>
      <c r="AK272">
        <v>290341</v>
      </c>
      <c r="AL272" t="s">
        <v>14175</v>
      </c>
      <c r="AM272" t="s">
        <v>14176</v>
      </c>
      <c r="AN272" t="s">
        <v>82</v>
      </c>
      <c r="AO272" t="s">
        <v>82</v>
      </c>
      <c r="AP272" s="1"/>
      <c r="AQ272" s="1"/>
      <c r="AR272">
        <v>15</v>
      </c>
      <c r="AS272">
        <v>15</v>
      </c>
      <c r="AT272" t="s">
        <v>83</v>
      </c>
      <c r="AU272">
        <v>1</v>
      </c>
      <c r="AV272" t="s">
        <v>85</v>
      </c>
      <c r="AW272" t="s">
        <v>83</v>
      </c>
      <c r="AX272" t="s">
        <v>83</v>
      </c>
      <c r="AY272" t="s">
        <v>83</v>
      </c>
      <c r="AZ272" t="s">
        <v>83</v>
      </c>
      <c r="BA272" t="s">
        <v>85</v>
      </c>
      <c r="BB272" t="s">
        <v>349</v>
      </c>
      <c r="BC272" t="s">
        <v>98</v>
      </c>
      <c r="BD272" t="s">
        <v>87</v>
      </c>
      <c r="BE272">
        <v>2.59</v>
      </c>
      <c r="BF272">
        <v>2.57</v>
      </c>
      <c r="BG272">
        <v>2.5499999999999998</v>
      </c>
      <c r="BH272">
        <v>2.59</v>
      </c>
      <c r="BI272">
        <v>2.57</v>
      </c>
      <c r="BJ272">
        <v>2.5499999999999998</v>
      </c>
      <c r="BK272" t="s">
        <v>83</v>
      </c>
      <c r="BL272" t="s">
        <v>82</v>
      </c>
      <c r="BM272" t="s">
        <v>83</v>
      </c>
    </row>
    <row r="273" spans="1:65" x14ac:dyDescent="0.2">
      <c r="A273" t="s">
        <v>3400</v>
      </c>
      <c r="B273" t="s">
        <v>3401</v>
      </c>
      <c r="C273">
        <v>512600051</v>
      </c>
      <c r="D273" t="s">
        <v>71</v>
      </c>
      <c r="E273" t="s">
        <v>471</v>
      </c>
      <c r="F273" t="s">
        <v>64</v>
      </c>
      <c r="G273" t="s">
        <v>64</v>
      </c>
      <c r="H273" t="s">
        <v>73</v>
      </c>
      <c r="I273" t="s">
        <v>73</v>
      </c>
      <c r="J273">
        <v>1293727</v>
      </c>
      <c r="K273">
        <v>2026</v>
      </c>
      <c r="L273" t="s">
        <v>67</v>
      </c>
      <c r="M273" t="s">
        <v>94</v>
      </c>
      <c r="N273" t="s">
        <v>1043</v>
      </c>
      <c r="O273">
        <v>5710246038</v>
      </c>
      <c r="P273">
        <v>992838</v>
      </c>
      <c r="Q273">
        <v>8625066</v>
      </c>
      <c r="R273" t="s">
        <v>3403</v>
      </c>
      <c r="S273" t="s">
        <v>68</v>
      </c>
      <c r="T273" t="s">
        <v>69</v>
      </c>
      <c r="U273" s="1">
        <v>46042.816446759258</v>
      </c>
      <c r="V273" s="1">
        <v>46044.728935185187</v>
      </c>
      <c r="W273" s="1">
        <v>46045.816446759258</v>
      </c>
      <c r="X273" t="s">
        <v>76</v>
      </c>
      <c r="Y273" t="s">
        <v>157</v>
      </c>
      <c r="Z273" t="s">
        <v>563</v>
      </c>
      <c r="AA273" t="s">
        <v>78</v>
      </c>
      <c r="AB273" t="s">
        <v>79</v>
      </c>
      <c r="AC273" t="s">
        <v>3404</v>
      </c>
      <c r="AD273" t="s">
        <v>14177</v>
      </c>
      <c r="AE273" t="s">
        <v>3405</v>
      </c>
      <c r="AF273" t="s">
        <v>3406</v>
      </c>
      <c r="AG273" t="s">
        <v>465</v>
      </c>
      <c r="AH273" t="s">
        <v>80</v>
      </c>
      <c r="AI273" t="s">
        <v>1358</v>
      </c>
      <c r="AJ273" t="s">
        <v>3407</v>
      </c>
      <c r="AK273">
        <v>1615268</v>
      </c>
      <c r="AL273" t="s">
        <v>14178</v>
      </c>
      <c r="AM273" t="s">
        <v>14179</v>
      </c>
      <c r="AN273" t="s">
        <v>82</v>
      </c>
      <c r="AO273" t="s">
        <v>82</v>
      </c>
      <c r="AP273" s="1"/>
      <c r="AQ273" s="1"/>
      <c r="AR273">
        <v>15</v>
      </c>
      <c r="AS273">
        <v>10</v>
      </c>
      <c r="AT273" t="s">
        <v>83</v>
      </c>
      <c r="AU273">
        <v>1</v>
      </c>
      <c r="AV273" t="s">
        <v>85</v>
      </c>
      <c r="AW273" t="s">
        <v>85</v>
      </c>
      <c r="AX273" t="s">
        <v>83</v>
      </c>
      <c r="AY273" t="s">
        <v>83</v>
      </c>
      <c r="AZ273" t="s">
        <v>83</v>
      </c>
      <c r="BA273" t="s">
        <v>85</v>
      </c>
      <c r="BB273" t="s">
        <v>205</v>
      </c>
      <c r="BC273" t="s">
        <v>98</v>
      </c>
      <c r="BD273" t="s">
        <v>87</v>
      </c>
      <c r="BE273">
        <v>3.01</v>
      </c>
      <c r="BF273">
        <v>2.98</v>
      </c>
      <c r="BG273">
        <v>3.15</v>
      </c>
      <c r="BH273">
        <v>3.01</v>
      </c>
      <c r="BI273">
        <v>2.98</v>
      </c>
      <c r="BJ273">
        <v>3.15</v>
      </c>
      <c r="BK273" t="s">
        <v>83</v>
      </c>
      <c r="BL273" t="s">
        <v>82</v>
      </c>
      <c r="BM273" t="s">
        <v>64</v>
      </c>
    </row>
    <row r="274" spans="1:65" x14ac:dyDescent="0.2">
      <c r="A274" t="s">
        <v>3413</v>
      </c>
      <c r="B274" t="s">
        <v>3414</v>
      </c>
      <c r="C274">
        <v>412600131</v>
      </c>
      <c r="D274" t="s">
        <v>71</v>
      </c>
      <c r="E274" t="s">
        <v>88</v>
      </c>
      <c r="F274" t="s">
        <v>71</v>
      </c>
      <c r="G274" t="s">
        <v>88</v>
      </c>
      <c r="H274" t="s">
        <v>73</v>
      </c>
      <c r="I274" t="s">
        <v>73</v>
      </c>
      <c r="J274">
        <v>1289351</v>
      </c>
      <c r="K274">
        <v>2026</v>
      </c>
      <c r="L274" t="s">
        <v>67</v>
      </c>
      <c r="M274" t="s">
        <v>120</v>
      </c>
      <c r="N274" t="s">
        <v>144</v>
      </c>
      <c r="O274">
        <v>5710287076</v>
      </c>
      <c r="P274">
        <v>674411</v>
      </c>
      <c r="Q274">
        <v>8732153</v>
      </c>
      <c r="R274" t="s">
        <v>3416</v>
      </c>
      <c r="S274" t="s">
        <v>68</v>
      </c>
      <c r="T274" t="s">
        <v>69</v>
      </c>
      <c r="U274" s="1">
        <v>46042.831516203703</v>
      </c>
      <c r="V274" s="1">
        <v>46044.860393518517</v>
      </c>
      <c r="W274" s="1">
        <v>46045.831516203703</v>
      </c>
      <c r="X274" t="s">
        <v>76</v>
      </c>
      <c r="Y274" t="s">
        <v>136</v>
      </c>
      <c r="Z274" t="s">
        <v>423</v>
      </c>
      <c r="AA274" t="s">
        <v>78</v>
      </c>
      <c r="AB274" t="s">
        <v>79</v>
      </c>
      <c r="AC274" t="s">
        <v>3417</v>
      </c>
      <c r="AD274" t="s">
        <v>14180</v>
      </c>
      <c r="AE274" t="s">
        <v>3418</v>
      </c>
      <c r="AF274" t="s">
        <v>3419</v>
      </c>
      <c r="AG274" t="s">
        <v>80</v>
      </c>
      <c r="AH274" t="s">
        <v>106</v>
      </c>
      <c r="AI274" t="s">
        <v>1545</v>
      </c>
      <c r="AJ274" t="s">
        <v>3420</v>
      </c>
      <c r="AK274">
        <v>799460</v>
      </c>
      <c r="AL274" t="s">
        <v>14181</v>
      </c>
      <c r="AM274" t="s">
        <v>14182</v>
      </c>
      <c r="AN274" t="s">
        <v>82</v>
      </c>
      <c r="AO274" t="s">
        <v>665</v>
      </c>
      <c r="AP274" s="1"/>
      <c r="AQ274" s="1"/>
      <c r="AR274">
        <v>15</v>
      </c>
      <c r="AS274">
        <v>15</v>
      </c>
      <c r="AT274" t="s">
        <v>83</v>
      </c>
      <c r="AU274">
        <v>1</v>
      </c>
      <c r="AV274" t="s">
        <v>85</v>
      </c>
      <c r="AW274" t="s">
        <v>83</v>
      </c>
      <c r="AX274" t="s">
        <v>83</v>
      </c>
      <c r="AY274" t="s">
        <v>83</v>
      </c>
      <c r="AZ274" t="s">
        <v>83</v>
      </c>
      <c r="BA274" t="s">
        <v>85</v>
      </c>
      <c r="BB274" t="s">
        <v>205</v>
      </c>
      <c r="BC274" t="s">
        <v>3421</v>
      </c>
      <c r="BD274" t="s">
        <v>87</v>
      </c>
      <c r="BE274">
        <v>0</v>
      </c>
      <c r="BF274">
        <v>0</v>
      </c>
      <c r="BG274">
        <v>0</v>
      </c>
      <c r="BH274">
        <v>400</v>
      </c>
      <c r="BI274">
        <v>1856</v>
      </c>
      <c r="BJ274">
        <v>1531</v>
      </c>
      <c r="BK274" t="s">
        <v>83</v>
      </c>
      <c r="BL274" t="s">
        <v>82</v>
      </c>
      <c r="BM274" t="s">
        <v>85</v>
      </c>
    </row>
    <row r="275" spans="1:65" x14ac:dyDescent="0.2">
      <c r="A275" t="s">
        <v>3427</v>
      </c>
      <c r="B275" t="s">
        <v>3428</v>
      </c>
      <c r="C275">
        <v>212600099</v>
      </c>
      <c r="D275" t="s">
        <v>71</v>
      </c>
      <c r="E275" t="s">
        <v>88</v>
      </c>
      <c r="F275" t="s">
        <v>71</v>
      </c>
      <c r="G275" t="s">
        <v>88</v>
      </c>
      <c r="H275" t="s">
        <v>73</v>
      </c>
      <c r="I275" t="s">
        <v>73</v>
      </c>
      <c r="J275">
        <v>1290850</v>
      </c>
      <c r="K275">
        <v>2026</v>
      </c>
      <c r="L275" t="s">
        <v>67</v>
      </c>
      <c r="M275" t="s">
        <v>89</v>
      </c>
      <c r="N275" t="s">
        <v>519</v>
      </c>
      <c r="O275">
        <v>5710114084</v>
      </c>
      <c r="P275">
        <v>661466</v>
      </c>
      <c r="Q275">
        <v>8953651</v>
      </c>
      <c r="R275" t="s">
        <v>3430</v>
      </c>
      <c r="S275" t="s">
        <v>68</v>
      </c>
      <c r="T275" t="s">
        <v>69</v>
      </c>
      <c r="U275" s="1">
        <v>46042.851319444446</v>
      </c>
      <c r="V275" s="1">
        <v>46043.809027777781</v>
      </c>
      <c r="W275" s="1">
        <v>46045.851319444446</v>
      </c>
      <c r="X275" t="s">
        <v>76</v>
      </c>
      <c r="Y275" t="s">
        <v>389</v>
      </c>
      <c r="Z275" t="s">
        <v>415</v>
      </c>
      <c r="AA275" t="s">
        <v>78</v>
      </c>
      <c r="AB275" t="s">
        <v>79</v>
      </c>
      <c r="AC275" t="s">
        <v>3431</v>
      </c>
      <c r="AD275" t="s">
        <v>14190</v>
      </c>
      <c r="AE275" t="s">
        <v>14191</v>
      </c>
      <c r="AF275" t="s">
        <v>14192</v>
      </c>
      <c r="AG275" t="s">
        <v>97</v>
      </c>
      <c r="AH275" t="s">
        <v>80</v>
      </c>
      <c r="AI275" t="s">
        <v>14193</v>
      </c>
      <c r="AJ275" t="s">
        <v>14194</v>
      </c>
      <c r="AL275" t="s">
        <v>14195</v>
      </c>
      <c r="AM275" t="s">
        <v>14196</v>
      </c>
      <c r="AN275" t="s">
        <v>64</v>
      </c>
      <c r="AO275" t="s">
        <v>82</v>
      </c>
      <c r="AP275" s="1"/>
      <c r="AQ275" s="1"/>
      <c r="AR275">
        <v>15</v>
      </c>
      <c r="AS275">
        <v>15</v>
      </c>
      <c r="AT275" t="s">
        <v>83</v>
      </c>
      <c r="AU275">
        <v>1</v>
      </c>
      <c r="AV275" t="s">
        <v>85</v>
      </c>
      <c r="AW275" t="s">
        <v>83</v>
      </c>
      <c r="AX275" t="s">
        <v>83</v>
      </c>
      <c r="AY275" t="s">
        <v>83</v>
      </c>
      <c r="AZ275" t="s">
        <v>83</v>
      </c>
      <c r="BA275" t="s">
        <v>85</v>
      </c>
      <c r="BB275" t="s">
        <v>205</v>
      </c>
      <c r="BC275" t="s">
        <v>98</v>
      </c>
      <c r="BD275" t="s">
        <v>87</v>
      </c>
      <c r="BE275">
        <v>16.45</v>
      </c>
      <c r="BF275">
        <v>15.5</v>
      </c>
      <c r="BG275">
        <v>14.9</v>
      </c>
      <c r="BH275">
        <v>17.440000000000001</v>
      </c>
      <c r="BI275">
        <v>16.82</v>
      </c>
      <c r="BJ275">
        <v>15.35</v>
      </c>
      <c r="BK275" t="s">
        <v>83</v>
      </c>
      <c r="BL275" t="s">
        <v>64</v>
      </c>
      <c r="BM275" t="s">
        <v>83</v>
      </c>
    </row>
    <row r="276" spans="1:65" x14ac:dyDescent="0.2">
      <c r="A276" t="s">
        <v>3432</v>
      </c>
      <c r="B276" t="s">
        <v>3433</v>
      </c>
      <c r="C276">
        <v>312600080</v>
      </c>
      <c r="D276" t="s">
        <v>71</v>
      </c>
      <c r="E276" t="s">
        <v>88</v>
      </c>
      <c r="F276" t="s">
        <v>64</v>
      </c>
      <c r="G276" t="s">
        <v>64</v>
      </c>
      <c r="H276" t="s">
        <v>73</v>
      </c>
      <c r="I276" t="s">
        <v>73</v>
      </c>
      <c r="J276">
        <v>1297358</v>
      </c>
      <c r="K276">
        <v>2026</v>
      </c>
      <c r="L276" t="s">
        <v>67</v>
      </c>
      <c r="M276" t="s">
        <v>74</v>
      </c>
      <c r="N276" t="s">
        <v>224</v>
      </c>
      <c r="O276">
        <v>5758640152</v>
      </c>
      <c r="P276">
        <v>814130</v>
      </c>
      <c r="Q276">
        <v>8733735</v>
      </c>
      <c r="R276" t="s">
        <v>3435</v>
      </c>
      <c r="S276" t="s">
        <v>68</v>
      </c>
      <c r="T276" t="s">
        <v>69</v>
      </c>
      <c r="U276" s="1">
        <v>46042.916307870371</v>
      </c>
      <c r="V276" s="1">
        <v>46043.805555555555</v>
      </c>
      <c r="W276" s="1">
        <v>46045.916307870371</v>
      </c>
      <c r="X276" t="s">
        <v>154</v>
      </c>
      <c r="Y276" t="s">
        <v>587</v>
      </c>
      <c r="Z276" t="s">
        <v>219</v>
      </c>
      <c r="AA276" t="s">
        <v>78</v>
      </c>
      <c r="AB276" t="s">
        <v>79</v>
      </c>
      <c r="AC276" t="s">
        <v>3436</v>
      </c>
      <c r="AD276" t="s">
        <v>14063</v>
      </c>
      <c r="AE276" t="s">
        <v>14197</v>
      </c>
      <c r="AF276" t="s">
        <v>14198</v>
      </c>
      <c r="AG276" t="s">
        <v>80</v>
      </c>
      <c r="AH276" t="s">
        <v>465</v>
      </c>
      <c r="AI276" t="s">
        <v>14199</v>
      </c>
      <c r="AJ276" t="s">
        <v>14200</v>
      </c>
      <c r="AK276">
        <v>400401</v>
      </c>
      <c r="AL276" t="s">
        <v>1002</v>
      </c>
      <c r="AM276" t="s">
        <v>14201</v>
      </c>
      <c r="AN276" t="s">
        <v>665</v>
      </c>
      <c r="AO276" t="s">
        <v>82</v>
      </c>
      <c r="AP276" s="1">
        <v>45839</v>
      </c>
      <c r="AQ276" s="1"/>
      <c r="AR276">
        <v>150</v>
      </c>
      <c r="AS276">
        <v>1125</v>
      </c>
      <c r="AT276" t="s">
        <v>83</v>
      </c>
      <c r="AU276">
        <v>1</v>
      </c>
      <c r="AV276" t="s">
        <v>85</v>
      </c>
      <c r="AW276" t="s">
        <v>83</v>
      </c>
      <c r="AX276" t="s">
        <v>83</v>
      </c>
      <c r="AY276" t="s">
        <v>83</v>
      </c>
      <c r="AZ276" t="s">
        <v>83</v>
      </c>
      <c r="BA276" t="s">
        <v>85</v>
      </c>
      <c r="BB276" t="s">
        <v>349</v>
      </c>
      <c r="BC276" t="s">
        <v>760</v>
      </c>
      <c r="BD276" t="s">
        <v>87</v>
      </c>
      <c r="BE276">
        <v>23.2</v>
      </c>
      <c r="BF276">
        <v>24.9</v>
      </c>
      <c r="BG276">
        <v>26.7</v>
      </c>
      <c r="BH276">
        <v>23.2</v>
      </c>
      <c r="BI276">
        <v>24.9</v>
      </c>
      <c r="BJ276">
        <v>26.7</v>
      </c>
      <c r="BK276" t="s">
        <v>85</v>
      </c>
      <c r="BL276" t="s">
        <v>665</v>
      </c>
      <c r="BM276" t="s">
        <v>83</v>
      </c>
    </row>
    <row r="277" spans="1:65" x14ac:dyDescent="0.2">
      <c r="A277" t="s">
        <v>3437</v>
      </c>
      <c r="B277" t="s">
        <v>3438</v>
      </c>
      <c r="C277">
        <v>112600155</v>
      </c>
      <c r="D277" t="s">
        <v>71</v>
      </c>
      <c r="E277" t="s">
        <v>88</v>
      </c>
      <c r="F277" t="s">
        <v>71</v>
      </c>
      <c r="G277" t="s">
        <v>88</v>
      </c>
      <c r="H277" t="s">
        <v>73</v>
      </c>
      <c r="I277" t="s">
        <v>73</v>
      </c>
      <c r="J277">
        <v>1290905</v>
      </c>
      <c r="K277">
        <v>2026</v>
      </c>
      <c r="L277" t="s">
        <v>67</v>
      </c>
      <c r="M277" t="s">
        <v>112</v>
      </c>
      <c r="N277" t="s">
        <v>379</v>
      </c>
      <c r="O277">
        <v>5710675001</v>
      </c>
      <c r="P277">
        <v>805114</v>
      </c>
      <c r="Q277">
        <v>8845966</v>
      </c>
      <c r="R277" t="s">
        <v>3439</v>
      </c>
      <c r="S277" t="s">
        <v>68</v>
      </c>
      <c r="T277" t="s">
        <v>69</v>
      </c>
      <c r="U277" s="1">
        <v>46042.992939814816</v>
      </c>
      <c r="V277" s="1">
        <v>46044.600694444445</v>
      </c>
      <c r="W277" s="1">
        <v>46045.992939814816</v>
      </c>
      <c r="X277" t="s">
        <v>76</v>
      </c>
      <c r="Y277" t="s">
        <v>195</v>
      </c>
      <c r="Z277" t="s">
        <v>149</v>
      </c>
      <c r="AA277" t="s">
        <v>78</v>
      </c>
      <c r="AB277" t="s">
        <v>79</v>
      </c>
      <c r="AC277" t="s">
        <v>3440</v>
      </c>
      <c r="AD277" t="s">
        <v>14202</v>
      </c>
      <c r="AE277" t="s">
        <v>3441</v>
      </c>
      <c r="AF277" t="s">
        <v>3442</v>
      </c>
      <c r="AG277" t="s">
        <v>80</v>
      </c>
      <c r="AH277" t="s">
        <v>80</v>
      </c>
      <c r="AI277" t="s">
        <v>3443</v>
      </c>
      <c r="AJ277" t="s">
        <v>3444</v>
      </c>
      <c r="AK277">
        <v>56215007</v>
      </c>
      <c r="AL277" t="s">
        <v>14203</v>
      </c>
      <c r="AM277" t="s">
        <v>14204</v>
      </c>
      <c r="AN277" t="s">
        <v>64</v>
      </c>
      <c r="AO277" t="s">
        <v>82</v>
      </c>
      <c r="AP277" s="1"/>
      <c r="AQ277" s="1">
        <v>46051</v>
      </c>
      <c r="AR277">
        <v>30</v>
      </c>
      <c r="AS277">
        <v>30</v>
      </c>
      <c r="AT277" t="s">
        <v>83</v>
      </c>
      <c r="AU277">
        <v>1</v>
      </c>
      <c r="AV277" t="s">
        <v>85</v>
      </c>
      <c r="AW277" t="s">
        <v>83</v>
      </c>
      <c r="AX277" t="s">
        <v>83</v>
      </c>
      <c r="AY277" t="s">
        <v>83</v>
      </c>
      <c r="AZ277" t="s">
        <v>83</v>
      </c>
      <c r="BA277" t="s">
        <v>83</v>
      </c>
      <c r="BB277" t="s">
        <v>205</v>
      </c>
      <c r="BC277" t="s">
        <v>84</v>
      </c>
      <c r="BD277" t="s">
        <v>87</v>
      </c>
      <c r="BE277">
        <v>17.5</v>
      </c>
      <c r="BF277">
        <v>19.899999999999999</v>
      </c>
      <c r="BG277">
        <v>9.4</v>
      </c>
      <c r="BH277">
        <v>0</v>
      </c>
      <c r="BI277">
        <v>0</v>
      </c>
      <c r="BJ277">
        <v>0</v>
      </c>
      <c r="BK277" t="s">
        <v>83</v>
      </c>
      <c r="BL277" t="s">
        <v>64</v>
      </c>
      <c r="BM277" t="s">
        <v>83</v>
      </c>
    </row>
    <row r="278" spans="1:65" x14ac:dyDescent="0.2">
      <c r="A278" t="s">
        <v>3448</v>
      </c>
      <c r="B278" t="s">
        <v>3449</v>
      </c>
      <c r="C278">
        <v>512600053</v>
      </c>
      <c r="D278" t="s">
        <v>71</v>
      </c>
      <c r="E278" t="s">
        <v>88</v>
      </c>
      <c r="F278" t="s">
        <v>64</v>
      </c>
      <c r="G278" t="s">
        <v>64</v>
      </c>
      <c r="H278" t="s">
        <v>73</v>
      </c>
      <c r="I278" t="s">
        <v>73</v>
      </c>
      <c r="J278">
        <v>1293728</v>
      </c>
      <c r="K278">
        <v>2026</v>
      </c>
      <c r="L278" t="s">
        <v>67</v>
      </c>
      <c r="M278" t="s">
        <v>94</v>
      </c>
      <c r="N278" t="s">
        <v>298</v>
      </c>
      <c r="O278">
        <v>5700263190</v>
      </c>
      <c r="P278">
        <v>987701</v>
      </c>
      <c r="Q278">
        <v>8697287</v>
      </c>
      <c r="R278" t="s">
        <v>1884</v>
      </c>
      <c r="S278" t="s">
        <v>68</v>
      </c>
      <c r="T278" t="s">
        <v>69</v>
      </c>
      <c r="U278" s="1">
        <v>46043.438136574077</v>
      </c>
      <c r="V278" s="1">
        <v>46044.478750000002</v>
      </c>
      <c r="W278" s="1">
        <v>46046.438136574077</v>
      </c>
      <c r="X278" t="s">
        <v>76</v>
      </c>
      <c r="Y278" t="s">
        <v>293</v>
      </c>
      <c r="Z278" t="s">
        <v>164</v>
      </c>
      <c r="AA278" t="s">
        <v>78</v>
      </c>
      <c r="AB278" t="s">
        <v>79</v>
      </c>
      <c r="AC278" t="s">
        <v>3450</v>
      </c>
      <c r="AD278" t="s">
        <v>14206</v>
      </c>
      <c r="AE278" t="s">
        <v>1889</v>
      </c>
      <c r="AF278" t="s">
        <v>3451</v>
      </c>
      <c r="AG278" t="s">
        <v>465</v>
      </c>
      <c r="AH278" t="s">
        <v>80</v>
      </c>
      <c r="AI278" t="s">
        <v>1637</v>
      </c>
      <c r="AJ278" t="s">
        <v>3452</v>
      </c>
      <c r="AK278">
        <v>1615261</v>
      </c>
      <c r="AL278" t="s">
        <v>14207</v>
      </c>
      <c r="AM278" t="s">
        <v>14208</v>
      </c>
      <c r="AN278" t="s">
        <v>64</v>
      </c>
      <c r="AO278" t="s">
        <v>80</v>
      </c>
      <c r="AP278" s="1"/>
      <c r="AQ278" s="1"/>
      <c r="AR278">
        <v>15</v>
      </c>
      <c r="AS278">
        <v>15</v>
      </c>
      <c r="AT278" t="s">
        <v>83</v>
      </c>
      <c r="AU278">
        <v>2</v>
      </c>
      <c r="AV278" t="s">
        <v>85</v>
      </c>
      <c r="AW278" t="s">
        <v>83</v>
      </c>
      <c r="AX278" t="s">
        <v>83</v>
      </c>
      <c r="AY278" t="s">
        <v>83</v>
      </c>
      <c r="AZ278" t="s">
        <v>83</v>
      </c>
      <c r="BA278" t="s">
        <v>85</v>
      </c>
      <c r="BB278" t="s">
        <v>205</v>
      </c>
      <c r="BC278" t="s">
        <v>98</v>
      </c>
      <c r="BD278" t="s">
        <v>87</v>
      </c>
      <c r="BE278">
        <v>19.079999999999998</v>
      </c>
      <c r="BF278">
        <v>18.16</v>
      </c>
      <c r="BG278">
        <v>18.010000000000002</v>
      </c>
      <c r="BH278">
        <v>19.079999999999998</v>
      </c>
      <c r="BI278">
        <v>18.16</v>
      </c>
      <c r="BJ278">
        <v>18.010000000000002</v>
      </c>
      <c r="BK278" t="s">
        <v>83</v>
      </c>
      <c r="BL278" t="s">
        <v>64</v>
      </c>
      <c r="BM278" t="s">
        <v>85</v>
      </c>
    </row>
    <row r="279" spans="1:65" x14ac:dyDescent="0.2">
      <c r="A279" t="s">
        <v>3458</v>
      </c>
      <c r="B279" t="s">
        <v>3459</v>
      </c>
      <c r="C279">
        <v>112600135</v>
      </c>
      <c r="D279" t="s">
        <v>93</v>
      </c>
      <c r="E279" t="s">
        <v>143</v>
      </c>
      <c r="F279" t="s">
        <v>93</v>
      </c>
      <c r="G279" t="s">
        <v>143</v>
      </c>
      <c r="H279" t="s">
        <v>73</v>
      </c>
      <c r="I279" t="s">
        <v>73</v>
      </c>
      <c r="J279">
        <v>1289901</v>
      </c>
      <c r="K279">
        <v>2026</v>
      </c>
      <c r="L279" t="s">
        <v>283</v>
      </c>
      <c r="M279" t="s">
        <v>112</v>
      </c>
      <c r="N279" t="s">
        <v>522</v>
      </c>
      <c r="O279">
        <v>5711359122</v>
      </c>
      <c r="P279">
        <v>788830</v>
      </c>
      <c r="Q279">
        <v>8871960</v>
      </c>
      <c r="R279" t="s">
        <v>3461</v>
      </c>
      <c r="S279" t="s">
        <v>68</v>
      </c>
      <c r="T279" t="s">
        <v>69</v>
      </c>
      <c r="U279" s="1">
        <v>46043.47415509259</v>
      </c>
      <c r="V279" s="1">
        <v>46043.769444444442</v>
      </c>
      <c r="W279" s="1">
        <v>46046.47415509259</v>
      </c>
      <c r="X279" t="s">
        <v>76</v>
      </c>
      <c r="Y279" t="s">
        <v>114</v>
      </c>
      <c r="Z279" t="s">
        <v>1499</v>
      </c>
      <c r="AA279" t="s">
        <v>116</v>
      </c>
      <c r="AB279" t="s">
        <v>79</v>
      </c>
      <c r="AC279" t="s">
        <v>3462</v>
      </c>
      <c r="AD279" t="s">
        <v>14209</v>
      </c>
      <c r="AE279" t="s">
        <v>14210</v>
      </c>
      <c r="AF279" t="s">
        <v>669</v>
      </c>
      <c r="AG279" t="s">
        <v>80</v>
      </c>
      <c r="AH279" t="s">
        <v>173</v>
      </c>
      <c r="AI279" t="s">
        <v>14211</v>
      </c>
      <c r="AJ279" t="s">
        <v>14212</v>
      </c>
      <c r="AK279">
        <v>305072</v>
      </c>
      <c r="AL279" t="s">
        <v>14213</v>
      </c>
      <c r="AM279" t="s">
        <v>14214</v>
      </c>
      <c r="AN279" t="s">
        <v>82</v>
      </c>
      <c r="AO279" t="s">
        <v>82</v>
      </c>
      <c r="AP279" s="1">
        <v>46052</v>
      </c>
      <c r="AQ279" s="1">
        <v>46052</v>
      </c>
      <c r="AR279">
        <v>1125</v>
      </c>
      <c r="AS279">
        <v>75</v>
      </c>
      <c r="AT279" t="s">
        <v>83</v>
      </c>
      <c r="AU279">
        <v>1</v>
      </c>
      <c r="AV279" t="s">
        <v>85</v>
      </c>
      <c r="AW279" t="s">
        <v>83</v>
      </c>
      <c r="AX279" t="s">
        <v>83</v>
      </c>
      <c r="AY279" t="s">
        <v>83</v>
      </c>
      <c r="AZ279" t="s">
        <v>83</v>
      </c>
      <c r="BA279" t="s">
        <v>85</v>
      </c>
      <c r="BB279" t="s">
        <v>581</v>
      </c>
      <c r="BC279" t="s">
        <v>345</v>
      </c>
      <c r="BD279" t="s">
        <v>87</v>
      </c>
      <c r="BE279">
        <v>9.5399999999999991</v>
      </c>
      <c r="BF279">
        <v>8.7899999999999991</v>
      </c>
      <c r="BG279">
        <v>8.86</v>
      </c>
      <c r="BH279">
        <v>0</v>
      </c>
      <c r="BI279">
        <v>0</v>
      </c>
      <c r="BJ279">
        <v>0</v>
      </c>
      <c r="BK279" t="s">
        <v>83</v>
      </c>
      <c r="BL279" t="s">
        <v>82</v>
      </c>
      <c r="BM279" t="s">
        <v>83</v>
      </c>
    </row>
    <row r="280" spans="1:65" x14ac:dyDescent="0.2">
      <c r="A280" t="s">
        <v>3463</v>
      </c>
      <c r="B280" t="s">
        <v>3464</v>
      </c>
      <c r="C280">
        <v>612600087</v>
      </c>
      <c r="D280" t="s">
        <v>71</v>
      </c>
      <c r="E280" t="s">
        <v>349</v>
      </c>
      <c r="F280" t="s">
        <v>71</v>
      </c>
      <c r="G280" t="s">
        <v>349</v>
      </c>
      <c r="H280" t="s">
        <v>534</v>
      </c>
      <c r="I280" t="s">
        <v>534</v>
      </c>
      <c r="J280">
        <v>1290869</v>
      </c>
      <c r="K280">
        <v>2026</v>
      </c>
      <c r="L280" t="s">
        <v>67</v>
      </c>
      <c r="M280" t="s">
        <v>150</v>
      </c>
      <c r="N280" t="s">
        <v>383</v>
      </c>
      <c r="O280">
        <v>5700872016</v>
      </c>
      <c r="P280">
        <v>834683</v>
      </c>
      <c r="Q280">
        <v>9225078</v>
      </c>
      <c r="R280" t="s">
        <v>3465</v>
      </c>
      <c r="S280" t="s">
        <v>68</v>
      </c>
      <c r="T280" t="s">
        <v>69</v>
      </c>
      <c r="U280" s="1">
        <v>46043.4841087963</v>
      </c>
      <c r="V280" s="1">
        <v>46043.965277777781</v>
      </c>
      <c r="W280" s="1">
        <v>46046.4841087963</v>
      </c>
      <c r="X280" t="s">
        <v>76</v>
      </c>
      <c r="Y280" t="s">
        <v>400</v>
      </c>
      <c r="Z280" t="s">
        <v>796</v>
      </c>
      <c r="AA280" t="s">
        <v>78</v>
      </c>
      <c r="AB280" t="s">
        <v>79</v>
      </c>
      <c r="AC280" t="s">
        <v>3466</v>
      </c>
      <c r="AD280" t="s">
        <v>14215</v>
      </c>
      <c r="AE280" t="s">
        <v>64</v>
      </c>
      <c r="AF280" t="s">
        <v>64</v>
      </c>
      <c r="AG280" t="s">
        <v>64</v>
      </c>
      <c r="AH280" t="s">
        <v>64</v>
      </c>
      <c r="AI280" t="s">
        <v>64</v>
      </c>
      <c r="AJ280" t="s">
        <v>64</v>
      </c>
      <c r="AL280" t="s">
        <v>64</v>
      </c>
      <c r="AM280" t="s">
        <v>14216</v>
      </c>
      <c r="AN280" t="s">
        <v>64</v>
      </c>
      <c r="AO280" t="s">
        <v>64</v>
      </c>
      <c r="AP280" s="1"/>
      <c r="AQ280" s="1"/>
      <c r="AT280" t="s">
        <v>64</v>
      </c>
      <c r="AU280">
        <v>0</v>
      </c>
      <c r="AV280" t="s">
        <v>64</v>
      </c>
      <c r="AW280" t="s">
        <v>64</v>
      </c>
      <c r="AX280" t="s">
        <v>64</v>
      </c>
      <c r="AY280" t="s">
        <v>64</v>
      </c>
      <c r="AZ280" t="s">
        <v>64</v>
      </c>
      <c r="BA280" t="s">
        <v>64</v>
      </c>
      <c r="BB280" t="s">
        <v>64</v>
      </c>
      <c r="BC280" t="s">
        <v>64</v>
      </c>
      <c r="BD280" t="s">
        <v>64</v>
      </c>
      <c r="BK280" t="s">
        <v>64</v>
      </c>
      <c r="BL280" t="s">
        <v>64</v>
      </c>
      <c r="BM280" t="s">
        <v>64</v>
      </c>
    </row>
    <row r="281" spans="1:65" x14ac:dyDescent="0.2">
      <c r="A281" t="s">
        <v>3471</v>
      </c>
      <c r="B281" t="s">
        <v>3472</v>
      </c>
      <c r="C281">
        <v>662600055</v>
      </c>
      <c r="D281" t="s">
        <v>71</v>
      </c>
      <c r="E281" t="s">
        <v>349</v>
      </c>
      <c r="F281" t="s">
        <v>71</v>
      </c>
      <c r="G281" t="s">
        <v>72</v>
      </c>
      <c r="H281" t="s">
        <v>73</v>
      </c>
      <c r="I281" t="s">
        <v>73</v>
      </c>
      <c r="J281">
        <v>1290859</v>
      </c>
      <c r="K281">
        <v>2026</v>
      </c>
      <c r="L281" t="s">
        <v>67</v>
      </c>
      <c r="M281" t="s">
        <v>102</v>
      </c>
      <c r="N281" t="s">
        <v>326</v>
      </c>
      <c r="O281">
        <v>5728879109</v>
      </c>
      <c r="P281">
        <v>851814</v>
      </c>
      <c r="Q281">
        <v>9288116</v>
      </c>
      <c r="R281" t="s">
        <v>3474</v>
      </c>
      <c r="S281" t="s">
        <v>68</v>
      </c>
      <c r="T281" t="s">
        <v>69</v>
      </c>
      <c r="U281" s="1">
        <v>46043.526631944442</v>
      </c>
      <c r="V281" s="1">
        <v>46044.102210648147</v>
      </c>
      <c r="W281" s="1">
        <v>46046.526631944442</v>
      </c>
      <c r="X281" t="s">
        <v>76</v>
      </c>
      <c r="Y281" t="s">
        <v>585</v>
      </c>
      <c r="Z281" t="s">
        <v>796</v>
      </c>
      <c r="AA281" t="s">
        <v>78</v>
      </c>
      <c r="AB281" t="s">
        <v>79</v>
      </c>
      <c r="AC281" t="s">
        <v>3475</v>
      </c>
      <c r="AD281" t="s">
        <v>14218</v>
      </c>
      <c r="AE281" t="s">
        <v>3476</v>
      </c>
      <c r="AF281" t="s">
        <v>3477</v>
      </c>
      <c r="AG281" t="s">
        <v>97</v>
      </c>
      <c r="AH281" t="s">
        <v>80</v>
      </c>
      <c r="AI281" t="s">
        <v>1524</v>
      </c>
      <c r="AJ281" t="s">
        <v>3478</v>
      </c>
      <c r="AK281">
        <v>290236</v>
      </c>
      <c r="AL281" t="s">
        <v>14219</v>
      </c>
      <c r="AM281" t="s">
        <v>14220</v>
      </c>
      <c r="AN281" t="s">
        <v>82</v>
      </c>
      <c r="AO281" t="s">
        <v>82</v>
      </c>
      <c r="AP281" s="1"/>
      <c r="AQ281" s="1"/>
      <c r="AR281">
        <v>15</v>
      </c>
      <c r="AS281">
        <v>15</v>
      </c>
      <c r="AT281" t="s">
        <v>83</v>
      </c>
      <c r="AU281">
        <v>1</v>
      </c>
      <c r="AV281" t="s">
        <v>85</v>
      </c>
      <c r="AW281" t="s">
        <v>85</v>
      </c>
      <c r="AX281" t="s">
        <v>83</v>
      </c>
      <c r="AY281" t="s">
        <v>83</v>
      </c>
      <c r="AZ281" t="s">
        <v>83</v>
      </c>
      <c r="BA281" t="s">
        <v>85</v>
      </c>
      <c r="BB281" t="s">
        <v>72</v>
      </c>
      <c r="BC281" t="s">
        <v>98</v>
      </c>
      <c r="BD281" t="s">
        <v>87</v>
      </c>
      <c r="BE281">
        <v>2</v>
      </c>
      <c r="BF281">
        <v>6</v>
      </c>
      <c r="BG281">
        <v>7</v>
      </c>
      <c r="BH281">
        <v>2</v>
      </c>
      <c r="BI281">
        <v>6</v>
      </c>
      <c r="BJ281">
        <v>7</v>
      </c>
      <c r="BK281" t="s">
        <v>83</v>
      </c>
      <c r="BL281" t="s">
        <v>82</v>
      </c>
      <c r="BM281" t="s">
        <v>83</v>
      </c>
    </row>
    <row r="282" spans="1:65" x14ac:dyDescent="0.2">
      <c r="A282" t="s">
        <v>3484</v>
      </c>
      <c r="B282" t="s">
        <v>3485</v>
      </c>
      <c r="C282">
        <v>712600085</v>
      </c>
      <c r="D282" t="s">
        <v>71</v>
      </c>
      <c r="E282" t="s">
        <v>88</v>
      </c>
      <c r="F282" t="s">
        <v>71</v>
      </c>
      <c r="G282" t="s">
        <v>88</v>
      </c>
      <c r="H282" t="s">
        <v>73</v>
      </c>
      <c r="I282" t="s">
        <v>73</v>
      </c>
      <c r="J282">
        <v>1296575</v>
      </c>
      <c r="K282">
        <v>2026</v>
      </c>
      <c r="L282" t="s">
        <v>67</v>
      </c>
      <c r="M282" t="s">
        <v>125</v>
      </c>
      <c r="N282" t="s">
        <v>140</v>
      </c>
      <c r="O282">
        <v>5710099034</v>
      </c>
      <c r="P282">
        <v>769430</v>
      </c>
      <c r="Q282">
        <v>9058761</v>
      </c>
      <c r="R282" t="s">
        <v>3487</v>
      </c>
      <c r="S282" t="s">
        <v>68</v>
      </c>
      <c r="T282" t="s">
        <v>69</v>
      </c>
      <c r="U282" s="1">
        <v>46044.739872685182</v>
      </c>
      <c r="V282" s="1">
        <v>46045.75</v>
      </c>
      <c r="W282" s="1">
        <v>46047.739872685182</v>
      </c>
      <c r="X282" t="s">
        <v>76</v>
      </c>
      <c r="Y282" t="s">
        <v>180</v>
      </c>
      <c r="Z282" t="s">
        <v>222</v>
      </c>
      <c r="AA282" t="s">
        <v>78</v>
      </c>
      <c r="AB282" t="s">
        <v>79</v>
      </c>
      <c r="AC282" t="s">
        <v>3488</v>
      </c>
      <c r="AD282" t="s">
        <v>14221</v>
      </c>
      <c r="AE282" t="s">
        <v>14222</v>
      </c>
      <c r="AF282" t="s">
        <v>14223</v>
      </c>
      <c r="AG282" t="s">
        <v>80</v>
      </c>
      <c r="AH282" t="s">
        <v>168</v>
      </c>
      <c r="AI282" t="s">
        <v>13948</v>
      </c>
      <c r="AJ282" t="s">
        <v>14224</v>
      </c>
      <c r="AK282">
        <v>820189</v>
      </c>
      <c r="AL282" t="s">
        <v>14225</v>
      </c>
      <c r="AM282" t="s">
        <v>14226</v>
      </c>
      <c r="AN282" t="s">
        <v>82</v>
      </c>
      <c r="AO282" t="s">
        <v>82</v>
      </c>
      <c r="AP282" s="1"/>
      <c r="AQ282" s="1"/>
      <c r="AR282">
        <v>15</v>
      </c>
      <c r="AS282">
        <v>15</v>
      </c>
      <c r="AT282" t="s">
        <v>83</v>
      </c>
      <c r="AU282">
        <v>1</v>
      </c>
      <c r="AV282" t="s">
        <v>85</v>
      </c>
      <c r="AW282" t="s">
        <v>83</v>
      </c>
      <c r="AX282" t="s">
        <v>83</v>
      </c>
      <c r="AY282" t="s">
        <v>83</v>
      </c>
      <c r="AZ282" t="s">
        <v>83</v>
      </c>
      <c r="BA282" t="s">
        <v>85</v>
      </c>
      <c r="BB282" t="s">
        <v>205</v>
      </c>
      <c r="BC282" t="s">
        <v>98</v>
      </c>
      <c r="BD282" t="s">
        <v>87</v>
      </c>
      <c r="BE282">
        <v>0</v>
      </c>
      <c r="BF282">
        <v>0</v>
      </c>
      <c r="BG282">
        <v>0</v>
      </c>
      <c r="BH282">
        <v>5.08</v>
      </c>
      <c r="BI282">
        <v>3.81</v>
      </c>
      <c r="BJ282">
        <v>1.79</v>
      </c>
      <c r="BK282" t="s">
        <v>83</v>
      </c>
      <c r="BL282" t="s">
        <v>82</v>
      </c>
      <c r="BM282" t="s">
        <v>83</v>
      </c>
    </row>
    <row r="283" spans="1:65" x14ac:dyDescent="0.2">
      <c r="A283" t="s">
        <v>3489</v>
      </c>
      <c r="B283" t="s">
        <v>3490</v>
      </c>
      <c r="C283">
        <v>212600123</v>
      </c>
      <c r="D283" t="s">
        <v>71</v>
      </c>
      <c r="E283" t="s">
        <v>88</v>
      </c>
      <c r="F283" t="s">
        <v>71</v>
      </c>
      <c r="G283" t="s">
        <v>88</v>
      </c>
      <c r="H283" t="s">
        <v>73</v>
      </c>
      <c r="I283" t="s">
        <v>73</v>
      </c>
      <c r="J283">
        <v>1297133</v>
      </c>
      <c r="K283">
        <v>2026</v>
      </c>
      <c r="L283" t="s">
        <v>191</v>
      </c>
      <c r="M283" t="s">
        <v>89</v>
      </c>
      <c r="N283" t="s">
        <v>519</v>
      </c>
      <c r="O283">
        <v>5755944086</v>
      </c>
      <c r="P283">
        <v>645388</v>
      </c>
      <c r="Q283">
        <v>8916666</v>
      </c>
      <c r="R283" t="s">
        <v>1558</v>
      </c>
      <c r="S283" t="s">
        <v>68</v>
      </c>
      <c r="T283" t="s">
        <v>69</v>
      </c>
      <c r="U283" s="1">
        <v>46044.739930555559</v>
      </c>
      <c r="V283" s="1">
        <v>46045.979861111111</v>
      </c>
      <c r="W283" s="1">
        <v>46047.739930555559</v>
      </c>
      <c r="X283" t="s">
        <v>76</v>
      </c>
      <c r="Y283" t="s">
        <v>230</v>
      </c>
      <c r="Z283" t="s">
        <v>1508</v>
      </c>
      <c r="AA283" t="s">
        <v>78</v>
      </c>
      <c r="AB283" t="s">
        <v>79</v>
      </c>
      <c r="AC283" t="s">
        <v>3491</v>
      </c>
      <c r="AD283" t="s">
        <v>14227</v>
      </c>
      <c r="AE283" t="s">
        <v>1323</v>
      </c>
      <c r="AF283" t="s">
        <v>14228</v>
      </c>
      <c r="AG283" t="s">
        <v>465</v>
      </c>
      <c r="AH283" t="s">
        <v>80</v>
      </c>
      <c r="AI283" t="s">
        <v>14229</v>
      </c>
      <c r="AJ283" t="s">
        <v>14230</v>
      </c>
      <c r="AK283">
        <v>1613810</v>
      </c>
      <c r="AL283" t="s">
        <v>14231</v>
      </c>
      <c r="AM283" t="s">
        <v>14232</v>
      </c>
      <c r="AN283" t="s">
        <v>64</v>
      </c>
      <c r="AO283" t="s">
        <v>82</v>
      </c>
      <c r="AP283" s="1"/>
      <c r="AQ283" s="1"/>
      <c r="AR283">
        <v>150</v>
      </c>
      <c r="AS283">
        <v>75</v>
      </c>
      <c r="AT283" t="s">
        <v>83</v>
      </c>
      <c r="AU283">
        <v>1</v>
      </c>
      <c r="AV283" t="s">
        <v>85</v>
      </c>
      <c r="AW283" t="s">
        <v>83</v>
      </c>
      <c r="AX283" t="s">
        <v>83</v>
      </c>
      <c r="AY283" t="s">
        <v>83</v>
      </c>
      <c r="AZ283" t="s">
        <v>83</v>
      </c>
      <c r="BA283" t="s">
        <v>85</v>
      </c>
      <c r="BB283" t="s">
        <v>205</v>
      </c>
      <c r="BC283" t="s">
        <v>345</v>
      </c>
      <c r="BD283" t="s">
        <v>87</v>
      </c>
      <c r="BE283">
        <v>0</v>
      </c>
      <c r="BF283">
        <v>0</v>
      </c>
      <c r="BG283">
        <v>0</v>
      </c>
      <c r="BH283">
        <v>0</v>
      </c>
      <c r="BI283">
        <v>0</v>
      </c>
      <c r="BJ283">
        <v>0</v>
      </c>
      <c r="BK283" t="s">
        <v>83</v>
      </c>
      <c r="BL283" t="s">
        <v>64</v>
      </c>
      <c r="BM283" t="s">
        <v>64</v>
      </c>
    </row>
    <row r="284" spans="1:65" x14ac:dyDescent="0.2">
      <c r="A284" t="s">
        <v>3492</v>
      </c>
      <c r="B284" t="s">
        <v>3493</v>
      </c>
      <c r="C284">
        <v>612600093</v>
      </c>
      <c r="D284" t="s">
        <v>71</v>
      </c>
      <c r="E284" t="s">
        <v>88</v>
      </c>
      <c r="F284" t="s">
        <v>71</v>
      </c>
      <c r="G284" t="s">
        <v>88</v>
      </c>
      <c r="H284" t="s">
        <v>73</v>
      </c>
      <c r="I284" t="s">
        <v>73</v>
      </c>
      <c r="J284">
        <v>1296193</v>
      </c>
      <c r="K284">
        <v>2026</v>
      </c>
      <c r="L284" t="s">
        <v>67</v>
      </c>
      <c r="M284" t="s">
        <v>150</v>
      </c>
      <c r="N284" t="s">
        <v>351</v>
      </c>
      <c r="O284">
        <v>5710355004</v>
      </c>
      <c r="P284">
        <v>756568</v>
      </c>
      <c r="Q284">
        <v>9190193</v>
      </c>
      <c r="R284" t="s">
        <v>3495</v>
      </c>
      <c r="S284" t="s">
        <v>68</v>
      </c>
      <c r="T284" t="s">
        <v>69</v>
      </c>
      <c r="U284" s="1">
        <v>46044.750462962962</v>
      </c>
      <c r="V284" s="1">
        <v>46045.645833333336</v>
      </c>
      <c r="W284" s="1">
        <v>46047.750462962962</v>
      </c>
      <c r="X284" t="s">
        <v>76</v>
      </c>
      <c r="Y284" t="s">
        <v>239</v>
      </c>
      <c r="Z284" t="s">
        <v>213</v>
      </c>
      <c r="AA284" t="s">
        <v>78</v>
      </c>
      <c r="AB284" t="s">
        <v>79</v>
      </c>
      <c r="AC284" t="s">
        <v>3496</v>
      </c>
      <c r="AD284" t="s">
        <v>14233</v>
      </c>
      <c r="AE284" t="s">
        <v>14234</v>
      </c>
      <c r="AF284" t="s">
        <v>14235</v>
      </c>
      <c r="AG284" t="s">
        <v>80</v>
      </c>
      <c r="AH284" t="s">
        <v>703</v>
      </c>
      <c r="AI284" t="s">
        <v>14236</v>
      </c>
      <c r="AJ284" t="s">
        <v>14237</v>
      </c>
      <c r="AK284">
        <v>820204</v>
      </c>
      <c r="AL284" t="s">
        <v>14238</v>
      </c>
      <c r="AM284" t="s">
        <v>14239</v>
      </c>
      <c r="AN284" t="s">
        <v>64</v>
      </c>
      <c r="AO284" t="s">
        <v>82</v>
      </c>
      <c r="AP284" s="1"/>
      <c r="AQ284" s="1"/>
      <c r="AR284">
        <v>15</v>
      </c>
      <c r="AS284">
        <v>10</v>
      </c>
      <c r="AT284" t="s">
        <v>85</v>
      </c>
      <c r="AU284">
        <v>2</v>
      </c>
      <c r="AV284" t="s">
        <v>85</v>
      </c>
      <c r="AW284" t="s">
        <v>85</v>
      </c>
      <c r="AX284" t="s">
        <v>83</v>
      </c>
      <c r="AY284" t="s">
        <v>85</v>
      </c>
      <c r="AZ284" t="s">
        <v>83</v>
      </c>
      <c r="BA284" t="s">
        <v>85</v>
      </c>
      <c r="BB284" t="s">
        <v>205</v>
      </c>
      <c r="BC284" t="s">
        <v>98</v>
      </c>
      <c r="BD284" t="s">
        <v>87</v>
      </c>
      <c r="BE284">
        <v>22.03</v>
      </c>
      <c r="BF284">
        <v>35.200000000000003</v>
      </c>
      <c r="BG284">
        <v>31.45</v>
      </c>
      <c r="BH284">
        <v>0</v>
      </c>
      <c r="BI284">
        <v>0</v>
      </c>
      <c r="BJ284">
        <v>0</v>
      </c>
      <c r="BK284" t="s">
        <v>83</v>
      </c>
      <c r="BL284" t="s">
        <v>64</v>
      </c>
      <c r="BM284" t="s">
        <v>64</v>
      </c>
    </row>
    <row r="285" spans="1:65" x14ac:dyDescent="0.2">
      <c r="A285" t="s">
        <v>3497</v>
      </c>
      <c r="B285" t="s">
        <v>3498</v>
      </c>
      <c r="C285">
        <v>212600119</v>
      </c>
      <c r="D285" t="s">
        <v>71</v>
      </c>
      <c r="E285" t="s">
        <v>88</v>
      </c>
      <c r="F285" t="s">
        <v>71</v>
      </c>
      <c r="G285" t="s">
        <v>88</v>
      </c>
      <c r="H285" t="s">
        <v>73</v>
      </c>
      <c r="I285" t="s">
        <v>73</v>
      </c>
      <c r="J285">
        <v>1297153</v>
      </c>
      <c r="K285">
        <v>2026</v>
      </c>
      <c r="L285" t="s">
        <v>191</v>
      </c>
      <c r="M285" t="s">
        <v>89</v>
      </c>
      <c r="N285" t="s">
        <v>244</v>
      </c>
      <c r="O285">
        <v>5701418014</v>
      </c>
      <c r="P285">
        <v>691200</v>
      </c>
      <c r="Q285">
        <v>8852760</v>
      </c>
      <c r="R285" t="s">
        <v>3500</v>
      </c>
      <c r="S285" t="s">
        <v>68</v>
      </c>
      <c r="T285" t="s">
        <v>69</v>
      </c>
      <c r="U285" s="1">
        <v>46044.753923611112</v>
      </c>
      <c r="V285" s="1">
        <v>46045.695833333331</v>
      </c>
      <c r="W285" s="1">
        <v>46047.753923611112</v>
      </c>
      <c r="X285" t="s">
        <v>76</v>
      </c>
      <c r="Y285" t="s">
        <v>233</v>
      </c>
      <c r="Z285" t="s">
        <v>1508</v>
      </c>
      <c r="AA285" t="s">
        <v>78</v>
      </c>
      <c r="AB285" t="s">
        <v>79</v>
      </c>
      <c r="AC285" t="s">
        <v>3501</v>
      </c>
      <c r="AD285" t="s">
        <v>14240</v>
      </c>
      <c r="AE285" t="s">
        <v>14241</v>
      </c>
      <c r="AF285" t="s">
        <v>14242</v>
      </c>
      <c r="AG285" t="s">
        <v>97</v>
      </c>
      <c r="AH285" t="s">
        <v>173</v>
      </c>
      <c r="AI285" t="s">
        <v>14243</v>
      </c>
      <c r="AJ285" t="s">
        <v>14244</v>
      </c>
      <c r="AL285" t="s">
        <v>14245</v>
      </c>
      <c r="AM285" t="s">
        <v>14246</v>
      </c>
      <c r="AN285" t="s">
        <v>64</v>
      </c>
      <c r="AO285" t="s">
        <v>82</v>
      </c>
      <c r="AP285" s="1"/>
      <c r="AQ285" s="1"/>
      <c r="AR285">
        <v>25</v>
      </c>
      <c r="AS285">
        <v>15</v>
      </c>
      <c r="AT285" t="s">
        <v>83</v>
      </c>
      <c r="AU285">
        <v>2</v>
      </c>
      <c r="AV285" t="s">
        <v>85</v>
      </c>
      <c r="AW285" t="s">
        <v>83</v>
      </c>
      <c r="AX285" t="s">
        <v>83</v>
      </c>
      <c r="AY285" t="s">
        <v>83</v>
      </c>
      <c r="AZ285" t="s">
        <v>83</v>
      </c>
      <c r="BA285" t="s">
        <v>85</v>
      </c>
      <c r="BB285" t="s">
        <v>205</v>
      </c>
      <c r="BC285" t="s">
        <v>98</v>
      </c>
      <c r="BD285" t="s">
        <v>87</v>
      </c>
      <c r="BE285">
        <v>0</v>
      </c>
      <c r="BF285">
        <v>0</v>
      </c>
      <c r="BG285">
        <v>0</v>
      </c>
      <c r="BH285">
        <v>0</v>
      </c>
      <c r="BI285">
        <v>0</v>
      </c>
      <c r="BJ285">
        <v>0</v>
      </c>
      <c r="BK285" t="s">
        <v>83</v>
      </c>
      <c r="BL285" t="s">
        <v>64</v>
      </c>
      <c r="BM285" t="s">
        <v>64</v>
      </c>
    </row>
    <row r="286" spans="1:65" x14ac:dyDescent="0.2">
      <c r="A286" t="s">
        <v>3502</v>
      </c>
      <c r="B286" t="s">
        <v>3503</v>
      </c>
      <c r="C286">
        <v>312600086</v>
      </c>
      <c r="D286" t="s">
        <v>71</v>
      </c>
      <c r="E286" t="s">
        <v>349</v>
      </c>
      <c r="F286" t="s">
        <v>64</v>
      </c>
      <c r="G286" t="s">
        <v>64</v>
      </c>
      <c r="H286" t="s">
        <v>73</v>
      </c>
      <c r="I286" t="s">
        <v>73</v>
      </c>
      <c r="J286">
        <v>1302268</v>
      </c>
      <c r="K286">
        <v>2026</v>
      </c>
      <c r="L286" t="s">
        <v>67</v>
      </c>
      <c r="M286" t="s">
        <v>74</v>
      </c>
      <c r="N286" t="s">
        <v>336</v>
      </c>
      <c r="O286">
        <v>5700289105</v>
      </c>
      <c r="P286">
        <v>739164</v>
      </c>
      <c r="Q286">
        <v>8822244</v>
      </c>
      <c r="R286" t="s">
        <v>3505</v>
      </c>
      <c r="S286" t="s">
        <v>68</v>
      </c>
      <c r="T286" t="s">
        <v>69</v>
      </c>
      <c r="U286" s="1">
        <v>46044.755266203705</v>
      </c>
      <c r="V286" s="1">
        <v>46046.529166666667</v>
      </c>
      <c r="W286" s="1">
        <v>46047.755266203705</v>
      </c>
      <c r="X286" t="s">
        <v>76</v>
      </c>
      <c r="Y286" t="s">
        <v>772</v>
      </c>
      <c r="Z286" t="s">
        <v>796</v>
      </c>
      <c r="AA286" t="s">
        <v>78</v>
      </c>
      <c r="AB286" t="s">
        <v>79</v>
      </c>
      <c r="AC286" t="s">
        <v>3506</v>
      </c>
      <c r="AD286" t="s">
        <v>13791</v>
      </c>
      <c r="AE286" t="s">
        <v>14247</v>
      </c>
      <c r="AF286" t="s">
        <v>14248</v>
      </c>
      <c r="AG286" t="s">
        <v>97</v>
      </c>
      <c r="AH286" t="s">
        <v>80</v>
      </c>
      <c r="AI286" t="s">
        <v>14249</v>
      </c>
      <c r="AJ286" t="s">
        <v>14250</v>
      </c>
      <c r="AK286">
        <v>292460</v>
      </c>
      <c r="AL286" t="s">
        <v>14251</v>
      </c>
      <c r="AM286" t="s">
        <v>14252</v>
      </c>
      <c r="AN286" t="s">
        <v>82</v>
      </c>
      <c r="AO286" t="s">
        <v>82</v>
      </c>
      <c r="AP286" s="1"/>
      <c r="AQ286" s="1"/>
      <c r="AR286">
        <v>15</v>
      </c>
      <c r="AS286">
        <v>15</v>
      </c>
      <c r="AT286" t="s">
        <v>83</v>
      </c>
      <c r="AU286">
        <v>1</v>
      </c>
      <c r="AV286" t="s">
        <v>85</v>
      </c>
      <c r="AW286" t="s">
        <v>85</v>
      </c>
      <c r="AX286" t="s">
        <v>83</v>
      </c>
      <c r="AY286" t="s">
        <v>83</v>
      </c>
      <c r="AZ286" t="s">
        <v>83</v>
      </c>
      <c r="BA286" t="s">
        <v>85</v>
      </c>
      <c r="BB286" t="s">
        <v>349</v>
      </c>
      <c r="BC286" t="s">
        <v>98</v>
      </c>
      <c r="BD286" t="s">
        <v>87</v>
      </c>
      <c r="BE286">
        <v>19.3</v>
      </c>
      <c r="BF286">
        <v>17.7</v>
      </c>
      <c r="BG286">
        <v>17.8</v>
      </c>
      <c r="BH286">
        <v>19.3</v>
      </c>
      <c r="BI286">
        <v>17.7</v>
      </c>
      <c r="BJ286">
        <v>17.8</v>
      </c>
      <c r="BK286" t="s">
        <v>83</v>
      </c>
      <c r="BL286" t="s">
        <v>82</v>
      </c>
      <c r="BM286" t="s">
        <v>83</v>
      </c>
    </row>
    <row r="287" spans="1:65" x14ac:dyDescent="0.2">
      <c r="A287" t="s">
        <v>3507</v>
      </c>
      <c r="B287" t="s">
        <v>3508</v>
      </c>
      <c r="C287">
        <v>412600145</v>
      </c>
      <c r="D287" t="s">
        <v>71</v>
      </c>
      <c r="E287" t="s">
        <v>88</v>
      </c>
      <c r="F287" t="s">
        <v>71</v>
      </c>
      <c r="G287" t="s">
        <v>88</v>
      </c>
      <c r="H287" t="s">
        <v>73</v>
      </c>
      <c r="I287" t="s">
        <v>73</v>
      </c>
      <c r="J287">
        <v>1296795</v>
      </c>
      <c r="K287">
        <v>2026</v>
      </c>
      <c r="L287" t="s">
        <v>67</v>
      </c>
      <c r="M287" t="s">
        <v>120</v>
      </c>
      <c r="N287" t="s">
        <v>741</v>
      </c>
      <c r="O287">
        <v>5730457021</v>
      </c>
      <c r="P287">
        <v>851768</v>
      </c>
      <c r="Q287">
        <v>8556016</v>
      </c>
      <c r="R287" t="s">
        <v>3510</v>
      </c>
      <c r="S287" t="s">
        <v>68</v>
      </c>
      <c r="T287" t="s">
        <v>69</v>
      </c>
      <c r="U287" s="1">
        <v>46044.781689814816</v>
      </c>
      <c r="V287" s="1">
        <v>46048.013356481482</v>
      </c>
      <c r="W287" s="1">
        <v>46047.781689814816</v>
      </c>
      <c r="X287" t="s">
        <v>76</v>
      </c>
      <c r="Y287" t="s">
        <v>197</v>
      </c>
      <c r="Z287" t="s">
        <v>1605</v>
      </c>
      <c r="AA287" t="s">
        <v>78</v>
      </c>
      <c r="AB287" t="s">
        <v>79</v>
      </c>
      <c r="AC287" t="s">
        <v>3511</v>
      </c>
      <c r="AD287" t="s">
        <v>14253</v>
      </c>
      <c r="AE287" t="s">
        <v>14254</v>
      </c>
      <c r="AF287" t="s">
        <v>14255</v>
      </c>
      <c r="AG287" t="s">
        <v>80</v>
      </c>
      <c r="AH287" t="s">
        <v>106</v>
      </c>
      <c r="AI287" t="s">
        <v>13673</v>
      </c>
      <c r="AJ287" t="s">
        <v>14256</v>
      </c>
      <c r="AK287">
        <v>799479</v>
      </c>
      <c r="AL287" t="s">
        <v>14257</v>
      </c>
      <c r="AM287" t="s">
        <v>14258</v>
      </c>
      <c r="AN287" t="s">
        <v>82</v>
      </c>
      <c r="AO287" t="s">
        <v>665</v>
      </c>
      <c r="AP287" s="1"/>
      <c r="AQ287" s="1">
        <v>44960</v>
      </c>
      <c r="AR287">
        <v>15</v>
      </c>
      <c r="AS287">
        <v>15</v>
      </c>
      <c r="AT287" t="s">
        <v>83</v>
      </c>
      <c r="AU287">
        <v>1</v>
      </c>
      <c r="AV287" t="s">
        <v>85</v>
      </c>
      <c r="AW287" t="s">
        <v>83</v>
      </c>
      <c r="AX287" t="s">
        <v>83</v>
      </c>
      <c r="AY287" t="s">
        <v>83</v>
      </c>
      <c r="AZ287" t="s">
        <v>83</v>
      </c>
      <c r="BA287" t="s">
        <v>85</v>
      </c>
      <c r="BB287" t="s">
        <v>205</v>
      </c>
      <c r="BC287" t="s">
        <v>98</v>
      </c>
      <c r="BD287" t="s">
        <v>87</v>
      </c>
      <c r="BE287">
        <v>0</v>
      </c>
      <c r="BF287">
        <v>0</v>
      </c>
      <c r="BG287">
        <v>0</v>
      </c>
      <c r="BH287">
        <v>824</v>
      </c>
      <c r="BI287">
        <v>984</v>
      </c>
      <c r="BJ287">
        <v>1218</v>
      </c>
      <c r="BK287" t="s">
        <v>83</v>
      </c>
      <c r="BL287" t="s">
        <v>82</v>
      </c>
      <c r="BM287" t="s">
        <v>85</v>
      </c>
    </row>
    <row r="288" spans="1:65" x14ac:dyDescent="0.2">
      <c r="A288" t="s">
        <v>3512</v>
      </c>
      <c r="B288" t="s">
        <v>3513</v>
      </c>
      <c r="C288">
        <v>212600114</v>
      </c>
      <c r="D288" t="s">
        <v>71</v>
      </c>
      <c r="E288" t="s">
        <v>349</v>
      </c>
      <c r="F288" t="s">
        <v>71</v>
      </c>
      <c r="G288" t="s">
        <v>349</v>
      </c>
      <c r="H288" t="s">
        <v>73</v>
      </c>
      <c r="I288" t="s">
        <v>73</v>
      </c>
      <c r="J288">
        <v>1298636</v>
      </c>
      <c r="K288">
        <v>2026</v>
      </c>
      <c r="L288" t="s">
        <v>67</v>
      </c>
      <c r="M288" t="s">
        <v>89</v>
      </c>
      <c r="N288" t="s">
        <v>206</v>
      </c>
      <c r="O288">
        <v>5710560007</v>
      </c>
      <c r="P288">
        <v>775075</v>
      </c>
      <c r="Q288">
        <v>8938480</v>
      </c>
      <c r="R288" t="s">
        <v>3515</v>
      </c>
      <c r="S288" t="s">
        <v>68</v>
      </c>
      <c r="T288" t="s">
        <v>69</v>
      </c>
      <c r="U288" s="1">
        <v>46044.787187499998</v>
      </c>
      <c r="V288" s="1">
        <v>46045.681250000001</v>
      </c>
      <c r="W288" s="1">
        <v>46047.787187499998</v>
      </c>
      <c r="X288" t="s">
        <v>76</v>
      </c>
      <c r="Y288" t="s">
        <v>207</v>
      </c>
      <c r="Z288" t="s">
        <v>796</v>
      </c>
      <c r="AA288" t="s">
        <v>78</v>
      </c>
      <c r="AB288" t="s">
        <v>79</v>
      </c>
      <c r="AC288" t="s">
        <v>3516</v>
      </c>
      <c r="AD288" t="s">
        <v>14259</v>
      </c>
      <c r="AE288" t="s">
        <v>14260</v>
      </c>
      <c r="AF288" t="s">
        <v>14261</v>
      </c>
      <c r="AG288" t="s">
        <v>97</v>
      </c>
      <c r="AH288" t="s">
        <v>80</v>
      </c>
      <c r="AI288" t="s">
        <v>14262</v>
      </c>
      <c r="AJ288" t="s">
        <v>14263</v>
      </c>
      <c r="AL288" t="s">
        <v>14264</v>
      </c>
      <c r="AM288" t="s">
        <v>14265</v>
      </c>
      <c r="AN288" t="s">
        <v>64</v>
      </c>
      <c r="AO288" t="s">
        <v>82</v>
      </c>
      <c r="AP288" s="1"/>
      <c r="AQ288" s="1"/>
      <c r="AR288">
        <v>25</v>
      </c>
      <c r="AS288">
        <v>10</v>
      </c>
      <c r="AT288" t="s">
        <v>83</v>
      </c>
      <c r="AU288">
        <v>1</v>
      </c>
      <c r="AV288" t="s">
        <v>85</v>
      </c>
      <c r="AW288" t="s">
        <v>83</v>
      </c>
      <c r="AX288" t="s">
        <v>83</v>
      </c>
      <c r="AY288" t="s">
        <v>83</v>
      </c>
      <c r="AZ288" t="s">
        <v>83</v>
      </c>
      <c r="BA288" t="s">
        <v>85</v>
      </c>
      <c r="BB288" t="s">
        <v>349</v>
      </c>
      <c r="BC288" t="s">
        <v>98</v>
      </c>
      <c r="BD288" t="s">
        <v>87</v>
      </c>
      <c r="BE288">
        <v>10.29</v>
      </c>
      <c r="BF288">
        <v>13.29</v>
      </c>
      <c r="BG288">
        <v>21.53</v>
      </c>
      <c r="BH288">
        <v>0</v>
      </c>
      <c r="BI288">
        <v>0</v>
      </c>
      <c r="BJ288">
        <v>0</v>
      </c>
      <c r="BK288" t="s">
        <v>83</v>
      </c>
      <c r="BL288" t="s">
        <v>64</v>
      </c>
      <c r="BM288" t="s">
        <v>64</v>
      </c>
    </row>
    <row r="289" spans="1:65" x14ac:dyDescent="0.2">
      <c r="A289" t="s">
        <v>3517</v>
      </c>
      <c r="B289" t="s">
        <v>3518</v>
      </c>
      <c r="C289">
        <v>212600127</v>
      </c>
      <c r="D289" t="s">
        <v>71</v>
      </c>
      <c r="E289" t="s">
        <v>88</v>
      </c>
      <c r="F289" t="s">
        <v>71</v>
      </c>
      <c r="G289" t="s">
        <v>88</v>
      </c>
      <c r="H289" t="s">
        <v>73</v>
      </c>
      <c r="I289" t="s">
        <v>73</v>
      </c>
      <c r="J289">
        <v>1303452</v>
      </c>
      <c r="K289">
        <v>2026</v>
      </c>
      <c r="L289" t="s">
        <v>67</v>
      </c>
      <c r="M289" t="s">
        <v>89</v>
      </c>
      <c r="N289" t="s">
        <v>876</v>
      </c>
      <c r="O289">
        <v>5753387073</v>
      </c>
      <c r="P289">
        <v>618077</v>
      </c>
      <c r="Q289">
        <v>8739216</v>
      </c>
      <c r="R289" t="s">
        <v>3520</v>
      </c>
      <c r="S289" t="s">
        <v>68</v>
      </c>
      <c r="T289" t="s">
        <v>69</v>
      </c>
      <c r="U289" s="1">
        <v>46044.806608796294</v>
      </c>
      <c r="V289" s="1">
        <v>46050.787499999999</v>
      </c>
      <c r="W289" s="1">
        <v>46047.806608796294</v>
      </c>
      <c r="X289" t="s">
        <v>76</v>
      </c>
      <c r="Y289" t="s">
        <v>353</v>
      </c>
      <c r="Z289" t="s">
        <v>795</v>
      </c>
      <c r="AA289" t="s">
        <v>78</v>
      </c>
      <c r="AB289" t="s">
        <v>79</v>
      </c>
      <c r="AC289" t="s">
        <v>3521</v>
      </c>
      <c r="AD289" t="s">
        <v>14266</v>
      </c>
      <c r="AE289" t="s">
        <v>14267</v>
      </c>
      <c r="AF289" t="s">
        <v>14268</v>
      </c>
      <c r="AG289" t="s">
        <v>97</v>
      </c>
      <c r="AH289" t="s">
        <v>80</v>
      </c>
      <c r="AI289" t="s">
        <v>14269</v>
      </c>
      <c r="AJ289" t="s">
        <v>14270</v>
      </c>
      <c r="AK289">
        <v>292457</v>
      </c>
      <c r="AL289" t="s">
        <v>14271</v>
      </c>
      <c r="AM289" t="s">
        <v>14272</v>
      </c>
      <c r="AN289" t="s">
        <v>64</v>
      </c>
      <c r="AO289" t="s">
        <v>80</v>
      </c>
      <c r="AP289" s="1"/>
      <c r="AQ289" s="1"/>
      <c r="AR289">
        <v>15</v>
      </c>
      <c r="AS289">
        <v>15</v>
      </c>
      <c r="AT289" t="s">
        <v>83</v>
      </c>
      <c r="AU289">
        <v>1</v>
      </c>
      <c r="AV289" t="s">
        <v>85</v>
      </c>
      <c r="AW289" t="s">
        <v>83</v>
      </c>
      <c r="AX289" t="s">
        <v>83</v>
      </c>
      <c r="AY289" t="s">
        <v>83</v>
      </c>
      <c r="AZ289" t="s">
        <v>83</v>
      </c>
      <c r="BA289" t="s">
        <v>85</v>
      </c>
      <c r="BB289" t="s">
        <v>205</v>
      </c>
      <c r="BC289" t="s">
        <v>475</v>
      </c>
      <c r="BD289" t="s">
        <v>87</v>
      </c>
      <c r="BE289">
        <v>14.4</v>
      </c>
      <c r="BF289">
        <v>18.510000000000002</v>
      </c>
      <c r="BG289">
        <v>17.18</v>
      </c>
      <c r="BH289">
        <v>16.420000000000002</v>
      </c>
      <c r="BI289">
        <v>19.55</v>
      </c>
      <c r="BJ289">
        <v>16.21</v>
      </c>
      <c r="BK289" t="s">
        <v>83</v>
      </c>
      <c r="BL289" t="s">
        <v>64</v>
      </c>
      <c r="BM289" t="s">
        <v>64</v>
      </c>
    </row>
    <row r="290" spans="1:65" x14ac:dyDescent="0.2">
      <c r="A290" t="s">
        <v>3522</v>
      </c>
      <c r="B290" t="s">
        <v>3523</v>
      </c>
      <c r="C290">
        <v>662600059</v>
      </c>
      <c r="D290" t="s">
        <v>93</v>
      </c>
      <c r="E290" t="s">
        <v>143</v>
      </c>
      <c r="F290" t="s">
        <v>93</v>
      </c>
      <c r="G290" t="s">
        <v>143</v>
      </c>
      <c r="H290" t="s">
        <v>73</v>
      </c>
      <c r="I290" t="s">
        <v>73</v>
      </c>
      <c r="J290">
        <v>1293827</v>
      </c>
      <c r="K290">
        <v>2026</v>
      </c>
      <c r="L290" t="s">
        <v>67</v>
      </c>
      <c r="M290" t="s">
        <v>102</v>
      </c>
      <c r="N290" t="s">
        <v>381</v>
      </c>
      <c r="O290">
        <v>5700215132</v>
      </c>
      <c r="P290">
        <v>843534</v>
      </c>
      <c r="Q290">
        <v>9410790</v>
      </c>
      <c r="R290" t="s">
        <v>1471</v>
      </c>
      <c r="S290" t="s">
        <v>68</v>
      </c>
      <c r="T290" t="s">
        <v>69</v>
      </c>
      <c r="U290" s="1">
        <v>46044.835868055554</v>
      </c>
      <c r="V290" s="1">
        <v>46044.919849537036</v>
      </c>
      <c r="W290" s="1">
        <v>46047.835868055554</v>
      </c>
      <c r="X290" t="s">
        <v>76</v>
      </c>
      <c r="Y290" t="s">
        <v>631</v>
      </c>
      <c r="Z290" t="s">
        <v>146</v>
      </c>
      <c r="AA290" t="s">
        <v>78</v>
      </c>
      <c r="AB290" t="s">
        <v>79</v>
      </c>
      <c r="AC290" t="s">
        <v>3524</v>
      </c>
      <c r="AD290" t="s">
        <v>14273</v>
      </c>
      <c r="AE290" t="s">
        <v>3525</v>
      </c>
      <c r="AF290" t="s">
        <v>3526</v>
      </c>
      <c r="AG290" t="s">
        <v>80</v>
      </c>
      <c r="AH290" t="s">
        <v>97</v>
      </c>
      <c r="AI290" t="s">
        <v>1546</v>
      </c>
      <c r="AJ290" t="s">
        <v>1380</v>
      </c>
      <c r="AK290">
        <v>799455</v>
      </c>
      <c r="AL290" t="s">
        <v>14274</v>
      </c>
      <c r="AM290" t="s">
        <v>14275</v>
      </c>
      <c r="AN290" t="s">
        <v>82</v>
      </c>
      <c r="AO290" t="s">
        <v>82</v>
      </c>
      <c r="AP290" s="1"/>
      <c r="AQ290" s="1"/>
      <c r="AR290">
        <v>15</v>
      </c>
      <c r="AS290">
        <v>15</v>
      </c>
      <c r="AT290" t="s">
        <v>83</v>
      </c>
      <c r="AU290">
        <v>1</v>
      </c>
      <c r="AV290" t="s">
        <v>85</v>
      </c>
      <c r="AW290" t="s">
        <v>85</v>
      </c>
      <c r="AX290" t="s">
        <v>83</v>
      </c>
      <c r="AY290" t="s">
        <v>83</v>
      </c>
      <c r="AZ290" t="s">
        <v>83</v>
      </c>
      <c r="BA290" t="s">
        <v>85</v>
      </c>
      <c r="BB290" t="s">
        <v>581</v>
      </c>
      <c r="BC290" t="s">
        <v>98</v>
      </c>
      <c r="BD290" t="s">
        <v>87</v>
      </c>
      <c r="BE290">
        <v>1262</v>
      </c>
      <c r="BF290">
        <v>1268</v>
      </c>
      <c r="BG290">
        <v>1277</v>
      </c>
      <c r="BH290">
        <v>1262</v>
      </c>
      <c r="BI290">
        <v>1268</v>
      </c>
      <c r="BJ290">
        <v>1277</v>
      </c>
      <c r="BK290" t="s">
        <v>83</v>
      </c>
      <c r="BL290" t="s">
        <v>82</v>
      </c>
      <c r="BM290" t="s">
        <v>83</v>
      </c>
    </row>
    <row r="291" spans="1:65" x14ac:dyDescent="0.2">
      <c r="A291" t="s">
        <v>3527</v>
      </c>
      <c r="B291" t="s">
        <v>3528</v>
      </c>
      <c r="C291">
        <v>312600081</v>
      </c>
      <c r="D291" t="s">
        <v>71</v>
      </c>
      <c r="E291" t="s">
        <v>88</v>
      </c>
      <c r="F291" t="s">
        <v>64</v>
      </c>
      <c r="G291" t="s">
        <v>64</v>
      </c>
      <c r="H291" t="s">
        <v>73</v>
      </c>
      <c r="I291" t="s">
        <v>73</v>
      </c>
      <c r="J291">
        <v>1298232</v>
      </c>
      <c r="K291">
        <v>2026</v>
      </c>
      <c r="L291" t="s">
        <v>67</v>
      </c>
      <c r="M291" t="s">
        <v>74</v>
      </c>
      <c r="N291" t="s">
        <v>214</v>
      </c>
      <c r="O291">
        <v>5721183256</v>
      </c>
      <c r="P291">
        <v>951790</v>
      </c>
      <c r="Q291">
        <v>8841599</v>
      </c>
      <c r="R291" t="s">
        <v>3530</v>
      </c>
      <c r="S291" t="s">
        <v>68</v>
      </c>
      <c r="T291" t="s">
        <v>69</v>
      </c>
      <c r="U291" s="1">
        <v>46044.843831018516</v>
      </c>
      <c r="V291" s="1">
        <v>46046.468055555553</v>
      </c>
      <c r="W291" s="1">
        <v>46047.843831018516</v>
      </c>
      <c r="X291" t="s">
        <v>76</v>
      </c>
      <c r="Y291" t="s">
        <v>243</v>
      </c>
      <c r="Z291" t="s">
        <v>249</v>
      </c>
      <c r="AA291" t="s">
        <v>78</v>
      </c>
      <c r="AB291" t="s">
        <v>79</v>
      </c>
      <c r="AC291" t="s">
        <v>3531</v>
      </c>
      <c r="AD291" t="s">
        <v>14276</v>
      </c>
      <c r="AE291" t="s">
        <v>14277</v>
      </c>
      <c r="AF291" t="s">
        <v>14278</v>
      </c>
      <c r="AG291" t="s">
        <v>80</v>
      </c>
      <c r="AH291" t="s">
        <v>80</v>
      </c>
      <c r="AI291" t="s">
        <v>14279</v>
      </c>
      <c r="AJ291" t="s">
        <v>14280</v>
      </c>
      <c r="AK291">
        <v>820212</v>
      </c>
      <c r="AL291" t="s">
        <v>14281</v>
      </c>
      <c r="AM291" t="s">
        <v>14282</v>
      </c>
      <c r="AN291" t="s">
        <v>82</v>
      </c>
      <c r="AO291" t="s">
        <v>82</v>
      </c>
      <c r="AP291" s="1"/>
      <c r="AQ291" s="1"/>
      <c r="AR291">
        <v>15</v>
      </c>
      <c r="AS291">
        <v>15</v>
      </c>
      <c r="AT291" t="s">
        <v>83</v>
      </c>
      <c r="AU291">
        <v>1</v>
      </c>
      <c r="AV291" t="s">
        <v>85</v>
      </c>
      <c r="AW291" t="s">
        <v>83</v>
      </c>
      <c r="AX291" t="s">
        <v>83</v>
      </c>
      <c r="AY291" t="s">
        <v>83</v>
      </c>
      <c r="AZ291" t="s">
        <v>83</v>
      </c>
      <c r="BA291" t="s">
        <v>85</v>
      </c>
      <c r="BB291" t="s">
        <v>349</v>
      </c>
      <c r="BC291" t="s">
        <v>809</v>
      </c>
      <c r="BD291" t="s">
        <v>87</v>
      </c>
      <c r="BE291">
        <v>28.2</v>
      </c>
      <c r="BF291">
        <v>21.9</v>
      </c>
      <c r="BG291">
        <v>14.2</v>
      </c>
      <c r="BH291">
        <v>28.2</v>
      </c>
      <c r="BI291">
        <v>21.9</v>
      </c>
      <c r="BJ291">
        <v>14.2</v>
      </c>
      <c r="BK291" t="s">
        <v>83</v>
      </c>
      <c r="BL291" t="s">
        <v>82</v>
      </c>
      <c r="BM291" t="s">
        <v>83</v>
      </c>
    </row>
    <row r="292" spans="1:65" x14ac:dyDescent="0.2">
      <c r="A292" t="s">
        <v>3538</v>
      </c>
      <c r="B292" t="s">
        <v>3539</v>
      </c>
      <c r="C292">
        <v>612600094</v>
      </c>
      <c r="D292" t="s">
        <v>71</v>
      </c>
      <c r="E292" t="s">
        <v>88</v>
      </c>
      <c r="F292" t="s">
        <v>71</v>
      </c>
      <c r="G292" t="s">
        <v>88</v>
      </c>
      <c r="H292" t="s">
        <v>73</v>
      </c>
      <c r="I292" t="s">
        <v>73</v>
      </c>
      <c r="J292">
        <v>1296354</v>
      </c>
      <c r="K292">
        <v>2026</v>
      </c>
      <c r="L292" t="s">
        <v>67</v>
      </c>
      <c r="M292" t="s">
        <v>150</v>
      </c>
      <c r="N292" t="s">
        <v>151</v>
      </c>
      <c r="O292">
        <v>5700652025</v>
      </c>
      <c r="P292">
        <v>722966</v>
      </c>
      <c r="Q292">
        <v>9151097</v>
      </c>
      <c r="R292" t="s">
        <v>3541</v>
      </c>
      <c r="S292" t="s">
        <v>68</v>
      </c>
      <c r="T292" t="s">
        <v>69</v>
      </c>
      <c r="U292" s="1">
        <v>46044.885659722226</v>
      </c>
      <c r="V292" s="1">
        <v>46045.527777777781</v>
      </c>
      <c r="W292" s="1">
        <v>46047.885659722226</v>
      </c>
      <c r="X292" t="s">
        <v>76</v>
      </c>
      <c r="Y292" t="s">
        <v>352</v>
      </c>
      <c r="Z292" t="s">
        <v>1227</v>
      </c>
      <c r="AA292" t="s">
        <v>78</v>
      </c>
      <c r="AB292" t="s">
        <v>79</v>
      </c>
      <c r="AC292" t="s">
        <v>3542</v>
      </c>
      <c r="AD292" t="s">
        <v>14283</v>
      </c>
      <c r="AE292" t="s">
        <v>14284</v>
      </c>
      <c r="AF292" t="s">
        <v>367</v>
      </c>
      <c r="AG292" t="s">
        <v>97</v>
      </c>
      <c r="AH292" t="s">
        <v>80</v>
      </c>
      <c r="AI292" t="s">
        <v>1502</v>
      </c>
      <c r="AJ292" t="s">
        <v>1339</v>
      </c>
      <c r="AL292" t="s">
        <v>14285</v>
      </c>
      <c r="AM292" t="s">
        <v>14286</v>
      </c>
      <c r="AN292" t="s">
        <v>82</v>
      </c>
      <c r="AO292" t="s">
        <v>82</v>
      </c>
      <c r="AP292" s="1"/>
      <c r="AQ292" s="1"/>
      <c r="AR292">
        <v>15</v>
      </c>
      <c r="AS292">
        <v>15</v>
      </c>
      <c r="AT292" t="s">
        <v>83</v>
      </c>
      <c r="AU292">
        <v>1</v>
      </c>
      <c r="AV292" t="s">
        <v>85</v>
      </c>
      <c r="AW292" t="s">
        <v>83</v>
      </c>
      <c r="AX292" t="s">
        <v>83</v>
      </c>
      <c r="AY292" t="s">
        <v>83</v>
      </c>
      <c r="AZ292" t="s">
        <v>83</v>
      </c>
      <c r="BA292" t="s">
        <v>85</v>
      </c>
      <c r="BB292" t="s">
        <v>205</v>
      </c>
      <c r="BC292" t="s">
        <v>98</v>
      </c>
      <c r="BD292" t="s">
        <v>87</v>
      </c>
      <c r="BE292">
        <v>959</v>
      </c>
      <c r="BF292">
        <v>757</v>
      </c>
      <c r="BG292">
        <v>1119</v>
      </c>
      <c r="BH292">
        <v>959</v>
      </c>
      <c r="BI292">
        <v>757</v>
      </c>
      <c r="BJ292">
        <v>1119</v>
      </c>
      <c r="BK292" t="s">
        <v>83</v>
      </c>
      <c r="BL292" t="s">
        <v>82</v>
      </c>
      <c r="BM292" t="s">
        <v>83</v>
      </c>
    </row>
    <row r="293" spans="1:65" x14ac:dyDescent="0.2">
      <c r="A293" t="s">
        <v>3543</v>
      </c>
      <c r="B293" t="s">
        <v>3544</v>
      </c>
      <c r="C293">
        <v>112600685</v>
      </c>
      <c r="D293" t="s">
        <v>71</v>
      </c>
      <c r="E293" t="s">
        <v>143</v>
      </c>
      <c r="F293" t="s">
        <v>71</v>
      </c>
      <c r="G293" t="s">
        <v>143</v>
      </c>
      <c r="H293" t="s">
        <v>73</v>
      </c>
      <c r="I293" t="s">
        <v>73</v>
      </c>
      <c r="J293">
        <v>1293788</v>
      </c>
      <c r="K293">
        <v>2026</v>
      </c>
      <c r="L293" t="s">
        <v>191</v>
      </c>
      <c r="M293" t="s">
        <v>112</v>
      </c>
      <c r="N293" t="s">
        <v>187</v>
      </c>
      <c r="O293">
        <v>5709566006</v>
      </c>
      <c r="P293">
        <v>802480</v>
      </c>
      <c r="Q293">
        <v>8924286</v>
      </c>
      <c r="R293" t="s">
        <v>3546</v>
      </c>
      <c r="S293" t="s">
        <v>68</v>
      </c>
      <c r="T293" t="s">
        <v>69</v>
      </c>
      <c r="U293" s="1">
        <v>46044.886064814818</v>
      </c>
      <c r="V293" s="1">
        <v>46046.701388888891</v>
      </c>
      <c r="W293" s="1">
        <v>46047.886064814818</v>
      </c>
      <c r="X293" t="s">
        <v>76</v>
      </c>
      <c r="Y293" t="s">
        <v>296</v>
      </c>
      <c r="Z293" t="s">
        <v>1508</v>
      </c>
      <c r="AA293" t="s">
        <v>78</v>
      </c>
      <c r="AB293" t="s">
        <v>79</v>
      </c>
      <c r="AC293" t="s">
        <v>3547</v>
      </c>
      <c r="AD293" t="s">
        <v>14287</v>
      </c>
      <c r="AE293" t="s">
        <v>3548</v>
      </c>
      <c r="AF293" t="s">
        <v>3549</v>
      </c>
      <c r="AG293" t="s">
        <v>80</v>
      </c>
      <c r="AH293" t="s">
        <v>80</v>
      </c>
      <c r="AI293" t="s">
        <v>3550</v>
      </c>
      <c r="AJ293" t="s">
        <v>3551</v>
      </c>
      <c r="AK293">
        <v>799480</v>
      </c>
      <c r="AL293" t="s">
        <v>14288</v>
      </c>
      <c r="AM293" t="s">
        <v>14289</v>
      </c>
      <c r="AN293" t="s">
        <v>82</v>
      </c>
      <c r="AO293" t="s">
        <v>82</v>
      </c>
      <c r="AP293" s="1">
        <v>46052</v>
      </c>
      <c r="AQ293" s="1">
        <v>46052</v>
      </c>
      <c r="AR293">
        <v>15</v>
      </c>
      <c r="AS293">
        <v>15</v>
      </c>
      <c r="AT293" t="s">
        <v>83</v>
      </c>
      <c r="AU293">
        <v>1</v>
      </c>
      <c r="AV293" t="s">
        <v>85</v>
      </c>
      <c r="AW293" t="s">
        <v>83</v>
      </c>
      <c r="AX293" t="s">
        <v>83</v>
      </c>
      <c r="AY293" t="s">
        <v>85</v>
      </c>
      <c r="AZ293" t="s">
        <v>83</v>
      </c>
      <c r="BA293" t="s">
        <v>85</v>
      </c>
      <c r="BB293" t="s">
        <v>581</v>
      </c>
      <c r="BC293" t="s">
        <v>86</v>
      </c>
      <c r="BD293" t="s">
        <v>87</v>
      </c>
      <c r="BE293">
        <v>20.399999999999999</v>
      </c>
      <c r="BF293">
        <v>20.399999999999999</v>
      </c>
      <c r="BG293">
        <v>20.399999999999999</v>
      </c>
      <c r="BH293">
        <v>3.85</v>
      </c>
      <c r="BI293">
        <v>4.2</v>
      </c>
      <c r="BJ293">
        <v>3</v>
      </c>
      <c r="BK293" t="s">
        <v>83</v>
      </c>
      <c r="BL293" t="s">
        <v>82</v>
      </c>
      <c r="BM293" t="s">
        <v>83</v>
      </c>
    </row>
    <row r="294" spans="1:65" x14ac:dyDescent="0.2">
      <c r="A294" t="s">
        <v>3558</v>
      </c>
      <c r="B294" t="s">
        <v>3559</v>
      </c>
      <c r="C294">
        <v>662600060</v>
      </c>
      <c r="D294" t="s">
        <v>71</v>
      </c>
      <c r="E294" t="s">
        <v>349</v>
      </c>
      <c r="F294" t="s">
        <v>71</v>
      </c>
      <c r="G294" t="s">
        <v>349</v>
      </c>
      <c r="H294" t="s">
        <v>73</v>
      </c>
      <c r="I294" t="s">
        <v>73</v>
      </c>
      <c r="J294">
        <v>1295948</v>
      </c>
      <c r="K294">
        <v>2026</v>
      </c>
      <c r="L294" t="s">
        <v>67</v>
      </c>
      <c r="M294" t="s">
        <v>102</v>
      </c>
      <c r="N294" t="s">
        <v>302</v>
      </c>
      <c r="O294">
        <v>5700511127</v>
      </c>
      <c r="P294">
        <v>882382</v>
      </c>
      <c r="Q294">
        <v>9268271</v>
      </c>
      <c r="R294" t="s">
        <v>3561</v>
      </c>
      <c r="S294" t="s">
        <v>68</v>
      </c>
      <c r="T294" t="s">
        <v>69</v>
      </c>
      <c r="U294" s="1">
        <v>46045.103692129633</v>
      </c>
      <c r="V294" s="1">
        <v>46045.575949074075</v>
      </c>
      <c r="W294" s="1">
        <v>46048.103692129633</v>
      </c>
      <c r="X294" t="s">
        <v>76</v>
      </c>
      <c r="Y294" t="s">
        <v>384</v>
      </c>
      <c r="Z294" t="s">
        <v>437</v>
      </c>
      <c r="AA294" t="s">
        <v>116</v>
      </c>
      <c r="AB294" t="s">
        <v>79</v>
      </c>
      <c r="AC294" t="s">
        <v>849</v>
      </c>
      <c r="AD294" t="s">
        <v>14297</v>
      </c>
      <c r="AE294" t="s">
        <v>3562</v>
      </c>
      <c r="AF294" t="s">
        <v>3563</v>
      </c>
      <c r="AG294" t="s">
        <v>465</v>
      </c>
      <c r="AH294" t="s">
        <v>465</v>
      </c>
      <c r="AI294" t="s">
        <v>1380</v>
      </c>
      <c r="AJ294" t="s">
        <v>3564</v>
      </c>
      <c r="AK294">
        <v>1616991</v>
      </c>
      <c r="AL294" t="s">
        <v>14298</v>
      </c>
      <c r="AM294" t="s">
        <v>14299</v>
      </c>
      <c r="AN294" t="s">
        <v>82</v>
      </c>
      <c r="AO294" t="s">
        <v>82</v>
      </c>
      <c r="AP294" s="1"/>
      <c r="AQ294" s="1"/>
      <c r="AR294">
        <v>75</v>
      </c>
      <c r="AS294">
        <v>75</v>
      </c>
      <c r="AT294" t="s">
        <v>83</v>
      </c>
      <c r="AU294">
        <v>98</v>
      </c>
      <c r="AV294" t="s">
        <v>85</v>
      </c>
      <c r="AW294" t="s">
        <v>83</v>
      </c>
      <c r="AX294" t="s">
        <v>83</v>
      </c>
      <c r="AY294" t="s">
        <v>83</v>
      </c>
      <c r="AZ294" t="s">
        <v>83</v>
      </c>
      <c r="BA294" t="s">
        <v>85</v>
      </c>
      <c r="BB294" t="s">
        <v>349</v>
      </c>
      <c r="BC294" t="s">
        <v>475</v>
      </c>
      <c r="BD294" t="s">
        <v>87</v>
      </c>
      <c r="BE294">
        <v>0.74</v>
      </c>
      <c r="BF294">
        <v>0.72</v>
      </c>
      <c r="BG294">
        <v>0.71</v>
      </c>
      <c r="BH294">
        <v>0.74</v>
      </c>
      <c r="BI294">
        <v>0.72</v>
      </c>
      <c r="BJ294">
        <v>71</v>
      </c>
      <c r="BK294" t="s">
        <v>83</v>
      </c>
      <c r="BL294" t="s">
        <v>82</v>
      </c>
      <c r="BM294" t="s">
        <v>83</v>
      </c>
    </row>
    <row r="295" spans="1:65" x14ac:dyDescent="0.2">
      <c r="A295" t="s">
        <v>3565</v>
      </c>
      <c r="B295" t="s">
        <v>3566</v>
      </c>
      <c r="C295">
        <v>212600124</v>
      </c>
      <c r="D295" t="s">
        <v>71</v>
      </c>
      <c r="E295" t="s">
        <v>88</v>
      </c>
      <c r="F295" t="s">
        <v>71</v>
      </c>
      <c r="G295" t="s">
        <v>88</v>
      </c>
      <c r="H295" t="s">
        <v>73</v>
      </c>
      <c r="I295" t="s">
        <v>73</v>
      </c>
      <c r="J295">
        <v>1302356</v>
      </c>
      <c r="K295">
        <v>2026</v>
      </c>
      <c r="L295" t="s">
        <v>67</v>
      </c>
      <c r="M295" t="s">
        <v>89</v>
      </c>
      <c r="N295" t="s">
        <v>519</v>
      </c>
      <c r="O295">
        <v>5700056149</v>
      </c>
      <c r="P295">
        <v>614727</v>
      </c>
      <c r="Q295">
        <v>8973757</v>
      </c>
      <c r="R295" t="s">
        <v>3568</v>
      </c>
      <c r="S295" t="s">
        <v>68</v>
      </c>
      <c r="T295" t="s">
        <v>69</v>
      </c>
      <c r="U295" s="1">
        <v>46045.382048611114</v>
      </c>
      <c r="V295" s="1">
        <v>46046.667361111111</v>
      </c>
      <c r="W295" s="1">
        <v>46048.382048611114</v>
      </c>
      <c r="X295" t="s">
        <v>76</v>
      </c>
      <c r="Y295" t="s">
        <v>218</v>
      </c>
      <c r="Z295" t="s">
        <v>452</v>
      </c>
      <c r="AA295" t="s">
        <v>78</v>
      </c>
      <c r="AB295" t="s">
        <v>79</v>
      </c>
      <c r="AC295" t="s">
        <v>3569</v>
      </c>
      <c r="AD295" t="s">
        <v>14300</v>
      </c>
      <c r="AE295" t="s">
        <v>14301</v>
      </c>
      <c r="AF295" t="s">
        <v>1438</v>
      </c>
      <c r="AG295" t="s">
        <v>465</v>
      </c>
      <c r="AH295" t="s">
        <v>445</v>
      </c>
      <c r="AI295" t="s">
        <v>14302</v>
      </c>
      <c r="AJ295" t="s">
        <v>14303</v>
      </c>
      <c r="AK295">
        <v>1616982</v>
      </c>
      <c r="AL295" t="s">
        <v>14304</v>
      </c>
      <c r="AM295" t="s">
        <v>14305</v>
      </c>
      <c r="AN295" t="s">
        <v>64</v>
      </c>
      <c r="AO295" t="s">
        <v>82</v>
      </c>
      <c r="AP295" s="1"/>
      <c r="AQ295" s="1"/>
      <c r="AR295">
        <v>45</v>
      </c>
      <c r="AS295">
        <v>45</v>
      </c>
      <c r="AT295" t="s">
        <v>83</v>
      </c>
      <c r="AU295">
        <v>1</v>
      </c>
      <c r="AV295" t="s">
        <v>85</v>
      </c>
      <c r="AW295" t="s">
        <v>83</v>
      </c>
      <c r="AX295" t="s">
        <v>83</v>
      </c>
      <c r="AY295" t="s">
        <v>83</v>
      </c>
      <c r="AZ295" t="s">
        <v>83</v>
      </c>
      <c r="BA295" t="s">
        <v>85</v>
      </c>
      <c r="BB295" t="s">
        <v>349</v>
      </c>
      <c r="BC295" t="s">
        <v>475</v>
      </c>
      <c r="BD295" t="s">
        <v>87</v>
      </c>
      <c r="BE295">
        <v>14</v>
      </c>
      <c r="BF295">
        <v>3</v>
      </c>
      <c r="BG295">
        <v>4</v>
      </c>
      <c r="BH295">
        <v>14</v>
      </c>
      <c r="BI295">
        <v>3</v>
      </c>
      <c r="BJ295">
        <v>4</v>
      </c>
      <c r="BK295" t="s">
        <v>83</v>
      </c>
      <c r="BL295" t="s">
        <v>64</v>
      </c>
      <c r="BM295" t="s">
        <v>64</v>
      </c>
    </row>
    <row r="296" spans="1:65" x14ac:dyDescent="0.2">
      <c r="A296" t="s">
        <v>3570</v>
      </c>
      <c r="B296" t="s">
        <v>3571</v>
      </c>
      <c r="C296">
        <v>412600132</v>
      </c>
      <c r="D296" t="s">
        <v>71</v>
      </c>
      <c r="E296" t="s">
        <v>88</v>
      </c>
      <c r="F296" t="s">
        <v>64</v>
      </c>
      <c r="G296" t="s">
        <v>64</v>
      </c>
      <c r="H296" t="s">
        <v>73</v>
      </c>
      <c r="I296" t="s">
        <v>73</v>
      </c>
      <c r="J296">
        <v>1296294</v>
      </c>
      <c r="K296">
        <v>2026</v>
      </c>
      <c r="L296" t="s">
        <v>67</v>
      </c>
      <c r="M296" t="s">
        <v>120</v>
      </c>
      <c r="N296" t="s">
        <v>264</v>
      </c>
      <c r="O296">
        <v>5710017148</v>
      </c>
      <c r="P296">
        <v>794504</v>
      </c>
      <c r="Q296">
        <v>8699278</v>
      </c>
      <c r="R296" t="s">
        <v>3537</v>
      </c>
      <c r="S296" t="s">
        <v>68</v>
      </c>
      <c r="T296" t="s">
        <v>69</v>
      </c>
      <c r="U296" s="1">
        <v>46045.470370370371</v>
      </c>
      <c r="V296" s="1">
        <v>46045.472222222219</v>
      </c>
      <c r="W296" s="1">
        <v>46048.470370370371</v>
      </c>
      <c r="X296" t="s">
        <v>76</v>
      </c>
      <c r="Y296" t="s">
        <v>387</v>
      </c>
      <c r="Z296" t="s">
        <v>155</v>
      </c>
      <c r="AA296" t="s">
        <v>78</v>
      </c>
      <c r="AB296" t="s">
        <v>79</v>
      </c>
      <c r="AC296" t="s">
        <v>3572</v>
      </c>
      <c r="AD296" t="s">
        <v>14306</v>
      </c>
      <c r="AE296" t="s">
        <v>14307</v>
      </c>
      <c r="AF296" t="s">
        <v>14308</v>
      </c>
      <c r="AG296" t="s">
        <v>80</v>
      </c>
      <c r="AH296" t="s">
        <v>80</v>
      </c>
      <c r="AI296" t="s">
        <v>14309</v>
      </c>
      <c r="AJ296" t="s">
        <v>14310</v>
      </c>
      <c r="AK296">
        <v>799434</v>
      </c>
      <c r="AL296" t="s">
        <v>14311</v>
      </c>
      <c r="AM296" t="s">
        <v>14312</v>
      </c>
      <c r="AN296" t="s">
        <v>82</v>
      </c>
      <c r="AO296" t="s">
        <v>82</v>
      </c>
      <c r="AP296" s="1"/>
      <c r="AQ296" s="1"/>
      <c r="AR296">
        <v>15</v>
      </c>
      <c r="AS296">
        <v>15</v>
      </c>
      <c r="AT296" t="s">
        <v>83</v>
      </c>
      <c r="AU296">
        <v>1</v>
      </c>
      <c r="AV296" t="s">
        <v>85</v>
      </c>
      <c r="AW296" t="s">
        <v>83</v>
      </c>
      <c r="AX296" t="s">
        <v>83</v>
      </c>
      <c r="AY296" t="s">
        <v>85</v>
      </c>
      <c r="AZ296" t="s">
        <v>83</v>
      </c>
      <c r="BA296" t="s">
        <v>85</v>
      </c>
      <c r="BB296" t="s">
        <v>205</v>
      </c>
      <c r="BC296" t="s">
        <v>98</v>
      </c>
      <c r="BD296" t="s">
        <v>87</v>
      </c>
      <c r="BE296">
        <v>0</v>
      </c>
      <c r="BF296">
        <v>0</v>
      </c>
      <c r="BG296">
        <v>0</v>
      </c>
      <c r="BH296">
        <v>23.4</v>
      </c>
      <c r="BI296">
        <v>18.5</v>
      </c>
      <c r="BJ296">
        <v>16.600000000000001</v>
      </c>
      <c r="BK296" t="s">
        <v>83</v>
      </c>
      <c r="BL296" t="s">
        <v>82</v>
      </c>
      <c r="BM296" t="s">
        <v>64</v>
      </c>
    </row>
    <row r="297" spans="1:65" x14ac:dyDescent="0.2">
      <c r="A297" t="s">
        <v>3573</v>
      </c>
      <c r="B297" t="s">
        <v>3574</v>
      </c>
      <c r="C297">
        <v>712600083</v>
      </c>
      <c r="D297" t="s">
        <v>71</v>
      </c>
      <c r="E297" t="s">
        <v>88</v>
      </c>
      <c r="F297" t="s">
        <v>71</v>
      </c>
      <c r="G297" t="s">
        <v>88</v>
      </c>
      <c r="H297" t="s">
        <v>73</v>
      </c>
      <c r="I297" t="s">
        <v>73</v>
      </c>
      <c r="J297">
        <v>1299295</v>
      </c>
      <c r="K297">
        <v>2026</v>
      </c>
      <c r="L297" t="s">
        <v>67</v>
      </c>
      <c r="M297" t="s">
        <v>125</v>
      </c>
      <c r="N297" t="s">
        <v>140</v>
      </c>
      <c r="O297">
        <v>5700369063</v>
      </c>
      <c r="P297">
        <v>758987</v>
      </c>
      <c r="Q297">
        <v>9081211</v>
      </c>
      <c r="R297" t="s">
        <v>3576</v>
      </c>
      <c r="S297" t="s">
        <v>68</v>
      </c>
      <c r="T297" t="s">
        <v>69</v>
      </c>
      <c r="U297" s="1">
        <v>46045.486817129633</v>
      </c>
      <c r="V297" s="1">
        <v>46046.006249999999</v>
      </c>
      <c r="W297" s="1">
        <v>46048.486817129633</v>
      </c>
      <c r="X297" t="s">
        <v>76</v>
      </c>
      <c r="Y297" t="s">
        <v>407</v>
      </c>
      <c r="Z297" t="s">
        <v>1063</v>
      </c>
      <c r="AA297" t="s">
        <v>78</v>
      </c>
      <c r="AB297" t="s">
        <v>79</v>
      </c>
      <c r="AC297" t="s">
        <v>3577</v>
      </c>
      <c r="AD297" t="s">
        <v>14313</v>
      </c>
      <c r="AE297" t="s">
        <v>14314</v>
      </c>
      <c r="AF297" t="s">
        <v>669</v>
      </c>
      <c r="AG297" t="s">
        <v>80</v>
      </c>
      <c r="AH297" t="s">
        <v>300</v>
      </c>
      <c r="AI297" t="s">
        <v>1568</v>
      </c>
      <c r="AJ297" t="s">
        <v>13674</v>
      </c>
      <c r="AK297">
        <v>820268</v>
      </c>
      <c r="AL297" t="s">
        <v>14315</v>
      </c>
      <c r="AM297" t="s">
        <v>14316</v>
      </c>
      <c r="AN297" t="s">
        <v>82</v>
      </c>
      <c r="AO297" t="s">
        <v>82</v>
      </c>
      <c r="AP297" s="1"/>
      <c r="AQ297" s="1"/>
      <c r="AR297">
        <v>15</v>
      </c>
      <c r="AS297">
        <v>5</v>
      </c>
      <c r="AT297" t="s">
        <v>83</v>
      </c>
      <c r="AU297">
        <v>1</v>
      </c>
      <c r="AV297" t="s">
        <v>85</v>
      </c>
      <c r="AW297" t="s">
        <v>83</v>
      </c>
      <c r="AX297" t="s">
        <v>83</v>
      </c>
      <c r="AY297" t="s">
        <v>83</v>
      </c>
      <c r="AZ297" t="s">
        <v>83</v>
      </c>
      <c r="BA297" t="s">
        <v>85</v>
      </c>
      <c r="BB297" t="s">
        <v>205</v>
      </c>
      <c r="BC297" t="s">
        <v>98</v>
      </c>
      <c r="BD297" t="s">
        <v>87</v>
      </c>
      <c r="BE297">
        <v>0</v>
      </c>
      <c r="BF297">
        <v>0</v>
      </c>
      <c r="BG297">
        <v>0</v>
      </c>
      <c r="BH297">
        <v>24.34</v>
      </c>
      <c r="BI297">
        <v>23.81</v>
      </c>
      <c r="BJ297">
        <v>22.37</v>
      </c>
      <c r="BK297" t="s">
        <v>83</v>
      </c>
      <c r="BL297" t="s">
        <v>82</v>
      </c>
      <c r="BM297" t="s">
        <v>83</v>
      </c>
    </row>
    <row r="298" spans="1:65" x14ac:dyDescent="0.2">
      <c r="A298" t="s">
        <v>3578</v>
      </c>
      <c r="B298" t="s">
        <v>3579</v>
      </c>
      <c r="C298">
        <v>612600095</v>
      </c>
      <c r="D298" t="s">
        <v>71</v>
      </c>
      <c r="E298" t="s">
        <v>143</v>
      </c>
      <c r="F298" t="s">
        <v>93</v>
      </c>
      <c r="G298" t="s">
        <v>143</v>
      </c>
      <c r="H298" t="s">
        <v>73</v>
      </c>
      <c r="I298" t="s">
        <v>73</v>
      </c>
      <c r="J298">
        <v>1299297</v>
      </c>
      <c r="K298">
        <v>2026</v>
      </c>
      <c r="L298" t="s">
        <v>191</v>
      </c>
      <c r="M298" t="s">
        <v>150</v>
      </c>
      <c r="N298" t="s">
        <v>670</v>
      </c>
      <c r="O298">
        <v>5700013004</v>
      </c>
      <c r="P298">
        <v>804614</v>
      </c>
      <c r="Q298">
        <v>9202798</v>
      </c>
      <c r="R298" t="s">
        <v>3580</v>
      </c>
      <c r="S298" t="s">
        <v>68</v>
      </c>
      <c r="T298" t="s">
        <v>69</v>
      </c>
      <c r="U298" s="1">
        <v>46045.543692129628</v>
      </c>
      <c r="V298" s="1">
        <v>46045.725694444445</v>
      </c>
      <c r="W298" s="1">
        <v>46048.543692129628</v>
      </c>
      <c r="X298" t="s">
        <v>76</v>
      </c>
      <c r="Y298" t="s">
        <v>239</v>
      </c>
      <c r="Z298" t="s">
        <v>1603</v>
      </c>
      <c r="AA298" t="s">
        <v>116</v>
      </c>
      <c r="AB298" t="s">
        <v>79</v>
      </c>
      <c r="AC298" t="s">
        <v>3581</v>
      </c>
      <c r="AD298" t="s">
        <v>14317</v>
      </c>
      <c r="AE298" t="s">
        <v>3582</v>
      </c>
      <c r="AF298" t="s">
        <v>3583</v>
      </c>
      <c r="AG298" t="s">
        <v>942</v>
      </c>
      <c r="AH298" t="s">
        <v>80</v>
      </c>
      <c r="AI298" t="s">
        <v>3584</v>
      </c>
      <c r="AJ298" t="s">
        <v>3585</v>
      </c>
      <c r="AK298">
        <v>24513330</v>
      </c>
      <c r="AL298" t="s">
        <v>14318</v>
      </c>
      <c r="AM298" t="s">
        <v>14319</v>
      </c>
      <c r="AN298" t="s">
        <v>80</v>
      </c>
      <c r="AO298" t="s">
        <v>82</v>
      </c>
      <c r="AP298" s="1"/>
      <c r="AQ298" s="1"/>
      <c r="AR298">
        <v>150</v>
      </c>
      <c r="AS298">
        <v>150</v>
      </c>
      <c r="AT298" t="s">
        <v>83</v>
      </c>
      <c r="AU298">
        <v>219</v>
      </c>
      <c r="AV298" t="s">
        <v>85</v>
      </c>
      <c r="AW298" t="s">
        <v>85</v>
      </c>
      <c r="AX298" t="s">
        <v>83</v>
      </c>
      <c r="AY298" t="s">
        <v>83</v>
      </c>
      <c r="AZ298" t="s">
        <v>83</v>
      </c>
      <c r="BA298" t="s">
        <v>85</v>
      </c>
      <c r="BB298" t="s">
        <v>72</v>
      </c>
      <c r="BC298" t="s">
        <v>686</v>
      </c>
      <c r="BD298" t="s">
        <v>179</v>
      </c>
      <c r="BE298">
        <v>0</v>
      </c>
      <c r="BF298">
        <v>0</v>
      </c>
      <c r="BG298">
        <v>0</v>
      </c>
      <c r="BH298">
        <v>0</v>
      </c>
      <c r="BI298">
        <v>0</v>
      </c>
      <c r="BJ298">
        <v>0</v>
      </c>
      <c r="BK298" t="s">
        <v>85</v>
      </c>
      <c r="BL298" t="s">
        <v>80</v>
      </c>
      <c r="BM298" t="s">
        <v>64</v>
      </c>
    </row>
    <row r="299" spans="1:65" x14ac:dyDescent="0.2">
      <c r="A299" t="s">
        <v>3586</v>
      </c>
      <c r="B299" t="s">
        <v>3587</v>
      </c>
      <c r="C299">
        <v>412600147</v>
      </c>
      <c r="D299" t="s">
        <v>71</v>
      </c>
      <c r="E299" t="s">
        <v>88</v>
      </c>
      <c r="F299" t="s">
        <v>71</v>
      </c>
      <c r="G299" t="s">
        <v>88</v>
      </c>
      <c r="H299" t="s">
        <v>73</v>
      </c>
      <c r="I299" t="s">
        <v>73</v>
      </c>
      <c r="J299">
        <v>1296173</v>
      </c>
      <c r="K299">
        <v>2026</v>
      </c>
      <c r="L299" t="s">
        <v>67</v>
      </c>
      <c r="M299" t="s">
        <v>120</v>
      </c>
      <c r="N299" t="s">
        <v>181</v>
      </c>
      <c r="O299">
        <v>5720057107</v>
      </c>
      <c r="P299">
        <v>601531</v>
      </c>
      <c r="Q299">
        <v>8628703</v>
      </c>
      <c r="R299" t="s">
        <v>3589</v>
      </c>
      <c r="S299" t="s">
        <v>68</v>
      </c>
      <c r="T299" t="s">
        <v>69</v>
      </c>
      <c r="U299" s="1">
        <v>46045.626064814816</v>
      </c>
      <c r="V299" s="1">
        <v>46048.940162037034</v>
      </c>
      <c r="W299" s="1">
        <v>46048.626064814816</v>
      </c>
      <c r="X299" t="s">
        <v>76</v>
      </c>
      <c r="Y299" t="s">
        <v>288</v>
      </c>
      <c r="Z299" t="s">
        <v>1605</v>
      </c>
      <c r="AA299" t="s">
        <v>78</v>
      </c>
      <c r="AB299" t="s">
        <v>79</v>
      </c>
      <c r="AC299" t="s">
        <v>3590</v>
      </c>
      <c r="AD299" t="s">
        <v>14320</v>
      </c>
      <c r="AE299" t="s">
        <v>14321</v>
      </c>
      <c r="AF299" t="s">
        <v>14322</v>
      </c>
      <c r="AG299" t="s">
        <v>465</v>
      </c>
      <c r="AH299" t="s">
        <v>80</v>
      </c>
      <c r="AI299" t="s">
        <v>14323</v>
      </c>
      <c r="AJ299" t="s">
        <v>1034</v>
      </c>
      <c r="AL299" t="s">
        <v>14324</v>
      </c>
      <c r="AM299" t="s">
        <v>14325</v>
      </c>
      <c r="AN299" t="s">
        <v>82</v>
      </c>
      <c r="AO299" t="s">
        <v>82</v>
      </c>
      <c r="AP299" s="1"/>
      <c r="AQ299" s="1"/>
      <c r="AR299">
        <v>1125</v>
      </c>
      <c r="AS299">
        <v>75</v>
      </c>
      <c r="AT299" t="s">
        <v>83</v>
      </c>
      <c r="AU299">
        <v>1</v>
      </c>
      <c r="AV299" t="s">
        <v>85</v>
      </c>
      <c r="AW299" t="s">
        <v>83</v>
      </c>
      <c r="AX299" t="s">
        <v>83</v>
      </c>
      <c r="AY299" t="s">
        <v>83</v>
      </c>
      <c r="AZ299" t="s">
        <v>83</v>
      </c>
      <c r="BA299" t="s">
        <v>85</v>
      </c>
      <c r="BB299" t="s">
        <v>205</v>
      </c>
      <c r="BC299" t="s">
        <v>345</v>
      </c>
      <c r="BD299" t="s">
        <v>87</v>
      </c>
      <c r="BE299">
        <v>0</v>
      </c>
      <c r="BF299">
        <v>0</v>
      </c>
      <c r="BG299">
        <v>0</v>
      </c>
      <c r="BH299">
        <v>11.18</v>
      </c>
      <c r="BI299">
        <v>8.6199999999999992</v>
      </c>
      <c r="BJ299">
        <v>7.35</v>
      </c>
      <c r="BK299" t="s">
        <v>83</v>
      </c>
      <c r="BL299" t="s">
        <v>82</v>
      </c>
      <c r="BM299" t="s">
        <v>83</v>
      </c>
    </row>
    <row r="300" spans="1:65" x14ac:dyDescent="0.2">
      <c r="A300" t="s">
        <v>3591</v>
      </c>
      <c r="B300" t="s">
        <v>3592</v>
      </c>
      <c r="C300">
        <v>412600133</v>
      </c>
      <c r="D300" t="s">
        <v>71</v>
      </c>
      <c r="E300" t="s">
        <v>88</v>
      </c>
      <c r="F300" t="s">
        <v>64</v>
      </c>
      <c r="G300" t="s">
        <v>64</v>
      </c>
      <c r="H300" t="s">
        <v>73</v>
      </c>
      <c r="I300" t="s">
        <v>73</v>
      </c>
      <c r="J300">
        <v>1302452</v>
      </c>
      <c r="K300">
        <v>2026</v>
      </c>
      <c r="L300" t="s">
        <v>67</v>
      </c>
      <c r="M300" t="s">
        <v>120</v>
      </c>
      <c r="N300" t="s">
        <v>596</v>
      </c>
      <c r="O300">
        <v>5710008021</v>
      </c>
      <c r="P300">
        <v>828333</v>
      </c>
      <c r="Q300">
        <v>8606874</v>
      </c>
      <c r="R300" t="s">
        <v>3594</v>
      </c>
      <c r="S300" t="s">
        <v>189</v>
      </c>
      <c r="T300" t="s">
        <v>69</v>
      </c>
      <c r="U300" s="1">
        <v>46045.64875</v>
      </c>
      <c r="V300" s="1">
        <v>46046.475694444445</v>
      </c>
      <c r="W300" s="1">
        <v>46445.64875</v>
      </c>
      <c r="X300" t="s">
        <v>76</v>
      </c>
      <c r="Y300" t="s">
        <v>197</v>
      </c>
      <c r="Z300" t="s">
        <v>695</v>
      </c>
      <c r="AA300" t="s">
        <v>78</v>
      </c>
      <c r="AB300" t="s">
        <v>79</v>
      </c>
      <c r="AC300" t="s">
        <v>749</v>
      </c>
      <c r="AD300" t="s">
        <v>14326</v>
      </c>
      <c r="AE300" t="s">
        <v>14327</v>
      </c>
      <c r="AF300" t="s">
        <v>14328</v>
      </c>
      <c r="AG300" t="s">
        <v>80</v>
      </c>
      <c r="AH300" t="s">
        <v>173</v>
      </c>
      <c r="AI300" t="s">
        <v>14329</v>
      </c>
      <c r="AJ300" t="s">
        <v>14330</v>
      </c>
      <c r="AK300">
        <v>799449</v>
      </c>
      <c r="AL300" t="s">
        <v>14331</v>
      </c>
      <c r="AM300" t="s">
        <v>14332</v>
      </c>
      <c r="AN300" t="s">
        <v>64</v>
      </c>
      <c r="AO300" t="s">
        <v>80</v>
      </c>
      <c r="AP300" s="1"/>
      <c r="AQ300" s="1"/>
      <c r="AR300">
        <v>15</v>
      </c>
      <c r="AS300">
        <v>15</v>
      </c>
      <c r="AT300" t="s">
        <v>83</v>
      </c>
      <c r="AU300">
        <v>1</v>
      </c>
      <c r="AV300" t="s">
        <v>85</v>
      </c>
      <c r="AW300" t="s">
        <v>83</v>
      </c>
      <c r="AX300" t="s">
        <v>83</v>
      </c>
      <c r="AY300" t="s">
        <v>85</v>
      </c>
      <c r="AZ300" t="s">
        <v>83</v>
      </c>
      <c r="BA300" t="s">
        <v>85</v>
      </c>
      <c r="BB300" t="s">
        <v>205</v>
      </c>
      <c r="BC300" t="s">
        <v>98</v>
      </c>
      <c r="BD300" t="s">
        <v>87</v>
      </c>
      <c r="BE300">
        <v>0</v>
      </c>
      <c r="BF300">
        <v>0</v>
      </c>
      <c r="BG300">
        <v>0</v>
      </c>
      <c r="BH300">
        <v>18.7</v>
      </c>
      <c r="BI300">
        <v>17.600000000000001</v>
      </c>
      <c r="BJ300">
        <v>16.399999999999999</v>
      </c>
      <c r="BK300" t="s">
        <v>83</v>
      </c>
      <c r="BL300" t="s">
        <v>64</v>
      </c>
      <c r="BM300" t="s">
        <v>64</v>
      </c>
    </row>
    <row r="301" spans="1:65" x14ac:dyDescent="0.2">
      <c r="A301" t="s">
        <v>3595</v>
      </c>
      <c r="B301" t="s">
        <v>3596</v>
      </c>
      <c r="C301">
        <v>612600096</v>
      </c>
      <c r="D301" t="s">
        <v>71</v>
      </c>
      <c r="E301" t="s">
        <v>143</v>
      </c>
      <c r="F301" t="s">
        <v>71</v>
      </c>
      <c r="G301" t="s">
        <v>143</v>
      </c>
      <c r="H301" t="s">
        <v>73</v>
      </c>
      <c r="I301" t="s">
        <v>73</v>
      </c>
      <c r="J301">
        <v>1299980</v>
      </c>
      <c r="K301">
        <v>2026</v>
      </c>
      <c r="L301" t="s">
        <v>67</v>
      </c>
      <c r="M301" t="s">
        <v>150</v>
      </c>
      <c r="N301" t="s">
        <v>739</v>
      </c>
      <c r="O301">
        <v>5701406004</v>
      </c>
      <c r="P301">
        <v>802975</v>
      </c>
      <c r="Q301">
        <v>9174537</v>
      </c>
      <c r="R301" t="s">
        <v>3598</v>
      </c>
      <c r="S301" t="s">
        <v>68</v>
      </c>
      <c r="T301" t="s">
        <v>69</v>
      </c>
      <c r="U301" s="1">
        <v>46045.683645833335</v>
      </c>
      <c r="V301" s="1">
        <v>46046.052083333336</v>
      </c>
      <c r="W301" s="1">
        <v>46048.683645833335</v>
      </c>
      <c r="X301" t="s">
        <v>76</v>
      </c>
      <c r="Y301" t="s">
        <v>239</v>
      </c>
      <c r="Z301" t="s">
        <v>213</v>
      </c>
      <c r="AA301" t="s">
        <v>78</v>
      </c>
      <c r="AB301" t="s">
        <v>79</v>
      </c>
      <c r="AC301" t="s">
        <v>3599</v>
      </c>
      <c r="AD301" t="s">
        <v>14333</v>
      </c>
      <c r="AE301" t="s">
        <v>14334</v>
      </c>
      <c r="AF301" t="s">
        <v>14335</v>
      </c>
      <c r="AG301" t="s">
        <v>97</v>
      </c>
      <c r="AH301" t="s">
        <v>80</v>
      </c>
      <c r="AI301" t="s">
        <v>1545</v>
      </c>
      <c r="AJ301" t="s">
        <v>1653</v>
      </c>
      <c r="AL301" t="s">
        <v>14336</v>
      </c>
      <c r="AM301" t="s">
        <v>14337</v>
      </c>
      <c r="AN301" t="s">
        <v>64</v>
      </c>
      <c r="AO301" t="s">
        <v>82</v>
      </c>
      <c r="AP301" s="1"/>
      <c r="AQ301" s="1"/>
      <c r="AR301">
        <v>15</v>
      </c>
      <c r="AS301">
        <v>15</v>
      </c>
      <c r="AT301" t="s">
        <v>83</v>
      </c>
      <c r="AU301">
        <v>2</v>
      </c>
      <c r="AV301" t="s">
        <v>85</v>
      </c>
      <c r="AW301" t="s">
        <v>85</v>
      </c>
      <c r="AX301" t="s">
        <v>83</v>
      </c>
      <c r="AY301" t="s">
        <v>85</v>
      </c>
      <c r="AZ301" t="s">
        <v>83</v>
      </c>
      <c r="BA301" t="s">
        <v>85</v>
      </c>
      <c r="BB301" t="s">
        <v>581</v>
      </c>
      <c r="BC301" t="s">
        <v>475</v>
      </c>
      <c r="BD301" t="s">
        <v>87</v>
      </c>
      <c r="BE301">
        <v>0</v>
      </c>
      <c r="BF301">
        <v>0</v>
      </c>
      <c r="BG301">
        <v>0</v>
      </c>
      <c r="BH301">
        <v>20.3</v>
      </c>
      <c r="BI301">
        <v>19.600000000000001</v>
      </c>
      <c r="BJ301">
        <v>18.2</v>
      </c>
      <c r="BK301" t="s">
        <v>83</v>
      </c>
      <c r="BL301" t="s">
        <v>64</v>
      </c>
      <c r="BM301" t="s">
        <v>64</v>
      </c>
    </row>
    <row r="302" spans="1:65" x14ac:dyDescent="0.2">
      <c r="A302" t="s">
        <v>3600</v>
      </c>
      <c r="B302" t="s">
        <v>3601</v>
      </c>
      <c r="C302">
        <v>612600097</v>
      </c>
      <c r="D302" t="s">
        <v>71</v>
      </c>
      <c r="E302" t="s">
        <v>88</v>
      </c>
      <c r="F302" t="s">
        <v>71</v>
      </c>
      <c r="G302" t="s">
        <v>88</v>
      </c>
      <c r="H302" t="s">
        <v>73</v>
      </c>
      <c r="I302" t="s">
        <v>73</v>
      </c>
      <c r="J302">
        <v>1300325</v>
      </c>
      <c r="K302">
        <v>2026</v>
      </c>
      <c r="L302" t="s">
        <v>67</v>
      </c>
      <c r="M302" t="s">
        <v>150</v>
      </c>
      <c r="N302" t="s">
        <v>151</v>
      </c>
      <c r="O302">
        <v>5701248136</v>
      </c>
      <c r="P302">
        <v>739985</v>
      </c>
      <c r="Q302">
        <v>9172934</v>
      </c>
      <c r="R302" t="s">
        <v>3603</v>
      </c>
      <c r="S302" t="s">
        <v>68</v>
      </c>
      <c r="T302" t="s">
        <v>69</v>
      </c>
      <c r="U302" s="1">
        <v>46045.767291666663</v>
      </c>
      <c r="V302" s="1">
        <v>46046.819444444445</v>
      </c>
      <c r="W302" s="1">
        <v>46048.767291666663</v>
      </c>
      <c r="X302" t="s">
        <v>76</v>
      </c>
      <c r="Y302" t="s">
        <v>152</v>
      </c>
      <c r="Z302" t="s">
        <v>1227</v>
      </c>
      <c r="AA302" t="s">
        <v>78</v>
      </c>
      <c r="AB302" t="s">
        <v>79</v>
      </c>
      <c r="AC302" t="s">
        <v>3604</v>
      </c>
      <c r="AD302" t="s">
        <v>14338</v>
      </c>
      <c r="AE302" t="s">
        <v>14339</v>
      </c>
      <c r="AF302" t="s">
        <v>14340</v>
      </c>
      <c r="AG302" t="s">
        <v>80</v>
      </c>
      <c r="AH302" t="s">
        <v>80</v>
      </c>
      <c r="AI302" t="s">
        <v>14341</v>
      </c>
      <c r="AJ302" t="s">
        <v>13763</v>
      </c>
      <c r="AK302">
        <v>276123</v>
      </c>
      <c r="AL302" t="s">
        <v>14342</v>
      </c>
      <c r="AM302" t="s">
        <v>14343</v>
      </c>
      <c r="AN302" t="s">
        <v>64</v>
      </c>
      <c r="AO302" t="s">
        <v>82</v>
      </c>
      <c r="AP302" s="1"/>
      <c r="AQ302" s="1"/>
      <c r="AR302">
        <v>25</v>
      </c>
      <c r="AS302">
        <v>25</v>
      </c>
      <c r="AT302" t="s">
        <v>83</v>
      </c>
      <c r="AU302">
        <v>5</v>
      </c>
      <c r="AV302" t="s">
        <v>85</v>
      </c>
      <c r="AW302" t="s">
        <v>83</v>
      </c>
      <c r="AX302" t="s">
        <v>83</v>
      </c>
      <c r="AY302" t="s">
        <v>85</v>
      </c>
      <c r="AZ302" t="s">
        <v>83</v>
      </c>
      <c r="BA302" t="s">
        <v>85</v>
      </c>
      <c r="BB302" t="s">
        <v>205</v>
      </c>
      <c r="BC302" t="s">
        <v>475</v>
      </c>
      <c r="BD302" t="s">
        <v>87</v>
      </c>
      <c r="BE302">
        <v>0</v>
      </c>
      <c r="BF302">
        <v>0</v>
      </c>
      <c r="BG302">
        <v>0</v>
      </c>
      <c r="BH302">
        <v>339</v>
      </c>
      <c r="BI302">
        <v>499</v>
      </c>
      <c r="BJ302">
        <v>525</v>
      </c>
      <c r="BK302" t="s">
        <v>85</v>
      </c>
      <c r="BL302" t="s">
        <v>64</v>
      </c>
      <c r="BM302" t="s">
        <v>64</v>
      </c>
    </row>
    <row r="303" spans="1:65" x14ac:dyDescent="0.2">
      <c r="A303" t="s">
        <v>3605</v>
      </c>
      <c r="B303" t="s">
        <v>3606</v>
      </c>
      <c r="C303">
        <v>212600111</v>
      </c>
      <c r="D303" t="s">
        <v>71</v>
      </c>
      <c r="E303" t="s">
        <v>88</v>
      </c>
      <c r="F303" t="s">
        <v>71</v>
      </c>
      <c r="G303" t="s">
        <v>88</v>
      </c>
      <c r="H303" t="s">
        <v>73</v>
      </c>
      <c r="I303" t="s">
        <v>73</v>
      </c>
      <c r="J303">
        <v>1298696</v>
      </c>
      <c r="K303">
        <v>2026</v>
      </c>
      <c r="L303" t="s">
        <v>67</v>
      </c>
      <c r="M303" t="s">
        <v>89</v>
      </c>
      <c r="N303" t="s">
        <v>90</v>
      </c>
      <c r="O303">
        <v>5701481075</v>
      </c>
      <c r="P303">
        <v>730507</v>
      </c>
      <c r="Q303">
        <v>8949105</v>
      </c>
      <c r="R303" t="s">
        <v>3608</v>
      </c>
      <c r="S303" t="s">
        <v>68</v>
      </c>
      <c r="T303" t="s">
        <v>69</v>
      </c>
      <c r="U303" s="1">
        <v>46045.784270833334</v>
      </c>
      <c r="V303" s="1">
        <v>46046.673611111109</v>
      </c>
      <c r="W303" s="1">
        <v>46048.784270833334</v>
      </c>
      <c r="X303" t="s">
        <v>76</v>
      </c>
      <c r="Y303" t="s">
        <v>91</v>
      </c>
      <c r="Z303" t="s">
        <v>795</v>
      </c>
      <c r="AA303" t="s">
        <v>78</v>
      </c>
      <c r="AB303" t="s">
        <v>79</v>
      </c>
      <c r="AC303" t="s">
        <v>3609</v>
      </c>
      <c r="AD303" t="s">
        <v>14344</v>
      </c>
      <c r="AE303" t="s">
        <v>14345</v>
      </c>
      <c r="AF303" t="s">
        <v>66</v>
      </c>
      <c r="AG303" t="s">
        <v>80</v>
      </c>
      <c r="AH303" t="s">
        <v>173</v>
      </c>
      <c r="AI303" t="s">
        <v>14346</v>
      </c>
      <c r="AJ303" t="s">
        <v>14347</v>
      </c>
      <c r="AK303">
        <v>820302</v>
      </c>
      <c r="AL303" t="s">
        <v>14348</v>
      </c>
      <c r="AM303" t="s">
        <v>14349</v>
      </c>
      <c r="AN303" t="s">
        <v>64</v>
      </c>
      <c r="AO303" t="s">
        <v>82</v>
      </c>
      <c r="AP303" s="1"/>
      <c r="AQ303" s="1"/>
      <c r="AR303">
        <v>15</v>
      </c>
      <c r="AS303">
        <v>15</v>
      </c>
      <c r="AT303" t="s">
        <v>83</v>
      </c>
      <c r="AU303">
        <v>2</v>
      </c>
      <c r="AV303" t="s">
        <v>85</v>
      </c>
      <c r="AW303" t="s">
        <v>83</v>
      </c>
      <c r="AX303" t="s">
        <v>83</v>
      </c>
      <c r="AY303" t="s">
        <v>83</v>
      </c>
      <c r="AZ303" t="s">
        <v>83</v>
      </c>
      <c r="BA303" t="s">
        <v>85</v>
      </c>
      <c r="BB303" t="s">
        <v>205</v>
      </c>
      <c r="BC303" t="s">
        <v>98</v>
      </c>
      <c r="BD303" t="s">
        <v>87</v>
      </c>
      <c r="BE303">
        <v>3.64</v>
      </c>
      <c r="BF303">
        <v>4.9400000000000004</v>
      </c>
      <c r="BG303">
        <v>5.38</v>
      </c>
      <c r="BH303">
        <v>6.22</v>
      </c>
      <c r="BI303">
        <v>8.35</v>
      </c>
      <c r="BJ303">
        <v>10.82</v>
      </c>
      <c r="BK303" t="s">
        <v>83</v>
      </c>
      <c r="BL303" t="s">
        <v>64</v>
      </c>
      <c r="BM303" t="s">
        <v>64</v>
      </c>
    </row>
    <row r="304" spans="1:65" x14ac:dyDescent="0.2">
      <c r="A304" t="s">
        <v>3610</v>
      </c>
      <c r="B304" t="s">
        <v>3611</v>
      </c>
      <c r="C304">
        <v>312600083</v>
      </c>
      <c r="D304" t="s">
        <v>71</v>
      </c>
      <c r="E304" t="s">
        <v>88</v>
      </c>
      <c r="F304" t="s">
        <v>64</v>
      </c>
      <c r="G304" t="s">
        <v>64</v>
      </c>
      <c r="H304" t="s">
        <v>73</v>
      </c>
      <c r="I304" t="s">
        <v>73</v>
      </c>
      <c r="J304">
        <v>1298336</v>
      </c>
      <c r="K304">
        <v>2026</v>
      </c>
      <c r="L304" t="s">
        <v>67</v>
      </c>
      <c r="M304" t="s">
        <v>74</v>
      </c>
      <c r="N304" t="s">
        <v>224</v>
      </c>
      <c r="O304">
        <v>5727802152</v>
      </c>
      <c r="P304">
        <v>822881</v>
      </c>
      <c r="Q304">
        <v>8718422</v>
      </c>
      <c r="R304" t="s">
        <v>3613</v>
      </c>
      <c r="S304" t="s">
        <v>68</v>
      </c>
      <c r="T304" t="s">
        <v>69</v>
      </c>
      <c r="U304" s="1">
        <v>46045.786840277775</v>
      </c>
      <c r="V304" s="1">
        <v>46047.589583333334</v>
      </c>
      <c r="W304" s="1">
        <v>46048.786840277775</v>
      </c>
      <c r="X304" t="s">
        <v>76</v>
      </c>
      <c r="Y304" t="s">
        <v>587</v>
      </c>
      <c r="Z304" t="s">
        <v>796</v>
      </c>
      <c r="AA304" t="s">
        <v>78</v>
      </c>
      <c r="AB304" t="s">
        <v>79</v>
      </c>
      <c r="AC304" t="s">
        <v>3614</v>
      </c>
      <c r="AD304" t="s">
        <v>14063</v>
      </c>
      <c r="AE304" t="s">
        <v>14350</v>
      </c>
      <c r="AF304" t="s">
        <v>14351</v>
      </c>
      <c r="AG304" t="s">
        <v>80</v>
      </c>
      <c r="AH304" t="s">
        <v>173</v>
      </c>
      <c r="AI304" t="s">
        <v>14352</v>
      </c>
      <c r="AJ304" t="s">
        <v>14353</v>
      </c>
      <c r="AK304">
        <v>820270</v>
      </c>
      <c r="AL304" t="s">
        <v>14354</v>
      </c>
      <c r="AM304" t="s">
        <v>14355</v>
      </c>
      <c r="AN304" t="s">
        <v>82</v>
      </c>
      <c r="AO304" t="s">
        <v>82</v>
      </c>
      <c r="AP304" s="1"/>
      <c r="AQ304" s="1"/>
      <c r="AR304">
        <v>15</v>
      </c>
      <c r="AS304">
        <v>15</v>
      </c>
      <c r="AT304" t="s">
        <v>83</v>
      </c>
      <c r="AU304">
        <v>1</v>
      </c>
      <c r="AV304" t="s">
        <v>85</v>
      </c>
      <c r="AW304" t="s">
        <v>83</v>
      </c>
      <c r="AX304" t="s">
        <v>83</v>
      </c>
      <c r="AY304" t="s">
        <v>83</v>
      </c>
      <c r="AZ304" t="s">
        <v>83</v>
      </c>
      <c r="BA304" t="s">
        <v>85</v>
      </c>
      <c r="BB304" t="s">
        <v>349</v>
      </c>
      <c r="BC304" t="s">
        <v>86</v>
      </c>
      <c r="BD304" t="s">
        <v>87</v>
      </c>
      <c r="BE304">
        <v>27.8</v>
      </c>
      <c r="BF304">
        <v>24.1</v>
      </c>
      <c r="BG304">
        <v>21.3</v>
      </c>
      <c r="BH304">
        <v>27.8</v>
      </c>
      <c r="BI304">
        <v>24.1</v>
      </c>
      <c r="BJ304">
        <v>21.3</v>
      </c>
      <c r="BK304" t="s">
        <v>83</v>
      </c>
      <c r="BL304" t="s">
        <v>82</v>
      </c>
      <c r="BM304" t="s">
        <v>83</v>
      </c>
    </row>
    <row r="305" spans="1:65" x14ac:dyDescent="0.2">
      <c r="A305" t="s">
        <v>3615</v>
      </c>
      <c r="B305" t="s">
        <v>3616</v>
      </c>
      <c r="C305">
        <v>612600098</v>
      </c>
      <c r="D305" t="s">
        <v>71</v>
      </c>
      <c r="E305" t="s">
        <v>88</v>
      </c>
      <c r="F305" t="s">
        <v>71</v>
      </c>
      <c r="G305" t="s">
        <v>88</v>
      </c>
      <c r="H305" t="s">
        <v>73</v>
      </c>
      <c r="I305" t="s">
        <v>73</v>
      </c>
      <c r="J305">
        <v>1296654</v>
      </c>
      <c r="K305">
        <v>2026</v>
      </c>
      <c r="L305" t="s">
        <v>67</v>
      </c>
      <c r="M305" t="s">
        <v>150</v>
      </c>
      <c r="N305" t="s">
        <v>351</v>
      </c>
      <c r="O305">
        <v>5700481040</v>
      </c>
      <c r="P305">
        <v>746044</v>
      </c>
      <c r="Q305">
        <v>9242646</v>
      </c>
      <c r="R305" t="s">
        <v>3618</v>
      </c>
      <c r="S305" t="s">
        <v>68</v>
      </c>
      <c r="T305" t="s">
        <v>69</v>
      </c>
      <c r="U305" s="1">
        <v>46045.841747685183</v>
      </c>
      <c r="V305" s="1">
        <v>46046.6875</v>
      </c>
      <c r="W305" s="1">
        <v>46048.841747685183</v>
      </c>
      <c r="X305" t="s">
        <v>76</v>
      </c>
      <c r="Y305" t="s">
        <v>369</v>
      </c>
      <c r="Z305" t="s">
        <v>213</v>
      </c>
      <c r="AA305" t="s">
        <v>78</v>
      </c>
      <c r="AB305" t="s">
        <v>79</v>
      </c>
      <c r="AC305" t="s">
        <v>3619</v>
      </c>
      <c r="AD305" t="s">
        <v>14356</v>
      </c>
      <c r="AE305" t="s">
        <v>14357</v>
      </c>
      <c r="AF305" t="s">
        <v>14358</v>
      </c>
      <c r="AG305" t="s">
        <v>80</v>
      </c>
      <c r="AH305" t="s">
        <v>80</v>
      </c>
      <c r="AI305" t="s">
        <v>14359</v>
      </c>
      <c r="AJ305" t="s">
        <v>14360</v>
      </c>
      <c r="AK305">
        <v>820227</v>
      </c>
      <c r="AL305" t="s">
        <v>14361</v>
      </c>
      <c r="AM305" t="s">
        <v>14362</v>
      </c>
      <c r="AN305" t="s">
        <v>64</v>
      </c>
      <c r="AO305" t="s">
        <v>82</v>
      </c>
      <c r="AP305" s="1"/>
      <c r="AQ305" s="1"/>
      <c r="AR305">
        <v>15</v>
      </c>
      <c r="AS305">
        <v>15</v>
      </c>
      <c r="AT305" t="s">
        <v>85</v>
      </c>
      <c r="AU305">
        <v>1</v>
      </c>
      <c r="AV305" t="s">
        <v>85</v>
      </c>
      <c r="AW305" t="s">
        <v>83</v>
      </c>
      <c r="AX305" t="s">
        <v>83</v>
      </c>
      <c r="AY305" t="s">
        <v>83</v>
      </c>
      <c r="AZ305" t="s">
        <v>83</v>
      </c>
      <c r="BA305" t="s">
        <v>85</v>
      </c>
      <c r="BB305" t="s">
        <v>205</v>
      </c>
      <c r="BC305" t="s">
        <v>98</v>
      </c>
      <c r="BD305" t="s">
        <v>87</v>
      </c>
      <c r="BE305">
        <v>9.81</v>
      </c>
      <c r="BF305">
        <v>8.8800000000000008</v>
      </c>
      <c r="BG305">
        <v>7.03</v>
      </c>
      <c r="BH305">
        <v>0</v>
      </c>
      <c r="BI305">
        <v>0</v>
      </c>
      <c r="BJ305">
        <v>0</v>
      </c>
      <c r="BK305" t="s">
        <v>83</v>
      </c>
      <c r="BL305" t="s">
        <v>64</v>
      </c>
      <c r="BM305" t="s">
        <v>64</v>
      </c>
    </row>
    <row r="306" spans="1:65" x14ac:dyDescent="0.2">
      <c r="A306" t="s">
        <v>3623</v>
      </c>
      <c r="B306" t="s">
        <v>3624</v>
      </c>
      <c r="C306">
        <v>612600099</v>
      </c>
      <c r="D306" t="s">
        <v>71</v>
      </c>
      <c r="E306" t="s">
        <v>88</v>
      </c>
      <c r="F306" t="s">
        <v>71</v>
      </c>
      <c r="G306" t="s">
        <v>88</v>
      </c>
      <c r="H306" t="s">
        <v>73</v>
      </c>
      <c r="I306" t="s">
        <v>73</v>
      </c>
      <c r="J306">
        <v>1300285</v>
      </c>
      <c r="K306">
        <v>2026</v>
      </c>
      <c r="L306" t="s">
        <v>67</v>
      </c>
      <c r="M306" t="s">
        <v>150</v>
      </c>
      <c r="N306" t="s">
        <v>151</v>
      </c>
      <c r="O306">
        <v>5701271136</v>
      </c>
      <c r="P306">
        <v>742888</v>
      </c>
      <c r="Q306">
        <v>9172054</v>
      </c>
      <c r="R306" t="s">
        <v>3621</v>
      </c>
      <c r="S306" t="s">
        <v>68</v>
      </c>
      <c r="T306" t="s">
        <v>69</v>
      </c>
      <c r="U306" s="1">
        <v>46046.312731481485</v>
      </c>
      <c r="V306" s="1">
        <v>46046.611111111109</v>
      </c>
      <c r="W306" s="1">
        <v>46049.312731481485</v>
      </c>
      <c r="X306" t="s">
        <v>76</v>
      </c>
      <c r="Y306" t="s">
        <v>152</v>
      </c>
      <c r="Z306" t="s">
        <v>1227</v>
      </c>
      <c r="AA306" t="s">
        <v>78</v>
      </c>
      <c r="AB306" t="s">
        <v>79</v>
      </c>
      <c r="AC306" t="s">
        <v>3622</v>
      </c>
      <c r="AD306" t="s">
        <v>14363</v>
      </c>
      <c r="AE306" t="s">
        <v>14364</v>
      </c>
      <c r="AF306" t="s">
        <v>14365</v>
      </c>
      <c r="AG306" t="s">
        <v>80</v>
      </c>
      <c r="AH306" t="s">
        <v>173</v>
      </c>
      <c r="AI306" t="s">
        <v>1578</v>
      </c>
      <c r="AJ306" t="s">
        <v>14366</v>
      </c>
      <c r="AK306">
        <v>820209</v>
      </c>
      <c r="AL306" t="s">
        <v>14367</v>
      </c>
      <c r="AM306" t="s">
        <v>14368</v>
      </c>
      <c r="AN306" t="s">
        <v>82</v>
      </c>
      <c r="AO306" t="s">
        <v>82</v>
      </c>
      <c r="AP306" s="1"/>
      <c r="AQ306" s="1"/>
      <c r="AR306">
        <v>15</v>
      </c>
      <c r="AS306">
        <v>10</v>
      </c>
      <c r="AT306" t="s">
        <v>83</v>
      </c>
      <c r="AU306">
        <v>1</v>
      </c>
      <c r="AV306" t="s">
        <v>85</v>
      </c>
      <c r="AW306" t="s">
        <v>83</v>
      </c>
      <c r="AX306" t="s">
        <v>83</v>
      </c>
      <c r="AY306" t="s">
        <v>85</v>
      </c>
      <c r="AZ306" t="s">
        <v>83</v>
      </c>
      <c r="BA306" t="s">
        <v>85</v>
      </c>
      <c r="BB306" t="s">
        <v>205</v>
      </c>
      <c r="BC306" t="s">
        <v>98</v>
      </c>
      <c r="BD306" t="s">
        <v>87</v>
      </c>
      <c r="BE306">
        <v>0</v>
      </c>
      <c r="BF306">
        <v>0</v>
      </c>
      <c r="BG306">
        <v>0</v>
      </c>
      <c r="BH306">
        <v>602</v>
      </c>
      <c r="BI306">
        <v>3.1</v>
      </c>
      <c r="BJ306">
        <v>584</v>
      </c>
      <c r="BK306" t="s">
        <v>83</v>
      </c>
      <c r="BL306" t="s">
        <v>82</v>
      </c>
      <c r="BM306" t="s">
        <v>64</v>
      </c>
    </row>
    <row r="307" spans="1:65" x14ac:dyDescent="0.2">
      <c r="A307" t="s">
        <v>3629</v>
      </c>
      <c r="B307" t="s">
        <v>3630</v>
      </c>
      <c r="C307">
        <v>612600100</v>
      </c>
      <c r="D307" t="s">
        <v>71</v>
      </c>
      <c r="E307" t="s">
        <v>88</v>
      </c>
      <c r="F307" t="s">
        <v>71</v>
      </c>
      <c r="G307" t="s">
        <v>88</v>
      </c>
      <c r="H307" t="s">
        <v>73</v>
      </c>
      <c r="I307" t="s">
        <v>73</v>
      </c>
      <c r="J307">
        <v>1299375</v>
      </c>
      <c r="K307">
        <v>2026</v>
      </c>
      <c r="L307" t="s">
        <v>67</v>
      </c>
      <c r="M307" t="s">
        <v>150</v>
      </c>
      <c r="N307" t="s">
        <v>535</v>
      </c>
      <c r="O307">
        <v>5700726060</v>
      </c>
      <c r="P307">
        <v>807234</v>
      </c>
      <c r="Q307">
        <v>9135734</v>
      </c>
      <c r="R307" t="s">
        <v>3632</v>
      </c>
      <c r="S307" t="s">
        <v>68</v>
      </c>
      <c r="T307" t="s">
        <v>69</v>
      </c>
      <c r="U307" s="1">
        <v>46046.477430555555</v>
      </c>
      <c r="V307" s="1">
        <v>46046.881944444445</v>
      </c>
      <c r="W307" s="1">
        <v>46049.477430555555</v>
      </c>
      <c r="X307" t="s">
        <v>76</v>
      </c>
      <c r="Y307" t="s">
        <v>268</v>
      </c>
      <c r="Z307" t="s">
        <v>1063</v>
      </c>
      <c r="AA307" t="s">
        <v>78</v>
      </c>
      <c r="AB307" t="s">
        <v>79</v>
      </c>
      <c r="AC307" t="s">
        <v>3633</v>
      </c>
      <c r="AD307" t="s">
        <v>14370</v>
      </c>
      <c r="AE307" t="s">
        <v>14371</v>
      </c>
      <c r="AF307" t="s">
        <v>14372</v>
      </c>
      <c r="AG307" t="s">
        <v>97</v>
      </c>
      <c r="AH307" t="s">
        <v>80</v>
      </c>
      <c r="AI307" t="s">
        <v>14373</v>
      </c>
      <c r="AJ307" t="s">
        <v>14374</v>
      </c>
      <c r="AK307">
        <v>289614</v>
      </c>
      <c r="AL307" t="s">
        <v>14375</v>
      </c>
      <c r="AM307" t="s">
        <v>14376</v>
      </c>
      <c r="AN307" t="s">
        <v>64</v>
      </c>
      <c r="AO307" t="s">
        <v>82</v>
      </c>
      <c r="AP307" s="1"/>
      <c r="AQ307" s="1"/>
      <c r="AR307">
        <v>15</v>
      </c>
      <c r="AS307">
        <v>15</v>
      </c>
      <c r="AT307" t="s">
        <v>83</v>
      </c>
      <c r="AU307">
        <v>3</v>
      </c>
      <c r="AV307" t="s">
        <v>85</v>
      </c>
      <c r="AW307" t="s">
        <v>83</v>
      </c>
      <c r="AX307" t="s">
        <v>83</v>
      </c>
      <c r="AY307" t="s">
        <v>85</v>
      </c>
      <c r="AZ307" t="s">
        <v>83</v>
      </c>
      <c r="BA307" t="s">
        <v>85</v>
      </c>
      <c r="BB307" t="s">
        <v>205</v>
      </c>
      <c r="BC307" t="s">
        <v>475</v>
      </c>
      <c r="BD307" t="s">
        <v>87</v>
      </c>
      <c r="BE307">
        <v>0</v>
      </c>
      <c r="BF307">
        <v>0</v>
      </c>
      <c r="BG307">
        <v>0</v>
      </c>
      <c r="BH307">
        <v>139</v>
      </c>
      <c r="BI307">
        <v>1341</v>
      </c>
      <c r="BJ307">
        <v>12.63</v>
      </c>
      <c r="BK307" t="s">
        <v>83</v>
      </c>
      <c r="BL307" t="s">
        <v>64</v>
      </c>
      <c r="BM307" t="s">
        <v>64</v>
      </c>
    </row>
    <row r="308" spans="1:65" x14ac:dyDescent="0.2">
      <c r="A308" t="s">
        <v>3634</v>
      </c>
      <c r="B308" t="s">
        <v>3635</v>
      </c>
      <c r="C308">
        <v>112600198</v>
      </c>
      <c r="D308" t="s">
        <v>71</v>
      </c>
      <c r="E308" t="s">
        <v>349</v>
      </c>
      <c r="F308" t="s">
        <v>71</v>
      </c>
      <c r="G308" t="s">
        <v>349</v>
      </c>
      <c r="H308" t="s">
        <v>73</v>
      </c>
      <c r="I308" t="s">
        <v>73</v>
      </c>
      <c r="J308">
        <v>1296753</v>
      </c>
      <c r="K308">
        <v>2026</v>
      </c>
      <c r="L308" t="s">
        <v>67</v>
      </c>
      <c r="M308" t="s">
        <v>112</v>
      </c>
      <c r="N308" t="s">
        <v>130</v>
      </c>
      <c r="O308">
        <v>5710106196</v>
      </c>
      <c r="P308">
        <v>874538</v>
      </c>
      <c r="Q308">
        <v>8859460</v>
      </c>
      <c r="R308" t="s">
        <v>3637</v>
      </c>
      <c r="S308" t="s">
        <v>68</v>
      </c>
      <c r="T308" t="s">
        <v>69</v>
      </c>
      <c r="U308" s="1">
        <v>46046.491666666669</v>
      </c>
      <c r="V308" s="1">
        <v>46054.5</v>
      </c>
      <c r="W308" s="1">
        <v>46049.491666666669</v>
      </c>
      <c r="X308" t="s">
        <v>76</v>
      </c>
      <c r="Y308" t="s">
        <v>667</v>
      </c>
      <c r="Z308" t="s">
        <v>196</v>
      </c>
      <c r="AA308" t="s">
        <v>78</v>
      </c>
      <c r="AB308" t="s">
        <v>79</v>
      </c>
      <c r="AC308" t="s">
        <v>3638</v>
      </c>
      <c r="AD308" t="s">
        <v>14377</v>
      </c>
      <c r="AE308" t="s">
        <v>1596</v>
      </c>
      <c r="AF308" t="s">
        <v>66</v>
      </c>
      <c r="AG308" t="s">
        <v>97</v>
      </c>
      <c r="AH308" t="s">
        <v>173</v>
      </c>
      <c r="AI308" t="s">
        <v>14378</v>
      </c>
      <c r="AJ308" t="s">
        <v>14379</v>
      </c>
      <c r="AL308" t="s">
        <v>14380</v>
      </c>
      <c r="AM308" t="s">
        <v>14381</v>
      </c>
      <c r="AN308" t="s">
        <v>82</v>
      </c>
      <c r="AO308" t="s">
        <v>678</v>
      </c>
      <c r="AP308" s="1">
        <v>46064</v>
      </c>
      <c r="AQ308" s="1">
        <v>39855</v>
      </c>
      <c r="AR308">
        <v>15</v>
      </c>
      <c r="AS308">
        <v>5</v>
      </c>
      <c r="AT308" t="s">
        <v>83</v>
      </c>
      <c r="AU308">
        <v>1</v>
      </c>
      <c r="AV308" t="s">
        <v>85</v>
      </c>
      <c r="AW308" t="s">
        <v>85</v>
      </c>
      <c r="AX308" t="s">
        <v>83</v>
      </c>
      <c r="AY308" t="s">
        <v>83</v>
      </c>
      <c r="AZ308" t="s">
        <v>83</v>
      </c>
      <c r="BA308" t="s">
        <v>85</v>
      </c>
      <c r="BB308" t="s">
        <v>581</v>
      </c>
      <c r="BC308" t="s">
        <v>98</v>
      </c>
      <c r="BD308" t="s">
        <v>87</v>
      </c>
      <c r="BE308">
        <v>14.12</v>
      </c>
      <c r="BF308">
        <v>14.2</v>
      </c>
      <c r="BG308">
        <v>14</v>
      </c>
      <c r="BH308">
        <v>0</v>
      </c>
      <c r="BI308">
        <v>0</v>
      </c>
      <c r="BJ308">
        <v>0</v>
      </c>
      <c r="BK308" t="s">
        <v>83</v>
      </c>
      <c r="BL308" t="s">
        <v>82</v>
      </c>
      <c r="BM308" t="s">
        <v>85</v>
      </c>
    </row>
    <row r="309" spans="1:65" x14ac:dyDescent="0.2">
      <c r="A309" t="s">
        <v>3645</v>
      </c>
      <c r="B309" t="s">
        <v>3646</v>
      </c>
      <c r="C309">
        <v>612600101</v>
      </c>
      <c r="D309" t="s">
        <v>71</v>
      </c>
      <c r="E309" t="s">
        <v>88</v>
      </c>
      <c r="F309" t="s">
        <v>71</v>
      </c>
      <c r="G309" t="s">
        <v>88</v>
      </c>
      <c r="H309" t="s">
        <v>73</v>
      </c>
      <c r="I309" t="s">
        <v>73</v>
      </c>
      <c r="J309">
        <v>1300305</v>
      </c>
      <c r="K309">
        <v>2026</v>
      </c>
      <c r="L309" t="s">
        <v>67</v>
      </c>
      <c r="M309" t="s">
        <v>150</v>
      </c>
      <c r="N309" t="s">
        <v>151</v>
      </c>
      <c r="O309">
        <v>5710250136</v>
      </c>
      <c r="P309">
        <v>741777</v>
      </c>
      <c r="Q309">
        <v>9171592</v>
      </c>
      <c r="R309" t="s">
        <v>3648</v>
      </c>
      <c r="S309" t="s">
        <v>68</v>
      </c>
      <c r="T309" t="s">
        <v>69</v>
      </c>
      <c r="U309" s="1">
        <v>46046.619699074072</v>
      </c>
      <c r="V309" s="1">
        <v>46046.736111111109</v>
      </c>
      <c r="W309" s="1">
        <v>46049.619699074072</v>
      </c>
      <c r="X309" t="s">
        <v>76</v>
      </c>
      <c r="Y309" t="s">
        <v>152</v>
      </c>
      <c r="Z309" t="s">
        <v>795</v>
      </c>
      <c r="AA309" t="s">
        <v>78</v>
      </c>
      <c r="AB309" t="s">
        <v>79</v>
      </c>
      <c r="AC309" t="s">
        <v>3649</v>
      </c>
      <c r="AD309" t="s">
        <v>14384</v>
      </c>
      <c r="AE309" t="s">
        <v>14385</v>
      </c>
      <c r="AF309" t="s">
        <v>14386</v>
      </c>
      <c r="AG309" t="s">
        <v>80</v>
      </c>
      <c r="AH309" t="s">
        <v>173</v>
      </c>
      <c r="AI309" t="s">
        <v>1590</v>
      </c>
      <c r="AJ309" t="s">
        <v>14387</v>
      </c>
      <c r="AK309">
        <v>820239</v>
      </c>
      <c r="AL309" t="s">
        <v>14388</v>
      </c>
      <c r="AM309" t="s">
        <v>14389</v>
      </c>
      <c r="AN309" t="s">
        <v>64</v>
      </c>
      <c r="AO309" t="s">
        <v>82</v>
      </c>
      <c r="AP309" s="1"/>
      <c r="AQ309" s="1"/>
      <c r="AR309">
        <v>15</v>
      </c>
      <c r="AS309">
        <v>10</v>
      </c>
      <c r="AT309" t="s">
        <v>83</v>
      </c>
      <c r="AU309">
        <v>2</v>
      </c>
      <c r="AV309" t="s">
        <v>85</v>
      </c>
      <c r="AW309" t="s">
        <v>83</v>
      </c>
      <c r="AX309" t="s">
        <v>83</v>
      </c>
      <c r="AY309" t="s">
        <v>85</v>
      </c>
      <c r="AZ309" t="s">
        <v>83</v>
      </c>
      <c r="BA309" t="s">
        <v>85</v>
      </c>
      <c r="BB309" t="s">
        <v>205</v>
      </c>
      <c r="BC309" t="s">
        <v>98</v>
      </c>
      <c r="BD309" t="s">
        <v>87</v>
      </c>
      <c r="BE309">
        <v>0</v>
      </c>
      <c r="BF309">
        <v>0</v>
      </c>
      <c r="BG309">
        <v>0</v>
      </c>
      <c r="BH309">
        <v>935</v>
      </c>
      <c r="BI309">
        <v>68</v>
      </c>
      <c r="BJ309">
        <v>898</v>
      </c>
      <c r="BK309" t="s">
        <v>83</v>
      </c>
      <c r="BL309" t="s">
        <v>64</v>
      </c>
      <c r="BM309" t="s">
        <v>64</v>
      </c>
    </row>
    <row r="310" spans="1:65" x14ac:dyDescent="0.2">
      <c r="A310" t="s">
        <v>3650</v>
      </c>
      <c r="B310" t="s">
        <v>3651</v>
      </c>
      <c r="C310">
        <v>212600112</v>
      </c>
      <c r="D310" t="s">
        <v>71</v>
      </c>
      <c r="E310" t="s">
        <v>88</v>
      </c>
      <c r="F310" t="s">
        <v>71</v>
      </c>
      <c r="G310" t="s">
        <v>88</v>
      </c>
      <c r="H310" t="s">
        <v>73</v>
      </c>
      <c r="I310" t="s">
        <v>73</v>
      </c>
      <c r="J310">
        <v>1298518</v>
      </c>
      <c r="K310">
        <v>2026</v>
      </c>
      <c r="L310" t="s">
        <v>67</v>
      </c>
      <c r="M310" t="s">
        <v>89</v>
      </c>
      <c r="N310" t="s">
        <v>220</v>
      </c>
      <c r="O310">
        <v>5710464075</v>
      </c>
      <c r="P310">
        <v>703980</v>
      </c>
      <c r="Q310">
        <v>8942550</v>
      </c>
      <c r="R310" t="s">
        <v>3653</v>
      </c>
      <c r="S310" t="s">
        <v>68</v>
      </c>
      <c r="T310" t="s">
        <v>69</v>
      </c>
      <c r="U310" s="1">
        <v>46046.67083333333</v>
      </c>
      <c r="V310" s="1">
        <v>46047.688194444447</v>
      </c>
      <c r="W310" s="1">
        <v>46049.67083333333</v>
      </c>
      <c r="X310" t="s">
        <v>76</v>
      </c>
      <c r="Y310" t="s">
        <v>91</v>
      </c>
      <c r="Z310" t="s">
        <v>452</v>
      </c>
      <c r="AA310" t="s">
        <v>78</v>
      </c>
      <c r="AB310" t="s">
        <v>79</v>
      </c>
      <c r="AC310" t="s">
        <v>3654</v>
      </c>
      <c r="AD310" t="s">
        <v>14390</v>
      </c>
      <c r="AE310" t="s">
        <v>14391</v>
      </c>
      <c r="AF310" t="s">
        <v>66</v>
      </c>
      <c r="AG310" t="s">
        <v>97</v>
      </c>
      <c r="AH310" t="s">
        <v>300</v>
      </c>
      <c r="AI310" t="s">
        <v>14392</v>
      </c>
      <c r="AJ310" t="s">
        <v>14393</v>
      </c>
      <c r="AL310" t="s">
        <v>14394</v>
      </c>
      <c r="AM310" t="s">
        <v>14395</v>
      </c>
      <c r="AN310" t="s">
        <v>64</v>
      </c>
      <c r="AO310" t="s">
        <v>82</v>
      </c>
      <c r="AP310" s="1"/>
      <c r="AQ310" s="1"/>
      <c r="AR310">
        <v>25</v>
      </c>
      <c r="AS310">
        <v>5</v>
      </c>
      <c r="AT310" t="s">
        <v>83</v>
      </c>
      <c r="AU310">
        <v>2</v>
      </c>
      <c r="AV310" t="s">
        <v>85</v>
      </c>
      <c r="AW310" t="s">
        <v>83</v>
      </c>
      <c r="AX310" t="s">
        <v>83</v>
      </c>
      <c r="AY310" t="s">
        <v>83</v>
      </c>
      <c r="AZ310" t="s">
        <v>83</v>
      </c>
      <c r="BA310" t="s">
        <v>85</v>
      </c>
      <c r="BB310" t="s">
        <v>205</v>
      </c>
      <c r="BC310" t="s">
        <v>98</v>
      </c>
      <c r="BD310" t="s">
        <v>87</v>
      </c>
      <c r="BE310">
        <v>0</v>
      </c>
      <c r="BF310">
        <v>0</v>
      </c>
      <c r="BG310">
        <v>0</v>
      </c>
      <c r="BH310">
        <v>0</v>
      </c>
      <c r="BI310">
        <v>0</v>
      </c>
      <c r="BJ310">
        <v>0</v>
      </c>
      <c r="BK310" t="s">
        <v>83</v>
      </c>
      <c r="BL310" t="s">
        <v>64</v>
      </c>
      <c r="BM310" t="s">
        <v>64</v>
      </c>
    </row>
    <row r="311" spans="1:65" x14ac:dyDescent="0.2">
      <c r="A311" t="s">
        <v>3655</v>
      </c>
      <c r="B311" t="s">
        <v>3656</v>
      </c>
      <c r="C311">
        <v>662600062</v>
      </c>
      <c r="D311" t="s">
        <v>71</v>
      </c>
      <c r="E311" t="s">
        <v>72</v>
      </c>
      <c r="F311" t="s">
        <v>71</v>
      </c>
      <c r="G311" t="s">
        <v>64</v>
      </c>
      <c r="H311" t="s">
        <v>73</v>
      </c>
      <c r="I311" t="s">
        <v>73</v>
      </c>
      <c r="J311">
        <v>1297213</v>
      </c>
      <c r="K311">
        <v>2026</v>
      </c>
      <c r="L311" t="s">
        <v>191</v>
      </c>
      <c r="M311" t="s">
        <v>102</v>
      </c>
      <c r="N311" t="s">
        <v>615</v>
      </c>
      <c r="O311">
        <v>5700527002</v>
      </c>
      <c r="P311">
        <v>890573</v>
      </c>
      <c r="Q311">
        <v>9306326</v>
      </c>
      <c r="R311" t="s">
        <v>3658</v>
      </c>
      <c r="S311" t="s">
        <v>68</v>
      </c>
      <c r="T311" t="s">
        <v>69</v>
      </c>
      <c r="U311" s="1">
        <v>46046.678148148145</v>
      </c>
      <c r="V311" s="1">
        <v>46047.809027777781</v>
      </c>
      <c r="W311" s="1">
        <v>46049.678148148145</v>
      </c>
      <c r="X311" t="s">
        <v>76</v>
      </c>
      <c r="Y311" t="s">
        <v>324</v>
      </c>
      <c r="Z311" t="s">
        <v>1603</v>
      </c>
      <c r="AA311" t="s">
        <v>78</v>
      </c>
      <c r="AB311" t="s">
        <v>79</v>
      </c>
      <c r="AC311" t="s">
        <v>3659</v>
      </c>
      <c r="AD311" t="s">
        <v>14396</v>
      </c>
      <c r="AE311" t="s">
        <v>3660</v>
      </c>
      <c r="AF311" t="s">
        <v>106</v>
      </c>
      <c r="AG311" t="s">
        <v>97</v>
      </c>
      <c r="AH311" t="s">
        <v>80</v>
      </c>
      <c r="AI311" t="s">
        <v>1305</v>
      </c>
      <c r="AJ311" t="s">
        <v>883</v>
      </c>
      <c r="AL311" t="s">
        <v>14397</v>
      </c>
      <c r="AM311" t="s">
        <v>14398</v>
      </c>
      <c r="AN311" t="s">
        <v>82</v>
      </c>
      <c r="AO311" t="s">
        <v>82</v>
      </c>
      <c r="AP311" s="1"/>
      <c r="AQ311" s="1"/>
      <c r="AR311">
        <v>15</v>
      </c>
      <c r="AS311">
        <v>15</v>
      </c>
      <c r="AT311" t="s">
        <v>83</v>
      </c>
      <c r="AU311">
        <v>3</v>
      </c>
      <c r="AV311" t="s">
        <v>85</v>
      </c>
      <c r="AW311" t="s">
        <v>83</v>
      </c>
      <c r="AX311" t="s">
        <v>83</v>
      </c>
      <c r="AY311" t="s">
        <v>83</v>
      </c>
      <c r="AZ311" t="s">
        <v>83</v>
      </c>
      <c r="BA311" t="s">
        <v>85</v>
      </c>
      <c r="BB311" t="s">
        <v>205</v>
      </c>
      <c r="BC311" t="s">
        <v>475</v>
      </c>
      <c r="BD311" t="s">
        <v>87</v>
      </c>
      <c r="BE311">
        <v>0</v>
      </c>
      <c r="BF311">
        <v>0</v>
      </c>
      <c r="BG311">
        <v>0</v>
      </c>
      <c r="BH311">
        <v>74</v>
      </c>
      <c r="BI311">
        <v>1.67</v>
      </c>
      <c r="BJ311">
        <v>82</v>
      </c>
      <c r="BK311" t="s">
        <v>83</v>
      </c>
      <c r="BL311" t="s">
        <v>82</v>
      </c>
      <c r="BM311" t="s">
        <v>83</v>
      </c>
    </row>
    <row r="312" spans="1:65" x14ac:dyDescent="0.2">
      <c r="A312" t="s">
        <v>3661</v>
      </c>
      <c r="B312" t="s">
        <v>3662</v>
      </c>
      <c r="C312">
        <v>412600135</v>
      </c>
      <c r="D312" t="s">
        <v>71</v>
      </c>
      <c r="E312" t="s">
        <v>88</v>
      </c>
      <c r="F312" t="s">
        <v>71</v>
      </c>
      <c r="G312" t="s">
        <v>88</v>
      </c>
      <c r="H312" t="s">
        <v>73</v>
      </c>
      <c r="I312" t="s">
        <v>73</v>
      </c>
      <c r="J312">
        <v>1296577</v>
      </c>
      <c r="K312">
        <v>2026</v>
      </c>
      <c r="L312" t="s">
        <v>67</v>
      </c>
      <c r="M312" t="s">
        <v>120</v>
      </c>
      <c r="N312" t="s">
        <v>264</v>
      </c>
      <c r="O312">
        <v>5732674148</v>
      </c>
      <c r="P312">
        <v>822577</v>
      </c>
      <c r="Q312">
        <v>8688415</v>
      </c>
      <c r="R312" t="s">
        <v>3664</v>
      </c>
      <c r="S312" t="s">
        <v>68</v>
      </c>
      <c r="T312" t="s">
        <v>69</v>
      </c>
      <c r="U312" s="1">
        <v>46046.723090277781</v>
      </c>
      <c r="V312" s="1">
        <v>46048.415694444448</v>
      </c>
      <c r="W312" s="1">
        <v>46049.723090277781</v>
      </c>
      <c r="X312" t="s">
        <v>76</v>
      </c>
      <c r="Y312" t="s">
        <v>387</v>
      </c>
      <c r="Z312" t="s">
        <v>695</v>
      </c>
      <c r="AA312" t="s">
        <v>78</v>
      </c>
      <c r="AB312" t="s">
        <v>79</v>
      </c>
      <c r="AC312" t="s">
        <v>749</v>
      </c>
      <c r="AD312" t="s">
        <v>14399</v>
      </c>
      <c r="AE312" t="s">
        <v>14400</v>
      </c>
      <c r="AF312" t="s">
        <v>14401</v>
      </c>
      <c r="AG312" t="s">
        <v>80</v>
      </c>
      <c r="AH312" t="s">
        <v>80</v>
      </c>
      <c r="AI312" t="s">
        <v>1539</v>
      </c>
      <c r="AJ312" t="s">
        <v>14402</v>
      </c>
      <c r="AK312">
        <v>799439</v>
      </c>
      <c r="AL312" t="s">
        <v>14403</v>
      </c>
      <c r="AM312" t="s">
        <v>14404</v>
      </c>
      <c r="AN312" t="s">
        <v>82</v>
      </c>
      <c r="AO312" t="s">
        <v>80</v>
      </c>
      <c r="AP312" s="1"/>
      <c r="AQ312" s="1"/>
      <c r="AR312">
        <v>15</v>
      </c>
      <c r="AS312">
        <v>15</v>
      </c>
      <c r="AT312" t="s">
        <v>83</v>
      </c>
      <c r="AU312">
        <v>1</v>
      </c>
      <c r="AV312" t="s">
        <v>85</v>
      </c>
      <c r="AW312" t="s">
        <v>83</v>
      </c>
      <c r="AX312" t="s">
        <v>83</v>
      </c>
      <c r="AY312" t="s">
        <v>83</v>
      </c>
      <c r="AZ312" t="s">
        <v>83</v>
      </c>
      <c r="BA312" t="s">
        <v>85</v>
      </c>
      <c r="BB312" t="s">
        <v>205</v>
      </c>
      <c r="BC312" t="s">
        <v>98</v>
      </c>
      <c r="BD312" t="s">
        <v>87</v>
      </c>
      <c r="BE312">
        <v>0</v>
      </c>
      <c r="BF312">
        <v>0</v>
      </c>
      <c r="BG312">
        <v>0</v>
      </c>
      <c r="BH312">
        <v>750</v>
      </c>
      <c r="BI312">
        <v>1126</v>
      </c>
      <c r="BJ312">
        <v>387</v>
      </c>
      <c r="BK312" t="s">
        <v>83</v>
      </c>
      <c r="BL312" t="s">
        <v>82</v>
      </c>
      <c r="BM312" t="s">
        <v>83</v>
      </c>
    </row>
    <row r="313" spans="1:65" x14ac:dyDescent="0.2">
      <c r="A313" t="s">
        <v>3665</v>
      </c>
      <c r="B313" t="s">
        <v>3666</v>
      </c>
      <c r="C313">
        <v>212600108</v>
      </c>
      <c r="D313" t="s">
        <v>71</v>
      </c>
      <c r="E313" t="s">
        <v>88</v>
      </c>
      <c r="F313" t="s">
        <v>71</v>
      </c>
      <c r="G313" t="s">
        <v>88</v>
      </c>
      <c r="H313" t="s">
        <v>73</v>
      </c>
      <c r="I313" t="s">
        <v>73</v>
      </c>
      <c r="J313">
        <v>1298656</v>
      </c>
      <c r="K313">
        <v>2026</v>
      </c>
      <c r="L313" t="s">
        <v>67</v>
      </c>
      <c r="M313" t="s">
        <v>89</v>
      </c>
      <c r="N313" t="s">
        <v>247</v>
      </c>
      <c r="O313">
        <v>5700453012</v>
      </c>
      <c r="P313">
        <v>679622</v>
      </c>
      <c r="Q313">
        <v>8812329</v>
      </c>
      <c r="R313" t="s">
        <v>3668</v>
      </c>
      <c r="S313" t="s">
        <v>68</v>
      </c>
      <c r="T313" t="s">
        <v>69</v>
      </c>
      <c r="U313" s="1">
        <v>46046.735497685186</v>
      </c>
      <c r="V313" s="1">
        <v>46047.689583333333</v>
      </c>
      <c r="W313" s="1">
        <v>46049.735497685186</v>
      </c>
      <c r="X313" t="s">
        <v>76</v>
      </c>
      <c r="Y313" t="s">
        <v>248</v>
      </c>
      <c r="Z313" t="s">
        <v>452</v>
      </c>
      <c r="AA313" t="s">
        <v>78</v>
      </c>
      <c r="AB313" t="s">
        <v>79</v>
      </c>
      <c r="AC313" t="s">
        <v>3669</v>
      </c>
      <c r="AD313" t="s">
        <v>14405</v>
      </c>
      <c r="AE313" t="s">
        <v>14406</v>
      </c>
      <c r="AF313" t="s">
        <v>14407</v>
      </c>
      <c r="AG313" t="s">
        <v>80</v>
      </c>
      <c r="AH313" t="s">
        <v>173</v>
      </c>
      <c r="AI313" t="s">
        <v>14408</v>
      </c>
      <c r="AJ313" t="s">
        <v>14409</v>
      </c>
      <c r="AK313">
        <v>820208</v>
      </c>
      <c r="AL313" t="s">
        <v>14410</v>
      </c>
      <c r="AM313" t="s">
        <v>14411</v>
      </c>
      <c r="AN313" t="s">
        <v>64</v>
      </c>
      <c r="AO313" t="s">
        <v>82</v>
      </c>
      <c r="AP313" s="1"/>
      <c r="AQ313" s="1"/>
      <c r="AR313">
        <v>15</v>
      </c>
      <c r="AS313">
        <v>5</v>
      </c>
      <c r="AT313" t="s">
        <v>83</v>
      </c>
      <c r="AU313">
        <v>1</v>
      </c>
      <c r="AV313" t="s">
        <v>85</v>
      </c>
      <c r="AW313" t="s">
        <v>83</v>
      </c>
      <c r="AX313" t="s">
        <v>83</v>
      </c>
      <c r="AY313" t="s">
        <v>83</v>
      </c>
      <c r="AZ313" t="s">
        <v>83</v>
      </c>
      <c r="BA313" t="s">
        <v>85</v>
      </c>
      <c r="BB313" t="s">
        <v>205</v>
      </c>
      <c r="BC313" t="s">
        <v>98</v>
      </c>
      <c r="BD313" t="s">
        <v>87</v>
      </c>
      <c r="BE313">
        <v>0</v>
      </c>
      <c r="BF313">
        <v>0</v>
      </c>
      <c r="BG313">
        <v>0</v>
      </c>
      <c r="BH313">
        <v>0</v>
      </c>
      <c r="BI313">
        <v>0</v>
      </c>
      <c r="BJ313">
        <v>0</v>
      </c>
      <c r="BK313" t="s">
        <v>83</v>
      </c>
      <c r="BL313" t="s">
        <v>64</v>
      </c>
      <c r="BM313" t="s">
        <v>64</v>
      </c>
    </row>
    <row r="314" spans="1:65" x14ac:dyDescent="0.2">
      <c r="A314" t="s">
        <v>3670</v>
      </c>
      <c r="B314" t="s">
        <v>3671</v>
      </c>
      <c r="C314">
        <v>212600110</v>
      </c>
      <c r="D314" t="s">
        <v>71</v>
      </c>
      <c r="E314" t="s">
        <v>88</v>
      </c>
      <c r="F314" t="s">
        <v>71</v>
      </c>
      <c r="G314" t="s">
        <v>88</v>
      </c>
      <c r="H314" t="s">
        <v>73</v>
      </c>
      <c r="I314" t="s">
        <v>73</v>
      </c>
      <c r="J314">
        <v>1298676</v>
      </c>
      <c r="K314">
        <v>2026</v>
      </c>
      <c r="L314" t="s">
        <v>67</v>
      </c>
      <c r="M314" t="s">
        <v>89</v>
      </c>
      <c r="N314" t="s">
        <v>372</v>
      </c>
      <c r="O314">
        <v>5701205084</v>
      </c>
      <c r="P314">
        <v>680124</v>
      </c>
      <c r="Q314">
        <v>8933043</v>
      </c>
      <c r="R314" t="s">
        <v>3673</v>
      </c>
      <c r="S314" t="s">
        <v>68</v>
      </c>
      <c r="T314" t="s">
        <v>69</v>
      </c>
      <c r="U314" s="1">
        <v>46046.745428240742</v>
      </c>
      <c r="V314" s="1">
        <v>46048.444444444445</v>
      </c>
      <c r="W314" s="1">
        <v>46049.745428240742</v>
      </c>
      <c r="X314" t="s">
        <v>76</v>
      </c>
      <c r="Y314" t="s">
        <v>389</v>
      </c>
      <c r="Z314" t="s">
        <v>452</v>
      </c>
      <c r="AA314" t="s">
        <v>78</v>
      </c>
      <c r="AB314" t="s">
        <v>79</v>
      </c>
      <c r="AC314" t="s">
        <v>3674</v>
      </c>
      <c r="AD314" t="s">
        <v>14412</v>
      </c>
      <c r="AE314" t="s">
        <v>14413</v>
      </c>
      <c r="AF314" t="s">
        <v>66</v>
      </c>
      <c r="AG314" t="s">
        <v>80</v>
      </c>
      <c r="AH314" t="s">
        <v>300</v>
      </c>
      <c r="AI314" t="s">
        <v>14414</v>
      </c>
      <c r="AJ314" t="s">
        <v>14415</v>
      </c>
      <c r="AK314">
        <v>799459</v>
      </c>
      <c r="AL314" t="s">
        <v>14416</v>
      </c>
      <c r="AM314" t="s">
        <v>14417</v>
      </c>
      <c r="AN314" t="s">
        <v>64</v>
      </c>
      <c r="AO314" t="s">
        <v>82</v>
      </c>
      <c r="AP314" s="1"/>
      <c r="AQ314" s="1"/>
      <c r="AR314">
        <v>15</v>
      </c>
      <c r="AS314">
        <v>5</v>
      </c>
      <c r="AT314" t="s">
        <v>83</v>
      </c>
      <c r="AU314">
        <v>1</v>
      </c>
      <c r="AV314" t="s">
        <v>85</v>
      </c>
      <c r="AW314" t="s">
        <v>83</v>
      </c>
      <c r="AX314" t="s">
        <v>83</v>
      </c>
      <c r="AY314" t="s">
        <v>83</v>
      </c>
      <c r="AZ314" t="s">
        <v>83</v>
      </c>
      <c r="BA314" t="s">
        <v>85</v>
      </c>
      <c r="BB314" t="s">
        <v>205</v>
      </c>
      <c r="BC314" t="s">
        <v>98</v>
      </c>
      <c r="BD314" t="s">
        <v>87</v>
      </c>
      <c r="BE314">
        <v>0</v>
      </c>
      <c r="BF314">
        <v>0</v>
      </c>
      <c r="BG314">
        <v>0</v>
      </c>
      <c r="BH314">
        <v>0</v>
      </c>
      <c r="BI314">
        <v>0</v>
      </c>
      <c r="BJ314">
        <v>0</v>
      </c>
      <c r="BK314" t="s">
        <v>83</v>
      </c>
      <c r="BL314" t="s">
        <v>64</v>
      </c>
      <c r="BM314" t="s">
        <v>64</v>
      </c>
    </row>
    <row r="315" spans="1:65" x14ac:dyDescent="0.2">
      <c r="A315" t="s">
        <v>3675</v>
      </c>
      <c r="B315" t="s">
        <v>3676</v>
      </c>
      <c r="C315">
        <v>712600086</v>
      </c>
      <c r="D315" t="s">
        <v>71</v>
      </c>
      <c r="E315" t="s">
        <v>88</v>
      </c>
      <c r="F315" t="s">
        <v>71</v>
      </c>
      <c r="G315" t="s">
        <v>88</v>
      </c>
      <c r="H315" t="s">
        <v>73</v>
      </c>
      <c r="I315" t="s">
        <v>73</v>
      </c>
      <c r="J315">
        <v>1287560</v>
      </c>
      <c r="K315">
        <v>2026</v>
      </c>
      <c r="L315" t="s">
        <v>67</v>
      </c>
      <c r="M315" t="s">
        <v>125</v>
      </c>
      <c r="N315" t="s">
        <v>469</v>
      </c>
      <c r="O315">
        <v>5719532015</v>
      </c>
      <c r="P315">
        <v>809003</v>
      </c>
      <c r="Q315">
        <v>8997826</v>
      </c>
      <c r="R315" t="s">
        <v>3678</v>
      </c>
      <c r="S315" t="s">
        <v>68</v>
      </c>
      <c r="T315" t="s">
        <v>69</v>
      </c>
      <c r="U315" s="1">
        <v>46046.761238425926</v>
      </c>
      <c r="V315" s="1">
        <v>46047.645833333336</v>
      </c>
      <c r="W315" s="1">
        <v>46049.761238425926</v>
      </c>
      <c r="X315" t="s">
        <v>76</v>
      </c>
      <c r="Y315" t="s">
        <v>439</v>
      </c>
      <c r="Z315" t="s">
        <v>129</v>
      </c>
      <c r="AA315" t="s">
        <v>78</v>
      </c>
      <c r="AB315" t="s">
        <v>79</v>
      </c>
      <c r="AC315" t="s">
        <v>3679</v>
      </c>
      <c r="AD315" t="s">
        <v>14418</v>
      </c>
      <c r="AE315" t="s">
        <v>14419</v>
      </c>
      <c r="AF315" t="s">
        <v>669</v>
      </c>
      <c r="AG315" t="s">
        <v>80</v>
      </c>
      <c r="AH315" t="s">
        <v>173</v>
      </c>
      <c r="AI315" t="s">
        <v>14420</v>
      </c>
      <c r="AJ315" t="s">
        <v>14421</v>
      </c>
      <c r="AK315">
        <v>799474</v>
      </c>
      <c r="AL315" t="s">
        <v>14422</v>
      </c>
      <c r="AM315" t="s">
        <v>14423</v>
      </c>
      <c r="AN315" t="s">
        <v>82</v>
      </c>
      <c r="AO315" t="s">
        <v>82</v>
      </c>
      <c r="AP315" s="1"/>
      <c r="AQ315" s="1"/>
      <c r="AR315">
        <v>15</v>
      </c>
      <c r="AS315">
        <v>15</v>
      </c>
      <c r="AT315" t="s">
        <v>83</v>
      </c>
      <c r="AU315">
        <v>1</v>
      </c>
      <c r="AV315" t="s">
        <v>85</v>
      </c>
      <c r="AW315" t="s">
        <v>83</v>
      </c>
      <c r="AX315" t="s">
        <v>83</v>
      </c>
      <c r="AY315" t="s">
        <v>83</v>
      </c>
      <c r="AZ315" t="s">
        <v>83</v>
      </c>
      <c r="BA315" t="s">
        <v>85</v>
      </c>
      <c r="BB315" t="s">
        <v>205</v>
      </c>
      <c r="BC315" t="s">
        <v>98</v>
      </c>
      <c r="BD315" t="s">
        <v>179</v>
      </c>
      <c r="BE315">
        <v>0</v>
      </c>
      <c r="BF315">
        <v>0</v>
      </c>
      <c r="BG315">
        <v>0</v>
      </c>
      <c r="BH315">
        <v>51.3</v>
      </c>
      <c r="BI315">
        <v>14.27</v>
      </c>
      <c r="BJ315">
        <v>12.02</v>
      </c>
      <c r="BK315" t="s">
        <v>83</v>
      </c>
      <c r="BL315" t="s">
        <v>82</v>
      </c>
      <c r="BM315" t="s">
        <v>83</v>
      </c>
    </row>
    <row r="316" spans="1:65" x14ac:dyDescent="0.2">
      <c r="A316" t="s">
        <v>3680</v>
      </c>
      <c r="B316" t="s">
        <v>3681</v>
      </c>
      <c r="C316">
        <v>312600088</v>
      </c>
      <c r="D316" t="s">
        <v>71</v>
      </c>
      <c r="E316" t="s">
        <v>64</v>
      </c>
      <c r="F316" t="s">
        <v>64</v>
      </c>
      <c r="G316" t="s">
        <v>64</v>
      </c>
      <c r="H316" t="s">
        <v>73</v>
      </c>
      <c r="I316" t="s">
        <v>73</v>
      </c>
      <c r="J316">
        <v>1302650</v>
      </c>
      <c r="K316">
        <v>2026</v>
      </c>
      <c r="L316" t="s">
        <v>67</v>
      </c>
      <c r="M316" t="s">
        <v>74</v>
      </c>
      <c r="N316" t="s">
        <v>214</v>
      </c>
      <c r="O316">
        <v>5700847026</v>
      </c>
      <c r="P316">
        <v>861817</v>
      </c>
      <c r="Q316">
        <v>8806557</v>
      </c>
      <c r="R316" t="s">
        <v>3683</v>
      </c>
      <c r="S316" t="s">
        <v>68</v>
      </c>
      <c r="T316" t="s">
        <v>69</v>
      </c>
      <c r="U316" s="1">
        <v>46046.912731481483</v>
      </c>
      <c r="V316" s="1">
        <v>46049.660416666666</v>
      </c>
      <c r="W316" s="1">
        <v>46049.912731481483</v>
      </c>
      <c r="X316" t="s">
        <v>76</v>
      </c>
      <c r="Y316" t="s">
        <v>215</v>
      </c>
      <c r="Z316" t="s">
        <v>417</v>
      </c>
      <c r="AA316" t="s">
        <v>78</v>
      </c>
      <c r="AB316" t="s">
        <v>79</v>
      </c>
      <c r="AC316" t="s">
        <v>3684</v>
      </c>
      <c r="AD316" t="s">
        <v>12907</v>
      </c>
      <c r="AE316" t="s">
        <v>14424</v>
      </c>
      <c r="AF316" t="s">
        <v>14425</v>
      </c>
      <c r="AG316" t="s">
        <v>80</v>
      </c>
      <c r="AH316" t="s">
        <v>173</v>
      </c>
      <c r="AI316" t="s">
        <v>14426</v>
      </c>
      <c r="AJ316" t="s">
        <v>14427</v>
      </c>
      <c r="AK316">
        <v>820171</v>
      </c>
      <c r="AL316" t="s">
        <v>14428</v>
      </c>
      <c r="AM316" t="s">
        <v>14429</v>
      </c>
      <c r="AN316" t="s">
        <v>82</v>
      </c>
      <c r="AO316" t="s">
        <v>82</v>
      </c>
      <c r="AP316" s="1"/>
      <c r="AQ316" s="1"/>
      <c r="AR316">
        <v>15</v>
      </c>
      <c r="AS316">
        <v>5</v>
      </c>
      <c r="AT316" t="s">
        <v>83</v>
      </c>
      <c r="AU316">
        <v>1</v>
      </c>
      <c r="AV316" t="s">
        <v>85</v>
      </c>
      <c r="AW316" t="s">
        <v>85</v>
      </c>
      <c r="AX316" t="s">
        <v>83</v>
      </c>
      <c r="AY316" t="s">
        <v>83</v>
      </c>
      <c r="AZ316" t="s">
        <v>83</v>
      </c>
      <c r="BA316" t="s">
        <v>85</v>
      </c>
      <c r="BB316" t="s">
        <v>349</v>
      </c>
      <c r="BC316" t="s">
        <v>98</v>
      </c>
      <c r="BD316" t="s">
        <v>87</v>
      </c>
      <c r="BE316">
        <v>16.399999999999999</v>
      </c>
      <c r="BF316">
        <v>6.7</v>
      </c>
      <c r="BG316">
        <v>9.3000000000000007</v>
      </c>
      <c r="BH316">
        <v>16.399999999999999</v>
      </c>
      <c r="BI316">
        <v>6.7</v>
      </c>
      <c r="BJ316">
        <v>9.3000000000000007</v>
      </c>
      <c r="BK316" t="s">
        <v>83</v>
      </c>
      <c r="BL316" t="s">
        <v>82</v>
      </c>
      <c r="BM316" t="s">
        <v>83</v>
      </c>
    </row>
    <row r="317" spans="1:65" x14ac:dyDescent="0.2">
      <c r="A317" t="s">
        <v>3685</v>
      </c>
      <c r="B317" t="s">
        <v>3686</v>
      </c>
      <c r="C317">
        <v>312600087</v>
      </c>
      <c r="D317" t="s">
        <v>71</v>
      </c>
      <c r="E317" t="s">
        <v>471</v>
      </c>
      <c r="F317" t="s">
        <v>64</v>
      </c>
      <c r="G317" t="s">
        <v>64</v>
      </c>
      <c r="H317" t="s">
        <v>73</v>
      </c>
      <c r="I317" t="s">
        <v>73</v>
      </c>
      <c r="J317">
        <v>1302337</v>
      </c>
      <c r="K317">
        <v>2026</v>
      </c>
      <c r="L317" t="s">
        <v>67</v>
      </c>
      <c r="M317" t="s">
        <v>74</v>
      </c>
      <c r="N317" t="s">
        <v>75</v>
      </c>
      <c r="O317">
        <v>5710044044</v>
      </c>
      <c r="P317">
        <v>734059</v>
      </c>
      <c r="Q317">
        <v>8800505</v>
      </c>
      <c r="R317" t="s">
        <v>3688</v>
      </c>
      <c r="S317" t="s">
        <v>68</v>
      </c>
      <c r="T317" t="s">
        <v>69</v>
      </c>
      <c r="U317" s="1">
        <v>46047.395879629628</v>
      </c>
      <c r="V317" s="1">
        <v>46048.602777777778</v>
      </c>
      <c r="W317" s="1">
        <v>46050.395879629628</v>
      </c>
      <c r="X317" t="s">
        <v>104</v>
      </c>
      <c r="Y317" t="s">
        <v>647</v>
      </c>
      <c r="Z317" t="s">
        <v>219</v>
      </c>
      <c r="AA317" t="s">
        <v>78</v>
      </c>
      <c r="AB317" t="s">
        <v>79</v>
      </c>
      <c r="AC317" t="s">
        <v>3689</v>
      </c>
      <c r="AD317" t="s">
        <v>14430</v>
      </c>
      <c r="AE317" t="s">
        <v>14431</v>
      </c>
      <c r="AF317" t="s">
        <v>14432</v>
      </c>
      <c r="AG317" t="s">
        <v>80</v>
      </c>
      <c r="AH317" t="s">
        <v>80</v>
      </c>
      <c r="AI317" t="s">
        <v>14433</v>
      </c>
      <c r="AJ317" t="s">
        <v>14434</v>
      </c>
      <c r="AK317">
        <v>811257</v>
      </c>
      <c r="AL317" t="s">
        <v>14435</v>
      </c>
      <c r="AM317" t="s">
        <v>14436</v>
      </c>
      <c r="AN317" t="s">
        <v>82</v>
      </c>
      <c r="AO317" t="s">
        <v>82</v>
      </c>
      <c r="AP317" s="1"/>
      <c r="AQ317" s="1"/>
      <c r="AR317">
        <v>15</v>
      </c>
      <c r="AS317">
        <v>15</v>
      </c>
      <c r="AT317" t="s">
        <v>83</v>
      </c>
      <c r="AU317">
        <v>1</v>
      </c>
      <c r="AV317" t="s">
        <v>85</v>
      </c>
      <c r="AW317" t="s">
        <v>83</v>
      </c>
      <c r="AX317" t="s">
        <v>83</v>
      </c>
      <c r="AY317" t="s">
        <v>83</v>
      </c>
      <c r="AZ317" t="s">
        <v>83</v>
      </c>
      <c r="BA317" t="s">
        <v>85</v>
      </c>
      <c r="BB317" t="s">
        <v>349</v>
      </c>
      <c r="BC317" t="s">
        <v>98</v>
      </c>
      <c r="BD317" t="s">
        <v>87</v>
      </c>
      <c r="BE317">
        <v>19.2</v>
      </c>
      <c r="BF317">
        <v>17.7</v>
      </c>
      <c r="BG317">
        <v>17.8</v>
      </c>
      <c r="BH317">
        <v>19.2</v>
      </c>
      <c r="BI317">
        <v>17.7</v>
      </c>
      <c r="BJ317">
        <v>17.8</v>
      </c>
      <c r="BK317" t="s">
        <v>83</v>
      </c>
      <c r="BL317" t="s">
        <v>82</v>
      </c>
      <c r="BM317" t="s">
        <v>83</v>
      </c>
    </row>
    <row r="318" spans="1:65" x14ac:dyDescent="0.2">
      <c r="A318" t="s">
        <v>3690</v>
      </c>
      <c r="B318" t="s">
        <v>3691</v>
      </c>
      <c r="C318">
        <v>312600089</v>
      </c>
      <c r="D318" t="s">
        <v>71</v>
      </c>
      <c r="E318" t="s">
        <v>88</v>
      </c>
      <c r="F318" t="s">
        <v>64</v>
      </c>
      <c r="G318" t="s">
        <v>64</v>
      </c>
      <c r="H318" t="s">
        <v>73</v>
      </c>
      <c r="I318" t="s">
        <v>73</v>
      </c>
      <c r="J318">
        <v>1302654</v>
      </c>
      <c r="K318">
        <v>2026</v>
      </c>
      <c r="L318" t="s">
        <v>67</v>
      </c>
      <c r="M318" t="s">
        <v>74</v>
      </c>
      <c r="N318" t="s">
        <v>214</v>
      </c>
      <c r="O318">
        <v>5701623026</v>
      </c>
      <c r="P318">
        <v>867276</v>
      </c>
      <c r="Q318">
        <v>8797394</v>
      </c>
      <c r="R318" t="s">
        <v>3693</v>
      </c>
      <c r="S318" t="s">
        <v>68</v>
      </c>
      <c r="T318" t="s">
        <v>69</v>
      </c>
      <c r="U318" s="1">
        <v>46047.423333333332</v>
      </c>
      <c r="V318" s="1">
        <v>46048.756249999999</v>
      </c>
      <c r="W318" s="1">
        <v>46050.423333333332</v>
      </c>
      <c r="X318" t="s">
        <v>76</v>
      </c>
      <c r="Y318" t="s">
        <v>215</v>
      </c>
      <c r="Z318" t="s">
        <v>149</v>
      </c>
      <c r="AA318" t="s">
        <v>78</v>
      </c>
      <c r="AB318" t="s">
        <v>79</v>
      </c>
      <c r="AC318" t="s">
        <v>3694</v>
      </c>
      <c r="AD318" t="s">
        <v>12907</v>
      </c>
      <c r="AE318" t="s">
        <v>14437</v>
      </c>
      <c r="AF318" t="s">
        <v>669</v>
      </c>
      <c r="AG318" t="s">
        <v>80</v>
      </c>
      <c r="AH318" t="s">
        <v>106</v>
      </c>
      <c r="AI318" t="s">
        <v>14438</v>
      </c>
      <c r="AJ318" t="s">
        <v>14439</v>
      </c>
      <c r="AK318">
        <v>799463</v>
      </c>
      <c r="AL318" t="s">
        <v>14440</v>
      </c>
      <c r="AM318" t="s">
        <v>14441</v>
      </c>
      <c r="AN318" t="s">
        <v>82</v>
      </c>
      <c r="AO318" t="s">
        <v>82</v>
      </c>
      <c r="AP318" s="1"/>
      <c r="AQ318" s="1"/>
      <c r="AR318">
        <v>15</v>
      </c>
      <c r="AS318">
        <v>5</v>
      </c>
      <c r="AT318" t="s">
        <v>83</v>
      </c>
      <c r="AU318">
        <v>1</v>
      </c>
      <c r="AV318" t="s">
        <v>85</v>
      </c>
      <c r="AW318" t="s">
        <v>85</v>
      </c>
      <c r="AX318" t="s">
        <v>83</v>
      </c>
      <c r="AY318" t="s">
        <v>83</v>
      </c>
      <c r="AZ318" t="s">
        <v>83</v>
      </c>
      <c r="BA318" t="s">
        <v>85</v>
      </c>
      <c r="BB318" t="s">
        <v>349</v>
      </c>
      <c r="BC318" t="s">
        <v>98</v>
      </c>
      <c r="BD318" t="s">
        <v>87</v>
      </c>
      <c r="BE318">
        <v>53.1</v>
      </c>
      <c r="BF318">
        <v>26.6</v>
      </c>
      <c r="BG318">
        <v>13.7</v>
      </c>
      <c r="BH318">
        <v>26.6</v>
      </c>
      <c r="BI318">
        <v>13.7</v>
      </c>
      <c r="BJ318">
        <v>13.7</v>
      </c>
      <c r="BK318" t="s">
        <v>83</v>
      </c>
      <c r="BL318" t="s">
        <v>82</v>
      </c>
      <c r="BM318" t="s">
        <v>83</v>
      </c>
    </row>
    <row r="319" spans="1:65" x14ac:dyDescent="0.2">
      <c r="A319" t="s">
        <v>3699</v>
      </c>
      <c r="B319" t="s">
        <v>3700</v>
      </c>
      <c r="C319">
        <v>112600156</v>
      </c>
      <c r="D319" t="s">
        <v>71</v>
      </c>
      <c r="E319" t="s">
        <v>349</v>
      </c>
      <c r="F319" t="s">
        <v>71</v>
      </c>
      <c r="G319" t="s">
        <v>349</v>
      </c>
      <c r="H319" t="s">
        <v>73</v>
      </c>
      <c r="I319" t="s">
        <v>73</v>
      </c>
      <c r="J319">
        <v>1296933</v>
      </c>
      <c r="K319">
        <v>2026</v>
      </c>
      <c r="L319" t="s">
        <v>67</v>
      </c>
      <c r="M319" t="s">
        <v>112</v>
      </c>
      <c r="N319" t="s">
        <v>206</v>
      </c>
      <c r="O319">
        <v>5710169006</v>
      </c>
      <c r="P319">
        <v>787389</v>
      </c>
      <c r="Q319">
        <v>8936391</v>
      </c>
      <c r="R319" t="s">
        <v>3702</v>
      </c>
      <c r="S319" t="s">
        <v>68</v>
      </c>
      <c r="T319" t="s">
        <v>69</v>
      </c>
      <c r="U319" s="1">
        <v>46047.42628472222</v>
      </c>
      <c r="V319" s="1">
        <v>46048.770833333336</v>
      </c>
      <c r="W319" s="1">
        <v>46050.42628472222</v>
      </c>
      <c r="X319" t="s">
        <v>76</v>
      </c>
      <c r="Y319" t="s">
        <v>296</v>
      </c>
      <c r="Z319" t="s">
        <v>196</v>
      </c>
      <c r="AA319" t="s">
        <v>78</v>
      </c>
      <c r="AB319" t="s">
        <v>79</v>
      </c>
      <c r="AC319" t="s">
        <v>3703</v>
      </c>
      <c r="AD319" t="s">
        <v>14443</v>
      </c>
      <c r="AE319" t="s">
        <v>14444</v>
      </c>
      <c r="AF319" t="s">
        <v>669</v>
      </c>
      <c r="AG319" t="s">
        <v>80</v>
      </c>
      <c r="AH319" t="s">
        <v>173</v>
      </c>
      <c r="AI319" t="s">
        <v>14445</v>
      </c>
      <c r="AJ319" t="s">
        <v>14446</v>
      </c>
      <c r="AK319">
        <v>464890</v>
      </c>
      <c r="AL319" t="s">
        <v>669</v>
      </c>
      <c r="AM319" t="s">
        <v>14447</v>
      </c>
      <c r="AN319" t="s">
        <v>82</v>
      </c>
      <c r="AO319" t="s">
        <v>82</v>
      </c>
      <c r="AP319" s="1">
        <v>46051</v>
      </c>
      <c r="AQ319" s="1">
        <v>46051</v>
      </c>
      <c r="AR319">
        <v>15</v>
      </c>
      <c r="AS319">
        <v>15</v>
      </c>
      <c r="AT319" t="s">
        <v>83</v>
      </c>
      <c r="AU319">
        <v>1</v>
      </c>
      <c r="AV319" t="s">
        <v>85</v>
      </c>
      <c r="AW319" t="s">
        <v>83</v>
      </c>
      <c r="AX319" t="s">
        <v>83</v>
      </c>
      <c r="AY319" t="s">
        <v>83</v>
      </c>
      <c r="AZ319" t="s">
        <v>85</v>
      </c>
      <c r="BA319" t="s">
        <v>85</v>
      </c>
      <c r="BB319" t="s">
        <v>349</v>
      </c>
      <c r="BC319" t="s">
        <v>642</v>
      </c>
      <c r="BD319" t="s">
        <v>87</v>
      </c>
      <c r="BE319">
        <v>11.11</v>
      </c>
      <c r="BF319">
        <v>11.12</v>
      </c>
      <c r="BG319">
        <v>11</v>
      </c>
      <c r="BH319">
        <v>0</v>
      </c>
      <c r="BI319">
        <v>0</v>
      </c>
      <c r="BJ319">
        <v>0</v>
      </c>
      <c r="BK319" t="s">
        <v>83</v>
      </c>
      <c r="BL319" t="s">
        <v>82</v>
      </c>
      <c r="BM319" t="s">
        <v>83</v>
      </c>
    </row>
    <row r="320" spans="1:65" x14ac:dyDescent="0.2">
      <c r="A320" t="s">
        <v>3704</v>
      </c>
      <c r="B320" t="s">
        <v>3705</v>
      </c>
      <c r="C320">
        <v>312600090</v>
      </c>
      <c r="D320" t="s">
        <v>71</v>
      </c>
      <c r="E320" t="s">
        <v>88</v>
      </c>
      <c r="F320" t="s">
        <v>64</v>
      </c>
      <c r="G320" t="s">
        <v>64</v>
      </c>
      <c r="H320" t="s">
        <v>73</v>
      </c>
      <c r="I320" t="s">
        <v>73</v>
      </c>
      <c r="J320">
        <v>1302655</v>
      </c>
      <c r="K320">
        <v>2026</v>
      </c>
      <c r="L320" t="s">
        <v>67</v>
      </c>
      <c r="M320" t="s">
        <v>74</v>
      </c>
      <c r="N320" t="s">
        <v>214</v>
      </c>
      <c r="O320">
        <v>5728738026</v>
      </c>
      <c r="P320">
        <v>868858</v>
      </c>
      <c r="Q320">
        <v>8785214</v>
      </c>
      <c r="R320" t="s">
        <v>3707</v>
      </c>
      <c r="S320" t="s">
        <v>68</v>
      </c>
      <c r="T320" t="s">
        <v>69</v>
      </c>
      <c r="U320" s="1">
        <v>46047.429178240738</v>
      </c>
      <c r="V320" s="1">
        <v>46049.445833333331</v>
      </c>
      <c r="W320" s="1">
        <v>46050.429178240738</v>
      </c>
      <c r="X320" t="s">
        <v>76</v>
      </c>
      <c r="Y320" t="s">
        <v>215</v>
      </c>
      <c r="Z320" t="s">
        <v>149</v>
      </c>
      <c r="AA320" t="s">
        <v>78</v>
      </c>
      <c r="AB320" t="s">
        <v>79</v>
      </c>
      <c r="AC320" t="s">
        <v>3708</v>
      </c>
      <c r="AD320" t="s">
        <v>12907</v>
      </c>
      <c r="AE320" t="s">
        <v>14448</v>
      </c>
      <c r="AF320" t="s">
        <v>14449</v>
      </c>
      <c r="AG320" t="s">
        <v>80</v>
      </c>
      <c r="AH320" t="s">
        <v>80</v>
      </c>
      <c r="AI320" t="s">
        <v>14450</v>
      </c>
      <c r="AJ320" t="s">
        <v>14451</v>
      </c>
      <c r="AK320">
        <v>799462</v>
      </c>
      <c r="AL320" t="s">
        <v>14452</v>
      </c>
      <c r="AM320" t="s">
        <v>14453</v>
      </c>
      <c r="AN320" t="s">
        <v>82</v>
      </c>
      <c r="AO320" t="s">
        <v>82</v>
      </c>
      <c r="AP320" s="1"/>
      <c r="AQ320" s="1"/>
      <c r="AR320">
        <v>15</v>
      </c>
      <c r="AS320">
        <v>15</v>
      </c>
      <c r="AT320" t="s">
        <v>83</v>
      </c>
      <c r="AU320">
        <v>1</v>
      </c>
      <c r="AV320" t="s">
        <v>85</v>
      </c>
      <c r="AW320" t="s">
        <v>85</v>
      </c>
      <c r="AX320" t="s">
        <v>83</v>
      </c>
      <c r="AY320" t="s">
        <v>83</v>
      </c>
      <c r="AZ320" t="s">
        <v>83</v>
      </c>
      <c r="BA320" t="s">
        <v>85</v>
      </c>
      <c r="BB320" t="s">
        <v>349</v>
      </c>
      <c r="BC320" t="s">
        <v>86</v>
      </c>
      <c r="BD320" t="s">
        <v>87</v>
      </c>
      <c r="BE320">
        <v>16.8</v>
      </c>
      <c r="BF320">
        <v>4.4000000000000004</v>
      </c>
      <c r="BG320">
        <v>4.3</v>
      </c>
      <c r="BH320">
        <v>16.8</v>
      </c>
      <c r="BI320">
        <v>4.4000000000000004</v>
      </c>
      <c r="BJ320">
        <v>4.3</v>
      </c>
      <c r="BK320" t="s">
        <v>83</v>
      </c>
      <c r="BL320" t="s">
        <v>82</v>
      </c>
      <c r="BM320" t="s">
        <v>83</v>
      </c>
    </row>
    <row r="321" spans="1:65" x14ac:dyDescent="0.2">
      <c r="A321" t="s">
        <v>3709</v>
      </c>
      <c r="B321" t="s">
        <v>3710</v>
      </c>
      <c r="C321">
        <v>612600102</v>
      </c>
      <c r="D321" t="s">
        <v>71</v>
      </c>
      <c r="E321" t="s">
        <v>471</v>
      </c>
      <c r="F321" t="s">
        <v>71</v>
      </c>
      <c r="G321" t="s">
        <v>88</v>
      </c>
      <c r="H321" t="s">
        <v>73</v>
      </c>
      <c r="I321" t="s">
        <v>73</v>
      </c>
      <c r="J321">
        <v>1300793</v>
      </c>
      <c r="K321">
        <v>2026</v>
      </c>
      <c r="L321" t="s">
        <v>191</v>
      </c>
      <c r="M321" t="s">
        <v>150</v>
      </c>
      <c r="N321" t="s">
        <v>351</v>
      </c>
      <c r="O321">
        <v>5700907058</v>
      </c>
      <c r="P321">
        <v>728234</v>
      </c>
      <c r="Q321">
        <v>9223539</v>
      </c>
      <c r="R321" t="s">
        <v>3711</v>
      </c>
      <c r="S321" t="s">
        <v>68</v>
      </c>
      <c r="T321" t="s">
        <v>69</v>
      </c>
      <c r="U321" s="1">
        <v>46047.446296296293</v>
      </c>
      <c r="V321" s="1">
        <v>46048.631944444445</v>
      </c>
      <c r="W321" s="1">
        <v>46050.446296296293</v>
      </c>
      <c r="X321" t="s">
        <v>154</v>
      </c>
      <c r="Y321" t="s">
        <v>538</v>
      </c>
      <c r="Z321" t="s">
        <v>275</v>
      </c>
      <c r="AA321" t="s">
        <v>78</v>
      </c>
      <c r="AB321" t="s">
        <v>79</v>
      </c>
      <c r="AC321" t="s">
        <v>3712</v>
      </c>
      <c r="AD321" t="s">
        <v>14454</v>
      </c>
      <c r="AE321" t="s">
        <v>14455</v>
      </c>
      <c r="AF321" t="s">
        <v>14456</v>
      </c>
      <c r="AG321" t="s">
        <v>418</v>
      </c>
      <c r="AH321" t="s">
        <v>178</v>
      </c>
      <c r="AI321" t="s">
        <v>1277</v>
      </c>
      <c r="AJ321" t="s">
        <v>14457</v>
      </c>
      <c r="AK321">
        <v>586774</v>
      </c>
      <c r="AL321" t="s">
        <v>14458</v>
      </c>
      <c r="AM321" t="s">
        <v>14459</v>
      </c>
      <c r="AN321" t="s">
        <v>64</v>
      </c>
      <c r="AO321" t="s">
        <v>80</v>
      </c>
      <c r="AP321" s="1"/>
      <c r="AQ321" s="1"/>
      <c r="AR321">
        <v>45</v>
      </c>
      <c r="AS321">
        <v>30</v>
      </c>
      <c r="AT321" t="s">
        <v>83</v>
      </c>
      <c r="AU321">
        <v>1</v>
      </c>
      <c r="AV321" t="s">
        <v>85</v>
      </c>
      <c r="AW321" t="s">
        <v>83</v>
      </c>
      <c r="AX321" t="s">
        <v>83</v>
      </c>
      <c r="AY321" t="s">
        <v>83</v>
      </c>
      <c r="AZ321" t="s">
        <v>83</v>
      </c>
      <c r="BA321" t="s">
        <v>85</v>
      </c>
      <c r="BB321" t="s">
        <v>205</v>
      </c>
      <c r="BC321" t="s">
        <v>475</v>
      </c>
      <c r="BD321" t="s">
        <v>179</v>
      </c>
      <c r="BE321">
        <v>0</v>
      </c>
      <c r="BF321">
        <v>0</v>
      </c>
      <c r="BG321">
        <v>0</v>
      </c>
      <c r="BH321">
        <v>2153</v>
      </c>
      <c r="BI321">
        <v>22.42</v>
      </c>
      <c r="BJ321">
        <v>19.98</v>
      </c>
      <c r="BK321" t="s">
        <v>83</v>
      </c>
      <c r="BL321" t="s">
        <v>64</v>
      </c>
      <c r="BM321" t="s">
        <v>64</v>
      </c>
    </row>
    <row r="322" spans="1:65" x14ac:dyDescent="0.2">
      <c r="A322" t="s">
        <v>3713</v>
      </c>
      <c r="B322" t="s">
        <v>3714</v>
      </c>
      <c r="C322">
        <v>312600084</v>
      </c>
      <c r="D322" t="s">
        <v>71</v>
      </c>
      <c r="E322" t="s">
        <v>88</v>
      </c>
      <c r="F322" t="s">
        <v>64</v>
      </c>
      <c r="G322" t="s">
        <v>64</v>
      </c>
      <c r="H322" t="s">
        <v>73</v>
      </c>
      <c r="I322" t="s">
        <v>73</v>
      </c>
      <c r="J322">
        <v>1298356</v>
      </c>
      <c r="K322">
        <v>2026</v>
      </c>
      <c r="L322" t="s">
        <v>67</v>
      </c>
      <c r="M322" t="s">
        <v>74</v>
      </c>
      <c r="N322" t="s">
        <v>224</v>
      </c>
      <c r="O322">
        <v>5700722152</v>
      </c>
      <c r="P322">
        <v>808602</v>
      </c>
      <c r="Q322">
        <v>8733697</v>
      </c>
      <c r="R322" t="s">
        <v>3716</v>
      </c>
      <c r="S322" t="s">
        <v>68</v>
      </c>
      <c r="T322" t="s">
        <v>69</v>
      </c>
      <c r="U322" s="1">
        <v>46047.520624999997</v>
      </c>
      <c r="V322" s="1">
        <v>46047.742361111108</v>
      </c>
      <c r="W322" s="1">
        <v>46050.520624999997</v>
      </c>
      <c r="X322" t="s">
        <v>122</v>
      </c>
      <c r="Y322" t="s">
        <v>587</v>
      </c>
      <c r="Z322" t="s">
        <v>219</v>
      </c>
      <c r="AA322" t="s">
        <v>78</v>
      </c>
      <c r="AB322" t="s">
        <v>79</v>
      </c>
      <c r="AC322" t="s">
        <v>3717</v>
      </c>
      <c r="AD322" t="s">
        <v>14063</v>
      </c>
      <c r="AE322" t="s">
        <v>14460</v>
      </c>
      <c r="AF322" t="s">
        <v>898</v>
      </c>
      <c r="AG322" t="s">
        <v>80</v>
      </c>
      <c r="AH322" t="s">
        <v>106</v>
      </c>
      <c r="AI322" t="s">
        <v>14461</v>
      </c>
      <c r="AJ322" t="s">
        <v>14462</v>
      </c>
      <c r="AK322">
        <v>799469</v>
      </c>
      <c r="AL322" t="s">
        <v>14463</v>
      </c>
      <c r="AM322" t="s">
        <v>14464</v>
      </c>
      <c r="AN322" t="s">
        <v>82</v>
      </c>
      <c r="AO322" t="s">
        <v>82</v>
      </c>
      <c r="AP322" s="1"/>
      <c r="AQ322" s="1"/>
      <c r="AR322">
        <v>15</v>
      </c>
      <c r="AS322">
        <v>5</v>
      </c>
      <c r="AT322" t="s">
        <v>83</v>
      </c>
      <c r="AU322">
        <v>1</v>
      </c>
      <c r="AV322" t="s">
        <v>85</v>
      </c>
      <c r="AW322" t="s">
        <v>83</v>
      </c>
      <c r="AX322" t="s">
        <v>83</v>
      </c>
      <c r="AY322" t="s">
        <v>83</v>
      </c>
      <c r="AZ322" t="s">
        <v>83</v>
      </c>
      <c r="BA322" t="s">
        <v>85</v>
      </c>
      <c r="BB322" t="s">
        <v>349</v>
      </c>
      <c r="BC322" t="s">
        <v>86</v>
      </c>
      <c r="BD322" t="s">
        <v>87</v>
      </c>
      <c r="BE322">
        <v>23.2</v>
      </c>
      <c r="BF322">
        <v>17.5</v>
      </c>
      <c r="BG322">
        <v>12.2</v>
      </c>
      <c r="BH322">
        <v>23.2</v>
      </c>
      <c r="BI322">
        <v>17.5</v>
      </c>
      <c r="BJ322">
        <v>12.2</v>
      </c>
      <c r="BK322" t="s">
        <v>83</v>
      </c>
      <c r="BL322" t="s">
        <v>82</v>
      </c>
      <c r="BM322" t="s">
        <v>83</v>
      </c>
    </row>
    <row r="323" spans="1:65" x14ac:dyDescent="0.2">
      <c r="A323" t="s">
        <v>3718</v>
      </c>
      <c r="B323" t="s">
        <v>3719</v>
      </c>
      <c r="C323">
        <v>112600144</v>
      </c>
      <c r="D323" t="s">
        <v>71</v>
      </c>
      <c r="E323" t="s">
        <v>349</v>
      </c>
      <c r="F323" t="s">
        <v>71</v>
      </c>
      <c r="G323" t="s">
        <v>349</v>
      </c>
      <c r="H323" t="s">
        <v>73</v>
      </c>
      <c r="I323" t="s">
        <v>73</v>
      </c>
      <c r="J323">
        <v>1296878</v>
      </c>
      <c r="K323">
        <v>2026</v>
      </c>
      <c r="L323" t="s">
        <v>67</v>
      </c>
      <c r="M323" t="s">
        <v>112</v>
      </c>
      <c r="N323" t="s">
        <v>130</v>
      </c>
      <c r="O323">
        <v>5711933122</v>
      </c>
      <c r="P323">
        <v>828802</v>
      </c>
      <c r="Q323">
        <v>8862740</v>
      </c>
      <c r="R323" t="s">
        <v>3721</v>
      </c>
      <c r="S323" t="s">
        <v>68</v>
      </c>
      <c r="T323" t="s">
        <v>69</v>
      </c>
      <c r="U323" s="1">
        <v>46047.52443287037</v>
      </c>
      <c r="V323" s="1">
        <v>46048.669444444444</v>
      </c>
      <c r="W323" s="1">
        <v>46050.52443287037</v>
      </c>
      <c r="X323" t="s">
        <v>76</v>
      </c>
      <c r="Y323" t="s">
        <v>114</v>
      </c>
      <c r="Z323" t="s">
        <v>196</v>
      </c>
      <c r="AA323" t="s">
        <v>78</v>
      </c>
      <c r="AB323" t="s">
        <v>79</v>
      </c>
      <c r="AC323" t="s">
        <v>3722</v>
      </c>
      <c r="AD323" t="s">
        <v>14465</v>
      </c>
      <c r="AE323" t="s">
        <v>14466</v>
      </c>
      <c r="AF323" t="s">
        <v>669</v>
      </c>
      <c r="AG323" t="s">
        <v>80</v>
      </c>
      <c r="AH323" t="s">
        <v>178</v>
      </c>
      <c r="AI323" t="s">
        <v>14467</v>
      </c>
      <c r="AJ323" t="s">
        <v>14468</v>
      </c>
      <c r="AK323">
        <v>799443</v>
      </c>
      <c r="AL323" t="s">
        <v>14469</v>
      </c>
      <c r="AM323" t="s">
        <v>14470</v>
      </c>
      <c r="AN323" t="s">
        <v>82</v>
      </c>
      <c r="AO323" t="s">
        <v>82</v>
      </c>
      <c r="AP323" s="1">
        <v>46052</v>
      </c>
      <c r="AQ323" s="1">
        <v>46052</v>
      </c>
      <c r="AR323">
        <v>15</v>
      </c>
      <c r="AS323">
        <v>15</v>
      </c>
      <c r="AT323" t="s">
        <v>83</v>
      </c>
      <c r="AU323">
        <v>1</v>
      </c>
      <c r="AV323" t="s">
        <v>85</v>
      </c>
      <c r="AW323" t="s">
        <v>83</v>
      </c>
      <c r="AX323" t="s">
        <v>83</v>
      </c>
      <c r="AY323" t="s">
        <v>83</v>
      </c>
      <c r="AZ323" t="s">
        <v>83</v>
      </c>
      <c r="BA323" t="s">
        <v>85</v>
      </c>
      <c r="BB323" t="s">
        <v>349</v>
      </c>
      <c r="BC323" t="s">
        <v>98</v>
      </c>
      <c r="BD323" t="s">
        <v>87</v>
      </c>
      <c r="BE323">
        <v>8.8000000000000007</v>
      </c>
      <c r="BF323">
        <v>11.3</v>
      </c>
      <c r="BG323">
        <v>5.9</v>
      </c>
      <c r="BH323">
        <v>0</v>
      </c>
      <c r="BI323">
        <v>0</v>
      </c>
      <c r="BJ323">
        <v>0</v>
      </c>
      <c r="BK323" t="s">
        <v>83</v>
      </c>
      <c r="BL323" t="s">
        <v>82</v>
      </c>
      <c r="BM323" t="s">
        <v>83</v>
      </c>
    </row>
    <row r="324" spans="1:65" x14ac:dyDescent="0.2">
      <c r="A324" t="s">
        <v>3723</v>
      </c>
      <c r="B324" t="s">
        <v>3724</v>
      </c>
      <c r="C324">
        <v>312600091</v>
      </c>
      <c r="D324" t="s">
        <v>71</v>
      </c>
      <c r="E324" t="s">
        <v>88</v>
      </c>
      <c r="F324" t="s">
        <v>64</v>
      </c>
      <c r="G324" t="s">
        <v>64</v>
      </c>
      <c r="H324" t="s">
        <v>73</v>
      </c>
      <c r="I324" t="s">
        <v>73</v>
      </c>
      <c r="J324">
        <v>1302604</v>
      </c>
      <c r="K324">
        <v>2026</v>
      </c>
      <c r="L324" t="s">
        <v>67</v>
      </c>
      <c r="M324" t="s">
        <v>74</v>
      </c>
      <c r="N324" t="s">
        <v>224</v>
      </c>
      <c r="O324">
        <v>5728176096</v>
      </c>
      <c r="P324">
        <v>863799</v>
      </c>
      <c r="Q324">
        <v>8773636</v>
      </c>
      <c r="R324" t="s">
        <v>3726</v>
      </c>
      <c r="S324" t="s">
        <v>68</v>
      </c>
      <c r="T324" t="s">
        <v>69</v>
      </c>
      <c r="U324" s="1">
        <v>46047.574062500003</v>
      </c>
      <c r="V324" s="1">
        <v>46048.60833333333</v>
      </c>
      <c r="W324" s="1">
        <v>46050.574062500003</v>
      </c>
      <c r="X324" t="s">
        <v>76</v>
      </c>
      <c r="Y324" t="s">
        <v>242</v>
      </c>
      <c r="Z324" t="s">
        <v>149</v>
      </c>
      <c r="AA324" t="s">
        <v>78</v>
      </c>
      <c r="AB324" t="s">
        <v>79</v>
      </c>
      <c r="AC324" t="s">
        <v>3727</v>
      </c>
      <c r="AD324" t="s">
        <v>13867</v>
      </c>
      <c r="AE324" t="s">
        <v>14471</v>
      </c>
      <c r="AF324" t="s">
        <v>14472</v>
      </c>
      <c r="AG324" t="s">
        <v>80</v>
      </c>
      <c r="AH324" t="s">
        <v>80</v>
      </c>
      <c r="AI324" t="s">
        <v>14473</v>
      </c>
      <c r="AJ324" t="s">
        <v>14474</v>
      </c>
      <c r="AK324">
        <v>811260</v>
      </c>
      <c r="AL324" t="s">
        <v>14475</v>
      </c>
      <c r="AM324" t="s">
        <v>14476</v>
      </c>
      <c r="AN324" t="s">
        <v>82</v>
      </c>
      <c r="AO324" t="s">
        <v>82</v>
      </c>
      <c r="AP324" s="1"/>
      <c r="AQ324" s="1"/>
      <c r="AR324">
        <v>15</v>
      </c>
      <c r="AS324">
        <v>15</v>
      </c>
      <c r="AT324" t="s">
        <v>83</v>
      </c>
      <c r="AU324">
        <v>3</v>
      </c>
      <c r="AV324" t="s">
        <v>85</v>
      </c>
      <c r="AW324" t="s">
        <v>83</v>
      </c>
      <c r="AX324" t="s">
        <v>83</v>
      </c>
      <c r="AY324" t="s">
        <v>83</v>
      </c>
      <c r="AZ324" t="s">
        <v>83</v>
      </c>
      <c r="BA324" t="s">
        <v>85</v>
      </c>
      <c r="BB324" t="s">
        <v>349</v>
      </c>
      <c r="BC324" t="s">
        <v>86</v>
      </c>
      <c r="BD324" t="s">
        <v>87</v>
      </c>
      <c r="BE324">
        <v>38.4</v>
      </c>
      <c r="BF324">
        <v>26</v>
      </c>
      <c r="BG324">
        <v>17.899999999999999</v>
      </c>
      <c r="BH324">
        <v>38.4</v>
      </c>
      <c r="BI324">
        <v>26</v>
      </c>
      <c r="BJ324">
        <v>17.899999999999999</v>
      </c>
      <c r="BK324" t="s">
        <v>83</v>
      </c>
      <c r="BL324" t="s">
        <v>82</v>
      </c>
      <c r="BM324" t="s">
        <v>83</v>
      </c>
    </row>
    <row r="325" spans="1:65" x14ac:dyDescent="0.2">
      <c r="A325" t="s">
        <v>3728</v>
      </c>
      <c r="B325" t="s">
        <v>3729</v>
      </c>
      <c r="C325">
        <v>412600143</v>
      </c>
      <c r="D325" t="s">
        <v>71</v>
      </c>
      <c r="E325" t="s">
        <v>88</v>
      </c>
      <c r="F325" t="s">
        <v>64</v>
      </c>
      <c r="G325" t="s">
        <v>64</v>
      </c>
      <c r="H325" t="s">
        <v>73</v>
      </c>
      <c r="I325" t="s">
        <v>73</v>
      </c>
      <c r="J325">
        <v>1303840</v>
      </c>
      <c r="K325">
        <v>2026</v>
      </c>
      <c r="L325" t="s">
        <v>67</v>
      </c>
      <c r="M325" t="s">
        <v>120</v>
      </c>
      <c r="N325" t="s">
        <v>264</v>
      </c>
      <c r="O325">
        <v>5710323094</v>
      </c>
      <c r="P325">
        <v>784174</v>
      </c>
      <c r="Q325">
        <v>8673693</v>
      </c>
      <c r="R325" t="s">
        <v>3731</v>
      </c>
      <c r="S325" t="s">
        <v>68</v>
      </c>
      <c r="T325" t="s">
        <v>69</v>
      </c>
      <c r="U325" s="1">
        <v>46047.576319444444</v>
      </c>
      <c r="V325" s="1">
        <v>46048.39166666667</v>
      </c>
      <c r="W325" s="1">
        <v>46050.576319444444</v>
      </c>
      <c r="X325" t="s">
        <v>76</v>
      </c>
      <c r="Y325" t="s">
        <v>265</v>
      </c>
      <c r="Z325" t="s">
        <v>423</v>
      </c>
      <c r="AA325" t="s">
        <v>78</v>
      </c>
      <c r="AB325" t="s">
        <v>79</v>
      </c>
      <c r="AC325" t="s">
        <v>3732</v>
      </c>
      <c r="AD325" t="s">
        <v>14477</v>
      </c>
      <c r="AE325" t="s">
        <v>14478</v>
      </c>
      <c r="AF325" t="s">
        <v>106</v>
      </c>
      <c r="AG325" t="s">
        <v>80</v>
      </c>
      <c r="AH325" t="s">
        <v>168</v>
      </c>
      <c r="AI325" t="s">
        <v>14479</v>
      </c>
      <c r="AJ325" t="s">
        <v>14480</v>
      </c>
      <c r="AK325">
        <v>799448</v>
      </c>
      <c r="AL325" t="s">
        <v>14481</v>
      </c>
      <c r="AM325" t="s">
        <v>14482</v>
      </c>
      <c r="AN325" t="s">
        <v>64</v>
      </c>
      <c r="AO325" t="s">
        <v>82</v>
      </c>
      <c r="AP325" s="1"/>
      <c r="AQ325" s="1"/>
      <c r="AR325">
        <v>15</v>
      </c>
      <c r="AS325">
        <v>15</v>
      </c>
      <c r="AT325" t="s">
        <v>83</v>
      </c>
      <c r="AU325">
        <v>1</v>
      </c>
      <c r="AV325" t="s">
        <v>85</v>
      </c>
      <c r="AW325" t="s">
        <v>83</v>
      </c>
      <c r="AX325" t="s">
        <v>83</v>
      </c>
      <c r="AY325" t="s">
        <v>83</v>
      </c>
      <c r="AZ325" t="s">
        <v>83</v>
      </c>
      <c r="BA325" t="s">
        <v>83</v>
      </c>
      <c r="BB325" t="s">
        <v>205</v>
      </c>
      <c r="BC325" t="s">
        <v>98</v>
      </c>
      <c r="BD325" t="s">
        <v>87</v>
      </c>
      <c r="BE325">
        <v>0</v>
      </c>
      <c r="BF325">
        <v>0</v>
      </c>
      <c r="BG325">
        <v>0</v>
      </c>
      <c r="BH325">
        <v>13.1</v>
      </c>
      <c r="BI325">
        <v>10.3</v>
      </c>
      <c r="BJ325">
        <v>18.8</v>
      </c>
      <c r="BK325" t="s">
        <v>83</v>
      </c>
      <c r="BL325" t="s">
        <v>64</v>
      </c>
      <c r="BM325" t="s">
        <v>83</v>
      </c>
    </row>
    <row r="326" spans="1:65" x14ac:dyDescent="0.2">
      <c r="A326" t="s">
        <v>3736</v>
      </c>
      <c r="B326" t="s">
        <v>3737</v>
      </c>
      <c r="C326">
        <v>512600069</v>
      </c>
      <c r="D326" t="s">
        <v>71</v>
      </c>
      <c r="E326" t="s">
        <v>88</v>
      </c>
      <c r="F326" t="s">
        <v>71</v>
      </c>
      <c r="G326" t="s">
        <v>88</v>
      </c>
      <c r="H326" t="s">
        <v>73</v>
      </c>
      <c r="I326" t="s">
        <v>73</v>
      </c>
      <c r="J326">
        <v>1296815</v>
      </c>
      <c r="K326">
        <v>2026</v>
      </c>
      <c r="L326" t="s">
        <v>67</v>
      </c>
      <c r="M326" t="s">
        <v>94</v>
      </c>
      <c r="N326" t="s">
        <v>185</v>
      </c>
      <c r="O326">
        <v>5710128116</v>
      </c>
      <c r="P326">
        <v>844211</v>
      </c>
      <c r="Q326">
        <v>8715038</v>
      </c>
      <c r="R326" t="s">
        <v>3734</v>
      </c>
      <c r="S326" t="s">
        <v>68</v>
      </c>
      <c r="T326" t="s">
        <v>69</v>
      </c>
      <c r="U326" s="1">
        <v>46047.598854166667</v>
      </c>
      <c r="V326" s="1">
        <v>46048.516608796293</v>
      </c>
      <c r="W326" s="1">
        <v>46050.598854166667</v>
      </c>
      <c r="X326" t="s">
        <v>76</v>
      </c>
      <c r="Y326" t="s">
        <v>542</v>
      </c>
      <c r="Z326" t="s">
        <v>155</v>
      </c>
      <c r="AA326" t="s">
        <v>78</v>
      </c>
      <c r="AB326" t="s">
        <v>79</v>
      </c>
      <c r="AC326" t="s">
        <v>3735</v>
      </c>
      <c r="AD326" t="s">
        <v>14483</v>
      </c>
      <c r="AE326" t="s">
        <v>14484</v>
      </c>
      <c r="AF326" t="s">
        <v>14485</v>
      </c>
      <c r="AG326" t="s">
        <v>80</v>
      </c>
      <c r="AH326" t="s">
        <v>80</v>
      </c>
      <c r="AI326" t="s">
        <v>1568</v>
      </c>
      <c r="AJ326" t="s">
        <v>14486</v>
      </c>
      <c r="AK326">
        <v>820198</v>
      </c>
      <c r="AL326" t="s">
        <v>14487</v>
      </c>
      <c r="AM326" t="s">
        <v>14488</v>
      </c>
      <c r="AN326" t="s">
        <v>82</v>
      </c>
      <c r="AO326" t="s">
        <v>82</v>
      </c>
      <c r="AP326" s="1"/>
      <c r="AQ326" s="1"/>
      <c r="AR326">
        <v>15</v>
      </c>
      <c r="AS326">
        <v>15</v>
      </c>
      <c r="AT326" t="s">
        <v>83</v>
      </c>
      <c r="AU326">
        <v>1</v>
      </c>
      <c r="AV326" t="s">
        <v>85</v>
      </c>
      <c r="AW326" t="s">
        <v>83</v>
      </c>
      <c r="AX326" t="s">
        <v>83</v>
      </c>
      <c r="AY326" t="s">
        <v>83</v>
      </c>
      <c r="AZ326" t="s">
        <v>83</v>
      </c>
      <c r="BA326" t="s">
        <v>85</v>
      </c>
      <c r="BB326" t="s">
        <v>205</v>
      </c>
      <c r="BC326" t="s">
        <v>543</v>
      </c>
      <c r="BD326" t="s">
        <v>87</v>
      </c>
      <c r="BE326">
        <v>0</v>
      </c>
      <c r="BF326">
        <v>0</v>
      </c>
      <c r="BG326">
        <v>0</v>
      </c>
      <c r="BH326">
        <v>20.21</v>
      </c>
      <c r="BI326">
        <v>1</v>
      </c>
      <c r="BJ326">
        <v>11.27</v>
      </c>
      <c r="BK326" t="s">
        <v>83</v>
      </c>
      <c r="BL326" t="s">
        <v>82</v>
      </c>
      <c r="BM326" t="s">
        <v>83</v>
      </c>
    </row>
    <row r="327" spans="1:65" x14ac:dyDescent="0.2">
      <c r="A327" t="s">
        <v>3738</v>
      </c>
      <c r="B327" t="s">
        <v>3739</v>
      </c>
      <c r="C327">
        <v>712600084</v>
      </c>
      <c r="D327" t="s">
        <v>71</v>
      </c>
      <c r="E327" t="s">
        <v>88</v>
      </c>
      <c r="F327" t="s">
        <v>71</v>
      </c>
      <c r="G327" t="s">
        <v>88</v>
      </c>
      <c r="H327" t="s">
        <v>73</v>
      </c>
      <c r="I327" t="s">
        <v>73</v>
      </c>
      <c r="J327">
        <v>1300269</v>
      </c>
      <c r="K327">
        <v>2026</v>
      </c>
      <c r="L327" t="s">
        <v>67</v>
      </c>
      <c r="M327" t="s">
        <v>125</v>
      </c>
      <c r="N327" t="s">
        <v>227</v>
      </c>
      <c r="O327">
        <v>5710118009</v>
      </c>
      <c r="P327">
        <v>759859</v>
      </c>
      <c r="Q327">
        <v>9021126</v>
      </c>
      <c r="R327" t="s">
        <v>3741</v>
      </c>
      <c r="S327" t="s">
        <v>68</v>
      </c>
      <c r="T327" t="s">
        <v>69</v>
      </c>
      <c r="U327" s="1">
        <v>46047.717962962961</v>
      </c>
      <c r="V327" s="1">
        <v>46048.531944444447</v>
      </c>
      <c r="W327" s="1">
        <v>46050.717962962961</v>
      </c>
      <c r="X327" t="s">
        <v>76</v>
      </c>
      <c r="Y327" t="s">
        <v>228</v>
      </c>
      <c r="Z327" t="s">
        <v>129</v>
      </c>
      <c r="AA327" t="s">
        <v>78</v>
      </c>
      <c r="AB327" t="s">
        <v>79</v>
      </c>
      <c r="AC327" t="s">
        <v>3742</v>
      </c>
      <c r="AD327" t="s">
        <v>14489</v>
      </c>
      <c r="AE327" t="s">
        <v>14490</v>
      </c>
      <c r="AF327" t="s">
        <v>669</v>
      </c>
      <c r="AG327" t="s">
        <v>80</v>
      </c>
      <c r="AH327" t="s">
        <v>300</v>
      </c>
      <c r="AI327" t="s">
        <v>1586</v>
      </c>
      <c r="AJ327" t="s">
        <v>14491</v>
      </c>
      <c r="AK327">
        <v>820267</v>
      </c>
      <c r="AL327" t="s">
        <v>14492</v>
      </c>
      <c r="AM327" t="s">
        <v>14493</v>
      </c>
      <c r="AN327" t="s">
        <v>82</v>
      </c>
      <c r="AO327" t="s">
        <v>82</v>
      </c>
      <c r="AP327" s="1"/>
      <c r="AQ327" s="1"/>
      <c r="AR327">
        <v>15</v>
      </c>
      <c r="AS327">
        <v>5</v>
      </c>
      <c r="AT327" t="s">
        <v>83</v>
      </c>
      <c r="AU327">
        <v>1</v>
      </c>
      <c r="AV327" t="s">
        <v>83</v>
      </c>
      <c r="AW327" t="s">
        <v>83</v>
      </c>
      <c r="AX327" t="s">
        <v>85</v>
      </c>
      <c r="AY327" t="s">
        <v>83</v>
      </c>
      <c r="AZ327" t="s">
        <v>83</v>
      </c>
      <c r="BA327" t="s">
        <v>85</v>
      </c>
      <c r="BB327" t="s">
        <v>205</v>
      </c>
      <c r="BC327" t="s">
        <v>84</v>
      </c>
      <c r="BD327" t="s">
        <v>87</v>
      </c>
      <c r="BE327">
        <v>0</v>
      </c>
      <c r="BF327">
        <v>0</v>
      </c>
      <c r="BG327">
        <v>0</v>
      </c>
      <c r="BH327">
        <v>23.75</v>
      </c>
      <c r="BI327">
        <v>18.07</v>
      </c>
      <c r="BJ327">
        <v>13.63</v>
      </c>
      <c r="BK327" t="s">
        <v>83</v>
      </c>
      <c r="BL327" t="s">
        <v>82</v>
      </c>
      <c r="BM327" t="s">
        <v>83</v>
      </c>
    </row>
    <row r="328" spans="1:65" x14ac:dyDescent="0.2">
      <c r="A328" t="s">
        <v>3747</v>
      </c>
      <c r="B328" t="s">
        <v>3748</v>
      </c>
      <c r="C328">
        <v>112600148</v>
      </c>
      <c r="D328" t="s">
        <v>71</v>
      </c>
      <c r="E328" t="s">
        <v>143</v>
      </c>
      <c r="F328" t="s">
        <v>71</v>
      </c>
      <c r="G328" t="s">
        <v>143</v>
      </c>
      <c r="H328" t="s">
        <v>73</v>
      </c>
      <c r="I328" t="s">
        <v>73</v>
      </c>
      <c r="J328">
        <v>1296973</v>
      </c>
      <c r="K328">
        <v>2026</v>
      </c>
      <c r="L328" t="s">
        <v>67</v>
      </c>
      <c r="M328" t="s">
        <v>112</v>
      </c>
      <c r="N328" t="s">
        <v>187</v>
      </c>
      <c r="O328">
        <v>5700307083</v>
      </c>
      <c r="P328">
        <v>827103</v>
      </c>
      <c r="Q328">
        <v>8904122</v>
      </c>
      <c r="R328" t="s">
        <v>3750</v>
      </c>
      <c r="S328" t="s">
        <v>68</v>
      </c>
      <c r="T328" t="s">
        <v>69</v>
      </c>
      <c r="U328" s="1">
        <v>46047.839699074073</v>
      </c>
      <c r="V328" s="1">
        <v>46048.861111111109</v>
      </c>
      <c r="W328" s="1">
        <v>46050.839699074073</v>
      </c>
      <c r="X328" t="s">
        <v>76</v>
      </c>
      <c r="Y328" t="s">
        <v>430</v>
      </c>
      <c r="Z328" t="s">
        <v>124</v>
      </c>
      <c r="AA328" t="s">
        <v>78</v>
      </c>
      <c r="AB328" t="s">
        <v>79</v>
      </c>
      <c r="AC328" t="s">
        <v>3751</v>
      </c>
      <c r="AD328" t="s">
        <v>14495</v>
      </c>
      <c r="AE328" t="s">
        <v>14496</v>
      </c>
      <c r="AF328" t="s">
        <v>14497</v>
      </c>
      <c r="AG328" t="s">
        <v>465</v>
      </c>
      <c r="AH328" t="s">
        <v>1046</v>
      </c>
      <c r="AI328" t="s">
        <v>14498</v>
      </c>
      <c r="AJ328" t="s">
        <v>14499</v>
      </c>
      <c r="AK328">
        <v>1615822</v>
      </c>
      <c r="AL328" t="s">
        <v>14500</v>
      </c>
      <c r="AM328" t="s">
        <v>14501</v>
      </c>
      <c r="AN328" t="s">
        <v>82</v>
      </c>
      <c r="AO328" t="s">
        <v>82</v>
      </c>
      <c r="AP328" s="1">
        <v>46052</v>
      </c>
      <c r="AQ328" s="1">
        <v>46052</v>
      </c>
      <c r="AR328">
        <v>15</v>
      </c>
      <c r="AS328">
        <v>5</v>
      </c>
      <c r="AT328" t="s">
        <v>83</v>
      </c>
      <c r="AU328">
        <v>1</v>
      </c>
      <c r="AV328" t="s">
        <v>85</v>
      </c>
      <c r="AW328" t="s">
        <v>83</v>
      </c>
      <c r="AX328" t="s">
        <v>83</v>
      </c>
      <c r="AY328" t="s">
        <v>83</v>
      </c>
      <c r="AZ328" t="s">
        <v>83</v>
      </c>
      <c r="BA328" t="s">
        <v>85</v>
      </c>
      <c r="BB328" t="s">
        <v>581</v>
      </c>
      <c r="BC328" t="s">
        <v>1608</v>
      </c>
      <c r="BD328" t="s">
        <v>87</v>
      </c>
      <c r="BE328">
        <v>7.79</v>
      </c>
      <c r="BF328">
        <v>7.6</v>
      </c>
      <c r="BG328">
        <v>10</v>
      </c>
      <c r="BH328">
        <v>0</v>
      </c>
      <c r="BI328">
        <v>0</v>
      </c>
      <c r="BJ328">
        <v>0</v>
      </c>
      <c r="BK328" t="s">
        <v>83</v>
      </c>
      <c r="BL328" t="s">
        <v>82</v>
      </c>
      <c r="BM328" t="s">
        <v>83</v>
      </c>
    </row>
    <row r="329" spans="1:65" x14ac:dyDescent="0.2">
      <c r="A329" t="s">
        <v>3752</v>
      </c>
      <c r="B329" t="s">
        <v>3753</v>
      </c>
      <c r="C329">
        <v>112600145</v>
      </c>
      <c r="D329" t="s">
        <v>71</v>
      </c>
      <c r="E329" t="s">
        <v>88</v>
      </c>
      <c r="F329" t="s">
        <v>71</v>
      </c>
      <c r="G329" t="s">
        <v>88</v>
      </c>
      <c r="H329" t="s">
        <v>73</v>
      </c>
      <c r="I329" t="s">
        <v>73</v>
      </c>
      <c r="J329">
        <v>1298536</v>
      </c>
      <c r="K329">
        <v>2026</v>
      </c>
      <c r="L329" t="s">
        <v>283</v>
      </c>
      <c r="M329" t="s">
        <v>112</v>
      </c>
      <c r="N329" t="s">
        <v>281</v>
      </c>
      <c r="O329">
        <v>5712697122</v>
      </c>
      <c r="P329">
        <v>824914</v>
      </c>
      <c r="Q329">
        <v>8876438</v>
      </c>
      <c r="R329" t="s">
        <v>1074</v>
      </c>
      <c r="S329" t="s">
        <v>68</v>
      </c>
      <c r="T329" t="s">
        <v>69</v>
      </c>
      <c r="U329" s="1">
        <v>46047.866064814814</v>
      </c>
      <c r="V329" s="1">
        <v>46048.763888888891</v>
      </c>
      <c r="W329" s="1">
        <v>46050.866064814814</v>
      </c>
      <c r="X329" t="s">
        <v>76</v>
      </c>
      <c r="Y329" t="s">
        <v>114</v>
      </c>
      <c r="Z329" t="s">
        <v>1499</v>
      </c>
      <c r="AA329" t="s">
        <v>78</v>
      </c>
      <c r="AB329" t="s">
        <v>79</v>
      </c>
      <c r="AC329" t="s">
        <v>3754</v>
      </c>
      <c r="AD329" t="s">
        <v>14502</v>
      </c>
      <c r="AE329" t="s">
        <v>14503</v>
      </c>
      <c r="AF329" t="s">
        <v>14504</v>
      </c>
      <c r="AG329" t="s">
        <v>465</v>
      </c>
      <c r="AH329" t="s">
        <v>80</v>
      </c>
      <c r="AI329" t="s">
        <v>14505</v>
      </c>
      <c r="AJ329" t="s">
        <v>14506</v>
      </c>
      <c r="AK329">
        <v>1615843</v>
      </c>
      <c r="AL329" t="s">
        <v>14507</v>
      </c>
      <c r="AM329" t="s">
        <v>14508</v>
      </c>
      <c r="AN329" t="s">
        <v>82</v>
      </c>
      <c r="AO329" t="s">
        <v>82</v>
      </c>
      <c r="AP329" s="1">
        <v>46051</v>
      </c>
      <c r="AQ329" s="1">
        <v>46051</v>
      </c>
      <c r="AR329">
        <v>15</v>
      </c>
      <c r="AS329">
        <v>15</v>
      </c>
      <c r="AT329" t="s">
        <v>83</v>
      </c>
      <c r="AU329">
        <v>1</v>
      </c>
      <c r="AV329" t="s">
        <v>85</v>
      </c>
      <c r="AW329" t="s">
        <v>83</v>
      </c>
      <c r="AX329" t="s">
        <v>83</v>
      </c>
      <c r="AY329" t="s">
        <v>85</v>
      </c>
      <c r="AZ329" t="s">
        <v>83</v>
      </c>
      <c r="BA329" t="s">
        <v>85</v>
      </c>
      <c r="BB329" t="s">
        <v>205</v>
      </c>
      <c r="BC329" t="s">
        <v>403</v>
      </c>
      <c r="BD329" t="s">
        <v>87</v>
      </c>
      <c r="BE329">
        <v>88.8</v>
      </c>
      <c r="BF329">
        <v>80</v>
      </c>
      <c r="BG329">
        <v>80.7</v>
      </c>
      <c r="BH329">
        <v>19</v>
      </c>
      <c r="BI329">
        <v>19</v>
      </c>
      <c r="BJ329">
        <v>18.350000000000001</v>
      </c>
      <c r="BK329" t="s">
        <v>83</v>
      </c>
      <c r="BL329" t="s">
        <v>82</v>
      </c>
      <c r="BM329" t="s">
        <v>83</v>
      </c>
    </row>
    <row r="330" spans="1:65" x14ac:dyDescent="0.2">
      <c r="A330" t="s">
        <v>3755</v>
      </c>
      <c r="B330" t="s">
        <v>3756</v>
      </c>
      <c r="C330">
        <v>612600107</v>
      </c>
      <c r="D330" t="s">
        <v>71</v>
      </c>
      <c r="E330" t="s">
        <v>88</v>
      </c>
      <c r="F330" t="s">
        <v>93</v>
      </c>
      <c r="G330" t="s">
        <v>64</v>
      </c>
      <c r="H330" t="s">
        <v>73</v>
      </c>
      <c r="I330" t="s">
        <v>73</v>
      </c>
      <c r="J330">
        <v>1301310</v>
      </c>
      <c r="K330">
        <v>2026</v>
      </c>
      <c r="L330" t="s">
        <v>67</v>
      </c>
      <c r="M330" t="s">
        <v>150</v>
      </c>
      <c r="N330" t="s">
        <v>351</v>
      </c>
      <c r="O330">
        <v>5743768004</v>
      </c>
      <c r="P330">
        <v>781323</v>
      </c>
      <c r="Q330">
        <v>9200317</v>
      </c>
      <c r="R330" t="s">
        <v>2021</v>
      </c>
      <c r="S330" t="s">
        <v>68</v>
      </c>
      <c r="T330" t="s">
        <v>69</v>
      </c>
      <c r="U330" s="1">
        <v>46048.535960648151</v>
      </c>
      <c r="V330" s="1">
        <v>46048.957754629628</v>
      </c>
      <c r="W330" s="1">
        <v>46051.535960648151</v>
      </c>
      <c r="X330" t="s">
        <v>76</v>
      </c>
      <c r="Y330" t="s">
        <v>239</v>
      </c>
      <c r="Z330" t="s">
        <v>222</v>
      </c>
      <c r="AA330" t="s">
        <v>78</v>
      </c>
      <c r="AB330" t="s">
        <v>79</v>
      </c>
      <c r="AC330" t="s">
        <v>3757</v>
      </c>
      <c r="AD330" t="s">
        <v>14509</v>
      </c>
      <c r="AE330" t="s">
        <v>14510</v>
      </c>
      <c r="AF330" t="s">
        <v>1452</v>
      </c>
      <c r="AG330" t="s">
        <v>80</v>
      </c>
      <c r="AH330" t="s">
        <v>80</v>
      </c>
      <c r="AI330" t="s">
        <v>1528</v>
      </c>
      <c r="AJ330" t="s">
        <v>14511</v>
      </c>
      <c r="AK330">
        <v>820231</v>
      </c>
      <c r="AL330" t="s">
        <v>14512</v>
      </c>
      <c r="AM330" t="s">
        <v>14513</v>
      </c>
      <c r="AN330" t="s">
        <v>82</v>
      </c>
      <c r="AO330" t="s">
        <v>80</v>
      </c>
      <c r="AP330" s="1"/>
      <c r="AQ330" s="1"/>
      <c r="AR330">
        <v>15</v>
      </c>
      <c r="AS330">
        <v>15</v>
      </c>
      <c r="AT330" t="s">
        <v>83</v>
      </c>
      <c r="AU330">
        <v>1</v>
      </c>
      <c r="AV330" t="s">
        <v>85</v>
      </c>
      <c r="AW330" t="s">
        <v>85</v>
      </c>
      <c r="AX330" t="s">
        <v>83</v>
      </c>
      <c r="AY330" t="s">
        <v>83</v>
      </c>
      <c r="AZ330" t="s">
        <v>83</v>
      </c>
      <c r="BA330" t="s">
        <v>85</v>
      </c>
      <c r="BB330" t="s">
        <v>581</v>
      </c>
      <c r="BC330" t="s">
        <v>98</v>
      </c>
      <c r="BD330" t="s">
        <v>87</v>
      </c>
      <c r="BE330">
        <v>789</v>
      </c>
      <c r="BF330">
        <v>544</v>
      </c>
      <c r="BG330">
        <v>429</v>
      </c>
      <c r="BH330">
        <v>789</v>
      </c>
      <c r="BI330">
        <v>544</v>
      </c>
      <c r="BJ330">
        <v>429</v>
      </c>
      <c r="BK330" t="s">
        <v>83</v>
      </c>
      <c r="BL330" t="s">
        <v>82</v>
      </c>
      <c r="BM330" t="s">
        <v>85</v>
      </c>
    </row>
    <row r="331" spans="1:65" x14ac:dyDescent="0.2">
      <c r="A331" t="s">
        <v>3763</v>
      </c>
      <c r="B331" t="s">
        <v>3764</v>
      </c>
      <c r="C331">
        <v>212600109</v>
      </c>
      <c r="D331" t="s">
        <v>71</v>
      </c>
      <c r="E331" t="s">
        <v>88</v>
      </c>
      <c r="F331" t="s">
        <v>71</v>
      </c>
      <c r="G331" t="s">
        <v>88</v>
      </c>
      <c r="H331" t="s">
        <v>73</v>
      </c>
      <c r="I331" t="s">
        <v>73</v>
      </c>
      <c r="J331">
        <v>1301325</v>
      </c>
      <c r="K331">
        <v>2026</v>
      </c>
      <c r="L331" t="s">
        <v>67</v>
      </c>
      <c r="M331" t="s">
        <v>89</v>
      </c>
      <c r="N331" t="s">
        <v>372</v>
      </c>
      <c r="O331">
        <v>5710540084</v>
      </c>
      <c r="P331">
        <v>700014</v>
      </c>
      <c r="Q331">
        <v>8906982</v>
      </c>
      <c r="R331" t="s">
        <v>3766</v>
      </c>
      <c r="S331" t="s">
        <v>68</v>
      </c>
      <c r="T331" t="s">
        <v>69</v>
      </c>
      <c r="U331" s="1">
        <v>46048.664155092592</v>
      </c>
      <c r="V331" s="1">
        <v>46048.847222222219</v>
      </c>
      <c r="W331" s="1">
        <v>46051.664155092592</v>
      </c>
      <c r="X331" t="s">
        <v>76</v>
      </c>
      <c r="Y331" t="s">
        <v>389</v>
      </c>
      <c r="Z331" t="s">
        <v>452</v>
      </c>
      <c r="AA331" t="s">
        <v>78</v>
      </c>
      <c r="AB331" t="s">
        <v>79</v>
      </c>
      <c r="AC331" t="s">
        <v>3767</v>
      </c>
      <c r="AD331" t="s">
        <v>14514</v>
      </c>
      <c r="AE331" t="s">
        <v>14515</v>
      </c>
      <c r="AF331" t="s">
        <v>14516</v>
      </c>
      <c r="AG331" t="s">
        <v>97</v>
      </c>
      <c r="AH331" t="s">
        <v>173</v>
      </c>
      <c r="AI331" t="s">
        <v>14517</v>
      </c>
      <c r="AJ331" t="s">
        <v>14518</v>
      </c>
      <c r="AL331" t="s">
        <v>14519</v>
      </c>
      <c r="AM331" t="s">
        <v>14520</v>
      </c>
      <c r="AN331" t="s">
        <v>64</v>
      </c>
      <c r="AO331" t="s">
        <v>82</v>
      </c>
      <c r="AP331" s="1"/>
      <c r="AQ331" s="1"/>
      <c r="AR331">
        <v>25</v>
      </c>
      <c r="AS331">
        <v>10</v>
      </c>
      <c r="AT331" t="s">
        <v>83</v>
      </c>
      <c r="AU331">
        <v>1</v>
      </c>
      <c r="AV331" t="s">
        <v>85</v>
      </c>
      <c r="AW331" t="s">
        <v>83</v>
      </c>
      <c r="AX331" t="s">
        <v>83</v>
      </c>
      <c r="AY331" t="s">
        <v>83</v>
      </c>
      <c r="AZ331" t="s">
        <v>83</v>
      </c>
      <c r="BA331" t="s">
        <v>85</v>
      </c>
      <c r="BB331" t="s">
        <v>205</v>
      </c>
      <c r="BC331" t="s">
        <v>475</v>
      </c>
      <c r="BD331" t="s">
        <v>87</v>
      </c>
      <c r="BE331">
        <v>18.7</v>
      </c>
      <c r="BF331">
        <v>17.649999999999999</v>
      </c>
      <c r="BG331">
        <v>16.89</v>
      </c>
      <c r="BH331">
        <v>17.010000000000002</v>
      </c>
      <c r="BI331">
        <v>16.54</v>
      </c>
      <c r="BJ331">
        <v>15.99</v>
      </c>
      <c r="BK331" t="s">
        <v>83</v>
      </c>
      <c r="BL331" t="s">
        <v>64</v>
      </c>
      <c r="BM331" t="s">
        <v>64</v>
      </c>
    </row>
    <row r="332" spans="1:65" x14ac:dyDescent="0.2">
      <c r="A332" t="s">
        <v>3768</v>
      </c>
      <c r="B332" t="s">
        <v>3769</v>
      </c>
      <c r="C332">
        <v>512600071</v>
      </c>
      <c r="D332" t="s">
        <v>71</v>
      </c>
      <c r="E332" t="s">
        <v>88</v>
      </c>
      <c r="F332" t="s">
        <v>71</v>
      </c>
      <c r="G332" t="s">
        <v>88</v>
      </c>
      <c r="H332" t="s">
        <v>73</v>
      </c>
      <c r="I332" t="s">
        <v>73</v>
      </c>
      <c r="J332">
        <v>1301245</v>
      </c>
      <c r="K332">
        <v>2026</v>
      </c>
      <c r="L332" t="s">
        <v>67</v>
      </c>
      <c r="M332" t="s">
        <v>94</v>
      </c>
      <c r="N332" t="s">
        <v>185</v>
      </c>
      <c r="O332">
        <v>5710069116</v>
      </c>
      <c r="P332">
        <v>859274</v>
      </c>
      <c r="Q332">
        <v>8732384</v>
      </c>
      <c r="R332" t="s">
        <v>3771</v>
      </c>
      <c r="S332" t="s">
        <v>68</v>
      </c>
      <c r="T332" t="s">
        <v>69</v>
      </c>
      <c r="U332" s="1">
        <v>46048.701203703706</v>
      </c>
      <c r="V332" s="1">
        <v>46050.605983796297</v>
      </c>
      <c r="W332" s="1">
        <v>46051.701203703706</v>
      </c>
      <c r="X332" t="s">
        <v>76</v>
      </c>
      <c r="Y332" t="s">
        <v>542</v>
      </c>
      <c r="Z332" t="s">
        <v>155</v>
      </c>
      <c r="AA332" t="s">
        <v>78</v>
      </c>
      <c r="AB332" t="s">
        <v>79</v>
      </c>
      <c r="AC332" t="s">
        <v>3772</v>
      </c>
      <c r="AD332" t="s">
        <v>14521</v>
      </c>
      <c r="AE332" t="s">
        <v>14522</v>
      </c>
      <c r="AF332" t="s">
        <v>14523</v>
      </c>
      <c r="AG332" t="s">
        <v>80</v>
      </c>
      <c r="AH332" t="s">
        <v>80</v>
      </c>
      <c r="AI332" t="s">
        <v>1590</v>
      </c>
      <c r="AJ332" t="s">
        <v>14524</v>
      </c>
      <c r="AK332">
        <v>820282</v>
      </c>
      <c r="AL332" t="s">
        <v>14525</v>
      </c>
      <c r="AM332" t="s">
        <v>14526</v>
      </c>
      <c r="AN332" t="s">
        <v>82</v>
      </c>
      <c r="AO332" t="s">
        <v>80</v>
      </c>
      <c r="AP332" s="1"/>
      <c r="AQ332" s="1"/>
      <c r="AR332">
        <v>15</v>
      </c>
      <c r="AS332">
        <v>15</v>
      </c>
      <c r="AT332" t="s">
        <v>83</v>
      </c>
      <c r="AU332">
        <v>2</v>
      </c>
      <c r="AV332" t="s">
        <v>85</v>
      </c>
      <c r="AW332" t="s">
        <v>83</v>
      </c>
      <c r="AX332" t="s">
        <v>83</v>
      </c>
      <c r="AY332" t="s">
        <v>83</v>
      </c>
      <c r="AZ332" t="s">
        <v>83</v>
      </c>
      <c r="BA332" t="s">
        <v>85</v>
      </c>
      <c r="BB332" t="s">
        <v>205</v>
      </c>
      <c r="BC332" t="s">
        <v>356</v>
      </c>
      <c r="BD332" t="s">
        <v>179</v>
      </c>
      <c r="BE332">
        <v>0</v>
      </c>
      <c r="BF332">
        <v>0</v>
      </c>
      <c r="BG332">
        <v>0</v>
      </c>
      <c r="BH332">
        <v>7.46</v>
      </c>
      <c r="BI332">
        <v>12.93</v>
      </c>
      <c r="BJ332">
        <v>2094</v>
      </c>
      <c r="BK332" t="s">
        <v>83</v>
      </c>
      <c r="BL332" t="s">
        <v>82</v>
      </c>
      <c r="BM332" t="s">
        <v>83</v>
      </c>
    </row>
    <row r="333" spans="1:65" x14ac:dyDescent="0.2">
      <c r="A333" t="s">
        <v>3773</v>
      </c>
      <c r="B333" t="s">
        <v>3774</v>
      </c>
      <c r="C333">
        <v>712600090</v>
      </c>
      <c r="D333" t="s">
        <v>71</v>
      </c>
      <c r="E333" t="s">
        <v>88</v>
      </c>
      <c r="F333" t="s">
        <v>71</v>
      </c>
      <c r="G333" t="s">
        <v>88</v>
      </c>
      <c r="H333" t="s">
        <v>73</v>
      </c>
      <c r="I333" t="s">
        <v>73</v>
      </c>
      <c r="J333">
        <v>1302507</v>
      </c>
      <c r="K333">
        <v>2026</v>
      </c>
      <c r="L333" t="s">
        <v>67</v>
      </c>
      <c r="M333" t="s">
        <v>125</v>
      </c>
      <c r="N333" t="s">
        <v>434</v>
      </c>
      <c r="O333">
        <v>5701162077</v>
      </c>
      <c r="P333">
        <v>871919</v>
      </c>
      <c r="Q333">
        <v>9095835</v>
      </c>
      <c r="R333" t="s">
        <v>3776</v>
      </c>
      <c r="S333" t="s">
        <v>68</v>
      </c>
      <c r="T333" t="s">
        <v>69</v>
      </c>
      <c r="U333" s="1">
        <v>46048.717476851853</v>
      </c>
      <c r="V333" s="1">
        <v>46049.731249999997</v>
      </c>
      <c r="W333" s="1">
        <v>46051.717476851853</v>
      </c>
      <c r="X333" t="s">
        <v>76</v>
      </c>
      <c r="Y333" t="s">
        <v>193</v>
      </c>
      <c r="Z333" t="s">
        <v>129</v>
      </c>
      <c r="AA333" t="s">
        <v>78</v>
      </c>
      <c r="AB333" t="s">
        <v>79</v>
      </c>
      <c r="AC333" t="s">
        <v>3777</v>
      </c>
      <c r="AD333" t="s">
        <v>14527</v>
      </c>
      <c r="AE333" t="s">
        <v>14528</v>
      </c>
      <c r="AF333" t="s">
        <v>14529</v>
      </c>
      <c r="AG333" t="s">
        <v>97</v>
      </c>
      <c r="AH333" t="s">
        <v>80</v>
      </c>
      <c r="AI333" t="s">
        <v>571</v>
      </c>
      <c r="AJ333" t="s">
        <v>910</v>
      </c>
      <c r="AL333" t="s">
        <v>946</v>
      </c>
      <c r="AM333" t="s">
        <v>14530</v>
      </c>
      <c r="AN333" t="s">
        <v>82</v>
      </c>
      <c r="AO333" t="s">
        <v>82</v>
      </c>
      <c r="AP333" s="1"/>
      <c r="AQ333" s="1"/>
      <c r="AR333">
        <v>25</v>
      </c>
      <c r="AS333">
        <v>5</v>
      </c>
      <c r="AT333" t="s">
        <v>83</v>
      </c>
      <c r="AU333">
        <v>1</v>
      </c>
      <c r="AV333" t="s">
        <v>85</v>
      </c>
      <c r="AW333" t="s">
        <v>85</v>
      </c>
      <c r="AX333" t="s">
        <v>83</v>
      </c>
      <c r="AY333" t="s">
        <v>83</v>
      </c>
      <c r="AZ333" t="s">
        <v>83</v>
      </c>
      <c r="BA333" t="s">
        <v>85</v>
      </c>
      <c r="BB333" t="s">
        <v>205</v>
      </c>
      <c r="BC333" t="s">
        <v>475</v>
      </c>
      <c r="BD333" t="s">
        <v>87</v>
      </c>
      <c r="BE333">
        <v>2277</v>
      </c>
      <c r="BF333">
        <v>1891</v>
      </c>
      <c r="BG333">
        <v>1716</v>
      </c>
      <c r="BH333">
        <v>2277</v>
      </c>
      <c r="BI333">
        <v>1891</v>
      </c>
      <c r="BJ333">
        <v>1716</v>
      </c>
      <c r="BK333" t="s">
        <v>83</v>
      </c>
      <c r="BL333" t="s">
        <v>82</v>
      </c>
      <c r="BM333" t="s">
        <v>83</v>
      </c>
    </row>
    <row r="334" spans="1:65" x14ac:dyDescent="0.2">
      <c r="A334" t="s">
        <v>3778</v>
      </c>
      <c r="B334" t="s">
        <v>3779</v>
      </c>
      <c r="C334">
        <v>412600154</v>
      </c>
      <c r="D334" t="s">
        <v>71</v>
      </c>
      <c r="E334" t="s">
        <v>471</v>
      </c>
      <c r="F334" t="s">
        <v>71</v>
      </c>
      <c r="G334" t="s">
        <v>471</v>
      </c>
      <c r="H334" t="s">
        <v>73</v>
      </c>
      <c r="I334" t="s">
        <v>73</v>
      </c>
      <c r="J334">
        <v>1301990</v>
      </c>
      <c r="K334">
        <v>2026</v>
      </c>
      <c r="L334" t="s">
        <v>67</v>
      </c>
      <c r="M334" t="s">
        <v>120</v>
      </c>
      <c r="N334" t="s">
        <v>472</v>
      </c>
      <c r="O334">
        <v>5702013094</v>
      </c>
      <c r="P334">
        <v>778052</v>
      </c>
      <c r="Q334">
        <v>8646390</v>
      </c>
      <c r="R334" t="s">
        <v>3781</v>
      </c>
      <c r="S334" t="s">
        <v>68</v>
      </c>
      <c r="T334" t="s">
        <v>69</v>
      </c>
      <c r="U334" s="1">
        <v>46048.732835648145</v>
      </c>
      <c r="V334" s="1">
        <v>46053.498692129629</v>
      </c>
      <c r="W334" s="1">
        <v>46051.732835648145</v>
      </c>
      <c r="X334" t="s">
        <v>76</v>
      </c>
      <c r="Y334" t="s">
        <v>265</v>
      </c>
      <c r="Z334" t="s">
        <v>796</v>
      </c>
      <c r="AA334" t="s">
        <v>78</v>
      </c>
      <c r="AB334" t="s">
        <v>79</v>
      </c>
      <c r="AC334" t="s">
        <v>3782</v>
      </c>
      <c r="AD334" t="s">
        <v>14531</v>
      </c>
      <c r="AE334" t="s">
        <v>14532</v>
      </c>
      <c r="AF334" t="s">
        <v>14533</v>
      </c>
      <c r="AG334" t="s">
        <v>80</v>
      </c>
      <c r="AH334" t="s">
        <v>173</v>
      </c>
      <c r="AI334" t="s">
        <v>2776</v>
      </c>
      <c r="AJ334" t="s">
        <v>14534</v>
      </c>
      <c r="AK334">
        <v>799453</v>
      </c>
      <c r="AL334" t="s">
        <v>14535</v>
      </c>
      <c r="AM334" t="s">
        <v>14536</v>
      </c>
      <c r="AN334" t="s">
        <v>82</v>
      </c>
      <c r="AO334" t="s">
        <v>82</v>
      </c>
      <c r="AP334" s="1"/>
      <c r="AQ334" s="1"/>
      <c r="AR334">
        <v>15</v>
      </c>
      <c r="AS334">
        <v>15</v>
      </c>
      <c r="AT334" t="s">
        <v>83</v>
      </c>
      <c r="AU334">
        <v>1</v>
      </c>
      <c r="AV334" t="s">
        <v>85</v>
      </c>
      <c r="AW334" t="s">
        <v>83</v>
      </c>
      <c r="AX334" t="s">
        <v>83</v>
      </c>
      <c r="AY334" t="s">
        <v>85</v>
      </c>
      <c r="AZ334" t="s">
        <v>83</v>
      </c>
      <c r="BA334" t="s">
        <v>85</v>
      </c>
      <c r="BB334" t="s">
        <v>471</v>
      </c>
      <c r="BC334" t="s">
        <v>1356</v>
      </c>
      <c r="BD334" t="s">
        <v>87</v>
      </c>
      <c r="BE334">
        <v>0</v>
      </c>
      <c r="BF334">
        <v>0</v>
      </c>
      <c r="BG334">
        <v>0</v>
      </c>
      <c r="BH334">
        <v>4.9800000000000004</v>
      </c>
      <c r="BI334">
        <v>4.96</v>
      </c>
      <c r="BJ334">
        <v>4.8499999999999996</v>
      </c>
      <c r="BK334" t="s">
        <v>83</v>
      </c>
      <c r="BL334" t="s">
        <v>82</v>
      </c>
      <c r="BM334" t="s">
        <v>83</v>
      </c>
    </row>
    <row r="335" spans="1:65" x14ac:dyDescent="0.2">
      <c r="A335" t="s">
        <v>3783</v>
      </c>
      <c r="B335" t="s">
        <v>3784</v>
      </c>
      <c r="C335">
        <v>512600070</v>
      </c>
      <c r="D335" t="s">
        <v>71</v>
      </c>
      <c r="E335" t="s">
        <v>88</v>
      </c>
      <c r="F335" t="s">
        <v>71</v>
      </c>
      <c r="G335" t="s">
        <v>88</v>
      </c>
      <c r="H335" t="s">
        <v>73</v>
      </c>
      <c r="I335" t="s">
        <v>73</v>
      </c>
      <c r="J335">
        <v>1301243</v>
      </c>
      <c r="K335">
        <v>2026</v>
      </c>
      <c r="L335" t="s">
        <v>67</v>
      </c>
      <c r="M335" t="s">
        <v>94</v>
      </c>
      <c r="N335" t="s">
        <v>257</v>
      </c>
      <c r="O335">
        <v>5728116072</v>
      </c>
      <c r="P335">
        <v>923617</v>
      </c>
      <c r="Q335">
        <v>8634453</v>
      </c>
      <c r="R335" t="s">
        <v>3786</v>
      </c>
      <c r="S335" t="s">
        <v>68</v>
      </c>
      <c r="T335" t="s">
        <v>69</v>
      </c>
      <c r="U335" s="1">
        <v>46048.767627314817</v>
      </c>
      <c r="V335" s="1">
        <v>46049.81521990741</v>
      </c>
      <c r="W335" s="1">
        <v>46051.767627314817</v>
      </c>
      <c r="X335" t="s">
        <v>76</v>
      </c>
      <c r="Y335" t="s">
        <v>597</v>
      </c>
      <c r="Z335" t="s">
        <v>155</v>
      </c>
      <c r="AA335" t="s">
        <v>78</v>
      </c>
      <c r="AB335" t="s">
        <v>79</v>
      </c>
      <c r="AC335" t="s">
        <v>3787</v>
      </c>
      <c r="AD335" t="s">
        <v>14537</v>
      </c>
      <c r="AE335" t="s">
        <v>14538</v>
      </c>
      <c r="AF335" t="s">
        <v>14539</v>
      </c>
      <c r="AG335" t="s">
        <v>80</v>
      </c>
      <c r="AH335" t="s">
        <v>80</v>
      </c>
      <c r="AI335" t="s">
        <v>1568</v>
      </c>
      <c r="AJ335" t="s">
        <v>14534</v>
      </c>
      <c r="AK335">
        <v>820287</v>
      </c>
      <c r="AL335" t="s">
        <v>14540</v>
      </c>
      <c r="AM335" t="s">
        <v>14541</v>
      </c>
      <c r="AN335" t="s">
        <v>82</v>
      </c>
      <c r="AO335" t="s">
        <v>80</v>
      </c>
      <c r="AP335" s="1"/>
      <c r="AQ335" s="1">
        <v>42979</v>
      </c>
      <c r="AR335">
        <v>15</v>
      </c>
      <c r="AS335">
        <v>15</v>
      </c>
      <c r="AT335" t="s">
        <v>83</v>
      </c>
      <c r="AU335">
        <v>1</v>
      </c>
      <c r="AV335" t="s">
        <v>85</v>
      </c>
      <c r="AW335" t="s">
        <v>83</v>
      </c>
      <c r="AX335" t="s">
        <v>83</v>
      </c>
      <c r="AY335" t="s">
        <v>83</v>
      </c>
      <c r="AZ335" t="s">
        <v>83</v>
      </c>
      <c r="BA335" t="s">
        <v>85</v>
      </c>
      <c r="BB335" t="s">
        <v>205</v>
      </c>
      <c r="BC335" t="s">
        <v>84</v>
      </c>
      <c r="BD335" t="s">
        <v>87</v>
      </c>
      <c r="BE335">
        <v>0</v>
      </c>
      <c r="BF335">
        <v>0</v>
      </c>
      <c r="BG335">
        <v>0</v>
      </c>
      <c r="BH335">
        <v>17.190000000000001</v>
      </c>
      <c r="BI335">
        <v>7.28</v>
      </c>
      <c r="BJ335">
        <v>10</v>
      </c>
      <c r="BK335" t="s">
        <v>83</v>
      </c>
      <c r="BL335" t="s">
        <v>82</v>
      </c>
      <c r="BM335" t="s">
        <v>85</v>
      </c>
    </row>
    <row r="336" spans="1:65" x14ac:dyDescent="0.2">
      <c r="A336" t="s">
        <v>3797</v>
      </c>
      <c r="B336" t="s">
        <v>3798</v>
      </c>
      <c r="C336">
        <v>212600121</v>
      </c>
      <c r="D336" t="s">
        <v>71</v>
      </c>
      <c r="E336" t="s">
        <v>88</v>
      </c>
      <c r="F336" t="s">
        <v>71</v>
      </c>
      <c r="G336" t="s">
        <v>88</v>
      </c>
      <c r="H336" t="s">
        <v>73</v>
      </c>
      <c r="I336" t="s">
        <v>73</v>
      </c>
      <c r="J336">
        <v>1302634</v>
      </c>
      <c r="K336">
        <v>2026</v>
      </c>
      <c r="L336" t="s">
        <v>67</v>
      </c>
      <c r="M336" t="s">
        <v>89</v>
      </c>
      <c r="N336" t="s">
        <v>100</v>
      </c>
      <c r="O336">
        <v>5710070055</v>
      </c>
      <c r="P336">
        <v>670695</v>
      </c>
      <c r="Q336">
        <v>9004928</v>
      </c>
      <c r="R336" t="s">
        <v>3800</v>
      </c>
      <c r="S336" t="s">
        <v>68</v>
      </c>
      <c r="T336" t="s">
        <v>69</v>
      </c>
      <c r="U336" s="1">
        <v>46049.344270833331</v>
      </c>
      <c r="V336" s="1">
        <v>46049.695833333331</v>
      </c>
      <c r="W336" s="1">
        <v>46052.344270833331</v>
      </c>
      <c r="X336" t="s">
        <v>76</v>
      </c>
      <c r="Y336" t="s">
        <v>317</v>
      </c>
      <c r="Z336" t="s">
        <v>167</v>
      </c>
      <c r="AA336" t="s">
        <v>78</v>
      </c>
      <c r="AB336" t="s">
        <v>79</v>
      </c>
      <c r="AC336" t="s">
        <v>3801</v>
      </c>
      <c r="AD336" t="s">
        <v>14545</v>
      </c>
      <c r="AE336" t="s">
        <v>14546</v>
      </c>
      <c r="AF336" t="s">
        <v>14547</v>
      </c>
      <c r="AG336" t="s">
        <v>97</v>
      </c>
      <c r="AH336" t="s">
        <v>80</v>
      </c>
      <c r="AI336" t="s">
        <v>14548</v>
      </c>
      <c r="AJ336" t="s">
        <v>14549</v>
      </c>
      <c r="AL336" t="s">
        <v>14550</v>
      </c>
      <c r="AM336" t="s">
        <v>14551</v>
      </c>
      <c r="AN336" t="s">
        <v>64</v>
      </c>
      <c r="AO336" t="s">
        <v>82</v>
      </c>
      <c r="AP336" s="1"/>
      <c r="AQ336" s="1"/>
      <c r="AR336">
        <v>25</v>
      </c>
      <c r="AS336">
        <v>15</v>
      </c>
      <c r="AT336" t="s">
        <v>83</v>
      </c>
      <c r="AU336">
        <v>2</v>
      </c>
      <c r="AV336" t="s">
        <v>85</v>
      </c>
      <c r="AW336" t="s">
        <v>83</v>
      </c>
      <c r="AX336" t="s">
        <v>83</v>
      </c>
      <c r="AY336" t="s">
        <v>83</v>
      </c>
      <c r="AZ336" t="s">
        <v>83</v>
      </c>
      <c r="BA336" t="s">
        <v>85</v>
      </c>
      <c r="BB336" t="s">
        <v>205</v>
      </c>
      <c r="BC336" t="s">
        <v>475</v>
      </c>
      <c r="BD336" t="s">
        <v>87</v>
      </c>
      <c r="BE336">
        <v>16.86</v>
      </c>
      <c r="BF336">
        <v>15.41</v>
      </c>
      <c r="BG336">
        <v>14.52</v>
      </c>
      <c r="BH336">
        <v>15.37</v>
      </c>
      <c r="BI336">
        <v>14.2</v>
      </c>
      <c r="BJ336">
        <v>13.9</v>
      </c>
      <c r="BK336" t="s">
        <v>83</v>
      </c>
      <c r="BL336" t="s">
        <v>64</v>
      </c>
      <c r="BM336" t="s">
        <v>64</v>
      </c>
    </row>
    <row r="337" spans="1:65" x14ac:dyDescent="0.2">
      <c r="A337" t="s">
        <v>3814</v>
      </c>
      <c r="B337" t="s">
        <v>3815</v>
      </c>
      <c r="C337">
        <v>212600122</v>
      </c>
      <c r="D337" t="s">
        <v>71</v>
      </c>
      <c r="E337" t="s">
        <v>88</v>
      </c>
      <c r="F337" t="s">
        <v>71</v>
      </c>
      <c r="G337" t="s">
        <v>88</v>
      </c>
      <c r="H337" t="s">
        <v>73</v>
      </c>
      <c r="I337" t="s">
        <v>73</v>
      </c>
      <c r="J337">
        <v>1303414</v>
      </c>
      <c r="K337">
        <v>2026</v>
      </c>
      <c r="L337" t="s">
        <v>67</v>
      </c>
      <c r="M337" t="s">
        <v>89</v>
      </c>
      <c r="N337" t="s">
        <v>100</v>
      </c>
      <c r="O337">
        <v>5700561055</v>
      </c>
      <c r="P337">
        <v>652031</v>
      </c>
      <c r="Q337">
        <v>9004187</v>
      </c>
      <c r="R337" t="s">
        <v>3817</v>
      </c>
      <c r="S337" t="s">
        <v>68</v>
      </c>
      <c r="T337" t="s">
        <v>69</v>
      </c>
      <c r="U337" s="1">
        <v>46049.563900462963</v>
      </c>
      <c r="V337" s="1">
        <v>46050.762499999997</v>
      </c>
      <c r="W337" s="1">
        <v>46052.563900462963</v>
      </c>
      <c r="X337" t="s">
        <v>76</v>
      </c>
      <c r="Y337" t="s">
        <v>317</v>
      </c>
      <c r="Z337" t="s">
        <v>795</v>
      </c>
      <c r="AA337" t="s">
        <v>78</v>
      </c>
      <c r="AB337" t="s">
        <v>79</v>
      </c>
      <c r="AC337" t="s">
        <v>3818</v>
      </c>
      <c r="AD337" t="s">
        <v>14560</v>
      </c>
      <c r="AE337" t="s">
        <v>14561</v>
      </c>
      <c r="AF337" t="s">
        <v>14562</v>
      </c>
      <c r="AG337" t="s">
        <v>97</v>
      </c>
      <c r="AH337" t="s">
        <v>80</v>
      </c>
      <c r="AI337" t="s">
        <v>14563</v>
      </c>
      <c r="AJ337" t="s">
        <v>14564</v>
      </c>
      <c r="AL337" t="s">
        <v>14565</v>
      </c>
      <c r="AM337" t="s">
        <v>14566</v>
      </c>
      <c r="AN337" t="s">
        <v>64</v>
      </c>
      <c r="AO337" t="s">
        <v>82</v>
      </c>
      <c r="AP337" s="1"/>
      <c r="AQ337" s="1"/>
      <c r="AR337">
        <v>25</v>
      </c>
      <c r="AS337">
        <v>15</v>
      </c>
      <c r="AT337" t="s">
        <v>83</v>
      </c>
      <c r="AU337">
        <v>1</v>
      </c>
      <c r="AV337" t="s">
        <v>85</v>
      </c>
      <c r="AW337" t="s">
        <v>83</v>
      </c>
      <c r="AX337" t="s">
        <v>83</v>
      </c>
      <c r="AY337" t="s">
        <v>83</v>
      </c>
      <c r="AZ337" t="s">
        <v>83</v>
      </c>
      <c r="BA337" t="s">
        <v>85</v>
      </c>
      <c r="BB337" t="s">
        <v>205</v>
      </c>
      <c r="BC337" t="s">
        <v>475</v>
      </c>
      <c r="BD337" t="s">
        <v>87</v>
      </c>
      <c r="BE337">
        <v>8.76</v>
      </c>
      <c r="BF337">
        <v>7.99</v>
      </c>
      <c r="BG337">
        <v>6.88</v>
      </c>
      <c r="BH337">
        <v>8.06</v>
      </c>
      <c r="BI337">
        <v>7.25</v>
      </c>
      <c r="BJ337">
        <v>6.93</v>
      </c>
      <c r="BK337" t="s">
        <v>83</v>
      </c>
      <c r="BL337" t="s">
        <v>64</v>
      </c>
      <c r="BM337" t="s">
        <v>64</v>
      </c>
    </row>
    <row r="338" spans="1:65" x14ac:dyDescent="0.2">
      <c r="A338" t="s">
        <v>3819</v>
      </c>
      <c r="B338" t="s">
        <v>3820</v>
      </c>
      <c r="C338">
        <v>112600280</v>
      </c>
      <c r="D338" t="s">
        <v>93</v>
      </c>
      <c r="E338" t="s">
        <v>143</v>
      </c>
      <c r="F338" t="s">
        <v>93</v>
      </c>
      <c r="G338" t="s">
        <v>143</v>
      </c>
      <c r="H338" t="s">
        <v>73</v>
      </c>
      <c r="I338" t="s">
        <v>73</v>
      </c>
      <c r="J338">
        <v>1302657</v>
      </c>
      <c r="K338">
        <v>2026</v>
      </c>
      <c r="L338" t="s">
        <v>67</v>
      </c>
      <c r="M338" t="s">
        <v>112</v>
      </c>
      <c r="N338" t="s">
        <v>589</v>
      </c>
      <c r="O338">
        <v>5704495122</v>
      </c>
      <c r="P338">
        <v>794125</v>
      </c>
      <c r="Q338">
        <v>8868321</v>
      </c>
      <c r="R338" t="s">
        <v>3822</v>
      </c>
      <c r="S338" t="s">
        <v>68</v>
      </c>
      <c r="T338" t="s">
        <v>69</v>
      </c>
      <c r="U338" s="1">
        <v>46049.576018518521</v>
      </c>
      <c r="V338" s="1">
        <v>46051.480555555558</v>
      </c>
      <c r="W338" s="1">
        <v>46052.576018518521</v>
      </c>
      <c r="X338" t="s">
        <v>76</v>
      </c>
      <c r="Y338" t="s">
        <v>114</v>
      </c>
      <c r="Z338" t="s">
        <v>183</v>
      </c>
      <c r="AA338" t="s">
        <v>116</v>
      </c>
      <c r="AB338" t="s">
        <v>79</v>
      </c>
      <c r="AC338" t="s">
        <v>3823</v>
      </c>
      <c r="AD338" t="s">
        <v>14567</v>
      </c>
      <c r="AE338" t="s">
        <v>14568</v>
      </c>
      <c r="AF338" t="s">
        <v>14569</v>
      </c>
      <c r="AG338" t="s">
        <v>465</v>
      </c>
      <c r="AH338" t="s">
        <v>80</v>
      </c>
      <c r="AI338" t="s">
        <v>14570</v>
      </c>
      <c r="AJ338" t="s">
        <v>14571</v>
      </c>
      <c r="AK338">
        <v>1648849</v>
      </c>
      <c r="AL338" t="s">
        <v>14572</v>
      </c>
      <c r="AM338" t="s">
        <v>13191</v>
      </c>
      <c r="AN338" t="s">
        <v>82</v>
      </c>
      <c r="AO338" t="s">
        <v>82</v>
      </c>
      <c r="AP338" s="1">
        <v>46053</v>
      </c>
      <c r="AQ338" s="1">
        <v>46053</v>
      </c>
      <c r="AR338">
        <v>75</v>
      </c>
      <c r="AS338">
        <v>75</v>
      </c>
      <c r="AT338" t="s">
        <v>83</v>
      </c>
      <c r="AU338">
        <v>0</v>
      </c>
      <c r="AV338" t="s">
        <v>85</v>
      </c>
      <c r="AW338" t="s">
        <v>83</v>
      </c>
      <c r="AX338" t="s">
        <v>83</v>
      </c>
      <c r="AY338" t="s">
        <v>83</v>
      </c>
      <c r="AZ338" t="s">
        <v>83</v>
      </c>
      <c r="BA338" t="s">
        <v>85</v>
      </c>
      <c r="BB338" t="s">
        <v>581</v>
      </c>
      <c r="BC338" t="s">
        <v>14573</v>
      </c>
      <c r="BD338" t="s">
        <v>87</v>
      </c>
      <c r="BE338">
        <v>5.01</v>
      </c>
      <c r="BF338">
        <v>2.37</v>
      </c>
      <c r="BG338">
        <v>1.73</v>
      </c>
      <c r="BH338">
        <v>0</v>
      </c>
      <c r="BI338">
        <v>0</v>
      </c>
      <c r="BJ338">
        <v>0</v>
      </c>
      <c r="BK338" t="s">
        <v>83</v>
      </c>
      <c r="BL338" t="s">
        <v>82</v>
      </c>
      <c r="BM338" t="s">
        <v>83</v>
      </c>
    </row>
    <row r="339" spans="1:65" x14ac:dyDescent="0.2">
      <c r="A339" t="s">
        <v>3824</v>
      </c>
      <c r="B339" t="s">
        <v>3825</v>
      </c>
      <c r="C339">
        <v>312600096</v>
      </c>
      <c r="D339" t="s">
        <v>93</v>
      </c>
      <c r="E339" t="s">
        <v>471</v>
      </c>
      <c r="F339" t="s">
        <v>64</v>
      </c>
      <c r="G339" t="s">
        <v>64</v>
      </c>
      <c r="H339" t="s">
        <v>73</v>
      </c>
      <c r="I339" t="s">
        <v>73</v>
      </c>
      <c r="J339">
        <v>1303719</v>
      </c>
      <c r="K339">
        <v>2026</v>
      </c>
      <c r="L339" t="s">
        <v>67</v>
      </c>
      <c r="M339" t="s">
        <v>74</v>
      </c>
      <c r="N339" t="s">
        <v>202</v>
      </c>
      <c r="O339">
        <v>5742470071</v>
      </c>
      <c r="P339">
        <v>777527</v>
      </c>
      <c r="Q339">
        <v>8751650</v>
      </c>
      <c r="R339" t="s">
        <v>3827</v>
      </c>
      <c r="S339" t="s">
        <v>68</v>
      </c>
      <c r="T339" t="s">
        <v>69</v>
      </c>
      <c r="U339" s="1">
        <v>46049.640682870369</v>
      </c>
      <c r="V339" s="1">
        <v>46051.554166666669</v>
      </c>
      <c r="W339" s="1">
        <v>46052.640682870369</v>
      </c>
      <c r="X339" t="s">
        <v>104</v>
      </c>
      <c r="Y339" t="s">
        <v>171</v>
      </c>
      <c r="Z339" t="s">
        <v>219</v>
      </c>
      <c r="AA339" t="s">
        <v>78</v>
      </c>
      <c r="AB339" t="s">
        <v>79</v>
      </c>
      <c r="AC339" t="s">
        <v>3828</v>
      </c>
      <c r="AD339" t="s">
        <v>12900</v>
      </c>
      <c r="AE339" t="s">
        <v>14574</v>
      </c>
      <c r="AF339" t="s">
        <v>14575</v>
      </c>
      <c r="AG339" t="s">
        <v>80</v>
      </c>
      <c r="AH339" t="s">
        <v>80</v>
      </c>
      <c r="AI339" t="s">
        <v>14576</v>
      </c>
      <c r="AJ339" t="s">
        <v>14577</v>
      </c>
      <c r="AK339">
        <v>799466</v>
      </c>
      <c r="AL339" t="s">
        <v>14578</v>
      </c>
      <c r="AM339" t="s">
        <v>14579</v>
      </c>
      <c r="AN339" t="s">
        <v>82</v>
      </c>
      <c r="AO339" t="s">
        <v>82</v>
      </c>
      <c r="AP339" s="1"/>
      <c r="AQ339" s="1"/>
      <c r="AR339">
        <v>15</v>
      </c>
      <c r="AS339">
        <v>15</v>
      </c>
      <c r="AT339" t="s">
        <v>83</v>
      </c>
      <c r="AU339">
        <v>2</v>
      </c>
      <c r="AV339" t="s">
        <v>85</v>
      </c>
      <c r="AW339" t="s">
        <v>83</v>
      </c>
      <c r="AX339" t="s">
        <v>83</v>
      </c>
      <c r="AY339" t="s">
        <v>83</v>
      </c>
      <c r="AZ339" t="s">
        <v>83</v>
      </c>
      <c r="BA339" t="s">
        <v>85</v>
      </c>
      <c r="BB339" t="s">
        <v>349</v>
      </c>
      <c r="BC339" t="s">
        <v>98</v>
      </c>
      <c r="BD339" t="s">
        <v>87</v>
      </c>
      <c r="BE339">
        <v>15.3</v>
      </c>
      <c r="BF339">
        <v>13.2</v>
      </c>
      <c r="BG339">
        <v>15.4</v>
      </c>
      <c r="BH339">
        <v>15.3</v>
      </c>
      <c r="BI339">
        <v>13.2</v>
      </c>
      <c r="BJ339">
        <v>15.4</v>
      </c>
      <c r="BK339" t="s">
        <v>83</v>
      </c>
      <c r="BL339" t="s">
        <v>82</v>
      </c>
      <c r="BM339" t="s">
        <v>83</v>
      </c>
    </row>
    <row r="340" spans="1:65" x14ac:dyDescent="0.2">
      <c r="A340" t="s">
        <v>3829</v>
      </c>
      <c r="B340" t="s">
        <v>3830</v>
      </c>
      <c r="C340">
        <v>112600252</v>
      </c>
      <c r="D340" t="s">
        <v>93</v>
      </c>
      <c r="E340" t="s">
        <v>143</v>
      </c>
      <c r="F340" t="s">
        <v>93</v>
      </c>
      <c r="G340" t="s">
        <v>72</v>
      </c>
      <c r="H340" t="s">
        <v>73</v>
      </c>
      <c r="I340" t="s">
        <v>73</v>
      </c>
      <c r="J340">
        <v>1303720</v>
      </c>
      <c r="K340">
        <v>2026</v>
      </c>
      <c r="L340" t="s">
        <v>67</v>
      </c>
      <c r="M340" t="s">
        <v>112</v>
      </c>
      <c r="N340" t="s">
        <v>374</v>
      </c>
      <c r="O340">
        <v>5723384122</v>
      </c>
      <c r="P340">
        <v>792503</v>
      </c>
      <c r="Q340">
        <v>8856346</v>
      </c>
      <c r="R340" t="s">
        <v>3832</v>
      </c>
      <c r="S340" t="s">
        <v>68</v>
      </c>
      <c r="T340" t="s">
        <v>69</v>
      </c>
      <c r="U340" s="1">
        <v>46049.678888888891</v>
      </c>
      <c r="V340" s="1">
        <v>46049.847222222219</v>
      </c>
      <c r="W340" s="1">
        <v>46052.678888888891</v>
      </c>
      <c r="X340" t="s">
        <v>76</v>
      </c>
      <c r="Y340" t="s">
        <v>114</v>
      </c>
      <c r="Z340" t="s">
        <v>196</v>
      </c>
      <c r="AA340" t="s">
        <v>116</v>
      </c>
      <c r="AB340" t="s">
        <v>79</v>
      </c>
      <c r="AC340" t="s">
        <v>3833</v>
      </c>
      <c r="AD340" t="s">
        <v>14580</v>
      </c>
      <c r="AE340" t="s">
        <v>14581</v>
      </c>
      <c r="AF340" t="s">
        <v>669</v>
      </c>
      <c r="AG340" t="s">
        <v>418</v>
      </c>
      <c r="AH340" t="s">
        <v>80</v>
      </c>
      <c r="AI340" t="s">
        <v>14582</v>
      </c>
      <c r="AJ340" t="s">
        <v>14583</v>
      </c>
      <c r="AK340">
        <v>253978</v>
      </c>
      <c r="AL340" t="s">
        <v>14584</v>
      </c>
      <c r="AM340" t="s">
        <v>14585</v>
      </c>
      <c r="AN340" t="s">
        <v>82</v>
      </c>
      <c r="AO340" t="s">
        <v>82</v>
      </c>
      <c r="AP340" s="1">
        <v>46053</v>
      </c>
      <c r="AQ340" s="1">
        <v>46053</v>
      </c>
      <c r="AR340">
        <v>25</v>
      </c>
      <c r="AS340">
        <v>15</v>
      </c>
      <c r="AT340" t="s">
        <v>83</v>
      </c>
      <c r="AU340">
        <v>17</v>
      </c>
      <c r="AV340" t="s">
        <v>85</v>
      </c>
      <c r="AW340" t="s">
        <v>83</v>
      </c>
      <c r="AX340" t="s">
        <v>83</v>
      </c>
      <c r="AY340" t="s">
        <v>83</v>
      </c>
      <c r="AZ340" t="s">
        <v>83</v>
      </c>
      <c r="BA340" t="s">
        <v>85</v>
      </c>
      <c r="BB340" t="s">
        <v>581</v>
      </c>
      <c r="BC340" t="s">
        <v>14586</v>
      </c>
      <c r="BD340" t="s">
        <v>87</v>
      </c>
      <c r="BE340">
        <v>7.41</v>
      </c>
      <c r="BF340">
        <v>6</v>
      </c>
      <c r="BG340">
        <v>2</v>
      </c>
      <c r="BH340">
        <v>0</v>
      </c>
      <c r="BI340">
        <v>0</v>
      </c>
      <c r="BJ340">
        <v>0</v>
      </c>
      <c r="BK340" t="s">
        <v>83</v>
      </c>
      <c r="BL340" t="s">
        <v>82</v>
      </c>
      <c r="BM340" t="s">
        <v>83</v>
      </c>
    </row>
    <row r="341" spans="1:65" x14ac:dyDescent="0.2">
      <c r="A341" t="s">
        <v>3843</v>
      </c>
      <c r="B341" t="s">
        <v>3844</v>
      </c>
      <c r="C341">
        <v>312600092</v>
      </c>
      <c r="D341" t="s">
        <v>71</v>
      </c>
      <c r="E341" t="s">
        <v>88</v>
      </c>
      <c r="F341" t="s">
        <v>64</v>
      </c>
      <c r="G341" t="s">
        <v>64</v>
      </c>
      <c r="H341" t="s">
        <v>73</v>
      </c>
      <c r="I341" t="s">
        <v>73</v>
      </c>
      <c r="J341">
        <v>1303453</v>
      </c>
      <c r="K341">
        <v>2026</v>
      </c>
      <c r="L341" t="s">
        <v>67</v>
      </c>
      <c r="M341" t="s">
        <v>74</v>
      </c>
      <c r="N341" t="s">
        <v>194</v>
      </c>
      <c r="O341">
        <v>5302230001</v>
      </c>
      <c r="P341">
        <v>781022</v>
      </c>
      <c r="Q341">
        <v>8843008</v>
      </c>
      <c r="R341" t="s">
        <v>3846</v>
      </c>
      <c r="S341" t="s">
        <v>68</v>
      </c>
      <c r="T341" t="s">
        <v>69</v>
      </c>
      <c r="U341" s="1">
        <v>46049.787060185183</v>
      </c>
      <c r="V341" s="1">
        <v>46050.71875</v>
      </c>
      <c r="W341" s="1">
        <v>46052.787060185183</v>
      </c>
      <c r="X341" t="s">
        <v>175</v>
      </c>
      <c r="Y341" t="s">
        <v>195</v>
      </c>
      <c r="Z341" t="s">
        <v>219</v>
      </c>
      <c r="AA341" t="s">
        <v>78</v>
      </c>
      <c r="AB341" t="s">
        <v>79</v>
      </c>
      <c r="AC341" t="s">
        <v>3847</v>
      </c>
      <c r="AD341" t="s">
        <v>13712</v>
      </c>
      <c r="AE341" t="s">
        <v>14593</v>
      </c>
      <c r="AF341" t="s">
        <v>14594</v>
      </c>
      <c r="AG341" t="s">
        <v>80</v>
      </c>
      <c r="AH341" t="s">
        <v>80</v>
      </c>
      <c r="AI341" t="s">
        <v>14595</v>
      </c>
      <c r="AJ341" t="s">
        <v>14596</v>
      </c>
      <c r="AK341">
        <v>820320</v>
      </c>
      <c r="AL341" t="s">
        <v>14597</v>
      </c>
      <c r="AM341" t="s">
        <v>14598</v>
      </c>
      <c r="AN341" t="s">
        <v>82</v>
      </c>
      <c r="AO341" t="s">
        <v>82</v>
      </c>
      <c r="AP341" s="1"/>
      <c r="AQ341" s="1"/>
      <c r="AR341">
        <v>15</v>
      </c>
      <c r="AS341">
        <v>15</v>
      </c>
      <c r="AT341" t="s">
        <v>83</v>
      </c>
      <c r="AU341">
        <v>1</v>
      </c>
      <c r="AV341" t="s">
        <v>85</v>
      </c>
      <c r="AW341" t="s">
        <v>85</v>
      </c>
      <c r="AX341" t="s">
        <v>83</v>
      </c>
      <c r="AY341" t="s">
        <v>83</v>
      </c>
      <c r="AZ341" t="s">
        <v>83</v>
      </c>
      <c r="BA341" t="s">
        <v>85</v>
      </c>
      <c r="BB341" t="s">
        <v>349</v>
      </c>
      <c r="BC341" t="s">
        <v>98</v>
      </c>
      <c r="BD341" t="s">
        <v>87</v>
      </c>
      <c r="BE341">
        <v>20.9</v>
      </c>
      <c r="BF341">
        <v>7.6</v>
      </c>
      <c r="BG341">
        <v>1.8</v>
      </c>
      <c r="BH341">
        <v>20.9</v>
      </c>
      <c r="BI341">
        <v>7.6</v>
      </c>
      <c r="BJ341">
        <v>1.8</v>
      </c>
      <c r="BK341" t="s">
        <v>83</v>
      </c>
      <c r="BL341" t="s">
        <v>82</v>
      </c>
      <c r="BM341" t="s">
        <v>83</v>
      </c>
    </row>
    <row r="342" spans="1:65" x14ac:dyDescent="0.2">
      <c r="A342" t="s">
        <v>3848</v>
      </c>
      <c r="B342" t="s">
        <v>3849</v>
      </c>
      <c r="C342">
        <v>112600251</v>
      </c>
      <c r="D342" t="s">
        <v>71</v>
      </c>
      <c r="E342" t="s">
        <v>88</v>
      </c>
      <c r="F342" t="s">
        <v>71</v>
      </c>
      <c r="G342" t="s">
        <v>88</v>
      </c>
      <c r="H342" t="s">
        <v>73</v>
      </c>
      <c r="I342" t="s">
        <v>73</v>
      </c>
      <c r="J342">
        <v>1302572</v>
      </c>
      <c r="K342">
        <v>2026</v>
      </c>
      <c r="L342" t="s">
        <v>67</v>
      </c>
      <c r="M342" t="s">
        <v>112</v>
      </c>
      <c r="N342" t="s">
        <v>130</v>
      </c>
      <c r="O342">
        <v>5711864122</v>
      </c>
      <c r="P342">
        <v>821885</v>
      </c>
      <c r="Q342">
        <v>8851501</v>
      </c>
      <c r="R342" t="s">
        <v>3851</v>
      </c>
      <c r="S342" t="s">
        <v>68</v>
      </c>
      <c r="T342" t="s">
        <v>69</v>
      </c>
      <c r="U342" s="1">
        <v>46049.871192129627</v>
      </c>
      <c r="V342" s="1">
        <v>46050.793055555558</v>
      </c>
      <c r="W342" s="1">
        <v>46052.871192129627</v>
      </c>
      <c r="X342" t="s">
        <v>76</v>
      </c>
      <c r="Y342" t="s">
        <v>114</v>
      </c>
      <c r="Z342" t="s">
        <v>149</v>
      </c>
      <c r="AA342" t="s">
        <v>78</v>
      </c>
      <c r="AB342" t="s">
        <v>79</v>
      </c>
      <c r="AC342" t="s">
        <v>1469</v>
      </c>
      <c r="AD342" t="s">
        <v>14599</v>
      </c>
      <c r="AE342" t="s">
        <v>3852</v>
      </c>
      <c r="AF342" t="s">
        <v>669</v>
      </c>
      <c r="AG342" t="s">
        <v>418</v>
      </c>
      <c r="AH342" t="s">
        <v>799</v>
      </c>
      <c r="AI342" t="s">
        <v>3853</v>
      </c>
      <c r="AJ342" t="s">
        <v>3854</v>
      </c>
      <c r="AK342">
        <v>290261</v>
      </c>
      <c r="AL342" t="s">
        <v>14600</v>
      </c>
      <c r="AM342" t="s">
        <v>14601</v>
      </c>
      <c r="AN342" t="s">
        <v>82</v>
      </c>
      <c r="AO342" t="s">
        <v>82</v>
      </c>
      <c r="AP342" s="1">
        <v>46053</v>
      </c>
      <c r="AQ342" s="1">
        <v>46053</v>
      </c>
      <c r="AR342">
        <v>15</v>
      </c>
      <c r="AS342">
        <v>10</v>
      </c>
      <c r="AT342" t="s">
        <v>83</v>
      </c>
      <c r="AU342">
        <v>1</v>
      </c>
      <c r="AV342" t="s">
        <v>85</v>
      </c>
      <c r="AW342" t="s">
        <v>83</v>
      </c>
      <c r="AX342" t="s">
        <v>83</v>
      </c>
      <c r="AY342" t="s">
        <v>83</v>
      </c>
      <c r="AZ342" t="s">
        <v>83</v>
      </c>
      <c r="BA342" t="s">
        <v>85</v>
      </c>
      <c r="BB342" t="s">
        <v>205</v>
      </c>
      <c r="BC342" t="s">
        <v>506</v>
      </c>
      <c r="BD342" t="s">
        <v>87</v>
      </c>
      <c r="BE342">
        <v>8.56</v>
      </c>
      <c r="BF342">
        <v>9</v>
      </c>
      <c r="BG342">
        <v>8</v>
      </c>
      <c r="BH342">
        <v>0</v>
      </c>
      <c r="BI342">
        <v>0</v>
      </c>
      <c r="BJ342">
        <v>0</v>
      </c>
      <c r="BK342" t="s">
        <v>83</v>
      </c>
      <c r="BL342" t="s">
        <v>82</v>
      </c>
      <c r="BM342" t="s">
        <v>83</v>
      </c>
    </row>
    <row r="343" spans="1:65" x14ac:dyDescent="0.2">
      <c r="A343" t="s">
        <v>3855</v>
      </c>
      <c r="B343" t="s">
        <v>3856</v>
      </c>
      <c r="C343">
        <v>112600420</v>
      </c>
      <c r="D343" t="s">
        <v>71</v>
      </c>
      <c r="E343" t="s">
        <v>88</v>
      </c>
      <c r="F343" t="s">
        <v>71</v>
      </c>
      <c r="G343" t="s">
        <v>88</v>
      </c>
      <c r="H343" t="s">
        <v>73</v>
      </c>
      <c r="I343" t="s">
        <v>73</v>
      </c>
      <c r="J343">
        <v>1302591</v>
      </c>
      <c r="K343">
        <v>2026</v>
      </c>
      <c r="L343" t="s">
        <v>67</v>
      </c>
      <c r="M343" t="s">
        <v>112</v>
      </c>
      <c r="N343" t="s">
        <v>691</v>
      </c>
      <c r="O343">
        <v>5724423271</v>
      </c>
      <c r="P343">
        <v>777328</v>
      </c>
      <c r="Q343">
        <v>8869058</v>
      </c>
      <c r="R343" t="s">
        <v>3858</v>
      </c>
      <c r="S343" t="s">
        <v>68</v>
      </c>
      <c r="T343" t="s">
        <v>69</v>
      </c>
      <c r="U343" s="1">
        <v>46049.876666666663</v>
      </c>
      <c r="V343" s="1">
        <v>46050.53125</v>
      </c>
      <c r="W343" s="1">
        <v>46052.876666666663</v>
      </c>
      <c r="X343" t="s">
        <v>76</v>
      </c>
      <c r="Y343" t="s">
        <v>195</v>
      </c>
      <c r="Z343" t="s">
        <v>656</v>
      </c>
      <c r="AA343" t="s">
        <v>116</v>
      </c>
      <c r="AB343" t="s">
        <v>79</v>
      </c>
      <c r="AC343" t="s">
        <v>3859</v>
      </c>
      <c r="AD343" t="s">
        <v>14602</v>
      </c>
      <c r="AE343" t="s">
        <v>14603</v>
      </c>
      <c r="AF343" t="s">
        <v>14604</v>
      </c>
      <c r="AG343" t="s">
        <v>465</v>
      </c>
      <c r="AH343" t="s">
        <v>80</v>
      </c>
      <c r="AI343" t="s">
        <v>14605</v>
      </c>
      <c r="AJ343" t="s">
        <v>14606</v>
      </c>
      <c r="AK343">
        <v>1630184</v>
      </c>
      <c r="AL343" t="s">
        <v>14607</v>
      </c>
      <c r="AM343" t="s">
        <v>14608</v>
      </c>
      <c r="AN343" t="s">
        <v>82</v>
      </c>
      <c r="AO343" t="s">
        <v>82</v>
      </c>
      <c r="AP343" s="1">
        <v>46053</v>
      </c>
      <c r="AQ343" s="1">
        <v>46053</v>
      </c>
      <c r="AR343">
        <v>75</v>
      </c>
      <c r="AS343">
        <v>45</v>
      </c>
      <c r="AT343" t="s">
        <v>83</v>
      </c>
      <c r="AU343">
        <v>4</v>
      </c>
      <c r="AV343" t="s">
        <v>85</v>
      </c>
      <c r="AW343" t="s">
        <v>83</v>
      </c>
      <c r="AX343" t="s">
        <v>83</v>
      </c>
      <c r="AY343" t="s">
        <v>83</v>
      </c>
      <c r="AZ343" t="s">
        <v>83</v>
      </c>
      <c r="BA343" t="s">
        <v>85</v>
      </c>
      <c r="BB343" t="s">
        <v>205</v>
      </c>
      <c r="BC343" t="s">
        <v>562</v>
      </c>
      <c r="BD343" t="s">
        <v>87</v>
      </c>
      <c r="BE343">
        <v>11.9</v>
      </c>
      <c r="BF343">
        <v>10.1</v>
      </c>
      <c r="BG343">
        <v>8.5</v>
      </c>
      <c r="BH343">
        <v>0</v>
      </c>
      <c r="BI343">
        <v>0</v>
      </c>
      <c r="BJ343">
        <v>0</v>
      </c>
      <c r="BK343" t="s">
        <v>83</v>
      </c>
      <c r="BL343" t="s">
        <v>82</v>
      </c>
      <c r="BM343" t="s">
        <v>83</v>
      </c>
    </row>
    <row r="344" spans="1:65" x14ac:dyDescent="0.2">
      <c r="A344" t="s">
        <v>3860</v>
      </c>
      <c r="B344" t="s">
        <v>3861</v>
      </c>
      <c r="C344">
        <v>312600093</v>
      </c>
      <c r="D344" t="s">
        <v>71</v>
      </c>
      <c r="E344" t="s">
        <v>88</v>
      </c>
      <c r="F344" t="s">
        <v>64</v>
      </c>
      <c r="G344" t="s">
        <v>64</v>
      </c>
      <c r="H344" t="s">
        <v>73</v>
      </c>
      <c r="I344" t="s">
        <v>73</v>
      </c>
      <c r="J344">
        <v>1303438</v>
      </c>
      <c r="K344">
        <v>2026</v>
      </c>
      <c r="L344" t="s">
        <v>67</v>
      </c>
      <c r="M344" t="s">
        <v>74</v>
      </c>
      <c r="N344" t="s">
        <v>194</v>
      </c>
      <c r="O344">
        <v>5745691271</v>
      </c>
      <c r="P344">
        <v>778570</v>
      </c>
      <c r="Q344">
        <v>8844592</v>
      </c>
      <c r="R344" t="s">
        <v>3863</v>
      </c>
      <c r="S344" t="s">
        <v>68</v>
      </c>
      <c r="T344" t="s">
        <v>69</v>
      </c>
      <c r="U344" s="1">
        <v>46049.924421296295</v>
      </c>
      <c r="V344" s="1">
        <v>46050.541666666664</v>
      </c>
      <c r="W344" s="1">
        <v>46052.924421296295</v>
      </c>
      <c r="X344" t="s">
        <v>175</v>
      </c>
      <c r="Y344" t="s">
        <v>195</v>
      </c>
      <c r="Z344" t="s">
        <v>219</v>
      </c>
      <c r="AA344" t="s">
        <v>78</v>
      </c>
      <c r="AB344" t="s">
        <v>79</v>
      </c>
      <c r="AC344" t="s">
        <v>3864</v>
      </c>
      <c r="AD344" t="s">
        <v>13712</v>
      </c>
      <c r="AE344" t="s">
        <v>14609</v>
      </c>
      <c r="AF344" t="s">
        <v>14610</v>
      </c>
      <c r="AG344" t="s">
        <v>80</v>
      </c>
      <c r="AH344" t="s">
        <v>80</v>
      </c>
      <c r="AI344" t="s">
        <v>14611</v>
      </c>
      <c r="AJ344" t="s">
        <v>14612</v>
      </c>
      <c r="AK344">
        <v>820324</v>
      </c>
      <c r="AL344" t="s">
        <v>14613</v>
      </c>
      <c r="AM344" t="s">
        <v>14614</v>
      </c>
      <c r="AN344" t="s">
        <v>82</v>
      </c>
      <c r="AO344" t="s">
        <v>82</v>
      </c>
      <c r="AP344" s="1"/>
      <c r="AQ344" s="1"/>
      <c r="AR344">
        <v>15</v>
      </c>
      <c r="AS344">
        <v>15</v>
      </c>
      <c r="AT344" t="s">
        <v>83</v>
      </c>
      <c r="AU344">
        <v>1</v>
      </c>
      <c r="AV344" t="s">
        <v>85</v>
      </c>
      <c r="AW344" t="s">
        <v>83</v>
      </c>
      <c r="AX344" t="s">
        <v>83</v>
      </c>
      <c r="AY344" t="s">
        <v>83</v>
      </c>
      <c r="AZ344" t="s">
        <v>83</v>
      </c>
      <c r="BA344" t="s">
        <v>85</v>
      </c>
      <c r="BB344" t="s">
        <v>349</v>
      </c>
      <c r="BC344" t="s">
        <v>86</v>
      </c>
      <c r="BD344" t="s">
        <v>87</v>
      </c>
      <c r="BE344">
        <v>45.4</v>
      </c>
      <c r="BF344">
        <v>34.6</v>
      </c>
      <c r="BG344">
        <v>9.8000000000000007</v>
      </c>
      <c r="BH344">
        <v>45.4</v>
      </c>
      <c r="BI344">
        <v>34.6</v>
      </c>
      <c r="BJ344">
        <v>9.8000000000000007</v>
      </c>
      <c r="BK344" t="s">
        <v>83</v>
      </c>
      <c r="BL344" t="s">
        <v>82</v>
      </c>
      <c r="BM344" t="s">
        <v>83</v>
      </c>
    </row>
    <row r="345" spans="1:65" x14ac:dyDescent="0.2">
      <c r="A345" t="s">
        <v>3865</v>
      </c>
      <c r="B345" t="s">
        <v>3866</v>
      </c>
      <c r="C345">
        <v>212600140</v>
      </c>
      <c r="D345" t="s">
        <v>71</v>
      </c>
      <c r="E345" t="s">
        <v>88</v>
      </c>
      <c r="F345" t="s">
        <v>71</v>
      </c>
      <c r="G345" t="s">
        <v>88</v>
      </c>
      <c r="H345" t="s">
        <v>73</v>
      </c>
      <c r="I345" t="s">
        <v>73</v>
      </c>
      <c r="J345">
        <v>1306232</v>
      </c>
      <c r="K345">
        <v>2026</v>
      </c>
      <c r="L345" t="s">
        <v>67</v>
      </c>
      <c r="M345" t="s">
        <v>89</v>
      </c>
      <c r="N345" t="s">
        <v>90</v>
      </c>
      <c r="O345">
        <v>5700326055</v>
      </c>
      <c r="P345">
        <v>671700</v>
      </c>
      <c r="Q345">
        <v>8982886</v>
      </c>
      <c r="R345" t="s">
        <v>3868</v>
      </c>
      <c r="S345" t="s">
        <v>68</v>
      </c>
      <c r="T345" t="s">
        <v>69</v>
      </c>
      <c r="U345" s="1">
        <v>46050.410717592589</v>
      </c>
      <c r="V345" s="1">
        <v>46052.743750000001</v>
      </c>
      <c r="W345" s="1">
        <v>46053.410717592589</v>
      </c>
      <c r="X345" t="s">
        <v>76</v>
      </c>
      <c r="Y345" t="s">
        <v>317</v>
      </c>
      <c r="Z345" t="s">
        <v>183</v>
      </c>
      <c r="AA345" t="s">
        <v>78</v>
      </c>
      <c r="AB345" t="s">
        <v>79</v>
      </c>
      <c r="AC345" t="s">
        <v>3869</v>
      </c>
      <c r="AD345" t="s">
        <v>14615</v>
      </c>
      <c r="AE345" t="s">
        <v>14616</v>
      </c>
      <c r="AF345" t="s">
        <v>66</v>
      </c>
      <c r="AG345" t="s">
        <v>80</v>
      </c>
      <c r="AH345" t="s">
        <v>173</v>
      </c>
      <c r="AI345" t="s">
        <v>14617</v>
      </c>
      <c r="AJ345" t="s">
        <v>14618</v>
      </c>
      <c r="AK345">
        <v>811241</v>
      </c>
      <c r="AL345" t="s">
        <v>14619</v>
      </c>
      <c r="AM345" t="s">
        <v>14620</v>
      </c>
      <c r="AN345" t="s">
        <v>64</v>
      </c>
      <c r="AO345" t="s">
        <v>82</v>
      </c>
      <c r="AP345" s="1"/>
      <c r="AQ345" s="1"/>
      <c r="AR345">
        <v>15</v>
      </c>
      <c r="AS345">
        <v>15</v>
      </c>
      <c r="AT345" t="s">
        <v>83</v>
      </c>
      <c r="AU345">
        <v>1</v>
      </c>
      <c r="AV345" t="s">
        <v>85</v>
      </c>
      <c r="AW345" t="s">
        <v>83</v>
      </c>
      <c r="AX345" t="s">
        <v>83</v>
      </c>
      <c r="AY345" t="s">
        <v>83</v>
      </c>
      <c r="AZ345" t="s">
        <v>83</v>
      </c>
      <c r="BA345" t="s">
        <v>85</v>
      </c>
      <c r="BB345" t="s">
        <v>205</v>
      </c>
      <c r="BC345" t="s">
        <v>14621</v>
      </c>
      <c r="BD345" t="s">
        <v>87</v>
      </c>
      <c r="BE345">
        <v>11.01</v>
      </c>
      <c r="BF345">
        <v>16.010000000000002</v>
      </c>
      <c r="BG345">
        <v>14.31</v>
      </c>
      <c r="BH345">
        <v>15.9</v>
      </c>
      <c r="BI345">
        <v>12.38</v>
      </c>
      <c r="BJ345">
        <v>13.21</v>
      </c>
      <c r="BK345" t="s">
        <v>83</v>
      </c>
      <c r="BL345" t="s">
        <v>64</v>
      </c>
      <c r="BM345" t="s">
        <v>64</v>
      </c>
    </row>
    <row r="346" spans="1:65" x14ac:dyDescent="0.2">
      <c r="A346" t="s">
        <v>3878</v>
      </c>
      <c r="B346" t="s">
        <v>3879</v>
      </c>
      <c r="C346">
        <v>212600129</v>
      </c>
      <c r="D346" t="s">
        <v>71</v>
      </c>
      <c r="E346" t="s">
        <v>88</v>
      </c>
      <c r="F346" t="s">
        <v>71</v>
      </c>
      <c r="G346" t="s">
        <v>88</v>
      </c>
      <c r="H346" t="s">
        <v>73</v>
      </c>
      <c r="I346" t="s">
        <v>73</v>
      </c>
      <c r="J346">
        <v>1303415</v>
      </c>
      <c r="K346">
        <v>2026</v>
      </c>
      <c r="L346" t="s">
        <v>67</v>
      </c>
      <c r="M346" t="s">
        <v>89</v>
      </c>
      <c r="N346" t="s">
        <v>687</v>
      </c>
      <c r="O346">
        <v>5740337013</v>
      </c>
      <c r="P346">
        <v>732051</v>
      </c>
      <c r="Q346">
        <v>8876670</v>
      </c>
      <c r="R346" t="s">
        <v>3880</v>
      </c>
      <c r="S346" t="s">
        <v>68</v>
      </c>
      <c r="T346" t="s">
        <v>69</v>
      </c>
      <c r="U346" s="1">
        <v>46050.523541666669</v>
      </c>
      <c r="V346" s="1">
        <v>46050.777777777781</v>
      </c>
      <c r="W346" s="1">
        <v>46053.523541666669</v>
      </c>
      <c r="X346" t="s">
        <v>76</v>
      </c>
      <c r="Y346" t="s">
        <v>236</v>
      </c>
      <c r="Z346" t="s">
        <v>795</v>
      </c>
      <c r="AA346" t="s">
        <v>116</v>
      </c>
      <c r="AB346" t="s">
        <v>79</v>
      </c>
      <c r="AC346" t="s">
        <v>3881</v>
      </c>
      <c r="AD346" t="s">
        <v>14625</v>
      </c>
      <c r="AE346" t="s">
        <v>14626</v>
      </c>
      <c r="AF346" t="s">
        <v>14627</v>
      </c>
      <c r="AG346" t="s">
        <v>80</v>
      </c>
      <c r="AH346" t="s">
        <v>418</v>
      </c>
      <c r="AI346" t="s">
        <v>14628</v>
      </c>
      <c r="AJ346" t="s">
        <v>14629</v>
      </c>
      <c r="AK346">
        <v>457545</v>
      </c>
      <c r="AL346" t="s">
        <v>1206</v>
      </c>
      <c r="AM346" t="s">
        <v>14630</v>
      </c>
      <c r="AN346" t="s">
        <v>80</v>
      </c>
      <c r="AO346" t="s">
        <v>82</v>
      </c>
      <c r="AP346" s="1"/>
      <c r="AQ346" s="1"/>
      <c r="AR346">
        <v>75</v>
      </c>
      <c r="AS346">
        <v>75</v>
      </c>
      <c r="AT346" t="s">
        <v>83</v>
      </c>
      <c r="AU346">
        <v>28</v>
      </c>
      <c r="AV346" t="s">
        <v>85</v>
      </c>
      <c r="AW346" t="s">
        <v>83</v>
      </c>
      <c r="AX346" t="s">
        <v>83</v>
      </c>
      <c r="AY346" t="s">
        <v>83</v>
      </c>
      <c r="AZ346" t="s">
        <v>83</v>
      </c>
      <c r="BA346" t="s">
        <v>85</v>
      </c>
      <c r="BB346" t="s">
        <v>205</v>
      </c>
      <c r="BC346" t="s">
        <v>345</v>
      </c>
      <c r="BD346" t="s">
        <v>87</v>
      </c>
      <c r="BE346">
        <v>17</v>
      </c>
      <c r="BF346">
        <v>17</v>
      </c>
      <c r="BG346">
        <v>16.899999999999999</v>
      </c>
      <c r="BH346">
        <v>18</v>
      </c>
      <c r="BI346">
        <v>17.5</v>
      </c>
      <c r="BJ346">
        <v>16.98</v>
      </c>
      <c r="BK346" t="s">
        <v>85</v>
      </c>
      <c r="BL346" t="s">
        <v>80</v>
      </c>
      <c r="BM346" t="s">
        <v>64</v>
      </c>
    </row>
    <row r="347" spans="1:65" x14ac:dyDescent="0.2">
      <c r="A347" t="s">
        <v>3891</v>
      </c>
      <c r="B347" t="s">
        <v>3892</v>
      </c>
      <c r="C347">
        <v>412600159</v>
      </c>
      <c r="D347" t="s">
        <v>71</v>
      </c>
      <c r="E347" t="s">
        <v>88</v>
      </c>
      <c r="F347" t="s">
        <v>64</v>
      </c>
      <c r="G347" t="s">
        <v>64</v>
      </c>
      <c r="H347" t="s">
        <v>73</v>
      </c>
      <c r="I347" t="s">
        <v>73</v>
      </c>
      <c r="J347">
        <v>1303852</v>
      </c>
      <c r="K347">
        <v>2026</v>
      </c>
      <c r="L347" t="s">
        <v>67</v>
      </c>
      <c r="M347" t="s">
        <v>120</v>
      </c>
      <c r="N347" t="s">
        <v>264</v>
      </c>
      <c r="O347">
        <v>5700759094</v>
      </c>
      <c r="P347">
        <v>810465</v>
      </c>
      <c r="Q347">
        <v>8657737</v>
      </c>
      <c r="R347" t="s">
        <v>3894</v>
      </c>
      <c r="S347" t="s">
        <v>68</v>
      </c>
      <c r="T347" t="s">
        <v>69</v>
      </c>
      <c r="U347" s="1">
        <v>46050.694027777776</v>
      </c>
      <c r="V347" s="1">
        <v>46051.814583333333</v>
      </c>
      <c r="W347" s="1">
        <v>46053.694027777776</v>
      </c>
      <c r="X347" t="s">
        <v>76</v>
      </c>
      <c r="Y347" t="s">
        <v>265</v>
      </c>
      <c r="Z347" t="s">
        <v>423</v>
      </c>
      <c r="AA347" t="s">
        <v>78</v>
      </c>
      <c r="AB347" t="s">
        <v>79</v>
      </c>
      <c r="AC347" t="s">
        <v>3895</v>
      </c>
      <c r="AD347" t="s">
        <v>14633</v>
      </c>
      <c r="AE347" t="s">
        <v>14634</v>
      </c>
      <c r="AF347" t="s">
        <v>14635</v>
      </c>
      <c r="AG347" t="s">
        <v>80</v>
      </c>
      <c r="AH347" t="s">
        <v>173</v>
      </c>
      <c r="AI347" t="s">
        <v>14636</v>
      </c>
      <c r="AJ347" t="s">
        <v>14637</v>
      </c>
      <c r="AK347">
        <v>799428</v>
      </c>
      <c r="AL347" t="s">
        <v>14638</v>
      </c>
      <c r="AM347" t="s">
        <v>14639</v>
      </c>
      <c r="AN347" t="s">
        <v>64</v>
      </c>
      <c r="AO347" t="s">
        <v>82</v>
      </c>
      <c r="AP347" s="1"/>
      <c r="AQ347" s="1"/>
      <c r="AR347">
        <v>15</v>
      </c>
      <c r="AS347">
        <v>15</v>
      </c>
      <c r="AT347" t="s">
        <v>83</v>
      </c>
      <c r="AU347">
        <v>1</v>
      </c>
      <c r="AV347" t="s">
        <v>85</v>
      </c>
      <c r="AW347" t="s">
        <v>83</v>
      </c>
      <c r="AX347" t="s">
        <v>83</v>
      </c>
      <c r="AY347" t="s">
        <v>83</v>
      </c>
      <c r="AZ347" t="s">
        <v>83</v>
      </c>
      <c r="BA347" t="s">
        <v>85</v>
      </c>
      <c r="BB347" t="s">
        <v>205</v>
      </c>
      <c r="BC347" t="s">
        <v>98</v>
      </c>
      <c r="BD347" t="s">
        <v>87</v>
      </c>
      <c r="BE347">
        <v>0</v>
      </c>
      <c r="BF347">
        <v>0</v>
      </c>
      <c r="BG347">
        <v>0</v>
      </c>
      <c r="BH347">
        <v>13.4</v>
      </c>
      <c r="BI347">
        <v>12.7</v>
      </c>
      <c r="BJ347">
        <v>10.9</v>
      </c>
      <c r="BK347" t="s">
        <v>83</v>
      </c>
      <c r="BL347" t="s">
        <v>64</v>
      </c>
      <c r="BM347" t="s">
        <v>64</v>
      </c>
    </row>
    <row r="348" spans="1:65" x14ac:dyDescent="0.2">
      <c r="A348" t="s">
        <v>3896</v>
      </c>
      <c r="B348" t="s">
        <v>3897</v>
      </c>
      <c r="C348">
        <v>412600151</v>
      </c>
      <c r="D348" t="s">
        <v>71</v>
      </c>
      <c r="E348" t="s">
        <v>88</v>
      </c>
      <c r="F348" t="s">
        <v>71</v>
      </c>
      <c r="G348" t="s">
        <v>88</v>
      </c>
      <c r="H348" t="s">
        <v>73</v>
      </c>
      <c r="I348" t="s">
        <v>73</v>
      </c>
      <c r="J348">
        <v>1303073</v>
      </c>
      <c r="K348">
        <v>2026</v>
      </c>
      <c r="L348" t="s">
        <v>67</v>
      </c>
      <c r="M348" t="s">
        <v>120</v>
      </c>
      <c r="N348" t="s">
        <v>208</v>
      </c>
      <c r="O348">
        <v>5700525037</v>
      </c>
      <c r="P348">
        <v>725951</v>
      </c>
      <c r="Q348">
        <v>8755233</v>
      </c>
      <c r="R348" t="s">
        <v>3899</v>
      </c>
      <c r="S348" t="s">
        <v>68</v>
      </c>
      <c r="T348" t="s">
        <v>69</v>
      </c>
      <c r="U348" s="1">
        <v>46050.70449074074</v>
      </c>
      <c r="V348" s="1">
        <v>46056.483425925922</v>
      </c>
      <c r="W348" s="1">
        <v>46053.70449074074</v>
      </c>
      <c r="X348" t="s">
        <v>76</v>
      </c>
      <c r="Y348" t="s">
        <v>209</v>
      </c>
      <c r="Z348" t="s">
        <v>423</v>
      </c>
      <c r="AA348" t="s">
        <v>78</v>
      </c>
      <c r="AB348" t="s">
        <v>79</v>
      </c>
      <c r="AC348" t="s">
        <v>3900</v>
      </c>
      <c r="AD348" t="s">
        <v>14640</v>
      </c>
      <c r="AE348" t="s">
        <v>14641</v>
      </c>
      <c r="AF348" t="s">
        <v>99</v>
      </c>
      <c r="AG348" t="s">
        <v>80</v>
      </c>
      <c r="AH348" t="s">
        <v>178</v>
      </c>
      <c r="AI348" t="s">
        <v>1540</v>
      </c>
      <c r="AJ348" t="s">
        <v>3269</v>
      </c>
      <c r="AK348">
        <v>799481</v>
      </c>
      <c r="AL348" t="s">
        <v>14642</v>
      </c>
      <c r="AM348" t="s">
        <v>14643</v>
      </c>
      <c r="AN348" t="s">
        <v>80</v>
      </c>
      <c r="AO348" t="s">
        <v>82</v>
      </c>
      <c r="AP348" s="1"/>
      <c r="AQ348" s="1"/>
      <c r="AR348">
        <v>15</v>
      </c>
      <c r="AS348">
        <v>15</v>
      </c>
      <c r="AT348" t="s">
        <v>83</v>
      </c>
      <c r="AU348">
        <v>1</v>
      </c>
      <c r="AV348" t="s">
        <v>85</v>
      </c>
      <c r="AW348" t="s">
        <v>83</v>
      </c>
      <c r="AX348" t="s">
        <v>83</v>
      </c>
      <c r="AY348" t="s">
        <v>83</v>
      </c>
      <c r="AZ348" t="s">
        <v>83</v>
      </c>
      <c r="BA348" t="s">
        <v>85</v>
      </c>
      <c r="BB348" t="s">
        <v>205</v>
      </c>
      <c r="BC348" t="s">
        <v>3421</v>
      </c>
      <c r="BD348" t="s">
        <v>87</v>
      </c>
      <c r="BE348">
        <v>0</v>
      </c>
      <c r="BF348">
        <v>0</v>
      </c>
      <c r="BG348">
        <v>0</v>
      </c>
      <c r="BH348">
        <v>2010</v>
      </c>
      <c r="BI348">
        <v>964</v>
      </c>
      <c r="BJ348">
        <v>1987</v>
      </c>
      <c r="BK348" t="s">
        <v>83</v>
      </c>
      <c r="BL348" t="s">
        <v>80</v>
      </c>
      <c r="BM348" t="s">
        <v>83</v>
      </c>
    </row>
    <row r="349" spans="1:65" x14ac:dyDescent="0.2">
      <c r="A349" t="s">
        <v>3905</v>
      </c>
      <c r="B349" t="s">
        <v>3906</v>
      </c>
      <c r="C349">
        <v>712600102</v>
      </c>
      <c r="D349" t="s">
        <v>71</v>
      </c>
      <c r="E349" t="s">
        <v>88</v>
      </c>
      <c r="F349" t="s">
        <v>71</v>
      </c>
      <c r="G349" t="s">
        <v>88</v>
      </c>
      <c r="H349" t="s">
        <v>73</v>
      </c>
      <c r="I349" t="s">
        <v>73</v>
      </c>
      <c r="J349">
        <v>1303433</v>
      </c>
      <c r="K349">
        <v>2026</v>
      </c>
      <c r="L349" t="s">
        <v>67</v>
      </c>
      <c r="M349" t="s">
        <v>125</v>
      </c>
      <c r="N349" t="s">
        <v>227</v>
      </c>
      <c r="O349">
        <v>5700923009</v>
      </c>
      <c r="P349">
        <v>813884</v>
      </c>
      <c r="Q349">
        <v>9031471</v>
      </c>
      <c r="R349" t="s">
        <v>3908</v>
      </c>
      <c r="S349" t="s">
        <v>68</v>
      </c>
      <c r="T349" t="s">
        <v>69</v>
      </c>
      <c r="U349" s="1">
        <v>46050.831307870372</v>
      </c>
      <c r="V349" s="1">
        <v>46053.343078703707</v>
      </c>
      <c r="W349" s="1">
        <v>46053.831307870372</v>
      </c>
      <c r="X349" t="s">
        <v>76</v>
      </c>
      <c r="Y349" t="s">
        <v>228</v>
      </c>
      <c r="Z349" t="s">
        <v>1063</v>
      </c>
      <c r="AA349" t="s">
        <v>78</v>
      </c>
      <c r="AB349" t="s">
        <v>79</v>
      </c>
      <c r="AC349" t="s">
        <v>3909</v>
      </c>
      <c r="AD349" t="s">
        <v>14645</v>
      </c>
      <c r="AE349" t="s">
        <v>64</v>
      </c>
      <c r="AF349" t="s">
        <v>64</v>
      </c>
      <c r="AG349" t="s">
        <v>64</v>
      </c>
      <c r="AH349" t="s">
        <v>64</v>
      </c>
      <c r="AI349" t="s">
        <v>64</v>
      </c>
      <c r="AJ349" t="s">
        <v>64</v>
      </c>
      <c r="AL349" t="s">
        <v>64</v>
      </c>
      <c r="AM349" t="s">
        <v>14646</v>
      </c>
      <c r="AN349" t="s">
        <v>64</v>
      </c>
      <c r="AO349" t="s">
        <v>64</v>
      </c>
      <c r="AP349" s="1"/>
      <c r="AQ349" s="1"/>
      <c r="AT349" t="s">
        <v>64</v>
      </c>
      <c r="AU349">
        <v>1</v>
      </c>
      <c r="AV349" t="s">
        <v>64</v>
      </c>
      <c r="AW349" t="s">
        <v>64</v>
      </c>
      <c r="AX349" t="s">
        <v>64</v>
      </c>
      <c r="AY349" t="s">
        <v>64</v>
      </c>
      <c r="AZ349" t="s">
        <v>64</v>
      </c>
      <c r="BA349" t="s">
        <v>64</v>
      </c>
      <c r="BB349" t="s">
        <v>205</v>
      </c>
      <c r="BC349" t="s">
        <v>809</v>
      </c>
      <c r="BD349" t="s">
        <v>64</v>
      </c>
      <c r="BK349" t="s">
        <v>64</v>
      </c>
      <c r="BL349" t="s">
        <v>64</v>
      </c>
      <c r="BM349" t="s">
        <v>64</v>
      </c>
    </row>
    <row r="350" spans="1:65" x14ac:dyDescent="0.2">
      <c r="A350" t="s">
        <v>3910</v>
      </c>
      <c r="B350" t="s">
        <v>3911</v>
      </c>
      <c r="C350">
        <v>712600101</v>
      </c>
      <c r="D350" t="s">
        <v>71</v>
      </c>
      <c r="E350" t="s">
        <v>88</v>
      </c>
      <c r="F350" t="s">
        <v>71</v>
      </c>
      <c r="G350" t="s">
        <v>88</v>
      </c>
      <c r="H350" t="s">
        <v>73</v>
      </c>
      <c r="I350" t="s">
        <v>73</v>
      </c>
      <c r="J350">
        <v>1303434</v>
      </c>
      <c r="K350">
        <v>2026</v>
      </c>
      <c r="L350" t="s">
        <v>67</v>
      </c>
      <c r="M350" t="s">
        <v>125</v>
      </c>
      <c r="N350" t="s">
        <v>227</v>
      </c>
      <c r="O350">
        <v>5700922009</v>
      </c>
      <c r="P350">
        <v>813837</v>
      </c>
      <c r="Q350">
        <v>9032092</v>
      </c>
      <c r="R350" t="s">
        <v>3913</v>
      </c>
      <c r="S350" t="s">
        <v>68</v>
      </c>
      <c r="T350" t="s">
        <v>69</v>
      </c>
      <c r="U350" s="1">
        <v>46050.836157407408</v>
      </c>
      <c r="V350" s="1">
        <v>46053.353726851848</v>
      </c>
      <c r="W350" s="1">
        <v>46053.836157407408</v>
      </c>
      <c r="X350" t="s">
        <v>76</v>
      </c>
      <c r="Y350" t="s">
        <v>228</v>
      </c>
      <c r="Z350" t="s">
        <v>1063</v>
      </c>
      <c r="AA350" t="s">
        <v>78</v>
      </c>
      <c r="AB350" t="s">
        <v>79</v>
      </c>
      <c r="AC350" t="s">
        <v>3914</v>
      </c>
      <c r="AD350" t="s">
        <v>14647</v>
      </c>
      <c r="AE350" t="s">
        <v>64</v>
      </c>
      <c r="AF350" t="s">
        <v>64</v>
      </c>
      <c r="AG350" t="s">
        <v>64</v>
      </c>
      <c r="AH350" t="s">
        <v>64</v>
      </c>
      <c r="AI350" t="s">
        <v>64</v>
      </c>
      <c r="AJ350" t="s">
        <v>64</v>
      </c>
      <c r="AL350" t="s">
        <v>64</v>
      </c>
      <c r="AM350" t="s">
        <v>99</v>
      </c>
      <c r="AN350" t="s">
        <v>64</v>
      </c>
      <c r="AO350" t="s">
        <v>64</v>
      </c>
      <c r="AP350" s="1"/>
      <c r="AQ350" s="1"/>
      <c r="AT350" t="s">
        <v>64</v>
      </c>
      <c r="AU350">
        <v>1</v>
      </c>
      <c r="AV350" t="s">
        <v>64</v>
      </c>
      <c r="AW350" t="s">
        <v>64</v>
      </c>
      <c r="AX350" t="s">
        <v>64</v>
      </c>
      <c r="AY350" t="s">
        <v>64</v>
      </c>
      <c r="AZ350" t="s">
        <v>64</v>
      </c>
      <c r="BA350" t="s">
        <v>64</v>
      </c>
      <c r="BB350" t="s">
        <v>205</v>
      </c>
      <c r="BC350" t="s">
        <v>543</v>
      </c>
      <c r="BD350" t="s">
        <v>64</v>
      </c>
      <c r="BK350" t="s">
        <v>64</v>
      </c>
      <c r="BL350" t="s">
        <v>64</v>
      </c>
      <c r="BM350" t="s">
        <v>64</v>
      </c>
    </row>
    <row r="351" spans="1:65" x14ac:dyDescent="0.2">
      <c r="A351" t="s">
        <v>3915</v>
      </c>
      <c r="B351" t="s">
        <v>3916</v>
      </c>
      <c r="C351">
        <v>312600106</v>
      </c>
      <c r="D351" t="s">
        <v>71</v>
      </c>
      <c r="E351" t="s">
        <v>88</v>
      </c>
      <c r="F351" t="s">
        <v>71</v>
      </c>
      <c r="G351" t="s">
        <v>88</v>
      </c>
      <c r="H351" t="s">
        <v>73</v>
      </c>
      <c r="I351" t="s">
        <v>73</v>
      </c>
      <c r="J351">
        <v>1306462</v>
      </c>
      <c r="K351">
        <v>2026</v>
      </c>
      <c r="L351" t="s">
        <v>67</v>
      </c>
      <c r="M351" t="s">
        <v>74</v>
      </c>
      <c r="N351" t="s">
        <v>214</v>
      </c>
      <c r="O351">
        <v>5700337026</v>
      </c>
      <c r="P351">
        <v>903866</v>
      </c>
      <c r="Q351">
        <v>8827914</v>
      </c>
      <c r="R351" t="s">
        <v>3918</v>
      </c>
      <c r="S351" t="s">
        <v>68</v>
      </c>
      <c r="T351" t="s">
        <v>69</v>
      </c>
      <c r="U351" s="1">
        <v>46050.856689814813</v>
      </c>
      <c r="V351" s="1">
        <v>46051.720833333333</v>
      </c>
      <c r="W351" s="1">
        <v>46053.856689814813</v>
      </c>
      <c r="X351" t="s">
        <v>76</v>
      </c>
      <c r="Y351" t="s">
        <v>215</v>
      </c>
      <c r="Z351" t="s">
        <v>149</v>
      </c>
      <c r="AA351" t="s">
        <v>78</v>
      </c>
      <c r="AB351" t="s">
        <v>79</v>
      </c>
      <c r="AC351" t="s">
        <v>3919</v>
      </c>
      <c r="AD351" t="s">
        <v>14648</v>
      </c>
      <c r="AE351" t="s">
        <v>14649</v>
      </c>
      <c r="AF351" t="s">
        <v>992</v>
      </c>
      <c r="AG351" t="s">
        <v>80</v>
      </c>
      <c r="AH351" t="s">
        <v>300</v>
      </c>
      <c r="AI351" t="s">
        <v>14650</v>
      </c>
      <c r="AJ351" t="s">
        <v>14651</v>
      </c>
      <c r="AK351">
        <v>811258</v>
      </c>
      <c r="AL351" t="s">
        <v>14652</v>
      </c>
      <c r="AM351" t="s">
        <v>14653</v>
      </c>
      <c r="AN351" t="s">
        <v>82</v>
      </c>
      <c r="AO351" t="s">
        <v>82</v>
      </c>
      <c r="AP351" s="1">
        <v>46056</v>
      </c>
      <c r="AQ351" s="1">
        <v>46056</v>
      </c>
      <c r="AR351">
        <v>15</v>
      </c>
      <c r="AS351">
        <v>5</v>
      </c>
      <c r="AT351" t="s">
        <v>83</v>
      </c>
      <c r="AU351">
        <v>1</v>
      </c>
      <c r="AV351" t="s">
        <v>85</v>
      </c>
      <c r="AW351" t="s">
        <v>83</v>
      </c>
      <c r="AX351" t="s">
        <v>83</v>
      </c>
      <c r="AY351" t="s">
        <v>83</v>
      </c>
      <c r="AZ351" t="s">
        <v>83</v>
      </c>
      <c r="BA351" t="s">
        <v>85</v>
      </c>
      <c r="BB351" t="s">
        <v>349</v>
      </c>
      <c r="BC351" t="s">
        <v>84</v>
      </c>
      <c r="BD351" t="s">
        <v>87</v>
      </c>
      <c r="BE351">
        <v>8.6</v>
      </c>
      <c r="BF351">
        <v>1.1000000000000001</v>
      </c>
      <c r="BG351">
        <v>3.68</v>
      </c>
      <c r="BH351">
        <v>0</v>
      </c>
      <c r="BI351">
        <v>0</v>
      </c>
      <c r="BJ351">
        <v>0</v>
      </c>
      <c r="BK351" t="s">
        <v>83</v>
      </c>
      <c r="BL351" t="s">
        <v>82</v>
      </c>
      <c r="BM351" t="s">
        <v>83</v>
      </c>
    </row>
    <row r="352" spans="1:65" x14ac:dyDescent="0.2">
      <c r="A352" t="s">
        <v>3920</v>
      </c>
      <c r="B352" t="s">
        <v>3921</v>
      </c>
      <c r="C352">
        <v>612600113</v>
      </c>
      <c r="D352" t="s">
        <v>93</v>
      </c>
      <c r="E352" t="s">
        <v>471</v>
      </c>
      <c r="F352" t="s">
        <v>93</v>
      </c>
      <c r="G352" t="s">
        <v>416</v>
      </c>
      <c r="H352" t="s">
        <v>73</v>
      </c>
      <c r="I352" t="s">
        <v>73</v>
      </c>
      <c r="J352">
        <v>1305265</v>
      </c>
      <c r="K352">
        <v>2026</v>
      </c>
      <c r="L352" t="s">
        <v>191</v>
      </c>
      <c r="M352" t="s">
        <v>150</v>
      </c>
      <c r="N352" t="s">
        <v>351</v>
      </c>
      <c r="O352">
        <v>5710357058</v>
      </c>
      <c r="P352">
        <v>709256</v>
      </c>
      <c r="Q352">
        <v>9230941</v>
      </c>
      <c r="R352" t="s">
        <v>3922</v>
      </c>
      <c r="S352" t="s">
        <v>68</v>
      </c>
      <c r="T352" t="s">
        <v>69</v>
      </c>
      <c r="U352" s="1">
        <v>46050.902939814812</v>
      </c>
      <c r="V352" s="1">
        <v>46051.819444444445</v>
      </c>
      <c r="W352" s="1">
        <v>46053.902939814812</v>
      </c>
      <c r="X352" t="s">
        <v>154</v>
      </c>
      <c r="Y352" t="s">
        <v>538</v>
      </c>
      <c r="Z352" t="s">
        <v>275</v>
      </c>
      <c r="AA352" t="s">
        <v>78</v>
      </c>
      <c r="AB352" t="s">
        <v>79</v>
      </c>
      <c r="AC352" t="s">
        <v>3923</v>
      </c>
      <c r="AD352" t="s">
        <v>14654</v>
      </c>
      <c r="AE352" t="s">
        <v>14655</v>
      </c>
      <c r="AF352" t="s">
        <v>669</v>
      </c>
      <c r="AG352" t="s">
        <v>418</v>
      </c>
      <c r="AH352" t="s">
        <v>80</v>
      </c>
      <c r="AI352" t="s">
        <v>1446</v>
      </c>
      <c r="AJ352" t="s">
        <v>1354</v>
      </c>
      <c r="AK352">
        <v>586784</v>
      </c>
      <c r="AL352" t="s">
        <v>14656</v>
      </c>
      <c r="AM352" t="s">
        <v>14657</v>
      </c>
      <c r="AN352" t="s">
        <v>64</v>
      </c>
      <c r="AO352" t="s">
        <v>80</v>
      </c>
      <c r="AP352" s="1"/>
      <c r="AQ352" s="1"/>
      <c r="AR352">
        <v>45</v>
      </c>
      <c r="AS352">
        <v>30</v>
      </c>
      <c r="AT352" t="s">
        <v>83</v>
      </c>
      <c r="AU352">
        <v>1</v>
      </c>
      <c r="AV352" t="s">
        <v>85</v>
      </c>
      <c r="AW352" t="s">
        <v>83</v>
      </c>
      <c r="AX352" t="s">
        <v>83</v>
      </c>
      <c r="AY352" t="s">
        <v>83</v>
      </c>
      <c r="AZ352" t="s">
        <v>83</v>
      </c>
      <c r="BA352" t="s">
        <v>85</v>
      </c>
      <c r="BB352" t="s">
        <v>205</v>
      </c>
      <c r="BC352" t="s">
        <v>98</v>
      </c>
      <c r="BD352" t="s">
        <v>179</v>
      </c>
      <c r="BE352">
        <v>0</v>
      </c>
      <c r="BF352">
        <v>0</v>
      </c>
      <c r="BG352">
        <v>0</v>
      </c>
      <c r="BH352">
        <v>2101</v>
      </c>
      <c r="BI352">
        <v>1506</v>
      </c>
      <c r="BJ352">
        <v>1192</v>
      </c>
      <c r="BK352" t="s">
        <v>83</v>
      </c>
      <c r="BL352" t="s">
        <v>64</v>
      </c>
      <c r="BM352" t="s">
        <v>64</v>
      </c>
    </row>
    <row r="353" spans="1:65" x14ac:dyDescent="0.2">
      <c r="A353" t="s">
        <v>3930</v>
      </c>
      <c r="B353" t="s">
        <v>3931</v>
      </c>
      <c r="C353">
        <v>212600131</v>
      </c>
      <c r="D353" t="s">
        <v>71</v>
      </c>
      <c r="E353" t="s">
        <v>349</v>
      </c>
      <c r="F353" t="s">
        <v>71</v>
      </c>
      <c r="G353" t="s">
        <v>349</v>
      </c>
      <c r="H353" t="s">
        <v>73</v>
      </c>
      <c r="I353" t="s">
        <v>73</v>
      </c>
      <c r="J353">
        <v>1303850</v>
      </c>
      <c r="K353">
        <v>2026</v>
      </c>
      <c r="L353" t="s">
        <v>67</v>
      </c>
      <c r="M353" t="s">
        <v>89</v>
      </c>
      <c r="N353" t="s">
        <v>372</v>
      </c>
      <c r="O353">
        <v>5710377084</v>
      </c>
      <c r="P353">
        <v>689467</v>
      </c>
      <c r="Q353">
        <v>8910790</v>
      </c>
      <c r="R353" t="s">
        <v>3928</v>
      </c>
      <c r="S353" t="s">
        <v>68</v>
      </c>
      <c r="T353" t="s">
        <v>69</v>
      </c>
      <c r="U353" s="1">
        <v>46051.371053240742</v>
      </c>
      <c r="V353" s="1">
        <v>46051.75277777778</v>
      </c>
      <c r="W353" s="1">
        <v>46054.371053240742</v>
      </c>
      <c r="X353" t="s">
        <v>76</v>
      </c>
      <c r="Y353" t="s">
        <v>389</v>
      </c>
      <c r="Z353" t="s">
        <v>124</v>
      </c>
      <c r="AA353" t="s">
        <v>78</v>
      </c>
      <c r="AB353" t="s">
        <v>79</v>
      </c>
      <c r="AC353" t="s">
        <v>3929</v>
      </c>
      <c r="AD353" t="s">
        <v>14664</v>
      </c>
      <c r="AE353" t="s">
        <v>14665</v>
      </c>
      <c r="AF353" t="s">
        <v>14666</v>
      </c>
      <c r="AG353" t="s">
        <v>80</v>
      </c>
      <c r="AH353" t="s">
        <v>173</v>
      </c>
      <c r="AI353" t="s">
        <v>14667</v>
      </c>
      <c r="AJ353" t="s">
        <v>14668</v>
      </c>
      <c r="AK353">
        <v>820171</v>
      </c>
      <c r="AL353" t="s">
        <v>14669</v>
      </c>
      <c r="AM353" t="s">
        <v>14670</v>
      </c>
      <c r="AN353" t="s">
        <v>64</v>
      </c>
      <c r="AO353" t="s">
        <v>82</v>
      </c>
      <c r="AP353" s="1"/>
      <c r="AQ353" s="1"/>
      <c r="AR353">
        <v>15</v>
      </c>
      <c r="AS353">
        <v>15</v>
      </c>
      <c r="AT353" t="s">
        <v>83</v>
      </c>
      <c r="AU353">
        <v>3</v>
      </c>
      <c r="AV353" t="s">
        <v>85</v>
      </c>
      <c r="AW353" t="s">
        <v>83</v>
      </c>
      <c r="AX353" t="s">
        <v>83</v>
      </c>
      <c r="AY353" t="s">
        <v>83</v>
      </c>
      <c r="AZ353" t="s">
        <v>83</v>
      </c>
      <c r="BA353" t="s">
        <v>85</v>
      </c>
      <c r="BB353" t="s">
        <v>349</v>
      </c>
      <c r="BC353" t="s">
        <v>5001</v>
      </c>
      <c r="BD353" t="s">
        <v>87</v>
      </c>
      <c r="BE353">
        <v>11.12</v>
      </c>
      <c r="BF353">
        <v>10.08</v>
      </c>
      <c r="BG353">
        <v>9.1999999999999993</v>
      </c>
      <c r="BH353">
        <v>8.23</v>
      </c>
      <c r="BI353">
        <v>7.19</v>
      </c>
      <c r="BJ353">
        <v>6.61</v>
      </c>
      <c r="BK353" t="s">
        <v>83</v>
      </c>
      <c r="BL353" t="s">
        <v>64</v>
      </c>
      <c r="BM353" t="s">
        <v>64</v>
      </c>
    </row>
    <row r="354" spans="1:65" x14ac:dyDescent="0.2">
      <c r="A354" t="s">
        <v>3932</v>
      </c>
      <c r="B354" t="s">
        <v>3933</v>
      </c>
      <c r="C354">
        <v>212600136</v>
      </c>
      <c r="D354" t="s">
        <v>71</v>
      </c>
      <c r="E354" t="s">
        <v>349</v>
      </c>
      <c r="F354" t="s">
        <v>71</v>
      </c>
      <c r="G354" t="s">
        <v>349</v>
      </c>
      <c r="H354" t="s">
        <v>73</v>
      </c>
      <c r="I354" t="s">
        <v>73</v>
      </c>
      <c r="J354">
        <v>1306227</v>
      </c>
      <c r="K354">
        <v>2026</v>
      </c>
      <c r="L354" t="s">
        <v>67</v>
      </c>
      <c r="M354" t="s">
        <v>89</v>
      </c>
      <c r="N354" t="s">
        <v>220</v>
      </c>
      <c r="O354">
        <v>5700882233</v>
      </c>
      <c r="P354">
        <v>692645</v>
      </c>
      <c r="Q354">
        <v>8926436</v>
      </c>
      <c r="R354" t="s">
        <v>3935</v>
      </c>
      <c r="S354" t="s">
        <v>68</v>
      </c>
      <c r="T354" t="s">
        <v>69</v>
      </c>
      <c r="U354" s="1">
        <v>46051.39508101852</v>
      </c>
      <c r="V354" s="1">
        <v>46053.694444444445</v>
      </c>
      <c r="W354" s="1">
        <v>46054.39508101852</v>
      </c>
      <c r="X354" t="s">
        <v>76</v>
      </c>
      <c r="Y354" t="s">
        <v>101</v>
      </c>
      <c r="Z354" t="s">
        <v>124</v>
      </c>
      <c r="AA354" t="s">
        <v>78</v>
      </c>
      <c r="AB354" t="s">
        <v>79</v>
      </c>
      <c r="AC354" t="s">
        <v>3936</v>
      </c>
      <c r="AD354" t="s">
        <v>14671</v>
      </c>
      <c r="AE354" t="s">
        <v>14672</v>
      </c>
      <c r="AF354" t="s">
        <v>66</v>
      </c>
      <c r="AG354" t="s">
        <v>97</v>
      </c>
      <c r="AH354" t="s">
        <v>300</v>
      </c>
      <c r="AI354" t="s">
        <v>14673</v>
      </c>
      <c r="AJ354" t="s">
        <v>14674</v>
      </c>
      <c r="AL354" t="s">
        <v>14675</v>
      </c>
      <c r="AM354" t="s">
        <v>14676</v>
      </c>
      <c r="AN354" t="s">
        <v>64</v>
      </c>
      <c r="AO354" t="s">
        <v>82</v>
      </c>
      <c r="AP354" s="1"/>
      <c r="AQ354" s="1"/>
      <c r="AR354">
        <v>15</v>
      </c>
      <c r="AS354">
        <v>5</v>
      </c>
      <c r="AT354" t="s">
        <v>83</v>
      </c>
      <c r="AU354">
        <v>1</v>
      </c>
      <c r="AV354" t="s">
        <v>85</v>
      </c>
      <c r="AW354" t="s">
        <v>83</v>
      </c>
      <c r="AX354" t="s">
        <v>83</v>
      </c>
      <c r="AY354" t="s">
        <v>83</v>
      </c>
      <c r="AZ354" t="s">
        <v>83</v>
      </c>
      <c r="BA354" t="s">
        <v>85</v>
      </c>
      <c r="BB354" t="s">
        <v>349</v>
      </c>
      <c r="BC354" t="s">
        <v>98</v>
      </c>
      <c r="BD354" t="s">
        <v>87</v>
      </c>
      <c r="BE354">
        <v>5.0999999999999996</v>
      </c>
      <c r="BF354">
        <v>4.92</v>
      </c>
      <c r="BG354">
        <v>3.43</v>
      </c>
      <c r="BH354">
        <v>3.64</v>
      </c>
      <c r="BI354">
        <v>2.21</v>
      </c>
      <c r="BJ354">
        <v>1.28</v>
      </c>
      <c r="BK354" t="s">
        <v>83</v>
      </c>
      <c r="BL354" t="s">
        <v>64</v>
      </c>
      <c r="BM354" t="s">
        <v>64</v>
      </c>
    </row>
    <row r="355" spans="1:65" x14ac:dyDescent="0.2">
      <c r="A355" t="s">
        <v>3937</v>
      </c>
      <c r="B355" t="s">
        <v>3938</v>
      </c>
      <c r="C355">
        <v>112600415</v>
      </c>
      <c r="D355" t="s">
        <v>71</v>
      </c>
      <c r="E355" t="s">
        <v>88</v>
      </c>
      <c r="F355" t="s">
        <v>71</v>
      </c>
      <c r="G355" t="s">
        <v>88</v>
      </c>
      <c r="H355" t="s">
        <v>73</v>
      </c>
      <c r="I355" t="s">
        <v>73</v>
      </c>
      <c r="J355">
        <v>1303595</v>
      </c>
      <c r="K355">
        <v>2026</v>
      </c>
      <c r="L355" t="s">
        <v>191</v>
      </c>
      <c r="M355" t="s">
        <v>112</v>
      </c>
      <c r="N355" t="s">
        <v>130</v>
      </c>
      <c r="O355">
        <v>5700545151</v>
      </c>
      <c r="P355">
        <v>848785</v>
      </c>
      <c r="Q355">
        <v>8851496</v>
      </c>
      <c r="R355" t="s">
        <v>3940</v>
      </c>
      <c r="S355" t="s">
        <v>68</v>
      </c>
      <c r="T355" t="s">
        <v>69</v>
      </c>
      <c r="U355" s="1">
        <v>46051.437291666669</v>
      </c>
      <c r="V355" s="1">
        <v>46052.495138888888</v>
      </c>
      <c r="W355" s="1">
        <v>46054.437291666669</v>
      </c>
      <c r="X355" t="s">
        <v>76</v>
      </c>
      <c r="Y355" t="s">
        <v>422</v>
      </c>
      <c r="Z355" t="s">
        <v>1508</v>
      </c>
      <c r="AA355" t="s">
        <v>78</v>
      </c>
      <c r="AB355" t="s">
        <v>79</v>
      </c>
      <c r="AC355" t="s">
        <v>3941</v>
      </c>
      <c r="AD355" t="s">
        <v>14677</v>
      </c>
      <c r="AE355" t="s">
        <v>3942</v>
      </c>
      <c r="AF355" t="s">
        <v>3943</v>
      </c>
      <c r="AG355" t="s">
        <v>418</v>
      </c>
      <c r="AH355" t="s">
        <v>80</v>
      </c>
      <c r="AI355" t="s">
        <v>3944</v>
      </c>
      <c r="AJ355" t="s">
        <v>3945</v>
      </c>
      <c r="AK355">
        <v>290378</v>
      </c>
      <c r="AL355" t="s">
        <v>14678</v>
      </c>
      <c r="AM355" t="s">
        <v>14679</v>
      </c>
      <c r="AN355" t="s">
        <v>82</v>
      </c>
      <c r="AO355" t="s">
        <v>82</v>
      </c>
      <c r="AP355" s="1">
        <v>46057</v>
      </c>
      <c r="AQ355" s="1">
        <v>46057</v>
      </c>
      <c r="AR355">
        <v>15</v>
      </c>
      <c r="AS355">
        <v>15</v>
      </c>
      <c r="AT355" t="s">
        <v>83</v>
      </c>
      <c r="AU355">
        <v>2</v>
      </c>
      <c r="AV355" t="s">
        <v>85</v>
      </c>
      <c r="AW355" t="s">
        <v>83</v>
      </c>
      <c r="AX355" t="s">
        <v>83</v>
      </c>
      <c r="AY355" t="s">
        <v>83</v>
      </c>
      <c r="AZ355" t="s">
        <v>83</v>
      </c>
      <c r="BA355" t="s">
        <v>85</v>
      </c>
      <c r="BB355" t="s">
        <v>205</v>
      </c>
      <c r="BC355" t="s">
        <v>98</v>
      </c>
      <c r="BD355" t="s">
        <v>87</v>
      </c>
      <c r="BE355">
        <v>41.1</v>
      </c>
      <c r="BF355">
        <v>5.85</v>
      </c>
      <c r="BG355">
        <v>3</v>
      </c>
      <c r="BH355">
        <v>5.85</v>
      </c>
      <c r="BI355">
        <v>41.1</v>
      </c>
      <c r="BJ355">
        <v>3</v>
      </c>
      <c r="BK355" t="s">
        <v>83</v>
      </c>
      <c r="BL355" t="s">
        <v>82</v>
      </c>
      <c r="BM355" t="s">
        <v>83</v>
      </c>
    </row>
    <row r="356" spans="1:65" x14ac:dyDescent="0.2">
      <c r="A356" t="s">
        <v>3948</v>
      </c>
      <c r="B356" t="s">
        <v>3949</v>
      </c>
      <c r="C356">
        <v>112600253</v>
      </c>
      <c r="D356" t="s">
        <v>71</v>
      </c>
      <c r="E356" t="s">
        <v>88</v>
      </c>
      <c r="F356" t="s">
        <v>71</v>
      </c>
      <c r="G356" t="s">
        <v>88</v>
      </c>
      <c r="H356" t="s">
        <v>73</v>
      </c>
      <c r="I356" t="s">
        <v>73</v>
      </c>
      <c r="J356">
        <v>1303690</v>
      </c>
      <c r="K356">
        <v>2026</v>
      </c>
      <c r="L356" t="s">
        <v>67</v>
      </c>
      <c r="M356" t="s">
        <v>112</v>
      </c>
      <c r="N356" t="s">
        <v>187</v>
      </c>
      <c r="O356">
        <v>5710444122</v>
      </c>
      <c r="P356">
        <v>795043</v>
      </c>
      <c r="Q356">
        <v>8882301</v>
      </c>
      <c r="R356" t="s">
        <v>3951</v>
      </c>
      <c r="S356" t="s">
        <v>68</v>
      </c>
      <c r="T356" t="s">
        <v>69</v>
      </c>
      <c r="U356" s="1">
        <v>46051.455590277779</v>
      </c>
      <c r="V356" s="1">
        <v>46051.736111111109</v>
      </c>
      <c r="W356" s="1">
        <v>46054.455590277779</v>
      </c>
      <c r="X356" t="s">
        <v>76</v>
      </c>
      <c r="Y356" t="s">
        <v>114</v>
      </c>
      <c r="Z356" t="s">
        <v>183</v>
      </c>
      <c r="AA356" t="s">
        <v>78</v>
      </c>
      <c r="AB356" t="s">
        <v>79</v>
      </c>
      <c r="AC356" t="s">
        <v>3952</v>
      </c>
      <c r="AD356" t="s">
        <v>14680</v>
      </c>
      <c r="AE356" t="s">
        <v>992</v>
      </c>
      <c r="AF356" t="s">
        <v>992</v>
      </c>
      <c r="AG356" t="s">
        <v>418</v>
      </c>
      <c r="AH356" t="s">
        <v>678</v>
      </c>
      <c r="AI356" t="s">
        <v>14681</v>
      </c>
      <c r="AJ356" t="s">
        <v>14682</v>
      </c>
      <c r="AK356">
        <v>290335</v>
      </c>
      <c r="AL356" t="s">
        <v>992</v>
      </c>
      <c r="AM356" t="s">
        <v>14683</v>
      </c>
      <c r="AN356" t="s">
        <v>82</v>
      </c>
      <c r="AO356" t="s">
        <v>82</v>
      </c>
      <c r="AP356" s="1">
        <v>46053</v>
      </c>
      <c r="AQ356" s="1">
        <v>46053</v>
      </c>
      <c r="AR356">
        <v>15</v>
      </c>
      <c r="AS356">
        <v>10</v>
      </c>
      <c r="AT356" t="s">
        <v>83</v>
      </c>
      <c r="AU356">
        <v>1</v>
      </c>
      <c r="AV356" t="s">
        <v>85</v>
      </c>
      <c r="AW356" t="s">
        <v>83</v>
      </c>
      <c r="AX356" t="s">
        <v>83</v>
      </c>
      <c r="AY356" t="s">
        <v>85</v>
      </c>
      <c r="AZ356" t="s">
        <v>83</v>
      </c>
      <c r="BA356" t="s">
        <v>85</v>
      </c>
      <c r="BB356" t="s">
        <v>205</v>
      </c>
      <c r="BC356" t="s">
        <v>403</v>
      </c>
      <c r="BD356" t="s">
        <v>87</v>
      </c>
      <c r="BE356">
        <v>16.079999999999998</v>
      </c>
      <c r="BF356">
        <v>12.66</v>
      </c>
      <c r="BG356">
        <v>9.99</v>
      </c>
      <c r="BH356">
        <v>14.96</v>
      </c>
      <c r="BI356">
        <v>9.32</v>
      </c>
      <c r="BJ356">
        <v>5.65</v>
      </c>
      <c r="BK356" t="s">
        <v>83</v>
      </c>
      <c r="BL356" t="s">
        <v>82</v>
      </c>
      <c r="BM356" t="s">
        <v>83</v>
      </c>
    </row>
    <row r="357" spans="1:65" x14ac:dyDescent="0.2">
      <c r="A357" t="s">
        <v>3953</v>
      </c>
      <c r="B357" t="s">
        <v>3954</v>
      </c>
      <c r="C357">
        <v>312600102</v>
      </c>
      <c r="D357" t="s">
        <v>71</v>
      </c>
      <c r="E357" t="s">
        <v>88</v>
      </c>
      <c r="F357" t="s">
        <v>71</v>
      </c>
      <c r="G357" t="s">
        <v>88</v>
      </c>
      <c r="H357" t="s">
        <v>73</v>
      </c>
      <c r="I357" t="s">
        <v>73</v>
      </c>
      <c r="J357">
        <v>1306443</v>
      </c>
      <c r="K357">
        <v>2026</v>
      </c>
      <c r="L357" t="s">
        <v>67</v>
      </c>
      <c r="M357" t="s">
        <v>74</v>
      </c>
      <c r="N357" t="s">
        <v>224</v>
      </c>
      <c r="O357">
        <v>5710272035</v>
      </c>
      <c r="P357">
        <v>813244</v>
      </c>
      <c r="Q357">
        <v>8785424</v>
      </c>
      <c r="R357" t="s">
        <v>3956</v>
      </c>
      <c r="S357" t="s">
        <v>68</v>
      </c>
      <c r="T357" t="s">
        <v>69</v>
      </c>
      <c r="U357" s="1">
        <v>46051.461701388886</v>
      </c>
      <c r="V357" s="1">
        <v>46052.498611111114</v>
      </c>
      <c r="W357" s="1">
        <v>46054.461701388886</v>
      </c>
      <c r="X357" t="s">
        <v>76</v>
      </c>
      <c r="Y357" t="s">
        <v>380</v>
      </c>
      <c r="Z357" t="s">
        <v>249</v>
      </c>
      <c r="AA357" t="s">
        <v>78</v>
      </c>
      <c r="AB357" t="s">
        <v>79</v>
      </c>
      <c r="AC357" t="s">
        <v>3957</v>
      </c>
      <c r="AD357" t="s">
        <v>14684</v>
      </c>
      <c r="AE357" t="s">
        <v>14685</v>
      </c>
      <c r="AF357" t="s">
        <v>14686</v>
      </c>
      <c r="AG357" t="s">
        <v>80</v>
      </c>
      <c r="AH357" t="s">
        <v>173</v>
      </c>
      <c r="AI357" t="s">
        <v>14687</v>
      </c>
      <c r="AJ357" t="s">
        <v>14688</v>
      </c>
      <c r="AK357">
        <v>149169</v>
      </c>
      <c r="AL357" t="s">
        <v>14689</v>
      </c>
      <c r="AM357" t="s">
        <v>14690</v>
      </c>
      <c r="AN357" t="s">
        <v>82</v>
      </c>
      <c r="AO357" t="s">
        <v>82</v>
      </c>
      <c r="AP357" s="1">
        <v>46056</v>
      </c>
      <c r="AQ357" s="1">
        <v>46056</v>
      </c>
      <c r="AR357">
        <v>15</v>
      </c>
      <c r="AS357">
        <v>10</v>
      </c>
      <c r="AT357" t="s">
        <v>83</v>
      </c>
      <c r="AU357">
        <v>1</v>
      </c>
      <c r="AV357" t="s">
        <v>85</v>
      </c>
      <c r="AW357" t="s">
        <v>83</v>
      </c>
      <c r="AX357" t="s">
        <v>83</v>
      </c>
      <c r="AY357" t="s">
        <v>83</v>
      </c>
      <c r="AZ357" t="s">
        <v>83</v>
      </c>
      <c r="BA357" t="s">
        <v>85</v>
      </c>
      <c r="BB357" t="s">
        <v>349</v>
      </c>
      <c r="BC357" t="s">
        <v>992</v>
      </c>
      <c r="BD357" t="s">
        <v>87</v>
      </c>
      <c r="BE357">
        <v>23.9</v>
      </c>
      <c r="BF357">
        <v>38.5</v>
      </c>
      <c r="BG357">
        <v>11</v>
      </c>
      <c r="BH357">
        <v>0</v>
      </c>
      <c r="BI357">
        <v>0</v>
      </c>
      <c r="BJ357">
        <v>0</v>
      </c>
      <c r="BK357" t="s">
        <v>83</v>
      </c>
      <c r="BL357" t="s">
        <v>82</v>
      </c>
      <c r="BM357" t="s">
        <v>83</v>
      </c>
    </row>
    <row r="358" spans="1:65" x14ac:dyDescent="0.2">
      <c r="A358" t="s">
        <v>3958</v>
      </c>
      <c r="B358" t="s">
        <v>3959</v>
      </c>
      <c r="C358">
        <v>612600114</v>
      </c>
      <c r="D358" t="s">
        <v>71</v>
      </c>
      <c r="E358" t="s">
        <v>88</v>
      </c>
      <c r="F358" t="s">
        <v>71</v>
      </c>
      <c r="G358" t="s">
        <v>88</v>
      </c>
      <c r="H358" t="s">
        <v>73</v>
      </c>
      <c r="I358" t="s">
        <v>73</v>
      </c>
      <c r="J358">
        <v>1306239</v>
      </c>
      <c r="K358">
        <v>2026</v>
      </c>
      <c r="L358" t="s">
        <v>67</v>
      </c>
      <c r="M358" t="s">
        <v>150</v>
      </c>
      <c r="N358" t="s">
        <v>351</v>
      </c>
      <c r="O358">
        <v>5700019040</v>
      </c>
      <c r="P358">
        <v>753256</v>
      </c>
      <c r="Q358">
        <v>9254944</v>
      </c>
      <c r="R358" t="s">
        <v>3961</v>
      </c>
      <c r="S358" t="s">
        <v>68</v>
      </c>
      <c r="T358" t="s">
        <v>69</v>
      </c>
      <c r="U358" s="1">
        <v>46051.49428240741</v>
      </c>
      <c r="V358" s="1">
        <v>46052.689583333333</v>
      </c>
      <c r="W358" s="1">
        <v>46054.49428240741</v>
      </c>
      <c r="X358" t="s">
        <v>76</v>
      </c>
      <c r="Y358" t="s">
        <v>369</v>
      </c>
      <c r="Z358" t="s">
        <v>213</v>
      </c>
      <c r="AA358" t="s">
        <v>78</v>
      </c>
      <c r="AB358" t="s">
        <v>79</v>
      </c>
      <c r="AC358" t="s">
        <v>3962</v>
      </c>
      <c r="AD358" t="s">
        <v>14691</v>
      </c>
      <c r="AE358" t="s">
        <v>14692</v>
      </c>
      <c r="AF358" t="s">
        <v>14693</v>
      </c>
      <c r="AG358" t="s">
        <v>80</v>
      </c>
      <c r="AH358" t="s">
        <v>173</v>
      </c>
      <c r="AI358" t="s">
        <v>1624</v>
      </c>
      <c r="AJ358" t="s">
        <v>14694</v>
      </c>
      <c r="AK358">
        <v>820230</v>
      </c>
      <c r="AL358" t="s">
        <v>14695</v>
      </c>
      <c r="AM358" t="s">
        <v>14696</v>
      </c>
      <c r="AN358" t="s">
        <v>64</v>
      </c>
      <c r="AO358" t="s">
        <v>82</v>
      </c>
      <c r="AP358" s="1"/>
      <c r="AQ358" s="1"/>
      <c r="AR358">
        <v>15</v>
      </c>
      <c r="AS358">
        <v>15</v>
      </c>
      <c r="AT358" t="s">
        <v>83</v>
      </c>
      <c r="AU358">
        <v>1</v>
      </c>
      <c r="AV358" t="s">
        <v>85</v>
      </c>
      <c r="AW358" t="s">
        <v>83</v>
      </c>
      <c r="AX358" t="s">
        <v>83</v>
      </c>
      <c r="AY358" t="s">
        <v>85</v>
      </c>
      <c r="AZ358" t="s">
        <v>83</v>
      </c>
      <c r="BA358" t="s">
        <v>85</v>
      </c>
      <c r="BB358" t="s">
        <v>205</v>
      </c>
      <c r="BC358" t="s">
        <v>98</v>
      </c>
      <c r="BD358" t="s">
        <v>87</v>
      </c>
      <c r="BE358">
        <v>0</v>
      </c>
      <c r="BF358">
        <v>0</v>
      </c>
      <c r="BG358">
        <v>0</v>
      </c>
      <c r="BH358">
        <v>12.24</v>
      </c>
      <c r="BI358">
        <v>20.8</v>
      </c>
      <c r="BJ358">
        <v>10</v>
      </c>
      <c r="BK358" t="s">
        <v>83</v>
      </c>
      <c r="BL358" t="s">
        <v>64</v>
      </c>
      <c r="BM358" t="s">
        <v>64</v>
      </c>
    </row>
    <row r="359" spans="1:65" x14ac:dyDescent="0.2">
      <c r="A359" t="s">
        <v>3963</v>
      </c>
      <c r="B359" t="s">
        <v>3964</v>
      </c>
      <c r="C359">
        <v>212600130</v>
      </c>
      <c r="D359" t="s">
        <v>71</v>
      </c>
      <c r="E359" t="s">
        <v>88</v>
      </c>
      <c r="F359" t="s">
        <v>71</v>
      </c>
      <c r="G359" t="s">
        <v>88</v>
      </c>
      <c r="H359" t="s">
        <v>73</v>
      </c>
      <c r="I359" t="s">
        <v>73</v>
      </c>
      <c r="J359">
        <v>1306226</v>
      </c>
      <c r="K359">
        <v>2026</v>
      </c>
      <c r="L359" t="s">
        <v>67</v>
      </c>
      <c r="M359" t="s">
        <v>89</v>
      </c>
      <c r="N359" t="s">
        <v>90</v>
      </c>
      <c r="O359">
        <v>5711816075</v>
      </c>
      <c r="P359">
        <v>690169</v>
      </c>
      <c r="Q359">
        <v>8989841</v>
      </c>
      <c r="R359" t="s">
        <v>3966</v>
      </c>
      <c r="S359" t="s">
        <v>68</v>
      </c>
      <c r="T359" t="s">
        <v>69</v>
      </c>
      <c r="U359" s="1">
        <v>46051.537986111114</v>
      </c>
      <c r="V359" s="1">
        <v>46052.963888888888</v>
      </c>
      <c r="W359" s="1">
        <v>46054.537986111114</v>
      </c>
      <c r="X359" t="s">
        <v>76</v>
      </c>
      <c r="Y359" t="s">
        <v>91</v>
      </c>
      <c r="Z359" t="s">
        <v>795</v>
      </c>
      <c r="AA359" t="s">
        <v>78</v>
      </c>
      <c r="AB359" t="s">
        <v>79</v>
      </c>
      <c r="AC359" t="s">
        <v>3967</v>
      </c>
      <c r="AD359" t="s">
        <v>14697</v>
      </c>
      <c r="AE359" t="s">
        <v>14698</v>
      </c>
      <c r="AF359" t="s">
        <v>66</v>
      </c>
      <c r="AG359" t="s">
        <v>80</v>
      </c>
      <c r="AH359" t="s">
        <v>80</v>
      </c>
      <c r="AI359" t="s">
        <v>14699</v>
      </c>
      <c r="AJ359" t="s">
        <v>14700</v>
      </c>
      <c r="AK359">
        <v>820300</v>
      </c>
      <c r="AL359" t="s">
        <v>14701</v>
      </c>
      <c r="AM359" t="s">
        <v>14702</v>
      </c>
      <c r="AN359" t="s">
        <v>64</v>
      </c>
      <c r="AO359" t="s">
        <v>82</v>
      </c>
      <c r="AP359" s="1"/>
      <c r="AQ359" s="1"/>
      <c r="AR359">
        <v>15</v>
      </c>
      <c r="AS359">
        <v>15</v>
      </c>
      <c r="AT359" t="s">
        <v>83</v>
      </c>
      <c r="AU359">
        <v>1</v>
      </c>
      <c r="AV359" t="s">
        <v>85</v>
      </c>
      <c r="AW359" t="s">
        <v>83</v>
      </c>
      <c r="AX359" t="s">
        <v>83</v>
      </c>
      <c r="AY359" t="s">
        <v>83</v>
      </c>
      <c r="AZ359" t="s">
        <v>83</v>
      </c>
      <c r="BA359" t="s">
        <v>85</v>
      </c>
      <c r="BB359" t="s">
        <v>205</v>
      </c>
      <c r="BC359" t="s">
        <v>98</v>
      </c>
      <c r="BD359" t="s">
        <v>87</v>
      </c>
      <c r="BE359">
        <v>3.5</v>
      </c>
      <c r="BF359">
        <v>5.34</v>
      </c>
      <c r="BG359">
        <v>3.63</v>
      </c>
      <c r="BH359">
        <v>4.58</v>
      </c>
      <c r="BI359">
        <v>2.75</v>
      </c>
      <c r="BJ359">
        <v>4.22</v>
      </c>
      <c r="BK359" t="s">
        <v>83</v>
      </c>
      <c r="BL359" t="s">
        <v>64</v>
      </c>
      <c r="BM359" t="s">
        <v>64</v>
      </c>
    </row>
    <row r="360" spans="1:65" x14ac:dyDescent="0.2">
      <c r="A360" t="s">
        <v>3969</v>
      </c>
      <c r="B360" t="s">
        <v>3970</v>
      </c>
      <c r="C360">
        <v>412600152</v>
      </c>
      <c r="D360" t="s">
        <v>71</v>
      </c>
      <c r="E360" t="s">
        <v>88</v>
      </c>
      <c r="F360" t="s">
        <v>71</v>
      </c>
      <c r="G360" t="s">
        <v>88</v>
      </c>
      <c r="H360" t="s">
        <v>73</v>
      </c>
      <c r="I360" t="s">
        <v>73</v>
      </c>
      <c r="J360">
        <v>1303751</v>
      </c>
      <c r="K360">
        <v>2026</v>
      </c>
      <c r="L360" t="s">
        <v>67</v>
      </c>
      <c r="M360" t="s">
        <v>120</v>
      </c>
      <c r="N360" t="s">
        <v>264</v>
      </c>
      <c r="O360">
        <v>5701125094</v>
      </c>
      <c r="P360">
        <v>760670</v>
      </c>
      <c r="Q360">
        <v>8710415</v>
      </c>
      <c r="R360" t="s">
        <v>3972</v>
      </c>
      <c r="S360" t="s">
        <v>68</v>
      </c>
      <c r="T360" t="s">
        <v>69</v>
      </c>
      <c r="U360" s="1">
        <v>46051.638333333336</v>
      </c>
      <c r="V360" s="1">
        <v>46052.995150462964</v>
      </c>
      <c r="W360" s="1">
        <v>46054.638333333336</v>
      </c>
      <c r="X360" t="s">
        <v>76</v>
      </c>
      <c r="Y360" t="s">
        <v>265</v>
      </c>
      <c r="Z360" t="s">
        <v>423</v>
      </c>
      <c r="AA360" t="s">
        <v>78</v>
      </c>
      <c r="AB360" t="s">
        <v>79</v>
      </c>
      <c r="AC360" t="s">
        <v>3973</v>
      </c>
      <c r="AD360" t="s">
        <v>14703</v>
      </c>
      <c r="AE360" t="s">
        <v>14704</v>
      </c>
      <c r="AF360" t="s">
        <v>367</v>
      </c>
      <c r="AG360" t="s">
        <v>80</v>
      </c>
      <c r="AH360" t="s">
        <v>300</v>
      </c>
      <c r="AI360" t="s">
        <v>1540</v>
      </c>
      <c r="AJ360" t="s">
        <v>14705</v>
      </c>
      <c r="AK360">
        <v>799444</v>
      </c>
      <c r="AL360" t="s">
        <v>14706</v>
      </c>
      <c r="AM360" t="s">
        <v>14707</v>
      </c>
      <c r="AN360" t="s">
        <v>82</v>
      </c>
      <c r="AO360" t="s">
        <v>82</v>
      </c>
      <c r="AP360" s="1"/>
      <c r="AQ360" s="1"/>
      <c r="AR360">
        <v>15</v>
      </c>
      <c r="AS360">
        <v>5</v>
      </c>
      <c r="AT360" t="s">
        <v>83</v>
      </c>
      <c r="AU360">
        <v>1</v>
      </c>
      <c r="AV360" t="s">
        <v>85</v>
      </c>
      <c r="AW360" t="s">
        <v>83</v>
      </c>
      <c r="AX360" t="s">
        <v>83</v>
      </c>
      <c r="AY360" t="s">
        <v>83</v>
      </c>
      <c r="AZ360" t="s">
        <v>83</v>
      </c>
      <c r="BA360" t="s">
        <v>85</v>
      </c>
      <c r="BB360" t="s">
        <v>205</v>
      </c>
      <c r="BC360" t="s">
        <v>99</v>
      </c>
      <c r="BD360" t="s">
        <v>87</v>
      </c>
      <c r="BE360">
        <v>0</v>
      </c>
      <c r="BF360">
        <v>0</v>
      </c>
      <c r="BG360">
        <v>0</v>
      </c>
      <c r="BH360">
        <v>793</v>
      </c>
      <c r="BI360">
        <v>1821</v>
      </c>
      <c r="BJ360">
        <v>800</v>
      </c>
      <c r="BK360" t="s">
        <v>83</v>
      </c>
      <c r="BL360" t="s">
        <v>82</v>
      </c>
      <c r="BM360" t="s">
        <v>83</v>
      </c>
    </row>
    <row r="361" spans="1:65" x14ac:dyDescent="0.2">
      <c r="A361" t="s">
        <v>3974</v>
      </c>
      <c r="B361" t="s">
        <v>3975</v>
      </c>
      <c r="C361">
        <v>712600108</v>
      </c>
      <c r="D361" t="s">
        <v>71</v>
      </c>
      <c r="E361" t="s">
        <v>88</v>
      </c>
      <c r="F361" t="s">
        <v>71</v>
      </c>
      <c r="G361" t="s">
        <v>88</v>
      </c>
      <c r="H361" t="s">
        <v>73</v>
      </c>
      <c r="I361" t="s">
        <v>73</v>
      </c>
      <c r="J361">
        <v>1303793</v>
      </c>
      <c r="K361">
        <v>2026</v>
      </c>
      <c r="L361" t="s">
        <v>67</v>
      </c>
      <c r="M361" t="s">
        <v>125</v>
      </c>
      <c r="N361" t="s">
        <v>140</v>
      </c>
      <c r="O361">
        <v>5700356113</v>
      </c>
      <c r="P361">
        <v>698614</v>
      </c>
      <c r="Q361">
        <v>9063650</v>
      </c>
      <c r="R361" t="s">
        <v>3977</v>
      </c>
      <c r="S361" t="s">
        <v>68</v>
      </c>
      <c r="T361" t="s">
        <v>69</v>
      </c>
      <c r="U361" s="1">
        <v>46051.672754629632</v>
      </c>
      <c r="V361" s="1">
        <v>46053.542210648149</v>
      </c>
      <c r="W361" s="1">
        <v>46054.672754629632</v>
      </c>
      <c r="X361" t="s">
        <v>76</v>
      </c>
      <c r="Y361" t="s">
        <v>555</v>
      </c>
      <c r="Z361" t="s">
        <v>222</v>
      </c>
      <c r="AA361" t="s">
        <v>78</v>
      </c>
      <c r="AB361" t="s">
        <v>79</v>
      </c>
      <c r="AC361" t="s">
        <v>3978</v>
      </c>
      <c r="AD361" t="s">
        <v>14708</v>
      </c>
      <c r="AE361" t="s">
        <v>64</v>
      </c>
      <c r="AF361" t="s">
        <v>64</v>
      </c>
      <c r="AG361" t="s">
        <v>64</v>
      </c>
      <c r="AH361" t="s">
        <v>64</v>
      </c>
      <c r="AI361" t="s">
        <v>64</v>
      </c>
      <c r="AJ361" t="s">
        <v>64</v>
      </c>
      <c r="AL361" t="s">
        <v>64</v>
      </c>
      <c r="AM361" t="s">
        <v>14709</v>
      </c>
      <c r="AN361" t="s">
        <v>64</v>
      </c>
      <c r="AO361" t="s">
        <v>64</v>
      </c>
      <c r="AP361" s="1"/>
      <c r="AQ361" s="1"/>
      <c r="AT361" t="s">
        <v>64</v>
      </c>
      <c r="AU361">
        <v>1</v>
      </c>
      <c r="AV361" t="s">
        <v>64</v>
      </c>
      <c r="AW361" t="s">
        <v>64</v>
      </c>
      <c r="AX361" t="s">
        <v>64</v>
      </c>
      <c r="AY361" t="s">
        <v>64</v>
      </c>
      <c r="AZ361" t="s">
        <v>64</v>
      </c>
      <c r="BA361" t="s">
        <v>64</v>
      </c>
      <c r="BB361" t="s">
        <v>205</v>
      </c>
      <c r="BC361" t="s">
        <v>14710</v>
      </c>
      <c r="BD361" t="s">
        <v>64</v>
      </c>
      <c r="BK361" t="s">
        <v>64</v>
      </c>
      <c r="BL361" t="s">
        <v>64</v>
      </c>
      <c r="BM361" t="s">
        <v>64</v>
      </c>
    </row>
    <row r="362" spans="1:65" x14ac:dyDescent="0.2">
      <c r="A362" t="s">
        <v>3981</v>
      </c>
      <c r="B362" t="s">
        <v>3982</v>
      </c>
      <c r="C362">
        <v>612600115</v>
      </c>
      <c r="D362" t="s">
        <v>71</v>
      </c>
      <c r="E362" t="s">
        <v>88</v>
      </c>
      <c r="F362" t="s">
        <v>71</v>
      </c>
      <c r="G362" t="s">
        <v>88</v>
      </c>
      <c r="H362" t="s">
        <v>73</v>
      </c>
      <c r="I362" t="s">
        <v>73</v>
      </c>
      <c r="J362">
        <v>1306274</v>
      </c>
      <c r="K362">
        <v>2026</v>
      </c>
      <c r="L362" t="s">
        <v>191</v>
      </c>
      <c r="M362" t="s">
        <v>150</v>
      </c>
      <c r="N362" t="s">
        <v>351</v>
      </c>
      <c r="O362">
        <v>5710286058</v>
      </c>
      <c r="P362">
        <v>729926</v>
      </c>
      <c r="Q362">
        <v>9206073</v>
      </c>
      <c r="R362" t="s">
        <v>3984</v>
      </c>
      <c r="S362" t="s">
        <v>68</v>
      </c>
      <c r="T362" t="s">
        <v>69</v>
      </c>
      <c r="U362" s="1">
        <v>46051.784953703704</v>
      </c>
      <c r="V362" s="1">
        <v>46052.645138888889</v>
      </c>
      <c r="W362" s="1">
        <v>46054.784953703704</v>
      </c>
      <c r="X362" t="s">
        <v>122</v>
      </c>
      <c r="Y362" t="s">
        <v>538</v>
      </c>
      <c r="Z362" t="s">
        <v>275</v>
      </c>
      <c r="AA362" t="s">
        <v>78</v>
      </c>
      <c r="AB362" t="s">
        <v>79</v>
      </c>
      <c r="AC362" t="s">
        <v>3985</v>
      </c>
      <c r="AD362" t="s">
        <v>14712</v>
      </c>
      <c r="AE362" t="s">
        <v>14713</v>
      </c>
      <c r="AF362" t="s">
        <v>669</v>
      </c>
      <c r="AG362" t="s">
        <v>80</v>
      </c>
      <c r="AH362" t="s">
        <v>173</v>
      </c>
      <c r="AI362" t="s">
        <v>1624</v>
      </c>
      <c r="AJ362" t="s">
        <v>14714</v>
      </c>
      <c r="AK362">
        <v>820219</v>
      </c>
      <c r="AL362" t="s">
        <v>14715</v>
      </c>
      <c r="AM362" t="s">
        <v>14716</v>
      </c>
      <c r="AN362" t="s">
        <v>64</v>
      </c>
      <c r="AO362" t="s">
        <v>82</v>
      </c>
      <c r="AP362" s="1"/>
      <c r="AQ362" s="1"/>
      <c r="AR362">
        <v>15</v>
      </c>
      <c r="AS362">
        <v>10</v>
      </c>
      <c r="AT362" t="s">
        <v>83</v>
      </c>
      <c r="AU362">
        <v>1</v>
      </c>
      <c r="AV362" t="s">
        <v>85</v>
      </c>
      <c r="AW362" t="s">
        <v>83</v>
      </c>
      <c r="AX362" t="s">
        <v>83</v>
      </c>
      <c r="AY362" t="s">
        <v>85</v>
      </c>
      <c r="AZ362" t="s">
        <v>83</v>
      </c>
      <c r="BA362" t="s">
        <v>85</v>
      </c>
      <c r="BB362" t="s">
        <v>205</v>
      </c>
      <c r="BC362" t="s">
        <v>98</v>
      </c>
      <c r="BD362" t="s">
        <v>87</v>
      </c>
      <c r="BE362">
        <v>0</v>
      </c>
      <c r="BF362">
        <v>0</v>
      </c>
      <c r="BG362">
        <v>0</v>
      </c>
      <c r="BH362">
        <v>13.62</v>
      </c>
      <c r="BI362">
        <v>1257</v>
      </c>
      <c r="BJ362">
        <v>11.59</v>
      </c>
      <c r="BK362" t="s">
        <v>83</v>
      </c>
      <c r="BL362" t="s">
        <v>64</v>
      </c>
      <c r="BM362" t="s">
        <v>64</v>
      </c>
    </row>
    <row r="363" spans="1:65" x14ac:dyDescent="0.2">
      <c r="A363" t="s">
        <v>3990</v>
      </c>
      <c r="B363" t="s">
        <v>3991</v>
      </c>
      <c r="C363">
        <v>712600103</v>
      </c>
      <c r="D363" t="s">
        <v>71</v>
      </c>
      <c r="E363" t="s">
        <v>88</v>
      </c>
      <c r="F363" t="s">
        <v>71</v>
      </c>
      <c r="G363" t="s">
        <v>88</v>
      </c>
      <c r="H363" t="s">
        <v>73</v>
      </c>
      <c r="I363" t="s">
        <v>73</v>
      </c>
      <c r="J363">
        <v>1303831</v>
      </c>
      <c r="K363">
        <v>2026</v>
      </c>
      <c r="L363" t="s">
        <v>67</v>
      </c>
      <c r="M363" t="s">
        <v>125</v>
      </c>
      <c r="N363" t="s">
        <v>140</v>
      </c>
      <c r="O363">
        <v>5710042024</v>
      </c>
      <c r="P363">
        <v>756435</v>
      </c>
      <c r="Q363">
        <v>9045719</v>
      </c>
      <c r="R363" t="s">
        <v>3993</v>
      </c>
      <c r="S363" t="s">
        <v>68</v>
      </c>
      <c r="T363" t="s">
        <v>69</v>
      </c>
      <c r="U363" s="1">
        <v>46051.847986111112</v>
      </c>
      <c r="V363" s="1">
        <v>46053.36377314815</v>
      </c>
      <c r="W363" s="1">
        <v>46054.847986111112</v>
      </c>
      <c r="X363" t="s">
        <v>76</v>
      </c>
      <c r="Y363" t="s">
        <v>274</v>
      </c>
      <c r="Z363" t="s">
        <v>222</v>
      </c>
      <c r="AA363" t="s">
        <v>78</v>
      </c>
      <c r="AB363" t="s">
        <v>79</v>
      </c>
      <c r="AC363" t="s">
        <v>3994</v>
      </c>
      <c r="AD363" t="s">
        <v>3994</v>
      </c>
      <c r="AE363" t="s">
        <v>64</v>
      </c>
      <c r="AF363" t="s">
        <v>64</v>
      </c>
      <c r="AG363" t="s">
        <v>64</v>
      </c>
      <c r="AH363" t="s">
        <v>64</v>
      </c>
      <c r="AI363" t="s">
        <v>64</v>
      </c>
      <c r="AJ363" t="s">
        <v>64</v>
      </c>
      <c r="AL363" t="s">
        <v>64</v>
      </c>
      <c r="AM363" t="s">
        <v>14718</v>
      </c>
      <c r="AN363" t="s">
        <v>64</v>
      </c>
      <c r="AO363" t="s">
        <v>64</v>
      </c>
      <c r="AP363" s="1"/>
      <c r="AQ363" s="1"/>
      <c r="AT363" t="s">
        <v>64</v>
      </c>
      <c r="AU363">
        <v>4</v>
      </c>
      <c r="AV363" t="s">
        <v>64</v>
      </c>
      <c r="AW363" t="s">
        <v>64</v>
      </c>
      <c r="AX363" t="s">
        <v>64</v>
      </c>
      <c r="AY363" t="s">
        <v>64</v>
      </c>
      <c r="AZ363" t="s">
        <v>64</v>
      </c>
      <c r="BA363" t="s">
        <v>64</v>
      </c>
      <c r="BB363" t="s">
        <v>205</v>
      </c>
      <c r="BC363" t="s">
        <v>642</v>
      </c>
      <c r="BD363" t="s">
        <v>64</v>
      </c>
      <c r="BK363" t="s">
        <v>64</v>
      </c>
      <c r="BL363" t="s">
        <v>64</v>
      </c>
      <c r="BM363" t="s">
        <v>64</v>
      </c>
    </row>
    <row r="364" spans="1:65" x14ac:dyDescent="0.2">
      <c r="A364" t="s">
        <v>4004</v>
      </c>
      <c r="B364" t="s">
        <v>4005</v>
      </c>
      <c r="C364">
        <v>112600223</v>
      </c>
      <c r="D364" t="s">
        <v>71</v>
      </c>
      <c r="E364" t="s">
        <v>349</v>
      </c>
      <c r="F364" t="s">
        <v>71</v>
      </c>
      <c r="G364" t="s">
        <v>349</v>
      </c>
      <c r="H364" t="s">
        <v>73</v>
      </c>
      <c r="I364" t="s">
        <v>73</v>
      </c>
      <c r="J364">
        <v>1303811</v>
      </c>
      <c r="K364">
        <v>2026</v>
      </c>
      <c r="L364" t="s">
        <v>67</v>
      </c>
      <c r="M364" t="s">
        <v>112</v>
      </c>
      <c r="N364" t="s">
        <v>379</v>
      </c>
      <c r="O364">
        <v>5702935122</v>
      </c>
      <c r="P364">
        <v>797099</v>
      </c>
      <c r="Q364">
        <v>8849269</v>
      </c>
      <c r="R364" t="s">
        <v>4007</v>
      </c>
      <c r="S364" t="s">
        <v>68</v>
      </c>
      <c r="T364" t="s">
        <v>69</v>
      </c>
      <c r="U364" s="1">
        <v>46051.886388888888</v>
      </c>
      <c r="V364" s="1">
        <v>46052.708333333336</v>
      </c>
      <c r="W364" s="1">
        <v>46054.886388888888</v>
      </c>
      <c r="X364" t="s">
        <v>76</v>
      </c>
      <c r="Y364" t="s">
        <v>114</v>
      </c>
      <c r="Z364" t="s">
        <v>196</v>
      </c>
      <c r="AA364" t="s">
        <v>78</v>
      </c>
      <c r="AB364" t="s">
        <v>79</v>
      </c>
      <c r="AC364" t="s">
        <v>4008</v>
      </c>
      <c r="AD364" t="s">
        <v>14722</v>
      </c>
      <c r="AE364" t="s">
        <v>14723</v>
      </c>
      <c r="AF364" t="s">
        <v>14724</v>
      </c>
      <c r="AG364" t="s">
        <v>173</v>
      </c>
      <c r="AH364" t="s">
        <v>678</v>
      </c>
      <c r="AI364" t="s">
        <v>14725</v>
      </c>
      <c r="AJ364" t="s">
        <v>14726</v>
      </c>
      <c r="AK364">
        <v>1603822</v>
      </c>
      <c r="AL364" t="s">
        <v>14727</v>
      </c>
      <c r="AM364" t="s">
        <v>14728</v>
      </c>
      <c r="AN364" t="s">
        <v>82</v>
      </c>
      <c r="AO364" t="s">
        <v>82</v>
      </c>
      <c r="AP364" s="1">
        <v>46069</v>
      </c>
      <c r="AQ364" s="1">
        <v>46069</v>
      </c>
      <c r="AR364">
        <v>10</v>
      </c>
      <c r="AS364">
        <v>30</v>
      </c>
      <c r="AT364" t="s">
        <v>85</v>
      </c>
      <c r="AU364">
        <v>1</v>
      </c>
      <c r="AV364" t="s">
        <v>85</v>
      </c>
      <c r="AW364" t="s">
        <v>83</v>
      </c>
      <c r="AX364" t="s">
        <v>83</v>
      </c>
      <c r="AY364" t="s">
        <v>83</v>
      </c>
      <c r="AZ364" t="s">
        <v>83</v>
      </c>
      <c r="BA364" t="s">
        <v>85</v>
      </c>
      <c r="BB364" t="s">
        <v>349</v>
      </c>
      <c r="BC364" t="s">
        <v>356</v>
      </c>
      <c r="BD364" t="s">
        <v>87</v>
      </c>
      <c r="BE364">
        <v>10.47</v>
      </c>
      <c r="BF364">
        <v>5.31</v>
      </c>
      <c r="BG364">
        <v>3.67</v>
      </c>
      <c r="BH364">
        <v>0</v>
      </c>
      <c r="BI364">
        <v>0</v>
      </c>
      <c r="BJ364">
        <v>0</v>
      </c>
      <c r="BK364" t="s">
        <v>83</v>
      </c>
      <c r="BL364" t="s">
        <v>82</v>
      </c>
      <c r="BM364" t="s">
        <v>83</v>
      </c>
    </row>
    <row r="365" spans="1:65" x14ac:dyDescent="0.2">
      <c r="A365" t="s">
        <v>4009</v>
      </c>
      <c r="B365" t="s">
        <v>4010</v>
      </c>
      <c r="C365">
        <v>712600100</v>
      </c>
      <c r="D365" t="s">
        <v>71</v>
      </c>
      <c r="E365" t="s">
        <v>88</v>
      </c>
      <c r="F365" t="s">
        <v>71</v>
      </c>
      <c r="G365" t="s">
        <v>88</v>
      </c>
      <c r="H365" t="s">
        <v>73</v>
      </c>
      <c r="I365" t="s">
        <v>73</v>
      </c>
      <c r="J365">
        <v>1303794</v>
      </c>
      <c r="K365">
        <v>2026</v>
      </c>
      <c r="L365" t="s">
        <v>67</v>
      </c>
      <c r="M365" t="s">
        <v>125</v>
      </c>
      <c r="N365" t="s">
        <v>552</v>
      </c>
      <c r="O365">
        <v>5700837112</v>
      </c>
      <c r="P365">
        <v>697872</v>
      </c>
      <c r="Q365">
        <v>9071819</v>
      </c>
      <c r="R365" t="s">
        <v>554</v>
      </c>
      <c r="S365" t="s">
        <v>68</v>
      </c>
      <c r="T365" t="s">
        <v>69</v>
      </c>
      <c r="U365" s="1">
        <v>46051.901585648149</v>
      </c>
      <c r="V365" s="1">
        <v>46053.151388888888</v>
      </c>
      <c r="W365" s="1">
        <v>46054.901585648149</v>
      </c>
      <c r="X365" t="s">
        <v>76</v>
      </c>
      <c r="Y365" t="s">
        <v>555</v>
      </c>
      <c r="Z365" t="s">
        <v>222</v>
      </c>
      <c r="AA365" t="s">
        <v>78</v>
      </c>
      <c r="AB365" t="s">
        <v>79</v>
      </c>
      <c r="AC365" t="s">
        <v>4011</v>
      </c>
      <c r="AD365" t="s">
        <v>14729</v>
      </c>
      <c r="AE365" t="s">
        <v>1589</v>
      </c>
      <c r="AF365" t="s">
        <v>14730</v>
      </c>
      <c r="AG365" t="s">
        <v>97</v>
      </c>
      <c r="AH365" t="s">
        <v>80</v>
      </c>
      <c r="AI365" t="s">
        <v>14731</v>
      </c>
      <c r="AJ365" t="s">
        <v>14732</v>
      </c>
      <c r="AL365" t="s">
        <v>14733</v>
      </c>
      <c r="AM365" t="s">
        <v>14734</v>
      </c>
      <c r="AN365" t="s">
        <v>82</v>
      </c>
      <c r="AO365" t="s">
        <v>80</v>
      </c>
      <c r="AP365" s="1"/>
      <c r="AQ365" s="1">
        <v>45047</v>
      </c>
      <c r="AR365">
        <v>25</v>
      </c>
      <c r="AS365">
        <v>15</v>
      </c>
      <c r="AT365" t="s">
        <v>83</v>
      </c>
      <c r="AU365">
        <v>1</v>
      </c>
      <c r="AV365" t="s">
        <v>85</v>
      </c>
      <c r="AW365" t="s">
        <v>83</v>
      </c>
      <c r="AX365" t="s">
        <v>83</v>
      </c>
      <c r="AY365" t="s">
        <v>83</v>
      </c>
      <c r="AZ365" t="s">
        <v>83</v>
      </c>
      <c r="BA365" t="s">
        <v>85</v>
      </c>
      <c r="BB365" t="s">
        <v>205</v>
      </c>
      <c r="BC365" t="s">
        <v>475</v>
      </c>
      <c r="BD365" t="s">
        <v>179</v>
      </c>
      <c r="BE365">
        <v>0</v>
      </c>
      <c r="BF365">
        <v>0</v>
      </c>
      <c r="BG365">
        <v>0</v>
      </c>
      <c r="BH365">
        <v>0.22</v>
      </c>
      <c r="BI365">
        <v>0.21</v>
      </c>
      <c r="BJ365">
        <v>0.05</v>
      </c>
      <c r="BK365" t="s">
        <v>83</v>
      </c>
      <c r="BL365" t="s">
        <v>82</v>
      </c>
      <c r="BM365" t="s">
        <v>85</v>
      </c>
    </row>
    <row r="366" spans="1:65" x14ac:dyDescent="0.2">
      <c r="A366" t="s">
        <v>4020</v>
      </c>
      <c r="B366" t="s">
        <v>4021</v>
      </c>
      <c r="C366">
        <v>412600163</v>
      </c>
      <c r="D366" t="s">
        <v>71</v>
      </c>
      <c r="E366" t="s">
        <v>88</v>
      </c>
      <c r="F366" t="s">
        <v>71</v>
      </c>
      <c r="G366" t="s">
        <v>88</v>
      </c>
      <c r="H366" t="s">
        <v>73</v>
      </c>
      <c r="I366" t="s">
        <v>73</v>
      </c>
      <c r="J366">
        <v>1303792</v>
      </c>
      <c r="K366">
        <v>2026</v>
      </c>
      <c r="L366" t="s">
        <v>67</v>
      </c>
      <c r="M366" t="s">
        <v>120</v>
      </c>
      <c r="N366" t="s">
        <v>208</v>
      </c>
      <c r="O366">
        <v>5753448076</v>
      </c>
      <c r="P366">
        <v>714826</v>
      </c>
      <c r="Q366">
        <v>8720127</v>
      </c>
      <c r="R366" t="s">
        <v>4023</v>
      </c>
      <c r="S366" t="s">
        <v>68</v>
      </c>
      <c r="T366" t="s">
        <v>69</v>
      </c>
      <c r="U366" s="1">
        <v>46052.13721064815</v>
      </c>
      <c r="V366" s="1">
        <v>46057.52851851852</v>
      </c>
      <c r="W366" s="1">
        <v>46055.13721064815</v>
      </c>
      <c r="X366" t="s">
        <v>76</v>
      </c>
      <c r="Y366" t="s">
        <v>136</v>
      </c>
      <c r="Z366" t="s">
        <v>155</v>
      </c>
      <c r="AA366" t="s">
        <v>78</v>
      </c>
      <c r="AB366" t="s">
        <v>79</v>
      </c>
      <c r="AC366" t="s">
        <v>4024</v>
      </c>
      <c r="AD366" t="s">
        <v>14744</v>
      </c>
      <c r="AE366" t="s">
        <v>14745</v>
      </c>
      <c r="AF366" t="s">
        <v>14746</v>
      </c>
      <c r="AG366" t="s">
        <v>97</v>
      </c>
      <c r="AH366" t="s">
        <v>418</v>
      </c>
      <c r="AI366" t="s">
        <v>1502</v>
      </c>
      <c r="AJ366" t="s">
        <v>755</v>
      </c>
      <c r="AL366" t="s">
        <v>14747</v>
      </c>
      <c r="AM366" t="s">
        <v>14748</v>
      </c>
      <c r="AN366" t="s">
        <v>82</v>
      </c>
      <c r="AO366" t="s">
        <v>82</v>
      </c>
      <c r="AP366" s="1"/>
      <c r="AQ366" s="1"/>
      <c r="AR366">
        <v>25</v>
      </c>
      <c r="AS366">
        <v>25</v>
      </c>
      <c r="AT366" t="s">
        <v>83</v>
      </c>
      <c r="AU366">
        <v>1</v>
      </c>
      <c r="AV366" t="s">
        <v>85</v>
      </c>
      <c r="AW366" t="s">
        <v>83</v>
      </c>
      <c r="AX366" t="s">
        <v>83</v>
      </c>
      <c r="AY366" t="s">
        <v>83</v>
      </c>
      <c r="AZ366" t="s">
        <v>83</v>
      </c>
      <c r="BA366" t="s">
        <v>85</v>
      </c>
      <c r="BB366" t="s">
        <v>205</v>
      </c>
      <c r="BC366" t="s">
        <v>475</v>
      </c>
      <c r="BD366" t="s">
        <v>87</v>
      </c>
      <c r="BE366">
        <v>0</v>
      </c>
      <c r="BF366">
        <v>0</v>
      </c>
      <c r="BG366">
        <v>0</v>
      </c>
      <c r="BH366">
        <v>213</v>
      </c>
      <c r="BI366">
        <v>176</v>
      </c>
      <c r="BJ366">
        <v>3.33</v>
      </c>
      <c r="BK366" t="s">
        <v>83</v>
      </c>
      <c r="BL366" t="s">
        <v>82</v>
      </c>
      <c r="BM366" t="s">
        <v>83</v>
      </c>
    </row>
    <row r="367" spans="1:65" x14ac:dyDescent="0.2">
      <c r="A367" t="s">
        <v>4035</v>
      </c>
      <c r="B367" t="s">
        <v>4036</v>
      </c>
      <c r="C367">
        <v>312600100</v>
      </c>
      <c r="D367" t="s">
        <v>71</v>
      </c>
      <c r="E367" t="s">
        <v>88</v>
      </c>
      <c r="F367" t="s">
        <v>71</v>
      </c>
      <c r="G367" t="s">
        <v>88</v>
      </c>
      <c r="H367" t="s">
        <v>73</v>
      </c>
      <c r="I367" t="s">
        <v>73</v>
      </c>
      <c r="J367">
        <v>1306435</v>
      </c>
      <c r="K367">
        <v>2026</v>
      </c>
      <c r="L367" t="s">
        <v>67</v>
      </c>
      <c r="M367" t="s">
        <v>74</v>
      </c>
      <c r="N367" t="s">
        <v>613</v>
      </c>
      <c r="O367">
        <v>5700441071</v>
      </c>
      <c r="P367">
        <v>742385</v>
      </c>
      <c r="Q367">
        <v>8774118</v>
      </c>
      <c r="R367" t="s">
        <v>4038</v>
      </c>
      <c r="S367" t="s">
        <v>68</v>
      </c>
      <c r="T367" t="s">
        <v>69</v>
      </c>
      <c r="U367" s="1">
        <v>46052.40121527778</v>
      </c>
      <c r="V367" s="1">
        <v>46052.749305555553</v>
      </c>
      <c r="W367" s="1">
        <v>46055.40121527778</v>
      </c>
      <c r="X367" t="s">
        <v>76</v>
      </c>
      <c r="Y367" t="s">
        <v>171</v>
      </c>
      <c r="Z367" t="s">
        <v>441</v>
      </c>
      <c r="AA367" t="s">
        <v>78</v>
      </c>
      <c r="AB367" t="s">
        <v>79</v>
      </c>
      <c r="AC367" t="s">
        <v>4039</v>
      </c>
      <c r="AD367" t="s">
        <v>14751</v>
      </c>
      <c r="AE367" t="s">
        <v>992</v>
      </c>
      <c r="AF367" t="s">
        <v>3092</v>
      </c>
      <c r="AG367" t="s">
        <v>80</v>
      </c>
      <c r="AH367" t="s">
        <v>173</v>
      </c>
      <c r="AI367" t="s">
        <v>14752</v>
      </c>
      <c r="AJ367" t="s">
        <v>14753</v>
      </c>
      <c r="AK367">
        <v>820314</v>
      </c>
      <c r="AL367" t="s">
        <v>14754</v>
      </c>
      <c r="AM367" t="s">
        <v>14755</v>
      </c>
      <c r="AN367" t="s">
        <v>82</v>
      </c>
      <c r="AO367" t="s">
        <v>82</v>
      </c>
      <c r="AP367" s="1">
        <v>46056</v>
      </c>
      <c r="AQ367" s="1">
        <v>46056</v>
      </c>
      <c r="AR367">
        <v>15</v>
      </c>
      <c r="AS367">
        <v>15</v>
      </c>
      <c r="AT367" t="s">
        <v>83</v>
      </c>
      <c r="AU367">
        <v>1</v>
      </c>
      <c r="AV367" t="s">
        <v>85</v>
      </c>
      <c r="AW367" t="s">
        <v>83</v>
      </c>
      <c r="AX367" t="s">
        <v>83</v>
      </c>
      <c r="AY367" t="s">
        <v>83</v>
      </c>
      <c r="AZ367" t="s">
        <v>83</v>
      </c>
      <c r="BA367" t="s">
        <v>85</v>
      </c>
      <c r="BB367" t="s">
        <v>349</v>
      </c>
      <c r="BC367" t="s">
        <v>992</v>
      </c>
      <c r="BD367" t="s">
        <v>87</v>
      </c>
      <c r="BE367">
        <v>24.5</v>
      </c>
      <c r="BF367">
        <v>20.2</v>
      </c>
      <c r="BG367">
        <v>25.1</v>
      </c>
      <c r="BH367">
        <v>0</v>
      </c>
      <c r="BI367">
        <v>0</v>
      </c>
      <c r="BJ367">
        <v>0</v>
      </c>
      <c r="BK367" t="s">
        <v>83</v>
      </c>
      <c r="BL367" t="s">
        <v>82</v>
      </c>
      <c r="BM367" t="s">
        <v>83</v>
      </c>
    </row>
    <row r="368" spans="1:65" x14ac:dyDescent="0.2">
      <c r="A368" t="s">
        <v>4050</v>
      </c>
      <c r="B368" t="s">
        <v>4051</v>
      </c>
      <c r="C368">
        <v>412600160</v>
      </c>
      <c r="D368" t="s">
        <v>71</v>
      </c>
      <c r="E368" t="s">
        <v>349</v>
      </c>
      <c r="F368" t="s">
        <v>64</v>
      </c>
      <c r="G368" t="s">
        <v>64</v>
      </c>
      <c r="H368" t="s">
        <v>73</v>
      </c>
      <c r="I368" t="s">
        <v>73</v>
      </c>
      <c r="J368">
        <v>1305998</v>
      </c>
      <c r="K368">
        <v>2026</v>
      </c>
      <c r="L368" t="s">
        <v>67</v>
      </c>
      <c r="M368" t="s">
        <v>120</v>
      </c>
      <c r="N368" t="s">
        <v>264</v>
      </c>
      <c r="O368">
        <v>5700985021</v>
      </c>
      <c r="P368">
        <v>827154</v>
      </c>
      <c r="Q368">
        <v>8654098</v>
      </c>
      <c r="R368" t="s">
        <v>4053</v>
      </c>
      <c r="S368" t="s">
        <v>68</v>
      </c>
      <c r="T368" t="s">
        <v>69</v>
      </c>
      <c r="U368" s="1">
        <v>46052.529293981483</v>
      </c>
      <c r="V368" s="1">
        <v>46053.813194444447</v>
      </c>
      <c r="W368" s="1">
        <v>46055.529293981483</v>
      </c>
      <c r="X368" t="s">
        <v>76</v>
      </c>
      <c r="Y368" t="s">
        <v>197</v>
      </c>
      <c r="Z368" t="s">
        <v>796</v>
      </c>
      <c r="AA368" t="s">
        <v>78</v>
      </c>
      <c r="AB368" t="s">
        <v>79</v>
      </c>
      <c r="AC368" t="s">
        <v>4054</v>
      </c>
      <c r="AD368" t="s">
        <v>14767</v>
      </c>
      <c r="AE368" t="s">
        <v>14768</v>
      </c>
      <c r="AF368" t="s">
        <v>14769</v>
      </c>
      <c r="AG368" t="s">
        <v>80</v>
      </c>
      <c r="AH368" t="s">
        <v>80</v>
      </c>
      <c r="AI368" t="s">
        <v>14770</v>
      </c>
      <c r="AJ368" t="s">
        <v>14771</v>
      </c>
      <c r="AK368">
        <v>799465</v>
      </c>
      <c r="AL368" t="s">
        <v>14772</v>
      </c>
      <c r="AM368" t="s">
        <v>14773</v>
      </c>
      <c r="AN368" t="s">
        <v>82</v>
      </c>
      <c r="AO368" t="s">
        <v>82</v>
      </c>
      <c r="AP368" s="1"/>
      <c r="AQ368" s="1"/>
      <c r="AR368">
        <v>15</v>
      </c>
      <c r="AS368">
        <v>15</v>
      </c>
      <c r="AT368" t="s">
        <v>83</v>
      </c>
      <c r="AU368">
        <v>1</v>
      </c>
      <c r="AV368" t="s">
        <v>85</v>
      </c>
      <c r="AW368" t="s">
        <v>83</v>
      </c>
      <c r="AX368" t="s">
        <v>83</v>
      </c>
      <c r="AY368" t="s">
        <v>83</v>
      </c>
      <c r="AZ368" t="s">
        <v>83</v>
      </c>
      <c r="BA368" t="s">
        <v>85</v>
      </c>
      <c r="BB368" t="s">
        <v>349</v>
      </c>
      <c r="BC368" t="s">
        <v>98</v>
      </c>
      <c r="BD368" t="s">
        <v>87</v>
      </c>
      <c r="BE368">
        <v>0</v>
      </c>
      <c r="BF368">
        <v>0</v>
      </c>
      <c r="BG368">
        <v>0</v>
      </c>
      <c r="BH368">
        <v>19.5</v>
      </c>
      <c r="BI368">
        <v>15.5</v>
      </c>
      <c r="BJ368">
        <v>13.9</v>
      </c>
      <c r="BK368" t="s">
        <v>83</v>
      </c>
      <c r="BL368" t="s">
        <v>82</v>
      </c>
      <c r="BM368" t="s">
        <v>64</v>
      </c>
    </row>
    <row r="369" spans="1:65" x14ac:dyDescent="0.2">
      <c r="A369" t="s">
        <v>4060</v>
      </c>
      <c r="B369" t="s">
        <v>4061</v>
      </c>
      <c r="C369">
        <v>412600156</v>
      </c>
      <c r="D369" t="s">
        <v>71</v>
      </c>
      <c r="E369" t="s">
        <v>349</v>
      </c>
      <c r="F369" t="s">
        <v>71</v>
      </c>
      <c r="G369" t="s">
        <v>349</v>
      </c>
      <c r="H369" t="s">
        <v>73</v>
      </c>
      <c r="I369" t="s">
        <v>73</v>
      </c>
      <c r="J369">
        <v>1304047</v>
      </c>
      <c r="K369">
        <v>2026</v>
      </c>
      <c r="L369" t="s">
        <v>67</v>
      </c>
      <c r="M369" t="s">
        <v>120</v>
      </c>
      <c r="N369" t="s">
        <v>503</v>
      </c>
      <c r="O369">
        <v>5700282003</v>
      </c>
      <c r="P369">
        <v>707502</v>
      </c>
      <c r="Q369">
        <v>8699404</v>
      </c>
      <c r="R369" t="s">
        <v>4063</v>
      </c>
      <c r="S369" t="s">
        <v>68</v>
      </c>
      <c r="T369" t="s">
        <v>69</v>
      </c>
      <c r="U369" s="1">
        <v>46052.553206018521</v>
      </c>
      <c r="V369" s="1">
        <v>46052.882731481484</v>
      </c>
      <c r="W369" s="1">
        <v>46055.553206018521</v>
      </c>
      <c r="X369" t="s">
        <v>76</v>
      </c>
      <c r="Y369" t="s">
        <v>145</v>
      </c>
      <c r="Z369" t="s">
        <v>796</v>
      </c>
      <c r="AA369" t="s">
        <v>116</v>
      </c>
      <c r="AB369" t="s">
        <v>79</v>
      </c>
      <c r="AC369" t="s">
        <v>4064</v>
      </c>
      <c r="AD369" t="s">
        <v>14781</v>
      </c>
      <c r="AE369" t="s">
        <v>14782</v>
      </c>
      <c r="AF369" t="s">
        <v>14783</v>
      </c>
      <c r="AG369" t="s">
        <v>80</v>
      </c>
      <c r="AH369" t="s">
        <v>703</v>
      </c>
      <c r="AI369" t="s">
        <v>14784</v>
      </c>
      <c r="AJ369" t="s">
        <v>14785</v>
      </c>
      <c r="AK369">
        <v>118424</v>
      </c>
      <c r="AL369" t="s">
        <v>14786</v>
      </c>
      <c r="AM369" t="s">
        <v>14787</v>
      </c>
      <c r="AN369" t="s">
        <v>665</v>
      </c>
      <c r="AO369" t="s">
        <v>82</v>
      </c>
      <c r="AP369" s="1">
        <v>45474</v>
      </c>
      <c r="AQ369" s="1"/>
      <c r="AR369">
        <v>30</v>
      </c>
      <c r="AS369">
        <v>30</v>
      </c>
      <c r="AT369" t="s">
        <v>85</v>
      </c>
      <c r="AU369">
        <v>2</v>
      </c>
      <c r="AV369" t="s">
        <v>83</v>
      </c>
      <c r="AW369" t="s">
        <v>83</v>
      </c>
      <c r="AX369" t="s">
        <v>83</v>
      </c>
      <c r="AY369" t="s">
        <v>85</v>
      </c>
      <c r="AZ369" t="s">
        <v>83</v>
      </c>
      <c r="BA369" t="s">
        <v>85</v>
      </c>
      <c r="BB369" t="s">
        <v>349</v>
      </c>
      <c r="BC369" t="s">
        <v>345</v>
      </c>
      <c r="BD369" t="s">
        <v>179</v>
      </c>
      <c r="BE369">
        <v>0</v>
      </c>
      <c r="BF369">
        <v>0</v>
      </c>
      <c r="BG369">
        <v>0</v>
      </c>
      <c r="BH369">
        <v>4.74</v>
      </c>
      <c r="BI369">
        <v>4.33</v>
      </c>
      <c r="BJ369">
        <v>4.03</v>
      </c>
      <c r="BK369" t="s">
        <v>85</v>
      </c>
      <c r="BL369" t="s">
        <v>665</v>
      </c>
      <c r="BM369" t="s">
        <v>83</v>
      </c>
    </row>
    <row r="370" spans="1:65" x14ac:dyDescent="0.2">
      <c r="A370" t="s">
        <v>4065</v>
      </c>
      <c r="B370" t="s">
        <v>4066</v>
      </c>
      <c r="C370">
        <v>312600112</v>
      </c>
      <c r="D370" t="s">
        <v>71</v>
      </c>
      <c r="E370" t="s">
        <v>88</v>
      </c>
      <c r="F370" t="s">
        <v>71</v>
      </c>
      <c r="G370" t="s">
        <v>88</v>
      </c>
      <c r="H370" t="s">
        <v>73</v>
      </c>
      <c r="I370" t="s">
        <v>73</v>
      </c>
      <c r="J370">
        <v>1306446</v>
      </c>
      <c r="K370">
        <v>2026</v>
      </c>
      <c r="L370" t="s">
        <v>67</v>
      </c>
      <c r="M370" t="s">
        <v>74</v>
      </c>
      <c r="N370" t="s">
        <v>75</v>
      </c>
      <c r="O370">
        <v>5710146071</v>
      </c>
      <c r="P370">
        <v>754926</v>
      </c>
      <c r="Q370">
        <v>8798006</v>
      </c>
      <c r="R370" t="s">
        <v>744</v>
      </c>
      <c r="S370" t="s">
        <v>68</v>
      </c>
      <c r="T370" t="s">
        <v>69</v>
      </c>
      <c r="U370" s="1">
        <v>46052.567928240744</v>
      </c>
      <c r="V370" s="1">
        <v>46053.604861111111</v>
      </c>
      <c r="W370" s="1">
        <v>46055.567928240744</v>
      </c>
      <c r="X370" t="s">
        <v>76</v>
      </c>
      <c r="Y370" t="s">
        <v>171</v>
      </c>
      <c r="Z370" t="s">
        <v>441</v>
      </c>
      <c r="AA370" t="s">
        <v>78</v>
      </c>
      <c r="AB370" t="s">
        <v>79</v>
      </c>
      <c r="AC370" t="s">
        <v>4067</v>
      </c>
      <c r="AD370" t="s">
        <v>14788</v>
      </c>
      <c r="AE370" t="s">
        <v>14789</v>
      </c>
      <c r="AF370" t="s">
        <v>992</v>
      </c>
      <c r="AG370" t="s">
        <v>418</v>
      </c>
      <c r="AH370" t="s">
        <v>80</v>
      </c>
      <c r="AI370" t="s">
        <v>14790</v>
      </c>
      <c r="AJ370" t="s">
        <v>14791</v>
      </c>
      <c r="AK370">
        <v>586755</v>
      </c>
      <c r="AL370" t="s">
        <v>14792</v>
      </c>
      <c r="AM370" t="s">
        <v>14793</v>
      </c>
      <c r="AN370" t="s">
        <v>82</v>
      </c>
      <c r="AO370" t="s">
        <v>82</v>
      </c>
      <c r="AP370" s="1">
        <v>46056</v>
      </c>
      <c r="AQ370" s="1">
        <v>46056</v>
      </c>
      <c r="AR370">
        <v>30</v>
      </c>
      <c r="AS370">
        <v>30</v>
      </c>
      <c r="AT370" t="s">
        <v>83</v>
      </c>
      <c r="AU370">
        <v>1</v>
      </c>
      <c r="AV370" t="s">
        <v>85</v>
      </c>
      <c r="AW370" t="s">
        <v>83</v>
      </c>
      <c r="AX370" t="s">
        <v>83</v>
      </c>
      <c r="AY370" t="s">
        <v>83</v>
      </c>
      <c r="AZ370" t="s">
        <v>83</v>
      </c>
      <c r="BA370" t="s">
        <v>85</v>
      </c>
      <c r="BB370" t="s">
        <v>349</v>
      </c>
      <c r="BC370" t="s">
        <v>992</v>
      </c>
      <c r="BD370" t="s">
        <v>87</v>
      </c>
      <c r="BE370">
        <v>12.3</v>
      </c>
      <c r="BF370">
        <v>17.100000000000001</v>
      </c>
      <c r="BG370">
        <v>15</v>
      </c>
      <c r="BH370">
        <v>0</v>
      </c>
      <c r="BI370">
        <v>0</v>
      </c>
      <c r="BJ370">
        <v>0</v>
      </c>
      <c r="BK370" t="s">
        <v>83</v>
      </c>
      <c r="BL370" t="s">
        <v>82</v>
      </c>
      <c r="BM370" t="s">
        <v>83</v>
      </c>
    </row>
    <row r="371" spans="1:65" x14ac:dyDescent="0.2">
      <c r="A371" t="s">
        <v>4068</v>
      </c>
      <c r="B371" t="s">
        <v>4069</v>
      </c>
      <c r="C371">
        <v>512600065</v>
      </c>
      <c r="D371" t="s">
        <v>71</v>
      </c>
      <c r="E371" t="s">
        <v>88</v>
      </c>
      <c r="F371" t="s">
        <v>71</v>
      </c>
      <c r="G371" t="s">
        <v>88</v>
      </c>
      <c r="H371" t="s">
        <v>73</v>
      </c>
      <c r="I371" t="s">
        <v>73</v>
      </c>
      <c r="J371">
        <v>1307029</v>
      </c>
      <c r="K371">
        <v>2026</v>
      </c>
      <c r="L371" t="s">
        <v>67</v>
      </c>
      <c r="M371" t="s">
        <v>94</v>
      </c>
      <c r="N371" t="s">
        <v>337</v>
      </c>
      <c r="O371">
        <v>5700578074</v>
      </c>
      <c r="P371">
        <v>959466</v>
      </c>
      <c r="Q371">
        <v>8681147</v>
      </c>
      <c r="R371" t="s">
        <v>641</v>
      </c>
      <c r="S371" t="s">
        <v>68</v>
      </c>
      <c r="T371" t="s">
        <v>69</v>
      </c>
      <c r="U371" s="1">
        <v>46052.642233796294</v>
      </c>
      <c r="V371" s="1">
        <v>46053.074305555558</v>
      </c>
      <c r="W371" s="1">
        <v>46055.642233796294</v>
      </c>
      <c r="X371" t="s">
        <v>76</v>
      </c>
      <c r="Y371" t="s">
        <v>338</v>
      </c>
      <c r="Z371" t="s">
        <v>477</v>
      </c>
      <c r="AA371" t="s">
        <v>78</v>
      </c>
      <c r="AB371" t="s">
        <v>79</v>
      </c>
      <c r="AC371" t="s">
        <v>4070</v>
      </c>
      <c r="AD371" t="s">
        <v>14794</v>
      </c>
      <c r="AE371" t="s">
        <v>4071</v>
      </c>
      <c r="AF371" t="s">
        <v>4072</v>
      </c>
      <c r="AG371" t="s">
        <v>80</v>
      </c>
      <c r="AH371" t="s">
        <v>80</v>
      </c>
      <c r="AI371" t="s">
        <v>4073</v>
      </c>
      <c r="AJ371" t="s">
        <v>4074</v>
      </c>
      <c r="AK371">
        <v>183722</v>
      </c>
      <c r="AL371" t="s">
        <v>14795</v>
      </c>
      <c r="AM371" t="s">
        <v>14796</v>
      </c>
      <c r="AN371" t="s">
        <v>80</v>
      </c>
      <c r="AO371" t="s">
        <v>80</v>
      </c>
      <c r="AP371" s="1">
        <v>45170</v>
      </c>
      <c r="AQ371" s="1">
        <v>45748</v>
      </c>
      <c r="AR371">
        <v>30</v>
      </c>
      <c r="AS371">
        <v>30</v>
      </c>
      <c r="AT371" t="s">
        <v>83</v>
      </c>
      <c r="AU371">
        <v>4</v>
      </c>
      <c r="AV371" t="s">
        <v>85</v>
      </c>
      <c r="AW371" t="s">
        <v>83</v>
      </c>
      <c r="AX371" t="s">
        <v>83</v>
      </c>
      <c r="AY371" t="s">
        <v>85</v>
      </c>
      <c r="AZ371" t="s">
        <v>83</v>
      </c>
      <c r="BA371" t="s">
        <v>85</v>
      </c>
      <c r="BB371" t="s">
        <v>205</v>
      </c>
      <c r="BC371" t="s">
        <v>861</v>
      </c>
      <c r="BD371" t="s">
        <v>87</v>
      </c>
      <c r="BE371">
        <v>1</v>
      </c>
      <c r="BF371">
        <v>0</v>
      </c>
      <c r="BG371">
        <v>1</v>
      </c>
      <c r="BH371">
        <v>1</v>
      </c>
      <c r="BI371">
        <v>1</v>
      </c>
      <c r="BJ371">
        <v>1</v>
      </c>
      <c r="BK371" t="s">
        <v>85</v>
      </c>
      <c r="BL371" t="s">
        <v>80</v>
      </c>
      <c r="BM371" t="s">
        <v>64</v>
      </c>
    </row>
    <row r="372" spans="1:65" x14ac:dyDescent="0.2">
      <c r="A372" t="s">
        <v>4079</v>
      </c>
      <c r="B372" t="s">
        <v>4080</v>
      </c>
      <c r="C372">
        <v>612600117</v>
      </c>
      <c r="D372" t="s">
        <v>71</v>
      </c>
      <c r="E372" t="s">
        <v>88</v>
      </c>
      <c r="F372" t="s">
        <v>71</v>
      </c>
      <c r="G372" t="s">
        <v>88</v>
      </c>
      <c r="H372" t="s">
        <v>73</v>
      </c>
      <c r="I372" t="s">
        <v>73</v>
      </c>
      <c r="J372">
        <v>1306275</v>
      </c>
      <c r="K372">
        <v>2026</v>
      </c>
      <c r="L372" t="s">
        <v>67</v>
      </c>
      <c r="M372" t="s">
        <v>150</v>
      </c>
      <c r="N372" t="s">
        <v>192</v>
      </c>
      <c r="O372">
        <v>5700951077</v>
      </c>
      <c r="P372">
        <v>893905</v>
      </c>
      <c r="Q372">
        <v>9120433</v>
      </c>
      <c r="R372" t="s">
        <v>4082</v>
      </c>
      <c r="S372" t="s">
        <v>68</v>
      </c>
      <c r="T372" t="s">
        <v>69</v>
      </c>
      <c r="U372" s="1">
        <v>46052.660613425927</v>
      </c>
      <c r="V372" s="1">
        <v>46053.611111111109</v>
      </c>
      <c r="W372" s="1">
        <v>46055.660613425927</v>
      </c>
      <c r="X372" t="s">
        <v>76</v>
      </c>
      <c r="Y372" t="s">
        <v>193</v>
      </c>
      <c r="Z372" t="s">
        <v>1227</v>
      </c>
      <c r="AA372" t="s">
        <v>78</v>
      </c>
      <c r="AB372" t="s">
        <v>79</v>
      </c>
      <c r="AC372" t="s">
        <v>4083</v>
      </c>
      <c r="AD372" t="s">
        <v>14802</v>
      </c>
      <c r="AE372" t="s">
        <v>14803</v>
      </c>
      <c r="AF372" t="s">
        <v>14804</v>
      </c>
      <c r="AG372" t="s">
        <v>80</v>
      </c>
      <c r="AH372" t="s">
        <v>300</v>
      </c>
      <c r="AI372" t="s">
        <v>1624</v>
      </c>
      <c r="AJ372" t="s">
        <v>14805</v>
      </c>
      <c r="AK372">
        <v>820223</v>
      </c>
      <c r="AL372" t="s">
        <v>14806</v>
      </c>
      <c r="AM372" t="s">
        <v>14807</v>
      </c>
      <c r="AN372" t="s">
        <v>82</v>
      </c>
      <c r="AO372" t="s">
        <v>82</v>
      </c>
      <c r="AP372" s="1"/>
      <c r="AQ372" s="1"/>
      <c r="AR372">
        <v>15</v>
      </c>
      <c r="AS372">
        <v>5</v>
      </c>
      <c r="AT372" t="s">
        <v>83</v>
      </c>
      <c r="AU372">
        <v>1</v>
      </c>
      <c r="AV372" t="s">
        <v>85</v>
      </c>
      <c r="AW372" t="s">
        <v>83</v>
      </c>
      <c r="AX372" t="s">
        <v>83</v>
      </c>
      <c r="AY372" t="s">
        <v>85</v>
      </c>
      <c r="AZ372" t="s">
        <v>83</v>
      </c>
      <c r="BA372" t="s">
        <v>85</v>
      </c>
      <c r="BB372" t="s">
        <v>205</v>
      </c>
      <c r="BC372" t="s">
        <v>98</v>
      </c>
      <c r="BD372" t="s">
        <v>179</v>
      </c>
      <c r="BE372">
        <v>0</v>
      </c>
      <c r="BF372">
        <v>0</v>
      </c>
      <c r="BG372">
        <v>0</v>
      </c>
      <c r="BH372">
        <v>919</v>
      </c>
      <c r="BI372">
        <v>807</v>
      </c>
      <c r="BJ372">
        <v>658</v>
      </c>
      <c r="BK372" t="s">
        <v>83</v>
      </c>
      <c r="BL372" t="s">
        <v>82</v>
      </c>
      <c r="BM372" t="s">
        <v>64</v>
      </c>
    </row>
    <row r="373" spans="1:65" x14ac:dyDescent="0.2">
      <c r="A373" t="s">
        <v>4084</v>
      </c>
      <c r="B373" t="s">
        <v>4085</v>
      </c>
      <c r="C373">
        <v>612600116</v>
      </c>
      <c r="D373" t="s">
        <v>71</v>
      </c>
      <c r="E373" t="s">
        <v>88</v>
      </c>
      <c r="F373" t="s">
        <v>71</v>
      </c>
      <c r="G373" t="s">
        <v>88</v>
      </c>
      <c r="H373" t="s">
        <v>73</v>
      </c>
      <c r="I373" t="s">
        <v>73</v>
      </c>
      <c r="J373">
        <v>1306273</v>
      </c>
      <c r="K373">
        <v>2026</v>
      </c>
      <c r="L373" t="s">
        <v>67</v>
      </c>
      <c r="M373" t="s">
        <v>150</v>
      </c>
      <c r="N373" t="s">
        <v>431</v>
      </c>
      <c r="O373">
        <v>5701297022</v>
      </c>
      <c r="P373">
        <v>825185</v>
      </c>
      <c r="Q373">
        <v>9202765</v>
      </c>
      <c r="R373" t="s">
        <v>4086</v>
      </c>
      <c r="S373" t="s">
        <v>68</v>
      </c>
      <c r="T373" t="s">
        <v>69</v>
      </c>
      <c r="U373" s="1">
        <v>46052.673125000001</v>
      </c>
      <c r="V373" s="1">
        <v>46052.871527777781</v>
      </c>
      <c r="W373" s="1">
        <v>46055.673125000001</v>
      </c>
      <c r="X373" t="s">
        <v>76</v>
      </c>
      <c r="Y373" t="s">
        <v>432</v>
      </c>
      <c r="Z373" t="s">
        <v>213</v>
      </c>
      <c r="AA373" t="s">
        <v>78</v>
      </c>
      <c r="AB373" t="s">
        <v>79</v>
      </c>
      <c r="AC373" t="s">
        <v>4087</v>
      </c>
      <c r="AD373" t="s">
        <v>14808</v>
      </c>
      <c r="AE373" t="s">
        <v>14809</v>
      </c>
      <c r="AF373" t="s">
        <v>14810</v>
      </c>
      <c r="AG373" t="s">
        <v>173</v>
      </c>
      <c r="AH373" t="s">
        <v>97</v>
      </c>
      <c r="AI373" t="s">
        <v>993</v>
      </c>
      <c r="AJ373" t="s">
        <v>645</v>
      </c>
      <c r="AK373">
        <v>1537428</v>
      </c>
      <c r="AL373" t="s">
        <v>1505</v>
      </c>
      <c r="AM373" t="s">
        <v>14811</v>
      </c>
      <c r="AN373" t="s">
        <v>64</v>
      </c>
      <c r="AO373" t="s">
        <v>80</v>
      </c>
      <c r="AP373" s="1"/>
      <c r="AQ373" s="1"/>
      <c r="AR373">
        <v>25</v>
      </c>
      <c r="AS373">
        <v>25</v>
      </c>
      <c r="AT373" t="s">
        <v>83</v>
      </c>
      <c r="AU373">
        <v>10</v>
      </c>
      <c r="AV373" t="s">
        <v>85</v>
      </c>
      <c r="AW373" t="s">
        <v>83</v>
      </c>
      <c r="AX373" t="s">
        <v>83</v>
      </c>
      <c r="AY373" t="s">
        <v>83</v>
      </c>
      <c r="AZ373" t="s">
        <v>83</v>
      </c>
      <c r="BA373" t="s">
        <v>85</v>
      </c>
      <c r="BB373" t="s">
        <v>205</v>
      </c>
      <c r="BC373" t="s">
        <v>475</v>
      </c>
      <c r="BD373" t="s">
        <v>87</v>
      </c>
      <c r="BE373">
        <v>0</v>
      </c>
      <c r="BF373">
        <v>0</v>
      </c>
      <c r="BG373">
        <v>0</v>
      </c>
      <c r="BH373">
        <v>0</v>
      </c>
      <c r="BI373">
        <v>0</v>
      </c>
      <c r="BJ373">
        <v>0</v>
      </c>
      <c r="BK373" t="s">
        <v>85</v>
      </c>
      <c r="BL373" t="s">
        <v>64</v>
      </c>
      <c r="BM373" t="s">
        <v>64</v>
      </c>
    </row>
    <row r="374" spans="1:65" x14ac:dyDescent="0.2">
      <c r="A374" t="s">
        <v>4088</v>
      </c>
      <c r="B374" t="s">
        <v>4089</v>
      </c>
      <c r="C374">
        <v>212600160</v>
      </c>
      <c r="D374" t="s">
        <v>71</v>
      </c>
      <c r="E374" t="s">
        <v>88</v>
      </c>
      <c r="F374" t="s">
        <v>71</v>
      </c>
      <c r="G374" t="s">
        <v>88</v>
      </c>
      <c r="H374" t="s">
        <v>73</v>
      </c>
      <c r="I374" t="s">
        <v>73</v>
      </c>
      <c r="J374">
        <v>1306629</v>
      </c>
      <c r="K374">
        <v>2026</v>
      </c>
      <c r="L374" t="s">
        <v>67</v>
      </c>
      <c r="M374" t="s">
        <v>89</v>
      </c>
      <c r="N374" t="s">
        <v>519</v>
      </c>
      <c r="O374">
        <v>5700362086</v>
      </c>
      <c r="P374">
        <v>609049</v>
      </c>
      <c r="Q374">
        <v>8922328</v>
      </c>
      <c r="R374" t="s">
        <v>4091</v>
      </c>
      <c r="S374" t="s">
        <v>68</v>
      </c>
      <c r="T374" t="s">
        <v>69</v>
      </c>
      <c r="U374" s="1">
        <v>46052.701956018522</v>
      </c>
      <c r="V374" s="1">
        <v>46054.75</v>
      </c>
      <c r="W374" s="1">
        <v>46055.701956018522</v>
      </c>
      <c r="X374" t="s">
        <v>76</v>
      </c>
      <c r="Y374" t="s">
        <v>230</v>
      </c>
      <c r="Z374" t="s">
        <v>795</v>
      </c>
      <c r="AA374" t="s">
        <v>78</v>
      </c>
      <c r="AB374" t="s">
        <v>79</v>
      </c>
      <c r="AC374" t="s">
        <v>4092</v>
      </c>
      <c r="AD374" t="s">
        <v>14812</v>
      </c>
      <c r="AE374" t="s">
        <v>14813</v>
      </c>
      <c r="AF374" t="s">
        <v>14814</v>
      </c>
      <c r="AG374" t="s">
        <v>80</v>
      </c>
      <c r="AH374" t="s">
        <v>300</v>
      </c>
      <c r="AI374" t="s">
        <v>14815</v>
      </c>
      <c r="AJ374" t="s">
        <v>14816</v>
      </c>
      <c r="AK374">
        <v>820244</v>
      </c>
      <c r="AL374" t="s">
        <v>14817</v>
      </c>
      <c r="AM374" t="s">
        <v>14818</v>
      </c>
      <c r="AN374" t="s">
        <v>82</v>
      </c>
      <c r="AO374" t="s">
        <v>82</v>
      </c>
      <c r="AP374" s="1"/>
      <c r="AQ374" s="1"/>
      <c r="AR374">
        <v>15</v>
      </c>
      <c r="AS374">
        <v>5</v>
      </c>
      <c r="AT374" t="s">
        <v>83</v>
      </c>
      <c r="AU374">
        <v>1</v>
      </c>
      <c r="AV374" t="s">
        <v>85</v>
      </c>
      <c r="AW374" t="s">
        <v>83</v>
      </c>
      <c r="AX374" t="s">
        <v>83</v>
      </c>
      <c r="AY374" t="s">
        <v>83</v>
      </c>
      <c r="AZ374" t="s">
        <v>83</v>
      </c>
      <c r="BA374" t="s">
        <v>85</v>
      </c>
      <c r="BB374" t="s">
        <v>205</v>
      </c>
      <c r="BC374" t="s">
        <v>98</v>
      </c>
      <c r="BD374" t="s">
        <v>179</v>
      </c>
      <c r="BE374">
        <v>11</v>
      </c>
      <c r="BF374">
        <v>17.63</v>
      </c>
      <c r="BG374">
        <v>0.17</v>
      </c>
      <c r="BH374">
        <v>11</v>
      </c>
      <c r="BI374">
        <v>17.63</v>
      </c>
      <c r="BJ374">
        <v>0.17</v>
      </c>
      <c r="BK374" t="s">
        <v>83</v>
      </c>
      <c r="BL374" t="s">
        <v>82</v>
      </c>
      <c r="BM374" t="s">
        <v>83</v>
      </c>
    </row>
    <row r="375" spans="1:65" x14ac:dyDescent="0.2">
      <c r="A375" t="s">
        <v>4100</v>
      </c>
      <c r="B375" t="s">
        <v>4101</v>
      </c>
      <c r="C375">
        <v>212600151</v>
      </c>
      <c r="D375" t="s">
        <v>71</v>
      </c>
      <c r="E375" t="s">
        <v>88</v>
      </c>
      <c r="F375" t="s">
        <v>71</v>
      </c>
      <c r="G375" t="s">
        <v>88</v>
      </c>
      <c r="H375" t="s">
        <v>73</v>
      </c>
      <c r="I375" t="s">
        <v>73</v>
      </c>
      <c r="J375">
        <v>1306045</v>
      </c>
      <c r="K375">
        <v>2026</v>
      </c>
      <c r="L375" t="s">
        <v>67</v>
      </c>
      <c r="M375" t="s">
        <v>89</v>
      </c>
      <c r="N375" t="s">
        <v>448</v>
      </c>
      <c r="O375">
        <v>5710297014</v>
      </c>
      <c r="P375">
        <v>703151</v>
      </c>
      <c r="Q375">
        <v>8838406</v>
      </c>
      <c r="R375" t="s">
        <v>4103</v>
      </c>
      <c r="S375" t="s">
        <v>68</v>
      </c>
      <c r="T375" t="s">
        <v>69</v>
      </c>
      <c r="U375" s="1">
        <v>46052.729317129626</v>
      </c>
      <c r="V375" s="1">
        <v>46054.447222222225</v>
      </c>
      <c r="W375" s="1">
        <v>46055.729317129626</v>
      </c>
      <c r="X375" t="s">
        <v>76</v>
      </c>
      <c r="Y375" t="s">
        <v>233</v>
      </c>
      <c r="Z375" t="s">
        <v>795</v>
      </c>
      <c r="AA375" t="s">
        <v>78</v>
      </c>
      <c r="AB375" t="s">
        <v>79</v>
      </c>
      <c r="AC375" t="s">
        <v>4104</v>
      </c>
      <c r="AD375" t="s">
        <v>14826</v>
      </c>
      <c r="AE375" t="s">
        <v>14827</v>
      </c>
      <c r="AF375" t="s">
        <v>1438</v>
      </c>
      <c r="AG375" t="s">
        <v>80</v>
      </c>
      <c r="AH375" t="s">
        <v>168</v>
      </c>
      <c r="AI375" t="s">
        <v>14828</v>
      </c>
      <c r="AJ375" t="s">
        <v>14829</v>
      </c>
      <c r="AK375">
        <v>811250</v>
      </c>
      <c r="AL375" t="s">
        <v>14830</v>
      </c>
      <c r="AM375" t="s">
        <v>14831</v>
      </c>
      <c r="AN375" t="s">
        <v>64</v>
      </c>
      <c r="AO375" t="s">
        <v>82</v>
      </c>
      <c r="AP375" s="1"/>
      <c r="AQ375" s="1"/>
      <c r="AR375">
        <v>15</v>
      </c>
      <c r="AS375">
        <v>15</v>
      </c>
      <c r="AT375" t="s">
        <v>83</v>
      </c>
      <c r="AU375">
        <v>1</v>
      </c>
      <c r="AV375" t="s">
        <v>85</v>
      </c>
      <c r="AW375" t="s">
        <v>83</v>
      </c>
      <c r="AX375" t="s">
        <v>83</v>
      </c>
      <c r="AY375" t="s">
        <v>83</v>
      </c>
      <c r="AZ375" t="s">
        <v>83</v>
      </c>
      <c r="BA375" t="s">
        <v>85</v>
      </c>
      <c r="BB375" t="s">
        <v>205</v>
      </c>
      <c r="BC375" t="s">
        <v>98</v>
      </c>
      <c r="BD375" t="s">
        <v>87</v>
      </c>
      <c r="BE375">
        <v>17.79</v>
      </c>
      <c r="BF375">
        <v>16.649999999999999</v>
      </c>
      <c r="BG375">
        <v>15.24</v>
      </c>
      <c r="BH375">
        <v>15</v>
      </c>
      <c r="BI375">
        <v>14.12</v>
      </c>
      <c r="BJ375">
        <v>13.17</v>
      </c>
      <c r="BK375" t="s">
        <v>83</v>
      </c>
      <c r="BL375" t="s">
        <v>64</v>
      </c>
      <c r="BM375" t="s">
        <v>64</v>
      </c>
    </row>
    <row r="376" spans="1:65" x14ac:dyDescent="0.2">
      <c r="A376" t="s">
        <v>4105</v>
      </c>
      <c r="B376" t="s">
        <v>4106</v>
      </c>
      <c r="C376">
        <v>612600126</v>
      </c>
      <c r="D376" t="s">
        <v>71</v>
      </c>
      <c r="E376" t="s">
        <v>72</v>
      </c>
      <c r="F376" t="s">
        <v>71</v>
      </c>
      <c r="G376" t="s">
        <v>71</v>
      </c>
      <c r="H376" t="s">
        <v>73</v>
      </c>
      <c r="I376" t="s">
        <v>73</v>
      </c>
      <c r="J376">
        <v>1306200</v>
      </c>
      <c r="K376">
        <v>2026</v>
      </c>
      <c r="L376" t="s">
        <v>67</v>
      </c>
      <c r="M376" t="s">
        <v>150</v>
      </c>
      <c r="N376" t="s">
        <v>319</v>
      </c>
      <c r="O376">
        <v>5700005063</v>
      </c>
      <c r="P376">
        <v>766553</v>
      </c>
      <c r="Q376">
        <v>9141607</v>
      </c>
      <c r="R376" t="s">
        <v>4108</v>
      </c>
      <c r="S376" t="s">
        <v>68</v>
      </c>
      <c r="T376" t="s">
        <v>69</v>
      </c>
      <c r="U376" s="1">
        <v>46052.73265046296</v>
      </c>
      <c r="V376" s="1">
        <v>46053.013888888891</v>
      </c>
      <c r="W376" s="1">
        <v>46055.73265046296</v>
      </c>
      <c r="X376" t="s">
        <v>76</v>
      </c>
      <c r="Y376" t="s">
        <v>407</v>
      </c>
      <c r="Z376" t="s">
        <v>1227</v>
      </c>
      <c r="AA376" t="s">
        <v>116</v>
      </c>
      <c r="AB376" t="s">
        <v>79</v>
      </c>
      <c r="AC376" t="s">
        <v>4109</v>
      </c>
      <c r="AD376" t="s">
        <v>14832</v>
      </c>
      <c r="AE376" t="s">
        <v>14833</v>
      </c>
      <c r="AF376" t="s">
        <v>14834</v>
      </c>
      <c r="AG376" t="s">
        <v>465</v>
      </c>
      <c r="AH376" t="s">
        <v>418</v>
      </c>
      <c r="AI376" t="s">
        <v>14835</v>
      </c>
      <c r="AJ376" t="s">
        <v>14836</v>
      </c>
      <c r="AL376" t="s">
        <v>14837</v>
      </c>
      <c r="AM376" t="s">
        <v>14838</v>
      </c>
      <c r="AN376" t="s">
        <v>64</v>
      </c>
      <c r="AO376" t="s">
        <v>82</v>
      </c>
      <c r="AP376" s="1"/>
      <c r="AQ376" s="1"/>
      <c r="AR376">
        <v>45</v>
      </c>
      <c r="AS376">
        <v>45</v>
      </c>
      <c r="AT376" t="s">
        <v>83</v>
      </c>
      <c r="AU376">
        <v>4</v>
      </c>
      <c r="AV376" t="s">
        <v>85</v>
      </c>
      <c r="AW376" t="s">
        <v>83</v>
      </c>
      <c r="AX376" t="s">
        <v>83</v>
      </c>
      <c r="AY376" t="s">
        <v>83</v>
      </c>
      <c r="AZ376" t="s">
        <v>83</v>
      </c>
      <c r="BA376" t="s">
        <v>85</v>
      </c>
      <c r="BB376" t="s">
        <v>205</v>
      </c>
      <c r="BC376" t="s">
        <v>475</v>
      </c>
      <c r="BD376" t="s">
        <v>179</v>
      </c>
      <c r="BE376">
        <v>0</v>
      </c>
      <c r="BF376">
        <v>0</v>
      </c>
      <c r="BG376">
        <v>0</v>
      </c>
      <c r="BH376">
        <v>0</v>
      </c>
      <c r="BI376">
        <v>0</v>
      </c>
      <c r="BJ376">
        <v>0</v>
      </c>
      <c r="BK376" t="s">
        <v>83</v>
      </c>
      <c r="BL376" t="s">
        <v>64</v>
      </c>
      <c r="BM376" t="s">
        <v>64</v>
      </c>
    </row>
    <row r="377" spans="1:65" x14ac:dyDescent="0.2">
      <c r="A377" t="s">
        <v>4110</v>
      </c>
      <c r="B377" t="s">
        <v>4111</v>
      </c>
      <c r="C377">
        <v>612600127</v>
      </c>
      <c r="D377" t="s">
        <v>71</v>
      </c>
      <c r="E377" t="s">
        <v>88</v>
      </c>
      <c r="F377" t="s">
        <v>71</v>
      </c>
      <c r="G377" t="s">
        <v>88</v>
      </c>
      <c r="H377" t="s">
        <v>73</v>
      </c>
      <c r="I377" t="s">
        <v>73</v>
      </c>
      <c r="J377">
        <v>1305689</v>
      </c>
      <c r="K377">
        <v>2026</v>
      </c>
      <c r="L377" t="s">
        <v>67</v>
      </c>
      <c r="M377" t="s">
        <v>150</v>
      </c>
      <c r="N377" t="s">
        <v>431</v>
      </c>
      <c r="O377">
        <v>5700782004</v>
      </c>
      <c r="P377">
        <v>815715</v>
      </c>
      <c r="Q377">
        <v>9200562</v>
      </c>
      <c r="R377" t="s">
        <v>4113</v>
      </c>
      <c r="S377" t="s">
        <v>68</v>
      </c>
      <c r="T377" t="s">
        <v>69</v>
      </c>
      <c r="U377" s="1">
        <v>46052.736504629633</v>
      </c>
      <c r="V377" s="1">
        <v>46053.489583333336</v>
      </c>
      <c r="W377" s="1">
        <v>46055.736504629633</v>
      </c>
      <c r="X377" t="s">
        <v>76</v>
      </c>
      <c r="Y377" t="s">
        <v>239</v>
      </c>
      <c r="Z377" t="s">
        <v>213</v>
      </c>
      <c r="AA377" t="s">
        <v>78</v>
      </c>
      <c r="AB377" t="s">
        <v>79</v>
      </c>
      <c r="AC377" t="s">
        <v>4114</v>
      </c>
      <c r="AD377" t="s">
        <v>14839</v>
      </c>
      <c r="AE377" t="s">
        <v>14840</v>
      </c>
      <c r="AF377" t="s">
        <v>14841</v>
      </c>
      <c r="AG377" t="s">
        <v>80</v>
      </c>
      <c r="AH377" t="s">
        <v>80</v>
      </c>
      <c r="AI377" t="s">
        <v>14842</v>
      </c>
      <c r="AJ377" t="s">
        <v>14843</v>
      </c>
      <c r="AK377">
        <v>602605</v>
      </c>
      <c r="AL377" t="s">
        <v>889</v>
      </c>
      <c r="AM377" t="s">
        <v>14844</v>
      </c>
      <c r="AN377" t="s">
        <v>64</v>
      </c>
      <c r="AO377" t="s">
        <v>82</v>
      </c>
      <c r="AP377" s="1"/>
      <c r="AQ377" s="1"/>
      <c r="AR377">
        <v>25</v>
      </c>
      <c r="AS377">
        <v>25</v>
      </c>
      <c r="AT377" t="s">
        <v>85</v>
      </c>
      <c r="AU377">
        <v>1</v>
      </c>
      <c r="AV377" t="s">
        <v>85</v>
      </c>
      <c r="AW377" t="s">
        <v>85</v>
      </c>
      <c r="AX377" t="s">
        <v>85</v>
      </c>
      <c r="AY377" t="s">
        <v>83</v>
      </c>
      <c r="AZ377" t="s">
        <v>83</v>
      </c>
      <c r="BA377" t="s">
        <v>85</v>
      </c>
      <c r="BB377" t="s">
        <v>205</v>
      </c>
      <c r="BC377" t="s">
        <v>475</v>
      </c>
      <c r="BD377" t="s">
        <v>87</v>
      </c>
      <c r="BE377">
        <v>194.5</v>
      </c>
      <c r="BF377">
        <v>183.6</v>
      </c>
      <c r="BG377">
        <v>173.7</v>
      </c>
      <c r="BH377">
        <v>0</v>
      </c>
      <c r="BI377">
        <v>0</v>
      </c>
      <c r="BJ377">
        <v>0</v>
      </c>
      <c r="BK377" t="s">
        <v>85</v>
      </c>
      <c r="BL377" t="s">
        <v>64</v>
      </c>
      <c r="BM377" t="s">
        <v>64</v>
      </c>
    </row>
    <row r="378" spans="1:65" x14ac:dyDescent="0.2">
      <c r="A378" t="s">
        <v>4115</v>
      </c>
      <c r="B378" t="s">
        <v>4116</v>
      </c>
      <c r="C378">
        <v>312600108</v>
      </c>
      <c r="D378" t="s">
        <v>71</v>
      </c>
      <c r="E378" t="s">
        <v>778</v>
      </c>
      <c r="F378" t="s">
        <v>71</v>
      </c>
      <c r="G378" t="s">
        <v>778</v>
      </c>
      <c r="H378" t="s">
        <v>73</v>
      </c>
      <c r="I378" t="s">
        <v>73</v>
      </c>
      <c r="J378">
        <v>1306492</v>
      </c>
      <c r="K378">
        <v>2026</v>
      </c>
      <c r="L378" t="s">
        <v>67</v>
      </c>
      <c r="M378" t="s">
        <v>74</v>
      </c>
      <c r="N378" t="s">
        <v>224</v>
      </c>
      <c r="O378">
        <v>5700581043</v>
      </c>
      <c r="P378">
        <v>853774</v>
      </c>
      <c r="Q378">
        <v>8766432</v>
      </c>
      <c r="R378" t="s">
        <v>4118</v>
      </c>
      <c r="S378" t="s">
        <v>68</v>
      </c>
      <c r="T378" t="s">
        <v>69</v>
      </c>
      <c r="U378" s="1">
        <v>46052.750254629631</v>
      </c>
      <c r="V378" s="1">
        <v>46054.693055555559</v>
      </c>
      <c r="W378" s="1">
        <v>46055.750254629631</v>
      </c>
      <c r="X378" t="s">
        <v>122</v>
      </c>
      <c r="Y378" t="s">
        <v>358</v>
      </c>
      <c r="Z378" t="s">
        <v>219</v>
      </c>
      <c r="AA378" t="s">
        <v>78</v>
      </c>
      <c r="AB378" t="s">
        <v>79</v>
      </c>
      <c r="AC378" t="s">
        <v>4119</v>
      </c>
      <c r="AD378" t="s">
        <v>14845</v>
      </c>
      <c r="AE378" t="s">
        <v>14846</v>
      </c>
      <c r="AF378" t="s">
        <v>992</v>
      </c>
      <c r="AG378" t="s">
        <v>80</v>
      </c>
      <c r="AH378" t="s">
        <v>173</v>
      </c>
      <c r="AI378" t="s">
        <v>14847</v>
      </c>
      <c r="AJ378" t="s">
        <v>14848</v>
      </c>
      <c r="AK378">
        <v>820260</v>
      </c>
      <c r="AL378" t="s">
        <v>14849</v>
      </c>
      <c r="AM378" t="s">
        <v>14850</v>
      </c>
      <c r="AN378" t="s">
        <v>82</v>
      </c>
      <c r="AO378" t="s">
        <v>82</v>
      </c>
      <c r="AP378" s="1">
        <v>46056</v>
      </c>
      <c r="AQ378" s="1">
        <v>46056</v>
      </c>
      <c r="AR378">
        <v>15</v>
      </c>
      <c r="AS378">
        <v>5</v>
      </c>
      <c r="AT378" t="s">
        <v>83</v>
      </c>
      <c r="AU378">
        <v>1</v>
      </c>
      <c r="AV378" t="s">
        <v>85</v>
      </c>
      <c r="AW378" t="s">
        <v>83</v>
      </c>
      <c r="AX378" t="s">
        <v>83</v>
      </c>
      <c r="AY378" t="s">
        <v>83</v>
      </c>
      <c r="AZ378" t="s">
        <v>83</v>
      </c>
      <c r="BA378" t="s">
        <v>85</v>
      </c>
      <c r="BB378" t="s">
        <v>349</v>
      </c>
      <c r="BC378" t="s">
        <v>992</v>
      </c>
      <c r="BD378" t="s">
        <v>87</v>
      </c>
      <c r="BE378">
        <v>7.88</v>
      </c>
      <c r="BF378">
        <v>8.58</v>
      </c>
      <c r="BG378">
        <v>7.79</v>
      </c>
      <c r="BH378">
        <v>0</v>
      </c>
      <c r="BI378">
        <v>0</v>
      </c>
      <c r="BJ378">
        <v>0</v>
      </c>
      <c r="BK378" t="s">
        <v>83</v>
      </c>
      <c r="BL378" t="s">
        <v>82</v>
      </c>
      <c r="BM378" t="s">
        <v>83</v>
      </c>
    </row>
    <row r="379" spans="1:65" x14ac:dyDescent="0.2">
      <c r="A379" t="s">
        <v>4120</v>
      </c>
      <c r="B379" t="s">
        <v>4121</v>
      </c>
      <c r="C379">
        <v>212600135</v>
      </c>
      <c r="D379" t="s">
        <v>71</v>
      </c>
      <c r="E379" t="s">
        <v>88</v>
      </c>
      <c r="F379" t="s">
        <v>71</v>
      </c>
      <c r="G379" t="s">
        <v>88</v>
      </c>
      <c r="H379" t="s">
        <v>73</v>
      </c>
      <c r="I379" t="s">
        <v>73</v>
      </c>
      <c r="J379">
        <v>1306211</v>
      </c>
      <c r="K379">
        <v>2026</v>
      </c>
      <c r="L379" t="s">
        <v>67</v>
      </c>
      <c r="M379" t="s">
        <v>89</v>
      </c>
      <c r="N379" t="s">
        <v>220</v>
      </c>
      <c r="O379">
        <v>5300737233</v>
      </c>
      <c r="P379">
        <v>699059</v>
      </c>
      <c r="Q379">
        <v>8935634</v>
      </c>
      <c r="R379" t="s">
        <v>4123</v>
      </c>
      <c r="S379" t="s">
        <v>68</v>
      </c>
      <c r="T379" t="s">
        <v>69</v>
      </c>
      <c r="U379" s="1">
        <v>46052.754212962966</v>
      </c>
      <c r="V379" s="1">
        <v>46053.694444444445</v>
      </c>
      <c r="W379" s="1">
        <v>46055.754212962966</v>
      </c>
      <c r="X379" t="s">
        <v>76</v>
      </c>
      <c r="Y379" t="s">
        <v>101</v>
      </c>
      <c r="Z379" t="s">
        <v>795</v>
      </c>
      <c r="AA379" t="s">
        <v>78</v>
      </c>
      <c r="AB379" t="s">
        <v>79</v>
      </c>
      <c r="AC379" t="s">
        <v>4124</v>
      </c>
      <c r="AD379" t="s">
        <v>14851</v>
      </c>
      <c r="AE379" t="s">
        <v>14852</v>
      </c>
      <c r="AF379" t="s">
        <v>14853</v>
      </c>
      <c r="AG379" t="s">
        <v>80</v>
      </c>
      <c r="AH379" t="s">
        <v>173</v>
      </c>
      <c r="AI379" t="s">
        <v>14854</v>
      </c>
      <c r="AJ379" t="s">
        <v>14855</v>
      </c>
      <c r="AK379">
        <v>811244</v>
      </c>
      <c r="AL379" t="s">
        <v>14856</v>
      </c>
      <c r="AM379" t="s">
        <v>14857</v>
      </c>
      <c r="AN379" t="s">
        <v>64</v>
      </c>
      <c r="AO379" t="s">
        <v>80</v>
      </c>
      <c r="AP379" s="1"/>
      <c r="AQ379" s="1"/>
      <c r="AR379">
        <v>15</v>
      </c>
      <c r="AS379">
        <v>15</v>
      </c>
      <c r="AT379" t="s">
        <v>83</v>
      </c>
      <c r="AU379">
        <v>1</v>
      </c>
      <c r="AV379" t="s">
        <v>85</v>
      </c>
      <c r="AW379" t="s">
        <v>83</v>
      </c>
      <c r="AX379" t="s">
        <v>83</v>
      </c>
      <c r="AY379" t="s">
        <v>83</v>
      </c>
      <c r="AZ379" t="s">
        <v>83</v>
      </c>
      <c r="BA379" t="s">
        <v>85</v>
      </c>
      <c r="BB379" t="s">
        <v>205</v>
      </c>
      <c r="BC379" t="s">
        <v>98</v>
      </c>
      <c r="BD379" t="s">
        <v>87</v>
      </c>
      <c r="BE379">
        <v>9.9</v>
      </c>
      <c r="BF379">
        <v>8.26</v>
      </c>
      <c r="BG379">
        <v>7.6</v>
      </c>
      <c r="BH379">
        <v>9.35</v>
      </c>
      <c r="BI379">
        <v>8.2899999999999991</v>
      </c>
      <c r="BJ379">
        <v>7</v>
      </c>
      <c r="BK379" t="s">
        <v>83</v>
      </c>
      <c r="BL379" t="s">
        <v>64</v>
      </c>
      <c r="BM379" t="s">
        <v>85</v>
      </c>
    </row>
    <row r="380" spans="1:65" x14ac:dyDescent="0.2">
      <c r="A380" t="s">
        <v>4125</v>
      </c>
      <c r="B380" t="s">
        <v>4126</v>
      </c>
      <c r="C380">
        <v>712600104</v>
      </c>
      <c r="D380" t="s">
        <v>71</v>
      </c>
      <c r="E380" t="s">
        <v>88</v>
      </c>
      <c r="F380" t="s">
        <v>71</v>
      </c>
      <c r="G380" t="s">
        <v>88</v>
      </c>
      <c r="H380" t="s">
        <v>73</v>
      </c>
      <c r="I380" t="s">
        <v>73</v>
      </c>
      <c r="J380">
        <v>1305895</v>
      </c>
      <c r="K380">
        <v>2026</v>
      </c>
      <c r="L380" t="s">
        <v>67</v>
      </c>
      <c r="M380" t="s">
        <v>125</v>
      </c>
      <c r="N380" t="s">
        <v>385</v>
      </c>
      <c r="O380">
        <v>5700461153</v>
      </c>
      <c r="P380">
        <v>715241</v>
      </c>
      <c r="Q380">
        <v>9115767</v>
      </c>
      <c r="R380" t="s">
        <v>4128</v>
      </c>
      <c r="S380" t="s">
        <v>68</v>
      </c>
      <c r="T380" t="s">
        <v>69</v>
      </c>
      <c r="U380" s="1">
        <v>46052.756840277776</v>
      </c>
      <c r="V380" s="1">
        <v>46053.690972222219</v>
      </c>
      <c r="W380" s="1">
        <v>46055.756840277776</v>
      </c>
      <c r="X380" t="s">
        <v>76</v>
      </c>
      <c r="Y380" t="s">
        <v>386</v>
      </c>
      <c r="Z380" t="s">
        <v>1227</v>
      </c>
      <c r="AA380" t="s">
        <v>78</v>
      </c>
      <c r="AB380" t="s">
        <v>79</v>
      </c>
      <c r="AC380" t="s">
        <v>4129</v>
      </c>
      <c r="AD380" t="s">
        <v>14858</v>
      </c>
      <c r="AE380" t="s">
        <v>14859</v>
      </c>
      <c r="AF380" t="s">
        <v>669</v>
      </c>
      <c r="AG380" t="s">
        <v>80</v>
      </c>
      <c r="AH380" t="s">
        <v>168</v>
      </c>
      <c r="AI380" t="s">
        <v>1559</v>
      </c>
      <c r="AJ380" t="s">
        <v>1450</v>
      </c>
      <c r="AK380">
        <v>820255</v>
      </c>
      <c r="AL380" t="s">
        <v>14860</v>
      </c>
      <c r="AM380" t="s">
        <v>14861</v>
      </c>
      <c r="AN380" t="s">
        <v>82</v>
      </c>
      <c r="AO380" t="s">
        <v>82</v>
      </c>
      <c r="AP380" s="1"/>
      <c r="AQ380" s="1"/>
      <c r="AR380">
        <v>15</v>
      </c>
      <c r="AS380">
        <v>15</v>
      </c>
      <c r="AT380" t="s">
        <v>83</v>
      </c>
      <c r="AU380">
        <v>1</v>
      </c>
      <c r="AV380" t="s">
        <v>85</v>
      </c>
      <c r="AW380" t="s">
        <v>83</v>
      </c>
      <c r="AX380" t="s">
        <v>85</v>
      </c>
      <c r="AY380" t="s">
        <v>83</v>
      </c>
      <c r="AZ380" t="s">
        <v>83</v>
      </c>
      <c r="BA380" t="s">
        <v>85</v>
      </c>
      <c r="BB380" t="s">
        <v>205</v>
      </c>
      <c r="BC380" t="s">
        <v>98</v>
      </c>
      <c r="BD380" t="s">
        <v>87</v>
      </c>
      <c r="BE380">
        <v>2133</v>
      </c>
      <c r="BF380">
        <v>1743</v>
      </c>
      <c r="BG380">
        <v>1555</v>
      </c>
      <c r="BH380">
        <v>2133</v>
      </c>
      <c r="BI380">
        <v>1743</v>
      </c>
      <c r="BJ380">
        <v>1555</v>
      </c>
      <c r="BK380" t="s">
        <v>83</v>
      </c>
      <c r="BL380" t="s">
        <v>82</v>
      </c>
      <c r="BM380" t="s">
        <v>83</v>
      </c>
    </row>
    <row r="381" spans="1:65" x14ac:dyDescent="0.2">
      <c r="A381" t="s">
        <v>4130</v>
      </c>
      <c r="B381" t="s">
        <v>4131</v>
      </c>
      <c r="C381">
        <v>112600169</v>
      </c>
      <c r="D381" t="s">
        <v>71</v>
      </c>
      <c r="E381" t="s">
        <v>88</v>
      </c>
      <c r="F381" t="s">
        <v>71</v>
      </c>
      <c r="G381" t="s">
        <v>88</v>
      </c>
      <c r="H381" t="s">
        <v>73</v>
      </c>
      <c r="I381" t="s">
        <v>73</v>
      </c>
      <c r="J381">
        <v>1305751</v>
      </c>
      <c r="K381">
        <v>2026</v>
      </c>
      <c r="L381" t="s">
        <v>191</v>
      </c>
      <c r="M381" t="s">
        <v>112</v>
      </c>
      <c r="N381" t="s">
        <v>130</v>
      </c>
      <c r="O381">
        <v>5735803122</v>
      </c>
      <c r="P381">
        <v>832916</v>
      </c>
      <c r="Q381">
        <v>8861307</v>
      </c>
      <c r="R381" t="s">
        <v>4133</v>
      </c>
      <c r="S381" t="s">
        <v>68</v>
      </c>
      <c r="T381" t="s">
        <v>69</v>
      </c>
      <c r="U381" s="1">
        <v>46052.764108796298</v>
      </c>
      <c r="V381" s="1">
        <v>46054.5</v>
      </c>
      <c r="W381" s="1">
        <v>46055.764108796298</v>
      </c>
      <c r="X381" t="s">
        <v>76</v>
      </c>
      <c r="Y381" t="s">
        <v>114</v>
      </c>
      <c r="Z381" t="s">
        <v>1508</v>
      </c>
      <c r="AA381" t="s">
        <v>78</v>
      </c>
      <c r="AB381" t="s">
        <v>79</v>
      </c>
      <c r="AC381" t="s">
        <v>4134</v>
      </c>
      <c r="AD381" t="s">
        <v>14862</v>
      </c>
      <c r="AE381" t="s">
        <v>14863</v>
      </c>
      <c r="AF381" t="s">
        <v>14864</v>
      </c>
      <c r="AG381" t="s">
        <v>418</v>
      </c>
      <c r="AH381" t="s">
        <v>80</v>
      </c>
      <c r="AI381" t="s">
        <v>14865</v>
      </c>
      <c r="AJ381" t="s">
        <v>14866</v>
      </c>
      <c r="AK381">
        <v>290106</v>
      </c>
      <c r="AL381" t="s">
        <v>14867</v>
      </c>
      <c r="AM381" t="s">
        <v>14868</v>
      </c>
      <c r="AN381" t="s">
        <v>82</v>
      </c>
      <c r="AO381" t="s">
        <v>570</v>
      </c>
      <c r="AP381" s="1"/>
      <c r="AQ381" s="1">
        <v>44348</v>
      </c>
      <c r="AR381">
        <v>10</v>
      </c>
      <c r="AS381">
        <v>15</v>
      </c>
      <c r="AT381" t="s">
        <v>85</v>
      </c>
      <c r="AU381">
        <v>1</v>
      </c>
      <c r="AV381" t="s">
        <v>85</v>
      </c>
      <c r="AW381" t="s">
        <v>85</v>
      </c>
      <c r="AX381" t="s">
        <v>85</v>
      </c>
      <c r="AY381" t="s">
        <v>83</v>
      </c>
      <c r="AZ381" t="s">
        <v>85</v>
      </c>
      <c r="BA381" t="s">
        <v>85</v>
      </c>
      <c r="BB381" t="s">
        <v>205</v>
      </c>
      <c r="BC381" t="s">
        <v>14869</v>
      </c>
      <c r="BD381" t="s">
        <v>87</v>
      </c>
      <c r="BE381">
        <v>4</v>
      </c>
      <c r="BF381">
        <v>2.76</v>
      </c>
      <c r="BG381">
        <v>2.7</v>
      </c>
      <c r="BH381">
        <v>0</v>
      </c>
      <c r="BI381">
        <v>0</v>
      </c>
      <c r="BJ381">
        <v>0</v>
      </c>
      <c r="BK381" t="s">
        <v>83</v>
      </c>
      <c r="BL381" t="s">
        <v>82</v>
      </c>
      <c r="BM381" t="s">
        <v>85</v>
      </c>
    </row>
    <row r="382" spans="1:65" x14ac:dyDescent="0.2">
      <c r="A382" t="s">
        <v>4135</v>
      </c>
      <c r="B382" t="s">
        <v>4136</v>
      </c>
      <c r="C382">
        <v>212600154</v>
      </c>
      <c r="D382" t="s">
        <v>71</v>
      </c>
      <c r="E382" t="s">
        <v>88</v>
      </c>
      <c r="F382" t="s">
        <v>71</v>
      </c>
      <c r="G382" t="s">
        <v>88</v>
      </c>
      <c r="H382" t="s">
        <v>73</v>
      </c>
      <c r="I382" t="s">
        <v>73</v>
      </c>
      <c r="J382">
        <v>1306628</v>
      </c>
      <c r="K382">
        <v>2026</v>
      </c>
      <c r="L382" t="s">
        <v>67</v>
      </c>
      <c r="M382" t="s">
        <v>89</v>
      </c>
      <c r="N382" t="s">
        <v>519</v>
      </c>
      <c r="O382">
        <v>5710448084</v>
      </c>
      <c r="P382">
        <v>666416</v>
      </c>
      <c r="Q382">
        <v>8945679</v>
      </c>
      <c r="R382" t="s">
        <v>4137</v>
      </c>
      <c r="S382" t="s">
        <v>68</v>
      </c>
      <c r="T382" t="s">
        <v>69</v>
      </c>
      <c r="U382" s="1">
        <v>46052.771168981482</v>
      </c>
      <c r="V382" s="1">
        <v>46054.75</v>
      </c>
      <c r="W382" s="1">
        <v>46055.771168981482</v>
      </c>
      <c r="X382" t="s">
        <v>76</v>
      </c>
      <c r="Y382" t="s">
        <v>389</v>
      </c>
      <c r="Z382" t="s">
        <v>795</v>
      </c>
      <c r="AA382" t="s">
        <v>78</v>
      </c>
      <c r="AB382" t="s">
        <v>79</v>
      </c>
      <c r="AC382" t="s">
        <v>4138</v>
      </c>
      <c r="AD382" t="s">
        <v>14870</v>
      </c>
      <c r="AE382" t="s">
        <v>1005</v>
      </c>
      <c r="AF382" t="s">
        <v>1006</v>
      </c>
      <c r="AG382" t="s">
        <v>80</v>
      </c>
      <c r="AH382" t="s">
        <v>80</v>
      </c>
      <c r="AI382" t="s">
        <v>14871</v>
      </c>
      <c r="AJ382" t="s">
        <v>14872</v>
      </c>
      <c r="AK382">
        <v>395687</v>
      </c>
      <c r="AL382" t="s">
        <v>14873</v>
      </c>
      <c r="AM382" t="s">
        <v>14874</v>
      </c>
      <c r="AN382" t="s">
        <v>80</v>
      </c>
      <c r="AO382" t="s">
        <v>665</v>
      </c>
      <c r="AP382" s="1">
        <v>45748</v>
      </c>
      <c r="AQ382" s="1">
        <v>45717</v>
      </c>
      <c r="AR382">
        <v>45</v>
      </c>
      <c r="AS382">
        <v>45</v>
      </c>
      <c r="AT382" t="s">
        <v>83</v>
      </c>
      <c r="AU382">
        <v>1</v>
      </c>
      <c r="AV382" t="s">
        <v>85</v>
      </c>
      <c r="AW382" t="s">
        <v>83</v>
      </c>
      <c r="AX382" t="s">
        <v>83</v>
      </c>
      <c r="AY382" t="s">
        <v>83</v>
      </c>
      <c r="AZ382" t="s">
        <v>83</v>
      </c>
      <c r="BA382" t="s">
        <v>83</v>
      </c>
      <c r="BB382" t="s">
        <v>205</v>
      </c>
      <c r="BC382" t="s">
        <v>86</v>
      </c>
      <c r="BD382" t="s">
        <v>179</v>
      </c>
      <c r="BE382">
        <v>17</v>
      </c>
      <c r="BF382">
        <v>17.63</v>
      </c>
      <c r="BG382">
        <v>17</v>
      </c>
      <c r="BH382">
        <v>17</v>
      </c>
      <c r="BI382">
        <v>17.63</v>
      </c>
      <c r="BJ382">
        <v>17</v>
      </c>
      <c r="BK382" t="s">
        <v>85</v>
      </c>
      <c r="BL382" t="s">
        <v>80</v>
      </c>
      <c r="BM382" t="s">
        <v>85</v>
      </c>
    </row>
    <row r="383" spans="1:65" x14ac:dyDescent="0.2">
      <c r="A383" t="s">
        <v>4147</v>
      </c>
      <c r="B383" t="s">
        <v>4148</v>
      </c>
      <c r="C383">
        <v>212600155</v>
      </c>
      <c r="D383" t="s">
        <v>71</v>
      </c>
      <c r="E383" t="s">
        <v>88</v>
      </c>
      <c r="F383" t="s">
        <v>71</v>
      </c>
      <c r="G383" t="s">
        <v>88</v>
      </c>
      <c r="H383" t="s">
        <v>73</v>
      </c>
      <c r="I383" t="s">
        <v>73</v>
      </c>
      <c r="J383">
        <v>1306480</v>
      </c>
      <c r="K383">
        <v>2026</v>
      </c>
      <c r="L383" t="s">
        <v>67</v>
      </c>
      <c r="M383" t="s">
        <v>89</v>
      </c>
      <c r="N383" t="s">
        <v>519</v>
      </c>
      <c r="O383">
        <v>5700684149</v>
      </c>
      <c r="P383">
        <v>636685</v>
      </c>
      <c r="Q383">
        <v>8944472</v>
      </c>
      <c r="R383" t="s">
        <v>4150</v>
      </c>
      <c r="S383" t="s">
        <v>68</v>
      </c>
      <c r="T383" t="s">
        <v>69</v>
      </c>
      <c r="U383" s="1">
        <v>46052.779710648145</v>
      </c>
      <c r="V383" s="1">
        <v>46052.75</v>
      </c>
      <c r="W383" s="1">
        <v>46055.779710648145</v>
      </c>
      <c r="X383" t="s">
        <v>76</v>
      </c>
      <c r="Y383" t="s">
        <v>218</v>
      </c>
      <c r="Z383" t="s">
        <v>795</v>
      </c>
      <c r="AA383" t="s">
        <v>78</v>
      </c>
      <c r="AB383" t="s">
        <v>79</v>
      </c>
      <c r="AC383" t="s">
        <v>4151</v>
      </c>
      <c r="AD383" t="s">
        <v>14877</v>
      </c>
      <c r="AE383" t="s">
        <v>14878</v>
      </c>
      <c r="AF383" t="s">
        <v>14879</v>
      </c>
      <c r="AG383" t="s">
        <v>80</v>
      </c>
      <c r="AH383" t="s">
        <v>300</v>
      </c>
      <c r="AI383" t="s">
        <v>14880</v>
      </c>
      <c r="AJ383" t="s">
        <v>14881</v>
      </c>
      <c r="AK383">
        <v>820262</v>
      </c>
      <c r="AL383" t="s">
        <v>14882</v>
      </c>
      <c r="AM383" t="s">
        <v>14883</v>
      </c>
      <c r="AN383" t="s">
        <v>82</v>
      </c>
      <c r="AO383" t="s">
        <v>82</v>
      </c>
      <c r="AP383" s="1"/>
      <c r="AQ383" s="1"/>
      <c r="AR383">
        <v>15</v>
      </c>
      <c r="AS383">
        <v>5</v>
      </c>
      <c r="AT383" t="s">
        <v>83</v>
      </c>
      <c r="AU383">
        <v>4</v>
      </c>
      <c r="AV383" t="s">
        <v>85</v>
      </c>
      <c r="AW383" t="s">
        <v>83</v>
      </c>
      <c r="AX383" t="s">
        <v>83</v>
      </c>
      <c r="AY383" t="s">
        <v>83</v>
      </c>
      <c r="AZ383" t="s">
        <v>83</v>
      </c>
      <c r="BA383" t="s">
        <v>85</v>
      </c>
      <c r="BB383" t="s">
        <v>205</v>
      </c>
      <c r="BC383" t="s">
        <v>98</v>
      </c>
      <c r="BD383" t="s">
        <v>179</v>
      </c>
      <c r="BE383">
        <v>17.5</v>
      </c>
      <c r="BF383">
        <v>18</v>
      </c>
      <c r="BG383">
        <v>17.420000000000002</v>
      </c>
      <c r="BH383">
        <v>17.5</v>
      </c>
      <c r="BI383">
        <v>18</v>
      </c>
      <c r="BJ383">
        <v>17.420000000000002</v>
      </c>
      <c r="BK383" t="s">
        <v>83</v>
      </c>
      <c r="BL383" t="s">
        <v>82</v>
      </c>
      <c r="BM383" t="s">
        <v>83</v>
      </c>
    </row>
    <row r="384" spans="1:65" x14ac:dyDescent="0.2">
      <c r="A384" t="s">
        <v>4152</v>
      </c>
      <c r="B384" t="s">
        <v>4153</v>
      </c>
      <c r="C384">
        <v>712600106</v>
      </c>
      <c r="D384" t="s">
        <v>71</v>
      </c>
      <c r="E384" t="s">
        <v>88</v>
      </c>
      <c r="F384" t="s">
        <v>71</v>
      </c>
      <c r="G384" t="s">
        <v>88</v>
      </c>
      <c r="H384" t="s">
        <v>73</v>
      </c>
      <c r="I384" t="s">
        <v>73</v>
      </c>
      <c r="J384">
        <v>1300426</v>
      </c>
      <c r="K384">
        <v>2026</v>
      </c>
      <c r="L384" t="s">
        <v>67</v>
      </c>
      <c r="M384" t="s">
        <v>125</v>
      </c>
      <c r="N384" t="s">
        <v>140</v>
      </c>
      <c r="O384">
        <v>5710152113</v>
      </c>
      <c r="P384">
        <v>701479</v>
      </c>
      <c r="Q384">
        <v>9048743</v>
      </c>
      <c r="R384" t="s">
        <v>4155</v>
      </c>
      <c r="S384" t="s">
        <v>68</v>
      </c>
      <c r="T384" t="s">
        <v>69</v>
      </c>
      <c r="U384" s="1">
        <v>46052.85974537037</v>
      </c>
      <c r="V384" s="1">
        <v>46053.520833333336</v>
      </c>
      <c r="W384" s="1">
        <v>46055.85974537037</v>
      </c>
      <c r="X384" t="s">
        <v>76</v>
      </c>
      <c r="Y384" t="s">
        <v>555</v>
      </c>
      <c r="Z384" t="s">
        <v>222</v>
      </c>
      <c r="AA384" t="s">
        <v>78</v>
      </c>
      <c r="AB384" t="s">
        <v>79</v>
      </c>
      <c r="AC384" t="s">
        <v>4156</v>
      </c>
      <c r="AD384" t="s">
        <v>14884</v>
      </c>
      <c r="AE384" t="s">
        <v>14885</v>
      </c>
      <c r="AF384" t="s">
        <v>14886</v>
      </c>
      <c r="AG384" t="s">
        <v>80</v>
      </c>
      <c r="AH384" t="s">
        <v>178</v>
      </c>
      <c r="AI384" t="s">
        <v>14887</v>
      </c>
      <c r="AJ384" t="s">
        <v>14888</v>
      </c>
      <c r="AK384">
        <v>820247</v>
      </c>
      <c r="AL384" t="s">
        <v>14889</v>
      </c>
      <c r="AM384" t="s">
        <v>14890</v>
      </c>
      <c r="AN384" t="s">
        <v>82</v>
      </c>
      <c r="AO384" t="s">
        <v>80</v>
      </c>
      <c r="AP384" s="1"/>
      <c r="AQ384" s="1">
        <v>41791</v>
      </c>
      <c r="AR384">
        <v>15</v>
      </c>
      <c r="AS384">
        <v>15</v>
      </c>
      <c r="AT384" t="s">
        <v>83</v>
      </c>
      <c r="AU384">
        <v>1</v>
      </c>
      <c r="AV384" t="s">
        <v>85</v>
      </c>
      <c r="AW384" t="s">
        <v>83</v>
      </c>
      <c r="AX384" t="s">
        <v>83</v>
      </c>
      <c r="AY384" t="s">
        <v>83</v>
      </c>
      <c r="AZ384" t="s">
        <v>83</v>
      </c>
      <c r="BA384" t="s">
        <v>85</v>
      </c>
      <c r="BB384" t="s">
        <v>205</v>
      </c>
      <c r="BC384" t="s">
        <v>98</v>
      </c>
      <c r="BD384" t="s">
        <v>179</v>
      </c>
      <c r="BE384">
        <v>0</v>
      </c>
      <c r="BF384">
        <v>0</v>
      </c>
      <c r="BG384">
        <v>0</v>
      </c>
      <c r="BH384">
        <v>0.06</v>
      </c>
      <c r="BI384">
        <v>0.02</v>
      </c>
      <c r="BJ384">
        <v>0</v>
      </c>
      <c r="BK384" t="s">
        <v>83</v>
      </c>
      <c r="BL384" t="s">
        <v>82</v>
      </c>
      <c r="BM384" t="s">
        <v>85</v>
      </c>
    </row>
    <row r="385" spans="1:65" x14ac:dyDescent="0.2">
      <c r="A385" t="s">
        <v>4157</v>
      </c>
      <c r="B385" t="s">
        <v>4158</v>
      </c>
      <c r="C385">
        <v>312600109</v>
      </c>
      <c r="D385" t="s">
        <v>71</v>
      </c>
      <c r="E385" t="s">
        <v>88</v>
      </c>
      <c r="F385" t="s">
        <v>71</v>
      </c>
      <c r="G385" t="s">
        <v>88</v>
      </c>
      <c r="H385" t="s">
        <v>73</v>
      </c>
      <c r="I385" t="s">
        <v>73</v>
      </c>
      <c r="J385">
        <v>1306449</v>
      </c>
      <c r="K385">
        <v>2026</v>
      </c>
      <c r="L385" t="s">
        <v>67</v>
      </c>
      <c r="M385" t="s">
        <v>74</v>
      </c>
      <c r="N385" t="s">
        <v>224</v>
      </c>
      <c r="O385">
        <v>5742471250</v>
      </c>
      <c r="P385">
        <v>779707</v>
      </c>
      <c r="Q385">
        <v>8777569</v>
      </c>
      <c r="R385" t="s">
        <v>4160</v>
      </c>
      <c r="S385" t="s">
        <v>68</v>
      </c>
      <c r="T385" t="s">
        <v>69</v>
      </c>
      <c r="U385" s="1">
        <v>46052.882881944446</v>
      </c>
      <c r="V385" s="1">
        <v>46053.738888888889</v>
      </c>
      <c r="W385" s="1">
        <v>46055.882881944446</v>
      </c>
      <c r="X385" t="s">
        <v>104</v>
      </c>
      <c r="Y385" t="s">
        <v>226</v>
      </c>
      <c r="Z385" t="s">
        <v>219</v>
      </c>
      <c r="AA385" t="s">
        <v>78</v>
      </c>
      <c r="AB385" t="s">
        <v>79</v>
      </c>
      <c r="AC385" t="s">
        <v>4161</v>
      </c>
      <c r="AD385" t="s">
        <v>14891</v>
      </c>
      <c r="AE385" t="s">
        <v>14892</v>
      </c>
      <c r="AF385" t="s">
        <v>14893</v>
      </c>
      <c r="AG385" t="s">
        <v>80</v>
      </c>
      <c r="AH385" t="s">
        <v>80</v>
      </c>
      <c r="AI385" t="s">
        <v>14894</v>
      </c>
      <c r="AJ385" t="s">
        <v>14895</v>
      </c>
      <c r="AK385">
        <v>820273</v>
      </c>
      <c r="AL385" t="s">
        <v>14896</v>
      </c>
      <c r="AM385" t="s">
        <v>14897</v>
      </c>
      <c r="AN385" t="s">
        <v>82</v>
      </c>
      <c r="AO385" t="s">
        <v>82</v>
      </c>
      <c r="AP385" s="1">
        <v>46056</v>
      </c>
      <c r="AQ385" s="1">
        <v>46056</v>
      </c>
      <c r="AR385">
        <v>15</v>
      </c>
      <c r="AS385">
        <v>15</v>
      </c>
      <c r="AT385" t="s">
        <v>83</v>
      </c>
      <c r="AU385">
        <v>1</v>
      </c>
      <c r="AV385" t="s">
        <v>85</v>
      </c>
      <c r="AW385" t="s">
        <v>83</v>
      </c>
      <c r="AX385" t="s">
        <v>83</v>
      </c>
      <c r="AY385" t="s">
        <v>83</v>
      </c>
      <c r="AZ385" t="s">
        <v>83</v>
      </c>
      <c r="BA385" t="s">
        <v>85</v>
      </c>
      <c r="BB385" t="s">
        <v>349</v>
      </c>
      <c r="BC385" t="s">
        <v>992</v>
      </c>
      <c r="BD385" t="s">
        <v>87</v>
      </c>
      <c r="BE385">
        <v>2.11</v>
      </c>
      <c r="BF385">
        <v>4.18</v>
      </c>
      <c r="BG385">
        <v>1.1100000000000001</v>
      </c>
      <c r="BH385">
        <v>0</v>
      </c>
      <c r="BI385">
        <v>0</v>
      </c>
      <c r="BJ385">
        <v>0</v>
      </c>
      <c r="BK385" t="s">
        <v>83</v>
      </c>
      <c r="BL385" t="s">
        <v>82</v>
      </c>
      <c r="BM385" t="s">
        <v>83</v>
      </c>
    </row>
    <row r="386" spans="1:65" x14ac:dyDescent="0.2">
      <c r="A386" t="s">
        <v>4162</v>
      </c>
      <c r="B386" t="s">
        <v>4163</v>
      </c>
      <c r="C386">
        <v>112600173</v>
      </c>
      <c r="D386" t="s">
        <v>71</v>
      </c>
      <c r="E386" t="s">
        <v>88</v>
      </c>
      <c r="F386" t="s">
        <v>71</v>
      </c>
      <c r="G386" t="s">
        <v>88</v>
      </c>
      <c r="H386" t="s">
        <v>73</v>
      </c>
      <c r="I386" t="s">
        <v>73</v>
      </c>
      <c r="J386">
        <v>1305687</v>
      </c>
      <c r="K386">
        <v>2026</v>
      </c>
      <c r="L386" t="s">
        <v>67</v>
      </c>
      <c r="M386" t="s">
        <v>112</v>
      </c>
      <c r="N386" t="s">
        <v>214</v>
      </c>
      <c r="O386">
        <v>5727565092</v>
      </c>
      <c r="P386">
        <v>912603</v>
      </c>
      <c r="Q386">
        <v>8873102</v>
      </c>
      <c r="R386" t="s">
        <v>4165</v>
      </c>
      <c r="S386" t="s">
        <v>68</v>
      </c>
      <c r="T386" t="s">
        <v>69</v>
      </c>
      <c r="U386" s="1">
        <v>46052.884155092594</v>
      </c>
      <c r="V386" s="1">
        <v>46053.870833333334</v>
      </c>
      <c r="W386" s="1">
        <v>46055.884155092594</v>
      </c>
      <c r="X386" t="s">
        <v>76</v>
      </c>
      <c r="Y386" t="s">
        <v>390</v>
      </c>
      <c r="Z386" t="s">
        <v>378</v>
      </c>
      <c r="AA386" t="s">
        <v>78</v>
      </c>
      <c r="AB386" t="s">
        <v>79</v>
      </c>
      <c r="AC386" t="s">
        <v>4166</v>
      </c>
      <c r="AD386" t="s">
        <v>14898</v>
      </c>
      <c r="AE386" t="s">
        <v>14899</v>
      </c>
      <c r="AF386" t="s">
        <v>14900</v>
      </c>
      <c r="AG386" t="s">
        <v>465</v>
      </c>
      <c r="AH386" t="s">
        <v>80</v>
      </c>
      <c r="AI386" t="s">
        <v>14901</v>
      </c>
      <c r="AJ386" t="s">
        <v>14902</v>
      </c>
      <c r="AK386">
        <v>1615844</v>
      </c>
      <c r="AL386" t="s">
        <v>14903</v>
      </c>
      <c r="AM386" t="s">
        <v>14904</v>
      </c>
      <c r="AN386" t="s">
        <v>82</v>
      </c>
      <c r="AO386" t="s">
        <v>82</v>
      </c>
      <c r="AP386" s="1"/>
      <c r="AQ386" s="1"/>
      <c r="AR386">
        <v>15</v>
      </c>
      <c r="AS386">
        <v>15</v>
      </c>
      <c r="AT386" t="s">
        <v>85</v>
      </c>
      <c r="AU386">
        <v>1</v>
      </c>
      <c r="AV386" t="s">
        <v>85</v>
      </c>
      <c r="AW386" t="s">
        <v>83</v>
      </c>
      <c r="AX386" t="s">
        <v>83</v>
      </c>
      <c r="AY386" t="s">
        <v>83</v>
      </c>
      <c r="AZ386" t="s">
        <v>83</v>
      </c>
      <c r="BA386" t="s">
        <v>85</v>
      </c>
      <c r="BB386" t="s">
        <v>349</v>
      </c>
      <c r="BC386" t="s">
        <v>475</v>
      </c>
      <c r="BD386" t="s">
        <v>87</v>
      </c>
      <c r="BE386">
        <v>20.67</v>
      </c>
      <c r="BF386">
        <v>11.18</v>
      </c>
      <c r="BG386">
        <v>3.77</v>
      </c>
      <c r="BH386">
        <v>0</v>
      </c>
      <c r="BI386">
        <v>0</v>
      </c>
      <c r="BJ386">
        <v>0</v>
      </c>
      <c r="BK386" t="s">
        <v>83</v>
      </c>
      <c r="BL386" t="s">
        <v>82</v>
      </c>
      <c r="BM386" t="s">
        <v>83</v>
      </c>
    </row>
    <row r="387" spans="1:65" x14ac:dyDescent="0.2">
      <c r="A387" t="s">
        <v>4167</v>
      </c>
      <c r="B387" t="s">
        <v>4168</v>
      </c>
      <c r="C387">
        <v>212600133</v>
      </c>
      <c r="D387" t="s">
        <v>71</v>
      </c>
      <c r="E387" t="s">
        <v>88</v>
      </c>
      <c r="F387" t="s">
        <v>71</v>
      </c>
      <c r="G387" t="s">
        <v>88</v>
      </c>
      <c r="H387" t="s">
        <v>73</v>
      </c>
      <c r="I387" t="s">
        <v>73</v>
      </c>
      <c r="J387">
        <v>1306147</v>
      </c>
      <c r="K387">
        <v>2026</v>
      </c>
      <c r="L387" t="s">
        <v>67</v>
      </c>
      <c r="M387" t="s">
        <v>89</v>
      </c>
      <c r="N387" t="s">
        <v>247</v>
      </c>
      <c r="O387">
        <v>5700656012</v>
      </c>
      <c r="P387">
        <v>713327</v>
      </c>
      <c r="Q387">
        <v>8807507</v>
      </c>
      <c r="R387" t="s">
        <v>4170</v>
      </c>
      <c r="S387" t="s">
        <v>68</v>
      </c>
      <c r="T387" t="s">
        <v>69</v>
      </c>
      <c r="U387" s="1">
        <v>46052.885474537034</v>
      </c>
      <c r="V387" s="1">
        <v>46053.72152777778</v>
      </c>
      <c r="W387" s="1">
        <v>46055.885474537034</v>
      </c>
      <c r="X387" t="s">
        <v>76</v>
      </c>
      <c r="Y387" t="s">
        <v>248</v>
      </c>
      <c r="Z387" t="s">
        <v>477</v>
      </c>
      <c r="AA387" t="s">
        <v>78</v>
      </c>
      <c r="AB387" t="s">
        <v>79</v>
      </c>
      <c r="AC387" t="s">
        <v>4171</v>
      </c>
      <c r="AD387" t="s">
        <v>14905</v>
      </c>
      <c r="AE387" t="s">
        <v>14906</v>
      </c>
      <c r="AF387" t="s">
        <v>1438</v>
      </c>
      <c r="AG387" t="s">
        <v>80</v>
      </c>
      <c r="AH387" t="s">
        <v>300</v>
      </c>
      <c r="AI387" t="s">
        <v>14907</v>
      </c>
      <c r="AJ387" t="s">
        <v>14908</v>
      </c>
      <c r="AK387">
        <v>820250</v>
      </c>
      <c r="AL387" t="s">
        <v>14909</v>
      </c>
      <c r="AM387" t="s">
        <v>14910</v>
      </c>
      <c r="AN387" t="s">
        <v>64</v>
      </c>
      <c r="AO387" t="s">
        <v>82</v>
      </c>
      <c r="AP387" s="1"/>
      <c r="AQ387" s="1"/>
      <c r="AR387">
        <v>15</v>
      </c>
      <c r="AS387">
        <v>5</v>
      </c>
      <c r="AT387" t="s">
        <v>83</v>
      </c>
      <c r="AU387">
        <v>1</v>
      </c>
      <c r="AV387" t="s">
        <v>85</v>
      </c>
      <c r="AW387" t="s">
        <v>83</v>
      </c>
      <c r="AX387" t="s">
        <v>83</v>
      </c>
      <c r="AY387" t="s">
        <v>83</v>
      </c>
      <c r="AZ387" t="s">
        <v>83</v>
      </c>
      <c r="BA387" t="s">
        <v>85</v>
      </c>
      <c r="BB387" t="s">
        <v>205</v>
      </c>
      <c r="BC387" t="s">
        <v>98</v>
      </c>
      <c r="BD387" t="s">
        <v>87</v>
      </c>
      <c r="BE387">
        <v>24.7</v>
      </c>
      <c r="BF387">
        <v>20.22</v>
      </c>
      <c r="BG387">
        <v>16.920000000000002</v>
      </c>
      <c r="BH387">
        <v>0</v>
      </c>
      <c r="BI387">
        <v>0</v>
      </c>
      <c r="BJ387">
        <v>0</v>
      </c>
      <c r="BK387" t="s">
        <v>83</v>
      </c>
      <c r="BL387" t="s">
        <v>64</v>
      </c>
      <c r="BM387" t="s">
        <v>64</v>
      </c>
    </row>
    <row r="388" spans="1:65" x14ac:dyDescent="0.2">
      <c r="A388" t="s">
        <v>4177</v>
      </c>
      <c r="B388" t="s">
        <v>4178</v>
      </c>
      <c r="C388">
        <v>312600113</v>
      </c>
      <c r="D388" t="s">
        <v>71</v>
      </c>
      <c r="E388" t="s">
        <v>88</v>
      </c>
      <c r="F388" t="s">
        <v>71</v>
      </c>
      <c r="G388" t="s">
        <v>88</v>
      </c>
      <c r="H388" t="s">
        <v>73</v>
      </c>
      <c r="I388" t="s">
        <v>73</v>
      </c>
      <c r="J388">
        <v>1306461</v>
      </c>
      <c r="K388">
        <v>2026</v>
      </c>
      <c r="L388" t="s">
        <v>67</v>
      </c>
      <c r="M388" t="s">
        <v>74</v>
      </c>
      <c r="N388" t="s">
        <v>194</v>
      </c>
      <c r="O388">
        <v>5710707001</v>
      </c>
      <c r="P388">
        <v>769343</v>
      </c>
      <c r="Q388">
        <v>8825154</v>
      </c>
      <c r="R388" t="s">
        <v>4180</v>
      </c>
      <c r="S388" t="s">
        <v>68</v>
      </c>
      <c r="T388" t="s">
        <v>69</v>
      </c>
      <c r="U388" s="1">
        <v>46052.892465277779</v>
      </c>
      <c r="V388" s="1">
        <v>46053.856249999997</v>
      </c>
      <c r="W388" s="1">
        <v>46055.892465277779</v>
      </c>
      <c r="X388" t="s">
        <v>76</v>
      </c>
      <c r="Y388" t="s">
        <v>195</v>
      </c>
      <c r="Z388" t="s">
        <v>477</v>
      </c>
      <c r="AA388" t="s">
        <v>78</v>
      </c>
      <c r="AB388" t="s">
        <v>79</v>
      </c>
      <c r="AC388" t="s">
        <v>4181</v>
      </c>
      <c r="AD388" t="s">
        <v>14916</v>
      </c>
      <c r="AE388" t="s">
        <v>14917</v>
      </c>
      <c r="AF388" t="s">
        <v>992</v>
      </c>
      <c r="AG388" t="s">
        <v>80</v>
      </c>
      <c r="AH388" t="s">
        <v>173</v>
      </c>
      <c r="AI388" t="s">
        <v>14918</v>
      </c>
      <c r="AJ388" t="s">
        <v>14919</v>
      </c>
      <c r="AK388">
        <v>82010</v>
      </c>
      <c r="AL388" t="s">
        <v>14920</v>
      </c>
      <c r="AM388" t="s">
        <v>14921</v>
      </c>
      <c r="AN388" t="s">
        <v>82</v>
      </c>
      <c r="AO388" t="s">
        <v>82</v>
      </c>
      <c r="AP388" s="1">
        <v>46056</v>
      </c>
      <c r="AQ388" s="1">
        <v>46056</v>
      </c>
      <c r="AR388">
        <v>15</v>
      </c>
      <c r="AS388">
        <v>5</v>
      </c>
      <c r="AT388" t="s">
        <v>83</v>
      </c>
      <c r="AU388">
        <v>1</v>
      </c>
      <c r="AV388" t="s">
        <v>85</v>
      </c>
      <c r="AW388" t="s">
        <v>83</v>
      </c>
      <c r="AX388" t="s">
        <v>83</v>
      </c>
      <c r="AY388" t="s">
        <v>83</v>
      </c>
      <c r="AZ388" t="s">
        <v>83</v>
      </c>
      <c r="BA388" t="s">
        <v>85</v>
      </c>
      <c r="BB388" t="s">
        <v>349</v>
      </c>
      <c r="BC388" t="s">
        <v>992</v>
      </c>
      <c r="BD388" t="s">
        <v>87</v>
      </c>
      <c r="BE388">
        <v>19.22</v>
      </c>
      <c r="BF388">
        <v>19.5</v>
      </c>
      <c r="BG388">
        <v>14.68</v>
      </c>
      <c r="BH388">
        <v>0</v>
      </c>
      <c r="BI388">
        <v>0</v>
      </c>
      <c r="BJ388">
        <v>0</v>
      </c>
      <c r="BK388" t="s">
        <v>83</v>
      </c>
      <c r="BL388" t="s">
        <v>82</v>
      </c>
      <c r="BM388" t="s">
        <v>83</v>
      </c>
    </row>
    <row r="389" spans="1:65" x14ac:dyDescent="0.2">
      <c r="A389" t="s">
        <v>4182</v>
      </c>
      <c r="B389" t="s">
        <v>4183</v>
      </c>
      <c r="C389">
        <v>312600114</v>
      </c>
      <c r="D389" t="s">
        <v>71</v>
      </c>
      <c r="E389" t="s">
        <v>88</v>
      </c>
      <c r="F389" t="s">
        <v>71</v>
      </c>
      <c r="G389" t="s">
        <v>88</v>
      </c>
      <c r="H389" t="s">
        <v>73</v>
      </c>
      <c r="I389" t="s">
        <v>73</v>
      </c>
      <c r="J389">
        <v>1306473</v>
      </c>
      <c r="K389">
        <v>2026</v>
      </c>
      <c r="L389" t="s">
        <v>67</v>
      </c>
      <c r="M389" t="s">
        <v>74</v>
      </c>
      <c r="N389" t="s">
        <v>75</v>
      </c>
      <c r="O389">
        <v>5700031044</v>
      </c>
      <c r="P389">
        <v>728739</v>
      </c>
      <c r="Q389">
        <v>8808529</v>
      </c>
      <c r="R389" t="s">
        <v>4185</v>
      </c>
      <c r="S389" t="s">
        <v>68</v>
      </c>
      <c r="T389" t="s">
        <v>69</v>
      </c>
      <c r="U389" s="1">
        <v>46052.897997685184</v>
      </c>
      <c r="V389" s="1">
        <v>46053.708333333336</v>
      </c>
      <c r="W389" s="1">
        <v>46055.897997685184</v>
      </c>
      <c r="X389" t="s">
        <v>104</v>
      </c>
      <c r="Y389" t="s">
        <v>647</v>
      </c>
      <c r="Z389" t="s">
        <v>219</v>
      </c>
      <c r="AA389" t="s">
        <v>78</v>
      </c>
      <c r="AB389" t="s">
        <v>79</v>
      </c>
      <c r="AC389" t="s">
        <v>4186</v>
      </c>
      <c r="AD389" t="s">
        <v>14922</v>
      </c>
      <c r="AE389" t="s">
        <v>14923</v>
      </c>
      <c r="AF389" t="s">
        <v>992</v>
      </c>
      <c r="AG389" t="s">
        <v>80</v>
      </c>
      <c r="AH389" t="s">
        <v>168</v>
      </c>
      <c r="AI389" t="s">
        <v>14924</v>
      </c>
      <c r="AJ389" t="s">
        <v>14925</v>
      </c>
      <c r="AK389">
        <v>811255</v>
      </c>
      <c r="AL389" t="s">
        <v>14926</v>
      </c>
      <c r="AM389" t="s">
        <v>14927</v>
      </c>
      <c r="AN389" t="s">
        <v>82</v>
      </c>
      <c r="AO389" t="s">
        <v>82</v>
      </c>
      <c r="AP389" s="1">
        <v>46056</v>
      </c>
      <c r="AQ389" s="1">
        <v>46056</v>
      </c>
      <c r="AR389">
        <v>15</v>
      </c>
      <c r="AS389">
        <v>15</v>
      </c>
      <c r="AT389" t="s">
        <v>83</v>
      </c>
      <c r="AU389">
        <v>1</v>
      </c>
      <c r="AV389" t="s">
        <v>85</v>
      </c>
      <c r="AW389" t="s">
        <v>83</v>
      </c>
      <c r="AX389" t="s">
        <v>83</v>
      </c>
      <c r="AY389" t="s">
        <v>83</v>
      </c>
      <c r="AZ389" t="s">
        <v>83</v>
      </c>
      <c r="BA389" t="s">
        <v>85</v>
      </c>
      <c r="BB389" t="s">
        <v>349</v>
      </c>
      <c r="BC389" t="s">
        <v>992</v>
      </c>
      <c r="BD389" t="s">
        <v>87</v>
      </c>
      <c r="BE389">
        <v>0.51</v>
      </c>
      <c r="BF389">
        <v>0.53</v>
      </c>
      <c r="BG389">
        <v>0.53</v>
      </c>
      <c r="BH389">
        <v>0</v>
      </c>
      <c r="BI389">
        <v>0</v>
      </c>
      <c r="BJ389">
        <v>0</v>
      </c>
      <c r="BK389" t="s">
        <v>83</v>
      </c>
      <c r="BL389" t="s">
        <v>82</v>
      </c>
      <c r="BM389" t="s">
        <v>83</v>
      </c>
    </row>
    <row r="390" spans="1:65" x14ac:dyDescent="0.2">
      <c r="A390" t="s">
        <v>4187</v>
      </c>
      <c r="B390" t="s">
        <v>4188</v>
      </c>
      <c r="C390">
        <v>112600412</v>
      </c>
      <c r="D390" t="s">
        <v>71</v>
      </c>
      <c r="E390" t="s">
        <v>88</v>
      </c>
      <c r="F390" t="s">
        <v>71</v>
      </c>
      <c r="G390" t="s">
        <v>88</v>
      </c>
      <c r="H390" t="s">
        <v>73</v>
      </c>
      <c r="I390" t="s">
        <v>73</v>
      </c>
      <c r="J390">
        <v>1305397</v>
      </c>
      <c r="K390">
        <v>2026</v>
      </c>
      <c r="L390" t="s">
        <v>67</v>
      </c>
      <c r="M390" t="s">
        <v>112</v>
      </c>
      <c r="N390" t="s">
        <v>481</v>
      </c>
      <c r="O390">
        <v>5754615001</v>
      </c>
      <c r="P390">
        <v>783315</v>
      </c>
      <c r="Q390">
        <v>8812584</v>
      </c>
      <c r="R390" t="s">
        <v>4190</v>
      </c>
      <c r="S390" t="s">
        <v>68</v>
      </c>
      <c r="T390" t="s">
        <v>69</v>
      </c>
      <c r="U390" s="1">
        <v>46052.974976851852</v>
      </c>
      <c r="V390" s="1">
        <v>46053.242361111108</v>
      </c>
      <c r="W390" s="1">
        <v>46055.974976851852</v>
      </c>
      <c r="X390" t="s">
        <v>76</v>
      </c>
      <c r="Y390" t="s">
        <v>195</v>
      </c>
      <c r="Z390" t="s">
        <v>795</v>
      </c>
      <c r="AA390" t="s">
        <v>116</v>
      </c>
      <c r="AB390" t="s">
        <v>79</v>
      </c>
      <c r="AC390" t="s">
        <v>4191</v>
      </c>
      <c r="AD390" t="s">
        <v>14928</v>
      </c>
      <c r="AE390" t="s">
        <v>99</v>
      </c>
      <c r="AF390" t="s">
        <v>99</v>
      </c>
      <c r="AG390" t="s">
        <v>178</v>
      </c>
      <c r="AH390" t="s">
        <v>178</v>
      </c>
      <c r="AI390" t="s">
        <v>14929</v>
      </c>
      <c r="AJ390" t="s">
        <v>14930</v>
      </c>
      <c r="AK390">
        <v>0</v>
      </c>
      <c r="AL390" t="s">
        <v>99</v>
      </c>
      <c r="AM390" t="s">
        <v>14931</v>
      </c>
      <c r="AN390" t="s">
        <v>665</v>
      </c>
      <c r="AO390" t="s">
        <v>665</v>
      </c>
      <c r="AP390" s="1">
        <v>46059</v>
      </c>
      <c r="AQ390" s="1">
        <v>46059</v>
      </c>
      <c r="AR390">
        <v>15</v>
      </c>
      <c r="AS390">
        <v>10</v>
      </c>
      <c r="AT390" t="s">
        <v>85</v>
      </c>
      <c r="AU390">
        <v>61</v>
      </c>
      <c r="AV390" t="s">
        <v>85</v>
      </c>
      <c r="AW390" t="s">
        <v>85</v>
      </c>
      <c r="AX390" t="s">
        <v>85</v>
      </c>
      <c r="AY390" t="s">
        <v>85</v>
      </c>
      <c r="AZ390" t="s">
        <v>85</v>
      </c>
      <c r="BA390" t="s">
        <v>85</v>
      </c>
      <c r="BB390" t="s">
        <v>301</v>
      </c>
      <c r="BC390" t="s">
        <v>14932</v>
      </c>
      <c r="BD390" t="s">
        <v>87</v>
      </c>
      <c r="BE390">
        <v>0</v>
      </c>
      <c r="BF390">
        <v>0</v>
      </c>
      <c r="BG390">
        <v>0</v>
      </c>
      <c r="BH390">
        <v>0</v>
      </c>
      <c r="BI390">
        <v>0</v>
      </c>
      <c r="BJ390">
        <v>0</v>
      </c>
      <c r="BK390" t="s">
        <v>85</v>
      </c>
      <c r="BL390" t="s">
        <v>665</v>
      </c>
      <c r="BM390" t="s">
        <v>85</v>
      </c>
    </row>
    <row r="391" spans="1:65" x14ac:dyDescent="0.2">
      <c r="A391" t="s">
        <v>4192</v>
      </c>
      <c r="B391" t="s">
        <v>4193</v>
      </c>
      <c r="C391">
        <v>212600144</v>
      </c>
      <c r="D391" t="s">
        <v>71</v>
      </c>
      <c r="E391" t="s">
        <v>88</v>
      </c>
      <c r="F391" t="s">
        <v>71</v>
      </c>
      <c r="G391" t="s">
        <v>88</v>
      </c>
      <c r="H391" t="s">
        <v>73</v>
      </c>
      <c r="I391" t="s">
        <v>73</v>
      </c>
      <c r="J391">
        <v>1306432</v>
      </c>
      <c r="K391">
        <v>2026</v>
      </c>
      <c r="L391" t="s">
        <v>67</v>
      </c>
      <c r="M391" t="s">
        <v>89</v>
      </c>
      <c r="N391" t="s">
        <v>75</v>
      </c>
      <c r="O391">
        <v>5710040054</v>
      </c>
      <c r="P391">
        <v>733580</v>
      </c>
      <c r="Q391">
        <v>8847455</v>
      </c>
      <c r="R391" t="s">
        <v>4195</v>
      </c>
      <c r="S391" t="s">
        <v>68</v>
      </c>
      <c r="T391" t="s">
        <v>69</v>
      </c>
      <c r="U391" s="1">
        <v>46053.397256944445</v>
      </c>
      <c r="V391" s="1">
        <v>46054.586805555555</v>
      </c>
      <c r="W391" s="1">
        <v>46056.397256944445</v>
      </c>
      <c r="X391" t="s">
        <v>76</v>
      </c>
      <c r="Y391" t="s">
        <v>450</v>
      </c>
      <c r="Z391" t="s">
        <v>452</v>
      </c>
      <c r="AA391" t="s">
        <v>78</v>
      </c>
      <c r="AB391" t="s">
        <v>79</v>
      </c>
      <c r="AC391" t="s">
        <v>4196</v>
      </c>
      <c r="AD391" t="s">
        <v>14933</v>
      </c>
      <c r="AE391" t="s">
        <v>14934</v>
      </c>
      <c r="AF391" t="s">
        <v>14935</v>
      </c>
      <c r="AG391" t="s">
        <v>80</v>
      </c>
      <c r="AH391" t="s">
        <v>173</v>
      </c>
      <c r="AI391" t="s">
        <v>14936</v>
      </c>
      <c r="AJ391" t="s">
        <v>14937</v>
      </c>
      <c r="AK391">
        <v>811232</v>
      </c>
      <c r="AL391" t="s">
        <v>14938</v>
      </c>
      <c r="AM391" t="s">
        <v>14939</v>
      </c>
      <c r="AN391" t="s">
        <v>64</v>
      </c>
      <c r="AO391" t="s">
        <v>570</v>
      </c>
      <c r="AP391" s="1"/>
      <c r="AQ391" s="1"/>
      <c r="AR391">
        <v>15</v>
      </c>
      <c r="AS391">
        <v>15</v>
      </c>
      <c r="AT391" t="s">
        <v>83</v>
      </c>
      <c r="AU391">
        <v>1</v>
      </c>
      <c r="AV391" t="s">
        <v>85</v>
      </c>
      <c r="AW391" t="s">
        <v>83</v>
      </c>
      <c r="AX391" t="s">
        <v>83</v>
      </c>
      <c r="AY391" t="s">
        <v>83</v>
      </c>
      <c r="AZ391" t="s">
        <v>83</v>
      </c>
      <c r="BA391" t="s">
        <v>85</v>
      </c>
      <c r="BB391" t="s">
        <v>205</v>
      </c>
      <c r="BC391" t="s">
        <v>98</v>
      </c>
      <c r="BD391" t="s">
        <v>87</v>
      </c>
      <c r="BE391">
        <v>22.09</v>
      </c>
      <c r="BF391">
        <v>23.14</v>
      </c>
      <c r="BG391">
        <v>21.49</v>
      </c>
      <c r="BH391">
        <v>17.059999999999999</v>
      </c>
      <c r="BI391">
        <v>18.34</v>
      </c>
      <c r="BJ391">
        <v>20.13</v>
      </c>
      <c r="BK391" t="s">
        <v>83</v>
      </c>
      <c r="BL391" t="s">
        <v>64</v>
      </c>
      <c r="BM391" t="s">
        <v>85</v>
      </c>
    </row>
    <row r="392" spans="1:65" x14ac:dyDescent="0.2">
      <c r="A392" t="s">
        <v>4201</v>
      </c>
      <c r="B392" t="s">
        <v>4202</v>
      </c>
      <c r="C392">
        <v>512600055</v>
      </c>
      <c r="D392" t="s">
        <v>71</v>
      </c>
      <c r="E392" t="s">
        <v>88</v>
      </c>
      <c r="F392" t="s">
        <v>71</v>
      </c>
      <c r="G392" t="s">
        <v>88</v>
      </c>
      <c r="H392" t="s">
        <v>73</v>
      </c>
      <c r="I392" t="s">
        <v>73</v>
      </c>
      <c r="J392">
        <v>1306030</v>
      </c>
      <c r="K392">
        <v>2026</v>
      </c>
      <c r="L392" t="s">
        <v>67</v>
      </c>
      <c r="M392" t="s">
        <v>94</v>
      </c>
      <c r="N392" t="s">
        <v>185</v>
      </c>
      <c r="O392">
        <v>5710067116</v>
      </c>
      <c r="P392">
        <v>857717</v>
      </c>
      <c r="Q392">
        <v>8731184</v>
      </c>
      <c r="R392" t="s">
        <v>4204</v>
      </c>
      <c r="S392" t="s">
        <v>68</v>
      </c>
      <c r="T392" t="s">
        <v>69</v>
      </c>
      <c r="U392" s="1">
        <v>46053.447372685187</v>
      </c>
      <c r="V392" s="1">
        <v>46053.751388888886</v>
      </c>
      <c r="W392" s="1">
        <v>46056.447372685187</v>
      </c>
      <c r="X392" t="s">
        <v>76</v>
      </c>
      <c r="Y392" t="s">
        <v>542</v>
      </c>
      <c r="Z392" t="s">
        <v>164</v>
      </c>
      <c r="AA392" t="s">
        <v>78</v>
      </c>
      <c r="AB392" t="s">
        <v>79</v>
      </c>
      <c r="AC392" t="s">
        <v>4205</v>
      </c>
      <c r="AD392" t="s">
        <v>14941</v>
      </c>
      <c r="AE392" t="s">
        <v>4206</v>
      </c>
      <c r="AF392" t="s">
        <v>4207</v>
      </c>
      <c r="AG392" t="s">
        <v>80</v>
      </c>
      <c r="AH392" t="s">
        <v>80</v>
      </c>
      <c r="AI392" t="s">
        <v>4208</v>
      </c>
      <c r="AJ392" t="s">
        <v>4209</v>
      </c>
      <c r="AK392">
        <v>820177</v>
      </c>
      <c r="AL392" t="s">
        <v>14942</v>
      </c>
      <c r="AM392" t="s">
        <v>14943</v>
      </c>
      <c r="AN392" t="s">
        <v>82</v>
      </c>
      <c r="AO392" t="s">
        <v>80</v>
      </c>
      <c r="AP392" s="1"/>
      <c r="AQ392" s="1">
        <v>44613</v>
      </c>
      <c r="AR392">
        <v>15</v>
      </c>
      <c r="AS392">
        <v>15</v>
      </c>
      <c r="AT392" t="s">
        <v>83</v>
      </c>
      <c r="AU392">
        <v>1</v>
      </c>
      <c r="AV392" t="s">
        <v>85</v>
      </c>
      <c r="AW392" t="s">
        <v>83</v>
      </c>
      <c r="AX392" t="s">
        <v>83</v>
      </c>
      <c r="AY392" t="s">
        <v>85</v>
      </c>
      <c r="AZ392" t="s">
        <v>83</v>
      </c>
      <c r="BA392" t="s">
        <v>85</v>
      </c>
      <c r="BB392" t="s">
        <v>205</v>
      </c>
      <c r="BC392" t="s">
        <v>98</v>
      </c>
      <c r="BD392" t="s">
        <v>87</v>
      </c>
      <c r="BE392">
        <v>9</v>
      </c>
      <c r="BF392">
        <v>13</v>
      </c>
      <c r="BG392">
        <v>10</v>
      </c>
      <c r="BH392">
        <v>9</v>
      </c>
      <c r="BI392">
        <v>9</v>
      </c>
      <c r="BJ392">
        <v>9</v>
      </c>
      <c r="BK392" t="s">
        <v>83</v>
      </c>
      <c r="BL392" t="s">
        <v>82</v>
      </c>
      <c r="BM392" t="s">
        <v>85</v>
      </c>
    </row>
    <row r="393" spans="1:65" x14ac:dyDescent="0.2">
      <c r="A393" t="s">
        <v>4210</v>
      </c>
      <c r="B393" t="s">
        <v>4211</v>
      </c>
      <c r="C393">
        <v>712600109</v>
      </c>
      <c r="D393" t="s">
        <v>71</v>
      </c>
      <c r="E393" t="s">
        <v>88</v>
      </c>
      <c r="F393" t="s">
        <v>71</v>
      </c>
      <c r="G393" t="s">
        <v>88</v>
      </c>
      <c r="H393" t="s">
        <v>73</v>
      </c>
      <c r="I393" t="s">
        <v>73</v>
      </c>
      <c r="J393">
        <v>1300274</v>
      </c>
      <c r="K393">
        <v>2026</v>
      </c>
      <c r="L393" t="s">
        <v>67</v>
      </c>
      <c r="M393" t="s">
        <v>125</v>
      </c>
      <c r="N393" t="s">
        <v>320</v>
      </c>
      <c r="O393">
        <v>5728426129</v>
      </c>
      <c r="P393">
        <v>893894</v>
      </c>
      <c r="Q393">
        <v>9042213</v>
      </c>
      <c r="R393" t="s">
        <v>4213</v>
      </c>
      <c r="S393" t="s">
        <v>68</v>
      </c>
      <c r="T393" t="s">
        <v>69</v>
      </c>
      <c r="U393" s="1">
        <v>46053.460185185184</v>
      </c>
      <c r="V393" s="1">
        <v>46054.256944444445</v>
      </c>
      <c r="W393" s="1">
        <v>46056.460185185184</v>
      </c>
      <c r="X393" t="s">
        <v>76</v>
      </c>
      <c r="Y393" t="s">
        <v>454</v>
      </c>
      <c r="Z393" t="s">
        <v>129</v>
      </c>
      <c r="AA393" t="s">
        <v>78</v>
      </c>
      <c r="AB393" t="s">
        <v>79</v>
      </c>
      <c r="AC393" t="s">
        <v>4214</v>
      </c>
      <c r="AD393" t="s">
        <v>14944</v>
      </c>
      <c r="AE393" t="s">
        <v>14945</v>
      </c>
      <c r="AF393" t="s">
        <v>14946</v>
      </c>
      <c r="AG393" t="s">
        <v>80</v>
      </c>
      <c r="AH393" t="s">
        <v>80</v>
      </c>
      <c r="AI393" t="s">
        <v>14947</v>
      </c>
      <c r="AJ393" t="s">
        <v>14948</v>
      </c>
      <c r="AK393">
        <v>811240</v>
      </c>
      <c r="AL393" t="s">
        <v>14949</v>
      </c>
      <c r="AM393" t="s">
        <v>14950</v>
      </c>
      <c r="AN393" t="s">
        <v>82</v>
      </c>
      <c r="AO393" t="s">
        <v>82</v>
      </c>
      <c r="AP393" s="1"/>
      <c r="AQ393" s="1"/>
      <c r="AR393">
        <v>15</v>
      </c>
      <c r="AS393">
        <v>15</v>
      </c>
      <c r="AT393" t="s">
        <v>83</v>
      </c>
      <c r="AU393">
        <v>8</v>
      </c>
      <c r="AV393" t="s">
        <v>85</v>
      </c>
      <c r="AW393" t="s">
        <v>83</v>
      </c>
      <c r="AX393" t="s">
        <v>83</v>
      </c>
      <c r="AY393" t="s">
        <v>83</v>
      </c>
      <c r="AZ393" t="s">
        <v>83</v>
      </c>
      <c r="BA393" t="s">
        <v>85</v>
      </c>
      <c r="BB393" t="s">
        <v>205</v>
      </c>
      <c r="BC393" t="s">
        <v>98</v>
      </c>
      <c r="BD393" t="s">
        <v>179</v>
      </c>
      <c r="BE393">
        <v>0</v>
      </c>
      <c r="BF393">
        <v>0</v>
      </c>
      <c r="BG393">
        <v>0</v>
      </c>
      <c r="BH393">
        <v>19.46</v>
      </c>
      <c r="BI393">
        <v>18.920000000000002</v>
      </c>
      <c r="BJ393">
        <v>16.59</v>
      </c>
      <c r="BK393" t="s">
        <v>83</v>
      </c>
      <c r="BL393" t="s">
        <v>82</v>
      </c>
      <c r="BM393" t="s">
        <v>83</v>
      </c>
    </row>
    <row r="394" spans="1:65" x14ac:dyDescent="0.2">
      <c r="A394" t="s">
        <v>4215</v>
      </c>
      <c r="B394" t="s">
        <v>4216</v>
      </c>
      <c r="C394">
        <v>412600157</v>
      </c>
      <c r="D394" t="s">
        <v>71</v>
      </c>
      <c r="E394" t="s">
        <v>88</v>
      </c>
      <c r="F394" t="s">
        <v>71</v>
      </c>
      <c r="G394" t="s">
        <v>88</v>
      </c>
      <c r="H394" t="s">
        <v>73</v>
      </c>
      <c r="I394" t="s">
        <v>73</v>
      </c>
      <c r="J394">
        <v>1305853</v>
      </c>
      <c r="K394">
        <v>2026</v>
      </c>
      <c r="L394" t="s">
        <v>67</v>
      </c>
      <c r="M394" t="s">
        <v>120</v>
      </c>
      <c r="N394" t="s">
        <v>121</v>
      </c>
      <c r="O394">
        <v>5760777032</v>
      </c>
      <c r="P394">
        <v>607868</v>
      </c>
      <c r="Q394">
        <v>8597016</v>
      </c>
      <c r="R394" t="s">
        <v>4218</v>
      </c>
      <c r="S394" t="s">
        <v>68</v>
      </c>
      <c r="T394" t="s">
        <v>69</v>
      </c>
      <c r="U394" s="1">
        <v>46053.472291666665</v>
      </c>
      <c r="V394" s="1">
        <v>46056.701377314814</v>
      </c>
      <c r="W394" s="1">
        <v>46056.472291666665</v>
      </c>
      <c r="X394" t="s">
        <v>76</v>
      </c>
      <c r="Y394" t="s">
        <v>123</v>
      </c>
      <c r="Z394" t="s">
        <v>1605</v>
      </c>
      <c r="AA394" t="s">
        <v>78</v>
      </c>
      <c r="AB394" t="s">
        <v>79</v>
      </c>
      <c r="AC394" t="s">
        <v>4219</v>
      </c>
      <c r="AD394" t="s">
        <v>14951</v>
      </c>
      <c r="AE394" t="s">
        <v>14952</v>
      </c>
      <c r="AF394" t="s">
        <v>14953</v>
      </c>
      <c r="AG394" t="s">
        <v>80</v>
      </c>
      <c r="AH394" t="s">
        <v>80</v>
      </c>
      <c r="AI394" t="s">
        <v>1531</v>
      </c>
      <c r="AJ394" t="s">
        <v>14954</v>
      </c>
      <c r="AK394">
        <v>799456</v>
      </c>
      <c r="AL394" t="s">
        <v>14955</v>
      </c>
      <c r="AM394" t="s">
        <v>14956</v>
      </c>
      <c r="AN394" t="s">
        <v>82</v>
      </c>
      <c r="AO394" t="s">
        <v>80</v>
      </c>
      <c r="AP394" s="1"/>
      <c r="AQ394" s="1">
        <v>45692</v>
      </c>
      <c r="AR394">
        <v>15</v>
      </c>
      <c r="AS394">
        <v>15</v>
      </c>
      <c r="AT394" t="s">
        <v>83</v>
      </c>
      <c r="AU394">
        <v>1</v>
      </c>
      <c r="AV394" t="s">
        <v>85</v>
      </c>
      <c r="AW394" t="s">
        <v>83</v>
      </c>
      <c r="AX394" t="s">
        <v>83</v>
      </c>
      <c r="AY394" t="s">
        <v>83</v>
      </c>
      <c r="AZ394" t="s">
        <v>83</v>
      </c>
      <c r="BA394" t="s">
        <v>85</v>
      </c>
      <c r="BB394" t="s">
        <v>205</v>
      </c>
      <c r="BC394" t="s">
        <v>403</v>
      </c>
      <c r="BD394" t="s">
        <v>87</v>
      </c>
      <c r="BE394">
        <v>0</v>
      </c>
      <c r="BF394">
        <v>0</v>
      </c>
      <c r="BG394">
        <v>0</v>
      </c>
      <c r="BH394">
        <v>11.51</v>
      </c>
      <c r="BI394">
        <v>2.31</v>
      </c>
      <c r="BJ394">
        <v>6.69</v>
      </c>
      <c r="BK394" t="s">
        <v>83</v>
      </c>
      <c r="BL394" t="s">
        <v>82</v>
      </c>
      <c r="BM394" t="s">
        <v>85</v>
      </c>
    </row>
    <row r="395" spans="1:65" x14ac:dyDescent="0.2">
      <c r="A395" t="s">
        <v>4220</v>
      </c>
      <c r="B395" t="s">
        <v>4221</v>
      </c>
      <c r="C395">
        <v>112600180</v>
      </c>
      <c r="D395" t="s">
        <v>71</v>
      </c>
      <c r="E395" t="s">
        <v>349</v>
      </c>
      <c r="F395" t="s">
        <v>71</v>
      </c>
      <c r="G395" t="s">
        <v>349</v>
      </c>
      <c r="H395" t="s">
        <v>73</v>
      </c>
      <c r="I395" t="s">
        <v>73</v>
      </c>
      <c r="J395">
        <v>1305912</v>
      </c>
      <c r="K395">
        <v>2026</v>
      </c>
      <c r="L395" t="s">
        <v>67</v>
      </c>
      <c r="M395" t="s">
        <v>112</v>
      </c>
      <c r="N395" t="s">
        <v>281</v>
      </c>
      <c r="O395">
        <v>5727558083</v>
      </c>
      <c r="P395">
        <v>838199</v>
      </c>
      <c r="Q395">
        <v>8900408</v>
      </c>
      <c r="R395" t="s">
        <v>4223</v>
      </c>
      <c r="S395" t="s">
        <v>68</v>
      </c>
      <c r="T395" t="s">
        <v>69</v>
      </c>
      <c r="U395" s="1">
        <v>46053.505532407406</v>
      </c>
      <c r="V395" s="1">
        <v>46054.725694444445</v>
      </c>
      <c r="W395" s="1">
        <v>46056.505532407406</v>
      </c>
      <c r="X395" t="s">
        <v>76</v>
      </c>
      <c r="Y395" t="s">
        <v>430</v>
      </c>
      <c r="Z395" t="s">
        <v>124</v>
      </c>
      <c r="AA395" t="s">
        <v>78</v>
      </c>
      <c r="AB395" t="s">
        <v>79</v>
      </c>
      <c r="AC395" t="s">
        <v>4224</v>
      </c>
      <c r="AD395" t="s">
        <v>14957</v>
      </c>
      <c r="AE395" t="s">
        <v>14958</v>
      </c>
      <c r="AF395" t="s">
        <v>14959</v>
      </c>
      <c r="AG395" t="s">
        <v>97</v>
      </c>
      <c r="AH395" t="s">
        <v>80</v>
      </c>
      <c r="AI395" t="s">
        <v>14960</v>
      </c>
      <c r="AJ395" t="s">
        <v>14961</v>
      </c>
      <c r="AK395">
        <v>290333</v>
      </c>
      <c r="AL395" t="s">
        <v>14962</v>
      </c>
      <c r="AM395" t="s">
        <v>14963</v>
      </c>
      <c r="AN395" t="s">
        <v>82</v>
      </c>
      <c r="AO395" t="s">
        <v>82</v>
      </c>
      <c r="AP395" s="1">
        <v>46057</v>
      </c>
      <c r="AQ395" s="1">
        <v>46057</v>
      </c>
      <c r="AR395">
        <v>15</v>
      </c>
      <c r="AS395">
        <v>15</v>
      </c>
      <c r="AT395" t="s">
        <v>83</v>
      </c>
      <c r="AU395">
        <v>1</v>
      </c>
      <c r="AV395" t="s">
        <v>85</v>
      </c>
      <c r="AW395" t="s">
        <v>83</v>
      </c>
      <c r="AX395" t="s">
        <v>83</v>
      </c>
      <c r="AY395" t="s">
        <v>83</v>
      </c>
      <c r="AZ395" t="s">
        <v>83</v>
      </c>
      <c r="BA395" t="s">
        <v>85</v>
      </c>
      <c r="BB395" t="s">
        <v>349</v>
      </c>
      <c r="BC395" t="s">
        <v>1203</v>
      </c>
      <c r="BD395" t="s">
        <v>87</v>
      </c>
      <c r="BE395">
        <v>8.9</v>
      </c>
      <c r="BF395">
        <v>10.5</v>
      </c>
      <c r="BG395">
        <v>2</v>
      </c>
      <c r="BH395">
        <v>0</v>
      </c>
      <c r="BI395">
        <v>0</v>
      </c>
      <c r="BJ395">
        <v>0</v>
      </c>
      <c r="BK395" t="s">
        <v>83</v>
      </c>
      <c r="BL395" t="s">
        <v>82</v>
      </c>
      <c r="BM395" t="s">
        <v>83</v>
      </c>
    </row>
    <row r="396" spans="1:65" x14ac:dyDescent="0.2">
      <c r="A396" t="s">
        <v>4226</v>
      </c>
      <c r="B396" t="s">
        <v>4227</v>
      </c>
      <c r="C396">
        <v>712600107</v>
      </c>
      <c r="D396" t="s">
        <v>71</v>
      </c>
      <c r="E396" t="s">
        <v>88</v>
      </c>
      <c r="F396" t="s">
        <v>71</v>
      </c>
      <c r="G396" t="s">
        <v>88</v>
      </c>
      <c r="H396" t="s">
        <v>73</v>
      </c>
      <c r="I396" t="s">
        <v>73</v>
      </c>
      <c r="J396">
        <v>1305954</v>
      </c>
      <c r="K396">
        <v>2026</v>
      </c>
      <c r="L396" t="s">
        <v>67</v>
      </c>
      <c r="M396" t="s">
        <v>125</v>
      </c>
      <c r="N396" t="s">
        <v>462</v>
      </c>
      <c r="O396">
        <v>5710378023</v>
      </c>
      <c r="P396">
        <v>768255</v>
      </c>
      <c r="Q396">
        <v>9104245</v>
      </c>
      <c r="R396" t="s">
        <v>4229</v>
      </c>
      <c r="S396" t="s">
        <v>68</v>
      </c>
      <c r="T396" t="s">
        <v>69</v>
      </c>
      <c r="U396" s="1">
        <v>46053.506249999999</v>
      </c>
      <c r="V396" s="1">
        <v>46054.509027777778</v>
      </c>
      <c r="W396" s="1">
        <v>46056.506249999999</v>
      </c>
      <c r="X396" t="s">
        <v>76</v>
      </c>
      <c r="Y396" t="s">
        <v>212</v>
      </c>
      <c r="Z396" t="s">
        <v>1063</v>
      </c>
      <c r="AA396" t="s">
        <v>78</v>
      </c>
      <c r="AB396" t="s">
        <v>79</v>
      </c>
      <c r="AC396" t="s">
        <v>4230</v>
      </c>
      <c r="AD396" t="s">
        <v>14964</v>
      </c>
      <c r="AE396" t="s">
        <v>14965</v>
      </c>
      <c r="AF396" t="s">
        <v>669</v>
      </c>
      <c r="AG396" t="s">
        <v>97</v>
      </c>
      <c r="AH396" t="s">
        <v>168</v>
      </c>
      <c r="AI396" t="s">
        <v>12401</v>
      </c>
      <c r="AJ396" t="s">
        <v>1450</v>
      </c>
      <c r="AL396" t="s">
        <v>14966</v>
      </c>
      <c r="AM396" t="s">
        <v>14967</v>
      </c>
      <c r="AN396" t="s">
        <v>82</v>
      </c>
      <c r="AO396" t="s">
        <v>570</v>
      </c>
      <c r="AP396" s="1"/>
      <c r="AQ396" s="1"/>
      <c r="AR396">
        <v>25</v>
      </c>
      <c r="AS396">
        <v>15</v>
      </c>
      <c r="AT396" t="s">
        <v>83</v>
      </c>
      <c r="AU396">
        <v>1</v>
      </c>
      <c r="AV396" t="s">
        <v>85</v>
      </c>
      <c r="AW396" t="s">
        <v>85</v>
      </c>
      <c r="AX396" t="s">
        <v>83</v>
      </c>
      <c r="AY396" t="s">
        <v>83</v>
      </c>
      <c r="AZ396" t="s">
        <v>83</v>
      </c>
      <c r="BA396" t="s">
        <v>85</v>
      </c>
      <c r="BB396" t="s">
        <v>205</v>
      </c>
      <c r="BC396" t="s">
        <v>345</v>
      </c>
      <c r="BD396" t="s">
        <v>87</v>
      </c>
      <c r="BE396">
        <v>2326</v>
      </c>
      <c r="BF396">
        <v>1694</v>
      </c>
      <c r="BG396">
        <v>1291</v>
      </c>
      <c r="BH396">
        <v>2326</v>
      </c>
      <c r="BI396">
        <v>1694</v>
      </c>
      <c r="BJ396">
        <v>1291</v>
      </c>
      <c r="BK396" t="s">
        <v>83</v>
      </c>
      <c r="BL396" t="s">
        <v>82</v>
      </c>
      <c r="BM396" t="s">
        <v>85</v>
      </c>
    </row>
    <row r="397" spans="1:65" x14ac:dyDescent="0.2">
      <c r="A397" t="s">
        <v>4231</v>
      </c>
      <c r="B397" t="s">
        <v>4232</v>
      </c>
      <c r="C397">
        <v>612600128</v>
      </c>
      <c r="D397" t="s">
        <v>71</v>
      </c>
      <c r="E397" t="s">
        <v>88</v>
      </c>
      <c r="F397" t="s">
        <v>71</v>
      </c>
      <c r="G397" t="s">
        <v>88</v>
      </c>
      <c r="H397" t="s">
        <v>73</v>
      </c>
      <c r="I397" t="s">
        <v>73</v>
      </c>
      <c r="J397">
        <v>1306383</v>
      </c>
      <c r="K397">
        <v>2026</v>
      </c>
      <c r="L397" t="s">
        <v>67</v>
      </c>
      <c r="M397" t="s">
        <v>150</v>
      </c>
      <c r="N397" t="s">
        <v>351</v>
      </c>
      <c r="O397">
        <v>5710247159</v>
      </c>
      <c r="P397">
        <v>761276</v>
      </c>
      <c r="Q397">
        <v>9226177</v>
      </c>
      <c r="R397" t="s">
        <v>4234</v>
      </c>
      <c r="S397" t="s">
        <v>68</v>
      </c>
      <c r="T397" t="s">
        <v>69</v>
      </c>
      <c r="U397" s="1">
        <v>46053.531446759262</v>
      </c>
      <c r="V397" s="1">
        <v>46055.805555555555</v>
      </c>
      <c r="W397" s="1">
        <v>46056.531446759262</v>
      </c>
      <c r="X397" t="s">
        <v>76</v>
      </c>
      <c r="Y397" t="s">
        <v>480</v>
      </c>
      <c r="Z397" t="s">
        <v>1523</v>
      </c>
      <c r="AA397" t="s">
        <v>78</v>
      </c>
      <c r="AB397" t="s">
        <v>79</v>
      </c>
      <c r="AC397" t="s">
        <v>4235</v>
      </c>
      <c r="AD397" t="s">
        <v>14968</v>
      </c>
      <c r="AE397" t="s">
        <v>14969</v>
      </c>
      <c r="AF397" t="s">
        <v>669</v>
      </c>
      <c r="AG397" t="s">
        <v>80</v>
      </c>
      <c r="AH397" t="s">
        <v>173</v>
      </c>
      <c r="AI397" t="s">
        <v>14970</v>
      </c>
      <c r="AJ397" t="s">
        <v>14971</v>
      </c>
      <c r="AK397">
        <v>820275</v>
      </c>
      <c r="AL397" t="s">
        <v>14972</v>
      </c>
      <c r="AM397" t="s">
        <v>14973</v>
      </c>
      <c r="AN397" t="s">
        <v>64</v>
      </c>
      <c r="AO397" t="s">
        <v>82</v>
      </c>
      <c r="AP397" s="1"/>
      <c r="AQ397" s="1"/>
      <c r="AR397">
        <v>15</v>
      </c>
      <c r="AS397">
        <v>10</v>
      </c>
      <c r="AT397" t="s">
        <v>85</v>
      </c>
      <c r="AU397">
        <v>1</v>
      </c>
      <c r="AV397" t="s">
        <v>85</v>
      </c>
      <c r="AW397" t="s">
        <v>85</v>
      </c>
      <c r="AX397" t="s">
        <v>83</v>
      </c>
      <c r="AY397" t="s">
        <v>85</v>
      </c>
      <c r="AZ397" t="s">
        <v>83</v>
      </c>
      <c r="BA397" t="s">
        <v>85</v>
      </c>
      <c r="BB397" t="s">
        <v>205</v>
      </c>
      <c r="BC397" t="s">
        <v>98</v>
      </c>
      <c r="BD397" t="s">
        <v>87</v>
      </c>
      <c r="BE397">
        <v>41.6</v>
      </c>
      <c r="BF397">
        <v>38.200000000000003</v>
      </c>
      <c r="BG397">
        <v>36.200000000000003</v>
      </c>
      <c r="BH397">
        <v>22.06</v>
      </c>
      <c r="BI397">
        <v>21.29</v>
      </c>
      <c r="BJ397">
        <v>19.29</v>
      </c>
      <c r="BK397" t="s">
        <v>83</v>
      </c>
      <c r="BL397" t="s">
        <v>64</v>
      </c>
      <c r="BM397" t="s">
        <v>64</v>
      </c>
    </row>
    <row r="398" spans="1:65" x14ac:dyDescent="0.2">
      <c r="A398" t="s">
        <v>4236</v>
      </c>
      <c r="B398" t="s">
        <v>4237</v>
      </c>
      <c r="C398">
        <v>212600162</v>
      </c>
      <c r="D398" t="s">
        <v>71</v>
      </c>
      <c r="E398" t="s">
        <v>88</v>
      </c>
      <c r="F398" t="s">
        <v>71</v>
      </c>
      <c r="G398" t="s">
        <v>88</v>
      </c>
      <c r="H398" t="s">
        <v>73</v>
      </c>
      <c r="I398" t="s">
        <v>73</v>
      </c>
      <c r="J398">
        <v>1306674</v>
      </c>
      <c r="K398">
        <v>2026</v>
      </c>
      <c r="L398" t="s">
        <v>67</v>
      </c>
      <c r="M398" t="s">
        <v>89</v>
      </c>
      <c r="N398" t="s">
        <v>247</v>
      </c>
      <c r="O398">
        <v>5700065014</v>
      </c>
      <c r="P398">
        <v>663604</v>
      </c>
      <c r="Q398">
        <v>8872123</v>
      </c>
      <c r="R398" t="s">
        <v>4239</v>
      </c>
      <c r="S398" t="s">
        <v>68</v>
      </c>
      <c r="T398" t="s">
        <v>69</v>
      </c>
      <c r="U398" s="1">
        <v>46053.54111111111</v>
      </c>
      <c r="V398" s="1">
        <v>46056.80972222222</v>
      </c>
      <c r="W398" s="1">
        <v>46056.54111111111</v>
      </c>
      <c r="X398" t="s">
        <v>76</v>
      </c>
      <c r="Y398" t="s">
        <v>233</v>
      </c>
      <c r="Z398" t="s">
        <v>452</v>
      </c>
      <c r="AA398" t="s">
        <v>78</v>
      </c>
      <c r="AB398" t="s">
        <v>79</v>
      </c>
      <c r="AC398" t="s">
        <v>4240</v>
      </c>
      <c r="AD398" t="s">
        <v>14974</v>
      </c>
      <c r="AE398" t="s">
        <v>14975</v>
      </c>
      <c r="AF398" t="s">
        <v>14976</v>
      </c>
      <c r="AG398" t="s">
        <v>80</v>
      </c>
      <c r="AH398" t="s">
        <v>173</v>
      </c>
      <c r="AI398" t="s">
        <v>14977</v>
      </c>
      <c r="AJ398" t="s">
        <v>14978</v>
      </c>
      <c r="AK398">
        <v>820207</v>
      </c>
      <c r="AL398" t="s">
        <v>14979</v>
      </c>
      <c r="AM398" t="s">
        <v>14980</v>
      </c>
      <c r="AN398" t="s">
        <v>64</v>
      </c>
      <c r="AO398" t="s">
        <v>82</v>
      </c>
      <c r="AP398" s="1"/>
      <c r="AQ398" s="1"/>
      <c r="AR398">
        <v>15</v>
      </c>
      <c r="AS398">
        <v>15</v>
      </c>
      <c r="AT398" t="s">
        <v>83</v>
      </c>
      <c r="AU398">
        <v>1</v>
      </c>
      <c r="AV398" t="s">
        <v>85</v>
      </c>
      <c r="AW398" t="s">
        <v>83</v>
      </c>
      <c r="AX398" t="s">
        <v>83</v>
      </c>
      <c r="AY398" t="s">
        <v>83</v>
      </c>
      <c r="AZ398" t="s">
        <v>83</v>
      </c>
      <c r="BA398" t="s">
        <v>85</v>
      </c>
      <c r="BB398" t="s">
        <v>205</v>
      </c>
      <c r="BC398" t="s">
        <v>98</v>
      </c>
      <c r="BD398" t="s">
        <v>87</v>
      </c>
      <c r="BE398">
        <v>13.1</v>
      </c>
      <c r="BF398">
        <v>11.9</v>
      </c>
      <c r="BG398">
        <v>10.130000000000001</v>
      </c>
      <c r="BH398">
        <v>11.33</v>
      </c>
      <c r="BI398">
        <v>10.6</v>
      </c>
      <c r="BJ398">
        <v>9.19</v>
      </c>
      <c r="BK398" t="s">
        <v>83</v>
      </c>
      <c r="BL398" t="s">
        <v>64</v>
      </c>
      <c r="BM398" t="s">
        <v>64</v>
      </c>
    </row>
    <row r="399" spans="1:65" x14ac:dyDescent="0.2">
      <c r="A399" t="s">
        <v>4241</v>
      </c>
      <c r="B399" t="s">
        <v>4242</v>
      </c>
      <c r="C399">
        <v>412600186</v>
      </c>
      <c r="D399" t="s">
        <v>71</v>
      </c>
      <c r="E399" t="s">
        <v>349</v>
      </c>
      <c r="F399" t="s">
        <v>188</v>
      </c>
      <c r="G399" t="s">
        <v>72</v>
      </c>
      <c r="H399" t="s">
        <v>73</v>
      </c>
      <c r="I399" t="s">
        <v>73</v>
      </c>
      <c r="J399">
        <v>1310160</v>
      </c>
      <c r="K399">
        <v>2026</v>
      </c>
      <c r="L399" t="s">
        <v>67</v>
      </c>
      <c r="M399" t="s">
        <v>120</v>
      </c>
      <c r="N399" t="s">
        <v>408</v>
      </c>
      <c r="O399">
        <v>5700035089</v>
      </c>
      <c r="P399">
        <v>743987</v>
      </c>
      <c r="Q399">
        <v>8645627</v>
      </c>
      <c r="R399" t="s">
        <v>4244</v>
      </c>
      <c r="S399" t="s">
        <v>68</v>
      </c>
      <c r="T399" t="s">
        <v>69</v>
      </c>
      <c r="U399" s="1">
        <v>46053.555231481485</v>
      </c>
      <c r="V399" s="1">
        <v>46061.541666666664</v>
      </c>
      <c r="W399" s="1">
        <v>46056.555231481485</v>
      </c>
      <c r="X399" t="s">
        <v>76</v>
      </c>
      <c r="Y399" t="s">
        <v>764</v>
      </c>
      <c r="Z399" t="s">
        <v>796</v>
      </c>
      <c r="AA399" t="s">
        <v>78</v>
      </c>
      <c r="AB399" t="s">
        <v>79</v>
      </c>
      <c r="AC399" t="s">
        <v>4245</v>
      </c>
      <c r="AD399" t="s">
        <v>14981</v>
      </c>
      <c r="AE399" t="s">
        <v>14982</v>
      </c>
      <c r="AF399" t="s">
        <v>4343</v>
      </c>
      <c r="AG399" t="s">
        <v>97</v>
      </c>
      <c r="AH399" t="s">
        <v>168</v>
      </c>
      <c r="AI399" t="s">
        <v>14983</v>
      </c>
      <c r="AJ399" t="s">
        <v>14984</v>
      </c>
      <c r="AK399">
        <v>290293</v>
      </c>
      <c r="AL399" t="s">
        <v>99</v>
      </c>
      <c r="AM399" t="s">
        <v>14985</v>
      </c>
      <c r="AN399" t="s">
        <v>82</v>
      </c>
      <c r="AO399" t="s">
        <v>80</v>
      </c>
      <c r="AP399" s="1"/>
      <c r="AQ399" s="1">
        <v>41699</v>
      </c>
      <c r="AR399">
        <v>15</v>
      </c>
      <c r="AS399">
        <v>15</v>
      </c>
      <c r="AT399" t="s">
        <v>83</v>
      </c>
      <c r="AU399">
        <v>1</v>
      </c>
      <c r="AV399" t="s">
        <v>85</v>
      </c>
      <c r="AW399" t="s">
        <v>83</v>
      </c>
      <c r="AX399" t="s">
        <v>83</v>
      </c>
      <c r="AY399" t="s">
        <v>83</v>
      </c>
      <c r="AZ399" t="s">
        <v>83</v>
      </c>
      <c r="BA399" t="s">
        <v>85</v>
      </c>
      <c r="BB399" t="s">
        <v>72</v>
      </c>
      <c r="BC399" t="s">
        <v>86</v>
      </c>
      <c r="BD399" t="s">
        <v>179</v>
      </c>
      <c r="BE399">
        <v>0</v>
      </c>
      <c r="BF399">
        <v>0</v>
      </c>
      <c r="BG399">
        <v>0</v>
      </c>
      <c r="BH399">
        <v>0</v>
      </c>
      <c r="BI399">
        <v>0</v>
      </c>
      <c r="BJ399">
        <v>0</v>
      </c>
      <c r="BK399" t="s">
        <v>83</v>
      </c>
      <c r="BL399" t="s">
        <v>82</v>
      </c>
      <c r="BM399" t="s">
        <v>85</v>
      </c>
    </row>
    <row r="400" spans="1:65" x14ac:dyDescent="0.2">
      <c r="A400" t="s">
        <v>4246</v>
      </c>
      <c r="B400" t="s">
        <v>4247</v>
      </c>
      <c r="C400">
        <v>312600115</v>
      </c>
      <c r="D400" t="s">
        <v>71</v>
      </c>
      <c r="E400" t="s">
        <v>88</v>
      </c>
      <c r="F400" t="s">
        <v>71</v>
      </c>
      <c r="G400" t="s">
        <v>88</v>
      </c>
      <c r="H400" t="s">
        <v>73</v>
      </c>
      <c r="I400" t="s">
        <v>73</v>
      </c>
      <c r="J400">
        <v>1306953</v>
      </c>
      <c r="K400">
        <v>2026</v>
      </c>
      <c r="L400" t="s">
        <v>67</v>
      </c>
      <c r="M400" t="s">
        <v>74</v>
      </c>
      <c r="N400" t="s">
        <v>214</v>
      </c>
      <c r="O400">
        <v>5710135256</v>
      </c>
      <c r="P400">
        <v>999717</v>
      </c>
      <c r="Q400">
        <v>8829989</v>
      </c>
      <c r="R400" t="s">
        <v>4249</v>
      </c>
      <c r="S400" t="s">
        <v>68</v>
      </c>
      <c r="T400" t="s">
        <v>69</v>
      </c>
      <c r="U400" s="1">
        <v>46053.55572916667</v>
      </c>
      <c r="V400" s="1">
        <v>46056.411805555559</v>
      </c>
      <c r="W400" s="1">
        <v>46056.55572916667</v>
      </c>
      <c r="X400" t="s">
        <v>76</v>
      </c>
      <c r="Y400" t="s">
        <v>243</v>
      </c>
      <c r="Z400" t="s">
        <v>417</v>
      </c>
      <c r="AA400" t="s">
        <v>78</v>
      </c>
      <c r="AB400" t="s">
        <v>79</v>
      </c>
      <c r="AC400" t="s">
        <v>4250</v>
      </c>
      <c r="AD400" t="s">
        <v>12586</v>
      </c>
      <c r="AE400" t="s">
        <v>14986</v>
      </c>
      <c r="AF400" t="s">
        <v>14987</v>
      </c>
      <c r="AG400" t="s">
        <v>80</v>
      </c>
      <c r="AH400" t="s">
        <v>106</v>
      </c>
      <c r="AI400" t="s">
        <v>14988</v>
      </c>
      <c r="AJ400" t="s">
        <v>14989</v>
      </c>
      <c r="AK400">
        <v>811251</v>
      </c>
      <c r="AL400" t="s">
        <v>14990</v>
      </c>
      <c r="AM400" t="s">
        <v>14991</v>
      </c>
      <c r="AN400" t="s">
        <v>82</v>
      </c>
      <c r="AO400" t="s">
        <v>82</v>
      </c>
      <c r="AP400" s="1">
        <v>46058</v>
      </c>
      <c r="AQ400" s="1">
        <v>46058</v>
      </c>
      <c r="AR400">
        <v>15</v>
      </c>
      <c r="AS400">
        <v>10</v>
      </c>
      <c r="AT400" t="s">
        <v>83</v>
      </c>
      <c r="AU400">
        <v>4</v>
      </c>
      <c r="AV400" t="s">
        <v>85</v>
      </c>
      <c r="AW400" t="s">
        <v>83</v>
      </c>
      <c r="AX400" t="s">
        <v>83</v>
      </c>
      <c r="AY400" t="s">
        <v>83</v>
      </c>
      <c r="AZ400" t="s">
        <v>83</v>
      </c>
      <c r="BA400" t="s">
        <v>85</v>
      </c>
      <c r="BB400" t="s">
        <v>349</v>
      </c>
      <c r="BC400" t="s">
        <v>992</v>
      </c>
      <c r="BD400" t="s">
        <v>87</v>
      </c>
      <c r="BE400">
        <v>43.3</v>
      </c>
      <c r="BF400">
        <v>35.6</v>
      </c>
      <c r="BG400">
        <v>32.700000000000003</v>
      </c>
      <c r="BH400">
        <v>0</v>
      </c>
      <c r="BI400">
        <v>0</v>
      </c>
      <c r="BJ400">
        <v>0</v>
      </c>
      <c r="BK400" t="s">
        <v>83</v>
      </c>
      <c r="BL400" t="s">
        <v>82</v>
      </c>
      <c r="BM400" t="s">
        <v>83</v>
      </c>
    </row>
    <row r="401" spans="1:65" x14ac:dyDescent="0.2">
      <c r="A401" t="s">
        <v>4251</v>
      </c>
      <c r="B401" t="s">
        <v>4252</v>
      </c>
      <c r="C401">
        <v>212600132</v>
      </c>
      <c r="D401" t="s">
        <v>71</v>
      </c>
      <c r="E401" t="s">
        <v>88</v>
      </c>
      <c r="F401" t="s">
        <v>71</v>
      </c>
      <c r="G401" t="s">
        <v>88</v>
      </c>
      <c r="H401" t="s">
        <v>73</v>
      </c>
      <c r="I401" t="s">
        <v>73</v>
      </c>
      <c r="J401">
        <v>1306417</v>
      </c>
      <c r="K401">
        <v>2026</v>
      </c>
      <c r="L401" t="s">
        <v>67</v>
      </c>
      <c r="M401" t="s">
        <v>89</v>
      </c>
      <c r="N401" t="s">
        <v>372</v>
      </c>
      <c r="O401">
        <v>5701350084</v>
      </c>
      <c r="P401">
        <v>682733</v>
      </c>
      <c r="Q401">
        <v>8912203</v>
      </c>
      <c r="R401" t="s">
        <v>4254</v>
      </c>
      <c r="S401" t="s">
        <v>68</v>
      </c>
      <c r="T401" t="s">
        <v>69</v>
      </c>
      <c r="U401" s="1">
        <v>46053.557511574072</v>
      </c>
      <c r="V401" s="1">
        <v>46055.659722222219</v>
      </c>
      <c r="W401" s="1">
        <v>46056.557511574072</v>
      </c>
      <c r="X401" t="s">
        <v>76</v>
      </c>
      <c r="Y401" t="s">
        <v>389</v>
      </c>
      <c r="Z401" t="s">
        <v>452</v>
      </c>
      <c r="AA401" t="s">
        <v>78</v>
      </c>
      <c r="AB401" t="s">
        <v>79</v>
      </c>
      <c r="AC401" t="s">
        <v>4255</v>
      </c>
      <c r="AD401" t="s">
        <v>14992</v>
      </c>
      <c r="AE401" t="s">
        <v>14993</v>
      </c>
      <c r="AF401" t="s">
        <v>66</v>
      </c>
      <c r="AG401" t="s">
        <v>80</v>
      </c>
      <c r="AH401" t="s">
        <v>300</v>
      </c>
      <c r="AI401" t="s">
        <v>14994</v>
      </c>
      <c r="AJ401" t="s">
        <v>14995</v>
      </c>
      <c r="AK401">
        <v>811238</v>
      </c>
      <c r="AL401" t="s">
        <v>14996</v>
      </c>
      <c r="AM401" t="s">
        <v>14997</v>
      </c>
      <c r="AN401" t="s">
        <v>64</v>
      </c>
      <c r="AO401" t="s">
        <v>82</v>
      </c>
      <c r="AP401" s="1"/>
      <c r="AQ401" s="1"/>
      <c r="AR401">
        <v>15</v>
      </c>
      <c r="AS401">
        <v>5</v>
      </c>
      <c r="AT401" t="s">
        <v>83</v>
      </c>
      <c r="AU401">
        <v>1</v>
      </c>
      <c r="AV401" t="s">
        <v>85</v>
      </c>
      <c r="AW401" t="s">
        <v>83</v>
      </c>
      <c r="AX401" t="s">
        <v>83</v>
      </c>
      <c r="AY401" t="s">
        <v>83</v>
      </c>
      <c r="AZ401" t="s">
        <v>83</v>
      </c>
      <c r="BA401" t="s">
        <v>85</v>
      </c>
      <c r="BB401" t="s">
        <v>205</v>
      </c>
      <c r="BC401" t="s">
        <v>98</v>
      </c>
      <c r="BD401" t="s">
        <v>87</v>
      </c>
      <c r="BE401">
        <v>18.34</v>
      </c>
      <c r="BF401">
        <v>19.12</v>
      </c>
      <c r="BG401">
        <v>21.46</v>
      </c>
      <c r="BH401">
        <v>16.95</v>
      </c>
      <c r="BI401">
        <v>17.75</v>
      </c>
      <c r="BJ401">
        <v>19.73</v>
      </c>
      <c r="BK401" t="s">
        <v>83</v>
      </c>
      <c r="BL401" t="s">
        <v>64</v>
      </c>
      <c r="BM401" t="s">
        <v>64</v>
      </c>
    </row>
    <row r="402" spans="1:65" x14ac:dyDescent="0.2">
      <c r="A402" t="s">
        <v>4260</v>
      </c>
      <c r="B402" t="s">
        <v>4261</v>
      </c>
      <c r="C402">
        <v>212600158</v>
      </c>
      <c r="D402" t="s">
        <v>71</v>
      </c>
      <c r="E402" t="s">
        <v>88</v>
      </c>
      <c r="F402" t="s">
        <v>71</v>
      </c>
      <c r="G402" t="s">
        <v>88</v>
      </c>
      <c r="H402" t="s">
        <v>73</v>
      </c>
      <c r="I402" t="s">
        <v>73</v>
      </c>
      <c r="J402">
        <v>1306696</v>
      </c>
      <c r="K402">
        <v>2026</v>
      </c>
      <c r="L402" t="s">
        <v>67</v>
      </c>
      <c r="M402" t="s">
        <v>89</v>
      </c>
      <c r="N402" t="s">
        <v>372</v>
      </c>
      <c r="O402">
        <v>5700611086</v>
      </c>
      <c r="P402">
        <v>667331</v>
      </c>
      <c r="Q402">
        <v>8923838</v>
      </c>
      <c r="R402" t="s">
        <v>4263</v>
      </c>
      <c r="S402" t="s">
        <v>68</v>
      </c>
      <c r="T402" t="s">
        <v>69</v>
      </c>
      <c r="U402" s="1">
        <v>46053.633333333331</v>
      </c>
      <c r="V402" s="1">
        <v>46056.656944444447</v>
      </c>
      <c r="W402" s="1">
        <v>46056.633333333331</v>
      </c>
      <c r="X402" t="s">
        <v>76</v>
      </c>
      <c r="Y402" t="s">
        <v>230</v>
      </c>
      <c r="Z402" t="s">
        <v>795</v>
      </c>
      <c r="AA402" t="s">
        <v>78</v>
      </c>
      <c r="AB402" t="s">
        <v>79</v>
      </c>
      <c r="AC402" t="s">
        <v>4259</v>
      </c>
      <c r="AD402" t="s">
        <v>14999</v>
      </c>
      <c r="AE402" t="s">
        <v>15000</v>
      </c>
      <c r="AF402" t="s">
        <v>15001</v>
      </c>
      <c r="AG402" t="s">
        <v>80</v>
      </c>
      <c r="AH402" t="s">
        <v>80</v>
      </c>
      <c r="AI402" t="s">
        <v>15002</v>
      </c>
      <c r="AJ402" t="s">
        <v>15003</v>
      </c>
      <c r="AK402">
        <v>811237</v>
      </c>
      <c r="AL402" t="s">
        <v>15004</v>
      </c>
      <c r="AM402" t="s">
        <v>15005</v>
      </c>
      <c r="AN402" t="s">
        <v>82</v>
      </c>
      <c r="AO402" t="s">
        <v>82</v>
      </c>
      <c r="AP402" s="1"/>
      <c r="AQ402" s="1"/>
      <c r="AR402">
        <v>15</v>
      </c>
      <c r="AS402">
        <v>15</v>
      </c>
      <c r="AT402" t="s">
        <v>83</v>
      </c>
      <c r="AU402">
        <v>1</v>
      </c>
      <c r="AV402" t="s">
        <v>85</v>
      </c>
      <c r="AW402" t="s">
        <v>83</v>
      </c>
      <c r="AX402" t="s">
        <v>83</v>
      </c>
      <c r="AY402" t="s">
        <v>83</v>
      </c>
      <c r="AZ402" t="s">
        <v>83</v>
      </c>
      <c r="BA402" t="s">
        <v>85</v>
      </c>
      <c r="BB402" t="s">
        <v>205</v>
      </c>
      <c r="BC402" t="s">
        <v>98</v>
      </c>
      <c r="BD402" t="s">
        <v>87</v>
      </c>
      <c r="BE402">
        <v>0</v>
      </c>
      <c r="BF402">
        <v>0</v>
      </c>
      <c r="BG402">
        <v>0</v>
      </c>
      <c r="BH402">
        <v>0</v>
      </c>
      <c r="BI402">
        <v>0</v>
      </c>
      <c r="BJ402">
        <v>0</v>
      </c>
      <c r="BK402" t="s">
        <v>83</v>
      </c>
      <c r="BL402" t="s">
        <v>82</v>
      </c>
      <c r="BM402" t="s">
        <v>64</v>
      </c>
    </row>
    <row r="403" spans="1:65" x14ac:dyDescent="0.2">
      <c r="A403" t="s">
        <v>4264</v>
      </c>
      <c r="B403" t="s">
        <v>4265</v>
      </c>
      <c r="C403">
        <v>712600110</v>
      </c>
      <c r="D403" t="s">
        <v>71</v>
      </c>
      <c r="E403" t="s">
        <v>88</v>
      </c>
      <c r="F403" t="s">
        <v>71</v>
      </c>
      <c r="G403" t="s">
        <v>88</v>
      </c>
      <c r="H403" t="s">
        <v>73</v>
      </c>
      <c r="I403" t="s">
        <v>73</v>
      </c>
      <c r="J403">
        <v>1306000</v>
      </c>
      <c r="K403">
        <v>2026</v>
      </c>
      <c r="L403" t="s">
        <v>67</v>
      </c>
      <c r="M403" t="s">
        <v>125</v>
      </c>
      <c r="N403" t="s">
        <v>385</v>
      </c>
      <c r="O403">
        <v>5753454153</v>
      </c>
      <c r="P403">
        <v>702195</v>
      </c>
      <c r="Q403">
        <v>9119179</v>
      </c>
      <c r="R403" t="s">
        <v>4267</v>
      </c>
      <c r="S403" t="s">
        <v>68</v>
      </c>
      <c r="T403" t="s">
        <v>69</v>
      </c>
      <c r="U403" s="1">
        <v>46053.673703703702</v>
      </c>
      <c r="V403" s="1">
        <v>46054.781944444447</v>
      </c>
      <c r="W403" s="1">
        <v>46056.673703703702</v>
      </c>
      <c r="X403" t="s">
        <v>76</v>
      </c>
      <c r="Y403" t="s">
        <v>386</v>
      </c>
      <c r="Z403" t="s">
        <v>1227</v>
      </c>
      <c r="AA403" t="s">
        <v>78</v>
      </c>
      <c r="AB403" t="s">
        <v>79</v>
      </c>
      <c r="AC403" t="s">
        <v>4268</v>
      </c>
      <c r="AD403" t="s">
        <v>15006</v>
      </c>
      <c r="AE403" t="s">
        <v>15007</v>
      </c>
      <c r="AF403" t="s">
        <v>15008</v>
      </c>
      <c r="AG403" t="s">
        <v>80</v>
      </c>
      <c r="AH403" t="s">
        <v>173</v>
      </c>
      <c r="AI403" t="s">
        <v>1617</v>
      </c>
      <c r="AJ403" t="s">
        <v>15009</v>
      </c>
      <c r="AK403">
        <v>811242</v>
      </c>
      <c r="AL403" t="s">
        <v>15010</v>
      </c>
      <c r="AM403" t="s">
        <v>15011</v>
      </c>
      <c r="AN403" t="s">
        <v>82</v>
      </c>
      <c r="AO403" t="s">
        <v>82</v>
      </c>
      <c r="AP403" s="1"/>
      <c r="AQ403" s="1"/>
      <c r="AR403">
        <v>15</v>
      </c>
      <c r="AS403">
        <v>15</v>
      </c>
      <c r="AT403" t="s">
        <v>83</v>
      </c>
      <c r="AU403">
        <v>2</v>
      </c>
      <c r="AV403" t="s">
        <v>85</v>
      </c>
      <c r="AW403" t="s">
        <v>83</v>
      </c>
      <c r="AX403" t="s">
        <v>83</v>
      </c>
      <c r="AY403" t="s">
        <v>83</v>
      </c>
      <c r="AZ403" t="s">
        <v>83</v>
      </c>
      <c r="BA403" t="s">
        <v>85</v>
      </c>
      <c r="BB403" t="s">
        <v>205</v>
      </c>
      <c r="BC403" t="s">
        <v>184</v>
      </c>
      <c r="BD403" t="s">
        <v>179</v>
      </c>
      <c r="BE403">
        <v>0</v>
      </c>
      <c r="BF403">
        <v>0</v>
      </c>
      <c r="BG403">
        <v>0</v>
      </c>
      <c r="BH403">
        <v>15.18</v>
      </c>
      <c r="BI403">
        <v>14.26</v>
      </c>
      <c r="BJ403">
        <v>12.87</v>
      </c>
      <c r="BK403" t="s">
        <v>83</v>
      </c>
      <c r="BL403" t="s">
        <v>82</v>
      </c>
      <c r="BM403" t="s">
        <v>83</v>
      </c>
    </row>
    <row r="404" spans="1:65" x14ac:dyDescent="0.2">
      <c r="A404" t="s">
        <v>4269</v>
      </c>
      <c r="B404" t="s">
        <v>4270</v>
      </c>
      <c r="C404">
        <v>312600104</v>
      </c>
      <c r="D404" t="s">
        <v>71</v>
      </c>
      <c r="E404" t="s">
        <v>88</v>
      </c>
      <c r="F404" t="s">
        <v>71</v>
      </c>
      <c r="G404" t="s">
        <v>88</v>
      </c>
      <c r="H404" t="s">
        <v>73</v>
      </c>
      <c r="I404" t="s">
        <v>73</v>
      </c>
      <c r="J404">
        <v>1306426</v>
      </c>
      <c r="K404">
        <v>2026</v>
      </c>
      <c r="L404" t="s">
        <v>67</v>
      </c>
      <c r="M404" t="s">
        <v>74</v>
      </c>
      <c r="N404" t="s">
        <v>307</v>
      </c>
      <c r="O404">
        <v>5700449001</v>
      </c>
      <c r="P404">
        <v>760714</v>
      </c>
      <c r="Q404">
        <v>8843168</v>
      </c>
      <c r="R404" t="s">
        <v>4272</v>
      </c>
      <c r="S404" t="s">
        <v>68</v>
      </c>
      <c r="T404" t="s">
        <v>69</v>
      </c>
      <c r="U404" s="1">
        <v>46053.67759259259</v>
      </c>
      <c r="V404" s="1">
        <v>46054.819444444445</v>
      </c>
      <c r="W404" s="1">
        <v>46056.67759259259</v>
      </c>
      <c r="X404" t="s">
        <v>76</v>
      </c>
      <c r="Y404" t="s">
        <v>195</v>
      </c>
      <c r="Z404" t="s">
        <v>423</v>
      </c>
      <c r="AA404" t="s">
        <v>78</v>
      </c>
      <c r="AB404" t="s">
        <v>79</v>
      </c>
      <c r="AC404" t="s">
        <v>4273</v>
      </c>
      <c r="AD404" t="s">
        <v>15012</v>
      </c>
      <c r="AE404" t="s">
        <v>15013</v>
      </c>
      <c r="AF404" t="s">
        <v>992</v>
      </c>
      <c r="AG404" t="s">
        <v>80</v>
      </c>
      <c r="AH404" t="s">
        <v>168</v>
      </c>
      <c r="AI404" t="s">
        <v>15014</v>
      </c>
      <c r="AJ404" t="s">
        <v>15015</v>
      </c>
      <c r="AK404">
        <v>149324</v>
      </c>
      <c r="AL404" t="s">
        <v>15016</v>
      </c>
      <c r="AM404" t="s">
        <v>15017</v>
      </c>
      <c r="AN404" t="s">
        <v>82</v>
      </c>
      <c r="AO404" t="s">
        <v>678</v>
      </c>
      <c r="AP404" s="1">
        <v>46056</v>
      </c>
      <c r="AQ404" s="1">
        <v>37987</v>
      </c>
      <c r="AR404">
        <v>15</v>
      </c>
      <c r="AS404">
        <v>15</v>
      </c>
      <c r="AT404" t="s">
        <v>83</v>
      </c>
      <c r="AU404">
        <v>1</v>
      </c>
      <c r="AV404" t="s">
        <v>85</v>
      </c>
      <c r="AW404" t="s">
        <v>83</v>
      </c>
      <c r="AX404" t="s">
        <v>83</v>
      </c>
      <c r="AY404" t="s">
        <v>83</v>
      </c>
      <c r="AZ404" t="s">
        <v>83</v>
      </c>
      <c r="BA404" t="s">
        <v>85</v>
      </c>
      <c r="BB404" t="s">
        <v>349</v>
      </c>
      <c r="BC404" t="s">
        <v>992</v>
      </c>
      <c r="BD404" t="s">
        <v>87</v>
      </c>
      <c r="BE404">
        <v>3.4</v>
      </c>
      <c r="BF404">
        <v>2.8</v>
      </c>
      <c r="BG404">
        <v>4.3</v>
      </c>
      <c r="BH404">
        <v>0</v>
      </c>
      <c r="BI404">
        <v>0</v>
      </c>
      <c r="BJ404">
        <v>0</v>
      </c>
      <c r="BK404" t="s">
        <v>83</v>
      </c>
      <c r="BL404" t="s">
        <v>82</v>
      </c>
      <c r="BM404" t="s">
        <v>85</v>
      </c>
    </row>
    <row r="405" spans="1:65" x14ac:dyDescent="0.2">
      <c r="A405" t="s">
        <v>4274</v>
      </c>
      <c r="B405" t="s">
        <v>4275</v>
      </c>
      <c r="C405">
        <v>612600129</v>
      </c>
      <c r="D405" t="s">
        <v>71</v>
      </c>
      <c r="E405" t="s">
        <v>88</v>
      </c>
      <c r="F405" t="s">
        <v>71</v>
      </c>
      <c r="G405" t="s">
        <v>88</v>
      </c>
      <c r="H405" t="s">
        <v>73</v>
      </c>
      <c r="I405" t="s">
        <v>73</v>
      </c>
      <c r="J405">
        <v>1306398</v>
      </c>
      <c r="K405">
        <v>2026</v>
      </c>
      <c r="L405" t="s">
        <v>67</v>
      </c>
      <c r="M405" t="s">
        <v>150</v>
      </c>
      <c r="N405" t="s">
        <v>368</v>
      </c>
      <c r="O405">
        <v>5310124040</v>
      </c>
      <c r="P405">
        <v>770964</v>
      </c>
      <c r="Q405">
        <v>9191472</v>
      </c>
      <c r="R405" t="s">
        <v>4277</v>
      </c>
      <c r="S405" t="s">
        <v>68</v>
      </c>
      <c r="T405" t="s">
        <v>69</v>
      </c>
      <c r="U405" s="1">
        <v>46053.692627314813</v>
      </c>
      <c r="V405" s="1">
        <v>46055.5625</v>
      </c>
      <c r="W405" s="1">
        <v>46056.692627314813</v>
      </c>
      <c r="X405" t="s">
        <v>76</v>
      </c>
      <c r="Y405" t="s">
        <v>369</v>
      </c>
      <c r="Z405" t="s">
        <v>213</v>
      </c>
      <c r="AA405" t="s">
        <v>78</v>
      </c>
      <c r="AB405" t="s">
        <v>79</v>
      </c>
      <c r="AC405" t="s">
        <v>4278</v>
      </c>
      <c r="AD405" t="s">
        <v>15018</v>
      </c>
      <c r="AE405" t="s">
        <v>15019</v>
      </c>
      <c r="AF405" t="s">
        <v>15020</v>
      </c>
      <c r="AG405" t="s">
        <v>97</v>
      </c>
      <c r="AH405" t="s">
        <v>173</v>
      </c>
      <c r="AI405" t="s">
        <v>15021</v>
      </c>
      <c r="AJ405" t="s">
        <v>15022</v>
      </c>
      <c r="AL405" t="s">
        <v>15023</v>
      </c>
      <c r="AM405" t="s">
        <v>15024</v>
      </c>
      <c r="AN405" t="s">
        <v>64</v>
      </c>
      <c r="AO405" t="s">
        <v>82</v>
      </c>
      <c r="AP405" s="1"/>
      <c r="AQ405" s="1"/>
      <c r="AR405">
        <v>15</v>
      </c>
      <c r="AS405">
        <v>15</v>
      </c>
      <c r="AT405" t="s">
        <v>85</v>
      </c>
      <c r="AU405">
        <v>1</v>
      </c>
      <c r="AV405" t="s">
        <v>85</v>
      </c>
      <c r="AW405" t="s">
        <v>83</v>
      </c>
      <c r="AX405" t="s">
        <v>83</v>
      </c>
      <c r="AY405" t="s">
        <v>83</v>
      </c>
      <c r="AZ405" t="s">
        <v>83</v>
      </c>
      <c r="BA405" t="s">
        <v>85</v>
      </c>
      <c r="BB405" t="s">
        <v>205</v>
      </c>
      <c r="BC405" t="s">
        <v>475</v>
      </c>
      <c r="BD405" t="s">
        <v>87</v>
      </c>
      <c r="BE405">
        <v>17.38</v>
      </c>
      <c r="BF405">
        <v>13.38</v>
      </c>
      <c r="BG405">
        <v>11.77</v>
      </c>
      <c r="BH405">
        <v>0</v>
      </c>
      <c r="BI405">
        <v>0</v>
      </c>
      <c r="BJ405">
        <v>0</v>
      </c>
      <c r="BK405" t="s">
        <v>83</v>
      </c>
      <c r="BL405" t="s">
        <v>64</v>
      </c>
      <c r="BM405" t="s">
        <v>64</v>
      </c>
    </row>
    <row r="406" spans="1:65" x14ac:dyDescent="0.2">
      <c r="A406" t="s">
        <v>4279</v>
      </c>
      <c r="B406" t="s">
        <v>4280</v>
      </c>
      <c r="C406">
        <v>112600282</v>
      </c>
      <c r="D406" t="s">
        <v>71</v>
      </c>
      <c r="E406" t="s">
        <v>88</v>
      </c>
      <c r="F406" t="s">
        <v>71</v>
      </c>
      <c r="G406" t="s">
        <v>88</v>
      </c>
      <c r="H406" t="s">
        <v>73</v>
      </c>
      <c r="I406" t="s">
        <v>73</v>
      </c>
      <c r="J406">
        <v>1305941</v>
      </c>
      <c r="K406">
        <v>2026</v>
      </c>
      <c r="L406" t="s">
        <v>191</v>
      </c>
      <c r="M406" t="s">
        <v>112</v>
      </c>
      <c r="N406" t="s">
        <v>130</v>
      </c>
      <c r="O406">
        <v>5736153196</v>
      </c>
      <c r="P406">
        <v>886372</v>
      </c>
      <c r="Q406">
        <v>8867633</v>
      </c>
      <c r="R406" t="s">
        <v>4282</v>
      </c>
      <c r="S406" t="s">
        <v>68</v>
      </c>
      <c r="T406" t="s">
        <v>69</v>
      </c>
      <c r="U406" s="1">
        <v>46053.70207175926</v>
      </c>
      <c r="V406" s="1">
        <v>46056.458333333336</v>
      </c>
      <c r="W406" s="1">
        <v>46056.70207175926</v>
      </c>
      <c r="X406" t="s">
        <v>76</v>
      </c>
      <c r="Y406" t="s">
        <v>667</v>
      </c>
      <c r="Z406" t="s">
        <v>1508</v>
      </c>
      <c r="AA406" t="s">
        <v>78</v>
      </c>
      <c r="AB406" t="s">
        <v>79</v>
      </c>
      <c r="AC406" t="s">
        <v>4283</v>
      </c>
      <c r="AD406" t="s">
        <v>15025</v>
      </c>
      <c r="AE406" t="s">
        <v>15026</v>
      </c>
      <c r="AF406" t="s">
        <v>15027</v>
      </c>
      <c r="AG406" t="s">
        <v>97</v>
      </c>
      <c r="AH406" t="s">
        <v>80</v>
      </c>
      <c r="AI406" t="s">
        <v>15028</v>
      </c>
      <c r="AJ406" t="s">
        <v>15029</v>
      </c>
      <c r="AK406">
        <v>250731</v>
      </c>
      <c r="AL406" t="s">
        <v>15030</v>
      </c>
      <c r="AM406" t="s">
        <v>15031</v>
      </c>
      <c r="AN406" t="s">
        <v>82</v>
      </c>
      <c r="AO406" t="s">
        <v>82</v>
      </c>
      <c r="AP406" s="1"/>
      <c r="AQ406" s="1"/>
      <c r="AR406">
        <v>15</v>
      </c>
      <c r="AS406">
        <v>15</v>
      </c>
      <c r="AT406" t="s">
        <v>85</v>
      </c>
      <c r="AU406">
        <v>1</v>
      </c>
      <c r="AV406" t="s">
        <v>85</v>
      </c>
      <c r="AW406" t="s">
        <v>83</v>
      </c>
      <c r="AX406" t="s">
        <v>83</v>
      </c>
      <c r="AY406" t="s">
        <v>83</v>
      </c>
      <c r="AZ406" t="s">
        <v>83</v>
      </c>
      <c r="BA406" t="s">
        <v>85</v>
      </c>
      <c r="BB406" t="s">
        <v>349</v>
      </c>
      <c r="BC406" t="s">
        <v>86</v>
      </c>
      <c r="BD406" t="s">
        <v>87</v>
      </c>
      <c r="BE406">
        <v>16.28</v>
      </c>
      <c r="BF406">
        <v>3</v>
      </c>
      <c r="BG406">
        <v>4.84</v>
      </c>
      <c r="BH406">
        <v>0</v>
      </c>
      <c r="BI406">
        <v>0</v>
      </c>
      <c r="BJ406">
        <v>0</v>
      </c>
      <c r="BK406" t="s">
        <v>83</v>
      </c>
      <c r="BL406" t="s">
        <v>82</v>
      </c>
      <c r="BM406" t="s">
        <v>83</v>
      </c>
    </row>
    <row r="407" spans="1:65" x14ac:dyDescent="0.2">
      <c r="A407" t="s">
        <v>4284</v>
      </c>
      <c r="B407" t="s">
        <v>4285</v>
      </c>
      <c r="C407">
        <v>612600130</v>
      </c>
      <c r="D407" t="s">
        <v>71</v>
      </c>
      <c r="E407" t="s">
        <v>88</v>
      </c>
      <c r="F407" t="s">
        <v>71</v>
      </c>
      <c r="G407" t="s">
        <v>88</v>
      </c>
      <c r="H407" t="s">
        <v>73</v>
      </c>
      <c r="I407" t="s">
        <v>73</v>
      </c>
      <c r="J407">
        <v>1306272</v>
      </c>
      <c r="K407">
        <v>2026</v>
      </c>
      <c r="L407" t="s">
        <v>67</v>
      </c>
      <c r="M407" t="s">
        <v>150</v>
      </c>
      <c r="N407" t="s">
        <v>535</v>
      </c>
      <c r="O407">
        <v>5710365060</v>
      </c>
      <c r="P407">
        <v>805711</v>
      </c>
      <c r="Q407">
        <v>9143827</v>
      </c>
      <c r="R407" t="s">
        <v>1211</v>
      </c>
      <c r="S407" t="s">
        <v>68</v>
      </c>
      <c r="T407" t="s">
        <v>69</v>
      </c>
      <c r="U407" s="1">
        <v>46053.746562499997</v>
      </c>
      <c r="V407" s="1">
        <v>46054.729166666664</v>
      </c>
      <c r="W407" s="1">
        <v>46056.746562499997</v>
      </c>
      <c r="X407" t="s">
        <v>76</v>
      </c>
      <c r="Y407" t="s">
        <v>268</v>
      </c>
      <c r="Z407" t="s">
        <v>1227</v>
      </c>
      <c r="AA407" t="s">
        <v>78</v>
      </c>
      <c r="AB407" t="s">
        <v>79</v>
      </c>
      <c r="AC407" t="s">
        <v>4286</v>
      </c>
      <c r="AD407" t="s">
        <v>15032</v>
      </c>
      <c r="AE407" t="s">
        <v>15033</v>
      </c>
      <c r="AF407" t="s">
        <v>15034</v>
      </c>
      <c r="AG407" t="s">
        <v>97</v>
      </c>
      <c r="AH407" t="s">
        <v>80</v>
      </c>
      <c r="AI407" t="s">
        <v>1524</v>
      </c>
      <c r="AJ407" t="s">
        <v>1068</v>
      </c>
      <c r="AL407" t="s">
        <v>15035</v>
      </c>
      <c r="AM407" t="s">
        <v>15036</v>
      </c>
      <c r="AN407" t="s">
        <v>64</v>
      </c>
      <c r="AO407" t="s">
        <v>80</v>
      </c>
      <c r="AP407" s="1"/>
      <c r="AQ407" s="1"/>
      <c r="AR407">
        <v>15</v>
      </c>
      <c r="AS407">
        <v>15</v>
      </c>
      <c r="AT407" t="s">
        <v>83</v>
      </c>
      <c r="AU407">
        <v>2</v>
      </c>
      <c r="AV407" t="s">
        <v>85</v>
      </c>
      <c r="AW407" t="s">
        <v>83</v>
      </c>
      <c r="AX407" t="s">
        <v>83</v>
      </c>
      <c r="AY407" t="s">
        <v>85</v>
      </c>
      <c r="AZ407" t="s">
        <v>83</v>
      </c>
      <c r="BA407" t="s">
        <v>85</v>
      </c>
      <c r="BB407" t="s">
        <v>205</v>
      </c>
      <c r="BC407" t="s">
        <v>475</v>
      </c>
      <c r="BD407" t="s">
        <v>87</v>
      </c>
      <c r="BE407">
        <v>0</v>
      </c>
      <c r="BF407">
        <v>0</v>
      </c>
      <c r="BG407">
        <v>0</v>
      </c>
      <c r="BH407">
        <v>201</v>
      </c>
      <c r="BI407">
        <v>193</v>
      </c>
      <c r="BJ407">
        <v>183</v>
      </c>
      <c r="BK407" t="s">
        <v>83</v>
      </c>
      <c r="BL407" t="s">
        <v>64</v>
      </c>
      <c r="BM407" t="s">
        <v>64</v>
      </c>
    </row>
    <row r="408" spans="1:65" x14ac:dyDescent="0.2">
      <c r="A408" t="s">
        <v>4287</v>
      </c>
      <c r="B408" t="s">
        <v>4288</v>
      </c>
      <c r="C408">
        <v>712600105</v>
      </c>
      <c r="D408" t="s">
        <v>71</v>
      </c>
      <c r="E408" t="s">
        <v>88</v>
      </c>
      <c r="F408" t="s">
        <v>71</v>
      </c>
      <c r="G408" t="s">
        <v>88</v>
      </c>
      <c r="H408" t="s">
        <v>73</v>
      </c>
      <c r="I408" t="s">
        <v>73</v>
      </c>
      <c r="J408">
        <v>1305935</v>
      </c>
      <c r="K408">
        <v>2026</v>
      </c>
      <c r="L408" t="s">
        <v>67</v>
      </c>
      <c r="M408" t="s">
        <v>125</v>
      </c>
      <c r="N408" t="s">
        <v>278</v>
      </c>
      <c r="O408">
        <v>5710134087</v>
      </c>
      <c r="P408">
        <v>733158</v>
      </c>
      <c r="Q408">
        <v>9014990</v>
      </c>
      <c r="R408" t="s">
        <v>4290</v>
      </c>
      <c r="S408" t="s">
        <v>68</v>
      </c>
      <c r="T408" t="s">
        <v>69</v>
      </c>
      <c r="U408" s="1">
        <v>46053.755370370367</v>
      </c>
      <c r="V408" s="1">
        <v>46054.813888888886</v>
      </c>
      <c r="W408" s="1">
        <v>46056.755370370367</v>
      </c>
      <c r="X408" t="s">
        <v>76</v>
      </c>
      <c r="Y408" t="s">
        <v>290</v>
      </c>
      <c r="Z408" t="s">
        <v>222</v>
      </c>
      <c r="AA408" t="s">
        <v>78</v>
      </c>
      <c r="AB408" t="s">
        <v>79</v>
      </c>
      <c r="AC408" t="s">
        <v>4291</v>
      </c>
      <c r="AD408" t="s">
        <v>15037</v>
      </c>
      <c r="AE408" t="s">
        <v>15038</v>
      </c>
      <c r="AF408" t="s">
        <v>669</v>
      </c>
      <c r="AG408" t="s">
        <v>80</v>
      </c>
      <c r="AH408" t="s">
        <v>178</v>
      </c>
      <c r="AI408" t="s">
        <v>1481</v>
      </c>
      <c r="AJ408" t="s">
        <v>1478</v>
      </c>
      <c r="AK408">
        <v>811230</v>
      </c>
      <c r="AL408" t="s">
        <v>15039</v>
      </c>
      <c r="AM408" t="s">
        <v>15040</v>
      </c>
      <c r="AN408" t="s">
        <v>82</v>
      </c>
      <c r="AO408" t="s">
        <v>80</v>
      </c>
      <c r="AP408" s="1"/>
      <c r="AQ408" s="1">
        <v>40576</v>
      </c>
      <c r="AR408">
        <v>15</v>
      </c>
      <c r="AS408">
        <v>15</v>
      </c>
      <c r="AT408" t="s">
        <v>83</v>
      </c>
      <c r="AU408">
        <v>1</v>
      </c>
      <c r="AV408" t="s">
        <v>85</v>
      </c>
      <c r="AW408" t="s">
        <v>83</v>
      </c>
      <c r="AX408" t="s">
        <v>83</v>
      </c>
      <c r="AY408" t="s">
        <v>83</v>
      </c>
      <c r="AZ408" t="s">
        <v>83</v>
      </c>
      <c r="BA408" t="s">
        <v>85</v>
      </c>
      <c r="BB408" t="s">
        <v>205</v>
      </c>
      <c r="BC408" t="s">
        <v>98</v>
      </c>
      <c r="BD408" t="s">
        <v>87</v>
      </c>
      <c r="BE408">
        <v>1157</v>
      </c>
      <c r="BF408">
        <v>798</v>
      </c>
      <c r="BG408">
        <v>344</v>
      </c>
      <c r="BH408">
        <v>1157</v>
      </c>
      <c r="BI408">
        <v>798</v>
      </c>
      <c r="BJ408">
        <v>344</v>
      </c>
      <c r="BK408" t="s">
        <v>83</v>
      </c>
      <c r="BL408" t="s">
        <v>82</v>
      </c>
      <c r="BM408" t="s">
        <v>85</v>
      </c>
    </row>
    <row r="409" spans="1:65" x14ac:dyDescent="0.2">
      <c r="A409" t="s">
        <v>4296</v>
      </c>
      <c r="B409" t="s">
        <v>4297</v>
      </c>
      <c r="C409">
        <v>612600131</v>
      </c>
      <c r="D409" t="s">
        <v>93</v>
      </c>
      <c r="E409" t="s">
        <v>143</v>
      </c>
      <c r="F409" t="s">
        <v>93</v>
      </c>
      <c r="G409" t="s">
        <v>143</v>
      </c>
      <c r="H409" t="s">
        <v>73</v>
      </c>
      <c r="I409" t="s">
        <v>73</v>
      </c>
      <c r="J409">
        <v>1306219</v>
      </c>
      <c r="K409">
        <v>2026</v>
      </c>
      <c r="L409" t="s">
        <v>67</v>
      </c>
      <c r="M409" t="s">
        <v>150</v>
      </c>
      <c r="N409" t="s">
        <v>410</v>
      </c>
      <c r="O409">
        <v>5700036157</v>
      </c>
      <c r="P409">
        <v>760842</v>
      </c>
      <c r="Q409">
        <v>9271115</v>
      </c>
      <c r="R409" t="s">
        <v>4299</v>
      </c>
      <c r="S409" t="s">
        <v>68</v>
      </c>
      <c r="T409" t="s">
        <v>69</v>
      </c>
      <c r="U409" s="1">
        <v>46053.861400462964</v>
      </c>
      <c r="V409" s="1">
        <v>46054.074999999997</v>
      </c>
      <c r="W409" s="1">
        <v>46056.861400462964</v>
      </c>
      <c r="X409" t="s">
        <v>76</v>
      </c>
      <c r="Y409" t="s">
        <v>412</v>
      </c>
      <c r="Z409" t="s">
        <v>213</v>
      </c>
      <c r="AA409" t="s">
        <v>116</v>
      </c>
      <c r="AB409" t="s">
        <v>79</v>
      </c>
      <c r="AC409" t="s">
        <v>4300</v>
      </c>
      <c r="AD409" t="s">
        <v>15042</v>
      </c>
      <c r="AE409" t="s">
        <v>15043</v>
      </c>
      <c r="AF409" t="s">
        <v>15044</v>
      </c>
      <c r="AG409" t="s">
        <v>465</v>
      </c>
      <c r="AH409" t="s">
        <v>80</v>
      </c>
      <c r="AI409" t="s">
        <v>1380</v>
      </c>
      <c r="AJ409" t="s">
        <v>15045</v>
      </c>
      <c r="AK409">
        <v>1616967</v>
      </c>
      <c r="AL409" t="s">
        <v>15046</v>
      </c>
      <c r="AM409" t="s">
        <v>15047</v>
      </c>
      <c r="AN409" t="s">
        <v>64</v>
      </c>
      <c r="AO409" t="s">
        <v>82</v>
      </c>
      <c r="AP409" s="1"/>
      <c r="AQ409" s="1"/>
      <c r="AR409">
        <v>45</v>
      </c>
      <c r="AS409">
        <v>45</v>
      </c>
      <c r="AT409" t="s">
        <v>83</v>
      </c>
      <c r="AU409">
        <v>69</v>
      </c>
      <c r="AV409" t="s">
        <v>85</v>
      </c>
      <c r="AW409" t="s">
        <v>85</v>
      </c>
      <c r="AX409" t="s">
        <v>83</v>
      </c>
      <c r="AY409" t="s">
        <v>83</v>
      </c>
      <c r="AZ409" t="s">
        <v>83</v>
      </c>
      <c r="BA409" t="s">
        <v>85</v>
      </c>
      <c r="BB409" t="s">
        <v>581</v>
      </c>
      <c r="BC409" t="s">
        <v>475</v>
      </c>
      <c r="BD409" t="s">
        <v>179</v>
      </c>
      <c r="BE409">
        <v>0</v>
      </c>
      <c r="BF409">
        <v>0</v>
      </c>
      <c r="BG409">
        <v>0</v>
      </c>
      <c r="BH409">
        <v>0</v>
      </c>
      <c r="BI409">
        <v>0</v>
      </c>
      <c r="BJ409">
        <v>0</v>
      </c>
      <c r="BK409" t="s">
        <v>83</v>
      </c>
      <c r="BL409" t="s">
        <v>64</v>
      </c>
      <c r="BM409" t="s">
        <v>64</v>
      </c>
    </row>
    <row r="410" spans="1:65" x14ac:dyDescent="0.2">
      <c r="A410" t="s">
        <v>4301</v>
      </c>
      <c r="B410" t="s">
        <v>4302</v>
      </c>
      <c r="C410">
        <v>512600066</v>
      </c>
      <c r="D410" t="s">
        <v>71</v>
      </c>
      <c r="E410" t="s">
        <v>349</v>
      </c>
      <c r="F410" t="s">
        <v>71</v>
      </c>
      <c r="G410" t="s">
        <v>349</v>
      </c>
      <c r="H410" t="s">
        <v>73</v>
      </c>
      <c r="I410" t="s">
        <v>73</v>
      </c>
      <c r="J410">
        <v>1307297</v>
      </c>
      <c r="K410">
        <v>2026</v>
      </c>
      <c r="L410" t="s">
        <v>67</v>
      </c>
      <c r="M410" t="s">
        <v>94</v>
      </c>
      <c r="N410" t="s">
        <v>165</v>
      </c>
      <c r="O410">
        <v>5750271038</v>
      </c>
      <c r="P410">
        <v>958800</v>
      </c>
      <c r="Q410">
        <v>8611832</v>
      </c>
      <c r="R410" t="s">
        <v>4304</v>
      </c>
      <c r="S410" t="s">
        <v>68</v>
      </c>
      <c r="T410" t="s">
        <v>69</v>
      </c>
      <c r="U410" s="1">
        <v>46053.949467592596</v>
      </c>
      <c r="V410" s="1">
        <v>46054.77847222222</v>
      </c>
      <c r="W410" s="1">
        <v>46056.949467592596</v>
      </c>
      <c r="X410" t="s">
        <v>76</v>
      </c>
      <c r="Y410" t="s">
        <v>157</v>
      </c>
      <c r="Z410" t="s">
        <v>563</v>
      </c>
      <c r="AA410" t="s">
        <v>78</v>
      </c>
      <c r="AB410" t="s">
        <v>79</v>
      </c>
      <c r="AC410" t="s">
        <v>4305</v>
      </c>
      <c r="AD410" t="s">
        <v>15048</v>
      </c>
      <c r="AE410" t="s">
        <v>15049</v>
      </c>
      <c r="AF410" t="s">
        <v>15050</v>
      </c>
      <c r="AG410" t="s">
        <v>80</v>
      </c>
      <c r="AH410" t="s">
        <v>173</v>
      </c>
      <c r="AI410" t="s">
        <v>15051</v>
      </c>
      <c r="AJ410" t="s">
        <v>15052</v>
      </c>
      <c r="AK410">
        <v>470450</v>
      </c>
      <c r="AL410" t="s">
        <v>15053</v>
      </c>
      <c r="AM410" t="s">
        <v>15054</v>
      </c>
      <c r="AN410" t="s">
        <v>82</v>
      </c>
      <c r="AO410" t="s">
        <v>82</v>
      </c>
      <c r="AP410" s="1"/>
      <c r="AQ410" s="1"/>
      <c r="AR410">
        <v>25</v>
      </c>
      <c r="AS410">
        <v>25</v>
      </c>
      <c r="AT410" t="s">
        <v>83</v>
      </c>
      <c r="AU410">
        <v>1</v>
      </c>
      <c r="AV410" t="s">
        <v>85</v>
      </c>
      <c r="AW410" t="s">
        <v>83</v>
      </c>
      <c r="AX410" t="s">
        <v>83</v>
      </c>
      <c r="AY410" t="s">
        <v>85</v>
      </c>
      <c r="AZ410" t="s">
        <v>83</v>
      </c>
      <c r="BA410" t="s">
        <v>85</v>
      </c>
      <c r="BB410" t="s">
        <v>205</v>
      </c>
      <c r="BC410" t="s">
        <v>475</v>
      </c>
      <c r="BD410" t="s">
        <v>87</v>
      </c>
      <c r="BE410">
        <v>8</v>
      </c>
      <c r="BF410">
        <v>12</v>
      </c>
      <c r="BG410">
        <v>12</v>
      </c>
      <c r="BH410">
        <v>8</v>
      </c>
      <c r="BI410">
        <v>8</v>
      </c>
      <c r="BJ410">
        <v>8</v>
      </c>
      <c r="BK410" t="s">
        <v>83</v>
      </c>
      <c r="BL410" t="s">
        <v>82</v>
      </c>
      <c r="BM410" t="s">
        <v>83</v>
      </c>
    </row>
    <row r="411" spans="1:65" x14ac:dyDescent="0.2">
      <c r="A411" t="s">
        <v>4306</v>
      </c>
      <c r="B411" t="s">
        <v>4307</v>
      </c>
      <c r="C411">
        <v>212600138</v>
      </c>
      <c r="D411" t="s">
        <v>71</v>
      </c>
      <c r="E411" t="s">
        <v>88</v>
      </c>
      <c r="F411" t="s">
        <v>71</v>
      </c>
      <c r="G411" t="s">
        <v>88</v>
      </c>
      <c r="H411" t="s">
        <v>73</v>
      </c>
      <c r="I411" t="s">
        <v>73</v>
      </c>
      <c r="J411">
        <v>1306367</v>
      </c>
      <c r="K411">
        <v>2026</v>
      </c>
      <c r="L411" t="s">
        <v>67</v>
      </c>
      <c r="M411" t="s">
        <v>89</v>
      </c>
      <c r="N411" t="s">
        <v>90</v>
      </c>
      <c r="O411">
        <v>5700548233</v>
      </c>
      <c r="P411">
        <v>678926</v>
      </c>
      <c r="Q411">
        <v>8958386</v>
      </c>
      <c r="R411" t="s">
        <v>4309</v>
      </c>
      <c r="S411" t="s">
        <v>68</v>
      </c>
      <c r="T411" t="s">
        <v>69</v>
      </c>
      <c r="U411" s="1">
        <v>46054.451909722222</v>
      </c>
      <c r="V411" s="1">
        <v>46055.8125</v>
      </c>
      <c r="W411" s="1">
        <v>46057.451909722222</v>
      </c>
      <c r="X411" t="s">
        <v>76</v>
      </c>
      <c r="Y411" t="s">
        <v>101</v>
      </c>
      <c r="Z411" t="s">
        <v>452</v>
      </c>
      <c r="AA411" t="s">
        <v>78</v>
      </c>
      <c r="AB411" t="s">
        <v>79</v>
      </c>
      <c r="AC411" t="s">
        <v>4310</v>
      </c>
      <c r="AD411" t="s">
        <v>15055</v>
      </c>
      <c r="AE411" t="s">
        <v>15056</v>
      </c>
      <c r="AF411" t="s">
        <v>66</v>
      </c>
      <c r="AG411" t="s">
        <v>80</v>
      </c>
      <c r="AH411" t="s">
        <v>300</v>
      </c>
      <c r="AI411" t="s">
        <v>15057</v>
      </c>
      <c r="AJ411" t="s">
        <v>15058</v>
      </c>
      <c r="AK411">
        <v>811229</v>
      </c>
      <c r="AL411" t="s">
        <v>15059</v>
      </c>
      <c r="AM411" t="s">
        <v>15060</v>
      </c>
      <c r="AN411" t="s">
        <v>64</v>
      </c>
      <c r="AO411" t="s">
        <v>82</v>
      </c>
      <c r="AP411" s="1"/>
      <c r="AQ411" s="1"/>
      <c r="AR411">
        <v>15</v>
      </c>
      <c r="AS411">
        <v>5</v>
      </c>
      <c r="AT411" t="s">
        <v>83</v>
      </c>
      <c r="AU411">
        <v>1</v>
      </c>
      <c r="AV411" t="s">
        <v>85</v>
      </c>
      <c r="AW411" t="s">
        <v>83</v>
      </c>
      <c r="AX411" t="s">
        <v>83</v>
      </c>
      <c r="AY411" t="s">
        <v>83</v>
      </c>
      <c r="AZ411" t="s">
        <v>83</v>
      </c>
      <c r="BA411" t="s">
        <v>85</v>
      </c>
      <c r="BB411" t="s">
        <v>205</v>
      </c>
      <c r="BC411" t="s">
        <v>98</v>
      </c>
      <c r="BD411" t="s">
        <v>87</v>
      </c>
      <c r="BE411">
        <v>4.22</v>
      </c>
      <c r="BF411">
        <v>6.13</v>
      </c>
      <c r="BG411">
        <v>4.9800000000000004</v>
      </c>
      <c r="BH411">
        <v>7.66</v>
      </c>
      <c r="BI411">
        <v>5.34</v>
      </c>
      <c r="BJ411">
        <v>4.58</v>
      </c>
      <c r="BK411" t="s">
        <v>83</v>
      </c>
      <c r="BL411" t="s">
        <v>64</v>
      </c>
      <c r="BM411" t="s">
        <v>64</v>
      </c>
    </row>
    <row r="412" spans="1:65" x14ac:dyDescent="0.2">
      <c r="A412" t="s">
        <v>4311</v>
      </c>
      <c r="B412" t="s">
        <v>4312</v>
      </c>
      <c r="C412">
        <v>512600058</v>
      </c>
      <c r="D412" t="s">
        <v>71</v>
      </c>
      <c r="E412" t="s">
        <v>88</v>
      </c>
      <c r="F412" t="s">
        <v>64</v>
      </c>
      <c r="G412" t="s">
        <v>64</v>
      </c>
      <c r="H412" t="s">
        <v>73</v>
      </c>
      <c r="I412" t="s">
        <v>73</v>
      </c>
      <c r="J412">
        <v>1306352</v>
      </c>
      <c r="K412">
        <v>2026</v>
      </c>
      <c r="L412" t="s">
        <v>67</v>
      </c>
      <c r="M412" t="s">
        <v>94</v>
      </c>
      <c r="N412" t="s">
        <v>185</v>
      </c>
      <c r="O412">
        <v>5700487116</v>
      </c>
      <c r="P412">
        <v>856221</v>
      </c>
      <c r="Q412">
        <v>8719540</v>
      </c>
      <c r="R412" t="s">
        <v>4314</v>
      </c>
      <c r="S412" t="s">
        <v>68</v>
      </c>
      <c r="T412" t="s">
        <v>69</v>
      </c>
      <c r="U412" s="1">
        <v>46054.521041666667</v>
      </c>
      <c r="V412" s="1">
        <v>46055.770416666666</v>
      </c>
      <c r="W412" s="1">
        <v>46057.521041666667</v>
      </c>
      <c r="X412" t="s">
        <v>76</v>
      </c>
      <c r="Y412" t="s">
        <v>542</v>
      </c>
      <c r="Z412" t="s">
        <v>167</v>
      </c>
      <c r="AA412" t="s">
        <v>78</v>
      </c>
      <c r="AB412" t="s">
        <v>79</v>
      </c>
      <c r="AC412" t="s">
        <v>4315</v>
      </c>
      <c r="AD412" t="s">
        <v>64</v>
      </c>
      <c r="AE412" t="s">
        <v>15061</v>
      </c>
      <c r="AF412" t="s">
        <v>15062</v>
      </c>
      <c r="AG412" t="s">
        <v>80</v>
      </c>
      <c r="AH412" t="s">
        <v>106</v>
      </c>
      <c r="AI412" t="s">
        <v>1591</v>
      </c>
      <c r="AJ412" t="s">
        <v>4316</v>
      </c>
      <c r="AK412">
        <v>820164</v>
      </c>
      <c r="AL412" t="s">
        <v>4317</v>
      </c>
      <c r="AM412" t="s">
        <v>15063</v>
      </c>
      <c r="AN412" t="s">
        <v>82</v>
      </c>
      <c r="AO412" t="s">
        <v>665</v>
      </c>
      <c r="AP412" s="1"/>
      <c r="AQ412" s="1"/>
      <c r="AR412">
        <v>15</v>
      </c>
      <c r="AS412">
        <v>15</v>
      </c>
      <c r="AT412" t="s">
        <v>83</v>
      </c>
      <c r="AU412">
        <v>1</v>
      </c>
      <c r="AV412" t="s">
        <v>85</v>
      </c>
      <c r="AW412" t="s">
        <v>83</v>
      </c>
      <c r="AX412" t="s">
        <v>83</v>
      </c>
      <c r="AY412" t="s">
        <v>83</v>
      </c>
      <c r="AZ412" t="s">
        <v>83</v>
      </c>
      <c r="BA412" t="s">
        <v>85</v>
      </c>
      <c r="BB412" t="s">
        <v>205</v>
      </c>
      <c r="BC412" t="s">
        <v>98</v>
      </c>
      <c r="BD412" t="s">
        <v>87</v>
      </c>
      <c r="BE412">
        <v>5.08</v>
      </c>
      <c r="BF412">
        <v>4.71</v>
      </c>
      <c r="BG412">
        <v>4.0199999999999996</v>
      </c>
      <c r="BH412">
        <v>5.08</v>
      </c>
      <c r="BI412">
        <v>4.71</v>
      </c>
      <c r="BJ412">
        <v>4.0199999999999996</v>
      </c>
      <c r="BK412" t="s">
        <v>83</v>
      </c>
      <c r="BL412" t="s">
        <v>82</v>
      </c>
      <c r="BM412" t="s">
        <v>85</v>
      </c>
    </row>
    <row r="413" spans="1:65" x14ac:dyDescent="0.2">
      <c r="A413" t="s">
        <v>4326</v>
      </c>
      <c r="B413" t="s">
        <v>4327</v>
      </c>
      <c r="C413">
        <v>412600187</v>
      </c>
      <c r="D413" t="s">
        <v>71</v>
      </c>
      <c r="E413" t="s">
        <v>349</v>
      </c>
      <c r="F413" t="s">
        <v>71</v>
      </c>
      <c r="G413" t="s">
        <v>72</v>
      </c>
      <c r="H413" t="s">
        <v>73</v>
      </c>
      <c r="I413" t="s">
        <v>73</v>
      </c>
      <c r="J413">
        <v>1310189</v>
      </c>
      <c r="K413">
        <v>2026</v>
      </c>
      <c r="L413" t="s">
        <v>67</v>
      </c>
      <c r="M413" t="s">
        <v>120</v>
      </c>
      <c r="N413" t="s">
        <v>287</v>
      </c>
      <c r="O413">
        <v>5700858052</v>
      </c>
      <c r="P413">
        <v>623248</v>
      </c>
      <c r="Q413">
        <v>8682976</v>
      </c>
      <c r="R413" t="s">
        <v>4329</v>
      </c>
      <c r="S413" t="s">
        <v>68</v>
      </c>
      <c r="T413" t="s">
        <v>69</v>
      </c>
      <c r="U413" s="1">
        <v>46054.546134259261</v>
      </c>
      <c r="V413" s="1">
        <v>46061.541666666664</v>
      </c>
      <c r="W413" s="1">
        <v>46057.546134259261</v>
      </c>
      <c r="X413" t="s">
        <v>104</v>
      </c>
      <c r="Y413" t="s">
        <v>182</v>
      </c>
      <c r="Z413" t="s">
        <v>796</v>
      </c>
      <c r="AA413" t="s">
        <v>78</v>
      </c>
      <c r="AB413" t="s">
        <v>79</v>
      </c>
      <c r="AC413" t="s">
        <v>4330</v>
      </c>
      <c r="AD413" t="s">
        <v>15067</v>
      </c>
      <c r="AE413" t="s">
        <v>4331</v>
      </c>
      <c r="AF413" t="s">
        <v>1442</v>
      </c>
      <c r="AG413" t="s">
        <v>80</v>
      </c>
      <c r="AH413" t="s">
        <v>168</v>
      </c>
      <c r="AI413" t="s">
        <v>4332</v>
      </c>
      <c r="AJ413" t="s">
        <v>4333</v>
      </c>
      <c r="AK413">
        <v>820190</v>
      </c>
      <c r="AL413" t="s">
        <v>15068</v>
      </c>
      <c r="AM413" t="s">
        <v>837</v>
      </c>
      <c r="AN413" t="s">
        <v>82</v>
      </c>
      <c r="AO413" t="s">
        <v>82</v>
      </c>
      <c r="AP413" s="1"/>
      <c r="AQ413" s="1">
        <v>46063</v>
      </c>
      <c r="AR413">
        <v>15</v>
      </c>
      <c r="AS413">
        <v>15</v>
      </c>
      <c r="AT413" t="s">
        <v>83</v>
      </c>
      <c r="AU413">
        <v>1</v>
      </c>
      <c r="AV413" t="s">
        <v>85</v>
      </c>
      <c r="AW413" t="s">
        <v>83</v>
      </c>
      <c r="AX413" t="s">
        <v>83</v>
      </c>
      <c r="AY413" t="s">
        <v>83</v>
      </c>
      <c r="AZ413" t="s">
        <v>83</v>
      </c>
      <c r="BA413" t="s">
        <v>85</v>
      </c>
      <c r="BB413" t="s">
        <v>72</v>
      </c>
      <c r="BC413" t="s">
        <v>98</v>
      </c>
      <c r="BD413" t="s">
        <v>179</v>
      </c>
      <c r="BE413">
        <v>0</v>
      </c>
      <c r="BF413">
        <v>0</v>
      </c>
      <c r="BG413">
        <v>0</v>
      </c>
      <c r="BH413">
        <v>0</v>
      </c>
      <c r="BI413">
        <v>0</v>
      </c>
      <c r="BJ413">
        <v>0</v>
      </c>
      <c r="BK413" t="s">
        <v>83</v>
      </c>
      <c r="BL413" t="s">
        <v>82</v>
      </c>
      <c r="BM413" t="s">
        <v>83</v>
      </c>
    </row>
    <row r="414" spans="1:65" x14ac:dyDescent="0.2">
      <c r="A414" t="s">
        <v>4334</v>
      </c>
      <c r="B414" t="s">
        <v>4335</v>
      </c>
      <c r="C414">
        <v>212600143</v>
      </c>
      <c r="D414" t="s">
        <v>71</v>
      </c>
      <c r="E414" t="s">
        <v>88</v>
      </c>
      <c r="F414" t="s">
        <v>71</v>
      </c>
      <c r="G414" t="s">
        <v>88</v>
      </c>
      <c r="H414" t="s">
        <v>73</v>
      </c>
      <c r="I414" t="s">
        <v>73</v>
      </c>
      <c r="J414">
        <v>1306405</v>
      </c>
      <c r="K414">
        <v>2026</v>
      </c>
      <c r="L414" t="s">
        <v>67</v>
      </c>
      <c r="M414" t="s">
        <v>89</v>
      </c>
      <c r="N414" t="s">
        <v>135</v>
      </c>
      <c r="O414">
        <v>5700203073</v>
      </c>
      <c r="P414">
        <v>623054</v>
      </c>
      <c r="Q414">
        <v>8764667</v>
      </c>
      <c r="R414" t="s">
        <v>4337</v>
      </c>
      <c r="S414" t="s">
        <v>68</v>
      </c>
      <c r="T414" t="s">
        <v>69</v>
      </c>
      <c r="U414" s="1">
        <v>46054.650520833333</v>
      </c>
      <c r="V414" s="1">
        <v>46055.650694444441</v>
      </c>
      <c r="W414" s="1">
        <v>46057.650520833333</v>
      </c>
      <c r="X414" t="s">
        <v>76</v>
      </c>
      <c r="Y414" t="s">
        <v>353</v>
      </c>
      <c r="Z414" t="s">
        <v>795</v>
      </c>
      <c r="AA414" t="s">
        <v>78</v>
      </c>
      <c r="AB414" t="s">
        <v>79</v>
      </c>
      <c r="AC414" t="s">
        <v>4338</v>
      </c>
      <c r="AD414" t="s">
        <v>15069</v>
      </c>
      <c r="AE414" t="s">
        <v>15070</v>
      </c>
      <c r="AF414" t="s">
        <v>15071</v>
      </c>
      <c r="AG414" t="s">
        <v>418</v>
      </c>
      <c r="AH414" t="s">
        <v>178</v>
      </c>
      <c r="AI414" t="s">
        <v>15072</v>
      </c>
      <c r="AJ414" t="s">
        <v>15073</v>
      </c>
      <c r="AK414">
        <v>586744</v>
      </c>
      <c r="AL414" t="s">
        <v>15074</v>
      </c>
      <c r="AM414" t="s">
        <v>15075</v>
      </c>
      <c r="AN414" t="s">
        <v>64</v>
      </c>
      <c r="AO414" t="s">
        <v>678</v>
      </c>
      <c r="AP414" s="1"/>
      <c r="AQ414" s="1"/>
      <c r="AR414">
        <v>30</v>
      </c>
      <c r="AS414">
        <v>30</v>
      </c>
      <c r="AT414" t="s">
        <v>83</v>
      </c>
      <c r="AU414">
        <v>13</v>
      </c>
      <c r="AV414" t="s">
        <v>85</v>
      </c>
      <c r="AW414" t="s">
        <v>83</v>
      </c>
      <c r="AX414" t="s">
        <v>83</v>
      </c>
      <c r="AY414" t="s">
        <v>83</v>
      </c>
      <c r="AZ414" t="s">
        <v>83</v>
      </c>
      <c r="BA414" t="s">
        <v>85</v>
      </c>
      <c r="BB414" t="s">
        <v>205</v>
      </c>
      <c r="BC414" t="s">
        <v>768</v>
      </c>
      <c r="BD414" t="s">
        <v>87</v>
      </c>
      <c r="BE414">
        <v>18.649999999999999</v>
      </c>
      <c r="BF414">
        <v>18.3</v>
      </c>
      <c r="BG414">
        <v>18</v>
      </c>
      <c r="BH414">
        <v>14.2</v>
      </c>
      <c r="BI414">
        <v>13.2</v>
      </c>
      <c r="BJ414">
        <v>14</v>
      </c>
      <c r="BK414" t="s">
        <v>83</v>
      </c>
      <c r="BL414" t="s">
        <v>64</v>
      </c>
      <c r="BM414" t="s">
        <v>85</v>
      </c>
    </row>
    <row r="415" spans="1:65" x14ac:dyDescent="0.2">
      <c r="A415" t="s">
        <v>4339</v>
      </c>
      <c r="B415" t="s">
        <v>4340</v>
      </c>
      <c r="C415">
        <v>412600188</v>
      </c>
      <c r="D415" t="s">
        <v>71</v>
      </c>
      <c r="E415" t="s">
        <v>88</v>
      </c>
      <c r="F415" t="s">
        <v>71</v>
      </c>
      <c r="G415" t="s">
        <v>72</v>
      </c>
      <c r="H415" t="s">
        <v>73</v>
      </c>
      <c r="I415" t="s">
        <v>73</v>
      </c>
      <c r="J415">
        <v>1310205</v>
      </c>
      <c r="K415">
        <v>2026</v>
      </c>
      <c r="L415" t="s">
        <v>67</v>
      </c>
      <c r="M415" t="s">
        <v>120</v>
      </c>
      <c r="N415" t="s">
        <v>181</v>
      </c>
      <c r="O415">
        <v>5700930107</v>
      </c>
      <c r="P415">
        <v>649458</v>
      </c>
      <c r="Q415">
        <v>8614017</v>
      </c>
      <c r="R415" t="s">
        <v>1595</v>
      </c>
      <c r="S415" t="s">
        <v>68</v>
      </c>
      <c r="T415" t="s">
        <v>69</v>
      </c>
      <c r="U415" s="1">
        <v>46054.694398148145</v>
      </c>
      <c r="V415" s="1">
        <v>46061.541666666664</v>
      </c>
      <c r="W415" s="1">
        <v>46057.694398148145</v>
      </c>
      <c r="X415" t="s">
        <v>76</v>
      </c>
      <c r="Y415" t="s">
        <v>288</v>
      </c>
      <c r="Z415" t="s">
        <v>477</v>
      </c>
      <c r="AA415" t="s">
        <v>78</v>
      </c>
      <c r="AB415" t="s">
        <v>79</v>
      </c>
      <c r="AC415" t="s">
        <v>4341</v>
      </c>
      <c r="AD415" t="s">
        <v>15076</v>
      </c>
      <c r="AE415" t="s">
        <v>4342</v>
      </c>
      <c r="AF415" t="s">
        <v>4343</v>
      </c>
      <c r="AG415" t="s">
        <v>97</v>
      </c>
      <c r="AH415" t="s">
        <v>1090</v>
      </c>
      <c r="AI415" t="s">
        <v>4344</v>
      </c>
      <c r="AJ415" t="s">
        <v>4345</v>
      </c>
      <c r="AK415">
        <v>290234</v>
      </c>
      <c r="AL415" t="s">
        <v>15077</v>
      </c>
      <c r="AM415" t="s">
        <v>15078</v>
      </c>
      <c r="AN415" t="s">
        <v>82</v>
      </c>
      <c r="AO415" t="s">
        <v>665</v>
      </c>
      <c r="AP415" s="1"/>
      <c r="AQ415" s="1">
        <v>45658</v>
      </c>
      <c r="AR415">
        <v>15</v>
      </c>
      <c r="AS415">
        <v>15</v>
      </c>
      <c r="AT415" t="s">
        <v>83</v>
      </c>
      <c r="AU415">
        <v>1</v>
      </c>
      <c r="AV415" t="s">
        <v>85</v>
      </c>
      <c r="AW415" t="s">
        <v>83</v>
      </c>
      <c r="AX415" t="s">
        <v>83</v>
      </c>
      <c r="AY415" t="s">
        <v>83</v>
      </c>
      <c r="AZ415" t="s">
        <v>83</v>
      </c>
      <c r="BA415" t="s">
        <v>83</v>
      </c>
      <c r="BB415" t="s">
        <v>72</v>
      </c>
      <c r="BC415" t="s">
        <v>98</v>
      </c>
      <c r="BD415" t="s">
        <v>179</v>
      </c>
      <c r="BE415">
        <v>0</v>
      </c>
      <c r="BF415">
        <v>0</v>
      </c>
      <c r="BG415">
        <v>0</v>
      </c>
      <c r="BH415">
        <v>0</v>
      </c>
      <c r="BI415">
        <v>0</v>
      </c>
      <c r="BJ415">
        <v>0</v>
      </c>
      <c r="BK415" t="s">
        <v>83</v>
      </c>
      <c r="BL415" t="s">
        <v>82</v>
      </c>
      <c r="BM415" t="s">
        <v>85</v>
      </c>
    </row>
    <row r="416" spans="1:65" x14ac:dyDescent="0.2">
      <c r="A416" t="s">
        <v>4346</v>
      </c>
      <c r="B416" t="s">
        <v>4347</v>
      </c>
      <c r="C416">
        <v>662600081</v>
      </c>
      <c r="D416" t="s">
        <v>71</v>
      </c>
      <c r="E416" t="s">
        <v>88</v>
      </c>
      <c r="F416" t="s">
        <v>71</v>
      </c>
      <c r="G416" t="s">
        <v>88</v>
      </c>
      <c r="H416" t="s">
        <v>73</v>
      </c>
      <c r="I416" t="s">
        <v>73</v>
      </c>
      <c r="J416">
        <v>1305979</v>
      </c>
      <c r="K416">
        <v>2026</v>
      </c>
      <c r="L416" t="s">
        <v>67</v>
      </c>
      <c r="M416" t="s">
        <v>102</v>
      </c>
      <c r="N416" t="s">
        <v>302</v>
      </c>
      <c r="O416">
        <v>5700234127</v>
      </c>
      <c r="P416">
        <v>865016</v>
      </c>
      <c r="Q416">
        <v>9269643</v>
      </c>
      <c r="R416" t="s">
        <v>4349</v>
      </c>
      <c r="S416" t="s">
        <v>68</v>
      </c>
      <c r="T416" t="s">
        <v>69</v>
      </c>
      <c r="U416" s="1">
        <v>46054.716921296298</v>
      </c>
      <c r="V416" s="1">
        <v>46055.75</v>
      </c>
      <c r="W416" s="1">
        <v>46057.716921296298</v>
      </c>
      <c r="X416" t="s">
        <v>76</v>
      </c>
      <c r="Y416" t="s">
        <v>384</v>
      </c>
      <c r="Z416" t="s">
        <v>1523</v>
      </c>
      <c r="AA416" t="s">
        <v>78</v>
      </c>
      <c r="AB416" t="s">
        <v>79</v>
      </c>
      <c r="AC416" t="s">
        <v>4350</v>
      </c>
      <c r="AD416" t="s">
        <v>15079</v>
      </c>
      <c r="AE416" t="s">
        <v>4351</v>
      </c>
      <c r="AF416" t="s">
        <v>106</v>
      </c>
      <c r="AG416" t="s">
        <v>97</v>
      </c>
      <c r="AH416" t="s">
        <v>173</v>
      </c>
      <c r="AI416" t="s">
        <v>4352</v>
      </c>
      <c r="AJ416" t="s">
        <v>4353</v>
      </c>
      <c r="AL416" t="s">
        <v>15080</v>
      </c>
      <c r="AM416" t="s">
        <v>15081</v>
      </c>
      <c r="AN416" t="s">
        <v>82</v>
      </c>
      <c r="AO416" t="s">
        <v>82</v>
      </c>
      <c r="AP416" s="1">
        <v>46058</v>
      </c>
      <c r="AQ416" s="1">
        <v>46058</v>
      </c>
      <c r="AR416">
        <v>15</v>
      </c>
      <c r="AS416">
        <v>5</v>
      </c>
      <c r="AT416" t="s">
        <v>83</v>
      </c>
      <c r="AU416">
        <v>1</v>
      </c>
      <c r="AV416" t="s">
        <v>85</v>
      </c>
      <c r="AW416" t="s">
        <v>85</v>
      </c>
      <c r="AX416" t="s">
        <v>83</v>
      </c>
      <c r="AY416" t="s">
        <v>83</v>
      </c>
      <c r="AZ416" t="s">
        <v>83</v>
      </c>
      <c r="BA416" t="s">
        <v>85</v>
      </c>
      <c r="BB416" t="s">
        <v>205</v>
      </c>
      <c r="BC416" t="s">
        <v>403</v>
      </c>
      <c r="BD416" t="s">
        <v>87</v>
      </c>
      <c r="BE416">
        <v>5.1100000000000003</v>
      </c>
      <c r="BF416">
        <v>5.12</v>
      </c>
      <c r="BG416">
        <v>5.13</v>
      </c>
      <c r="BH416">
        <v>5.1100000000000003</v>
      </c>
      <c r="BI416">
        <v>5.12</v>
      </c>
      <c r="BJ416">
        <v>5.13</v>
      </c>
      <c r="BK416" t="s">
        <v>83</v>
      </c>
      <c r="BL416" t="s">
        <v>82</v>
      </c>
      <c r="BM416" t="s">
        <v>83</v>
      </c>
    </row>
    <row r="417" spans="1:65" x14ac:dyDescent="0.2">
      <c r="A417" t="s">
        <v>4354</v>
      </c>
      <c r="B417" t="s">
        <v>4355</v>
      </c>
      <c r="C417">
        <v>212600156</v>
      </c>
      <c r="D417" t="s">
        <v>71</v>
      </c>
      <c r="E417" t="s">
        <v>88</v>
      </c>
      <c r="F417" t="s">
        <v>71</v>
      </c>
      <c r="G417" t="s">
        <v>88</v>
      </c>
      <c r="H417" t="s">
        <v>73</v>
      </c>
      <c r="I417" t="s">
        <v>73</v>
      </c>
      <c r="J417">
        <v>1306698</v>
      </c>
      <c r="K417">
        <v>2026</v>
      </c>
      <c r="L417" t="s">
        <v>67</v>
      </c>
      <c r="M417" t="s">
        <v>89</v>
      </c>
      <c r="N417" t="s">
        <v>244</v>
      </c>
      <c r="O417">
        <v>5710143253</v>
      </c>
      <c r="P417">
        <v>712949</v>
      </c>
      <c r="Q417">
        <v>8861400</v>
      </c>
      <c r="R417" t="s">
        <v>4357</v>
      </c>
      <c r="S417" t="s">
        <v>68</v>
      </c>
      <c r="T417" t="s">
        <v>69</v>
      </c>
      <c r="U417" s="1">
        <v>46054.735497685186</v>
      </c>
      <c r="V417" s="1">
        <v>46056.647222222222</v>
      </c>
      <c r="W417" s="1">
        <v>46057.735497685186</v>
      </c>
      <c r="X417" t="s">
        <v>76</v>
      </c>
      <c r="Y417" t="s">
        <v>685</v>
      </c>
      <c r="Z417" t="s">
        <v>795</v>
      </c>
      <c r="AA417" t="s">
        <v>78</v>
      </c>
      <c r="AB417" t="s">
        <v>79</v>
      </c>
      <c r="AC417" t="s">
        <v>4358</v>
      </c>
      <c r="AD417" t="s">
        <v>15082</v>
      </c>
      <c r="AE417" t="s">
        <v>15083</v>
      </c>
      <c r="AF417" t="s">
        <v>15084</v>
      </c>
      <c r="AG417" t="s">
        <v>80</v>
      </c>
      <c r="AH417" t="s">
        <v>677</v>
      </c>
      <c r="AI417" t="s">
        <v>15085</v>
      </c>
      <c r="AJ417" t="s">
        <v>15086</v>
      </c>
      <c r="AK417">
        <v>533191</v>
      </c>
      <c r="AL417" t="s">
        <v>15087</v>
      </c>
      <c r="AM417" t="s">
        <v>15088</v>
      </c>
      <c r="AN417" t="s">
        <v>64</v>
      </c>
      <c r="AO417" t="s">
        <v>80</v>
      </c>
      <c r="AP417" s="1"/>
      <c r="AQ417" s="1"/>
      <c r="AR417">
        <v>15</v>
      </c>
      <c r="AS417">
        <v>15</v>
      </c>
      <c r="AT417" t="s">
        <v>83</v>
      </c>
      <c r="AU417">
        <v>1</v>
      </c>
      <c r="AV417" t="s">
        <v>85</v>
      </c>
      <c r="AW417" t="s">
        <v>83</v>
      </c>
      <c r="AX417" t="s">
        <v>83</v>
      </c>
      <c r="AY417" t="s">
        <v>83</v>
      </c>
      <c r="AZ417" t="s">
        <v>83</v>
      </c>
      <c r="BA417" t="s">
        <v>85</v>
      </c>
      <c r="BB417" t="s">
        <v>205</v>
      </c>
      <c r="BC417" t="s">
        <v>98</v>
      </c>
      <c r="BD417" t="s">
        <v>87</v>
      </c>
      <c r="BE417">
        <v>19.55</v>
      </c>
      <c r="BF417">
        <v>16.21</v>
      </c>
      <c r="BG417">
        <v>13.98</v>
      </c>
      <c r="BH417">
        <v>19.39</v>
      </c>
      <c r="BI417">
        <v>22.12</v>
      </c>
      <c r="BJ417">
        <v>19.829999999999998</v>
      </c>
      <c r="BK417" t="s">
        <v>83</v>
      </c>
      <c r="BL417" t="s">
        <v>64</v>
      </c>
      <c r="BM417" t="s">
        <v>85</v>
      </c>
    </row>
    <row r="418" spans="1:65" x14ac:dyDescent="0.2">
      <c r="A418" t="s">
        <v>4359</v>
      </c>
      <c r="B418" t="s">
        <v>4360</v>
      </c>
      <c r="C418">
        <v>312600101</v>
      </c>
      <c r="D418" t="s">
        <v>71</v>
      </c>
      <c r="E418" t="s">
        <v>88</v>
      </c>
      <c r="F418" t="s">
        <v>71</v>
      </c>
      <c r="G418" t="s">
        <v>88</v>
      </c>
      <c r="H418" t="s">
        <v>73</v>
      </c>
      <c r="I418" t="s">
        <v>73</v>
      </c>
      <c r="J418">
        <v>1306455</v>
      </c>
      <c r="K418">
        <v>2026</v>
      </c>
      <c r="L418" t="s">
        <v>67</v>
      </c>
      <c r="M418" t="s">
        <v>74</v>
      </c>
      <c r="N418" t="s">
        <v>224</v>
      </c>
      <c r="O418">
        <v>5710156152</v>
      </c>
      <c r="P418">
        <v>844575</v>
      </c>
      <c r="Q418">
        <v>8747065</v>
      </c>
      <c r="R418" t="s">
        <v>4362</v>
      </c>
      <c r="S418" t="s">
        <v>68</v>
      </c>
      <c r="T418" t="s">
        <v>69</v>
      </c>
      <c r="U418" s="1">
        <v>46054.741087962961</v>
      </c>
      <c r="V418" s="1">
        <v>46055.798611111109</v>
      </c>
      <c r="W418" s="1">
        <v>46057.741087962961</v>
      </c>
      <c r="X418" t="s">
        <v>76</v>
      </c>
      <c r="Y418" t="s">
        <v>587</v>
      </c>
      <c r="Z418" t="s">
        <v>441</v>
      </c>
      <c r="AA418" t="s">
        <v>78</v>
      </c>
      <c r="AB418" t="s">
        <v>79</v>
      </c>
      <c r="AC418" t="s">
        <v>4363</v>
      </c>
      <c r="AD418" t="s">
        <v>15089</v>
      </c>
      <c r="AE418" t="s">
        <v>15090</v>
      </c>
      <c r="AF418" t="s">
        <v>992</v>
      </c>
      <c r="AG418" t="s">
        <v>80</v>
      </c>
      <c r="AH418" t="s">
        <v>178</v>
      </c>
      <c r="AI418" t="s">
        <v>15091</v>
      </c>
      <c r="AJ418" t="s">
        <v>15092</v>
      </c>
      <c r="AK418">
        <v>820303</v>
      </c>
      <c r="AL418" t="s">
        <v>15093</v>
      </c>
      <c r="AM418" t="s">
        <v>15094</v>
      </c>
      <c r="AN418" t="s">
        <v>82</v>
      </c>
      <c r="AO418" t="s">
        <v>678</v>
      </c>
      <c r="AP418" s="1">
        <v>46056</v>
      </c>
      <c r="AQ418" s="1">
        <v>41275</v>
      </c>
      <c r="AR418">
        <v>15</v>
      </c>
      <c r="AS418">
        <v>15</v>
      </c>
      <c r="AT418" t="s">
        <v>83</v>
      </c>
      <c r="AU418">
        <v>1</v>
      </c>
      <c r="AV418" t="s">
        <v>85</v>
      </c>
      <c r="AW418" t="s">
        <v>83</v>
      </c>
      <c r="AX418" t="s">
        <v>83</v>
      </c>
      <c r="AY418" t="s">
        <v>83</v>
      </c>
      <c r="AZ418" t="s">
        <v>83</v>
      </c>
      <c r="BA418" t="s">
        <v>85</v>
      </c>
      <c r="BB418" t="s">
        <v>349</v>
      </c>
      <c r="BC418" t="s">
        <v>86</v>
      </c>
      <c r="BD418" t="s">
        <v>87</v>
      </c>
      <c r="BE418">
        <v>52.4</v>
      </c>
      <c r="BF418">
        <v>35.4</v>
      </c>
      <c r="BG418">
        <v>89.2</v>
      </c>
      <c r="BH418">
        <v>0</v>
      </c>
      <c r="BI418">
        <v>0</v>
      </c>
      <c r="BJ418">
        <v>0</v>
      </c>
      <c r="BK418" t="s">
        <v>83</v>
      </c>
      <c r="BL418" t="s">
        <v>82</v>
      </c>
      <c r="BM418" t="s">
        <v>85</v>
      </c>
    </row>
    <row r="419" spans="1:65" x14ac:dyDescent="0.2">
      <c r="A419" t="s">
        <v>4364</v>
      </c>
      <c r="B419" t="s">
        <v>4365</v>
      </c>
      <c r="C419">
        <v>712600114</v>
      </c>
      <c r="D419" t="s">
        <v>71</v>
      </c>
      <c r="E419" t="s">
        <v>88</v>
      </c>
      <c r="F419" t="s">
        <v>71</v>
      </c>
      <c r="G419" t="s">
        <v>88</v>
      </c>
      <c r="H419" t="s">
        <v>73</v>
      </c>
      <c r="I419" t="s">
        <v>73</v>
      </c>
      <c r="J419">
        <v>1305997</v>
      </c>
      <c r="K419">
        <v>2026</v>
      </c>
      <c r="L419" t="s">
        <v>67</v>
      </c>
      <c r="M419" t="s">
        <v>125</v>
      </c>
      <c r="N419" t="s">
        <v>320</v>
      </c>
      <c r="O419">
        <v>5700541104</v>
      </c>
      <c r="P419">
        <v>871046</v>
      </c>
      <c r="Q419">
        <v>9009726</v>
      </c>
      <c r="R419" t="s">
        <v>4367</v>
      </c>
      <c r="S419" t="s">
        <v>68</v>
      </c>
      <c r="T419" t="s">
        <v>69</v>
      </c>
      <c r="U419" s="1">
        <v>46054.773715277777</v>
      </c>
      <c r="V419" s="1">
        <v>46055.678680555553</v>
      </c>
      <c r="W419" s="1">
        <v>46057.773715277777</v>
      </c>
      <c r="X419" t="s">
        <v>76</v>
      </c>
      <c r="Y419" t="s">
        <v>618</v>
      </c>
      <c r="Z419" t="s">
        <v>222</v>
      </c>
      <c r="AA419" t="s">
        <v>78</v>
      </c>
      <c r="AB419" t="s">
        <v>79</v>
      </c>
      <c r="AC419" t="s">
        <v>4368</v>
      </c>
      <c r="AD419" t="s">
        <v>4368</v>
      </c>
      <c r="AE419" t="s">
        <v>64</v>
      </c>
      <c r="AF419" t="s">
        <v>64</v>
      </c>
      <c r="AG419" t="s">
        <v>64</v>
      </c>
      <c r="AH419" t="s">
        <v>64</v>
      </c>
      <c r="AI419" t="s">
        <v>64</v>
      </c>
      <c r="AJ419" t="s">
        <v>64</v>
      </c>
      <c r="AL419" t="s">
        <v>64</v>
      </c>
      <c r="AM419" t="s">
        <v>15095</v>
      </c>
      <c r="AN419" t="s">
        <v>64</v>
      </c>
      <c r="AO419" t="s">
        <v>64</v>
      </c>
      <c r="AP419" s="1"/>
      <c r="AQ419" s="1"/>
      <c r="AT419" t="s">
        <v>64</v>
      </c>
      <c r="AU419">
        <v>2</v>
      </c>
      <c r="AV419" t="s">
        <v>64</v>
      </c>
      <c r="AW419" t="s">
        <v>64</v>
      </c>
      <c r="AX419" t="s">
        <v>64</v>
      </c>
      <c r="AY419" t="s">
        <v>64</v>
      </c>
      <c r="AZ419" t="s">
        <v>64</v>
      </c>
      <c r="BA419" t="s">
        <v>64</v>
      </c>
      <c r="BB419" t="s">
        <v>205</v>
      </c>
      <c r="BC419" t="s">
        <v>15096</v>
      </c>
      <c r="BD419" t="s">
        <v>64</v>
      </c>
      <c r="BK419" t="s">
        <v>64</v>
      </c>
      <c r="BL419" t="s">
        <v>64</v>
      </c>
      <c r="BM419" t="s">
        <v>64</v>
      </c>
    </row>
    <row r="420" spans="1:65" x14ac:dyDescent="0.2">
      <c r="A420" t="s">
        <v>4369</v>
      </c>
      <c r="B420" t="s">
        <v>4370</v>
      </c>
      <c r="C420">
        <v>212600139</v>
      </c>
      <c r="D420" t="s">
        <v>71</v>
      </c>
      <c r="E420" t="s">
        <v>88</v>
      </c>
      <c r="F420" t="s">
        <v>71</v>
      </c>
      <c r="G420" t="s">
        <v>88</v>
      </c>
      <c r="H420" t="s">
        <v>73</v>
      </c>
      <c r="I420" t="s">
        <v>73</v>
      </c>
      <c r="J420">
        <v>1306412</v>
      </c>
      <c r="K420">
        <v>2026</v>
      </c>
      <c r="L420" t="s">
        <v>67</v>
      </c>
      <c r="M420" t="s">
        <v>89</v>
      </c>
      <c r="N420" t="s">
        <v>574</v>
      </c>
      <c r="O420">
        <v>5710074012</v>
      </c>
      <c r="P420">
        <v>689724</v>
      </c>
      <c r="Q420">
        <v>8811653</v>
      </c>
      <c r="R420" t="s">
        <v>4372</v>
      </c>
      <c r="S420" t="s">
        <v>68</v>
      </c>
      <c r="T420" t="s">
        <v>69</v>
      </c>
      <c r="U420" s="1">
        <v>46054.820706018516</v>
      </c>
      <c r="V420" s="1">
        <v>46055.750694444447</v>
      </c>
      <c r="W420" s="1">
        <v>46057.820706018516</v>
      </c>
      <c r="X420" t="s">
        <v>76</v>
      </c>
      <c r="Y420" t="s">
        <v>248</v>
      </c>
      <c r="Z420" t="s">
        <v>795</v>
      </c>
      <c r="AA420" t="s">
        <v>78</v>
      </c>
      <c r="AB420" t="s">
        <v>79</v>
      </c>
      <c r="AC420" t="s">
        <v>4373</v>
      </c>
      <c r="AD420" t="s">
        <v>15097</v>
      </c>
      <c r="AE420" t="s">
        <v>15098</v>
      </c>
      <c r="AF420" t="s">
        <v>15099</v>
      </c>
      <c r="AG420" t="s">
        <v>97</v>
      </c>
      <c r="AH420" t="s">
        <v>80</v>
      </c>
      <c r="AI420" t="s">
        <v>15100</v>
      </c>
      <c r="AJ420" t="s">
        <v>15101</v>
      </c>
      <c r="AL420" t="s">
        <v>15102</v>
      </c>
      <c r="AM420" t="s">
        <v>15103</v>
      </c>
      <c r="AN420" t="s">
        <v>64</v>
      </c>
      <c r="AO420" t="s">
        <v>82</v>
      </c>
      <c r="AP420" s="1"/>
      <c r="AQ420" s="1"/>
      <c r="AR420">
        <v>15</v>
      </c>
      <c r="AS420">
        <v>15</v>
      </c>
      <c r="AT420" t="s">
        <v>83</v>
      </c>
      <c r="AU420">
        <v>1</v>
      </c>
      <c r="AV420" t="s">
        <v>85</v>
      </c>
      <c r="AW420" t="s">
        <v>83</v>
      </c>
      <c r="AX420" t="s">
        <v>83</v>
      </c>
      <c r="AY420" t="s">
        <v>83</v>
      </c>
      <c r="AZ420" t="s">
        <v>83</v>
      </c>
      <c r="BA420" t="s">
        <v>85</v>
      </c>
      <c r="BB420" t="s">
        <v>205</v>
      </c>
      <c r="BC420" t="s">
        <v>475</v>
      </c>
      <c r="BD420" t="s">
        <v>87</v>
      </c>
      <c r="BE420">
        <v>18.73</v>
      </c>
      <c r="BF420">
        <v>17.329999999999998</v>
      </c>
      <c r="BG420">
        <v>16.059999999999999</v>
      </c>
      <c r="BH420">
        <v>16.489999999999998</v>
      </c>
      <c r="BI420">
        <v>15.76</v>
      </c>
      <c r="BJ420">
        <v>14.44</v>
      </c>
      <c r="BK420" t="s">
        <v>83</v>
      </c>
      <c r="BL420" t="s">
        <v>64</v>
      </c>
      <c r="BM420" t="s">
        <v>64</v>
      </c>
    </row>
    <row r="421" spans="1:65" x14ac:dyDescent="0.2">
      <c r="A421" t="s">
        <v>4374</v>
      </c>
      <c r="B421" t="s">
        <v>4375</v>
      </c>
      <c r="C421">
        <v>312600116</v>
      </c>
      <c r="D421" t="s">
        <v>71</v>
      </c>
      <c r="E421" t="s">
        <v>88</v>
      </c>
      <c r="F421" t="s">
        <v>71</v>
      </c>
      <c r="G421" t="s">
        <v>88</v>
      </c>
      <c r="H421" t="s">
        <v>73</v>
      </c>
      <c r="I421" t="s">
        <v>73</v>
      </c>
      <c r="J421">
        <v>1306889</v>
      </c>
      <c r="K421">
        <v>2026</v>
      </c>
      <c r="L421" t="s">
        <v>67</v>
      </c>
      <c r="M421" t="s">
        <v>74</v>
      </c>
      <c r="N421" t="s">
        <v>214</v>
      </c>
      <c r="O421">
        <v>5722245256</v>
      </c>
      <c r="P421">
        <v>1005076</v>
      </c>
      <c r="Q421">
        <v>8831783</v>
      </c>
      <c r="R421" t="s">
        <v>4377</v>
      </c>
      <c r="S421" t="s">
        <v>68</v>
      </c>
      <c r="T421" t="s">
        <v>69</v>
      </c>
      <c r="U421" s="1">
        <v>46054.838900462964</v>
      </c>
      <c r="V421" s="1">
        <v>46056.510416666664</v>
      </c>
      <c r="W421" s="1">
        <v>46057.838900462964</v>
      </c>
      <c r="X421" t="s">
        <v>76</v>
      </c>
      <c r="Y421" t="s">
        <v>243</v>
      </c>
      <c r="Z421" t="s">
        <v>249</v>
      </c>
      <c r="AA421" t="s">
        <v>78</v>
      </c>
      <c r="AB421" t="s">
        <v>79</v>
      </c>
      <c r="AC421" t="s">
        <v>4378</v>
      </c>
      <c r="AD421" t="s">
        <v>15104</v>
      </c>
      <c r="AE421" t="s">
        <v>15105</v>
      </c>
      <c r="AF421" t="s">
        <v>15106</v>
      </c>
      <c r="AG421" t="s">
        <v>80</v>
      </c>
      <c r="AH421" t="s">
        <v>80</v>
      </c>
      <c r="AI421" t="s">
        <v>15107</v>
      </c>
      <c r="AJ421" t="s">
        <v>15108</v>
      </c>
      <c r="AK421">
        <v>799470</v>
      </c>
      <c r="AL421" t="s">
        <v>15109</v>
      </c>
      <c r="AM421" t="s">
        <v>15110</v>
      </c>
      <c r="AN421" t="s">
        <v>82</v>
      </c>
      <c r="AO421" t="s">
        <v>82</v>
      </c>
      <c r="AP421" s="1">
        <v>46058</v>
      </c>
      <c r="AQ421" s="1">
        <v>46058</v>
      </c>
      <c r="AR421">
        <v>15</v>
      </c>
      <c r="AS421">
        <v>15</v>
      </c>
      <c r="AT421" t="s">
        <v>83</v>
      </c>
      <c r="AU421">
        <v>1</v>
      </c>
      <c r="AV421" t="s">
        <v>85</v>
      </c>
      <c r="AW421" t="s">
        <v>83</v>
      </c>
      <c r="AX421" t="s">
        <v>83</v>
      </c>
      <c r="AY421" t="s">
        <v>83</v>
      </c>
      <c r="AZ421" t="s">
        <v>83</v>
      </c>
      <c r="BA421" t="s">
        <v>85</v>
      </c>
      <c r="BB421" t="s">
        <v>349</v>
      </c>
      <c r="BC421" t="s">
        <v>98</v>
      </c>
      <c r="BD421" t="s">
        <v>87</v>
      </c>
      <c r="BE421">
        <v>53.6</v>
      </c>
      <c r="BF421">
        <v>34.200000000000003</v>
      </c>
      <c r="BG421">
        <v>16.600000000000001</v>
      </c>
      <c r="BH421">
        <v>0</v>
      </c>
      <c r="BI421">
        <v>0</v>
      </c>
      <c r="BJ421">
        <v>0</v>
      </c>
      <c r="BK421" t="s">
        <v>83</v>
      </c>
      <c r="BL421" t="s">
        <v>82</v>
      </c>
      <c r="BM421" t="s">
        <v>83</v>
      </c>
    </row>
    <row r="422" spans="1:65" x14ac:dyDescent="0.2">
      <c r="A422" t="s">
        <v>4379</v>
      </c>
      <c r="B422" t="s">
        <v>4380</v>
      </c>
      <c r="C422">
        <v>662600073</v>
      </c>
      <c r="D422" t="s">
        <v>71</v>
      </c>
      <c r="E422" t="s">
        <v>88</v>
      </c>
      <c r="F422" t="s">
        <v>71</v>
      </c>
      <c r="G422" t="s">
        <v>88</v>
      </c>
      <c r="H422" t="s">
        <v>73</v>
      </c>
      <c r="I422" t="s">
        <v>73</v>
      </c>
      <c r="J422">
        <v>1305959</v>
      </c>
      <c r="K422">
        <v>2026</v>
      </c>
      <c r="L422" t="s">
        <v>67</v>
      </c>
      <c r="M422" t="s">
        <v>102</v>
      </c>
      <c r="N422" t="s">
        <v>388</v>
      </c>
      <c r="O422">
        <v>5701406039</v>
      </c>
      <c r="P422">
        <v>837966</v>
      </c>
      <c r="Q422">
        <v>9376075</v>
      </c>
      <c r="R422" t="s">
        <v>4382</v>
      </c>
      <c r="S422" t="s">
        <v>68</v>
      </c>
      <c r="T422" t="s">
        <v>69</v>
      </c>
      <c r="U422" s="1">
        <v>46054.86341435185</v>
      </c>
      <c r="V422" s="1">
        <v>46055.686967592592</v>
      </c>
      <c r="W422" s="1">
        <v>46057.86341435185</v>
      </c>
      <c r="X422" t="s">
        <v>76</v>
      </c>
      <c r="Y422" t="s">
        <v>262</v>
      </c>
      <c r="Z422" t="s">
        <v>142</v>
      </c>
      <c r="AA422" t="s">
        <v>78</v>
      </c>
      <c r="AB422" t="s">
        <v>79</v>
      </c>
      <c r="AC422" t="s">
        <v>4383</v>
      </c>
      <c r="AD422" t="s">
        <v>15111</v>
      </c>
      <c r="AE422" t="s">
        <v>15112</v>
      </c>
      <c r="AF422" t="s">
        <v>106</v>
      </c>
      <c r="AG422" t="s">
        <v>80</v>
      </c>
      <c r="AH422" t="s">
        <v>300</v>
      </c>
      <c r="AI422" t="s">
        <v>15113</v>
      </c>
      <c r="AJ422" t="s">
        <v>15114</v>
      </c>
      <c r="AK422">
        <v>799429</v>
      </c>
      <c r="AL422" t="s">
        <v>15115</v>
      </c>
      <c r="AM422" t="s">
        <v>15116</v>
      </c>
      <c r="AN422" t="s">
        <v>82</v>
      </c>
      <c r="AO422" t="s">
        <v>82</v>
      </c>
      <c r="AP422" s="1">
        <v>46057</v>
      </c>
      <c r="AQ422" s="1">
        <v>46057</v>
      </c>
      <c r="AR422">
        <v>15</v>
      </c>
      <c r="AS422">
        <v>5</v>
      </c>
      <c r="AT422" t="s">
        <v>83</v>
      </c>
      <c r="AU422">
        <v>1</v>
      </c>
      <c r="AV422" t="s">
        <v>85</v>
      </c>
      <c r="AW422" t="s">
        <v>85</v>
      </c>
      <c r="AX422" t="s">
        <v>83</v>
      </c>
      <c r="AY422" t="s">
        <v>83</v>
      </c>
      <c r="AZ422" t="s">
        <v>83</v>
      </c>
      <c r="BA422" t="s">
        <v>85</v>
      </c>
      <c r="BB422" t="s">
        <v>205</v>
      </c>
      <c r="BC422" t="s">
        <v>15117</v>
      </c>
      <c r="BD422" t="s">
        <v>87</v>
      </c>
      <c r="BE422">
        <v>15.49</v>
      </c>
      <c r="BF422">
        <v>15.47</v>
      </c>
      <c r="BG422">
        <v>15.37</v>
      </c>
      <c r="BH422">
        <v>15.49</v>
      </c>
      <c r="BI422">
        <v>15.47</v>
      </c>
      <c r="BJ422">
        <v>15.37</v>
      </c>
      <c r="BK422" t="s">
        <v>83</v>
      </c>
      <c r="BL422" t="s">
        <v>82</v>
      </c>
      <c r="BM422" t="s">
        <v>83</v>
      </c>
    </row>
    <row r="423" spans="1:65" x14ac:dyDescent="0.2">
      <c r="A423" t="s">
        <v>4388</v>
      </c>
      <c r="B423" t="s">
        <v>4389</v>
      </c>
      <c r="C423">
        <v>412600164</v>
      </c>
      <c r="D423" t="s">
        <v>71</v>
      </c>
      <c r="E423" t="s">
        <v>143</v>
      </c>
      <c r="F423" t="s">
        <v>71</v>
      </c>
      <c r="G423" t="s">
        <v>72</v>
      </c>
      <c r="H423" t="s">
        <v>73</v>
      </c>
      <c r="I423" t="s">
        <v>73</v>
      </c>
      <c r="J423">
        <v>1306385</v>
      </c>
      <c r="K423">
        <v>2026</v>
      </c>
      <c r="L423" t="s">
        <v>67</v>
      </c>
      <c r="M423" t="s">
        <v>120</v>
      </c>
      <c r="N423" t="s">
        <v>421</v>
      </c>
      <c r="O423">
        <v>5700027003</v>
      </c>
      <c r="P423">
        <v>709592</v>
      </c>
      <c r="Q423">
        <v>8701224</v>
      </c>
      <c r="R423" t="s">
        <v>4390</v>
      </c>
      <c r="S423" t="s">
        <v>68</v>
      </c>
      <c r="T423" t="s">
        <v>69</v>
      </c>
      <c r="U423" s="1">
        <v>46054.946192129632</v>
      </c>
      <c r="V423" s="1">
        <v>46055.311805555553</v>
      </c>
      <c r="W423" s="1">
        <v>46057.946192129632</v>
      </c>
      <c r="X423" t="s">
        <v>76</v>
      </c>
      <c r="Y423" t="s">
        <v>145</v>
      </c>
      <c r="Z423" t="s">
        <v>361</v>
      </c>
      <c r="AA423" t="s">
        <v>116</v>
      </c>
      <c r="AB423" t="s">
        <v>79</v>
      </c>
      <c r="AC423" t="s">
        <v>4391</v>
      </c>
      <c r="AD423" t="s">
        <v>15119</v>
      </c>
      <c r="AE423" t="s">
        <v>4392</v>
      </c>
      <c r="AF423" t="s">
        <v>1781</v>
      </c>
      <c r="AG423" t="s">
        <v>418</v>
      </c>
      <c r="AH423" t="s">
        <v>703</v>
      </c>
      <c r="AI423" t="s">
        <v>4393</v>
      </c>
      <c r="AJ423" t="s">
        <v>4394</v>
      </c>
      <c r="AK423">
        <v>584498</v>
      </c>
      <c r="AL423" t="s">
        <v>15120</v>
      </c>
      <c r="AM423" t="s">
        <v>15121</v>
      </c>
      <c r="AN423" t="s">
        <v>82</v>
      </c>
      <c r="AO423" t="s">
        <v>82</v>
      </c>
      <c r="AP423" s="1"/>
      <c r="AQ423" s="1"/>
      <c r="AR423">
        <v>75</v>
      </c>
      <c r="AS423">
        <v>75</v>
      </c>
      <c r="AT423" t="s">
        <v>83</v>
      </c>
      <c r="AU423">
        <v>101</v>
      </c>
      <c r="AV423" t="s">
        <v>85</v>
      </c>
      <c r="AW423" t="s">
        <v>83</v>
      </c>
      <c r="AX423" t="s">
        <v>83</v>
      </c>
      <c r="AY423" t="s">
        <v>83</v>
      </c>
      <c r="AZ423" t="s">
        <v>83</v>
      </c>
      <c r="BA423" t="s">
        <v>85</v>
      </c>
      <c r="BB423" t="s">
        <v>72</v>
      </c>
      <c r="BC423" t="s">
        <v>475</v>
      </c>
      <c r="BD423" t="s">
        <v>179</v>
      </c>
      <c r="BE423">
        <v>0</v>
      </c>
      <c r="BF423">
        <v>0</v>
      </c>
      <c r="BG423">
        <v>0</v>
      </c>
      <c r="BH423">
        <v>0</v>
      </c>
      <c r="BI423">
        <v>0</v>
      </c>
      <c r="BJ423">
        <v>0</v>
      </c>
      <c r="BK423" t="s">
        <v>83</v>
      </c>
      <c r="BL423" t="s">
        <v>82</v>
      </c>
      <c r="BM423" t="s">
        <v>83</v>
      </c>
    </row>
    <row r="424" spans="1:65" x14ac:dyDescent="0.2">
      <c r="A424" t="s">
        <v>4395</v>
      </c>
      <c r="B424" t="s">
        <v>4396</v>
      </c>
      <c r="C424">
        <v>312600105</v>
      </c>
      <c r="D424" t="s">
        <v>71</v>
      </c>
      <c r="E424" t="s">
        <v>143</v>
      </c>
      <c r="F424" t="s">
        <v>71</v>
      </c>
      <c r="G424" t="s">
        <v>143</v>
      </c>
      <c r="H424" t="s">
        <v>73</v>
      </c>
      <c r="I424" t="s">
        <v>73</v>
      </c>
      <c r="J424">
        <v>1306430</v>
      </c>
      <c r="K424">
        <v>2026</v>
      </c>
      <c r="L424" t="s">
        <v>67</v>
      </c>
      <c r="M424" t="s">
        <v>74</v>
      </c>
      <c r="N424" t="s">
        <v>336</v>
      </c>
      <c r="O424">
        <v>5701877001</v>
      </c>
      <c r="P424">
        <v>769293</v>
      </c>
      <c r="Q424">
        <v>8812513</v>
      </c>
      <c r="R424" t="s">
        <v>4398</v>
      </c>
      <c r="S424" t="s">
        <v>68</v>
      </c>
      <c r="T424" t="s">
        <v>69</v>
      </c>
      <c r="U424" s="1">
        <v>46054.960069444445</v>
      </c>
      <c r="V424" s="1">
        <v>46055.838888888888</v>
      </c>
      <c r="W424" s="1">
        <v>46057.960069444445</v>
      </c>
      <c r="X424" t="s">
        <v>76</v>
      </c>
      <c r="Y424" t="s">
        <v>195</v>
      </c>
      <c r="Z424" t="s">
        <v>378</v>
      </c>
      <c r="AA424" t="s">
        <v>78</v>
      </c>
      <c r="AB424" t="s">
        <v>79</v>
      </c>
      <c r="AC424" t="s">
        <v>4399</v>
      </c>
      <c r="AD424" t="s">
        <v>15122</v>
      </c>
      <c r="AE424" t="s">
        <v>15123</v>
      </c>
      <c r="AF424" t="s">
        <v>992</v>
      </c>
      <c r="AG424" t="s">
        <v>465</v>
      </c>
      <c r="AH424" t="s">
        <v>178</v>
      </c>
      <c r="AI424" t="s">
        <v>15124</v>
      </c>
      <c r="AJ424" t="s">
        <v>15125</v>
      </c>
      <c r="AK424">
        <v>1635864</v>
      </c>
      <c r="AL424" t="s">
        <v>15126</v>
      </c>
      <c r="AM424" t="s">
        <v>15127</v>
      </c>
      <c r="AN424" t="s">
        <v>82</v>
      </c>
      <c r="AO424" t="s">
        <v>82</v>
      </c>
      <c r="AP424" s="1">
        <v>46056</v>
      </c>
      <c r="AQ424" s="1">
        <v>46056</v>
      </c>
      <c r="AR424">
        <v>30</v>
      </c>
      <c r="AS424">
        <v>30</v>
      </c>
      <c r="AT424" t="s">
        <v>83</v>
      </c>
      <c r="AU424">
        <v>1</v>
      </c>
      <c r="AV424" t="s">
        <v>85</v>
      </c>
      <c r="AW424" t="s">
        <v>83</v>
      </c>
      <c r="AX424" t="s">
        <v>83</v>
      </c>
      <c r="AY424" t="s">
        <v>83</v>
      </c>
      <c r="AZ424" t="s">
        <v>83</v>
      </c>
      <c r="BA424" t="s">
        <v>85</v>
      </c>
      <c r="BB424" t="s">
        <v>349</v>
      </c>
      <c r="BC424" t="s">
        <v>992</v>
      </c>
      <c r="BD424" t="s">
        <v>87</v>
      </c>
      <c r="BE424">
        <v>0</v>
      </c>
      <c r="BF424">
        <v>0</v>
      </c>
      <c r="BG424">
        <v>0</v>
      </c>
      <c r="BH424">
        <v>0</v>
      </c>
      <c r="BI424">
        <v>0</v>
      </c>
      <c r="BJ424">
        <v>0</v>
      </c>
      <c r="BK424" t="s">
        <v>83</v>
      </c>
      <c r="BL424" t="s">
        <v>82</v>
      </c>
      <c r="BM424" t="s">
        <v>83</v>
      </c>
    </row>
    <row r="425" spans="1:65" x14ac:dyDescent="0.2">
      <c r="A425" t="s">
        <v>4400</v>
      </c>
      <c r="B425" t="s">
        <v>4401</v>
      </c>
      <c r="C425">
        <v>612600132</v>
      </c>
      <c r="D425" t="s">
        <v>71</v>
      </c>
      <c r="E425" t="s">
        <v>72</v>
      </c>
      <c r="F425" t="s">
        <v>71</v>
      </c>
      <c r="G425" t="s">
        <v>88</v>
      </c>
      <c r="H425" t="s">
        <v>73</v>
      </c>
      <c r="I425" t="s">
        <v>73</v>
      </c>
      <c r="J425">
        <v>1305860</v>
      </c>
      <c r="K425">
        <v>2026</v>
      </c>
      <c r="L425" t="s">
        <v>67</v>
      </c>
      <c r="M425" t="s">
        <v>150</v>
      </c>
      <c r="N425" t="s">
        <v>611</v>
      </c>
      <c r="O425">
        <v>5723118030</v>
      </c>
      <c r="P425">
        <v>775439</v>
      </c>
      <c r="Q425">
        <v>9295098</v>
      </c>
      <c r="R425" t="s">
        <v>4403</v>
      </c>
      <c r="S425" t="s">
        <v>68</v>
      </c>
      <c r="T425" t="s">
        <v>69</v>
      </c>
      <c r="U425" s="1">
        <v>46055.297048611108</v>
      </c>
      <c r="V425" s="1">
        <v>46053.80972222222</v>
      </c>
      <c r="W425" s="1">
        <v>46058.297048611108</v>
      </c>
      <c r="X425" t="s">
        <v>76</v>
      </c>
      <c r="Y425" t="s">
        <v>518</v>
      </c>
      <c r="Z425" t="s">
        <v>1500</v>
      </c>
      <c r="AA425" t="s">
        <v>78</v>
      </c>
      <c r="AB425" t="s">
        <v>79</v>
      </c>
      <c r="AC425" t="s">
        <v>4404</v>
      </c>
      <c r="AD425" t="s">
        <v>15128</v>
      </c>
      <c r="AE425" t="s">
        <v>15129</v>
      </c>
      <c r="AF425" t="s">
        <v>15130</v>
      </c>
      <c r="AG425" t="s">
        <v>80</v>
      </c>
      <c r="AH425" t="s">
        <v>173</v>
      </c>
      <c r="AI425" t="s">
        <v>15131</v>
      </c>
      <c r="AJ425" t="s">
        <v>15132</v>
      </c>
      <c r="AK425">
        <v>820232</v>
      </c>
      <c r="AL425" t="s">
        <v>15133</v>
      </c>
      <c r="AM425" t="s">
        <v>15134</v>
      </c>
      <c r="AN425" t="s">
        <v>64</v>
      </c>
      <c r="AO425" t="s">
        <v>82</v>
      </c>
      <c r="AP425" s="1"/>
      <c r="AQ425" s="1"/>
      <c r="AR425">
        <v>15</v>
      </c>
      <c r="AS425">
        <v>15</v>
      </c>
      <c r="AT425" t="s">
        <v>85</v>
      </c>
      <c r="AU425">
        <v>1</v>
      </c>
      <c r="AV425" t="s">
        <v>85</v>
      </c>
      <c r="AW425" t="s">
        <v>85</v>
      </c>
      <c r="AX425" t="s">
        <v>85</v>
      </c>
      <c r="AY425" t="s">
        <v>83</v>
      </c>
      <c r="AZ425" t="s">
        <v>83</v>
      </c>
      <c r="BA425" t="s">
        <v>85</v>
      </c>
      <c r="BB425" t="s">
        <v>205</v>
      </c>
      <c r="BC425" t="s">
        <v>86</v>
      </c>
      <c r="BD425" t="s">
        <v>87</v>
      </c>
      <c r="BE425">
        <v>16.77</v>
      </c>
      <c r="BF425">
        <v>14.25</v>
      </c>
      <c r="BG425">
        <v>13.98</v>
      </c>
      <c r="BH425">
        <v>0</v>
      </c>
      <c r="BI425">
        <v>0</v>
      </c>
      <c r="BJ425">
        <v>0</v>
      </c>
      <c r="BK425" t="s">
        <v>83</v>
      </c>
      <c r="BL425" t="s">
        <v>64</v>
      </c>
      <c r="BM425" t="s">
        <v>83</v>
      </c>
    </row>
    <row r="426" spans="1:65" x14ac:dyDescent="0.2">
      <c r="A426" t="s">
        <v>4415</v>
      </c>
      <c r="B426" t="s">
        <v>4416</v>
      </c>
      <c r="C426">
        <v>712600119</v>
      </c>
      <c r="D426" t="s">
        <v>93</v>
      </c>
      <c r="E426" t="s">
        <v>143</v>
      </c>
      <c r="F426" t="s">
        <v>71</v>
      </c>
      <c r="G426" t="s">
        <v>88</v>
      </c>
      <c r="H426" t="s">
        <v>73</v>
      </c>
      <c r="I426" t="s">
        <v>73</v>
      </c>
      <c r="J426">
        <v>1306413</v>
      </c>
      <c r="K426">
        <v>2026</v>
      </c>
      <c r="L426" t="s">
        <v>67</v>
      </c>
      <c r="M426" t="s">
        <v>125</v>
      </c>
      <c r="N426" t="s">
        <v>565</v>
      </c>
      <c r="O426">
        <v>5710328113</v>
      </c>
      <c r="P426">
        <v>720833</v>
      </c>
      <c r="Q426">
        <v>9091201</v>
      </c>
      <c r="R426" t="s">
        <v>4418</v>
      </c>
      <c r="S426" t="s">
        <v>68</v>
      </c>
      <c r="T426" t="s">
        <v>69</v>
      </c>
      <c r="U426" s="1">
        <v>46055.450775462959</v>
      </c>
      <c r="V426" s="1">
        <v>46055.988194444442</v>
      </c>
      <c r="W426" s="1">
        <v>46058.450775462959</v>
      </c>
      <c r="X426" t="s">
        <v>104</v>
      </c>
      <c r="Y426" t="s">
        <v>555</v>
      </c>
      <c r="Z426" t="s">
        <v>437</v>
      </c>
      <c r="AA426" t="s">
        <v>78</v>
      </c>
      <c r="AB426" t="s">
        <v>79</v>
      </c>
      <c r="AC426" t="s">
        <v>4419</v>
      </c>
      <c r="AD426" t="s">
        <v>15141</v>
      </c>
      <c r="AE426" t="s">
        <v>15142</v>
      </c>
      <c r="AF426" t="s">
        <v>669</v>
      </c>
      <c r="AG426" t="s">
        <v>80</v>
      </c>
      <c r="AH426" t="s">
        <v>168</v>
      </c>
      <c r="AI426" t="s">
        <v>15143</v>
      </c>
      <c r="AJ426" t="s">
        <v>15144</v>
      </c>
      <c r="AK426">
        <v>820245</v>
      </c>
      <c r="AL426" t="s">
        <v>15145</v>
      </c>
      <c r="AM426" t="s">
        <v>15146</v>
      </c>
      <c r="AN426" t="s">
        <v>82</v>
      </c>
      <c r="AO426" t="s">
        <v>82</v>
      </c>
      <c r="AP426" s="1"/>
      <c r="AQ426" s="1"/>
      <c r="AR426">
        <v>15</v>
      </c>
      <c r="AS426">
        <v>15</v>
      </c>
      <c r="AT426" t="s">
        <v>83</v>
      </c>
      <c r="AU426">
        <v>2</v>
      </c>
      <c r="AV426" t="s">
        <v>85</v>
      </c>
      <c r="AW426" t="s">
        <v>83</v>
      </c>
      <c r="AX426" t="s">
        <v>83</v>
      </c>
      <c r="AY426" t="s">
        <v>83</v>
      </c>
      <c r="AZ426" t="s">
        <v>83</v>
      </c>
      <c r="BA426" t="s">
        <v>85</v>
      </c>
      <c r="BB426" t="s">
        <v>205</v>
      </c>
      <c r="BC426" t="s">
        <v>98</v>
      </c>
      <c r="BD426" t="s">
        <v>179</v>
      </c>
      <c r="BE426">
        <v>0</v>
      </c>
      <c r="BF426">
        <v>0</v>
      </c>
      <c r="BG426">
        <v>0</v>
      </c>
      <c r="BH426">
        <v>17.45</v>
      </c>
      <c r="BI426">
        <v>12.76</v>
      </c>
      <c r="BJ426">
        <v>11.57</v>
      </c>
      <c r="BK426" t="s">
        <v>83</v>
      </c>
      <c r="BL426" t="s">
        <v>82</v>
      </c>
      <c r="BM426" t="s">
        <v>83</v>
      </c>
    </row>
    <row r="427" spans="1:65" x14ac:dyDescent="0.2">
      <c r="A427" t="s">
        <v>4425</v>
      </c>
      <c r="B427" t="s">
        <v>4426</v>
      </c>
      <c r="C427">
        <v>512600060</v>
      </c>
      <c r="D427" t="s">
        <v>71</v>
      </c>
      <c r="E427" t="s">
        <v>88</v>
      </c>
      <c r="F427" t="s">
        <v>71</v>
      </c>
      <c r="G427" t="s">
        <v>88</v>
      </c>
      <c r="H427" t="s">
        <v>73</v>
      </c>
      <c r="I427" t="s">
        <v>73</v>
      </c>
      <c r="J427">
        <v>1306292</v>
      </c>
      <c r="K427">
        <v>2026</v>
      </c>
      <c r="L427" t="s">
        <v>67</v>
      </c>
      <c r="M427" t="s">
        <v>94</v>
      </c>
      <c r="N427" t="s">
        <v>486</v>
      </c>
      <c r="O427">
        <v>5710160074</v>
      </c>
      <c r="P427">
        <v>953065</v>
      </c>
      <c r="Q427">
        <v>8715340</v>
      </c>
      <c r="R427" t="s">
        <v>4428</v>
      </c>
      <c r="S427" t="s">
        <v>68</v>
      </c>
      <c r="T427" t="s">
        <v>69</v>
      </c>
      <c r="U427" s="1">
        <v>46055.494803240741</v>
      </c>
      <c r="V427" s="1">
        <v>46056.729108796295</v>
      </c>
      <c r="W427" s="1">
        <v>46058.494803240741</v>
      </c>
      <c r="X427" t="s">
        <v>76</v>
      </c>
      <c r="Y427" t="s">
        <v>338</v>
      </c>
      <c r="Z427" t="s">
        <v>155</v>
      </c>
      <c r="AA427" t="s">
        <v>78</v>
      </c>
      <c r="AB427" t="s">
        <v>79</v>
      </c>
      <c r="AC427" t="s">
        <v>4429</v>
      </c>
      <c r="AD427" t="s">
        <v>4429</v>
      </c>
      <c r="AE427" t="s">
        <v>15151</v>
      </c>
      <c r="AF427" t="s">
        <v>15152</v>
      </c>
      <c r="AG427" t="s">
        <v>80</v>
      </c>
      <c r="AH427" t="s">
        <v>173</v>
      </c>
      <c r="AI427" t="s">
        <v>1277</v>
      </c>
      <c r="AJ427" t="s">
        <v>4430</v>
      </c>
      <c r="AK427">
        <v>820180</v>
      </c>
      <c r="AL427" t="s">
        <v>4431</v>
      </c>
      <c r="AM427" t="s">
        <v>15153</v>
      </c>
      <c r="AN427" t="s">
        <v>64</v>
      </c>
      <c r="AO427" t="s">
        <v>82</v>
      </c>
      <c r="AP427" s="1"/>
      <c r="AQ427" s="1"/>
      <c r="AR427">
        <v>15</v>
      </c>
      <c r="AS427">
        <v>15</v>
      </c>
      <c r="AT427" t="s">
        <v>83</v>
      </c>
      <c r="AU427">
        <v>3</v>
      </c>
      <c r="AV427" t="s">
        <v>85</v>
      </c>
      <c r="AW427" t="s">
        <v>83</v>
      </c>
      <c r="AX427" t="s">
        <v>83</v>
      </c>
      <c r="AY427" t="s">
        <v>83</v>
      </c>
      <c r="AZ427" t="s">
        <v>83</v>
      </c>
      <c r="BA427" t="s">
        <v>85</v>
      </c>
      <c r="BB427" t="s">
        <v>205</v>
      </c>
      <c r="BC427" t="s">
        <v>84</v>
      </c>
      <c r="BD427" t="s">
        <v>87</v>
      </c>
      <c r="BE427">
        <v>18.23</v>
      </c>
      <c r="BF427">
        <v>17.149999999999999</v>
      </c>
      <c r="BG427">
        <v>16.96</v>
      </c>
      <c r="BH427">
        <v>18.23</v>
      </c>
      <c r="BI427">
        <v>17.149999999999999</v>
      </c>
      <c r="BJ427">
        <v>16.96</v>
      </c>
      <c r="BK427" t="s">
        <v>83</v>
      </c>
      <c r="BL427" t="s">
        <v>64</v>
      </c>
      <c r="BM427" t="s">
        <v>83</v>
      </c>
    </row>
    <row r="428" spans="1:65" x14ac:dyDescent="0.2">
      <c r="A428" t="s">
        <v>4432</v>
      </c>
      <c r="B428" t="s">
        <v>4433</v>
      </c>
      <c r="C428">
        <v>712600117</v>
      </c>
      <c r="D428" t="s">
        <v>71</v>
      </c>
      <c r="E428" t="s">
        <v>88</v>
      </c>
      <c r="F428" t="s">
        <v>71</v>
      </c>
      <c r="G428" t="s">
        <v>88</v>
      </c>
      <c r="H428" t="s">
        <v>73</v>
      </c>
      <c r="I428" t="s">
        <v>73</v>
      </c>
      <c r="J428">
        <v>1306396</v>
      </c>
      <c r="K428">
        <v>2026</v>
      </c>
      <c r="L428" t="s">
        <v>67</v>
      </c>
      <c r="M428" t="s">
        <v>125</v>
      </c>
      <c r="N428" t="s">
        <v>573</v>
      </c>
      <c r="O428">
        <v>5700812009</v>
      </c>
      <c r="P428">
        <v>792239</v>
      </c>
      <c r="Q428">
        <v>9019967</v>
      </c>
      <c r="R428" t="s">
        <v>4435</v>
      </c>
      <c r="S428" t="s">
        <v>68</v>
      </c>
      <c r="T428" t="s">
        <v>69</v>
      </c>
      <c r="U428" s="1">
        <v>46055.545960648145</v>
      </c>
      <c r="V428" s="1">
        <v>46057.331365740742</v>
      </c>
      <c r="W428" s="1">
        <v>46058.545960648145</v>
      </c>
      <c r="X428" t="s">
        <v>76</v>
      </c>
      <c r="Y428" t="s">
        <v>228</v>
      </c>
      <c r="Z428" t="s">
        <v>456</v>
      </c>
      <c r="AA428" t="s">
        <v>78</v>
      </c>
      <c r="AB428" t="s">
        <v>79</v>
      </c>
      <c r="AC428" t="s">
        <v>4436</v>
      </c>
      <c r="AD428" t="s">
        <v>15154</v>
      </c>
      <c r="AE428" t="s">
        <v>64</v>
      </c>
      <c r="AF428" t="s">
        <v>64</v>
      </c>
      <c r="AG428" t="s">
        <v>64</v>
      </c>
      <c r="AH428" t="s">
        <v>64</v>
      </c>
      <c r="AI428" t="s">
        <v>64</v>
      </c>
      <c r="AJ428" t="s">
        <v>64</v>
      </c>
      <c r="AL428" t="s">
        <v>64</v>
      </c>
      <c r="AM428" t="s">
        <v>15155</v>
      </c>
      <c r="AN428" t="s">
        <v>64</v>
      </c>
      <c r="AO428" t="s">
        <v>64</v>
      </c>
      <c r="AP428" s="1"/>
      <c r="AQ428" s="1"/>
      <c r="AT428" t="s">
        <v>64</v>
      </c>
      <c r="AU428">
        <v>1</v>
      </c>
      <c r="AV428" t="s">
        <v>64</v>
      </c>
      <c r="AW428" t="s">
        <v>64</v>
      </c>
      <c r="AX428" t="s">
        <v>64</v>
      </c>
      <c r="AY428" t="s">
        <v>64</v>
      </c>
      <c r="AZ428" t="s">
        <v>64</v>
      </c>
      <c r="BA428" t="s">
        <v>64</v>
      </c>
      <c r="BB428" t="s">
        <v>205</v>
      </c>
      <c r="BC428" t="s">
        <v>837</v>
      </c>
      <c r="BD428" t="s">
        <v>64</v>
      </c>
      <c r="BK428" t="s">
        <v>64</v>
      </c>
      <c r="BL428" t="s">
        <v>64</v>
      </c>
      <c r="BM428" t="s">
        <v>64</v>
      </c>
    </row>
    <row r="429" spans="1:65" x14ac:dyDescent="0.2">
      <c r="A429" t="s">
        <v>4437</v>
      </c>
      <c r="B429" t="s">
        <v>4438</v>
      </c>
      <c r="C429">
        <v>412600189</v>
      </c>
      <c r="D429" t="s">
        <v>71</v>
      </c>
      <c r="E429" t="s">
        <v>88</v>
      </c>
      <c r="F429" t="s">
        <v>71</v>
      </c>
      <c r="G429" t="s">
        <v>72</v>
      </c>
      <c r="H429" t="s">
        <v>73</v>
      </c>
      <c r="I429" t="s">
        <v>73</v>
      </c>
      <c r="J429">
        <v>1310206</v>
      </c>
      <c r="K429">
        <v>2026</v>
      </c>
      <c r="L429" t="s">
        <v>67</v>
      </c>
      <c r="M429" t="s">
        <v>120</v>
      </c>
      <c r="N429" t="s">
        <v>208</v>
      </c>
      <c r="O429">
        <v>5710068041</v>
      </c>
      <c r="P429">
        <v>702691</v>
      </c>
      <c r="Q429">
        <v>8762667</v>
      </c>
      <c r="R429" t="s">
        <v>4440</v>
      </c>
      <c r="S429" t="s">
        <v>68</v>
      </c>
      <c r="T429" t="s">
        <v>69</v>
      </c>
      <c r="U429" s="1">
        <v>46055.550335648149</v>
      </c>
      <c r="V429" s="1">
        <v>46061.416666666664</v>
      </c>
      <c r="W429" s="1">
        <v>46058.550335648149</v>
      </c>
      <c r="X429" t="s">
        <v>76</v>
      </c>
      <c r="Y429" t="s">
        <v>614</v>
      </c>
      <c r="Z429" t="s">
        <v>423</v>
      </c>
      <c r="AA429" t="s">
        <v>78</v>
      </c>
      <c r="AB429" t="s">
        <v>79</v>
      </c>
      <c r="AC429" t="s">
        <v>4441</v>
      </c>
      <c r="AD429" t="s">
        <v>15156</v>
      </c>
      <c r="AE429" t="s">
        <v>4442</v>
      </c>
      <c r="AF429" t="s">
        <v>4443</v>
      </c>
      <c r="AG429" t="s">
        <v>97</v>
      </c>
      <c r="AH429" t="s">
        <v>80</v>
      </c>
      <c r="AI429" t="s">
        <v>4444</v>
      </c>
      <c r="AJ429" t="s">
        <v>4445</v>
      </c>
      <c r="AK429">
        <v>290289</v>
      </c>
      <c r="AL429" t="s">
        <v>15157</v>
      </c>
      <c r="AM429" t="s">
        <v>15158</v>
      </c>
      <c r="AN429" t="s">
        <v>82</v>
      </c>
      <c r="AO429" t="s">
        <v>82</v>
      </c>
      <c r="AP429" s="1"/>
      <c r="AQ429" s="1"/>
      <c r="AR429">
        <v>15</v>
      </c>
      <c r="AS429">
        <v>15</v>
      </c>
      <c r="AT429" t="s">
        <v>83</v>
      </c>
      <c r="AU429">
        <v>1</v>
      </c>
      <c r="AV429" t="s">
        <v>85</v>
      </c>
      <c r="AW429" t="s">
        <v>83</v>
      </c>
      <c r="AX429" t="s">
        <v>83</v>
      </c>
      <c r="AY429" t="s">
        <v>83</v>
      </c>
      <c r="AZ429" t="s">
        <v>83</v>
      </c>
      <c r="BA429" t="s">
        <v>85</v>
      </c>
      <c r="BB429" t="s">
        <v>72</v>
      </c>
      <c r="BC429" t="s">
        <v>98</v>
      </c>
      <c r="BD429" t="s">
        <v>179</v>
      </c>
      <c r="BE429">
        <v>0</v>
      </c>
      <c r="BF429">
        <v>0</v>
      </c>
      <c r="BG429">
        <v>0</v>
      </c>
      <c r="BH429">
        <v>0</v>
      </c>
      <c r="BI429">
        <v>0</v>
      </c>
      <c r="BJ429">
        <v>0</v>
      </c>
      <c r="BK429" t="s">
        <v>83</v>
      </c>
      <c r="BL429" t="s">
        <v>82</v>
      </c>
      <c r="BM429" t="s">
        <v>83</v>
      </c>
    </row>
    <row r="430" spans="1:65" x14ac:dyDescent="0.2">
      <c r="A430" t="s">
        <v>4453</v>
      </c>
      <c r="B430" t="s">
        <v>4454</v>
      </c>
      <c r="C430">
        <v>612600141</v>
      </c>
      <c r="D430" t="s">
        <v>71</v>
      </c>
      <c r="E430" t="s">
        <v>88</v>
      </c>
      <c r="F430" t="s">
        <v>71</v>
      </c>
      <c r="G430" t="s">
        <v>88</v>
      </c>
      <c r="H430" t="s">
        <v>73</v>
      </c>
      <c r="I430" t="s">
        <v>73</v>
      </c>
      <c r="J430">
        <v>1306787</v>
      </c>
      <c r="K430">
        <v>2026</v>
      </c>
      <c r="L430" t="s">
        <v>67</v>
      </c>
      <c r="M430" t="s">
        <v>150</v>
      </c>
      <c r="N430" t="s">
        <v>151</v>
      </c>
      <c r="O430">
        <v>5366985025</v>
      </c>
      <c r="P430">
        <v>706647</v>
      </c>
      <c r="Q430">
        <v>9142280</v>
      </c>
      <c r="R430" t="s">
        <v>4413</v>
      </c>
      <c r="S430" t="s">
        <v>68</v>
      </c>
      <c r="T430" t="s">
        <v>69</v>
      </c>
      <c r="U430" s="1">
        <v>46055.571747685186</v>
      </c>
      <c r="V430" s="1">
        <v>46055.75</v>
      </c>
      <c r="W430" s="1">
        <v>46058.571747685186</v>
      </c>
      <c r="X430" t="s">
        <v>76</v>
      </c>
      <c r="Y430" t="s">
        <v>352</v>
      </c>
      <c r="Z430" t="s">
        <v>1227</v>
      </c>
      <c r="AA430" t="s">
        <v>78</v>
      </c>
      <c r="AB430" t="s">
        <v>79</v>
      </c>
      <c r="AC430" t="s">
        <v>4414</v>
      </c>
      <c r="AD430" t="s">
        <v>15163</v>
      </c>
      <c r="AE430" t="s">
        <v>15164</v>
      </c>
      <c r="AF430" t="s">
        <v>15165</v>
      </c>
      <c r="AG430" t="s">
        <v>80</v>
      </c>
      <c r="AH430" t="s">
        <v>97</v>
      </c>
      <c r="AI430" t="s">
        <v>1616</v>
      </c>
      <c r="AJ430" t="s">
        <v>15166</v>
      </c>
      <c r="AK430">
        <v>820280</v>
      </c>
      <c r="AL430" t="s">
        <v>15167</v>
      </c>
      <c r="AM430" t="s">
        <v>15168</v>
      </c>
      <c r="AN430" t="s">
        <v>82</v>
      </c>
      <c r="AO430" t="s">
        <v>82</v>
      </c>
      <c r="AP430" s="1"/>
      <c r="AQ430" s="1"/>
      <c r="AR430">
        <v>15</v>
      </c>
      <c r="AS430">
        <v>15</v>
      </c>
      <c r="AT430" t="s">
        <v>83</v>
      </c>
      <c r="AU430">
        <v>1</v>
      </c>
      <c r="AV430" t="s">
        <v>85</v>
      </c>
      <c r="AW430" t="s">
        <v>83</v>
      </c>
      <c r="AX430" t="s">
        <v>83</v>
      </c>
      <c r="AY430" t="s">
        <v>85</v>
      </c>
      <c r="AZ430" t="s">
        <v>83</v>
      </c>
      <c r="BA430" t="s">
        <v>85</v>
      </c>
      <c r="BB430" t="s">
        <v>205</v>
      </c>
      <c r="BC430" t="s">
        <v>98</v>
      </c>
      <c r="BD430" t="s">
        <v>179</v>
      </c>
      <c r="BE430">
        <v>0</v>
      </c>
      <c r="BF430">
        <v>0</v>
      </c>
      <c r="BG430">
        <v>0</v>
      </c>
      <c r="BH430">
        <v>1431</v>
      </c>
      <c r="BI430">
        <v>1383</v>
      </c>
      <c r="BJ430">
        <v>13.04</v>
      </c>
      <c r="BK430" t="s">
        <v>83</v>
      </c>
      <c r="BL430" t="s">
        <v>82</v>
      </c>
      <c r="BM430" t="s">
        <v>64</v>
      </c>
    </row>
    <row r="431" spans="1:65" x14ac:dyDescent="0.2">
      <c r="A431" t="s">
        <v>4455</v>
      </c>
      <c r="B431" t="s">
        <v>4456</v>
      </c>
      <c r="C431">
        <v>212600157</v>
      </c>
      <c r="D431" t="s">
        <v>71</v>
      </c>
      <c r="E431" t="s">
        <v>88</v>
      </c>
      <c r="F431" t="s">
        <v>71</v>
      </c>
      <c r="G431" t="s">
        <v>88</v>
      </c>
      <c r="H431" t="s">
        <v>73</v>
      </c>
      <c r="I431" t="s">
        <v>73</v>
      </c>
      <c r="J431">
        <v>1306695</v>
      </c>
      <c r="K431">
        <v>2026</v>
      </c>
      <c r="L431" t="s">
        <v>67</v>
      </c>
      <c r="M431" t="s">
        <v>89</v>
      </c>
      <c r="N431" t="s">
        <v>372</v>
      </c>
      <c r="O431">
        <v>5701299084</v>
      </c>
      <c r="P431">
        <v>693885</v>
      </c>
      <c r="Q431">
        <v>8910767</v>
      </c>
      <c r="R431" t="s">
        <v>4458</v>
      </c>
      <c r="S431" t="s">
        <v>68</v>
      </c>
      <c r="T431" t="s">
        <v>69</v>
      </c>
      <c r="U431" s="1">
        <v>46055.618310185186</v>
      </c>
      <c r="V431" s="1">
        <v>46056.791666666664</v>
      </c>
      <c r="W431" s="1">
        <v>46058.618310185186</v>
      </c>
      <c r="X431" t="s">
        <v>76</v>
      </c>
      <c r="Y431" t="s">
        <v>389</v>
      </c>
      <c r="Z431" t="s">
        <v>452</v>
      </c>
      <c r="AA431" t="s">
        <v>78</v>
      </c>
      <c r="AB431" t="s">
        <v>79</v>
      </c>
      <c r="AC431" t="s">
        <v>4459</v>
      </c>
      <c r="AD431" t="s">
        <v>15169</v>
      </c>
      <c r="AE431" t="s">
        <v>15170</v>
      </c>
      <c r="AF431" t="s">
        <v>1438</v>
      </c>
      <c r="AG431" t="s">
        <v>80</v>
      </c>
      <c r="AH431" t="s">
        <v>300</v>
      </c>
      <c r="AI431" t="s">
        <v>15171</v>
      </c>
      <c r="AJ431" t="s">
        <v>15172</v>
      </c>
      <c r="AK431">
        <v>811235</v>
      </c>
      <c r="AL431" t="s">
        <v>15173</v>
      </c>
      <c r="AM431" t="s">
        <v>15174</v>
      </c>
      <c r="AN431" t="s">
        <v>64</v>
      </c>
      <c r="AO431" t="s">
        <v>82</v>
      </c>
      <c r="AP431" s="1"/>
      <c r="AQ431" s="1"/>
      <c r="AR431">
        <v>15</v>
      </c>
      <c r="AS431">
        <v>10</v>
      </c>
      <c r="AT431" t="s">
        <v>83</v>
      </c>
      <c r="AU431">
        <v>1</v>
      </c>
      <c r="AV431" t="s">
        <v>85</v>
      </c>
      <c r="AW431" t="s">
        <v>83</v>
      </c>
      <c r="AX431" t="s">
        <v>83</v>
      </c>
      <c r="AY431" t="s">
        <v>83</v>
      </c>
      <c r="AZ431" t="s">
        <v>83</v>
      </c>
      <c r="BA431" t="s">
        <v>85</v>
      </c>
      <c r="BB431" t="s">
        <v>205</v>
      </c>
      <c r="BC431" t="s">
        <v>98</v>
      </c>
      <c r="BD431" t="s">
        <v>87</v>
      </c>
      <c r="BE431">
        <v>22.9</v>
      </c>
      <c r="BF431">
        <v>23.86</v>
      </c>
      <c r="BG431">
        <v>12.82</v>
      </c>
      <c r="BH431">
        <v>20.77</v>
      </c>
      <c r="BI431">
        <v>20.88</v>
      </c>
      <c r="BJ431">
        <v>10.25</v>
      </c>
      <c r="BK431" t="s">
        <v>83</v>
      </c>
      <c r="BL431" t="s">
        <v>64</v>
      </c>
      <c r="BM431" t="s">
        <v>83</v>
      </c>
    </row>
    <row r="432" spans="1:65" x14ac:dyDescent="0.2">
      <c r="A432" t="s">
        <v>4460</v>
      </c>
      <c r="B432" t="s">
        <v>4461</v>
      </c>
      <c r="C432">
        <v>212600186</v>
      </c>
      <c r="D432" t="s">
        <v>71</v>
      </c>
      <c r="E432" t="s">
        <v>88</v>
      </c>
      <c r="F432" t="s">
        <v>71</v>
      </c>
      <c r="G432" t="s">
        <v>88</v>
      </c>
      <c r="H432" t="s">
        <v>73</v>
      </c>
      <c r="I432" t="s">
        <v>73</v>
      </c>
      <c r="J432">
        <v>1309785</v>
      </c>
      <c r="K432">
        <v>2026</v>
      </c>
      <c r="L432" t="s">
        <v>67</v>
      </c>
      <c r="M432" t="s">
        <v>89</v>
      </c>
      <c r="N432" t="s">
        <v>244</v>
      </c>
      <c r="O432">
        <v>5701187014</v>
      </c>
      <c r="P432">
        <v>700502</v>
      </c>
      <c r="Q432">
        <v>8854073</v>
      </c>
      <c r="R432" t="s">
        <v>4463</v>
      </c>
      <c r="S432" t="s">
        <v>68</v>
      </c>
      <c r="T432" t="s">
        <v>69</v>
      </c>
      <c r="U432" s="1">
        <v>46055.638159722221</v>
      </c>
      <c r="V432" s="1">
        <v>46058.854166666664</v>
      </c>
      <c r="W432" s="1">
        <v>46058.638159722221</v>
      </c>
      <c r="X432" t="s">
        <v>76</v>
      </c>
      <c r="Y432" t="s">
        <v>233</v>
      </c>
      <c r="Z432" t="s">
        <v>452</v>
      </c>
      <c r="AA432" t="s">
        <v>78</v>
      </c>
      <c r="AB432" t="s">
        <v>79</v>
      </c>
      <c r="AC432" t="s">
        <v>4464</v>
      </c>
      <c r="AD432" t="s">
        <v>15175</v>
      </c>
      <c r="AE432" t="s">
        <v>15176</v>
      </c>
      <c r="AF432" t="s">
        <v>15177</v>
      </c>
      <c r="AG432" t="s">
        <v>173</v>
      </c>
      <c r="AH432" t="s">
        <v>173</v>
      </c>
      <c r="AI432" t="s">
        <v>15178</v>
      </c>
      <c r="AJ432" t="s">
        <v>15179</v>
      </c>
      <c r="AK432">
        <v>748327</v>
      </c>
      <c r="AL432" t="s">
        <v>15180</v>
      </c>
      <c r="AM432" t="s">
        <v>15181</v>
      </c>
      <c r="AN432" t="s">
        <v>665</v>
      </c>
      <c r="AO432" t="s">
        <v>82</v>
      </c>
      <c r="AP432" s="1">
        <v>46023</v>
      </c>
      <c r="AQ432" s="1"/>
      <c r="AR432">
        <v>15</v>
      </c>
      <c r="AS432">
        <v>5</v>
      </c>
      <c r="AT432" t="s">
        <v>83</v>
      </c>
      <c r="AU432">
        <v>1</v>
      </c>
      <c r="AV432" t="s">
        <v>83</v>
      </c>
      <c r="AW432" t="s">
        <v>83</v>
      </c>
      <c r="AX432" t="s">
        <v>83</v>
      </c>
      <c r="AY432" t="s">
        <v>83</v>
      </c>
      <c r="AZ432" t="s">
        <v>83</v>
      </c>
      <c r="BA432" t="s">
        <v>85</v>
      </c>
      <c r="BB432" t="s">
        <v>205</v>
      </c>
      <c r="BC432" t="s">
        <v>86</v>
      </c>
      <c r="BD432" t="s">
        <v>179</v>
      </c>
      <c r="BE432">
        <v>17.18</v>
      </c>
      <c r="BF432">
        <v>16.420000000000002</v>
      </c>
      <c r="BG432">
        <v>18.39</v>
      </c>
      <c r="BH432">
        <v>20.77</v>
      </c>
      <c r="BI432">
        <v>18.510000000000002</v>
      </c>
      <c r="BJ432">
        <v>19.55</v>
      </c>
      <c r="BK432" t="s">
        <v>85</v>
      </c>
      <c r="BL432" t="s">
        <v>665</v>
      </c>
      <c r="BM432" t="s">
        <v>83</v>
      </c>
    </row>
    <row r="433" spans="1:65" x14ac:dyDescent="0.2">
      <c r="A433" t="s">
        <v>4465</v>
      </c>
      <c r="B433" t="s">
        <v>4466</v>
      </c>
      <c r="C433">
        <v>212600161</v>
      </c>
      <c r="D433" t="s">
        <v>71</v>
      </c>
      <c r="E433" t="s">
        <v>88</v>
      </c>
      <c r="F433" t="s">
        <v>71</v>
      </c>
      <c r="G433" t="s">
        <v>88</v>
      </c>
      <c r="H433" t="s">
        <v>73</v>
      </c>
      <c r="I433" t="s">
        <v>73</v>
      </c>
      <c r="J433">
        <v>1306960</v>
      </c>
      <c r="K433">
        <v>2026</v>
      </c>
      <c r="L433" t="s">
        <v>67</v>
      </c>
      <c r="M433" t="s">
        <v>89</v>
      </c>
      <c r="N433" t="s">
        <v>244</v>
      </c>
      <c r="O433">
        <v>5710011013</v>
      </c>
      <c r="P433">
        <v>727706</v>
      </c>
      <c r="Q433">
        <v>8869658</v>
      </c>
      <c r="R433" t="s">
        <v>4468</v>
      </c>
      <c r="S433" t="s">
        <v>68</v>
      </c>
      <c r="T433" t="s">
        <v>69</v>
      </c>
      <c r="U433" s="1">
        <v>46055.654409722221</v>
      </c>
      <c r="V433" s="1">
        <v>46057.965277777781</v>
      </c>
      <c r="W433" s="1">
        <v>46058.654409722221</v>
      </c>
      <c r="X433" t="s">
        <v>76</v>
      </c>
      <c r="Y433" t="s">
        <v>236</v>
      </c>
      <c r="Z433" t="s">
        <v>452</v>
      </c>
      <c r="AA433" t="s">
        <v>78</v>
      </c>
      <c r="AB433" t="s">
        <v>79</v>
      </c>
      <c r="AC433" t="s">
        <v>4469</v>
      </c>
      <c r="AD433" t="s">
        <v>15182</v>
      </c>
      <c r="AE433" t="s">
        <v>15183</v>
      </c>
      <c r="AF433" t="s">
        <v>15184</v>
      </c>
      <c r="AG433" t="s">
        <v>80</v>
      </c>
      <c r="AH433" t="s">
        <v>300</v>
      </c>
      <c r="AI433" t="s">
        <v>15185</v>
      </c>
      <c r="AJ433" t="s">
        <v>15186</v>
      </c>
      <c r="AK433">
        <v>469918</v>
      </c>
      <c r="AL433" t="s">
        <v>15187</v>
      </c>
      <c r="AM433" t="s">
        <v>15188</v>
      </c>
      <c r="AN433" t="s">
        <v>665</v>
      </c>
      <c r="AO433" t="s">
        <v>82</v>
      </c>
      <c r="AP433" s="1"/>
      <c r="AQ433" s="1"/>
      <c r="AR433">
        <v>15</v>
      </c>
      <c r="AS433">
        <v>5</v>
      </c>
      <c r="AT433" t="s">
        <v>83</v>
      </c>
      <c r="AU433">
        <v>1</v>
      </c>
      <c r="AV433" t="s">
        <v>85</v>
      </c>
      <c r="AW433" t="s">
        <v>83</v>
      </c>
      <c r="AX433" t="s">
        <v>83</v>
      </c>
      <c r="AY433" t="s">
        <v>83</v>
      </c>
      <c r="AZ433" t="s">
        <v>83</v>
      </c>
      <c r="BA433" t="s">
        <v>85</v>
      </c>
      <c r="BB433" t="s">
        <v>205</v>
      </c>
      <c r="BC433" t="s">
        <v>98</v>
      </c>
      <c r="BD433" t="s">
        <v>87</v>
      </c>
      <c r="BE433">
        <v>6.01</v>
      </c>
      <c r="BF433">
        <v>5.77</v>
      </c>
      <c r="BG433">
        <v>3.87</v>
      </c>
      <c r="BH433">
        <v>5.41</v>
      </c>
      <c r="BI433">
        <v>4.4800000000000004</v>
      </c>
      <c r="BJ433">
        <v>3.17</v>
      </c>
      <c r="BK433" t="s">
        <v>85</v>
      </c>
      <c r="BL433" t="s">
        <v>665</v>
      </c>
      <c r="BM433" t="s">
        <v>64</v>
      </c>
    </row>
    <row r="434" spans="1:65" x14ac:dyDescent="0.2">
      <c r="A434" t="s">
        <v>4470</v>
      </c>
      <c r="B434" t="s">
        <v>4471</v>
      </c>
      <c r="C434">
        <v>612600143</v>
      </c>
      <c r="D434" t="s">
        <v>71</v>
      </c>
      <c r="E434" t="s">
        <v>88</v>
      </c>
      <c r="F434" t="s">
        <v>71</v>
      </c>
      <c r="G434" t="s">
        <v>88</v>
      </c>
      <c r="H434" t="s">
        <v>73</v>
      </c>
      <c r="I434" t="s">
        <v>73</v>
      </c>
      <c r="J434">
        <v>1306539</v>
      </c>
      <c r="K434">
        <v>2026</v>
      </c>
      <c r="L434" t="s">
        <v>67</v>
      </c>
      <c r="M434" t="s">
        <v>150</v>
      </c>
      <c r="N434" t="s">
        <v>351</v>
      </c>
      <c r="O434">
        <v>5710356058</v>
      </c>
      <c r="P434">
        <v>698990</v>
      </c>
      <c r="Q434">
        <v>9228869</v>
      </c>
      <c r="R434" t="s">
        <v>1083</v>
      </c>
      <c r="S434" t="s">
        <v>68</v>
      </c>
      <c r="T434" t="s">
        <v>69</v>
      </c>
      <c r="U434" s="1">
        <v>46055.706099537034</v>
      </c>
      <c r="V434" s="1">
        <v>46056.668055555558</v>
      </c>
      <c r="W434" s="1">
        <v>46058.706099537034</v>
      </c>
      <c r="X434" t="s">
        <v>76</v>
      </c>
      <c r="Y434" t="s">
        <v>538</v>
      </c>
      <c r="Z434" t="s">
        <v>213</v>
      </c>
      <c r="AA434" t="s">
        <v>78</v>
      </c>
      <c r="AB434" t="s">
        <v>79</v>
      </c>
      <c r="AC434" t="s">
        <v>4472</v>
      </c>
      <c r="AD434" t="s">
        <v>15189</v>
      </c>
      <c r="AE434" t="s">
        <v>15190</v>
      </c>
      <c r="AF434" t="s">
        <v>15191</v>
      </c>
      <c r="AG434" t="s">
        <v>418</v>
      </c>
      <c r="AH434" t="s">
        <v>823</v>
      </c>
      <c r="AI434" t="s">
        <v>15192</v>
      </c>
      <c r="AJ434" t="s">
        <v>15193</v>
      </c>
      <c r="AK434">
        <v>493407</v>
      </c>
      <c r="AL434" t="s">
        <v>15194</v>
      </c>
      <c r="AM434" t="s">
        <v>15195</v>
      </c>
      <c r="AN434" t="s">
        <v>64</v>
      </c>
      <c r="AO434" t="s">
        <v>82</v>
      </c>
      <c r="AP434" s="1"/>
      <c r="AQ434" s="1"/>
      <c r="AR434">
        <v>30</v>
      </c>
      <c r="AS434">
        <v>45</v>
      </c>
      <c r="AT434" t="s">
        <v>85</v>
      </c>
      <c r="AU434">
        <v>2</v>
      </c>
      <c r="AV434" t="s">
        <v>85</v>
      </c>
      <c r="AW434" t="s">
        <v>83</v>
      </c>
      <c r="AX434" t="s">
        <v>83</v>
      </c>
      <c r="AY434" t="s">
        <v>83</v>
      </c>
      <c r="AZ434" t="s">
        <v>83</v>
      </c>
      <c r="BA434" t="s">
        <v>85</v>
      </c>
      <c r="BB434" t="s">
        <v>205</v>
      </c>
      <c r="BC434" t="s">
        <v>98</v>
      </c>
      <c r="BD434" t="s">
        <v>87</v>
      </c>
      <c r="BE434">
        <v>0.56999999999999995</v>
      </c>
      <c r="BF434">
        <v>0.51</v>
      </c>
      <c r="BG434">
        <v>0.43</v>
      </c>
      <c r="BH434">
        <v>0</v>
      </c>
      <c r="BI434">
        <v>0</v>
      </c>
      <c r="BJ434">
        <v>0</v>
      </c>
      <c r="BK434" t="s">
        <v>83</v>
      </c>
      <c r="BL434" t="s">
        <v>64</v>
      </c>
      <c r="BM434" t="s">
        <v>64</v>
      </c>
    </row>
    <row r="435" spans="1:65" x14ac:dyDescent="0.2">
      <c r="A435" t="s">
        <v>4473</v>
      </c>
      <c r="B435" t="s">
        <v>4474</v>
      </c>
      <c r="C435">
        <v>212600181</v>
      </c>
      <c r="D435" t="s">
        <v>71</v>
      </c>
      <c r="E435" t="s">
        <v>88</v>
      </c>
      <c r="F435" t="s">
        <v>71</v>
      </c>
      <c r="G435" t="s">
        <v>88</v>
      </c>
      <c r="H435" t="s">
        <v>73</v>
      </c>
      <c r="I435" t="s">
        <v>73</v>
      </c>
      <c r="J435">
        <v>1306977</v>
      </c>
      <c r="K435">
        <v>2026</v>
      </c>
      <c r="L435" t="s">
        <v>67</v>
      </c>
      <c r="M435" t="s">
        <v>89</v>
      </c>
      <c r="N435" t="s">
        <v>244</v>
      </c>
      <c r="O435">
        <v>5710008013</v>
      </c>
      <c r="P435">
        <v>727161</v>
      </c>
      <c r="Q435">
        <v>8872154</v>
      </c>
      <c r="R435" t="s">
        <v>4476</v>
      </c>
      <c r="S435" t="s">
        <v>68</v>
      </c>
      <c r="T435" t="s">
        <v>69</v>
      </c>
      <c r="U435" s="1">
        <v>46055.736967592595</v>
      </c>
      <c r="V435" s="1">
        <v>46057.990972222222</v>
      </c>
      <c r="W435" s="1">
        <v>46058.736967592595</v>
      </c>
      <c r="X435" t="s">
        <v>76</v>
      </c>
      <c r="Y435" t="s">
        <v>236</v>
      </c>
      <c r="Z435" t="s">
        <v>452</v>
      </c>
      <c r="AA435" t="s">
        <v>78</v>
      </c>
      <c r="AB435" t="s">
        <v>79</v>
      </c>
      <c r="AC435" t="s">
        <v>4477</v>
      </c>
      <c r="AD435" t="s">
        <v>15196</v>
      </c>
      <c r="AE435" t="s">
        <v>15197</v>
      </c>
      <c r="AF435" t="s">
        <v>1438</v>
      </c>
      <c r="AG435" t="s">
        <v>80</v>
      </c>
      <c r="AH435" t="s">
        <v>595</v>
      </c>
      <c r="AI435" t="s">
        <v>15198</v>
      </c>
      <c r="AJ435" t="s">
        <v>15199</v>
      </c>
      <c r="AK435">
        <v>577065</v>
      </c>
      <c r="AL435" t="s">
        <v>1284</v>
      </c>
      <c r="AM435" t="s">
        <v>15200</v>
      </c>
      <c r="AN435" t="s">
        <v>665</v>
      </c>
      <c r="AO435" t="s">
        <v>82</v>
      </c>
      <c r="AP435" s="1"/>
      <c r="AQ435" s="1"/>
      <c r="AR435">
        <v>15</v>
      </c>
      <c r="AS435">
        <v>10</v>
      </c>
      <c r="AT435" t="s">
        <v>83</v>
      </c>
      <c r="AU435">
        <v>1</v>
      </c>
      <c r="AV435" t="s">
        <v>85</v>
      </c>
      <c r="AW435" t="s">
        <v>83</v>
      </c>
      <c r="AX435" t="s">
        <v>83</v>
      </c>
      <c r="AY435" t="s">
        <v>83</v>
      </c>
      <c r="AZ435" t="s">
        <v>83</v>
      </c>
      <c r="BA435" t="s">
        <v>85</v>
      </c>
      <c r="BB435" t="s">
        <v>205</v>
      </c>
      <c r="BC435" t="s">
        <v>98</v>
      </c>
      <c r="BD435" t="s">
        <v>87</v>
      </c>
      <c r="BE435">
        <v>0</v>
      </c>
      <c r="BF435">
        <v>0</v>
      </c>
      <c r="BG435">
        <v>0</v>
      </c>
      <c r="BH435">
        <v>0</v>
      </c>
      <c r="BI435">
        <v>0</v>
      </c>
      <c r="BJ435">
        <v>0</v>
      </c>
      <c r="BK435" t="s">
        <v>85</v>
      </c>
      <c r="BL435" t="s">
        <v>665</v>
      </c>
      <c r="BM435" t="s">
        <v>64</v>
      </c>
    </row>
    <row r="436" spans="1:65" x14ac:dyDescent="0.2">
      <c r="A436" t="s">
        <v>4478</v>
      </c>
      <c r="B436" t="s">
        <v>4479</v>
      </c>
      <c r="C436">
        <v>312600111</v>
      </c>
      <c r="D436" t="s">
        <v>71</v>
      </c>
      <c r="E436" t="s">
        <v>64</v>
      </c>
      <c r="F436" t="s">
        <v>71</v>
      </c>
      <c r="G436" t="s">
        <v>64</v>
      </c>
      <c r="H436" t="s">
        <v>73</v>
      </c>
      <c r="I436" t="s">
        <v>73</v>
      </c>
      <c r="J436">
        <v>1306693</v>
      </c>
      <c r="K436">
        <v>2026</v>
      </c>
      <c r="L436" t="s">
        <v>67</v>
      </c>
      <c r="M436" t="s">
        <v>74</v>
      </c>
      <c r="N436" t="s">
        <v>357</v>
      </c>
      <c r="O436">
        <v>5700816035</v>
      </c>
      <c r="P436">
        <v>831243</v>
      </c>
      <c r="Q436">
        <v>8790160</v>
      </c>
      <c r="R436" t="s">
        <v>968</v>
      </c>
      <c r="S436" t="s">
        <v>68</v>
      </c>
      <c r="T436" t="s">
        <v>69</v>
      </c>
      <c r="U436" s="1">
        <v>46055.742881944447</v>
      </c>
      <c r="V436" s="1">
        <v>46056.666666666664</v>
      </c>
      <c r="W436" s="1">
        <v>46058.742881944447</v>
      </c>
      <c r="X436" t="s">
        <v>76</v>
      </c>
      <c r="Y436" t="s">
        <v>380</v>
      </c>
      <c r="Z436" t="s">
        <v>417</v>
      </c>
      <c r="AA436" t="s">
        <v>78</v>
      </c>
      <c r="AB436" t="s">
        <v>79</v>
      </c>
      <c r="AC436" t="s">
        <v>4480</v>
      </c>
      <c r="AD436" t="s">
        <v>15201</v>
      </c>
      <c r="AE436" t="s">
        <v>15202</v>
      </c>
      <c r="AF436" t="s">
        <v>15203</v>
      </c>
      <c r="AG436" t="s">
        <v>80</v>
      </c>
      <c r="AH436" t="s">
        <v>173</v>
      </c>
      <c r="AI436" t="s">
        <v>15204</v>
      </c>
      <c r="AJ436" t="s">
        <v>15205</v>
      </c>
      <c r="AK436">
        <v>811256</v>
      </c>
      <c r="AL436" t="s">
        <v>15206</v>
      </c>
      <c r="AM436" t="s">
        <v>15207</v>
      </c>
      <c r="AN436" t="s">
        <v>82</v>
      </c>
      <c r="AO436" t="s">
        <v>82</v>
      </c>
      <c r="AP436" s="1">
        <v>46057</v>
      </c>
      <c r="AQ436" s="1">
        <v>46057</v>
      </c>
      <c r="AR436">
        <v>15</v>
      </c>
      <c r="AS436">
        <v>15</v>
      </c>
      <c r="AT436" t="s">
        <v>83</v>
      </c>
      <c r="AU436">
        <v>1</v>
      </c>
      <c r="AV436" t="s">
        <v>85</v>
      </c>
      <c r="AW436" t="s">
        <v>83</v>
      </c>
      <c r="AX436" t="s">
        <v>83</v>
      </c>
      <c r="AY436" t="s">
        <v>83</v>
      </c>
      <c r="AZ436" t="s">
        <v>83</v>
      </c>
      <c r="BA436" t="s">
        <v>85</v>
      </c>
      <c r="BB436" t="s">
        <v>349</v>
      </c>
      <c r="BC436" t="s">
        <v>992</v>
      </c>
      <c r="BD436" t="s">
        <v>87</v>
      </c>
      <c r="BE436">
        <v>33.4</v>
      </c>
      <c r="BF436">
        <v>14.5</v>
      </c>
      <c r="BG436">
        <v>16.899999999999999</v>
      </c>
      <c r="BH436">
        <v>0</v>
      </c>
      <c r="BI436">
        <v>0</v>
      </c>
      <c r="BJ436">
        <v>0</v>
      </c>
      <c r="BK436" t="s">
        <v>83</v>
      </c>
      <c r="BL436" t="s">
        <v>82</v>
      </c>
      <c r="BM436" t="s">
        <v>83</v>
      </c>
    </row>
    <row r="437" spans="1:65" x14ac:dyDescent="0.2">
      <c r="A437" t="s">
        <v>4481</v>
      </c>
      <c r="B437" t="s">
        <v>4482</v>
      </c>
      <c r="C437">
        <v>112600237</v>
      </c>
      <c r="D437" t="s">
        <v>71</v>
      </c>
      <c r="E437" t="s">
        <v>349</v>
      </c>
      <c r="F437" t="s">
        <v>71</v>
      </c>
      <c r="G437" t="s">
        <v>349</v>
      </c>
      <c r="H437" t="s">
        <v>73</v>
      </c>
      <c r="I437" t="s">
        <v>73</v>
      </c>
      <c r="J437">
        <v>1306358</v>
      </c>
      <c r="K437">
        <v>2026</v>
      </c>
      <c r="L437" t="s">
        <v>67</v>
      </c>
      <c r="M437" t="s">
        <v>112</v>
      </c>
      <c r="N437" t="s">
        <v>281</v>
      </c>
      <c r="O437">
        <v>5700987070</v>
      </c>
      <c r="P437">
        <v>852222</v>
      </c>
      <c r="Q437">
        <v>8903010</v>
      </c>
      <c r="R437" t="s">
        <v>922</v>
      </c>
      <c r="S437" t="s">
        <v>68</v>
      </c>
      <c r="T437" t="s">
        <v>69</v>
      </c>
      <c r="U437" s="1">
        <v>46055.762199074074</v>
      </c>
      <c r="V437" s="1">
        <v>46025.743055555555</v>
      </c>
      <c r="W437" s="1">
        <v>46058.762199074074</v>
      </c>
      <c r="X437" t="s">
        <v>76</v>
      </c>
      <c r="Y437" t="s">
        <v>520</v>
      </c>
      <c r="Z437" t="s">
        <v>124</v>
      </c>
      <c r="AA437" t="s">
        <v>78</v>
      </c>
      <c r="AB437" t="s">
        <v>79</v>
      </c>
      <c r="AC437" t="s">
        <v>4483</v>
      </c>
      <c r="AD437" t="s">
        <v>15208</v>
      </c>
      <c r="AE437" t="s">
        <v>15209</v>
      </c>
      <c r="AF437" t="s">
        <v>15210</v>
      </c>
      <c r="AG437" t="s">
        <v>173</v>
      </c>
      <c r="AH437" t="s">
        <v>80</v>
      </c>
      <c r="AI437" t="s">
        <v>15211</v>
      </c>
      <c r="AJ437" t="s">
        <v>15212</v>
      </c>
      <c r="AK437">
        <v>1600523</v>
      </c>
      <c r="AL437" t="s">
        <v>15213</v>
      </c>
      <c r="AM437" t="s">
        <v>15214</v>
      </c>
      <c r="AN437" t="s">
        <v>82</v>
      </c>
      <c r="AO437" t="s">
        <v>82</v>
      </c>
      <c r="AP437" s="1">
        <v>46059</v>
      </c>
      <c r="AQ437" s="1"/>
      <c r="AR437">
        <v>15</v>
      </c>
      <c r="AS437">
        <v>15</v>
      </c>
      <c r="AT437" t="s">
        <v>83</v>
      </c>
      <c r="AU437">
        <v>1</v>
      </c>
      <c r="AV437" t="s">
        <v>85</v>
      </c>
      <c r="AW437" t="s">
        <v>83</v>
      </c>
      <c r="AX437" t="s">
        <v>83</v>
      </c>
      <c r="AY437" t="s">
        <v>83</v>
      </c>
      <c r="AZ437" t="s">
        <v>83</v>
      </c>
      <c r="BA437" t="s">
        <v>85</v>
      </c>
      <c r="BB437" t="s">
        <v>349</v>
      </c>
      <c r="BC437" t="s">
        <v>1203</v>
      </c>
      <c r="BD437" t="s">
        <v>87</v>
      </c>
      <c r="BE437">
        <v>15.1</v>
      </c>
      <c r="BF437">
        <v>14.88</v>
      </c>
      <c r="BG437">
        <v>15</v>
      </c>
      <c r="BH437">
        <v>0</v>
      </c>
      <c r="BI437">
        <v>0</v>
      </c>
      <c r="BJ437">
        <v>0</v>
      </c>
      <c r="BK437" t="s">
        <v>83</v>
      </c>
      <c r="BL437" t="s">
        <v>82</v>
      </c>
      <c r="BM437" t="s">
        <v>83</v>
      </c>
    </row>
    <row r="438" spans="1:65" x14ac:dyDescent="0.2">
      <c r="A438" t="s">
        <v>4489</v>
      </c>
      <c r="B438" t="s">
        <v>4490</v>
      </c>
      <c r="C438">
        <v>712600123</v>
      </c>
      <c r="D438" t="s">
        <v>71</v>
      </c>
      <c r="E438" t="s">
        <v>88</v>
      </c>
      <c r="F438" t="s">
        <v>71</v>
      </c>
      <c r="G438" t="s">
        <v>88</v>
      </c>
      <c r="H438" t="s">
        <v>73</v>
      </c>
      <c r="I438" t="s">
        <v>73</v>
      </c>
      <c r="J438">
        <v>1306621</v>
      </c>
      <c r="K438">
        <v>2026</v>
      </c>
      <c r="L438" t="s">
        <v>67</v>
      </c>
      <c r="M438" t="s">
        <v>125</v>
      </c>
      <c r="N438" t="s">
        <v>578</v>
      </c>
      <c r="O438">
        <v>5701056155</v>
      </c>
      <c r="P438">
        <v>814728</v>
      </c>
      <c r="Q438">
        <v>9127248</v>
      </c>
      <c r="R438" t="s">
        <v>4491</v>
      </c>
      <c r="S438" t="s">
        <v>68</v>
      </c>
      <c r="T438" t="s">
        <v>69</v>
      </c>
      <c r="U438" s="1">
        <v>46055.795694444445</v>
      </c>
      <c r="V438" s="1">
        <v>46057.823472222219</v>
      </c>
      <c r="W438" s="1">
        <v>46058.795694444445</v>
      </c>
      <c r="X438" t="s">
        <v>76</v>
      </c>
      <c r="Y438" t="s">
        <v>335</v>
      </c>
      <c r="Z438" t="s">
        <v>1063</v>
      </c>
      <c r="AA438" t="s">
        <v>78</v>
      </c>
      <c r="AB438" t="s">
        <v>79</v>
      </c>
      <c r="AC438" t="s">
        <v>4488</v>
      </c>
      <c r="AD438" t="s">
        <v>15215</v>
      </c>
      <c r="AE438" t="s">
        <v>64</v>
      </c>
      <c r="AF438" t="s">
        <v>64</v>
      </c>
      <c r="AG438" t="s">
        <v>64</v>
      </c>
      <c r="AH438" t="s">
        <v>64</v>
      </c>
      <c r="AI438" t="s">
        <v>64</v>
      </c>
      <c r="AJ438" t="s">
        <v>64</v>
      </c>
      <c r="AL438" t="s">
        <v>64</v>
      </c>
      <c r="AM438" t="s">
        <v>15216</v>
      </c>
      <c r="AN438" t="s">
        <v>64</v>
      </c>
      <c r="AO438" t="s">
        <v>64</v>
      </c>
      <c r="AP438" s="1"/>
      <c r="AQ438" s="1"/>
      <c r="AT438" t="s">
        <v>64</v>
      </c>
      <c r="AU438">
        <v>1</v>
      </c>
      <c r="AV438" t="s">
        <v>64</v>
      </c>
      <c r="AW438" t="s">
        <v>64</v>
      </c>
      <c r="AX438" t="s">
        <v>64</v>
      </c>
      <c r="AY438" t="s">
        <v>64</v>
      </c>
      <c r="AZ438" t="s">
        <v>64</v>
      </c>
      <c r="BA438" t="s">
        <v>64</v>
      </c>
      <c r="BB438" t="s">
        <v>205</v>
      </c>
      <c r="BC438" t="s">
        <v>543</v>
      </c>
      <c r="BD438" t="s">
        <v>64</v>
      </c>
      <c r="BK438" t="s">
        <v>64</v>
      </c>
      <c r="BL438" t="s">
        <v>64</v>
      </c>
      <c r="BM438" t="s">
        <v>64</v>
      </c>
    </row>
    <row r="439" spans="1:65" x14ac:dyDescent="0.2">
      <c r="A439" t="s">
        <v>4492</v>
      </c>
      <c r="B439" t="s">
        <v>4493</v>
      </c>
      <c r="C439">
        <v>512600062</v>
      </c>
      <c r="D439" t="s">
        <v>71</v>
      </c>
      <c r="E439" t="s">
        <v>349</v>
      </c>
      <c r="F439" t="s">
        <v>71</v>
      </c>
      <c r="G439" t="s">
        <v>349</v>
      </c>
      <c r="H439" t="s">
        <v>73</v>
      </c>
      <c r="I439" t="s">
        <v>73</v>
      </c>
      <c r="J439">
        <v>1306344</v>
      </c>
      <c r="K439">
        <v>2026</v>
      </c>
      <c r="L439" t="s">
        <v>67</v>
      </c>
      <c r="M439" t="s">
        <v>94</v>
      </c>
      <c r="N439" t="s">
        <v>224</v>
      </c>
      <c r="O439">
        <v>5700295116</v>
      </c>
      <c r="P439">
        <v>839234</v>
      </c>
      <c r="Q439">
        <v>8735202</v>
      </c>
      <c r="R439" t="s">
        <v>4495</v>
      </c>
      <c r="S439" t="s">
        <v>68</v>
      </c>
      <c r="T439" t="s">
        <v>69</v>
      </c>
      <c r="U439" s="1">
        <v>46055.796909722223</v>
      </c>
      <c r="V439" s="1">
        <v>46057.500497685185</v>
      </c>
      <c r="W439" s="1">
        <v>46058.796909722223</v>
      </c>
      <c r="X439" t="s">
        <v>76</v>
      </c>
      <c r="Y439" t="s">
        <v>542</v>
      </c>
      <c r="Z439" t="s">
        <v>563</v>
      </c>
      <c r="AA439" t="s">
        <v>78</v>
      </c>
      <c r="AB439" t="s">
        <v>79</v>
      </c>
      <c r="AC439" t="s">
        <v>4496</v>
      </c>
      <c r="AD439" t="s">
        <v>4496</v>
      </c>
      <c r="AE439" t="s">
        <v>15217</v>
      </c>
      <c r="AF439" t="s">
        <v>15218</v>
      </c>
      <c r="AG439" t="s">
        <v>80</v>
      </c>
      <c r="AH439" t="s">
        <v>173</v>
      </c>
      <c r="AI439" t="s">
        <v>1590</v>
      </c>
      <c r="AJ439" t="s">
        <v>4497</v>
      </c>
      <c r="AK439">
        <v>820169</v>
      </c>
      <c r="AL439" t="s">
        <v>4498</v>
      </c>
      <c r="AM439" t="s">
        <v>15219</v>
      </c>
      <c r="AN439" t="s">
        <v>82</v>
      </c>
      <c r="AO439" t="s">
        <v>82</v>
      </c>
      <c r="AP439" s="1"/>
      <c r="AQ439" s="1"/>
      <c r="AR439">
        <v>15</v>
      </c>
      <c r="AS439">
        <v>15</v>
      </c>
      <c r="AT439" t="s">
        <v>83</v>
      </c>
      <c r="AU439">
        <v>1</v>
      </c>
      <c r="AV439" t="s">
        <v>85</v>
      </c>
      <c r="AW439" t="s">
        <v>85</v>
      </c>
      <c r="AX439" t="s">
        <v>83</v>
      </c>
      <c r="AY439" t="s">
        <v>83</v>
      </c>
      <c r="AZ439" t="s">
        <v>83</v>
      </c>
      <c r="BA439" t="s">
        <v>85</v>
      </c>
      <c r="BB439" t="s">
        <v>349</v>
      </c>
      <c r="BC439" t="s">
        <v>403</v>
      </c>
      <c r="BD439" t="s">
        <v>87</v>
      </c>
      <c r="BE439">
        <v>7</v>
      </c>
      <c r="BF439">
        <v>4</v>
      </c>
      <c r="BG439">
        <v>3</v>
      </c>
      <c r="BH439">
        <v>7</v>
      </c>
      <c r="BI439">
        <v>4</v>
      </c>
      <c r="BJ439">
        <v>3</v>
      </c>
      <c r="BK439" t="s">
        <v>83</v>
      </c>
      <c r="BL439" t="s">
        <v>82</v>
      </c>
      <c r="BM439" t="s">
        <v>83</v>
      </c>
    </row>
    <row r="440" spans="1:65" x14ac:dyDescent="0.2">
      <c r="A440" t="s">
        <v>4500</v>
      </c>
      <c r="B440" t="s">
        <v>4501</v>
      </c>
      <c r="C440">
        <v>712600118</v>
      </c>
      <c r="D440" t="s">
        <v>71</v>
      </c>
      <c r="E440" t="s">
        <v>88</v>
      </c>
      <c r="F440" t="s">
        <v>71</v>
      </c>
      <c r="G440" t="s">
        <v>88</v>
      </c>
      <c r="H440" t="s">
        <v>73</v>
      </c>
      <c r="I440" t="s">
        <v>73</v>
      </c>
      <c r="J440">
        <v>1306397</v>
      </c>
      <c r="K440">
        <v>2026</v>
      </c>
      <c r="L440" t="s">
        <v>67</v>
      </c>
      <c r="M440" t="s">
        <v>125</v>
      </c>
      <c r="N440" t="s">
        <v>245</v>
      </c>
      <c r="O440">
        <v>5710063078</v>
      </c>
      <c r="P440">
        <v>839915</v>
      </c>
      <c r="Q440">
        <v>9076541</v>
      </c>
      <c r="R440" t="s">
        <v>4503</v>
      </c>
      <c r="S440" t="s">
        <v>68</v>
      </c>
      <c r="T440" t="s">
        <v>69</v>
      </c>
      <c r="U440" s="1">
        <v>46055.863518518519</v>
      </c>
      <c r="V440" s="1">
        <v>46057.340833333335</v>
      </c>
      <c r="W440" s="1">
        <v>46058.863518518519</v>
      </c>
      <c r="X440" t="s">
        <v>76</v>
      </c>
      <c r="Y440" t="s">
        <v>454</v>
      </c>
      <c r="Z440" t="s">
        <v>1227</v>
      </c>
      <c r="AA440" t="s">
        <v>78</v>
      </c>
      <c r="AB440" t="s">
        <v>79</v>
      </c>
      <c r="AC440" t="s">
        <v>4504</v>
      </c>
      <c r="AD440" t="s">
        <v>15220</v>
      </c>
      <c r="AE440" t="s">
        <v>64</v>
      </c>
      <c r="AF440" t="s">
        <v>64</v>
      </c>
      <c r="AG440" t="s">
        <v>64</v>
      </c>
      <c r="AH440" t="s">
        <v>64</v>
      </c>
      <c r="AI440" t="s">
        <v>64</v>
      </c>
      <c r="AJ440" t="s">
        <v>64</v>
      </c>
      <c r="AL440" t="s">
        <v>64</v>
      </c>
      <c r="AM440" t="s">
        <v>15221</v>
      </c>
      <c r="AN440" t="s">
        <v>64</v>
      </c>
      <c r="AO440" t="s">
        <v>64</v>
      </c>
      <c r="AP440" s="1"/>
      <c r="AQ440" s="1"/>
      <c r="AT440" t="s">
        <v>64</v>
      </c>
      <c r="AU440">
        <v>1</v>
      </c>
      <c r="AV440" t="s">
        <v>64</v>
      </c>
      <c r="AW440" t="s">
        <v>64</v>
      </c>
      <c r="AX440" t="s">
        <v>64</v>
      </c>
      <c r="AY440" t="s">
        <v>64</v>
      </c>
      <c r="AZ440" t="s">
        <v>64</v>
      </c>
      <c r="BA440" t="s">
        <v>64</v>
      </c>
      <c r="BB440" t="s">
        <v>205</v>
      </c>
      <c r="BC440" t="s">
        <v>543</v>
      </c>
      <c r="BD440" t="s">
        <v>64</v>
      </c>
      <c r="BK440" t="s">
        <v>64</v>
      </c>
      <c r="BL440" t="s">
        <v>64</v>
      </c>
      <c r="BM440" t="s">
        <v>64</v>
      </c>
    </row>
    <row r="441" spans="1:65" x14ac:dyDescent="0.2">
      <c r="A441" t="s">
        <v>4505</v>
      </c>
      <c r="B441" t="s">
        <v>4506</v>
      </c>
      <c r="C441">
        <v>712600115</v>
      </c>
      <c r="D441" t="s">
        <v>71</v>
      </c>
      <c r="E441" t="s">
        <v>88</v>
      </c>
      <c r="F441" t="s">
        <v>71</v>
      </c>
      <c r="G441" t="s">
        <v>88</v>
      </c>
      <c r="H441" t="s">
        <v>73</v>
      </c>
      <c r="I441" t="s">
        <v>73</v>
      </c>
      <c r="J441">
        <v>1306380</v>
      </c>
      <c r="K441">
        <v>2026</v>
      </c>
      <c r="L441" t="s">
        <v>67</v>
      </c>
      <c r="M441" t="s">
        <v>125</v>
      </c>
      <c r="N441" t="s">
        <v>140</v>
      </c>
      <c r="O441">
        <v>5700830111</v>
      </c>
      <c r="P441">
        <v>721872</v>
      </c>
      <c r="Q441">
        <v>9057378</v>
      </c>
      <c r="R441" t="s">
        <v>4508</v>
      </c>
      <c r="S441" t="s">
        <v>68</v>
      </c>
      <c r="T441" t="s">
        <v>69</v>
      </c>
      <c r="U441" s="1">
        <v>46055.871261574073</v>
      </c>
      <c r="V441" s="1">
        <v>46056.591377314813</v>
      </c>
      <c r="W441" s="1">
        <v>46058.871261574073</v>
      </c>
      <c r="X441" t="s">
        <v>76</v>
      </c>
      <c r="Y441" t="s">
        <v>279</v>
      </c>
      <c r="Z441" t="s">
        <v>1227</v>
      </c>
      <c r="AA441" t="s">
        <v>78</v>
      </c>
      <c r="AB441" t="s">
        <v>79</v>
      </c>
      <c r="AC441" t="s">
        <v>4509</v>
      </c>
      <c r="AD441" t="s">
        <v>15222</v>
      </c>
      <c r="AE441" t="s">
        <v>64</v>
      </c>
      <c r="AF441" t="s">
        <v>64</v>
      </c>
      <c r="AG441" t="s">
        <v>64</v>
      </c>
      <c r="AH441" t="s">
        <v>64</v>
      </c>
      <c r="AI441" t="s">
        <v>64</v>
      </c>
      <c r="AJ441" t="s">
        <v>64</v>
      </c>
      <c r="AL441" t="s">
        <v>64</v>
      </c>
      <c r="AM441" t="s">
        <v>15223</v>
      </c>
      <c r="AN441" t="s">
        <v>64</v>
      </c>
      <c r="AO441" t="s">
        <v>64</v>
      </c>
      <c r="AP441" s="1"/>
      <c r="AQ441" s="1"/>
      <c r="AT441" t="s">
        <v>64</v>
      </c>
      <c r="AU441">
        <v>1</v>
      </c>
      <c r="AV441" t="s">
        <v>64</v>
      </c>
      <c r="AW441" t="s">
        <v>64</v>
      </c>
      <c r="AX441" t="s">
        <v>64</v>
      </c>
      <c r="AY441" t="s">
        <v>64</v>
      </c>
      <c r="AZ441" t="s">
        <v>64</v>
      </c>
      <c r="BA441" t="s">
        <v>64</v>
      </c>
      <c r="BB441" t="s">
        <v>205</v>
      </c>
      <c r="BC441" t="s">
        <v>543</v>
      </c>
      <c r="BD441" t="s">
        <v>64</v>
      </c>
      <c r="BK441" t="s">
        <v>64</v>
      </c>
      <c r="BL441" t="s">
        <v>64</v>
      </c>
      <c r="BM441" t="s">
        <v>64</v>
      </c>
    </row>
    <row r="442" spans="1:65" x14ac:dyDescent="0.2">
      <c r="A442" t="s">
        <v>4521</v>
      </c>
      <c r="B442" t="s">
        <v>4522</v>
      </c>
      <c r="C442">
        <v>112600258</v>
      </c>
      <c r="D442" t="s">
        <v>71</v>
      </c>
      <c r="E442" t="s">
        <v>88</v>
      </c>
      <c r="F442" t="s">
        <v>71</v>
      </c>
      <c r="G442" t="s">
        <v>88</v>
      </c>
      <c r="H442" t="s">
        <v>73</v>
      </c>
      <c r="I442" t="s">
        <v>73</v>
      </c>
      <c r="J442">
        <v>1306361</v>
      </c>
      <c r="K442">
        <v>2026</v>
      </c>
      <c r="L442" t="s">
        <v>67</v>
      </c>
      <c r="M442" t="s">
        <v>112</v>
      </c>
      <c r="N442" t="s">
        <v>95</v>
      </c>
      <c r="O442">
        <v>5755307026</v>
      </c>
      <c r="P442">
        <v>919689</v>
      </c>
      <c r="Q442">
        <v>8780127</v>
      </c>
      <c r="R442" t="s">
        <v>4519</v>
      </c>
      <c r="S442" t="s">
        <v>68</v>
      </c>
      <c r="T442" t="s">
        <v>69</v>
      </c>
      <c r="U442" s="1">
        <v>46056.355486111112</v>
      </c>
      <c r="V442" s="1">
        <v>46054.5</v>
      </c>
      <c r="W442" s="1">
        <v>46059.355486111112</v>
      </c>
      <c r="X442" t="s">
        <v>76</v>
      </c>
      <c r="Y442" t="s">
        <v>215</v>
      </c>
      <c r="Z442" t="s">
        <v>477</v>
      </c>
      <c r="AA442" t="s">
        <v>78</v>
      </c>
      <c r="AB442" t="s">
        <v>79</v>
      </c>
      <c r="AC442" t="s">
        <v>4520</v>
      </c>
      <c r="AD442" t="s">
        <v>15231</v>
      </c>
      <c r="AE442" t="s">
        <v>4523</v>
      </c>
      <c r="AF442" t="s">
        <v>4524</v>
      </c>
      <c r="AG442" t="s">
        <v>97</v>
      </c>
      <c r="AH442" t="s">
        <v>173</v>
      </c>
      <c r="AI442" t="s">
        <v>4525</v>
      </c>
      <c r="AJ442" t="s">
        <v>4526</v>
      </c>
      <c r="AK442">
        <v>287170</v>
      </c>
      <c r="AL442" t="s">
        <v>99</v>
      </c>
      <c r="AM442" t="s">
        <v>837</v>
      </c>
      <c r="AN442" t="s">
        <v>82</v>
      </c>
      <c r="AO442" t="s">
        <v>665</v>
      </c>
      <c r="AP442" s="1"/>
      <c r="AQ442" s="1">
        <v>45654</v>
      </c>
      <c r="AR442">
        <v>15</v>
      </c>
      <c r="AS442">
        <v>15</v>
      </c>
      <c r="AT442" t="s">
        <v>83</v>
      </c>
      <c r="AU442">
        <v>1</v>
      </c>
      <c r="AV442" t="s">
        <v>85</v>
      </c>
      <c r="AW442" t="s">
        <v>83</v>
      </c>
      <c r="AX442" t="s">
        <v>83</v>
      </c>
      <c r="AY442" t="s">
        <v>83</v>
      </c>
      <c r="AZ442" t="s">
        <v>83</v>
      </c>
      <c r="BA442" t="s">
        <v>85</v>
      </c>
      <c r="BB442" t="s">
        <v>205</v>
      </c>
      <c r="BC442" t="s">
        <v>98</v>
      </c>
      <c r="BD442" t="s">
        <v>87</v>
      </c>
      <c r="BE442">
        <v>0.2</v>
      </c>
      <c r="BF442">
        <v>15.68</v>
      </c>
      <c r="BG442">
        <v>4.7</v>
      </c>
      <c r="BH442">
        <v>0</v>
      </c>
      <c r="BI442">
        <v>0</v>
      </c>
      <c r="BJ442">
        <v>0</v>
      </c>
      <c r="BK442" t="s">
        <v>83</v>
      </c>
      <c r="BL442" t="s">
        <v>82</v>
      </c>
      <c r="BM442" t="s">
        <v>85</v>
      </c>
    </row>
    <row r="443" spans="1:65" x14ac:dyDescent="0.2">
      <c r="A443" t="s">
        <v>4527</v>
      </c>
      <c r="B443" t="s">
        <v>4528</v>
      </c>
      <c r="C443">
        <v>112600400</v>
      </c>
      <c r="D443" t="s">
        <v>71</v>
      </c>
      <c r="E443" t="s">
        <v>64</v>
      </c>
      <c r="F443" t="s">
        <v>64</v>
      </c>
      <c r="G443" t="s">
        <v>64</v>
      </c>
      <c r="H443" t="s">
        <v>73</v>
      </c>
      <c r="I443" t="s">
        <v>73</v>
      </c>
      <c r="J443">
        <v>1309740</v>
      </c>
      <c r="K443">
        <v>2026</v>
      </c>
      <c r="L443" t="s">
        <v>67</v>
      </c>
      <c r="M443" t="s">
        <v>112</v>
      </c>
      <c r="N443" t="s">
        <v>214</v>
      </c>
      <c r="O443">
        <v>5710049096</v>
      </c>
      <c r="P443">
        <v>888154</v>
      </c>
      <c r="Q443">
        <v>8754459</v>
      </c>
      <c r="R443" t="s">
        <v>1286</v>
      </c>
      <c r="S443" t="s">
        <v>68</v>
      </c>
      <c r="T443" t="s">
        <v>69</v>
      </c>
      <c r="U443" s="1">
        <v>46056.356041666666</v>
      </c>
      <c r="V443" s="1">
        <v>46057.5625</v>
      </c>
      <c r="W443" s="1">
        <v>46059.356041666666</v>
      </c>
      <c r="X443" t="s">
        <v>76</v>
      </c>
      <c r="Y443" t="s">
        <v>242</v>
      </c>
      <c r="Z443" t="s">
        <v>417</v>
      </c>
      <c r="AA443" t="s">
        <v>78</v>
      </c>
      <c r="AB443" t="s">
        <v>79</v>
      </c>
      <c r="AC443" t="s">
        <v>4529</v>
      </c>
      <c r="AD443" t="s">
        <v>15232</v>
      </c>
      <c r="AE443" t="s">
        <v>1122</v>
      </c>
      <c r="AF443" t="s">
        <v>1123</v>
      </c>
      <c r="AG443" t="s">
        <v>80</v>
      </c>
      <c r="AH443" t="s">
        <v>465</v>
      </c>
      <c r="AI443" t="s">
        <v>15233</v>
      </c>
      <c r="AJ443" t="s">
        <v>15234</v>
      </c>
      <c r="AK443">
        <v>113303</v>
      </c>
      <c r="AL443" t="s">
        <v>1027</v>
      </c>
      <c r="AM443" t="s">
        <v>15235</v>
      </c>
      <c r="AN443" t="s">
        <v>665</v>
      </c>
      <c r="AO443" t="s">
        <v>665</v>
      </c>
      <c r="AP443" s="1">
        <v>46066</v>
      </c>
      <c r="AQ443" s="1"/>
      <c r="AR443">
        <v>45</v>
      </c>
      <c r="AS443">
        <v>45</v>
      </c>
      <c r="AT443" t="s">
        <v>85</v>
      </c>
      <c r="AU443">
        <v>2</v>
      </c>
      <c r="AV443" t="s">
        <v>85</v>
      </c>
      <c r="AW443" t="s">
        <v>85</v>
      </c>
      <c r="AX443" t="s">
        <v>85</v>
      </c>
      <c r="AY443" t="s">
        <v>83</v>
      </c>
      <c r="AZ443" t="s">
        <v>85</v>
      </c>
      <c r="BA443" t="s">
        <v>85</v>
      </c>
      <c r="BB443" t="s">
        <v>72</v>
      </c>
      <c r="BC443" t="s">
        <v>1203</v>
      </c>
      <c r="BD443" t="s">
        <v>87</v>
      </c>
      <c r="BE443">
        <v>1.69</v>
      </c>
      <c r="BF443">
        <v>1.82</v>
      </c>
      <c r="BG443">
        <v>8.0399999999999991</v>
      </c>
      <c r="BH443">
        <v>0</v>
      </c>
      <c r="BI443">
        <v>0</v>
      </c>
      <c r="BJ443">
        <v>0</v>
      </c>
      <c r="BK443" t="s">
        <v>85</v>
      </c>
      <c r="BL443" t="s">
        <v>665</v>
      </c>
      <c r="BM443" t="s">
        <v>85</v>
      </c>
    </row>
    <row r="444" spans="1:65" x14ac:dyDescent="0.2">
      <c r="A444" t="s">
        <v>4536</v>
      </c>
      <c r="B444" t="s">
        <v>4537</v>
      </c>
      <c r="C444">
        <v>312600125</v>
      </c>
      <c r="D444" t="s">
        <v>71</v>
      </c>
      <c r="E444" t="s">
        <v>88</v>
      </c>
      <c r="F444" t="s">
        <v>71</v>
      </c>
      <c r="G444" t="s">
        <v>88</v>
      </c>
      <c r="H444" t="s">
        <v>73</v>
      </c>
      <c r="I444" t="s">
        <v>73</v>
      </c>
      <c r="J444">
        <v>1309807</v>
      </c>
      <c r="K444">
        <v>2026</v>
      </c>
      <c r="L444" t="s">
        <v>67</v>
      </c>
      <c r="M444" t="s">
        <v>74</v>
      </c>
      <c r="N444" t="s">
        <v>357</v>
      </c>
      <c r="O444">
        <v>5733214035</v>
      </c>
      <c r="P444">
        <v>826777</v>
      </c>
      <c r="Q444">
        <v>8803029</v>
      </c>
      <c r="R444" t="s">
        <v>4539</v>
      </c>
      <c r="S444" t="s">
        <v>68</v>
      </c>
      <c r="T444" t="s">
        <v>69</v>
      </c>
      <c r="U444" s="1">
        <v>46056.464259259257</v>
      </c>
      <c r="V444" s="1">
        <v>46057.740972222222</v>
      </c>
      <c r="W444" s="1">
        <v>46059.464259259257</v>
      </c>
      <c r="X444" t="s">
        <v>76</v>
      </c>
      <c r="Y444" t="s">
        <v>380</v>
      </c>
      <c r="Z444" t="s">
        <v>149</v>
      </c>
      <c r="AA444" t="s">
        <v>78</v>
      </c>
      <c r="AB444" t="s">
        <v>79</v>
      </c>
      <c r="AC444" t="s">
        <v>4540</v>
      </c>
      <c r="AD444" t="s">
        <v>15238</v>
      </c>
      <c r="AE444" t="s">
        <v>15239</v>
      </c>
      <c r="AF444" t="s">
        <v>992</v>
      </c>
      <c r="AG444" t="s">
        <v>80</v>
      </c>
      <c r="AH444" t="s">
        <v>80</v>
      </c>
      <c r="AI444" t="s">
        <v>15240</v>
      </c>
      <c r="AJ444" t="s">
        <v>15241</v>
      </c>
      <c r="AK444">
        <v>169947</v>
      </c>
      <c r="AL444" t="s">
        <v>1395</v>
      </c>
      <c r="AM444" t="s">
        <v>15242</v>
      </c>
      <c r="AN444" t="s">
        <v>665</v>
      </c>
      <c r="AO444" t="s">
        <v>570</v>
      </c>
      <c r="AP444" s="1">
        <v>46030</v>
      </c>
      <c r="AQ444" s="1">
        <v>43617</v>
      </c>
      <c r="AR444">
        <v>15</v>
      </c>
      <c r="AS444">
        <v>15</v>
      </c>
      <c r="AT444" t="s">
        <v>83</v>
      </c>
      <c r="AU444">
        <v>1</v>
      </c>
      <c r="AV444" t="s">
        <v>85</v>
      </c>
      <c r="AW444" t="s">
        <v>83</v>
      </c>
      <c r="AX444" t="s">
        <v>83</v>
      </c>
      <c r="AY444" t="s">
        <v>83</v>
      </c>
      <c r="AZ444" t="s">
        <v>83</v>
      </c>
      <c r="BA444" t="s">
        <v>85</v>
      </c>
      <c r="BB444" t="s">
        <v>349</v>
      </c>
      <c r="BC444" t="s">
        <v>15243</v>
      </c>
      <c r="BD444" t="s">
        <v>87</v>
      </c>
      <c r="BE444">
        <v>33.4</v>
      </c>
      <c r="BF444">
        <v>14.5</v>
      </c>
      <c r="BG444">
        <v>16.899999999999999</v>
      </c>
      <c r="BH444">
        <v>0</v>
      </c>
      <c r="BI444">
        <v>0</v>
      </c>
      <c r="BJ444">
        <v>0</v>
      </c>
      <c r="BK444" t="s">
        <v>85</v>
      </c>
      <c r="BL444" t="s">
        <v>665</v>
      </c>
      <c r="BM444" t="s">
        <v>85</v>
      </c>
    </row>
    <row r="445" spans="1:65" x14ac:dyDescent="0.2">
      <c r="A445" t="s">
        <v>4541</v>
      </c>
      <c r="B445" t="s">
        <v>4542</v>
      </c>
      <c r="C445">
        <v>312600131</v>
      </c>
      <c r="D445" t="s">
        <v>71</v>
      </c>
      <c r="E445" t="s">
        <v>88</v>
      </c>
      <c r="F445" t="s">
        <v>71</v>
      </c>
      <c r="G445" t="s">
        <v>88</v>
      </c>
      <c r="H445" t="s">
        <v>73</v>
      </c>
      <c r="I445" t="s">
        <v>73</v>
      </c>
      <c r="J445">
        <v>1310508</v>
      </c>
      <c r="K445">
        <v>2026</v>
      </c>
      <c r="L445" t="s">
        <v>67</v>
      </c>
      <c r="M445" t="s">
        <v>74</v>
      </c>
      <c r="N445" t="s">
        <v>214</v>
      </c>
      <c r="O445">
        <v>5722214257</v>
      </c>
      <c r="P445">
        <v>974929</v>
      </c>
      <c r="Q445">
        <v>8871878</v>
      </c>
      <c r="R445" t="s">
        <v>4544</v>
      </c>
      <c r="S445" t="s">
        <v>68</v>
      </c>
      <c r="T445" t="s">
        <v>69</v>
      </c>
      <c r="U445" s="1">
        <v>46056.481550925928</v>
      </c>
      <c r="V445" s="1">
        <v>46058.673611111109</v>
      </c>
      <c r="W445" s="1">
        <v>46059.481550925928</v>
      </c>
      <c r="X445" t="s">
        <v>76</v>
      </c>
      <c r="Y445" t="s">
        <v>297</v>
      </c>
      <c r="Z445" t="s">
        <v>149</v>
      </c>
      <c r="AA445" t="s">
        <v>78</v>
      </c>
      <c r="AB445" t="s">
        <v>79</v>
      </c>
      <c r="AC445" t="s">
        <v>4545</v>
      </c>
      <c r="AD445" t="s">
        <v>15244</v>
      </c>
      <c r="AE445" t="s">
        <v>15245</v>
      </c>
      <c r="AF445" t="s">
        <v>15246</v>
      </c>
      <c r="AG445" t="s">
        <v>173</v>
      </c>
      <c r="AH445" t="s">
        <v>80</v>
      </c>
      <c r="AI445" t="s">
        <v>15247</v>
      </c>
      <c r="AJ445" t="s">
        <v>15248</v>
      </c>
      <c r="AK445">
        <v>748483</v>
      </c>
      <c r="AL445" t="s">
        <v>15249</v>
      </c>
      <c r="AM445" t="s">
        <v>15250</v>
      </c>
      <c r="AN445" t="s">
        <v>665</v>
      </c>
      <c r="AO445" t="s">
        <v>82</v>
      </c>
      <c r="AP445" s="1">
        <v>46030</v>
      </c>
      <c r="AQ445" s="1">
        <v>46062</v>
      </c>
      <c r="AR445">
        <v>15</v>
      </c>
      <c r="AS445">
        <v>15</v>
      </c>
      <c r="AT445" t="s">
        <v>83</v>
      </c>
      <c r="AU445">
        <v>1</v>
      </c>
      <c r="AV445" t="s">
        <v>85</v>
      </c>
      <c r="AW445" t="s">
        <v>83</v>
      </c>
      <c r="AX445" t="s">
        <v>83</v>
      </c>
      <c r="AY445" t="s">
        <v>83</v>
      </c>
      <c r="AZ445" t="s">
        <v>83</v>
      </c>
      <c r="BA445" t="s">
        <v>85</v>
      </c>
      <c r="BB445" t="s">
        <v>349</v>
      </c>
      <c r="BC445" t="s">
        <v>992</v>
      </c>
      <c r="BD445" t="s">
        <v>87</v>
      </c>
      <c r="BE445">
        <v>25.7</v>
      </c>
      <c r="BF445">
        <v>48.2</v>
      </c>
      <c r="BG445">
        <v>79.3</v>
      </c>
      <c r="BH445">
        <v>0</v>
      </c>
      <c r="BI445">
        <v>0</v>
      </c>
      <c r="BJ445">
        <v>0</v>
      </c>
      <c r="BK445" t="s">
        <v>85</v>
      </c>
      <c r="BL445" t="s">
        <v>665</v>
      </c>
      <c r="BM445" t="s">
        <v>83</v>
      </c>
    </row>
    <row r="446" spans="1:65" x14ac:dyDescent="0.2">
      <c r="A446" t="s">
        <v>4546</v>
      </c>
      <c r="B446" t="s">
        <v>4547</v>
      </c>
      <c r="C446">
        <v>512600067</v>
      </c>
      <c r="D446" t="s">
        <v>71</v>
      </c>
      <c r="E446" t="s">
        <v>88</v>
      </c>
      <c r="F446" t="s">
        <v>71</v>
      </c>
      <c r="G446" t="s">
        <v>88</v>
      </c>
      <c r="H446" t="s">
        <v>73</v>
      </c>
      <c r="I446" t="s">
        <v>73</v>
      </c>
      <c r="J446">
        <v>1308993</v>
      </c>
      <c r="K446">
        <v>2026</v>
      </c>
      <c r="L446" t="s">
        <v>67</v>
      </c>
      <c r="M446" t="s">
        <v>94</v>
      </c>
      <c r="N446" t="s">
        <v>214</v>
      </c>
      <c r="O446">
        <v>5700541028</v>
      </c>
      <c r="P446">
        <v>867701</v>
      </c>
      <c r="Q446">
        <v>8719935</v>
      </c>
      <c r="R446" t="s">
        <v>715</v>
      </c>
      <c r="S446" t="s">
        <v>68</v>
      </c>
      <c r="T446" t="s">
        <v>69</v>
      </c>
      <c r="U446" s="1">
        <v>46056.491215277776</v>
      </c>
      <c r="V446" s="1">
        <v>46056.94027777778</v>
      </c>
      <c r="W446" s="1">
        <v>46059.491215277776</v>
      </c>
      <c r="X446" t="s">
        <v>76</v>
      </c>
      <c r="Y446" t="s">
        <v>186</v>
      </c>
      <c r="Z446" t="s">
        <v>155</v>
      </c>
      <c r="AA446" t="s">
        <v>78</v>
      </c>
      <c r="AB446" t="s">
        <v>79</v>
      </c>
      <c r="AC446" t="s">
        <v>4548</v>
      </c>
      <c r="AD446" t="s">
        <v>15251</v>
      </c>
      <c r="AE446" t="s">
        <v>4549</v>
      </c>
      <c r="AF446" t="s">
        <v>4550</v>
      </c>
      <c r="AG446" t="s">
        <v>80</v>
      </c>
      <c r="AH446" t="s">
        <v>80</v>
      </c>
      <c r="AI446" t="s">
        <v>4551</v>
      </c>
      <c r="AJ446" t="s">
        <v>4552</v>
      </c>
      <c r="AK446">
        <v>463603</v>
      </c>
      <c r="AL446" t="s">
        <v>15252</v>
      </c>
      <c r="AM446" t="s">
        <v>15253</v>
      </c>
      <c r="AN446" t="s">
        <v>80</v>
      </c>
      <c r="AO446" t="s">
        <v>80</v>
      </c>
      <c r="AP446" s="1">
        <v>45536</v>
      </c>
      <c r="AQ446" s="1">
        <v>45901</v>
      </c>
      <c r="AR446">
        <v>30</v>
      </c>
      <c r="AS446">
        <v>30</v>
      </c>
      <c r="AT446" t="s">
        <v>83</v>
      </c>
      <c r="AU446">
        <v>1</v>
      </c>
      <c r="AV446" t="s">
        <v>85</v>
      </c>
      <c r="AW446" t="s">
        <v>83</v>
      </c>
      <c r="AX446" t="s">
        <v>83</v>
      </c>
      <c r="AY446" t="s">
        <v>85</v>
      </c>
      <c r="AZ446" t="s">
        <v>83</v>
      </c>
      <c r="BA446" t="s">
        <v>85</v>
      </c>
      <c r="BB446" t="s">
        <v>205</v>
      </c>
      <c r="BC446" t="s">
        <v>86</v>
      </c>
      <c r="BD446" t="s">
        <v>87</v>
      </c>
      <c r="BE446">
        <v>1</v>
      </c>
      <c r="BF446">
        <v>1</v>
      </c>
      <c r="BG446">
        <v>1</v>
      </c>
      <c r="BH446">
        <v>1</v>
      </c>
      <c r="BI446">
        <v>1</v>
      </c>
      <c r="BJ446">
        <v>1</v>
      </c>
      <c r="BK446" t="s">
        <v>85</v>
      </c>
      <c r="BL446" t="s">
        <v>80</v>
      </c>
      <c r="BM446" t="s">
        <v>85</v>
      </c>
    </row>
    <row r="447" spans="1:65" x14ac:dyDescent="0.2">
      <c r="A447" t="s">
        <v>4553</v>
      </c>
      <c r="B447" t="s">
        <v>4554</v>
      </c>
      <c r="C447">
        <v>512600068</v>
      </c>
      <c r="D447" t="s">
        <v>71</v>
      </c>
      <c r="E447" t="s">
        <v>88</v>
      </c>
      <c r="F447" t="s">
        <v>71</v>
      </c>
      <c r="G447" t="s">
        <v>88</v>
      </c>
      <c r="H447" t="s">
        <v>73</v>
      </c>
      <c r="I447" t="s">
        <v>73</v>
      </c>
      <c r="J447">
        <v>1309338</v>
      </c>
      <c r="K447">
        <v>2026</v>
      </c>
      <c r="L447" t="s">
        <v>67</v>
      </c>
      <c r="M447" t="s">
        <v>94</v>
      </c>
      <c r="N447" t="s">
        <v>185</v>
      </c>
      <c r="O447">
        <v>5700558116</v>
      </c>
      <c r="P447">
        <v>854383</v>
      </c>
      <c r="Q447">
        <v>8733138</v>
      </c>
      <c r="R447" t="s">
        <v>1059</v>
      </c>
      <c r="S447" t="s">
        <v>68</v>
      </c>
      <c r="T447" t="s">
        <v>69</v>
      </c>
      <c r="U447" s="1">
        <v>46056.512002314812</v>
      </c>
      <c r="V447" s="1">
        <v>46057.1875</v>
      </c>
      <c r="W447" s="1">
        <v>46059.512002314812</v>
      </c>
      <c r="X447" t="s">
        <v>76</v>
      </c>
      <c r="Y447" t="s">
        <v>542</v>
      </c>
      <c r="Z447" t="s">
        <v>155</v>
      </c>
      <c r="AA447" t="s">
        <v>78</v>
      </c>
      <c r="AB447" t="s">
        <v>79</v>
      </c>
      <c r="AC447" t="s">
        <v>4555</v>
      </c>
      <c r="AD447" t="s">
        <v>15254</v>
      </c>
      <c r="AE447" t="s">
        <v>15255</v>
      </c>
      <c r="AF447" t="s">
        <v>15256</v>
      </c>
      <c r="AG447" t="s">
        <v>80</v>
      </c>
      <c r="AH447" t="s">
        <v>80</v>
      </c>
      <c r="AI447" t="s">
        <v>15257</v>
      </c>
      <c r="AJ447" t="s">
        <v>15258</v>
      </c>
      <c r="AK447">
        <v>270806</v>
      </c>
      <c r="AL447" t="s">
        <v>15259</v>
      </c>
      <c r="AM447" t="s">
        <v>15260</v>
      </c>
      <c r="AN447" t="s">
        <v>80</v>
      </c>
      <c r="AO447" t="s">
        <v>80</v>
      </c>
      <c r="AP447" s="1">
        <v>45717</v>
      </c>
      <c r="AQ447" s="1">
        <v>45413</v>
      </c>
      <c r="AR447">
        <v>25</v>
      </c>
      <c r="AS447">
        <v>25</v>
      </c>
      <c r="AT447" t="s">
        <v>83</v>
      </c>
      <c r="AU447">
        <v>2</v>
      </c>
      <c r="AV447" t="s">
        <v>85</v>
      </c>
      <c r="AW447" t="s">
        <v>83</v>
      </c>
      <c r="AX447" t="s">
        <v>83</v>
      </c>
      <c r="AY447" t="s">
        <v>85</v>
      </c>
      <c r="AZ447" t="s">
        <v>83</v>
      </c>
      <c r="BA447" t="s">
        <v>85</v>
      </c>
      <c r="BB447" t="s">
        <v>205</v>
      </c>
      <c r="BC447" t="s">
        <v>86</v>
      </c>
      <c r="BD447" t="s">
        <v>87</v>
      </c>
      <c r="BE447">
        <v>1</v>
      </c>
      <c r="BF447">
        <v>1</v>
      </c>
      <c r="BG447">
        <v>1</v>
      </c>
      <c r="BH447">
        <v>1</v>
      </c>
      <c r="BI447">
        <v>0</v>
      </c>
      <c r="BJ447">
        <v>1</v>
      </c>
      <c r="BK447" t="s">
        <v>85</v>
      </c>
      <c r="BL447" t="s">
        <v>80</v>
      </c>
      <c r="BM447" t="s">
        <v>64</v>
      </c>
    </row>
    <row r="448" spans="1:65" x14ac:dyDescent="0.2">
      <c r="A448" t="s">
        <v>4556</v>
      </c>
      <c r="B448" t="s">
        <v>4557</v>
      </c>
      <c r="C448">
        <v>212600177</v>
      </c>
      <c r="D448" t="s">
        <v>71</v>
      </c>
      <c r="E448" t="s">
        <v>471</v>
      </c>
      <c r="F448" t="s">
        <v>71</v>
      </c>
      <c r="G448" t="s">
        <v>471</v>
      </c>
      <c r="H448" t="s">
        <v>73</v>
      </c>
      <c r="I448" t="s">
        <v>73</v>
      </c>
      <c r="J448">
        <v>1309665</v>
      </c>
      <c r="K448">
        <v>2026</v>
      </c>
      <c r="L448" t="s">
        <v>67</v>
      </c>
      <c r="M448" t="s">
        <v>89</v>
      </c>
      <c r="N448" t="s">
        <v>90</v>
      </c>
      <c r="O448">
        <v>5701748075</v>
      </c>
      <c r="P448">
        <v>712110</v>
      </c>
      <c r="Q448">
        <v>8974758</v>
      </c>
      <c r="R448" t="s">
        <v>4558</v>
      </c>
      <c r="S448" t="s">
        <v>68</v>
      </c>
      <c r="T448" t="s">
        <v>69</v>
      </c>
      <c r="U448" s="1">
        <v>46056.527638888889</v>
      </c>
      <c r="V448" s="1">
        <v>46058.981249999997</v>
      </c>
      <c r="W448" s="1">
        <v>46059.527638888889</v>
      </c>
      <c r="X448" t="s">
        <v>76</v>
      </c>
      <c r="Y448" t="s">
        <v>91</v>
      </c>
      <c r="Z448" t="s">
        <v>415</v>
      </c>
      <c r="AA448" t="s">
        <v>78</v>
      </c>
      <c r="AB448" t="s">
        <v>79</v>
      </c>
      <c r="AC448" t="s">
        <v>4559</v>
      </c>
      <c r="AD448" t="s">
        <v>15261</v>
      </c>
      <c r="AE448" t="s">
        <v>15262</v>
      </c>
      <c r="AF448" t="s">
        <v>1438</v>
      </c>
      <c r="AG448" t="s">
        <v>173</v>
      </c>
      <c r="AH448" t="s">
        <v>300</v>
      </c>
      <c r="AI448" t="s">
        <v>15263</v>
      </c>
      <c r="AJ448" t="s">
        <v>15264</v>
      </c>
      <c r="AK448">
        <v>1027087</v>
      </c>
      <c r="AL448" t="s">
        <v>15265</v>
      </c>
      <c r="AM448" t="s">
        <v>15266</v>
      </c>
      <c r="AN448" t="s">
        <v>665</v>
      </c>
      <c r="AO448" t="s">
        <v>82</v>
      </c>
      <c r="AP448" s="1"/>
      <c r="AQ448" s="1"/>
      <c r="AR448">
        <v>15</v>
      </c>
      <c r="AS448">
        <v>5</v>
      </c>
      <c r="AT448" t="s">
        <v>83</v>
      </c>
      <c r="AU448">
        <v>2</v>
      </c>
      <c r="AV448" t="s">
        <v>85</v>
      </c>
      <c r="AW448" t="s">
        <v>83</v>
      </c>
      <c r="AX448" t="s">
        <v>83</v>
      </c>
      <c r="AY448" t="s">
        <v>83</v>
      </c>
      <c r="AZ448" t="s">
        <v>83</v>
      </c>
      <c r="BA448" t="s">
        <v>85</v>
      </c>
      <c r="BB448" t="s">
        <v>471</v>
      </c>
      <c r="BC448" t="s">
        <v>86</v>
      </c>
      <c r="BD448" t="s">
        <v>87</v>
      </c>
      <c r="BE448">
        <v>12.22</v>
      </c>
      <c r="BF448">
        <v>10.7</v>
      </c>
      <c r="BG448">
        <v>9.85</v>
      </c>
      <c r="BH448">
        <v>10.039999999999999</v>
      </c>
      <c r="BI448">
        <v>9.73</v>
      </c>
      <c r="BJ448">
        <v>8.42</v>
      </c>
      <c r="BK448" t="s">
        <v>85</v>
      </c>
      <c r="BL448" t="s">
        <v>665</v>
      </c>
      <c r="BM448" t="s">
        <v>64</v>
      </c>
    </row>
    <row r="449" spans="1:65" x14ac:dyDescent="0.2">
      <c r="A449" t="s">
        <v>4560</v>
      </c>
      <c r="B449" t="s">
        <v>4561</v>
      </c>
      <c r="C449">
        <v>212600169</v>
      </c>
      <c r="D449" t="s">
        <v>71</v>
      </c>
      <c r="E449" t="s">
        <v>88</v>
      </c>
      <c r="F449" t="s">
        <v>71</v>
      </c>
      <c r="G449" t="s">
        <v>88</v>
      </c>
      <c r="H449" t="s">
        <v>73</v>
      </c>
      <c r="I449" t="s">
        <v>73</v>
      </c>
      <c r="J449">
        <v>1309686</v>
      </c>
      <c r="K449">
        <v>2026</v>
      </c>
      <c r="L449" t="s">
        <v>67</v>
      </c>
      <c r="M449" t="s">
        <v>89</v>
      </c>
      <c r="N449" t="s">
        <v>519</v>
      </c>
      <c r="O449">
        <v>5710004149</v>
      </c>
      <c r="P449">
        <v>622011</v>
      </c>
      <c r="Q449">
        <v>8932017</v>
      </c>
      <c r="R449" t="s">
        <v>4563</v>
      </c>
      <c r="S449" t="s">
        <v>68</v>
      </c>
      <c r="T449" t="s">
        <v>69</v>
      </c>
      <c r="U449" s="1">
        <v>46056.532118055555</v>
      </c>
      <c r="V449" s="1">
        <v>46058.8125</v>
      </c>
      <c r="W449" s="1">
        <v>46059.532118055555</v>
      </c>
      <c r="X449" t="s">
        <v>76</v>
      </c>
      <c r="Y449" t="s">
        <v>218</v>
      </c>
      <c r="Z449" t="s">
        <v>415</v>
      </c>
      <c r="AA449" t="s">
        <v>78</v>
      </c>
      <c r="AB449" t="s">
        <v>79</v>
      </c>
      <c r="AC449" t="s">
        <v>4564</v>
      </c>
      <c r="AD449" t="s">
        <v>15267</v>
      </c>
      <c r="AE449" t="s">
        <v>15268</v>
      </c>
      <c r="AF449" t="s">
        <v>15269</v>
      </c>
      <c r="AG449" t="s">
        <v>80</v>
      </c>
      <c r="AH449" t="s">
        <v>173</v>
      </c>
      <c r="AI449" t="s">
        <v>15270</v>
      </c>
      <c r="AJ449" t="s">
        <v>15271</v>
      </c>
      <c r="AK449">
        <v>464946</v>
      </c>
      <c r="AL449" t="s">
        <v>15272</v>
      </c>
      <c r="AM449" t="s">
        <v>15273</v>
      </c>
      <c r="AN449" t="s">
        <v>665</v>
      </c>
      <c r="AO449" t="s">
        <v>570</v>
      </c>
      <c r="AP449" s="1"/>
      <c r="AQ449" s="1"/>
      <c r="AR449">
        <v>15</v>
      </c>
      <c r="AS449">
        <v>15</v>
      </c>
      <c r="AT449" t="s">
        <v>83</v>
      </c>
      <c r="AU449">
        <v>1</v>
      </c>
      <c r="AV449" t="s">
        <v>85</v>
      </c>
      <c r="AW449" t="s">
        <v>83</v>
      </c>
      <c r="AX449" t="s">
        <v>83</v>
      </c>
      <c r="AY449" t="s">
        <v>83</v>
      </c>
      <c r="AZ449" t="s">
        <v>83</v>
      </c>
      <c r="BA449" t="s">
        <v>85</v>
      </c>
      <c r="BB449" t="s">
        <v>205</v>
      </c>
      <c r="BC449" t="s">
        <v>98</v>
      </c>
      <c r="BD449" t="s">
        <v>87</v>
      </c>
      <c r="BE449">
        <v>6.35</v>
      </c>
      <c r="BF449">
        <v>5.8</v>
      </c>
      <c r="BG449">
        <v>6</v>
      </c>
      <c r="BH449">
        <v>0</v>
      </c>
      <c r="BI449">
        <v>0</v>
      </c>
      <c r="BJ449">
        <v>0</v>
      </c>
      <c r="BK449" t="s">
        <v>85</v>
      </c>
      <c r="BL449" t="s">
        <v>665</v>
      </c>
      <c r="BM449" t="s">
        <v>85</v>
      </c>
    </row>
    <row r="450" spans="1:65" x14ac:dyDescent="0.2">
      <c r="A450" t="s">
        <v>4565</v>
      </c>
      <c r="B450" t="s">
        <v>4566</v>
      </c>
      <c r="C450">
        <v>112600256</v>
      </c>
      <c r="D450" t="s">
        <v>71</v>
      </c>
      <c r="E450" t="s">
        <v>349</v>
      </c>
      <c r="F450" t="s">
        <v>71</v>
      </c>
      <c r="G450" t="s">
        <v>349</v>
      </c>
      <c r="H450" t="s">
        <v>73</v>
      </c>
      <c r="I450" t="s">
        <v>73</v>
      </c>
      <c r="J450">
        <v>1306481</v>
      </c>
      <c r="K450">
        <v>2026</v>
      </c>
      <c r="L450" t="s">
        <v>67</v>
      </c>
      <c r="M450" t="s">
        <v>112</v>
      </c>
      <c r="N450" t="s">
        <v>469</v>
      </c>
      <c r="O450">
        <v>5744418082</v>
      </c>
      <c r="P450">
        <v>935968</v>
      </c>
      <c r="Q450">
        <v>8960734</v>
      </c>
      <c r="R450" t="s">
        <v>1112</v>
      </c>
      <c r="S450" t="s">
        <v>68</v>
      </c>
      <c r="T450" t="s">
        <v>69</v>
      </c>
      <c r="U450" s="1">
        <v>46056.550370370373</v>
      </c>
      <c r="V450" s="1">
        <v>46054.5</v>
      </c>
      <c r="W450" s="1">
        <v>46059.550370370373</v>
      </c>
      <c r="X450" t="s">
        <v>76</v>
      </c>
      <c r="Y450" t="s">
        <v>496</v>
      </c>
      <c r="Z450" t="s">
        <v>196</v>
      </c>
      <c r="AA450" t="s">
        <v>78</v>
      </c>
      <c r="AB450" t="s">
        <v>79</v>
      </c>
      <c r="AC450" t="s">
        <v>4567</v>
      </c>
      <c r="AD450" t="s">
        <v>15274</v>
      </c>
      <c r="AE450" t="s">
        <v>894</v>
      </c>
      <c r="AF450" t="s">
        <v>14131</v>
      </c>
      <c r="AG450" t="s">
        <v>80</v>
      </c>
      <c r="AH450" t="s">
        <v>80</v>
      </c>
      <c r="AI450" t="s">
        <v>15275</v>
      </c>
      <c r="AJ450" t="s">
        <v>15276</v>
      </c>
      <c r="AK450">
        <v>16542</v>
      </c>
      <c r="AL450" t="s">
        <v>15277</v>
      </c>
      <c r="AM450" t="s">
        <v>15278</v>
      </c>
      <c r="AN450" t="s">
        <v>82</v>
      </c>
      <c r="AO450" t="s">
        <v>665</v>
      </c>
      <c r="AP450" s="1"/>
      <c r="AQ450" s="1">
        <v>45536</v>
      </c>
      <c r="AR450">
        <v>45</v>
      </c>
      <c r="AS450">
        <v>45</v>
      </c>
      <c r="AT450" t="s">
        <v>85</v>
      </c>
      <c r="AU450">
        <v>1</v>
      </c>
      <c r="AV450" t="s">
        <v>85</v>
      </c>
      <c r="AW450" t="s">
        <v>85</v>
      </c>
      <c r="AX450" t="s">
        <v>83</v>
      </c>
      <c r="AY450" t="s">
        <v>83</v>
      </c>
      <c r="AZ450" t="s">
        <v>83</v>
      </c>
      <c r="BA450" t="s">
        <v>85</v>
      </c>
      <c r="BB450" t="s">
        <v>349</v>
      </c>
      <c r="BC450" t="s">
        <v>15279</v>
      </c>
      <c r="BD450" t="s">
        <v>87</v>
      </c>
      <c r="BE450">
        <v>20</v>
      </c>
      <c r="BF450">
        <v>16</v>
      </c>
      <c r="BG450">
        <v>13.7</v>
      </c>
      <c r="BH450">
        <v>0</v>
      </c>
      <c r="BI450">
        <v>0</v>
      </c>
      <c r="BJ450">
        <v>0</v>
      </c>
      <c r="BK450" t="s">
        <v>83</v>
      </c>
      <c r="BL450" t="s">
        <v>82</v>
      </c>
      <c r="BM450" t="s">
        <v>85</v>
      </c>
    </row>
    <row r="451" spans="1:65" x14ac:dyDescent="0.2">
      <c r="A451" t="s">
        <v>4568</v>
      </c>
      <c r="B451" t="s">
        <v>4569</v>
      </c>
      <c r="C451">
        <v>712600133</v>
      </c>
      <c r="D451" t="s">
        <v>71</v>
      </c>
      <c r="E451" t="s">
        <v>88</v>
      </c>
      <c r="F451" t="s">
        <v>71</v>
      </c>
      <c r="G451" t="s">
        <v>88</v>
      </c>
      <c r="H451" t="s">
        <v>73</v>
      </c>
      <c r="I451" t="s">
        <v>73</v>
      </c>
      <c r="J451">
        <v>1309590</v>
      </c>
      <c r="K451">
        <v>2026</v>
      </c>
      <c r="L451" t="s">
        <v>67</v>
      </c>
      <c r="M451" t="s">
        <v>125</v>
      </c>
      <c r="N451" t="s">
        <v>320</v>
      </c>
      <c r="O451">
        <v>5747088104</v>
      </c>
      <c r="P451">
        <v>876371</v>
      </c>
      <c r="Q451">
        <v>9013808</v>
      </c>
      <c r="R451" t="s">
        <v>4571</v>
      </c>
      <c r="S451" t="s">
        <v>68</v>
      </c>
      <c r="T451" t="s">
        <v>69</v>
      </c>
      <c r="U451" s="1">
        <v>46056.558807870373</v>
      </c>
      <c r="V451" s="1">
        <v>46059.347754629627</v>
      </c>
      <c r="W451" s="1">
        <v>46059.558807870373</v>
      </c>
      <c r="X451" t="s">
        <v>76</v>
      </c>
      <c r="Y451" t="s">
        <v>128</v>
      </c>
      <c r="Z451" t="s">
        <v>456</v>
      </c>
      <c r="AA451" t="s">
        <v>78</v>
      </c>
      <c r="AB451" t="s">
        <v>79</v>
      </c>
      <c r="AC451" t="s">
        <v>4572</v>
      </c>
      <c r="AD451" t="s">
        <v>15280</v>
      </c>
      <c r="AE451" t="s">
        <v>64</v>
      </c>
      <c r="AF451" t="s">
        <v>64</v>
      </c>
      <c r="AG451" t="s">
        <v>64</v>
      </c>
      <c r="AH451" t="s">
        <v>64</v>
      </c>
      <c r="AI451" t="s">
        <v>64</v>
      </c>
      <c r="AJ451" t="s">
        <v>64</v>
      </c>
      <c r="AL451" t="s">
        <v>64</v>
      </c>
      <c r="AM451" t="s">
        <v>837</v>
      </c>
      <c r="AN451" t="s">
        <v>64</v>
      </c>
      <c r="AO451" t="s">
        <v>64</v>
      </c>
      <c r="AP451" s="1"/>
      <c r="AQ451" s="1"/>
      <c r="AT451" t="s">
        <v>64</v>
      </c>
      <c r="AU451">
        <v>1</v>
      </c>
      <c r="AV451" t="s">
        <v>64</v>
      </c>
      <c r="AW451" t="s">
        <v>64</v>
      </c>
      <c r="AX451" t="s">
        <v>64</v>
      </c>
      <c r="AY451" t="s">
        <v>64</v>
      </c>
      <c r="AZ451" t="s">
        <v>64</v>
      </c>
      <c r="BA451" t="s">
        <v>64</v>
      </c>
      <c r="BB451" t="s">
        <v>205</v>
      </c>
      <c r="BC451" t="s">
        <v>837</v>
      </c>
      <c r="BD451" t="s">
        <v>64</v>
      </c>
      <c r="BK451" t="s">
        <v>64</v>
      </c>
      <c r="BL451" t="s">
        <v>64</v>
      </c>
      <c r="BM451" t="s">
        <v>64</v>
      </c>
    </row>
    <row r="452" spans="1:65" x14ac:dyDescent="0.2">
      <c r="A452" t="s">
        <v>4573</v>
      </c>
      <c r="B452" t="s">
        <v>4574</v>
      </c>
      <c r="C452">
        <v>612600145</v>
      </c>
      <c r="D452" t="s">
        <v>71</v>
      </c>
      <c r="E452" t="s">
        <v>88</v>
      </c>
      <c r="F452" t="s">
        <v>71</v>
      </c>
      <c r="G452" t="s">
        <v>88</v>
      </c>
      <c r="H452" t="s">
        <v>73</v>
      </c>
      <c r="I452" t="s">
        <v>73</v>
      </c>
      <c r="J452">
        <v>1306786</v>
      </c>
      <c r="K452">
        <v>2026</v>
      </c>
      <c r="L452" t="s">
        <v>67</v>
      </c>
      <c r="M452" t="s">
        <v>150</v>
      </c>
      <c r="N452" t="s">
        <v>267</v>
      </c>
      <c r="O452">
        <v>5710332060</v>
      </c>
      <c r="P452">
        <v>784000</v>
      </c>
      <c r="Q452">
        <v>9149561</v>
      </c>
      <c r="R452" t="s">
        <v>4576</v>
      </c>
      <c r="S452" t="s">
        <v>68</v>
      </c>
      <c r="T452" t="s">
        <v>69</v>
      </c>
      <c r="U452" s="1">
        <v>46056.579652777778</v>
      </c>
      <c r="V452" s="1">
        <v>46057.482638888891</v>
      </c>
      <c r="W452" s="1">
        <v>46059.579652777778</v>
      </c>
      <c r="X452" t="s">
        <v>76</v>
      </c>
      <c r="Y452" t="s">
        <v>268</v>
      </c>
      <c r="Z452" t="s">
        <v>437</v>
      </c>
      <c r="AA452" t="s">
        <v>78</v>
      </c>
      <c r="AB452" t="s">
        <v>79</v>
      </c>
      <c r="AC452" t="s">
        <v>849</v>
      </c>
      <c r="AD452" t="s">
        <v>15281</v>
      </c>
      <c r="AE452" t="s">
        <v>15282</v>
      </c>
      <c r="AF452" t="s">
        <v>15283</v>
      </c>
      <c r="AG452" t="s">
        <v>173</v>
      </c>
      <c r="AH452" t="s">
        <v>80</v>
      </c>
      <c r="AI452" t="s">
        <v>15284</v>
      </c>
      <c r="AJ452" t="s">
        <v>15285</v>
      </c>
      <c r="AK452">
        <v>1497530</v>
      </c>
      <c r="AL452" t="s">
        <v>15286</v>
      </c>
      <c r="AM452" t="s">
        <v>99</v>
      </c>
      <c r="AN452" t="s">
        <v>80</v>
      </c>
      <c r="AO452" t="s">
        <v>80</v>
      </c>
      <c r="AP452" s="1"/>
      <c r="AQ452" s="1"/>
      <c r="AR452">
        <v>15</v>
      </c>
      <c r="AS452">
        <v>10</v>
      </c>
      <c r="AT452" t="s">
        <v>83</v>
      </c>
      <c r="AU452">
        <v>2</v>
      </c>
      <c r="AV452" t="s">
        <v>85</v>
      </c>
      <c r="AW452" t="s">
        <v>83</v>
      </c>
      <c r="AX452" t="s">
        <v>83</v>
      </c>
      <c r="AY452" t="s">
        <v>85</v>
      </c>
      <c r="AZ452" t="s">
        <v>83</v>
      </c>
      <c r="BA452" t="s">
        <v>85</v>
      </c>
      <c r="BB452" t="s">
        <v>205</v>
      </c>
      <c r="BC452" t="s">
        <v>475</v>
      </c>
      <c r="BD452" t="s">
        <v>87</v>
      </c>
      <c r="BE452">
        <v>0</v>
      </c>
      <c r="BF452">
        <v>0</v>
      </c>
      <c r="BG452">
        <v>0</v>
      </c>
      <c r="BH452">
        <v>16.329999999999998</v>
      </c>
      <c r="BI452">
        <v>14.26</v>
      </c>
      <c r="BJ452">
        <v>18.760000000000002</v>
      </c>
      <c r="BK452" t="s">
        <v>85</v>
      </c>
      <c r="BL452" t="s">
        <v>80</v>
      </c>
      <c r="BM452" t="s">
        <v>64</v>
      </c>
    </row>
    <row r="453" spans="1:65" x14ac:dyDescent="0.2">
      <c r="A453" t="s">
        <v>4577</v>
      </c>
      <c r="B453" t="s">
        <v>4578</v>
      </c>
      <c r="C453">
        <v>112600238</v>
      </c>
      <c r="D453" t="s">
        <v>71</v>
      </c>
      <c r="E453" t="s">
        <v>349</v>
      </c>
      <c r="F453" t="s">
        <v>71</v>
      </c>
      <c r="G453" t="s">
        <v>349</v>
      </c>
      <c r="H453" t="s">
        <v>73</v>
      </c>
      <c r="I453" t="s">
        <v>73</v>
      </c>
      <c r="J453">
        <v>1306478</v>
      </c>
      <c r="K453">
        <v>2026</v>
      </c>
      <c r="L453" t="s">
        <v>67</v>
      </c>
      <c r="M453" t="s">
        <v>112</v>
      </c>
      <c r="N453" t="s">
        <v>187</v>
      </c>
      <c r="O453">
        <v>5710110010</v>
      </c>
      <c r="P453">
        <v>806414</v>
      </c>
      <c r="Q453">
        <v>8903578</v>
      </c>
      <c r="R453" t="s">
        <v>4580</v>
      </c>
      <c r="S453" t="s">
        <v>68</v>
      </c>
      <c r="T453" t="s">
        <v>69</v>
      </c>
      <c r="U453" s="1">
        <v>46056.623263888891</v>
      </c>
      <c r="V453" s="1">
        <v>46057.466666666667</v>
      </c>
      <c r="W453" s="1">
        <v>46059.623263888891</v>
      </c>
      <c r="X453" t="s">
        <v>76</v>
      </c>
      <c r="Y453" t="s">
        <v>623</v>
      </c>
      <c r="Z453" t="s">
        <v>124</v>
      </c>
      <c r="AA453" t="s">
        <v>78</v>
      </c>
      <c r="AB453" t="s">
        <v>79</v>
      </c>
      <c r="AC453" t="s">
        <v>4581</v>
      </c>
      <c r="AD453" t="s">
        <v>15287</v>
      </c>
      <c r="AE453" t="s">
        <v>15288</v>
      </c>
      <c r="AF453" t="s">
        <v>15289</v>
      </c>
      <c r="AG453" t="s">
        <v>178</v>
      </c>
      <c r="AH453" t="s">
        <v>178</v>
      </c>
      <c r="AI453" t="s">
        <v>15290</v>
      </c>
      <c r="AJ453" t="s">
        <v>15291</v>
      </c>
      <c r="AK453">
        <v>1622898</v>
      </c>
      <c r="AL453" t="s">
        <v>15292</v>
      </c>
      <c r="AM453" t="s">
        <v>15293</v>
      </c>
      <c r="AN453" t="s">
        <v>82</v>
      </c>
      <c r="AO453" t="s">
        <v>665</v>
      </c>
      <c r="AP453" s="1">
        <v>46059</v>
      </c>
      <c r="AQ453" s="1">
        <v>46059</v>
      </c>
      <c r="AR453">
        <v>15</v>
      </c>
      <c r="AS453">
        <v>15</v>
      </c>
      <c r="AT453" t="s">
        <v>83</v>
      </c>
      <c r="AU453">
        <v>1</v>
      </c>
      <c r="AV453" t="s">
        <v>85</v>
      </c>
      <c r="AW453" t="s">
        <v>83</v>
      </c>
      <c r="AX453" t="s">
        <v>83</v>
      </c>
      <c r="AY453" t="s">
        <v>85</v>
      </c>
      <c r="AZ453" t="s">
        <v>83</v>
      </c>
      <c r="BA453" t="s">
        <v>83</v>
      </c>
      <c r="BB453" t="s">
        <v>349</v>
      </c>
      <c r="BC453" t="s">
        <v>1203</v>
      </c>
      <c r="BD453" t="s">
        <v>87</v>
      </c>
      <c r="BE453">
        <v>10.1</v>
      </c>
      <c r="BF453">
        <v>4</v>
      </c>
      <c r="BG453">
        <v>4</v>
      </c>
      <c r="BH453">
        <v>4</v>
      </c>
      <c r="BI453">
        <v>10.1</v>
      </c>
      <c r="BJ453">
        <v>4</v>
      </c>
      <c r="BK453" t="s">
        <v>83</v>
      </c>
      <c r="BL453" t="s">
        <v>82</v>
      </c>
      <c r="BM453" t="s">
        <v>85</v>
      </c>
    </row>
    <row r="454" spans="1:65" x14ac:dyDescent="0.2">
      <c r="A454" t="s">
        <v>4582</v>
      </c>
      <c r="B454" t="s">
        <v>4583</v>
      </c>
      <c r="C454">
        <v>712600121</v>
      </c>
      <c r="D454" t="s">
        <v>71</v>
      </c>
      <c r="E454" t="s">
        <v>88</v>
      </c>
      <c r="F454" t="s">
        <v>71</v>
      </c>
      <c r="G454" t="s">
        <v>88</v>
      </c>
      <c r="H454" t="s">
        <v>73</v>
      </c>
      <c r="I454" t="s">
        <v>73</v>
      </c>
      <c r="J454">
        <v>1306370</v>
      </c>
      <c r="K454">
        <v>2026</v>
      </c>
      <c r="L454" t="s">
        <v>67</v>
      </c>
      <c r="M454" t="s">
        <v>125</v>
      </c>
      <c r="N454" t="s">
        <v>320</v>
      </c>
      <c r="O454">
        <v>5735113195</v>
      </c>
      <c r="P454">
        <v>906883</v>
      </c>
      <c r="Q454">
        <v>8991744</v>
      </c>
      <c r="R454" t="s">
        <v>4585</v>
      </c>
      <c r="S454" t="s">
        <v>68</v>
      </c>
      <c r="T454" t="s">
        <v>69</v>
      </c>
      <c r="U454" s="1">
        <v>46056.665347222224</v>
      </c>
      <c r="V454" s="1">
        <v>46057.071527777778</v>
      </c>
      <c r="W454" s="1">
        <v>46059.665347222224</v>
      </c>
      <c r="X454" t="s">
        <v>76</v>
      </c>
      <c r="Y454" t="s">
        <v>594</v>
      </c>
      <c r="Z454" t="s">
        <v>378</v>
      </c>
      <c r="AA454" t="s">
        <v>78</v>
      </c>
      <c r="AB454" t="s">
        <v>79</v>
      </c>
      <c r="AC454" t="s">
        <v>4586</v>
      </c>
      <c r="AD454" t="s">
        <v>15294</v>
      </c>
      <c r="AE454" t="s">
        <v>15295</v>
      </c>
      <c r="AF454" t="s">
        <v>15296</v>
      </c>
      <c r="AG454" t="s">
        <v>80</v>
      </c>
      <c r="AH454" t="s">
        <v>173</v>
      </c>
      <c r="AI454" t="s">
        <v>15297</v>
      </c>
      <c r="AJ454" t="s">
        <v>15298</v>
      </c>
      <c r="AK454">
        <v>811243</v>
      </c>
      <c r="AL454" t="s">
        <v>15299</v>
      </c>
      <c r="AM454" t="s">
        <v>15300</v>
      </c>
      <c r="AN454" t="s">
        <v>82</v>
      </c>
      <c r="AO454" t="s">
        <v>570</v>
      </c>
      <c r="AP454" s="1"/>
      <c r="AQ454" s="1">
        <v>43252</v>
      </c>
      <c r="AR454">
        <v>15</v>
      </c>
      <c r="AS454">
        <v>15</v>
      </c>
      <c r="AT454" t="s">
        <v>83</v>
      </c>
      <c r="AU454">
        <v>1</v>
      </c>
      <c r="AV454" t="s">
        <v>85</v>
      </c>
      <c r="AW454" t="s">
        <v>83</v>
      </c>
      <c r="AX454" t="s">
        <v>83</v>
      </c>
      <c r="AY454" t="s">
        <v>83</v>
      </c>
      <c r="AZ454" t="s">
        <v>83</v>
      </c>
      <c r="BA454" t="s">
        <v>85</v>
      </c>
      <c r="BB454" t="s">
        <v>205</v>
      </c>
      <c r="BC454" t="s">
        <v>98</v>
      </c>
      <c r="BD454" t="s">
        <v>179</v>
      </c>
      <c r="BE454">
        <v>0</v>
      </c>
      <c r="BF454">
        <v>0</v>
      </c>
      <c r="BG454">
        <v>0</v>
      </c>
      <c r="BH454">
        <v>19.32</v>
      </c>
      <c r="BI454">
        <v>16.28</v>
      </c>
      <c r="BJ454">
        <v>14.91</v>
      </c>
      <c r="BK454" t="s">
        <v>83</v>
      </c>
      <c r="BL454" t="s">
        <v>82</v>
      </c>
      <c r="BM454" t="s">
        <v>85</v>
      </c>
    </row>
    <row r="455" spans="1:65" x14ac:dyDescent="0.2">
      <c r="A455" t="s">
        <v>4587</v>
      </c>
      <c r="B455" t="s">
        <v>4588</v>
      </c>
      <c r="C455">
        <v>712600122</v>
      </c>
      <c r="D455" t="s">
        <v>93</v>
      </c>
      <c r="E455" t="s">
        <v>88</v>
      </c>
      <c r="F455" t="s">
        <v>71</v>
      </c>
      <c r="G455" t="s">
        <v>88</v>
      </c>
      <c r="H455" t="s">
        <v>73</v>
      </c>
      <c r="I455" t="s">
        <v>73</v>
      </c>
      <c r="J455">
        <v>1306415</v>
      </c>
      <c r="K455">
        <v>2026</v>
      </c>
      <c r="L455" t="s">
        <v>67</v>
      </c>
      <c r="M455" t="s">
        <v>125</v>
      </c>
      <c r="N455" t="s">
        <v>320</v>
      </c>
      <c r="O455">
        <v>5735116195</v>
      </c>
      <c r="P455">
        <v>906672</v>
      </c>
      <c r="Q455">
        <v>8991524</v>
      </c>
      <c r="R455" t="s">
        <v>4590</v>
      </c>
      <c r="S455" t="s">
        <v>68</v>
      </c>
      <c r="T455" t="s">
        <v>69</v>
      </c>
      <c r="U455" s="1">
        <v>46056.67087962963</v>
      </c>
      <c r="V455" s="1">
        <v>46057.159722222219</v>
      </c>
      <c r="W455" s="1">
        <v>46059.67087962963</v>
      </c>
      <c r="X455" t="s">
        <v>76</v>
      </c>
      <c r="Y455" t="s">
        <v>594</v>
      </c>
      <c r="Z455" t="s">
        <v>378</v>
      </c>
      <c r="AA455" t="s">
        <v>78</v>
      </c>
      <c r="AB455" t="s">
        <v>79</v>
      </c>
      <c r="AC455" t="s">
        <v>4591</v>
      </c>
      <c r="AD455" t="s">
        <v>15301</v>
      </c>
      <c r="AE455" t="s">
        <v>15302</v>
      </c>
      <c r="AF455" t="s">
        <v>15303</v>
      </c>
      <c r="AG455" t="s">
        <v>80</v>
      </c>
      <c r="AH455" t="s">
        <v>168</v>
      </c>
      <c r="AI455" t="s">
        <v>15304</v>
      </c>
      <c r="AJ455" t="s">
        <v>15305</v>
      </c>
      <c r="AK455">
        <v>820199</v>
      </c>
      <c r="AL455" t="s">
        <v>15306</v>
      </c>
      <c r="AM455" t="s">
        <v>15307</v>
      </c>
      <c r="AN455" t="s">
        <v>82</v>
      </c>
      <c r="AO455" t="s">
        <v>570</v>
      </c>
      <c r="AP455" s="1"/>
      <c r="AQ455" s="1">
        <v>43252</v>
      </c>
      <c r="AR455">
        <v>15</v>
      </c>
      <c r="AS455">
        <v>15</v>
      </c>
      <c r="AT455" t="s">
        <v>83</v>
      </c>
      <c r="AU455">
        <v>2</v>
      </c>
      <c r="AV455" t="s">
        <v>85</v>
      </c>
      <c r="AW455" t="s">
        <v>83</v>
      </c>
      <c r="AX455" t="s">
        <v>83</v>
      </c>
      <c r="AY455" t="s">
        <v>83</v>
      </c>
      <c r="AZ455" t="s">
        <v>83</v>
      </c>
      <c r="BA455" t="s">
        <v>85</v>
      </c>
      <c r="BB455" t="s">
        <v>205</v>
      </c>
      <c r="BC455" t="s">
        <v>98</v>
      </c>
      <c r="BD455" t="s">
        <v>179</v>
      </c>
      <c r="BE455">
        <v>0</v>
      </c>
      <c r="BF455">
        <v>0</v>
      </c>
      <c r="BG455">
        <v>0</v>
      </c>
      <c r="BH455">
        <v>19.29</v>
      </c>
      <c r="BI455">
        <v>18.34</v>
      </c>
      <c r="BJ455">
        <v>17.97</v>
      </c>
      <c r="BK455" t="s">
        <v>83</v>
      </c>
      <c r="BL455" t="s">
        <v>82</v>
      </c>
      <c r="BM455" t="s">
        <v>85</v>
      </c>
    </row>
    <row r="456" spans="1:65" x14ac:dyDescent="0.2">
      <c r="A456" t="s">
        <v>4592</v>
      </c>
      <c r="B456" t="s">
        <v>4593</v>
      </c>
      <c r="C456">
        <v>112600182</v>
      </c>
      <c r="D456" t="s">
        <v>71</v>
      </c>
      <c r="E456" t="s">
        <v>349</v>
      </c>
      <c r="F456" t="s">
        <v>71</v>
      </c>
      <c r="G456" t="s">
        <v>349</v>
      </c>
      <c r="H456" t="s">
        <v>73</v>
      </c>
      <c r="I456" t="s">
        <v>73</v>
      </c>
      <c r="J456">
        <v>1309696</v>
      </c>
      <c r="K456">
        <v>2026</v>
      </c>
      <c r="L456" t="s">
        <v>67</v>
      </c>
      <c r="M456" t="s">
        <v>112</v>
      </c>
      <c r="N456" t="s">
        <v>130</v>
      </c>
      <c r="O456">
        <v>5700602196</v>
      </c>
      <c r="P456">
        <v>887092</v>
      </c>
      <c r="Q456">
        <v>8864046</v>
      </c>
      <c r="R456" t="s">
        <v>4595</v>
      </c>
      <c r="S456" t="s">
        <v>68</v>
      </c>
      <c r="T456" t="s">
        <v>69</v>
      </c>
      <c r="U456" s="1">
        <v>46056.700879629629</v>
      </c>
      <c r="V456" s="1">
        <v>46058.957638888889</v>
      </c>
      <c r="W456" s="1">
        <v>46059.700879629629</v>
      </c>
      <c r="X456" t="s">
        <v>76</v>
      </c>
      <c r="Y456" t="s">
        <v>667</v>
      </c>
      <c r="Z456" t="s">
        <v>124</v>
      </c>
      <c r="AA456" t="s">
        <v>78</v>
      </c>
      <c r="AB456" t="s">
        <v>79</v>
      </c>
      <c r="AC456" t="s">
        <v>4596</v>
      </c>
      <c r="AD456" t="s">
        <v>15308</v>
      </c>
      <c r="AE456" t="s">
        <v>4597</v>
      </c>
      <c r="AF456" t="s">
        <v>99</v>
      </c>
      <c r="AG456" t="s">
        <v>80</v>
      </c>
      <c r="AH456" t="s">
        <v>300</v>
      </c>
      <c r="AI456" t="s">
        <v>4598</v>
      </c>
      <c r="AJ456" t="s">
        <v>4599</v>
      </c>
      <c r="AK456">
        <v>345311</v>
      </c>
      <c r="AL456" t="s">
        <v>15309</v>
      </c>
      <c r="AM456" t="s">
        <v>15310</v>
      </c>
      <c r="AN456" t="s">
        <v>665</v>
      </c>
      <c r="AO456" t="s">
        <v>82</v>
      </c>
      <c r="AP456" s="1">
        <v>45687</v>
      </c>
      <c r="AQ456" s="1"/>
      <c r="AR456">
        <v>15</v>
      </c>
      <c r="AS456">
        <v>5</v>
      </c>
      <c r="AT456" t="s">
        <v>85</v>
      </c>
      <c r="AU456">
        <v>1</v>
      </c>
      <c r="AV456" t="s">
        <v>85</v>
      </c>
      <c r="AW456" t="s">
        <v>85</v>
      </c>
      <c r="AX456" t="s">
        <v>85</v>
      </c>
      <c r="AY456" t="s">
        <v>83</v>
      </c>
      <c r="AZ456" t="s">
        <v>85</v>
      </c>
      <c r="BA456" t="s">
        <v>85</v>
      </c>
      <c r="BB456" t="s">
        <v>72</v>
      </c>
      <c r="BC456" t="s">
        <v>1608</v>
      </c>
      <c r="BD456" t="s">
        <v>87</v>
      </c>
      <c r="BE456">
        <v>8.16</v>
      </c>
      <c r="BF456">
        <v>8.1999999999999993</v>
      </c>
      <c r="BG456">
        <v>8</v>
      </c>
      <c r="BH456">
        <v>0</v>
      </c>
      <c r="BI456">
        <v>0</v>
      </c>
      <c r="BJ456">
        <v>0</v>
      </c>
      <c r="BK456" t="s">
        <v>85</v>
      </c>
      <c r="BL456" t="s">
        <v>665</v>
      </c>
      <c r="BM456" t="s">
        <v>83</v>
      </c>
    </row>
    <row r="457" spans="1:65" x14ac:dyDescent="0.2">
      <c r="A457" t="s">
        <v>4605</v>
      </c>
      <c r="B457" t="s">
        <v>4606</v>
      </c>
      <c r="C457">
        <v>712600132</v>
      </c>
      <c r="D457" t="s">
        <v>71</v>
      </c>
      <c r="E457" t="s">
        <v>88</v>
      </c>
      <c r="F457" t="s">
        <v>71</v>
      </c>
      <c r="G457" t="s">
        <v>88</v>
      </c>
      <c r="H457" t="s">
        <v>73</v>
      </c>
      <c r="I457" t="s">
        <v>73</v>
      </c>
      <c r="J457">
        <v>1306618</v>
      </c>
      <c r="K457">
        <v>2026</v>
      </c>
      <c r="L457" t="s">
        <v>67</v>
      </c>
      <c r="M457" t="s">
        <v>125</v>
      </c>
      <c r="N457" t="s">
        <v>385</v>
      </c>
      <c r="O457">
        <v>5700315153</v>
      </c>
      <c r="P457">
        <v>721049</v>
      </c>
      <c r="Q457">
        <v>9126199</v>
      </c>
      <c r="R457" t="s">
        <v>4608</v>
      </c>
      <c r="S457" t="s">
        <v>68</v>
      </c>
      <c r="T457" t="s">
        <v>69</v>
      </c>
      <c r="U457" s="1">
        <v>46056.772534722222</v>
      </c>
      <c r="V457" s="1">
        <v>46057.904351851852</v>
      </c>
      <c r="W457" s="1">
        <v>46059.772534722222</v>
      </c>
      <c r="X457" t="s">
        <v>76</v>
      </c>
      <c r="Y457" t="s">
        <v>386</v>
      </c>
      <c r="Z457" t="s">
        <v>1063</v>
      </c>
      <c r="AA457" t="s">
        <v>78</v>
      </c>
      <c r="AB457" t="s">
        <v>79</v>
      </c>
      <c r="AC457" t="s">
        <v>4609</v>
      </c>
      <c r="AD457" t="s">
        <v>15311</v>
      </c>
      <c r="AE457" t="s">
        <v>64</v>
      </c>
      <c r="AF457" t="s">
        <v>64</v>
      </c>
      <c r="AG457" t="s">
        <v>64</v>
      </c>
      <c r="AH457" t="s">
        <v>64</v>
      </c>
      <c r="AI457" t="s">
        <v>64</v>
      </c>
      <c r="AJ457" t="s">
        <v>64</v>
      </c>
      <c r="AL457" t="s">
        <v>64</v>
      </c>
      <c r="AM457" t="s">
        <v>15312</v>
      </c>
      <c r="AN457" t="s">
        <v>64</v>
      </c>
      <c r="AO457" t="s">
        <v>64</v>
      </c>
      <c r="AP457" s="1"/>
      <c r="AQ457" s="1"/>
      <c r="AT457" t="s">
        <v>64</v>
      </c>
      <c r="AU457">
        <v>1</v>
      </c>
      <c r="AV457" t="s">
        <v>64</v>
      </c>
      <c r="AW457" t="s">
        <v>64</v>
      </c>
      <c r="AX457" t="s">
        <v>64</v>
      </c>
      <c r="AY457" t="s">
        <v>64</v>
      </c>
      <c r="AZ457" t="s">
        <v>64</v>
      </c>
      <c r="BA457" t="s">
        <v>64</v>
      </c>
      <c r="BB457" t="s">
        <v>205</v>
      </c>
      <c r="BC457" t="s">
        <v>99</v>
      </c>
      <c r="BD457" t="s">
        <v>64</v>
      </c>
      <c r="BK457" t="s">
        <v>64</v>
      </c>
      <c r="BL457" t="s">
        <v>64</v>
      </c>
      <c r="BM457" t="s">
        <v>64</v>
      </c>
    </row>
    <row r="458" spans="1:65" x14ac:dyDescent="0.2">
      <c r="A458" t="s">
        <v>4610</v>
      </c>
      <c r="B458" t="s">
        <v>4611</v>
      </c>
      <c r="C458">
        <v>112600175</v>
      </c>
      <c r="D458" t="s">
        <v>71</v>
      </c>
      <c r="E458" t="s">
        <v>88</v>
      </c>
      <c r="F458" t="s">
        <v>71</v>
      </c>
      <c r="G458" t="s">
        <v>88</v>
      </c>
      <c r="H458" t="s">
        <v>73</v>
      </c>
      <c r="I458" t="s">
        <v>73</v>
      </c>
      <c r="J458">
        <v>1306603</v>
      </c>
      <c r="K458">
        <v>2026</v>
      </c>
      <c r="L458" t="s">
        <v>67</v>
      </c>
      <c r="M458" t="s">
        <v>112</v>
      </c>
      <c r="N458" t="s">
        <v>1056</v>
      </c>
      <c r="O458">
        <v>5704333001</v>
      </c>
      <c r="P458">
        <v>765065</v>
      </c>
      <c r="Q458">
        <v>8860256</v>
      </c>
      <c r="R458" t="s">
        <v>4613</v>
      </c>
      <c r="S458" t="s">
        <v>68</v>
      </c>
      <c r="T458" t="s">
        <v>69</v>
      </c>
      <c r="U458" s="1">
        <v>46056.782372685186</v>
      </c>
      <c r="V458" s="1">
        <v>46057.580555555556</v>
      </c>
      <c r="W458" s="1">
        <v>46059.782372685186</v>
      </c>
      <c r="X458" t="s">
        <v>76</v>
      </c>
      <c r="Y458" t="s">
        <v>195</v>
      </c>
      <c r="Z458" t="s">
        <v>277</v>
      </c>
      <c r="AA458" t="s">
        <v>78</v>
      </c>
      <c r="AB458" t="s">
        <v>79</v>
      </c>
      <c r="AC458" t="s">
        <v>4614</v>
      </c>
      <c r="AD458" t="s">
        <v>15313</v>
      </c>
      <c r="AE458" t="s">
        <v>15314</v>
      </c>
      <c r="AF458" t="s">
        <v>15315</v>
      </c>
      <c r="AG458" t="s">
        <v>178</v>
      </c>
      <c r="AH458" t="s">
        <v>80</v>
      </c>
      <c r="AI458" t="s">
        <v>15316</v>
      </c>
      <c r="AJ458" t="s">
        <v>15317</v>
      </c>
      <c r="AK458">
        <v>181888</v>
      </c>
      <c r="AL458" t="s">
        <v>15318</v>
      </c>
      <c r="AM458" t="s">
        <v>15319</v>
      </c>
      <c r="AN458" t="s">
        <v>665</v>
      </c>
      <c r="AO458" t="s">
        <v>82</v>
      </c>
      <c r="AP458" s="1">
        <v>45934</v>
      </c>
      <c r="AQ458" s="1"/>
      <c r="AR458">
        <v>15</v>
      </c>
      <c r="AS458">
        <v>15</v>
      </c>
      <c r="AT458" t="s">
        <v>85</v>
      </c>
      <c r="AU458">
        <v>1</v>
      </c>
      <c r="AV458" t="s">
        <v>85</v>
      </c>
      <c r="AW458" t="s">
        <v>83</v>
      </c>
      <c r="AX458" t="s">
        <v>83</v>
      </c>
      <c r="AY458" t="s">
        <v>83</v>
      </c>
      <c r="AZ458" t="s">
        <v>83</v>
      </c>
      <c r="BA458" t="s">
        <v>85</v>
      </c>
      <c r="BB458" t="s">
        <v>205</v>
      </c>
      <c r="BC458" t="s">
        <v>591</v>
      </c>
      <c r="BD458" t="s">
        <v>87</v>
      </c>
      <c r="BE458">
        <v>3.77</v>
      </c>
      <c r="BF458">
        <v>11.18</v>
      </c>
      <c r="BG458">
        <v>20.67</v>
      </c>
      <c r="BH458">
        <v>0</v>
      </c>
      <c r="BI458">
        <v>0</v>
      </c>
      <c r="BJ458">
        <v>0</v>
      </c>
      <c r="BK458" t="s">
        <v>85</v>
      </c>
      <c r="BL458" t="s">
        <v>665</v>
      </c>
      <c r="BM458" t="s">
        <v>83</v>
      </c>
    </row>
    <row r="459" spans="1:65" x14ac:dyDescent="0.2">
      <c r="A459" t="s">
        <v>4615</v>
      </c>
      <c r="B459" t="s">
        <v>4616</v>
      </c>
      <c r="C459">
        <v>112600257</v>
      </c>
      <c r="D459" t="s">
        <v>71</v>
      </c>
      <c r="E459" t="s">
        <v>349</v>
      </c>
      <c r="F459" t="s">
        <v>71</v>
      </c>
      <c r="G459" t="s">
        <v>349</v>
      </c>
      <c r="H459" t="s">
        <v>73</v>
      </c>
      <c r="I459" t="s">
        <v>73</v>
      </c>
      <c r="J459">
        <v>1306602</v>
      </c>
      <c r="K459">
        <v>2026</v>
      </c>
      <c r="L459" t="s">
        <v>67</v>
      </c>
      <c r="M459" t="s">
        <v>112</v>
      </c>
      <c r="N459" t="s">
        <v>187</v>
      </c>
      <c r="O459">
        <v>5700837006</v>
      </c>
      <c r="P459">
        <v>812071</v>
      </c>
      <c r="Q459">
        <v>8920497</v>
      </c>
      <c r="R459" t="s">
        <v>4618</v>
      </c>
      <c r="S459" t="s">
        <v>68</v>
      </c>
      <c r="T459" t="s">
        <v>69</v>
      </c>
      <c r="U459" s="1">
        <v>46056.783356481479</v>
      </c>
      <c r="V459" s="1">
        <v>46054.5</v>
      </c>
      <c r="W459" s="1">
        <v>46059.783356481479</v>
      </c>
      <c r="X459" t="s">
        <v>76</v>
      </c>
      <c r="Y459" t="s">
        <v>296</v>
      </c>
      <c r="Z459" t="s">
        <v>124</v>
      </c>
      <c r="AA459" t="s">
        <v>78</v>
      </c>
      <c r="AB459" t="s">
        <v>79</v>
      </c>
      <c r="AC459" t="s">
        <v>4619</v>
      </c>
      <c r="AD459" t="s">
        <v>15320</v>
      </c>
      <c r="AE459" t="s">
        <v>15321</v>
      </c>
      <c r="AF459" t="s">
        <v>15322</v>
      </c>
      <c r="AG459" t="s">
        <v>80</v>
      </c>
      <c r="AH459" t="s">
        <v>80</v>
      </c>
      <c r="AI459" t="s">
        <v>15323</v>
      </c>
      <c r="AJ459" t="s">
        <v>15324</v>
      </c>
      <c r="AK459">
        <v>464856</v>
      </c>
      <c r="AL459" t="s">
        <v>15325</v>
      </c>
      <c r="AM459" t="s">
        <v>15326</v>
      </c>
      <c r="AN459" t="s">
        <v>82</v>
      </c>
      <c r="AO459" t="s">
        <v>82</v>
      </c>
      <c r="AP459" s="1"/>
      <c r="AQ459" s="1"/>
      <c r="AR459">
        <v>15</v>
      </c>
      <c r="AS459">
        <v>15</v>
      </c>
      <c r="AT459" t="s">
        <v>83</v>
      </c>
      <c r="AU459">
        <v>1</v>
      </c>
      <c r="AV459" t="s">
        <v>85</v>
      </c>
      <c r="AW459" t="s">
        <v>85</v>
      </c>
      <c r="AX459" t="s">
        <v>83</v>
      </c>
      <c r="AY459" t="s">
        <v>83</v>
      </c>
      <c r="AZ459" t="s">
        <v>83</v>
      </c>
      <c r="BA459" t="s">
        <v>85</v>
      </c>
      <c r="BB459" t="s">
        <v>205</v>
      </c>
      <c r="BC459" t="s">
        <v>98</v>
      </c>
      <c r="BD459" t="s">
        <v>87</v>
      </c>
      <c r="BE459">
        <v>13.2</v>
      </c>
      <c r="BF459">
        <v>12</v>
      </c>
      <c r="BG459">
        <v>10.6</v>
      </c>
      <c r="BH459">
        <v>0</v>
      </c>
      <c r="BI459">
        <v>0</v>
      </c>
      <c r="BJ459">
        <v>0</v>
      </c>
      <c r="BK459" t="s">
        <v>83</v>
      </c>
      <c r="BL459" t="s">
        <v>82</v>
      </c>
      <c r="BM459" t="s">
        <v>83</v>
      </c>
    </row>
    <row r="460" spans="1:65" x14ac:dyDescent="0.2">
      <c r="A460" t="s">
        <v>4620</v>
      </c>
      <c r="B460" t="s">
        <v>4621</v>
      </c>
      <c r="C460">
        <v>212600168</v>
      </c>
      <c r="D460" t="s">
        <v>71</v>
      </c>
      <c r="E460" t="s">
        <v>88</v>
      </c>
      <c r="F460" t="s">
        <v>71</v>
      </c>
      <c r="G460" t="s">
        <v>88</v>
      </c>
      <c r="H460" t="s">
        <v>73</v>
      </c>
      <c r="I460" t="s">
        <v>73</v>
      </c>
      <c r="J460">
        <v>1309685</v>
      </c>
      <c r="K460">
        <v>2026</v>
      </c>
      <c r="L460" t="s">
        <v>67</v>
      </c>
      <c r="M460" t="s">
        <v>89</v>
      </c>
      <c r="N460" t="s">
        <v>90</v>
      </c>
      <c r="O460">
        <v>5700555233</v>
      </c>
      <c r="P460">
        <v>674487</v>
      </c>
      <c r="Q460">
        <v>8957814</v>
      </c>
      <c r="R460" t="s">
        <v>2698</v>
      </c>
      <c r="S460" t="s">
        <v>68</v>
      </c>
      <c r="T460" t="s">
        <v>69</v>
      </c>
      <c r="U460" s="1">
        <v>46056.812418981484</v>
      </c>
      <c r="V460" s="1">
        <v>46058.667361111111</v>
      </c>
      <c r="W460" s="1">
        <v>46059.812418981484</v>
      </c>
      <c r="X460" t="s">
        <v>76</v>
      </c>
      <c r="Y460" t="s">
        <v>101</v>
      </c>
      <c r="Z460" t="s">
        <v>452</v>
      </c>
      <c r="AA460" t="s">
        <v>78</v>
      </c>
      <c r="AB460" t="s">
        <v>79</v>
      </c>
      <c r="AC460" t="s">
        <v>4622</v>
      </c>
      <c r="AD460" t="s">
        <v>15327</v>
      </c>
      <c r="AE460" t="s">
        <v>15328</v>
      </c>
      <c r="AF460" t="s">
        <v>13525</v>
      </c>
      <c r="AG460" t="s">
        <v>80</v>
      </c>
      <c r="AH460" t="s">
        <v>97</v>
      </c>
      <c r="AI460" t="s">
        <v>15329</v>
      </c>
      <c r="AJ460" t="s">
        <v>15330</v>
      </c>
      <c r="AK460">
        <v>502194</v>
      </c>
      <c r="AL460" t="s">
        <v>15331</v>
      </c>
      <c r="AM460" t="s">
        <v>15332</v>
      </c>
      <c r="AN460" t="s">
        <v>665</v>
      </c>
      <c r="AO460" t="s">
        <v>82</v>
      </c>
      <c r="AP460" s="1"/>
      <c r="AQ460" s="1"/>
      <c r="AR460">
        <v>15</v>
      </c>
      <c r="AS460">
        <v>25</v>
      </c>
      <c r="AT460" t="s">
        <v>83</v>
      </c>
      <c r="AU460">
        <v>2</v>
      </c>
      <c r="AV460" t="s">
        <v>85</v>
      </c>
      <c r="AW460" t="s">
        <v>83</v>
      </c>
      <c r="AX460" t="s">
        <v>83</v>
      </c>
      <c r="AY460" t="s">
        <v>83</v>
      </c>
      <c r="AZ460" t="s">
        <v>83</v>
      </c>
      <c r="BA460" t="s">
        <v>85</v>
      </c>
      <c r="BB460" t="s">
        <v>205</v>
      </c>
      <c r="BC460" t="s">
        <v>98</v>
      </c>
      <c r="BD460" t="s">
        <v>87</v>
      </c>
      <c r="BE460">
        <v>9.39</v>
      </c>
      <c r="BF460">
        <v>8.07</v>
      </c>
      <c r="BG460">
        <v>7.83</v>
      </c>
      <c r="BH460">
        <v>7.12</v>
      </c>
      <c r="BI460">
        <v>6.53</v>
      </c>
      <c r="BJ460">
        <v>5.96</v>
      </c>
      <c r="BK460" t="s">
        <v>85</v>
      </c>
      <c r="BL460" t="s">
        <v>665</v>
      </c>
      <c r="BM460" t="s">
        <v>64</v>
      </c>
    </row>
    <row r="461" spans="1:65" x14ac:dyDescent="0.2">
      <c r="A461" t="s">
        <v>4627</v>
      </c>
      <c r="B461" t="s">
        <v>4628</v>
      </c>
      <c r="C461">
        <v>312600123</v>
      </c>
      <c r="D461" t="s">
        <v>71</v>
      </c>
      <c r="E461" t="s">
        <v>88</v>
      </c>
      <c r="F461" t="s">
        <v>71</v>
      </c>
      <c r="G461" t="s">
        <v>88</v>
      </c>
      <c r="H461" t="s">
        <v>73</v>
      </c>
      <c r="I461" t="s">
        <v>73</v>
      </c>
      <c r="J461">
        <v>1309780</v>
      </c>
      <c r="K461">
        <v>2026</v>
      </c>
      <c r="L461" t="s">
        <v>67</v>
      </c>
      <c r="M461" t="s">
        <v>74</v>
      </c>
      <c r="N461" t="s">
        <v>214</v>
      </c>
      <c r="O461">
        <v>5710045026</v>
      </c>
      <c r="P461">
        <v>864167</v>
      </c>
      <c r="Q461">
        <v>8818316</v>
      </c>
      <c r="R461" t="s">
        <v>4630</v>
      </c>
      <c r="S461" t="s">
        <v>68</v>
      </c>
      <c r="T461" t="s">
        <v>69</v>
      </c>
      <c r="U461" s="1">
        <v>46056.877384259256</v>
      </c>
      <c r="V461" s="1">
        <v>46057.868055555555</v>
      </c>
      <c r="W461" s="1">
        <v>46059.877384259256</v>
      </c>
      <c r="X461" t="s">
        <v>76</v>
      </c>
      <c r="Y461" t="s">
        <v>215</v>
      </c>
      <c r="Z461" t="s">
        <v>795</v>
      </c>
      <c r="AA461" t="s">
        <v>78</v>
      </c>
      <c r="AB461" t="s">
        <v>79</v>
      </c>
      <c r="AC461" t="s">
        <v>4631</v>
      </c>
      <c r="AD461" t="s">
        <v>15334</v>
      </c>
      <c r="AE461" t="s">
        <v>15335</v>
      </c>
      <c r="AF461" t="s">
        <v>992</v>
      </c>
      <c r="AG461" t="s">
        <v>80</v>
      </c>
      <c r="AH461" t="s">
        <v>168</v>
      </c>
      <c r="AI461" t="s">
        <v>15336</v>
      </c>
      <c r="AJ461" t="s">
        <v>15337</v>
      </c>
      <c r="AK461">
        <v>472337</v>
      </c>
      <c r="AL461" t="s">
        <v>15338</v>
      </c>
      <c r="AM461" t="s">
        <v>15339</v>
      </c>
      <c r="AN461" t="s">
        <v>665</v>
      </c>
      <c r="AO461" t="s">
        <v>82</v>
      </c>
      <c r="AP461" s="1">
        <v>46031</v>
      </c>
      <c r="AQ461" s="1">
        <v>46059</v>
      </c>
      <c r="AR461">
        <v>15</v>
      </c>
      <c r="AS461">
        <v>15</v>
      </c>
      <c r="AT461" t="s">
        <v>83</v>
      </c>
      <c r="AU461">
        <v>1</v>
      </c>
      <c r="AV461" t="s">
        <v>85</v>
      </c>
      <c r="AW461" t="s">
        <v>83</v>
      </c>
      <c r="AX461" t="s">
        <v>83</v>
      </c>
      <c r="AY461" t="s">
        <v>83</v>
      </c>
      <c r="AZ461" t="s">
        <v>83</v>
      </c>
      <c r="BA461" t="s">
        <v>85</v>
      </c>
      <c r="BB461" t="s">
        <v>349</v>
      </c>
      <c r="BC461" t="s">
        <v>992</v>
      </c>
      <c r="BD461" t="s">
        <v>87</v>
      </c>
      <c r="BE461">
        <v>23</v>
      </c>
      <c r="BF461">
        <v>18.2</v>
      </c>
      <c r="BG461">
        <v>15.6</v>
      </c>
      <c r="BH461">
        <v>0</v>
      </c>
      <c r="BI461">
        <v>0</v>
      </c>
      <c r="BJ461">
        <v>0</v>
      </c>
      <c r="BK461" t="s">
        <v>85</v>
      </c>
      <c r="BL461" t="s">
        <v>665</v>
      </c>
      <c r="BM461" t="s">
        <v>83</v>
      </c>
    </row>
    <row r="462" spans="1:65" x14ac:dyDescent="0.2">
      <c r="A462" t="s">
        <v>4632</v>
      </c>
      <c r="B462" t="s">
        <v>4633</v>
      </c>
      <c r="C462">
        <v>512600131</v>
      </c>
      <c r="D462" t="s">
        <v>71</v>
      </c>
      <c r="E462" t="s">
        <v>88</v>
      </c>
      <c r="F462" t="s">
        <v>71</v>
      </c>
      <c r="G462" t="s">
        <v>88</v>
      </c>
      <c r="H462" t="s">
        <v>73</v>
      </c>
      <c r="I462" t="s">
        <v>73</v>
      </c>
      <c r="J462">
        <v>1309737</v>
      </c>
      <c r="K462">
        <v>2026</v>
      </c>
      <c r="L462" t="s">
        <v>67</v>
      </c>
      <c r="M462" t="s">
        <v>94</v>
      </c>
      <c r="N462" t="s">
        <v>95</v>
      </c>
      <c r="O462">
        <v>5700429091</v>
      </c>
      <c r="P462">
        <v>909379</v>
      </c>
      <c r="Q462">
        <v>8779726</v>
      </c>
      <c r="R462" t="s">
        <v>559</v>
      </c>
      <c r="S462" t="s">
        <v>68</v>
      </c>
      <c r="T462" t="s">
        <v>69</v>
      </c>
      <c r="U462" s="1">
        <v>46056.982858796298</v>
      </c>
      <c r="V462" s="1">
        <v>46058.760416666664</v>
      </c>
      <c r="W462" s="1">
        <v>46059.982858796298</v>
      </c>
      <c r="X462" t="s">
        <v>76</v>
      </c>
      <c r="Y462" t="s">
        <v>96</v>
      </c>
      <c r="Z462" t="s">
        <v>177</v>
      </c>
      <c r="AA462" t="s">
        <v>78</v>
      </c>
      <c r="AB462" t="s">
        <v>79</v>
      </c>
      <c r="AC462" t="s">
        <v>4634</v>
      </c>
      <c r="AD462" t="s">
        <v>1023</v>
      </c>
      <c r="AE462" t="s">
        <v>1262</v>
      </c>
      <c r="AF462" t="s">
        <v>15340</v>
      </c>
      <c r="AG462" t="s">
        <v>418</v>
      </c>
      <c r="AH462" t="s">
        <v>465</v>
      </c>
      <c r="AI462" t="s">
        <v>4635</v>
      </c>
      <c r="AJ462" t="s">
        <v>4636</v>
      </c>
      <c r="AK462">
        <v>586776</v>
      </c>
      <c r="AL462" t="s">
        <v>4637</v>
      </c>
      <c r="AM462" t="s">
        <v>15341</v>
      </c>
      <c r="AN462" t="s">
        <v>64</v>
      </c>
      <c r="AO462" t="s">
        <v>82</v>
      </c>
      <c r="AP462" s="1"/>
      <c r="AQ462" s="1"/>
      <c r="AR462">
        <v>45</v>
      </c>
      <c r="AS462">
        <v>30</v>
      </c>
      <c r="AT462" t="s">
        <v>83</v>
      </c>
      <c r="AU462">
        <v>1</v>
      </c>
      <c r="AV462" t="s">
        <v>85</v>
      </c>
      <c r="AW462" t="s">
        <v>83</v>
      </c>
      <c r="AX462" t="s">
        <v>83</v>
      </c>
      <c r="AY462" t="s">
        <v>85</v>
      </c>
      <c r="AZ462" t="s">
        <v>83</v>
      </c>
      <c r="BA462" t="s">
        <v>85</v>
      </c>
      <c r="BB462" t="s">
        <v>205</v>
      </c>
      <c r="BC462" t="s">
        <v>98</v>
      </c>
      <c r="BD462" t="s">
        <v>87</v>
      </c>
      <c r="BE462">
        <v>1</v>
      </c>
      <c r="BF462">
        <v>1</v>
      </c>
      <c r="BG462">
        <v>1</v>
      </c>
      <c r="BH462">
        <v>1</v>
      </c>
      <c r="BI462">
        <v>1</v>
      </c>
      <c r="BJ462">
        <v>1</v>
      </c>
      <c r="BK462" t="s">
        <v>83</v>
      </c>
      <c r="BL462" t="s">
        <v>64</v>
      </c>
      <c r="BM462" t="s">
        <v>64</v>
      </c>
    </row>
    <row r="463" spans="1:65" x14ac:dyDescent="0.2">
      <c r="A463" t="s">
        <v>4638</v>
      </c>
      <c r="B463" t="s">
        <v>4639</v>
      </c>
      <c r="C463">
        <v>312600124</v>
      </c>
      <c r="D463" t="s">
        <v>71</v>
      </c>
      <c r="E463" t="s">
        <v>88</v>
      </c>
      <c r="F463" t="s">
        <v>71</v>
      </c>
      <c r="G463" t="s">
        <v>88</v>
      </c>
      <c r="H463" t="s">
        <v>73</v>
      </c>
      <c r="I463" t="s">
        <v>73</v>
      </c>
      <c r="J463">
        <v>1309799</v>
      </c>
      <c r="K463">
        <v>2026</v>
      </c>
      <c r="L463" t="s">
        <v>67</v>
      </c>
      <c r="M463" t="s">
        <v>74</v>
      </c>
      <c r="N463" t="s">
        <v>214</v>
      </c>
      <c r="O463">
        <v>5700799026</v>
      </c>
      <c r="P463">
        <v>875243</v>
      </c>
      <c r="Q463">
        <v>8798357</v>
      </c>
      <c r="R463" t="s">
        <v>4641</v>
      </c>
      <c r="S463" t="s">
        <v>68</v>
      </c>
      <c r="T463" t="s">
        <v>69</v>
      </c>
      <c r="U463" s="1">
        <v>46057.139131944445</v>
      </c>
      <c r="V463" s="1">
        <v>46058.504166666666</v>
      </c>
      <c r="W463" s="1">
        <v>46060.139131944445</v>
      </c>
      <c r="X463" t="s">
        <v>76</v>
      </c>
      <c r="Y463" t="s">
        <v>215</v>
      </c>
      <c r="Z463" t="s">
        <v>249</v>
      </c>
      <c r="AA463" t="s">
        <v>78</v>
      </c>
      <c r="AB463" t="s">
        <v>79</v>
      </c>
      <c r="AC463" t="s">
        <v>4642</v>
      </c>
      <c r="AD463" t="s">
        <v>15342</v>
      </c>
      <c r="AE463" t="s">
        <v>15343</v>
      </c>
      <c r="AF463" t="s">
        <v>992</v>
      </c>
      <c r="AG463" t="s">
        <v>80</v>
      </c>
      <c r="AH463" t="s">
        <v>300</v>
      </c>
      <c r="AI463" t="s">
        <v>15344</v>
      </c>
      <c r="AJ463" t="s">
        <v>15345</v>
      </c>
      <c r="AK463">
        <v>525336</v>
      </c>
      <c r="AL463" t="s">
        <v>15346</v>
      </c>
      <c r="AM463" t="s">
        <v>15347</v>
      </c>
      <c r="AN463" t="s">
        <v>665</v>
      </c>
      <c r="AO463" t="s">
        <v>82</v>
      </c>
      <c r="AP463" s="1">
        <v>46023</v>
      </c>
      <c r="AQ463" s="1">
        <v>46059</v>
      </c>
      <c r="AR463">
        <v>15</v>
      </c>
      <c r="AS463">
        <v>5</v>
      </c>
      <c r="AT463" t="s">
        <v>83</v>
      </c>
      <c r="AU463">
        <v>1</v>
      </c>
      <c r="AV463" t="s">
        <v>85</v>
      </c>
      <c r="AW463" t="s">
        <v>83</v>
      </c>
      <c r="AX463" t="s">
        <v>83</v>
      </c>
      <c r="AY463" t="s">
        <v>83</v>
      </c>
      <c r="AZ463" t="s">
        <v>83</v>
      </c>
      <c r="BA463" t="s">
        <v>85</v>
      </c>
      <c r="BB463" t="s">
        <v>349</v>
      </c>
      <c r="BC463" t="s">
        <v>992</v>
      </c>
      <c r="BD463" t="s">
        <v>87</v>
      </c>
      <c r="BE463">
        <v>0</v>
      </c>
      <c r="BF463">
        <v>0</v>
      </c>
      <c r="BG463">
        <v>0</v>
      </c>
      <c r="BH463">
        <v>0</v>
      </c>
      <c r="BI463">
        <v>0</v>
      </c>
      <c r="BJ463">
        <v>0</v>
      </c>
      <c r="BK463" t="s">
        <v>85</v>
      </c>
      <c r="BL463" t="s">
        <v>665</v>
      </c>
      <c r="BM463" t="s">
        <v>83</v>
      </c>
    </row>
    <row r="464" spans="1:65" x14ac:dyDescent="0.2">
      <c r="A464" t="s">
        <v>4648</v>
      </c>
      <c r="B464" t="s">
        <v>4649</v>
      </c>
      <c r="C464">
        <v>112600266</v>
      </c>
      <c r="D464" t="s">
        <v>71</v>
      </c>
      <c r="E464" t="s">
        <v>88</v>
      </c>
      <c r="F464" t="s">
        <v>71</v>
      </c>
      <c r="G464" t="s">
        <v>88</v>
      </c>
      <c r="H464" t="s">
        <v>73</v>
      </c>
      <c r="I464" t="s">
        <v>73</v>
      </c>
      <c r="J464">
        <v>1306992</v>
      </c>
      <c r="K464">
        <v>2026</v>
      </c>
      <c r="L464" t="s">
        <v>67</v>
      </c>
      <c r="M464" t="s">
        <v>112</v>
      </c>
      <c r="N464" t="s">
        <v>244</v>
      </c>
      <c r="O464">
        <v>5700298253</v>
      </c>
      <c r="P464">
        <v>698501</v>
      </c>
      <c r="Q464">
        <v>8877251</v>
      </c>
      <c r="R464" t="s">
        <v>4651</v>
      </c>
      <c r="S464" t="s">
        <v>68</v>
      </c>
      <c r="T464" t="s">
        <v>69</v>
      </c>
      <c r="U464" s="1">
        <v>46057.362546296295</v>
      </c>
      <c r="V464" s="1">
        <v>46026.813194444447</v>
      </c>
      <c r="W464" s="1">
        <v>46060.362546296295</v>
      </c>
      <c r="X464" t="s">
        <v>76</v>
      </c>
      <c r="Y464" t="s">
        <v>685</v>
      </c>
      <c r="Z464" t="s">
        <v>452</v>
      </c>
      <c r="AA464" t="s">
        <v>78</v>
      </c>
      <c r="AB464" t="s">
        <v>79</v>
      </c>
      <c r="AC464" t="s">
        <v>4652</v>
      </c>
      <c r="AD464" t="s">
        <v>15351</v>
      </c>
      <c r="AE464" t="s">
        <v>15352</v>
      </c>
      <c r="AF464" t="s">
        <v>99</v>
      </c>
      <c r="AG464" t="s">
        <v>173</v>
      </c>
      <c r="AH464" t="s">
        <v>300</v>
      </c>
      <c r="AI464" t="s">
        <v>15353</v>
      </c>
      <c r="AJ464" t="s">
        <v>15354</v>
      </c>
      <c r="AK464">
        <v>1600373</v>
      </c>
      <c r="AL464" t="s">
        <v>15355</v>
      </c>
      <c r="AM464" t="s">
        <v>15356</v>
      </c>
      <c r="AN464" t="s">
        <v>82</v>
      </c>
      <c r="AO464" t="s">
        <v>82</v>
      </c>
      <c r="AP464" s="1">
        <v>46059</v>
      </c>
      <c r="AQ464" s="1">
        <v>46059</v>
      </c>
      <c r="AR464">
        <v>15</v>
      </c>
      <c r="AS464">
        <v>5</v>
      </c>
      <c r="AT464" t="s">
        <v>83</v>
      </c>
      <c r="AU464">
        <v>3</v>
      </c>
      <c r="AV464" t="s">
        <v>85</v>
      </c>
      <c r="AW464" t="s">
        <v>83</v>
      </c>
      <c r="AX464" t="s">
        <v>83</v>
      </c>
      <c r="AY464" t="s">
        <v>83</v>
      </c>
      <c r="AZ464" t="s">
        <v>83</v>
      </c>
      <c r="BA464" t="s">
        <v>85</v>
      </c>
      <c r="BB464" t="s">
        <v>205</v>
      </c>
      <c r="BC464" t="s">
        <v>403</v>
      </c>
      <c r="BD464" t="s">
        <v>87</v>
      </c>
      <c r="BE464">
        <v>12.78</v>
      </c>
      <c r="BF464">
        <v>13</v>
      </c>
      <c r="BG464">
        <v>13</v>
      </c>
      <c r="BH464">
        <v>0</v>
      </c>
      <c r="BI464">
        <v>0</v>
      </c>
      <c r="BJ464">
        <v>0</v>
      </c>
      <c r="BK464" t="s">
        <v>83</v>
      </c>
      <c r="BL464" t="s">
        <v>82</v>
      </c>
      <c r="BM464" t="s">
        <v>83</v>
      </c>
    </row>
    <row r="465" spans="1:65" x14ac:dyDescent="0.2">
      <c r="A465" t="s">
        <v>4653</v>
      </c>
      <c r="B465" t="s">
        <v>4654</v>
      </c>
      <c r="C465">
        <v>612600146</v>
      </c>
      <c r="D465" t="s">
        <v>71</v>
      </c>
      <c r="E465" t="s">
        <v>88</v>
      </c>
      <c r="F465" t="s">
        <v>71</v>
      </c>
      <c r="G465" t="s">
        <v>88</v>
      </c>
      <c r="H465" t="s">
        <v>73</v>
      </c>
      <c r="I465" t="s">
        <v>73</v>
      </c>
      <c r="J465">
        <v>1306978</v>
      </c>
      <c r="K465">
        <v>2026</v>
      </c>
      <c r="L465" t="s">
        <v>67</v>
      </c>
      <c r="M465" t="s">
        <v>150</v>
      </c>
      <c r="N465" t="s">
        <v>192</v>
      </c>
      <c r="O465">
        <v>5700849077</v>
      </c>
      <c r="P465">
        <v>891233</v>
      </c>
      <c r="Q465">
        <v>9139907</v>
      </c>
      <c r="R465" t="s">
        <v>4656</v>
      </c>
      <c r="S465" t="s">
        <v>68</v>
      </c>
      <c r="T465" t="s">
        <v>69</v>
      </c>
      <c r="U465" s="1">
        <v>46057.397766203707</v>
      </c>
      <c r="V465" s="1">
        <v>46057.854166666664</v>
      </c>
      <c r="W465" s="1">
        <v>46060.397766203707</v>
      </c>
      <c r="X465" t="s">
        <v>76</v>
      </c>
      <c r="Y465" t="s">
        <v>193</v>
      </c>
      <c r="Z465" t="s">
        <v>1227</v>
      </c>
      <c r="AA465" t="s">
        <v>78</v>
      </c>
      <c r="AB465" t="s">
        <v>79</v>
      </c>
      <c r="AC465" t="s">
        <v>4657</v>
      </c>
      <c r="AD465" t="s">
        <v>15357</v>
      </c>
      <c r="AE465" t="s">
        <v>15358</v>
      </c>
      <c r="AF465" t="s">
        <v>15358</v>
      </c>
      <c r="AG465" t="s">
        <v>80</v>
      </c>
      <c r="AH465" t="s">
        <v>300</v>
      </c>
      <c r="AI465" t="s">
        <v>1591</v>
      </c>
      <c r="AJ465" t="s">
        <v>15359</v>
      </c>
      <c r="AK465">
        <v>820181</v>
      </c>
      <c r="AL465" t="s">
        <v>15360</v>
      </c>
      <c r="AM465" t="s">
        <v>15168</v>
      </c>
      <c r="AN465" t="s">
        <v>64</v>
      </c>
      <c r="AO465" t="s">
        <v>82</v>
      </c>
      <c r="AP465" s="1"/>
      <c r="AQ465" s="1"/>
      <c r="AR465">
        <v>15</v>
      </c>
      <c r="AS465">
        <v>5</v>
      </c>
      <c r="AT465" t="s">
        <v>83</v>
      </c>
      <c r="AU465">
        <v>1</v>
      </c>
      <c r="AV465" t="s">
        <v>85</v>
      </c>
      <c r="AW465" t="s">
        <v>83</v>
      </c>
      <c r="AX465" t="s">
        <v>83</v>
      </c>
      <c r="AY465" t="s">
        <v>85</v>
      </c>
      <c r="AZ465" t="s">
        <v>83</v>
      </c>
      <c r="BA465" t="s">
        <v>85</v>
      </c>
      <c r="BB465" t="s">
        <v>205</v>
      </c>
      <c r="BC465" t="s">
        <v>98</v>
      </c>
      <c r="BD465" t="s">
        <v>87</v>
      </c>
      <c r="BE465">
        <v>0</v>
      </c>
      <c r="BF465">
        <v>0</v>
      </c>
      <c r="BG465">
        <v>0</v>
      </c>
      <c r="BH465">
        <v>492</v>
      </c>
      <c r="BI465">
        <v>546</v>
      </c>
      <c r="BJ465">
        <v>672</v>
      </c>
      <c r="BK465" t="s">
        <v>83</v>
      </c>
      <c r="BL465" t="s">
        <v>64</v>
      </c>
      <c r="BM465" t="s">
        <v>64</v>
      </c>
    </row>
    <row r="466" spans="1:65" x14ac:dyDescent="0.2">
      <c r="A466" t="s">
        <v>4658</v>
      </c>
      <c r="B466" t="s">
        <v>4659</v>
      </c>
      <c r="C466">
        <v>212600170</v>
      </c>
      <c r="D466" t="s">
        <v>71</v>
      </c>
      <c r="E466" t="s">
        <v>88</v>
      </c>
      <c r="F466" t="s">
        <v>71</v>
      </c>
      <c r="G466" t="s">
        <v>88</v>
      </c>
      <c r="H466" t="s">
        <v>73</v>
      </c>
      <c r="I466" t="s">
        <v>73</v>
      </c>
      <c r="J466">
        <v>1309667</v>
      </c>
      <c r="K466">
        <v>2026</v>
      </c>
      <c r="L466" t="s">
        <v>67</v>
      </c>
      <c r="M466" t="s">
        <v>89</v>
      </c>
      <c r="N466" t="s">
        <v>519</v>
      </c>
      <c r="O466">
        <v>5700736149</v>
      </c>
      <c r="P466">
        <v>619508</v>
      </c>
      <c r="Q466">
        <v>8941934</v>
      </c>
      <c r="R466" t="s">
        <v>4661</v>
      </c>
      <c r="S466" t="s">
        <v>68</v>
      </c>
      <c r="T466" t="s">
        <v>69</v>
      </c>
      <c r="U466" s="1">
        <v>46057.399409722224</v>
      </c>
      <c r="V466" s="1">
        <v>46058.75277777778</v>
      </c>
      <c r="W466" s="1">
        <v>46060.399409722224</v>
      </c>
      <c r="X466" t="s">
        <v>76</v>
      </c>
      <c r="Y466" t="s">
        <v>218</v>
      </c>
      <c r="Z466" t="s">
        <v>415</v>
      </c>
      <c r="AA466" t="s">
        <v>78</v>
      </c>
      <c r="AB466" t="s">
        <v>79</v>
      </c>
      <c r="AC466" t="s">
        <v>4662</v>
      </c>
      <c r="AD466" t="s">
        <v>15361</v>
      </c>
      <c r="AE466" t="s">
        <v>15362</v>
      </c>
      <c r="AF466" t="s">
        <v>1438</v>
      </c>
      <c r="AG466" t="s">
        <v>80</v>
      </c>
      <c r="AH466" t="s">
        <v>300</v>
      </c>
      <c r="AI466" t="s">
        <v>15363</v>
      </c>
      <c r="AJ466" t="s">
        <v>15364</v>
      </c>
      <c r="AK466">
        <v>498660</v>
      </c>
      <c r="AL466" t="s">
        <v>15365</v>
      </c>
      <c r="AM466" t="s">
        <v>15366</v>
      </c>
      <c r="AN466" t="s">
        <v>665</v>
      </c>
      <c r="AO466" t="s">
        <v>82</v>
      </c>
      <c r="AP466" s="1"/>
      <c r="AQ466" s="1"/>
      <c r="AR466">
        <v>15</v>
      </c>
      <c r="AS466">
        <v>5</v>
      </c>
      <c r="AT466" t="s">
        <v>83</v>
      </c>
      <c r="AU466">
        <v>1</v>
      </c>
      <c r="AV466" t="s">
        <v>85</v>
      </c>
      <c r="AW466" t="s">
        <v>83</v>
      </c>
      <c r="AX466" t="s">
        <v>83</v>
      </c>
      <c r="AY466" t="s">
        <v>83</v>
      </c>
      <c r="AZ466" t="s">
        <v>83</v>
      </c>
      <c r="BA466" t="s">
        <v>85</v>
      </c>
      <c r="BB466" t="s">
        <v>205</v>
      </c>
      <c r="BC466" t="s">
        <v>98</v>
      </c>
      <c r="BD466" t="s">
        <v>87</v>
      </c>
      <c r="BE466">
        <v>16.5</v>
      </c>
      <c r="BF466">
        <v>14.1</v>
      </c>
      <c r="BG466">
        <v>15</v>
      </c>
      <c r="BH466">
        <v>0</v>
      </c>
      <c r="BI466">
        <v>0</v>
      </c>
      <c r="BJ466">
        <v>0</v>
      </c>
      <c r="BK466" t="s">
        <v>85</v>
      </c>
      <c r="BL466" t="s">
        <v>665</v>
      </c>
      <c r="BM466" t="s">
        <v>64</v>
      </c>
    </row>
    <row r="467" spans="1:65" x14ac:dyDescent="0.2">
      <c r="A467" t="s">
        <v>4663</v>
      </c>
      <c r="B467" t="s">
        <v>4664</v>
      </c>
      <c r="C467">
        <v>312600110</v>
      </c>
      <c r="D467" t="s">
        <v>71</v>
      </c>
      <c r="E467" t="s">
        <v>88</v>
      </c>
      <c r="F467" t="s">
        <v>71</v>
      </c>
      <c r="G467" t="s">
        <v>88</v>
      </c>
      <c r="H467" t="s">
        <v>73</v>
      </c>
      <c r="I467" t="s">
        <v>73</v>
      </c>
      <c r="J467">
        <v>1306725</v>
      </c>
      <c r="K467">
        <v>2026</v>
      </c>
      <c r="L467" t="s">
        <v>67</v>
      </c>
      <c r="M467" t="s">
        <v>74</v>
      </c>
      <c r="N467" t="s">
        <v>202</v>
      </c>
      <c r="O467">
        <v>5753553037</v>
      </c>
      <c r="P467">
        <v>759653</v>
      </c>
      <c r="Q467">
        <v>8763444</v>
      </c>
      <c r="R467" t="s">
        <v>4406</v>
      </c>
      <c r="S467" t="s">
        <v>68</v>
      </c>
      <c r="T467" t="s">
        <v>69</v>
      </c>
      <c r="U467" s="1">
        <v>46057.414027777777</v>
      </c>
      <c r="V467" s="1">
        <v>46054.621527777781</v>
      </c>
      <c r="W467" s="1">
        <v>46060.414027777777</v>
      </c>
      <c r="X467" t="s">
        <v>76</v>
      </c>
      <c r="Y467" t="s">
        <v>171</v>
      </c>
      <c r="Z467" t="s">
        <v>441</v>
      </c>
      <c r="AA467" t="s">
        <v>78</v>
      </c>
      <c r="AB467" t="s">
        <v>79</v>
      </c>
      <c r="AC467" t="s">
        <v>4407</v>
      </c>
      <c r="AD467" t="s">
        <v>15367</v>
      </c>
      <c r="AE467" t="s">
        <v>15368</v>
      </c>
      <c r="AF467" t="s">
        <v>15369</v>
      </c>
      <c r="AG467" t="s">
        <v>465</v>
      </c>
      <c r="AH467" t="s">
        <v>80</v>
      </c>
      <c r="AI467" t="s">
        <v>15370</v>
      </c>
      <c r="AJ467" t="s">
        <v>15371</v>
      </c>
      <c r="AK467">
        <v>1657795</v>
      </c>
      <c r="AL467" t="s">
        <v>15372</v>
      </c>
      <c r="AM467" t="s">
        <v>15373</v>
      </c>
      <c r="AN467" t="s">
        <v>82</v>
      </c>
      <c r="AO467" t="s">
        <v>82</v>
      </c>
      <c r="AP467" s="1">
        <v>46057</v>
      </c>
      <c r="AQ467" s="1">
        <v>45231</v>
      </c>
      <c r="AR467">
        <v>75</v>
      </c>
      <c r="AS467">
        <v>75</v>
      </c>
      <c r="AT467" t="s">
        <v>83</v>
      </c>
      <c r="AU467">
        <v>1</v>
      </c>
      <c r="AV467" t="s">
        <v>85</v>
      </c>
      <c r="AW467" t="s">
        <v>83</v>
      </c>
      <c r="AX467" t="s">
        <v>83</v>
      </c>
      <c r="AY467" t="s">
        <v>83</v>
      </c>
      <c r="AZ467" t="s">
        <v>83</v>
      </c>
      <c r="BA467" t="s">
        <v>85</v>
      </c>
      <c r="BB467" t="s">
        <v>349</v>
      </c>
      <c r="BC467" t="s">
        <v>992</v>
      </c>
      <c r="BD467" t="s">
        <v>87</v>
      </c>
      <c r="BE467">
        <v>8.09</v>
      </c>
      <c r="BF467">
        <v>5.98</v>
      </c>
      <c r="BG467">
        <v>4.09</v>
      </c>
      <c r="BH467">
        <v>0</v>
      </c>
      <c r="BI467">
        <v>0</v>
      </c>
      <c r="BJ467">
        <v>0</v>
      </c>
      <c r="BK467" t="s">
        <v>83</v>
      </c>
      <c r="BL467" t="s">
        <v>82</v>
      </c>
      <c r="BM467" t="s">
        <v>83</v>
      </c>
    </row>
    <row r="468" spans="1:65" x14ac:dyDescent="0.2">
      <c r="A468" t="s">
        <v>4665</v>
      </c>
      <c r="B468" t="s">
        <v>4666</v>
      </c>
      <c r="C468">
        <v>112600306</v>
      </c>
      <c r="D468" t="s">
        <v>71</v>
      </c>
      <c r="E468" t="s">
        <v>349</v>
      </c>
      <c r="F468" t="s">
        <v>71</v>
      </c>
      <c r="G468" t="s">
        <v>349</v>
      </c>
      <c r="H468" t="s">
        <v>73</v>
      </c>
      <c r="I468" t="s">
        <v>73</v>
      </c>
      <c r="J468">
        <v>1306753</v>
      </c>
      <c r="K468">
        <v>2026</v>
      </c>
      <c r="L468" t="s">
        <v>67</v>
      </c>
      <c r="M468" t="s">
        <v>112</v>
      </c>
      <c r="N468" t="s">
        <v>281</v>
      </c>
      <c r="O468">
        <v>5750063070</v>
      </c>
      <c r="P468">
        <v>882809</v>
      </c>
      <c r="Q468">
        <v>8900880</v>
      </c>
      <c r="R468" t="s">
        <v>945</v>
      </c>
      <c r="S468" t="s">
        <v>68</v>
      </c>
      <c r="T468" t="s">
        <v>69</v>
      </c>
      <c r="U468" s="1">
        <v>46057.449050925927</v>
      </c>
      <c r="V468" s="1">
        <v>46057.910416666666</v>
      </c>
      <c r="W468" s="1">
        <v>46060.449050925927</v>
      </c>
      <c r="X468" t="s">
        <v>76</v>
      </c>
      <c r="Y468" t="s">
        <v>520</v>
      </c>
      <c r="Z468" t="s">
        <v>196</v>
      </c>
      <c r="AA468" t="s">
        <v>78</v>
      </c>
      <c r="AB468" t="s">
        <v>79</v>
      </c>
      <c r="AC468" t="s">
        <v>4667</v>
      </c>
      <c r="AD468" t="s">
        <v>15374</v>
      </c>
      <c r="AE468" t="s">
        <v>946</v>
      </c>
      <c r="AF468" t="s">
        <v>15375</v>
      </c>
      <c r="AG468" t="s">
        <v>80</v>
      </c>
      <c r="AH468" t="s">
        <v>595</v>
      </c>
      <c r="AI468" t="s">
        <v>15376</v>
      </c>
      <c r="AJ468" t="s">
        <v>15377</v>
      </c>
      <c r="AK468">
        <v>183338</v>
      </c>
      <c r="AL468" t="s">
        <v>15378</v>
      </c>
      <c r="AM468" t="s">
        <v>15379</v>
      </c>
      <c r="AN468" t="s">
        <v>80</v>
      </c>
      <c r="AO468" t="s">
        <v>80</v>
      </c>
      <c r="AP468" s="1">
        <v>45901</v>
      </c>
      <c r="AQ468" s="1">
        <v>45323</v>
      </c>
      <c r="AR468">
        <v>30</v>
      </c>
      <c r="AS468">
        <v>30</v>
      </c>
      <c r="AT468" t="s">
        <v>83</v>
      </c>
      <c r="AU468">
        <v>1</v>
      </c>
      <c r="AV468" t="s">
        <v>85</v>
      </c>
      <c r="AW468" t="s">
        <v>83</v>
      </c>
      <c r="AX468" t="s">
        <v>83</v>
      </c>
      <c r="AY468" t="s">
        <v>83</v>
      </c>
      <c r="AZ468" t="s">
        <v>83</v>
      </c>
      <c r="BA468" t="s">
        <v>85</v>
      </c>
      <c r="BB468" t="s">
        <v>349</v>
      </c>
      <c r="BC468" t="s">
        <v>1203</v>
      </c>
      <c r="BD468" t="s">
        <v>87</v>
      </c>
      <c r="BE468">
        <v>13.3</v>
      </c>
      <c r="BF468">
        <v>7.2</v>
      </c>
      <c r="BG468">
        <v>14</v>
      </c>
      <c r="BH468">
        <v>0</v>
      </c>
      <c r="BI468">
        <v>0</v>
      </c>
      <c r="BJ468">
        <v>0</v>
      </c>
      <c r="BK468" t="s">
        <v>85</v>
      </c>
      <c r="BL468" t="s">
        <v>80</v>
      </c>
      <c r="BM468" t="s">
        <v>85</v>
      </c>
    </row>
    <row r="469" spans="1:65" x14ac:dyDescent="0.2">
      <c r="A469" t="s">
        <v>4668</v>
      </c>
      <c r="B469" t="s">
        <v>4669</v>
      </c>
      <c r="C469">
        <v>412600179</v>
      </c>
      <c r="D469" t="s">
        <v>71</v>
      </c>
      <c r="E469" t="s">
        <v>88</v>
      </c>
      <c r="F469" t="s">
        <v>64</v>
      </c>
      <c r="G469" t="s">
        <v>64</v>
      </c>
      <c r="H469" t="s">
        <v>73</v>
      </c>
      <c r="I469" t="s">
        <v>73</v>
      </c>
      <c r="J469">
        <v>1309748</v>
      </c>
      <c r="K469">
        <v>2026</v>
      </c>
      <c r="L469" t="s">
        <v>67</v>
      </c>
      <c r="M469" t="s">
        <v>120</v>
      </c>
      <c r="N469" t="s">
        <v>779</v>
      </c>
      <c r="O469">
        <v>5710287032</v>
      </c>
      <c r="P469">
        <v>622317</v>
      </c>
      <c r="Q469">
        <v>8565890</v>
      </c>
      <c r="R469" t="s">
        <v>4671</v>
      </c>
      <c r="S469" t="s">
        <v>68</v>
      </c>
      <c r="T469" t="s">
        <v>69</v>
      </c>
      <c r="U469" s="1">
        <v>46057.530509259261</v>
      </c>
      <c r="V469" s="1">
        <v>46058.616666666669</v>
      </c>
      <c r="W469" s="1">
        <v>46060.530509259261</v>
      </c>
      <c r="X469" t="s">
        <v>76</v>
      </c>
      <c r="Y469" t="s">
        <v>123</v>
      </c>
      <c r="Z469" t="s">
        <v>1604</v>
      </c>
      <c r="AA469" t="s">
        <v>78</v>
      </c>
      <c r="AB469" t="s">
        <v>79</v>
      </c>
      <c r="AC469" t="s">
        <v>4672</v>
      </c>
      <c r="AD469" t="s">
        <v>15380</v>
      </c>
      <c r="AE469" t="s">
        <v>15381</v>
      </c>
      <c r="AF469" t="s">
        <v>106</v>
      </c>
      <c r="AG469" t="s">
        <v>97</v>
      </c>
      <c r="AH469" t="s">
        <v>168</v>
      </c>
      <c r="AI469" t="s">
        <v>15382</v>
      </c>
      <c r="AJ469" t="s">
        <v>15383</v>
      </c>
      <c r="AL469" t="s">
        <v>15384</v>
      </c>
      <c r="AM469" t="s">
        <v>15385</v>
      </c>
      <c r="AN469" t="s">
        <v>64</v>
      </c>
      <c r="AO469" t="s">
        <v>82</v>
      </c>
      <c r="AP469" s="1"/>
      <c r="AQ469" s="1"/>
      <c r="AR469">
        <v>15</v>
      </c>
      <c r="AS469">
        <v>15</v>
      </c>
      <c r="AT469" t="s">
        <v>83</v>
      </c>
      <c r="AU469">
        <v>1</v>
      </c>
      <c r="AV469" t="s">
        <v>85</v>
      </c>
      <c r="AW469" t="s">
        <v>83</v>
      </c>
      <c r="AX469" t="s">
        <v>83</v>
      </c>
      <c r="AY469" t="s">
        <v>85</v>
      </c>
      <c r="AZ469" t="s">
        <v>83</v>
      </c>
      <c r="BA469" t="s">
        <v>85</v>
      </c>
      <c r="BB469" t="s">
        <v>205</v>
      </c>
      <c r="BC469" t="s">
        <v>98</v>
      </c>
      <c r="BD469" t="s">
        <v>87</v>
      </c>
      <c r="BE469">
        <v>0</v>
      </c>
      <c r="BF469">
        <v>0</v>
      </c>
      <c r="BG469">
        <v>0</v>
      </c>
      <c r="BH469">
        <v>15.6</v>
      </c>
      <c r="BI469">
        <v>18.5</v>
      </c>
      <c r="BJ469">
        <v>24.8</v>
      </c>
      <c r="BK469" t="s">
        <v>83</v>
      </c>
      <c r="BL469" t="s">
        <v>64</v>
      </c>
      <c r="BM469" t="s">
        <v>64</v>
      </c>
    </row>
    <row r="470" spans="1:65" x14ac:dyDescent="0.2">
      <c r="A470" t="s">
        <v>4673</v>
      </c>
      <c r="B470" t="s">
        <v>4674</v>
      </c>
      <c r="C470">
        <v>512600072</v>
      </c>
      <c r="D470" t="s">
        <v>71</v>
      </c>
      <c r="E470" t="s">
        <v>88</v>
      </c>
      <c r="F470" t="s">
        <v>71</v>
      </c>
      <c r="G470" t="s">
        <v>88</v>
      </c>
      <c r="H470" t="s">
        <v>73</v>
      </c>
      <c r="I470" t="s">
        <v>73</v>
      </c>
      <c r="J470">
        <v>1306799</v>
      </c>
      <c r="K470">
        <v>2026</v>
      </c>
      <c r="L470" t="s">
        <v>67</v>
      </c>
      <c r="M470" t="s">
        <v>94</v>
      </c>
      <c r="N470" t="s">
        <v>257</v>
      </c>
      <c r="O470">
        <v>5700486005</v>
      </c>
      <c r="P470">
        <v>941889</v>
      </c>
      <c r="Q470">
        <v>8611219</v>
      </c>
      <c r="R470" t="s">
        <v>4676</v>
      </c>
      <c r="S470" t="s">
        <v>68</v>
      </c>
      <c r="T470" t="s">
        <v>69</v>
      </c>
      <c r="U470" s="1">
        <v>46057.550729166665</v>
      </c>
      <c r="V470" s="1">
        <v>46058.729039351849</v>
      </c>
      <c r="W470" s="1">
        <v>46060.550729166665</v>
      </c>
      <c r="X470" t="s">
        <v>122</v>
      </c>
      <c r="Y470" t="s">
        <v>254</v>
      </c>
      <c r="Z470" t="s">
        <v>563</v>
      </c>
      <c r="AA470" t="s">
        <v>78</v>
      </c>
      <c r="AB470" t="s">
        <v>79</v>
      </c>
      <c r="AC470" t="s">
        <v>4677</v>
      </c>
      <c r="AD470" t="s">
        <v>4677</v>
      </c>
      <c r="AE470" t="s">
        <v>15386</v>
      </c>
      <c r="AF470" t="s">
        <v>15387</v>
      </c>
      <c r="AG470" t="s">
        <v>80</v>
      </c>
      <c r="AH470" t="s">
        <v>80</v>
      </c>
      <c r="AI470" t="s">
        <v>1590</v>
      </c>
      <c r="AJ470" t="s">
        <v>4678</v>
      </c>
      <c r="AK470">
        <v>820166</v>
      </c>
      <c r="AL470" t="s">
        <v>4679</v>
      </c>
      <c r="AM470" t="s">
        <v>15388</v>
      </c>
      <c r="AN470" t="s">
        <v>64</v>
      </c>
      <c r="AO470" t="s">
        <v>80</v>
      </c>
      <c r="AP470" s="1"/>
      <c r="AQ470" s="1"/>
      <c r="AR470">
        <v>15</v>
      </c>
      <c r="AS470">
        <v>10</v>
      </c>
      <c r="AT470" t="s">
        <v>83</v>
      </c>
      <c r="AU470">
        <v>1</v>
      </c>
      <c r="AV470" t="s">
        <v>85</v>
      </c>
      <c r="AW470" t="s">
        <v>83</v>
      </c>
      <c r="AX470" t="s">
        <v>83</v>
      </c>
      <c r="AY470" t="s">
        <v>85</v>
      </c>
      <c r="AZ470" t="s">
        <v>83</v>
      </c>
      <c r="BA470" t="s">
        <v>85</v>
      </c>
      <c r="BB470" t="s">
        <v>205</v>
      </c>
      <c r="BC470" t="s">
        <v>403</v>
      </c>
      <c r="BD470" t="s">
        <v>87</v>
      </c>
      <c r="BE470">
        <v>10</v>
      </c>
      <c r="BF470">
        <v>9</v>
      </c>
      <c r="BG470">
        <v>7</v>
      </c>
      <c r="BH470">
        <v>10</v>
      </c>
      <c r="BI470">
        <v>9</v>
      </c>
      <c r="BJ470">
        <v>7</v>
      </c>
      <c r="BK470" t="s">
        <v>83</v>
      </c>
      <c r="BL470" t="s">
        <v>64</v>
      </c>
      <c r="BM470" t="s">
        <v>64</v>
      </c>
    </row>
    <row r="471" spans="1:65" x14ac:dyDescent="0.2">
      <c r="A471" t="s">
        <v>4680</v>
      </c>
      <c r="B471" t="s">
        <v>4681</v>
      </c>
      <c r="C471">
        <v>612600147</v>
      </c>
      <c r="D471" t="s">
        <v>71</v>
      </c>
      <c r="E471" t="s">
        <v>88</v>
      </c>
      <c r="F471" t="s">
        <v>71</v>
      </c>
      <c r="G471" t="s">
        <v>88</v>
      </c>
      <c r="H471" t="s">
        <v>73</v>
      </c>
      <c r="I471" t="s">
        <v>73</v>
      </c>
      <c r="J471">
        <v>1309595</v>
      </c>
      <c r="K471">
        <v>2026</v>
      </c>
      <c r="L471" t="s">
        <v>67</v>
      </c>
      <c r="M471" t="s">
        <v>150</v>
      </c>
      <c r="N471" t="s">
        <v>192</v>
      </c>
      <c r="O471">
        <v>5700970077</v>
      </c>
      <c r="P471">
        <v>910860</v>
      </c>
      <c r="Q471">
        <v>9113790</v>
      </c>
      <c r="R471" t="s">
        <v>4683</v>
      </c>
      <c r="S471" t="s">
        <v>68</v>
      </c>
      <c r="T471" t="s">
        <v>69</v>
      </c>
      <c r="U471" s="1">
        <v>46057.639293981483</v>
      </c>
      <c r="V471" s="1">
        <v>46058.701388888891</v>
      </c>
      <c r="W471" s="1">
        <v>46060.639293981483</v>
      </c>
      <c r="X471" t="s">
        <v>76</v>
      </c>
      <c r="Y471" t="s">
        <v>193</v>
      </c>
      <c r="Z471" t="s">
        <v>1063</v>
      </c>
      <c r="AA471" t="s">
        <v>78</v>
      </c>
      <c r="AB471" t="s">
        <v>79</v>
      </c>
      <c r="AC471" t="s">
        <v>4684</v>
      </c>
      <c r="AD471" t="s">
        <v>15389</v>
      </c>
      <c r="AE471" t="s">
        <v>15390</v>
      </c>
      <c r="AF471" t="s">
        <v>15391</v>
      </c>
      <c r="AG471" t="s">
        <v>80</v>
      </c>
      <c r="AH471" t="s">
        <v>173</v>
      </c>
      <c r="AI471" t="s">
        <v>15392</v>
      </c>
      <c r="AJ471" t="s">
        <v>15393</v>
      </c>
      <c r="AK471">
        <v>811245</v>
      </c>
      <c r="AL471" t="s">
        <v>15394</v>
      </c>
      <c r="AM471" t="s">
        <v>15395</v>
      </c>
      <c r="AN471" t="s">
        <v>64</v>
      </c>
      <c r="AO471" t="s">
        <v>82</v>
      </c>
      <c r="AP471" s="1"/>
      <c r="AQ471" s="1"/>
      <c r="AR471">
        <v>15</v>
      </c>
      <c r="AS471">
        <v>5</v>
      </c>
      <c r="AT471" t="s">
        <v>85</v>
      </c>
      <c r="AU471">
        <v>1</v>
      </c>
      <c r="AV471" t="s">
        <v>85</v>
      </c>
      <c r="AW471" t="s">
        <v>85</v>
      </c>
      <c r="AX471" t="s">
        <v>83</v>
      </c>
      <c r="AY471" t="s">
        <v>83</v>
      </c>
      <c r="AZ471" t="s">
        <v>83</v>
      </c>
      <c r="BA471" t="s">
        <v>85</v>
      </c>
      <c r="BB471" t="s">
        <v>205</v>
      </c>
      <c r="BC471" t="s">
        <v>98</v>
      </c>
      <c r="BD471" t="s">
        <v>87</v>
      </c>
      <c r="BE471">
        <v>284.8</v>
      </c>
      <c r="BF471">
        <v>270.2</v>
      </c>
      <c r="BG471">
        <v>269.5</v>
      </c>
      <c r="BH471">
        <v>0</v>
      </c>
      <c r="BI471">
        <v>0</v>
      </c>
      <c r="BJ471">
        <v>0</v>
      </c>
      <c r="BK471" t="s">
        <v>83</v>
      </c>
      <c r="BL471" t="s">
        <v>64</v>
      </c>
      <c r="BM471" t="s">
        <v>64</v>
      </c>
    </row>
    <row r="472" spans="1:65" x14ac:dyDescent="0.2">
      <c r="A472" t="s">
        <v>4690</v>
      </c>
      <c r="B472" t="s">
        <v>4691</v>
      </c>
      <c r="C472">
        <v>212600166</v>
      </c>
      <c r="D472" t="s">
        <v>71</v>
      </c>
      <c r="E472" t="s">
        <v>88</v>
      </c>
      <c r="F472" t="s">
        <v>71</v>
      </c>
      <c r="G472" t="s">
        <v>88</v>
      </c>
      <c r="H472" t="s">
        <v>73</v>
      </c>
      <c r="I472" t="s">
        <v>73</v>
      </c>
      <c r="J472">
        <v>1310191</v>
      </c>
      <c r="K472">
        <v>2026</v>
      </c>
      <c r="L472" t="s">
        <v>67</v>
      </c>
      <c r="M472" t="s">
        <v>89</v>
      </c>
      <c r="N472" t="s">
        <v>100</v>
      </c>
      <c r="O472">
        <v>5701249055</v>
      </c>
      <c r="P472">
        <v>676023</v>
      </c>
      <c r="Q472">
        <v>9033276</v>
      </c>
      <c r="R472" t="s">
        <v>4693</v>
      </c>
      <c r="S472" t="s">
        <v>68</v>
      </c>
      <c r="T472" t="s">
        <v>69</v>
      </c>
      <c r="U472" s="1">
        <v>46057.736979166664</v>
      </c>
      <c r="V472" s="1">
        <v>46060.457638888889</v>
      </c>
      <c r="W472" s="1">
        <v>46060.736979166664</v>
      </c>
      <c r="X472" t="s">
        <v>76</v>
      </c>
      <c r="Y472" t="s">
        <v>317</v>
      </c>
      <c r="Z472" t="s">
        <v>452</v>
      </c>
      <c r="AA472" t="s">
        <v>78</v>
      </c>
      <c r="AB472" t="s">
        <v>79</v>
      </c>
      <c r="AC472" t="s">
        <v>4694</v>
      </c>
      <c r="AD472" t="s">
        <v>15398</v>
      </c>
      <c r="AE472" t="s">
        <v>15399</v>
      </c>
      <c r="AF472" t="s">
        <v>15400</v>
      </c>
      <c r="AG472" t="s">
        <v>97</v>
      </c>
      <c r="AH472" t="s">
        <v>80</v>
      </c>
      <c r="AI472" t="s">
        <v>15401</v>
      </c>
      <c r="AJ472" t="s">
        <v>15402</v>
      </c>
      <c r="AK472">
        <v>297826</v>
      </c>
      <c r="AL472" t="s">
        <v>15403</v>
      </c>
      <c r="AM472" t="s">
        <v>15404</v>
      </c>
      <c r="AN472" t="s">
        <v>64</v>
      </c>
      <c r="AO472" t="s">
        <v>82</v>
      </c>
      <c r="AP472" s="1"/>
      <c r="AQ472" s="1">
        <v>46062</v>
      </c>
      <c r="AR472">
        <v>15</v>
      </c>
      <c r="AS472">
        <v>5</v>
      </c>
      <c r="AT472" t="s">
        <v>83</v>
      </c>
      <c r="AU472">
        <v>1</v>
      </c>
      <c r="AV472" t="s">
        <v>85</v>
      </c>
      <c r="AW472" t="s">
        <v>83</v>
      </c>
      <c r="AX472" t="s">
        <v>83</v>
      </c>
      <c r="AY472" t="s">
        <v>83</v>
      </c>
      <c r="AZ472" t="s">
        <v>83</v>
      </c>
      <c r="BA472" t="s">
        <v>85</v>
      </c>
      <c r="BB472" t="s">
        <v>205</v>
      </c>
      <c r="BC472" t="s">
        <v>98</v>
      </c>
      <c r="BD472" t="s">
        <v>87</v>
      </c>
      <c r="BE472">
        <v>20.34</v>
      </c>
      <c r="BF472">
        <v>19.93</v>
      </c>
      <c r="BG472">
        <v>18.75</v>
      </c>
      <c r="BH472">
        <v>17.100000000000001</v>
      </c>
      <c r="BI472">
        <v>16.760000000000002</v>
      </c>
      <c r="BJ472">
        <v>15.88</v>
      </c>
      <c r="BK472" t="s">
        <v>83</v>
      </c>
      <c r="BL472" t="s">
        <v>64</v>
      </c>
      <c r="BM472" t="s">
        <v>64</v>
      </c>
    </row>
    <row r="473" spans="1:65" x14ac:dyDescent="0.2">
      <c r="A473" t="s">
        <v>4695</v>
      </c>
      <c r="B473" t="s">
        <v>4696</v>
      </c>
      <c r="C473">
        <v>662600082</v>
      </c>
      <c r="D473" t="s">
        <v>71</v>
      </c>
      <c r="E473" t="s">
        <v>88</v>
      </c>
      <c r="F473" t="s">
        <v>71</v>
      </c>
      <c r="G473" t="s">
        <v>88</v>
      </c>
      <c r="H473" t="s">
        <v>73</v>
      </c>
      <c r="I473" t="s">
        <v>73</v>
      </c>
      <c r="J473">
        <v>1306912</v>
      </c>
      <c r="K473">
        <v>2026</v>
      </c>
      <c r="L473" t="s">
        <v>67</v>
      </c>
      <c r="M473" t="s">
        <v>102</v>
      </c>
      <c r="N473" t="s">
        <v>200</v>
      </c>
      <c r="O473">
        <v>5700065132</v>
      </c>
      <c r="P473">
        <v>834269</v>
      </c>
      <c r="Q473">
        <v>9400701</v>
      </c>
      <c r="R473" t="s">
        <v>4698</v>
      </c>
      <c r="S473" t="s">
        <v>68</v>
      </c>
      <c r="T473" t="s">
        <v>69</v>
      </c>
      <c r="U473" s="1">
        <v>46057.752974537034</v>
      </c>
      <c r="V473" s="1">
        <v>46057.895532407405</v>
      </c>
      <c r="W473" s="1">
        <v>46060.752974537034</v>
      </c>
      <c r="X473" t="s">
        <v>76</v>
      </c>
      <c r="Y473" t="s">
        <v>750</v>
      </c>
      <c r="Z473" t="s">
        <v>146</v>
      </c>
      <c r="AA473" t="s">
        <v>78</v>
      </c>
      <c r="AB473" t="s">
        <v>79</v>
      </c>
      <c r="AC473" t="s">
        <v>4699</v>
      </c>
      <c r="AD473" t="s">
        <v>15405</v>
      </c>
      <c r="AE473" t="s">
        <v>4700</v>
      </c>
      <c r="AF473" t="s">
        <v>838</v>
      </c>
      <c r="AG473" t="s">
        <v>80</v>
      </c>
      <c r="AH473" t="s">
        <v>606</v>
      </c>
      <c r="AI473" t="s">
        <v>1534</v>
      </c>
      <c r="AJ473" t="s">
        <v>4701</v>
      </c>
      <c r="AK473">
        <v>799431</v>
      </c>
      <c r="AL473" t="s">
        <v>7068</v>
      </c>
      <c r="AM473" t="s">
        <v>15406</v>
      </c>
      <c r="AN473" t="s">
        <v>82</v>
      </c>
      <c r="AO473" t="s">
        <v>82</v>
      </c>
      <c r="AP473" s="1"/>
      <c r="AQ473" s="1"/>
      <c r="AR473">
        <v>15</v>
      </c>
      <c r="AS473">
        <v>15</v>
      </c>
      <c r="AT473" t="s">
        <v>83</v>
      </c>
      <c r="AU473">
        <v>1</v>
      </c>
      <c r="AV473" t="s">
        <v>85</v>
      </c>
      <c r="AW473" t="s">
        <v>83</v>
      </c>
      <c r="AX473" t="s">
        <v>83</v>
      </c>
      <c r="AY473" t="s">
        <v>83</v>
      </c>
      <c r="AZ473" t="s">
        <v>83</v>
      </c>
      <c r="BA473" t="s">
        <v>85</v>
      </c>
      <c r="BB473" t="s">
        <v>205</v>
      </c>
      <c r="BC473" t="s">
        <v>98</v>
      </c>
      <c r="BD473" t="s">
        <v>179</v>
      </c>
      <c r="BE473">
        <v>0</v>
      </c>
      <c r="BF473">
        <v>0</v>
      </c>
      <c r="BG473">
        <v>0</v>
      </c>
      <c r="BH473">
        <v>6.03</v>
      </c>
      <c r="BI473">
        <v>6.25</v>
      </c>
      <c r="BJ473">
        <v>5.99</v>
      </c>
      <c r="BK473" t="s">
        <v>83</v>
      </c>
      <c r="BL473" t="s">
        <v>82</v>
      </c>
      <c r="BM473" t="s">
        <v>83</v>
      </c>
    </row>
    <row r="474" spans="1:65" x14ac:dyDescent="0.2">
      <c r="A474" t="s">
        <v>4702</v>
      </c>
      <c r="B474" t="s">
        <v>4703</v>
      </c>
      <c r="C474">
        <v>712600129</v>
      </c>
      <c r="D474" t="s">
        <v>71</v>
      </c>
      <c r="E474" t="s">
        <v>88</v>
      </c>
      <c r="F474" t="s">
        <v>71</v>
      </c>
      <c r="G474" t="s">
        <v>88</v>
      </c>
      <c r="H474" t="s">
        <v>73</v>
      </c>
      <c r="I474" t="s">
        <v>73</v>
      </c>
      <c r="J474">
        <v>1306916</v>
      </c>
      <c r="K474">
        <v>2026</v>
      </c>
      <c r="L474" t="s">
        <v>67</v>
      </c>
      <c r="M474" t="s">
        <v>125</v>
      </c>
      <c r="N474" t="s">
        <v>385</v>
      </c>
      <c r="O474">
        <v>5700424154</v>
      </c>
      <c r="P474">
        <v>708469</v>
      </c>
      <c r="Q474">
        <v>9101873</v>
      </c>
      <c r="R474" t="s">
        <v>4705</v>
      </c>
      <c r="S474" t="s">
        <v>68</v>
      </c>
      <c r="T474" t="s">
        <v>69</v>
      </c>
      <c r="U474" s="1">
        <v>46057.753877314812</v>
      </c>
      <c r="V474" s="1">
        <v>46058.645833333336</v>
      </c>
      <c r="W474" s="1">
        <v>46060.753877314812</v>
      </c>
      <c r="X474" t="s">
        <v>76</v>
      </c>
      <c r="Y474" t="s">
        <v>436</v>
      </c>
      <c r="Z474" t="s">
        <v>1063</v>
      </c>
      <c r="AA474" t="s">
        <v>78</v>
      </c>
      <c r="AB474" t="s">
        <v>79</v>
      </c>
      <c r="AC474" t="s">
        <v>4706</v>
      </c>
      <c r="AD474" t="s">
        <v>15407</v>
      </c>
      <c r="AE474" t="s">
        <v>15408</v>
      </c>
      <c r="AF474" t="s">
        <v>15409</v>
      </c>
      <c r="AG474" t="s">
        <v>97</v>
      </c>
      <c r="AH474" t="s">
        <v>173</v>
      </c>
      <c r="AI474" t="s">
        <v>15410</v>
      </c>
      <c r="AJ474" t="s">
        <v>15411</v>
      </c>
      <c r="AL474" t="s">
        <v>15412</v>
      </c>
      <c r="AM474" t="s">
        <v>99</v>
      </c>
      <c r="AN474" t="s">
        <v>82</v>
      </c>
      <c r="AO474" t="s">
        <v>82</v>
      </c>
      <c r="AP474" s="1"/>
      <c r="AQ474" s="1"/>
      <c r="AR474">
        <v>15</v>
      </c>
      <c r="AS474">
        <v>10</v>
      </c>
      <c r="AT474" t="s">
        <v>83</v>
      </c>
      <c r="AU474">
        <v>1</v>
      </c>
      <c r="AV474" t="s">
        <v>85</v>
      </c>
      <c r="AW474" t="s">
        <v>83</v>
      </c>
      <c r="AX474" t="s">
        <v>83</v>
      </c>
      <c r="AY474" t="s">
        <v>83</v>
      </c>
      <c r="AZ474" t="s">
        <v>83</v>
      </c>
      <c r="BA474" t="s">
        <v>85</v>
      </c>
      <c r="BB474" t="s">
        <v>205</v>
      </c>
      <c r="BC474" t="s">
        <v>98</v>
      </c>
      <c r="BD474" t="s">
        <v>179</v>
      </c>
      <c r="BE474">
        <v>0</v>
      </c>
      <c r="BF474">
        <v>0</v>
      </c>
      <c r="BG474">
        <v>0</v>
      </c>
      <c r="BH474">
        <v>0.71</v>
      </c>
      <c r="BI474">
        <v>0.48</v>
      </c>
      <c r="BJ474">
        <v>0.17</v>
      </c>
      <c r="BK474" t="s">
        <v>83</v>
      </c>
      <c r="BL474" t="s">
        <v>82</v>
      </c>
      <c r="BM474" t="s">
        <v>83</v>
      </c>
    </row>
    <row r="475" spans="1:65" x14ac:dyDescent="0.2">
      <c r="A475" t="s">
        <v>4707</v>
      </c>
      <c r="B475" t="s">
        <v>4708</v>
      </c>
      <c r="C475">
        <v>112600259</v>
      </c>
      <c r="D475" t="s">
        <v>71</v>
      </c>
      <c r="E475" t="s">
        <v>349</v>
      </c>
      <c r="F475" t="s">
        <v>71</v>
      </c>
      <c r="G475" t="s">
        <v>349</v>
      </c>
      <c r="H475" t="s">
        <v>73</v>
      </c>
      <c r="I475" t="s">
        <v>73</v>
      </c>
      <c r="J475">
        <v>1306935</v>
      </c>
      <c r="K475">
        <v>2026</v>
      </c>
      <c r="L475" t="s">
        <v>67</v>
      </c>
      <c r="M475" t="s">
        <v>112</v>
      </c>
      <c r="N475" t="s">
        <v>281</v>
      </c>
      <c r="O475">
        <v>5701020070</v>
      </c>
      <c r="P475">
        <v>861706</v>
      </c>
      <c r="Q475">
        <v>8934503</v>
      </c>
      <c r="R475" t="s">
        <v>4710</v>
      </c>
      <c r="S475" t="s">
        <v>68</v>
      </c>
      <c r="T475" t="s">
        <v>69</v>
      </c>
      <c r="U475" s="1">
        <v>46057.757349537038</v>
      </c>
      <c r="V475" s="1">
        <v>46054.5</v>
      </c>
      <c r="W475" s="1">
        <v>46060.757349537038</v>
      </c>
      <c r="X475" t="s">
        <v>76</v>
      </c>
      <c r="Y475" t="s">
        <v>520</v>
      </c>
      <c r="Z475" t="s">
        <v>124</v>
      </c>
      <c r="AA475" t="s">
        <v>78</v>
      </c>
      <c r="AB475" t="s">
        <v>79</v>
      </c>
      <c r="AC475" t="s">
        <v>4711</v>
      </c>
      <c r="AD475" t="s">
        <v>15413</v>
      </c>
      <c r="AE475" t="s">
        <v>15414</v>
      </c>
      <c r="AF475" t="s">
        <v>15415</v>
      </c>
      <c r="AG475" t="s">
        <v>173</v>
      </c>
      <c r="AH475" t="s">
        <v>178</v>
      </c>
      <c r="AI475" t="s">
        <v>15416</v>
      </c>
      <c r="AJ475" t="s">
        <v>15417</v>
      </c>
      <c r="AK475">
        <v>1575025</v>
      </c>
      <c r="AL475" t="s">
        <v>15418</v>
      </c>
      <c r="AM475" t="s">
        <v>15419</v>
      </c>
      <c r="AN475" t="s">
        <v>82</v>
      </c>
      <c r="AO475" t="s">
        <v>665</v>
      </c>
      <c r="AP475" s="1"/>
      <c r="AQ475" s="1">
        <v>44538</v>
      </c>
      <c r="AR475">
        <v>25</v>
      </c>
      <c r="AS475">
        <v>15</v>
      </c>
      <c r="AT475" t="s">
        <v>83</v>
      </c>
      <c r="AU475">
        <v>1</v>
      </c>
      <c r="AV475" t="s">
        <v>85</v>
      </c>
      <c r="AW475" t="s">
        <v>83</v>
      </c>
      <c r="AX475" t="s">
        <v>83</v>
      </c>
      <c r="AY475" t="s">
        <v>83</v>
      </c>
      <c r="AZ475" t="s">
        <v>83</v>
      </c>
      <c r="BA475" t="s">
        <v>85</v>
      </c>
      <c r="BB475" t="s">
        <v>72</v>
      </c>
      <c r="BC475" t="s">
        <v>98</v>
      </c>
      <c r="BD475" t="s">
        <v>87</v>
      </c>
      <c r="BE475">
        <v>0</v>
      </c>
      <c r="BF475">
        <v>0</v>
      </c>
      <c r="BG475">
        <v>0</v>
      </c>
      <c r="BH475">
        <v>0</v>
      </c>
      <c r="BI475">
        <v>0</v>
      </c>
      <c r="BJ475">
        <v>0</v>
      </c>
      <c r="BK475" t="s">
        <v>83</v>
      </c>
      <c r="BL475" t="s">
        <v>82</v>
      </c>
      <c r="BM475" t="s">
        <v>85</v>
      </c>
    </row>
    <row r="476" spans="1:65" x14ac:dyDescent="0.2">
      <c r="A476" t="s">
        <v>4712</v>
      </c>
      <c r="B476" t="s">
        <v>4713</v>
      </c>
      <c r="C476">
        <v>612600148</v>
      </c>
      <c r="D476" t="s">
        <v>71</v>
      </c>
      <c r="E476" t="s">
        <v>471</v>
      </c>
      <c r="F476" t="s">
        <v>71</v>
      </c>
      <c r="G476" t="s">
        <v>471</v>
      </c>
      <c r="H476" t="s">
        <v>73</v>
      </c>
      <c r="I476" t="s">
        <v>73</v>
      </c>
      <c r="J476">
        <v>1309687</v>
      </c>
      <c r="K476">
        <v>2026</v>
      </c>
      <c r="L476" t="s">
        <v>191</v>
      </c>
      <c r="M476" t="s">
        <v>150</v>
      </c>
      <c r="N476" t="s">
        <v>343</v>
      </c>
      <c r="O476">
        <v>5700713019</v>
      </c>
      <c r="P476">
        <v>867880</v>
      </c>
      <c r="Q476">
        <v>9187946</v>
      </c>
      <c r="R476" t="s">
        <v>4715</v>
      </c>
      <c r="S476" t="s">
        <v>68</v>
      </c>
      <c r="T476" t="s">
        <v>69</v>
      </c>
      <c r="U476" s="1">
        <v>46057.769189814811</v>
      </c>
      <c r="V476" s="1">
        <v>46058.652777777781</v>
      </c>
      <c r="W476" s="1">
        <v>46060.769189814811</v>
      </c>
      <c r="X476" t="s">
        <v>122</v>
      </c>
      <c r="Y476" t="s">
        <v>344</v>
      </c>
      <c r="Z476" t="s">
        <v>275</v>
      </c>
      <c r="AA476" t="s">
        <v>78</v>
      </c>
      <c r="AB476" t="s">
        <v>79</v>
      </c>
      <c r="AC476" t="s">
        <v>4716</v>
      </c>
      <c r="AD476" t="s">
        <v>15420</v>
      </c>
      <c r="AE476" t="s">
        <v>15421</v>
      </c>
      <c r="AF476" t="s">
        <v>15422</v>
      </c>
      <c r="AG476" t="s">
        <v>80</v>
      </c>
      <c r="AH476" t="s">
        <v>300</v>
      </c>
      <c r="AI476" t="s">
        <v>1542</v>
      </c>
      <c r="AJ476" t="s">
        <v>911</v>
      </c>
      <c r="AK476">
        <v>820178</v>
      </c>
      <c r="AL476" t="s">
        <v>15423</v>
      </c>
      <c r="AM476" t="s">
        <v>15424</v>
      </c>
      <c r="AN476" t="s">
        <v>64</v>
      </c>
      <c r="AO476" t="s">
        <v>82</v>
      </c>
      <c r="AP476" s="1"/>
      <c r="AQ476" s="1"/>
      <c r="AR476">
        <v>15</v>
      </c>
      <c r="AS476">
        <v>5</v>
      </c>
      <c r="AT476" t="s">
        <v>83</v>
      </c>
      <c r="AU476">
        <v>1</v>
      </c>
      <c r="AV476" t="s">
        <v>85</v>
      </c>
      <c r="AW476" t="s">
        <v>83</v>
      </c>
      <c r="AX476" t="s">
        <v>83</v>
      </c>
      <c r="AY476" t="s">
        <v>85</v>
      </c>
      <c r="AZ476" t="s">
        <v>83</v>
      </c>
      <c r="BA476" t="s">
        <v>85</v>
      </c>
      <c r="BB476" t="s">
        <v>205</v>
      </c>
      <c r="BC476" t="s">
        <v>98</v>
      </c>
      <c r="BD476" t="s">
        <v>87</v>
      </c>
      <c r="BE476">
        <v>0</v>
      </c>
      <c r="BF476">
        <v>0</v>
      </c>
      <c r="BG476">
        <v>0</v>
      </c>
      <c r="BH476">
        <v>14.31</v>
      </c>
      <c r="BI476">
        <v>11.59</v>
      </c>
      <c r="BJ476">
        <v>9.19</v>
      </c>
      <c r="BK476" t="s">
        <v>83</v>
      </c>
      <c r="BL476" t="s">
        <v>64</v>
      </c>
      <c r="BM476" t="s">
        <v>64</v>
      </c>
    </row>
    <row r="477" spans="1:65" x14ac:dyDescent="0.2">
      <c r="A477" t="s">
        <v>4731</v>
      </c>
      <c r="B477" t="s">
        <v>4732</v>
      </c>
      <c r="C477">
        <v>212600184</v>
      </c>
      <c r="D477" t="s">
        <v>71</v>
      </c>
      <c r="E477" t="s">
        <v>88</v>
      </c>
      <c r="F477" t="s">
        <v>71</v>
      </c>
      <c r="G477" t="s">
        <v>88</v>
      </c>
      <c r="H477" t="s">
        <v>73</v>
      </c>
      <c r="I477" t="s">
        <v>73</v>
      </c>
      <c r="J477">
        <v>1309699</v>
      </c>
      <c r="K477">
        <v>2026</v>
      </c>
      <c r="L477" t="s">
        <v>67</v>
      </c>
      <c r="M477" t="s">
        <v>89</v>
      </c>
      <c r="N477" t="s">
        <v>244</v>
      </c>
      <c r="O477">
        <v>5731545014</v>
      </c>
      <c r="P477">
        <v>691875</v>
      </c>
      <c r="Q477">
        <v>8859879</v>
      </c>
      <c r="R477" t="s">
        <v>4734</v>
      </c>
      <c r="S477" t="s">
        <v>68</v>
      </c>
      <c r="T477" t="s">
        <v>69</v>
      </c>
      <c r="U477" s="1">
        <v>46057.869895833333</v>
      </c>
      <c r="V477" s="1">
        <v>46058.958333333336</v>
      </c>
      <c r="W477" s="1">
        <v>46060.869895833333</v>
      </c>
      <c r="X477" t="s">
        <v>76</v>
      </c>
      <c r="Y477" t="s">
        <v>233</v>
      </c>
      <c r="Z477" t="s">
        <v>452</v>
      </c>
      <c r="AA477" t="s">
        <v>78</v>
      </c>
      <c r="AB477" t="s">
        <v>79</v>
      </c>
      <c r="AC477" t="s">
        <v>4735</v>
      </c>
      <c r="AD477" t="s">
        <v>15430</v>
      </c>
      <c r="AE477" t="s">
        <v>15431</v>
      </c>
      <c r="AF477" t="s">
        <v>15432</v>
      </c>
      <c r="AG477" t="s">
        <v>80</v>
      </c>
      <c r="AH477" t="s">
        <v>80</v>
      </c>
      <c r="AI477" t="s">
        <v>15433</v>
      </c>
      <c r="AJ477" t="s">
        <v>15434</v>
      </c>
      <c r="AK477">
        <v>460106</v>
      </c>
      <c r="AL477" t="s">
        <v>15435</v>
      </c>
      <c r="AM477" t="s">
        <v>15436</v>
      </c>
      <c r="AN477" t="s">
        <v>665</v>
      </c>
      <c r="AO477" t="s">
        <v>82</v>
      </c>
      <c r="AP477" s="1"/>
      <c r="AQ477" s="1"/>
      <c r="AR477">
        <v>15</v>
      </c>
      <c r="AS477">
        <v>15</v>
      </c>
      <c r="AT477" t="s">
        <v>83</v>
      </c>
      <c r="AU477">
        <v>1</v>
      </c>
      <c r="AV477" t="s">
        <v>85</v>
      </c>
      <c r="AW477" t="s">
        <v>83</v>
      </c>
      <c r="AX477" t="s">
        <v>83</v>
      </c>
      <c r="AY477" t="s">
        <v>83</v>
      </c>
      <c r="AZ477" t="s">
        <v>83</v>
      </c>
      <c r="BA477" t="s">
        <v>85</v>
      </c>
      <c r="BB477" t="s">
        <v>205</v>
      </c>
      <c r="BC477" t="s">
        <v>98</v>
      </c>
      <c r="BD477" t="s">
        <v>87</v>
      </c>
      <c r="BE477">
        <v>13.21</v>
      </c>
      <c r="BF477">
        <v>14.28</v>
      </c>
      <c r="BG477">
        <v>16.239999999999998</v>
      </c>
      <c r="BH477">
        <v>14.28</v>
      </c>
      <c r="BI477">
        <v>10.87</v>
      </c>
      <c r="BJ477">
        <v>15.54</v>
      </c>
      <c r="BK477" t="s">
        <v>85</v>
      </c>
      <c r="BL477" t="s">
        <v>665</v>
      </c>
      <c r="BM477" t="s">
        <v>64</v>
      </c>
    </row>
    <row r="478" spans="1:65" x14ac:dyDescent="0.2">
      <c r="A478" t="s">
        <v>4748</v>
      </c>
      <c r="B478" t="s">
        <v>4749</v>
      </c>
      <c r="C478">
        <v>612600159</v>
      </c>
      <c r="D478" t="s">
        <v>71</v>
      </c>
      <c r="E478" t="s">
        <v>88</v>
      </c>
      <c r="F478" t="s">
        <v>71</v>
      </c>
      <c r="G478" t="s">
        <v>88</v>
      </c>
      <c r="H478" t="s">
        <v>73</v>
      </c>
      <c r="I478" t="s">
        <v>73</v>
      </c>
      <c r="J478">
        <v>1310241</v>
      </c>
      <c r="K478">
        <v>2026</v>
      </c>
      <c r="L478" t="s">
        <v>67</v>
      </c>
      <c r="M478" t="s">
        <v>150</v>
      </c>
      <c r="N478" t="s">
        <v>192</v>
      </c>
      <c r="O478">
        <v>5734874077</v>
      </c>
      <c r="P478">
        <v>902560</v>
      </c>
      <c r="Q478">
        <v>9125176</v>
      </c>
      <c r="R478" t="s">
        <v>1363</v>
      </c>
      <c r="S478" t="s">
        <v>68</v>
      </c>
      <c r="T478" t="s">
        <v>69</v>
      </c>
      <c r="U478" s="1">
        <v>46058.423472222225</v>
      </c>
      <c r="V478" s="1">
        <v>46058.763888888891</v>
      </c>
      <c r="W478" s="1">
        <v>46061.423472222225</v>
      </c>
      <c r="X478" t="s">
        <v>76</v>
      </c>
      <c r="Y478" t="s">
        <v>193</v>
      </c>
      <c r="Z478" t="s">
        <v>1227</v>
      </c>
      <c r="AA478" t="s">
        <v>78</v>
      </c>
      <c r="AB478" t="s">
        <v>79</v>
      </c>
      <c r="AC478" t="s">
        <v>4750</v>
      </c>
      <c r="AD478" t="s">
        <v>15454</v>
      </c>
      <c r="AE478" t="s">
        <v>15455</v>
      </c>
      <c r="AF478" t="s">
        <v>15456</v>
      </c>
      <c r="AG478" t="s">
        <v>80</v>
      </c>
      <c r="AH478" t="s">
        <v>909</v>
      </c>
      <c r="AI478" t="s">
        <v>15457</v>
      </c>
      <c r="AJ478" t="s">
        <v>15458</v>
      </c>
      <c r="AK478">
        <v>441045</v>
      </c>
      <c r="AL478" t="s">
        <v>15459</v>
      </c>
      <c r="AM478" t="s">
        <v>15460</v>
      </c>
      <c r="AN478" t="s">
        <v>665</v>
      </c>
      <c r="AO478" t="s">
        <v>665</v>
      </c>
      <c r="AP478" s="1"/>
      <c r="AQ478" s="1"/>
      <c r="AR478">
        <v>25</v>
      </c>
      <c r="AS478">
        <v>25</v>
      </c>
      <c r="AT478" t="s">
        <v>83</v>
      </c>
      <c r="AU478">
        <v>1</v>
      </c>
      <c r="AV478" t="s">
        <v>85</v>
      </c>
      <c r="AW478" t="s">
        <v>83</v>
      </c>
      <c r="AX478" t="s">
        <v>83</v>
      </c>
      <c r="AY478" t="s">
        <v>85</v>
      </c>
      <c r="AZ478" t="s">
        <v>83</v>
      </c>
      <c r="BA478" t="s">
        <v>85</v>
      </c>
      <c r="BB478" t="s">
        <v>205</v>
      </c>
      <c r="BC478" t="s">
        <v>475</v>
      </c>
      <c r="BD478" t="s">
        <v>87</v>
      </c>
      <c r="BE478">
        <v>0</v>
      </c>
      <c r="BF478">
        <v>0</v>
      </c>
      <c r="BG478">
        <v>0</v>
      </c>
      <c r="BH478">
        <v>587</v>
      </c>
      <c r="BI478">
        <v>643</v>
      </c>
      <c r="BJ478">
        <v>394</v>
      </c>
      <c r="BK478" t="s">
        <v>85</v>
      </c>
      <c r="BL478" t="s">
        <v>665</v>
      </c>
      <c r="BM478" t="s">
        <v>64</v>
      </c>
    </row>
    <row r="479" spans="1:65" x14ac:dyDescent="0.2">
      <c r="A479" t="s">
        <v>4751</v>
      </c>
      <c r="B479" t="s">
        <v>4752</v>
      </c>
      <c r="C479">
        <v>112600332</v>
      </c>
      <c r="D479" t="s">
        <v>71</v>
      </c>
      <c r="E479" t="s">
        <v>88</v>
      </c>
      <c r="F479" t="s">
        <v>71</v>
      </c>
      <c r="G479" t="s">
        <v>88</v>
      </c>
      <c r="H479" t="s">
        <v>73</v>
      </c>
      <c r="I479" t="s">
        <v>73</v>
      </c>
      <c r="J479">
        <v>1310468</v>
      </c>
      <c r="K479">
        <v>2026</v>
      </c>
      <c r="L479" t="s">
        <v>191</v>
      </c>
      <c r="M479" t="s">
        <v>112</v>
      </c>
      <c r="N479" t="s">
        <v>379</v>
      </c>
      <c r="O479">
        <v>5703014122</v>
      </c>
      <c r="P479">
        <v>797868</v>
      </c>
      <c r="Q479">
        <v>8848009</v>
      </c>
      <c r="R479" t="s">
        <v>1423</v>
      </c>
      <c r="S479" t="s">
        <v>68</v>
      </c>
      <c r="T479" t="s">
        <v>69</v>
      </c>
      <c r="U479" s="1">
        <v>46058.430972222224</v>
      </c>
      <c r="V479" s="1">
        <v>46054.5</v>
      </c>
      <c r="W479" s="1">
        <v>46061.430972222224</v>
      </c>
      <c r="X479" t="s">
        <v>76</v>
      </c>
      <c r="Y479" t="s">
        <v>114</v>
      </c>
      <c r="Z479" t="s">
        <v>1508</v>
      </c>
      <c r="AA479" t="s">
        <v>78</v>
      </c>
      <c r="AB479" t="s">
        <v>79</v>
      </c>
      <c r="AC479" t="s">
        <v>4753</v>
      </c>
      <c r="AD479" t="s">
        <v>15461</v>
      </c>
      <c r="AE479" t="s">
        <v>15462</v>
      </c>
      <c r="AF479" t="s">
        <v>15463</v>
      </c>
      <c r="AG479" t="s">
        <v>97</v>
      </c>
      <c r="AH479" t="s">
        <v>173</v>
      </c>
      <c r="AI479" t="s">
        <v>15464</v>
      </c>
      <c r="AJ479" t="s">
        <v>15465</v>
      </c>
      <c r="AK479">
        <v>442928</v>
      </c>
      <c r="AL479" t="s">
        <v>15463</v>
      </c>
      <c r="AM479" t="s">
        <v>15466</v>
      </c>
      <c r="AN479" t="s">
        <v>64</v>
      </c>
      <c r="AO479" t="s">
        <v>82</v>
      </c>
      <c r="AP479" s="1"/>
      <c r="AQ479" s="1"/>
      <c r="AR479">
        <v>15</v>
      </c>
      <c r="AS479">
        <v>15</v>
      </c>
      <c r="AT479" t="s">
        <v>83</v>
      </c>
      <c r="AU479">
        <v>4</v>
      </c>
      <c r="AV479" t="s">
        <v>85</v>
      </c>
      <c r="AW479" t="s">
        <v>83</v>
      </c>
      <c r="AX479" t="s">
        <v>83</v>
      </c>
      <c r="AY479" t="s">
        <v>85</v>
      </c>
      <c r="AZ479" t="s">
        <v>85</v>
      </c>
      <c r="BA479" t="s">
        <v>85</v>
      </c>
      <c r="BB479" t="s">
        <v>72</v>
      </c>
      <c r="BC479" t="s">
        <v>98</v>
      </c>
      <c r="BD479" t="s">
        <v>87</v>
      </c>
      <c r="BE479">
        <v>27.54</v>
      </c>
      <c r="BF479">
        <v>27.7</v>
      </c>
      <c r="BG479">
        <v>10</v>
      </c>
      <c r="BH479">
        <v>0.5</v>
      </c>
      <c r="BI479">
        <v>0.3</v>
      </c>
      <c r="BJ479">
        <v>10</v>
      </c>
      <c r="BK479" t="s">
        <v>83</v>
      </c>
      <c r="BL479" t="s">
        <v>64</v>
      </c>
      <c r="BM479" t="s">
        <v>83</v>
      </c>
    </row>
    <row r="480" spans="1:65" x14ac:dyDescent="0.2">
      <c r="A480" t="s">
        <v>4754</v>
      </c>
      <c r="B480" t="s">
        <v>4755</v>
      </c>
      <c r="C480">
        <v>312600139</v>
      </c>
      <c r="D480" t="s">
        <v>71</v>
      </c>
      <c r="E480" t="s">
        <v>88</v>
      </c>
      <c r="F480" t="s">
        <v>71</v>
      </c>
      <c r="G480" t="s">
        <v>88</v>
      </c>
      <c r="H480" t="s">
        <v>73</v>
      </c>
      <c r="I480" t="s">
        <v>73</v>
      </c>
      <c r="J480">
        <v>1310723</v>
      </c>
      <c r="K480">
        <v>2026</v>
      </c>
      <c r="L480" t="s">
        <v>67</v>
      </c>
      <c r="M480" t="s">
        <v>74</v>
      </c>
      <c r="N480" t="s">
        <v>357</v>
      </c>
      <c r="O480">
        <v>5701254035</v>
      </c>
      <c r="P480">
        <v>826454</v>
      </c>
      <c r="Q480">
        <v>8786561</v>
      </c>
      <c r="R480" t="s">
        <v>4757</v>
      </c>
      <c r="S480" t="s">
        <v>68</v>
      </c>
      <c r="T480" t="s">
        <v>69</v>
      </c>
      <c r="U480" s="1">
        <v>46058.492337962962</v>
      </c>
      <c r="V480" s="1">
        <v>46028.679166666669</v>
      </c>
      <c r="W480" s="1">
        <v>46061.492337962962</v>
      </c>
      <c r="X480" t="s">
        <v>76</v>
      </c>
      <c r="Y480" t="s">
        <v>380</v>
      </c>
      <c r="Z480" t="s">
        <v>378</v>
      </c>
      <c r="AA480" t="s">
        <v>78</v>
      </c>
      <c r="AB480" t="s">
        <v>79</v>
      </c>
      <c r="AC480" t="s">
        <v>4758</v>
      </c>
      <c r="AD480" t="s">
        <v>15467</v>
      </c>
      <c r="AE480" t="s">
        <v>15468</v>
      </c>
      <c r="AF480" t="s">
        <v>992</v>
      </c>
      <c r="AG480" t="s">
        <v>178</v>
      </c>
      <c r="AH480" t="s">
        <v>300</v>
      </c>
      <c r="AI480" t="s">
        <v>15469</v>
      </c>
      <c r="AJ480" t="s">
        <v>15470</v>
      </c>
      <c r="AK480">
        <v>181127</v>
      </c>
      <c r="AL480" t="s">
        <v>15471</v>
      </c>
      <c r="AM480" t="s">
        <v>15472</v>
      </c>
      <c r="AN480" t="s">
        <v>82</v>
      </c>
      <c r="AO480" t="s">
        <v>82</v>
      </c>
      <c r="AP480" s="1">
        <v>46063</v>
      </c>
      <c r="AQ480" s="1">
        <v>46063</v>
      </c>
      <c r="AR480">
        <v>15</v>
      </c>
      <c r="AS480">
        <v>5</v>
      </c>
      <c r="AT480" t="s">
        <v>83</v>
      </c>
      <c r="AU480">
        <v>2</v>
      </c>
      <c r="AV480" t="s">
        <v>85</v>
      </c>
      <c r="AW480" t="s">
        <v>83</v>
      </c>
      <c r="AX480" t="s">
        <v>83</v>
      </c>
      <c r="AY480" t="s">
        <v>83</v>
      </c>
      <c r="AZ480" t="s">
        <v>83</v>
      </c>
      <c r="BA480" t="s">
        <v>85</v>
      </c>
      <c r="BB480" t="s">
        <v>349</v>
      </c>
      <c r="BC480" t="s">
        <v>992</v>
      </c>
      <c r="BD480" t="s">
        <v>87</v>
      </c>
      <c r="BE480">
        <v>38.5</v>
      </c>
      <c r="BF480">
        <v>38.4</v>
      </c>
      <c r="BG480">
        <v>36.700000000000003</v>
      </c>
      <c r="BH480">
        <v>0</v>
      </c>
      <c r="BI480">
        <v>0</v>
      </c>
      <c r="BJ480">
        <v>0</v>
      </c>
      <c r="BK480" t="s">
        <v>83</v>
      </c>
      <c r="BL480" t="s">
        <v>82</v>
      </c>
      <c r="BM480" t="s">
        <v>83</v>
      </c>
    </row>
    <row r="481" spans="1:65" x14ac:dyDescent="0.2">
      <c r="A481" t="s">
        <v>4762</v>
      </c>
      <c r="B481" t="s">
        <v>4763</v>
      </c>
      <c r="C481">
        <v>312600135</v>
      </c>
      <c r="D481" t="s">
        <v>71</v>
      </c>
      <c r="E481" t="s">
        <v>88</v>
      </c>
      <c r="F481" t="s">
        <v>71</v>
      </c>
      <c r="G481" t="s">
        <v>88</v>
      </c>
      <c r="H481" t="s">
        <v>73</v>
      </c>
      <c r="I481" t="s">
        <v>73</v>
      </c>
      <c r="J481">
        <v>1310476</v>
      </c>
      <c r="K481">
        <v>2026</v>
      </c>
      <c r="L481" t="s">
        <v>67</v>
      </c>
      <c r="M481" t="s">
        <v>74</v>
      </c>
      <c r="N481" t="s">
        <v>214</v>
      </c>
      <c r="O481">
        <v>5733180026</v>
      </c>
      <c r="P481">
        <v>891848</v>
      </c>
      <c r="Q481">
        <v>8805635</v>
      </c>
      <c r="R481" t="s">
        <v>4765</v>
      </c>
      <c r="S481" t="s">
        <v>68</v>
      </c>
      <c r="T481" t="s">
        <v>69</v>
      </c>
      <c r="U481" s="1">
        <v>46058.613321759258</v>
      </c>
      <c r="V481" s="1">
        <v>46060.521527777775</v>
      </c>
      <c r="W481" s="1">
        <v>46061.613321759258</v>
      </c>
      <c r="X481" t="s">
        <v>76</v>
      </c>
      <c r="Y481" t="s">
        <v>215</v>
      </c>
      <c r="Z481" t="s">
        <v>149</v>
      </c>
      <c r="AA481" t="s">
        <v>78</v>
      </c>
      <c r="AB481" t="s">
        <v>79</v>
      </c>
      <c r="AC481" t="s">
        <v>4766</v>
      </c>
      <c r="AD481" t="s">
        <v>15477</v>
      </c>
      <c r="AE481" t="s">
        <v>15478</v>
      </c>
      <c r="AF481" t="s">
        <v>15479</v>
      </c>
      <c r="AG481" t="s">
        <v>97</v>
      </c>
      <c r="AH481" t="s">
        <v>80</v>
      </c>
      <c r="AI481" t="s">
        <v>15480</v>
      </c>
      <c r="AJ481" t="s">
        <v>15481</v>
      </c>
      <c r="AK481">
        <v>273456</v>
      </c>
      <c r="AL481" t="s">
        <v>15482</v>
      </c>
      <c r="AM481" t="s">
        <v>15483</v>
      </c>
      <c r="AN481" t="s">
        <v>665</v>
      </c>
      <c r="AO481" t="s">
        <v>82</v>
      </c>
      <c r="AP481" s="1">
        <v>46029</v>
      </c>
      <c r="AQ481" s="1">
        <v>46062</v>
      </c>
      <c r="AR481">
        <v>15</v>
      </c>
      <c r="AS481">
        <v>15</v>
      </c>
      <c r="AT481" t="s">
        <v>83</v>
      </c>
      <c r="AU481">
        <v>1</v>
      </c>
      <c r="AV481" t="s">
        <v>85</v>
      </c>
      <c r="AW481" t="s">
        <v>83</v>
      </c>
      <c r="AX481" t="s">
        <v>83</v>
      </c>
      <c r="AY481" t="s">
        <v>83</v>
      </c>
      <c r="AZ481" t="s">
        <v>83</v>
      </c>
      <c r="BA481" t="s">
        <v>85</v>
      </c>
      <c r="BB481" t="s">
        <v>349</v>
      </c>
      <c r="BC481" t="s">
        <v>992</v>
      </c>
      <c r="BD481" t="s">
        <v>87</v>
      </c>
      <c r="BE481">
        <v>0</v>
      </c>
      <c r="BF481">
        <v>21.2</v>
      </c>
      <c r="BG481">
        <v>11.6</v>
      </c>
      <c r="BH481">
        <v>0</v>
      </c>
      <c r="BI481">
        <v>0</v>
      </c>
      <c r="BJ481">
        <v>0</v>
      </c>
      <c r="BK481" t="s">
        <v>85</v>
      </c>
      <c r="BL481" t="s">
        <v>665</v>
      </c>
      <c r="BM481" t="s">
        <v>83</v>
      </c>
    </row>
    <row r="482" spans="1:65" x14ac:dyDescent="0.2">
      <c r="A482" t="s">
        <v>4774</v>
      </c>
      <c r="B482" t="s">
        <v>4775</v>
      </c>
      <c r="C482">
        <v>212600178</v>
      </c>
      <c r="D482" t="s">
        <v>71</v>
      </c>
      <c r="E482" t="s">
        <v>88</v>
      </c>
      <c r="F482" t="s">
        <v>71</v>
      </c>
      <c r="G482" t="s">
        <v>88</v>
      </c>
      <c r="H482" t="s">
        <v>73</v>
      </c>
      <c r="I482" t="s">
        <v>73</v>
      </c>
      <c r="J482">
        <v>1310232</v>
      </c>
      <c r="K482">
        <v>2026</v>
      </c>
      <c r="L482" t="s">
        <v>67</v>
      </c>
      <c r="M482" t="s">
        <v>89</v>
      </c>
      <c r="N482" t="s">
        <v>90</v>
      </c>
      <c r="O482">
        <v>5701569075</v>
      </c>
      <c r="P482">
        <v>725763</v>
      </c>
      <c r="Q482">
        <v>8966966</v>
      </c>
      <c r="R482" t="s">
        <v>4777</v>
      </c>
      <c r="S482" t="s">
        <v>68</v>
      </c>
      <c r="T482" t="s">
        <v>69</v>
      </c>
      <c r="U482" s="1">
        <v>46058.746296296296</v>
      </c>
      <c r="V482" s="1">
        <v>46059.756944444445</v>
      </c>
      <c r="W482" s="1">
        <v>46061.746296296296</v>
      </c>
      <c r="X482" t="s">
        <v>76</v>
      </c>
      <c r="Y482" t="s">
        <v>91</v>
      </c>
      <c r="Z482" t="s">
        <v>415</v>
      </c>
      <c r="AA482" t="s">
        <v>78</v>
      </c>
      <c r="AB482" t="s">
        <v>79</v>
      </c>
      <c r="AC482" t="s">
        <v>4778</v>
      </c>
      <c r="AD482" t="s">
        <v>15486</v>
      </c>
      <c r="AE482" t="s">
        <v>15487</v>
      </c>
      <c r="AF482" t="s">
        <v>15488</v>
      </c>
      <c r="AG482" t="s">
        <v>80</v>
      </c>
      <c r="AH482" t="s">
        <v>173</v>
      </c>
      <c r="AI482" t="s">
        <v>15489</v>
      </c>
      <c r="AJ482" t="s">
        <v>15490</v>
      </c>
      <c r="AK482">
        <v>451535</v>
      </c>
      <c r="AL482" t="s">
        <v>15491</v>
      </c>
      <c r="AM482" t="s">
        <v>15492</v>
      </c>
      <c r="AN482" t="s">
        <v>665</v>
      </c>
      <c r="AO482" t="s">
        <v>82</v>
      </c>
      <c r="AP482" s="1"/>
      <c r="AQ482" s="1"/>
      <c r="AR482">
        <v>15</v>
      </c>
      <c r="AS482">
        <v>5</v>
      </c>
      <c r="AT482" t="s">
        <v>83</v>
      </c>
      <c r="AU482">
        <v>1</v>
      </c>
      <c r="AV482" t="s">
        <v>85</v>
      </c>
      <c r="AW482" t="s">
        <v>83</v>
      </c>
      <c r="AX482" t="s">
        <v>83</v>
      </c>
      <c r="AY482" t="s">
        <v>83</v>
      </c>
      <c r="AZ482" t="s">
        <v>83</v>
      </c>
      <c r="BA482" t="s">
        <v>85</v>
      </c>
      <c r="BB482" t="s">
        <v>205</v>
      </c>
      <c r="BC482" t="s">
        <v>86</v>
      </c>
      <c r="BD482" t="s">
        <v>87</v>
      </c>
      <c r="BE482">
        <v>9.25</v>
      </c>
      <c r="BF482">
        <v>8.73</v>
      </c>
      <c r="BG482">
        <v>6.54</v>
      </c>
      <c r="BH482">
        <v>17.829999999999998</v>
      </c>
      <c r="BI482">
        <v>16.03</v>
      </c>
      <c r="BJ482">
        <v>19.510000000000002</v>
      </c>
      <c r="BK482" t="s">
        <v>85</v>
      </c>
      <c r="BL482" t="s">
        <v>665</v>
      </c>
      <c r="BM482" t="s">
        <v>64</v>
      </c>
    </row>
    <row r="483" spans="1:65" x14ac:dyDescent="0.2">
      <c r="A483" t="s">
        <v>4779</v>
      </c>
      <c r="B483" t="s">
        <v>4780</v>
      </c>
      <c r="C483">
        <v>712600134</v>
      </c>
      <c r="D483" t="s">
        <v>71</v>
      </c>
      <c r="E483" t="s">
        <v>88</v>
      </c>
      <c r="F483" t="s">
        <v>71</v>
      </c>
      <c r="G483" t="s">
        <v>88</v>
      </c>
      <c r="H483" t="s">
        <v>73</v>
      </c>
      <c r="I483" t="s">
        <v>73</v>
      </c>
      <c r="J483">
        <v>1309647</v>
      </c>
      <c r="K483">
        <v>2026</v>
      </c>
      <c r="L483" t="s">
        <v>67</v>
      </c>
      <c r="M483" t="s">
        <v>125</v>
      </c>
      <c r="N483" t="s">
        <v>245</v>
      </c>
      <c r="O483">
        <v>5710058078</v>
      </c>
      <c r="P483">
        <v>840650</v>
      </c>
      <c r="Q483">
        <v>9077766</v>
      </c>
      <c r="R483" t="s">
        <v>4782</v>
      </c>
      <c r="S483" t="s">
        <v>68</v>
      </c>
      <c r="T483" t="s">
        <v>69</v>
      </c>
      <c r="U483" s="1">
        <v>46058.748784722222</v>
      </c>
      <c r="V483" s="1">
        <v>46059.617048611108</v>
      </c>
      <c r="W483" s="1">
        <v>46061.748784722222</v>
      </c>
      <c r="X483" t="s">
        <v>76</v>
      </c>
      <c r="Y483" t="s">
        <v>454</v>
      </c>
      <c r="Z483" t="s">
        <v>456</v>
      </c>
      <c r="AA483" t="s">
        <v>78</v>
      </c>
      <c r="AB483" t="s">
        <v>79</v>
      </c>
      <c r="AC483" t="s">
        <v>4783</v>
      </c>
      <c r="AD483" t="s">
        <v>15493</v>
      </c>
      <c r="AE483" t="s">
        <v>64</v>
      </c>
      <c r="AF483" t="s">
        <v>64</v>
      </c>
      <c r="AG483" t="s">
        <v>64</v>
      </c>
      <c r="AH483" t="s">
        <v>64</v>
      </c>
      <c r="AI483" t="s">
        <v>64</v>
      </c>
      <c r="AJ483" t="s">
        <v>64</v>
      </c>
      <c r="AL483" t="s">
        <v>64</v>
      </c>
      <c r="AM483" t="s">
        <v>15494</v>
      </c>
      <c r="AN483" t="s">
        <v>64</v>
      </c>
      <c r="AO483" t="s">
        <v>64</v>
      </c>
      <c r="AP483" s="1"/>
      <c r="AQ483" s="1"/>
      <c r="AT483" t="s">
        <v>64</v>
      </c>
      <c r="AU483">
        <v>1</v>
      </c>
      <c r="AV483" t="s">
        <v>64</v>
      </c>
      <c r="AW483" t="s">
        <v>64</v>
      </c>
      <c r="AX483" t="s">
        <v>64</v>
      </c>
      <c r="AY483" t="s">
        <v>64</v>
      </c>
      <c r="AZ483" t="s">
        <v>64</v>
      </c>
      <c r="BA483" t="s">
        <v>64</v>
      </c>
      <c r="BB483" t="s">
        <v>205</v>
      </c>
      <c r="BC483" t="s">
        <v>837</v>
      </c>
      <c r="BD483" t="s">
        <v>64</v>
      </c>
      <c r="BK483" t="s">
        <v>64</v>
      </c>
      <c r="BL483" t="s">
        <v>64</v>
      </c>
      <c r="BM483" t="s">
        <v>64</v>
      </c>
    </row>
    <row r="484" spans="1:65" x14ac:dyDescent="0.2">
      <c r="A484" t="s">
        <v>4784</v>
      </c>
      <c r="B484" t="s">
        <v>4785</v>
      </c>
      <c r="C484">
        <v>412600180</v>
      </c>
      <c r="D484" t="s">
        <v>71</v>
      </c>
      <c r="E484" t="s">
        <v>88</v>
      </c>
      <c r="F484" t="s">
        <v>64</v>
      </c>
      <c r="G484" t="s">
        <v>64</v>
      </c>
      <c r="H484" t="s">
        <v>73</v>
      </c>
      <c r="I484" t="s">
        <v>73</v>
      </c>
      <c r="J484">
        <v>1309762</v>
      </c>
      <c r="K484">
        <v>2026</v>
      </c>
      <c r="L484" t="s">
        <v>67</v>
      </c>
      <c r="M484" t="s">
        <v>120</v>
      </c>
      <c r="N484" t="s">
        <v>264</v>
      </c>
      <c r="O484">
        <v>5700642148</v>
      </c>
      <c r="P484">
        <v>805801</v>
      </c>
      <c r="Q484">
        <v>8675383</v>
      </c>
      <c r="R484" t="s">
        <v>4787</v>
      </c>
      <c r="S484" t="s">
        <v>68</v>
      </c>
      <c r="T484" t="s">
        <v>69</v>
      </c>
      <c r="U484" s="1">
        <v>46058.796493055554</v>
      </c>
      <c r="V484" s="1">
        <v>46059.419444444444</v>
      </c>
      <c r="W484" s="1">
        <v>46061.796493055554</v>
      </c>
      <c r="X484" t="s">
        <v>76</v>
      </c>
      <c r="Y484" t="s">
        <v>387</v>
      </c>
      <c r="Z484" t="s">
        <v>423</v>
      </c>
      <c r="AA484" t="s">
        <v>78</v>
      </c>
      <c r="AB484" t="s">
        <v>79</v>
      </c>
      <c r="AC484" t="s">
        <v>4788</v>
      </c>
      <c r="AD484" t="s">
        <v>15495</v>
      </c>
      <c r="AE484" t="s">
        <v>15496</v>
      </c>
      <c r="AF484" t="s">
        <v>15497</v>
      </c>
      <c r="AG484" t="s">
        <v>80</v>
      </c>
      <c r="AH484" t="s">
        <v>97</v>
      </c>
      <c r="AI484" t="s">
        <v>15498</v>
      </c>
      <c r="AJ484" t="s">
        <v>15499</v>
      </c>
      <c r="AK484">
        <v>799484</v>
      </c>
      <c r="AL484" t="s">
        <v>15500</v>
      </c>
      <c r="AM484" t="s">
        <v>15501</v>
      </c>
      <c r="AN484" t="s">
        <v>64</v>
      </c>
      <c r="AO484" t="s">
        <v>82</v>
      </c>
      <c r="AP484" s="1"/>
      <c r="AQ484" s="1"/>
      <c r="AR484">
        <v>15</v>
      </c>
      <c r="AS484">
        <v>15</v>
      </c>
      <c r="AT484" t="s">
        <v>83</v>
      </c>
      <c r="AU484">
        <v>1</v>
      </c>
      <c r="AV484" t="s">
        <v>85</v>
      </c>
      <c r="AW484" t="s">
        <v>83</v>
      </c>
      <c r="AX484" t="s">
        <v>83</v>
      </c>
      <c r="AY484" t="s">
        <v>83</v>
      </c>
      <c r="AZ484" t="s">
        <v>83</v>
      </c>
      <c r="BA484" t="s">
        <v>85</v>
      </c>
      <c r="BB484" t="s">
        <v>205</v>
      </c>
      <c r="BC484" t="s">
        <v>98</v>
      </c>
      <c r="BD484" t="s">
        <v>87</v>
      </c>
      <c r="BE484">
        <v>0</v>
      </c>
      <c r="BF484">
        <v>0</v>
      </c>
      <c r="BG484">
        <v>0</v>
      </c>
      <c r="BH484">
        <v>16.5</v>
      </c>
      <c r="BI484">
        <v>20.7</v>
      </c>
      <c r="BJ484">
        <v>14.4</v>
      </c>
      <c r="BK484" t="s">
        <v>83</v>
      </c>
      <c r="BL484" t="s">
        <v>64</v>
      </c>
      <c r="BM484" t="s">
        <v>64</v>
      </c>
    </row>
    <row r="485" spans="1:65" x14ac:dyDescent="0.2">
      <c r="A485" t="s">
        <v>4789</v>
      </c>
      <c r="B485" t="s">
        <v>4790</v>
      </c>
      <c r="C485">
        <v>112600409</v>
      </c>
      <c r="D485" t="s">
        <v>71</v>
      </c>
      <c r="E485" t="s">
        <v>471</v>
      </c>
      <c r="F485" t="s">
        <v>71</v>
      </c>
      <c r="G485" t="s">
        <v>471</v>
      </c>
      <c r="H485" t="s">
        <v>73</v>
      </c>
      <c r="I485" t="s">
        <v>73</v>
      </c>
      <c r="J485">
        <v>1309673</v>
      </c>
      <c r="K485">
        <v>2026</v>
      </c>
      <c r="L485" t="s">
        <v>191</v>
      </c>
      <c r="M485" t="s">
        <v>112</v>
      </c>
      <c r="N485" t="s">
        <v>679</v>
      </c>
      <c r="O485">
        <v>5735643059</v>
      </c>
      <c r="P485">
        <v>796693</v>
      </c>
      <c r="Q485">
        <v>8854898</v>
      </c>
      <c r="R485" t="s">
        <v>4792</v>
      </c>
      <c r="S485" t="s">
        <v>68</v>
      </c>
      <c r="T485" t="s">
        <v>69</v>
      </c>
      <c r="U485" s="1">
        <v>46059.288981481484</v>
      </c>
      <c r="V485" s="1">
        <v>46054.5</v>
      </c>
      <c r="W485" s="1">
        <v>46062.288981481484</v>
      </c>
      <c r="X485" t="s">
        <v>76</v>
      </c>
      <c r="Y485" t="s">
        <v>114</v>
      </c>
      <c r="Z485" t="s">
        <v>1508</v>
      </c>
      <c r="AA485" t="s">
        <v>116</v>
      </c>
      <c r="AB485" t="s">
        <v>79</v>
      </c>
      <c r="AC485" t="s">
        <v>4793</v>
      </c>
      <c r="AD485" t="s">
        <v>15502</v>
      </c>
      <c r="AE485" t="s">
        <v>4794</v>
      </c>
      <c r="AF485" t="s">
        <v>4795</v>
      </c>
      <c r="AG485" t="s">
        <v>465</v>
      </c>
      <c r="AH485" t="s">
        <v>80</v>
      </c>
      <c r="AI485" t="s">
        <v>4796</v>
      </c>
      <c r="AJ485" t="s">
        <v>4797</v>
      </c>
      <c r="AK485">
        <v>1648839</v>
      </c>
      <c r="AL485" t="s">
        <v>15503</v>
      </c>
      <c r="AM485" t="s">
        <v>15504</v>
      </c>
      <c r="AN485" t="s">
        <v>82</v>
      </c>
      <c r="AO485" t="s">
        <v>82</v>
      </c>
      <c r="AP485" s="1"/>
      <c r="AQ485" s="1"/>
      <c r="AR485">
        <v>75</v>
      </c>
      <c r="AS485">
        <v>75</v>
      </c>
      <c r="AT485" t="s">
        <v>83</v>
      </c>
      <c r="AU485">
        <v>3</v>
      </c>
      <c r="AV485" t="s">
        <v>85</v>
      </c>
      <c r="AW485" t="s">
        <v>83</v>
      </c>
      <c r="AX485" t="s">
        <v>83</v>
      </c>
      <c r="AY485" t="s">
        <v>83</v>
      </c>
      <c r="AZ485" t="s">
        <v>83</v>
      </c>
      <c r="BA485" t="s">
        <v>85</v>
      </c>
      <c r="BB485" t="s">
        <v>205</v>
      </c>
      <c r="BC485" t="s">
        <v>654</v>
      </c>
      <c r="BD485" t="s">
        <v>87</v>
      </c>
      <c r="BE485">
        <v>0</v>
      </c>
      <c r="BF485">
        <v>0</v>
      </c>
      <c r="BG485">
        <v>0</v>
      </c>
      <c r="BH485">
        <v>0</v>
      </c>
      <c r="BI485">
        <v>0</v>
      </c>
      <c r="BJ485">
        <v>0</v>
      </c>
      <c r="BK485" t="s">
        <v>83</v>
      </c>
      <c r="BL485" t="s">
        <v>82</v>
      </c>
      <c r="BM485" t="s">
        <v>83</v>
      </c>
    </row>
    <row r="486" spans="1:65" x14ac:dyDescent="0.2">
      <c r="A486" t="s">
        <v>4803</v>
      </c>
      <c r="B486" t="s">
        <v>4804</v>
      </c>
      <c r="C486">
        <v>312600127</v>
      </c>
      <c r="D486" t="s">
        <v>71</v>
      </c>
      <c r="E486" t="s">
        <v>88</v>
      </c>
      <c r="F486" t="s">
        <v>64</v>
      </c>
      <c r="G486" t="s">
        <v>64</v>
      </c>
      <c r="H486" t="s">
        <v>73</v>
      </c>
      <c r="I486" t="s">
        <v>73</v>
      </c>
      <c r="J486">
        <v>1309934</v>
      </c>
      <c r="K486">
        <v>2026</v>
      </c>
      <c r="L486" t="s">
        <v>67</v>
      </c>
      <c r="M486" t="s">
        <v>74</v>
      </c>
      <c r="N486" t="s">
        <v>224</v>
      </c>
      <c r="O486">
        <v>5713428152</v>
      </c>
      <c r="P486">
        <v>808853</v>
      </c>
      <c r="Q486">
        <v>8720251</v>
      </c>
      <c r="R486" t="s">
        <v>4805</v>
      </c>
      <c r="S486" t="s">
        <v>68</v>
      </c>
      <c r="T486" t="s">
        <v>69</v>
      </c>
      <c r="U486" s="1">
        <v>46059.362708333334</v>
      </c>
      <c r="V486" s="1">
        <v>46059.680555555555</v>
      </c>
      <c r="W486" s="1">
        <v>46062.362708333334</v>
      </c>
      <c r="X486" t="s">
        <v>76</v>
      </c>
      <c r="Y486" t="s">
        <v>587</v>
      </c>
      <c r="Z486" t="s">
        <v>167</v>
      </c>
      <c r="AA486" t="s">
        <v>78</v>
      </c>
      <c r="AB486" t="s">
        <v>79</v>
      </c>
      <c r="AC486" t="s">
        <v>4806</v>
      </c>
      <c r="AD486" t="s">
        <v>15511</v>
      </c>
      <c r="AE486" t="s">
        <v>15512</v>
      </c>
      <c r="AF486" t="s">
        <v>14068</v>
      </c>
      <c r="AG486" t="s">
        <v>106</v>
      </c>
      <c r="AH486" t="s">
        <v>80</v>
      </c>
      <c r="AI486" t="s">
        <v>15513</v>
      </c>
      <c r="AJ486" t="s">
        <v>15514</v>
      </c>
      <c r="AK486">
        <v>457360</v>
      </c>
      <c r="AL486" t="s">
        <v>15515</v>
      </c>
      <c r="AM486" t="s">
        <v>15516</v>
      </c>
      <c r="AN486" t="s">
        <v>665</v>
      </c>
      <c r="AO486" t="s">
        <v>82</v>
      </c>
      <c r="AP486" s="1">
        <v>45717</v>
      </c>
      <c r="AQ486" s="1"/>
      <c r="AR486">
        <v>45</v>
      </c>
      <c r="AS486">
        <v>45</v>
      </c>
      <c r="AT486" t="s">
        <v>83</v>
      </c>
      <c r="AU486">
        <v>1</v>
      </c>
      <c r="AV486" t="s">
        <v>85</v>
      </c>
      <c r="AW486" t="s">
        <v>83</v>
      </c>
      <c r="AX486" t="s">
        <v>83</v>
      </c>
      <c r="AY486" t="s">
        <v>83</v>
      </c>
      <c r="AZ486" t="s">
        <v>83</v>
      </c>
      <c r="BA486" t="s">
        <v>85</v>
      </c>
      <c r="BB486" t="s">
        <v>349</v>
      </c>
      <c r="BC486" t="s">
        <v>86</v>
      </c>
      <c r="BD486" t="s">
        <v>87</v>
      </c>
      <c r="BE486">
        <v>0.8</v>
      </c>
      <c r="BF486">
        <v>0.84</v>
      </c>
      <c r="BG486">
        <v>0.85</v>
      </c>
      <c r="BH486">
        <v>0.8</v>
      </c>
      <c r="BI486">
        <v>0.84</v>
      </c>
      <c r="BJ486">
        <v>0.85</v>
      </c>
      <c r="BK486" t="s">
        <v>85</v>
      </c>
      <c r="BL486" t="s">
        <v>665</v>
      </c>
      <c r="BM486" t="s">
        <v>83</v>
      </c>
    </row>
    <row r="487" spans="1:65" x14ac:dyDescent="0.2">
      <c r="A487" t="s">
        <v>4807</v>
      </c>
      <c r="B487" t="s">
        <v>4808</v>
      </c>
      <c r="C487">
        <v>312600132</v>
      </c>
      <c r="D487" t="s">
        <v>71</v>
      </c>
      <c r="E487" t="s">
        <v>88</v>
      </c>
      <c r="F487" t="s">
        <v>71</v>
      </c>
      <c r="G487" t="s">
        <v>88</v>
      </c>
      <c r="H487" t="s">
        <v>73</v>
      </c>
      <c r="I487" t="s">
        <v>73</v>
      </c>
      <c r="J487">
        <v>1310479</v>
      </c>
      <c r="K487">
        <v>2026</v>
      </c>
      <c r="L487" t="s">
        <v>67</v>
      </c>
      <c r="M487" t="s">
        <v>74</v>
      </c>
      <c r="N487" t="s">
        <v>224</v>
      </c>
      <c r="O487">
        <v>5700454043</v>
      </c>
      <c r="P487">
        <v>804966</v>
      </c>
      <c r="Q487">
        <v>8769886</v>
      </c>
      <c r="R487" t="s">
        <v>4810</v>
      </c>
      <c r="S487" t="s">
        <v>68</v>
      </c>
      <c r="T487" t="s">
        <v>69</v>
      </c>
      <c r="U487" s="1">
        <v>46059.504780092589</v>
      </c>
      <c r="V487" s="1">
        <v>46059.765277777777</v>
      </c>
      <c r="W487" s="1">
        <v>46062.504780092589</v>
      </c>
      <c r="X487" t="s">
        <v>76</v>
      </c>
      <c r="Y487" t="s">
        <v>358</v>
      </c>
      <c r="Z487" t="s">
        <v>441</v>
      </c>
      <c r="AA487" t="s">
        <v>78</v>
      </c>
      <c r="AB487" t="s">
        <v>79</v>
      </c>
      <c r="AC487" t="s">
        <v>4811</v>
      </c>
      <c r="AD487" t="s">
        <v>15517</v>
      </c>
      <c r="AE487" t="s">
        <v>15518</v>
      </c>
      <c r="AF487" t="s">
        <v>15519</v>
      </c>
      <c r="AG487" t="s">
        <v>80</v>
      </c>
      <c r="AH487" t="s">
        <v>80</v>
      </c>
      <c r="AI487" t="s">
        <v>15520</v>
      </c>
      <c r="AJ487" t="s">
        <v>15521</v>
      </c>
      <c r="AK487">
        <v>525579</v>
      </c>
      <c r="AL487" t="s">
        <v>15522</v>
      </c>
      <c r="AM487" t="s">
        <v>15523</v>
      </c>
      <c r="AN487" t="s">
        <v>665</v>
      </c>
      <c r="AO487" t="s">
        <v>82</v>
      </c>
      <c r="AP487" s="1">
        <v>46029</v>
      </c>
      <c r="AQ487" s="1">
        <v>46062</v>
      </c>
      <c r="AR487">
        <v>15</v>
      </c>
      <c r="AS487">
        <v>25</v>
      </c>
      <c r="AT487" t="s">
        <v>83</v>
      </c>
      <c r="AU487">
        <v>1</v>
      </c>
      <c r="AV487" t="s">
        <v>85</v>
      </c>
      <c r="AW487" t="s">
        <v>83</v>
      </c>
      <c r="AX487" t="s">
        <v>83</v>
      </c>
      <c r="AY487" t="s">
        <v>83</v>
      </c>
      <c r="AZ487" t="s">
        <v>83</v>
      </c>
      <c r="BA487" t="s">
        <v>83</v>
      </c>
      <c r="BB487" t="s">
        <v>349</v>
      </c>
      <c r="BC487" t="s">
        <v>992</v>
      </c>
      <c r="BD487" t="s">
        <v>87</v>
      </c>
      <c r="BE487">
        <v>31.4</v>
      </c>
      <c r="BF487">
        <v>24.9</v>
      </c>
      <c r="BG487">
        <v>10.5</v>
      </c>
      <c r="BH487">
        <v>0</v>
      </c>
      <c r="BI487">
        <v>0</v>
      </c>
      <c r="BJ487">
        <v>0</v>
      </c>
      <c r="BK487" t="s">
        <v>85</v>
      </c>
      <c r="BL487" t="s">
        <v>665</v>
      </c>
      <c r="BM487" t="s">
        <v>83</v>
      </c>
    </row>
    <row r="488" spans="1:65" x14ac:dyDescent="0.2">
      <c r="A488" t="s">
        <v>4812</v>
      </c>
      <c r="B488" t="s">
        <v>4813</v>
      </c>
      <c r="C488">
        <v>312600133</v>
      </c>
      <c r="D488" t="s">
        <v>71</v>
      </c>
      <c r="E488" t="s">
        <v>88</v>
      </c>
      <c r="F488" t="s">
        <v>71</v>
      </c>
      <c r="G488" t="s">
        <v>88</v>
      </c>
      <c r="H488" t="s">
        <v>73</v>
      </c>
      <c r="I488" t="s">
        <v>73</v>
      </c>
      <c r="J488">
        <v>1310513</v>
      </c>
      <c r="K488">
        <v>2026</v>
      </c>
      <c r="L488" t="s">
        <v>67</v>
      </c>
      <c r="M488" t="s">
        <v>74</v>
      </c>
      <c r="N488" t="s">
        <v>224</v>
      </c>
      <c r="O488">
        <v>5700164250</v>
      </c>
      <c r="P488">
        <v>790009</v>
      </c>
      <c r="Q488">
        <v>8770546</v>
      </c>
      <c r="R488" t="s">
        <v>4815</v>
      </c>
      <c r="S488" t="s">
        <v>68</v>
      </c>
      <c r="T488" t="s">
        <v>69</v>
      </c>
      <c r="U488" s="1">
        <v>46059.765289351853</v>
      </c>
      <c r="V488" s="1">
        <v>46060.5625</v>
      </c>
      <c r="W488" s="1">
        <v>46062.765289351853</v>
      </c>
      <c r="X488" t="s">
        <v>154</v>
      </c>
      <c r="Y488" t="s">
        <v>226</v>
      </c>
      <c r="Z488" t="s">
        <v>219</v>
      </c>
      <c r="AA488" t="s">
        <v>78</v>
      </c>
      <c r="AB488" t="s">
        <v>79</v>
      </c>
      <c r="AC488" t="s">
        <v>4816</v>
      </c>
      <c r="AD488" t="s">
        <v>15524</v>
      </c>
      <c r="AE488" t="s">
        <v>15525</v>
      </c>
      <c r="AF488" t="s">
        <v>15526</v>
      </c>
      <c r="AG488" t="s">
        <v>80</v>
      </c>
      <c r="AH488" t="s">
        <v>80</v>
      </c>
      <c r="AI488" t="s">
        <v>15527</v>
      </c>
      <c r="AJ488" t="s">
        <v>15528</v>
      </c>
      <c r="AK488">
        <v>1423052</v>
      </c>
      <c r="AL488" t="s">
        <v>1118</v>
      </c>
      <c r="AM488" t="s">
        <v>15529</v>
      </c>
      <c r="AN488" t="s">
        <v>82</v>
      </c>
      <c r="AO488" t="s">
        <v>82</v>
      </c>
      <c r="AP488" s="1">
        <v>46062</v>
      </c>
      <c r="AQ488" s="1">
        <v>46062</v>
      </c>
      <c r="AR488">
        <v>30</v>
      </c>
      <c r="AS488">
        <v>30</v>
      </c>
      <c r="AT488" t="s">
        <v>83</v>
      </c>
      <c r="AU488">
        <v>1</v>
      </c>
      <c r="AV488" t="s">
        <v>85</v>
      </c>
      <c r="AW488" t="s">
        <v>85</v>
      </c>
      <c r="AX488" t="s">
        <v>83</v>
      </c>
      <c r="AY488" t="s">
        <v>83</v>
      </c>
      <c r="AZ488" t="s">
        <v>83</v>
      </c>
      <c r="BA488" t="s">
        <v>85</v>
      </c>
      <c r="BB488" t="s">
        <v>349</v>
      </c>
      <c r="BC488" t="s">
        <v>992</v>
      </c>
      <c r="BD488" t="s">
        <v>87</v>
      </c>
      <c r="BE488">
        <v>0</v>
      </c>
      <c r="BF488">
        <v>0</v>
      </c>
      <c r="BG488">
        <v>0</v>
      </c>
      <c r="BH488">
        <v>0</v>
      </c>
      <c r="BI488">
        <v>0</v>
      </c>
      <c r="BJ488">
        <v>0</v>
      </c>
      <c r="BK488" t="s">
        <v>83</v>
      </c>
      <c r="BL488" t="s">
        <v>82</v>
      </c>
      <c r="BM488" t="s">
        <v>83</v>
      </c>
    </row>
    <row r="489" spans="1:65" x14ac:dyDescent="0.2">
      <c r="A489" t="s">
        <v>4817</v>
      </c>
      <c r="B489" t="s">
        <v>4818</v>
      </c>
      <c r="C489">
        <v>312600140</v>
      </c>
      <c r="D489" t="s">
        <v>93</v>
      </c>
      <c r="E489" t="s">
        <v>143</v>
      </c>
      <c r="F489" t="s">
        <v>93</v>
      </c>
      <c r="G489" t="s">
        <v>143</v>
      </c>
      <c r="H489" t="s">
        <v>73</v>
      </c>
      <c r="I489" t="s">
        <v>73</v>
      </c>
      <c r="J489">
        <v>1310776</v>
      </c>
      <c r="K489">
        <v>2026</v>
      </c>
      <c r="L489" t="s">
        <v>67</v>
      </c>
      <c r="M489" t="s">
        <v>74</v>
      </c>
      <c r="N489" t="s">
        <v>307</v>
      </c>
      <c r="O489">
        <v>5710862001</v>
      </c>
      <c r="P489">
        <v>765332</v>
      </c>
      <c r="Q489">
        <v>8837990</v>
      </c>
      <c r="R489" t="s">
        <v>4820</v>
      </c>
      <c r="S489" t="s">
        <v>68</v>
      </c>
      <c r="T489" t="s">
        <v>69</v>
      </c>
      <c r="U489" s="1">
        <v>46059.773182870369</v>
      </c>
      <c r="V489" s="1">
        <v>46060.5625</v>
      </c>
      <c r="W489" s="1">
        <v>46062.773182870369</v>
      </c>
      <c r="X489" t="s">
        <v>175</v>
      </c>
      <c r="Y489" t="s">
        <v>195</v>
      </c>
      <c r="Z489" t="s">
        <v>219</v>
      </c>
      <c r="AA489" t="s">
        <v>78</v>
      </c>
      <c r="AB489" t="s">
        <v>79</v>
      </c>
      <c r="AC489" t="s">
        <v>4821</v>
      </c>
      <c r="AD489" t="s">
        <v>15530</v>
      </c>
      <c r="AE489" t="s">
        <v>15531</v>
      </c>
      <c r="AF489" t="s">
        <v>15532</v>
      </c>
      <c r="AG489" t="s">
        <v>80</v>
      </c>
      <c r="AH489" t="s">
        <v>80</v>
      </c>
      <c r="AI489" t="s">
        <v>15533</v>
      </c>
      <c r="AJ489" t="s">
        <v>15534</v>
      </c>
      <c r="AK489">
        <v>820311</v>
      </c>
      <c r="AL489" t="s">
        <v>15535</v>
      </c>
      <c r="AM489" t="s">
        <v>15536</v>
      </c>
      <c r="AN489" t="s">
        <v>82</v>
      </c>
      <c r="AO489" t="s">
        <v>82</v>
      </c>
      <c r="AP489" s="1">
        <v>46063</v>
      </c>
      <c r="AQ489" s="1">
        <v>46063</v>
      </c>
      <c r="AR489">
        <v>15</v>
      </c>
      <c r="AS489">
        <v>15</v>
      </c>
      <c r="AT489" t="s">
        <v>85</v>
      </c>
      <c r="AU489">
        <v>0</v>
      </c>
      <c r="AV489" t="s">
        <v>85</v>
      </c>
      <c r="AW489" t="s">
        <v>85</v>
      </c>
      <c r="AX489" t="s">
        <v>83</v>
      </c>
      <c r="AY489" t="s">
        <v>83</v>
      </c>
      <c r="AZ489" t="s">
        <v>83</v>
      </c>
      <c r="BA489" t="s">
        <v>85</v>
      </c>
      <c r="BB489" t="s">
        <v>349</v>
      </c>
      <c r="BC489" t="s">
        <v>992</v>
      </c>
      <c r="BD489" t="s">
        <v>87</v>
      </c>
      <c r="BE489">
        <v>21.9</v>
      </c>
      <c r="BF489">
        <v>0</v>
      </c>
      <c r="BG489">
        <v>0</v>
      </c>
      <c r="BH489">
        <v>0</v>
      </c>
      <c r="BI489">
        <v>0</v>
      </c>
      <c r="BJ489">
        <v>0</v>
      </c>
      <c r="BK489" t="s">
        <v>83</v>
      </c>
      <c r="BL489" t="s">
        <v>82</v>
      </c>
      <c r="BM489" t="s">
        <v>83</v>
      </c>
    </row>
    <row r="490" spans="1:65" x14ac:dyDescent="0.2">
      <c r="A490" t="s">
        <v>4822</v>
      </c>
      <c r="B490" t="s">
        <v>4823</v>
      </c>
      <c r="C490">
        <v>712600136</v>
      </c>
      <c r="D490" t="s">
        <v>71</v>
      </c>
      <c r="E490" t="s">
        <v>88</v>
      </c>
      <c r="F490" t="s">
        <v>71</v>
      </c>
      <c r="G490" t="s">
        <v>88</v>
      </c>
      <c r="H490" t="s">
        <v>73</v>
      </c>
      <c r="I490" t="s">
        <v>73</v>
      </c>
      <c r="J490">
        <v>1310156</v>
      </c>
      <c r="K490">
        <v>2026</v>
      </c>
      <c r="L490" t="s">
        <v>67</v>
      </c>
      <c r="M490" t="s">
        <v>125</v>
      </c>
      <c r="N490" t="s">
        <v>320</v>
      </c>
      <c r="O490">
        <v>5700062227</v>
      </c>
      <c r="P490">
        <v>918332</v>
      </c>
      <c r="Q490">
        <v>9039505</v>
      </c>
      <c r="R490" t="s">
        <v>4825</v>
      </c>
      <c r="S490" t="s">
        <v>68</v>
      </c>
      <c r="T490" t="s">
        <v>69</v>
      </c>
      <c r="U490" s="1">
        <v>46059.879120370373</v>
      </c>
      <c r="V490" s="1">
        <v>46062.783113425925</v>
      </c>
      <c r="W490" s="1">
        <v>46062.879120370373</v>
      </c>
      <c r="X490" t="s">
        <v>76</v>
      </c>
      <c r="Y490" t="s">
        <v>364</v>
      </c>
      <c r="Z490" t="s">
        <v>456</v>
      </c>
      <c r="AA490" t="s">
        <v>78</v>
      </c>
      <c r="AB490" t="s">
        <v>79</v>
      </c>
      <c r="AC490" t="s">
        <v>4826</v>
      </c>
      <c r="AD490" t="s">
        <v>15537</v>
      </c>
      <c r="AE490" t="s">
        <v>64</v>
      </c>
      <c r="AF490" t="s">
        <v>64</v>
      </c>
      <c r="AG490" t="s">
        <v>64</v>
      </c>
      <c r="AH490" t="s">
        <v>64</v>
      </c>
      <c r="AI490" t="s">
        <v>64</v>
      </c>
      <c r="AJ490" t="s">
        <v>64</v>
      </c>
      <c r="AL490" t="s">
        <v>64</v>
      </c>
      <c r="AM490" t="s">
        <v>837</v>
      </c>
      <c r="AN490" t="s">
        <v>64</v>
      </c>
      <c r="AO490" t="s">
        <v>64</v>
      </c>
      <c r="AP490" s="1"/>
      <c r="AQ490" s="1"/>
      <c r="AT490" t="s">
        <v>64</v>
      </c>
      <c r="AU490">
        <v>2</v>
      </c>
      <c r="AV490" t="s">
        <v>64</v>
      </c>
      <c r="AW490" t="s">
        <v>64</v>
      </c>
      <c r="AX490" t="s">
        <v>64</v>
      </c>
      <c r="AY490" t="s">
        <v>64</v>
      </c>
      <c r="AZ490" t="s">
        <v>64</v>
      </c>
      <c r="BA490" t="s">
        <v>64</v>
      </c>
      <c r="BB490" t="s">
        <v>205</v>
      </c>
      <c r="BC490" t="s">
        <v>837</v>
      </c>
      <c r="BD490" t="s">
        <v>64</v>
      </c>
      <c r="BK490" t="s">
        <v>64</v>
      </c>
      <c r="BL490" t="s">
        <v>64</v>
      </c>
      <c r="BM490" t="s">
        <v>64</v>
      </c>
    </row>
    <row r="491" spans="1:65" x14ac:dyDescent="0.2">
      <c r="A491" t="s">
        <v>4827</v>
      </c>
      <c r="B491" t="s">
        <v>4828</v>
      </c>
      <c r="C491">
        <v>712600135</v>
      </c>
      <c r="D491" t="s">
        <v>71</v>
      </c>
      <c r="E491" t="s">
        <v>88</v>
      </c>
      <c r="F491" t="s">
        <v>71</v>
      </c>
      <c r="G491" t="s">
        <v>88</v>
      </c>
      <c r="H491" t="s">
        <v>73</v>
      </c>
      <c r="I491" t="s">
        <v>73</v>
      </c>
      <c r="J491">
        <v>1310195</v>
      </c>
      <c r="K491">
        <v>2026</v>
      </c>
      <c r="L491" t="s">
        <v>67</v>
      </c>
      <c r="M491" t="s">
        <v>125</v>
      </c>
      <c r="N491" t="s">
        <v>320</v>
      </c>
      <c r="O491">
        <v>5700943078</v>
      </c>
      <c r="P491">
        <v>857577</v>
      </c>
      <c r="Q491">
        <v>9055118</v>
      </c>
      <c r="R491" t="s">
        <v>4830</v>
      </c>
      <c r="S491" t="s">
        <v>68</v>
      </c>
      <c r="T491" t="s">
        <v>69</v>
      </c>
      <c r="U491" s="1">
        <v>46059.895995370367</v>
      </c>
      <c r="V491" s="1">
        <v>46062.780370370368</v>
      </c>
      <c r="W491" s="1">
        <v>46062.895995370367</v>
      </c>
      <c r="X491" t="s">
        <v>76</v>
      </c>
      <c r="Y491" t="s">
        <v>454</v>
      </c>
      <c r="Z491" t="s">
        <v>456</v>
      </c>
      <c r="AA491" t="s">
        <v>78</v>
      </c>
      <c r="AB491" t="s">
        <v>79</v>
      </c>
      <c r="AC491" t="s">
        <v>4831</v>
      </c>
      <c r="AD491" t="s">
        <v>15538</v>
      </c>
      <c r="AE491" t="s">
        <v>64</v>
      </c>
      <c r="AF491" t="s">
        <v>64</v>
      </c>
      <c r="AG491" t="s">
        <v>64</v>
      </c>
      <c r="AH491" t="s">
        <v>64</v>
      </c>
      <c r="AI491" t="s">
        <v>64</v>
      </c>
      <c r="AJ491" t="s">
        <v>64</v>
      </c>
      <c r="AL491" t="s">
        <v>64</v>
      </c>
      <c r="AM491" t="s">
        <v>15539</v>
      </c>
      <c r="AN491" t="s">
        <v>64</v>
      </c>
      <c r="AO491" t="s">
        <v>64</v>
      </c>
      <c r="AP491" s="1"/>
      <c r="AQ491" s="1"/>
      <c r="AT491" t="s">
        <v>64</v>
      </c>
      <c r="AU491">
        <v>2</v>
      </c>
      <c r="AV491" t="s">
        <v>64</v>
      </c>
      <c r="AW491" t="s">
        <v>64</v>
      </c>
      <c r="AX491" t="s">
        <v>64</v>
      </c>
      <c r="AY491" t="s">
        <v>64</v>
      </c>
      <c r="AZ491" t="s">
        <v>64</v>
      </c>
      <c r="BA491" t="s">
        <v>64</v>
      </c>
      <c r="BB491" t="s">
        <v>205</v>
      </c>
      <c r="BC491" t="s">
        <v>837</v>
      </c>
      <c r="BD491" t="s">
        <v>64</v>
      </c>
      <c r="BK491" t="s">
        <v>64</v>
      </c>
      <c r="BL491" t="s">
        <v>64</v>
      </c>
      <c r="BM491" t="s">
        <v>64</v>
      </c>
    </row>
    <row r="492" spans="1:65" x14ac:dyDescent="0.2">
      <c r="A492" t="s">
        <v>4840</v>
      </c>
      <c r="B492" t="s">
        <v>4841</v>
      </c>
      <c r="C492">
        <v>212600171</v>
      </c>
      <c r="D492" t="s">
        <v>71</v>
      </c>
      <c r="E492" t="s">
        <v>88</v>
      </c>
      <c r="F492" t="s">
        <v>71</v>
      </c>
      <c r="G492" t="s">
        <v>88</v>
      </c>
      <c r="H492" t="s">
        <v>73</v>
      </c>
      <c r="I492" t="s">
        <v>73</v>
      </c>
      <c r="J492">
        <v>1310164</v>
      </c>
      <c r="K492">
        <v>2026</v>
      </c>
      <c r="L492" t="s">
        <v>67</v>
      </c>
      <c r="M492" t="s">
        <v>89</v>
      </c>
      <c r="N492" t="s">
        <v>216</v>
      </c>
      <c r="O492">
        <v>5721931008</v>
      </c>
      <c r="P492">
        <v>758346</v>
      </c>
      <c r="Q492">
        <v>8968333</v>
      </c>
      <c r="R492" t="s">
        <v>4843</v>
      </c>
      <c r="S492" t="s">
        <v>68</v>
      </c>
      <c r="T492" t="s">
        <v>69</v>
      </c>
      <c r="U492" s="1">
        <v>46059.908113425925</v>
      </c>
      <c r="V492" s="1">
        <v>46060.614583333336</v>
      </c>
      <c r="W492" s="1">
        <v>46062.908113425925</v>
      </c>
      <c r="X492" t="s">
        <v>104</v>
      </c>
      <c r="Y492" t="s">
        <v>217</v>
      </c>
      <c r="Z492" t="s">
        <v>219</v>
      </c>
      <c r="AA492" t="s">
        <v>78</v>
      </c>
      <c r="AB492" t="s">
        <v>79</v>
      </c>
      <c r="AC492" t="s">
        <v>4844</v>
      </c>
      <c r="AD492" t="s">
        <v>15542</v>
      </c>
      <c r="AE492" t="s">
        <v>15543</v>
      </c>
      <c r="AF492" t="s">
        <v>15544</v>
      </c>
      <c r="AG492" t="s">
        <v>97</v>
      </c>
      <c r="AH492" t="s">
        <v>80</v>
      </c>
      <c r="AI492" t="s">
        <v>15545</v>
      </c>
      <c r="AJ492" t="s">
        <v>15546</v>
      </c>
      <c r="AK492">
        <v>297822</v>
      </c>
      <c r="AL492" t="s">
        <v>15547</v>
      </c>
      <c r="AM492" t="s">
        <v>15548</v>
      </c>
      <c r="AN492" t="s">
        <v>64</v>
      </c>
      <c r="AO492" t="s">
        <v>570</v>
      </c>
      <c r="AP492" s="1"/>
      <c r="AQ492" s="1"/>
      <c r="AR492">
        <v>15</v>
      </c>
      <c r="AS492">
        <v>15</v>
      </c>
      <c r="AT492" t="s">
        <v>83</v>
      </c>
      <c r="AU492">
        <v>1</v>
      </c>
      <c r="AV492" t="s">
        <v>85</v>
      </c>
      <c r="AW492" t="s">
        <v>83</v>
      </c>
      <c r="AX492" t="s">
        <v>83</v>
      </c>
      <c r="AY492" t="s">
        <v>83</v>
      </c>
      <c r="AZ492" t="s">
        <v>83</v>
      </c>
      <c r="BA492" t="s">
        <v>85</v>
      </c>
      <c r="BB492" t="s">
        <v>205</v>
      </c>
      <c r="BC492" t="s">
        <v>13330</v>
      </c>
      <c r="BD492" t="s">
        <v>87</v>
      </c>
      <c r="BE492">
        <v>19.510000000000002</v>
      </c>
      <c r="BF492">
        <v>16.829999999999998</v>
      </c>
      <c r="BG492">
        <v>18.54</v>
      </c>
      <c r="BH492">
        <v>14.44</v>
      </c>
      <c r="BI492">
        <v>18.62</v>
      </c>
      <c r="BJ492">
        <v>14.43</v>
      </c>
      <c r="BK492" t="s">
        <v>83</v>
      </c>
      <c r="BL492" t="s">
        <v>64</v>
      </c>
      <c r="BM492" t="s">
        <v>85</v>
      </c>
    </row>
    <row r="493" spans="1:65" x14ac:dyDescent="0.2">
      <c r="A493" t="s">
        <v>4853</v>
      </c>
      <c r="B493" t="s">
        <v>4854</v>
      </c>
      <c r="C493">
        <v>212600167</v>
      </c>
      <c r="D493" t="s">
        <v>71</v>
      </c>
      <c r="E493" t="s">
        <v>88</v>
      </c>
      <c r="F493" t="s">
        <v>71</v>
      </c>
      <c r="G493" t="s">
        <v>88</v>
      </c>
      <c r="H493" t="s">
        <v>73</v>
      </c>
      <c r="I493" t="s">
        <v>73</v>
      </c>
      <c r="J493">
        <v>1310165</v>
      </c>
      <c r="K493">
        <v>2026</v>
      </c>
      <c r="L493" t="s">
        <v>67</v>
      </c>
      <c r="M493" t="s">
        <v>89</v>
      </c>
      <c r="N493" t="s">
        <v>100</v>
      </c>
      <c r="O493">
        <v>5710088055</v>
      </c>
      <c r="P493">
        <v>655949</v>
      </c>
      <c r="Q493">
        <v>8979813</v>
      </c>
      <c r="R493" t="s">
        <v>4856</v>
      </c>
      <c r="S493" t="s">
        <v>68</v>
      </c>
      <c r="T493" t="s">
        <v>69</v>
      </c>
      <c r="U493" s="1">
        <v>46060.427916666667</v>
      </c>
      <c r="V493" s="1">
        <v>46061.586805555555</v>
      </c>
      <c r="W493" s="1">
        <v>46063.427916666667</v>
      </c>
      <c r="X493" t="s">
        <v>76</v>
      </c>
      <c r="Y493" t="s">
        <v>317</v>
      </c>
      <c r="Z493" t="s">
        <v>795</v>
      </c>
      <c r="AA493" t="s">
        <v>78</v>
      </c>
      <c r="AB493" t="s">
        <v>79</v>
      </c>
      <c r="AC493" t="s">
        <v>4857</v>
      </c>
      <c r="AD493" t="s">
        <v>15551</v>
      </c>
      <c r="AE493" t="s">
        <v>15552</v>
      </c>
      <c r="AF493" t="s">
        <v>15553</v>
      </c>
      <c r="AG493" t="s">
        <v>97</v>
      </c>
      <c r="AH493" t="s">
        <v>173</v>
      </c>
      <c r="AI493" t="s">
        <v>15554</v>
      </c>
      <c r="AJ493" t="s">
        <v>15555</v>
      </c>
      <c r="AK493">
        <v>297832</v>
      </c>
      <c r="AL493" t="s">
        <v>15556</v>
      </c>
      <c r="AM493" t="s">
        <v>15557</v>
      </c>
      <c r="AN493" t="s">
        <v>64</v>
      </c>
      <c r="AO493" t="s">
        <v>82</v>
      </c>
      <c r="AP493" s="1"/>
      <c r="AQ493" s="1"/>
      <c r="AR493">
        <v>15</v>
      </c>
      <c r="AS493">
        <v>15</v>
      </c>
      <c r="AT493" t="s">
        <v>83</v>
      </c>
      <c r="AU493">
        <v>2</v>
      </c>
      <c r="AV493" t="s">
        <v>85</v>
      </c>
      <c r="AW493" t="s">
        <v>83</v>
      </c>
      <c r="AX493" t="s">
        <v>83</v>
      </c>
      <c r="AY493" t="s">
        <v>83</v>
      </c>
      <c r="AZ493" t="s">
        <v>83</v>
      </c>
      <c r="BA493" t="s">
        <v>85</v>
      </c>
      <c r="BB493" t="s">
        <v>205</v>
      </c>
      <c r="BC493" t="s">
        <v>98</v>
      </c>
      <c r="BD493" t="s">
        <v>87</v>
      </c>
      <c r="BE493">
        <v>19.55</v>
      </c>
      <c r="BF493">
        <v>16.21</v>
      </c>
      <c r="BG493">
        <v>13.98</v>
      </c>
      <c r="BH493">
        <v>18.39</v>
      </c>
      <c r="BI493">
        <v>22.12</v>
      </c>
      <c r="BJ493">
        <v>19.829999999999998</v>
      </c>
      <c r="BK493" t="s">
        <v>83</v>
      </c>
      <c r="BL493" t="s">
        <v>64</v>
      </c>
      <c r="BM493" t="s">
        <v>64</v>
      </c>
    </row>
    <row r="494" spans="1:65" x14ac:dyDescent="0.2">
      <c r="A494" t="s">
        <v>4858</v>
      </c>
      <c r="B494" t="s">
        <v>4859</v>
      </c>
      <c r="C494">
        <v>612600165</v>
      </c>
      <c r="D494" t="s">
        <v>93</v>
      </c>
      <c r="E494" t="s">
        <v>143</v>
      </c>
      <c r="F494" t="s">
        <v>93</v>
      </c>
      <c r="G494" t="s">
        <v>143</v>
      </c>
      <c r="H494" t="s">
        <v>73</v>
      </c>
      <c r="I494" t="s">
        <v>73</v>
      </c>
      <c r="J494">
        <v>1310561</v>
      </c>
      <c r="K494">
        <v>2026</v>
      </c>
      <c r="L494" t="s">
        <v>67</v>
      </c>
      <c r="M494" t="s">
        <v>150</v>
      </c>
      <c r="N494" t="s">
        <v>729</v>
      </c>
      <c r="O494">
        <v>5700041030</v>
      </c>
      <c r="P494">
        <v>773457</v>
      </c>
      <c r="Q494">
        <v>9291645</v>
      </c>
      <c r="R494" t="s">
        <v>4861</v>
      </c>
      <c r="S494" t="s">
        <v>68</v>
      </c>
      <c r="T494" t="s">
        <v>69</v>
      </c>
      <c r="U494" s="1">
        <v>46060.440162037034</v>
      </c>
      <c r="V494" s="1">
        <v>46061.680555555555</v>
      </c>
      <c r="W494" s="1">
        <v>46063.440162037034</v>
      </c>
      <c r="X494" t="s">
        <v>76</v>
      </c>
      <c r="Y494" t="s">
        <v>518</v>
      </c>
      <c r="Z494" t="s">
        <v>1523</v>
      </c>
      <c r="AA494" t="s">
        <v>116</v>
      </c>
      <c r="AB494" t="s">
        <v>79</v>
      </c>
      <c r="AC494" t="s">
        <v>4862</v>
      </c>
      <c r="AD494" t="s">
        <v>15558</v>
      </c>
      <c r="AE494" t="s">
        <v>15559</v>
      </c>
      <c r="AF494" t="s">
        <v>15560</v>
      </c>
      <c r="AG494" t="s">
        <v>418</v>
      </c>
      <c r="AH494" t="s">
        <v>11321</v>
      </c>
      <c r="AI494" t="s">
        <v>1462</v>
      </c>
      <c r="AJ494" t="s">
        <v>15561</v>
      </c>
      <c r="AK494">
        <v>586793</v>
      </c>
      <c r="AL494" t="s">
        <v>15562</v>
      </c>
      <c r="AM494" t="s">
        <v>1454</v>
      </c>
      <c r="AN494" t="s">
        <v>64</v>
      </c>
      <c r="AO494" t="s">
        <v>82</v>
      </c>
      <c r="AP494" s="1"/>
      <c r="AQ494" s="1"/>
      <c r="AR494">
        <v>30</v>
      </c>
      <c r="AS494">
        <v>30</v>
      </c>
      <c r="AT494" t="s">
        <v>83</v>
      </c>
      <c r="AU494">
        <v>0</v>
      </c>
      <c r="AV494" t="s">
        <v>85</v>
      </c>
      <c r="AW494" t="s">
        <v>85</v>
      </c>
      <c r="AX494" t="s">
        <v>83</v>
      </c>
      <c r="AY494" t="s">
        <v>85</v>
      </c>
      <c r="AZ494" t="s">
        <v>85</v>
      </c>
      <c r="BA494" t="s">
        <v>85</v>
      </c>
      <c r="BB494" t="s">
        <v>581</v>
      </c>
      <c r="BC494" t="s">
        <v>475</v>
      </c>
      <c r="BD494" t="s">
        <v>87</v>
      </c>
      <c r="BE494">
        <v>0</v>
      </c>
      <c r="BF494">
        <v>0</v>
      </c>
      <c r="BG494">
        <v>0</v>
      </c>
      <c r="BH494">
        <v>0</v>
      </c>
      <c r="BI494">
        <v>0</v>
      </c>
      <c r="BJ494">
        <v>0</v>
      </c>
      <c r="BK494" t="s">
        <v>83</v>
      </c>
      <c r="BL494" t="s">
        <v>64</v>
      </c>
      <c r="BM494" t="s">
        <v>64</v>
      </c>
    </row>
    <row r="495" spans="1:65" x14ac:dyDescent="0.2">
      <c r="A495" t="s">
        <v>4863</v>
      </c>
      <c r="B495" t="s">
        <v>4864</v>
      </c>
      <c r="C495">
        <v>662600097</v>
      </c>
      <c r="D495" t="s">
        <v>71</v>
      </c>
      <c r="E495" t="s">
        <v>143</v>
      </c>
      <c r="F495" t="s">
        <v>65</v>
      </c>
      <c r="G495" t="s">
        <v>64</v>
      </c>
      <c r="H495" t="s">
        <v>73</v>
      </c>
      <c r="I495" t="s">
        <v>73</v>
      </c>
      <c r="J495">
        <v>1310152</v>
      </c>
      <c r="K495">
        <v>2026</v>
      </c>
      <c r="L495" t="s">
        <v>67</v>
      </c>
      <c r="M495" t="s">
        <v>102</v>
      </c>
      <c r="N495" t="s">
        <v>302</v>
      </c>
      <c r="O495">
        <v>5700302002</v>
      </c>
      <c r="P495">
        <v>872638</v>
      </c>
      <c r="Q495">
        <v>9297797</v>
      </c>
      <c r="R495" t="s">
        <v>4865</v>
      </c>
      <c r="S495" t="s">
        <v>68</v>
      </c>
      <c r="T495" t="s">
        <v>69</v>
      </c>
      <c r="U495" s="1">
        <v>46060.538229166668</v>
      </c>
      <c r="V495" s="1">
        <v>46061.759895833333</v>
      </c>
      <c r="W495" s="1">
        <v>46063.538229166668</v>
      </c>
      <c r="X495" t="s">
        <v>104</v>
      </c>
      <c r="Y495" t="s">
        <v>324</v>
      </c>
      <c r="Z495" t="s">
        <v>1523</v>
      </c>
      <c r="AA495" t="s">
        <v>78</v>
      </c>
      <c r="AB495" t="s">
        <v>79</v>
      </c>
      <c r="AC495" t="s">
        <v>4866</v>
      </c>
      <c r="AD495" t="s">
        <v>15563</v>
      </c>
      <c r="AE495" t="s">
        <v>4867</v>
      </c>
      <c r="AF495" t="s">
        <v>4868</v>
      </c>
      <c r="AG495" t="s">
        <v>80</v>
      </c>
      <c r="AH495" t="s">
        <v>97</v>
      </c>
      <c r="AI495" t="s">
        <v>4869</v>
      </c>
      <c r="AJ495" t="s">
        <v>1656</v>
      </c>
      <c r="AK495">
        <v>458351</v>
      </c>
      <c r="AL495" t="s">
        <v>15564</v>
      </c>
      <c r="AM495" t="s">
        <v>15565</v>
      </c>
      <c r="AN495" t="s">
        <v>665</v>
      </c>
      <c r="AO495" t="s">
        <v>82</v>
      </c>
      <c r="AP495" s="1"/>
      <c r="AQ495" s="1"/>
      <c r="AR495">
        <v>25</v>
      </c>
      <c r="AS495">
        <v>25</v>
      </c>
      <c r="AT495" t="s">
        <v>83</v>
      </c>
      <c r="AU495">
        <v>9</v>
      </c>
      <c r="AV495" t="s">
        <v>85</v>
      </c>
      <c r="AW495" t="s">
        <v>85</v>
      </c>
      <c r="AX495" t="s">
        <v>85</v>
      </c>
      <c r="AY495" t="s">
        <v>83</v>
      </c>
      <c r="AZ495" t="s">
        <v>83</v>
      </c>
      <c r="BA495" t="s">
        <v>85</v>
      </c>
      <c r="BB495" t="s">
        <v>349</v>
      </c>
      <c r="BC495" t="s">
        <v>475</v>
      </c>
      <c r="BD495" t="s">
        <v>87</v>
      </c>
      <c r="BE495">
        <v>0</v>
      </c>
      <c r="BF495">
        <v>0</v>
      </c>
      <c r="BG495">
        <v>0</v>
      </c>
      <c r="BH495">
        <v>282</v>
      </c>
      <c r="BI495">
        <v>390</v>
      </c>
      <c r="BJ495">
        <v>414</v>
      </c>
      <c r="BK495" t="s">
        <v>85</v>
      </c>
      <c r="BL495" t="s">
        <v>665</v>
      </c>
      <c r="BM495" t="s">
        <v>83</v>
      </c>
    </row>
    <row r="496" spans="1:65" x14ac:dyDescent="0.2">
      <c r="A496" t="s">
        <v>4890</v>
      </c>
      <c r="B496" t="s">
        <v>4891</v>
      </c>
      <c r="C496">
        <v>412600191</v>
      </c>
      <c r="D496" t="s">
        <v>71</v>
      </c>
      <c r="E496" t="s">
        <v>88</v>
      </c>
      <c r="F496" t="s">
        <v>71</v>
      </c>
      <c r="G496" t="s">
        <v>88</v>
      </c>
      <c r="H496" t="s">
        <v>73</v>
      </c>
      <c r="I496" t="s">
        <v>73</v>
      </c>
      <c r="J496">
        <v>1309959</v>
      </c>
      <c r="K496">
        <v>2026</v>
      </c>
      <c r="L496" t="s">
        <v>67</v>
      </c>
      <c r="M496" t="s">
        <v>120</v>
      </c>
      <c r="N496" t="s">
        <v>408</v>
      </c>
      <c r="O496">
        <v>5710313003</v>
      </c>
      <c r="P496">
        <v>727718</v>
      </c>
      <c r="Q496">
        <v>8691213</v>
      </c>
      <c r="R496" t="s">
        <v>4893</v>
      </c>
      <c r="S496" t="s">
        <v>68</v>
      </c>
      <c r="T496" t="s">
        <v>69</v>
      </c>
      <c r="U496" s="1">
        <v>46060.615069444444</v>
      </c>
      <c r="V496" s="1">
        <v>46062.440335648149</v>
      </c>
      <c r="W496" s="1">
        <v>46063.615069444444</v>
      </c>
      <c r="X496" t="s">
        <v>76</v>
      </c>
      <c r="Y496" t="s">
        <v>145</v>
      </c>
      <c r="Z496" t="s">
        <v>423</v>
      </c>
      <c r="AA496" t="s">
        <v>78</v>
      </c>
      <c r="AB496" t="s">
        <v>79</v>
      </c>
      <c r="AC496" t="s">
        <v>4894</v>
      </c>
      <c r="AD496" t="s">
        <v>15568</v>
      </c>
      <c r="AE496" t="s">
        <v>15569</v>
      </c>
      <c r="AF496" t="s">
        <v>15570</v>
      </c>
      <c r="AG496" t="s">
        <v>465</v>
      </c>
      <c r="AH496" t="s">
        <v>465</v>
      </c>
      <c r="AI496" t="s">
        <v>1026</v>
      </c>
      <c r="AJ496" t="s">
        <v>791</v>
      </c>
      <c r="AK496">
        <v>1557593</v>
      </c>
      <c r="AL496" t="s">
        <v>15571</v>
      </c>
      <c r="AM496" t="s">
        <v>15572</v>
      </c>
      <c r="AN496" t="s">
        <v>82</v>
      </c>
      <c r="AO496" t="s">
        <v>82</v>
      </c>
      <c r="AP496" s="1"/>
      <c r="AQ496" s="1"/>
      <c r="AR496">
        <v>30</v>
      </c>
      <c r="AS496">
        <v>30</v>
      </c>
      <c r="AT496" t="s">
        <v>83</v>
      </c>
      <c r="AU496">
        <v>1</v>
      </c>
      <c r="AV496" t="s">
        <v>85</v>
      </c>
      <c r="AW496" t="s">
        <v>83</v>
      </c>
      <c r="AX496" t="s">
        <v>83</v>
      </c>
      <c r="AY496" t="s">
        <v>83</v>
      </c>
      <c r="AZ496" t="s">
        <v>83</v>
      </c>
      <c r="BA496" t="s">
        <v>85</v>
      </c>
      <c r="BB496" t="s">
        <v>205</v>
      </c>
      <c r="BC496" t="s">
        <v>1105</v>
      </c>
      <c r="BD496" t="s">
        <v>87</v>
      </c>
      <c r="BE496">
        <v>0</v>
      </c>
      <c r="BF496">
        <v>0</v>
      </c>
      <c r="BG496">
        <v>0</v>
      </c>
      <c r="BH496">
        <v>11</v>
      </c>
      <c r="BI496">
        <v>10</v>
      </c>
      <c r="BJ496">
        <v>10</v>
      </c>
      <c r="BK496" t="s">
        <v>83</v>
      </c>
      <c r="BL496" t="s">
        <v>82</v>
      </c>
      <c r="BM496" t="s">
        <v>83</v>
      </c>
    </row>
    <row r="497" spans="1:65" x14ac:dyDescent="0.2">
      <c r="A497" t="s">
        <v>4895</v>
      </c>
      <c r="B497" t="s">
        <v>4896</v>
      </c>
      <c r="C497">
        <v>512600073</v>
      </c>
      <c r="D497" t="s">
        <v>71</v>
      </c>
      <c r="E497" t="s">
        <v>349</v>
      </c>
      <c r="F497" t="s">
        <v>71</v>
      </c>
      <c r="G497" t="s">
        <v>349</v>
      </c>
      <c r="H497" t="s">
        <v>73</v>
      </c>
      <c r="I497" t="s">
        <v>73</v>
      </c>
      <c r="J497">
        <v>1310211</v>
      </c>
      <c r="K497">
        <v>2026</v>
      </c>
      <c r="L497" t="s">
        <v>67</v>
      </c>
      <c r="M497" t="s">
        <v>94</v>
      </c>
      <c r="N497" t="s">
        <v>185</v>
      </c>
      <c r="O497">
        <v>5710140028</v>
      </c>
      <c r="P497">
        <v>858353</v>
      </c>
      <c r="Q497">
        <v>8703995</v>
      </c>
      <c r="R497" t="s">
        <v>4897</v>
      </c>
      <c r="S497" t="s">
        <v>68</v>
      </c>
      <c r="T497" t="s">
        <v>69</v>
      </c>
      <c r="U497" s="1">
        <v>46060.643182870372</v>
      </c>
      <c r="V497" s="1">
        <v>46061.604166666664</v>
      </c>
      <c r="W497" s="1">
        <v>46063.643182870372</v>
      </c>
      <c r="X497" t="s">
        <v>154</v>
      </c>
      <c r="Y497" t="s">
        <v>186</v>
      </c>
      <c r="Z497" t="s">
        <v>563</v>
      </c>
      <c r="AA497" t="s">
        <v>78</v>
      </c>
      <c r="AB497" t="s">
        <v>79</v>
      </c>
      <c r="AC497" t="s">
        <v>4898</v>
      </c>
      <c r="AD497" t="s">
        <v>15573</v>
      </c>
      <c r="AE497" t="s">
        <v>4899</v>
      </c>
      <c r="AF497" t="s">
        <v>4900</v>
      </c>
      <c r="AG497" t="s">
        <v>80</v>
      </c>
      <c r="AH497" t="s">
        <v>173</v>
      </c>
      <c r="AI497" t="s">
        <v>4901</v>
      </c>
      <c r="AJ497" t="s">
        <v>4902</v>
      </c>
      <c r="AK497">
        <v>820243</v>
      </c>
      <c r="AL497" t="s">
        <v>15574</v>
      </c>
      <c r="AM497" t="s">
        <v>15575</v>
      </c>
      <c r="AN497" t="s">
        <v>82</v>
      </c>
      <c r="AO497" t="s">
        <v>82</v>
      </c>
      <c r="AP497" s="1">
        <v>46062</v>
      </c>
      <c r="AQ497" s="1"/>
      <c r="AR497">
        <v>15</v>
      </c>
      <c r="AS497">
        <v>15</v>
      </c>
      <c r="AT497" t="s">
        <v>83</v>
      </c>
      <c r="AU497">
        <v>1</v>
      </c>
      <c r="AV497" t="s">
        <v>85</v>
      </c>
      <c r="AW497" t="s">
        <v>83</v>
      </c>
      <c r="AX497" t="s">
        <v>83</v>
      </c>
      <c r="AY497" t="s">
        <v>85</v>
      </c>
      <c r="AZ497" t="s">
        <v>83</v>
      </c>
      <c r="BA497" t="s">
        <v>85</v>
      </c>
      <c r="BB497" t="s">
        <v>205</v>
      </c>
      <c r="BC497" t="s">
        <v>98</v>
      </c>
      <c r="BD497" t="s">
        <v>87</v>
      </c>
      <c r="BE497">
        <v>1</v>
      </c>
      <c r="BF497">
        <v>1</v>
      </c>
      <c r="BG497">
        <v>1</v>
      </c>
      <c r="BH497">
        <v>1</v>
      </c>
      <c r="BI497">
        <v>1</v>
      </c>
      <c r="BJ497">
        <v>1</v>
      </c>
      <c r="BK497" t="s">
        <v>83</v>
      </c>
      <c r="BL497" t="s">
        <v>82</v>
      </c>
      <c r="BM497" t="s">
        <v>83</v>
      </c>
    </row>
    <row r="498" spans="1:65" x14ac:dyDescent="0.2">
      <c r="A498" t="s">
        <v>4903</v>
      </c>
      <c r="B498" t="s">
        <v>4904</v>
      </c>
      <c r="C498">
        <v>312600134</v>
      </c>
      <c r="D498" t="s">
        <v>71</v>
      </c>
      <c r="E498" t="s">
        <v>143</v>
      </c>
      <c r="F498" t="s">
        <v>71</v>
      </c>
      <c r="G498" t="s">
        <v>143</v>
      </c>
      <c r="H498" t="s">
        <v>73</v>
      </c>
      <c r="I498" t="s">
        <v>73</v>
      </c>
      <c r="J498">
        <v>1310532</v>
      </c>
      <c r="K498">
        <v>2026</v>
      </c>
      <c r="L498" t="s">
        <v>67</v>
      </c>
      <c r="M498" t="s">
        <v>74</v>
      </c>
      <c r="N498" t="s">
        <v>214</v>
      </c>
      <c r="O498">
        <v>5751811026</v>
      </c>
      <c r="P498">
        <v>879053</v>
      </c>
      <c r="Q498">
        <v>8811512</v>
      </c>
      <c r="R498" t="s">
        <v>4906</v>
      </c>
      <c r="S498" t="s">
        <v>68</v>
      </c>
      <c r="T498" t="s">
        <v>69</v>
      </c>
      <c r="U498" s="1">
        <v>46060.654560185183</v>
      </c>
      <c r="V498" s="1">
        <v>46060.885416666664</v>
      </c>
      <c r="W498" s="1">
        <v>46063.654560185183</v>
      </c>
      <c r="X498" t="s">
        <v>76</v>
      </c>
      <c r="Y498" t="s">
        <v>215</v>
      </c>
      <c r="Z498" t="s">
        <v>378</v>
      </c>
      <c r="AA498" t="s">
        <v>116</v>
      </c>
      <c r="AB498" t="s">
        <v>79</v>
      </c>
      <c r="AC498" t="s">
        <v>4907</v>
      </c>
      <c r="AD498" t="s">
        <v>15576</v>
      </c>
      <c r="AE498" t="s">
        <v>15577</v>
      </c>
      <c r="AF498" t="s">
        <v>15578</v>
      </c>
      <c r="AG498" t="s">
        <v>465</v>
      </c>
      <c r="AH498" t="s">
        <v>80</v>
      </c>
      <c r="AI498" t="s">
        <v>15579</v>
      </c>
      <c r="AJ498" t="s">
        <v>15580</v>
      </c>
      <c r="AK498">
        <v>1657794</v>
      </c>
      <c r="AL498" t="s">
        <v>15581</v>
      </c>
      <c r="AM498" t="s">
        <v>15582</v>
      </c>
      <c r="AN498" t="s">
        <v>82</v>
      </c>
      <c r="AO498" t="s">
        <v>82</v>
      </c>
      <c r="AP498" s="1">
        <v>46062</v>
      </c>
      <c r="AQ498" s="1">
        <v>46062</v>
      </c>
      <c r="AR498">
        <v>75</v>
      </c>
      <c r="AS498">
        <v>75</v>
      </c>
      <c r="AT498" t="s">
        <v>83</v>
      </c>
      <c r="AU498">
        <v>1</v>
      </c>
      <c r="AV498" t="s">
        <v>85</v>
      </c>
      <c r="AW498" t="s">
        <v>85</v>
      </c>
      <c r="AX498" t="s">
        <v>83</v>
      </c>
      <c r="AY498" t="s">
        <v>83</v>
      </c>
      <c r="AZ498" t="s">
        <v>83</v>
      </c>
      <c r="BA498" t="s">
        <v>83</v>
      </c>
      <c r="BB498" t="s">
        <v>349</v>
      </c>
      <c r="BC498" t="s">
        <v>992</v>
      </c>
      <c r="BD498" t="s">
        <v>87</v>
      </c>
      <c r="BE498">
        <v>0</v>
      </c>
      <c r="BF498">
        <v>0</v>
      </c>
      <c r="BG498">
        <v>0</v>
      </c>
      <c r="BH498">
        <v>0</v>
      </c>
      <c r="BI498">
        <v>0</v>
      </c>
      <c r="BJ498">
        <v>0</v>
      </c>
      <c r="BK498" t="s">
        <v>83</v>
      </c>
      <c r="BL498" t="s">
        <v>82</v>
      </c>
      <c r="BM498" t="s">
        <v>83</v>
      </c>
    </row>
    <row r="499" spans="1:65" x14ac:dyDescent="0.2">
      <c r="A499" t="s">
        <v>4908</v>
      </c>
      <c r="B499" t="s">
        <v>4909</v>
      </c>
      <c r="C499">
        <v>612600150</v>
      </c>
      <c r="D499" t="s">
        <v>71</v>
      </c>
      <c r="E499" t="s">
        <v>72</v>
      </c>
      <c r="F499" t="s">
        <v>71</v>
      </c>
      <c r="G499" t="s">
        <v>71</v>
      </c>
      <c r="H499" t="s">
        <v>73</v>
      </c>
      <c r="I499" t="s">
        <v>73</v>
      </c>
      <c r="J499">
        <v>1310253</v>
      </c>
      <c r="K499">
        <v>2026</v>
      </c>
      <c r="L499" t="s">
        <v>67</v>
      </c>
      <c r="M499" t="s">
        <v>150</v>
      </c>
      <c r="N499" t="s">
        <v>410</v>
      </c>
      <c r="O499">
        <v>5700007157</v>
      </c>
      <c r="P499">
        <v>760531</v>
      </c>
      <c r="Q499">
        <v>9272091</v>
      </c>
      <c r="R499" t="s">
        <v>4911</v>
      </c>
      <c r="S499" t="s">
        <v>68</v>
      </c>
      <c r="T499" t="s">
        <v>69</v>
      </c>
      <c r="U499" s="1">
        <v>46060.734918981485</v>
      </c>
      <c r="V499" s="1">
        <v>46060.932638888888</v>
      </c>
      <c r="W499" s="1">
        <v>46063.734918981485</v>
      </c>
      <c r="X499" t="s">
        <v>76</v>
      </c>
      <c r="Y499" t="s">
        <v>412</v>
      </c>
      <c r="Z499" t="s">
        <v>1500</v>
      </c>
      <c r="AA499" t="s">
        <v>116</v>
      </c>
      <c r="AB499" t="s">
        <v>79</v>
      </c>
      <c r="AC499" t="s">
        <v>4912</v>
      </c>
      <c r="AD499" t="s">
        <v>15583</v>
      </c>
      <c r="AE499" t="s">
        <v>15584</v>
      </c>
      <c r="AF499" t="s">
        <v>15585</v>
      </c>
      <c r="AG499" t="s">
        <v>1443</v>
      </c>
      <c r="AH499" t="s">
        <v>80</v>
      </c>
      <c r="AI499" t="s">
        <v>1104</v>
      </c>
      <c r="AJ499" t="s">
        <v>15586</v>
      </c>
      <c r="AK499">
        <v>114586</v>
      </c>
      <c r="AL499" t="s">
        <v>15587</v>
      </c>
      <c r="AM499" t="s">
        <v>15588</v>
      </c>
      <c r="AN499" t="s">
        <v>82</v>
      </c>
      <c r="AO499" t="s">
        <v>82</v>
      </c>
      <c r="AP499" s="1"/>
      <c r="AQ499" s="1"/>
      <c r="AR499">
        <v>150</v>
      </c>
      <c r="AS499">
        <v>150</v>
      </c>
      <c r="AT499" t="s">
        <v>83</v>
      </c>
      <c r="AU499">
        <v>103</v>
      </c>
      <c r="AV499" t="s">
        <v>85</v>
      </c>
      <c r="AW499" t="s">
        <v>83</v>
      </c>
      <c r="AX499" t="s">
        <v>83</v>
      </c>
      <c r="AY499" t="s">
        <v>85</v>
      </c>
      <c r="AZ499" t="s">
        <v>83</v>
      </c>
      <c r="BA499" t="s">
        <v>85</v>
      </c>
      <c r="BB499" t="s">
        <v>72</v>
      </c>
      <c r="BC499" t="s">
        <v>345</v>
      </c>
      <c r="BD499" t="s">
        <v>87</v>
      </c>
      <c r="BE499">
        <v>0</v>
      </c>
      <c r="BF499">
        <v>0</v>
      </c>
      <c r="BG499">
        <v>0</v>
      </c>
      <c r="BH499">
        <v>0</v>
      </c>
      <c r="BI499">
        <v>0</v>
      </c>
      <c r="BJ499">
        <v>0</v>
      </c>
      <c r="BK499" t="s">
        <v>83</v>
      </c>
      <c r="BL499" t="s">
        <v>82</v>
      </c>
      <c r="BM499" t="s">
        <v>64</v>
      </c>
    </row>
    <row r="500" spans="1:65" x14ac:dyDescent="0.2">
      <c r="A500" t="s">
        <v>4917</v>
      </c>
      <c r="B500" t="s">
        <v>4918</v>
      </c>
      <c r="C500">
        <v>612600162</v>
      </c>
      <c r="D500" t="s">
        <v>93</v>
      </c>
      <c r="E500" t="s">
        <v>349</v>
      </c>
      <c r="F500" t="s">
        <v>71</v>
      </c>
      <c r="G500" t="s">
        <v>71</v>
      </c>
      <c r="H500" t="s">
        <v>73</v>
      </c>
      <c r="I500" t="s">
        <v>73</v>
      </c>
      <c r="J500">
        <v>1310252</v>
      </c>
      <c r="K500">
        <v>2026</v>
      </c>
      <c r="L500" t="s">
        <v>67</v>
      </c>
      <c r="M500" t="s">
        <v>150</v>
      </c>
      <c r="N500" t="s">
        <v>619</v>
      </c>
      <c r="O500">
        <v>5740204170</v>
      </c>
      <c r="P500">
        <v>798554</v>
      </c>
      <c r="Q500">
        <v>9202119</v>
      </c>
      <c r="R500" t="s">
        <v>4920</v>
      </c>
      <c r="S500" t="s">
        <v>68</v>
      </c>
      <c r="T500" t="s">
        <v>69</v>
      </c>
      <c r="U500" s="1">
        <v>46060.792199074072</v>
      </c>
      <c r="V500" s="1">
        <v>46060.951388888891</v>
      </c>
      <c r="W500" s="1">
        <v>46063.792199074072</v>
      </c>
      <c r="X500" t="s">
        <v>76</v>
      </c>
      <c r="Y500" t="s">
        <v>239</v>
      </c>
      <c r="Z500" t="s">
        <v>153</v>
      </c>
      <c r="AA500" t="s">
        <v>78</v>
      </c>
      <c r="AB500" t="s">
        <v>79</v>
      </c>
      <c r="AC500" t="s">
        <v>4921</v>
      </c>
      <c r="AD500" t="s">
        <v>15589</v>
      </c>
      <c r="AE500" t="s">
        <v>15590</v>
      </c>
      <c r="AF500" t="s">
        <v>15591</v>
      </c>
      <c r="AG500" t="s">
        <v>80</v>
      </c>
      <c r="AH500" t="s">
        <v>173</v>
      </c>
      <c r="AI500" t="s">
        <v>15592</v>
      </c>
      <c r="AJ500" t="s">
        <v>1055</v>
      </c>
      <c r="AK500">
        <v>669072</v>
      </c>
      <c r="AL500" t="s">
        <v>15593</v>
      </c>
      <c r="AM500" t="s">
        <v>15594</v>
      </c>
      <c r="AN500" t="s">
        <v>665</v>
      </c>
      <c r="AO500" t="s">
        <v>570</v>
      </c>
      <c r="AP500" s="1"/>
      <c r="AQ500" s="1"/>
      <c r="AR500">
        <v>25</v>
      </c>
      <c r="AS500">
        <v>25</v>
      </c>
      <c r="AT500" t="s">
        <v>83</v>
      </c>
      <c r="AU500">
        <v>18</v>
      </c>
      <c r="AV500" t="s">
        <v>85</v>
      </c>
      <c r="AW500" t="s">
        <v>83</v>
      </c>
      <c r="AX500" t="s">
        <v>83</v>
      </c>
      <c r="AY500" t="s">
        <v>85</v>
      </c>
      <c r="AZ500" t="s">
        <v>85</v>
      </c>
      <c r="BA500" t="s">
        <v>85</v>
      </c>
      <c r="BB500" t="s">
        <v>205</v>
      </c>
      <c r="BC500" t="s">
        <v>475</v>
      </c>
      <c r="BD500" t="s">
        <v>179</v>
      </c>
      <c r="BE500">
        <v>0</v>
      </c>
      <c r="BF500">
        <v>0</v>
      </c>
      <c r="BG500">
        <v>0</v>
      </c>
      <c r="BH500">
        <v>1939</v>
      </c>
      <c r="BI500">
        <v>1658</v>
      </c>
      <c r="BJ500">
        <v>149</v>
      </c>
      <c r="BK500" t="s">
        <v>85</v>
      </c>
      <c r="BL500" t="s">
        <v>665</v>
      </c>
      <c r="BM500" t="s">
        <v>64</v>
      </c>
    </row>
    <row r="501" spans="1:65" x14ac:dyDescent="0.2">
      <c r="A501" t="s">
        <v>4922</v>
      </c>
      <c r="B501" t="s">
        <v>4923</v>
      </c>
      <c r="C501">
        <v>662600087</v>
      </c>
      <c r="D501" t="s">
        <v>71</v>
      </c>
      <c r="E501" t="s">
        <v>88</v>
      </c>
      <c r="F501" t="s">
        <v>71</v>
      </c>
      <c r="G501" t="s">
        <v>88</v>
      </c>
      <c r="H501" t="s">
        <v>73</v>
      </c>
      <c r="I501" t="s">
        <v>73</v>
      </c>
      <c r="J501">
        <v>1310012</v>
      </c>
      <c r="K501">
        <v>2026</v>
      </c>
      <c r="L501" t="s">
        <v>67</v>
      </c>
      <c r="M501" t="s">
        <v>102</v>
      </c>
      <c r="N501" t="s">
        <v>497</v>
      </c>
      <c r="O501">
        <v>5700032103</v>
      </c>
      <c r="P501">
        <v>879315</v>
      </c>
      <c r="Q501">
        <v>9384982</v>
      </c>
      <c r="R501" t="s">
        <v>4925</v>
      </c>
      <c r="S501" t="s">
        <v>68</v>
      </c>
      <c r="T501" t="s">
        <v>69</v>
      </c>
      <c r="U501" s="1">
        <v>46060.804247685184</v>
      </c>
      <c r="V501" s="1">
        <v>46061.080300925925</v>
      </c>
      <c r="W501" s="1">
        <v>46063.804247685184</v>
      </c>
      <c r="X501" t="s">
        <v>76</v>
      </c>
      <c r="Y501" t="s">
        <v>444</v>
      </c>
      <c r="Z501" t="s">
        <v>437</v>
      </c>
      <c r="AA501" t="s">
        <v>116</v>
      </c>
      <c r="AB501" t="s">
        <v>79</v>
      </c>
      <c r="AC501" t="s">
        <v>849</v>
      </c>
      <c r="AD501" t="s">
        <v>15595</v>
      </c>
      <c r="AE501" t="s">
        <v>1189</v>
      </c>
      <c r="AF501" t="s">
        <v>15596</v>
      </c>
      <c r="AG501" t="s">
        <v>106</v>
      </c>
      <c r="AH501" t="s">
        <v>465</v>
      </c>
      <c r="AI501" t="s">
        <v>15597</v>
      </c>
      <c r="AJ501" t="s">
        <v>15598</v>
      </c>
      <c r="AK501">
        <v>20084012</v>
      </c>
      <c r="AL501" t="s">
        <v>15599</v>
      </c>
      <c r="AM501" t="s">
        <v>15600</v>
      </c>
      <c r="AN501" t="s">
        <v>82</v>
      </c>
      <c r="AO501" t="s">
        <v>80</v>
      </c>
      <c r="AP501" s="1"/>
      <c r="AQ501" s="1">
        <v>45927</v>
      </c>
      <c r="AR501">
        <v>1125</v>
      </c>
      <c r="AS501">
        <v>1125</v>
      </c>
      <c r="AT501" t="s">
        <v>83</v>
      </c>
      <c r="AU501">
        <v>55</v>
      </c>
      <c r="AV501" t="s">
        <v>85</v>
      </c>
      <c r="AW501" t="s">
        <v>83</v>
      </c>
      <c r="AX501" t="s">
        <v>83</v>
      </c>
      <c r="AY501" t="s">
        <v>83</v>
      </c>
      <c r="AZ501" t="s">
        <v>83</v>
      </c>
      <c r="BA501" t="s">
        <v>85</v>
      </c>
      <c r="BB501" t="s">
        <v>205</v>
      </c>
      <c r="BC501" t="s">
        <v>475</v>
      </c>
      <c r="BD501" t="s">
        <v>179</v>
      </c>
      <c r="BE501">
        <v>0</v>
      </c>
      <c r="BF501">
        <v>0</v>
      </c>
      <c r="BG501">
        <v>0</v>
      </c>
      <c r="BH501">
        <v>5.92</v>
      </c>
      <c r="BI501">
        <v>5.94</v>
      </c>
      <c r="BJ501">
        <v>6.39</v>
      </c>
      <c r="BK501" t="s">
        <v>83</v>
      </c>
      <c r="BL501" t="s">
        <v>82</v>
      </c>
      <c r="BM501" t="s">
        <v>85</v>
      </c>
    </row>
    <row r="502" spans="1:65" x14ac:dyDescent="0.2">
      <c r="A502" t="s">
        <v>4926</v>
      </c>
      <c r="B502" t="s">
        <v>4927</v>
      </c>
      <c r="C502">
        <v>412600195</v>
      </c>
      <c r="D502" t="s">
        <v>71</v>
      </c>
      <c r="E502" t="s">
        <v>88</v>
      </c>
      <c r="F502" t="s">
        <v>71</v>
      </c>
      <c r="G502" t="s">
        <v>88</v>
      </c>
      <c r="H502" t="s">
        <v>73</v>
      </c>
      <c r="I502" t="s">
        <v>73</v>
      </c>
      <c r="J502">
        <v>1309939</v>
      </c>
      <c r="K502">
        <v>2026</v>
      </c>
      <c r="L502" t="s">
        <v>67</v>
      </c>
      <c r="M502" t="s">
        <v>120</v>
      </c>
      <c r="N502" t="s">
        <v>576</v>
      </c>
      <c r="O502">
        <v>5700614029</v>
      </c>
      <c r="P502">
        <v>769484</v>
      </c>
      <c r="Q502">
        <v>8558280</v>
      </c>
      <c r="R502" t="s">
        <v>4929</v>
      </c>
      <c r="S502" t="s">
        <v>68</v>
      </c>
      <c r="T502" t="s">
        <v>69</v>
      </c>
      <c r="U502" s="1">
        <v>46060.808449074073</v>
      </c>
      <c r="V502" s="1">
        <v>46061.703298611108</v>
      </c>
      <c r="W502" s="1">
        <v>46063.808449074073</v>
      </c>
      <c r="X502" t="s">
        <v>76</v>
      </c>
      <c r="Y502" t="s">
        <v>557</v>
      </c>
      <c r="Z502" t="s">
        <v>1604</v>
      </c>
      <c r="AA502" t="s">
        <v>78</v>
      </c>
      <c r="AB502" t="s">
        <v>79</v>
      </c>
      <c r="AC502" t="s">
        <v>4930</v>
      </c>
      <c r="AD502" t="s">
        <v>15601</v>
      </c>
      <c r="AE502" t="s">
        <v>15602</v>
      </c>
      <c r="AF502" t="s">
        <v>15603</v>
      </c>
      <c r="AG502" t="s">
        <v>80</v>
      </c>
      <c r="AH502" t="s">
        <v>173</v>
      </c>
      <c r="AI502" t="s">
        <v>1568</v>
      </c>
      <c r="AJ502" t="s">
        <v>15604</v>
      </c>
      <c r="AK502">
        <v>820266</v>
      </c>
      <c r="AL502" t="s">
        <v>15605</v>
      </c>
      <c r="AM502" t="s">
        <v>15606</v>
      </c>
      <c r="AN502" t="s">
        <v>82</v>
      </c>
      <c r="AO502" t="s">
        <v>82</v>
      </c>
      <c r="AP502" s="1"/>
      <c r="AQ502" s="1"/>
      <c r="AR502">
        <v>15</v>
      </c>
      <c r="AS502">
        <v>5</v>
      </c>
      <c r="AT502" t="s">
        <v>83</v>
      </c>
      <c r="AU502">
        <v>1</v>
      </c>
      <c r="AV502" t="s">
        <v>85</v>
      </c>
      <c r="AW502" t="s">
        <v>83</v>
      </c>
      <c r="AX502" t="s">
        <v>83</v>
      </c>
      <c r="AY502" t="s">
        <v>83</v>
      </c>
      <c r="AZ502" t="s">
        <v>83</v>
      </c>
      <c r="BA502" t="s">
        <v>85</v>
      </c>
      <c r="BB502" t="s">
        <v>205</v>
      </c>
      <c r="BC502" t="s">
        <v>809</v>
      </c>
      <c r="BD502" t="s">
        <v>87</v>
      </c>
      <c r="BE502">
        <v>0</v>
      </c>
      <c r="BF502">
        <v>0</v>
      </c>
      <c r="BG502">
        <v>0</v>
      </c>
      <c r="BH502">
        <v>0.76</v>
      </c>
      <c r="BI502">
        <v>0.42</v>
      </c>
      <c r="BJ502">
        <v>15.87</v>
      </c>
      <c r="BK502" t="s">
        <v>83</v>
      </c>
      <c r="BL502" t="s">
        <v>82</v>
      </c>
      <c r="BM502" t="s">
        <v>83</v>
      </c>
    </row>
    <row r="503" spans="1:65" x14ac:dyDescent="0.2">
      <c r="A503" t="s">
        <v>4931</v>
      </c>
      <c r="B503" t="s">
        <v>4932</v>
      </c>
      <c r="C503">
        <v>612600166</v>
      </c>
      <c r="D503" t="s">
        <v>71</v>
      </c>
      <c r="E503" t="s">
        <v>88</v>
      </c>
      <c r="F503" t="s">
        <v>71</v>
      </c>
      <c r="G503" t="s">
        <v>71</v>
      </c>
      <c r="H503" t="s">
        <v>73</v>
      </c>
      <c r="I503" t="s">
        <v>73</v>
      </c>
      <c r="J503">
        <v>1310244</v>
      </c>
      <c r="K503">
        <v>2026</v>
      </c>
      <c r="L503" t="s">
        <v>67</v>
      </c>
      <c r="M503" t="s">
        <v>150</v>
      </c>
      <c r="N503" t="s">
        <v>351</v>
      </c>
      <c r="O503">
        <v>5710117157</v>
      </c>
      <c r="P503">
        <v>781521</v>
      </c>
      <c r="Q503">
        <v>9236388</v>
      </c>
      <c r="R503" t="s">
        <v>4934</v>
      </c>
      <c r="S503" t="s">
        <v>68</v>
      </c>
      <c r="T503" t="s">
        <v>69</v>
      </c>
      <c r="U503" s="1">
        <v>46060.862141203703</v>
      </c>
      <c r="V503" s="1">
        <v>46061.5</v>
      </c>
      <c r="W503" s="1">
        <v>46063.862141203703</v>
      </c>
      <c r="X503" t="s">
        <v>76</v>
      </c>
      <c r="Y503" t="s">
        <v>412</v>
      </c>
      <c r="Z503" t="s">
        <v>153</v>
      </c>
      <c r="AA503" t="s">
        <v>78</v>
      </c>
      <c r="AB503" t="s">
        <v>79</v>
      </c>
      <c r="AC503" t="s">
        <v>4935</v>
      </c>
      <c r="AD503" t="s">
        <v>15607</v>
      </c>
      <c r="AE503" t="s">
        <v>15608</v>
      </c>
      <c r="AF503" t="s">
        <v>669</v>
      </c>
      <c r="AG503" t="s">
        <v>80</v>
      </c>
      <c r="AH503" t="s">
        <v>168</v>
      </c>
      <c r="AI503" t="s">
        <v>4646</v>
      </c>
      <c r="AJ503" t="s">
        <v>15609</v>
      </c>
      <c r="AK503">
        <v>820293</v>
      </c>
      <c r="AL503" t="s">
        <v>15610</v>
      </c>
      <c r="AM503" t="s">
        <v>15611</v>
      </c>
      <c r="AN503" t="s">
        <v>64</v>
      </c>
      <c r="AO503" t="s">
        <v>82</v>
      </c>
      <c r="AP503" s="1"/>
      <c r="AQ503" s="1"/>
      <c r="AR503">
        <v>15</v>
      </c>
      <c r="AS503">
        <v>15</v>
      </c>
      <c r="AT503" t="s">
        <v>83</v>
      </c>
      <c r="AU503">
        <v>1</v>
      </c>
      <c r="AV503" t="s">
        <v>85</v>
      </c>
      <c r="AW503" t="s">
        <v>83</v>
      </c>
      <c r="AX503" t="s">
        <v>83</v>
      </c>
      <c r="AY503" t="s">
        <v>85</v>
      </c>
      <c r="AZ503" t="s">
        <v>83</v>
      </c>
      <c r="BA503" t="s">
        <v>85</v>
      </c>
      <c r="BB503" t="s">
        <v>205</v>
      </c>
      <c r="BC503" t="s">
        <v>98</v>
      </c>
      <c r="BD503" t="s">
        <v>87</v>
      </c>
      <c r="BE503">
        <v>0</v>
      </c>
      <c r="BF503">
        <v>0</v>
      </c>
      <c r="BG503">
        <v>0</v>
      </c>
      <c r="BH503">
        <v>1404</v>
      </c>
      <c r="BI503">
        <v>14.2</v>
      </c>
      <c r="BJ503">
        <v>10.79</v>
      </c>
      <c r="BK503" t="s">
        <v>83</v>
      </c>
      <c r="BL503" t="s">
        <v>64</v>
      </c>
      <c r="BM503" t="s">
        <v>64</v>
      </c>
    </row>
    <row r="504" spans="1:65" x14ac:dyDescent="0.2">
      <c r="A504" t="s">
        <v>4936</v>
      </c>
      <c r="B504" t="s">
        <v>4937</v>
      </c>
      <c r="C504">
        <v>712600137</v>
      </c>
      <c r="D504" t="s">
        <v>71</v>
      </c>
      <c r="E504" t="s">
        <v>349</v>
      </c>
      <c r="F504" t="s">
        <v>71</v>
      </c>
      <c r="G504" t="s">
        <v>349</v>
      </c>
      <c r="H504" t="s">
        <v>73</v>
      </c>
      <c r="I504" t="s">
        <v>73</v>
      </c>
      <c r="J504">
        <v>1310188</v>
      </c>
      <c r="K504">
        <v>2026</v>
      </c>
      <c r="L504" t="s">
        <v>67</v>
      </c>
      <c r="M504" t="s">
        <v>125</v>
      </c>
      <c r="N504" t="s">
        <v>278</v>
      </c>
      <c r="O504">
        <v>5700645087</v>
      </c>
      <c r="P504">
        <v>708897</v>
      </c>
      <c r="Q504">
        <v>9025033</v>
      </c>
      <c r="R504" t="s">
        <v>4939</v>
      </c>
      <c r="S504" t="s">
        <v>68</v>
      </c>
      <c r="T504" t="s">
        <v>69</v>
      </c>
      <c r="U504" s="1">
        <v>46060.880833333336</v>
      </c>
      <c r="V504" s="1">
        <v>46063.250613425924</v>
      </c>
      <c r="W504" s="1">
        <v>46063.880833333336</v>
      </c>
      <c r="X504" t="s">
        <v>76</v>
      </c>
      <c r="Y504" t="s">
        <v>290</v>
      </c>
      <c r="Z504" t="s">
        <v>456</v>
      </c>
      <c r="AA504" t="s">
        <v>78</v>
      </c>
      <c r="AB504" t="s">
        <v>79</v>
      </c>
      <c r="AC504" t="s">
        <v>4940</v>
      </c>
      <c r="AD504" t="s">
        <v>15612</v>
      </c>
      <c r="AE504" t="s">
        <v>64</v>
      </c>
      <c r="AF504" t="s">
        <v>64</v>
      </c>
      <c r="AG504" t="s">
        <v>64</v>
      </c>
      <c r="AH504" t="s">
        <v>64</v>
      </c>
      <c r="AI504" t="s">
        <v>64</v>
      </c>
      <c r="AJ504" t="s">
        <v>64</v>
      </c>
      <c r="AL504" t="s">
        <v>64</v>
      </c>
      <c r="AM504" t="s">
        <v>15613</v>
      </c>
      <c r="AN504" t="s">
        <v>64</v>
      </c>
      <c r="AO504" t="s">
        <v>64</v>
      </c>
      <c r="AP504" s="1"/>
      <c r="AQ504" s="1"/>
      <c r="AT504" t="s">
        <v>64</v>
      </c>
      <c r="AU504">
        <v>1</v>
      </c>
      <c r="AV504" t="s">
        <v>64</v>
      </c>
      <c r="AW504" t="s">
        <v>64</v>
      </c>
      <c r="AX504" t="s">
        <v>64</v>
      </c>
      <c r="AY504" t="s">
        <v>64</v>
      </c>
      <c r="AZ504" t="s">
        <v>64</v>
      </c>
      <c r="BA504" t="s">
        <v>64</v>
      </c>
      <c r="BB504" t="s">
        <v>349</v>
      </c>
      <c r="BC504" t="s">
        <v>837</v>
      </c>
      <c r="BD504" t="s">
        <v>64</v>
      </c>
      <c r="BK504" t="s">
        <v>64</v>
      </c>
      <c r="BL504" t="s">
        <v>64</v>
      </c>
      <c r="BM504" t="s">
        <v>64</v>
      </c>
    </row>
    <row r="505" spans="1:65" x14ac:dyDescent="0.2">
      <c r="A505" t="s">
        <v>4946</v>
      </c>
      <c r="B505" t="s">
        <v>4947</v>
      </c>
      <c r="C505">
        <v>612600168</v>
      </c>
      <c r="D505" t="s">
        <v>71</v>
      </c>
      <c r="E505" t="s">
        <v>349</v>
      </c>
      <c r="F505" t="s">
        <v>71</v>
      </c>
      <c r="G505" t="s">
        <v>88</v>
      </c>
      <c r="H505" t="s">
        <v>73</v>
      </c>
      <c r="I505" t="s">
        <v>73</v>
      </c>
      <c r="J505">
        <v>1310611</v>
      </c>
      <c r="K505">
        <v>2026</v>
      </c>
      <c r="L505" t="s">
        <v>191</v>
      </c>
      <c r="M505" t="s">
        <v>150</v>
      </c>
      <c r="N505" t="s">
        <v>383</v>
      </c>
      <c r="O505">
        <v>5700416016</v>
      </c>
      <c r="P505">
        <v>827535</v>
      </c>
      <c r="Q505">
        <v>9240972</v>
      </c>
      <c r="R505" t="s">
        <v>4949</v>
      </c>
      <c r="S505" t="s">
        <v>68</v>
      </c>
      <c r="T505" t="s">
        <v>69</v>
      </c>
      <c r="U505" s="1">
        <v>46061.405462962961</v>
      </c>
      <c r="V505" s="1">
        <v>46062.711805555555</v>
      </c>
      <c r="W505" s="1">
        <v>46064.405462962961</v>
      </c>
      <c r="X505" t="s">
        <v>76</v>
      </c>
      <c r="Y505" t="s">
        <v>400</v>
      </c>
      <c r="Z505" t="s">
        <v>1603</v>
      </c>
      <c r="AA505" t="s">
        <v>78</v>
      </c>
      <c r="AB505" t="s">
        <v>79</v>
      </c>
      <c r="AC505" t="s">
        <v>4950</v>
      </c>
      <c r="AD505" t="s">
        <v>15615</v>
      </c>
      <c r="AE505" t="s">
        <v>15616</v>
      </c>
      <c r="AF505" t="s">
        <v>367</v>
      </c>
      <c r="AG505" t="s">
        <v>80</v>
      </c>
      <c r="AH505" t="s">
        <v>173</v>
      </c>
      <c r="AI505" t="s">
        <v>1559</v>
      </c>
      <c r="AJ505" t="s">
        <v>15617</v>
      </c>
      <c r="AK505">
        <v>820174</v>
      </c>
      <c r="AL505" t="s">
        <v>15618</v>
      </c>
      <c r="AM505" t="s">
        <v>15619</v>
      </c>
      <c r="AN505" t="s">
        <v>82</v>
      </c>
      <c r="AO505" t="s">
        <v>82</v>
      </c>
      <c r="AP505" s="1"/>
      <c r="AQ505" s="1"/>
      <c r="AR505">
        <v>15</v>
      </c>
      <c r="AS505">
        <v>5</v>
      </c>
      <c r="AT505" t="s">
        <v>83</v>
      </c>
      <c r="AU505">
        <v>1</v>
      </c>
      <c r="AV505" t="s">
        <v>85</v>
      </c>
      <c r="AW505" t="s">
        <v>85</v>
      </c>
      <c r="AX505" t="s">
        <v>83</v>
      </c>
      <c r="AY505" t="s">
        <v>83</v>
      </c>
      <c r="AZ505" t="s">
        <v>83</v>
      </c>
      <c r="BA505" t="s">
        <v>85</v>
      </c>
      <c r="BB505" t="s">
        <v>205</v>
      </c>
      <c r="BC505" t="s">
        <v>98</v>
      </c>
      <c r="BD505" t="s">
        <v>87</v>
      </c>
      <c r="BE505">
        <v>1015</v>
      </c>
      <c r="BF505">
        <v>705</v>
      </c>
      <c r="BG505">
        <v>1184</v>
      </c>
      <c r="BH505">
        <v>1015</v>
      </c>
      <c r="BI505">
        <v>705</v>
      </c>
      <c r="BJ505">
        <v>1184</v>
      </c>
      <c r="BK505" t="s">
        <v>83</v>
      </c>
      <c r="BL505" t="s">
        <v>82</v>
      </c>
      <c r="BM505" t="s">
        <v>83</v>
      </c>
    </row>
    <row r="506" spans="1:65" x14ac:dyDescent="0.2">
      <c r="A506" t="s">
        <v>4951</v>
      </c>
      <c r="B506" t="s">
        <v>4952</v>
      </c>
      <c r="C506">
        <v>712600138</v>
      </c>
      <c r="D506" t="s">
        <v>71</v>
      </c>
      <c r="E506" t="s">
        <v>88</v>
      </c>
      <c r="F506" t="s">
        <v>71</v>
      </c>
      <c r="G506" t="s">
        <v>88</v>
      </c>
      <c r="H506" t="s">
        <v>73</v>
      </c>
      <c r="I506" t="s">
        <v>73</v>
      </c>
      <c r="J506">
        <v>1310204</v>
      </c>
      <c r="K506">
        <v>2026</v>
      </c>
      <c r="L506" t="s">
        <v>67</v>
      </c>
      <c r="M506" t="s">
        <v>125</v>
      </c>
      <c r="N506" t="s">
        <v>462</v>
      </c>
      <c r="O506">
        <v>5700299024</v>
      </c>
      <c r="P506">
        <v>748165</v>
      </c>
      <c r="Q506">
        <v>9079329</v>
      </c>
      <c r="R506" t="s">
        <v>4954</v>
      </c>
      <c r="S506" t="s">
        <v>68</v>
      </c>
      <c r="T506" t="s">
        <v>69</v>
      </c>
      <c r="U506" s="1">
        <v>46061.450856481482</v>
      </c>
      <c r="V506" s="1">
        <v>46062.729050925926</v>
      </c>
      <c r="W506" s="1">
        <v>46064.450856481482</v>
      </c>
      <c r="X506" t="s">
        <v>76</v>
      </c>
      <c r="Y506" t="s">
        <v>274</v>
      </c>
      <c r="Z506" t="s">
        <v>1063</v>
      </c>
      <c r="AA506" t="s">
        <v>78</v>
      </c>
      <c r="AB506" t="s">
        <v>79</v>
      </c>
      <c r="AC506" t="s">
        <v>4955</v>
      </c>
      <c r="AD506" t="s">
        <v>15620</v>
      </c>
      <c r="AE506" t="s">
        <v>64</v>
      </c>
      <c r="AF506" t="s">
        <v>64</v>
      </c>
      <c r="AG506" t="s">
        <v>64</v>
      </c>
      <c r="AH506" t="s">
        <v>64</v>
      </c>
      <c r="AI506" t="s">
        <v>64</v>
      </c>
      <c r="AJ506" t="s">
        <v>64</v>
      </c>
      <c r="AL506" t="s">
        <v>64</v>
      </c>
      <c r="AM506" t="s">
        <v>99</v>
      </c>
      <c r="AN506" t="s">
        <v>64</v>
      </c>
      <c r="AO506" t="s">
        <v>64</v>
      </c>
      <c r="AP506" s="1"/>
      <c r="AQ506" s="1"/>
      <c r="AT506" t="s">
        <v>64</v>
      </c>
      <c r="AU506">
        <v>1</v>
      </c>
      <c r="AV506" t="s">
        <v>64</v>
      </c>
      <c r="AW506" t="s">
        <v>64</v>
      </c>
      <c r="AX506" t="s">
        <v>64</v>
      </c>
      <c r="AY506" t="s">
        <v>64</v>
      </c>
      <c r="AZ506" t="s">
        <v>64</v>
      </c>
      <c r="BA506" t="s">
        <v>64</v>
      </c>
      <c r="BB506" t="s">
        <v>205</v>
      </c>
      <c r="BC506" t="s">
        <v>99</v>
      </c>
      <c r="BD506" t="s">
        <v>64</v>
      </c>
      <c r="BK506" t="s">
        <v>64</v>
      </c>
      <c r="BL506" t="s">
        <v>64</v>
      </c>
      <c r="BM506" t="s">
        <v>64</v>
      </c>
    </row>
    <row r="507" spans="1:65" x14ac:dyDescent="0.2">
      <c r="A507" t="s">
        <v>4956</v>
      </c>
      <c r="B507" t="s">
        <v>4957</v>
      </c>
      <c r="C507">
        <v>512600094</v>
      </c>
      <c r="D507" t="s">
        <v>71</v>
      </c>
      <c r="E507" t="s">
        <v>349</v>
      </c>
      <c r="F507" t="s">
        <v>71</v>
      </c>
      <c r="G507" t="s">
        <v>349</v>
      </c>
      <c r="H507" t="s">
        <v>73</v>
      </c>
      <c r="I507" t="s">
        <v>73</v>
      </c>
      <c r="J507">
        <v>1313223</v>
      </c>
      <c r="K507">
        <v>2026</v>
      </c>
      <c r="L507" t="s">
        <v>67</v>
      </c>
      <c r="M507" t="s">
        <v>94</v>
      </c>
      <c r="N507" t="s">
        <v>486</v>
      </c>
      <c r="O507">
        <v>5740059263</v>
      </c>
      <c r="P507">
        <v>964954</v>
      </c>
      <c r="Q507">
        <v>8733040</v>
      </c>
      <c r="R507" t="s">
        <v>4959</v>
      </c>
      <c r="S507" t="s">
        <v>68</v>
      </c>
      <c r="T507" t="s">
        <v>69</v>
      </c>
      <c r="U507" s="1">
        <v>46061.459618055553</v>
      </c>
      <c r="V507" s="1">
        <v>46062.5</v>
      </c>
      <c r="W507" s="1">
        <v>46064.459618055553</v>
      </c>
      <c r="X507" t="s">
        <v>76</v>
      </c>
      <c r="Y507" t="s">
        <v>487</v>
      </c>
      <c r="Z507" t="s">
        <v>477</v>
      </c>
      <c r="AA507" t="s">
        <v>78</v>
      </c>
      <c r="AB507" t="s">
        <v>79</v>
      </c>
      <c r="AC507" t="s">
        <v>4960</v>
      </c>
      <c r="AD507" t="s">
        <v>15621</v>
      </c>
      <c r="AE507" t="s">
        <v>4961</v>
      </c>
      <c r="AF507" t="s">
        <v>4962</v>
      </c>
      <c r="AG507" t="s">
        <v>80</v>
      </c>
      <c r="AH507" t="s">
        <v>80</v>
      </c>
      <c r="AI507" t="s">
        <v>4963</v>
      </c>
      <c r="AJ507" t="s">
        <v>4964</v>
      </c>
      <c r="AK507">
        <v>435369</v>
      </c>
      <c r="AL507" t="s">
        <v>15622</v>
      </c>
      <c r="AM507" t="s">
        <v>15623</v>
      </c>
      <c r="AN507" t="s">
        <v>64</v>
      </c>
      <c r="AO507" t="s">
        <v>82</v>
      </c>
      <c r="AP507" s="1"/>
      <c r="AQ507" s="1"/>
      <c r="AR507">
        <v>15</v>
      </c>
      <c r="AS507">
        <v>15</v>
      </c>
      <c r="AT507" t="s">
        <v>83</v>
      </c>
      <c r="AU507">
        <v>2</v>
      </c>
      <c r="AV507" t="s">
        <v>85</v>
      </c>
      <c r="AW507" t="s">
        <v>83</v>
      </c>
      <c r="AX507" t="s">
        <v>83</v>
      </c>
      <c r="AY507" t="s">
        <v>85</v>
      </c>
      <c r="AZ507" t="s">
        <v>83</v>
      </c>
      <c r="BA507" t="s">
        <v>85</v>
      </c>
      <c r="BB507" t="s">
        <v>205</v>
      </c>
      <c r="BC507" t="s">
        <v>809</v>
      </c>
      <c r="BD507" t="s">
        <v>87</v>
      </c>
      <c r="BE507">
        <v>1</v>
      </c>
      <c r="BF507">
        <v>1</v>
      </c>
      <c r="BG507">
        <v>1</v>
      </c>
      <c r="BH507">
        <v>1</v>
      </c>
      <c r="BI507">
        <v>1</v>
      </c>
      <c r="BJ507">
        <v>1</v>
      </c>
      <c r="BK507" t="s">
        <v>83</v>
      </c>
      <c r="BL507" t="s">
        <v>64</v>
      </c>
      <c r="BM507" t="s">
        <v>64</v>
      </c>
    </row>
    <row r="508" spans="1:65" x14ac:dyDescent="0.2">
      <c r="A508" t="s">
        <v>4965</v>
      </c>
      <c r="B508" t="s">
        <v>4966</v>
      </c>
      <c r="C508">
        <v>612600167</v>
      </c>
      <c r="D508" t="s">
        <v>71</v>
      </c>
      <c r="E508" t="s">
        <v>88</v>
      </c>
      <c r="F508" t="s">
        <v>71</v>
      </c>
      <c r="G508" t="s">
        <v>88</v>
      </c>
      <c r="H508" t="s">
        <v>73</v>
      </c>
      <c r="I508" t="s">
        <v>73</v>
      </c>
      <c r="J508">
        <v>1310616</v>
      </c>
      <c r="K508">
        <v>2026</v>
      </c>
      <c r="L508" t="s">
        <v>191</v>
      </c>
      <c r="M508" t="s">
        <v>150</v>
      </c>
      <c r="N508" t="s">
        <v>410</v>
      </c>
      <c r="O508">
        <v>5700382016</v>
      </c>
      <c r="P508">
        <v>833988</v>
      </c>
      <c r="Q508">
        <v>9246211</v>
      </c>
      <c r="R508" t="s">
        <v>1516</v>
      </c>
      <c r="S508" t="s">
        <v>68</v>
      </c>
      <c r="T508" t="s">
        <v>69</v>
      </c>
      <c r="U508" s="1">
        <v>46061.472766203704</v>
      </c>
      <c r="V508" s="1">
        <v>46062.774305555555</v>
      </c>
      <c r="W508" s="1">
        <v>46064.472766203704</v>
      </c>
      <c r="X508" t="s">
        <v>76</v>
      </c>
      <c r="Y508" t="s">
        <v>400</v>
      </c>
      <c r="Z508" t="s">
        <v>1603</v>
      </c>
      <c r="AA508" t="s">
        <v>78</v>
      </c>
      <c r="AB508" t="s">
        <v>79</v>
      </c>
      <c r="AC508" t="s">
        <v>4967</v>
      </c>
      <c r="AD508" t="s">
        <v>15624</v>
      </c>
      <c r="AE508" t="s">
        <v>15625</v>
      </c>
      <c r="AF508" t="s">
        <v>15626</v>
      </c>
      <c r="AG508" t="s">
        <v>80</v>
      </c>
      <c r="AH508" t="s">
        <v>178</v>
      </c>
      <c r="AI508" t="s">
        <v>1559</v>
      </c>
      <c r="AJ508" t="s">
        <v>1478</v>
      </c>
      <c r="AK508">
        <v>820183</v>
      </c>
      <c r="AL508" t="s">
        <v>15627</v>
      </c>
      <c r="AM508" t="s">
        <v>15628</v>
      </c>
      <c r="AN508" t="s">
        <v>82</v>
      </c>
      <c r="AO508" t="s">
        <v>80</v>
      </c>
      <c r="AP508" s="1"/>
      <c r="AQ508" s="1"/>
      <c r="AR508">
        <v>15</v>
      </c>
      <c r="AS508">
        <v>15</v>
      </c>
      <c r="AT508" t="s">
        <v>83</v>
      </c>
      <c r="AU508">
        <v>2</v>
      </c>
      <c r="AV508" t="s">
        <v>85</v>
      </c>
      <c r="AW508" t="s">
        <v>85</v>
      </c>
      <c r="AX508" t="s">
        <v>83</v>
      </c>
      <c r="AY508" t="s">
        <v>83</v>
      </c>
      <c r="AZ508" t="s">
        <v>83</v>
      </c>
      <c r="BA508" t="s">
        <v>85</v>
      </c>
      <c r="BB508" t="s">
        <v>205</v>
      </c>
      <c r="BC508" t="s">
        <v>98</v>
      </c>
      <c r="BD508" t="s">
        <v>87</v>
      </c>
      <c r="BE508">
        <v>258</v>
      </c>
      <c r="BF508">
        <v>322</v>
      </c>
      <c r="BG508">
        <v>403</v>
      </c>
      <c r="BH508">
        <v>258</v>
      </c>
      <c r="BI508">
        <v>322</v>
      </c>
      <c r="BJ508">
        <v>403</v>
      </c>
      <c r="BK508" t="s">
        <v>83</v>
      </c>
      <c r="BL508" t="s">
        <v>82</v>
      </c>
      <c r="BM508" t="s">
        <v>85</v>
      </c>
    </row>
    <row r="509" spans="1:65" x14ac:dyDescent="0.2">
      <c r="A509" t="s">
        <v>4968</v>
      </c>
      <c r="B509" t="s">
        <v>4969</v>
      </c>
      <c r="C509">
        <v>212600196</v>
      </c>
      <c r="D509" t="s">
        <v>71</v>
      </c>
      <c r="E509" t="s">
        <v>88</v>
      </c>
      <c r="F509" t="s">
        <v>71</v>
      </c>
      <c r="G509" t="s">
        <v>88</v>
      </c>
      <c r="H509" t="s">
        <v>73</v>
      </c>
      <c r="I509" t="s">
        <v>73</v>
      </c>
      <c r="J509">
        <v>1311384</v>
      </c>
      <c r="K509">
        <v>2026</v>
      </c>
      <c r="L509" t="s">
        <v>67</v>
      </c>
      <c r="M509" t="s">
        <v>89</v>
      </c>
      <c r="N509" t="s">
        <v>567</v>
      </c>
      <c r="O509">
        <v>5701592075</v>
      </c>
      <c r="P509">
        <v>727112</v>
      </c>
      <c r="Q509">
        <v>8940133</v>
      </c>
      <c r="R509" t="s">
        <v>4971</v>
      </c>
      <c r="S509" t="s">
        <v>68</v>
      </c>
      <c r="T509" t="s">
        <v>69</v>
      </c>
      <c r="U509" s="1">
        <v>46061.519745370373</v>
      </c>
      <c r="V509" s="1">
        <v>46063.697916666664</v>
      </c>
      <c r="W509" s="1">
        <v>46064.519745370373</v>
      </c>
      <c r="X509" t="s">
        <v>76</v>
      </c>
      <c r="Y509" t="s">
        <v>91</v>
      </c>
      <c r="Z509" t="s">
        <v>797</v>
      </c>
      <c r="AA509" t="s">
        <v>78</v>
      </c>
      <c r="AB509" t="s">
        <v>79</v>
      </c>
      <c r="AC509" t="s">
        <v>4972</v>
      </c>
      <c r="AD509" t="s">
        <v>15629</v>
      </c>
      <c r="AE509" t="s">
        <v>15630</v>
      </c>
      <c r="AF509" t="s">
        <v>1438</v>
      </c>
      <c r="AG509" t="s">
        <v>97</v>
      </c>
      <c r="AH509" t="s">
        <v>300</v>
      </c>
      <c r="AI509" t="s">
        <v>15631</v>
      </c>
      <c r="AJ509" t="s">
        <v>15632</v>
      </c>
      <c r="AL509" t="s">
        <v>15633</v>
      </c>
      <c r="AM509" t="s">
        <v>15634</v>
      </c>
      <c r="AN509" t="s">
        <v>64</v>
      </c>
      <c r="AO509" t="s">
        <v>82</v>
      </c>
      <c r="AP509" s="1"/>
      <c r="AQ509" s="1"/>
      <c r="AR509">
        <v>15</v>
      </c>
      <c r="AS509">
        <v>5</v>
      </c>
      <c r="AT509" t="s">
        <v>83</v>
      </c>
      <c r="AU509">
        <v>1</v>
      </c>
      <c r="AV509" t="s">
        <v>85</v>
      </c>
      <c r="AW509" t="s">
        <v>83</v>
      </c>
      <c r="AX509" t="s">
        <v>83</v>
      </c>
      <c r="AY509" t="s">
        <v>83</v>
      </c>
      <c r="AZ509" t="s">
        <v>83</v>
      </c>
      <c r="BA509" t="s">
        <v>85</v>
      </c>
      <c r="BB509" t="s">
        <v>205</v>
      </c>
      <c r="BC509" t="s">
        <v>1379</v>
      </c>
      <c r="BD509" t="s">
        <v>87</v>
      </c>
      <c r="BE509">
        <v>21.34</v>
      </c>
      <c r="BF509">
        <v>20.49</v>
      </c>
      <c r="BG509">
        <v>19.52</v>
      </c>
      <c r="BH509">
        <v>20.09</v>
      </c>
      <c r="BI509">
        <v>19.5</v>
      </c>
      <c r="BJ509">
        <v>18.920000000000002</v>
      </c>
      <c r="BK509" t="s">
        <v>83</v>
      </c>
      <c r="BL509" t="s">
        <v>64</v>
      </c>
      <c r="BM509" t="s">
        <v>64</v>
      </c>
    </row>
    <row r="510" spans="1:65" x14ac:dyDescent="0.2">
      <c r="A510" t="s">
        <v>4973</v>
      </c>
      <c r="B510" t="s">
        <v>4974</v>
      </c>
      <c r="C510">
        <v>512600074</v>
      </c>
      <c r="D510" t="s">
        <v>71</v>
      </c>
      <c r="E510" t="s">
        <v>88</v>
      </c>
      <c r="F510" t="s">
        <v>71</v>
      </c>
      <c r="G510" t="s">
        <v>88</v>
      </c>
      <c r="H510" t="s">
        <v>73</v>
      </c>
      <c r="I510" t="s">
        <v>73</v>
      </c>
      <c r="J510">
        <v>1310203</v>
      </c>
      <c r="K510">
        <v>2026</v>
      </c>
      <c r="L510" t="s">
        <v>67</v>
      </c>
      <c r="M510" t="s">
        <v>94</v>
      </c>
      <c r="N510" t="s">
        <v>165</v>
      </c>
      <c r="O510">
        <v>5700729038</v>
      </c>
      <c r="P510">
        <v>1000732</v>
      </c>
      <c r="Q510">
        <v>8611226</v>
      </c>
      <c r="R510" t="s">
        <v>4976</v>
      </c>
      <c r="S510" t="s">
        <v>68</v>
      </c>
      <c r="T510" t="s">
        <v>69</v>
      </c>
      <c r="U510" s="1">
        <v>46061.532118055555</v>
      </c>
      <c r="V510" s="1">
        <v>46062.706354166665</v>
      </c>
      <c r="W510" s="1">
        <v>46064.532118055555</v>
      </c>
      <c r="X510" t="s">
        <v>76</v>
      </c>
      <c r="Y510" t="s">
        <v>157</v>
      </c>
      <c r="Z510" t="s">
        <v>289</v>
      </c>
      <c r="AA510" t="s">
        <v>78</v>
      </c>
      <c r="AB510" t="s">
        <v>79</v>
      </c>
      <c r="AC510" t="s">
        <v>4977</v>
      </c>
      <c r="AD510" t="s">
        <v>4977</v>
      </c>
      <c r="AE510" t="s">
        <v>15635</v>
      </c>
      <c r="AF510" t="s">
        <v>15636</v>
      </c>
      <c r="AG510" t="s">
        <v>80</v>
      </c>
      <c r="AH510" t="s">
        <v>173</v>
      </c>
      <c r="AI510" t="s">
        <v>4978</v>
      </c>
      <c r="AJ510" t="s">
        <v>4979</v>
      </c>
      <c r="AK510">
        <v>820295</v>
      </c>
      <c r="AL510" t="s">
        <v>4980</v>
      </c>
      <c r="AM510" t="s">
        <v>15637</v>
      </c>
      <c r="AN510" t="s">
        <v>64</v>
      </c>
      <c r="AO510" t="s">
        <v>82</v>
      </c>
      <c r="AP510" s="1"/>
      <c r="AQ510" s="1"/>
      <c r="AR510">
        <v>15</v>
      </c>
      <c r="AS510">
        <v>10</v>
      </c>
      <c r="AT510" t="s">
        <v>83</v>
      </c>
      <c r="AU510">
        <v>3</v>
      </c>
      <c r="AV510" t="s">
        <v>85</v>
      </c>
      <c r="AW510" t="s">
        <v>83</v>
      </c>
      <c r="AX510" t="s">
        <v>83</v>
      </c>
      <c r="AY510" t="s">
        <v>85</v>
      </c>
      <c r="AZ510" t="s">
        <v>83</v>
      </c>
      <c r="BA510" t="s">
        <v>85</v>
      </c>
      <c r="BB510" t="s">
        <v>205</v>
      </c>
      <c r="BC510" t="s">
        <v>809</v>
      </c>
      <c r="BD510" t="s">
        <v>87</v>
      </c>
      <c r="BE510">
        <v>1</v>
      </c>
      <c r="BF510">
        <v>1</v>
      </c>
      <c r="BG510">
        <v>1</v>
      </c>
      <c r="BH510">
        <v>1</v>
      </c>
      <c r="BI510">
        <v>1</v>
      </c>
      <c r="BJ510">
        <v>0</v>
      </c>
      <c r="BK510" t="s">
        <v>83</v>
      </c>
      <c r="BL510" t="s">
        <v>64</v>
      </c>
      <c r="BM510" t="s">
        <v>83</v>
      </c>
    </row>
    <row r="511" spans="1:65" x14ac:dyDescent="0.2">
      <c r="A511" t="s">
        <v>4981</v>
      </c>
      <c r="B511" t="s">
        <v>4982</v>
      </c>
      <c r="C511">
        <v>112600432</v>
      </c>
      <c r="D511" t="s">
        <v>71</v>
      </c>
      <c r="E511" t="s">
        <v>88</v>
      </c>
      <c r="F511" t="s">
        <v>71</v>
      </c>
      <c r="G511" t="s">
        <v>88</v>
      </c>
      <c r="H511" t="s">
        <v>73</v>
      </c>
      <c r="I511" t="s">
        <v>73</v>
      </c>
      <c r="J511">
        <v>1310200</v>
      </c>
      <c r="K511">
        <v>2026</v>
      </c>
      <c r="L511" t="s">
        <v>283</v>
      </c>
      <c r="M511" t="s">
        <v>112</v>
      </c>
      <c r="N511" t="s">
        <v>414</v>
      </c>
      <c r="O511">
        <v>5758057001</v>
      </c>
      <c r="P511">
        <v>775082</v>
      </c>
      <c r="Q511">
        <v>8888721</v>
      </c>
      <c r="R511" t="s">
        <v>4984</v>
      </c>
      <c r="S511" t="s">
        <v>68</v>
      </c>
      <c r="T511" t="s">
        <v>69</v>
      </c>
      <c r="U511" s="1">
        <v>46061.584131944444</v>
      </c>
      <c r="V511" s="1">
        <v>46054.5</v>
      </c>
      <c r="W511" s="1">
        <v>46064.584131944444</v>
      </c>
      <c r="X511" t="s">
        <v>76</v>
      </c>
      <c r="Y511" t="s">
        <v>195</v>
      </c>
      <c r="Z511" t="s">
        <v>1499</v>
      </c>
      <c r="AA511" t="s">
        <v>78</v>
      </c>
      <c r="AB511" t="s">
        <v>79</v>
      </c>
      <c r="AC511" t="s">
        <v>4985</v>
      </c>
      <c r="AD511" t="s">
        <v>15638</v>
      </c>
      <c r="AE511" t="s">
        <v>15639</v>
      </c>
      <c r="AF511" t="s">
        <v>15640</v>
      </c>
      <c r="AG511" t="s">
        <v>97</v>
      </c>
      <c r="AH511" t="s">
        <v>80</v>
      </c>
      <c r="AI511" t="s">
        <v>15641</v>
      </c>
      <c r="AJ511" t="s">
        <v>15642</v>
      </c>
      <c r="AK511">
        <v>289670</v>
      </c>
      <c r="AL511" t="s">
        <v>15643</v>
      </c>
      <c r="AM511" t="s">
        <v>15644</v>
      </c>
      <c r="AN511" t="s">
        <v>82</v>
      </c>
      <c r="AO511" t="s">
        <v>82</v>
      </c>
      <c r="AP511" s="1"/>
      <c r="AQ511" s="1"/>
      <c r="AR511">
        <v>15</v>
      </c>
      <c r="AS511">
        <v>15</v>
      </c>
      <c r="AT511" t="s">
        <v>83</v>
      </c>
      <c r="AU511">
        <v>1</v>
      </c>
      <c r="AV511" t="s">
        <v>85</v>
      </c>
      <c r="AW511" t="s">
        <v>83</v>
      </c>
      <c r="AX511" t="s">
        <v>83</v>
      </c>
      <c r="AY511" t="s">
        <v>85</v>
      </c>
      <c r="AZ511" t="s">
        <v>83</v>
      </c>
      <c r="BA511" t="s">
        <v>85</v>
      </c>
      <c r="BB511" t="s">
        <v>72</v>
      </c>
      <c r="BC511" t="s">
        <v>475</v>
      </c>
      <c r="BD511" t="s">
        <v>87</v>
      </c>
      <c r="BE511">
        <v>0</v>
      </c>
      <c r="BF511">
        <v>0</v>
      </c>
      <c r="BG511">
        <v>0</v>
      </c>
      <c r="BH511">
        <v>12.32</v>
      </c>
      <c r="BI511">
        <v>12.3</v>
      </c>
      <c r="BJ511">
        <v>13</v>
      </c>
      <c r="BK511" t="s">
        <v>83</v>
      </c>
      <c r="BL511" t="s">
        <v>82</v>
      </c>
      <c r="BM511" t="s">
        <v>83</v>
      </c>
    </row>
    <row r="512" spans="1:65" x14ac:dyDescent="0.2">
      <c r="A512" t="s">
        <v>4986</v>
      </c>
      <c r="B512" t="s">
        <v>4987</v>
      </c>
      <c r="C512">
        <v>412600196</v>
      </c>
      <c r="D512" t="s">
        <v>71</v>
      </c>
      <c r="E512" t="s">
        <v>88</v>
      </c>
      <c r="F512" t="s">
        <v>71</v>
      </c>
      <c r="G512" t="s">
        <v>88</v>
      </c>
      <c r="H512" t="s">
        <v>73</v>
      </c>
      <c r="I512" t="s">
        <v>73</v>
      </c>
      <c r="J512">
        <v>1310194</v>
      </c>
      <c r="K512">
        <v>2026</v>
      </c>
      <c r="L512" t="s">
        <v>67</v>
      </c>
      <c r="M512" t="s">
        <v>120</v>
      </c>
      <c r="N512" t="s">
        <v>121</v>
      </c>
      <c r="O512">
        <v>5710038032</v>
      </c>
      <c r="P512">
        <v>634043</v>
      </c>
      <c r="Q512">
        <v>8577933</v>
      </c>
      <c r="R512" t="s">
        <v>4989</v>
      </c>
      <c r="S512" t="s">
        <v>68</v>
      </c>
      <c r="T512" t="s">
        <v>69</v>
      </c>
      <c r="U512" s="1">
        <v>46061.603159722225</v>
      </c>
      <c r="V512" s="1">
        <v>46062.727743055555</v>
      </c>
      <c r="W512" s="1">
        <v>46064.603159722225</v>
      </c>
      <c r="X512" t="s">
        <v>76</v>
      </c>
      <c r="Y512" t="s">
        <v>123</v>
      </c>
      <c r="Z512" t="s">
        <v>423</v>
      </c>
      <c r="AA512" t="s">
        <v>78</v>
      </c>
      <c r="AB512" t="s">
        <v>79</v>
      </c>
      <c r="AC512" t="s">
        <v>4990</v>
      </c>
      <c r="AD512" t="s">
        <v>15645</v>
      </c>
      <c r="AE512" t="s">
        <v>15646</v>
      </c>
      <c r="AF512" t="s">
        <v>15647</v>
      </c>
      <c r="AG512" t="s">
        <v>80</v>
      </c>
      <c r="AH512" t="s">
        <v>606</v>
      </c>
      <c r="AI512" t="s">
        <v>1529</v>
      </c>
      <c r="AJ512" t="s">
        <v>15648</v>
      </c>
      <c r="AK512">
        <v>799427</v>
      </c>
      <c r="AL512" t="s">
        <v>15649</v>
      </c>
      <c r="AM512" t="s">
        <v>15650</v>
      </c>
      <c r="AN512" t="s">
        <v>82</v>
      </c>
      <c r="AO512" t="s">
        <v>82</v>
      </c>
      <c r="AP512" s="1"/>
      <c r="AQ512" s="1"/>
      <c r="AR512">
        <v>15</v>
      </c>
      <c r="AS512">
        <v>10</v>
      </c>
      <c r="AT512" t="s">
        <v>83</v>
      </c>
      <c r="AU512">
        <v>1</v>
      </c>
      <c r="AV512" t="s">
        <v>85</v>
      </c>
      <c r="AW512" t="s">
        <v>85</v>
      </c>
      <c r="AX512" t="s">
        <v>83</v>
      </c>
      <c r="AY512" t="s">
        <v>83</v>
      </c>
      <c r="AZ512" t="s">
        <v>83</v>
      </c>
      <c r="BA512" t="s">
        <v>85</v>
      </c>
      <c r="BB512" t="s">
        <v>205</v>
      </c>
      <c r="BC512" t="s">
        <v>3421</v>
      </c>
      <c r="BD512" t="s">
        <v>87</v>
      </c>
      <c r="BE512">
        <v>0</v>
      </c>
      <c r="BF512">
        <v>0</v>
      </c>
      <c r="BG512">
        <v>0</v>
      </c>
      <c r="BH512">
        <v>10.17</v>
      </c>
      <c r="BI512">
        <v>20.149999999999999</v>
      </c>
      <c r="BJ512">
        <v>13.25</v>
      </c>
      <c r="BK512" t="s">
        <v>83</v>
      </c>
      <c r="BL512" t="s">
        <v>82</v>
      </c>
      <c r="BM512" t="s">
        <v>83</v>
      </c>
    </row>
    <row r="513" spans="1:65" x14ac:dyDescent="0.2">
      <c r="A513" t="s">
        <v>4991</v>
      </c>
      <c r="B513" t="s">
        <v>4992</v>
      </c>
      <c r="C513">
        <v>612600169</v>
      </c>
      <c r="D513" t="s">
        <v>71</v>
      </c>
      <c r="E513" t="s">
        <v>88</v>
      </c>
      <c r="F513" t="s">
        <v>71</v>
      </c>
      <c r="G513" t="s">
        <v>88</v>
      </c>
      <c r="H513" t="s">
        <v>73</v>
      </c>
      <c r="I513" t="s">
        <v>73</v>
      </c>
      <c r="J513">
        <v>1310482</v>
      </c>
      <c r="K513">
        <v>2026</v>
      </c>
      <c r="L513" t="s">
        <v>67</v>
      </c>
      <c r="M513" t="s">
        <v>150</v>
      </c>
      <c r="N513" t="s">
        <v>431</v>
      </c>
      <c r="O513">
        <v>5702795004</v>
      </c>
      <c r="P513">
        <v>819492</v>
      </c>
      <c r="Q513">
        <v>9189589</v>
      </c>
      <c r="R513" t="s">
        <v>4994</v>
      </c>
      <c r="S513" t="s">
        <v>68</v>
      </c>
      <c r="T513" t="s">
        <v>69</v>
      </c>
      <c r="U513" s="1">
        <v>46061.664664351854</v>
      </c>
      <c r="V513" s="1">
        <v>46062.5</v>
      </c>
      <c r="W513" s="1">
        <v>46064.664664351854</v>
      </c>
      <c r="X513" t="s">
        <v>76</v>
      </c>
      <c r="Y513" t="s">
        <v>239</v>
      </c>
      <c r="Z513" t="s">
        <v>213</v>
      </c>
      <c r="AA513" t="s">
        <v>78</v>
      </c>
      <c r="AB513" t="s">
        <v>79</v>
      </c>
      <c r="AC513" t="s">
        <v>4995</v>
      </c>
      <c r="AD513" t="s">
        <v>15651</v>
      </c>
      <c r="AE513" t="s">
        <v>15652</v>
      </c>
      <c r="AF513" t="s">
        <v>669</v>
      </c>
      <c r="AG513" t="s">
        <v>80</v>
      </c>
      <c r="AH513" t="s">
        <v>173</v>
      </c>
      <c r="AI513" t="s">
        <v>15653</v>
      </c>
      <c r="AJ513" t="s">
        <v>15654</v>
      </c>
      <c r="AK513">
        <v>820294</v>
      </c>
      <c r="AL513" t="s">
        <v>15655</v>
      </c>
      <c r="AM513" t="s">
        <v>15656</v>
      </c>
      <c r="AN513" t="s">
        <v>82</v>
      </c>
      <c r="AO513" t="s">
        <v>82</v>
      </c>
      <c r="AP513" s="1"/>
      <c r="AQ513" s="1"/>
      <c r="AR513">
        <v>15</v>
      </c>
      <c r="AS513">
        <v>5</v>
      </c>
      <c r="AT513" t="s">
        <v>83</v>
      </c>
      <c r="AU513">
        <v>1</v>
      </c>
      <c r="AV513" t="s">
        <v>85</v>
      </c>
      <c r="AW513" t="s">
        <v>83</v>
      </c>
      <c r="AX513" t="s">
        <v>83</v>
      </c>
      <c r="AY513" t="s">
        <v>85</v>
      </c>
      <c r="AZ513" t="s">
        <v>83</v>
      </c>
      <c r="BA513" t="s">
        <v>85</v>
      </c>
      <c r="BB513" t="s">
        <v>349</v>
      </c>
      <c r="BC513" t="s">
        <v>1658</v>
      </c>
      <c r="BD513" t="s">
        <v>179</v>
      </c>
      <c r="BE513">
        <v>310</v>
      </c>
      <c r="BF513">
        <v>315</v>
      </c>
      <c r="BG513">
        <v>330</v>
      </c>
      <c r="BH513">
        <v>199</v>
      </c>
      <c r="BI513">
        <v>124</v>
      </c>
      <c r="BJ513">
        <v>124</v>
      </c>
      <c r="BK513" t="s">
        <v>83</v>
      </c>
      <c r="BL513" t="s">
        <v>82</v>
      </c>
      <c r="BM513" t="s">
        <v>83</v>
      </c>
    </row>
    <row r="514" spans="1:65" x14ac:dyDescent="0.2">
      <c r="A514" t="s">
        <v>4996</v>
      </c>
      <c r="B514" t="s">
        <v>4997</v>
      </c>
      <c r="C514">
        <v>712600139</v>
      </c>
      <c r="D514" t="s">
        <v>71</v>
      </c>
      <c r="E514" t="s">
        <v>88</v>
      </c>
      <c r="F514" t="s">
        <v>71</v>
      </c>
      <c r="G514" t="s">
        <v>88</v>
      </c>
      <c r="H514" t="s">
        <v>73</v>
      </c>
      <c r="I514" t="s">
        <v>73</v>
      </c>
      <c r="J514">
        <v>1310493</v>
      </c>
      <c r="K514">
        <v>2026</v>
      </c>
      <c r="L514" t="s">
        <v>67</v>
      </c>
      <c r="M514" t="s">
        <v>125</v>
      </c>
      <c r="N514" t="s">
        <v>278</v>
      </c>
      <c r="O514">
        <v>5700614087</v>
      </c>
      <c r="P514">
        <v>719205</v>
      </c>
      <c r="Q514">
        <v>9025478</v>
      </c>
      <c r="R514" t="s">
        <v>4999</v>
      </c>
      <c r="S514" t="s">
        <v>68</v>
      </c>
      <c r="T514" t="s">
        <v>69</v>
      </c>
      <c r="U514" s="1">
        <v>46061.712037037039</v>
      </c>
      <c r="V514" s="1">
        <v>46063.344143518516</v>
      </c>
      <c r="W514" s="1">
        <v>46064.712037037039</v>
      </c>
      <c r="X514" t="s">
        <v>76</v>
      </c>
      <c r="Y514" t="s">
        <v>290</v>
      </c>
      <c r="Z514" t="s">
        <v>222</v>
      </c>
      <c r="AA514" t="s">
        <v>78</v>
      </c>
      <c r="AB514" t="s">
        <v>79</v>
      </c>
      <c r="AC514" t="s">
        <v>5000</v>
      </c>
      <c r="AD514" t="s">
        <v>5000</v>
      </c>
      <c r="AE514" t="s">
        <v>64</v>
      </c>
      <c r="AF514" t="s">
        <v>64</v>
      </c>
      <c r="AG514" t="s">
        <v>64</v>
      </c>
      <c r="AH514" t="s">
        <v>64</v>
      </c>
      <c r="AI514" t="s">
        <v>64</v>
      </c>
      <c r="AJ514" t="s">
        <v>64</v>
      </c>
      <c r="AL514" t="s">
        <v>64</v>
      </c>
      <c r="AM514" t="s">
        <v>15657</v>
      </c>
      <c r="AN514" t="s">
        <v>64</v>
      </c>
      <c r="AO514" t="s">
        <v>64</v>
      </c>
      <c r="AP514" s="1"/>
      <c r="AQ514" s="1"/>
      <c r="AT514" t="s">
        <v>64</v>
      </c>
      <c r="AU514">
        <v>1</v>
      </c>
      <c r="AV514" t="s">
        <v>64</v>
      </c>
      <c r="AW514" t="s">
        <v>64</v>
      </c>
      <c r="AX514" t="s">
        <v>64</v>
      </c>
      <c r="AY514" t="s">
        <v>64</v>
      </c>
      <c r="AZ514" t="s">
        <v>64</v>
      </c>
      <c r="BA514" t="s">
        <v>64</v>
      </c>
      <c r="BB514" t="s">
        <v>205</v>
      </c>
      <c r="BC514" t="s">
        <v>13330</v>
      </c>
      <c r="BD514" t="s">
        <v>64</v>
      </c>
      <c r="BK514" t="s">
        <v>64</v>
      </c>
      <c r="BL514" t="s">
        <v>64</v>
      </c>
      <c r="BM514" t="s">
        <v>64</v>
      </c>
    </row>
    <row r="515" spans="1:65" x14ac:dyDescent="0.2">
      <c r="A515" t="s">
        <v>5002</v>
      </c>
      <c r="B515" t="s">
        <v>5003</v>
      </c>
      <c r="C515">
        <v>212600174</v>
      </c>
      <c r="D515" t="s">
        <v>71</v>
      </c>
      <c r="E515" t="s">
        <v>88</v>
      </c>
      <c r="F515" t="s">
        <v>71</v>
      </c>
      <c r="G515" t="s">
        <v>88</v>
      </c>
      <c r="H515" t="s">
        <v>73</v>
      </c>
      <c r="I515" t="s">
        <v>73</v>
      </c>
      <c r="J515">
        <v>1310693</v>
      </c>
      <c r="K515">
        <v>2026</v>
      </c>
      <c r="L515" t="s">
        <v>67</v>
      </c>
      <c r="M515" t="s">
        <v>89</v>
      </c>
      <c r="N515" t="s">
        <v>135</v>
      </c>
      <c r="O515">
        <v>5761022073</v>
      </c>
      <c r="P515">
        <v>625023</v>
      </c>
      <c r="Q515">
        <v>8751221</v>
      </c>
      <c r="R515" t="s">
        <v>5005</v>
      </c>
      <c r="S515" t="s">
        <v>68</v>
      </c>
      <c r="T515" t="s">
        <v>69</v>
      </c>
      <c r="U515" s="1">
        <v>46061.820243055554</v>
      </c>
      <c r="V515" s="1">
        <v>46062.940972222219</v>
      </c>
      <c r="W515" s="1">
        <v>46064.820243055554</v>
      </c>
      <c r="X515" t="s">
        <v>76</v>
      </c>
      <c r="Y515" t="s">
        <v>353</v>
      </c>
      <c r="Z515" t="s">
        <v>423</v>
      </c>
      <c r="AA515" t="s">
        <v>78</v>
      </c>
      <c r="AB515" t="s">
        <v>79</v>
      </c>
      <c r="AC515" t="s">
        <v>5006</v>
      </c>
      <c r="AD515" t="s">
        <v>15658</v>
      </c>
      <c r="AE515" t="s">
        <v>15659</v>
      </c>
      <c r="AF515" t="s">
        <v>15660</v>
      </c>
      <c r="AG515" t="s">
        <v>97</v>
      </c>
      <c r="AH515" t="s">
        <v>97</v>
      </c>
      <c r="AI515" t="s">
        <v>15661</v>
      </c>
      <c r="AJ515" t="s">
        <v>15662</v>
      </c>
      <c r="AK515">
        <v>297833</v>
      </c>
      <c r="AL515" t="s">
        <v>15663</v>
      </c>
      <c r="AM515" t="s">
        <v>15664</v>
      </c>
      <c r="AN515" t="s">
        <v>64</v>
      </c>
      <c r="AO515" t="s">
        <v>82</v>
      </c>
      <c r="AP515" s="1"/>
      <c r="AQ515" s="1"/>
      <c r="AR515">
        <v>15</v>
      </c>
      <c r="AS515">
        <v>15</v>
      </c>
      <c r="AT515" t="s">
        <v>83</v>
      </c>
      <c r="AU515">
        <v>1</v>
      </c>
      <c r="AV515" t="s">
        <v>85</v>
      </c>
      <c r="AW515" t="s">
        <v>83</v>
      </c>
      <c r="AX515" t="s">
        <v>83</v>
      </c>
      <c r="AY515" t="s">
        <v>83</v>
      </c>
      <c r="AZ515" t="s">
        <v>83</v>
      </c>
      <c r="BA515" t="s">
        <v>85</v>
      </c>
      <c r="BB515" t="s">
        <v>205</v>
      </c>
      <c r="BC515" t="s">
        <v>1105</v>
      </c>
      <c r="BD515" t="s">
        <v>87</v>
      </c>
      <c r="BE515">
        <v>10.65</v>
      </c>
      <c r="BF515">
        <v>13.17</v>
      </c>
      <c r="BG515">
        <v>15.56</v>
      </c>
      <c r="BH515">
        <v>0</v>
      </c>
      <c r="BI515">
        <v>0</v>
      </c>
      <c r="BJ515">
        <v>0</v>
      </c>
      <c r="BK515" t="s">
        <v>83</v>
      </c>
      <c r="BL515" t="s">
        <v>64</v>
      </c>
      <c r="BM515" t="s">
        <v>64</v>
      </c>
    </row>
    <row r="516" spans="1:65" x14ac:dyDescent="0.2">
      <c r="A516" t="s">
        <v>5007</v>
      </c>
      <c r="B516" t="s">
        <v>5008</v>
      </c>
      <c r="C516">
        <v>112600186</v>
      </c>
      <c r="D516" t="s">
        <v>71</v>
      </c>
      <c r="E516" t="s">
        <v>88</v>
      </c>
      <c r="F516" t="s">
        <v>71</v>
      </c>
      <c r="G516" t="s">
        <v>88</v>
      </c>
      <c r="H516" t="s">
        <v>73</v>
      </c>
      <c r="I516" t="s">
        <v>73</v>
      </c>
      <c r="J516">
        <v>1310214</v>
      </c>
      <c r="K516">
        <v>2026</v>
      </c>
      <c r="L516" t="s">
        <v>67</v>
      </c>
      <c r="M516" t="s">
        <v>112</v>
      </c>
      <c r="N516" t="s">
        <v>469</v>
      </c>
      <c r="O516">
        <v>5700095082</v>
      </c>
      <c r="P516">
        <v>969625</v>
      </c>
      <c r="Q516">
        <v>8934059</v>
      </c>
      <c r="R516" t="s">
        <v>495</v>
      </c>
      <c r="S516" t="s">
        <v>68</v>
      </c>
      <c r="T516" t="s">
        <v>69</v>
      </c>
      <c r="U516" s="1">
        <v>46062.411631944444</v>
      </c>
      <c r="V516" s="1">
        <v>46054.5</v>
      </c>
      <c r="W516" s="1">
        <v>46065.411631944444</v>
      </c>
      <c r="X516" t="s">
        <v>76</v>
      </c>
      <c r="Y516" t="s">
        <v>496</v>
      </c>
      <c r="Z516" t="s">
        <v>124</v>
      </c>
      <c r="AA516" t="s">
        <v>78</v>
      </c>
      <c r="AB516" t="s">
        <v>79</v>
      </c>
      <c r="AC516" t="s">
        <v>5009</v>
      </c>
      <c r="AD516" t="s">
        <v>15665</v>
      </c>
      <c r="AE516" t="s">
        <v>5010</v>
      </c>
      <c r="AF516" t="s">
        <v>5011</v>
      </c>
      <c r="AG516" t="s">
        <v>97</v>
      </c>
      <c r="AH516" t="s">
        <v>418</v>
      </c>
      <c r="AI516" t="s">
        <v>5012</v>
      </c>
      <c r="AJ516" t="s">
        <v>5013</v>
      </c>
      <c r="AK516">
        <v>297841</v>
      </c>
      <c r="AL516" t="s">
        <v>15666</v>
      </c>
      <c r="AM516" t="s">
        <v>13124</v>
      </c>
      <c r="AN516" t="s">
        <v>82</v>
      </c>
      <c r="AO516" t="s">
        <v>82</v>
      </c>
      <c r="AP516" s="1">
        <v>46065</v>
      </c>
      <c r="AQ516" s="1">
        <v>46065</v>
      </c>
      <c r="AR516">
        <v>15</v>
      </c>
      <c r="AS516">
        <v>15</v>
      </c>
      <c r="AT516" t="s">
        <v>83</v>
      </c>
      <c r="AU516">
        <v>2</v>
      </c>
      <c r="AV516" t="s">
        <v>85</v>
      </c>
      <c r="AW516" t="s">
        <v>83</v>
      </c>
      <c r="AX516" t="s">
        <v>83</v>
      </c>
      <c r="AY516" t="s">
        <v>83</v>
      </c>
      <c r="AZ516" t="s">
        <v>83</v>
      </c>
      <c r="BA516" t="s">
        <v>85</v>
      </c>
      <c r="BB516" t="s">
        <v>72</v>
      </c>
      <c r="BC516" t="s">
        <v>84</v>
      </c>
      <c r="BD516" t="s">
        <v>87</v>
      </c>
      <c r="BE516">
        <v>17.8</v>
      </c>
      <c r="BF516">
        <v>17.8</v>
      </c>
      <c r="BG516">
        <v>17.8</v>
      </c>
      <c r="BH516">
        <v>0</v>
      </c>
      <c r="BI516">
        <v>0</v>
      </c>
      <c r="BJ516">
        <v>0</v>
      </c>
      <c r="BK516" t="s">
        <v>83</v>
      </c>
      <c r="BL516" t="s">
        <v>82</v>
      </c>
      <c r="BM516" t="s">
        <v>83</v>
      </c>
    </row>
    <row r="517" spans="1:65" x14ac:dyDescent="0.2">
      <c r="A517" t="s">
        <v>5014</v>
      </c>
      <c r="B517" t="s">
        <v>5015</v>
      </c>
      <c r="C517">
        <v>512600075</v>
      </c>
      <c r="D517" t="s">
        <v>71</v>
      </c>
      <c r="E517" t="s">
        <v>88</v>
      </c>
      <c r="F517" t="s">
        <v>71</v>
      </c>
      <c r="G517" t="s">
        <v>88</v>
      </c>
      <c r="H517" t="s">
        <v>73</v>
      </c>
      <c r="I517" t="s">
        <v>73</v>
      </c>
      <c r="J517">
        <v>1310467</v>
      </c>
      <c r="K517">
        <v>2026</v>
      </c>
      <c r="L517" t="s">
        <v>67</v>
      </c>
      <c r="M517" t="s">
        <v>94</v>
      </c>
      <c r="N517" t="s">
        <v>165</v>
      </c>
      <c r="O517">
        <v>5764119021</v>
      </c>
      <c r="P517">
        <v>870916</v>
      </c>
      <c r="Q517">
        <v>8547941</v>
      </c>
      <c r="R517" t="s">
        <v>5017</v>
      </c>
      <c r="S517" t="s">
        <v>68</v>
      </c>
      <c r="T517" t="s">
        <v>69</v>
      </c>
      <c r="U517" s="1">
        <v>46062.543576388889</v>
      </c>
      <c r="V517" s="1">
        <v>46063.729131944441</v>
      </c>
      <c r="W517" s="1">
        <v>46065.543576388889</v>
      </c>
      <c r="X517" t="s">
        <v>76</v>
      </c>
      <c r="Y517" t="s">
        <v>197</v>
      </c>
      <c r="Z517" t="s">
        <v>289</v>
      </c>
      <c r="AA517" t="s">
        <v>78</v>
      </c>
      <c r="AB517" t="s">
        <v>79</v>
      </c>
      <c r="AC517" t="s">
        <v>5018</v>
      </c>
      <c r="AD517" t="s">
        <v>5018</v>
      </c>
      <c r="AE517" t="s">
        <v>15667</v>
      </c>
      <c r="AF517" t="s">
        <v>15668</v>
      </c>
      <c r="AG517" t="s">
        <v>80</v>
      </c>
      <c r="AH517" t="s">
        <v>80</v>
      </c>
      <c r="AI517" t="s">
        <v>5019</v>
      </c>
      <c r="AJ517" t="s">
        <v>5020</v>
      </c>
      <c r="AK517">
        <v>820188</v>
      </c>
      <c r="AL517" t="s">
        <v>5021</v>
      </c>
      <c r="AM517" t="s">
        <v>15669</v>
      </c>
      <c r="AN517" t="s">
        <v>64</v>
      </c>
      <c r="AO517" t="s">
        <v>80</v>
      </c>
      <c r="AP517" s="1"/>
      <c r="AQ517" s="1">
        <v>45869</v>
      </c>
      <c r="AR517">
        <v>15</v>
      </c>
      <c r="AS517">
        <v>15</v>
      </c>
      <c r="AT517" t="s">
        <v>83</v>
      </c>
      <c r="AU517">
        <v>1</v>
      </c>
      <c r="AV517" t="s">
        <v>85</v>
      </c>
      <c r="AW517" t="s">
        <v>83</v>
      </c>
      <c r="AX517" t="s">
        <v>83</v>
      </c>
      <c r="AY517" t="s">
        <v>85</v>
      </c>
      <c r="AZ517" t="s">
        <v>83</v>
      </c>
      <c r="BA517" t="s">
        <v>85</v>
      </c>
      <c r="BB517" t="s">
        <v>205</v>
      </c>
      <c r="BC517" t="s">
        <v>809</v>
      </c>
      <c r="BD517" t="s">
        <v>87</v>
      </c>
      <c r="BE517">
        <v>1</v>
      </c>
      <c r="BF517">
        <v>1</v>
      </c>
      <c r="BG517">
        <v>1</v>
      </c>
      <c r="BH517">
        <v>1</v>
      </c>
      <c r="BI517">
        <v>1</v>
      </c>
      <c r="BJ517">
        <v>1</v>
      </c>
      <c r="BK517" t="s">
        <v>83</v>
      </c>
      <c r="BL517" t="s">
        <v>64</v>
      </c>
      <c r="BM517" t="s">
        <v>85</v>
      </c>
    </row>
    <row r="518" spans="1:65" x14ac:dyDescent="0.2">
      <c r="A518" t="s">
        <v>5022</v>
      </c>
      <c r="B518" t="s">
        <v>5023</v>
      </c>
      <c r="C518">
        <v>212600198</v>
      </c>
      <c r="D518" t="s">
        <v>71</v>
      </c>
      <c r="E518" t="s">
        <v>88</v>
      </c>
      <c r="F518" t="s">
        <v>71</v>
      </c>
      <c r="G518" t="s">
        <v>88</v>
      </c>
      <c r="H518" t="s">
        <v>73</v>
      </c>
      <c r="I518" t="s">
        <v>73</v>
      </c>
      <c r="J518">
        <v>1311383</v>
      </c>
      <c r="K518">
        <v>2026</v>
      </c>
      <c r="L518" t="s">
        <v>67</v>
      </c>
      <c r="M518" t="s">
        <v>89</v>
      </c>
      <c r="N518" t="s">
        <v>231</v>
      </c>
      <c r="O518">
        <v>5700596012</v>
      </c>
      <c r="P518">
        <v>641921</v>
      </c>
      <c r="Q518">
        <v>8836784</v>
      </c>
      <c r="R518" t="s">
        <v>5025</v>
      </c>
      <c r="S518" t="s">
        <v>68</v>
      </c>
      <c r="T518" t="s">
        <v>69</v>
      </c>
      <c r="U518" s="1">
        <v>46062.668576388889</v>
      </c>
      <c r="V518" s="1">
        <v>46063.965277777781</v>
      </c>
      <c r="W518" s="1">
        <v>46065.668576388889</v>
      </c>
      <c r="X518" t="s">
        <v>76</v>
      </c>
      <c r="Y518" t="s">
        <v>248</v>
      </c>
      <c r="Z518" t="s">
        <v>795</v>
      </c>
      <c r="AA518" t="s">
        <v>78</v>
      </c>
      <c r="AB518" t="s">
        <v>79</v>
      </c>
      <c r="AC518" t="s">
        <v>5026</v>
      </c>
      <c r="AD518" t="s">
        <v>15670</v>
      </c>
      <c r="AE518" t="s">
        <v>15671</v>
      </c>
      <c r="AF518" t="s">
        <v>15672</v>
      </c>
      <c r="AG518" t="s">
        <v>80</v>
      </c>
      <c r="AH518" t="s">
        <v>80</v>
      </c>
      <c r="AI518" t="s">
        <v>15673</v>
      </c>
      <c r="AJ518" t="s">
        <v>15674</v>
      </c>
      <c r="AK518">
        <v>127828</v>
      </c>
      <c r="AL518" t="s">
        <v>15675</v>
      </c>
      <c r="AM518" t="s">
        <v>15676</v>
      </c>
      <c r="AN518" t="s">
        <v>80</v>
      </c>
      <c r="AO518" t="s">
        <v>82</v>
      </c>
      <c r="AP518" s="1"/>
      <c r="AQ518" s="1"/>
      <c r="AR518">
        <v>30</v>
      </c>
      <c r="AS518">
        <v>30</v>
      </c>
      <c r="AT518" t="s">
        <v>83</v>
      </c>
      <c r="AU518">
        <v>1</v>
      </c>
      <c r="AV518" t="s">
        <v>85</v>
      </c>
      <c r="AW518" t="s">
        <v>83</v>
      </c>
      <c r="AX518" t="s">
        <v>83</v>
      </c>
      <c r="AY518" t="s">
        <v>83</v>
      </c>
      <c r="AZ518" t="s">
        <v>83</v>
      </c>
      <c r="BA518" t="s">
        <v>85</v>
      </c>
      <c r="BB518" t="s">
        <v>205</v>
      </c>
      <c r="BC518" t="s">
        <v>98</v>
      </c>
      <c r="BD518" t="s">
        <v>87</v>
      </c>
      <c r="BE518">
        <v>12.05</v>
      </c>
      <c r="BF518">
        <v>10.9</v>
      </c>
      <c r="BG518">
        <v>10</v>
      </c>
      <c r="BH518">
        <v>0</v>
      </c>
      <c r="BI518">
        <v>0</v>
      </c>
      <c r="BJ518">
        <v>0</v>
      </c>
      <c r="BK518" t="s">
        <v>85</v>
      </c>
      <c r="BL518" t="s">
        <v>80</v>
      </c>
      <c r="BM518" t="s">
        <v>64</v>
      </c>
    </row>
    <row r="519" spans="1:65" x14ac:dyDescent="0.2">
      <c r="A519" t="s">
        <v>5027</v>
      </c>
      <c r="B519" t="s">
        <v>5028</v>
      </c>
      <c r="C519">
        <v>712600140</v>
      </c>
      <c r="D519" t="s">
        <v>71</v>
      </c>
      <c r="E519" t="s">
        <v>88</v>
      </c>
      <c r="F519" t="s">
        <v>71</v>
      </c>
      <c r="G519" t="s">
        <v>88</v>
      </c>
      <c r="H519" t="s">
        <v>73</v>
      </c>
      <c r="I519" t="s">
        <v>73</v>
      </c>
      <c r="J519">
        <v>1310699</v>
      </c>
      <c r="K519">
        <v>2026</v>
      </c>
      <c r="L519" t="s">
        <v>67</v>
      </c>
      <c r="M519" t="s">
        <v>125</v>
      </c>
      <c r="N519" t="s">
        <v>320</v>
      </c>
      <c r="O519">
        <v>5700360227</v>
      </c>
      <c r="P519">
        <v>911818</v>
      </c>
      <c r="Q519">
        <v>9038383</v>
      </c>
      <c r="R519" t="s">
        <v>5030</v>
      </c>
      <c r="S519" t="s">
        <v>68</v>
      </c>
      <c r="T519" t="s">
        <v>69</v>
      </c>
      <c r="U519" s="1">
        <v>46062.7421875</v>
      </c>
      <c r="V519" s="1">
        <v>46065.338414351849</v>
      </c>
      <c r="W519" s="1">
        <v>46065.7421875</v>
      </c>
      <c r="X519" t="s">
        <v>76</v>
      </c>
      <c r="Y519" t="s">
        <v>364</v>
      </c>
      <c r="Z519" t="s">
        <v>222</v>
      </c>
      <c r="AA519" t="s">
        <v>78</v>
      </c>
      <c r="AB519" t="s">
        <v>79</v>
      </c>
      <c r="AC519" t="s">
        <v>5031</v>
      </c>
      <c r="AD519" t="s">
        <v>5031</v>
      </c>
      <c r="AE519" t="s">
        <v>64</v>
      </c>
      <c r="AF519" t="s">
        <v>64</v>
      </c>
      <c r="AG519" t="s">
        <v>64</v>
      </c>
      <c r="AH519" t="s">
        <v>64</v>
      </c>
      <c r="AI519" t="s">
        <v>64</v>
      </c>
      <c r="AJ519" t="s">
        <v>64</v>
      </c>
      <c r="AL519" t="s">
        <v>64</v>
      </c>
      <c r="AM519" t="s">
        <v>15677</v>
      </c>
      <c r="AN519" t="s">
        <v>64</v>
      </c>
      <c r="AO519" t="s">
        <v>64</v>
      </c>
      <c r="AP519" s="1"/>
      <c r="AQ519" s="1"/>
      <c r="AT519" t="s">
        <v>64</v>
      </c>
      <c r="AU519">
        <v>1</v>
      </c>
      <c r="AV519" t="s">
        <v>64</v>
      </c>
      <c r="AW519" t="s">
        <v>64</v>
      </c>
      <c r="AX519" t="s">
        <v>64</v>
      </c>
      <c r="AY519" t="s">
        <v>64</v>
      </c>
      <c r="AZ519" t="s">
        <v>64</v>
      </c>
      <c r="BA519" t="s">
        <v>64</v>
      </c>
      <c r="BB519" t="s">
        <v>64</v>
      </c>
      <c r="BC519" t="s">
        <v>64</v>
      </c>
      <c r="BD519" t="s">
        <v>64</v>
      </c>
      <c r="BK519" t="s">
        <v>64</v>
      </c>
      <c r="BL519" t="s">
        <v>64</v>
      </c>
      <c r="BM519" t="s">
        <v>64</v>
      </c>
    </row>
    <row r="520" spans="1:65" x14ac:dyDescent="0.2">
      <c r="A520" t="s">
        <v>5032</v>
      </c>
      <c r="B520" t="s">
        <v>5033</v>
      </c>
      <c r="C520">
        <v>412600197</v>
      </c>
      <c r="D520" t="s">
        <v>71</v>
      </c>
      <c r="E520" t="s">
        <v>88</v>
      </c>
      <c r="F520" t="s">
        <v>65</v>
      </c>
      <c r="G520" t="s">
        <v>88</v>
      </c>
      <c r="H520" t="s">
        <v>73</v>
      </c>
      <c r="I520" t="s">
        <v>73</v>
      </c>
      <c r="J520">
        <v>1310606</v>
      </c>
      <c r="K520">
        <v>2026</v>
      </c>
      <c r="L520" t="s">
        <v>67</v>
      </c>
      <c r="M520" t="s">
        <v>120</v>
      </c>
      <c r="N520" t="s">
        <v>576</v>
      </c>
      <c r="O520">
        <v>5741303186</v>
      </c>
      <c r="P520">
        <v>769366</v>
      </c>
      <c r="Q520">
        <v>8557769</v>
      </c>
      <c r="R520" t="s">
        <v>5035</v>
      </c>
      <c r="S520" t="s">
        <v>68</v>
      </c>
      <c r="T520" t="s">
        <v>69</v>
      </c>
      <c r="U520" s="1">
        <v>46062.765393518515</v>
      </c>
      <c r="V520" s="1">
        <v>46063.551157407404</v>
      </c>
      <c r="W520" s="1">
        <v>46065.765393518515</v>
      </c>
      <c r="X520" t="s">
        <v>76</v>
      </c>
      <c r="Y520" t="s">
        <v>557</v>
      </c>
      <c r="Z520" t="s">
        <v>1605</v>
      </c>
      <c r="AA520" t="s">
        <v>78</v>
      </c>
      <c r="AB520" t="s">
        <v>79</v>
      </c>
      <c r="AC520" t="s">
        <v>5036</v>
      </c>
      <c r="AD520" t="s">
        <v>15678</v>
      </c>
      <c r="AE520" t="s">
        <v>15679</v>
      </c>
      <c r="AF520" t="s">
        <v>15680</v>
      </c>
      <c r="AG520" t="s">
        <v>97</v>
      </c>
      <c r="AH520" t="s">
        <v>80</v>
      </c>
      <c r="AI520" t="s">
        <v>1539</v>
      </c>
      <c r="AJ520" t="s">
        <v>1232</v>
      </c>
      <c r="AK520">
        <v>290381</v>
      </c>
      <c r="AL520" t="s">
        <v>15681</v>
      </c>
      <c r="AM520" t="s">
        <v>15682</v>
      </c>
      <c r="AN520" t="s">
        <v>82</v>
      </c>
      <c r="AO520" t="s">
        <v>82</v>
      </c>
      <c r="AP520" s="1"/>
      <c r="AQ520" s="1"/>
      <c r="AR520">
        <v>15</v>
      </c>
      <c r="AS520">
        <v>15</v>
      </c>
      <c r="AT520" t="s">
        <v>83</v>
      </c>
      <c r="AU520">
        <v>1</v>
      </c>
      <c r="AV520" t="s">
        <v>85</v>
      </c>
      <c r="AW520" t="s">
        <v>83</v>
      </c>
      <c r="AX520" t="s">
        <v>83</v>
      </c>
      <c r="AY520" t="s">
        <v>83</v>
      </c>
      <c r="AZ520" t="s">
        <v>83</v>
      </c>
      <c r="BA520" t="s">
        <v>85</v>
      </c>
      <c r="BB520" t="s">
        <v>205</v>
      </c>
      <c r="BC520" t="s">
        <v>15683</v>
      </c>
      <c r="BD520" t="s">
        <v>87</v>
      </c>
      <c r="BE520">
        <v>0</v>
      </c>
      <c r="BF520">
        <v>0</v>
      </c>
      <c r="BG520">
        <v>0</v>
      </c>
      <c r="BH520">
        <v>10.49</v>
      </c>
      <c r="BI520">
        <v>20.309999999999999</v>
      </c>
      <c r="BJ520">
        <v>12.81</v>
      </c>
      <c r="BK520" t="s">
        <v>83</v>
      </c>
      <c r="BL520" t="s">
        <v>82</v>
      </c>
      <c r="BM520" t="s">
        <v>83</v>
      </c>
    </row>
    <row r="521" spans="1:65" x14ac:dyDescent="0.2">
      <c r="A521" t="s">
        <v>5037</v>
      </c>
      <c r="B521" t="s">
        <v>5038</v>
      </c>
      <c r="C521">
        <v>212600195</v>
      </c>
      <c r="D521" t="s">
        <v>71</v>
      </c>
      <c r="E521" t="s">
        <v>88</v>
      </c>
      <c r="F521" t="s">
        <v>71</v>
      </c>
      <c r="G521" t="s">
        <v>88</v>
      </c>
      <c r="H521" t="s">
        <v>73</v>
      </c>
      <c r="I521" t="s">
        <v>73</v>
      </c>
      <c r="J521">
        <v>1311382</v>
      </c>
      <c r="K521">
        <v>2026</v>
      </c>
      <c r="L521" t="s">
        <v>67</v>
      </c>
      <c r="M521" t="s">
        <v>89</v>
      </c>
      <c r="N521" t="s">
        <v>220</v>
      </c>
      <c r="O521">
        <v>5700725233</v>
      </c>
      <c r="P521">
        <v>695967</v>
      </c>
      <c r="Q521">
        <v>8942854</v>
      </c>
      <c r="R521" t="s">
        <v>5040</v>
      </c>
      <c r="S521" t="s">
        <v>68</v>
      </c>
      <c r="T521" t="s">
        <v>69</v>
      </c>
      <c r="U521" s="1">
        <v>46062.770775462966</v>
      </c>
      <c r="V521" s="1">
        <v>46063.902083333334</v>
      </c>
      <c r="W521" s="1">
        <v>46065.770775462966</v>
      </c>
      <c r="X521" t="s">
        <v>76</v>
      </c>
      <c r="Y521" t="s">
        <v>101</v>
      </c>
      <c r="Z521" t="s">
        <v>795</v>
      </c>
      <c r="AA521" t="s">
        <v>78</v>
      </c>
      <c r="AB521" t="s">
        <v>79</v>
      </c>
      <c r="AC521" t="s">
        <v>5041</v>
      </c>
      <c r="AD521" t="s">
        <v>15684</v>
      </c>
      <c r="AE521" t="s">
        <v>15685</v>
      </c>
      <c r="AF521" t="s">
        <v>1438</v>
      </c>
      <c r="AG521" t="s">
        <v>97</v>
      </c>
      <c r="AH521" t="s">
        <v>300</v>
      </c>
      <c r="AI521" t="s">
        <v>15686</v>
      </c>
      <c r="AJ521" t="s">
        <v>15687</v>
      </c>
      <c r="AL521" t="s">
        <v>15688</v>
      </c>
      <c r="AM521" t="s">
        <v>15689</v>
      </c>
      <c r="AN521" t="s">
        <v>64</v>
      </c>
      <c r="AO521" t="s">
        <v>82</v>
      </c>
      <c r="AP521" s="1"/>
      <c r="AQ521" s="1"/>
      <c r="AR521">
        <v>15</v>
      </c>
      <c r="AS521">
        <v>10</v>
      </c>
      <c r="AT521" t="s">
        <v>83</v>
      </c>
      <c r="AU521">
        <v>1</v>
      </c>
      <c r="AV521" t="s">
        <v>85</v>
      </c>
      <c r="AW521" t="s">
        <v>83</v>
      </c>
      <c r="AX521" t="s">
        <v>83</v>
      </c>
      <c r="AY521" t="s">
        <v>83</v>
      </c>
      <c r="AZ521" t="s">
        <v>83</v>
      </c>
      <c r="BA521" t="s">
        <v>85</v>
      </c>
      <c r="BB521" t="s">
        <v>205</v>
      </c>
      <c r="BC521" t="s">
        <v>98</v>
      </c>
      <c r="BD521" t="s">
        <v>87</v>
      </c>
      <c r="BE521">
        <v>14.33</v>
      </c>
      <c r="BF521">
        <v>13.08</v>
      </c>
      <c r="BG521">
        <v>12.23</v>
      </c>
      <c r="BH521">
        <v>11.27</v>
      </c>
      <c r="BI521">
        <v>9.61</v>
      </c>
      <c r="BJ521">
        <v>8.4</v>
      </c>
      <c r="BK521" t="s">
        <v>83</v>
      </c>
      <c r="BL521" t="s">
        <v>64</v>
      </c>
      <c r="BM521" t="s">
        <v>64</v>
      </c>
    </row>
    <row r="522" spans="1:65" x14ac:dyDescent="0.2">
      <c r="A522" t="s">
        <v>5042</v>
      </c>
      <c r="B522" t="s">
        <v>5043</v>
      </c>
      <c r="C522">
        <v>412600190</v>
      </c>
      <c r="D522" t="s">
        <v>71</v>
      </c>
      <c r="E522" t="s">
        <v>88</v>
      </c>
      <c r="F522" t="s">
        <v>71</v>
      </c>
      <c r="G522" t="s">
        <v>88</v>
      </c>
      <c r="H522" t="s">
        <v>73</v>
      </c>
      <c r="I522" t="s">
        <v>73</v>
      </c>
      <c r="J522">
        <v>1310570</v>
      </c>
      <c r="K522">
        <v>2026</v>
      </c>
      <c r="L522" t="s">
        <v>67</v>
      </c>
      <c r="M522" t="s">
        <v>120</v>
      </c>
      <c r="N522" t="s">
        <v>181</v>
      </c>
      <c r="O522">
        <v>5710323107</v>
      </c>
      <c r="P522">
        <v>655102</v>
      </c>
      <c r="Q522">
        <v>8617798</v>
      </c>
      <c r="R522" t="s">
        <v>5045</v>
      </c>
      <c r="S522" t="s">
        <v>68</v>
      </c>
      <c r="T522" t="s">
        <v>69</v>
      </c>
      <c r="U522" s="1">
        <v>46062.785601851851</v>
      </c>
      <c r="V522" s="1">
        <v>46063.976388888892</v>
      </c>
      <c r="W522" s="1">
        <v>46065.785601851851</v>
      </c>
      <c r="X522" t="s">
        <v>76</v>
      </c>
      <c r="Y522" t="s">
        <v>288</v>
      </c>
      <c r="Z522" t="s">
        <v>1605</v>
      </c>
      <c r="AA522" t="s">
        <v>78</v>
      </c>
      <c r="AB522" t="s">
        <v>79</v>
      </c>
      <c r="AC522" t="s">
        <v>5046</v>
      </c>
      <c r="AD522" t="s">
        <v>15690</v>
      </c>
      <c r="AE522" t="s">
        <v>15691</v>
      </c>
      <c r="AF522" t="s">
        <v>99</v>
      </c>
      <c r="AG522" t="s">
        <v>97</v>
      </c>
      <c r="AH522" t="s">
        <v>173</v>
      </c>
      <c r="AI522" t="s">
        <v>1545</v>
      </c>
      <c r="AJ522" t="s">
        <v>15692</v>
      </c>
      <c r="AK522">
        <v>290402</v>
      </c>
      <c r="AL522" t="s">
        <v>15693</v>
      </c>
      <c r="AM522" t="s">
        <v>15694</v>
      </c>
      <c r="AN522" t="s">
        <v>82</v>
      </c>
      <c r="AO522" t="s">
        <v>82</v>
      </c>
      <c r="AP522" s="1"/>
      <c r="AQ522" s="1"/>
      <c r="AR522">
        <v>15</v>
      </c>
      <c r="AS522">
        <v>15</v>
      </c>
      <c r="AT522" t="s">
        <v>83</v>
      </c>
      <c r="AU522">
        <v>1</v>
      </c>
      <c r="AV522" t="s">
        <v>85</v>
      </c>
      <c r="AW522" t="s">
        <v>83</v>
      </c>
      <c r="AX522" t="s">
        <v>83</v>
      </c>
      <c r="AY522" t="s">
        <v>83</v>
      </c>
      <c r="AZ522" t="s">
        <v>83</v>
      </c>
      <c r="BA522" t="s">
        <v>85</v>
      </c>
      <c r="BB522" t="s">
        <v>205</v>
      </c>
      <c r="BC522" t="s">
        <v>403</v>
      </c>
      <c r="BD522" t="s">
        <v>87</v>
      </c>
      <c r="BE522">
        <v>0</v>
      </c>
      <c r="BF522">
        <v>0</v>
      </c>
      <c r="BG522">
        <v>0</v>
      </c>
      <c r="BH522">
        <v>1458</v>
      </c>
      <c r="BI522">
        <v>2299</v>
      </c>
      <c r="BJ522">
        <v>1458</v>
      </c>
      <c r="BK522" t="s">
        <v>83</v>
      </c>
      <c r="BL522" t="s">
        <v>82</v>
      </c>
      <c r="BM522" t="s">
        <v>83</v>
      </c>
    </row>
    <row r="523" spans="1:65" x14ac:dyDescent="0.2">
      <c r="A523" t="s">
        <v>5047</v>
      </c>
      <c r="B523" t="s">
        <v>5048</v>
      </c>
      <c r="C523">
        <v>112600261</v>
      </c>
      <c r="D523" t="s">
        <v>71</v>
      </c>
      <c r="E523" t="s">
        <v>88</v>
      </c>
      <c r="F523" t="s">
        <v>71</v>
      </c>
      <c r="G523" t="s">
        <v>88</v>
      </c>
      <c r="H523" t="s">
        <v>73</v>
      </c>
      <c r="I523" t="s">
        <v>73</v>
      </c>
      <c r="J523">
        <v>1310630</v>
      </c>
      <c r="K523">
        <v>2026</v>
      </c>
      <c r="L523" t="s">
        <v>191</v>
      </c>
      <c r="M523" t="s">
        <v>112</v>
      </c>
      <c r="N523" t="s">
        <v>130</v>
      </c>
      <c r="O523">
        <v>5702917122</v>
      </c>
      <c r="P523">
        <v>825497</v>
      </c>
      <c r="Q523">
        <v>8846318</v>
      </c>
      <c r="R523" t="s">
        <v>5050</v>
      </c>
      <c r="S523" t="s">
        <v>68</v>
      </c>
      <c r="T523" t="s">
        <v>69</v>
      </c>
      <c r="U523" s="1">
        <v>46062.794050925928</v>
      </c>
      <c r="V523" s="1">
        <v>46054.5</v>
      </c>
      <c r="W523" s="1">
        <v>46065.794050925928</v>
      </c>
      <c r="X523" t="s">
        <v>76</v>
      </c>
      <c r="Y523" t="s">
        <v>380</v>
      </c>
      <c r="Z523" t="s">
        <v>1508</v>
      </c>
      <c r="AA523" t="s">
        <v>78</v>
      </c>
      <c r="AB523" t="s">
        <v>79</v>
      </c>
      <c r="AC523" t="s">
        <v>5051</v>
      </c>
      <c r="AD523" t="s">
        <v>15695</v>
      </c>
      <c r="AE523" t="s">
        <v>5052</v>
      </c>
      <c r="AF523" t="s">
        <v>5053</v>
      </c>
      <c r="AG523" t="s">
        <v>80</v>
      </c>
      <c r="AH523" t="s">
        <v>173</v>
      </c>
      <c r="AI523" t="s">
        <v>5054</v>
      </c>
      <c r="AJ523" t="s">
        <v>5055</v>
      </c>
      <c r="AK523">
        <v>1289670</v>
      </c>
      <c r="AL523" t="s">
        <v>15696</v>
      </c>
      <c r="AM523" t="s">
        <v>15697</v>
      </c>
      <c r="AN523" t="s">
        <v>82</v>
      </c>
      <c r="AO523" t="s">
        <v>82</v>
      </c>
      <c r="AP523" s="1"/>
      <c r="AQ523" s="1"/>
      <c r="AR523">
        <v>15</v>
      </c>
      <c r="AS523">
        <v>10</v>
      </c>
      <c r="AT523" t="s">
        <v>83</v>
      </c>
      <c r="AU523">
        <v>1</v>
      </c>
      <c r="AV523" t="s">
        <v>85</v>
      </c>
      <c r="AW523" t="s">
        <v>85</v>
      </c>
      <c r="AX523" t="s">
        <v>83</v>
      </c>
      <c r="AY523" t="s">
        <v>83</v>
      </c>
      <c r="AZ523" t="s">
        <v>83</v>
      </c>
      <c r="BA523" t="s">
        <v>85</v>
      </c>
      <c r="BB523" t="s">
        <v>72</v>
      </c>
      <c r="BC523" t="s">
        <v>811</v>
      </c>
      <c r="BD523" t="s">
        <v>87</v>
      </c>
      <c r="BE523">
        <v>3.63</v>
      </c>
      <c r="BF523">
        <v>3.6</v>
      </c>
      <c r="BG523">
        <v>4</v>
      </c>
      <c r="BH523">
        <v>0</v>
      </c>
      <c r="BI523">
        <v>0</v>
      </c>
      <c r="BJ523">
        <v>0</v>
      </c>
      <c r="BK523" t="s">
        <v>83</v>
      </c>
      <c r="BL523" t="s">
        <v>82</v>
      </c>
      <c r="BM523" t="s">
        <v>83</v>
      </c>
    </row>
    <row r="524" spans="1:65" x14ac:dyDescent="0.2">
      <c r="A524" t="s">
        <v>5056</v>
      </c>
      <c r="B524" t="s">
        <v>5057</v>
      </c>
      <c r="C524">
        <v>612600171</v>
      </c>
      <c r="D524" t="s">
        <v>71</v>
      </c>
      <c r="E524" t="s">
        <v>88</v>
      </c>
      <c r="F524" t="s">
        <v>71</v>
      </c>
      <c r="G524" t="s">
        <v>88</v>
      </c>
      <c r="H524" t="s">
        <v>73</v>
      </c>
      <c r="I524" t="s">
        <v>73</v>
      </c>
      <c r="J524">
        <v>1311373</v>
      </c>
      <c r="K524">
        <v>2026</v>
      </c>
      <c r="L524" t="s">
        <v>67</v>
      </c>
      <c r="M524" t="s">
        <v>150</v>
      </c>
      <c r="N524" t="s">
        <v>535</v>
      </c>
      <c r="O524">
        <v>5763353155</v>
      </c>
      <c r="P524">
        <v>810558</v>
      </c>
      <c r="Q524">
        <v>9148027</v>
      </c>
      <c r="R524" t="s">
        <v>5059</v>
      </c>
      <c r="S524" t="s">
        <v>68</v>
      </c>
      <c r="T524" t="s">
        <v>69</v>
      </c>
      <c r="U524" s="1">
        <v>46062.800462962965</v>
      </c>
      <c r="V524" s="1">
        <v>46063.729166666664</v>
      </c>
      <c r="W524" s="1">
        <v>46065.800462962965</v>
      </c>
      <c r="X524" t="s">
        <v>76</v>
      </c>
      <c r="Y524" t="s">
        <v>335</v>
      </c>
      <c r="Z524" t="s">
        <v>1227</v>
      </c>
      <c r="AA524" t="s">
        <v>78</v>
      </c>
      <c r="AB524" t="s">
        <v>79</v>
      </c>
      <c r="AC524" t="s">
        <v>5060</v>
      </c>
      <c r="AD524" t="s">
        <v>15698</v>
      </c>
      <c r="AE524" t="s">
        <v>15699</v>
      </c>
      <c r="AF524" t="s">
        <v>15700</v>
      </c>
      <c r="AG524" t="s">
        <v>173</v>
      </c>
      <c r="AH524" t="s">
        <v>465</v>
      </c>
      <c r="AI524" t="s">
        <v>620</v>
      </c>
      <c r="AJ524" t="s">
        <v>1305</v>
      </c>
      <c r="AK524">
        <v>1610534</v>
      </c>
      <c r="AL524" t="s">
        <v>15701</v>
      </c>
      <c r="AM524" t="s">
        <v>15702</v>
      </c>
      <c r="AN524" t="s">
        <v>82</v>
      </c>
      <c r="AO524" t="s">
        <v>82</v>
      </c>
      <c r="AP524" s="1"/>
      <c r="AQ524" s="1"/>
      <c r="AR524">
        <v>15</v>
      </c>
      <c r="AS524">
        <v>15</v>
      </c>
      <c r="AT524" t="s">
        <v>83</v>
      </c>
      <c r="AU524">
        <v>1</v>
      </c>
      <c r="AV524" t="s">
        <v>85</v>
      </c>
      <c r="AW524" t="s">
        <v>83</v>
      </c>
      <c r="AX524" t="s">
        <v>83</v>
      </c>
      <c r="AY524" t="s">
        <v>85</v>
      </c>
      <c r="AZ524" t="s">
        <v>83</v>
      </c>
      <c r="BA524" t="s">
        <v>85</v>
      </c>
      <c r="BB524" t="s">
        <v>205</v>
      </c>
      <c r="BC524" t="s">
        <v>475</v>
      </c>
      <c r="BD524" t="s">
        <v>87</v>
      </c>
      <c r="BE524">
        <v>185</v>
      </c>
      <c r="BF524">
        <v>190</v>
      </c>
      <c r="BG524">
        <v>195</v>
      </c>
      <c r="BH524">
        <v>185</v>
      </c>
      <c r="BI524">
        <v>190</v>
      </c>
      <c r="BJ524">
        <v>195</v>
      </c>
      <c r="BK524" t="s">
        <v>83</v>
      </c>
      <c r="BL524" t="s">
        <v>82</v>
      </c>
      <c r="BM524" t="s">
        <v>83</v>
      </c>
    </row>
    <row r="525" spans="1:65" x14ac:dyDescent="0.2">
      <c r="A525" t="s">
        <v>5065</v>
      </c>
      <c r="B525" t="s">
        <v>5066</v>
      </c>
      <c r="C525">
        <v>112600185</v>
      </c>
      <c r="D525" t="s">
        <v>71</v>
      </c>
      <c r="E525" t="s">
        <v>88</v>
      </c>
      <c r="F525" t="s">
        <v>71</v>
      </c>
      <c r="G525" t="s">
        <v>88</v>
      </c>
      <c r="H525" t="s">
        <v>73</v>
      </c>
      <c r="I525" t="s">
        <v>73</v>
      </c>
      <c r="J525">
        <v>1310589</v>
      </c>
      <c r="K525">
        <v>2026</v>
      </c>
      <c r="L525" t="s">
        <v>67</v>
      </c>
      <c r="M525" t="s">
        <v>112</v>
      </c>
      <c r="N525" t="s">
        <v>130</v>
      </c>
      <c r="O525">
        <v>5700221196</v>
      </c>
      <c r="P525">
        <v>875949</v>
      </c>
      <c r="Q525">
        <v>8861646</v>
      </c>
      <c r="R525" t="s">
        <v>5068</v>
      </c>
      <c r="S525" t="s">
        <v>68</v>
      </c>
      <c r="T525" t="s">
        <v>69</v>
      </c>
      <c r="U525" s="1">
        <v>46063.009270833332</v>
      </c>
      <c r="V525" s="1">
        <v>46054.5</v>
      </c>
      <c r="W525" s="1">
        <v>46066.009270833332</v>
      </c>
      <c r="X525" t="s">
        <v>76</v>
      </c>
      <c r="Y525" t="s">
        <v>667</v>
      </c>
      <c r="Z525" t="s">
        <v>378</v>
      </c>
      <c r="AA525" t="s">
        <v>78</v>
      </c>
      <c r="AB525" t="s">
        <v>79</v>
      </c>
      <c r="AC525" t="s">
        <v>5069</v>
      </c>
      <c r="AD525" t="s">
        <v>15704</v>
      </c>
      <c r="AE525" t="s">
        <v>15705</v>
      </c>
      <c r="AF525" t="s">
        <v>99</v>
      </c>
      <c r="AG525" t="s">
        <v>97</v>
      </c>
      <c r="AH525" t="s">
        <v>80</v>
      </c>
      <c r="AI525" t="s">
        <v>15706</v>
      </c>
      <c r="AJ525" t="s">
        <v>15707</v>
      </c>
      <c r="AK525">
        <v>297839</v>
      </c>
      <c r="AL525" t="s">
        <v>15708</v>
      </c>
      <c r="AM525" t="s">
        <v>15709</v>
      </c>
      <c r="AN525" t="s">
        <v>64</v>
      </c>
      <c r="AO525" t="s">
        <v>82</v>
      </c>
      <c r="AP525" s="1">
        <v>46076</v>
      </c>
      <c r="AQ525" s="1">
        <v>46076</v>
      </c>
      <c r="AR525">
        <v>10</v>
      </c>
      <c r="AS525">
        <v>10</v>
      </c>
      <c r="AT525" t="s">
        <v>85</v>
      </c>
      <c r="AU525">
        <v>2</v>
      </c>
      <c r="AV525" t="s">
        <v>85</v>
      </c>
      <c r="AW525" t="s">
        <v>83</v>
      </c>
      <c r="AX525" t="s">
        <v>83</v>
      </c>
      <c r="AY525" t="s">
        <v>83</v>
      </c>
      <c r="AZ525" t="s">
        <v>83</v>
      </c>
      <c r="BA525" t="s">
        <v>85</v>
      </c>
      <c r="BB525" t="s">
        <v>205</v>
      </c>
      <c r="BC525" t="s">
        <v>98</v>
      </c>
      <c r="BD525" t="s">
        <v>87</v>
      </c>
      <c r="BE525">
        <v>14.1</v>
      </c>
      <c r="BF525">
        <v>12.9</v>
      </c>
      <c r="BG525">
        <v>6.5</v>
      </c>
      <c r="BH525">
        <v>0</v>
      </c>
      <c r="BI525">
        <v>0</v>
      </c>
      <c r="BJ525">
        <v>0</v>
      </c>
      <c r="BK525" t="s">
        <v>83</v>
      </c>
      <c r="BL525" t="s">
        <v>64</v>
      </c>
      <c r="BM525" t="s">
        <v>83</v>
      </c>
    </row>
    <row r="526" spans="1:65" x14ac:dyDescent="0.2">
      <c r="A526" t="s">
        <v>5070</v>
      </c>
      <c r="B526" t="s">
        <v>5071</v>
      </c>
      <c r="C526">
        <v>412600201</v>
      </c>
      <c r="D526" t="s">
        <v>71</v>
      </c>
      <c r="E526" t="s">
        <v>349</v>
      </c>
      <c r="F526" t="s">
        <v>64</v>
      </c>
      <c r="G526" t="s">
        <v>64</v>
      </c>
      <c r="H526" t="s">
        <v>73</v>
      </c>
      <c r="I526" t="s">
        <v>73</v>
      </c>
      <c r="J526">
        <v>1311617</v>
      </c>
      <c r="K526">
        <v>2026</v>
      </c>
      <c r="L526" t="s">
        <v>67</v>
      </c>
      <c r="M526" t="s">
        <v>120</v>
      </c>
      <c r="N526" t="s">
        <v>284</v>
      </c>
      <c r="O526">
        <v>5737234021</v>
      </c>
      <c r="P526">
        <v>814891</v>
      </c>
      <c r="Q526">
        <v>8606289</v>
      </c>
      <c r="R526" t="s">
        <v>5073</v>
      </c>
      <c r="S526" t="s">
        <v>68</v>
      </c>
      <c r="T526" t="s">
        <v>69</v>
      </c>
      <c r="U526" s="1">
        <v>46063.307442129626</v>
      </c>
      <c r="V526" s="1">
        <v>46063.497916666667</v>
      </c>
      <c r="W526" s="1">
        <v>46066.307442129626</v>
      </c>
      <c r="X526" t="s">
        <v>76</v>
      </c>
      <c r="Y526" t="s">
        <v>197</v>
      </c>
      <c r="Z526" t="s">
        <v>796</v>
      </c>
      <c r="AA526" t="s">
        <v>78</v>
      </c>
      <c r="AB526" t="s">
        <v>79</v>
      </c>
      <c r="AC526" t="s">
        <v>5074</v>
      </c>
      <c r="AD526" t="s">
        <v>15710</v>
      </c>
      <c r="AE526" t="s">
        <v>15711</v>
      </c>
      <c r="AF526" t="s">
        <v>15712</v>
      </c>
      <c r="AG526" t="s">
        <v>80</v>
      </c>
      <c r="AH526" t="s">
        <v>173</v>
      </c>
      <c r="AI526" t="s">
        <v>15713</v>
      </c>
      <c r="AJ526" t="s">
        <v>15714</v>
      </c>
      <c r="AK526">
        <v>820257</v>
      </c>
      <c r="AL526" t="s">
        <v>15715</v>
      </c>
      <c r="AM526" t="s">
        <v>15716</v>
      </c>
      <c r="AN526" t="s">
        <v>64</v>
      </c>
      <c r="AO526" t="s">
        <v>80</v>
      </c>
      <c r="AP526" s="1"/>
      <c r="AQ526" s="1"/>
      <c r="AR526">
        <v>15</v>
      </c>
      <c r="AS526">
        <v>15</v>
      </c>
      <c r="AT526" t="s">
        <v>83</v>
      </c>
      <c r="AU526">
        <v>2</v>
      </c>
      <c r="AV526" t="s">
        <v>85</v>
      </c>
      <c r="AW526" t="s">
        <v>83</v>
      </c>
      <c r="AX526" t="s">
        <v>83</v>
      </c>
      <c r="AY526" t="s">
        <v>85</v>
      </c>
      <c r="AZ526" t="s">
        <v>83</v>
      </c>
      <c r="BA526" t="s">
        <v>83</v>
      </c>
      <c r="BB526" t="s">
        <v>349</v>
      </c>
      <c r="BC526" t="s">
        <v>98</v>
      </c>
      <c r="BD526" t="s">
        <v>87</v>
      </c>
      <c r="BE526">
        <v>0</v>
      </c>
      <c r="BF526">
        <v>0</v>
      </c>
      <c r="BG526">
        <v>0</v>
      </c>
      <c r="BH526">
        <v>9.91</v>
      </c>
      <c r="BI526">
        <v>3.19</v>
      </c>
      <c r="BJ526">
        <v>2.13</v>
      </c>
      <c r="BK526" t="s">
        <v>83</v>
      </c>
      <c r="BL526" t="s">
        <v>64</v>
      </c>
      <c r="BM526" t="s">
        <v>64</v>
      </c>
    </row>
    <row r="527" spans="1:65" x14ac:dyDescent="0.2">
      <c r="A527" t="s">
        <v>5075</v>
      </c>
      <c r="B527" t="s">
        <v>5076</v>
      </c>
      <c r="C527">
        <v>662600096</v>
      </c>
      <c r="D527" t="s">
        <v>71</v>
      </c>
      <c r="E527" t="s">
        <v>88</v>
      </c>
      <c r="F527" t="s">
        <v>71</v>
      </c>
      <c r="G527" t="s">
        <v>88</v>
      </c>
      <c r="H527" t="s">
        <v>73</v>
      </c>
      <c r="I527" t="s">
        <v>73</v>
      </c>
      <c r="J527">
        <v>1311412</v>
      </c>
      <c r="K527">
        <v>2026</v>
      </c>
      <c r="L527" t="s">
        <v>67</v>
      </c>
      <c r="M527" t="s">
        <v>102</v>
      </c>
      <c r="N527" t="s">
        <v>388</v>
      </c>
      <c r="O527">
        <v>5700001161</v>
      </c>
      <c r="P527">
        <v>829671</v>
      </c>
      <c r="Q527">
        <v>9370359</v>
      </c>
      <c r="R527" t="s">
        <v>5078</v>
      </c>
      <c r="S527" t="s">
        <v>68</v>
      </c>
      <c r="T527" t="s">
        <v>69</v>
      </c>
      <c r="U527" s="1">
        <v>46063.387557870374</v>
      </c>
      <c r="V527" s="1">
        <v>46063.946539351855</v>
      </c>
      <c r="W527" s="1">
        <v>46066.387557870374</v>
      </c>
      <c r="X527" t="s">
        <v>76</v>
      </c>
      <c r="Y527" t="s">
        <v>262</v>
      </c>
      <c r="Z527" t="s">
        <v>142</v>
      </c>
      <c r="AA527" t="s">
        <v>78</v>
      </c>
      <c r="AB527" t="s">
        <v>79</v>
      </c>
      <c r="AC527" t="s">
        <v>5079</v>
      </c>
      <c r="AD527" t="s">
        <v>15717</v>
      </c>
      <c r="AE527" t="s">
        <v>5080</v>
      </c>
      <c r="AF527" t="s">
        <v>5081</v>
      </c>
      <c r="AG527" t="s">
        <v>80</v>
      </c>
      <c r="AH527" t="s">
        <v>465</v>
      </c>
      <c r="AI527" t="s">
        <v>820</v>
      </c>
      <c r="AJ527" t="s">
        <v>5082</v>
      </c>
      <c r="AK527">
        <v>230301</v>
      </c>
      <c r="AL527" t="s">
        <v>15718</v>
      </c>
      <c r="AM527" t="s">
        <v>15719</v>
      </c>
      <c r="AN527" t="s">
        <v>80</v>
      </c>
      <c r="AO527" t="s">
        <v>665</v>
      </c>
      <c r="AP527" s="1"/>
      <c r="AQ527" s="1"/>
      <c r="AR527">
        <v>30</v>
      </c>
      <c r="AS527">
        <v>30</v>
      </c>
      <c r="AT527" t="s">
        <v>83</v>
      </c>
      <c r="AU527">
        <v>19</v>
      </c>
      <c r="AV527" t="s">
        <v>85</v>
      </c>
      <c r="AW527" t="s">
        <v>83</v>
      </c>
      <c r="AX527" t="s">
        <v>83</v>
      </c>
      <c r="AY527" t="s">
        <v>83</v>
      </c>
      <c r="AZ527" t="s">
        <v>83</v>
      </c>
      <c r="BA527" t="s">
        <v>85</v>
      </c>
      <c r="BB527" t="s">
        <v>205</v>
      </c>
      <c r="BC527" t="s">
        <v>543</v>
      </c>
      <c r="BD527" t="s">
        <v>179</v>
      </c>
      <c r="BE527">
        <v>0</v>
      </c>
      <c r="BF527">
        <v>0</v>
      </c>
      <c r="BG527">
        <v>0</v>
      </c>
      <c r="BH527">
        <v>18.059999999999999</v>
      </c>
      <c r="BI527">
        <v>18.2</v>
      </c>
      <c r="BJ527">
        <v>18.13</v>
      </c>
      <c r="BK527" t="s">
        <v>85</v>
      </c>
      <c r="BL527" t="s">
        <v>80</v>
      </c>
      <c r="BM527" t="s">
        <v>85</v>
      </c>
    </row>
    <row r="528" spans="1:65" x14ac:dyDescent="0.2">
      <c r="A528" t="s">
        <v>5083</v>
      </c>
      <c r="B528" t="s">
        <v>5084</v>
      </c>
      <c r="C528">
        <v>612600170</v>
      </c>
      <c r="D528" t="s">
        <v>71</v>
      </c>
      <c r="E528" t="s">
        <v>471</v>
      </c>
      <c r="F528" t="s">
        <v>71</v>
      </c>
      <c r="G528" t="s">
        <v>88</v>
      </c>
      <c r="H528" t="s">
        <v>73</v>
      </c>
      <c r="I528" t="s">
        <v>73</v>
      </c>
      <c r="J528">
        <v>1311513</v>
      </c>
      <c r="K528">
        <v>2026</v>
      </c>
      <c r="L528" t="s">
        <v>191</v>
      </c>
      <c r="M528" t="s">
        <v>150</v>
      </c>
      <c r="N528" t="s">
        <v>410</v>
      </c>
      <c r="O528">
        <v>5710193030</v>
      </c>
      <c r="P528">
        <v>765479</v>
      </c>
      <c r="Q528">
        <v>9270695</v>
      </c>
      <c r="R528" t="s">
        <v>5086</v>
      </c>
      <c r="S528" t="s">
        <v>68</v>
      </c>
      <c r="T528" t="s">
        <v>69</v>
      </c>
      <c r="U528" s="1">
        <v>46063.39130787037</v>
      </c>
      <c r="V528" s="1">
        <v>46063.694444444445</v>
      </c>
      <c r="W528" s="1">
        <v>46066.39130787037</v>
      </c>
      <c r="X528" t="s">
        <v>76</v>
      </c>
      <c r="Y528" t="s">
        <v>518</v>
      </c>
      <c r="Z528" t="s">
        <v>1603</v>
      </c>
      <c r="AA528" t="s">
        <v>78</v>
      </c>
      <c r="AB528" t="s">
        <v>79</v>
      </c>
      <c r="AC528" t="s">
        <v>5087</v>
      </c>
      <c r="AD528" t="s">
        <v>15720</v>
      </c>
      <c r="AE528" t="s">
        <v>15721</v>
      </c>
      <c r="AF528" t="s">
        <v>15722</v>
      </c>
      <c r="AG528" t="s">
        <v>80</v>
      </c>
      <c r="AH528" t="s">
        <v>97</v>
      </c>
      <c r="AI528" t="s">
        <v>1256</v>
      </c>
      <c r="AJ528" t="s">
        <v>15723</v>
      </c>
      <c r="AK528">
        <v>181202</v>
      </c>
      <c r="AL528" t="s">
        <v>1400</v>
      </c>
      <c r="AM528" t="s">
        <v>15724</v>
      </c>
      <c r="AN528" t="s">
        <v>665</v>
      </c>
      <c r="AO528" t="s">
        <v>82</v>
      </c>
      <c r="AP528" s="1"/>
      <c r="AQ528" s="1"/>
      <c r="AR528">
        <v>15</v>
      </c>
      <c r="AS528">
        <v>15</v>
      </c>
      <c r="AT528" t="s">
        <v>83</v>
      </c>
      <c r="AU528">
        <v>1</v>
      </c>
      <c r="AV528" t="s">
        <v>85</v>
      </c>
      <c r="AW528" t="s">
        <v>83</v>
      </c>
      <c r="AX528" t="s">
        <v>83</v>
      </c>
      <c r="AY528" t="s">
        <v>85</v>
      </c>
      <c r="AZ528" t="s">
        <v>83</v>
      </c>
      <c r="BA528" t="s">
        <v>85</v>
      </c>
      <c r="BB528" t="s">
        <v>205</v>
      </c>
      <c r="BC528" t="s">
        <v>98</v>
      </c>
      <c r="BD528" t="s">
        <v>179</v>
      </c>
      <c r="BE528">
        <v>0</v>
      </c>
      <c r="BF528">
        <v>0</v>
      </c>
      <c r="BG528">
        <v>0</v>
      </c>
      <c r="BH528">
        <v>1947</v>
      </c>
      <c r="BI528">
        <v>1617</v>
      </c>
      <c r="BJ528">
        <v>145</v>
      </c>
      <c r="BK528" t="s">
        <v>85</v>
      </c>
      <c r="BL528" t="s">
        <v>665</v>
      </c>
      <c r="BM528" t="s">
        <v>64</v>
      </c>
    </row>
    <row r="529" spans="1:65" x14ac:dyDescent="0.2">
      <c r="A529" t="s">
        <v>5088</v>
      </c>
      <c r="B529" t="s">
        <v>5089</v>
      </c>
      <c r="C529">
        <v>712600141</v>
      </c>
      <c r="D529" t="s">
        <v>71</v>
      </c>
      <c r="E529" t="s">
        <v>471</v>
      </c>
      <c r="F529" t="s">
        <v>71</v>
      </c>
      <c r="G529" t="s">
        <v>471</v>
      </c>
      <c r="H529" t="s">
        <v>73</v>
      </c>
      <c r="I529" t="s">
        <v>73</v>
      </c>
      <c r="J529">
        <v>1310701</v>
      </c>
      <c r="K529">
        <v>2026</v>
      </c>
      <c r="L529" t="s">
        <v>67</v>
      </c>
      <c r="M529" t="s">
        <v>125</v>
      </c>
      <c r="N529" t="s">
        <v>404</v>
      </c>
      <c r="O529">
        <v>5700212048</v>
      </c>
      <c r="P529">
        <v>749767</v>
      </c>
      <c r="Q529">
        <v>8991970</v>
      </c>
      <c r="R529" t="s">
        <v>5091</v>
      </c>
      <c r="S529" t="s">
        <v>68</v>
      </c>
      <c r="T529" t="s">
        <v>69</v>
      </c>
      <c r="U529" s="1">
        <v>46063.402499999997</v>
      </c>
      <c r="V529" s="1">
        <v>46063.639988425923</v>
      </c>
      <c r="W529" s="1">
        <v>46066.402499999997</v>
      </c>
      <c r="X529" t="s">
        <v>76</v>
      </c>
      <c r="Y529" t="s">
        <v>420</v>
      </c>
      <c r="Z529" t="s">
        <v>129</v>
      </c>
      <c r="AA529" t="s">
        <v>78</v>
      </c>
      <c r="AB529" t="s">
        <v>79</v>
      </c>
      <c r="AC529" t="s">
        <v>5092</v>
      </c>
      <c r="AD529" t="s">
        <v>15725</v>
      </c>
      <c r="AE529" t="s">
        <v>64</v>
      </c>
      <c r="AF529" t="s">
        <v>64</v>
      </c>
      <c r="AG529" t="s">
        <v>64</v>
      </c>
      <c r="AH529" t="s">
        <v>64</v>
      </c>
      <c r="AI529" t="s">
        <v>64</v>
      </c>
      <c r="AJ529" t="s">
        <v>64</v>
      </c>
      <c r="AL529" t="s">
        <v>64</v>
      </c>
      <c r="AM529" t="s">
        <v>15726</v>
      </c>
      <c r="AN529" t="s">
        <v>64</v>
      </c>
      <c r="AO529" t="s">
        <v>64</v>
      </c>
      <c r="AP529" s="1"/>
      <c r="AQ529" s="1"/>
      <c r="AT529" t="s">
        <v>64</v>
      </c>
      <c r="AU529">
        <v>1</v>
      </c>
      <c r="AV529" t="s">
        <v>64</v>
      </c>
      <c r="AW529" t="s">
        <v>64</v>
      </c>
      <c r="AX529" t="s">
        <v>64</v>
      </c>
      <c r="AY529" t="s">
        <v>64</v>
      </c>
      <c r="AZ529" t="s">
        <v>64</v>
      </c>
      <c r="BA529" t="s">
        <v>64</v>
      </c>
      <c r="BB529" t="s">
        <v>64</v>
      </c>
      <c r="BC529" t="s">
        <v>64</v>
      </c>
      <c r="BD529" t="s">
        <v>64</v>
      </c>
      <c r="BK529" t="s">
        <v>64</v>
      </c>
      <c r="BL529" t="s">
        <v>64</v>
      </c>
      <c r="BM529" t="s">
        <v>64</v>
      </c>
    </row>
    <row r="530" spans="1:65" x14ac:dyDescent="0.2">
      <c r="A530" t="s">
        <v>5093</v>
      </c>
      <c r="B530" t="s">
        <v>5094</v>
      </c>
      <c r="C530">
        <v>712600142</v>
      </c>
      <c r="D530" t="s">
        <v>71</v>
      </c>
      <c r="E530" t="s">
        <v>88</v>
      </c>
      <c r="F530" t="s">
        <v>71</v>
      </c>
      <c r="G530" t="s">
        <v>88</v>
      </c>
      <c r="H530" t="s">
        <v>73</v>
      </c>
      <c r="I530" t="s">
        <v>73</v>
      </c>
      <c r="J530">
        <v>1310865</v>
      </c>
      <c r="K530">
        <v>2026</v>
      </c>
      <c r="L530" t="s">
        <v>67</v>
      </c>
      <c r="M530" t="s">
        <v>125</v>
      </c>
      <c r="N530" t="s">
        <v>278</v>
      </c>
      <c r="O530">
        <v>5700406087</v>
      </c>
      <c r="P530">
        <v>715957</v>
      </c>
      <c r="Q530">
        <v>9007553</v>
      </c>
      <c r="R530" t="s">
        <v>5096</v>
      </c>
      <c r="S530" t="s">
        <v>68</v>
      </c>
      <c r="T530" t="s">
        <v>69</v>
      </c>
      <c r="U530" s="1">
        <v>46063.446979166663</v>
      </c>
      <c r="V530" s="1">
        <v>46063.884027777778</v>
      </c>
      <c r="W530" s="1">
        <v>46066.446979166663</v>
      </c>
      <c r="X530" t="s">
        <v>76</v>
      </c>
      <c r="Y530" t="s">
        <v>290</v>
      </c>
      <c r="Z530" t="s">
        <v>129</v>
      </c>
      <c r="AA530" t="s">
        <v>78</v>
      </c>
      <c r="AB530" t="s">
        <v>79</v>
      </c>
      <c r="AC530" t="s">
        <v>5097</v>
      </c>
      <c r="AD530" t="s">
        <v>15727</v>
      </c>
      <c r="AE530" t="s">
        <v>64</v>
      </c>
      <c r="AF530" t="s">
        <v>64</v>
      </c>
      <c r="AG530" t="s">
        <v>64</v>
      </c>
      <c r="AH530" t="s">
        <v>64</v>
      </c>
      <c r="AI530" t="s">
        <v>64</v>
      </c>
      <c r="AJ530" t="s">
        <v>64</v>
      </c>
      <c r="AL530" t="s">
        <v>64</v>
      </c>
      <c r="AM530" t="s">
        <v>15728</v>
      </c>
      <c r="AN530" t="s">
        <v>64</v>
      </c>
      <c r="AO530" t="s">
        <v>64</v>
      </c>
      <c r="AP530" s="1"/>
      <c r="AQ530" s="1"/>
      <c r="AT530" t="s">
        <v>64</v>
      </c>
      <c r="AU530">
        <v>1</v>
      </c>
      <c r="AV530" t="s">
        <v>64</v>
      </c>
      <c r="AW530" t="s">
        <v>64</v>
      </c>
      <c r="AX530" t="s">
        <v>64</v>
      </c>
      <c r="AY530" t="s">
        <v>64</v>
      </c>
      <c r="AZ530" t="s">
        <v>64</v>
      </c>
      <c r="BA530" t="s">
        <v>64</v>
      </c>
      <c r="BB530" t="s">
        <v>64</v>
      </c>
      <c r="BC530" t="s">
        <v>64</v>
      </c>
      <c r="BD530" t="s">
        <v>64</v>
      </c>
      <c r="BK530" t="s">
        <v>64</v>
      </c>
      <c r="BL530" t="s">
        <v>64</v>
      </c>
      <c r="BM530" t="s">
        <v>64</v>
      </c>
    </row>
    <row r="531" spans="1:65" x14ac:dyDescent="0.2">
      <c r="A531" t="s">
        <v>5099</v>
      </c>
      <c r="B531" t="s">
        <v>5100</v>
      </c>
      <c r="C531">
        <v>412600204</v>
      </c>
      <c r="D531" t="s">
        <v>71</v>
      </c>
      <c r="E531" t="s">
        <v>349</v>
      </c>
      <c r="F531" t="s">
        <v>71</v>
      </c>
      <c r="G531" t="s">
        <v>349</v>
      </c>
      <c r="H531" t="s">
        <v>73</v>
      </c>
      <c r="I531" t="s">
        <v>73</v>
      </c>
      <c r="J531">
        <v>1310716</v>
      </c>
      <c r="K531">
        <v>2026</v>
      </c>
      <c r="L531" t="s">
        <v>67</v>
      </c>
      <c r="M531" t="s">
        <v>120</v>
      </c>
      <c r="N531" t="s">
        <v>264</v>
      </c>
      <c r="O531">
        <v>5710241094</v>
      </c>
      <c r="P531">
        <v>783379</v>
      </c>
      <c r="Q531">
        <v>8693030</v>
      </c>
      <c r="R531" t="s">
        <v>5102</v>
      </c>
      <c r="S531" t="s">
        <v>68</v>
      </c>
      <c r="T531" t="s">
        <v>69</v>
      </c>
      <c r="U531" s="1">
        <v>46063.512754629628</v>
      </c>
      <c r="V531" s="1">
        <v>46064.495659722219</v>
      </c>
      <c r="W531" s="1">
        <v>46066.512754629628</v>
      </c>
      <c r="X531" t="s">
        <v>76</v>
      </c>
      <c r="Y531" t="s">
        <v>265</v>
      </c>
      <c r="Z531" t="s">
        <v>796</v>
      </c>
      <c r="AA531" t="s">
        <v>78</v>
      </c>
      <c r="AB531" t="s">
        <v>79</v>
      </c>
      <c r="AC531" t="s">
        <v>5098</v>
      </c>
      <c r="AD531" t="s">
        <v>15729</v>
      </c>
      <c r="AE531" t="s">
        <v>15730</v>
      </c>
      <c r="AF531" t="s">
        <v>15731</v>
      </c>
      <c r="AG531" t="s">
        <v>418</v>
      </c>
      <c r="AH531" t="s">
        <v>80</v>
      </c>
      <c r="AI531" t="s">
        <v>1288</v>
      </c>
      <c r="AJ531" t="s">
        <v>1383</v>
      </c>
      <c r="AK531">
        <v>495284</v>
      </c>
      <c r="AL531" t="s">
        <v>15732</v>
      </c>
      <c r="AM531" t="s">
        <v>15733</v>
      </c>
      <c r="AN531" t="s">
        <v>82</v>
      </c>
      <c r="AO531" t="s">
        <v>570</v>
      </c>
      <c r="AP531" s="1"/>
      <c r="AQ531" s="1">
        <v>43739</v>
      </c>
      <c r="AR531">
        <v>30</v>
      </c>
      <c r="AS531">
        <v>30</v>
      </c>
      <c r="AT531" t="s">
        <v>83</v>
      </c>
      <c r="AU531">
        <v>1</v>
      </c>
      <c r="AV531" t="s">
        <v>85</v>
      </c>
      <c r="AW531" t="s">
        <v>83</v>
      </c>
      <c r="AX531" t="s">
        <v>83</v>
      </c>
      <c r="AY531" t="s">
        <v>83</v>
      </c>
      <c r="AZ531" t="s">
        <v>83</v>
      </c>
      <c r="BA531" t="s">
        <v>85</v>
      </c>
      <c r="BB531" t="s">
        <v>349</v>
      </c>
      <c r="BC531" t="s">
        <v>15734</v>
      </c>
      <c r="BD531" t="s">
        <v>87</v>
      </c>
      <c r="BE531">
        <v>0</v>
      </c>
      <c r="BF531">
        <v>0</v>
      </c>
      <c r="BG531">
        <v>0</v>
      </c>
      <c r="BH531">
        <v>4.72</v>
      </c>
      <c r="BI531">
        <v>6.01</v>
      </c>
      <c r="BJ531">
        <v>6.14</v>
      </c>
      <c r="BK531" t="s">
        <v>83</v>
      </c>
      <c r="BL531" t="s">
        <v>82</v>
      </c>
      <c r="BM531" t="s">
        <v>85</v>
      </c>
    </row>
    <row r="532" spans="1:65" x14ac:dyDescent="0.2">
      <c r="A532" t="s">
        <v>5108</v>
      </c>
      <c r="B532" t="s">
        <v>5109</v>
      </c>
      <c r="C532">
        <v>212600197</v>
      </c>
      <c r="D532" t="s">
        <v>71</v>
      </c>
      <c r="E532" t="s">
        <v>88</v>
      </c>
      <c r="F532" t="s">
        <v>71</v>
      </c>
      <c r="G532" t="s">
        <v>88</v>
      </c>
      <c r="H532" t="s">
        <v>73</v>
      </c>
      <c r="I532" t="s">
        <v>73</v>
      </c>
      <c r="J532">
        <v>1311720</v>
      </c>
      <c r="K532">
        <v>2026</v>
      </c>
      <c r="L532" t="s">
        <v>67</v>
      </c>
      <c r="M532" t="s">
        <v>89</v>
      </c>
      <c r="N532" t="s">
        <v>90</v>
      </c>
      <c r="O532">
        <v>5701403075</v>
      </c>
      <c r="P532">
        <v>719892</v>
      </c>
      <c r="Q532">
        <v>8973536</v>
      </c>
      <c r="R532" t="s">
        <v>5111</v>
      </c>
      <c r="S532" t="s">
        <v>68</v>
      </c>
      <c r="T532" t="s">
        <v>69</v>
      </c>
      <c r="U532" s="1">
        <v>46063.542604166665</v>
      </c>
      <c r="V532" s="1">
        <v>46064.660416666666</v>
      </c>
      <c r="W532" s="1">
        <v>46066.542604166665</v>
      </c>
      <c r="X532" t="s">
        <v>76</v>
      </c>
      <c r="Y532" t="s">
        <v>91</v>
      </c>
      <c r="Z532" t="s">
        <v>452</v>
      </c>
      <c r="AA532" t="s">
        <v>78</v>
      </c>
      <c r="AB532" t="s">
        <v>79</v>
      </c>
      <c r="AC532" t="s">
        <v>5112</v>
      </c>
      <c r="AD532" t="s">
        <v>15741</v>
      </c>
      <c r="AE532" t="s">
        <v>15742</v>
      </c>
      <c r="AF532" t="s">
        <v>1438</v>
      </c>
      <c r="AG532" t="s">
        <v>80</v>
      </c>
      <c r="AH532" t="s">
        <v>300</v>
      </c>
      <c r="AI532" t="s">
        <v>15743</v>
      </c>
      <c r="AJ532" t="s">
        <v>15744</v>
      </c>
      <c r="AK532">
        <v>431726</v>
      </c>
      <c r="AL532" t="s">
        <v>15745</v>
      </c>
      <c r="AM532" t="s">
        <v>15746</v>
      </c>
      <c r="AN532" t="s">
        <v>64</v>
      </c>
      <c r="AO532" t="s">
        <v>82</v>
      </c>
      <c r="AP532" s="1"/>
      <c r="AQ532" s="1"/>
      <c r="AR532">
        <v>15</v>
      </c>
      <c r="AS532">
        <v>5</v>
      </c>
      <c r="AT532" t="s">
        <v>83</v>
      </c>
      <c r="AU532">
        <v>1</v>
      </c>
      <c r="AV532" t="s">
        <v>85</v>
      </c>
      <c r="AW532" t="s">
        <v>83</v>
      </c>
      <c r="AX532" t="s">
        <v>83</v>
      </c>
      <c r="AY532" t="s">
        <v>83</v>
      </c>
      <c r="AZ532" t="s">
        <v>83</v>
      </c>
      <c r="BA532" t="s">
        <v>85</v>
      </c>
      <c r="BB532" t="s">
        <v>205</v>
      </c>
      <c r="BC532" t="s">
        <v>98</v>
      </c>
      <c r="BD532" t="s">
        <v>87</v>
      </c>
      <c r="BE532">
        <v>18.399999999999999</v>
      </c>
      <c r="BF532">
        <v>21.8</v>
      </c>
      <c r="BG532">
        <v>19.8</v>
      </c>
      <c r="BH532">
        <v>27.8</v>
      </c>
      <c r="BI532">
        <v>28.4</v>
      </c>
      <c r="BJ532">
        <v>22.7</v>
      </c>
      <c r="BK532" t="s">
        <v>83</v>
      </c>
      <c r="BL532" t="s">
        <v>64</v>
      </c>
      <c r="BM532" t="s">
        <v>64</v>
      </c>
    </row>
    <row r="533" spans="1:65" x14ac:dyDescent="0.2">
      <c r="A533" t="s">
        <v>5121</v>
      </c>
      <c r="B533" t="s">
        <v>5122</v>
      </c>
      <c r="C533">
        <v>312600143</v>
      </c>
      <c r="D533" t="s">
        <v>71</v>
      </c>
      <c r="E533" t="s">
        <v>88</v>
      </c>
      <c r="F533" t="s">
        <v>64</v>
      </c>
      <c r="G533" t="s">
        <v>64</v>
      </c>
      <c r="H533" t="s">
        <v>73</v>
      </c>
      <c r="I533" t="s">
        <v>73</v>
      </c>
      <c r="J533">
        <v>1311707</v>
      </c>
      <c r="K533">
        <v>2026</v>
      </c>
      <c r="L533" t="s">
        <v>67</v>
      </c>
      <c r="M533" t="s">
        <v>74</v>
      </c>
      <c r="N533" t="s">
        <v>357</v>
      </c>
      <c r="O533">
        <v>5750621043</v>
      </c>
      <c r="P533">
        <v>808332</v>
      </c>
      <c r="Q533">
        <v>8763513</v>
      </c>
      <c r="R533" t="s">
        <v>5124</v>
      </c>
      <c r="S533" t="s">
        <v>68</v>
      </c>
      <c r="T533" t="s">
        <v>69</v>
      </c>
      <c r="U533" s="1">
        <v>46063.696053240739</v>
      </c>
      <c r="V533" s="1">
        <v>46064.482638888891</v>
      </c>
      <c r="W533" s="1">
        <v>46066.696053240739</v>
      </c>
      <c r="X533" t="s">
        <v>76</v>
      </c>
      <c r="Y533" t="s">
        <v>358</v>
      </c>
      <c r="Z533" t="s">
        <v>441</v>
      </c>
      <c r="AA533" t="s">
        <v>78</v>
      </c>
      <c r="AB533" t="s">
        <v>79</v>
      </c>
      <c r="AC533" t="s">
        <v>5125</v>
      </c>
      <c r="AD533" t="s">
        <v>15750</v>
      </c>
      <c r="AE533" t="s">
        <v>5126</v>
      </c>
      <c r="AF533" t="s">
        <v>5127</v>
      </c>
      <c r="AG533" t="s">
        <v>80</v>
      </c>
      <c r="AH533" t="s">
        <v>80</v>
      </c>
      <c r="AI533" t="s">
        <v>5128</v>
      </c>
      <c r="AJ533" t="s">
        <v>5129</v>
      </c>
      <c r="AK533">
        <v>115184</v>
      </c>
      <c r="AL533" t="s">
        <v>15751</v>
      </c>
      <c r="AM533" t="s">
        <v>15752</v>
      </c>
      <c r="AN533" t="s">
        <v>80</v>
      </c>
      <c r="AO533" t="s">
        <v>82</v>
      </c>
      <c r="AP533" s="1">
        <v>45717</v>
      </c>
      <c r="AQ533" s="1"/>
      <c r="AR533">
        <v>45</v>
      </c>
      <c r="AS533">
        <v>45</v>
      </c>
      <c r="AT533" t="s">
        <v>83</v>
      </c>
      <c r="AU533">
        <v>1</v>
      </c>
      <c r="AV533" t="s">
        <v>85</v>
      </c>
      <c r="AW533" t="s">
        <v>83</v>
      </c>
      <c r="AX533" t="s">
        <v>83</v>
      </c>
      <c r="AY533" t="s">
        <v>83</v>
      </c>
      <c r="AZ533" t="s">
        <v>83</v>
      </c>
      <c r="BA533" t="s">
        <v>85</v>
      </c>
      <c r="BB533" t="s">
        <v>349</v>
      </c>
      <c r="BC533" t="s">
        <v>593</v>
      </c>
      <c r="BD533" t="s">
        <v>87</v>
      </c>
      <c r="BE533">
        <v>8.1999999999999993</v>
      </c>
      <c r="BF533">
        <v>3.5</v>
      </c>
      <c r="BG533">
        <v>5.6</v>
      </c>
      <c r="BH533">
        <v>8.1999999999999993</v>
      </c>
      <c r="BI533">
        <v>3.5</v>
      </c>
      <c r="BJ533">
        <v>5.6</v>
      </c>
      <c r="BK533" t="s">
        <v>85</v>
      </c>
      <c r="BL533" t="s">
        <v>80</v>
      </c>
      <c r="BM533" t="s">
        <v>83</v>
      </c>
    </row>
    <row r="534" spans="1:65" x14ac:dyDescent="0.2">
      <c r="A534" t="s">
        <v>5131</v>
      </c>
      <c r="B534" t="s">
        <v>5132</v>
      </c>
      <c r="C534">
        <v>712600143</v>
      </c>
      <c r="D534" t="s">
        <v>71</v>
      </c>
      <c r="E534" t="s">
        <v>88</v>
      </c>
      <c r="F534" t="s">
        <v>71</v>
      </c>
      <c r="G534" t="s">
        <v>88</v>
      </c>
      <c r="H534" t="s">
        <v>73</v>
      </c>
      <c r="I534" t="s">
        <v>73</v>
      </c>
      <c r="J534">
        <v>1311386</v>
      </c>
      <c r="K534">
        <v>2026</v>
      </c>
      <c r="L534" t="s">
        <v>67</v>
      </c>
      <c r="M534" t="s">
        <v>125</v>
      </c>
      <c r="N534" t="s">
        <v>278</v>
      </c>
      <c r="O534">
        <v>5700899087</v>
      </c>
      <c r="P534">
        <v>726052</v>
      </c>
      <c r="Q534">
        <v>9022413</v>
      </c>
      <c r="R534" t="s">
        <v>5134</v>
      </c>
      <c r="S534" t="s">
        <v>68</v>
      </c>
      <c r="T534" t="s">
        <v>69</v>
      </c>
      <c r="U534" s="1">
        <v>46063.702164351853</v>
      </c>
      <c r="V534" s="1">
        <v>46064.833969907406</v>
      </c>
      <c r="W534" s="1">
        <v>46066.702164351853</v>
      </c>
      <c r="X534" t="s">
        <v>76</v>
      </c>
      <c r="Y534" t="s">
        <v>290</v>
      </c>
      <c r="Z534" t="s">
        <v>222</v>
      </c>
      <c r="AA534" t="s">
        <v>78</v>
      </c>
      <c r="AB534" t="s">
        <v>79</v>
      </c>
      <c r="AC534" t="s">
        <v>5135</v>
      </c>
      <c r="AD534" t="s">
        <v>5135</v>
      </c>
      <c r="AE534" t="s">
        <v>64</v>
      </c>
      <c r="AF534" t="s">
        <v>64</v>
      </c>
      <c r="AG534" t="s">
        <v>64</v>
      </c>
      <c r="AH534" t="s">
        <v>64</v>
      </c>
      <c r="AI534" t="s">
        <v>64</v>
      </c>
      <c r="AJ534" t="s">
        <v>64</v>
      </c>
      <c r="AL534" t="s">
        <v>64</v>
      </c>
      <c r="AM534" t="s">
        <v>15753</v>
      </c>
      <c r="AN534" t="s">
        <v>64</v>
      </c>
      <c r="AO534" t="s">
        <v>64</v>
      </c>
      <c r="AP534" s="1"/>
      <c r="AQ534" s="1"/>
      <c r="AT534" t="s">
        <v>64</v>
      </c>
      <c r="AU534">
        <v>1</v>
      </c>
      <c r="AV534" t="s">
        <v>64</v>
      </c>
      <c r="AW534" t="s">
        <v>64</v>
      </c>
      <c r="AX534" t="s">
        <v>64</v>
      </c>
      <c r="AY534" t="s">
        <v>64</v>
      </c>
      <c r="AZ534" t="s">
        <v>64</v>
      </c>
      <c r="BA534" t="s">
        <v>64</v>
      </c>
      <c r="BB534" t="s">
        <v>64</v>
      </c>
      <c r="BC534" t="s">
        <v>64</v>
      </c>
      <c r="BD534" t="s">
        <v>64</v>
      </c>
      <c r="BK534" t="s">
        <v>64</v>
      </c>
      <c r="BL534" t="s">
        <v>64</v>
      </c>
      <c r="BM534" t="s">
        <v>64</v>
      </c>
    </row>
    <row r="535" spans="1:65" x14ac:dyDescent="0.2">
      <c r="A535" t="s">
        <v>5136</v>
      </c>
      <c r="B535" t="s">
        <v>5137</v>
      </c>
      <c r="C535">
        <v>412600202</v>
      </c>
      <c r="D535" t="s">
        <v>71</v>
      </c>
      <c r="E535" t="s">
        <v>88</v>
      </c>
      <c r="F535" t="s">
        <v>71</v>
      </c>
      <c r="G535" t="s">
        <v>88</v>
      </c>
      <c r="H535" t="s">
        <v>73</v>
      </c>
      <c r="I535" t="s">
        <v>73</v>
      </c>
      <c r="J535">
        <v>1311365</v>
      </c>
      <c r="K535">
        <v>2026</v>
      </c>
      <c r="L535" t="s">
        <v>67</v>
      </c>
      <c r="M535" t="s">
        <v>120</v>
      </c>
      <c r="N535" t="s">
        <v>75</v>
      </c>
      <c r="O535">
        <v>5746966041</v>
      </c>
      <c r="P535">
        <v>694473</v>
      </c>
      <c r="Q535">
        <v>8770386</v>
      </c>
      <c r="R535" t="s">
        <v>5139</v>
      </c>
      <c r="S535" t="s">
        <v>68</v>
      </c>
      <c r="T535" t="s">
        <v>69</v>
      </c>
      <c r="U535" s="1">
        <v>46063.787314814814</v>
      </c>
      <c r="V535" s="1">
        <v>46066.401192129626</v>
      </c>
      <c r="W535" s="1">
        <v>46066.787314814814</v>
      </c>
      <c r="X535" t="s">
        <v>76</v>
      </c>
      <c r="Y535" t="s">
        <v>614</v>
      </c>
      <c r="Z535" t="s">
        <v>177</v>
      </c>
      <c r="AA535" t="s">
        <v>78</v>
      </c>
      <c r="AB535" t="s">
        <v>79</v>
      </c>
      <c r="AC535" t="s">
        <v>5140</v>
      </c>
      <c r="AD535" t="s">
        <v>15754</v>
      </c>
      <c r="AE535" t="s">
        <v>15755</v>
      </c>
      <c r="AF535" t="s">
        <v>15756</v>
      </c>
      <c r="AG535" t="s">
        <v>97</v>
      </c>
      <c r="AH535" t="s">
        <v>80</v>
      </c>
      <c r="AI535" t="s">
        <v>1545</v>
      </c>
      <c r="AJ535" t="s">
        <v>15757</v>
      </c>
      <c r="AL535" t="s">
        <v>13551</v>
      </c>
      <c r="AM535" t="s">
        <v>15758</v>
      </c>
      <c r="AN535" t="s">
        <v>82</v>
      </c>
      <c r="AO535" t="s">
        <v>665</v>
      </c>
      <c r="AP535" s="1"/>
      <c r="AQ535" s="1"/>
      <c r="AR535">
        <v>15</v>
      </c>
      <c r="AS535">
        <v>15</v>
      </c>
      <c r="AT535" t="s">
        <v>83</v>
      </c>
      <c r="AU535">
        <v>1</v>
      </c>
      <c r="AV535" t="s">
        <v>85</v>
      </c>
      <c r="AW535" t="s">
        <v>85</v>
      </c>
      <c r="AX535" t="s">
        <v>83</v>
      </c>
      <c r="AY535" t="s">
        <v>83</v>
      </c>
      <c r="AZ535" t="s">
        <v>83</v>
      </c>
      <c r="BA535" t="s">
        <v>85</v>
      </c>
      <c r="BB535" t="s">
        <v>205</v>
      </c>
      <c r="BC535" t="s">
        <v>642</v>
      </c>
      <c r="BD535" t="s">
        <v>87</v>
      </c>
      <c r="BE535">
        <v>0</v>
      </c>
      <c r="BF535">
        <v>0</v>
      </c>
      <c r="BG535">
        <v>0</v>
      </c>
      <c r="BH535">
        <v>633</v>
      </c>
      <c r="BI535">
        <v>733</v>
      </c>
      <c r="BJ535">
        <v>2294</v>
      </c>
      <c r="BK535" t="s">
        <v>83</v>
      </c>
      <c r="BL535" t="s">
        <v>82</v>
      </c>
      <c r="BM535" t="s">
        <v>85</v>
      </c>
    </row>
    <row r="536" spans="1:65" x14ac:dyDescent="0.2">
      <c r="A536" t="s">
        <v>5145</v>
      </c>
      <c r="B536" t="s">
        <v>5146</v>
      </c>
      <c r="C536">
        <v>212600209</v>
      </c>
      <c r="D536" t="s">
        <v>71</v>
      </c>
      <c r="E536" t="s">
        <v>88</v>
      </c>
      <c r="F536" t="s">
        <v>71</v>
      </c>
      <c r="G536" t="s">
        <v>88</v>
      </c>
      <c r="H536" t="s">
        <v>73</v>
      </c>
      <c r="I536" t="s">
        <v>73</v>
      </c>
      <c r="J536">
        <v>1312100</v>
      </c>
      <c r="K536">
        <v>2026</v>
      </c>
      <c r="L536" t="s">
        <v>67</v>
      </c>
      <c r="M536" t="s">
        <v>89</v>
      </c>
      <c r="N536" t="s">
        <v>220</v>
      </c>
      <c r="O536">
        <v>5733466075</v>
      </c>
      <c r="P536">
        <v>719820</v>
      </c>
      <c r="Q536">
        <v>8943746</v>
      </c>
      <c r="R536" t="s">
        <v>5148</v>
      </c>
      <c r="S536" t="s">
        <v>68</v>
      </c>
      <c r="T536" t="s">
        <v>69</v>
      </c>
      <c r="U536" s="1">
        <v>46064.507152777776</v>
      </c>
      <c r="V536" s="1">
        <v>46066.024305555555</v>
      </c>
      <c r="W536" s="1">
        <v>46067.507152777776</v>
      </c>
      <c r="X536" t="s">
        <v>76</v>
      </c>
      <c r="Y536" t="s">
        <v>91</v>
      </c>
      <c r="Z536" t="s">
        <v>415</v>
      </c>
      <c r="AA536" t="s">
        <v>78</v>
      </c>
      <c r="AB536" t="s">
        <v>79</v>
      </c>
      <c r="AC536" t="s">
        <v>5149</v>
      </c>
      <c r="AD536" t="s">
        <v>15761</v>
      </c>
      <c r="AE536" t="s">
        <v>15762</v>
      </c>
      <c r="AF536" t="s">
        <v>15763</v>
      </c>
      <c r="AG536" t="s">
        <v>97</v>
      </c>
      <c r="AH536" t="s">
        <v>80</v>
      </c>
      <c r="AI536" t="s">
        <v>15764</v>
      </c>
      <c r="AJ536" t="s">
        <v>15765</v>
      </c>
      <c r="AL536" t="s">
        <v>15766</v>
      </c>
      <c r="AM536" t="s">
        <v>15767</v>
      </c>
      <c r="AN536" t="s">
        <v>64</v>
      </c>
      <c r="AO536" t="s">
        <v>82</v>
      </c>
      <c r="AP536" s="1"/>
      <c r="AQ536" s="1"/>
      <c r="AR536">
        <v>15</v>
      </c>
      <c r="AS536">
        <v>15</v>
      </c>
      <c r="AT536" t="s">
        <v>83</v>
      </c>
      <c r="AU536">
        <v>1</v>
      </c>
      <c r="AV536" t="s">
        <v>85</v>
      </c>
      <c r="AW536" t="s">
        <v>83</v>
      </c>
      <c r="AX536" t="s">
        <v>83</v>
      </c>
      <c r="AY536" t="s">
        <v>83</v>
      </c>
      <c r="AZ536" t="s">
        <v>83</v>
      </c>
      <c r="BA536" t="s">
        <v>85</v>
      </c>
      <c r="BB536" t="s">
        <v>205</v>
      </c>
      <c r="BC536" t="s">
        <v>98</v>
      </c>
      <c r="BD536" t="s">
        <v>87</v>
      </c>
      <c r="BE536">
        <v>15.36</v>
      </c>
      <c r="BF536">
        <v>14.1</v>
      </c>
      <c r="BG536">
        <v>14</v>
      </c>
      <c r="BH536">
        <v>0</v>
      </c>
      <c r="BI536">
        <v>0</v>
      </c>
      <c r="BJ536">
        <v>0</v>
      </c>
      <c r="BK536" t="s">
        <v>83</v>
      </c>
      <c r="BL536" t="s">
        <v>64</v>
      </c>
      <c r="BM536" t="s">
        <v>64</v>
      </c>
    </row>
    <row r="537" spans="1:65" x14ac:dyDescent="0.2">
      <c r="A537" t="s">
        <v>5155</v>
      </c>
      <c r="B537" t="s">
        <v>5156</v>
      </c>
      <c r="C537">
        <v>112600260</v>
      </c>
      <c r="D537" t="s">
        <v>71</v>
      </c>
      <c r="E537" t="s">
        <v>349</v>
      </c>
      <c r="F537" t="s">
        <v>71</v>
      </c>
      <c r="G537" t="s">
        <v>349</v>
      </c>
      <c r="H537" t="s">
        <v>73</v>
      </c>
      <c r="I537" t="s">
        <v>73</v>
      </c>
      <c r="J537">
        <v>1311518</v>
      </c>
      <c r="K537">
        <v>2026</v>
      </c>
      <c r="L537" t="s">
        <v>67</v>
      </c>
      <c r="M537" t="s">
        <v>112</v>
      </c>
      <c r="N537" t="s">
        <v>130</v>
      </c>
      <c r="O537">
        <v>5737864196</v>
      </c>
      <c r="P537">
        <v>877256</v>
      </c>
      <c r="Q537">
        <v>8864515</v>
      </c>
      <c r="R537" t="s">
        <v>5158</v>
      </c>
      <c r="S537" t="s">
        <v>68</v>
      </c>
      <c r="T537" t="s">
        <v>69</v>
      </c>
      <c r="U537" s="1">
        <v>46064.517418981479</v>
      </c>
      <c r="V537" s="1">
        <v>46064.6875</v>
      </c>
      <c r="W537" s="1">
        <v>46067.517418981479</v>
      </c>
      <c r="X537" t="s">
        <v>76</v>
      </c>
      <c r="Y537" t="s">
        <v>667</v>
      </c>
      <c r="Z537" t="s">
        <v>124</v>
      </c>
      <c r="AA537" t="s">
        <v>78</v>
      </c>
      <c r="AB537" t="s">
        <v>79</v>
      </c>
      <c r="AC537" t="s">
        <v>5159</v>
      </c>
      <c r="AD537" t="s">
        <v>15771</v>
      </c>
      <c r="AE537" t="s">
        <v>5160</v>
      </c>
      <c r="AF537" t="s">
        <v>5161</v>
      </c>
      <c r="AG537" t="s">
        <v>80</v>
      </c>
      <c r="AH537" t="s">
        <v>80</v>
      </c>
      <c r="AI537" t="s">
        <v>5162</v>
      </c>
      <c r="AJ537" t="s">
        <v>5163</v>
      </c>
      <c r="AK537">
        <v>799471</v>
      </c>
      <c r="AL537" t="s">
        <v>15696</v>
      </c>
      <c r="AM537" t="s">
        <v>15772</v>
      </c>
      <c r="AN537" t="s">
        <v>82</v>
      </c>
      <c r="AO537" t="s">
        <v>82</v>
      </c>
      <c r="AP537" s="1">
        <v>46085</v>
      </c>
      <c r="AQ537" s="1">
        <v>46085</v>
      </c>
      <c r="AR537">
        <v>15</v>
      </c>
      <c r="AS537">
        <v>15</v>
      </c>
      <c r="AT537" t="s">
        <v>83</v>
      </c>
      <c r="AU537">
        <v>2</v>
      </c>
      <c r="AV537" t="s">
        <v>85</v>
      </c>
      <c r="AW537" t="s">
        <v>83</v>
      </c>
      <c r="AX537" t="s">
        <v>83</v>
      </c>
      <c r="AY537" t="s">
        <v>83</v>
      </c>
      <c r="AZ537" t="s">
        <v>83</v>
      </c>
      <c r="BA537" t="s">
        <v>85</v>
      </c>
      <c r="BB537" t="s">
        <v>349</v>
      </c>
      <c r="BC537" t="s">
        <v>98</v>
      </c>
      <c r="BD537" t="s">
        <v>87</v>
      </c>
      <c r="BE537">
        <v>8.69</v>
      </c>
      <c r="BF537">
        <v>8.6</v>
      </c>
      <c r="BG537">
        <v>9</v>
      </c>
      <c r="BH537">
        <v>0</v>
      </c>
      <c r="BI537">
        <v>0</v>
      </c>
      <c r="BJ537">
        <v>0</v>
      </c>
      <c r="BK537" t="s">
        <v>83</v>
      </c>
      <c r="BL537" t="s">
        <v>82</v>
      </c>
      <c r="BM537" t="s">
        <v>64</v>
      </c>
    </row>
    <row r="538" spans="1:65" x14ac:dyDescent="0.2">
      <c r="A538" t="s">
        <v>5170</v>
      </c>
      <c r="B538" t="s">
        <v>5171</v>
      </c>
      <c r="C538">
        <v>112600429</v>
      </c>
      <c r="D538" t="s">
        <v>71</v>
      </c>
      <c r="E538" t="s">
        <v>88</v>
      </c>
      <c r="F538" t="s">
        <v>71</v>
      </c>
      <c r="G538" t="s">
        <v>88</v>
      </c>
      <c r="H538" t="s">
        <v>73</v>
      </c>
      <c r="I538" t="s">
        <v>73</v>
      </c>
      <c r="J538">
        <v>1311935</v>
      </c>
      <c r="K538">
        <v>2026</v>
      </c>
      <c r="L538" t="s">
        <v>67</v>
      </c>
      <c r="M538" t="s">
        <v>112</v>
      </c>
      <c r="N538" t="s">
        <v>187</v>
      </c>
      <c r="O538">
        <v>5757168122</v>
      </c>
      <c r="P538">
        <v>788792</v>
      </c>
      <c r="Q538">
        <v>8884108</v>
      </c>
      <c r="R538" t="s">
        <v>5173</v>
      </c>
      <c r="S538" t="s">
        <v>68</v>
      </c>
      <c r="T538" t="s">
        <v>69</v>
      </c>
      <c r="U538" s="1">
        <v>46064.526273148149</v>
      </c>
      <c r="V538" s="1">
        <v>46104.416666666664</v>
      </c>
      <c r="W538" s="1">
        <v>46067.526273148149</v>
      </c>
      <c r="X538" t="s">
        <v>76</v>
      </c>
      <c r="Y538" t="s">
        <v>114</v>
      </c>
      <c r="Z538" t="s">
        <v>656</v>
      </c>
      <c r="AA538" t="s">
        <v>78</v>
      </c>
      <c r="AB538" t="s">
        <v>79</v>
      </c>
      <c r="AC538" t="s">
        <v>5174</v>
      </c>
      <c r="AD538" t="s">
        <v>15774</v>
      </c>
      <c r="AE538" t="s">
        <v>5175</v>
      </c>
      <c r="AF538" t="s">
        <v>5176</v>
      </c>
      <c r="AG538" t="s">
        <v>80</v>
      </c>
      <c r="AH538" t="s">
        <v>80</v>
      </c>
      <c r="AI538" t="s">
        <v>5177</v>
      </c>
      <c r="AJ538" t="s">
        <v>5178</v>
      </c>
      <c r="AK538">
        <v>143835</v>
      </c>
      <c r="AL538" t="s">
        <v>15775</v>
      </c>
      <c r="AM538" t="s">
        <v>15776</v>
      </c>
      <c r="AN538" t="s">
        <v>82</v>
      </c>
      <c r="AO538" t="s">
        <v>82</v>
      </c>
      <c r="AP538" s="1"/>
      <c r="AQ538" s="1"/>
      <c r="AR538">
        <v>75</v>
      </c>
      <c r="AS538">
        <v>75</v>
      </c>
      <c r="AT538" t="s">
        <v>83</v>
      </c>
      <c r="AU538">
        <v>7</v>
      </c>
      <c r="AV538" t="s">
        <v>85</v>
      </c>
      <c r="AW538" t="s">
        <v>83</v>
      </c>
      <c r="AX538" t="s">
        <v>83</v>
      </c>
      <c r="AY538" t="s">
        <v>85</v>
      </c>
      <c r="AZ538" t="s">
        <v>83</v>
      </c>
      <c r="BA538" t="s">
        <v>85</v>
      </c>
      <c r="BB538" t="s">
        <v>72</v>
      </c>
      <c r="BC538" t="s">
        <v>345</v>
      </c>
      <c r="BD538" t="s">
        <v>87</v>
      </c>
      <c r="BE538">
        <v>0</v>
      </c>
      <c r="BF538">
        <v>0</v>
      </c>
      <c r="BG538">
        <v>0</v>
      </c>
      <c r="BH538">
        <v>0</v>
      </c>
      <c r="BI538">
        <v>0</v>
      </c>
      <c r="BJ538">
        <v>0</v>
      </c>
      <c r="BK538" t="s">
        <v>83</v>
      </c>
      <c r="BL538" t="s">
        <v>82</v>
      </c>
      <c r="BM538" t="s">
        <v>83</v>
      </c>
    </row>
    <row r="539" spans="1:65" x14ac:dyDescent="0.2">
      <c r="A539" t="s">
        <v>5179</v>
      </c>
      <c r="B539" t="s">
        <v>5180</v>
      </c>
      <c r="C539">
        <v>112600405</v>
      </c>
      <c r="D539" t="s">
        <v>71</v>
      </c>
      <c r="E539" t="s">
        <v>349</v>
      </c>
      <c r="F539" t="s">
        <v>71</v>
      </c>
      <c r="G539" t="s">
        <v>349</v>
      </c>
      <c r="H539" t="s">
        <v>73</v>
      </c>
      <c r="I539" t="s">
        <v>73</v>
      </c>
      <c r="J539">
        <v>1311555</v>
      </c>
      <c r="K539">
        <v>2026</v>
      </c>
      <c r="L539" t="s">
        <v>67</v>
      </c>
      <c r="M539" t="s">
        <v>112</v>
      </c>
      <c r="N539" t="s">
        <v>187</v>
      </c>
      <c r="O539">
        <v>5700226006</v>
      </c>
      <c r="P539">
        <v>812698</v>
      </c>
      <c r="Q539">
        <v>8921628</v>
      </c>
      <c r="R539" t="s">
        <v>5182</v>
      </c>
      <c r="S539" t="s">
        <v>68</v>
      </c>
      <c r="T539" t="s">
        <v>69</v>
      </c>
      <c r="U539" s="1">
        <v>46064.536493055559</v>
      </c>
      <c r="V539" s="1">
        <v>46066.395833333336</v>
      </c>
      <c r="W539" s="1">
        <v>46067.536493055559</v>
      </c>
      <c r="X539" t="s">
        <v>76</v>
      </c>
      <c r="Y539" t="s">
        <v>296</v>
      </c>
      <c r="Z539" t="s">
        <v>124</v>
      </c>
      <c r="AA539" t="s">
        <v>78</v>
      </c>
      <c r="AB539" t="s">
        <v>79</v>
      </c>
      <c r="AC539" t="s">
        <v>5183</v>
      </c>
      <c r="AD539" t="s">
        <v>15777</v>
      </c>
      <c r="AE539" t="s">
        <v>5184</v>
      </c>
      <c r="AF539" t="s">
        <v>5185</v>
      </c>
      <c r="AG539" t="s">
        <v>465</v>
      </c>
      <c r="AH539" t="s">
        <v>80</v>
      </c>
      <c r="AI539" t="s">
        <v>5186</v>
      </c>
      <c r="AJ539" t="s">
        <v>5187</v>
      </c>
      <c r="AK539">
        <v>1615928</v>
      </c>
      <c r="AL539" t="s">
        <v>15778</v>
      </c>
      <c r="AM539" t="s">
        <v>15779</v>
      </c>
      <c r="AN539" t="s">
        <v>82</v>
      </c>
      <c r="AO539" t="s">
        <v>82</v>
      </c>
      <c r="AP539" s="1"/>
      <c r="AQ539" s="1"/>
      <c r="AR539">
        <v>15</v>
      </c>
      <c r="AS539">
        <v>15</v>
      </c>
      <c r="AT539" t="s">
        <v>83</v>
      </c>
      <c r="AU539">
        <v>1</v>
      </c>
      <c r="AV539" t="s">
        <v>85</v>
      </c>
      <c r="AW539" t="s">
        <v>83</v>
      </c>
      <c r="AX539" t="s">
        <v>83</v>
      </c>
      <c r="AY539" t="s">
        <v>83</v>
      </c>
      <c r="AZ539" t="s">
        <v>83</v>
      </c>
      <c r="BA539" t="s">
        <v>85</v>
      </c>
      <c r="BB539" t="s">
        <v>205</v>
      </c>
      <c r="BC539" t="s">
        <v>99</v>
      </c>
      <c r="BD539" t="s">
        <v>87</v>
      </c>
      <c r="BE539">
        <v>12.44</v>
      </c>
      <c r="BF539">
        <v>17</v>
      </c>
      <c r="BG539">
        <v>4.5999999999999996</v>
      </c>
      <c r="BH539">
        <v>0</v>
      </c>
      <c r="BI539">
        <v>0</v>
      </c>
      <c r="BJ539">
        <v>0</v>
      </c>
      <c r="BK539" t="s">
        <v>83</v>
      </c>
      <c r="BL539" t="s">
        <v>82</v>
      </c>
      <c r="BM539" t="s">
        <v>83</v>
      </c>
    </row>
    <row r="540" spans="1:65" x14ac:dyDescent="0.2">
      <c r="A540" t="s">
        <v>5188</v>
      </c>
      <c r="B540" t="s">
        <v>5189</v>
      </c>
      <c r="C540">
        <v>712600145</v>
      </c>
      <c r="D540" t="s">
        <v>71</v>
      </c>
      <c r="E540" t="s">
        <v>88</v>
      </c>
      <c r="F540" t="s">
        <v>71</v>
      </c>
      <c r="G540" t="s">
        <v>88</v>
      </c>
      <c r="H540" t="s">
        <v>73</v>
      </c>
      <c r="I540" t="s">
        <v>73</v>
      </c>
      <c r="J540">
        <v>1311715</v>
      </c>
      <c r="K540">
        <v>2026</v>
      </c>
      <c r="L540" t="s">
        <v>67</v>
      </c>
      <c r="M540" t="s">
        <v>125</v>
      </c>
      <c r="N540" t="s">
        <v>462</v>
      </c>
      <c r="O540">
        <v>5710240111</v>
      </c>
      <c r="P540">
        <v>743301</v>
      </c>
      <c r="Q540">
        <v>9103703</v>
      </c>
      <c r="R540" t="s">
        <v>5191</v>
      </c>
      <c r="S540" t="s">
        <v>68</v>
      </c>
      <c r="T540" t="s">
        <v>69</v>
      </c>
      <c r="U540" s="1">
        <v>46064.653564814813</v>
      </c>
      <c r="V540" s="1">
        <v>46065.626932870371</v>
      </c>
      <c r="W540" s="1">
        <v>46067.653564814813</v>
      </c>
      <c r="X540" t="s">
        <v>76</v>
      </c>
      <c r="Y540" t="s">
        <v>386</v>
      </c>
      <c r="Z540" t="s">
        <v>795</v>
      </c>
      <c r="AA540" t="s">
        <v>78</v>
      </c>
      <c r="AB540" t="s">
        <v>79</v>
      </c>
      <c r="AC540" t="s">
        <v>5192</v>
      </c>
      <c r="AD540" t="s">
        <v>15780</v>
      </c>
      <c r="AE540" t="s">
        <v>64</v>
      </c>
      <c r="AF540" t="s">
        <v>64</v>
      </c>
      <c r="AG540" t="s">
        <v>64</v>
      </c>
      <c r="AH540" t="s">
        <v>64</v>
      </c>
      <c r="AI540" t="s">
        <v>64</v>
      </c>
      <c r="AJ540" t="s">
        <v>64</v>
      </c>
      <c r="AL540" t="s">
        <v>64</v>
      </c>
      <c r="AM540" t="s">
        <v>15781</v>
      </c>
      <c r="AN540" t="s">
        <v>64</v>
      </c>
      <c r="AO540" t="s">
        <v>64</v>
      </c>
      <c r="AP540" s="1"/>
      <c r="AQ540" s="1"/>
      <c r="AT540" t="s">
        <v>64</v>
      </c>
      <c r="AU540">
        <v>1</v>
      </c>
      <c r="AV540" t="s">
        <v>64</v>
      </c>
      <c r="AW540" t="s">
        <v>64</v>
      </c>
      <c r="AX540" t="s">
        <v>64</v>
      </c>
      <c r="AY540" t="s">
        <v>64</v>
      </c>
      <c r="AZ540" t="s">
        <v>64</v>
      </c>
      <c r="BA540" t="s">
        <v>64</v>
      </c>
      <c r="BB540" t="s">
        <v>205</v>
      </c>
      <c r="BC540" t="s">
        <v>98</v>
      </c>
      <c r="BD540" t="s">
        <v>64</v>
      </c>
      <c r="BK540" t="s">
        <v>64</v>
      </c>
      <c r="BL540" t="s">
        <v>64</v>
      </c>
      <c r="BM540" t="s">
        <v>64</v>
      </c>
    </row>
    <row r="541" spans="1:65" x14ac:dyDescent="0.2">
      <c r="A541" t="s">
        <v>5193</v>
      </c>
      <c r="B541" t="s">
        <v>5194</v>
      </c>
      <c r="C541">
        <v>712600144</v>
      </c>
      <c r="D541" t="s">
        <v>71</v>
      </c>
      <c r="E541" t="s">
        <v>88</v>
      </c>
      <c r="F541" t="s">
        <v>71</v>
      </c>
      <c r="G541" t="s">
        <v>88</v>
      </c>
      <c r="H541" t="s">
        <v>73</v>
      </c>
      <c r="I541" t="s">
        <v>73</v>
      </c>
      <c r="J541">
        <v>1311651</v>
      </c>
      <c r="K541">
        <v>2026</v>
      </c>
      <c r="L541" t="s">
        <v>67</v>
      </c>
      <c r="M541" t="s">
        <v>125</v>
      </c>
      <c r="N541" t="s">
        <v>140</v>
      </c>
      <c r="O541">
        <v>5700952113</v>
      </c>
      <c r="P541">
        <v>719332</v>
      </c>
      <c r="Q541">
        <v>9071729</v>
      </c>
      <c r="R541" t="s">
        <v>5196</v>
      </c>
      <c r="S541" t="s">
        <v>68</v>
      </c>
      <c r="T541" t="s">
        <v>69</v>
      </c>
      <c r="U541" s="1">
        <v>46064.707604166666</v>
      </c>
      <c r="V541" s="1">
        <v>46066.276354166665</v>
      </c>
      <c r="W541" s="1">
        <v>46067.707604166666</v>
      </c>
      <c r="X541" t="s">
        <v>76</v>
      </c>
      <c r="Y541" t="s">
        <v>555</v>
      </c>
      <c r="Z541" t="s">
        <v>129</v>
      </c>
      <c r="AA541" t="s">
        <v>78</v>
      </c>
      <c r="AB541" t="s">
        <v>79</v>
      </c>
      <c r="AC541" t="s">
        <v>5197</v>
      </c>
      <c r="AD541" t="s">
        <v>15782</v>
      </c>
      <c r="AE541" t="s">
        <v>64</v>
      </c>
      <c r="AF541" t="s">
        <v>64</v>
      </c>
      <c r="AG541" t="s">
        <v>64</v>
      </c>
      <c r="AH541" t="s">
        <v>64</v>
      </c>
      <c r="AI541" t="s">
        <v>64</v>
      </c>
      <c r="AJ541" t="s">
        <v>64</v>
      </c>
      <c r="AL541" t="s">
        <v>64</v>
      </c>
      <c r="AM541" t="s">
        <v>15783</v>
      </c>
      <c r="AN541" t="s">
        <v>64</v>
      </c>
      <c r="AO541" t="s">
        <v>64</v>
      </c>
      <c r="AP541" s="1"/>
      <c r="AQ541" s="1"/>
      <c r="AT541" t="s">
        <v>64</v>
      </c>
      <c r="AU541">
        <v>1</v>
      </c>
      <c r="AV541" t="s">
        <v>64</v>
      </c>
      <c r="AW541" t="s">
        <v>64</v>
      </c>
      <c r="AX541" t="s">
        <v>64</v>
      </c>
      <c r="AY541" t="s">
        <v>64</v>
      </c>
      <c r="AZ541" t="s">
        <v>64</v>
      </c>
      <c r="BA541" t="s">
        <v>64</v>
      </c>
      <c r="BB541" t="s">
        <v>205</v>
      </c>
      <c r="BC541" t="s">
        <v>5198</v>
      </c>
      <c r="BD541" t="s">
        <v>64</v>
      </c>
      <c r="BK541" t="s">
        <v>64</v>
      </c>
      <c r="BL541" t="s">
        <v>64</v>
      </c>
      <c r="BM541" t="s">
        <v>64</v>
      </c>
    </row>
    <row r="542" spans="1:65" x14ac:dyDescent="0.2">
      <c r="A542" t="s">
        <v>5206</v>
      </c>
      <c r="B542" t="s">
        <v>5207</v>
      </c>
      <c r="C542">
        <v>412600214</v>
      </c>
      <c r="D542" t="s">
        <v>71</v>
      </c>
      <c r="E542" t="s">
        <v>88</v>
      </c>
      <c r="F542" t="s">
        <v>64</v>
      </c>
      <c r="G542" t="s">
        <v>64</v>
      </c>
      <c r="H542" t="s">
        <v>73</v>
      </c>
      <c r="I542" t="s">
        <v>73</v>
      </c>
      <c r="J542">
        <v>1313224</v>
      </c>
      <c r="K542">
        <v>2026</v>
      </c>
      <c r="L542" t="s">
        <v>67</v>
      </c>
      <c r="M542" t="s">
        <v>120</v>
      </c>
      <c r="N542" t="s">
        <v>181</v>
      </c>
      <c r="O542">
        <v>5710170052</v>
      </c>
      <c r="P542">
        <v>649816</v>
      </c>
      <c r="Q542">
        <v>8681210</v>
      </c>
      <c r="R542" t="s">
        <v>657</v>
      </c>
      <c r="S542" t="s">
        <v>68</v>
      </c>
      <c r="T542" t="s">
        <v>69</v>
      </c>
      <c r="U542" s="1">
        <v>46064.722650462965</v>
      </c>
      <c r="V542" s="1">
        <v>46065.75</v>
      </c>
      <c r="W542" s="1">
        <v>46067.722650462965</v>
      </c>
      <c r="X542" t="s">
        <v>76</v>
      </c>
      <c r="Y542" t="s">
        <v>182</v>
      </c>
      <c r="Z542" t="s">
        <v>1605</v>
      </c>
      <c r="AA542" t="s">
        <v>78</v>
      </c>
      <c r="AB542" t="s">
        <v>79</v>
      </c>
      <c r="AC542" t="s">
        <v>5208</v>
      </c>
      <c r="AD542" t="s">
        <v>15786</v>
      </c>
      <c r="AE542" t="s">
        <v>15787</v>
      </c>
      <c r="AF542" t="s">
        <v>15788</v>
      </c>
      <c r="AG542" t="s">
        <v>418</v>
      </c>
      <c r="AH542" t="s">
        <v>80</v>
      </c>
      <c r="AI542" t="s">
        <v>15789</v>
      </c>
      <c r="AJ542" t="s">
        <v>15790</v>
      </c>
      <c r="AK542">
        <v>589121</v>
      </c>
      <c r="AL542" t="s">
        <v>15791</v>
      </c>
      <c r="AM542" t="s">
        <v>15792</v>
      </c>
      <c r="AN542" t="s">
        <v>64</v>
      </c>
      <c r="AO542" t="s">
        <v>82</v>
      </c>
      <c r="AP542" s="1"/>
      <c r="AQ542" s="1"/>
      <c r="AR542">
        <v>75</v>
      </c>
      <c r="AS542">
        <v>75</v>
      </c>
      <c r="AT542" t="s">
        <v>83</v>
      </c>
      <c r="AU542">
        <v>1</v>
      </c>
      <c r="AV542" t="s">
        <v>85</v>
      </c>
      <c r="AW542" t="s">
        <v>83</v>
      </c>
      <c r="AX542" t="s">
        <v>83</v>
      </c>
      <c r="AY542" t="s">
        <v>83</v>
      </c>
      <c r="AZ542" t="s">
        <v>83</v>
      </c>
      <c r="BA542" t="s">
        <v>85</v>
      </c>
      <c r="BB542" t="s">
        <v>205</v>
      </c>
      <c r="BC542" t="s">
        <v>99</v>
      </c>
      <c r="BD542" t="s">
        <v>87</v>
      </c>
      <c r="BE542">
        <v>0</v>
      </c>
      <c r="BF542">
        <v>0</v>
      </c>
      <c r="BG542">
        <v>0</v>
      </c>
      <c r="BH542">
        <v>0</v>
      </c>
      <c r="BI542">
        <v>0</v>
      </c>
      <c r="BJ542">
        <v>0</v>
      </c>
      <c r="BK542" t="s">
        <v>83</v>
      </c>
      <c r="BL542" t="s">
        <v>64</v>
      </c>
      <c r="BM542" t="s">
        <v>83</v>
      </c>
    </row>
    <row r="543" spans="1:65" x14ac:dyDescent="0.2">
      <c r="A543" t="s">
        <v>5209</v>
      </c>
      <c r="B543" t="s">
        <v>5210</v>
      </c>
      <c r="C543">
        <v>212600206</v>
      </c>
      <c r="D543" t="s">
        <v>71</v>
      </c>
      <c r="E543" t="s">
        <v>88</v>
      </c>
      <c r="F543" t="s">
        <v>71</v>
      </c>
      <c r="G543" t="s">
        <v>88</v>
      </c>
      <c r="H543" t="s">
        <v>73</v>
      </c>
      <c r="I543" t="s">
        <v>73</v>
      </c>
      <c r="J543">
        <v>1312080</v>
      </c>
      <c r="K543">
        <v>2026</v>
      </c>
      <c r="L543" t="s">
        <v>67</v>
      </c>
      <c r="M543" t="s">
        <v>89</v>
      </c>
      <c r="N543" t="s">
        <v>372</v>
      </c>
      <c r="O543">
        <v>5700571084</v>
      </c>
      <c r="P543">
        <v>694526</v>
      </c>
      <c r="Q543">
        <v>8908186</v>
      </c>
      <c r="R543" t="s">
        <v>5212</v>
      </c>
      <c r="S543" t="s">
        <v>68</v>
      </c>
      <c r="T543" t="s">
        <v>69</v>
      </c>
      <c r="U543" s="1">
        <v>46064.734351851854</v>
      </c>
      <c r="V543" s="1">
        <v>46065.59652777778</v>
      </c>
      <c r="W543" s="1">
        <v>46067.734351851854</v>
      </c>
      <c r="X543" t="s">
        <v>76</v>
      </c>
      <c r="Y543" t="s">
        <v>389</v>
      </c>
      <c r="Z543" t="s">
        <v>452</v>
      </c>
      <c r="AA543" t="s">
        <v>78</v>
      </c>
      <c r="AB543" t="s">
        <v>79</v>
      </c>
      <c r="AC543" t="s">
        <v>5213</v>
      </c>
      <c r="AD543" t="s">
        <v>15793</v>
      </c>
      <c r="AE543" t="s">
        <v>15794</v>
      </c>
      <c r="AF543" t="s">
        <v>1438</v>
      </c>
      <c r="AG543" t="s">
        <v>80</v>
      </c>
      <c r="AH543" t="s">
        <v>168</v>
      </c>
      <c r="AI543" t="s">
        <v>15795</v>
      </c>
      <c r="AJ543" t="s">
        <v>15796</v>
      </c>
      <c r="AK543">
        <v>602054</v>
      </c>
      <c r="AL543" t="s">
        <v>15797</v>
      </c>
      <c r="AM543" t="s">
        <v>15798</v>
      </c>
      <c r="AN543" t="s">
        <v>665</v>
      </c>
      <c r="AO543" t="s">
        <v>82</v>
      </c>
      <c r="AP543" s="1"/>
      <c r="AQ543" s="1"/>
      <c r="AR543">
        <v>25</v>
      </c>
      <c r="AS543">
        <v>15</v>
      </c>
      <c r="AT543" t="s">
        <v>83</v>
      </c>
      <c r="AU543">
        <v>1</v>
      </c>
      <c r="AV543" t="s">
        <v>85</v>
      </c>
      <c r="AW543" t="s">
        <v>83</v>
      </c>
      <c r="AX543" t="s">
        <v>83</v>
      </c>
      <c r="AY543" t="s">
        <v>83</v>
      </c>
      <c r="AZ543" t="s">
        <v>83</v>
      </c>
      <c r="BA543" t="s">
        <v>85</v>
      </c>
      <c r="BB543" t="s">
        <v>205</v>
      </c>
      <c r="BC543" t="s">
        <v>475</v>
      </c>
      <c r="BD543" t="s">
        <v>87</v>
      </c>
      <c r="BE543">
        <v>14.76</v>
      </c>
      <c r="BF543">
        <v>13.21</v>
      </c>
      <c r="BG543">
        <v>12.28</v>
      </c>
      <c r="BH543">
        <v>10.23</v>
      </c>
      <c r="BI543">
        <v>9.35</v>
      </c>
      <c r="BJ543">
        <v>7.86</v>
      </c>
      <c r="BK543" t="s">
        <v>85</v>
      </c>
      <c r="BL543" t="s">
        <v>665</v>
      </c>
      <c r="BM543" t="s">
        <v>64</v>
      </c>
    </row>
    <row r="544" spans="1:65" x14ac:dyDescent="0.2">
      <c r="A544" t="s">
        <v>5214</v>
      </c>
      <c r="B544" t="s">
        <v>5215</v>
      </c>
      <c r="C544">
        <v>112600269</v>
      </c>
      <c r="D544" t="s">
        <v>71</v>
      </c>
      <c r="E544" t="s">
        <v>88</v>
      </c>
      <c r="F544" t="s">
        <v>71</v>
      </c>
      <c r="G544" t="s">
        <v>88</v>
      </c>
      <c r="H544" t="s">
        <v>73</v>
      </c>
      <c r="I544" t="s">
        <v>73</v>
      </c>
      <c r="J544">
        <v>1311642</v>
      </c>
      <c r="K544">
        <v>2026</v>
      </c>
      <c r="L544" t="s">
        <v>191</v>
      </c>
      <c r="M544" t="s">
        <v>112</v>
      </c>
      <c r="N544" t="s">
        <v>187</v>
      </c>
      <c r="O544">
        <v>5710321010</v>
      </c>
      <c r="P544">
        <v>801339</v>
      </c>
      <c r="Q544">
        <v>8900331</v>
      </c>
      <c r="R544" t="s">
        <v>5217</v>
      </c>
      <c r="S544" t="s">
        <v>68</v>
      </c>
      <c r="T544" t="s">
        <v>69</v>
      </c>
      <c r="U544" s="1">
        <v>46064.744756944441</v>
      </c>
      <c r="V544" s="1">
        <v>46072.574305555558</v>
      </c>
      <c r="W544" s="1">
        <v>46067.744756944441</v>
      </c>
      <c r="X544" t="s">
        <v>76</v>
      </c>
      <c r="Y544" t="s">
        <v>623</v>
      </c>
      <c r="Z544" t="s">
        <v>1508</v>
      </c>
      <c r="AA544" t="s">
        <v>78</v>
      </c>
      <c r="AB544" t="s">
        <v>79</v>
      </c>
      <c r="AC544" t="s">
        <v>5218</v>
      </c>
      <c r="AD544" t="s">
        <v>15799</v>
      </c>
      <c r="AE544" t="s">
        <v>5794</v>
      </c>
      <c r="AF544" t="s">
        <v>5795</v>
      </c>
      <c r="AG544" t="s">
        <v>80</v>
      </c>
      <c r="AH544" t="s">
        <v>173</v>
      </c>
      <c r="AI544" t="s">
        <v>15800</v>
      </c>
      <c r="AJ544" t="s">
        <v>15801</v>
      </c>
      <c r="AK544">
        <v>498289</v>
      </c>
      <c r="AL544" t="s">
        <v>15802</v>
      </c>
      <c r="AM544" t="s">
        <v>15803</v>
      </c>
      <c r="AN544" t="s">
        <v>82</v>
      </c>
      <c r="AO544" t="s">
        <v>82</v>
      </c>
      <c r="AP544" s="1">
        <v>46086</v>
      </c>
      <c r="AQ544" s="1">
        <v>46086</v>
      </c>
      <c r="AR544">
        <v>15</v>
      </c>
      <c r="AS544">
        <v>15</v>
      </c>
      <c r="AT544" t="s">
        <v>83</v>
      </c>
      <c r="AU544">
        <v>1</v>
      </c>
      <c r="AV544" t="s">
        <v>85</v>
      </c>
      <c r="AW544" t="s">
        <v>83</v>
      </c>
      <c r="AX544" t="s">
        <v>85</v>
      </c>
      <c r="AY544" t="s">
        <v>83</v>
      </c>
      <c r="AZ544" t="s">
        <v>83</v>
      </c>
      <c r="BA544" t="s">
        <v>85</v>
      </c>
      <c r="BB544" t="s">
        <v>205</v>
      </c>
      <c r="BC544" t="s">
        <v>98</v>
      </c>
      <c r="BD544" t="s">
        <v>87</v>
      </c>
      <c r="BE544">
        <v>5.9</v>
      </c>
      <c r="BF544">
        <v>3.4</v>
      </c>
      <c r="BG544">
        <v>1.7</v>
      </c>
      <c r="BH544">
        <v>0</v>
      </c>
      <c r="BI544">
        <v>0</v>
      </c>
      <c r="BJ544">
        <v>0</v>
      </c>
      <c r="BK544" t="s">
        <v>83</v>
      </c>
      <c r="BL544" t="s">
        <v>82</v>
      </c>
      <c r="BM544" t="s">
        <v>83</v>
      </c>
    </row>
    <row r="545" spans="1:65" x14ac:dyDescent="0.2">
      <c r="A545" t="s">
        <v>5219</v>
      </c>
      <c r="B545" t="s">
        <v>5220</v>
      </c>
      <c r="C545">
        <v>312600142</v>
      </c>
      <c r="D545" t="s">
        <v>71</v>
      </c>
      <c r="E545" t="s">
        <v>64</v>
      </c>
      <c r="F545" t="s">
        <v>64</v>
      </c>
      <c r="G545" t="s">
        <v>64</v>
      </c>
      <c r="H545" t="s">
        <v>73</v>
      </c>
      <c r="I545" t="s">
        <v>73</v>
      </c>
      <c r="J545">
        <v>1312855</v>
      </c>
      <c r="K545">
        <v>2026</v>
      </c>
      <c r="L545" t="s">
        <v>67</v>
      </c>
      <c r="M545" t="s">
        <v>74</v>
      </c>
      <c r="N545" t="s">
        <v>214</v>
      </c>
      <c r="O545">
        <v>5745412026</v>
      </c>
      <c r="P545">
        <v>888470</v>
      </c>
      <c r="Q545">
        <v>8807400</v>
      </c>
      <c r="R545" t="s">
        <v>1233</v>
      </c>
      <c r="S545" t="s">
        <v>68</v>
      </c>
      <c r="T545" t="s">
        <v>69</v>
      </c>
      <c r="U545" s="1">
        <v>46064.788287037038</v>
      </c>
      <c r="V545" s="1">
        <v>46065.649305555555</v>
      </c>
      <c r="W545" s="1">
        <v>46067.788287037038</v>
      </c>
      <c r="X545" t="s">
        <v>76</v>
      </c>
      <c r="Y545" t="s">
        <v>215</v>
      </c>
      <c r="Z545" t="s">
        <v>417</v>
      </c>
      <c r="AA545" t="s">
        <v>78</v>
      </c>
      <c r="AB545" t="s">
        <v>79</v>
      </c>
      <c r="AC545" t="s">
        <v>5221</v>
      </c>
      <c r="AD545" t="s">
        <v>12545</v>
      </c>
      <c r="AE545" t="s">
        <v>1129</v>
      </c>
      <c r="AF545" t="s">
        <v>1130</v>
      </c>
      <c r="AG545" t="s">
        <v>97</v>
      </c>
      <c r="AH545" t="s">
        <v>80</v>
      </c>
      <c r="AI545" t="s">
        <v>15804</v>
      </c>
      <c r="AJ545" t="s">
        <v>15805</v>
      </c>
      <c r="AK545">
        <v>290318</v>
      </c>
      <c r="AL545" t="s">
        <v>15806</v>
      </c>
      <c r="AM545" t="s">
        <v>15807</v>
      </c>
      <c r="AN545" t="s">
        <v>82</v>
      </c>
      <c r="AO545" t="s">
        <v>80</v>
      </c>
      <c r="AP545" s="1"/>
      <c r="AQ545" s="1">
        <v>45748</v>
      </c>
      <c r="AR545">
        <v>15</v>
      </c>
      <c r="AS545">
        <v>15</v>
      </c>
      <c r="AT545" t="s">
        <v>83</v>
      </c>
      <c r="AU545">
        <v>1</v>
      </c>
      <c r="AV545" t="s">
        <v>85</v>
      </c>
      <c r="AW545" t="s">
        <v>85</v>
      </c>
      <c r="AX545" t="s">
        <v>83</v>
      </c>
      <c r="AY545" t="s">
        <v>83</v>
      </c>
      <c r="AZ545" t="s">
        <v>83</v>
      </c>
      <c r="BA545" t="s">
        <v>85</v>
      </c>
      <c r="BB545" t="s">
        <v>349</v>
      </c>
      <c r="BC545" t="s">
        <v>98</v>
      </c>
      <c r="BD545" t="s">
        <v>87</v>
      </c>
      <c r="BE545">
        <v>32.299999999999997</v>
      </c>
      <c r="BF545">
        <v>12.4</v>
      </c>
      <c r="BG545">
        <v>18.7</v>
      </c>
      <c r="BH545">
        <v>32.299999999999997</v>
      </c>
      <c r="BI545">
        <v>12.4</v>
      </c>
      <c r="BJ545">
        <v>18.7</v>
      </c>
      <c r="BK545" t="s">
        <v>83</v>
      </c>
      <c r="BL545" t="s">
        <v>82</v>
      </c>
      <c r="BM545" t="s">
        <v>85</v>
      </c>
    </row>
    <row r="546" spans="1:65" x14ac:dyDescent="0.2">
      <c r="A546" t="s">
        <v>5222</v>
      </c>
      <c r="B546" t="s">
        <v>5223</v>
      </c>
      <c r="C546">
        <v>112600239</v>
      </c>
      <c r="D546" t="s">
        <v>71</v>
      </c>
      <c r="E546" t="s">
        <v>88</v>
      </c>
      <c r="F546" t="s">
        <v>71</v>
      </c>
      <c r="G546" t="s">
        <v>88</v>
      </c>
      <c r="H546" t="s">
        <v>73</v>
      </c>
      <c r="I546" t="s">
        <v>73</v>
      </c>
      <c r="J546">
        <v>1311664</v>
      </c>
      <c r="K546">
        <v>2026</v>
      </c>
      <c r="L546" t="s">
        <v>191</v>
      </c>
      <c r="M546" t="s">
        <v>112</v>
      </c>
      <c r="N546" t="s">
        <v>130</v>
      </c>
      <c r="O546">
        <v>5712754122</v>
      </c>
      <c r="P546">
        <v>818956</v>
      </c>
      <c r="Q546">
        <v>8849948</v>
      </c>
      <c r="R546" t="s">
        <v>5225</v>
      </c>
      <c r="S546" t="s">
        <v>68</v>
      </c>
      <c r="T546" t="s">
        <v>69</v>
      </c>
      <c r="U546" s="1">
        <v>46064.804282407407</v>
      </c>
      <c r="V546" s="1">
        <v>46065.447222222225</v>
      </c>
      <c r="W546" s="1">
        <v>46067.804282407407</v>
      </c>
      <c r="X546" t="s">
        <v>76</v>
      </c>
      <c r="Y546" t="s">
        <v>114</v>
      </c>
      <c r="Z546" t="s">
        <v>1508</v>
      </c>
      <c r="AA546" t="s">
        <v>78</v>
      </c>
      <c r="AB546" t="s">
        <v>79</v>
      </c>
      <c r="AC546" t="s">
        <v>5226</v>
      </c>
      <c r="AD546" t="s">
        <v>15808</v>
      </c>
      <c r="AE546" t="s">
        <v>5227</v>
      </c>
      <c r="AF546" t="s">
        <v>5228</v>
      </c>
      <c r="AG546" t="s">
        <v>80</v>
      </c>
      <c r="AH546" t="s">
        <v>80</v>
      </c>
      <c r="AI546" t="s">
        <v>5229</v>
      </c>
      <c r="AJ546" t="s">
        <v>5230</v>
      </c>
      <c r="AK546">
        <v>250326</v>
      </c>
      <c r="AL546" t="s">
        <v>15809</v>
      </c>
      <c r="AM546" t="s">
        <v>15810</v>
      </c>
      <c r="AN546" t="s">
        <v>82</v>
      </c>
      <c r="AO546" t="s">
        <v>82</v>
      </c>
      <c r="AP546" s="1">
        <v>46072</v>
      </c>
      <c r="AQ546" s="1">
        <v>46072</v>
      </c>
      <c r="AR546">
        <v>25</v>
      </c>
      <c r="AS546">
        <v>15</v>
      </c>
      <c r="AT546" t="s">
        <v>83</v>
      </c>
      <c r="AU546">
        <v>1</v>
      </c>
      <c r="AV546" t="s">
        <v>85</v>
      </c>
      <c r="AW546" t="s">
        <v>83</v>
      </c>
      <c r="AX546" t="s">
        <v>83</v>
      </c>
      <c r="AY546" t="s">
        <v>83</v>
      </c>
      <c r="AZ546" t="s">
        <v>83</v>
      </c>
      <c r="BA546" t="s">
        <v>85</v>
      </c>
      <c r="BB546" t="s">
        <v>205</v>
      </c>
      <c r="BC546" t="s">
        <v>86</v>
      </c>
      <c r="BD546" t="s">
        <v>87</v>
      </c>
      <c r="BE546">
        <v>18.899999999999999</v>
      </c>
      <c r="BF546">
        <v>9.6</v>
      </c>
      <c r="BG546">
        <v>7.3</v>
      </c>
      <c r="BH546">
        <v>0</v>
      </c>
      <c r="BI546">
        <v>0</v>
      </c>
      <c r="BJ546">
        <v>0</v>
      </c>
      <c r="BK546" t="s">
        <v>83</v>
      </c>
      <c r="BL546" t="s">
        <v>82</v>
      </c>
      <c r="BM546" t="s">
        <v>83</v>
      </c>
    </row>
    <row r="547" spans="1:65" x14ac:dyDescent="0.2">
      <c r="A547" t="s">
        <v>5233</v>
      </c>
      <c r="B547" t="s">
        <v>5234</v>
      </c>
      <c r="C547">
        <v>512600082</v>
      </c>
      <c r="D547" t="s">
        <v>71</v>
      </c>
      <c r="E547" t="s">
        <v>88</v>
      </c>
      <c r="F547" t="s">
        <v>71</v>
      </c>
      <c r="G547" t="s">
        <v>88</v>
      </c>
      <c r="H547" t="s">
        <v>73</v>
      </c>
      <c r="I547" t="s">
        <v>73</v>
      </c>
      <c r="J547">
        <v>1311649</v>
      </c>
      <c r="K547">
        <v>2026</v>
      </c>
      <c r="L547" t="s">
        <v>67</v>
      </c>
      <c r="M547" t="s">
        <v>94</v>
      </c>
      <c r="N547" t="s">
        <v>185</v>
      </c>
      <c r="O547">
        <v>5300252152</v>
      </c>
      <c r="P547">
        <v>836132</v>
      </c>
      <c r="Q547">
        <v>8725852</v>
      </c>
      <c r="R547" t="s">
        <v>5236</v>
      </c>
      <c r="S547" t="s">
        <v>68</v>
      </c>
      <c r="T547" t="s">
        <v>69</v>
      </c>
      <c r="U547" s="1">
        <v>46064.821956018517</v>
      </c>
      <c r="V547" s="1">
        <v>46065.728761574072</v>
      </c>
      <c r="W547" s="1">
        <v>46067.821956018517</v>
      </c>
      <c r="X547" t="s">
        <v>76</v>
      </c>
      <c r="Y547" t="s">
        <v>542</v>
      </c>
      <c r="Z547" t="s">
        <v>289</v>
      </c>
      <c r="AA547" t="s">
        <v>78</v>
      </c>
      <c r="AB547" t="s">
        <v>79</v>
      </c>
      <c r="AC547" t="s">
        <v>5237</v>
      </c>
      <c r="AD547" t="s">
        <v>5237</v>
      </c>
      <c r="AE547" t="s">
        <v>15811</v>
      </c>
      <c r="AF547" t="s">
        <v>15812</v>
      </c>
      <c r="AG547" t="s">
        <v>80</v>
      </c>
      <c r="AH547" t="s">
        <v>80</v>
      </c>
      <c r="AI547" t="s">
        <v>5238</v>
      </c>
      <c r="AJ547" t="s">
        <v>5239</v>
      </c>
      <c r="AK547">
        <v>820187</v>
      </c>
      <c r="AL547" t="s">
        <v>5240</v>
      </c>
      <c r="AM547" t="s">
        <v>15813</v>
      </c>
      <c r="AN547" t="s">
        <v>64</v>
      </c>
      <c r="AO547" t="s">
        <v>82</v>
      </c>
      <c r="AP547" s="1"/>
      <c r="AQ547" s="1"/>
      <c r="AR547">
        <v>15</v>
      </c>
      <c r="AS547">
        <v>15</v>
      </c>
      <c r="AT547" t="s">
        <v>83</v>
      </c>
      <c r="AU547">
        <v>1</v>
      </c>
      <c r="AV547" t="s">
        <v>85</v>
      </c>
      <c r="AW547" t="s">
        <v>83</v>
      </c>
      <c r="AX547" t="s">
        <v>83</v>
      </c>
      <c r="AY547" t="s">
        <v>85</v>
      </c>
      <c r="AZ547" t="s">
        <v>83</v>
      </c>
      <c r="BA547" t="s">
        <v>85</v>
      </c>
      <c r="BB547" t="s">
        <v>205</v>
      </c>
      <c r="BC547" t="s">
        <v>768</v>
      </c>
      <c r="BD547" t="s">
        <v>87</v>
      </c>
      <c r="BE547">
        <v>1</v>
      </c>
      <c r="BF547">
        <v>1</v>
      </c>
      <c r="BG547">
        <v>1</v>
      </c>
      <c r="BH547">
        <v>1</v>
      </c>
      <c r="BI547">
        <v>1</v>
      </c>
      <c r="BJ547">
        <v>1</v>
      </c>
      <c r="BK547" t="s">
        <v>83</v>
      </c>
      <c r="BL547" t="s">
        <v>64</v>
      </c>
      <c r="BM547" t="s">
        <v>83</v>
      </c>
    </row>
    <row r="548" spans="1:65" x14ac:dyDescent="0.2">
      <c r="A548" t="s">
        <v>5241</v>
      </c>
      <c r="B548" t="s">
        <v>5242</v>
      </c>
      <c r="C548">
        <v>312600161</v>
      </c>
      <c r="D548" t="s">
        <v>71</v>
      </c>
      <c r="E548" t="s">
        <v>88</v>
      </c>
      <c r="F548" t="s">
        <v>64</v>
      </c>
      <c r="G548" t="s">
        <v>64</v>
      </c>
      <c r="H548" t="s">
        <v>73</v>
      </c>
      <c r="I548" t="s">
        <v>73</v>
      </c>
      <c r="J548">
        <v>1312845</v>
      </c>
      <c r="K548">
        <v>2026</v>
      </c>
      <c r="L548" t="s">
        <v>67</v>
      </c>
      <c r="M548" t="s">
        <v>74</v>
      </c>
      <c r="N548" t="s">
        <v>130</v>
      </c>
      <c r="O548">
        <v>5700861026</v>
      </c>
      <c r="P548">
        <v>852369</v>
      </c>
      <c r="Q548">
        <v>8831093</v>
      </c>
      <c r="R548" t="s">
        <v>5244</v>
      </c>
      <c r="S548" t="s">
        <v>68</v>
      </c>
      <c r="T548" t="s">
        <v>69</v>
      </c>
      <c r="U548" s="1">
        <v>46064.990706018521</v>
      </c>
      <c r="V548" s="1">
        <v>46065.779861111114</v>
      </c>
      <c r="W548" s="1">
        <v>46067.990706018521</v>
      </c>
      <c r="X548" t="s">
        <v>76</v>
      </c>
      <c r="Y548" t="s">
        <v>215</v>
      </c>
      <c r="Z548" t="s">
        <v>249</v>
      </c>
      <c r="AA548" t="s">
        <v>78</v>
      </c>
      <c r="AB548" t="s">
        <v>79</v>
      </c>
      <c r="AC548" t="s">
        <v>5245</v>
      </c>
      <c r="AD548" t="s">
        <v>12907</v>
      </c>
      <c r="AE548" t="s">
        <v>15814</v>
      </c>
      <c r="AF548" t="s">
        <v>7340</v>
      </c>
      <c r="AG548" t="s">
        <v>80</v>
      </c>
      <c r="AH548" t="s">
        <v>106</v>
      </c>
      <c r="AI548" t="s">
        <v>15815</v>
      </c>
      <c r="AJ548" t="s">
        <v>15816</v>
      </c>
      <c r="AK548">
        <v>339337</v>
      </c>
      <c r="AL548" t="s">
        <v>15817</v>
      </c>
      <c r="AM548" t="s">
        <v>15818</v>
      </c>
      <c r="AN548" t="s">
        <v>80</v>
      </c>
      <c r="AO548" t="s">
        <v>82</v>
      </c>
      <c r="AP548" s="1">
        <v>46023</v>
      </c>
      <c r="AQ548" s="1"/>
      <c r="AR548">
        <v>15</v>
      </c>
      <c r="AS548">
        <v>5</v>
      </c>
      <c r="AT548" t="s">
        <v>83</v>
      </c>
      <c r="AU548">
        <v>1</v>
      </c>
      <c r="AV548" t="s">
        <v>85</v>
      </c>
      <c r="AW548" t="s">
        <v>85</v>
      </c>
      <c r="AX548" t="s">
        <v>83</v>
      </c>
      <c r="AY548" t="s">
        <v>83</v>
      </c>
      <c r="AZ548" t="s">
        <v>83</v>
      </c>
      <c r="BA548" t="s">
        <v>85</v>
      </c>
      <c r="BB548" t="s">
        <v>349</v>
      </c>
      <c r="BC548" t="s">
        <v>86</v>
      </c>
      <c r="BD548" t="s">
        <v>87</v>
      </c>
      <c r="BE548">
        <v>26.7</v>
      </c>
      <c r="BF548">
        <v>10.3</v>
      </c>
      <c r="BG548">
        <v>18.5</v>
      </c>
      <c r="BH548">
        <v>26.7</v>
      </c>
      <c r="BI548">
        <v>10.3</v>
      </c>
      <c r="BJ548">
        <v>18.5</v>
      </c>
      <c r="BK548" t="s">
        <v>85</v>
      </c>
      <c r="BL548" t="s">
        <v>80</v>
      </c>
      <c r="BM548" t="s">
        <v>83</v>
      </c>
    </row>
    <row r="549" spans="1:65" x14ac:dyDescent="0.2">
      <c r="A549" t="s">
        <v>5246</v>
      </c>
      <c r="B549" t="s">
        <v>5247</v>
      </c>
      <c r="C549">
        <v>312500671</v>
      </c>
      <c r="D549" t="s">
        <v>71</v>
      </c>
      <c r="E549" t="s">
        <v>88</v>
      </c>
      <c r="F549" t="s">
        <v>64</v>
      </c>
      <c r="G549" t="s">
        <v>64</v>
      </c>
      <c r="H549" t="s">
        <v>73</v>
      </c>
      <c r="I549" t="s">
        <v>73</v>
      </c>
      <c r="J549">
        <v>1311832</v>
      </c>
      <c r="K549">
        <v>2026</v>
      </c>
      <c r="L549" t="s">
        <v>169</v>
      </c>
      <c r="M549" t="s">
        <v>74</v>
      </c>
      <c r="N549" t="s">
        <v>214</v>
      </c>
      <c r="O549">
        <v>5710046096</v>
      </c>
      <c r="P549">
        <v>888222</v>
      </c>
      <c r="Q549">
        <v>8757105</v>
      </c>
      <c r="R549" t="s">
        <v>5249</v>
      </c>
      <c r="S549" t="s">
        <v>68</v>
      </c>
      <c r="T549" t="s">
        <v>69</v>
      </c>
      <c r="U549" s="1">
        <v>46065.436550925922</v>
      </c>
      <c r="V549" s="1">
        <v>46065.447222222225</v>
      </c>
      <c r="W549" s="1">
        <v>46068.436550925922</v>
      </c>
      <c r="X549" t="s">
        <v>76</v>
      </c>
      <c r="Y549" t="s">
        <v>242</v>
      </c>
      <c r="Z549" t="s">
        <v>482</v>
      </c>
      <c r="AA549" t="s">
        <v>78</v>
      </c>
      <c r="AB549" t="s">
        <v>79</v>
      </c>
      <c r="AC549" t="s">
        <v>5250</v>
      </c>
      <c r="AD549" t="s">
        <v>15819</v>
      </c>
      <c r="AE549" t="s">
        <v>466</v>
      </c>
      <c r="AF549" t="s">
        <v>684</v>
      </c>
      <c r="AG549" t="s">
        <v>465</v>
      </c>
      <c r="AH549" t="s">
        <v>465</v>
      </c>
      <c r="AI549" t="s">
        <v>5251</v>
      </c>
      <c r="AJ549" t="s">
        <v>5252</v>
      </c>
      <c r="AK549">
        <v>1219870</v>
      </c>
      <c r="AL549" t="s">
        <v>1634</v>
      </c>
      <c r="AM549" t="s">
        <v>459</v>
      </c>
      <c r="AN549" t="s">
        <v>665</v>
      </c>
      <c r="AO549" t="s">
        <v>80</v>
      </c>
      <c r="AP549" s="1">
        <v>45474</v>
      </c>
      <c r="AQ549" s="1">
        <v>45292</v>
      </c>
      <c r="AR549">
        <v>30</v>
      </c>
      <c r="AS549">
        <v>30</v>
      </c>
      <c r="AT549" t="s">
        <v>83</v>
      </c>
      <c r="AU549">
        <v>5</v>
      </c>
      <c r="AV549" t="s">
        <v>85</v>
      </c>
      <c r="AW549" t="s">
        <v>83</v>
      </c>
      <c r="AX549" t="s">
        <v>83</v>
      </c>
      <c r="AY549" t="s">
        <v>83</v>
      </c>
      <c r="AZ549" t="s">
        <v>83</v>
      </c>
      <c r="BA549" t="s">
        <v>85</v>
      </c>
      <c r="BB549" t="s">
        <v>349</v>
      </c>
      <c r="BC549" t="s">
        <v>345</v>
      </c>
      <c r="BD549" t="s">
        <v>87</v>
      </c>
      <c r="BE549">
        <v>62.4</v>
      </c>
      <c r="BF549">
        <v>51.6</v>
      </c>
      <c r="BG549">
        <v>38.200000000000003</v>
      </c>
      <c r="BH549">
        <v>62.4</v>
      </c>
      <c r="BI549">
        <v>51.6</v>
      </c>
      <c r="BJ549">
        <v>38.200000000000003</v>
      </c>
      <c r="BK549" t="s">
        <v>85</v>
      </c>
      <c r="BL549" t="s">
        <v>665</v>
      </c>
      <c r="BM549" t="s">
        <v>85</v>
      </c>
    </row>
    <row r="550" spans="1:65" x14ac:dyDescent="0.2">
      <c r="A550" t="s">
        <v>5258</v>
      </c>
      <c r="B550" t="s">
        <v>5259</v>
      </c>
      <c r="C550">
        <v>612600180</v>
      </c>
      <c r="D550" t="s">
        <v>71</v>
      </c>
      <c r="E550" t="s">
        <v>88</v>
      </c>
      <c r="F550" t="s">
        <v>71</v>
      </c>
      <c r="G550" t="s">
        <v>71</v>
      </c>
      <c r="H550" t="s">
        <v>73</v>
      </c>
      <c r="I550" t="s">
        <v>73</v>
      </c>
      <c r="J550">
        <v>1312104</v>
      </c>
      <c r="K550">
        <v>2026</v>
      </c>
      <c r="L550" t="s">
        <v>67</v>
      </c>
      <c r="M550" t="s">
        <v>150</v>
      </c>
      <c r="N550" t="s">
        <v>431</v>
      </c>
      <c r="O550">
        <v>5701949004</v>
      </c>
      <c r="P550">
        <v>821126</v>
      </c>
      <c r="Q550">
        <v>9198062</v>
      </c>
      <c r="R550" t="s">
        <v>5261</v>
      </c>
      <c r="S550" t="s">
        <v>68</v>
      </c>
      <c r="T550" t="s">
        <v>69</v>
      </c>
      <c r="U550" s="1">
        <v>46065.495196759257</v>
      </c>
      <c r="V550" s="1">
        <v>46065.736111111109</v>
      </c>
      <c r="W550" s="1">
        <v>46068.495196759257</v>
      </c>
      <c r="X550" t="s">
        <v>76</v>
      </c>
      <c r="Y550" t="s">
        <v>239</v>
      </c>
      <c r="Z550" t="s">
        <v>153</v>
      </c>
      <c r="AA550" t="s">
        <v>78</v>
      </c>
      <c r="AB550" t="s">
        <v>79</v>
      </c>
      <c r="AC550" t="s">
        <v>5262</v>
      </c>
      <c r="AD550" t="s">
        <v>15822</v>
      </c>
      <c r="AE550" t="s">
        <v>15823</v>
      </c>
      <c r="AF550" t="s">
        <v>15824</v>
      </c>
      <c r="AG550" t="s">
        <v>80</v>
      </c>
      <c r="AH550" t="s">
        <v>168</v>
      </c>
      <c r="AI550" t="s">
        <v>1624</v>
      </c>
      <c r="AJ550" t="s">
        <v>15825</v>
      </c>
      <c r="AK550">
        <v>820279</v>
      </c>
      <c r="AL550" t="s">
        <v>15826</v>
      </c>
      <c r="AM550" t="s">
        <v>15827</v>
      </c>
      <c r="AN550" t="s">
        <v>82</v>
      </c>
      <c r="AO550" t="s">
        <v>82</v>
      </c>
      <c r="AP550" s="1"/>
      <c r="AQ550" s="1"/>
      <c r="AR550">
        <v>15</v>
      </c>
      <c r="AS550">
        <v>15</v>
      </c>
      <c r="AT550" t="s">
        <v>83</v>
      </c>
      <c r="AU550">
        <v>1</v>
      </c>
      <c r="AV550" t="s">
        <v>85</v>
      </c>
      <c r="AW550" t="s">
        <v>83</v>
      </c>
      <c r="AX550" t="s">
        <v>83</v>
      </c>
      <c r="AY550" t="s">
        <v>85</v>
      </c>
      <c r="AZ550" t="s">
        <v>83</v>
      </c>
      <c r="BA550" t="s">
        <v>85</v>
      </c>
      <c r="BB550" t="s">
        <v>205</v>
      </c>
      <c r="BC550" t="s">
        <v>98</v>
      </c>
      <c r="BD550" t="s">
        <v>87</v>
      </c>
      <c r="BE550">
        <v>0</v>
      </c>
      <c r="BF550">
        <v>0</v>
      </c>
      <c r="BG550">
        <v>0</v>
      </c>
      <c r="BH550">
        <v>13.17</v>
      </c>
      <c r="BI550">
        <v>1646</v>
      </c>
      <c r="BJ550">
        <v>1029</v>
      </c>
      <c r="BK550" t="s">
        <v>83</v>
      </c>
      <c r="BL550" t="s">
        <v>82</v>
      </c>
      <c r="BM550" t="s">
        <v>64</v>
      </c>
    </row>
    <row r="551" spans="1:65" x14ac:dyDescent="0.2">
      <c r="A551" t="s">
        <v>5263</v>
      </c>
      <c r="B551" t="s">
        <v>5264</v>
      </c>
      <c r="C551">
        <v>612600181</v>
      </c>
      <c r="D551" t="s">
        <v>71</v>
      </c>
      <c r="E551" t="s">
        <v>88</v>
      </c>
      <c r="F551" t="s">
        <v>71</v>
      </c>
      <c r="G551" t="s">
        <v>88</v>
      </c>
      <c r="H551" t="s">
        <v>73</v>
      </c>
      <c r="I551" t="s">
        <v>73</v>
      </c>
      <c r="J551">
        <v>1312019</v>
      </c>
      <c r="K551">
        <v>2026</v>
      </c>
      <c r="L551" t="s">
        <v>67</v>
      </c>
      <c r="M551" t="s">
        <v>150</v>
      </c>
      <c r="N551" t="s">
        <v>351</v>
      </c>
      <c r="O551">
        <v>5759123004</v>
      </c>
      <c r="P551">
        <v>775367</v>
      </c>
      <c r="Q551">
        <v>9189656</v>
      </c>
      <c r="R551" t="s">
        <v>5266</v>
      </c>
      <c r="S551" t="s">
        <v>68</v>
      </c>
      <c r="T551" t="s">
        <v>69</v>
      </c>
      <c r="U551" s="1">
        <v>46065.500451388885</v>
      </c>
      <c r="V551" s="1">
        <v>46065.71875</v>
      </c>
      <c r="W551" s="1">
        <v>46068.500451388885</v>
      </c>
      <c r="X551" t="s">
        <v>76</v>
      </c>
      <c r="Y551" t="s">
        <v>239</v>
      </c>
      <c r="Z551" t="s">
        <v>153</v>
      </c>
      <c r="AA551" t="s">
        <v>78</v>
      </c>
      <c r="AB551" t="s">
        <v>79</v>
      </c>
      <c r="AC551" t="s">
        <v>5267</v>
      </c>
      <c r="AD551" t="s">
        <v>15828</v>
      </c>
      <c r="AE551" t="s">
        <v>15829</v>
      </c>
      <c r="AF551" t="s">
        <v>15830</v>
      </c>
      <c r="AG551" t="s">
        <v>80</v>
      </c>
      <c r="AH551" t="s">
        <v>97</v>
      </c>
      <c r="AI551" t="s">
        <v>15831</v>
      </c>
      <c r="AJ551" t="s">
        <v>15832</v>
      </c>
      <c r="AK551">
        <v>820292</v>
      </c>
      <c r="AL551" t="s">
        <v>15833</v>
      </c>
      <c r="AM551" t="s">
        <v>15834</v>
      </c>
      <c r="AN551" t="s">
        <v>64</v>
      </c>
      <c r="AO551" t="s">
        <v>82</v>
      </c>
      <c r="AP551" s="1"/>
      <c r="AQ551" s="1"/>
      <c r="AR551">
        <v>15</v>
      </c>
      <c r="AS551">
        <v>15</v>
      </c>
      <c r="AT551" t="s">
        <v>85</v>
      </c>
      <c r="AU551">
        <v>1</v>
      </c>
      <c r="AV551" t="s">
        <v>85</v>
      </c>
      <c r="AW551" t="s">
        <v>83</v>
      </c>
      <c r="AX551" t="s">
        <v>83</v>
      </c>
      <c r="AY551" t="s">
        <v>83</v>
      </c>
      <c r="AZ551" t="s">
        <v>83</v>
      </c>
      <c r="BA551" t="s">
        <v>85</v>
      </c>
      <c r="BB551" t="s">
        <v>205</v>
      </c>
      <c r="BC551" t="s">
        <v>98</v>
      </c>
      <c r="BD551" t="s">
        <v>87</v>
      </c>
      <c r="BE551">
        <v>19.04</v>
      </c>
      <c r="BF551">
        <v>16.21</v>
      </c>
      <c r="BG551">
        <v>11.04</v>
      </c>
      <c r="BH551">
        <v>0</v>
      </c>
      <c r="BI551">
        <v>0</v>
      </c>
      <c r="BJ551">
        <v>0</v>
      </c>
      <c r="BK551" t="s">
        <v>83</v>
      </c>
      <c r="BL551" t="s">
        <v>64</v>
      </c>
      <c r="BM551" t="s">
        <v>83</v>
      </c>
    </row>
    <row r="552" spans="1:65" x14ac:dyDescent="0.2">
      <c r="A552" t="s">
        <v>5273</v>
      </c>
      <c r="B552" t="s">
        <v>5274</v>
      </c>
      <c r="C552">
        <v>212600207</v>
      </c>
      <c r="D552" t="s">
        <v>71</v>
      </c>
      <c r="E552" t="s">
        <v>88</v>
      </c>
      <c r="F552" t="s">
        <v>71</v>
      </c>
      <c r="G552" t="s">
        <v>88</v>
      </c>
      <c r="H552" t="s">
        <v>73</v>
      </c>
      <c r="I552" t="s">
        <v>73</v>
      </c>
      <c r="J552">
        <v>1312841</v>
      </c>
      <c r="K552">
        <v>2026</v>
      </c>
      <c r="L552" t="s">
        <v>67</v>
      </c>
      <c r="M552" t="s">
        <v>89</v>
      </c>
      <c r="N552" t="s">
        <v>372</v>
      </c>
      <c r="O552">
        <v>5725331084</v>
      </c>
      <c r="P552">
        <v>689212</v>
      </c>
      <c r="Q552">
        <v>8925404</v>
      </c>
      <c r="R552" t="s">
        <v>5276</v>
      </c>
      <c r="S552" t="s">
        <v>68</v>
      </c>
      <c r="T552" t="s">
        <v>69</v>
      </c>
      <c r="U552" s="1">
        <v>46065.589305555557</v>
      </c>
      <c r="V552" s="1">
        <v>46066.686111111114</v>
      </c>
      <c r="W552" s="1">
        <v>46068.589305555557</v>
      </c>
      <c r="X552" t="s">
        <v>76</v>
      </c>
      <c r="Y552" t="s">
        <v>389</v>
      </c>
      <c r="Z552" t="s">
        <v>415</v>
      </c>
      <c r="AA552" t="s">
        <v>78</v>
      </c>
      <c r="AB552" t="s">
        <v>79</v>
      </c>
      <c r="AC552" t="s">
        <v>5277</v>
      </c>
      <c r="AD552" t="s">
        <v>15842</v>
      </c>
      <c r="AE552" t="s">
        <v>15843</v>
      </c>
      <c r="AF552" t="s">
        <v>1438</v>
      </c>
      <c r="AG552" t="s">
        <v>97</v>
      </c>
      <c r="AH552" t="s">
        <v>80</v>
      </c>
      <c r="AI552" t="s">
        <v>15844</v>
      </c>
      <c r="AJ552" t="s">
        <v>15845</v>
      </c>
      <c r="AL552" t="s">
        <v>15846</v>
      </c>
      <c r="AM552" t="s">
        <v>15847</v>
      </c>
      <c r="AN552" t="s">
        <v>64</v>
      </c>
      <c r="AO552" t="s">
        <v>82</v>
      </c>
      <c r="AP552" s="1"/>
      <c r="AQ552" s="1"/>
      <c r="AR552">
        <v>15</v>
      </c>
      <c r="AS552">
        <v>15</v>
      </c>
      <c r="AT552" t="s">
        <v>83</v>
      </c>
      <c r="AU552">
        <v>1</v>
      </c>
      <c r="AV552" t="s">
        <v>85</v>
      </c>
      <c r="AW552" t="s">
        <v>83</v>
      </c>
      <c r="AX552" t="s">
        <v>83</v>
      </c>
      <c r="AY552" t="s">
        <v>83</v>
      </c>
      <c r="AZ552" t="s">
        <v>83</v>
      </c>
      <c r="BA552" t="s">
        <v>85</v>
      </c>
      <c r="BB552" t="s">
        <v>205</v>
      </c>
      <c r="BC552" t="s">
        <v>86</v>
      </c>
      <c r="BD552" t="s">
        <v>87</v>
      </c>
      <c r="BE552">
        <v>18.2</v>
      </c>
      <c r="BF552">
        <v>17.38</v>
      </c>
      <c r="BG552">
        <v>16.73</v>
      </c>
      <c r="BH552">
        <v>17.059999999999999</v>
      </c>
      <c r="BI552">
        <v>16.170000000000002</v>
      </c>
      <c r="BJ552">
        <v>14.89</v>
      </c>
      <c r="BK552" t="s">
        <v>83</v>
      </c>
      <c r="BL552" t="s">
        <v>64</v>
      </c>
      <c r="BM552" t="s">
        <v>83</v>
      </c>
    </row>
    <row r="553" spans="1:65" x14ac:dyDescent="0.2">
      <c r="A553" t="s">
        <v>5278</v>
      </c>
      <c r="B553" t="s">
        <v>5279</v>
      </c>
      <c r="C553">
        <v>112600408</v>
      </c>
      <c r="D553" t="s">
        <v>93</v>
      </c>
      <c r="E553" t="s">
        <v>143</v>
      </c>
      <c r="F553" t="s">
        <v>93</v>
      </c>
      <c r="G553" t="s">
        <v>143</v>
      </c>
      <c r="H553" t="s">
        <v>73</v>
      </c>
      <c r="I553" t="s">
        <v>73</v>
      </c>
      <c r="J553">
        <v>1312101</v>
      </c>
      <c r="K553">
        <v>2026</v>
      </c>
      <c r="L553" t="s">
        <v>67</v>
      </c>
      <c r="M553" t="s">
        <v>112</v>
      </c>
      <c r="N553" t="s">
        <v>754</v>
      </c>
      <c r="O553">
        <v>5700707122</v>
      </c>
      <c r="P553">
        <v>790870</v>
      </c>
      <c r="Q553">
        <v>8866194</v>
      </c>
      <c r="R553" t="s">
        <v>5280</v>
      </c>
      <c r="S553" t="s">
        <v>68</v>
      </c>
      <c r="T553" t="s">
        <v>69</v>
      </c>
      <c r="U553" s="1">
        <v>46065.639456018522</v>
      </c>
      <c r="V553" s="1">
        <v>46066.554166666669</v>
      </c>
      <c r="W553" s="1">
        <v>46068.639456018522</v>
      </c>
      <c r="X553" t="s">
        <v>393</v>
      </c>
      <c r="Y553" t="s">
        <v>114</v>
      </c>
      <c r="Z553" t="s">
        <v>277</v>
      </c>
      <c r="AA553" t="s">
        <v>116</v>
      </c>
      <c r="AB553" t="s">
        <v>79</v>
      </c>
      <c r="AC553" t="s">
        <v>5281</v>
      </c>
      <c r="AD553" t="s">
        <v>15848</v>
      </c>
      <c r="AE553" t="s">
        <v>15849</v>
      </c>
      <c r="AF553" t="s">
        <v>15850</v>
      </c>
      <c r="AG553" t="s">
        <v>465</v>
      </c>
      <c r="AH553" t="s">
        <v>678</v>
      </c>
      <c r="AI553" t="s">
        <v>15851</v>
      </c>
      <c r="AJ553" t="s">
        <v>15852</v>
      </c>
      <c r="AK553">
        <v>1647129</v>
      </c>
      <c r="AL553" t="s">
        <v>15853</v>
      </c>
      <c r="AM553" t="s">
        <v>15854</v>
      </c>
      <c r="AN553" t="s">
        <v>82</v>
      </c>
      <c r="AO553" t="s">
        <v>82</v>
      </c>
      <c r="AP553" s="1"/>
      <c r="AQ553" s="1"/>
      <c r="AR553">
        <v>75</v>
      </c>
      <c r="AS553">
        <v>75</v>
      </c>
      <c r="AT553" t="s">
        <v>83</v>
      </c>
      <c r="AU553">
        <v>0</v>
      </c>
      <c r="AV553" t="s">
        <v>85</v>
      </c>
      <c r="AW553" t="s">
        <v>85</v>
      </c>
      <c r="AX553" t="s">
        <v>85</v>
      </c>
      <c r="AY553" t="s">
        <v>83</v>
      </c>
      <c r="AZ553" t="s">
        <v>83</v>
      </c>
      <c r="BA553" t="s">
        <v>83</v>
      </c>
      <c r="BB553" t="s">
        <v>581</v>
      </c>
      <c r="BC553" t="s">
        <v>591</v>
      </c>
      <c r="BD553" t="s">
        <v>87</v>
      </c>
      <c r="BE553">
        <v>14.41</v>
      </c>
      <c r="BF553">
        <v>15.76</v>
      </c>
      <c r="BG553">
        <v>14.72</v>
      </c>
      <c r="BH553">
        <v>13.94</v>
      </c>
      <c r="BI553">
        <v>14.35</v>
      </c>
      <c r="BJ553">
        <v>13.49</v>
      </c>
      <c r="BK553" t="s">
        <v>83</v>
      </c>
      <c r="BL553" t="s">
        <v>82</v>
      </c>
      <c r="BM553" t="s">
        <v>83</v>
      </c>
    </row>
    <row r="554" spans="1:65" x14ac:dyDescent="0.2">
      <c r="A554" t="s">
        <v>5282</v>
      </c>
      <c r="B554" t="s">
        <v>5283</v>
      </c>
      <c r="C554">
        <v>612600182</v>
      </c>
      <c r="D554" t="s">
        <v>71</v>
      </c>
      <c r="E554" t="s">
        <v>471</v>
      </c>
      <c r="F554" t="s">
        <v>71</v>
      </c>
      <c r="G554" t="s">
        <v>71</v>
      </c>
      <c r="H554" t="s">
        <v>73</v>
      </c>
      <c r="I554" t="s">
        <v>73</v>
      </c>
      <c r="J554">
        <v>1312557</v>
      </c>
      <c r="K554">
        <v>2026</v>
      </c>
      <c r="L554" t="s">
        <v>191</v>
      </c>
      <c r="M554" t="s">
        <v>150</v>
      </c>
      <c r="N554" t="s">
        <v>431</v>
      </c>
      <c r="O554">
        <v>5715142022</v>
      </c>
      <c r="P554">
        <v>826887</v>
      </c>
      <c r="Q554">
        <v>9197950</v>
      </c>
      <c r="R554" t="s">
        <v>5284</v>
      </c>
      <c r="S554" t="s">
        <v>68</v>
      </c>
      <c r="T554" t="s">
        <v>69</v>
      </c>
      <c r="U554" s="1">
        <v>46065.776678240742</v>
      </c>
      <c r="V554" s="1">
        <v>46066.495833333334</v>
      </c>
      <c r="W554" s="1">
        <v>46068.776678240742</v>
      </c>
      <c r="X554" t="s">
        <v>1221</v>
      </c>
      <c r="Y554" t="s">
        <v>432</v>
      </c>
      <c r="Z554" t="s">
        <v>275</v>
      </c>
      <c r="AA554" t="s">
        <v>78</v>
      </c>
      <c r="AB554" t="s">
        <v>79</v>
      </c>
      <c r="AC554" t="s">
        <v>5285</v>
      </c>
      <c r="AD554" t="s">
        <v>15855</v>
      </c>
      <c r="AE554" t="s">
        <v>1024</v>
      </c>
      <c r="AF554" t="s">
        <v>15856</v>
      </c>
      <c r="AG554" t="s">
        <v>80</v>
      </c>
      <c r="AH554" t="s">
        <v>80</v>
      </c>
      <c r="AI554" t="s">
        <v>15857</v>
      </c>
      <c r="AJ554" t="s">
        <v>15592</v>
      </c>
      <c r="AK554">
        <v>366468</v>
      </c>
      <c r="AL554" t="s">
        <v>15858</v>
      </c>
      <c r="AM554" t="s">
        <v>15859</v>
      </c>
      <c r="AN554" t="s">
        <v>64</v>
      </c>
      <c r="AO554" t="s">
        <v>80</v>
      </c>
      <c r="AP554" s="1"/>
      <c r="AQ554" s="1"/>
      <c r="AR554">
        <v>75</v>
      </c>
      <c r="AS554">
        <v>75</v>
      </c>
      <c r="AT554" t="s">
        <v>83</v>
      </c>
      <c r="AU554">
        <v>1</v>
      </c>
      <c r="AV554" t="s">
        <v>85</v>
      </c>
      <c r="AW554" t="s">
        <v>85</v>
      </c>
      <c r="AX554" t="s">
        <v>83</v>
      </c>
      <c r="AY554" t="s">
        <v>83</v>
      </c>
      <c r="AZ554" t="s">
        <v>83</v>
      </c>
      <c r="BA554" t="s">
        <v>85</v>
      </c>
      <c r="BB554" t="s">
        <v>205</v>
      </c>
      <c r="BC554" t="s">
        <v>475</v>
      </c>
      <c r="BD554" t="s">
        <v>179</v>
      </c>
      <c r="BE554">
        <v>0</v>
      </c>
      <c r="BF554">
        <v>0</v>
      </c>
      <c r="BG554">
        <v>0</v>
      </c>
      <c r="BH554">
        <v>133</v>
      </c>
      <c r="BI554">
        <v>123</v>
      </c>
      <c r="BJ554">
        <v>1.2</v>
      </c>
      <c r="BK554" t="s">
        <v>85</v>
      </c>
      <c r="BL554" t="s">
        <v>64</v>
      </c>
      <c r="BM554" t="s">
        <v>64</v>
      </c>
    </row>
    <row r="555" spans="1:65" x14ac:dyDescent="0.2">
      <c r="A555" t="s">
        <v>5286</v>
      </c>
      <c r="B555" t="s">
        <v>5287</v>
      </c>
      <c r="C555">
        <v>212600203</v>
      </c>
      <c r="D555" t="s">
        <v>71</v>
      </c>
      <c r="E555" t="s">
        <v>88</v>
      </c>
      <c r="F555" t="s">
        <v>71</v>
      </c>
      <c r="G555" t="s">
        <v>88</v>
      </c>
      <c r="H555" t="s">
        <v>73</v>
      </c>
      <c r="I555" t="s">
        <v>73</v>
      </c>
      <c r="J555">
        <v>1312844</v>
      </c>
      <c r="K555">
        <v>2026</v>
      </c>
      <c r="L555" t="s">
        <v>67</v>
      </c>
      <c r="M555" t="s">
        <v>89</v>
      </c>
      <c r="N555" t="s">
        <v>220</v>
      </c>
      <c r="O555">
        <v>5710004233</v>
      </c>
      <c r="P555">
        <v>705970</v>
      </c>
      <c r="Q555">
        <v>8931525</v>
      </c>
      <c r="R555" t="s">
        <v>5289</v>
      </c>
      <c r="S555" t="s">
        <v>68</v>
      </c>
      <c r="T555" t="s">
        <v>69</v>
      </c>
      <c r="U555" s="1">
        <v>46065.842152777775</v>
      </c>
      <c r="V555" s="1">
        <v>46067.64166666667</v>
      </c>
      <c r="W555" s="1">
        <v>46068.842152777775</v>
      </c>
      <c r="X555" t="s">
        <v>76</v>
      </c>
      <c r="Y555" t="s">
        <v>101</v>
      </c>
      <c r="Z555" t="s">
        <v>452</v>
      </c>
      <c r="AA555" t="s">
        <v>78</v>
      </c>
      <c r="AB555" t="s">
        <v>79</v>
      </c>
      <c r="AC555" t="s">
        <v>5290</v>
      </c>
      <c r="AD555" t="s">
        <v>15860</v>
      </c>
      <c r="AE555" t="s">
        <v>15861</v>
      </c>
      <c r="AF555" t="s">
        <v>15862</v>
      </c>
      <c r="AG555" t="s">
        <v>80</v>
      </c>
      <c r="AH555" t="s">
        <v>173</v>
      </c>
      <c r="AI555" t="s">
        <v>15863</v>
      </c>
      <c r="AJ555" t="s">
        <v>15864</v>
      </c>
      <c r="AK555">
        <v>533250</v>
      </c>
      <c r="AL555" t="s">
        <v>15865</v>
      </c>
      <c r="AM555" t="s">
        <v>15866</v>
      </c>
      <c r="AN555" t="s">
        <v>80</v>
      </c>
      <c r="AO555" t="s">
        <v>82</v>
      </c>
      <c r="AP555" s="1"/>
      <c r="AQ555" s="1"/>
      <c r="AR555">
        <v>15</v>
      </c>
      <c r="AS555">
        <v>15</v>
      </c>
      <c r="AT555" t="s">
        <v>83</v>
      </c>
      <c r="AU555">
        <v>1</v>
      </c>
      <c r="AV555" t="s">
        <v>85</v>
      </c>
      <c r="AW555" t="s">
        <v>83</v>
      </c>
      <c r="AX555" t="s">
        <v>83</v>
      </c>
      <c r="AY555" t="s">
        <v>83</v>
      </c>
      <c r="AZ555" t="s">
        <v>83</v>
      </c>
      <c r="BA555" t="s">
        <v>85</v>
      </c>
      <c r="BB555" t="s">
        <v>205</v>
      </c>
      <c r="BC555" t="s">
        <v>98</v>
      </c>
      <c r="BD555" t="s">
        <v>87</v>
      </c>
      <c r="BE555">
        <v>22.46</v>
      </c>
      <c r="BF555">
        <v>21.1</v>
      </c>
      <c r="BG555">
        <v>20.8</v>
      </c>
      <c r="BH555">
        <v>21.12</v>
      </c>
      <c r="BI555">
        <v>19.989999999999998</v>
      </c>
      <c r="BJ555">
        <v>18.239999999999998</v>
      </c>
      <c r="BK555" t="s">
        <v>85</v>
      </c>
      <c r="BL555" t="s">
        <v>80</v>
      </c>
      <c r="BM555" t="s">
        <v>64</v>
      </c>
    </row>
    <row r="556" spans="1:65" x14ac:dyDescent="0.2">
      <c r="A556" t="s">
        <v>5291</v>
      </c>
      <c r="B556" t="s">
        <v>5292</v>
      </c>
      <c r="C556">
        <v>112600272</v>
      </c>
      <c r="D556" t="s">
        <v>71</v>
      </c>
      <c r="E556" t="s">
        <v>349</v>
      </c>
      <c r="F556" t="s">
        <v>71</v>
      </c>
      <c r="G556" t="s">
        <v>349</v>
      </c>
      <c r="H556" t="s">
        <v>73</v>
      </c>
      <c r="I556" t="s">
        <v>73</v>
      </c>
      <c r="J556">
        <v>1312076</v>
      </c>
      <c r="K556">
        <v>2026</v>
      </c>
      <c r="L556" t="s">
        <v>67</v>
      </c>
      <c r="M556" t="s">
        <v>112</v>
      </c>
      <c r="N556" t="s">
        <v>187</v>
      </c>
      <c r="O556">
        <v>5700628010</v>
      </c>
      <c r="P556">
        <v>800559</v>
      </c>
      <c r="Q556">
        <v>8903020</v>
      </c>
      <c r="R556" t="s">
        <v>5294</v>
      </c>
      <c r="S556" t="s">
        <v>68</v>
      </c>
      <c r="T556" t="s">
        <v>69</v>
      </c>
      <c r="U556" s="1">
        <v>46065.899965277778</v>
      </c>
      <c r="V556" s="1">
        <v>46066.647916666669</v>
      </c>
      <c r="W556" s="1">
        <v>46068.899965277778</v>
      </c>
      <c r="X556" t="s">
        <v>76</v>
      </c>
      <c r="Y556" t="s">
        <v>623</v>
      </c>
      <c r="Z556" t="s">
        <v>124</v>
      </c>
      <c r="AA556" t="s">
        <v>78</v>
      </c>
      <c r="AB556" t="s">
        <v>79</v>
      </c>
      <c r="AC556" t="s">
        <v>5295</v>
      </c>
      <c r="AD556" t="s">
        <v>15867</v>
      </c>
      <c r="AE556" t="s">
        <v>5296</v>
      </c>
      <c r="AF556" t="s">
        <v>5297</v>
      </c>
      <c r="AG556" t="s">
        <v>80</v>
      </c>
      <c r="AH556" t="s">
        <v>97</v>
      </c>
      <c r="AI556" t="s">
        <v>5298</v>
      </c>
      <c r="AJ556" t="s">
        <v>5299</v>
      </c>
      <c r="AK556">
        <v>1524753</v>
      </c>
      <c r="AL556" t="s">
        <v>887</v>
      </c>
      <c r="AM556" t="s">
        <v>15868</v>
      </c>
      <c r="AN556" t="s">
        <v>82</v>
      </c>
      <c r="AO556" t="s">
        <v>82</v>
      </c>
      <c r="AP556" s="1"/>
      <c r="AQ556" s="1"/>
      <c r="AR556">
        <v>25</v>
      </c>
      <c r="AS556">
        <v>15</v>
      </c>
      <c r="AT556" t="s">
        <v>83</v>
      </c>
      <c r="AU556">
        <v>13</v>
      </c>
      <c r="AV556" t="s">
        <v>85</v>
      </c>
      <c r="AW556" t="s">
        <v>85</v>
      </c>
      <c r="AX556" t="s">
        <v>83</v>
      </c>
      <c r="AY556" t="s">
        <v>83</v>
      </c>
      <c r="AZ556" t="s">
        <v>83</v>
      </c>
      <c r="BA556" t="s">
        <v>85</v>
      </c>
      <c r="BB556" t="s">
        <v>72</v>
      </c>
      <c r="BC556" t="s">
        <v>98</v>
      </c>
      <c r="BD556" t="s">
        <v>87</v>
      </c>
      <c r="BE556">
        <v>4.5999999999999996</v>
      </c>
      <c r="BF556">
        <v>5.5</v>
      </c>
      <c r="BG556">
        <v>3.3</v>
      </c>
      <c r="BH556">
        <v>0</v>
      </c>
      <c r="BI556">
        <v>0</v>
      </c>
      <c r="BJ556">
        <v>0</v>
      </c>
      <c r="BK556" t="s">
        <v>83</v>
      </c>
      <c r="BL556" t="s">
        <v>82</v>
      </c>
      <c r="BM556" t="s">
        <v>83</v>
      </c>
    </row>
    <row r="557" spans="1:65" x14ac:dyDescent="0.2">
      <c r="A557" t="s">
        <v>5300</v>
      </c>
      <c r="B557" t="s">
        <v>5301</v>
      </c>
      <c r="C557">
        <v>312600149</v>
      </c>
      <c r="D557" t="s">
        <v>93</v>
      </c>
      <c r="E557" t="s">
        <v>143</v>
      </c>
      <c r="F557" t="s">
        <v>64</v>
      </c>
      <c r="G557" t="s">
        <v>64</v>
      </c>
      <c r="H557" t="s">
        <v>73</v>
      </c>
      <c r="I557" t="s">
        <v>73</v>
      </c>
      <c r="J557">
        <v>1312856</v>
      </c>
      <c r="K557">
        <v>2026</v>
      </c>
      <c r="L557" t="s">
        <v>67</v>
      </c>
      <c r="M557" t="s">
        <v>74</v>
      </c>
      <c r="N557" t="s">
        <v>357</v>
      </c>
      <c r="O557">
        <v>5750621043</v>
      </c>
      <c r="P557">
        <v>808332</v>
      </c>
      <c r="Q557">
        <v>8763513</v>
      </c>
      <c r="R557" t="s">
        <v>5302</v>
      </c>
      <c r="S557" t="s">
        <v>68</v>
      </c>
      <c r="T557" t="s">
        <v>69</v>
      </c>
      <c r="U557" s="1">
        <v>46066.456770833334</v>
      </c>
      <c r="V557" s="1">
        <v>46066.763888888891</v>
      </c>
      <c r="W557" s="1">
        <v>46069.456770833334</v>
      </c>
      <c r="X557" t="s">
        <v>154</v>
      </c>
      <c r="Y557" t="s">
        <v>358</v>
      </c>
      <c r="Z557" t="s">
        <v>219</v>
      </c>
      <c r="AA557" t="s">
        <v>78</v>
      </c>
      <c r="AB557" t="s">
        <v>79</v>
      </c>
      <c r="AC557" t="s">
        <v>5303</v>
      </c>
      <c r="AD557" t="s">
        <v>15869</v>
      </c>
      <c r="AE557" t="s">
        <v>5130</v>
      </c>
      <c r="AF557" t="s">
        <v>15751</v>
      </c>
      <c r="AG557" t="s">
        <v>80</v>
      </c>
      <c r="AH557" t="s">
        <v>80</v>
      </c>
      <c r="AI557" t="s">
        <v>15870</v>
      </c>
      <c r="AJ557" t="s">
        <v>15871</v>
      </c>
      <c r="AK557">
        <v>470404</v>
      </c>
      <c r="AL557" t="s">
        <v>15872</v>
      </c>
      <c r="AM557" t="s">
        <v>15873</v>
      </c>
      <c r="AN557" t="s">
        <v>82</v>
      </c>
      <c r="AO557" t="s">
        <v>665</v>
      </c>
      <c r="AP557" s="1"/>
      <c r="AQ557" s="1">
        <v>45717</v>
      </c>
      <c r="AR557">
        <v>45</v>
      </c>
      <c r="AS557">
        <v>45</v>
      </c>
      <c r="AT557" t="s">
        <v>83</v>
      </c>
      <c r="AU557">
        <v>1</v>
      </c>
      <c r="AV557" t="s">
        <v>85</v>
      </c>
      <c r="AW557" t="s">
        <v>85</v>
      </c>
      <c r="AX557" t="s">
        <v>83</v>
      </c>
      <c r="AY557" t="s">
        <v>83</v>
      </c>
      <c r="AZ557" t="s">
        <v>83</v>
      </c>
      <c r="BA557" t="s">
        <v>85</v>
      </c>
      <c r="BB557" t="s">
        <v>349</v>
      </c>
      <c r="BC557" t="s">
        <v>345</v>
      </c>
      <c r="BD557" t="s">
        <v>87</v>
      </c>
      <c r="BE557">
        <v>22.32</v>
      </c>
      <c r="BF557">
        <v>18.899999999999999</v>
      </c>
      <c r="BG557">
        <v>23.4</v>
      </c>
      <c r="BH557">
        <v>22.32</v>
      </c>
      <c r="BI557">
        <v>18.899999999999999</v>
      </c>
      <c r="BJ557">
        <v>23.4</v>
      </c>
      <c r="BK557" t="s">
        <v>83</v>
      </c>
      <c r="BL557" t="s">
        <v>82</v>
      </c>
      <c r="BM557" t="s">
        <v>85</v>
      </c>
    </row>
    <row r="558" spans="1:65" x14ac:dyDescent="0.2">
      <c r="A558" t="s">
        <v>5304</v>
      </c>
      <c r="B558" t="s">
        <v>5305</v>
      </c>
      <c r="C558">
        <v>312600154</v>
      </c>
      <c r="D558" t="s">
        <v>71</v>
      </c>
      <c r="E558" t="s">
        <v>88</v>
      </c>
      <c r="F558" t="s">
        <v>71</v>
      </c>
      <c r="G558" t="s">
        <v>88</v>
      </c>
      <c r="H558" t="s">
        <v>73</v>
      </c>
      <c r="I558" t="s">
        <v>73</v>
      </c>
      <c r="J558">
        <v>1313759</v>
      </c>
      <c r="K558">
        <v>2026</v>
      </c>
      <c r="L558" t="s">
        <v>67</v>
      </c>
      <c r="M558" t="s">
        <v>74</v>
      </c>
      <c r="N558" t="s">
        <v>130</v>
      </c>
      <c r="O558">
        <v>5700472026</v>
      </c>
      <c r="P558">
        <v>850786</v>
      </c>
      <c r="Q558">
        <v>8843093</v>
      </c>
      <c r="R558" t="s">
        <v>1480</v>
      </c>
      <c r="S558" t="s">
        <v>68</v>
      </c>
      <c r="T558" t="s">
        <v>69</v>
      </c>
      <c r="U558" s="1">
        <v>46066.516539351855</v>
      </c>
      <c r="V558" s="1">
        <v>46068.876388888886</v>
      </c>
      <c r="W558" s="1">
        <v>46069.516539351855</v>
      </c>
      <c r="X558" t="s">
        <v>76</v>
      </c>
      <c r="Y558" t="s">
        <v>215</v>
      </c>
      <c r="Z558" t="s">
        <v>149</v>
      </c>
      <c r="AA558" t="s">
        <v>78</v>
      </c>
      <c r="AB558" t="s">
        <v>79</v>
      </c>
      <c r="AC558" t="s">
        <v>3919</v>
      </c>
      <c r="AD558" t="s">
        <v>14648</v>
      </c>
      <c r="AE558" t="s">
        <v>15874</v>
      </c>
      <c r="AF558" t="s">
        <v>992</v>
      </c>
      <c r="AG558" t="s">
        <v>80</v>
      </c>
      <c r="AH558" t="s">
        <v>80</v>
      </c>
      <c r="AI558" t="s">
        <v>15875</v>
      </c>
      <c r="AJ558" t="s">
        <v>15876</v>
      </c>
      <c r="AK558">
        <v>464863</v>
      </c>
      <c r="AL558" t="s">
        <v>15877</v>
      </c>
      <c r="AM558" t="s">
        <v>15878</v>
      </c>
      <c r="AN558" t="s">
        <v>80</v>
      </c>
      <c r="AO558" t="s">
        <v>80</v>
      </c>
      <c r="AP558" s="1">
        <v>46023</v>
      </c>
      <c r="AQ558" s="1">
        <v>45778</v>
      </c>
      <c r="AR558">
        <v>15</v>
      </c>
      <c r="AS558">
        <v>15</v>
      </c>
      <c r="AT558" t="s">
        <v>83</v>
      </c>
      <c r="AU558">
        <v>1</v>
      </c>
      <c r="AV558" t="s">
        <v>85</v>
      </c>
      <c r="AW558" t="s">
        <v>83</v>
      </c>
      <c r="AX558" t="s">
        <v>83</v>
      </c>
      <c r="AY558" t="s">
        <v>83</v>
      </c>
      <c r="AZ558" t="s">
        <v>83</v>
      </c>
      <c r="BA558" t="s">
        <v>85</v>
      </c>
      <c r="BB558" t="s">
        <v>349</v>
      </c>
      <c r="BC558" t="s">
        <v>86</v>
      </c>
      <c r="BD558" t="s">
        <v>87</v>
      </c>
      <c r="BE558">
        <v>0</v>
      </c>
      <c r="BF558">
        <v>0</v>
      </c>
      <c r="BG558">
        <v>0</v>
      </c>
      <c r="BH558">
        <v>0</v>
      </c>
      <c r="BI558">
        <v>0</v>
      </c>
      <c r="BJ558">
        <v>0</v>
      </c>
      <c r="BK558" t="s">
        <v>85</v>
      </c>
      <c r="BL558" t="s">
        <v>80</v>
      </c>
      <c r="BM558" t="s">
        <v>85</v>
      </c>
    </row>
    <row r="559" spans="1:65" x14ac:dyDescent="0.2">
      <c r="A559" t="s">
        <v>5306</v>
      </c>
      <c r="B559" t="s">
        <v>5307</v>
      </c>
      <c r="C559">
        <v>312600150</v>
      </c>
      <c r="D559" t="s">
        <v>71</v>
      </c>
      <c r="E559" t="s">
        <v>349</v>
      </c>
      <c r="F559" t="s">
        <v>71</v>
      </c>
      <c r="G559" t="s">
        <v>349</v>
      </c>
      <c r="H559" t="s">
        <v>73</v>
      </c>
      <c r="I559" t="s">
        <v>73</v>
      </c>
      <c r="J559">
        <v>1313410</v>
      </c>
      <c r="K559">
        <v>2026</v>
      </c>
      <c r="L559" t="s">
        <v>67</v>
      </c>
      <c r="M559" t="s">
        <v>74</v>
      </c>
      <c r="N559" t="s">
        <v>214</v>
      </c>
      <c r="O559">
        <v>5729815096</v>
      </c>
      <c r="P559">
        <v>875106</v>
      </c>
      <c r="Q559">
        <v>8741348</v>
      </c>
      <c r="R559" t="s">
        <v>1167</v>
      </c>
      <c r="S559" t="s">
        <v>68</v>
      </c>
      <c r="T559" t="s">
        <v>69</v>
      </c>
      <c r="U559" s="1">
        <v>46066.68136574074</v>
      </c>
      <c r="V559" s="1">
        <v>46067.645833333336</v>
      </c>
      <c r="W559" s="1">
        <v>46069.68136574074</v>
      </c>
      <c r="X559" t="s">
        <v>76</v>
      </c>
      <c r="Y559" t="s">
        <v>242</v>
      </c>
      <c r="Z559" t="s">
        <v>167</v>
      </c>
      <c r="AA559" t="s">
        <v>78</v>
      </c>
      <c r="AB559" t="s">
        <v>79</v>
      </c>
      <c r="AC559" t="s">
        <v>5308</v>
      </c>
      <c r="AD559" t="s">
        <v>15879</v>
      </c>
      <c r="AE559" t="s">
        <v>15880</v>
      </c>
      <c r="AF559" t="s">
        <v>15448</v>
      </c>
      <c r="AG559" t="s">
        <v>80</v>
      </c>
      <c r="AH559" t="s">
        <v>80</v>
      </c>
      <c r="AI559" t="s">
        <v>15881</v>
      </c>
      <c r="AJ559" t="s">
        <v>15882</v>
      </c>
      <c r="AK559">
        <v>317014</v>
      </c>
      <c r="AL559" t="s">
        <v>15883</v>
      </c>
      <c r="AM559" t="s">
        <v>15884</v>
      </c>
      <c r="AN559" t="s">
        <v>80</v>
      </c>
      <c r="AO559" t="s">
        <v>80</v>
      </c>
      <c r="AP559" s="1">
        <v>46023</v>
      </c>
      <c r="AQ559" s="1">
        <v>45901</v>
      </c>
      <c r="AR559">
        <v>15</v>
      </c>
      <c r="AS559">
        <v>25</v>
      </c>
      <c r="AT559" t="s">
        <v>83</v>
      </c>
      <c r="AU559">
        <v>1</v>
      </c>
      <c r="AV559" t="s">
        <v>85</v>
      </c>
      <c r="AW559" t="s">
        <v>83</v>
      </c>
      <c r="AX559" t="s">
        <v>83</v>
      </c>
      <c r="AY559" t="s">
        <v>83</v>
      </c>
      <c r="AZ559" t="s">
        <v>83</v>
      </c>
      <c r="BA559" t="s">
        <v>85</v>
      </c>
      <c r="BB559" t="s">
        <v>349</v>
      </c>
      <c r="BC559" t="s">
        <v>98</v>
      </c>
      <c r="BD559" t="s">
        <v>87</v>
      </c>
      <c r="BE559">
        <v>57.5</v>
      </c>
      <c r="BF559">
        <v>51.8</v>
      </c>
      <c r="BG559">
        <v>43.4</v>
      </c>
      <c r="BH559">
        <v>0</v>
      </c>
      <c r="BI559">
        <v>0</v>
      </c>
      <c r="BJ559">
        <v>0</v>
      </c>
      <c r="BK559" t="s">
        <v>85</v>
      </c>
      <c r="BL559" t="s">
        <v>80</v>
      </c>
      <c r="BM559" t="s">
        <v>85</v>
      </c>
    </row>
    <row r="560" spans="1:65" x14ac:dyDescent="0.2">
      <c r="A560" t="s">
        <v>5315</v>
      </c>
      <c r="B560" t="s">
        <v>5316</v>
      </c>
      <c r="C560">
        <v>412600222</v>
      </c>
      <c r="D560" t="s">
        <v>71</v>
      </c>
      <c r="E560" t="s">
        <v>88</v>
      </c>
      <c r="F560" t="s">
        <v>71</v>
      </c>
      <c r="G560" t="s">
        <v>88</v>
      </c>
      <c r="H560" t="s">
        <v>73</v>
      </c>
      <c r="I560" t="s">
        <v>73</v>
      </c>
      <c r="J560">
        <v>1312738</v>
      </c>
      <c r="K560">
        <v>2026</v>
      </c>
      <c r="L560" t="s">
        <v>67</v>
      </c>
      <c r="M560" t="s">
        <v>120</v>
      </c>
      <c r="N560" t="s">
        <v>413</v>
      </c>
      <c r="O560">
        <v>5700707036</v>
      </c>
      <c r="P560">
        <v>694192</v>
      </c>
      <c r="Q560">
        <v>8631637</v>
      </c>
      <c r="R560" t="s">
        <v>5318</v>
      </c>
      <c r="S560" t="s">
        <v>68</v>
      </c>
      <c r="T560" t="s">
        <v>69</v>
      </c>
      <c r="U560" s="1">
        <v>46066.700902777775</v>
      </c>
      <c r="V560" s="1">
        <v>46072.542453703703</v>
      </c>
      <c r="W560" s="1">
        <v>46069.700902777775</v>
      </c>
      <c r="X560" t="s">
        <v>76</v>
      </c>
      <c r="Y560" t="s">
        <v>392</v>
      </c>
      <c r="Z560" t="s">
        <v>1605</v>
      </c>
      <c r="AA560" t="s">
        <v>78</v>
      </c>
      <c r="AB560" t="s">
        <v>79</v>
      </c>
      <c r="AC560" t="s">
        <v>5319</v>
      </c>
      <c r="AD560" t="s">
        <v>15887</v>
      </c>
      <c r="AE560" t="s">
        <v>15888</v>
      </c>
      <c r="AF560" t="s">
        <v>669</v>
      </c>
      <c r="AG560" t="s">
        <v>80</v>
      </c>
      <c r="AH560" t="s">
        <v>178</v>
      </c>
      <c r="AI560" t="s">
        <v>1468</v>
      </c>
      <c r="AJ560" t="s">
        <v>15889</v>
      </c>
      <c r="AK560">
        <v>802121</v>
      </c>
      <c r="AL560" t="s">
        <v>15890</v>
      </c>
      <c r="AM560" t="s">
        <v>15891</v>
      </c>
      <c r="AN560" t="s">
        <v>82</v>
      </c>
      <c r="AO560" t="s">
        <v>82</v>
      </c>
      <c r="AP560" s="1"/>
      <c r="AQ560" s="1"/>
      <c r="AR560">
        <v>15</v>
      </c>
      <c r="AS560">
        <v>15</v>
      </c>
      <c r="AT560" t="s">
        <v>83</v>
      </c>
      <c r="AU560">
        <v>1</v>
      </c>
      <c r="AV560" t="s">
        <v>85</v>
      </c>
      <c r="AW560" t="s">
        <v>83</v>
      </c>
      <c r="AX560" t="s">
        <v>83</v>
      </c>
      <c r="AY560" t="s">
        <v>83</v>
      </c>
      <c r="AZ560" t="s">
        <v>83</v>
      </c>
      <c r="BA560" t="s">
        <v>85</v>
      </c>
      <c r="BB560" t="s">
        <v>205</v>
      </c>
      <c r="BC560" t="s">
        <v>98</v>
      </c>
      <c r="BD560" t="s">
        <v>87</v>
      </c>
      <c r="BE560">
        <v>0</v>
      </c>
      <c r="BF560">
        <v>0</v>
      </c>
      <c r="BG560">
        <v>0</v>
      </c>
      <c r="BH560">
        <v>13.17</v>
      </c>
      <c r="BI560">
        <v>14.84</v>
      </c>
      <c r="BJ560">
        <v>13.28</v>
      </c>
      <c r="BK560" t="s">
        <v>83</v>
      </c>
      <c r="BL560" t="s">
        <v>82</v>
      </c>
      <c r="BM560" t="s">
        <v>83</v>
      </c>
    </row>
    <row r="561" spans="1:65" x14ac:dyDescent="0.2">
      <c r="A561" t="s">
        <v>5320</v>
      </c>
      <c r="B561" t="s">
        <v>5321</v>
      </c>
      <c r="C561">
        <v>412600211</v>
      </c>
      <c r="D561" t="s">
        <v>71</v>
      </c>
      <c r="E561" t="s">
        <v>88</v>
      </c>
      <c r="F561" t="s">
        <v>71</v>
      </c>
      <c r="G561" t="s">
        <v>88</v>
      </c>
      <c r="H561" t="s">
        <v>73</v>
      </c>
      <c r="I561" t="s">
        <v>73</v>
      </c>
      <c r="J561">
        <v>1312689</v>
      </c>
      <c r="K561">
        <v>2026</v>
      </c>
      <c r="L561" t="s">
        <v>67</v>
      </c>
      <c r="M561" t="s">
        <v>120</v>
      </c>
      <c r="N561" t="s">
        <v>583</v>
      </c>
      <c r="O561">
        <v>5700009052</v>
      </c>
      <c r="P561">
        <v>659741</v>
      </c>
      <c r="Q561">
        <v>8693682</v>
      </c>
      <c r="R561" t="s">
        <v>5323</v>
      </c>
      <c r="S561" t="s">
        <v>68</v>
      </c>
      <c r="T561" t="s">
        <v>69</v>
      </c>
      <c r="U561" s="1">
        <v>46066.70989583333</v>
      </c>
      <c r="V561" s="1">
        <v>46069.395486111112</v>
      </c>
      <c r="W561" s="1">
        <v>46069.70989583333</v>
      </c>
      <c r="X561" t="s">
        <v>76</v>
      </c>
      <c r="Y561" t="s">
        <v>182</v>
      </c>
      <c r="Z561" t="s">
        <v>1605</v>
      </c>
      <c r="AA561" t="s">
        <v>116</v>
      </c>
      <c r="AB561" t="s">
        <v>79</v>
      </c>
      <c r="AC561" t="s">
        <v>5324</v>
      </c>
      <c r="AD561" t="s">
        <v>15892</v>
      </c>
      <c r="AE561" t="s">
        <v>15893</v>
      </c>
      <c r="AF561" t="s">
        <v>66</v>
      </c>
      <c r="AG561" t="s">
        <v>10537</v>
      </c>
      <c r="AH561" t="s">
        <v>173</v>
      </c>
      <c r="AI561" t="s">
        <v>15894</v>
      </c>
      <c r="AJ561" t="s">
        <v>15895</v>
      </c>
      <c r="AK561">
        <v>20473</v>
      </c>
      <c r="AL561" t="s">
        <v>15896</v>
      </c>
      <c r="AM561" t="s">
        <v>15897</v>
      </c>
      <c r="AN561" t="s">
        <v>80</v>
      </c>
      <c r="AO561" t="s">
        <v>82</v>
      </c>
      <c r="AP561" s="1">
        <v>45717</v>
      </c>
      <c r="AQ561" s="1"/>
      <c r="AR561">
        <v>15</v>
      </c>
      <c r="AS561">
        <v>15</v>
      </c>
      <c r="AT561" t="s">
        <v>83</v>
      </c>
      <c r="AU561">
        <v>9</v>
      </c>
      <c r="AV561" t="s">
        <v>85</v>
      </c>
      <c r="AW561" t="s">
        <v>83</v>
      </c>
      <c r="AX561" t="s">
        <v>83</v>
      </c>
      <c r="AY561" t="s">
        <v>83</v>
      </c>
      <c r="AZ561" t="s">
        <v>83</v>
      </c>
      <c r="BA561" t="s">
        <v>85</v>
      </c>
      <c r="BB561" t="s">
        <v>205</v>
      </c>
      <c r="BC561" t="s">
        <v>98</v>
      </c>
      <c r="BD561" t="s">
        <v>87</v>
      </c>
      <c r="BE561">
        <v>0</v>
      </c>
      <c r="BF561">
        <v>0</v>
      </c>
      <c r="BG561">
        <v>0</v>
      </c>
      <c r="BH561">
        <v>263</v>
      </c>
      <c r="BI561">
        <v>206</v>
      </c>
      <c r="BJ561">
        <v>187</v>
      </c>
      <c r="BK561" t="s">
        <v>85</v>
      </c>
      <c r="BL561" t="s">
        <v>80</v>
      </c>
      <c r="BM561" t="s">
        <v>83</v>
      </c>
    </row>
    <row r="562" spans="1:65" x14ac:dyDescent="0.2">
      <c r="A562" t="s">
        <v>5328</v>
      </c>
      <c r="B562" t="s">
        <v>5329</v>
      </c>
      <c r="C562">
        <v>612600198</v>
      </c>
      <c r="D562" t="s">
        <v>71</v>
      </c>
      <c r="E562" t="s">
        <v>349</v>
      </c>
      <c r="F562" t="s">
        <v>71</v>
      </c>
      <c r="G562" t="s">
        <v>88</v>
      </c>
      <c r="H562" t="s">
        <v>73</v>
      </c>
      <c r="I562" t="s">
        <v>73</v>
      </c>
      <c r="J562">
        <v>1312793</v>
      </c>
      <c r="K562">
        <v>2026</v>
      </c>
      <c r="L562" t="s">
        <v>191</v>
      </c>
      <c r="M562" t="s">
        <v>150</v>
      </c>
      <c r="N562" t="s">
        <v>302</v>
      </c>
      <c r="O562">
        <v>5700119127</v>
      </c>
      <c r="P562">
        <v>864367</v>
      </c>
      <c r="Q562">
        <v>9267939</v>
      </c>
      <c r="R562" t="s">
        <v>5331</v>
      </c>
      <c r="S562" t="s">
        <v>68</v>
      </c>
      <c r="T562" t="s">
        <v>69</v>
      </c>
      <c r="U562" s="1">
        <v>46066.731840277775</v>
      </c>
      <c r="V562" s="1">
        <v>46067.6875</v>
      </c>
      <c r="W562" s="1">
        <v>46069.731840277775</v>
      </c>
      <c r="X562" t="s">
        <v>76</v>
      </c>
      <c r="Y562" t="s">
        <v>384</v>
      </c>
      <c r="Z562" t="s">
        <v>1603</v>
      </c>
      <c r="AA562" t="s">
        <v>78</v>
      </c>
      <c r="AB562" t="s">
        <v>79</v>
      </c>
      <c r="AC562" t="s">
        <v>5332</v>
      </c>
      <c r="AD562" t="s">
        <v>15901</v>
      </c>
      <c r="AE562" t="s">
        <v>15902</v>
      </c>
      <c r="AF562" t="s">
        <v>669</v>
      </c>
      <c r="AG562" t="s">
        <v>80</v>
      </c>
      <c r="AH562" t="s">
        <v>173</v>
      </c>
      <c r="AI562" t="s">
        <v>15903</v>
      </c>
      <c r="AJ562" t="s">
        <v>15904</v>
      </c>
      <c r="AK562">
        <v>820291</v>
      </c>
      <c r="AL562" t="s">
        <v>15905</v>
      </c>
      <c r="AM562" t="s">
        <v>15906</v>
      </c>
      <c r="AN562" t="s">
        <v>82</v>
      </c>
      <c r="AO562" t="s">
        <v>82</v>
      </c>
      <c r="AP562" s="1"/>
      <c r="AQ562" s="1"/>
      <c r="AR562">
        <v>15</v>
      </c>
      <c r="AS562">
        <v>10</v>
      </c>
      <c r="AT562" t="s">
        <v>83</v>
      </c>
      <c r="AU562">
        <v>3</v>
      </c>
      <c r="AV562" t="s">
        <v>85</v>
      </c>
      <c r="AW562" t="s">
        <v>83</v>
      </c>
      <c r="AX562" t="s">
        <v>83</v>
      </c>
      <c r="AY562" t="s">
        <v>83</v>
      </c>
      <c r="AZ562" t="s">
        <v>83</v>
      </c>
      <c r="BA562" t="s">
        <v>85</v>
      </c>
      <c r="BB562" t="s">
        <v>349</v>
      </c>
      <c r="BC562" t="s">
        <v>98</v>
      </c>
      <c r="BD562" t="s">
        <v>179</v>
      </c>
      <c r="BE562">
        <v>11.49</v>
      </c>
      <c r="BF562">
        <v>10.91</v>
      </c>
      <c r="BG562">
        <v>10.36</v>
      </c>
      <c r="BH562">
        <v>0</v>
      </c>
      <c r="BI562">
        <v>0</v>
      </c>
      <c r="BJ562">
        <v>0</v>
      </c>
      <c r="BK562" t="s">
        <v>83</v>
      </c>
      <c r="BL562" t="s">
        <v>82</v>
      </c>
      <c r="BM562" t="s">
        <v>83</v>
      </c>
    </row>
    <row r="563" spans="1:65" x14ac:dyDescent="0.2">
      <c r="A563" t="s">
        <v>5333</v>
      </c>
      <c r="B563" t="s">
        <v>5334</v>
      </c>
      <c r="C563">
        <v>412600212</v>
      </c>
      <c r="D563" t="s">
        <v>71</v>
      </c>
      <c r="E563" t="s">
        <v>88</v>
      </c>
      <c r="F563" t="s">
        <v>71</v>
      </c>
      <c r="G563" t="s">
        <v>88</v>
      </c>
      <c r="H563" t="s">
        <v>73</v>
      </c>
      <c r="I563" t="s">
        <v>73</v>
      </c>
      <c r="J563">
        <v>1312690</v>
      </c>
      <c r="K563">
        <v>2026</v>
      </c>
      <c r="L563" t="s">
        <v>67</v>
      </c>
      <c r="M563" t="s">
        <v>120</v>
      </c>
      <c r="N563" t="s">
        <v>181</v>
      </c>
      <c r="O563">
        <v>5710112107</v>
      </c>
      <c r="P563">
        <v>634861</v>
      </c>
      <c r="Q563">
        <v>8644511</v>
      </c>
      <c r="R563" t="s">
        <v>5336</v>
      </c>
      <c r="S563" t="s">
        <v>68</v>
      </c>
      <c r="T563" t="s">
        <v>69</v>
      </c>
      <c r="U563" s="1">
        <v>46066.752395833333</v>
      </c>
      <c r="V563" s="1">
        <v>46069.408587962964</v>
      </c>
      <c r="W563" s="1">
        <v>46069.752395833333</v>
      </c>
      <c r="X563" t="s">
        <v>76</v>
      </c>
      <c r="Y563" t="s">
        <v>288</v>
      </c>
      <c r="Z563" t="s">
        <v>1605</v>
      </c>
      <c r="AA563" t="s">
        <v>78</v>
      </c>
      <c r="AB563" t="s">
        <v>79</v>
      </c>
      <c r="AC563" t="s">
        <v>5337</v>
      </c>
      <c r="AD563" t="s">
        <v>15907</v>
      </c>
      <c r="AE563" t="s">
        <v>15908</v>
      </c>
      <c r="AF563" t="s">
        <v>66</v>
      </c>
      <c r="AG563" t="s">
        <v>97</v>
      </c>
      <c r="AH563" t="s">
        <v>173</v>
      </c>
      <c r="AI563" t="s">
        <v>1643</v>
      </c>
      <c r="AJ563" t="s">
        <v>15909</v>
      </c>
      <c r="AK563">
        <v>290253</v>
      </c>
      <c r="AL563" t="s">
        <v>15910</v>
      </c>
      <c r="AM563" t="s">
        <v>15911</v>
      </c>
      <c r="AN563" t="s">
        <v>82</v>
      </c>
      <c r="AO563" t="s">
        <v>82</v>
      </c>
      <c r="AP563" s="1"/>
      <c r="AQ563" s="1"/>
      <c r="AR563">
        <v>15</v>
      </c>
      <c r="AS563">
        <v>15</v>
      </c>
      <c r="AT563" t="s">
        <v>83</v>
      </c>
      <c r="AU563">
        <v>1</v>
      </c>
      <c r="AV563" t="s">
        <v>85</v>
      </c>
      <c r="AW563" t="s">
        <v>83</v>
      </c>
      <c r="AX563" t="s">
        <v>83</v>
      </c>
      <c r="AY563" t="s">
        <v>83</v>
      </c>
      <c r="AZ563" t="s">
        <v>83</v>
      </c>
      <c r="BA563" t="s">
        <v>85</v>
      </c>
      <c r="BB563" t="s">
        <v>205</v>
      </c>
      <c r="BC563" t="s">
        <v>403</v>
      </c>
      <c r="BD563" t="s">
        <v>87</v>
      </c>
      <c r="BE563">
        <v>0</v>
      </c>
      <c r="BF563">
        <v>0</v>
      </c>
      <c r="BG563">
        <v>0</v>
      </c>
      <c r="BH563">
        <v>1.47</v>
      </c>
      <c r="BI563">
        <v>1.98</v>
      </c>
      <c r="BJ563">
        <v>1.41</v>
      </c>
      <c r="BK563" t="s">
        <v>83</v>
      </c>
      <c r="BL563" t="s">
        <v>82</v>
      </c>
      <c r="BM563" t="s">
        <v>83</v>
      </c>
    </row>
    <row r="564" spans="1:65" x14ac:dyDescent="0.2">
      <c r="A564" t="s">
        <v>5338</v>
      </c>
      <c r="B564" t="s">
        <v>5339</v>
      </c>
      <c r="C564">
        <v>112600240</v>
      </c>
      <c r="D564" t="s">
        <v>71</v>
      </c>
      <c r="E564" t="s">
        <v>349</v>
      </c>
      <c r="F564" t="s">
        <v>71</v>
      </c>
      <c r="G564" t="s">
        <v>349</v>
      </c>
      <c r="H564" t="s">
        <v>73</v>
      </c>
      <c r="I564" t="s">
        <v>73</v>
      </c>
      <c r="J564">
        <v>1312742</v>
      </c>
      <c r="K564">
        <v>2026</v>
      </c>
      <c r="L564" t="s">
        <v>67</v>
      </c>
      <c r="M564" t="s">
        <v>112</v>
      </c>
      <c r="N564" t="s">
        <v>130</v>
      </c>
      <c r="O564">
        <v>5703012059</v>
      </c>
      <c r="P564">
        <v>832217</v>
      </c>
      <c r="Q564">
        <v>8862363</v>
      </c>
      <c r="R564" t="s">
        <v>5341</v>
      </c>
      <c r="S564" t="s">
        <v>68</v>
      </c>
      <c r="T564" t="s">
        <v>69</v>
      </c>
      <c r="U564" s="1">
        <v>46066.754016203704</v>
      </c>
      <c r="V564" s="1">
        <v>46067.533333333333</v>
      </c>
      <c r="W564" s="1">
        <v>46069.754016203704</v>
      </c>
      <c r="X564" t="s">
        <v>76</v>
      </c>
      <c r="Y564" t="s">
        <v>114</v>
      </c>
      <c r="Z564" t="s">
        <v>124</v>
      </c>
      <c r="AA564" t="s">
        <v>78</v>
      </c>
      <c r="AB564" t="s">
        <v>79</v>
      </c>
      <c r="AC564" t="s">
        <v>5342</v>
      </c>
      <c r="AD564" t="s">
        <v>15912</v>
      </c>
      <c r="AE564" t="s">
        <v>15913</v>
      </c>
      <c r="AF564" t="s">
        <v>15914</v>
      </c>
      <c r="AG564" t="s">
        <v>97</v>
      </c>
      <c r="AH564" t="s">
        <v>80</v>
      </c>
      <c r="AI564" t="s">
        <v>15915</v>
      </c>
      <c r="AJ564" t="s">
        <v>15916</v>
      </c>
      <c r="AK564">
        <v>297834</v>
      </c>
      <c r="AL564" t="s">
        <v>15917</v>
      </c>
      <c r="AM564" t="s">
        <v>15918</v>
      </c>
      <c r="AN564" t="s">
        <v>82</v>
      </c>
      <c r="AO564" t="s">
        <v>82</v>
      </c>
      <c r="AP564" s="1">
        <v>46069</v>
      </c>
      <c r="AQ564" s="1">
        <v>46069</v>
      </c>
      <c r="AR564">
        <v>15</v>
      </c>
      <c r="AS564">
        <v>15</v>
      </c>
      <c r="AT564" t="s">
        <v>83</v>
      </c>
      <c r="AU564">
        <v>2</v>
      </c>
      <c r="AV564" t="s">
        <v>85</v>
      </c>
      <c r="AW564" t="s">
        <v>83</v>
      </c>
      <c r="AX564" t="s">
        <v>83</v>
      </c>
      <c r="AY564" t="s">
        <v>83</v>
      </c>
      <c r="AZ564" t="s">
        <v>83</v>
      </c>
      <c r="BA564" t="s">
        <v>85</v>
      </c>
      <c r="BB564" t="s">
        <v>349</v>
      </c>
      <c r="BC564" t="s">
        <v>1203</v>
      </c>
      <c r="BD564" t="s">
        <v>87</v>
      </c>
      <c r="BE564">
        <v>14.1</v>
      </c>
      <c r="BF564">
        <v>8.5</v>
      </c>
      <c r="BG564">
        <v>7.7</v>
      </c>
      <c r="BH564">
        <v>0</v>
      </c>
      <c r="BI564">
        <v>0</v>
      </c>
      <c r="BJ564">
        <v>0</v>
      </c>
      <c r="BK564" t="s">
        <v>83</v>
      </c>
      <c r="BL564" t="s">
        <v>82</v>
      </c>
      <c r="BM564" t="s">
        <v>83</v>
      </c>
    </row>
    <row r="565" spans="1:65" x14ac:dyDescent="0.2">
      <c r="A565" t="s">
        <v>5343</v>
      </c>
      <c r="B565" t="s">
        <v>5344</v>
      </c>
      <c r="C565">
        <v>312600147</v>
      </c>
      <c r="D565" t="s">
        <v>71</v>
      </c>
      <c r="E565" t="s">
        <v>88</v>
      </c>
      <c r="F565" t="s">
        <v>71</v>
      </c>
      <c r="G565" t="s">
        <v>88</v>
      </c>
      <c r="H565" t="s">
        <v>73</v>
      </c>
      <c r="I565" t="s">
        <v>73</v>
      </c>
      <c r="J565">
        <v>1312920</v>
      </c>
      <c r="K565">
        <v>2026</v>
      </c>
      <c r="L565" t="s">
        <v>67</v>
      </c>
      <c r="M565" t="s">
        <v>74</v>
      </c>
      <c r="N565" t="s">
        <v>214</v>
      </c>
      <c r="O565">
        <v>5733227256</v>
      </c>
      <c r="P565">
        <v>985069</v>
      </c>
      <c r="Q565">
        <v>8856191</v>
      </c>
      <c r="R565" t="s">
        <v>5346</v>
      </c>
      <c r="S565" t="s">
        <v>68</v>
      </c>
      <c r="T565" t="s">
        <v>69</v>
      </c>
      <c r="U565" s="1">
        <v>46066.792685185188</v>
      </c>
      <c r="V565" s="1">
        <v>46069.76666666667</v>
      </c>
      <c r="W565" s="1">
        <v>46069.792685185188</v>
      </c>
      <c r="X565" t="s">
        <v>76</v>
      </c>
      <c r="Y565" t="s">
        <v>243</v>
      </c>
      <c r="Z565" t="s">
        <v>167</v>
      </c>
      <c r="AA565" t="s">
        <v>78</v>
      </c>
      <c r="AB565" t="s">
        <v>79</v>
      </c>
      <c r="AC565" t="s">
        <v>5347</v>
      </c>
      <c r="AD565" t="s">
        <v>15919</v>
      </c>
      <c r="AE565" t="s">
        <v>15920</v>
      </c>
      <c r="AF565" t="s">
        <v>15921</v>
      </c>
      <c r="AG565" t="s">
        <v>80</v>
      </c>
      <c r="AH565" t="s">
        <v>80</v>
      </c>
      <c r="AI565" t="s">
        <v>15922</v>
      </c>
      <c r="AJ565" t="s">
        <v>15923</v>
      </c>
      <c r="AK565">
        <v>473305</v>
      </c>
      <c r="AL565" t="s">
        <v>15924</v>
      </c>
      <c r="AM565" t="s">
        <v>15925</v>
      </c>
      <c r="AN565" t="s">
        <v>80</v>
      </c>
      <c r="AO565" t="s">
        <v>82</v>
      </c>
      <c r="AP565" s="1">
        <v>46023</v>
      </c>
      <c r="AQ565" s="1">
        <v>46070</v>
      </c>
      <c r="AR565">
        <v>15</v>
      </c>
      <c r="AS565">
        <v>15</v>
      </c>
      <c r="AT565" t="s">
        <v>83</v>
      </c>
      <c r="AU565">
        <v>1</v>
      </c>
      <c r="AV565" t="s">
        <v>85</v>
      </c>
      <c r="AW565" t="s">
        <v>83</v>
      </c>
      <c r="AX565" t="s">
        <v>83</v>
      </c>
      <c r="AY565" t="s">
        <v>83</v>
      </c>
      <c r="AZ565" t="s">
        <v>83</v>
      </c>
      <c r="BA565" t="s">
        <v>85</v>
      </c>
      <c r="BB565" t="s">
        <v>349</v>
      </c>
      <c r="BC565" t="s">
        <v>98</v>
      </c>
      <c r="BD565" t="s">
        <v>87</v>
      </c>
      <c r="BE565">
        <v>34.200000000000003</v>
      </c>
      <c r="BF565">
        <v>32.6</v>
      </c>
      <c r="BG565">
        <v>18.2</v>
      </c>
      <c r="BH565">
        <v>0</v>
      </c>
      <c r="BI565">
        <v>0</v>
      </c>
      <c r="BJ565">
        <v>0</v>
      </c>
      <c r="BK565" t="s">
        <v>85</v>
      </c>
      <c r="BL565" t="s">
        <v>80</v>
      </c>
      <c r="BM565" t="s">
        <v>83</v>
      </c>
    </row>
    <row r="566" spans="1:65" x14ac:dyDescent="0.2">
      <c r="A566" t="s">
        <v>5348</v>
      </c>
      <c r="B566" t="s">
        <v>5349</v>
      </c>
      <c r="C566">
        <v>712600146</v>
      </c>
      <c r="D566" t="s">
        <v>71</v>
      </c>
      <c r="E566" t="s">
        <v>88</v>
      </c>
      <c r="F566" t="s">
        <v>71</v>
      </c>
      <c r="G566" t="s">
        <v>88</v>
      </c>
      <c r="H566" t="s">
        <v>73</v>
      </c>
      <c r="I566" t="s">
        <v>73</v>
      </c>
      <c r="J566">
        <v>1312820</v>
      </c>
      <c r="K566">
        <v>2026</v>
      </c>
      <c r="L566" t="s">
        <v>67</v>
      </c>
      <c r="M566" t="s">
        <v>125</v>
      </c>
      <c r="N566" t="s">
        <v>434</v>
      </c>
      <c r="O566">
        <v>5739669077</v>
      </c>
      <c r="P566">
        <v>853409</v>
      </c>
      <c r="Q566">
        <v>9071596</v>
      </c>
      <c r="R566" t="s">
        <v>5351</v>
      </c>
      <c r="S566" t="s">
        <v>68</v>
      </c>
      <c r="T566" t="s">
        <v>69</v>
      </c>
      <c r="U566" s="1">
        <v>46066.842083333337</v>
      </c>
      <c r="V566" s="1">
        <v>46071.670659722222</v>
      </c>
      <c r="W566" s="1">
        <v>46069.842083333337</v>
      </c>
      <c r="X566" t="s">
        <v>76</v>
      </c>
      <c r="Y566" t="s">
        <v>193</v>
      </c>
      <c r="Z566" t="s">
        <v>1063</v>
      </c>
      <c r="AA566" t="s">
        <v>78</v>
      </c>
      <c r="AB566" t="s">
        <v>79</v>
      </c>
      <c r="AC566" t="s">
        <v>5352</v>
      </c>
      <c r="AD566" t="s">
        <v>15926</v>
      </c>
      <c r="AE566" t="s">
        <v>64</v>
      </c>
      <c r="AF566" t="s">
        <v>64</v>
      </c>
      <c r="AG566" t="s">
        <v>64</v>
      </c>
      <c r="AH566" t="s">
        <v>64</v>
      </c>
      <c r="AI566" t="s">
        <v>64</v>
      </c>
      <c r="AJ566" t="s">
        <v>64</v>
      </c>
      <c r="AL566" t="s">
        <v>64</v>
      </c>
      <c r="AM566" t="s">
        <v>15927</v>
      </c>
      <c r="AN566" t="s">
        <v>64</v>
      </c>
      <c r="AO566" t="s">
        <v>64</v>
      </c>
      <c r="AP566" s="1"/>
      <c r="AQ566" s="1"/>
      <c r="AT566" t="s">
        <v>64</v>
      </c>
      <c r="AU566">
        <v>1</v>
      </c>
      <c r="AV566" t="s">
        <v>64</v>
      </c>
      <c r="AW566" t="s">
        <v>64</v>
      </c>
      <c r="AX566" t="s">
        <v>64</v>
      </c>
      <c r="AY566" t="s">
        <v>64</v>
      </c>
      <c r="AZ566" t="s">
        <v>64</v>
      </c>
      <c r="BA566" t="s">
        <v>64</v>
      </c>
      <c r="BB566" t="s">
        <v>205</v>
      </c>
      <c r="BC566" t="s">
        <v>99</v>
      </c>
      <c r="BD566" t="s">
        <v>64</v>
      </c>
      <c r="BK566" t="s">
        <v>64</v>
      </c>
      <c r="BL566" t="s">
        <v>64</v>
      </c>
      <c r="BM566" t="s">
        <v>64</v>
      </c>
    </row>
    <row r="567" spans="1:65" x14ac:dyDescent="0.2">
      <c r="A567" t="s">
        <v>5353</v>
      </c>
      <c r="B567" t="s">
        <v>5354</v>
      </c>
      <c r="C567">
        <v>612600196</v>
      </c>
      <c r="D567" t="s">
        <v>71</v>
      </c>
      <c r="E567" t="s">
        <v>88</v>
      </c>
      <c r="F567" t="s">
        <v>71</v>
      </c>
      <c r="G567" t="s">
        <v>88</v>
      </c>
      <c r="H567" t="s">
        <v>73</v>
      </c>
      <c r="I567" t="s">
        <v>73</v>
      </c>
      <c r="J567">
        <v>1312760</v>
      </c>
      <c r="K567">
        <v>2026</v>
      </c>
      <c r="L567" t="s">
        <v>191</v>
      </c>
      <c r="M567" t="s">
        <v>150</v>
      </c>
      <c r="N567" t="s">
        <v>351</v>
      </c>
      <c r="O567">
        <v>5700477058</v>
      </c>
      <c r="P567">
        <v>708683</v>
      </c>
      <c r="Q567">
        <v>9236040</v>
      </c>
      <c r="R567" t="s">
        <v>5356</v>
      </c>
      <c r="S567" t="s">
        <v>68</v>
      </c>
      <c r="T567" t="s">
        <v>69</v>
      </c>
      <c r="U567" s="1">
        <v>46066.856423611112</v>
      </c>
      <c r="V567" s="1">
        <v>46067.645833333336</v>
      </c>
      <c r="W567" s="1">
        <v>46069.856423611112</v>
      </c>
      <c r="X567" t="s">
        <v>104</v>
      </c>
      <c r="Y567" t="s">
        <v>538</v>
      </c>
      <c r="Z567" t="s">
        <v>275</v>
      </c>
      <c r="AA567" t="s">
        <v>78</v>
      </c>
      <c r="AB567" t="s">
        <v>79</v>
      </c>
      <c r="AC567" t="s">
        <v>5357</v>
      </c>
      <c r="AD567" t="s">
        <v>15928</v>
      </c>
      <c r="AE567" t="s">
        <v>15929</v>
      </c>
      <c r="AF567" t="s">
        <v>15930</v>
      </c>
      <c r="AG567" t="s">
        <v>80</v>
      </c>
      <c r="AH567" t="s">
        <v>80</v>
      </c>
      <c r="AI567" t="s">
        <v>15931</v>
      </c>
      <c r="AJ567" t="s">
        <v>15932</v>
      </c>
      <c r="AK567">
        <v>820226</v>
      </c>
      <c r="AL567" t="s">
        <v>15933</v>
      </c>
      <c r="AM567" t="s">
        <v>15934</v>
      </c>
      <c r="AN567" t="s">
        <v>82</v>
      </c>
      <c r="AO567" t="s">
        <v>82</v>
      </c>
      <c r="AP567" s="1"/>
      <c r="AQ567" s="1"/>
      <c r="AR567">
        <v>15</v>
      </c>
      <c r="AS567">
        <v>15</v>
      </c>
      <c r="AT567" t="s">
        <v>83</v>
      </c>
      <c r="AU567">
        <v>1</v>
      </c>
      <c r="AV567" t="s">
        <v>85</v>
      </c>
      <c r="AW567" t="s">
        <v>85</v>
      </c>
      <c r="AX567" t="s">
        <v>83</v>
      </c>
      <c r="AY567" t="s">
        <v>83</v>
      </c>
      <c r="AZ567" t="s">
        <v>83</v>
      </c>
      <c r="BA567" t="s">
        <v>85</v>
      </c>
      <c r="BB567" t="s">
        <v>205</v>
      </c>
      <c r="BC567" t="s">
        <v>98</v>
      </c>
      <c r="BD567" t="s">
        <v>87</v>
      </c>
      <c r="BE567">
        <v>1193</v>
      </c>
      <c r="BF567">
        <v>1259</v>
      </c>
      <c r="BG567">
        <v>1336</v>
      </c>
      <c r="BH567">
        <v>1193</v>
      </c>
      <c r="BI567">
        <v>1259</v>
      </c>
      <c r="BJ567">
        <v>1336</v>
      </c>
      <c r="BK567" t="s">
        <v>83</v>
      </c>
      <c r="BL567" t="s">
        <v>82</v>
      </c>
      <c r="BM567" t="s">
        <v>83</v>
      </c>
    </row>
    <row r="568" spans="1:65" x14ac:dyDescent="0.2">
      <c r="A568" t="s">
        <v>5358</v>
      </c>
      <c r="B568" t="s">
        <v>5359</v>
      </c>
      <c r="C568">
        <v>712600147</v>
      </c>
      <c r="D568" t="s">
        <v>71</v>
      </c>
      <c r="E568" t="s">
        <v>88</v>
      </c>
      <c r="F568" t="s">
        <v>71</v>
      </c>
      <c r="G568" t="s">
        <v>88</v>
      </c>
      <c r="H568" t="s">
        <v>73</v>
      </c>
      <c r="I568" t="s">
        <v>73</v>
      </c>
      <c r="J568">
        <v>1312821</v>
      </c>
      <c r="K568">
        <v>2026</v>
      </c>
      <c r="L568" t="s">
        <v>67</v>
      </c>
      <c r="M568" t="s">
        <v>125</v>
      </c>
      <c r="N568" t="s">
        <v>320</v>
      </c>
      <c r="O568">
        <v>5710024078</v>
      </c>
      <c r="P568">
        <v>856937</v>
      </c>
      <c r="Q568">
        <v>9064843</v>
      </c>
      <c r="R568" t="s">
        <v>5361</v>
      </c>
      <c r="S568" t="s">
        <v>68</v>
      </c>
      <c r="T568" t="s">
        <v>69</v>
      </c>
      <c r="U568" s="1">
        <v>46066.892048611109</v>
      </c>
      <c r="V568" s="1">
        <v>46071.662465277775</v>
      </c>
      <c r="W568" s="1">
        <v>46069.892048611109</v>
      </c>
      <c r="X568" t="s">
        <v>76</v>
      </c>
      <c r="Y568" t="s">
        <v>454</v>
      </c>
      <c r="Z568" t="s">
        <v>153</v>
      </c>
      <c r="AA568" t="s">
        <v>78</v>
      </c>
      <c r="AB568" t="s">
        <v>79</v>
      </c>
      <c r="AC568" t="s">
        <v>5362</v>
      </c>
      <c r="AD568" t="s">
        <v>15935</v>
      </c>
      <c r="AE568" t="s">
        <v>64</v>
      </c>
      <c r="AF568" t="s">
        <v>64</v>
      </c>
      <c r="AG568" t="s">
        <v>64</v>
      </c>
      <c r="AH568" t="s">
        <v>64</v>
      </c>
      <c r="AI568" t="s">
        <v>64</v>
      </c>
      <c r="AJ568" t="s">
        <v>64</v>
      </c>
      <c r="AL568" t="s">
        <v>64</v>
      </c>
      <c r="AM568" t="s">
        <v>15936</v>
      </c>
      <c r="AN568" t="s">
        <v>64</v>
      </c>
      <c r="AO568" t="s">
        <v>64</v>
      </c>
      <c r="AP568" s="1"/>
      <c r="AQ568" s="1"/>
      <c r="AT568" t="s">
        <v>64</v>
      </c>
      <c r="AU568">
        <v>1</v>
      </c>
      <c r="AV568" t="s">
        <v>64</v>
      </c>
      <c r="AW568" t="s">
        <v>64</v>
      </c>
      <c r="AX568" t="s">
        <v>64</v>
      </c>
      <c r="AY568" t="s">
        <v>64</v>
      </c>
      <c r="AZ568" t="s">
        <v>64</v>
      </c>
      <c r="BA568" t="s">
        <v>64</v>
      </c>
      <c r="BB568" t="s">
        <v>205</v>
      </c>
      <c r="BC568" t="s">
        <v>543</v>
      </c>
      <c r="BD568" t="s">
        <v>64</v>
      </c>
      <c r="BK568" t="s">
        <v>64</v>
      </c>
      <c r="BL568" t="s">
        <v>64</v>
      </c>
      <c r="BM568" t="s">
        <v>64</v>
      </c>
    </row>
    <row r="569" spans="1:65" x14ac:dyDescent="0.2">
      <c r="A569" t="s">
        <v>5368</v>
      </c>
      <c r="B569" t="s">
        <v>5369</v>
      </c>
      <c r="C569">
        <v>712600149</v>
      </c>
      <c r="D569" t="s">
        <v>71</v>
      </c>
      <c r="E569" t="s">
        <v>88</v>
      </c>
      <c r="F569" t="s">
        <v>71</v>
      </c>
      <c r="G569" t="s">
        <v>88</v>
      </c>
      <c r="H569" t="s">
        <v>73</v>
      </c>
      <c r="I569" t="s">
        <v>73</v>
      </c>
      <c r="J569">
        <v>1312872</v>
      </c>
      <c r="K569">
        <v>2026</v>
      </c>
      <c r="L569" t="s">
        <v>67</v>
      </c>
      <c r="M569" t="s">
        <v>125</v>
      </c>
      <c r="N569" t="s">
        <v>140</v>
      </c>
      <c r="O569">
        <v>5740032034</v>
      </c>
      <c r="P569">
        <v>765345</v>
      </c>
      <c r="Q569">
        <v>9074653</v>
      </c>
      <c r="R569" t="s">
        <v>5371</v>
      </c>
      <c r="S569" t="s">
        <v>68</v>
      </c>
      <c r="T569" t="s">
        <v>69</v>
      </c>
      <c r="U569" s="1">
        <v>46067.385636574072</v>
      </c>
      <c r="V569" s="1">
        <v>46070.34412037037</v>
      </c>
      <c r="W569" s="1">
        <v>46070.385636574072</v>
      </c>
      <c r="X569" t="s">
        <v>76</v>
      </c>
      <c r="Y569" t="s">
        <v>180</v>
      </c>
      <c r="Z569" t="s">
        <v>222</v>
      </c>
      <c r="AA569" t="s">
        <v>78</v>
      </c>
      <c r="AB569" t="s">
        <v>79</v>
      </c>
      <c r="AC569" t="s">
        <v>5372</v>
      </c>
      <c r="AD569" t="s">
        <v>5372</v>
      </c>
      <c r="AE569" t="s">
        <v>64</v>
      </c>
      <c r="AF569" t="s">
        <v>64</v>
      </c>
      <c r="AG569" t="s">
        <v>64</v>
      </c>
      <c r="AH569" t="s">
        <v>64</v>
      </c>
      <c r="AI569" t="s">
        <v>64</v>
      </c>
      <c r="AJ569" t="s">
        <v>64</v>
      </c>
      <c r="AL569" t="s">
        <v>64</v>
      </c>
      <c r="AM569" t="s">
        <v>15944</v>
      </c>
      <c r="AN569" t="s">
        <v>64</v>
      </c>
      <c r="AO569" t="s">
        <v>64</v>
      </c>
      <c r="AP569" s="1"/>
      <c r="AQ569" s="1"/>
      <c r="AT569" t="s">
        <v>64</v>
      </c>
      <c r="AU569">
        <v>1</v>
      </c>
      <c r="AV569" t="s">
        <v>64</v>
      </c>
      <c r="AW569" t="s">
        <v>64</v>
      </c>
      <c r="AX569" t="s">
        <v>64</v>
      </c>
      <c r="AY569" t="s">
        <v>64</v>
      </c>
      <c r="AZ569" t="s">
        <v>64</v>
      </c>
      <c r="BA569" t="s">
        <v>64</v>
      </c>
      <c r="BB569" t="s">
        <v>205</v>
      </c>
      <c r="BC569" t="s">
        <v>14869</v>
      </c>
      <c r="BD569" t="s">
        <v>64</v>
      </c>
      <c r="BK569" t="s">
        <v>64</v>
      </c>
      <c r="BL569" t="s">
        <v>64</v>
      </c>
      <c r="BM569" t="s">
        <v>64</v>
      </c>
    </row>
    <row r="570" spans="1:65" x14ac:dyDescent="0.2">
      <c r="A570" t="s">
        <v>5378</v>
      </c>
      <c r="B570" t="s">
        <v>5379</v>
      </c>
      <c r="C570">
        <v>712600150</v>
      </c>
      <c r="D570" t="s">
        <v>71</v>
      </c>
      <c r="E570" t="s">
        <v>88</v>
      </c>
      <c r="F570" t="s">
        <v>71</v>
      </c>
      <c r="G570" t="s">
        <v>88</v>
      </c>
      <c r="H570" t="s">
        <v>73</v>
      </c>
      <c r="I570" t="s">
        <v>73</v>
      </c>
      <c r="J570">
        <v>1312867</v>
      </c>
      <c r="K570">
        <v>2026</v>
      </c>
      <c r="L570" t="s">
        <v>67</v>
      </c>
      <c r="M570" t="s">
        <v>125</v>
      </c>
      <c r="N570" t="s">
        <v>469</v>
      </c>
      <c r="O570">
        <v>5710314015</v>
      </c>
      <c r="P570">
        <v>808456</v>
      </c>
      <c r="Q570">
        <v>8993221</v>
      </c>
      <c r="R570" t="s">
        <v>5381</v>
      </c>
      <c r="S570" t="s">
        <v>68</v>
      </c>
      <c r="T570" t="s">
        <v>69</v>
      </c>
      <c r="U570" s="1">
        <v>46067.462719907409</v>
      </c>
      <c r="V570" s="1">
        <v>46070.846076388887</v>
      </c>
      <c r="W570" s="1">
        <v>46070.462719907409</v>
      </c>
      <c r="X570" t="s">
        <v>122</v>
      </c>
      <c r="Y570" t="s">
        <v>439</v>
      </c>
      <c r="Z570" t="s">
        <v>222</v>
      </c>
      <c r="AA570" t="s">
        <v>78</v>
      </c>
      <c r="AB570" t="s">
        <v>79</v>
      </c>
      <c r="AC570" t="s">
        <v>5382</v>
      </c>
      <c r="AD570" t="s">
        <v>5382</v>
      </c>
      <c r="AE570" t="s">
        <v>64</v>
      </c>
      <c r="AF570" t="s">
        <v>64</v>
      </c>
      <c r="AG570" t="s">
        <v>64</v>
      </c>
      <c r="AH570" t="s">
        <v>64</v>
      </c>
      <c r="AI570" t="s">
        <v>64</v>
      </c>
      <c r="AJ570" t="s">
        <v>64</v>
      </c>
      <c r="AL570" t="s">
        <v>64</v>
      </c>
      <c r="AM570" t="s">
        <v>15951</v>
      </c>
      <c r="AN570" t="s">
        <v>64</v>
      </c>
      <c r="AO570" t="s">
        <v>64</v>
      </c>
      <c r="AP570" s="1"/>
      <c r="AQ570" s="1"/>
      <c r="AT570" t="s">
        <v>64</v>
      </c>
      <c r="AU570">
        <v>1</v>
      </c>
      <c r="AV570" t="s">
        <v>64</v>
      </c>
      <c r="AW570" t="s">
        <v>64</v>
      </c>
      <c r="AX570" t="s">
        <v>64</v>
      </c>
      <c r="AY570" t="s">
        <v>64</v>
      </c>
      <c r="AZ570" t="s">
        <v>64</v>
      </c>
      <c r="BA570" t="s">
        <v>64</v>
      </c>
      <c r="BB570" t="s">
        <v>205</v>
      </c>
      <c r="BC570" t="s">
        <v>403</v>
      </c>
      <c r="BD570" t="s">
        <v>64</v>
      </c>
      <c r="BK570" t="s">
        <v>64</v>
      </c>
      <c r="BL570" t="s">
        <v>64</v>
      </c>
      <c r="BM570" t="s">
        <v>64</v>
      </c>
    </row>
    <row r="571" spans="1:65" x14ac:dyDescent="0.2">
      <c r="A571" t="s">
        <v>5383</v>
      </c>
      <c r="B571" t="s">
        <v>5384</v>
      </c>
      <c r="C571">
        <v>512600080</v>
      </c>
      <c r="D571" t="s">
        <v>71</v>
      </c>
      <c r="E571" t="s">
        <v>88</v>
      </c>
      <c r="F571" t="s">
        <v>71</v>
      </c>
      <c r="G571" t="s">
        <v>88</v>
      </c>
      <c r="H571" t="s">
        <v>73</v>
      </c>
      <c r="I571" t="s">
        <v>73</v>
      </c>
      <c r="J571">
        <v>1312975</v>
      </c>
      <c r="K571">
        <v>2026</v>
      </c>
      <c r="L571" t="s">
        <v>67</v>
      </c>
      <c r="M571" t="s">
        <v>94</v>
      </c>
      <c r="N571" t="s">
        <v>596</v>
      </c>
      <c r="O571">
        <v>5730697072</v>
      </c>
      <c r="P571">
        <v>898622</v>
      </c>
      <c r="Q571">
        <v>8654616</v>
      </c>
      <c r="R571" t="s">
        <v>5386</v>
      </c>
      <c r="S571" t="s">
        <v>68</v>
      </c>
      <c r="T571" t="s">
        <v>69</v>
      </c>
      <c r="U571" s="1">
        <v>46067.473356481481</v>
      </c>
      <c r="V571" s="1">
        <v>46067.701388888891</v>
      </c>
      <c r="W571" s="1">
        <v>46070.473356481481</v>
      </c>
      <c r="X571" t="s">
        <v>104</v>
      </c>
      <c r="Y571" t="s">
        <v>597</v>
      </c>
      <c r="Z571" t="s">
        <v>563</v>
      </c>
      <c r="AA571" t="s">
        <v>78</v>
      </c>
      <c r="AB571" t="s">
        <v>79</v>
      </c>
      <c r="AC571" t="s">
        <v>5387</v>
      </c>
      <c r="AD571" t="s">
        <v>15952</v>
      </c>
      <c r="AE571" t="s">
        <v>5388</v>
      </c>
      <c r="AF571" t="s">
        <v>5389</v>
      </c>
      <c r="AG571" t="s">
        <v>80</v>
      </c>
      <c r="AH571" t="s">
        <v>80</v>
      </c>
      <c r="AI571" t="s">
        <v>5390</v>
      </c>
      <c r="AJ571" t="s">
        <v>5391</v>
      </c>
      <c r="AK571">
        <v>811254</v>
      </c>
      <c r="AL571" t="s">
        <v>15953</v>
      </c>
      <c r="AM571" t="s">
        <v>15954</v>
      </c>
      <c r="AN571" t="s">
        <v>82</v>
      </c>
      <c r="AO571" t="s">
        <v>82</v>
      </c>
      <c r="AP571" s="1"/>
      <c r="AQ571" s="1"/>
      <c r="AR571">
        <v>15</v>
      </c>
      <c r="AS571">
        <v>15</v>
      </c>
      <c r="AT571" t="s">
        <v>83</v>
      </c>
      <c r="AU571">
        <v>2</v>
      </c>
      <c r="AV571" t="s">
        <v>85</v>
      </c>
      <c r="AW571" t="s">
        <v>83</v>
      </c>
      <c r="AX571" t="s">
        <v>83</v>
      </c>
      <c r="AY571" t="s">
        <v>85</v>
      </c>
      <c r="AZ571" t="s">
        <v>83</v>
      </c>
      <c r="BA571" t="s">
        <v>85</v>
      </c>
      <c r="BB571" t="s">
        <v>205</v>
      </c>
      <c r="BC571" t="s">
        <v>98</v>
      </c>
      <c r="BD571" t="s">
        <v>87</v>
      </c>
      <c r="BE571">
        <v>1</v>
      </c>
      <c r="BF571">
        <v>0</v>
      </c>
      <c r="BG571">
        <v>1</v>
      </c>
      <c r="BH571">
        <v>1</v>
      </c>
      <c r="BI571">
        <v>1</v>
      </c>
      <c r="BJ571">
        <v>1</v>
      </c>
      <c r="BK571" t="s">
        <v>83</v>
      </c>
      <c r="BL571" t="s">
        <v>82</v>
      </c>
      <c r="BM571" t="s">
        <v>83</v>
      </c>
    </row>
    <row r="572" spans="1:65" x14ac:dyDescent="0.2">
      <c r="A572" t="s">
        <v>5392</v>
      </c>
      <c r="B572" t="s">
        <v>5393</v>
      </c>
      <c r="C572">
        <v>312600152</v>
      </c>
      <c r="D572" t="s">
        <v>71</v>
      </c>
      <c r="E572" t="s">
        <v>88</v>
      </c>
      <c r="F572" t="s">
        <v>71</v>
      </c>
      <c r="G572" t="s">
        <v>88</v>
      </c>
      <c r="H572" t="s">
        <v>73</v>
      </c>
      <c r="I572" t="s">
        <v>73</v>
      </c>
      <c r="J572">
        <v>1313434</v>
      </c>
      <c r="K572">
        <v>2026</v>
      </c>
      <c r="L572" t="s">
        <v>67</v>
      </c>
      <c r="M572" t="s">
        <v>74</v>
      </c>
      <c r="N572" t="s">
        <v>214</v>
      </c>
      <c r="O572">
        <v>5701005096</v>
      </c>
      <c r="P572">
        <v>864599</v>
      </c>
      <c r="Q572">
        <v>8749769</v>
      </c>
      <c r="R572" t="s">
        <v>5395</v>
      </c>
      <c r="S572" t="s">
        <v>68</v>
      </c>
      <c r="T572" t="s">
        <v>69</v>
      </c>
      <c r="U572" s="1">
        <v>46067.499108796299</v>
      </c>
      <c r="V572" s="1">
        <v>46067.798611111109</v>
      </c>
      <c r="W572" s="1">
        <v>46070.499108796299</v>
      </c>
      <c r="X572" t="s">
        <v>122</v>
      </c>
      <c r="Y572" t="s">
        <v>242</v>
      </c>
      <c r="Z572" t="s">
        <v>378</v>
      </c>
      <c r="AA572" t="s">
        <v>78</v>
      </c>
      <c r="AB572" t="s">
        <v>79</v>
      </c>
      <c r="AC572" t="s">
        <v>5396</v>
      </c>
      <c r="AD572" t="s">
        <v>15955</v>
      </c>
      <c r="AE572" t="s">
        <v>13513</v>
      </c>
      <c r="AF572" t="s">
        <v>15956</v>
      </c>
      <c r="AG572" t="s">
        <v>178</v>
      </c>
      <c r="AH572" t="s">
        <v>300</v>
      </c>
      <c r="AI572" t="s">
        <v>15957</v>
      </c>
      <c r="AJ572" t="s">
        <v>15958</v>
      </c>
      <c r="AK572">
        <v>179938</v>
      </c>
      <c r="AL572" t="s">
        <v>992</v>
      </c>
      <c r="AM572" t="s">
        <v>15959</v>
      </c>
      <c r="AN572" t="s">
        <v>665</v>
      </c>
      <c r="AO572" t="s">
        <v>82</v>
      </c>
      <c r="AP572" s="1">
        <v>46035</v>
      </c>
      <c r="AQ572" s="1">
        <v>46072</v>
      </c>
      <c r="AR572">
        <v>15</v>
      </c>
      <c r="AS572">
        <v>5</v>
      </c>
      <c r="AT572" t="s">
        <v>83</v>
      </c>
      <c r="AU572">
        <v>1</v>
      </c>
      <c r="AV572" t="s">
        <v>85</v>
      </c>
      <c r="AW572" t="s">
        <v>83</v>
      </c>
      <c r="AX572" t="s">
        <v>83</v>
      </c>
      <c r="AY572" t="s">
        <v>83</v>
      </c>
      <c r="AZ572" t="s">
        <v>83</v>
      </c>
      <c r="BA572" t="s">
        <v>85</v>
      </c>
      <c r="BB572" t="s">
        <v>349</v>
      </c>
      <c r="BC572" t="s">
        <v>86</v>
      </c>
      <c r="BD572" t="s">
        <v>87</v>
      </c>
      <c r="BE572">
        <v>26.1</v>
      </c>
      <c r="BF572">
        <v>23.8</v>
      </c>
      <c r="BG572">
        <v>21.7</v>
      </c>
      <c r="BH572">
        <v>0</v>
      </c>
      <c r="BI572">
        <v>0</v>
      </c>
      <c r="BJ572">
        <v>0</v>
      </c>
      <c r="BK572" t="s">
        <v>85</v>
      </c>
      <c r="BL572" t="s">
        <v>665</v>
      </c>
      <c r="BM572" t="s">
        <v>83</v>
      </c>
    </row>
    <row r="573" spans="1:65" x14ac:dyDescent="0.2">
      <c r="A573" t="s">
        <v>5397</v>
      </c>
      <c r="B573" t="s">
        <v>5398</v>
      </c>
      <c r="C573">
        <v>212600204</v>
      </c>
      <c r="D573" t="s">
        <v>71</v>
      </c>
      <c r="E573" t="s">
        <v>88</v>
      </c>
      <c r="F573" t="s">
        <v>71</v>
      </c>
      <c r="G573" t="s">
        <v>88</v>
      </c>
      <c r="H573" t="s">
        <v>73</v>
      </c>
      <c r="I573" t="s">
        <v>73</v>
      </c>
      <c r="J573">
        <v>1312907</v>
      </c>
      <c r="K573">
        <v>2026</v>
      </c>
      <c r="L573" t="s">
        <v>67</v>
      </c>
      <c r="M573" t="s">
        <v>89</v>
      </c>
      <c r="N573" t="s">
        <v>100</v>
      </c>
      <c r="O573">
        <v>5700278055</v>
      </c>
      <c r="P573">
        <v>666390</v>
      </c>
      <c r="Q573">
        <v>9023559</v>
      </c>
      <c r="R573" t="s">
        <v>5400</v>
      </c>
      <c r="S573" t="s">
        <v>68</v>
      </c>
      <c r="T573" t="s">
        <v>69</v>
      </c>
      <c r="U573" s="1">
        <v>46067.503078703703</v>
      </c>
      <c r="V573" s="1">
        <v>46068.708333333336</v>
      </c>
      <c r="W573" s="1">
        <v>46070.503078703703</v>
      </c>
      <c r="X573" t="s">
        <v>76</v>
      </c>
      <c r="Y573" t="s">
        <v>317</v>
      </c>
      <c r="Z573" t="s">
        <v>795</v>
      </c>
      <c r="AA573" t="s">
        <v>78</v>
      </c>
      <c r="AB573" t="s">
        <v>79</v>
      </c>
      <c r="AC573" t="s">
        <v>5401</v>
      </c>
      <c r="AD573" t="s">
        <v>15960</v>
      </c>
      <c r="AE573" t="s">
        <v>15961</v>
      </c>
      <c r="AF573" t="s">
        <v>1438</v>
      </c>
      <c r="AG573" t="s">
        <v>173</v>
      </c>
      <c r="AH573" t="s">
        <v>173</v>
      </c>
      <c r="AI573" t="s">
        <v>15962</v>
      </c>
      <c r="AJ573" t="s">
        <v>15963</v>
      </c>
      <c r="AK573">
        <v>1015827</v>
      </c>
      <c r="AL573" t="s">
        <v>15964</v>
      </c>
      <c r="AM573" t="s">
        <v>15965</v>
      </c>
      <c r="AN573" t="s">
        <v>80</v>
      </c>
      <c r="AO573" t="s">
        <v>678</v>
      </c>
      <c r="AP573" s="1"/>
      <c r="AQ573" s="1"/>
      <c r="AR573">
        <v>15</v>
      </c>
      <c r="AS573">
        <v>15</v>
      </c>
      <c r="AT573" t="s">
        <v>83</v>
      </c>
      <c r="AU573">
        <v>1</v>
      </c>
      <c r="AV573" t="s">
        <v>85</v>
      </c>
      <c r="AW573" t="s">
        <v>83</v>
      </c>
      <c r="AX573" t="s">
        <v>83</v>
      </c>
      <c r="AY573" t="s">
        <v>83</v>
      </c>
      <c r="AZ573" t="s">
        <v>83</v>
      </c>
      <c r="BA573" t="s">
        <v>85</v>
      </c>
      <c r="BB573" t="s">
        <v>205</v>
      </c>
      <c r="BC573" t="s">
        <v>98</v>
      </c>
      <c r="BD573" t="s">
        <v>87</v>
      </c>
      <c r="BE573">
        <v>16.829999999999998</v>
      </c>
      <c r="BF573">
        <v>15.77</v>
      </c>
      <c r="BG573">
        <v>14.98</v>
      </c>
      <c r="BH573">
        <v>15.04</v>
      </c>
      <c r="BI573">
        <v>14.03</v>
      </c>
      <c r="BJ573">
        <v>13</v>
      </c>
      <c r="BK573" t="s">
        <v>85</v>
      </c>
      <c r="BL573" t="s">
        <v>80</v>
      </c>
      <c r="BM573" t="s">
        <v>85</v>
      </c>
    </row>
    <row r="574" spans="1:65" x14ac:dyDescent="0.2">
      <c r="A574" t="s">
        <v>5402</v>
      </c>
      <c r="B574" t="s">
        <v>5403</v>
      </c>
      <c r="C574">
        <v>412600210</v>
      </c>
      <c r="D574" t="s">
        <v>71</v>
      </c>
      <c r="E574" t="s">
        <v>88</v>
      </c>
      <c r="F574" t="s">
        <v>71</v>
      </c>
      <c r="G574" t="s">
        <v>88</v>
      </c>
      <c r="H574" t="s">
        <v>73</v>
      </c>
      <c r="I574" t="s">
        <v>73</v>
      </c>
      <c r="J574">
        <v>1312744</v>
      </c>
      <c r="K574">
        <v>2026</v>
      </c>
      <c r="L574" t="s">
        <v>67</v>
      </c>
      <c r="M574" t="s">
        <v>120</v>
      </c>
      <c r="N574" t="s">
        <v>646</v>
      </c>
      <c r="O574">
        <v>5710410076</v>
      </c>
      <c r="P574">
        <v>675576</v>
      </c>
      <c r="Q574">
        <v>8761979</v>
      </c>
      <c r="R574" t="s">
        <v>5405</v>
      </c>
      <c r="S574" t="s">
        <v>68</v>
      </c>
      <c r="T574" t="s">
        <v>69</v>
      </c>
      <c r="U574" s="1">
        <v>46067.504351851851</v>
      </c>
      <c r="V574" s="1">
        <v>46070.095509259256</v>
      </c>
      <c r="W574" s="1">
        <v>46070.504351851851</v>
      </c>
      <c r="X574" t="s">
        <v>76</v>
      </c>
      <c r="Y574" t="s">
        <v>136</v>
      </c>
      <c r="Z574" t="s">
        <v>563</v>
      </c>
      <c r="AA574" t="s">
        <v>78</v>
      </c>
      <c r="AB574" t="s">
        <v>79</v>
      </c>
      <c r="AC574" t="s">
        <v>5406</v>
      </c>
      <c r="AD574" t="s">
        <v>15966</v>
      </c>
      <c r="AE574" t="s">
        <v>15967</v>
      </c>
      <c r="AF574" t="s">
        <v>66</v>
      </c>
      <c r="AG574" t="s">
        <v>465</v>
      </c>
      <c r="AH574" t="s">
        <v>446</v>
      </c>
      <c r="AI574" t="s">
        <v>1643</v>
      </c>
      <c r="AJ574" t="s">
        <v>15968</v>
      </c>
      <c r="AK574">
        <v>1648822</v>
      </c>
      <c r="AL574" t="s">
        <v>15969</v>
      </c>
      <c r="AM574" t="s">
        <v>15970</v>
      </c>
      <c r="AN574" t="s">
        <v>82</v>
      </c>
      <c r="AO574" t="s">
        <v>82</v>
      </c>
      <c r="AP574" s="1"/>
      <c r="AQ574" s="1"/>
      <c r="AR574">
        <v>75</v>
      </c>
      <c r="AS574">
        <v>45</v>
      </c>
      <c r="AT574" t="s">
        <v>83</v>
      </c>
      <c r="AU574">
        <v>1</v>
      </c>
      <c r="AV574" t="s">
        <v>85</v>
      </c>
      <c r="AW574" t="s">
        <v>83</v>
      </c>
      <c r="AX574" t="s">
        <v>83</v>
      </c>
      <c r="AY574" t="s">
        <v>83</v>
      </c>
      <c r="AZ574" t="s">
        <v>83</v>
      </c>
      <c r="BA574" t="s">
        <v>85</v>
      </c>
      <c r="BB574" t="s">
        <v>205</v>
      </c>
      <c r="BC574" t="s">
        <v>15971</v>
      </c>
      <c r="BD574" t="s">
        <v>87</v>
      </c>
      <c r="BE574">
        <v>0</v>
      </c>
      <c r="BF574">
        <v>0</v>
      </c>
      <c r="BG574">
        <v>0</v>
      </c>
      <c r="BH574">
        <v>0.41</v>
      </c>
      <c r="BI574">
        <v>0.75</v>
      </c>
      <c r="BJ574">
        <v>0.16</v>
      </c>
      <c r="BK574" t="s">
        <v>83</v>
      </c>
      <c r="BL574" t="s">
        <v>82</v>
      </c>
      <c r="BM574" t="s">
        <v>83</v>
      </c>
    </row>
    <row r="575" spans="1:65" x14ac:dyDescent="0.2">
      <c r="A575" t="s">
        <v>5407</v>
      </c>
      <c r="B575" t="s">
        <v>5408</v>
      </c>
      <c r="C575">
        <v>612600197</v>
      </c>
      <c r="D575" t="s">
        <v>71</v>
      </c>
      <c r="E575" t="s">
        <v>88</v>
      </c>
      <c r="F575" t="s">
        <v>71</v>
      </c>
      <c r="G575" t="s">
        <v>88</v>
      </c>
      <c r="H575" t="s">
        <v>73</v>
      </c>
      <c r="I575" t="s">
        <v>73</v>
      </c>
      <c r="J575">
        <v>1312815</v>
      </c>
      <c r="K575">
        <v>2026</v>
      </c>
      <c r="L575" t="s">
        <v>67</v>
      </c>
      <c r="M575" t="s">
        <v>150</v>
      </c>
      <c r="N575" t="s">
        <v>626</v>
      </c>
      <c r="O575">
        <v>5710094193</v>
      </c>
      <c r="P575">
        <v>949170</v>
      </c>
      <c r="Q575">
        <v>9112097</v>
      </c>
      <c r="R575" t="s">
        <v>5410</v>
      </c>
      <c r="S575" t="s">
        <v>68</v>
      </c>
      <c r="T575" t="s">
        <v>69</v>
      </c>
      <c r="U575" s="1">
        <v>46067.526817129627</v>
      </c>
      <c r="V575" s="1">
        <v>46068.645833333336</v>
      </c>
      <c r="W575" s="1">
        <v>46070.526817129627</v>
      </c>
      <c r="X575" t="s">
        <v>76</v>
      </c>
      <c r="Y575" t="s">
        <v>276</v>
      </c>
      <c r="Z575" t="s">
        <v>1227</v>
      </c>
      <c r="AA575" t="s">
        <v>78</v>
      </c>
      <c r="AB575" t="s">
        <v>79</v>
      </c>
      <c r="AC575" t="s">
        <v>5411</v>
      </c>
      <c r="AD575" t="s">
        <v>15972</v>
      </c>
      <c r="AE575" t="s">
        <v>15973</v>
      </c>
      <c r="AF575" t="s">
        <v>15974</v>
      </c>
      <c r="AG575" t="s">
        <v>80</v>
      </c>
      <c r="AH575" t="s">
        <v>173</v>
      </c>
      <c r="AI575" t="s">
        <v>1559</v>
      </c>
      <c r="AJ575" t="s">
        <v>1386</v>
      </c>
      <c r="AK575">
        <v>820206</v>
      </c>
      <c r="AL575" t="s">
        <v>15975</v>
      </c>
      <c r="AM575" t="s">
        <v>15976</v>
      </c>
      <c r="AN575" t="s">
        <v>82</v>
      </c>
      <c r="AO575" t="s">
        <v>82</v>
      </c>
      <c r="AP575" s="1"/>
      <c r="AQ575" s="1"/>
      <c r="AR575">
        <v>15</v>
      </c>
      <c r="AS575">
        <v>10</v>
      </c>
      <c r="AT575" t="s">
        <v>83</v>
      </c>
      <c r="AU575">
        <v>1</v>
      </c>
      <c r="AV575" t="s">
        <v>85</v>
      </c>
      <c r="AW575" t="s">
        <v>85</v>
      </c>
      <c r="AX575" t="s">
        <v>83</v>
      </c>
      <c r="AY575" t="s">
        <v>83</v>
      </c>
      <c r="AZ575" t="s">
        <v>83</v>
      </c>
      <c r="BA575" t="s">
        <v>85</v>
      </c>
      <c r="BB575" t="s">
        <v>205</v>
      </c>
      <c r="BC575" t="s">
        <v>98</v>
      </c>
      <c r="BD575" t="s">
        <v>87</v>
      </c>
      <c r="BE575">
        <v>489</v>
      </c>
      <c r="BF575">
        <v>558</v>
      </c>
      <c r="BG575">
        <v>780</v>
      </c>
      <c r="BH575">
        <v>489</v>
      </c>
      <c r="BI575">
        <v>558</v>
      </c>
      <c r="BJ575">
        <v>780</v>
      </c>
      <c r="BK575" t="s">
        <v>83</v>
      </c>
      <c r="BL575" t="s">
        <v>82</v>
      </c>
      <c r="BM575" t="s">
        <v>83</v>
      </c>
    </row>
    <row r="576" spans="1:65" x14ac:dyDescent="0.2">
      <c r="A576" t="s">
        <v>5412</v>
      </c>
      <c r="B576" t="s">
        <v>5413</v>
      </c>
      <c r="C576">
        <v>662600116</v>
      </c>
      <c r="D576" t="s">
        <v>93</v>
      </c>
      <c r="E576" t="s">
        <v>143</v>
      </c>
      <c r="F576" t="s">
        <v>93</v>
      </c>
      <c r="G576" t="s">
        <v>143</v>
      </c>
      <c r="H576" t="s">
        <v>73</v>
      </c>
      <c r="I576" t="s">
        <v>73</v>
      </c>
      <c r="J576">
        <v>1312792</v>
      </c>
      <c r="K576">
        <v>2026</v>
      </c>
      <c r="L576" t="s">
        <v>67</v>
      </c>
      <c r="M576" t="s">
        <v>102</v>
      </c>
      <c r="N576" t="s">
        <v>530</v>
      </c>
      <c r="O576">
        <v>5700016129</v>
      </c>
      <c r="P576">
        <v>860560</v>
      </c>
      <c r="Q576">
        <v>9285290</v>
      </c>
      <c r="R576" t="s">
        <v>5415</v>
      </c>
      <c r="S576" t="s">
        <v>68</v>
      </c>
      <c r="T576" t="s">
        <v>69</v>
      </c>
      <c r="U576" s="1">
        <v>46067.658738425926</v>
      </c>
      <c r="V576" s="1">
        <v>46068.124606481484</v>
      </c>
      <c r="W576" s="1">
        <v>46070.658738425926</v>
      </c>
      <c r="X576" t="s">
        <v>76</v>
      </c>
      <c r="Y576" t="s">
        <v>585</v>
      </c>
      <c r="Z576" t="s">
        <v>1500</v>
      </c>
      <c r="AA576" t="s">
        <v>78</v>
      </c>
      <c r="AB576" t="s">
        <v>79</v>
      </c>
      <c r="AC576" t="s">
        <v>5416</v>
      </c>
      <c r="AD576" t="s">
        <v>15977</v>
      </c>
      <c r="AE576" t="s">
        <v>15978</v>
      </c>
      <c r="AF576" t="s">
        <v>838</v>
      </c>
      <c r="AG576" t="s">
        <v>173</v>
      </c>
      <c r="AH576" t="s">
        <v>606</v>
      </c>
      <c r="AI576" t="s">
        <v>1302</v>
      </c>
      <c r="AJ576" t="s">
        <v>15979</v>
      </c>
      <c r="AK576">
        <v>1680595</v>
      </c>
      <c r="AL576" t="s">
        <v>15980</v>
      </c>
      <c r="AM576" t="s">
        <v>12691</v>
      </c>
      <c r="AN576" t="s">
        <v>82</v>
      </c>
      <c r="AO576" t="s">
        <v>82</v>
      </c>
      <c r="AP576" s="1"/>
      <c r="AQ576" s="1"/>
      <c r="AR576">
        <v>25</v>
      </c>
      <c r="AS576">
        <v>15</v>
      </c>
      <c r="AT576" t="s">
        <v>83</v>
      </c>
      <c r="AU576">
        <v>0</v>
      </c>
      <c r="AV576" t="s">
        <v>85</v>
      </c>
      <c r="AW576" t="s">
        <v>85</v>
      </c>
      <c r="AX576" t="s">
        <v>83</v>
      </c>
      <c r="AY576" t="s">
        <v>83</v>
      </c>
      <c r="AZ576" t="s">
        <v>83</v>
      </c>
      <c r="BA576" t="s">
        <v>85</v>
      </c>
      <c r="BB576" t="s">
        <v>581</v>
      </c>
      <c r="BC576" t="s">
        <v>345</v>
      </c>
      <c r="BD576" t="s">
        <v>179</v>
      </c>
      <c r="BE576">
        <v>0</v>
      </c>
      <c r="BF576">
        <v>0</v>
      </c>
      <c r="BG576">
        <v>0</v>
      </c>
      <c r="BH576">
        <v>7.42</v>
      </c>
      <c r="BI576">
        <v>6.35</v>
      </c>
      <c r="BJ576">
        <v>7.31</v>
      </c>
      <c r="BK576" t="s">
        <v>83</v>
      </c>
      <c r="BL576" t="s">
        <v>82</v>
      </c>
      <c r="BM576" t="s">
        <v>83</v>
      </c>
    </row>
    <row r="577" spans="1:65" x14ac:dyDescent="0.2">
      <c r="A577" t="s">
        <v>5417</v>
      </c>
      <c r="B577" t="s">
        <v>5418</v>
      </c>
      <c r="C577">
        <v>612600194</v>
      </c>
      <c r="D577" t="s">
        <v>71</v>
      </c>
      <c r="E577" t="s">
        <v>72</v>
      </c>
      <c r="F577" t="s">
        <v>71</v>
      </c>
      <c r="G577" t="s">
        <v>71</v>
      </c>
      <c r="H577" t="s">
        <v>73</v>
      </c>
      <c r="I577" t="s">
        <v>73</v>
      </c>
      <c r="J577">
        <v>1312917</v>
      </c>
      <c r="K577">
        <v>2026</v>
      </c>
      <c r="L577" t="s">
        <v>67</v>
      </c>
      <c r="M577" t="s">
        <v>150</v>
      </c>
      <c r="N577" t="s">
        <v>351</v>
      </c>
      <c r="O577">
        <v>5700235157</v>
      </c>
      <c r="P577">
        <v>762108</v>
      </c>
      <c r="Q577">
        <v>9263030</v>
      </c>
      <c r="R577" t="s">
        <v>5420</v>
      </c>
      <c r="S577" t="s">
        <v>68</v>
      </c>
      <c r="T577" t="s">
        <v>69</v>
      </c>
      <c r="U577" s="1">
        <v>46067.710162037038</v>
      </c>
      <c r="V577" s="1">
        <v>46069.736111111109</v>
      </c>
      <c r="W577" s="1">
        <v>46070.710162037038</v>
      </c>
      <c r="X577" t="s">
        <v>76</v>
      </c>
      <c r="Y577" t="s">
        <v>412</v>
      </c>
      <c r="Z577" t="s">
        <v>1500</v>
      </c>
      <c r="AA577" t="s">
        <v>78</v>
      </c>
      <c r="AB577" t="s">
        <v>79</v>
      </c>
      <c r="AC577" t="s">
        <v>5421</v>
      </c>
      <c r="AD577" t="s">
        <v>15981</v>
      </c>
      <c r="AE577" t="s">
        <v>15982</v>
      </c>
      <c r="AF577" t="s">
        <v>669</v>
      </c>
      <c r="AG577" t="s">
        <v>80</v>
      </c>
      <c r="AH577" t="s">
        <v>823</v>
      </c>
      <c r="AI577" t="s">
        <v>1266</v>
      </c>
      <c r="AJ577" t="s">
        <v>15983</v>
      </c>
      <c r="AK577">
        <v>427834</v>
      </c>
      <c r="AL577" t="s">
        <v>15984</v>
      </c>
      <c r="AM577" t="s">
        <v>15985</v>
      </c>
      <c r="AN577" t="s">
        <v>64</v>
      </c>
      <c r="AO577" t="s">
        <v>82</v>
      </c>
      <c r="AP577" s="1"/>
      <c r="AQ577" s="1"/>
      <c r="AR577">
        <v>45</v>
      </c>
      <c r="AS577">
        <v>45</v>
      </c>
      <c r="AT577" t="s">
        <v>83</v>
      </c>
      <c r="AU577">
        <v>1</v>
      </c>
      <c r="AV577" t="s">
        <v>85</v>
      </c>
      <c r="AW577" t="s">
        <v>83</v>
      </c>
      <c r="AX577" t="s">
        <v>83</v>
      </c>
      <c r="AY577" t="s">
        <v>85</v>
      </c>
      <c r="AZ577" t="s">
        <v>83</v>
      </c>
      <c r="BA577" t="s">
        <v>85</v>
      </c>
      <c r="BB577" t="s">
        <v>72</v>
      </c>
      <c r="BC577" t="s">
        <v>475</v>
      </c>
      <c r="BD577" t="s">
        <v>87</v>
      </c>
      <c r="BE577">
        <v>0</v>
      </c>
      <c r="BF577">
        <v>0</v>
      </c>
      <c r="BG577">
        <v>0</v>
      </c>
      <c r="BH577">
        <v>375</v>
      </c>
      <c r="BI577">
        <v>283</v>
      </c>
      <c r="BJ577">
        <v>126</v>
      </c>
      <c r="BK577" t="s">
        <v>85</v>
      </c>
      <c r="BL577" t="s">
        <v>64</v>
      </c>
      <c r="BM577" t="s">
        <v>64</v>
      </c>
    </row>
    <row r="578" spans="1:65" x14ac:dyDescent="0.2">
      <c r="A578" t="s">
        <v>5422</v>
      </c>
      <c r="B578" t="s">
        <v>5423</v>
      </c>
      <c r="C578">
        <v>112600404</v>
      </c>
      <c r="D578" t="s">
        <v>71</v>
      </c>
      <c r="E578" t="s">
        <v>349</v>
      </c>
      <c r="F578" t="s">
        <v>71</v>
      </c>
      <c r="G578" t="s">
        <v>349</v>
      </c>
      <c r="H578" t="s">
        <v>73</v>
      </c>
      <c r="I578" t="s">
        <v>73</v>
      </c>
      <c r="J578">
        <v>1312762</v>
      </c>
      <c r="K578">
        <v>2026</v>
      </c>
      <c r="L578" t="s">
        <v>67</v>
      </c>
      <c r="M578" t="s">
        <v>112</v>
      </c>
      <c r="N578" t="s">
        <v>379</v>
      </c>
      <c r="O578">
        <v>5704986122</v>
      </c>
      <c r="P578">
        <v>804262</v>
      </c>
      <c r="Q578">
        <v>8850409</v>
      </c>
      <c r="R578" t="s">
        <v>5425</v>
      </c>
      <c r="S578" t="s">
        <v>68</v>
      </c>
      <c r="T578" t="s">
        <v>69</v>
      </c>
      <c r="U578" s="1">
        <v>46067.725844907407</v>
      </c>
      <c r="V578" s="1">
        <v>46068.493055555555</v>
      </c>
      <c r="W578" s="1">
        <v>46070.725844907407</v>
      </c>
      <c r="X578" t="s">
        <v>76</v>
      </c>
      <c r="Y578" t="s">
        <v>195</v>
      </c>
      <c r="Z578" t="s">
        <v>196</v>
      </c>
      <c r="AA578" t="s">
        <v>78</v>
      </c>
      <c r="AB578" t="s">
        <v>79</v>
      </c>
      <c r="AC578" t="s">
        <v>5426</v>
      </c>
      <c r="AD578" t="s">
        <v>15986</v>
      </c>
      <c r="AE578" t="s">
        <v>5427</v>
      </c>
      <c r="AF578" t="s">
        <v>106</v>
      </c>
      <c r="AG578" t="s">
        <v>178</v>
      </c>
      <c r="AH578" t="s">
        <v>300</v>
      </c>
      <c r="AI578" t="s">
        <v>5428</v>
      </c>
      <c r="AJ578" t="s">
        <v>5429</v>
      </c>
      <c r="AK578">
        <v>178211</v>
      </c>
      <c r="AL578" t="s">
        <v>15987</v>
      </c>
      <c r="AM578" t="s">
        <v>15988</v>
      </c>
      <c r="AN578" t="s">
        <v>80</v>
      </c>
      <c r="AO578" t="s">
        <v>82</v>
      </c>
      <c r="AP578" s="1">
        <v>46023</v>
      </c>
      <c r="AQ578" s="1"/>
      <c r="AR578">
        <v>15</v>
      </c>
      <c r="AS578">
        <v>5</v>
      </c>
      <c r="AT578" t="s">
        <v>83</v>
      </c>
      <c r="AU578">
        <v>1</v>
      </c>
      <c r="AV578" t="s">
        <v>85</v>
      </c>
      <c r="AW578" t="s">
        <v>83</v>
      </c>
      <c r="AX578" t="s">
        <v>83</v>
      </c>
      <c r="AY578" t="s">
        <v>85</v>
      </c>
      <c r="AZ578" t="s">
        <v>83</v>
      </c>
      <c r="BA578" t="s">
        <v>85</v>
      </c>
      <c r="BB578" t="s">
        <v>349</v>
      </c>
      <c r="BC578" t="s">
        <v>1203</v>
      </c>
      <c r="BD578" t="s">
        <v>87</v>
      </c>
      <c r="BE578">
        <v>9</v>
      </c>
      <c r="BF578">
        <v>9.1</v>
      </c>
      <c r="BG578">
        <v>7.3</v>
      </c>
      <c r="BH578">
        <v>0.6</v>
      </c>
      <c r="BI578">
        <v>0</v>
      </c>
      <c r="BJ578">
        <v>0</v>
      </c>
      <c r="BK578" t="s">
        <v>85</v>
      </c>
      <c r="BL578" t="s">
        <v>80</v>
      </c>
      <c r="BM578" t="s">
        <v>83</v>
      </c>
    </row>
    <row r="579" spans="1:65" x14ac:dyDescent="0.2">
      <c r="A579" t="s">
        <v>5440</v>
      </c>
      <c r="B579" t="s">
        <v>5441</v>
      </c>
      <c r="C579">
        <v>112600262</v>
      </c>
      <c r="D579" t="s">
        <v>71</v>
      </c>
      <c r="E579" t="s">
        <v>349</v>
      </c>
      <c r="F579" t="s">
        <v>71</v>
      </c>
      <c r="G579" t="s">
        <v>349</v>
      </c>
      <c r="H579" t="s">
        <v>73</v>
      </c>
      <c r="I579" t="s">
        <v>73</v>
      </c>
      <c r="J579">
        <v>1312748</v>
      </c>
      <c r="K579">
        <v>2026</v>
      </c>
      <c r="L579" t="s">
        <v>67</v>
      </c>
      <c r="M579" t="s">
        <v>112</v>
      </c>
      <c r="N579" t="s">
        <v>130</v>
      </c>
      <c r="O579">
        <v>5211917122</v>
      </c>
      <c r="P579">
        <v>820825</v>
      </c>
      <c r="Q579">
        <v>8857823</v>
      </c>
      <c r="R579" t="s">
        <v>5443</v>
      </c>
      <c r="S579" t="s">
        <v>68</v>
      </c>
      <c r="T579" t="s">
        <v>69</v>
      </c>
      <c r="U579" s="1">
        <v>46067.777488425927</v>
      </c>
      <c r="V579" s="1">
        <v>46068.693749999999</v>
      </c>
      <c r="W579" s="1">
        <v>46070.777488425927</v>
      </c>
      <c r="X579" t="s">
        <v>76</v>
      </c>
      <c r="Y579" t="s">
        <v>114</v>
      </c>
      <c r="Z579" t="s">
        <v>196</v>
      </c>
      <c r="AA579" t="s">
        <v>78</v>
      </c>
      <c r="AB579" t="s">
        <v>79</v>
      </c>
      <c r="AC579" t="s">
        <v>5444</v>
      </c>
      <c r="AD579" t="s">
        <v>16000</v>
      </c>
      <c r="AE579" t="s">
        <v>5445</v>
      </c>
      <c r="AF579" t="s">
        <v>5446</v>
      </c>
      <c r="AG579" t="s">
        <v>80</v>
      </c>
      <c r="AH579" t="s">
        <v>80</v>
      </c>
      <c r="AI579" t="s">
        <v>5447</v>
      </c>
      <c r="AJ579" t="s">
        <v>5448</v>
      </c>
      <c r="AK579">
        <v>482499</v>
      </c>
      <c r="AL579" t="s">
        <v>1415</v>
      </c>
      <c r="AM579" t="s">
        <v>16001</v>
      </c>
      <c r="AN579" t="s">
        <v>82</v>
      </c>
      <c r="AO579" t="s">
        <v>82</v>
      </c>
      <c r="AP579" s="1">
        <v>46086</v>
      </c>
      <c r="AQ579" s="1">
        <v>46086</v>
      </c>
      <c r="AR579">
        <v>15</v>
      </c>
      <c r="AS579">
        <v>15</v>
      </c>
      <c r="AT579" t="s">
        <v>83</v>
      </c>
      <c r="AU579">
        <v>1</v>
      </c>
      <c r="AV579" t="s">
        <v>85</v>
      </c>
      <c r="AW579" t="s">
        <v>83</v>
      </c>
      <c r="AX579" t="s">
        <v>83</v>
      </c>
      <c r="AY579" t="s">
        <v>83</v>
      </c>
      <c r="AZ579" t="s">
        <v>83</v>
      </c>
      <c r="BA579" t="s">
        <v>85</v>
      </c>
      <c r="BB579" t="s">
        <v>349</v>
      </c>
      <c r="BC579" t="s">
        <v>98</v>
      </c>
      <c r="BD579" t="s">
        <v>87</v>
      </c>
      <c r="BE579">
        <v>9.31</v>
      </c>
      <c r="BF579">
        <v>3.1</v>
      </c>
      <c r="BG579">
        <v>3.1</v>
      </c>
      <c r="BH579">
        <v>0</v>
      </c>
      <c r="BI579">
        <v>0</v>
      </c>
      <c r="BJ579">
        <v>0</v>
      </c>
      <c r="BK579" t="s">
        <v>83</v>
      </c>
      <c r="BL579" t="s">
        <v>82</v>
      </c>
      <c r="BM579" t="s">
        <v>83</v>
      </c>
    </row>
    <row r="580" spans="1:65" x14ac:dyDescent="0.2">
      <c r="A580" t="s">
        <v>5449</v>
      </c>
      <c r="B580" t="s">
        <v>5450</v>
      </c>
      <c r="C580">
        <v>312600156</v>
      </c>
      <c r="D580" t="s">
        <v>71</v>
      </c>
      <c r="E580" t="s">
        <v>88</v>
      </c>
      <c r="F580" t="s">
        <v>71</v>
      </c>
      <c r="G580" t="s">
        <v>88</v>
      </c>
      <c r="H580" t="s">
        <v>73</v>
      </c>
      <c r="I580" t="s">
        <v>73</v>
      </c>
      <c r="J580">
        <v>1313751</v>
      </c>
      <c r="K580">
        <v>2026</v>
      </c>
      <c r="L580" t="s">
        <v>67</v>
      </c>
      <c r="M580" t="s">
        <v>74</v>
      </c>
      <c r="N580" t="s">
        <v>214</v>
      </c>
      <c r="O580">
        <v>5700724096</v>
      </c>
      <c r="P580">
        <v>893226</v>
      </c>
      <c r="Q580">
        <v>8771298</v>
      </c>
      <c r="R580" t="s">
        <v>5452</v>
      </c>
      <c r="S580" t="s">
        <v>68</v>
      </c>
      <c r="T580" t="s">
        <v>69</v>
      </c>
      <c r="U580" s="1">
        <v>46067.778055555558</v>
      </c>
      <c r="V580" s="1">
        <v>46070.509722222225</v>
      </c>
      <c r="W580" s="1">
        <v>46070.778055555558</v>
      </c>
      <c r="X580" t="s">
        <v>76</v>
      </c>
      <c r="Y580" t="s">
        <v>242</v>
      </c>
      <c r="Z580" t="s">
        <v>149</v>
      </c>
      <c r="AA580" t="s">
        <v>78</v>
      </c>
      <c r="AB580" t="s">
        <v>79</v>
      </c>
      <c r="AC580" t="s">
        <v>5453</v>
      </c>
      <c r="AD580" t="s">
        <v>16002</v>
      </c>
      <c r="AE580" t="s">
        <v>16003</v>
      </c>
      <c r="AF580" t="s">
        <v>992</v>
      </c>
      <c r="AG580" t="s">
        <v>80</v>
      </c>
      <c r="AH580" t="s">
        <v>300</v>
      </c>
      <c r="AI580" t="s">
        <v>16004</v>
      </c>
      <c r="AJ580" t="s">
        <v>16005</v>
      </c>
      <c r="AK580">
        <v>475027</v>
      </c>
      <c r="AL580" t="s">
        <v>992</v>
      </c>
      <c r="AM580" t="s">
        <v>16006</v>
      </c>
      <c r="AN580" t="s">
        <v>80</v>
      </c>
      <c r="AO580" t="s">
        <v>82</v>
      </c>
      <c r="AP580" s="1">
        <v>46023</v>
      </c>
      <c r="AQ580" s="1">
        <v>46073</v>
      </c>
      <c r="AR580">
        <v>15</v>
      </c>
      <c r="AS580">
        <v>5</v>
      </c>
      <c r="AT580" t="s">
        <v>83</v>
      </c>
      <c r="AU580">
        <v>1</v>
      </c>
      <c r="AV580" t="s">
        <v>85</v>
      </c>
      <c r="AW580" t="s">
        <v>83</v>
      </c>
      <c r="AX580" t="s">
        <v>83</v>
      </c>
      <c r="AY580" t="s">
        <v>83</v>
      </c>
      <c r="AZ580" t="s">
        <v>83</v>
      </c>
      <c r="BA580" t="s">
        <v>85</v>
      </c>
      <c r="BB580" t="s">
        <v>349</v>
      </c>
      <c r="BC580" t="s">
        <v>98</v>
      </c>
      <c r="BD580" t="s">
        <v>87</v>
      </c>
      <c r="BE580">
        <v>30.4</v>
      </c>
      <c r="BF580">
        <v>29.6</v>
      </c>
      <c r="BG580">
        <v>25.2</v>
      </c>
      <c r="BH580">
        <v>0</v>
      </c>
      <c r="BI580">
        <v>0</v>
      </c>
      <c r="BJ580">
        <v>0</v>
      </c>
      <c r="BK580" t="s">
        <v>85</v>
      </c>
      <c r="BL580" t="s">
        <v>80</v>
      </c>
      <c r="BM580" t="s">
        <v>83</v>
      </c>
    </row>
    <row r="581" spans="1:65" x14ac:dyDescent="0.2">
      <c r="A581" t="s">
        <v>5459</v>
      </c>
      <c r="B581" t="s">
        <v>5460</v>
      </c>
      <c r="C581">
        <v>412600215</v>
      </c>
      <c r="D581" t="s">
        <v>93</v>
      </c>
      <c r="E581" t="s">
        <v>88</v>
      </c>
      <c r="F581" t="s">
        <v>93</v>
      </c>
      <c r="G581" t="s">
        <v>88</v>
      </c>
      <c r="H581" t="s">
        <v>73</v>
      </c>
      <c r="I581" t="s">
        <v>73</v>
      </c>
      <c r="J581">
        <v>1312761</v>
      </c>
      <c r="K581">
        <v>2026</v>
      </c>
      <c r="L581" t="s">
        <v>67</v>
      </c>
      <c r="M581" t="s">
        <v>120</v>
      </c>
      <c r="N581" t="s">
        <v>501</v>
      </c>
      <c r="O581">
        <v>5710301003</v>
      </c>
      <c r="P581">
        <v>705301</v>
      </c>
      <c r="Q581">
        <v>8700073</v>
      </c>
      <c r="R581" t="s">
        <v>1367</v>
      </c>
      <c r="S581" t="s">
        <v>68</v>
      </c>
      <c r="T581" t="s">
        <v>69</v>
      </c>
      <c r="U581" s="1">
        <v>46067.810081018521</v>
      </c>
      <c r="V581" s="1">
        <v>46072.697222222225</v>
      </c>
      <c r="W581" s="1">
        <v>46070.810081018521</v>
      </c>
      <c r="X581" t="s">
        <v>76</v>
      </c>
      <c r="Y581" t="s">
        <v>176</v>
      </c>
      <c r="Z581" t="s">
        <v>423</v>
      </c>
      <c r="AA581" t="s">
        <v>78</v>
      </c>
      <c r="AB581" t="s">
        <v>79</v>
      </c>
      <c r="AC581" t="s">
        <v>5461</v>
      </c>
      <c r="AD581" t="s">
        <v>16013</v>
      </c>
      <c r="AE581" t="s">
        <v>1368</v>
      </c>
      <c r="AF581" t="s">
        <v>16014</v>
      </c>
      <c r="AG581" t="s">
        <v>178</v>
      </c>
      <c r="AH581" t="s">
        <v>173</v>
      </c>
      <c r="AI581" t="s">
        <v>15889</v>
      </c>
      <c r="AJ581" t="s">
        <v>9839</v>
      </c>
      <c r="AK581">
        <v>178088</v>
      </c>
      <c r="AL581" t="s">
        <v>16015</v>
      </c>
      <c r="AM581" t="s">
        <v>16016</v>
      </c>
      <c r="AN581" t="s">
        <v>80</v>
      </c>
      <c r="AO581" t="s">
        <v>80</v>
      </c>
      <c r="AP581" s="1"/>
      <c r="AQ581" s="1"/>
      <c r="AR581">
        <v>15</v>
      </c>
      <c r="AS581">
        <v>15</v>
      </c>
      <c r="AT581" t="s">
        <v>83</v>
      </c>
      <c r="AU581">
        <v>1</v>
      </c>
      <c r="AV581" t="s">
        <v>85</v>
      </c>
      <c r="AW581" t="s">
        <v>83</v>
      </c>
      <c r="AX581" t="s">
        <v>83</v>
      </c>
      <c r="AY581" t="s">
        <v>83</v>
      </c>
      <c r="AZ581" t="s">
        <v>83</v>
      </c>
      <c r="BA581" t="s">
        <v>85</v>
      </c>
      <c r="BB581" t="s">
        <v>205</v>
      </c>
      <c r="BC581" t="s">
        <v>642</v>
      </c>
      <c r="BD581" t="s">
        <v>87</v>
      </c>
      <c r="BE581">
        <v>0</v>
      </c>
      <c r="BF581">
        <v>0</v>
      </c>
      <c r="BG581">
        <v>0</v>
      </c>
      <c r="BH581">
        <v>18.760000000000002</v>
      </c>
      <c r="BI581">
        <v>17</v>
      </c>
      <c r="BJ581">
        <v>14.42</v>
      </c>
      <c r="BK581" t="s">
        <v>85</v>
      </c>
      <c r="BL581" t="s">
        <v>80</v>
      </c>
      <c r="BM581" t="s">
        <v>85</v>
      </c>
    </row>
    <row r="582" spans="1:65" x14ac:dyDescent="0.2">
      <c r="A582" t="s">
        <v>5462</v>
      </c>
      <c r="B582" t="s">
        <v>5463</v>
      </c>
      <c r="C582">
        <v>212600223</v>
      </c>
      <c r="D582" t="s">
        <v>93</v>
      </c>
      <c r="E582" t="s">
        <v>88</v>
      </c>
      <c r="F582" t="s">
        <v>93</v>
      </c>
      <c r="G582" t="s">
        <v>88</v>
      </c>
      <c r="H582" t="s">
        <v>73</v>
      </c>
      <c r="I582" t="s">
        <v>73</v>
      </c>
      <c r="J582">
        <v>1313157</v>
      </c>
      <c r="K582">
        <v>2026</v>
      </c>
      <c r="L582" t="s">
        <v>67</v>
      </c>
      <c r="M582" t="s">
        <v>89</v>
      </c>
      <c r="N582" t="s">
        <v>206</v>
      </c>
      <c r="O582">
        <v>5710097007</v>
      </c>
      <c r="P582">
        <v>780861</v>
      </c>
      <c r="Q582">
        <v>8953469</v>
      </c>
      <c r="R582" t="s">
        <v>5465</v>
      </c>
      <c r="S582" t="s">
        <v>68</v>
      </c>
      <c r="T582" t="s">
        <v>69</v>
      </c>
      <c r="U582" s="1">
        <v>46067.918356481481</v>
      </c>
      <c r="V582" s="1">
        <v>46070.57916666667</v>
      </c>
      <c r="W582" s="1">
        <v>46070.918356481481</v>
      </c>
      <c r="X582" t="s">
        <v>104</v>
      </c>
      <c r="Y582" t="s">
        <v>207</v>
      </c>
      <c r="Z582" t="s">
        <v>219</v>
      </c>
      <c r="AA582" t="s">
        <v>78</v>
      </c>
      <c r="AB582" t="s">
        <v>79</v>
      </c>
      <c r="AC582" t="s">
        <v>5466</v>
      </c>
      <c r="AD582" t="s">
        <v>16017</v>
      </c>
      <c r="AE582" t="s">
        <v>16018</v>
      </c>
      <c r="AF582" t="s">
        <v>669</v>
      </c>
      <c r="AG582" t="s">
        <v>80</v>
      </c>
      <c r="AH582" t="s">
        <v>168</v>
      </c>
      <c r="AI582" t="s">
        <v>16019</v>
      </c>
      <c r="AJ582" t="s">
        <v>16020</v>
      </c>
      <c r="AK582">
        <v>460081</v>
      </c>
      <c r="AL582" t="s">
        <v>16021</v>
      </c>
      <c r="AM582" t="s">
        <v>16022</v>
      </c>
      <c r="AN582" t="s">
        <v>64</v>
      </c>
      <c r="AO582" t="s">
        <v>678</v>
      </c>
      <c r="AP582" s="1"/>
      <c r="AQ582" s="1">
        <v>39873</v>
      </c>
      <c r="AR582">
        <v>15</v>
      </c>
      <c r="AS582">
        <v>15</v>
      </c>
      <c r="AT582" t="s">
        <v>83</v>
      </c>
      <c r="AU582">
        <v>1</v>
      </c>
      <c r="AV582" t="s">
        <v>85</v>
      </c>
      <c r="AW582" t="s">
        <v>83</v>
      </c>
      <c r="AX582" t="s">
        <v>83</v>
      </c>
      <c r="AY582" t="s">
        <v>83</v>
      </c>
      <c r="AZ582" t="s">
        <v>83</v>
      </c>
      <c r="BA582" t="s">
        <v>85</v>
      </c>
      <c r="BB582" t="s">
        <v>205</v>
      </c>
      <c r="BC582" t="s">
        <v>98</v>
      </c>
      <c r="BD582" t="s">
        <v>179</v>
      </c>
      <c r="BE582">
        <v>0</v>
      </c>
      <c r="BF582">
        <v>0</v>
      </c>
      <c r="BG582">
        <v>0</v>
      </c>
      <c r="BH582">
        <v>33</v>
      </c>
      <c r="BI582">
        <v>22</v>
      </c>
      <c r="BJ582">
        <v>2</v>
      </c>
      <c r="BK582" t="s">
        <v>83</v>
      </c>
      <c r="BL582" t="s">
        <v>64</v>
      </c>
      <c r="BM582" t="s">
        <v>85</v>
      </c>
    </row>
    <row r="583" spans="1:65" x14ac:dyDescent="0.2">
      <c r="A583" t="s">
        <v>5467</v>
      </c>
      <c r="B583" t="s">
        <v>5468</v>
      </c>
      <c r="C583">
        <v>612600192</v>
      </c>
      <c r="D583" t="s">
        <v>71</v>
      </c>
      <c r="E583" t="s">
        <v>88</v>
      </c>
      <c r="F583" t="s">
        <v>71</v>
      </c>
      <c r="G583" t="s">
        <v>88</v>
      </c>
      <c r="H583" t="s">
        <v>73</v>
      </c>
      <c r="I583" t="s">
        <v>73</v>
      </c>
      <c r="J583">
        <v>1312825</v>
      </c>
      <c r="K583">
        <v>2026</v>
      </c>
      <c r="L583" t="s">
        <v>191</v>
      </c>
      <c r="M583" t="s">
        <v>150</v>
      </c>
      <c r="N583" t="s">
        <v>431</v>
      </c>
      <c r="O583">
        <v>5728646022</v>
      </c>
      <c r="P583">
        <v>859754</v>
      </c>
      <c r="Q583">
        <v>9208405</v>
      </c>
      <c r="R583" t="s">
        <v>5470</v>
      </c>
      <c r="S583" t="s">
        <v>68</v>
      </c>
      <c r="T583" t="s">
        <v>69</v>
      </c>
      <c r="U583" s="1">
        <v>46068.463333333333</v>
      </c>
      <c r="V583" s="1">
        <v>46069.618055555555</v>
      </c>
      <c r="W583" s="1">
        <v>46071.463333333333</v>
      </c>
      <c r="X583" t="s">
        <v>104</v>
      </c>
      <c r="Y583" t="s">
        <v>432</v>
      </c>
      <c r="Z583" t="s">
        <v>275</v>
      </c>
      <c r="AA583" t="s">
        <v>78</v>
      </c>
      <c r="AB583" t="s">
        <v>79</v>
      </c>
      <c r="AC583" t="s">
        <v>5471</v>
      </c>
      <c r="AD583" t="s">
        <v>16023</v>
      </c>
      <c r="AE583" t="s">
        <v>16024</v>
      </c>
      <c r="AF583" t="s">
        <v>16025</v>
      </c>
      <c r="AG583" t="s">
        <v>80</v>
      </c>
      <c r="AH583" t="s">
        <v>80</v>
      </c>
      <c r="AI583" t="s">
        <v>16026</v>
      </c>
      <c r="AJ583" t="s">
        <v>16027</v>
      </c>
      <c r="AK583">
        <v>820277</v>
      </c>
      <c r="AL583" t="s">
        <v>16028</v>
      </c>
      <c r="AM583" t="s">
        <v>16029</v>
      </c>
      <c r="AN583" t="s">
        <v>82</v>
      </c>
      <c r="AO583" t="s">
        <v>82</v>
      </c>
      <c r="AP583" s="1"/>
      <c r="AQ583" s="1"/>
      <c r="AR583">
        <v>15</v>
      </c>
      <c r="AS583">
        <v>15</v>
      </c>
      <c r="AT583" t="s">
        <v>83</v>
      </c>
      <c r="AU583">
        <v>1</v>
      </c>
      <c r="AV583" t="s">
        <v>85</v>
      </c>
      <c r="AW583" t="s">
        <v>83</v>
      </c>
      <c r="AX583" t="s">
        <v>83</v>
      </c>
      <c r="AY583" t="s">
        <v>83</v>
      </c>
      <c r="AZ583" t="s">
        <v>83</v>
      </c>
      <c r="BA583" t="s">
        <v>85</v>
      </c>
      <c r="BB583" t="s">
        <v>349</v>
      </c>
      <c r="BC583" t="s">
        <v>1658</v>
      </c>
      <c r="BD583" t="s">
        <v>179</v>
      </c>
      <c r="BE583">
        <v>3.97</v>
      </c>
      <c r="BF583">
        <v>2.91</v>
      </c>
      <c r="BG583">
        <v>1.67</v>
      </c>
      <c r="BH583">
        <v>0</v>
      </c>
      <c r="BI583">
        <v>0</v>
      </c>
      <c r="BJ583">
        <v>0</v>
      </c>
      <c r="BK583" t="s">
        <v>83</v>
      </c>
      <c r="BL583" t="s">
        <v>82</v>
      </c>
      <c r="BM583" t="s">
        <v>83</v>
      </c>
    </row>
    <row r="584" spans="1:65" x14ac:dyDescent="0.2">
      <c r="A584" t="s">
        <v>5472</v>
      </c>
      <c r="B584" t="s">
        <v>5473</v>
      </c>
      <c r="C584">
        <v>212600208</v>
      </c>
      <c r="D584" t="s">
        <v>71</v>
      </c>
      <c r="E584" t="s">
        <v>88</v>
      </c>
      <c r="F584" t="s">
        <v>71</v>
      </c>
      <c r="G584" t="s">
        <v>88</v>
      </c>
      <c r="H584" t="s">
        <v>73</v>
      </c>
      <c r="I584" t="s">
        <v>73</v>
      </c>
      <c r="J584">
        <v>1312843</v>
      </c>
      <c r="K584">
        <v>2026</v>
      </c>
      <c r="L584" t="s">
        <v>67</v>
      </c>
      <c r="M584" t="s">
        <v>89</v>
      </c>
      <c r="N584" t="s">
        <v>372</v>
      </c>
      <c r="O584">
        <v>5751498084</v>
      </c>
      <c r="P584">
        <v>724625</v>
      </c>
      <c r="Q584">
        <v>8923638</v>
      </c>
      <c r="R584" t="s">
        <v>5475</v>
      </c>
      <c r="S584" t="s">
        <v>68</v>
      </c>
      <c r="T584" t="s">
        <v>69</v>
      </c>
      <c r="U584" s="1">
        <v>46068.496712962966</v>
      </c>
      <c r="V584" s="1">
        <v>46068.857638888891</v>
      </c>
      <c r="W584" s="1">
        <v>46071.496712962966</v>
      </c>
      <c r="X584" t="s">
        <v>76</v>
      </c>
      <c r="Y584" t="s">
        <v>389</v>
      </c>
      <c r="Z584" t="s">
        <v>795</v>
      </c>
      <c r="AA584" t="s">
        <v>78</v>
      </c>
      <c r="AB584" t="s">
        <v>79</v>
      </c>
      <c r="AC584" t="s">
        <v>5476</v>
      </c>
      <c r="AD584" t="s">
        <v>16030</v>
      </c>
      <c r="AE584" t="s">
        <v>16031</v>
      </c>
      <c r="AF584" t="s">
        <v>1569</v>
      </c>
      <c r="AG584" t="s">
        <v>418</v>
      </c>
      <c r="AH584" t="s">
        <v>80</v>
      </c>
      <c r="AI584" t="s">
        <v>16032</v>
      </c>
      <c r="AJ584" t="s">
        <v>16033</v>
      </c>
      <c r="AK584">
        <v>574204</v>
      </c>
      <c r="AL584" t="s">
        <v>16034</v>
      </c>
      <c r="AM584" t="s">
        <v>16035</v>
      </c>
      <c r="AN584" t="s">
        <v>64</v>
      </c>
      <c r="AO584" t="s">
        <v>80</v>
      </c>
      <c r="AP584" s="1"/>
      <c r="AQ584" s="1"/>
      <c r="AR584">
        <v>75</v>
      </c>
      <c r="AS584">
        <v>75</v>
      </c>
      <c r="AT584" t="s">
        <v>83</v>
      </c>
      <c r="AU584">
        <v>1</v>
      </c>
      <c r="AV584" t="s">
        <v>85</v>
      </c>
      <c r="AW584" t="s">
        <v>83</v>
      </c>
      <c r="AX584" t="s">
        <v>83</v>
      </c>
      <c r="AY584" t="s">
        <v>83</v>
      </c>
      <c r="AZ584" t="s">
        <v>83</v>
      </c>
      <c r="BA584" t="s">
        <v>85</v>
      </c>
      <c r="BB584" t="s">
        <v>205</v>
      </c>
      <c r="BC584" t="s">
        <v>475</v>
      </c>
      <c r="BD584" t="s">
        <v>87</v>
      </c>
      <c r="BE584">
        <v>26.44</v>
      </c>
      <c r="BF584">
        <v>22.16</v>
      </c>
      <c r="BG584">
        <v>18.899999999999999</v>
      </c>
      <c r="BH584">
        <v>0</v>
      </c>
      <c r="BI584">
        <v>0</v>
      </c>
      <c r="BJ584">
        <v>0</v>
      </c>
      <c r="BK584" t="s">
        <v>83</v>
      </c>
      <c r="BL584" t="s">
        <v>64</v>
      </c>
      <c r="BM584" t="s">
        <v>85</v>
      </c>
    </row>
    <row r="585" spans="1:65" x14ac:dyDescent="0.2">
      <c r="A585" t="s">
        <v>5477</v>
      </c>
      <c r="B585" t="s">
        <v>5478</v>
      </c>
      <c r="C585">
        <v>612600201</v>
      </c>
      <c r="D585" t="s">
        <v>71</v>
      </c>
      <c r="E585" t="s">
        <v>88</v>
      </c>
      <c r="F585" t="s">
        <v>71</v>
      </c>
      <c r="G585" t="s">
        <v>88</v>
      </c>
      <c r="H585" t="s">
        <v>73</v>
      </c>
      <c r="I585" t="s">
        <v>73</v>
      </c>
      <c r="J585">
        <v>1312884</v>
      </c>
      <c r="K585">
        <v>2026</v>
      </c>
      <c r="L585" t="s">
        <v>191</v>
      </c>
      <c r="M585" t="s">
        <v>150</v>
      </c>
      <c r="N585" t="s">
        <v>351</v>
      </c>
      <c r="O585">
        <v>5700192040</v>
      </c>
      <c r="P585">
        <v>758699</v>
      </c>
      <c r="Q585">
        <v>9235293</v>
      </c>
      <c r="R585" t="s">
        <v>5480</v>
      </c>
      <c r="S585" t="s">
        <v>68</v>
      </c>
      <c r="T585" t="s">
        <v>69</v>
      </c>
      <c r="U585" s="1">
        <v>46068.498506944445</v>
      </c>
      <c r="V585" s="1">
        <v>46069.636111111111</v>
      </c>
      <c r="W585" s="1">
        <v>46071.498506944445</v>
      </c>
      <c r="X585" t="s">
        <v>122</v>
      </c>
      <c r="Y585" t="s">
        <v>369</v>
      </c>
      <c r="Z585" t="s">
        <v>275</v>
      </c>
      <c r="AA585" t="s">
        <v>78</v>
      </c>
      <c r="AB585" t="s">
        <v>79</v>
      </c>
      <c r="AC585" t="s">
        <v>5481</v>
      </c>
      <c r="AD585" t="s">
        <v>16036</v>
      </c>
      <c r="AE585" t="s">
        <v>16037</v>
      </c>
      <c r="AF585" t="s">
        <v>16038</v>
      </c>
      <c r="AG585" t="s">
        <v>418</v>
      </c>
      <c r="AH585" t="s">
        <v>173</v>
      </c>
      <c r="AI585" t="s">
        <v>16039</v>
      </c>
      <c r="AJ585" t="s">
        <v>16040</v>
      </c>
      <c r="AK585">
        <v>55517</v>
      </c>
      <c r="AL585" t="s">
        <v>16041</v>
      </c>
      <c r="AM585" t="s">
        <v>16042</v>
      </c>
      <c r="AN585" t="s">
        <v>64</v>
      </c>
      <c r="AO585" t="s">
        <v>82</v>
      </c>
      <c r="AP585" s="1"/>
      <c r="AQ585" s="1"/>
      <c r="AR585">
        <v>15</v>
      </c>
      <c r="AS585">
        <v>5</v>
      </c>
      <c r="AT585" t="s">
        <v>83</v>
      </c>
      <c r="AU585">
        <v>1</v>
      </c>
      <c r="AV585" t="s">
        <v>85</v>
      </c>
      <c r="AW585" t="s">
        <v>83</v>
      </c>
      <c r="AX585" t="s">
        <v>83</v>
      </c>
      <c r="AY585" t="s">
        <v>83</v>
      </c>
      <c r="AZ585" t="s">
        <v>83</v>
      </c>
      <c r="BA585" t="s">
        <v>85</v>
      </c>
      <c r="BB585" t="s">
        <v>205</v>
      </c>
      <c r="BC585" t="s">
        <v>98</v>
      </c>
      <c r="BD585" t="s">
        <v>87</v>
      </c>
      <c r="BE585">
        <v>0</v>
      </c>
      <c r="BF585">
        <v>0</v>
      </c>
      <c r="BG585">
        <v>0</v>
      </c>
      <c r="BH585">
        <v>1224</v>
      </c>
      <c r="BI585">
        <v>108</v>
      </c>
      <c r="BJ585">
        <v>10</v>
      </c>
      <c r="BK585" t="s">
        <v>85</v>
      </c>
      <c r="BL585" t="s">
        <v>64</v>
      </c>
      <c r="BM585" t="s">
        <v>64</v>
      </c>
    </row>
    <row r="586" spans="1:65" x14ac:dyDescent="0.2">
      <c r="A586" t="s">
        <v>5482</v>
      </c>
      <c r="B586" t="s">
        <v>5483</v>
      </c>
      <c r="C586">
        <v>112600277</v>
      </c>
      <c r="D586" t="s">
        <v>71</v>
      </c>
      <c r="E586" t="s">
        <v>88</v>
      </c>
      <c r="F586" t="s">
        <v>71</v>
      </c>
      <c r="G586" t="s">
        <v>88</v>
      </c>
      <c r="H586" t="s">
        <v>73</v>
      </c>
      <c r="I586" t="s">
        <v>73</v>
      </c>
      <c r="J586">
        <v>1312813</v>
      </c>
      <c r="K586">
        <v>2026</v>
      </c>
      <c r="L586" t="s">
        <v>67</v>
      </c>
      <c r="M586" t="s">
        <v>112</v>
      </c>
      <c r="N586" t="s">
        <v>469</v>
      </c>
      <c r="O586">
        <v>5720051070</v>
      </c>
      <c r="P586">
        <v>843939</v>
      </c>
      <c r="Q586">
        <v>8944682</v>
      </c>
      <c r="R586" t="s">
        <v>5485</v>
      </c>
      <c r="S586" t="s">
        <v>68</v>
      </c>
      <c r="T586" t="s">
        <v>69</v>
      </c>
      <c r="U586" s="1">
        <v>46068.512604166666</v>
      </c>
      <c r="V586" s="1">
        <v>46059.5</v>
      </c>
      <c r="W586" s="1">
        <v>46071.512604166666</v>
      </c>
      <c r="X586" t="s">
        <v>76</v>
      </c>
      <c r="Y586" t="s">
        <v>520</v>
      </c>
      <c r="Z586" t="s">
        <v>183</v>
      </c>
      <c r="AA586" t="s">
        <v>78</v>
      </c>
      <c r="AB586" t="s">
        <v>79</v>
      </c>
      <c r="AC586" t="s">
        <v>5486</v>
      </c>
      <c r="AD586" t="s">
        <v>16043</v>
      </c>
      <c r="AE586" t="s">
        <v>5487</v>
      </c>
      <c r="AF586" t="s">
        <v>99</v>
      </c>
      <c r="AG586" t="s">
        <v>173</v>
      </c>
      <c r="AH586" t="s">
        <v>168</v>
      </c>
      <c r="AI586" t="s">
        <v>5488</v>
      </c>
      <c r="AJ586" t="s">
        <v>5489</v>
      </c>
      <c r="AK586">
        <v>296104</v>
      </c>
      <c r="AL586" t="s">
        <v>16044</v>
      </c>
      <c r="AM586" t="s">
        <v>16045</v>
      </c>
      <c r="AN586" t="s">
        <v>82</v>
      </c>
      <c r="AO586" t="s">
        <v>80</v>
      </c>
      <c r="AP586" s="1"/>
      <c r="AQ586" s="1">
        <v>42471</v>
      </c>
      <c r="AR586">
        <v>15</v>
      </c>
      <c r="AS586">
        <v>15</v>
      </c>
      <c r="AT586" t="s">
        <v>83</v>
      </c>
      <c r="AU586">
        <v>1</v>
      </c>
      <c r="AV586" t="s">
        <v>85</v>
      </c>
      <c r="AW586" t="s">
        <v>85</v>
      </c>
      <c r="AX586" t="s">
        <v>85</v>
      </c>
      <c r="AY586" t="s">
        <v>83</v>
      </c>
      <c r="AZ586" t="s">
        <v>83</v>
      </c>
      <c r="BA586" t="s">
        <v>85</v>
      </c>
      <c r="BB586" t="s">
        <v>205</v>
      </c>
      <c r="BC586" t="s">
        <v>809</v>
      </c>
      <c r="BD586" t="s">
        <v>87</v>
      </c>
      <c r="BE586">
        <v>4.5</v>
      </c>
      <c r="BF586">
        <v>3.6</v>
      </c>
      <c r="BG586">
        <v>2.6</v>
      </c>
      <c r="BH586">
        <v>4.5</v>
      </c>
      <c r="BI586">
        <v>3.6</v>
      </c>
      <c r="BJ586">
        <v>2.6</v>
      </c>
      <c r="BK586" t="s">
        <v>83</v>
      </c>
      <c r="BL586" t="s">
        <v>82</v>
      </c>
      <c r="BM586" t="s">
        <v>85</v>
      </c>
    </row>
    <row r="587" spans="1:65" x14ac:dyDescent="0.2">
      <c r="A587" t="s">
        <v>5490</v>
      </c>
      <c r="B587" t="s">
        <v>5491</v>
      </c>
      <c r="C587">
        <v>512600081</v>
      </c>
      <c r="D587" t="s">
        <v>71</v>
      </c>
      <c r="E587" t="s">
        <v>88</v>
      </c>
      <c r="F587" t="s">
        <v>71</v>
      </c>
      <c r="G587" t="s">
        <v>88</v>
      </c>
      <c r="H587" t="s">
        <v>73</v>
      </c>
      <c r="I587" t="s">
        <v>73</v>
      </c>
      <c r="J587">
        <v>1313000</v>
      </c>
      <c r="K587">
        <v>2026</v>
      </c>
      <c r="L587" t="s">
        <v>67</v>
      </c>
      <c r="M587" t="s">
        <v>94</v>
      </c>
      <c r="N587" t="s">
        <v>214</v>
      </c>
      <c r="O587">
        <v>5700340116</v>
      </c>
      <c r="P587">
        <v>865212</v>
      </c>
      <c r="Q587">
        <v>8749117</v>
      </c>
      <c r="R587" t="s">
        <v>5493</v>
      </c>
      <c r="S587" t="s">
        <v>68</v>
      </c>
      <c r="T587" t="s">
        <v>69</v>
      </c>
      <c r="U587" s="1">
        <v>46068.513252314813</v>
      </c>
      <c r="V587" s="1">
        <v>46069.652777777781</v>
      </c>
      <c r="W587" s="1">
        <v>46071.513252314813</v>
      </c>
      <c r="X587" t="s">
        <v>76</v>
      </c>
      <c r="Y587" t="s">
        <v>242</v>
      </c>
      <c r="Z587" t="s">
        <v>361</v>
      </c>
      <c r="AA587" t="s">
        <v>78</v>
      </c>
      <c r="AB587" t="s">
        <v>79</v>
      </c>
      <c r="AC587" t="s">
        <v>5494</v>
      </c>
      <c r="AD587" t="s">
        <v>16046</v>
      </c>
      <c r="AE587" t="s">
        <v>5495</v>
      </c>
      <c r="AF587" t="s">
        <v>99</v>
      </c>
      <c r="AG587" t="s">
        <v>97</v>
      </c>
      <c r="AH587" t="s">
        <v>300</v>
      </c>
      <c r="AI587" t="s">
        <v>5496</v>
      </c>
      <c r="AJ587" t="s">
        <v>5497</v>
      </c>
      <c r="AK587">
        <v>290257</v>
      </c>
      <c r="AL587" t="s">
        <v>16047</v>
      </c>
      <c r="AM587" t="s">
        <v>16048</v>
      </c>
      <c r="AN587" t="s">
        <v>64</v>
      </c>
      <c r="AO587" t="s">
        <v>82</v>
      </c>
      <c r="AP587" s="1"/>
      <c r="AQ587" s="1"/>
      <c r="AR587">
        <v>15</v>
      </c>
      <c r="AS587">
        <v>5</v>
      </c>
      <c r="AT587" t="s">
        <v>83</v>
      </c>
      <c r="AU587">
        <v>1</v>
      </c>
      <c r="AV587" t="s">
        <v>85</v>
      </c>
      <c r="AW587" t="s">
        <v>83</v>
      </c>
      <c r="AX587" t="s">
        <v>83</v>
      </c>
      <c r="AY587" t="s">
        <v>85</v>
      </c>
      <c r="AZ587" t="s">
        <v>83</v>
      </c>
      <c r="BA587" t="s">
        <v>85</v>
      </c>
      <c r="BB587" t="s">
        <v>205</v>
      </c>
      <c r="BC587" t="s">
        <v>86</v>
      </c>
      <c r="BD587" t="s">
        <v>87</v>
      </c>
      <c r="BE587">
        <v>1</v>
      </c>
      <c r="BF587">
        <v>1</v>
      </c>
      <c r="BG587">
        <v>1</v>
      </c>
      <c r="BH587">
        <v>1</v>
      </c>
      <c r="BI587">
        <v>1</v>
      </c>
      <c r="BJ587">
        <v>1</v>
      </c>
      <c r="BK587" t="s">
        <v>83</v>
      </c>
      <c r="BL587" t="s">
        <v>64</v>
      </c>
      <c r="BM587" t="s">
        <v>64</v>
      </c>
    </row>
    <row r="588" spans="1:65" x14ac:dyDescent="0.2">
      <c r="A588" t="s">
        <v>5498</v>
      </c>
      <c r="B588" t="s">
        <v>5499</v>
      </c>
      <c r="C588">
        <v>412600216</v>
      </c>
      <c r="D588" t="s">
        <v>71</v>
      </c>
      <c r="E588" t="s">
        <v>88</v>
      </c>
      <c r="F588" t="s">
        <v>71</v>
      </c>
      <c r="G588" t="s">
        <v>88</v>
      </c>
      <c r="H588" t="s">
        <v>73</v>
      </c>
      <c r="I588" t="s">
        <v>73</v>
      </c>
      <c r="J588">
        <v>1312765</v>
      </c>
      <c r="K588">
        <v>2026</v>
      </c>
      <c r="L588" t="s">
        <v>67</v>
      </c>
      <c r="M588" t="s">
        <v>120</v>
      </c>
      <c r="N588" t="s">
        <v>208</v>
      </c>
      <c r="O588">
        <v>5710780003</v>
      </c>
      <c r="P588">
        <v>739725</v>
      </c>
      <c r="Q588">
        <v>8720619</v>
      </c>
      <c r="R588" t="s">
        <v>5501</v>
      </c>
      <c r="S588" t="s">
        <v>68</v>
      </c>
      <c r="T588" t="s">
        <v>69</v>
      </c>
      <c r="U588" s="1">
        <v>46068.549490740741</v>
      </c>
      <c r="V588" s="1">
        <v>46072.70994212963</v>
      </c>
      <c r="W588" s="1">
        <v>46071.549490740741</v>
      </c>
      <c r="X588" t="s">
        <v>76</v>
      </c>
      <c r="Y588" t="s">
        <v>145</v>
      </c>
      <c r="Z588" t="s">
        <v>695</v>
      </c>
      <c r="AA588" t="s">
        <v>78</v>
      </c>
      <c r="AB588" t="s">
        <v>79</v>
      </c>
      <c r="AC588" t="s">
        <v>752</v>
      </c>
      <c r="AD588" t="s">
        <v>16049</v>
      </c>
      <c r="AE588" t="s">
        <v>16050</v>
      </c>
      <c r="AF588" t="s">
        <v>106</v>
      </c>
      <c r="AG588" t="s">
        <v>465</v>
      </c>
      <c r="AH588" t="s">
        <v>168</v>
      </c>
      <c r="AI588" t="s">
        <v>1637</v>
      </c>
      <c r="AJ588" t="s">
        <v>16051</v>
      </c>
      <c r="AK588">
        <v>1615839</v>
      </c>
      <c r="AL588" t="s">
        <v>16052</v>
      </c>
      <c r="AM588" t="s">
        <v>16053</v>
      </c>
      <c r="AN588" t="s">
        <v>82</v>
      </c>
      <c r="AO588" t="s">
        <v>678</v>
      </c>
      <c r="AP588" s="1"/>
      <c r="AQ588" s="1"/>
      <c r="AR588">
        <v>15</v>
      </c>
      <c r="AS588">
        <v>15</v>
      </c>
      <c r="AT588" t="s">
        <v>83</v>
      </c>
      <c r="AU588">
        <v>1</v>
      </c>
      <c r="AV588" t="s">
        <v>85</v>
      </c>
      <c r="AW588" t="s">
        <v>83</v>
      </c>
      <c r="AX588" t="s">
        <v>83</v>
      </c>
      <c r="AY588" t="s">
        <v>83</v>
      </c>
      <c r="AZ588" t="s">
        <v>83</v>
      </c>
      <c r="BA588" t="s">
        <v>85</v>
      </c>
      <c r="BB588" t="s">
        <v>205</v>
      </c>
      <c r="BC588" t="s">
        <v>403</v>
      </c>
      <c r="BD588" t="s">
        <v>87</v>
      </c>
      <c r="BE588">
        <v>0</v>
      </c>
      <c r="BF588">
        <v>0</v>
      </c>
      <c r="BG588">
        <v>0</v>
      </c>
      <c r="BH588">
        <v>4.24</v>
      </c>
      <c r="BI588">
        <v>13.61</v>
      </c>
      <c r="BJ588">
        <v>15.33</v>
      </c>
      <c r="BK588" t="s">
        <v>83</v>
      </c>
      <c r="BL588" t="s">
        <v>82</v>
      </c>
      <c r="BM588" t="s">
        <v>85</v>
      </c>
    </row>
    <row r="589" spans="1:65" x14ac:dyDescent="0.2">
      <c r="A589" t="s">
        <v>5502</v>
      </c>
      <c r="B589" t="s">
        <v>5503</v>
      </c>
      <c r="C589">
        <v>712600148</v>
      </c>
      <c r="D589" t="s">
        <v>71</v>
      </c>
      <c r="E589" t="s">
        <v>88</v>
      </c>
      <c r="F589" t="s">
        <v>71</v>
      </c>
      <c r="G589" t="s">
        <v>88</v>
      </c>
      <c r="H589" t="s">
        <v>73</v>
      </c>
      <c r="I589" t="s">
        <v>73</v>
      </c>
      <c r="J589">
        <v>1312822</v>
      </c>
      <c r="K589">
        <v>2026</v>
      </c>
      <c r="L589" t="s">
        <v>67</v>
      </c>
      <c r="M589" t="s">
        <v>125</v>
      </c>
      <c r="N589" t="s">
        <v>320</v>
      </c>
      <c r="O589">
        <v>5700569227</v>
      </c>
      <c r="P589">
        <v>923592</v>
      </c>
      <c r="Q589">
        <v>9021076</v>
      </c>
      <c r="R589" t="s">
        <v>5505</v>
      </c>
      <c r="S589" t="s">
        <v>68</v>
      </c>
      <c r="T589" t="s">
        <v>69</v>
      </c>
      <c r="U589" s="1">
        <v>46068.561678240738</v>
      </c>
      <c r="V589" s="1">
        <v>46070.349363425928</v>
      </c>
      <c r="W589" s="1">
        <v>46071.561678240738</v>
      </c>
      <c r="X589" t="s">
        <v>76</v>
      </c>
      <c r="Y589" t="s">
        <v>364</v>
      </c>
      <c r="Z589" t="s">
        <v>222</v>
      </c>
      <c r="AA589" t="s">
        <v>78</v>
      </c>
      <c r="AB589" t="s">
        <v>79</v>
      </c>
      <c r="AC589" t="s">
        <v>5506</v>
      </c>
      <c r="AD589" t="s">
        <v>5506</v>
      </c>
      <c r="AE589" t="s">
        <v>64</v>
      </c>
      <c r="AF589" t="s">
        <v>64</v>
      </c>
      <c r="AG589" t="s">
        <v>64</v>
      </c>
      <c r="AH589" t="s">
        <v>64</v>
      </c>
      <c r="AI589" t="s">
        <v>64</v>
      </c>
      <c r="AJ589" t="s">
        <v>64</v>
      </c>
      <c r="AL589" t="s">
        <v>64</v>
      </c>
      <c r="AM589" t="s">
        <v>15677</v>
      </c>
      <c r="AN589" t="s">
        <v>64</v>
      </c>
      <c r="AO589" t="s">
        <v>64</v>
      </c>
      <c r="AP589" s="1"/>
      <c r="AQ589" s="1"/>
      <c r="AT589" t="s">
        <v>64</v>
      </c>
      <c r="AU589">
        <v>1</v>
      </c>
      <c r="AV589" t="s">
        <v>64</v>
      </c>
      <c r="AW589" t="s">
        <v>64</v>
      </c>
      <c r="AX589" t="s">
        <v>64</v>
      </c>
      <c r="AY589" t="s">
        <v>64</v>
      </c>
      <c r="AZ589" t="s">
        <v>64</v>
      </c>
      <c r="BA589" t="s">
        <v>64</v>
      </c>
      <c r="BB589" t="s">
        <v>205</v>
      </c>
      <c r="BC589" t="s">
        <v>642</v>
      </c>
      <c r="BD589" t="s">
        <v>64</v>
      </c>
      <c r="BK589" t="s">
        <v>64</v>
      </c>
      <c r="BL589" t="s">
        <v>64</v>
      </c>
      <c r="BM589" t="s">
        <v>64</v>
      </c>
    </row>
    <row r="590" spans="1:65" x14ac:dyDescent="0.2">
      <c r="A590" t="s">
        <v>5507</v>
      </c>
      <c r="B590" t="s">
        <v>5508</v>
      </c>
      <c r="C590">
        <v>212600237</v>
      </c>
      <c r="D590" t="s">
        <v>71</v>
      </c>
      <c r="E590" t="s">
        <v>88</v>
      </c>
      <c r="F590" t="s">
        <v>71</v>
      </c>
      <c r="G590" t="s">
        <v>88</v>
      </c>
      <c r="H590" t="s">
        <v>73</v>
      </c>
      <c r="I590" t="s">
        <v>73</v>
      </c>
      <c r="J590">
        <v>1312909</v>
      </c>
      <c r="K590">
        <v>2026</v>
      </c>
      <c r="L590" t="s">
        <v>67</v>
      </c>
      <c r="M590" t="s">
        <v>89</v>
      </c>
      <c r="N590" t="s">
        <v>247</v>
      </c>
      <c r="O590">
        <v>5700060014</v>
      </c>
      <c r="P590">
        <v>650224</v>
      </c>
      <c r="Q590">
        <v>8866859</v>
      </c>
      <c r="R590" t="s">
        <v>1622</v>
      </c>
      <c r="S590" t="s">
        <v>68</v>
      </c>
      <c r="T590" t="s">
        <v>69</v>
      </c>
      <c r="U590" s="1">
        <v>46068.628159722219</v>
      </c>
      <c r="V590" s="1">
        <v>46069.854166666664</v>
      </c>
      <c r="W590" s="1">
        <v>46071.628159722219</v>
      </c>
      <c r="X590" t="s">
        <v>76</v>
      </c>
      <c r="Y590" t="s">
        <v>233</v>
      </c>
      <c r="Z590" t="s">
        <v>415</v>
      </c>
      <c r="AA590" t="s">
        <v>78</v>
      </c>
      <c r="AB590" t="s">
        <v>79</v>
      </c>
      <c r="AC590" t="s">
        <v>5509</v>
      </c>
      <c r="AD590" t="s">
        <v>16054</v>
      </c>
      <c r="AE590" t="s">
        <v>1403</v>
      </c>
      <c r="AF590" t="s">
        <v>1404</v>
      </c>
      <c r="AG590" t="s">
        <v>418</v>
      </c>
      <c r="AH590" t="s">
        <v>178</v>
      </c>
      <c r="AI590" t="s">
        <v>16055</v>
      </c>
      <c r="AJ590" t="s">
        <v>16056</v>
      </c>
      <c r="AK590">
        <v>586753</v>
      </c>
      <c r="AL590" t="s">
        <v>16057</v>
      </c>
      <c r="AM590" t="s">
        <v>16058</v>
      </c>
      <c r="AN590" t="s">
        <v>64</v>
      </c>
      <c r="AO590" t="s">
        <v>80</v>
      </c>
      <c r="AP590" s="1"/>
      <c r="AQ590" s="1"/>
      <c r="AR590">
        <v>30</v>
      </c>
      <c r="AS590">
        <v>30</v>
      </c>
      <c r="AT590" t="s">
        <v>83</v>
      </c>
      <c r="AU590">
        <v>1</v>
      </c>
      <c r="AV590" t="s">
        <v>85</v>
      </c>
      <c r="AW590" t="s">
        <v>83</v>
      </c>
      <c r="AX590" t="s">
        <v>83</v>
      </c>
      <c r="AY590" t="s">
        <v>83</v>
      </c>
      <c r="AZ590" t="s">
        <v>83</v>
      </c>
      <c r="BA590" t="s">
        <v>85</v>
      </c>
      <c r="BB590" t="s">
        <v>205</v>
      </c>
      <c r="BC590" t="s">
        <v>98</v>
      </c>
      <c r="BD590" t="s">
        <v>87</v>
      </c>
      <c r="BE590">
        <v>16.899999999999999</v>
      </c>
      <c r="BF590">
        <v>17</v>
      </c>
      <c r="BG590">
        <v>17</v>
      </c>
      <c r="BH590">
        <v>0</v>
      </c>
      <c r="BI590">
        <v>0</v>
      </c>
      <c r="BJ590">
        <v>0</v>
      </c>
      <c r="BK590" t="s">
        <v>83</v>
      </c>
      <c r="BL590" t="s">
        <v>64</v>
      </c>
      <c r="BM590" t="s">
        <v>85</v>
      </c>
    </row>
    <row r="591" spans="1:65" x14ac:dyDescent="0.2">
      <c r="A591" t="s">
        <v>5520</v>
      </c>
      <c r="B591" t="s">
        <v>5521</v>
      </c>
      <c r="C591">
        <v>312600157</v>
      </c>
      <c r="D591" t="s">
        <v>71</v>
      </c>
      <c r="E591" t="s">
        <v>88</v>
      </c>
      <c r="F591" t="s">
        <v>71</v>
      </c>
      <c r="G591" t="s">
        <v>88</v>
      </c>
      <c r="H591" t="s">
        <v>73</v>
      </c>
      <c r="I591" t="s">
        <v>73</v>
      </c>
      <c r="J591">
        <v>1313750</v>
      </c>
      <c r="K591">
        <v>2026</v>
      </c>
      <c r="L591" t="s">
        <v>67</v>
      </c>
      <c r="M591" t="s">
        <v>74</v>
      </c>
      <c r="N591" t="s">
        <v>357</v>
      </c>
      <c r="O591">
        <v>5701115035</v>
      </c>
      <c r="P591">
        <v>834012</v>
      </c>
      <c r="Q591">
        <v>8780969</v>
      </c>
      <c r="R591" t="s">
        <v>5523</v>
      </c>
      <c r="S591" t="s">
        <v>68</v>
      </c>
      <c r="T591" t="s">
        <v>69</v>
      </c>
      <c r="U591" s="1">
        <v>46068.804780092592</v>
      </c>
      <c r="V591" s="1">
        <v>46070.820833333331</v>
      </c>
      <c r="W591" s="1">
        <v>46071.804780092592</v>
      </c>
      <c r="X591" t="s">
        <v>76</v>
      </c>
      <c r="Y591" t="s">
        <v>380</v>
      </c>
      <c r="Z591" t="s">
        <v>149</v>
      </c>
      <c r="AA591" t="s">
        <v>78</v>
      </c>
      <c r="AB591" t="s">
        <v>79</v>
      </c>
      <c r="AC591" t="s">
        <v>5524</v>
      </c>
      <c r="AD591" t="s">
        <v>16068</v>
      </c>
      <c r="AE591" t="s">
        <v>16069</v>
      </c>
      <c r="AF591" t="s">
        <v>16070</v>
      </c>
      <c r="AG591" t="s">
        <v>173</v>
      </c>
      <c r="AH591" t="s">
        <v>80</v>
      </c>
      <c r="AI591" t="s">
        <v>16071</v>
      </c>
      <c r="AJ591" t="s">
        <v>16072</v>
      </c>
      <c r="AK591">
        <v>310745</v>
      </c>
      <c r="AL591" t="s">
        <v>16073</v>
      </c>
      <c r="AM591" t="s">
        <v>16074</v>
      </c>
      <c r="AN591" t="s">
        <v>80</v>
      </c>
      <c r="AO591" t="s">
        <v>82</v>
      </c>
      <c r="AP591" s="1">
        <v>46023</v>
      </c>
      <c r="AQ591" s="1">
        <v>46073</v>
      </c>
      <c r="AR591">
        <v>15</v>
      </c>
      <c r="AS591">
        <v>15</v>
      </c>
      <c r="AT591" t="s">
        <v>83</v>
      </c>
      <c r="AU591">
        <v>1</v>
      </c>
      <c r="AV591" t="s">
        <v>85</v>
      </c>
      <c r="AW591" t="s">
        <v>83</v>
      </c>
      <c r="AX591" t="s">
        <v>83</v>
      </c>
      <c r="AY591" t="s">
        <v>83</v>
      </c>
      <c r="AZ591" t="s">
        <v>83</v>
      </c>
      <c r="BA591" t="s">
        <v>85</v>
      </c>
      <c r="BB591" t="s">
        <v>349</v>
      </c>
      <c r="BC591" t="s">
        <v>12691</v>
      </c>
      <c r="BD591" t="s">
        <v>87</v>
      </c>
      <c r="BE591">
        <v>49.9</v>
      </c>
      <c r="BF591">
        <v>36.799999999999997</v>
      </c>
      <c r="BG591">
        <v>34</v>
      </c>
      <c r="BH591">
        <v>0</v>
      </c>
      <c r="BI591">
        <v>0</v>
      </c>
      <c r="BJ591">
        <v>0</v>
      </c>
      <c r="BK591" t="s">
        <v>85</v>
      </c>
      <c r="BL591" t="s">
        <v>80</v>
      </c>
      <c r="BM591" t="s">
        <v>83</v>
      </c>
    </row>
    <row r="592" spans="1:65" x14ac:dyDescent="0.2">
      <c r="A592" t="s">
        <v>5525</v>
      </c>
      <c r="B592" t="s">
        <v>5526</v>
      </c>
      <c r="C592">
        <v>712600151</v>
      </c>
      <c r="D592" t="s">
        <v>71</v>
      </c>
      <c r="E592" t="s">
        <v>349</v>
      </c>
      <c r="F592" t="s">
        <v>71</v>
      </c>
      <c r="G592" t="s">
        <v>349</v>
      </c>
      <c r="H592" t="s">
        <v>73</v>
      </c>
      <c r="I592" t="s">
        <v>73</v>
      </c>
      <c r="J592">
        <v>1312823</v>
      </c>
      <c r="K592">
        <v>2026</v>
      </c>
      <c r="L592" t="s">
        <v>67</v>
      </c>
      <c r="M592" t="s">
        <v>125</v>
      </c>
      <c r="N592" t="s">
        <v>140</v>
      </c>
      <c r="O592">
        <v>5710044033</v>
      </c>
      <c r="P592">
        <v>755442</v>
      </c>
      <c r="Q592">
        <v>9044509</v>
      </c>
      <c r="R592" t="s">
        <v>5528</v>
      </c>
      <c r="S592" t="s">
        <v>68</v>
      </c>
      <c r="T592" t="s">
        <v>69</v>
      </c>
      <c r="U592" s="1">
        <v>46068.82917824074</v>
      </c>
      <c r="V592" s="1">
        <v>46070.297013888892</v>
      </c>
      <c r="W592" s="1">
        <v>46071.82917824074</v>
      </c>
      <c r="X592" t="s">
        <v>76</v>
      </c>
      <c r="Y592" t="s">
        <v>274</v>
      </c>
      <c r="Z592" t="s">
        <v>796</v>
      </c>
      <c r="AA592" t="s">
        <v>78</v>
      </c>
      <c r="AB592" t="s">
        <v>79</v>
      </c>
      <c r="AC592" t="s">
        <v>5529</v>
      </c>
      <c r="AD592" t="s">
        <v>5529</v>
      </c>
      <c r="AE592" t="s">
        <v>64</v>
      </c>
      <c r="AF592" t="s">
        <v>64</v>
      </c>
      <c r="AG592" t="s">
        <v>64</v>
      </c>
      <c r="AH592" t="s">
        <v>64</v>
      </c>
      <c r="AI592" t="s">
        <v>64</v>
      </c>
      <c r="AJ592" t="s">
        <v>64</v>
      </c>
      <c r="AL592" t="s">
        <v>64</v>
      </c>
      <c r="AM592" t="s">
        <v>16075</v>
      </c>
      <c r="AN592" t="s">
        <v>64</v>
      </c>
      <c r="AO592" t="s">
        <v>64</v>
      </c>
      <c r="AP592" s="1"/>
      <c r="AQ592" s="1"/>
      <c r="AT592" t="s">
        <v>64</v>
      </c>
      <c r="AU592">
        <v>3</v>
      </c>
      <c r="AV592" t="s">
        <v>64</v>
      </c>
      <c r="AW592" t="s">
        <v>64</v>
      </c>
      <c r="AX592" t="s">
        <v>64</v>
      </c>
      <c r="AY592" t="s">
        <v>64</v>
      </c>
      <c r="AZ592" t="s">
        <v>64</v>
      </c>
      <c r="BA592" t="s">
        <v>64</v>
      </c>
      <c r="BB592" t="s">
        <v>349</v>
      </c>
      <c r="BC592" t="s">
        <v>837</v>
      </c>
      <c r="BD592" t="s">
        <v>64</v>
      </c>
      <c r="BK592" t="s">
        <v>64</v>
      </c>
      <c r="BL592" t="s">
        <v>64</v>
      </c>
      <c r="BM592" t="s">
        <v>64</v>
      </c>
    </row>
    <row r="593" spans="1:65" x14ac:dyDescent="0.2">
      <c r="A593" t="s">
        <v>5530</v>
      </c>
      <c r="B593" t="s">
        <v>5531</v>
      </c>
      <c r="C593">
        <v>312600155</v>
      </c>
      <c r="D593" t="s">
        <v>71</v>
      </c>
      <c r="E593" t="s">
        <v>88</v>
      </c>
      <c r="F593" t="s">
        <v>71</v>
      </c>
      <c r="G593" t="s">
        <v>88</v>
      </c>
      <c r="H593" t="s">
        <v>73</v>
      </c>
      <c r="I593" t="s">
        <v>73</v>
      </c>
      <c r="J593">
        <v>1313749</v>
      </c>
      <c r="K593">
        <v>2026</v>
      </c>
      <c r="L593" t="s">
        <v>67</v>
      </c>
      <c r="M593" t="s">
        <v>74</v>
      </c>
      <c r="N593" t="s">
        <v>214</v>
      </c>
      <c r="O593">
        <v>5729815096</v>
      </c>
      <c r="P593">
        <v>875106</v>
      </c>
      <c r="Q593">
        <v>8741348</v>
      </c>
      <c r="R593" t="s">
        <v>1167</v>
      </c>
      <c r="S593" t="s">
        <v>68</v>
      </c>
      <c r="T593" t="s">
        <v>69</v>
      </c>
      <c r="U593" s="1">
        <v>46068.840613425928</v>
      </c>
      <c r="V593" s="1">
        <v>46069.871527777781</v>
      </c>
      <c r="W593" s="1">
        <v>46071.840613425928</v>
      </c>
      <c r="X593" t="s">
        <v>76</v>
      </c>
      <c r="Y593" t="s">
        <v>242</v>
      </c>
      <c r="Z593" t="s">
        <v>149</v>
      </c>
      <c r="AA593" t="s">
        <v>78</v>
      </c>
      <c r="AB593" t="s">
        <v>79</v>
      </c>
      <c r="AC593" t="s">
        <v>1469</v>
      </c>
      <c r="AD593" t="s">
        <v>16076</v>
      </c>
      <c r="AE593" t="s">
        <v>1576</v>
      </c>
      <c r="AF593" t="s">
        <v>992</v>
      </c>
      <c r="AG593" t="s">
        <v>97</v>
      </c>
      <c r="AH593" t="s">
        <v>173</v>
      </c>
      <c r="AI593" t="s">
        <v>16077</v>
      </c>
      <c r="AJ593" t="s">
        <v>16078</v>
      </c>
      <c r="AK593">
        <v>271322</v>
      </c>
      <c r="AL593" t="s">
        <v>16079</v>
      </c>
      <c r="AM593" t="s">
        <v>16080</v>
      </c>
      <c r="AN593" t="s">
        <v>82</v>
      </c>
      <c r="AO593" t="s">
        <v>80</v>
      </c>
      <c r="AP593" s="1">
        <v>46073</v>
      </c>
      <c r="AQ593" s="1">
        <v>46023</v>
      </c>
      <c r="AR593">
        <v>25</v>
      </c>
      <c r="AS593">
        <v>15</v>
      </c>
      <c r="AT593" t="s">
        <v>83</v>
      </c>
      <c r="AU593">
        <v>1</v>
      </c>
      <c r="AV593" t="s">
        <v>85</v>
      </c>
      <c r="AW593" t="s">
        <v>83</v>
      </c>
      <c r="AX593" t="s">
        <v>83</v>
      </c>
      <c r="AY593" t="s">
        <v>83</v>
      </c>
      <c r="AZ593" t="s">
        <v>83</v>
      </c>
      <c r="BA593" t="s">
        <v>85</v>
      </c>
      <c r="BB593" t="s">
        <v>349</v>
      </c>
      <c r="BC593" t="s">
        <v>84</v>
      </c>
      <c r="BD593" t="s">
        <v>87</v>
      </c>
      <c r="BE593">
        <v>2.4</v>
      </c>
      <c r="BF593">
        <v>2.4</v>
      </c>
      <c r="BG593">
        <v>2.4</v>
      </c>
      <c r="BH593">
        <v>0</v>
      </c>
      <c r="BI593">
        <v>0</v>
      </c>
      <c r="BJ593">
        <v>0</v>
      </c>
      <c r="BK593" t="s">
        <v>83</v>
      </c>
      <c r="BL593" t="s">
        <v>82</v>
      </c>
      <c r="BM593" t="s">
        <v>85</v>
      </c>
    </row>
    <row r="594" spans="1:65" x14ac:dyDescent="0.2">
      <c r="A594" t="s">
        <v>5532</v>
      </c>
      <c r="B594" t="s">
        <v>5533</v>
      </c>
      <c r="C594">
        <v>212600226</v>
      </c>
      <c r="D594" t="s">
        <v>71</v>
      </c>
      <c r="E594" t="s">
        <v>88</v>
      </c>
      <c r="F594" t="s">
        <v>71</v>
      </c>
      <c r="G594" t="s">
        <v>88</v>
      </c>
      <c r="H594" t="s">
        <v>73</v>
      </c>
      <c r="I594" t="s">
        <v>73</v>
      </c>
      <c r="J594">
        <v>1312994</v>
      </c>
      <c r="K594">
        <v>2026</v>
      </c>
      <c r="L594" t="s">
        <v>67</v>
      </c>
      <c r="M594" t="s">
        <v>89</v>
      </c>
      <c r="N594" t="s">
        <v>220</v>
      </c>
      <c r="O594">
        <v>5701502084</v>
      </c>
      <c r="P594">
        <v>707583</v>
      </c>
      <c r="Q594">
        <v>8918213</v>
      </c>
      <c r="R594" t="s">
        <v>5535</v>
      </c>
      <c r="S594" t="s">
        <v>68</v>
      </c>
      <c r="T594" t="s">
        <v>69</v>
      </c>
      <c r="U594" s="1">
        <v>46068.846643518518</v>
      </c>
      <c r="V594" s="1">
        <v>46070.760416666664</v>
      </c>
      <c r="W594" s="1">
        <v>46071.846643518518</v>
      </c>
      <c r="X594" t="s">
        <v>76</v>
      </c>
      <c r="Y594" t="s">
        <v>389</v>
      </c>
      <c r="Z594" t="s">
        <v>415</v>
      </c>
      <c r="AA594" t="s">
        <v>78</v>
      </c>
      <c r="AB594" t="s">
        <v>79</v>
      </c>
      <c r="AC594" t="s">
        <v>5536</v>
      </c>
      <c r="AD594" t="s">
        <v>16081</v>
      </c>
      <c r="AE594" t="s">
        <v>16082</v>
      </c>
      <c r="AF594" t="s">
        <v>16083</v>
      </c>
      <c r="AG594" t="s">
        <v>80</v>
      </c>
      <c r="AH594" t="s">
        <v>173</v>
      </c>
      <c r="AI594" t="s">
        <v>16084</v>
      </c>
      <c r="AJ594" t="s">
        <v>16085</v>
      </c>
      <c r="AK594">
        <v>468066</v>
      </c>
      <c r="AL594" t="s">
        <v>16086</v>
      </c>
      <c r="AM594" t="s">
        <v>16087</v>
      </c>
      <c r="AN594" t="s">
        <v>80</v>
      </c>
      <c r="AO594" t="s">
        <v>82</v>
      </c>
      <c r="AP594" s="1"/>
      <c r="AQ594" s="1"/>
      <c r="AR594">
        <v>15</v>
      </c>
      <c r="AS594">
        <v>15</v>
      </c>
      <c r="AT594" t="s">
        <v>83</v>
      </c>
      <c r="AU594">
        <v>1</v>
      </c>
      <c r="AV594" t="s">
        <v>85</v>
      </c>
      <c r="AW594" t="s">
        <v>83</v>
      </c>
      <c r="AX594" t="s">
        <v>83</v>
      </c>
      <c r="AY594" t="s">
        <v>83</v>
      </c>
      <c r="AZ594" t="s">
        <v>83</v>
      </c>
      <c r="BA594" t="s">
        <v>85</v>
      </c>
      <c r="BB594" t="s">
        <v>205</v>
      </c>
      <c r="BC594" t="s">
        <v>98</v>
      </c>
      <c r="BD594" t="s">
        <v>87</v>
      </c>
      <c r="BE594">
        <v>15.19</v>
      </c>
      <c r="BF594">
        <v>23.32</v>
      </c>
      <c r="BG594">
        <v>17.34</v>
      </c>
      <c r="BH594">
        <v>25.25</v>
      </c>
      <c r="BI594">
        <v>21.67</v>
      </c>
      <c r="BJ594">
        <v>20.18</v>
      </c>
      <c r="BK594" t="s">
        <v>85</v>
      </c>
      <c r="BL594" t="s">
        <v>80</v>
      </c>
      <c r="BM594" t="s">
        <v>64</v>
      </c>
    </row>
    <row r="595" spans="1:65" x14ac:dyDescent="0.2">
      <c r="A595" t="s">
        <v>5537</v>
      </c>
      <c r="B595" t="s">
        <v>5538</v>
      </c>
      <c r="C595">
        <v>212600224</v>
      </c>
      <c r="D595" t="s">
        <v>71</v>
      </c>
      <c r="E595" t="s">
        <v>88</v>
      </c>
      <c r="F595" t="s">
        <v>71</v>
      </c>
      <c r="G595" t="s">
        <v>88</v>
      </c>
      <c r="H595" t="s">
        <v>73</v>
      </c>
      <c r="I595" t="s">
        <v>73</v>
      </c>
      <c r="J595">
        <v>1312913</v>
      </c>
      <c r="K595">
        <v>2026</v>
      </c>
      <c r="L595" t="s">
        <v>67</v>
      </c>
      <c r="M595" t="s">
        <v>89</v>
      </c>
      <c r="N595" t="s">
        <v>244</v>
      </c>
      <c r="O595">
        <v>5700742014</v>
      </c>
      <c r="P595">
        <v>678565</v>
      </c>
      <c r="Q595">
        <v>8865995</v>
      </c>
      <c r="R595" t="s">
        <v>5540</v>
      </c>
      <c r="S595" t="s">
        <v>68</v>
      </c>
      <c r="T595" t="s">
        <v>69</v>
      </c>
      <c r="U595" s="1">
        <v>46068.854872685188</v>
      </c>
      <c r="V595" s="1">
        <v>46070.015277777777</v>
      </c>
      <c r="W595" s="1">
        <v>46071.854872685188</v>
      </c>
      <c r="X595" t="s">
        <v>76</v>
      </c>
      <c r="Y595" t="s">
        <v>233</v>
      </c>
      <c r="Z595" t="s">
        <v>415</v>
      </c>
      <c r="AA595" t="s">
        <v>78</v>
      </c>
      <c r="AB595" t="s">
        <v>79</v>
      </c>
      <c r="AC595" t="s">
        <v>5541</v>
      </c>
      <c r="AD595" t="s">
        <v>16088</v>
      </c>
      <c r="AE595" t="s">
        <v>16089</v>
      </c>
      <c r="AF595" t="s">
        <v>66</v>
      </c>
      <c r="AG595" t="s">
        <v>445</v>
      </c>
      <c r="AH595" t="s">
        <v>168</v>
      </c>
      <c r="AI595" t="s">
        <v>16090</v>
      </c>
      <c r="AJ595" t="s">
        <v>16091</v>
      </c>
      <c r="AK595">
        <v>178513</v>
      </c>
      <c r="AL595" t="s">
        <v>16092</v>
      </c>
      <c r="AM595" t="s">
        <v>16093</v>
      </c>
      <c r="AN595" t="s">
        <v>80</v>
      </c>
      <c r="AO595" t="s">
        <v>82</v>
      </c>
      <c r="AP595" s="1"/>
      <c r="AQ595" s="1"/>
      <c r="AR595">
        <v>15</v>
      </c>
      <c r="AS595">
        <v>15</v>
      </c>
      <c r="AT595" t="s">
        <v>83</v>
      </c>
      <c r="AU595">
        <v>1</v>
      </c>
      <c r="AV595" t="s">
        <v>85</v>
      </c>
      <c r="AW595" t="s">
        <v>83</v>
      </c>
      <c r="AX595" t="s">
        <v>83</v>
      </c>
      <c r="AY595" t="s">
        <v>83</v>
      </c>
      <c r="AZ595" t="s">
        <v>83</v>
      </c>
      <c r="BA595" t="s">
        <v>85</v>
      </c>
      <c r="BB595" t="s">
        <v>205</v>
      </c>
      <c r="BC595" t="s">
        <v>86</v>
      </c>
      <c r="BD595" t="s">
        <v>87</v>
      </c>
      <c r="BE595">
        <v>16.98</v>
      </c>
      <c r="BF595">
        <v>17.5</v>
      </c>
      <c r="BG595">
        <v>18</v>
      </c>
      <c r="BH595">
        <v>0</v>
      </c>
      <c r="BI595">
        <v>0</v>
      </c>
      <c r="BJ595">
        <v>0</v>
      </c>
      <c r="BK595" t="s">
        <v>85</v>
      </c>
      <c r="BL595" t="s">
        <v>80</v>
      </c>
      <c r="BM595" t="s">
        <v>85</v>
      </c>
    </row>
    <row r="596" spans="1:65" x14ac:dyDescent="0.2">
      <c r="A596" t="s">
        <v>5542</v>
      </c>
      <c r="B596" t="s">
        <v>5543</v>
      </c>
      <c r="C596">
        <v>712600154</v>
      </c>
      <c r="D596" t="s">
        <v>71</v>
      </c>
      <c r="E596" t="s">
        <v>88</v>
      </c>
      <c r="F596" t="s">
        <v>71</v>
      </c>
      <c r="G596" t="s">
        <v>88</v>
      </c>
      <c r="H596" t="s">
        <v>73</v>
      </c>
      <c r="I596" t="s">
        <v>73</v>
      </c>
      <c r="J596">
        <v>1312869</v>
      </c>
      <c r="K596">
        <v>2026</v>
      </c>
      <c r="L596" t="s">
        <v>67</v>
      </c>
      <c r="M596" t="s">
        <v>125</v>
      </c>
      <c r="N596" t="s">
        <v>227</v>
      </c>
      <c r="O596">
        <v>5710321033</v>
      </c>
      <c r="P596">
        <v>752637</v>
      </c>
      <c r="Q596">
        <v>9031065</v>
      </c>
      <c r="R596" t="s">
        <v>5545</v>
      </c>
      <c r="S596" t="s">
        <v>68</v>
      </c>
      <c r="T596" t="s">
        <v>69</v>
      </c>
      <c r="U596" s="1">
        <v>46068.88863425926</v>
      </c>
      <c r="V596" s="1">
        <v>46071.676076388889</v>
      </c>
      <c r="W596" s="1">
        <v>46071.88863425926</v>
      </c>
      <c r="X596" t="s">
        <v>76</v>
      </c>
      <c r="Y596" t="s">
        <v>420</v>
      </c>
      <c r="Z596" t="s">
        <v>456</v>
      </c>
      <c r="AA596" t="s">
        <v>78</v>
      </c>
      <c r="AB596" t="s">
        <v>79</v>
      </c>
      <c r="AC596" t="s">
        <v>5546</v>
      </c>
      <c r="AD596" t="s">
        <v>16094</v>
      </c>
      <c r="AE596" t="s">
        <v>64</v>
      </c>
      <c r="AF596" t="s">
        <v>64</v>
      </c>
      <c r="AG596" t="s">
        <v>64</v>
      </c>
      <c r="AH596" t="s">
        <v>64</v>
      </c>
      <c r="AI596" t="s">
        <v>64</v>
      </c>
      <c r="AJ596" t="s">
        <v>64</v>
      </c>
      <c r="AL596" t="s">
        <v>64</v>
      </c>
      <c r="AM596" t="s">
        <v>16095</v>
      </c>
      <c r="AN596" t="s">
        <v>64</v>
      </c>
      <c r="AO596" t="s">
        <v>64</v>
      </c>
      <c r="AP596" s="1"/>
      <c r="AQ596" s="1"/>
      <c r="AT596" t="s">
        <v>64</v>
      </c>
      <c r="AU596">
        <v>1</v>
      </c>
      <c r="AV596" t="s">
        <v>64</v>
      </c>
      <c r="AW596" t="s">
        <v>64</v>
      </c>
      <c r="AX596" t="s">
        <v>64</v>
      </c>
      <c r="AY596" t="s">
        <v>64</v>
      </c>
      <c r="AZ596" t="s">
        <v>64</v>
      </c>
      <c r="BA596" t="s">
        <v>64</v>
      </c>
      <c r="BB596" t="s">
        <v>64</v>
      </c>
      <c r="BC596" t="s">
        <v>64</v>
      </c>
      <c r="BD596" t="s">
        <v>64</v>
      </c>
      <c r="BK596" t="s">
        <v>64</v>
      </c>
      <c r="BL596" t="s">
        <v>64</v>
      </c>
      <c r="BM596" t="s">
        <v>64</v>
      </c>
    </row>
    <row r="597" spans="1:65" x14ac:dyDescent="0.2">
      <c r="A597" t="s">
        <v>5547</v>
      </c>
      <c r="B597" t="s">
        <v>5548</v>
      </c>
      <c r="C597">
        <v>712600153</v>
      </c>
      <c r="D597" t="s">
        <v>71</v>
      </c>
      <c r="E597" t="s">
        <v>88</v>
      </c>
      <c r="F597" t="s">
        <v>71</v>
      </c>
      <c r="G597" t="s">
        <v>88</v>
      </c>
      <c r="H597" t="s">
        <v>73</v>
      </c>
      <c r="I597" t="s">
        <v>73</v>
      </c>
      <c r="J597">
        <v>1312870</v>
      </c>
      <c r="K597">
        <v>2026</v>
      </c>
      <c r="L597" t="s">
        <v>67</v>
      </c>
      <c r="M597" t="s">
        <v>125</v>
      </c>
      <c r="N597" t="s">
        <v>278</v>
      </c>
      <c r="O597">
        <v>5700412033</v>
      </c>
      <c r="P597">
        <v>737555</v>
      </c>
      <c r="Q597">
        <v>9039498</v>
      </c>
      <c r="R597" t="s">
        <v>5550</v>
      </c>
      <c r="S597" t="s">
        <v>68</v>
      </c>
      <c r="T597" t="s">
        <v>69</v>
      </c>
      <c r="U597" s="1">
        <v>46068.907893518517</v>
      </c>
      <c r="V597" s="1">
        <v>46070.303113425929</v>
      </c>
      <c r="W597" s="1">
        <v>46071.907893518517</v>
      </c>
      <c r="X597" t="s">
        <v>76</v>
      </c>
      <c r="Y597" t="s">
        <v>420</v>
      </c>
      <c r="Z597" t="s">
        <v>456</v>
      </c>
      <c r="AA597" t="s">
        <v>78</v>
      </c>
      <c r="AB597" t="s">
        <v>79</v>
      </c>
      <c r="AC597" t="s">
        <v>5551</v>
      </c>
      <c r="AD597" t="s">
        <v>16096</v>
      </c>
      <c r="AE597" t="s">
        <v>64</v>
      </c>
      <c r="AF597" t="s">
        <v>64</v>
      </c>
      <c r="AG597" t="s">
        <v>64</v>
      </c>
      <c r="AH597" t="s">
        <v>64</v>
      </c>
      <c r="AI597" t="s">
        <v>64</v>
      </c>
      <c r="AJ597" t="s">
        <v>64</v>
      </c>
      <c r="AL597" t="s">
        <v>64</v>
      </c>
      <c r="AM597" t="s">
        <v>16097</v>
      </c>
      <c r="AN597" t="s">
        <v>64</v>
      </c>
      <c r="AO597" t="s">
        <v>64</v>
      </c>
      <c r="AP597" s="1"/>
      <c r="AQ597" s="1"/>
      <c r="AT597" t="s">
        <v>64</v>
      </c>
      <c r="AU597">
        <v>1</v>
      </c>
      <c r="AV597" t="s">
        <v>64</v>
      </c>
      <c r="AW597" t="s">
        <v>64</v>
      </c>
      <c r="AX597" t="s">
        <v>64</v>
      </c>
      <c r="AY597" t="s">
        <v>64</v>
      </c>
      <c r="AZ597" t="s">
        <v>64</v>
      </c>
      <c r="BA597" t="s">
        <v>64</v>
      </c>
      <c r="BB597" t="s">
        <v>205</v>
      </c>
      <c r="BC597" t="s">
        <v>837</v>
      </c>
      <c r="BD597" t="s">
        <v>64</v>
      </c>
      <c r="BK597" t="s">
        <v>64</v>
      </c>
      <c r="BL597" t="s">
        <v>64</v>
      </c>
      <c r="BM597" t="s">
        <v>64</v>
      </c>
    </row>
    <row r="598" spans="1:65" x14ac:dyDescent="0.2">
      <c r="A598" t="s">
        <v>5562</v>
      </c>
      <c r="B598" t="s">
        <v>5563</v>
      </c>
      <c r="C598">
        <v>112600403</v>
      </c>
      <c r="D598" t="s">
        <v>71</v>
      </c>
      <c r="E598" t="s">
        <v>143</v>
      </c>
      <c r="F598" t="s">
        <v>71</v>
      </c>
      <c r="G598" t="s">
        <v>143</v>
      </c>
      <c r="H598" t="s">
        <v>73</v>
      </c>
      <c r="I598" t="s">
        <v>73</v>
      </c>
      <c r="J598">
        <v>1312818</v>
      </c>
      <c r="K598">
        <v>2026</v>
      </c>
      <c r="L598" t="s">
        <v>191</v>
      </c>
      <c r="M598" t="s">
        <v>112</v>
      </c>
      <c r="N598" t="s">
        <v>160</v>
      </c>
      <c r="O598">
        <v>5719041100</v>
      </c>
      <c r="P598">
        <v>810951</v>
      </c>
      <c r="Q598">
        <v>8857227</v>
      </c>
      <c r="R598" t="s">
        <v>5565</v>
      </c>
      <c r="S598" t="s">
        <v>68</v>
      </c>
      <c r="T598" t="s">
        <v>69</v>
      </c>
      <c r="U598" s="1">
        <v>46069.385682870372</v>
      </c>
      <c r="V598" s="1">
        <v>46079.824999999997</v>
      </c>
      <c r="W598" s="1">
        <v>46072.385682870372</v>
      </c>
      <c r="X598" t="s">
        <v>76</v>
      </c>
      <c r="Y598" t="s">
        <v>114</v>
      </c>
      <c r="Z598" t="s">
        <v>1508</v>
      </c>
      <c r="AA598" t="s">
        <v>78</v>
      </c>
      <c r="AB598" t="s">
        <v>79</v>
      </c>
      <c r="AC598" t="s">
        <v>5566</v>
      </c>
      <c r="AD598" t="s">
        <v>16109</v>
      </c>
      <c r="AE598" t="s">
        <v>5567</v>
      </c>
      <c r="AF598" t="s">
        <v>99</v>
      </c>
      <c r="AG598" t="s">
        <v>80</v>
      </c>
      <c r="AH598" t="s">
        <v>80</v>
      </c>
      <c r="AI598" t="s">
        <v>5568</v>
      </c>
      <c r="AJ598" t="s">
        <v>5569</v>
      </c>
      <c r="AK598">
        <v>362036</v>
      </c>
      <c r="AL598" t="s">
        <v>16110</v>
      </c>
      <c r="AM598" t="s">
        <v>16111</v>
      </c>
      <c r="AN598" t="s">
        <v>82</v>
      </c>
      <c r="AO598" t="s">
        <v>82</v>
      </c>
      <c r="AP598" s="1"/>
      <c r="AQ598" s="1"/>
      <c r="AR598">
        <v>25</v>
      </c>
      <c r="AS598">
        <v>25</v>
      </c>
      <c r="AT598" t="s">
        <v>83</v>
      </c>
      <c r="AU598">
        <v>4</v>
      </c>
      <c r="AV598" t="s">
        <v>85</v>
      </c>
      <c r="AW598" t="s">
        <v>85</v>
      </c>
      <c r="AX598" t="s">
        <v>83</v>
      </c>
      <c r="AY598" t="s">
        <v>83</v>
      </c>
      <c r="AZ598" t="s">
        <v>83</v>
      </c>
      <c r="BA598" t="s">
        <v>85</v>
      </c>
      <c r="BB598" t="s">
        <v>581</v>
      </c>
      <c r="BC598" t="s">
        <v>591</v>
      </c>
      <c r="BD598" t="s">
        <v>87</v>
      </c>
      <c r="BE598">
        <v>5.69</v>
      </c>
      <c r="BF598">
        <v>5.6</v>
      </c>
      <c r="BG598">
        <v>6</v>
      </c>
      <c r="BH598">
        <v>0</v>
      </c>
      <c r="BI598">
        <v>0</v>
      </c>
      <c r="BJ598">
        <v>0</v>
      </c>
      <c r="BK598" t="s">
        <v>83</v>
      </c>
      <c r="BL598" t="s">
        <v>82</v>
      </c>
      <c r="BM598" t="s">
        <v>83</v>
      </c>
    </row>
    <row r="599" spans="1:65" x14ac:dyDescent="0.2">
      <c r="A599" t="s">
        <v>5570</v>
      </c>
      <c r="B599" t="s">
        <v>5571</v>
      </c>
      <c r="C599">
        <v>112600414</v>
      </c>
      <c r="D599" t="s">
        <v>71</v>
      </c>
      <c r="E599" t="s">
        <v>88</v>
      </c>
      <c r="F599" t="s">
        <v>71</v>
      </c>
      <c r="G599" t="s">
        <v>88</v>
      </c>
      <c r="H599" t="s">
        <v>73</v>
      </c>
      <c r="I599" t="s">
        <v>73</v>
      </c>
      <c r="J599">
        <v>1312817</v>
      </c>
      <c r="K599">
        <v>2026</v>
      </c>
      <c r="L599" t="s">
        <v>191</v>
      </c>
      <c r="M599" t="s">
        <v>112</v>
      </c>
      <c r="N599" t="s">
        <v>130</v>
      </c>
      <c r="O599">
        <v>5712754122</v>
      </c>
      <c r="P599">
        <v>818956</v>
      </c>
      <c r="Q599">
        <v>8849948</v>
      </c>
      <c r="R599" t="s">
        <v>5225</v>
      </c>
      <c r="S599" t="s">
        <v>68</v>
      </c>
      <c r="T599" t="s">
        <v>69</v>
      </c>
      <c r="U599" s="1">
        <v>46069.443807870368</v>
      </c>
      <c r="V599" s="1">
        <v>46069.8125</v>
      </c>
      <c r="W599" s="1">
        <v>46072.443807870368</v>
      </c>
      <c r="X599" t="s">
        <v>76</v>
      </c>
      <c r="Y599" t="s">
        <v>114</v>
      </c>
      <c r="Z599" t="s">
        <v>1508</v>
      </c>
      <c r="AA599" t="s">
        <v>78</v>
      </c>
      <c r="AB599" t="s">
        <v>79</v>
      </c>
      <c r="AC599" t="s">
        <v>5572</v>
      </c>
      <c r="AD599" t="s">
        <v>16112</v>
      </c>
      <c r="AE599" t="s">
        <v>5231</v>
      </c>
      <c r="AF599" t="s">
        <v>5573</v>
      </c>
      <c r="AG599" t="s">
        <v>97</v>
      </c>
      <c r="AH599" t="s">
        <v>80</v>
      </c>
      <c r="AI599" t="s">
        <v>5574</v>
      </c>
      <c r="AJ599" t="s">
        <v>5575</v>
      </c>
      <c r="AK599">
        <v>289718</v>
      </c>
      <c r="AL599" t="s">
        <v>16113</v>
      </c>
      <c r="AM599" t="s">
        <v>16114</v>
      </c>
      <c r="AN599" t="s">
        <v>82</v>
      </c>
      <c r="AO599" t="s">
        <v>82</v>
      </c>
      <c r="AP599" s="1">
        <v>46086</v>
      </c>
      <c r="AQ599" s="1">
        <v>46086</v>
      </c>
      <c r="AR599">
        <v>25</v>
      </c>
      <c r="AS599">
        <v>25</v>
      </c>
      <c r="AT599" t="s">
        <v>83</v>
      </c>
      <c r="AU599">
        <v>1</v>
      </c>
      <c r="AV599" t="s">
        <v>85</v>
      </c>
      <c r="AW599" t="s">
        <v>83</v>
      </c>
      <c r="AX599" t="s">
        <v>83</v>
      </c>
      <c r="AY599" t="s">
        <v>85</v>
      </c>
      <c r="AZ599" t="s">
        <v>83</v>
      </c>
      <c r="BA599" t="s">
        <v>85</v>
      </c>
      <c r="BB599" t="s">
        <v>205</v>
      </c>
      <c r="BC599" t="s">
        <v>86</v>
      </c>
      <c r="BD599" t="s">
        <v>87</v>
      </c>
      <c r="BE599">
        <v>7.18</v>
      </c>
      <c r="BF599">
        <v>7.2</v>
      </c>
      <c r="BG599">
        <v>7</v>
      </c>
      <c r="BH599">
        <v>5.57</v>
      </c>
      <c r="BI599">
        <v>5.5</v>
      </c>
      <c r="BJ599">
        <v>5</v>
      </c>
      <c r="BK599" t="s">
        <v>83</v>
      </c>
      <c r="BL599" t="s">
        <v>82</v>
      </c>
      <c r="BM599" t="s">
        <v>83</v>
      </c>
    </row>
    <row r="600" spans="1:65" x14ac:dyDescent="0.2">
      <c r="A600" t="s">
        <v>5576</v>
      </c>
      <c r="B600" t="s">
        <v>5577</v>
      </c>
      <c r="C600">
        <v>312600146</v>
      </c>
      <c r="D600" t="s">
        <v>71</v>
      </c>
      <c r="E600" t="s">
        <v>88</v>
      </c>
      <c r="F600" t="s">
        <v>71</v>
      </c>
      <c r="G600" t="s">
        <v>88</v>
      </c>
      <c r="H600" t="s">
        <v>73</v>
      </c>
      <c r="I600" t="s">
        <v>73</v>
      </c>
      <c r="J600">
        <v>1312933</v>
      </c>
      <c r="K600">
        <v>2026</v>
      </c>
      <c r="L600" t="s">
        <v>67</v>
      </c>
      <c r="M600" t="s">
        <v>74</v>
      </c>
      <c r="N600" t="s">
        <v>224</v>
      </c>
      <c r="O600">
        <v>5708368269</v>
      </c>
      <c r="P600">
        <v>788490</v>
      </c>
      <c r="Q600">
        <v>8746401</v>
      </c>
      <c r="R600" t="s">
        <v>5579</v>
      </c>
      <c r="S600" t="s">
        <v>68</v>
      </c>
      <c r="T600" t="s">
        <v>69</v>
      </c>
      <c r="U600" s="1">
        <v>46069.456886574073</v>
      </c>
      <c r="V600" s="1">
        <v>46069.71597222222</v>
      </c>
      <c r="W600" s="1">
        <v>46072.456886574073</v>
      </c>
      <c r="X600" t="s">
        <v>76</v>
      </c>
      <c r="Y600" t="s">
        <v>587</v>
      </c>
      <c r="Z600" t="s">
        <v>441</v>
      </c>
      <c r="AA600" t="s">
        <v>78</v>
      </c>
      <c r="AB600" t="s">
        <v>79</v>
      </c>
      <c r="AC600" t="s">
        <v>5580</v>
      </c>
      <c r="AD600" t="s">
        <v>16115</v>
      </c>
      <c r="AE600" t="s">
        <v>16116</v>
      </c>
      <c r="AF600" t="s">
        <v>16117</v>
      </c>
      <c r="AG600" t="s">
        <v>418</v>
      </c>
      <c r="AH600" t="s">
        <v>80</v>
      </c>
      <c r="AI600" t="s">
        <v>16118</v>
      </c>
      <c r="AJ600" t="s">
        <v>16119</v>
      </c>
      <c r="AK600">
        <v>589117</v>
      </c>
      <c r="AL600" t="s">
        <v>16120</v>
      </c>
      <c r="AM600" t="s">
        <v>16121</v>
      </c>
      <c r="AN600" t="s">
        <v>82</v>
      </c>
      <c r="AO600" t="s">
        <v>82</v>
      </c>
      <c r="AP600" s="1">
        <v>46070</v>
      </c>
      <c r="AQ600" s="1">
        <v>46070</v>
      </c>
      <c r="AR600">
        <v>75</v>
      </c>
      <c r="AS600">
        <v>75</v>
      </c>
      <c r="AT600" t="s">
        <v>83</v>
      </c>
      <c r="AU600">
        <v>2</v>
      </c>
      <c r="AV600" t="s">
        <v>85</v>
      </c>
      <c r="AW600" t="s">
        <v>83</v>
      </c>
      <c r="AX600" t="s">
        <v>83</v>
      </c>
      <c r="AY600" t="s">
        <v>83</v>
      </c>
      <c r="AZ600" t="s">
        <v>83</v>
      </c>
      <c r="BA600" t="s">
        <v>85</v>
      </c>
      <c r="BB600" t="s">
        <v>349</v>
      </c>
      <c r="BC600" t="s">
        <v>345</v>
      </c>
      <c r="BD600" t="s">
        <v>87</v>
      </c>
      <c r="BE600">
        <v>0</v>
      </c>
      <c r="BF600">
        <v>0</v>
      </c>
      <c r="BG600">
        <v>0</v>
      </c>
      <c r="BH600">
        <v>0</v>
      </c>
      <c r="BI600">
        <v>0</v>
      </c>
      <c r="BJ600">
        <v>0</v>
      </c>
      <c r="BK600" t="s">
        <v>83</v>
      </c>
      <c r="BL600" t="s">
        <v>82</v>
      </c>
      <c r="BM600" t="s">
        <v>83</v>
      </c>
    </row>
    <row r="601" spans="1:65" x14ac:dyDescent="0.2">
      <c r="A601" t="s">
        <v>5581</v>
      </c>
      <c r="B601" t="s">
        <v>5582</v>
      </c>
      <c r="C601">
        <v>112600413</v>
      </c>
      <c r="D601" t="s">
        <v>71</v>
      </c>
      <c r="E601" t="s">
        <v>88</v>
      </c>
      <c r="F601" t="s">
        <v>71</v>
      </c>
      <c r="G601" t="s">
        <v>88</v>
      </c>
      <c r="H601" t="s">
        <v>73</v>
      </c>
      <c r="I601" t="s">
        <v>73</v>
      </c>
      <c r="J601">
        <v>1312875</v>
      </c>
      <c r="K601">
        <v>2026</v>
      </c>
      <c r="L601" t="s">
        <v>191</v>
      </c>
      <c r="M601" t="s">
        <v>112</v>
      </c>
      <c r="N601" t="s">
        <v>469</v>
      </c>
      <c r="O601">
        <v>5735342070</v>
      </c>
      <c r="P601">
        <v>877682</v>
      </c>
      <c r="Q601">
        <v>8948680</v>
      </c>
      <c r="R601" t="s">
        <v>5584</v>
      </c>
      <c r="S601" t="s">
        <v>68</v>
      </c>
      <c r="T601" t="s">
        <v>69</v>
      </c>
      <c r="U601" s="1">
        <v>46069.4921412037</v>
      </c>
      <c r="V601" s="1">
        <v>46070.5</v>
      </c>
      <c r="W601" s="1">
        <v>46072.4921412037</v>
      </c>
      <c r="X601" t="s">
        <v>76</v>
      </c>
      <c r="Y601" t="s">
        <v>520</v>
      </c>
      <c r="Z601" t="s">
        <v>1508</v>
      </c>
      <c r="AA601" t="s">
        <v>78</v>
      </c>
      <c r="AB601" t="s">
        <v>79</v>
      </c>
      <c r="AC601" t="s">
        <v>5585</v>
      </c>
      <c r="AD601" t="s">
        <v>16122</v>
      </c>
      <c r="AE601" t="s">
        <v>5586</v>
      </c>
      <c r="AF601" t="s">
        <v>5587</v>
      </c>
      <c r="AG601" t="s">
        <v>97</v>
      </c>
      <c r="AH601" t="s">
        <v>173</v>
      </c>
      <c r="AI601" t="s">
        <v>5588</v>
      </c>
      <c r="AJ601" t="s">
        <v>5589</v>
      </c>
      <c r="AK601">
        <v>297825</v>
      </c>
      <c r="AL601" t="s">
        <v>16123</v>
      </c>
      <c r="AM601" t="s">
        <v>16124</v>
      </c>
      <c r="AN601" t="s">
        <v>82</v>
      </c>
      <c r="AO601" t="s">
        <v>82</v>
      </c>
      <c r="AP601" s="1"/>
      <c r="AQ601" s="1"/>
      <c r="AR601">
        <v>15</v>
      </c>
      <c r="AS601">
        <v>15</v>
      </c>
      <c r="AT601" t="s">
        <v>83</v>
      </c>
      <c r="AU601">
        <v>1</v>
      </c>
      <c r="AV601" t="s">
        <v>85</v>
      </c>
      <c r="AW601" t="s">
        <v>83</v>
      </c>
      <c r="AX601" t="s">
        <v>83</v>
      </c>
      <c r="AY601" t="s">
        <v>85</v>
      </c>
      <c r="AZ601" t="s">
        <v>83</v>
      </c>
      <c r="BA601" t="s">
        <v>85</v>
      </c>
      <c r="BB601" t="s">
        <v>205</v>
      </c>
      <c r="BC601" t="s">
        <v>591</v>
      </c>
      <c r="BD601" t="s">
        <v>87</v>
      </c>
      <c r="BE601">
        <v>248.8</v>
      </c>
      <c r="BF601">
        <v>249</v>
      </c>
      <c r="BG601">
        <v>0</v>
      </c>
      <c r="BH601">
        <v>4.16</v>
      </c>
      <c r="BI601">
        <v>12.8</v>
      </c>
      <c r="BJ601">
        <v>19</v>
      </c>
      <c r="BK601" t="s">
        <v>83</v>
      </c>
      <c r="BL601" t="s">
        <v>82</v>
      </c>
      <c r="BM601" t="s">
        <v>83</v>
      </c>
    </row>
    <row r="602" spans="1:65" x14ac:dyDescent="0.2">
      <c r="A602" t="s">
        <v>5590</v>
      </c>
      <c r="B602" t="s">
        <v>5591</v>
      </c>
      <c r="C602">
        <v>612600199</v>
      </c>
      <c r="D602" t="s">
        <v>71</v>
      </c>
      <c r="E602" t="s">
        <v>88</v>
      </c>
      <c r="F602" t="s">
        <v>71</v>
      </c>
      <c r="G602" t="s">
        <v>88</v>
      </c>
      <c r="H602" t="s">
        <v>73</v>
      </c>
      <c r="I602" t="s">
        <v>73</v>
      </c>
      <c r="J602">
        <v>1312926</v>
      </c>
      <c r="K602">
        <v>2026</v>
      </c>
      <c r="L602" t="s">
        <v>67</v>
      </c>
      <c r="M602" t="s">
        <v>150</v>
      </c>
      <c r="N602" t="s">
        <v>192</v>
      </c>
      <c r="O602">
        <v>5701436077</v>
      </c>
      <c r="P602">
        <v>852173</v>
      </c>
      <c r="Q602">
        <v>9120438</v>
      </c>
      <c r="R602" t="s">
        <v>5593</v>
      </c>
      <c r="S602" t="s">
        <v>68</v>
      </c>
      <c r="T602" t="s">
        <v>69</v>
      </c>
      <c r="U602" s="1">
        <v>46069.508252314816</v>
      </c>
      <c r="V602" s="1">
        <v>46070.65</v>
      </c>
      <c r="W602" s="1">
        <v>46072.508252314816</v>
      </c>
      <c r="X602" t="s">
        <v>76</v>
      </c>
      <c r="Y602" t="s">
        <v>193</v>
      </c>
      <c r="Z602" t="s">
        <v>1063</v>
      </c>
      <c r="AA602" t="s">
        <v>78</v>
      </c>
      <c r="AB602" t="s">
        <v>79</v>
      </c>
      <c r="AC602" t="s">
        <v>5594</v>
      </c>
      <c r="AD602" t="s">
        <v>16125</v>
      </c>
      <c r="AE602" t="s">
        <v>16126</v>
      </c>
      <c r="AF602" t="s">
        <v>367</v>
      </c>
      <c r="AG602" t="s">
        <v>80</v>
      </c>
      <c r="AH602" t="s">
        <v>300</v>
      </c>
      <c r="AI602" t="s">
        <v>1559</v>
      </c>
      <c r="AJ602" t="s">
        <v>1275</v>
      </c>
      <c r="AK602">
        <v>820238</v>
      </c>
      <c r="AL602" t="s">
        <v>16127</v>
      </c>
      <c r="AM602" t="s">
        <v>16128</v>
      </c>
      <c r="AN602" t="s">
        <v>82</v>
      </c>
      <c r="AO602" t="s">
        <v>82</v>
      </c>
      <c r="AP602" s="1"/>
      <c r="AQ602" s="1"/>
      <c r="AR602">
        <v>15</v>
      </c>
      <c r="AS602">
        <v>5</v>
      </c>
      <c r="AT602" t="s">
        <v>83</v>
      </c>
      <c r="AU602">
        <v>2</v>
      </c>
      <c r="AV602" t="s">
        <v>85</v>
      </c>
      <c r="AW602" t="s">
        <v>85</v>
      </c>
      <c r="AX602" t="s">
        <v>83</v>
      </c>
      <c r="AY602" t="s">
        <v>83</v>
      </c>
      <c r="AZ602" t="s">
        <v>83</v>
      </c>
      <c r="BA602" t="s">
        <v>85</v>
      </c>
      <c r="BB602" t="s">
        <v>205</v>
      </c>
      <c r="BC602" t="s">
        <v>98</v>
      </c>
      <c r="BD602" t="s">
        <v>87</v>
      </c>
      <c r="BE602">
        <v>1366</v>
      </c>
      <c r="BF602">
        <v>1433</v>
      </c>
      <c r="BG602">
        <v>1175</v>
      </c>
      <c r="BH602">
        <v>1366</v>
      </c>
      <c r="BI602">
        <v>1433</v>
      </c>
      <c r="BJ602">
        <v>1175</v>
      </c>
      <c r="BK602" t="s">
        <v>83</v>
      </c>
      <c r="BL602" t="s">
        <v>82</v>
      </c>
      <c r="BM602" t="s">
        <v>64</v>
      </c>
    </row>
    <row r="603" spans="1:65" x14ac:dyDescent="0.2">
      <c r="A603" t="s">
        <v>5595</v>
      </c>
      <c r="B603" t="s">
        <v>5596</v>
      </c>
      <c r="C603">
        <v>712600155</v>
      </c>
      <c r="D603" t="s">
        <v>71</v>
      </c>
      <c r="E603" t="s">
        <v>88</v>
      </c>
      <c r="F603" t="s">
        <v>71</v>
      </c>
      <c r="G603" t="s">
        <v>88</v>
      </c>
      <c r="H603" t="s">
        <v>73</v>
      </c>
      <c r="I603" t="s">
        <v>73</v>
      </c>
      <c r="J603">
        <v>1312878</v>
      </c>
      <c r="K603">
        <v>2026</v>
      </c>
      <c r="L603" t="s">
        <v>67</v>
      </c>
      <c r="M603" t="s">
        <v>125</v>
      </c>
      <c r="N603" t="s">
        <v>385</v>
      </c>
      <c r="O603">
        <v>5710058153</v>
      </c>
      <c r="P603">
        <v>723405</v>
      </c>
      <c r="Q603">
        <v>9126413</v>
      </c>
      <c r="R603" t="s">
        <v>5598</v>
      </c>
      <c r="S603" t="s">
        <v>68</v>
      </c>
      <c r="T603" t="s">
        <v>69</v>
      </c>
      <c r="U603" s="1">
        <v>46069.524571759262</v>
      </c>
      <c r="V603" s="1">
        <v>46070.872303240743</v>
      </c>
      <c r="W603" s="1">
        <v>46072.524571759262</v>
      </c>
      <c r="X603" t="s">
        <v>76</v>
      </c>
      <c r="Y603" t="s">
        <v>386</v>
      </c>
      <c r="Z603" t="s">
        <v>1063</v>
      </c>
      <c r="AA603" t="s">
        <v>78</v>
      </c>
      <c r="AB603" t="s">
        <v>79</v>
      </c>
      <c r="AC603" t="s">
        <v>5599</v>
      </c>
      <c r="AD603" t="s">
        <v>16129</v>
      </c>
      <c r="AE603" t="s">
        <v>64</v>
      </c>
      <c r="AF603" t="s">
        <v>64</v>
      </c>
      <c r="AG603" t="s">
        <v>64</v>
      </c>
      <c r="AH603" t="s">
        <v>64</v>
      </c>
      <c r="AI603" t="s">
        <v>64</v>
      </c>
      <c r="AJ603" t="s">
        <v>64</v>
      </c>
      <c r="AL603" t="s">
        <v>64</v>
      </c>
      <c r="AM603" t="s">
        <v>99</v>
      </c>
      <c r="AN603" t="s">
        <v>64</v>
      </c>
      <c r="AO603" t="s">
        <v>64</v>
      </c>
      <c r="AP603" s="1"/>
      <c r="AQ603" s="1"/>
      <c r="AT603" t="s">
        <v>64</v>
      </c>
      <c r="AU603">
        <v>1</v>
      </c>
      <c r="AV603" t="s">
        <v>64</v>
      </c>
      <c r="AW603" t="s">
        <v>64</v>
      </c>
      <c r="AX603" t="s">
        <v>64</v>
      </c>
      <c r="AY603" t="s">
        <v>64</v>
      </c>
      <c r="AZ603" t="s">
        <v>64</v>
      </c>
      <c r="BA603" t="s">
        <v>64</v>
      </c>
      <c r="BB603" t="s">
        <v>205</v>
      </c>
      <c r="BC603" t="s">
        <v>99</v>
      </c>
      <c r="BD603" t="s">
        <v>64</v>
      </c>
      <c r="BK603" t="s">
        <v>64</v>
      </c>
      <c r="BL603" t="s">
        <v>64</v>
      </c>
      <c r="BM603" t="s">
        <v>64</v>
      </c>
    </row>
    <row r="604" spans="1:65" x14ac:dyDescent="0.2">
      <c r="A604" t="s">
        <v>5600</v>
      </c>
      <c r="B604" t="s">
        <v>5601</v>
      </c>
      <c r="C604">
        <v>312600158</v>
      </c>
      <c r="D604" t="s">
        <v>71</v>
      </c>
      <c r="E604" t="s">
        <v>88</v>
      </c>
      <c r="F604" t="s">
        <v>71</v>
      </c>
      <c r="G604" t="s">
        <v>88</v>
      </c>
      <c r="H604" t="s">
        <v>73</v>
      </c>
      <c r="I604" t="s">
        <v>73</v>
      </c>
      <c r="J604">
        <v>1313774</v>
      </c>
      <c r="K604">
        <v>2026</v>
      </c>
      <c r="L604" t="s">
        <v>67</v>
      </c>
      <c r="M604" t="s">
        <v>74</v>
      </c>
      <c r="N604" t="s">
        <v>224</v>
      </c>
      <c r="O604">
        <v>5700905152</v>
      </c>
      <c r="P604">
        <v>795200</v>
      </c>
      <c r="Q604">
        <v>8736550</v>
      </c>
      <c r="R604" t="s">
        <v>5603</v>
      </c>
      <c r="S604" t="s">
        <v>68</v>
      </c>
      <c r="T604" t="s">
        <v>69</v>
      </c>
      <c r="U604" s="1">
        <v>46069.667893518519</v>
      </c>
      <c r="V604" s="1">
        <v>46071.743055555555</v>
      </c>
      <c r="W604" s="1">
        <v>46072.667893518519</v>
      </c>
      <c r="X604" t="s">
        <v>122</v>
      </c>
      <c r="Y604" t="s">
        <v>587</v>
      </c>
      <c r="Z604" t="s">
        <v>219</v>
      </c>
      <c r="AA604" t="s">
        <v>78</v>
      </c>
      <c r="AB604" t="s">
        <v>79</v>
      </c>
      <c r="AC604" t="s">
        <v>5604</v>
      </c>
      <c r="AD604" t="s">
        <v>16130</v>
      </c>
      <c r="AE604" t="s">
        <v>16131</v>
      </c>
      <c r="AF604" t="s">
        <v>992</v>
      </c>
      <c r="AG604" t="s">
        <v>80</v>
      </c>
      <c r="AH604" t="s">
        <v>300</v>
      </c>
      <c r="AI604" t="s">
        <v>16132</v>
      </c>
      <c r="AJ604" t="s">
        <v>16133</v>
      </c>
      <c r="AK604">
        <v>443121</v>
      </c>
      <c r="AL604" t="s">
        <v>16134</v>
      </c>
      <c r="AM604" t="s">
        <v>16135</v>
      </c>
      <c r="AN604" t="s">
        <v>80</v>
      </c>
      <c r="AO604" t="s">
        <v>82</v>
      </c>
      <c r="AP604" s="1">
        <v>45658</v>
      </c>
      <c r="AQ604" s="1">
        <v>46073</v>
      </c>
      <c r="AR604">
        <v>15</v>
      </c>
      <c r="AS604">
        <v>5</v>
      </c>
      <c r="AT604" t="s">
        <v>83</v>
      </c>
      <c r="AU604">
        <v>2</v>
      </c>
      <c r="AV604" t="s">
        <v>85</v>
      </c>
      <c r="AW604" t="s">
        <v>83</v>
      </c>
      <c r="AX604" t="s">
        <v>83</v>
      </c>
      <c r="AY604" t="s">
        <v>83</v>
      </c>
      <c r="AZ604" t="s">
        <v>83</v>
      </c>
      <c r="BA604" t="s">
        <v>85</v>
      </c>
      <c r="BB604" t="s">
        <v>349</v>
      </c>
      <c r="BC604" t="s">
        <v>98</v>
      </c>
      <c r="BD604" t="s">
        <v>87</v>
      </c>
      <c r="BE604">
        <v>19.100000000000001</v>
      </c>
      <c r="BF604">
        <v>10.8</v>
      </c>
      <c r="BG604">
        <v>17.7</v>
      </c>
      <c r="BH604">
        <v>0</v>
      </c>
      <c r="BI604">
        <v>0</v>
      </c>
      <c r="BJ604">
        <v>0</v>
      </c>
      <c r="BK604" t="s">
        <v>85</v>
      </c>
      <c r="BL604" t="s">
        <v>80</v>
      </c>
      <c r="BM604" t="s">
        <v>83</v>
      </c>
    </row>
    <row r="605" spans="1:65" x14ac:dyDescent="0.2">
      <c r="A605" t="s">
        <v>5605</v>
      </c>
      <c r="B605" t="s">
        <v>5606</v>
      </c>
      <c r="C605">
        <v>212600230</v>
      </c>
      <c r="D605" t="s">
        <v>71</v>
      </c>
      <c r="E605" t="s">
        <v>349</v>
      </c>
      <c r="F605" t="s">
        <v>71</v>
      </c>
      <c r="G605" t="s">
        <v>349</v>
      </c>
      <c r="H605" t="s">
        <v>73</v>
      </c>
      <c r="I605" t="s">
        <v>73</v>
      </c>
      <c r="J605">
        <v>1312959</v>
      </c>
      <c r="K605">
        <v>2026</v>
      </c>
      <c r="L605" t="s">
        <v>67</v>
      </c>
      <c r="M605" t="s">
        <v>89</v>
      </c>
      <c r="N605" t="s">
        <v>519</v>
      </c>
      <c r="O605">
        <v>5700063086</v>
      </c>
      <c r="P605">
        <v>652289</v>
      </c>
      <c r="Q605">
        <v>8923783</v>
      </c>
      <c r="R605" t="s">
        <v>5608</v>
      </c>
      <c r="S605" t="s">
        <v>68</v>
      </c>
      <c r="T605" t="s">
        <v>69</v>
      </c>
      <c r="U605" s="1">
        <v>46069.749282407407</v>
      </c>
      <c r="V605" s="1">
        <v>46070.630555555559</v>
      </c>
      <c r="W605" s="1">
        <v>46072.749282407407</v>
      </c>
      <c r="X605" t="s">
        <v>76</v>
      </c>
      <c r="Y605" t="s">
        <v>230</v>
      </c>
      <c r="Z605" t="s">
        <v>124</v>
      </c>
      <c r="AA605" t="s">
        <v>78</v>
      </c>
      <c r="AB605" t="s">
        <v>79</v>
      </c>
      <c r="AC605" t="s">
        <v>5609</v>
      </c>
      <c r="AD605" t="s">
        <v>16136</v>
      </c>
      <c r="AE605" t="s">
        <v>16137</v>
      </c>
      <c r="AF605" t="s">
        <v>16138</v>
      </c>
      <c r="AG605" t="s">
        <v>80</v>
      </c>
      <c r="AH605" t="s">
        <v>168</v>
      </c>
      <c r="AI605" t="s">
        <v>16139</v>
      </c>
      <c r="AJ605" t="s">
        <v>16140</v>
      </c>
      <c r="AK605">
        <v>3899557</v>
      </c>
      <c r="AL605" t="s">
        <v>16141</v>
      </c>
      <c r="AM605" t="s">
        <v>16142</v>
      </c>
      <c r="AN605" t="s">
        <v>80</v>
      </c>
      <c r="AO605" t="s">
        <v>82</v>
      </c>
      <c r="AP605" s="1"/>
      <c r="AQ605" s="1"/>
      <c r="AR605">
        <v>15</v>
      </c>
      <c r="AS605">
        <v>15</v>
      </c>
      <c r="AT605" t="s">
        <v>83</v>
      </c>
      <c r="AU605">
        <v>1</v>
      </c>
      <c r="AV605" t="s">
        <v>85</v>
      </c>
      <c r="AW605" t="s">
        <v>83</v>
      </c>
      <c r="AX605" t="s">
        <v>83</v>
      </c>
      <c r="AY605" t="s">
        <v>83</v>
      </c>
      <c r="AZ605" t="s">
        <v>83</v>
      </c>
      <c r="BA605" t="s">
        <v>85</v>
      </c>
      <c r="BB605" t="s">
        <v>349</v>
      </c>
      <c r="BC605" t="s">
        <v>356</v>
      </c>
      <c r="BD605" t="s">
        <v>87</v>
      </c>
      <c r="BE605">
        <v>19.55</v>
      </c>
      <c r="BF605">
        <v>16.21</v>
      </c>
      <c r="BG605">
        <v>13.98</v>
      </c>
      <c r="BH605">
        <v>18.39</v>
      </c>
      <c r="BI605">
        <v>19.829999999999998</v>
      </c>
      <c r="BJ605">
        <v>14.48</v>
      </c>
      <c r="BK605" t="s">
        <v>85</v>
      </c>
      <c r="BL605" t="s">
        <v>80</v>
      </c>
      <c r="BM605" t="s">
        <v>64</v>
      </c>
    </row>
    <row r="606" spans="1:65" x14ac:dyDescent="0.2">
      <c r="A606" t="s">
        <v>5610</v>
      </c>
      <c r="B606" t="s">
        <v>5611</v>
      </c>
      <c r="C606">
        <v>412600213</v>
      </c>
      <c r="D606" t="s">
        <v>71</v>
      </c>
      <c r="E606" t="s">
        <v>88</v>
      </c>
      <c r="F606" t="s">
        <v>71</v>
      </c>
      <c r="G606" t="s">
        <v>88</v>
      </c>
      <c r="H606" t="s">
        <v>73</v>
      </c>
      <c r="I606" t="s">
        <v>73</v>
      </c>
      <c r="J606">
        <v>1312895</v>
      </c>
      <c r="K606">
        <v>2026</v>
      </c>
      <c r="L606" t="s">
        <v>67</v>
      </c>
      <c r="M606" t="s">
        <v>120</v>
      </c>
      <c r="N606" t="s">
        <v>408</v>
      </c>
      <c r="O606">
        <v>5701545094</v>
      </c>
      <c r="P606">
        <v>750894</v>
      </c>
      <c r="Q606">
        <v>8677291</v>
      </c>
      <c r="R606" t="s">
        <v>5613</v>
      </c>
      <c r="S606" t="s">
        <v>68</v>
      </c>
      <c r="T606" t="s">
        <v>69</v>
      </c>
      <c r="U606" s="1">
        <v>46069.749432870369</v>
      </c>
      <c r="V606" s="1">
        <v>46071.336145833331</v>
      </c>
      <c r="W606" s="1">
        <v>46072.749432870369</v>
      </c>
      <c r="X606" t="s">
        <v>76</v>
      </c>
      <c r="Y606" t="s">
        <v>265</v>
      </c>
      <c r="Z606" t="s">
        <v>423</v>
      </c>
      <c r="AA606" t="s">
        <v>78</v>
      </c>
      <c r="AB606" t="s">
        <v>79</v>
      </c>
      <c r="AC606" t="s">
        <v>5614</v>
      </c>
      <c r="AD606" t="s">
        <v>16143</v>
      </c>
      <c r="AE606" t="s">
        <v>16144</v>
      </c>
      <c r="AF606" t="s">
        <v>16145</v>
      </c>
      <c r="AG606" t="s">
        <v>97</v>
      </c>
      <c r="AH606" t="s">
        <v>418</v>
      </c>
      <c r="AI606" t="s">
        <v>1531</v>
      </c>
      <c r="AJ606" t="s">
        <v>775</v>
      </c>
      <c r="AL606" t="s">
        <v>16146</v>
      </c>
      <c r="AM606" t="s">
        <v>16147</v>
      </c>
      <c r="AN606" t="s">
        <v>82</v>
      </c>
      <c r="AO606" t="s">
        <v>82</v>
      </c>
      <c r="AP606" s="1"/>
      <c r="AQ606" s="1"/>
      <c r="AR606">
        <v>15</v>
      </c>
      <c r="AS606">
        <v>5</v>
      </c>
      <c r="AT606" t="s">
        <v>83</v>
      </c>
      <c r="AU606">
        <v>1</v>
      </c>
      <c r="AV606" t="s">
        <v>85</v>
      </c>
      <c r="AW606" t="s">
        <v>83</v>
      </c>
      <c r="AX606" t="s">
        <v>83</v>
      </c>
      <c r="AY606" t="s">
        <v>83</v>
      </c>
      <c r="AZ606" t="s">
        <v>83</v>
      </c>
      <c r="BA606" t="s">
        <v>85</v>
      </c>
      <c r="BB606" t="s">
        <v>205</v>
      </c>
      <c r="BC606" t="s">
        <v>98</v>
      </c>
      <c r="BD606" t="s">
        <v>87</v>
      </c>
      <c r="BE606">
        <v>0</v>
      </c>
      <c r="BF606">
        <v>0</v>
      </c>
      <c r="BG606">
        <v>0</v>
      </c>
      <c r="BH606">
        <v>243</v>
      </c>
      <c r="BI606">
        <v>265</v>
      </c>
      <c r="BJ606">
        <v>123</v>
      </c>
      <c r="BK606" t="s">
        <v>83</v>
      </c>
      <c r="BL606" t="s">
        <v>82</v>
      </c>
      <c r="BM606" t="s">
        <v>83</v>
      </c>
    </row>
    <row r="607" spans="1:65" x14ac:dyDescent="0.2">
      <c r="A607" t="s">
        <v>5616</v>
      </c>
      <c r="B607" t="s">
        <v>5617</v>
      </c>
      <c r="C607">
        <v>212600222</v>
      </c>
      <c r="D607" t="s">
        <v>71</v>
      </c>
      <c r="E607" t="s">
        <v>349</v>
      </c>
      <c r="F607" t="s">
        <v>71</v>
      </c>
      <c r="G607" t="s">
        <v>349</v>
      </c>
      <c r="H607" t="s">
        <v>73</v>
      </c>
      <c r="I607" t="s">
        <v>73</v>
      </c>
      <c r="J607">
        <v>1312877</v>
      </c>
      <c r="K607">
        <v>2026</v>
      </c>
      <c r="L607" t="s">
        <v>67</v>
      </c>
      <c r="M607" t="s">
        <v>89</v>
      </c>
      <c r="N607" t="s">
        <v>372</v>
      </c>
      <c r="O607">
        <v>5710377084</v>
      </c>
      <c r="P607">
        <v>689467</v>
      </c>
      <c r="Q607">
        <v>8910790</v>
      </c>
      <c r="R607" t="s">
        <v>3928</v>
      </c>
      <c r="S607" t="s">
        <v>68</v>
      </c>
      <c r="T607" t="s">
        <v>69</v>
      </c>
      <c r="U607" s="1">
        <v>46069.761458333334</v>
      </c>
      <c r="V607" s="1">
        <v>46070.195138888892</v>
      </c>
      <c r="W607" s="1">
        <v>46072.761458333334</v>
      </c>
      <c r="X607" t="s">
        <v>76</v>
      </c>
      <c r="Y607" t="s">
        <v>389</v>
      </c>
      <c r="Z607" t="s">
        <v>124</v>
      </c>
      <c r="AA607" t="s">
        <v>78</v>
      </c>
      <c r="AB607" t="s">
        <v>79</v>
      </c>
      <c r="AC607" t="s">
        <v>5618</v>
      </c>
      <c r="AD607" t="s">
        <v>16148</v>
      </c>
      <c r="AE607" t="s">
        <v>16149</v>
      </c>
      <c r="AF607" t="s">
        <v>14669</v>
      </c>
      <c r="AG607" t="s">
        <v>178</v>
      </c>
      <c r="AH607" t="s">
        <v>80</v>
      </c>
      <c r="AI607" t="s">
        <v>16150</v>
      </c>
      <c r="AJ607" t="s">
        <v>16151</v>
      </c>
      <c r="AK607">
        <v>179417</v>
      </c>
      <c r="AL607" t="s">
        <v>16152</v>
      </c>
      <c r="AM607" t="s">
        <v>16153</v>
      </c>
      <c r="AN607" t="s">
        <v>80</v>
      </c>
      <c r="AO607" t="s">
        <v>82</v>
      </c>
      <c r="AP607" s="1"/>
      <c r="AQ607" s="1"/>
      <c r="AR607">
        <v>15</v>
      </c>
      <c r="AS607">
        <v>15</v>
      </c>
      <c r="AT607" t="s">
        <v>83</v>
      </c>
      <c r="AU607">
        <v>3</v>
      </c>
      <c r="AV607" t="s">
        <v>85</v>
      </c>
      <c r="AW607" t="s">
        <v>83</v>
      </c>
      <c r="AX607" t="s">
        <v>83</v>
      </c>
      <c r="AY607" t="s">
        <v>83</v>
      </c>
      <c r="AZ607" t="s">
        <v>83</v>
      </c>
      <c r="BA607" t="s">
        <v>85</v>
      </c>
      <c r="BB607" t="s">
        <v>349</v>
      </c>
      <c r="BC607" t="s">
        <v>356</v>
      </c>
      <c r="BD607" t="s">
        <v>87</v>
      </c>
      <c r="BE607">
        <v>5.98</v>
      </c>
      <c r="BF607">
        <v>6.03</v>
      </c>
      <c r="BG607">
        <v>9.27</v>
      </c>
      <c r="BH607">
        <v>10.61</v>
      </c>
      <c r="BI607">
        <v>11.15</v>
      </c>
      <c r="BJ607">
        <v>13.26</v>
      </c>
      <c r="BK607" t="s">
        <v>85</v>
      </c>
      <c r="BL607" t="s">
        <v>80</v>
      </c>
      <c r="BM607" t="s">
        <v>64</v>
      </c>
    </row>
    <row r="608" spans="1:65" x14ac:dyDescent="0.2">
      <c r="A608" t="s">
        <v>5619</v>
      </c>
      <c r="B608" t="s">
        <v>5620</v>
      </c>
      <c r="C608">
        <v>412600221</v>
      </c>
      <c r="D608" t="s">
        <v>71</v>
      </c>
      <c r="E608" t="s">
        <v>88</v>
      </c>
      <c r="F608" t="s">
        <v>71</v>
      </c>
      <c r="G608" t="s">
        <v>88</v>
      </c>
      <c r="H608" t="s">
        <v>73</v>
      </c>
      <c r="I608" t="s">
        <v>73</v>
      </c>
      <c r="J608">
        <v>1312936</v>
      </c>
      <c r="K608">
        <v>2026</v>
      </c>
      <c r="L608" t="s">
        <v>67</v>
      </c>
      <c r="M608" t="s">
        <v>120</v>
      </c>
      <c r="N608" t="s">
        <v>202</v>
      </c>
      <c r="O608">
        <v>5710863003</v>
      </c>
      <c r="P608">
        <v>743322</v>
      </c>
      <c r="Q608">
        <v>8730674</v>
      </c>
      <c r="R608" t="s">
        <v>5622</v>
      </c>
      <c r="S608" t="s">
        <v>68</v>
      </c>
      <c r="T608" t="s">
        <v>69</v>
      </c>
      <c r="U608" s="1">
        <v>46069.798888888887</v>
      </c>
      <c r="V608" s="1">
        <v>46076.340856481482</v>
      </c>
      <c r="W608" s="1">
        <v>46072.798888888887</v>
      </c>
      <c r="X608" t="s">
        <v>76</v>
      </c>
      <c r="Y608" t="s">
        <v>145</v>
      </c>
      <c r="Z608" t="s">
        <v>423</v>
      </c>
      <c r="AA608" t="s">
        <v>78</v>
      </c>
      <c r="AB608" t="s">
        <v>79</v>
      </c>
      <c r="AC608" t="s">
        <v>5623</v>
      </c>
      <c r="AD608" t="s">
        <v>16154</v>
      </c>
      <c r="AE608" t="s">
        <v>16155</v>
      </c>
      <c r="AF608" t="s">
        <v>16156</v>
      </c>
      <c r="AG608" t="s">
        <v>97</v>
      </c>
      <c r="AH608" t="s">
        <v>80</v>
      </c>
      <c r="AI608" t="s">
        <v>5712</v>
      </c>
      <c r="AJ608" t="s">
        <v>16157</v>
      </c>
      <c r="AL608" t="s">
        <v>16158</v>
      </c>
      <c r="AM608" t="s">
        <v>16159</v>
      </c>
      <c r="AN608" t="s">
        <v>82</v>
      </c>
      <c r="AO608" t="s">
        <v>82</v>
      </c>
      <c r="AP608" s="1"/>
      <c r="AQ608" s="1"/>
      <c r="AR608">
        <v>15</v>
      </c>
      <c r="AS608">
        <v>15</v>
      </c>
      <c r="AT608" t="s">
        <v>83</v>
      </c>
      <c r="AU608">
        <v>1</v>
      </c>
      <c r="AV608" t="s">
        <v>85</v>
      </c>
      <c r="AW608" t="s">
        <v>83</v>
      </c>
      <c r="AX608" t="s">
        <v>83</v>
      </c>
      <c r="AY608" t="s">
        <v>83</v>
      </c>
      <c r="AZ608" t="s">
        <v>83</v>
      </c>
      <c r="BA608" t="s">
        <v>85</v>
      </c>
      <c r="BB608" t="s">
        <v>205</v>
      </c>
      <c r="BC608" t="s">
        <v>98</v>
      </c>
      <c r="BD608" t="s">
        <v>87</v>
      </c>
      <c r="BE608">
        <v>0</v>
      </c>
      <c r="BF608">
        <v>0</v>
      </c>
      <c r="BG608">
        <v>0</v>
      </c>
      <c r="BH608">
        <v>209</v>
      </c>
      <c r="BI608">
        <v>226</v>
      </c>
      <c r="BJ608">
        <v>2.5</v>
      </c>
      <c r="BK608" t="s">
        <v>83</v>
      </c>
      <c r="BL608" t="s">
        <v>82</v>
      </c>
      <c r="BM608" t="s">
        <v>83</v>
      </c>
    </row>
    <row r="609" spans="1:65" x14ac:dyDescent="0.2">
      <c r="A609" t="s">
        <v>5629</v>
      </c>
      <c r="B609" t="s">
        <v>5630</v>
      </c>
      <c r="C609">
        <v>212600232</v>
      </c>
      <c r="D609" t="s">
        <v>71</v>
      </c>
      <c r="E609" t="s">
        <v>88</v>
      </c>
      <c r="F609" t="s">
        <v>71</v>
      </c>
      <c r="G609" t="s">
        <v>88</v>
      </c>
      <c r="H609" t="s">
        <v>73</v>
      </c>
      <c r="I609" t="s">
        <v>73</v>
      </c>
      <c r="J609">
        <v>1313158</v>
      </c>
      <c r="K609">
        <v>2026</v>
      </c>
      <c r="L609" t="s">
        <v>67</v>
      </c>
      <c r="M609" t="s">
        <v>89</v>
      </c>
      <c r="N609" t="s">
        <v>206</v>
      </c>
      <c r="O609">
        <v>5701891007</v>
      </c>
      <c r="P609">
        <v>762796</v>
      </c>
      <c r="Q609">
        <v>8925563</v>
      </c>
      <c r="R609" t="s">
        <v>5632</v>
      </c>
      <c r="S609" t="s">
        <v>68</v>
      </c>
      <c r="T609" t="s">
        <v>69</v>
      </c>
      <c r="U609" s="1">
        <v>46069.877870370372</v>
      </c>
      <c r="V609" s="1">
        <v>46070.708333333336</v>
      </c>
      <c r="W609" s="1">
        <v>46072.877870370372</v>
      </c>
      <c r="X609" t="s">
        <v>122</v>
      </c>
      <c r="Y609" t="s">
        <v>207</v>
      </c>
      <c r="Z609" t="s">
        <v>219</v>
      </c>
      <c r="AA609" t="s">
        <v>78</v>
      </c>
      <c r="AB609" t="s">
        <v>79</v>
      </c>
      <c r="AC609" t="s">
        <v>5633</v>
      </c>
      <c r="AD609" t="s">
        <v>16162</v>
      </c>
      <c r="AE609" t="s">
        <v>16163</v>
      </c>
      <c r="AF609" t="s">
        <v>669</v>
      </c>
      <c r="AG609" t="s">
        <v>80</v>
      </c>
      <c r="AH609" t="s">
        <v>300</v>
      </c>
      <c r="AI609" t="s">
        <v>16164</v>
      </c>
      <c r="AJ609" t="s">
        <v>16165</v>
      </c>
      <c r="AK609">
        <v>668991</v>
      </c>
      <c r="AL609" t="s">
        <v>16166</v>
      </c>
      <c r="AM609" t="s">
        <v>16167</v>
      </c>
      <c r="AN609" t="s">
        <v>82</v>
      </c>
      <c r="AO609" t="s">
        <v>82</v>
      </c>
      <c r="AP609" s="1"/>
      <c r="AQ609" s="1"/>
      <c r="AR609">
        <v>15</v>
      </c>
      <c r="AS609">
        <v>5</v>
      </c>
      <c r="AT609" t="s">
        <v>83</v>
      </c>
      <c r="AU609">
        <v>1</v>
      </c>
      <c r="AV609" t="s">
        <v>85</v>
      </c>
      <c r="AW609" t="s">
        <v>83</v>
      </c>
      <c r="AX609" t="s">
        <v>83</v>
      </c>
      <c r="AY609" t="s">
        <v>83</v>
      </c>
      <c r="AZ609" t="s">
        <v>83</v>
      </c>
      <c r="BA609" t="s">
        <v>85</v>
      </c>
      <c r="BB609" t="s">
        <v>205</v>
      </c>
      <c r="BC609" t="s">
        <v>98</v>
      </c>
      <c r="BD609" t="s">
        <v>179</v>
      </c>
      <c r="BE609">
        <v>0</v>
      </c>
      <c r="BF609">
        <v>0</v>
      </c>
      <c r="BG609">
        <v>0</v>
      </c>
      <c r="BH609">
        <v>11</v>
      </c>
      <c r="BI609">
        <v>7</v>
      </c>
      <c r="BJ609">
        <v>3</v>
      </c>
      <c r="BK609" t="s">
        <v>83</v>
      </c>
      <c r="BL609" t="s">
        <v>82</v>
      </c>
      <c r="BM609" t="s">
        <v>83</v>
      </c>
    </row>
    <row r="610" spans="1:65" x14ac:dyDescent="0.2">
      <c r="A610" t="s">
        <v>5634</v>
      </c>
      <c r="B610" t="s">
        <v>5635</v>
      </c>
      <c r="C610">
        <v>412600217</v>
      </c>
      <c r="D610" t="s">
        <v>71</v>
      </c>
      <c r="E610" t="s">
        <v>88</v>
      </c>
      <c r="F610" t="s">
        <v>71</v>
      </c>
      <c r="G610" t="s">
        <v>88</v>
      </c>
      <c r="H610" t="s">
        <v>73</v>
      </c>
      <c r="I610" t="s">
        <v>73</v>
      </c>
      <c r="J610">
        <v>1312828</v>
      </c>
      <c r="K610">
        <v>2026</v>
      </c>
      <c r="L610" t="s">
        <v>67</v>
      </c>
      <c r="M610" t="s">
        <v>120</v>
      </c>
      <c r="N610" t="s">
        <v>576</v>
      </c>
      <c r="O610">
        <v>5710195029</v>
      </c>
      <c r="P610">
        <v>776194</v>
      </c>
      <c r="Q610">
        <v>8561379</v>
      </c>
      <c r="R610" t="s">
        <v>5637</v>
      </c>
      <c r="S610" t="s">
        <v>68</v>
      </c>
      <c r="T610" t="s">
        <v>69</v>
      </c>
      <c r="U610" s="1">
        <v>46069.905335648145</v>
      </c>
      <c r="V610" s="1">
        <v>46073.285844907405</v>
      </c>
      <c r="W610" s="1">
        <v>46072.905335648145</v>
      </c>
      <c r="X610" t="s">
        <v>76</v>
      </c>
      <c r="Y610" t="s">
        <v>557</v>
      </c>
      <c r="Z610" t="s">
        <v>1605</v>
      </c>
      <c r="AA610" t="s">
        <v>78</v>
      </c>
      <c r="AB610" t="s">
        <v>79</v>
      </c>
      <c r="AC610" t="s">
        <v>3318</v>
      </c>
      <c r="AD610" t="s">
        <v>16168</v>
      </c>
      <c r="AE610" t="s">
        <v>16169</v>
      </c>
      <c r="AF610" t="s">
        <v>16170</v>
      </c>
      <c r="AG610" t="s">
        <v>97</v>
      </c>
      <c r="AH610" t="s">
        <v>678</v>
      </c>
      <c r="AI610" t="s">
        <v>1545</v>
      </c>
      <c r="AJ610" t="s">
        <v>1168</v>
      </c>
      <c r="AK610">
        <v>290386</v>
      </c>
      <c r="AL610" t="s">
        <v>16171</v>
      </c>
      <c r="AM610" t="s">
        <v>16172</v>
      </c>
      <c r="AN610" t="s">
        <v>82</v>
      </c>
      <c r="AO610" t="s">
        <v>678</v>
      </c>
      <c r="AP610" s="1"/>
      <c r="AQ610" s="1"/>
      <c r="AR610">
        <v>15</v>
      </c>
      <c r="AS610">
        <v>15</v>
      </c>
      <c r="AT610" t="s">
        <v>83</v>
      </c>
      <c r="AU610">
        <v>1</v>
      </c>
      <c r="AV610" t="s">
        <v>85</v>
      </c>
      <c r="AW610" t="s">
        <v>83</v>
      </c>
      <c r="AX610" t="s">
        <v>83</v>
      </c>
      <c r="AY610" t="s">
        <v>83</v>
      </c>
      <c r="AZ610" t="s">
        <v>83</v>
      </c>
      <c r="BA610" t="s">
        <v>85</v>
      </c>
      <c r="BB610" t="s">
        <v>205</v>
      </c>
      <c r="BC610" t="s">
        <v>403</v>
      </c>
      <c r="BD610" t="s">
        <v>87</v>
      </c>
      <c r="BE610">
        <v>0</v>
      </c>
      <c r="BF610">
        <v>0</v>
      </c>
      <c r="BG610">
        <v>0</v>
      </c>
      <c r="BH610">
        <v>1081</v>
      </c>
      <c r="BI610">
        <v>864</v>
      </c>
      <c r="BJ610">
        <v>1691</v>
      </c>
      <c r="BK610" t="s">
        <v>83</v>
      </c>
      <c r="BL610" t="s">
        <v>82</v>
      </c>
      <c r="BM610" t="s">
        <v>85</v>
      </c>
    </row>
    <row r="611" spans="1:65" x14ac:dyDescent="0.2">
      <c r="A611" t="s">
        <v>5638</v>
      </c>
      <c r="B611" t="s">
        <v>5639</v>
      </c>
      <c r="C611">
        <v>712600157</v>
      </c>
      <c r="D611" t="s">
        <v>71</v>
      </c>
      <c r="E611" t="s">
        <v>88</v>
      </c>
      <c r="F611" t="s">
        <v>71</v>
      </c>
      <c r="G611" t="s">
        <v>88</v>
      </c>
      <c r="H611" t="s">
        <v>73</v>
      </c>
      <c r="I611" t="s">
        <v>73</v>
      </c>
      <c r="J611">
        <v>1312916</v>
      </c>
      <c r="K611">
        <v>2026</v>
      </c>
      <c r="L611" t="s">
        <v>67</v>
      </c>
      <c r="M611" t="s">
        <v>125</v>
      </c>
      <c r="N611" t="s">
        <v>245</v>
      </c>
      <c r="O611">
        <v>5729124078</v>
      </c>
      <c r="P611">
        <v>851509</v>
      </c>
      <c r="Q611">
        <v>9075773</v>
      </c>
      <c r="R611" t="s">
        <v>5641</v>
      </c>
      <c r="S611" t="s">
        <v>68</v>
      </c>
      <c r="T611" t="s">
        <v>69</v>
      </c>
      <c r="U611" s="1">
        <v>46069.913831018515</v>
      </c>
      <c r="V611" s="1">
        <v>46070.925509259258</v>
      </c>
      <c r="W611" s="1">
        <v>46072.913831018515</v>
      </c>
      <c r="X611" t="s">
        <v>76</v>
      </c>
      <c r="Y611" t="s">
        <v>454</v>
      </c>
      <c r="Z611" t="s">
        <v>456</v>
      </c>
      <c r="AA611" t="s">
        <v>78</v>
      </c>
      <c r="AB611" t="s">
        <v>79</v>
      </c>
      <c r="AC611" t="s">
        <v>5642</v>
      </c>
      <c r="AD611" t="s">
        <v>16173</v>
      </c>
      <c r="AE611" t="s">
        <v>64</v>
      </c>
      <c r="AF611" t="s">
        <v>64</v>
      </c>
      <c r="AG611" t="s">
        <v>64</v>
      </c>
      <c r="AH611" t="s">
        <v>64</v>
      </c>
      <c r="AI611" t="s">
        <v>64</v>
      </c>
      <c r="AJ611" t="s">
        <v>64</v>
      </c>
      <c r="AL611" t="s">
        <v>64</v>
      </c>
      <c r="AM611" t="s">
        <v>16174</v>
      </c>
      <c r="AN611" t="s">
        <v>64</v>
      </c>
      <c r="AO611" t="s">
        <v>64</v>
      </c>
      <c r="AP611" s="1"/>
      <c r="AQ611" s="1"/>
      <c r="AT611" t="s">
        <v>64</v>
      </c>
      <c r="AU611">
        <v>1</v>
      </c>
      <c r="AV611" t="s">
        <v>64</v>
      </c>
      <c r="AW611" t="s">
        <v>64</v>
      </c>
      <c r="AX611" t="s">
        <v>64</v>
      </c>
      <c r="AY611" t="s">
        <v>64</v>
      </c>
      <c r="AZ611" t="s">
        <v>64</v>
      </c>
      <c r="BA611" t="s">
        <v>64</v>
      </c>
      <c r="BB611" t="s">
        <v>205</v>
      </c>
      <c r="BC611" t="s">
        <v>837</v>
      </c>
      <c r="BD611" t="s">
        <v>64</v>
      </c>
      <c r="BK611" t="s">
        <v>64</v>
      </c>
      <c r="BL611" t="s">
        <v>64</v>
      </c>
      <c r="BM611" t="s">
        <v>64</v>
      </c>
    </row>
    <row r="612" spans="1:65" x14ac:dyDescent="0.2">
      <c r="A612" t="s">
        <v>5643</v>
      </c>
      <c r="B612" t="s">
        <v>5644</v>
      </c>
      <c r="C612">
        <v>612600193</v>
      </c>
      <c r="D612" t="s">
        <v>71</v>
      </c>
      <c r="E612" t="s">
        <v>88</v>
      </c>
      <c r="F612" t="s">
        <v>71</v>
      </c>
      <c r="G612" t="s">
        <v>88</v>
      </c>
      <c r="H612" t="s">
        <v>73</v>
      </c>
      <c r="I612" t="s">
        <v>73</v>
      </c>
      <c r="J612">
        <v>1313008</v>
      </c>
      <c r="K612">
        <v>2026</v>
      </c>
      <c r="L612" t="s">
        <v>191</v>
      </c>
      <c r="M612" t="s">
        <v>150</v>
      </c>
      <c r="N612" t="s">
        <v>351</v>
      </c>
      <c r="O612">
        <v>5710158159</v>
      </c>
      <c r="P612">
        <v>732533</v>
      </c>
      <c r="Q612">
        <v>9231480</v>
      </c>
      <c r="R612" t="s">
        <v>5645</v>
      </c>
      <c r="S612" t="s">
        <v>68</v>
      </c>
      <c r="T612" t="s">
        <v>69</v>
      </c>
      <c r="U612" s="1">
        <v>46070.455185185187</v>
      </c>
      <c r="V612" s="1">
        <v>46070.809027777781</v>
      </c>
      <c r="W612" s="1">
        <v>46073.455185185187</v>
      </c>
      <c r="X612" t="s">
        <v>845</v>
      </c>
      <c r="Y612" t="s">
        <v>480</v>
      </c>
      <c r="Z612" t="s">
        <v>275</v>
      </c>
      <c r="AA612" t="s">
        <v>78</v>
      </c>
      <c r="AB612" t="s">
        <v>79</v>
      </c>
      <c r="AC612" t="s">
        <v>5646</v>
      </c>
      <c r="AD612" t="s">
        <v>16175</v>
      </c>
      <c r="AE612" t="s">
        <v>844</v>
      </c>
      <c r="AF612" t="s">
        <v>16176</v>
      </c>
      <c r="AG612" t="s">
        <v>80</v>
      </c>
      <c r="AH612" t="s">
        <v>80</v>
      </c>
      <c r="AI612" t="s">
        <v>16177</v>
      </c>
      <c r="AJ612" t="s">
        <v>16178</v>
      </c>
      <c r="AK612">
        <v>248789</v>
      </c>
      <c r="AL612" t="s">
        <v>780</v>
      </c>
      <c r="AM612" t="s">
        <v>16179</v>
      </c>
      <c r="AN612" t="s">
        <v>80</v>
      </c>
      <c r="AO612" t="s">
        <v>80</v>
      </c>
      <c r="AP612" s="1"/>
      <c r="AQ612" s="1"/>
      <c r="AR612">
        <v>45</v>
      </c>
      <c r="AS612">
        <v>45</v>
      </c>
      <c r="AT612" t="s">
        <v>83</v>
      </c>
      <c r="AU612">
        <v>1</v>
      </c>
      <c r="AV612" t="s">
        <v>85</v>
      </c>
      <c r="AW612" t="s">
        <v>85</v>
      </c>
      <c r="AX612" t="s">
        <v>83</v>
      </c>
      <c r="AY612" t="s">
        <v>83</v>
      </c>
      <c r="AZ612" t="s">
        <v>83</v>
      </c>
      <c r="BA612" t="s">
        <v>85</v>
      </c>
      <c r="BB612" t="s">
        <v>205</v>
      </c>
      <c r="BC612" t="s">
        <v>475</v>
      </c>
      <c r="BD612" t="s">
        <v>179</v>
      </c>
      <c r="BE612">
        <v>54.7</v>
      </c>
      <c r="BF612">
        <v>50.7</v>
      </c>
      <c r="BG612">
        <v>43.1</v>
      </c>
      <c r="BH612">
        <v>0</v>
      </c>
      <c r="BI612">
        <v>0</v>
      </c>
      <c r="BJ612">
        <v>0</v>
      </c>
      <c r="BK612" t="s">
        <v>85</v>
      </c>
      <c r="BL612" t="s">
        <v>80</v>
      </c>
      <c r="BM612" t="s">
        <v>64</v>
      </c>
    </row>
    <row r="613" spans="1:65" x14ac:dyDescent="0.2">
      <c r="A613" t="s">
        <v>5647</v>
      </c>
      <c r="B613" t="s">
        <v>5648</v>
      </c>
      <c r="C613">
        <v>112600402</v>
      </c>
      <c r="D613" t="s">
        <v>71</v>
      </c>
      <c r="E613" t="s">
        <v>349</v>
      </c>
      <c r="F613" t="s">
        <v>71</v>
      </c>
      <c r="G613" t="s">
        <v>349</v>
      </c>
      <c r="H613" t="s">
        <v>73</v>
      </c>
      <c r="I613" t="s">
        <v>73</v>
      </c>
      <c r="J613">
        <v>1312890</v>
      </c>
      <c r="K613">
        <v>2026</v>
      </c>
      <c r="L613" t="s">
        <v>67</v>
      </c>
      <c r="M613" t="s">
        <v>112</v>
      </c>
      <c r="N613" t="s">
        <v>130</v>
      </c>
      <c r="O613">
        <v>5712275122</v>
      </c>
      <c r="P613">
        <v>820143</v>
      </c>
      <c r="Q613">
        <v>8858050</v>
      </c>
      <c r="R613" t="s">
        <v>5650</v>
      </c>
      <c r="S613" t="s">
        <v>68</v>
      </c>
      <c r="T613" t="s">
        <v>69</v>
      </c>
      <c r="U613" s="1">
        <v>46070.514374999999</v>
      </c>
      <c r="V613" s="1">
        <v>46071.490972222222</v>
      </c>
      <c r="W613" s="1">
        <v>46073.514374999999</v>
      </c>
      <c r="X613" t="s">
        <v>76</v>
      </c>
      <c r="Y613" t="s">
        <v>114</v>
      </c>
      <c r="Z613" t="s">
        <v>124</v>
      </c>
      <c r="AA613" t="s">
        <v>78</v>
      </c>
      <c r="AB613" t="s">
        <v>79</v>
      </c>
      <c r="AC613" t="s">
        <v>5651</v>
      </c>
      <c r="AD613" t="s">
        <v>16180</v>
      </c>
      <c r="AE613" t="s">
        <v>16181</v>
      </c>
      <c r="AF613" t="s">
        <v>99</v>
      </c>
      <c r="AG613" t="s">
        <v>80</v>
      </c>
      <c r="AH613" t="s">
        <v>80</v>
      </c>
      <c r="AI613" t="s">
        <v>16182</v>
      </c>
      <c r="AJ613" t="s">
        <v>16183</v>
      </c>
      <c r="AK613">
        <v>468084</v>
      </c>
      <c r="AL613" t="s">
        <v>16184</v>
      </c>
      <c r="AM613" t="s">
        <v>16185</v>
      </c>
      <c r="AN613" t="s">
        <v>82</v>
      </c>
      <c r="AO613" t="s">
        <v>82</v>
      </c>
      <c r="AP613" s="1"/>
      <c r="AQ613" s="1"/>
      <c r="AR613">
        <v>15</v>
      </c>
      <c r="AS613">
        <v>10</v>
      </c>
      <c r="AT613" t="s">
        <v>83</v>
      </c>
      <c r="AU613">
        <v>1</v>
      </c>
      <c r="AV613" t="s">
        <v>85</v>
      </c>
      <c r="AW613" t="s">
        <v>83</v>
      </c>
      <c r="AX613" t="s">
        <v>83</v>
      </c>
      <c r="AY613" t="s">
        <v>83</v>
      </c>
      <c r="AZ613" t="s">
        <v>83</v>
      </c>
      <c r="BA613" t="s">
        <v>85</v>
      </c>
      <c r="BB613" t="s">
        <v>72</v>
      </c>
      <c r="BC613" t="s">
        <v>98</v>
      </c>
      <c r="BD613" t="s">
        <v>87</v>
      </c>
      <c r="BE613">
        <v>9.5</v>
      </c>
      <c r="BF613">
        <v>6.5</v>
      </c>
      <c r="BG613">
        <v>4.5999999999999996</v>
      </c>
      <c r="BH613">
        <v>0</v>
      </c>
      <c r="BI613">
        <v>0</v>
      </c>
      <c r="BJ613">
        <v>0</v>
      </c>
      <c r="BK613" t="s">
        <v>83</v>
      </c>
      <c r="BL613" t="s">
        <v>82</v>
      </c>
      <c r="BM613" t="s">
        <v>83</v>
      </c>
    </row>
    <row r="614" spans="1:65" x14ac:dyDescent="0.2">
      <c r="A614" t="s">
        <v>5652</v>
      </c>
      <c r="B614" t="s">
        <v>5653</v>
      </c>
      <c r="C614">
        <v>612600210</v>
      </c>
      <c r="D614" t="s">
        <v>71</v>
      </c>
      <c r="E614" t="s">
        <v>88</v>
      </c>
      <c r="F614" t="s">
        <v>71</v>
      </c>
      <c r="G614" t="s">
        <v>88</v>
      </c>
      <c r="H614" t="s">
        <v>73</v>
      </c>
      <c r="I614" t="s">
        <v>73</v>
      </c>
      <c r="J614">
        <v>1313185</v>
      </c>
      <c r="K614">
        <v>2026</v>
      </c>
      <c r="L614" t="s">
        <v>67</v>
      </c>
      <c r="M614" t="s">
        <v>150</v>
      </c>
      <c r="N614" t="s">
        <v>192</v>
      </c>
      <c r="O614">
        <v>5700963077</v>
      </c>
      <c r="P614">
        <v>892009</v>
      </c>
      <c r="Q614">
        <v>9115816</v>
      </c>
      <c r="R614" t="s">
        <v>5655</v>
      </c>
      <c r="S614" t="s">
        <v>68</v>
      </c>
      <c r="T614" t="s">
        <v>69</v>
      </c>
      <c r="U614" s="1">
        <v>46070.531030092592</v>
      </c>
      <c r="V614" s="1">
        <v>46071.697916666664</v>
      </c>
      <c r="W614" s="1">
        <v>46073.531030092592</v>
      </c>
      <c r="X614" t="s">
        <v>76</v>
      </c>
      <c r="Y614" t="s">
        <v>193</v>
      </c>
      <c r="Z614" t="s">
        <v>1063</v>
      </c>
      <c r="AA614" t="s">
        <v>78</v>
      </c>
      <c r="AB614" t="s">
        <v>79</v>
      </c>
      <c r="AC614" t="s">
        <v>5656</v>
      </c>
      <c r="AD614" t="s">
        <v>16186</v>
      </c>
      <c r="AE614" t="s">
        <v>5657</v>
      </c>
      <c r="AF614" t="s">
        <v>5658</v>
      </c>
      <c r="AG614" t="s">
        <v>80</v>
      </c>
      <c r="AH614" t="s">
        <v>80</v>
      </c>
      <c r="AI614" t="s">
        <v>5659</v>
      </c>
      <c r="AJ614" t="s">
        <v>5660</v>
      </c>
      <c r="AK614">
        <v>820242</v>
      </c>
      <c r="AL614" t="s">
        <v>16187</v>
      </c>
      <c r="AM614" t="s">
        <v>16188</v>
      </c>
      <c r="AN614" t="s">
        <v>82</v>
      </c>
      <c r="AO614" t="s">
        <v>82</v>
      </c>
      <c r="AP614" s="1"/>
      <c r="AQ614" s="1"/>
      <c r="AR614">
        <v>15</v>
      </c>
      <c r="AS614">
        <v>15</v>
      </c>
      <c r="AT614" t="s">
        <v>83</v>
      </c>
      <c r="AU614">
        <v>1</v>
      </c>
      <c r="AV614" t="s">
        <v>85</v>
      </c>
      <c r="AW614" t="s">
        <v>83</v>
      </c>
      <c r="AX614" t="s">
        <v>83</v>
      </c>
      <c r="AY614" t="s">
        <v>85</v>
      </c>
      <c r="AZ614" t="s">
        <v>83</v>
      </c>
      <c r="BA614" t="s">
        <v>85</v>
      </c>
      <c r="BB614" t="s">
        <v>349</v>
      </c>
      <c r="BC614" t="s">
        <v>98</v>
      </c>
      <c r="BD614" t="s">
        <v>179</v>
      </c>
      <c r="BE614">
        <v>144.6</v>
      </c>
      <c r="BF614">
        <v>141.80000000000001</v>
      </c>
      <c r="BG614">
        <v>137.1</v>
      </c>
      <c r="BH614">
        <v>13.26</v>
      </c>
      <c r="BI614">
        <v>12.02</v>
      </c>
      <c r="BJ614">
        <v>11.24</v>
      </c>
      <c r="BK614" t="s">
        <v>83</v>
      </c>
      <c r="BL614" t="s">
        <v>82</v>
      </c>
      <c r="BM614" t="s">
        <v>83</v>
      </c>
    </row>
    <row r="615" spans="1:65" x14ac:dyDescent="0.2">
      <c r="A615" t="s">
        <v>5661</v>
      </c>
      <c r="B615" t="s">
        <v>5662</v>
      </c>
      <c r="C615">
        <v>712600159</v>
      </c>
      <c r="D615" t="s">
        <v>71</v>
      </c>
      <c r="E615" t="s">
        <v>471</v>
      </c>
      <c r="F615" t="s">
        <v>71</v>
      </c>
      <c r="G615" t="s">
        <v>471</v>
      </c>
      <c r="H615" t="s">
        <v>73</v>
      </c>
      <c r="I615" t="s">
        <v>73</v>
      </c>
      <c r="J615">
        <v>1312961</v>
      </c>
      <c r="K615">
        <v>2026</v>
      </c>
      <c r="L615" t="s">
        <v>67</v>
      </c>
      <c r="M615" t="s">
        <v>125</v>
      </c>
      <c r="N615" t="s">
        <v>552</v>
      </c>
      <c r="O615">
        <v>5700003225</v>
      </c>
      <c r="P615">
        <v>693332</v>
      </c>
      <c r="Q615">
        <v>9083781</v>
      </c>
      <c r="R615" t="s">
        <v>5664</v>
      </c>
      <c r="S615" t="s">
        <v>68</v>
      </c>
      <c r="T615" t="s">
        <v>69</v>
      </c>
      <c r="U615" s="1">
        <v>46070.583807870367</v>
      </c>
      <c r="V615" s="1">
        <v>46075.740706018521</v>
      </c>
      <c r="W615" s="1">
        <v>46073.583807870367</v>
      </c>
      <c r="X615" t="s">
        <v>76</v>
      </c>
      <c r="Y615" t="s">
        <v>555</v>
      </c>
      <c r="Z615" t="s">
        <v>129</v>
      </c>
      <c r="AA615" t="s">
        <v>116</v>
      </c>
      <c r="AB615" t="s">
        <v>79</v>
      </c>
      <c r="AC615" t="s">
        <v>5665</v>
      </c>
      <c r="AD615" t="s">
        <v>16189</v>
      </c>
      <c r="AE615" t="s">
        <v>64</v>
      </c>
      <c r="AF615" t="s">
        <v>64</v>
      </c>
      <c r="AG615" t="s">
        <v>64</v>
      </c>
      <c r="AH615" t="s">
        <v>64</v>
      </c>
      <c r="AI615" t="s">
        <v>64</v>
      </c>
      <c r="AJ615" t="s">
        <v>64</v>
      </c>
      <c r="AL615" t="s">
        <v>64</v>
      </c>
      <c r="AM615" t="s">
        <v>16190</v>
      </c>
      <c r="AN615" t="s">
        <v>64</v>
      </c>
      <c r="AO615" t="s">
        <v>64</v>
      </c>
      <c r="AP615" s="1"/>
      <c r="AQ615" s="1"/>
      <c r="AT615" t="s">
        <v>64</v>
      </c>
      <c r="AU615">
        <v>29</v>
      </c>
      <c r="AV615" t="s">
        <v>64</v>
      </c>
      <c r="AW615" t="s">
        <v>64</v>
      </c>
      <c r="AX615" t="s">
        <v>64</v>
      </c>
      <c r="AY615" t="s">
        <v>64</v>
      </c>
      <c r="AZ615" t="s">
        <v>64</v>
      </c>
      <c r="BA615" t="s">
        <v>64</v>
      </c>
      <c r="BB615" t="s">
        <v>471</v>
      </c>
      <c r="BC615" t="s">
        <v>5198</v>
      </c>
      <c r="BD615" t="s">
        <v>64</v>
      </c>
      <c r="BK615" t="s">
        <v>64</v>
      </c>
      <c r="BL615" t="s">
        <v>64</v>
      </c>
      <c r="BM615" t="s">
        <v>64</v>
      </c>
    </row>
    <row r="616" spans="1:65" x14ac:dyDescent="0.2">
      <c r="A616" t="s">
        <v>5666</v>
      </c>
      <c r="B616" t="s">
        <v>5667</v>
      </c>
      <c r="C616">
        <v>212600225</v>
      </c>
      <c r="D616" t="s">
        <v>71</v>
      </c>
      <c r="E616" t="s">
        <v>88</v>
      </c>
      <c r="F616" t="s">
        <v>71</v>
      </c>
      <c r="G616" t="s">
        <v>88</v>
      </c>
      <c r="H616" t="s">
        <v>73</v>
      </c>
      <c r="I616" t="s">
        <v>73</v>
      </c>
      <c r="J616">
        <v>1314357</v>
      </c>
      <c r="K616">
        <v>2026</v>
      </c>
      <c r="L616" t="s">
        <v>67</v>
      </c>
      <c r="M616" t="s">
        <v>89</v>
      </c>
      <c r="N616" t="s">
        <v>90</v>
      </c>
      <c r="O616">
        <v>5701412075</v>
      </c>
      <c r="P616">
        <v>716552</v>
      </c>
      <c r="Q616">
        <v>8970310</v>
      </c>
      <c r="R616" t="s">
        <v>5669</v>
      </c>
      <c r="S616" t="s">
        <v>68</v>
      </c>
      <c r="T616" t="s">
        <v>69</v>
      </c>
      <c r="U616" s="1">
        <v>46070.605949074074</v>
      </c>
      <c r="V616" s="1">
        <v>46072.582638888889</v>
      </c>
      <c r="W616" s="1">
        <v>46073.605949074074</v>
      </c>
      <c r="X616" t="s">
        <v>76</v>
      </c>
      <c r="Y616" t="s">
        <v>91</v>
      </c>
      <c r="Z616" t="s">
        <v>795</v>
      </c>
      <c r="AA616" t="s">
        <v>78</v>
      </c>
      <c r="AB616" t="s">
        <v>79</v>
      </c>
      <c r="AC616" t="s">
        <v>5670</v>
      </c>
      <c r="AD616" t="s">
        <v>16191</v>
      </c>
      <c r="AE616" t="s">
        <v>16192</v>
      </c>
      <c r="AF616" t="s">
        <v>1438</v>
      </c>
      <c r="AG616" t="s">
        <v>80</v>
      </c>
      <c r="AH616" t="s">
        <v>300</v>
      </c>
      <c r="AI616" t="s">
        <v>16193</v>
      </c>
      <c r="AJ616" t="s">
        <v>16194</v>
      </c>
      <c r="AK616">
        <v>435401</v>
      </c>
      <c r="AL616" t="s">
        <v>16195</v>
      </c>
      <c r="AM616" t="s">
        <v>16196</v>
      </c>
      <c r="AN616" t="s">
        <v>80</v>
      </c>
      <c r="AO616" t="s">
        <v>82</v>
      </c>
      <c r="AP616" s="1"/>
      <c r="AQ616" s="1"/>
      <c r="AR616">
        <v>15</v>
      </c>
      <c r="AS616">
        <v>5</v>
      </c>
      <c r="AT616" t="s">
        <v>83</v>
      </c>
      <c r="AU616">
        <v>1</v>
      </c>
      <c r="AV616" t="s">
        <v>85</v>
      </c>
      <c r="AW616" t="s">
        <v>83</v>
      </c>
      <c r="AX616" t="s">
        <v>83</v>
      </c>
      <c r="AY616" t="s">
        <v>83</v>
      </c>
      <c r="AZ616" t="s">
        <v>83</v>
      </c>
      <c r="BA616" t="s">
        <v>85</v>
      </c>
      <c r="BB616" t="s">
        <v>205</v>
      </c>
      <c r="BC616" t="s">
        <v>98</v>
      </c>
      <c r="BD616" t="s">
        <v>87</v>
      </c>
      <c r="BE616">
        <v>8.2799999999999994</v>
      </c>
      <c r="BF616">
        <v>6.07</v>
      </c>
      <c r="BG616">
        <v>5.1100000000000003</v>
      </c>
      <c r="BH616">
        <v>5.0599999999999996</v>
      </c>
      <c r="BI616">
        <v>4.4000000000000004</v>
      </c>
      <c r="BJ616">
        <v>3.21</v>
      </c>
      <c r="BK616" t="s">
        <v>85</v>
      </c>
      <c r="BL616" t="s">
        <v>80</v>
      </c>
      <c r="BM616" t="s">
        <v>83</v>
      </c>
    </row>
    <row r="617" spans="1:65" x14ac:dyDescent="0.2">
      <c r="A617" t="s">
        <v>5681</v>
      </c>
      <c r="B617" t="s">
        <v>5682</v>
      </c>
      <c r="C617">
        <v>212600217</v>
      </c>
      <c r="D617" t="s">
        <v>71</v>
      </c>
      <c r="E617" t="s">
        <v>88</v>
      </c>
      <c r="F617" t="s">
        <v>71</v>
      </c>
      <c r="G617" t="s">
        <v>88</v>
      </c>
      <c r="H617" t="s">
        <v>73</v>
      </c>
      <c r="I617" t="s">
        <v>73</v>
      </c>
      <c r="J617">
        <v>1313375</v>
      </c>
      <c r="K617">
        <v>2026</v>
      </c>
      <c r="L617" t="s">
        <v>67</v>
      </c>
      <c r="M617" t="s">
        <v>89</v>
      </c>
      <c r="N617" t="s">
        <v>100</v>
      </c>
      <c r="O617">
        <v>5720337055</v>
      </c>
      <c r="P617">
        <v>678367</v>
      </c>
      <c r="Q617">
        <v>9038436</v>
      </c>
      <c r="R617" t="s">
        <v>5684</v>
      </c>
      <c r="S617" t="s">
        <v>68</v>
      </c>
      <c r="T617" t="s">
        <v>69</v>
      </c>
      <c r="U617" s="1">
        <v>46070.656921296293</v>
      </c>
      <c r="V617" s="1">
        <v>46071.666666666664</v>
      </c>
      <c r="W617" s="1">
        <v>46073.656921296293</v>
      </c>
      <c r="X617" t="s">
        <v>76</v>
      </c>
      <c r="Y617" t="s">
        <v>317</v>
      </c>
      <c r="Z617" t="s">
        <v>795</v>
      </c>
      <c r="AA617" t="s">
        <v>78</v>
      </c>
      <c r="AB617" t="s">
        <v>79</v>
      </c>
      <c r="AC617" t="s">
        <v>5685</v>
      </c>
      <c r="AD617" t="s">
        <v>16200</v>
      </c>
      <c r="AE617" t="s">
        <v>16201</v>
      </c>
      <c r="AF617" t="s">
        <v>16202</v>
      </c>
      <c r="AG617" t="s">
        <v>80</v>
      </c>
      <c r="AH617" t="s">
        <v>168</v>
      </c>
      <c r="AI617" t="s">
        <v>16203</v>
      </c>
      <c r="AJ617" t="s">
        <v>16204</v>
      </c>
      <c r="AK617">
        <v>572129</v>
      </c>
      <c r="AL617" t="s">
        <v>16205</v>
      </c>
      <c r="AM617" t="s">
        <v>16206</v>
      </c>
      <c r="AN617" t="s">
        <v>80</v>
      </c>
      <c r="AO617" t="s">
        <v>80</v>
      </c>
      <c r="AP617" s="1"/>
      <c r="AQ617" s="1"/>
      <c r="AR617">
        <v>15</v>
      </c>
      <c r="AS617">
        <v>15</v>
      </c>
      <c r="AT617" t="s">
        <v>83</v>
      </c>
      <c r="AU617">
        <v>0</v>
      </c>
      <c r="AV617" t="s">
        <v>85</v>
      </c>
      <c r="AW617" t="s">
        <v>83</v>
      </c>
      <c r="AX617" t="s">
        <v>83</v>
      </c>
      <c r="AY617" t="s">
        <v>83</v>
      </c>
      <c r="AZ617" t="s">
        <v>83</v>
      </c>
      <c r="BA617" t="s">
        <v>85</v>
      </c>
      <c r="BB617" t="s">
        <v>205</v>
      </c>
      <c r="BC617" t="s">
        <v>98</v>
      </c>
      <c r="BD617" t="s">
        <v>87</v>
      </c>
      <c r="BE617">
        <v>20.23</v>
      </c>
      <c r="BF617">
        <v>21.32</v>
      </c>
      <c r="BG617">
        <v>20.260000000000002</v>
      </c>
      <c r="BH617">
        <v>21.59</v>
      </c>
      <c r="BI617">
        <v>23.84</v>
      </c>
      <c r="BJ617">
        <v>20.28</v>
      </c>
      <c r="BK617" t="s">
        <v>85</v>
      </c>
      <c r="BL617" t="s">
        <v>80</v>
      </c>
      <c r="BM617" t="s">
        <v>85</v>
      </c>
    </row>
    <row r="618" spans="1:65" x14ac:dyDescent="0.2">
      <c r="A618" t="s">
        <v>5686</v>
      </c>
      <c r="B618" t="s">
        <v>5687</v>
      </c>
      <c r="C618">
        <v>712600160</v>
      </c>
      <c r="D618" t="s">
        <v>71</v>
      </c>
      <c r="E618" t="s">
        <v>88</v>
      </c>
      <c r="F618" t="s">
        <v>71</v>
      </c>
      <c r="G618" t="s">
        <v>88</v>
      </c>
      <c r="H618" t="s">
        <v>73</v>
      </c>
      <c r="I618" t="s">
        <v>73</v>
      </c>
      <c r="J618">
        <v>1313239</v>
      </c>
      <c r="K618">
        <v>2026</v>
      </c>
      <c r="L618" t="s">
        <v>67</v>
      </c>
      <c r="M618" t="s">
        <v>125</v>
      </c>
      <c r="N618" t="s">
        <v>470</v>
      </c>
      <c r="O618">
        <v>5700115024</v>
      </c>
      <c r="P618">
        <v>748568</v>
      </c>
      <c r="Q618">
        <v>9050731</v>
      </c>
      <c r="R618" t="s">
        <v>5689</v>
      </c>
      <c r="S618" t="s">
        <v>68</v>
      </c>
      <c r="T618" t="s">
        <v>69</v>
      </c>
      <c r="U618" s="1">
        <v>46070.700497685182</v>
      </c>
      <c r="V618" s="1">
        <v>46073.430300925924</v>
      </c>
      <c r="W618" s="1">
        <v>46073.700497685182</v>
      </c>
      <c r="X618" t="s">
        <v>76</v>
      </c>
      <c r="Y618" t="s">
        <v>274</v>
      </c>
      <c r="Z618" t="s">
        <v>222</v>
      </c>
      <c r="AA618" t="s">
        <v>78</v>
      </c>
      <c r="AB618" t="s">
        <v>79</v>
      </c>
      <c r="AC618" t="s">
        <v>5690</v>
      </c>
      <c r="AD618" t="s">
        <v>5690</v>
      </c>
      <c r="AE618" t="s">
        <v>64</v>
      </c>
      <c r="AF618" t="s">
        <v>64</v>
      </c>
      <c r="AG618" t="s">
        <v>64</v>
      </c>
      <c r="AH618" t="s">
        <v>64</v>
      </c>
      <c r="AI618" t="s">
        <v>64</v>
      </c>
      <c r="AJ618" t="s">
        <v>64</v>
      </c>
      <c r="AL618" t="s">
        <v>64</v>
      </c>
      <c r="AM618" t="s">
        <v>16207</v>
      </c>
      <c r="AN618" t="s">
        <v>64</v>
      </c>
      <c r="AO618" t="s">
        <v>64</v>
      </c>
      <c r="AP618" s="1"/>
      <c r="AQ618" s="1"/>
      <c r="AT618" t="s">
        <v>64</v>
      </c>
      <c r="AU618">
        <v>1</v>
      </c>
      <c r="AV618" t="s">
        <v>64</v>
      </c>
      <c r="AW618" t="s">
        <v>64</v>
      </c>
      <c r="AX618" t="s">
        <v>64</v>
      </c>
      <c r="AY618" t="s">
        <v>64</v>
      </c>
      <c r="AZ618" t="s">
        <v>64</v>
      </c>
      <c r="BA618" t="s">
        <v>64</v>
      </c>
      <c r="BB618" t="s">
        <v>205</v>
      </c>
      <c r="BC618" t="s">
        <v>98</v>
      </c>
      <c r="BD618" t="s">
        <v>64</v>
      </c>
      <c r="BK618" t="s">
        <v>64</v>
      </c>
      <c r="BL618" t="s">
        <v>64</v>
      </c>
      <c r="BM618" t="s">
        <v>64</v>
      </c>
    </row>
    <row r="619" spans="1:65" x14ac:dyDescent="0.2">
      <c r="A619" t="s">
        <v>5696</v>
      </c>
      <c r="B619" t="s">
        <v>5697</v>
      </c>
      <c r="C619">
        <v>662600126</v>
      </c>
      <c r="D619" t="s">
        <v>71</v>
      </c>
      <c r="E619" t="s">
        <v>88</v>
      </c>
      <c r="F619" t="s">
        <v>71</v>
      </c>
      <c r="G619" t="s">
        <v>64</v>
      </c>
      <c r="H619" t="s">
        <v>73</v>
      </c>
      <c r="I619" t="s">
        <v>73</v>
      </c>
      <c r="J619">
        <v>1313242</v>
      </c>
      <c r="K619">
        <v>2026</v>
      </c>
      <c r="L619" t="s">
        <v>67</v>
      </c>
      <c r="M619" t="s">
        <v>102</v>
      </c>
      <c r="N619" t="s">
        <v>200</v>
      </c>
      <c r="O619">
        <v>5700140069</v>
      </c>
      <c r="P619">
        <v>807941</v>
      </c>
      <c r="Q619">
        <v>9415175</v>
      </c>
      <c r="R619" t="s">
        <v>5699</v>
      </c>
      <c r="S619" t="s">
        <v>68</v>
      </c>
      <c r="T619" t="s">
        <v>69</v>
      </c>
      <c r="U619" s="1">
        <v>46070.739699074074</v>
      </c>
      <c r="V619" s="1">
        <v>46071.921724537038</v>
      </c>
      <c r="W619" s="1">
        <v>46073.739699074074</v>
      </c>
      <c r="X619" t="s">
        <v>76</v>
      </c>
      <c r="Y619" t="s">
        <v>600</v>
      </c>
      <c r="Z619" t="s">
        <v>146</v>
      </c>
      <c r="AA619" t="s">
        <v>78</v>
      </c>
      <c r="AB619" t="s">
        <v>79</v>
      </c>
      <c r="AC619" t="s">
        <v>5700</v>
      </c>
      <c r="AD619" t="s">
        <v>16210</v>
      </c>
      <c r="AE619" t="s">
        <v>5701</v>
      </c>
      <c r="AF619" t="s">
        <v>5702</v>
      </c>
      <c r="AG619" t="s">
        <v>418</v>
      </c>
      <c r="AH619" t="s">
        <v>465</v>
      </c>
      <c r="AI619" t="s">
        <v>108</v>
      </c>
      <c r="AJ619" t="s">
        <v>791</v>
      </c>
      <c r="AK619">
        <v>494200</v>
      </c>
      <c r="AL619" t="s">
        <v>16211</v>
      </c>
      <c r="AM619" t="s">
        <v>16212</v>
      </c>
      <c r="AN619" t="s">
        <v>82</v>
      </c>
      <c r="AO619" t="s">
        <v>82</v>
      </c>
      <c r="AP619" s="1"/>
      <c r="AQ619" s="1"/>
      <c r="AR619">
        <v>30</v>
      </c>
      <c r="AS619">
        <v>30</v>
      </c>
      <c r="AT619" t="s">
        <v>83</v>
      </c>
      <c r="AU619">
        <v>1</v>
      </c>
      <c r="AV619" t="s">
        <v>85</v>
      </c>
      <c r="AW619" t="s">
        <v>83</v>
      </c>
      <c r="AX619" t="s">
        <v>85</v>
      </c>
      <c r="AY619" t="s">
        <v>83</v>
      </c>
      <c r="AZ619" t="s">
        <v>83</v>
      </c>
      <c r="BA619" t="s">
        <v>85</v>
      </c>
      <c r="BB619" t="s">
        <v>205</v>
      </c>
      <c r="BC619" t="s">
        <v>98</v>
      </c>
      <c r="BD619" t="s">
        <v>87</v>
      </c>
      <c r="BE619">
        <v>0</v>
      </c>
      <c r="BF619">
        <v>0</v>
      </c>
      <c r="BG619">
        <v>0</v>
      </c>
      <c r="BH619">
        <v>534</v>
      </c>
      <c r="BI619">
        <v>546</v>
      </c>
      <c r="BJ619">
        <v>572</v>
      </c>
      <c r="BK619" t="s">
        <v>83</v>
      </c>
      <c r="BL619" t="s">
        <v>82</v>
      </c>
      <c r="BM619" t="s">
        <v>83</v>
      </c>
    </row>
    <row r="620" spans="1:65" x14ac:dyDescent="0.2">
      <c r="A620" t="s">
        <v>5703</v>
      </c>
      <c r="B620" t="s">
        <v>5704</v>
      </c>
      <c r="C620">
        <v>662600127</v>
      </c>
      <c r="D620" t="s">
        <v>71</v>
      </c>
      <c r="E620" t="s">
        <v>88</v>
      </c>
      <c r="F620" t="s">
        <v>71</v>
      </c>
      <c r="G620" t="s">
        <v>88</v>
      </c>
      <c r="H620" t="s">
        <v>73</v>
      </c>
      <c r="I620" t="s">
        <v>73</v>
      </c>
      <c r="J620">
        <v>1313379</v>
      </c>
      <c r="K620">
        <v>2026</v>
      </c>
      <c r="L620" t="s">
        <v>67</v>
      </c>
      <c r="M620" t="s">
        <v>102</v>
      </c>
      <c r="N620" t="s">
        <v>529</v>
      </c>
      <c r="O620">
        <v>5720019039</v>
      </c>
      <c r="P620">
        <v>808680</v>
      </c>
      <c r="Q620">
        <v>9390069</v>
      </c>
      <c r="R620" t="s">
        <v>5706</v>
      </c>
      <c r="S620" t="s">
        <v>68</v>
      </c>
      <c r="T620" t="s">
        <v>69</v>
      </c>
      <c r="U620" s="1">
        <v>46070.744421296295</v>
      </c>
      <c r="V620" s="1">
        <v>46071.594212962962</v>
      </c>
      <c r="W620" s="1">
        <v>46073.744421296295</v>
      </c>
      <c r="X620" t="s">
        <v>76</v>
      </c>
      <c r="Y620" t="s">
        <v>262</v>
      </c>
      <c r="Z620" t="s">
        <v>146</v>
      </c>
      <c r="AA620" t="s">
        <v>78</v>
      </c>
      <c r="AB620" t="s">
        <v>79</v>
      </c>
      <c r="AC620" t="s">
        <v>5707</v>
      </c>
      <c r="AD620" t="s">
        <v>16213</v>
      </c>
      <c r="AE620" t="s">
        <v>5708</v>
      </c>
      <c r="AF620" t="s">
        <v>5709</v>
      </c>
      <c r="AG620" t="s">
        <v>106</v>
      </c>
      <c r="AH620" t="s">
        <v>168</v>
      </c>
      <c r="AI620" t="s">
        <v>5710</v>
      </c>
      <c r="AJ620" t="s">
        <v>5711</v>
      </c>
      <c r="AK620">
        <v>389193</v>
      </c>
      <c r="AL620" t="s">
        <v>1560</v>
      </c>
      <c r="AM620" t="s">
        <v>16214</v>
      </c>
      <c r="AN620" t="s">
        <v>665</v>
      </c>
      <c r="AO620" t="s">
        <v>82</v>
      </c>
      <c r="AP620" s="1">
        <v>45992</v>
      </c>
      <c r="AQ620" s="1"/>
      <c r="AR620">
        <v>15</v>
      </c>
      <c r="AS620">
        <v>15</v>
      </c>
      <c r="AT620" t="s">
        <v>83</v>
      </c>
      <c r="AU620">
        <v>1</v>
      </c>
      <c r="AV620" t="s">
        <v>85</v>
      </c>
      <c r="AW620" t="s">
        <v>85</v>
      </c>
      <c r="AX620" t="s">
        <v>83</v>
      </c>
      <c r="AY620" t="s">
        <v>83</v>
      </c>
      <c r="AZ620" t="s">
        <v>83</v>
      </c>
      <c r="BA620" t="s">
        <v>85</v>
      </c>
      <c r="BB620" t="s">
        <v>205</v>
      </c>
      <c r="BC620" t="s">
        <v>98</v>
      </c>
      <c r="BD620" t="s">
        <v>87</v>
      </c>
      <c r="BE620">
        <v>16.91</v>
      </c>
      <c r="BF620">
        <v>16.75</v>
      </c>
      <c r="BG620">
        <v>16.440000000000001</v>
      </c>
      <c r="BH620">
        <v>16.91</v>
      </c>
      <c r="BI620">
        <v>16.75</v>
      </c>
      <c r="BJ620">
        <v>16.440000000000001</v>
      </c>
      <c r="BK620" t="s">
        <v>85</v>
      </c>
      <c r="BL620" t="s">
        <v>665</v>
      </c>
      <c r="BM620" t="s">
        <v>83</v>
      </c>
    </row>
    <row r="621" spans="1:65" x14ac:dyDescent="0.2">
      <c r="A621" t="s">
        <v>5713</v>
      </c>
      <c r="B621" t="s">
        <v>5714</v>
      </c>
      <c r="C621">
        <v>112600417</v>
      </c>
      <c r="D621" t="s">
        <v>71</v>
      </c>
      <c r="E621" t="s">
        <v>88</v>
      </c>
      <c r="F621" t="s">
        <v>71</v>
      </c>
      <c r="G621" t="s">
        <v>88</v>
      </c>
      <c r="H621" t="s">
        <v>73</v>
      </c>
      <c r="I621" t="s">
        <v>73</v>
      </c>
      <c r="J621">
        <v>1312931</v>
      </c>
      <c r="K621">
        <v>2026</v>
      </c>
      <c r="L621" t="s">
        <v>191</v>
      </c>
      <c r="M621" t="s">
        <v>112</v>
      </c>
      <c r="N621" t="s">
        <v>206</v>
      </c>
      <c r="O621">
        <v>5700367010</v>
      </c>
      <c r="P621">
        <v>789803</v>
      </c>
      <c r="Q621">
        <v>8926462</v>
      </c>
      <c r="R621" t="s">
        <v>5716</v>
      </c>
      <c r="S621" t="s">
        <v>68</v>
      </c>
      <c r="T621" t="s">
        <v>69</v>
      </c>
      <c r="U621" s="1">
        <v>46070.806666666664</v>
      </c>
      <c r="V621" s="1">
        <v>46071.663194444445</v>
      </c>
      <c r="W621" s="1">
        <v>46073.806666666664</v>
      </c>
      <c r="X621" t="s">
        <v>76</v>
      </c>
      <c r="Y621" t="s">
        <v>623</v>
      </c>
      <c r="Z621" t="s">
        <v>1508</v>
      </c>
      <c r="AA621" t="s">
        <v>78</v>
      </c>
      <c r="AB621" t="s">
        <v>79</v>
      </c>
      <c r="AC621" t="s">
        <v>5717</v>
      </c>
      <c r="AD621" t="s">
        <v>16215</v>
      </c>
      <c r="AE621" t="s">
        <v>16216</v>
      </c>
      <c r="AF621" t="s">
        <v>16217</v>
      </c>
      <c r="AG621" t="s">
        <v>80</v>
      </c>
      <c r="AH621" t="s">
        <v>173</v>
      </c>
      <c r="AI621" t="s">
        <v>16218</v>
      </c>
      <c r="AJ621" t="s">
        <v>16219</v>
      </c>
      <c r="AK621">
        <v>296112</v>
      </c>
      <c r="AL621" t="s">
        <v>16220</v>
      </c>
      <c r="AM621" t="s">
        <v>16221</v>
      </c>
      <c r="AN621" t="s">
        <v>82</v>
      </c>
      <c r="AO621" t="s">
        <v>80</v>
      </c>
      <c r="AP621" s="1">
        <v>46086</v>
      </c>
      <c r="AQ621" s="1">
        <v>46086</v>
      </c>
      <c r="AR621">
        <v>15</v>
      </c>
      <c r="AS621">
        <v>10</v>
      </c>
      <c r="AT621" t="s">
        <v>83</v>
      </c>
      <c r="AU621">
        <v>1</v>
      </c>
      <c r="AV621" t="s">
        <v>85</v>
      </c>
      <c r="AW621" t="s">
        <v>83</v>
      </c>
      <c r="AX621" t="s">
        <v>83</v>
      </c>
      <c r="AY621" t="s">
        <v>83</v>
      </c>
      <c r="AZ621" t="s">
        <v>83</v>
      </c>
      <c r="BA621" t="s">
        <v>85</v>
      </c>
      <c r="BB621" t="s">
        <v>205</v>
      </c>
      <c r="BC621" t="s">
        <v>809</v>
      </c>
      <c r="BD621" t="s">
        <v>87</v>
      </c>
      <c r="BE621">
        <v>19</v>
      </c>
      <c r="BF621">
        <v>18.399999999999999</v>
      </c>
      <c r="BG621">
        <v>15</v>
      </c>
      <c r="BH621">
        <v>0</v>
      </c>
      <c r="BI621">
        <v>0</v>
      </c>
      <c r="BJ621">
        <v>0</v>
      </c>
      <c r="BK621" t="s">
        <v>83</v>
      </c>
      <c r="BL621" t="s">
        <v>82</v>
      </c>
      <c r="BM621" t="s">
        <v>83</v>
      </c>
    </row>
    <row r="622" spans="1:65" x14ac:dyDescent="0.2">
      <c r="A622" t="s">
        <v>5718</v>
      </c>
      <c r="B622" t="s">
        <v>5719</v>
      </c>
      <c r="C622">
        <v>712600158</v>
      </c>
      <c r="D622" t="s">
        <v>71</v>
      </c>
      <c r="E622" t="s">
        <v>88</v>
      </c>
      <c r="F622" t="s">
        <v>71</v>
      </c>
      <c r="G622" t="s">
        <v>88</v>
      </c>
      <c r="H622" t="s">
        <v>73</v>
      </c>
      <c r="I622" t="s">
        <v>73</v>
      </c>
      <c r="J622">
        <v>1312993</v>
      </c>
      <c r="K622">
        <v>2026</v>
      </c>
      <c r="L622" t="s">
        <v>67</v>
      </c>
      <c r="M622" t="s">
        <v>125</v>
      </c>
      <c r="N622" t="s">
        <v>278</v>
      </c>
      <c r="O622">
        <v>5700425033</v>
      </c>
      <c r="P622">
        <v>735978</v>
      </c>
      <c r="Q622">
        <v>9045068</v>
      </c>
      <c r="R622" t="s">
        <v>5721</v>
      </c>
      <c r="S622" t="s">
        <v>68</v>
      </c>
      <c r="T622" t="s">
        <v>69</v>
      </c>
      <c r="U622" s="1">
        <v>46070.822638888887</v>
      </c>
      <c r="V622" s="1">
        <v>46071.685243055559</v>
      </c>
      <c r="W622" s="1">
        <v>46073.822638888887</v>
      </c>
      <c r="X622" t="s">
        <v>76</v>
      </c>
      <c r="Y622" t="s">
        <v>420</v>
      </c>
      <c r="Z622" t="s">
        <v>222</v>
      </c>
      <c r="AA622" t="s">
        <v>78</v>
      </c>
      <c r="AB622" t="s">
        <v>79</v>
      </c>
      <c r="AC622" t="s">
        <v>5722</v>
      </c>
      <c r="AD622" t="s">
        <v>5722</v>
      </c>
      <c r="AE622" t="s">
        <v>64</v>
      </c>
      <c r="AF622" t="s">
        <v>64</v>
      </c>
      <c r="AG622" t="s">
        <v>64</v>
      </c>
      <c r="AH622" t="s">
        <v>64</v>
      </c>
      <c r="AI622" t="s">
        <v>64</v>
      </c>
      <c r="AJ622" t="s">
        <v>64</v>
      </c>
      <c r="AL622" t="s">
        <v>64</v>
      </c>
      <c r="AM622" t="s">
        <v>16222</v>
      </c>
      <c r="AN622" t="s">
        <v>64</v>
      </c>
      <c r="AO622" t="s">
        <v>64</v>
      </c>
      <c r="AP622" s="1"/>
      <c r="AQ622" s="1"/>
      <c r="AT622" t="s">
        <v>64</v>
      </c>
      <c r="AU622">
        <v>1</v>
      </c>
      <c r="AV622" t="s">
        <v>64</v>
      </c>
      <c r="AW622" t="s">
        <v>64</v>
      </c>
      <c r="AX622" t="s">
        <v>64</v>
      </c>
      <c r="AY622" t="s">
        <v>64</v>
      </c>
      <c r="AZ622" t="s">
        <v>64</v>
      </c>
      <c r="BA622" t="s">
        <v>64</v>
      </c>
      <c r="BB622" t="s">
        <v>205</v>
      </c>
      <c r="BC622" t="s">
        <v>16223</v>
      </c>
      <c r="BD622" t="s">
        <v>64</v>
      </c>
      <c r="BK622" t="s">
        <v>64</v>
      </c>
      <c r="BL622" t="s">
        <v>64</v>
      </c>
      <c r="BM622" t="s">
        <v>64</v>
      </c>
    </row>
    <row r="623" spans="1:65" x14ac:dyDescent="0.2">
      <c r="A623" t="s">
        <v>5732</v>
      </c>
      <c r="B623" t="s">
        <v>5733</v>
      </c>
      <c r="C623">
        <v>712600161</v>
      </c>
      <c r="D623" t="s">
        <v>71</v>
      </c>
      <c r="E623" t="s">
        <v>88</v>
      </c>
      <c r="F623" t="s">
        <v>71</v>
      </c>
      <c r="G623" t="s">
        <v>88</v>
      </c>
      <c r="H623" t="s">
        <v>73</v>
      </c>
      <c r="I623" t="s">
        <v>73</v>
      </c>
      <c r="J623">
        <v>1313240</v>
      </c>
      <c r="K623">
        <v>2026</v>
      </c>
      <c r="L623" t="s">
        <v>67</v>
      </c>
      <c r="M623" t="s">
        <v>125</v>
      </c>
      <c r="N623" t="s">
        <v>605</v>
      </c>
      <c r="O623">
        <v>5700386048</v>
      </c>
      <c r="P623">
        <v>764343</v>
      </c>
      <c r="Q623">
        <v>9001821</v>
      </c>
      <c r="R623" t="s">
        <v>5735</v>
      </c>
      <c r="S623" t="s">
        <v>68</v>
      </c>
      <c r="T623" t="s">
        <v>69</v>
      </c>
      <c r="U623" s="1">
        <v>46071.540682870371</v>
      </c>
      <c r="V623" s="1">
        <v>46076.471979166665</v>
      </c>
      <c r="W623" s="1">
        <v>46074.540682870371</v>
      </c>
      <c r="X623" t="s">
        <v>76</v>
      </c>
      <c r="Y623" t="s">
        <v>340</v>
      </c>
      <c r="Z623" t="s">
        <v>129</v>
      </c>
      <c r="AA623" t="s">
        <v>78</v>
      </c>
      <c r="AB623" t="s">
        <v>79</v>
      </c>
      <c r="AC623" t="s">
        <v>5736</v>
      </c>
      <c r="AD623" t="s">
        <v>16225</v>
      </c>
      <c r="AE623" t="s">
        <v>64</v>
      </c>
      <c r="AF623" t="s">
        <v>64</v>
      </c>
      <c r="AG623" t="s">
        <v>64</v>
      </c>
      <c r="AH623" t="s">
        <v>64</v>
      </c>
      <c r="AI623" t="s">
        <v>64</v>
      </c>
      <c r="AJ623" t="s">
        <v>64</v>
      </c>
      <c r="AL623" t="s">
        <v>64</v>
      </c>
      <c r="AM623" t="s">
        <v>16226</v>
      </c>
      <c r="AN623" t="s">
        <v>64</v>
      </c>
      <c r="AO623" t="s">
        <v>64</v>
      </c>
      <c r="AP623" s="1"/>
      <c r="AQ623" s="1"/>
      <c r="AT623" t="s">
        <v>64</v>
      </c>
      <c r="AU623">
        <v>1</v>
      </c>
      <c r="AV623" t="s">
        <v>64</v>
      </c>
      <c r="AW623" t="s">
        <v>64</v>
      </c>
      <c r="AX623" t="s">
        <v>64</v>
      </c>
      <c r="AY623" t="s">
        <v>64</v>
      </c>
      <c r="AZ623" t="s">
        <v>64</v>
      </c>
      <c r="BA623" t="s">
        <v>64</v>
      </c>
      <c r="BB623" t="s">
        <v>205</v>
      </c>
      <c r="BC623" t="s">
        <v>5198</v>
      </c>
      <c r="BD623" t="s">
        <v>64</v>
      </c>
      <c r="BK623" t="s">
        <v>64</v>
      </c>
      <c r="BL623" t="s">
        <v>64</v>
      </c>
      <c r="BM623" t="s">
        <v>64</v>
      </c>
    </row>
    <row r="624" spans="1:65" x14ac:dyDescent="0.2">
      <c r="A624" t="s">
        <v>5741</v>
      </c>
      <c r="B624" t="s">
        <v>5742</v>
      </c>
      <c r="C624">
        <v>112600407</v>
      </c>
      <c r="D624" t="s">
        <v>71</v>
      </c>
      <c r="E624" t="s">
        <v>88</v>
      </c>
      <c r="F624" t="s">
        <v>71</v>
      </c>
      <c r="G624" t="s">
        <v>88</v>
      </c>
      <c r="H624" t="s">
        <v>73</v>
      </c>
      <c r="I624" t="s">
        <v>73</v>
      </c>
      <c r="J624">
        <v>1313234</v>
      </c>
      <c r="K624">
        <v>2026</v>
      </c>
      <c r="L624" t="s">
        <v>67</v>
      </c>
      <c r="M624" t="s">
        <v>112</v>
      </c>
      <c r="N624" t="s">
        <v>130</v>
      </c>
      <c r="O624">
        <v>5712197122</v>
      </c>
      <c r="P624">
        <v>821532</v>
      </c>
      <c r="Q624">
        <v>8871854</v>
      </c>
      <c r="R624" t="s">
        <v>5744</v>
      </c>
      <c r="S624" t="s">
        <v>68</v>
      </c>
      <c r="T624" t="s">
        <v>69</v>
      </c>
      <c r="U624" s="1">
        <v>46071.56527777778</v>
      </c>
      <c r="V624" s="1">
        <v>46072.67291666667</v>
      </c>
      <c r="W624" s="1">
        <v>46074.56527777778</v>
      </c>
      <c r="X624" t="s">
        <v>76</v>
      </c>
      <c r="Y624" t="s">
        <v>114</v>
      </c>
      <c r="Z624" t="s">
        <v>277</v>
      </c>
      <c r="AA624" t="s">
        <v>78</v>
      </c>
      <c r="AB624" t="s">
        <v>79</v>
      </c>
      <c r="AC624" t="s">
        <v>5745</v>
      </c>
      <c r="AD624" t="s">
        <v>16227</v>
      </c>
      <c r="AE624" t="s">
        <v>16228</v>
      </c>
      <c r="AF624" t="s">
        <v>16229</v>
      </c>
      <c r="AG624" t="s">
        <v>80</v>
      </c>
      <c r="AH624" t="s">
        <v>168</v>
      </c>
      <c r="AI624" t="s">
        <v>16230</v>
      </c>
      <c r="AJ624" t="s">
        <v>16231</v>
      </c>
      <c r="AK624">
        <v>178608</v>
      </c>
      <c r="AL624" t="s">
        <v>16232</v>
      </c>
      <c r="AM624" t="s">
        <v>16233</v>
      </c>
      <c r="AN624" t="s">
        <v>82</v>
      </c>
      <c r="AO624" t="s">
        <v>82</v>
      </c>
      <c r="AP624" s="1"/>
      <c r="AQ624" s="1"/>
      <c r="AR624">
        <v>15</v>
      </c>
      <c r="AS624">
        <v>15</v>
      </c>
      <c r="AT624" t="s">
        <v>83</v>
      </c>
      <c r="AU624">
        <v>1</v>
      </c>
      <c r="AV624" t="s">
        <v>85</v>
      </c>
      <c r="AW624" t="s">
        <v>85</v>
      </c>
      <c r="AX624" t="s">
        <v>83</v>
      </c>
      <c r="AY624" t="s">
        <v>83</v>
      </c>
      <c r="AZ624" t="s">
        <v>83</v>
      </c>
      <c r="BA624" t="s">
        <v>85</v>
      </c>
      <c r="BB624" t="s">
        <v>205</v>
      </c>
      <c r="BC624" t="s">
        <v>86</v>
      </c>
      <c r="BD624" t="s">
        <v>87</v>
      </c>
      <c r="BE624">
        <v>14.89</v>
      </c>
      <c r="BF624">
        <v>14.8</v>
      </c>
      <c r="BG624">
        <v>5</v>
      </c>
      <c r="BH624">
        <v>0</v>
      </c>
      <c r="BI624">
        <v>0</v>
      </c>
      <c r="BJ624">
        <v>0</v>
      </c>
      <c r="BK624" t="s">
        <v>83</v>
      </c>
      <c r="BL624" t="s">
        <v>82</v>
      </c>
      <c r="BM624" t="s">
        <v>83</v>
      </c>
    </row>
    <row r="625" spans="1:65" x14ac:dyDescent="0.2">
      <c r="A625" t="s">
        <v>5746</v>
      </c>
      <c r="B625" t="s">
        <v>5747</v>
      </c>
      <c r="C625">
        <v>512600084</v>
      </c>
      <c r="D625" t="s">
        <v>71</v>
      </c>
      <c r="E625" t="s">
        <v>88</v>
      </c>
      <c r="F625" t="s">
        <v>71</v>
      </c>
      <c r="G625" t="s">
        <v>88</v>
      </c>
      <c r="H625" t="s">
        <v>73</v>
      </c>
      <c r="I625" t="s">
        <v>73</v>
      </c>
      <c r="J625">
        <v>1312990</v>
      </c>
      <c r="K625">
        <v>2026</v>
      </c>
      <c r="L625" t="s">
        <v>67</v>
      </c>
      <c r="M625" t="s">
        <v>94</v>
      </c>
      <c r="N625" t="s">
        <v>723</v>
      </c>
      <c r="O625">
        <v>5700878005</v>
      </c>
      <c r="P625">
        <v>948420</v>
      </c>
      <c r="Q625">
        <v>8568786</v>
      </c>
      <c r="R625" t="s">
        <v>5749</v>
      </c>
      <c r="S625" t="s">
        <v>68</v>
      </c>
      <c r="T625" t="s">
        <v>69</v>
      </c>
      <c r="U625" s="1">
        <v>46071.582314814812</v>
      </c>
      <c r="V625" s="1">
        <v>46072.478750000002</v>
      </c>
      <c r="W625" s="1">
        <v>46074.582314814812</v>
      </c>
      <c r="X625" t="s">
        <v>76</v>
      </c>
      <c r="Y625" t="s">
        <v>254</v>
      </c>
      <c r="Z625" t="s">
        <v>289</v>
      </c>
      <c r="AA625" t="s">
        <v>78</v>
      </c>
      <c r="AB625" t="s">
        <v>79</v>
      </c>
      <c r="AC625" t="s">
        <v>5750</v>
      </c>
      <c r="AD625" t="s">
        <v>5750</v>
      </c>
      <c r="AE625" t="s">
        <v>16234</v>
      </c>
      <c r="AF625" t="s">
        <v>16235</v>
      </c>
      <c r="AG625" t="s">
        <v>97</v>
      </c>
      <c r="AH625" t="s">
        <v>80</v>
      </c>
      <c r="AI625" t="s">
        <v>5751</v>
      </c>
      <c r="AJ625" t="s">
        <v>5752</v>
      </c>
      <c r="AL625" t="s">
        <v>5753</v>
      </c>
      <c r="AM625" t="s">
        <v>16236</v>
      </c>
      <c r="AN625" t="s">
        <v>82</v>
      </c>
      <c r="AO625" t="s">
        <v>82</v>
      </c>
      <c r="AP625" s="1"/>
      <c r="AQ625" s="1"/>
      <c r="AR625">
        <v>15</v>
      </c>
      <c r="AS625">
        <v>10</v>
      </c>
      <c r="AT625" t="s">
        <v>83</v>
      </c>
      <c r="AU625">
        <v>1</v>
      </c>
      <c r="AV625" t="s">
        <v>85</v>
      </c>
      <c r="AW625" t="s">
        <v>83</v>
      </c>
      <c r="AX625" t="s">
        <v>83</v>
      </c>
      <c r="AY625" t="s">
        <v>85</v>
      </c>
      <c r="AZ625" t="s">
        <v>83</v>
      </c>
      <c r="BA625" t="s">
        <v>85</v>
      </c>
      <c r="BB625" t="s">
        <v>205</v>
      </c>
      <c r="BC625" t="s">
        <v>86</v>
      </c>
      <c r="BD625" t="s">
        <v>87</v>
      </c>
      <c r="BE625">
        <v>1</v>
      </c>
      <c r="BF625">
        <v>1</v>
      </c>
      <c r="BG625">
        <v>1</v>
      </c>
      <c r="BH625">
        <v>1</v>
      </c>
      <c r="BI625">
        <v>1</v>
      </c>
      <c r="BJ625">
        <v>1</v>
      </c>
      <c r="BK625" t="s">
        <v>83</v>
      </c>
      <c r="BL625" t="s">
        <v>82</v>
      </c>
      <c r="BM625" t="s">
        <v>83</v>
      </c>
    </row>
    <row r="626" spans="1:65" x14ac:dyDescent="0.2">
      <c r="A626" t="s">
        <v>5754</v>
      </c>
      <c r="B626" t="s">
        <v>5755</v>
      </c>
      <c r="C626">
        <v>312600159</v>
      </c>
      <c r="D626" t="s">
        <v>71</v>
      </c>
      <c r="E626" t="s">
        <v>88</v>
      </c>
      <c r="F626" t="s">
        <v>71</v>
      </c>
      <c r="G626" t="s">
        <v>88</v>
      </c>
      <c r="H626" t="s">
        <v>73</v>
      </c>
      <c r="I626" t="s">
        <v>73</v>
      </c>
      <c r="J626">
        <v>1313822</v>
      </c>
      <c r="K626">
        <v>2026</v>
      </c>
      <c r="L626" t="s">
        <v>67</v>
      </c>
      <c r="M626" t="s">
        <v>74</v>
      </c>
      <c r="N626" t="s">
        <v>336</v>
      </c>
      <c r="O626">
        <v>5710918001</v>
      </c>
      <c r="P626">
        <v>767819</v>
      </c>
      <c r="Q626">
        <v>8817347</v>
      </c>
      <c r="R626" t="s">
        <v>5757</v>
      </c>
      <c r="S626" t="s">
        <v>68</v>
      </c>
      <c r="T626" t="s">
        <v>69</v>
      </c>
      <c r="U626" s="1">
        <v>46071.623032407406</v>
      </c>
      <c r="V626" s="1">
        <v>46072.461805555555</v>
      </c>
      <c r="W626" s="1">
        <v>46074.623032407406</v>
      </c>
      <c r="X626" t="s">
        <v>76</v>
      </c>
      <c r="Y626" t="s">
        <v>195</v>
      </c>
      <c r="Z626" t="s">
        <v>797</v>
      </c>
      <c r="AA626" t="s">
        <v>78</v>
      </c>
      <c r="AB626" t="s">
        <v>79</v>
      </c>
      <c r="AC626" t="s">
        <v>5758</v>
      </c>
      <c r="AD626" t="s">
        <v>16237</v>
      </c>
      <c r="AE626" t="s">
        <v>16238</v>
      </c>
      <c r="AF626" t="s">
        <v>16239</v>
      </c>
      <c r="AG626" t="s">
        <v>97</v>
      </c>
      <c r="AH626" t="s">
        <v>823</v>
      </c>
      <c r="AI626" t="s">
        <v>16240</v>
      </c>
      <c r="AJ626" t="s">
        <v>16241</v>
      </c>
      <c r="AK626">
        <v>250401</v>
      </c>
      <c r="AL626" t="s">
        <v>16242</v>
      </c>
      <c r="AM626" t="s">
        <v>837</v>
      </c>
      <c r="AN626" t="s">
        <v>82</v>
      </c>
      <c r="AO626" t="s">
        <v>82</v>
      </c>
      <c r="AP626" s="1">
        <v>46073</v>
      </c>
      <c r="AQ626" s="1">
        <v>46073</v>
      </c>
      <c r="AR626">
        <v>15</v>
      </c>
      <c r="AS626">
        <v>5</v>
      </c>
      <c r="AT626" t="s">
        <v>83</v>
      </c>
      <c r="AU626">
        <v>1</v>
      </c>
      <c r="AV626" t="s">
        <v>85</v>
      </c>
      <c r="AW626" t="s">
        <v>83</v>
      </c>
      <c r="AX626" t="s">
        <v>83</v>
      </c>
      <c r="AY626" t="s">
        <v>83</v>
      </c>
      <c r="AZ626" t="s">
        <v>83</v>
      </c>
      <c r="BA626" t="s">
        <v>85</v>
      </c>
      <c r="BB626" t="s">
        <v>349</v>
      </c>
      <c r="BC626" t="s">
        <v>98</v>
      </c>
      <c r="BD626" t="s">
        <v>87</v>
      </c>
      <c r="BE626">
        <v>27.9</v>
      </c>
      <c r="BF626">
        <v>13.4</v>
      </c>
      <c r="BG626">
        <v>11.7</v>
      </c>
      <c r="BH626">
        <v>0</v>
      </c>
      <c r="BI626">
        <v>0</v>
      </c>
      <c r="BJ626">
        <v>0</v>
      </c>
      <c r="BK626" t="s">
        <v>83</v>
      </c>
      <c r="BL626" t="s">
        <v>82</v>
      </c>
      <c r="BM626" t="s">
        <v>83</v>
      </c>
    </row>
    <row r="627" spans="1:65" x14ac:dyDescent="0.2">
      <c r="A627" t="s">
        <v>5759</v>
      </c>
      <c r="B627" t="s">
        <v>5760</v>
      </c>
      <c r="C627">
        <v>112600265</v>
      </c>
      <c r="D627" t="s">
        <v>71</v>
      </c>
      <c r="E627" t="s">
        <v>88</v>
      </c>
      <c r="F627" t="s">
        <v>71</v>
      </c>
      <c r="G627" t="s">
        <v>88</v>
      </c>
      <c r="H627" t="s">
        <v>73</v>
      </c>
      <c r="I627" t="s">
        <v>73</v>
      </c>
      <c r="J627">
        <v>1313016</v>
      </c>
      <c r="K627">
        <v>2026</v>
      </c>
      <c r="L627" t="s">
        <v>67</v>
      </c>
      <c r="M627" t="s">
        <v>112</v>
      </c>
      <c r="N627" t="s">
        <v>130</v>
      </c>
      <c r="O627">
        <v>5710565122</v>
      </c>
      <c r="P627">
        <v>807156</v>
      </c>
      <c r="Q627">
        <v>8867010</v>
      </c>
      <c r="R627" t="s">
        <v>5762</v>
      </c>
      <c r="S627" t="s">
        <v>68</v>
      </c>
      <c r="T627" t="s">
        <v>69</v>
      </c>
      <c r="U627" s="1">
        <v>46071.636655092596</v>
      </c>
      <c r="V627" s="1">
        <v>46071.785416666666</v>
      </c>
      <c r="W627" s="1">
        <v>46074.636655092596</v>
      </c>
      <c r="X627" t="s">
        <v>76</v>
      </c>
      <c r="Y627" t="s">
        <v>114</v>
      </c>
      <c r="Z627" t="s">
        <v>183</v>
      </c>
      <c r="AA627" t="s">
        <v>78</v>
      </c>
      <c r="AB627" t="s">
        <v>79</v>
      </c>
      <c r="AC627" t="s">
        <v>5763</v>
      </c>
      <c r="AD627" t="s">
        <v>16243</v>
      </c>
      <c r="AE627" t="s">
        <v>16244</v>
      </c>
      <c r="AF627" t="s">
        <v>16245</v>
      </c>
      <c r="AG627" t="s">
        <v>418</v>
      </c>
      <c r="AH627" t="s">
        <v>418</v>
      </c>
      <c r="AI627" t="s">
        <v>16246</v>
      </c>
      <c r="AJ627" t="s">
        <v>16247</v>
      </c>
      <c r="AK627">
        <v>254185</v>
      </c>
      <c r="AL627" t="s">
        <v>16248</v>
      </c>
      <c r="AM627" t="s">
        <v>16249</v>
      </c>
      <c r="AN627" t="s">
        <v>82</v>
      </c>
      <c r="AO627" t="s">
        <v>82</v>
      </c>
      <c r="AP627" s="1">
        <v>46086</v>
      </c>
      <c r="AQ627" s="1">
        <v>46086</v>
      </c>
      <c r="AR627">
        <v>25</v>
      </c>
      <c r="AS627">
        <v>10</v>
      </c>
      <c r="AT627" t="s">
        <v>83</v>
      </c>
      <c r="AU627">
        <v>1</v>
      </c>
      <c r="AV627" t="s">
        <v>85</v>
      </c>
      <c r="AW627" t="s">
        <v>83</v>
      </c>
      <c r="AX627" t="s">
        <v>83</v>
      </c>
      <c r="AY627" t="s">
        <v>83</v>
      </c>
      <c r="AZ627" t="s">
        <v>83</v>
      </c>
      <c r="BA627" t="s">
        <v>85</v>
      </c>
      <c r="BB627" t="s">
        <v>205</v>
      </c>
      <c r="BC627" t="s">
        <v>14869</v>
      </c>
      <c r="BD627" t="s">
        <v>87</v>
      </c>
      <c r="BE627">
        <v>3.1</v>
      </c>
      <c r="BF627">
        <v>0.2</v>
      </c>
      <c r="BG627">
        <v>0</v>
      </c>
      <c r="BH627">
        <v>0</v>
      </c>
      <c r="BI627">
        <v>0</v>
      </c>
      <c r="BJ627">
        <v>0</v>
      </c>
      <c r="BK627" t="s">
        <v>83</v>
      </c>
      <c r="BL627" t="s">
        <v>82</v>
      </c>
      <c r="BM627" t="s">
        <v>83</v>
      </c>
    </row>
    <row r="628" spans="1:65" x14ac:dyDescent="0.2">
      <c r="A628" t="s">
        <v>5764</v>
      </c>
      <c r="B628" t="s">
        <v>5765</v>
      </c>
      <c r="C628">
        <v>412600224</v>
      </c>
      <c r="D628" t="s">
        <v>71</v>
      </c>
      <c r="E628" t="s">
        <v>88</v>
      </c>
      <c r="F628" t="s">
        <v>71</v>
      </c>
      <c r="G628" t="s">
        <v>88</v>
      </c>
      <c r="H628" t="s">
        <v>73</v>
      </c>
      <c r="I628" t="s">
        <v>73</v>
      </c>
      <c r="J628">
        <v>1313058</v>
      </c>
      <c r="K628">
        <v>2026</v>
      </c>
      <c r="L628" t="s">
        <v>67</v>
      </c>
      <c r="M628" t="s">
        <v>120</v>
      </c>
      <c r="N628" t="s">
        <v>264</v>
      </c>
      <c r="O628">
        <v>5761343094</v>
      </c>
      <c r="P628">
        <v>768122</v>
      </c>
      <c r="Q628">
        <v>8732840</v>
      </c>
      <c r="R628" t="s">
        <v>5767</v>
      </c>
      <c r="S628" t="s">
        <v>68</v>
      </c>
      <c r="T628" t="s">
        <v>69</v>
      </c>
      <c r="U628" s="1">
        <v>46071.654421296298</v>
      </c>
      <c r="V628" s="1">
        <v>46073.74113425926</v>
      </c>
      <c r="W628" s="1">
        <v>46074.654421296298</v>
      </c>
      <c r="X628" t="s">
        <v>76</v>
      </c>
      <c r="Y628" t="s">
        <v>265</v>
      </c>
      <c r="Z628" t="s">
        <v>695</v>
      </c>
      <c r="AA628" t="s">
        <v>78</v>
      </c>
      <c r="AB628" t="s">
        <v>79</v>
      </c>
      <c r="AC628" t="s">
        <v>752</v>
      </c>
      <c r="AD628" t="s">
        <v>16250</v>
      </c>
      <c r="AE628" t="s">
        <v>16251</v>
      </c>
      <c r="AF628" t="s">
        <v>16252</v>
      </c>
      <c r="AG628" t="s">
        <v>418</v>
      </c>
      <c r="AH628" t="s">
        <v>80</v>
      </c>
      <c r="AI628" t="s">
        <v>1548</v>
      </c>
      <c r="AJ628" t="s">
        <v>16253</v>
      </c>
      <c r="AK628">
        <v>586780</v>
      </c>
      <c r="AL628" t="s">
        <v>16254</v>
      </c>
      <c r="AM628" t="s">
        <v>16255</v>
      </c>
      <c r="AN628" t="s">
        <v>82</v>
      </c>
      <c r="AO628" t="s">
        <v>80</v>
      </c>
      <c r="AP628" s="1"/>
      <c r="AQ628" s="1">
        <v>45505</v>
      </c>
      <c r="AR628">
        <v>45</v>
      </c>
      <c r="AS628">
        <v>45</v>
      </c>
      <c r="AT628" t="s">
        <v>83</v>
      </c>
      <c r="AU628">
        <v>1</v>
      </c>
      <c r="AV628" t="s">
        <v>85</v>
      </c>
      <c r="AW628" t="s">
        <v>83</v>
      </c>
      <c r="AX628" t="s">
        <v>83</v>
      </c>
      <c r="AY628" t="s">
        <v>83</v>
      </c>
      <c r="AZ628" t="s">
        <v>83</v>
      </c>
      <c r="BA628" t="s">
        <v>85</v>
      </c>
      <c r="BB628" t="s">
        <v>205</v>
      </c>
      <c r="BC628" t="s">
        <v>1458</v>
      </c>
      <c r="BD628" t="s">
        <v>87</v>
      </c>
      <c r="BE628">
        <v>0</v>
      </c>
      <c r="BF628">
        <v>0</v>
      </c>
      <c r="BG628">
        <v>0</v>
      </c>
      <c r="BH628">
        <v>13.67</v>
      </c>
      <c r="BI628">
        <v>13.44</v>
      </c>
      <c r="BJ628">
        <v>13.94</v>
      </c>
      <c r="BK628" t="s">
        <v>83</v>
      </c>
      <c r="BL628" t="s">
        <v>82</v>
      </c>
      <c r="BM628" t="s">
        <v>85</v>
      </c>
    </row>
    <row r="629" spans="1:65" x14ac:dyDescent="0.2">
      <c r="A629" t="s">
        <v>5768</v>
      </c>
      <c r="B629" t="s">
        <v>5769</v>
      </c>
      <c r="C629">
        <v>712600162</v>
      </c>
      <c r="D629" t="s">
        <v>71</v>
      </c>
      <c r="E629" t="s">
        <v>88</v>
      </c>
      <c r="F629" t="s">
        <v>71</v>
      </c>
      <c r="G629" t="s">
        <v>88</v>
      </c>
      <c r="H629" t="s">
        <v>73</v>
      </c>
      <c r="I629" t="s">
        <v>73</v>
      </c>
      <c r="J629">
        <v>1313241</v>
      </c>
      <c r="K629">
        <v>2026</v>
      </c>
      <c r="L629" t="s">
        <v>67</v>
      </c>
      <c r="M629" t="s">
        <v>125</v>
      </c>
      <c r="N629" t="s">
        <v>227</v>
      </c>
      <c r="O629">
        <v>5710166033</v>
      </c>
      <c r="P629">
        <v>747870</v>
      </c>
      <c r="Q629">
        <v>9005479</v>
      </c>
      <c r="R629" t="s">
        <v>1162</v>
      </c>
      <c r="S629" t="s">
        <v>68</v>
      </c>
      <c r="T629" t="s">
        <v>69</v>
      </c>
      <c r="U629" s="1">
        <v>46071.707870370374</v>
      </c>
      <c r="V629" s="1">
        <v>46073.437997685185</v>
      </c>
      <c r="W629" s="1">
        <v>46074.707870370374</v>
      </c>
      <c r="X629" t="s">
        <v>76</v>
      </c>
      <c r="Y629" t="s">
        <v>420</v>
      </c>
      <c r="Z629" t="s">
        <v>222</v>
      </c>
      <c r="AA629" t="s">
        <v>78</v>
      </c>
      <c r="AB629" t="s">
        <v>79</v>
      </c>
      <c r="AC629" t="s">
        <v>5770</v>
      </c>
      <c r="AD629" t="s">
        <v>5770</v>
      </c>
      <c r="AE629" t="s">
        <v>64</v>
      </c>
      <c r="AF629" t="s">
        <v>64</v>
      </c>
      <c r="AG629" t="s">
        <v>64</v>
      </c>
      <c r="AH629" t="s">
        <v>64</v>
      </c>
      <c r="AI629" t="s">
        <v>64</v>
      </c>
      <c r="AJ629" t="s">
        <v>64</v>
      </c>
      <c r="AL629" t="s">
        <v>64</v>
      </c>
      <c r="AM629" t="s">
        <v>16256</v>
      </c>
      <c r="AN629" t="s">
        <v>64</v>
      </c>
      <c r="AO629" t="s">
        <v>64</v>
      </c>
      <c r="AP629" s="1"/>
      <c r="AQ629" s="1"/>
      <c r="AT629" t="s">
        <v>64</v>
      </c>
      <c r="AU629">
        <v>1</v>
      </c>
      <c r="AV629" t="s">
        <v>64</v>
      </c>
      <c r="AW629" t="s">
        <v>64</v>
      </c>
      <c r="AX629" t="s">
        <v>64</v>
      </c>
      <c r="AY629" t="s">
        <v>64</v>
      </c>
      <c r="AZ629" t="s">
        <v>64</v>
      </c>
      <c r="BA629" t="s">
        <v>64</v>
      </c>
      <c r="BB629" t="s">
        <v>205</v>
      </c>
      <c r="BC629" t="s">
        <v>14869</v>
      </c>
      <c r="BD629" t="s">
        <v>64</v>
      </c>
      <c r="BK629" t="s">
        <v>64</v>
      </c>
      <c r="BL629" t="s">
        <v>64</v>
      </c>
      <c r="BM629" t="s">
        <v>64</v>
      </c>
    </row>
    <row r="630" spans="1:65" x14ac:dyDescent="0.2">
      <c r="A630" t="s">
        <v>5775</v>
      </c>
      <c r="B630" t="s">
        <v>5776</v>
      </c>
      <c r="C630">
        <v>312600160</v>
      </c>
      <c r="D630" t="s">
        <v>71</v>
      </c>
      <c r="E630" t="s">
        <v>88</v>
      </c>
      <c r="F630" t="s">
        <v>71</v>
      </c>
      <c r="G630" t="s">
        <v>88</v>
      </c>
      <c r="H630" t="s">
        <v>73</v>
      </c>
      <c r="I630" t="s">
        <v>73</v>
      </c>
      <c r="J630">
        <v>1313850</v>
      </c>
      <c r="K630">
        <v>2026</v>
      </c>
      <c r="L630" t="s">
        <v>67</v>
      </c>
      <c r="M630" t="s">
        <v>74</v>
      </c>
      <c r="N630" t="s">
        <v>75</v>
      </c>
      <c r="O630">
        <v>5727954105</v>
      </c>
      <c r="P630">
        <v>730444</v>
      </c>
      <c r="Q630">
        <v>8818165</v>
      </c>
      <c r="R630" t="s">
        <v>5778</v>
      </c>
      <c r="S630" t="s">
        <v>68</v>
      </c>
      <c r="T630" t="s">
        <v>69</v>
      </c>
      <c r="U630" s="1">
        <v>46071.770370370374</v>
      </c>
      <c r="V630" s="1">
        <v>46072.656944444447</v>
      </c>
      <c r="W630" s="1">
        <v>46074.770370370374</v>
      </c>
      <c r="X630" t="s">
        <v>76</v>
      </c>
      <c r="Y630" t="s">
        <v>772</v>
      </c>
      <c r="Z630" t="s">
        <v>797</v>
      </c>
      <c r="AA630" t="s">
        <v>78</v>
      </c>
      <c r="AB630" t="s">
        <v>79</v>
      </c>
      <c r="AC630" t="s">
        <v>5779</v>
      </c>
      <c r="AD630" t="s">
        <v>16258</v>
      </c>
      <c r="AE630" t="s">
        <v>16259</v>
      </c>
      <c r="AF630" t="s">
        <v>16260</v>
      </c>
      <c r="AG630" t="s">
        <v>80</v>
      </c>
      <c r="AH630" t="s">
        <v>80</v>
      </c>
      <c r="AI630" t="s">
        <v>16261</v>
      </c>
      <c r="AJ630" t="s">
        <v>16262</v>
      </c>
      <c r="AK630">
        <v>460027</v>
      </c>
      <c r="AL630" t="s">
        <v>16263</v>
      </c>
      <c r="AM630" t="s">
        <v>837</v>
      </c>
      <c r="AN630" t="s">
        <v>80</v>
      </c>
      <c r="AO630" t="s">
        <v>82</v>
      </c>
      <c r="AP630" s="1">
        <v>46023</v>
      </c>
      <c r="AQ630" s="1">
        <v>46073</v>
      </c>
      <c r="AR630">
        <v>15</v>
      </c>
      <c r="AS630">
        <v>15</v>
      </c>
      <c r="AT630" t="s">
        <v>83</v>
      </c>
      <c r="AU630">
        <v>1</v>
      </c>
      <c r="AV630" t="s">
        <v>85</v>
      </c>
      <c r="AW630" t="s">
        <v>83</v>
      </c>
      <c r="AX630" t="s">
        <v>83</v>
      </c>
      <c r="AY630" t="s">
        <v>83</v>
      </c>
      <c r="AZ630" t="s">
        <v>83</v>
      </c>
      <c r="BA630" t="s">
        <v>85</v>
      </c>
      <c r="BB630" t="s">
        <v>349</v>
      </c>
      <c r="BC630" t="s">
        <v>98</v>
      </c>
      <c r="BD630" t="s">
        <v>87</v>
      </c>
      <c r="BE630">
        <v>6.6</v>
      </c>
      <c r="BF630">
        <v>6.2</v>
      </c>
      <c r="BG630">
        <v>1.1000000000000001</v>
      </c>
      <c r="BH630">
        <v>0</v>
      </c>
      <c r="BI630">
        <v>0</v>
      </c>
      <c r="BJ630">
        <v>0</v>
      </c>
      <c r="BK630" t="s">
        <v>85</v>
      </c>
      <c r="BL630" t="s">
        <v>80</v>
      </c>
      <c r="BM630" t="s">
        <v>83</v>
      </c>
    </row>
    <row r="631" spans="1:65" x14ac:dyDescent="0.2">
      <c r="A631" t="s">
        <v>5780</v>
      </c>
      <c r="B631" t="s">
        <v>5781</v>
      </c>
      <c r="C631">
        <v>412600227</v>
      </c>
      <c r="D631" t="s">
        <v>71</v>
      </c>
      <c r="E631" t="s">
        <v>88</v>
      </c>
      <c r="F631" t="s">
        <v>71</v>
      </c>
      <c r="G631" t="s">
        <v>88</v>
      </c>
      <c r="H631" t="s">
        <v>73</v>
      </c>
      <c r="I631" t="s">
        <v>73</v>
      </c>
      <c r="J631">
        <v>1313184</v>
      </c>
      <c r="K631">
        <v>2026</v>
      </c>
      <c r="L631" t="s">
        <v>67</v>
      </c>
      <c r="M631" t="s">
        <v>120</v>
      </c>
      <c r="N631" t="s">
        <v>208</v>
      </c>
      <c r="O631">
        <v>5701110037</v>
      </c>
      <c r="P631">
        <v>729945</v>
      </c>
      <c r="Q631">
        <v>8725839</v>
      </c>
      <c r="R631" t="s">
        <v>5783</v>
      </c>
      <c r="S631" t="s">
        <v>68</v>
      </c>
      <c r="T631" t="s">
        <v>69</v>
      </c>
      <c r="U631" s="1">
        <v>46071.783032407409</v>
      </c>
      <c r="V631" s="1">
        <v>46073.37972222222</v>
      </c>
      <c r="W631" s="1">
        <v>46074.783032407409</v>
      </c>
      <c r="X631" t="s">
        <v>76</v>
      </c>
      <c r="Y631" t="s">
        <v>209</v>
      </c>
      <c r="Z631" t="s">
        <v>695</v>
      </c>
      <c r="AA631" t="s">
        <v>78</v>
      </c>
      <c r="AB631" t="s">
        <v>79</v>
      </c>
      <c r="AC631" t="s">
        <v>5784</v>
      </c>
      <c r="AD631" t="s">
        <v>16264</v>
      </c>
      <c r="AE631" t="s">
        <v>16265</v>
      </c>
      <c r="AF631" t="s">
        <v>16266</v>
      </c>
      <c r="AG631" t="s">
        <v>80</v>
      </c>
      <c r="AH631" t="s">
        <v>173</v>
      </c>
      <c r="AI631" t="s">
        <v>1591</v>
      </c>
      <c r="AJ631" t="s">
        <v>16267</v>
      </c>
      <c r="AK631">
        <v>820272</v>
      </c>
      <c r="AL631" t="s">
        <v>16268</v>
      </c>
      <c r="AM631" t="s">
        <v>16269</v>
      </c>
      <c r="AN631" t="s">
        <v>82</v>
      </c>
      <c r="AO631" t="s">
        <v>82</v>
      </c>
      <c r="AP631" s="1"/>
      <c r="AQ631" s="1"/>
      <c r="AR631">
        <v>15</v>
      </c>
      <c r="AS631">
        <v>5</v>
      </c>
      <c r="AT631" t="s">
        <v>83</v>
      </c>
      <c r="AU631">
        <v>1</v>
      </c>
      <c r="AV631" t="s">
        <v>85</v>
      </c>
      <c r="AW631" t="s">
        <v>83</v>
      </c>
      <c r="AX631" t="s">
        <v>83</v>
      </c>
      <c r="AY631" t="s">
        <v>83</v>
      </c>
      <c r="AZ631" t="s">
        <v>83</v>
      </c>
      <c r="BA631" t="s">
        <v>85</v>
      </c>
      <c r="BB631" t="s">
        <v>205</v>
      </c>
      <c r="BC631" t="s">
        <v>1384</v>
      </c>
      <c r="BD631" t="s">
        <v>87</v>
      </c>
      <c r="BE631">
        <v>0</v>
      </c>
      <c r="BF631">
        <v>0</v>
      </c>
      <c r="BG631">
        <v>0</v>
      </c>
      <c r="BH631">
        <v>8.66</v>
      </c>
      <c r="BI631">
        <v>11.89</v>
      </c>
      <c r="BJ631">
        <v>14.44</v>
      </c>
      <c r="BK631" t="s">
        <v>83</v>
      </c>
      <c r="BL631" t="s">
        <v>82</v>
      </c>
      <c r="BM631" t="s">
        <v>83</v>
      </c>
    </row>
    <row r="632" spans="1:65" x14ac:dyDescent="0.2">
      <c r="A632" t="s">
        <v>5789</v>
      </c>
      <c r="B632" t="s">
        <v>5790</v>
      </c>
      <c r="C632">
        <v>112600267</v>
      </c>
      <c r="D632" t="s">
        <v>71</v>
      </c>
      <c r="E632" t="s">
        <v>88</v>
      </c>
      <c r="F632" t="s">
        <v>71</v>
      </c>
      <c r="G632" t="s">
        <v>88</v>
      </c>
      <c r="H632" t="s">
        <v>73</v>
      </c>
      <c r="I632" t="s">
        <v>73</v>
      </c>
      <c r="J632">
        <v>1313219</v>
      </c>
      <c r="K632">
        <v>2026</v>
      </c>
      <c r="L632" t="s">
        <v>191</v>
      </c>
      <c r="M632" t="s">
        <v>112</v>
      </c>
      <c r="N632" t="s">
        <v>130</v>
      </c>
      <c r="O632">
        <v>5700101100</v>
      </c>
      <c r="P632">
        <v>818243</v>
      </c>
      <c r="Q632">
        <v>8856187</v>
      </c>
      <c r="R632" t="s">
        <v>5792</v>
      </c>
      <c r="S632" t="s">
        <v>68</v>
      </c>
      <c r="T632" t="s">
        <v>69</v>
      </c>
      <c r="U632" s="1">
        <v>46071.786608796298</v>
      </c>
      <c r="V632" s="1">
        <v>46072.574305555558</v>
      </c>
      <c r="W632" s="1">
        <v>46074.786608796298</v>
      </c>
      <c r="X632" t="s">
        <v>76</v>
      </c>
      <c r="Y632" t="s">
        <v>114</v>
      </c>
      <c r="Z632" t="s">
        <v>1508</v>
      </c>
      <c r="AA632" t="s">
        <v>78</v>
      </c>
      <c r="AB632" t="s">
        <v>79</v>
      </c>
      <c r="AC632" t="s">
        <v>5793</v>
      </c>
      <c r="AD632" t="s">
        <v>16276</v>
      </c>
      <c r="AE632" t="s">
        <v>5794</v>
      </c>
      <c r="AF632" t="s">
        <v>5795</v>
      </c>
      <c r="AG632" t="s">
        <v>80</v>
      </c>
      <c r="AH632" t="s">
        <v>173</v>
      </c>
      <c r="AI632" t="s">
        <v>5796</v>
      </c>
      <c r="AJ632" t="s">
        <v>5797</v>
      </c>
      <c r="AK632">
        <v>498289</v>
      </c>
      <c r="AL632" t="s">
        <v>15802</v>
      </c>
      <c r="AM632" t="s">
        <v>16277</v>
      </c>
      <c r="AN632" t="s">
        <v>82</v>
      </c>
      <c r="AO632" t="s">
        <v>82</v>
      </c>
      <c r="AP632" s="1">
        <v>46086</v>
      </c>
      <c r="AQ632" s="1">
        <v>46086</v>
      </c>
      <c r="AR632">
        <v>15</v>
      </c>
      <c r="AS632">
        <v>10</v>
      </c>
      <c r="AT632" t="s">
        <v>83</v>
      </c>
      <c r="AU632">
        <v>1</v>
      </c>
      <c r="AV632" t="s">
        <v>85</v>
      </c>
      <c r="AW632" t="s">
        <v>83</v>
      </c>
      <c r="AX632" t="s">
        <v>83</v>
      </c>
      <c r="AY632" t="s">
        <v>83</v>
      </c>
      <c r="AZ632" t="s">
        <v>83</v>
      </c>
      <c r="BA632" t="s">
        <v>85</v>
      </c>
      <c r="BB632" t="s">
        <v>205</v>
      </c>
      <c r="BC632" t="s">
        <v>809</v>
      </c>
      <c r="BD632" t="s">
        <v>87</v>
      </c>
      <c r="BE632">
        <v>5.9</v>
      </c>
      <c r="BF632">
        <v>3.4</v>
      </c>
      <c r="BG632">
        <v>1.7</v>
      </c>
      <c r="BH632">
        <v>0</v>
      </c>
      <c r="BI632">
        <v>0</v>
      </c>
      <c r="BJ632">
        <v>0</v>
      </c>
      <c r="BK632" t="s">
        <v>83</v>
      </c>
      <c r="BL632" t="s">
        <v>82</v>
      </c>
      <c r="BM632" t="s">
        <v>83</v>
      </c>
    </row>
    <row r="633" spans="1:65" x14ac:dyDescent="0.2">
      <c r="A633" t="s">
        <v>5798</v>
      </c>
      <c r="B633" t="s">
        <v>5799</v>
      </c>
      <c r="C633">
        <v>312600164</v>
      </c>
      <c r="D633" t="s">
        <v>71</v>
      </c>
      <c r="E633" t="s">
        <v>88</v>
      </c>
      <c r="F633" t="s">
        <v>64</v>
      </c>
      <c r="G633" t="s">
        <v>64</v>
      </c>
      <c r="H633" t="s">
        <v>73</v>
      </c>
      <c r="I633" t="s">
        <v>73</v>
      </c>
      <c r="J633">
        <v>1314365</v>
      </c>
      <c r="K633">
        <v>2026</v>
      </c>
      <c r="L633" t="s">
        <v>67</v>
      </c>
      <c r="M633" t="s">
        <v>74</v>
      </c>
      <c r="N633" t="s">
        <v>130</v>
      </c>
      <c r="O633">
        <v>5730849026</v>
      </c>
      <c r="P633">
        <v>867267</v>
      </c>
      <c r="Q633">
        <v>8838176</v>
      </c>
      <c r="R633" t="s">
        <v>5801</v>
      </c>
      <c r="S633" t="s">
        <v>68</v>
      </c>
      <c r="T633" t="s">
        <v>69</v>
      </c>
      <c r="U633" s="1">
        <v>46071.79278935185</v>
      </c>
      <c r="V633" s="1">
        <v>46073.501388888886</v>
      </c>
      <c r="W633" s="1">
        <v>46074.79278935185</v>
      </c>
      <c r="X633" t="s">
        <v>76</v>
      </c>
      <c r="Y633" t="s">
        <v>215</v>
      </c>
      <c r="Z633" t="s">
        <v>249</v>
      </c>
      <c r="AA633" t="s">
        <v>78</v>
      </c>
      <c r="AB633" t="s">
        <v>79</v>
      </c>
      <c r="AC633" t="s">
        <v>5802</v>
      </c>
      <c r="AD633" t="s">
        <v>12907</v>
      </c>
      <c r="AE633" t="s">
        <v>16278</v>
      </c>
      <c r="AF633" t="s">
        <v>16279</v>
      </c>
      <c r="AG633" t="s">
        <v>80</v>
      </c>
      <c r="AH633" t="s">
        <v>80</v>
      </c>
      <c r="AI633" t="s">
        <v>16280</v>
      </c>
      <c r="AJ633" t="s">
        <v>16281</v>
      </c>
      <c r="AK633">
        <v>498523</v>
      </c>
      <c r="AL633" t="s">
        <v>16282</v>
      </c>
      <c r="AM633" t="s">
        <v>16283</v>
      </c>
      <c r="AN633" t="s">
        <v>80</v>
      </c>
      <c r="AO633" t="s">
        <v>80</v>
      </c>
      <c r="AP633" s="1">
        <v>46023</v>
      </c>
      <c r="AQ633" s="1">
        <v>43160</v>
      </c>
      <c r="AR633">
        <v>15</v>
      </c>
      <c r="AS633">
        <v>15</v>
      </c>
      <c r="AT633" t="s">
        <v>83</v>
      </c>
      <c r="AU633">
        <v>1</v>
      </c>
      <c r="AV633" t="s">
        <v>85</v>
      </c>
      <c r="AW633" t="s">
        <v>85</v>
      </c>
      <c r="AX633" t="s">
        <v>83</v>
      </c>
      <c r="AY633" t="s">
        <v>83</v>
      </c>
      <c r="AZ633" t="s">
        <v>83</v>
      </c>
      <c r="BA633" t="s">
        <v>85</v>
      </c>
      <c r="BB633" t="s">
        <v>349</v>
      </c>
      <c r="BC633" t="s">
        <v>98</v>
      </c>
      <c r="BD633" t="s">
        <v>87</v>
      </c>
      <c r="BE633">
        <v>36.299999999999997</v>
      </c>
      <c r="BF633">
        <v>16.8</v>
      </c>
      <c r="BG633">
        <v>17.899999999999999</v>
      </c>
      <c r="BH633">
        <v>36.299999999999997</v>
      </c>
      <c r="BI633">
        <v>16.8</v>
      </c>
      <c r="BJ633">
        <v>17.899999999999999</v>
      </c>
      <c r="BK633" t="s">
        <v>85</v>
      </c>
      <c r="BL633" t="s">
        <v>80</v>
      </c>
      <c r="BM633" t="s">
        <v>85</v>
      </c>
    </row>
    <row r="634" spans="1:65" x14ac:dyDescent="0.2">
      <c r="A634" t="s">
        <v>5813</v>
      </c>
      <c r="B634" t="s">
        <v>5814</v>
      </c>
      <c r="C634">
        <v>212600227</v>
      </c>
      <c r="D634" t="s">
        <v>71</v>
      </c>
      <c r="E634" t="s">
        <v>88</v>
      </c>
      <c r="F634" t="s">
        <v>71</v>
      </c>
      <c r="G634" t="s">
        <v>88</v>
      </c>
      <c r="H634" t="s">
        <v>73</v>
      </c>
      <c r="I634" t="s">
        <v>73</v>
      </c>
      <c r="J634">
        <v>1314022</v>
      </c>
      <c r="K634">
        <v>2026</v>
      </c>
      <c r="L634" t="s">
        <v>67</v>
      </c>
      <c r="M634" t="s">
        <v>89</v>
      </c>
      <c r="N634" t="s">
        <v>135</v>
      </c>
      <c r="O634">
        <v>5724355073</v>
      </c>
      <c r="P634">
        <v>646498</v>
      </c>
      <c r="Q634">
        <v>8802845</v>
      </c>
      <c r="R634" t="s">
        <v>5816</v>
      </c>
      <c r="S634" t="s">
        <v>68</v>
      </c>
      <c r="T634" t="s">
        <v>69</v>
      </c>
      <c r="U634" s="1">
        <v>46072.377280092594</v>
      </c>
      <c r="V634" s="1">
        <v>46072.818055555559</v>
      </c>
      <c r="W634" s="1">
        <v>46075.377280092594</v>
      </c>
      <c r="X634" t="s">
        <v>76</v>
      </c>
      <c r="Y634" t="s">
        <v>353</v>
      </c>
      <c r="Z634" t="s">
        <v>452</v>
      </c>
      <c r="AA634" t="s">
        <v>78</v>
      </c>
      <c r="AB634" t="s">
        <v>79</v>
      </c>
      <c r="AC634" t="s">
        <v>5817</v>
      </c>
      <c r="AD634" t="s">
        <v>16291</v>
      </c>
      <c r="AE634" t="s">
        <v>16292</v>
      </c>
      <c r="AF634" t="s">
        <v>16293</v>
      </c>
      <c r="AG634" t="s">
        <v>418</v>
      </c>
      <c r="AH634" t="s">
        <v>465</v>
      </c>
      <c r="AI634" t="s">
        <v>16294</v>
      </c>
      <c r="AJ634" t="s">
        <v>16295</v>
      </c>
      <c r="AK634">
        <v>574201</v>
      </c>
      <c r="AL634" t="s">
        <v>16296</v>
      </c>
      <c r="AM634" t="s">
        <v>16297</v>
      </c>
      <c r="AN634" t="s">
        <v>64</v>
      </c>
      <c r="AO634" t="s">
        <v>82</v>
      </c>
      <c r="AP634" s="1"/>
      <c r="AQ634" s="1"/>
      <c r="AR634">
        <v>75</v>
      </c>
      <c r="AS634">
        <v>75</v>
      </c>
      <c r="AT634" t="s">
        <v>83</v>
      </c>
      <c r="AU634">
        <v>0</v>
      </c>
      <c r="AV634" t="s">
        <v>85</v>
      </c>
      <c r="AW634" t="s">
        <v>83</v>
      </c>
      <c r="AX634" t="s">
        <v>83</v>
      </c>
      <c r="AY634" t="s">
        <v>83</v>
      </c>
      <c r="AZ634" t="s">
        <v>83</v>
      </c>
      <c r="BA634" t="s">
        <v>85</v>
      </c>
      <c r="BB634" t="s">
        <v>205</v>
      </c>
      <c r="BC634" t="s">
        <v>475</v>
      </c>
      <c r="BD634" t="s">
        <v>87</v>
      </c>
      <c r="BE634">
        <v>2.13</v>
      </c>
      <c r="BF634">
        <v>2.1800000000000002</v>
      </c>
      <c r="BG634">
        <v>2.21</v>
      </c>
      <c r="BH634">
        <v>0</v>
      </c>
      <c r="BI634">
        <v>0</v>
      </c>
      <c r="BJ634">
        <v>0</v>
      </c>
      <c r="BK634" t="s">
        <v>83</v>
      </c>
      <c r="BL634" t="s">
        <v>64</v>
      </c>
      <c r="BM634" t="s">
        <v>64</v>
      </c>
    </row>
    <row r="635" spans="1:65" x14ac:dyDescent="0.2">
      <c r="A635" t="s">
        <v>5818</v>
      </c>
      <c r="B635" t="s">
        <v>5819</v>
      </c>
      <c r="C635">
        <v>612600211</v>
      </c>
      <c r="D635" t="s">
        <v>71</v>
      </c>
      <c r="E635" t="s">
        <v>88</v>
      </c>
      <c r="F635" t="s">
        <v>71</v>
      </c>
      <c r="G635" t="s">
        <v>88</v>
      </c>
      <c r="H635" t="s">
        <v>73</v>
      </c>
      <c r="I635" t="s">
        <v>73</v>
      </c>
      <c r="J635">
        <v>1313913</v>
      </c>
      <c r="K635">
        <v>2026</v>
      </c>
      <c r="L635" t="s">
        <v>191</v>
      </c>
      <c r="M635" t="s">
        <v>150</v>
      </c>
      <c r="N635" t="s">
        <v>455</v>
      </c>
      <c r="O635">
        <v>5710058022</v>
      </c>
      <c r="P635">
        <v>836553</v>
      </c>
      <c r="Q635">
        <v>9187535</v>
      </c>
      <c r="R635" t="s">
        <v>5821</v>
      </c>
      <c r="S635" t="s">
        <v>68</v>
      </c>
      <c r="T635" t="s">
        <v>69</v>
      </c>
      <c r="U635" s="1">
        <v>46072.413969907408</v>
      </c>
      <c r="V635" s="1">
        <v>46072.798611111109</v>
      </c>
      <c r="W635" s="1">
        <v>46075.413969907408</v>
      </c>
      <c r="X635" t="s">
        <v>104</v>
      </c>
      <c r="Y635" t="s">
        <v>432</v>
      </c>
      <c r="Z635" t="s">
        <v>275</v>
      </c>
      <c r="AA635" t="s">
        <v>78</v>
      </c>
      <c r="AB635" t="s">
        <v>79</v>
      </c>
      <c r="AC635" t="s">
        <v>5822</v>
      </c>
      <c r="AD635" t="s">
        <v>16298</v>
      </c>
      <c r="AE635" t="s">
        <v>16299</v>
      </c>
      <c r="AF635" t="s">
        <v>669</v>
      </c>
      <c r="AG635" t="s">
        <v>80</v>
      </c>
      <c r="AH635" t="s">
        <v>168</v>
      </c>
      <c r="AI635" t="s">
        <v>4646</v>
      </c>
      <c r="AJ635" t="s">
        <v>16300</v>
      </c>
      <c r="AK635">
        <v>820229</v>
      </c>
      <c r="AL635" t="s">
        <v>16301</v>
      </c>
      <c r="AM635" t="s">
        <v>16302</v>
      </c>
      <c r="AN635" t="s">
        <v>82</v>
      </c>
      <c r="AO635" t="s">
        <v>82</v>
      </c>
      <c r="AP635" s="1"/>
      <c r="AQ635" s="1"/>
      <c r="AR635">
        <v>15</v>
      </c>
      <c r="AS635">
        <v>15</v>
      </c>
      <c r="AT635" t="s">
        <v>83</v>
      </c>
      <c r="AU635">
        <v>1</v>
      </c>
      <c r="AV635" t="s">
        <v>85</v>
      </c>
      <c r="AW635" t="s">
        <v>83</v>
      </c>
      <c r="AX635" t="s">
        <v>83</v>
      </c>
      <c r="AY635" t="s">
        <v>85</v>
      </c>
      <c r="AZ635" t="s">
        <v>83</v>
      </c>
      <c r="BA635" t="s">
        <v>85</v>
      </c>
      <c r="BB635" t="s">
        <v>205</v>
      </c>
      <c r="BC635" t="s">
        <v>475</v>
      </c>
      <c r="BD635" t="s">
        <v>87</v>
      </c>
      <c r="BE635">
        <v>0</v>
      </c>
      <c r="BF635">
        <v>0</v>
      </c>
      <c r="BG635">
        <v>0</v>
      </c>
      <c r="BH635">
        <v>149</v>
      </c>
      <c r="BI635">
        <v>1335</v>
      </c>
      <c r="BJ635">
        <v>124</v>
      </c>
      <c r="BK635" t="s">
        <v>83</v>
      </c>
      <c r="BL635" t="s">
        <v>82</v>
      </c>
      <c r="BM635" t="s">
        <v>64</v>
      </c>
    </row>
    <row r="636" spans="1:65" x14ac:dyDescent="0.2">
      <c r="A636" t="s">
        <v>5823</v>
      </c>
      <c r="B636" t="s">
        <v>5824</v>
      </c>
      <c r="C636">
        <v>212600229</v>
      </c>
      <c r="D636" t="s">
        <v>71</v>
      </c>
      <c r="E636" t="s">
        <v>88</v>
      </c>
      <c r="F636" t="s">
        <v>71</v>
      </c>
      <c r="G636" t="s">
        <v>88</v>
      </c>
      <c r="H636" t="s">
        <v>73</v>
      </c>
      <c r="I636" t="s">
        <v>73</v>
      </c>
      <c r="J636">
        <v>1314409</v>
      </c>
      <c r="K636">
        <v>2026</v>
      </c>
      <c r="L636" t="s">
        <v>67</v>
      </c>
      <c r="M636" t="s">
        <v>89</v>
      </c>
      <c r="N636" t="s">
        <v>90</v>
      </c>
      <c r="O636">
        <v>5710360008</v>
      </c>
      <c r="P636">
        <v>757011</v>
      </c>
      <c r="Q636">
        <v>8957609</v>
      </c>
      <c r="R636" t="s">
        <v>5826</v>
      </c>
      <c r="S636" t="s">
        <v>68</v>
      </c>
      <c r="T636" t="s">
        <v>69</v>
      </c>
      <c r="U636" s="1">
        <v>46072.476319444446</v>
      </c>
      <c r="V636" s="1">
        <v>46073.352083333331</v>
      </c>
      <c r="W636" s="1">
        <v>46075.476319444446</v>
      </c>
      <c r="X636" t="s">
        <v>76</v>
      </c>
      <c r="Y636" t="s">
        <v>217</v>
      </c>
      <c r="Z636" t="s">
        <v>797</v>
      </c>
      <c r="AA636" t="s">
        <v>78</v>
      </c>
      <c r="AB636" t="s">
        <v>79</v>
      </c>
      <c r="AC636" t="s">
        <v>5827</v>
      </c>
      <c r="AD636" t="s">
        <v>16303</v>
      </c>
      <c r="AE636" t="s">
        <v>16304</v>
      </c>
      <c r="AF636" t="s">
        <v>16305</v>
      </c>
      <c r="AG636" t="s">
        <v>418</v>
      </c>
      <c r="AH636" t="s">
        <v>178</v>
      </c>
      <c r="AI636" t="s">
        <v>16306</v>
      </c>
      <c r="AJ636" t="s">
        <v>16307</v>
      </c>
      <c r="AK636">
        <v>332345</v>
      </c>
      <c r="AL636" t="s">
        <v>859</v>
      </c>
      <c r="AM636" t="s">
        <v>837</v>
      </c>
      <c r="AN636" t="s">
        <v>665</v>
      </c>
      <c r="AO636" t="s">
        <v>80</v>
      </c>
      <c r="AP636" s="1"/>
      <c r="AQ636" s="1"/>
      <c r="AR636">
        <v>30</v>
      </c>
      <c r="AS636">
        <v>30</v>
      </c>
      <c r="AT636" t="s">
        <v>83</v>
      </c>
      <c r="AU636">
        <v>1</v>
      </c>
      <c r="AV636" t="s">
        <v>85</v>
      </c>
      <c r="AW636" t="s">
        <v>83</v>
      </c>
      <c r="AX636" t="s">
        <v>83</v>
      </c>
      <c r="AY636" t="s">
        <v>83</v>
      </c>
      <c r="AZ636" t="s">
        <v>83</v>
      </c>
      <c r="BA636" t="s">
        <v>85</v>
      </c>
      <c r="BB636" t="s">
        <v>205</v>
      </c>
      <c r="BC636" t="s">
        <v>16308</v>
      </c>
      <c r="BD636" t="s">
        <v>87</v>
      </c>
      <c r="BE636">
        <v>9.33</v>
      </c>
      <c r="BF636">
        <v>10.33</v>
      </c>
      <c r="BG636">
        <v>12.25</v>
      </c>
      <c r="BH636">
        <v>13.22</v>
      </c>
      <c r="BI636">
        <v>14.01</v>
      </c>
      <c r="BJ636">
        <v>18.73</v>
      </c>
      <c r="BK636" t="s">
        <v>85</v>
      </c>
      <c r="BL636" t="s">
        <v>665</v>
      </c>
      <c r="BM636" t="s">
        <v>85</v>
      </c>
    </row>
    <row r="637" spans="1:65" x14ac:dyDescent="0.2">
      <c r="A637" t="s">
        <v>5828</v>
      </c>
      <c r="B637" t="s">
        <v>5829</v>
      </c>
      <c r="C637">
        <v>612600215</v>
      </c>
      <c r="D637" t="s">
        <v>71</v>
      </c>
      <c r="E637" t="s">
        <v>88</v>
      </c>
      <c r="F637" t="s">
        <v>71</v>
      </c>
      <c r="G637" t="s">
        <v>88</v>
      </c>
      <c r="H637" t="s">
        <v>73</v>
      </c>
      <c r="I637" t="s">
        <v>73</v>
      </c>
      <c r="J637">
        <v>1313668</v>
      </c>
      <c r="K637">
        <v>2026</v>
      </c>
      <c r="L637" t="s">
        <v>191</v>
      </c>
      <c r="M637" t="s">
        <v>150</v>
      </c>
      <c r="N637" t="s">
        <v>368</v>
      </c>
      <c r="O637">
        <v>5710050040</v>
      </c>
      <c r="P637">
        <v>773029</v>
      </c>
      <c r="Q637">
        <v>9218239</v>
      </c>
      <c r="R637" t="s">
        <v>5831</v>
      </c>
      <c r="S637" t="s">
        <v>68</v>
      </c>
      <c r="T637" t="s">
        <v>69</v>
      </c>
      <c r="U637" s="1">
        <v>46072.502581018518</v>
      </c>
      <c r="V637" s="1">
        <v>46072.770833333336</v>
      </c>
      <c r="W637" s="1">
        <v>46075.502581018518</v>
      </c>
      <c r="X637" t="s">
        <v>175</v>
      </c>
      <c r="Y637" t="s">
        <v>369</v>
      </c>
      <c r="Z637" t="s">
        <v>275</v>
      </c>
      <c r="AA637" t="s">
        <v>78</v>
      </c>
      <c r="AB637" t="s">
        <v>79</v>
      </c>
      <c r="AC637" t="s">
        <v>5832</v>
      </c>
      <c r="AD637" t="s">
        <v>16309</v>
      </c>
      <c r="AE637" t="s">
        <v>16310</v>
      </c>
      <c r="AF637" t="s">
        <v>16311</v>
      </c>
      <c r="AG637" t="s">
        <v>97</v>
      </c>
      <c r="AH637" t="s">
        <v>80</v>
      </c>
      <c r="AI637" t="s">
        <v>16312</v>
      </c>
      <c r="AJ637" t="s">
        <v>16313</v>
      </c>
      <c r="AL637" t="s">
        <v>16314</v>
      </c>
      <c r="AM637" t="s">
        <v>16315</v>
      </c>
      <c r="AN637" t="s">
        <v>82</v>
      </c>
      <c r="AO637" t="s">
        <v>82</v>
      </c>
      <c r="AP637" s="1"/>
      <c r="AQ637" s="1"/>
      <c r="AR637">
        <v>15</v>
      </c>
      <c r="AS637">
        <v>15</v>
      </c>
      <c r="AT637" t="s">
        <v>83</v>
      </c>
      <c r="AU637">
        <v>1</v>
      </c>
      <c r="AV637" t="s">
        <v>85</v>
      </c>
      <c r="AW637" t="s">
        <v>83</v>
      </c>
      <c r="AX637" t="s">
        <v>83</v>
      </c>
      <c r="AY637" t="s">
        <v>83</v>
      </c>
      <c r="AZ637" t="s">
        <v>83</v>
      </c>
      <c r="BA637" t="s">
        <v>85</v>
      </c>
      <c r="BB637" t="s">
        <v>349</v>
      </c>
      <c r="BC637" t="s">
        <v>98</v>
      </c>
      <c r="BD637" t="s">
        <v>179</v>
      </c>
      <c r="BE637">
        <v>5.74</v>
      </c>
      <c r="BF637">
        <v>3.51</v>
      </c>
      <c r="BG637">
        <v>2.92</v>
      </c>
      <c r="BH637">
        <v>0</v>
      </c>
      <c r="BI637">
        <v>0</v>
      </c>
      <c r="BJ637">
        <v>0</v>
      </c>
      <c r="BK637" t="s">
        <v>83</v>
      </c>
      <c r="BL637" t="s">
        <v>82</v>
      </c>
      <c r="BM637" t="s">
        <v>83</v>
      </c>
    </row>
    <row r="638" spans="1:65" x14ac:dyDescent="0.2">
      <c r="A638" t="s">
        <v>5838</v>
      </c>
      <c r="B638" t="s">
        <v>5839</v>
      </c>
      <c r="C638">
        <v>412600225</v>
      </c>
      <c r="D638" t="s">
        <v>71</v>
      </c>
      <c r="E638" t="s">
        <v>349</v>
      </c>
      <c r="F638" t="s">
        <v>71</v>
      </c>
      <c r="G638" t="s">
        <v>349</v>
      </c>
      <c r="H638" t="s">
        <v>73</v>
      </c>
      <c r="I638" t="s">
        <v>73</v>
      </c>
      <c r="J638">
        <v>1313508</v>
      </c>
      <c r="K638">
        <v>2026</v>
      </c>
      <c r="L638" t="s">
        <v>67</v>
      </c>
      <c r="M638" t="s">
        <v>120</v>
      </c>
      <c r="N638" t="s">
        <v>144</v>
      </c>
      <c r="O638">
        <v>5700570076</v>
      </c>
      <c r="P638">
        <v>681205</v>
      </c>
      <c r="Q638">
        <v>8716459</v>
      </c>
      <c r="R638" t="s">
        <v>5841</v>
      </c>
      <c r="S638" t="s">
        <v>68</v>
      </c>
      <c r="T638" t="s">
        <v>69</v>
      </c>
      <c r="U638" s="1">
        <v>46072.53564814815</v>
      </c>
      <c r="V638" s="1">
        <v>46073.667372685188</v>
      </c>
      <c r="W638" s="1">
        <v>46075.53564814815</v>
      </c>
      <c r="X638" t="s">
        <v>76</v>
      </c>
      <c r="Y638" t="s">
        <v>136</v>
      </c>
      <c r="Z638" t="s">
        <v>796</v>
      </c>
      <c r="AA638" t="s">
        <v>78</v>
      </c>
      <c r="AB638" t="s">
        <v>79</v>
      </c>
      <c r="AC638" t="s">
        <v>5842</v>
      </c>
      <c r="AD638" t="s">
        <v>16318</v>
      </c>
      <c r="AE638" t="s">
        <v>16319</v>
      </c>
      <c r="AF638" t="s">
        <v>669</v>
      </c>
      <c r="AG638" t="s">
        <v>80</v>
      </c>
      <c r="AH638" t="s">
        <v>80</v>
      </c>
      <c r="AI638" t="s">
        <v>1555</v>
      </c>
      <c r="AJ638" t="s">
        <v>16320</v>
      </c>
      <c r="AK638">
        <v>799464</v>
      </c>
      <c r="AL638" t="s">
        <v>16321</v>
      </c>
      <c r="AM638" t="s">
        <v>16322</v>
      </c>
      <c r="AN638" t="s">
        <v>82</v>
      </c>
      <c r="AO638" t="s">
        <v>82</v>
      </c>
      <c r="AP638" s="1"/>
      <c r="AQ638" s="1"/>
      <c r="AR638">
        <v>15</v>
      </c>
      <c r="AS638">
        <v>10</v>
      </c>
      <c r="AT638" t="s">
        <v>83</v>
      </c>
      <c r="AU638">
        <v>1</v>
      </c>
      <c r="AV638" t="s">
        <v>85</v>
      </c>
      <c r="AW638" t="s">
        <v>83</v>
      </c>
      <c r="AX638" t="s">
        <v>83</v>
      </c>
      <c r="AY638" t="s">
        <v>83</v>
      </c>
      <c r="AZ638" t="s">
        <v>83</v>
      </c>
      <c r="BA638" t="s">
        <v>85</v>
      </c>
      <c r="BB638" t="s">
        <v>349</v>
      </c>
      <c r="BC638" t="s">
        <v>543</v>
      </c>
      <c r="BD638" t="s">
        <v>87</v>
      </c>
      <c r="BE638">
        <v>0</v>
      </c>
      <c r="BF638">
        <v>0</v>
      </c>
      <c r="BG638">
        <v>0</v>
      </c>
      <c r="BH638">
        <v>16.809999999999999</v>
      </c>
      <c r="BI638">
        <v>9.8800000000000008</v>
      </c>
      <c r="BJ638">
        <v>15.56</v>
      </c>
      <c r="BK638" t="s">
        <v>83</v>
      </c>
      <c r="BL638" t="s">
        <v>82</v>
      </c>
      <c r="BM638" t="s">
        <v>83</v>
      </c>
    </row>
    <row r="639" spans="1:65" x14ac:dyDescent="0.2">
      <c r="A639" t="s">
        <v>5848</v>
      </c>
      <c r="B639" t="s">
        <v>5849</v>
      </c>
      <c r="C639">
        <v>612600217</v>
      </c>
      <c r="D639" t="s">
        <v>71</v>
      </c>
      <c r="E639" t="s">
        <v>88</v>
      </c>
      <c r="F639" t="s">
        <v>71</v>
      </c>
      <c r="G639" t="s">
        <v>71</v>
      </c>
      <c r="H639" t="s">
        <v>73</v>
      </c>
      <c r="I639" t="s">
        <v>73</v>
      </c>
      <c r="J639">
        <v>1313830</v>
      </c>
      <c r="K639">
        <v>2026</v>
      </c>
      <c r="L639" t="s">
        <v>191</v>
      </c>
      <c r="M639" t="s">
        <v>150</v>
      </c>
      <c r="N639" t="s">
        <v>351</v>
      </c>
      <c r="O639">
        <v>5710365058</v>
      </c>
      <c r="P639">
        <v>704484</v>
      </c>
      <c r="Q639">
        <v>9219704</v>
      </c>
      <c r="R639" t="s">
        <v>5851</v>
      </c>
      <c r="S639" t="s">
        <v>68</v>
      </c>
      <c r="T639" t="s">
        <v>69</v>
      </c>
      <c r="U639" s="1">
        <v>46072.557986111111</v>
      </c>
      <c r="V639" s="1">
        <v>46072.902083333334</v>
      </c>
      <c r="W639" s="1">
        <v>46075.557986111111</v>
      </c>
      <c r="X639" t="s">
        <v>154</v>
      </c>
      <c r="Y639" t="s">
        <v>538</v>
      </c>
      <c r="Z639" t="s">
        <v>275</v>
      </c>
      <c r="AA639" t="s">
        <v>78</v>
      </c>
      <c r="AB639" t="s">
        <v>79</v>
      </c>
      <c r="AC639" t="s">
        <v>5852</v>
      </c>
      <c r="AD639" t="s">
        <v>16326</v>
      </c>
      <c r="AE639" t="s">
        <v>16327</v>
      </c>
      <c r="AF639" t="s">
        <v>16328</v>
      </c>
      <c r="AG639" t="s">
        <v>418</v>
      </c>
      <c r="AH639" t="s">
        <v>80</v>
      </c>
      <c r="AI639" t="s">
        <v>16329</v>
      </c>
      <c r="AJ639" t="s">
        <v>16330</v>
      </c>
      <c r="AK639">
        <v>488112</v>
      </c>
      <c r="AL639" t="s">
        <v>16331</v>
      </c>
      <c r="AM639" t="s">
        <v>16332</v>
      </c>
      <c r="AN639" t="s">
        <v>82</v>
      </c>
      <c r="AO639" t="s">
        <v>82</v>
      </c>
      <c r="AP639" s="1"/>
      <c r="AQ639" s="1"/>
      <c r="AR639">
        <v>30</v>
      </c>
      <c r="AS639">
        <v>30</v>
      </c>
      <c r="AT639" t="s">
        <v>83</v>
      </c>
      <c r="AU639">
        <v>1</v>
      </c>
      <c r="AV639" t="s">
        <v>85</v>
      </c>
      <c r="AW639" t="s">
        <v>83</v>
      </c>
      <c r="AX639" t="s">
        <v>83</v>
      </c>
      <c r="AY639" t="s">
        <v>83</v>
      </c>
      <c r="AZ639" t="s">
        <v>83</v>
      </c>
      <c r="BA639" t="s">
        <v>85</v>
      </c>
      <c r="BB639" t="s">
        <v>205</v>
      </c>
      <c r="BC639" t="s">
        <v>98</v>
      </c>
      <c r="BD639" t="s">
        <v>87</v>
      </c>
      <c r="BE639">
        <v>0</v>
      </c>
      <c r="BF639">
        <v>0</v>
      </c>
      <c r="BG639">
        <v>0</v>
      </c>
      <c r="BH639">
        <v>16.600000000000001</v>
      </c>
      <c r="BI639">
        <v>15.6</v>
      </c>
      <c r="BJ639">
        <v>133</v>
      </c>
      <c r="BK639" t="s">
        <v>83</v>
      </c>
      <c r="BL639" t="s">
        <v>82</v>
      </c>
      <c r="BM639" t="s">
        <v>64</v>
      </c>
    </row>
    <row r="640" spans="1:65" x14ac:dyDescent="0.2">
      <c r="A640" t="s">
        <v>5857</v>
      </c>
      <c r="B640" t="s">
        <v>5858</v>
      </c>
      <c r="C640">
        <v>612600216</v>
      </c>
      <c r="D640" t="s">
        <v>71</v>
      </c>
      <c r="E640" t="s">
        <v>88</v>
      </c>
      <c r="F640" t="s">
        <v>71</v>
      </c>
      <c r="G640" t="s">
        <v>71</v>
      </c>
      <c r="H640" t="s">
        <v>73</v>
      </c>
      <c r="I640" t="s">
        <v>73</v>
      </c>
      <c r="J640">
        <v>1313857</v>
      </c>
      <c r="K640">
        <v>2026</v>
      </c>
      <c r="L640" t="s">
        <v>67</v>
      </c>
      <c r="M640" t="s">
        <v>150</v>
      </c>
      <c r="N640" t="s">
        <v>351</v>
      </c>
      <c r="O640">
        <v>5710156159</v>
      </c>
      <c r="P640">
        <v>730449</v>
      </c>
      <c r="Q640">
        <v>9238199</v>
      </c>
      <c r="R640" t="s">
        <v>5859</v>
      </c>
      <c r="S640" t="s">
        <v>68</v>
      </c>
      <c r="T640" t="s">
        <v>69</v>
      </c>
      <c r="U640" s="1">
        <v>46072.722060185188</v>
      </c>
      <c r="V640" s="1">
        <v>46073.097222222219</v>
      </c>
      <c r="W640" s="1">
        <v>46075.722060185188</v>
      </c>
      <c r="X640" t="s">
        <v>76</v>
      </c>
      <c r="Y640" t="s">
        <v>480</v>
      </c>
      <c r="Z640" t="s">
        <v>213</v>
      </c>
      <c r="AA640" t="s">
        <v>78</v>
      </c>
      <c r="AB640" t="s">
        <v>79</v>
      </c>
      <c r="AC640" t="s">
        <v>5860</v>
      </c>
      <c r="AD640" t="s">
        <v>16337</v>
      </c>
      <c r="AE640" t="s">
        <v>16338</v>
      </c>
      <c r="AF640" t="s">
        <v>16339</v>
      </c>
      <c r="AG640" t="s">
        <v>80</v>
      </c>
      <c r="AH640" t="s">
        <v>418</v>
      </c>
      <c r="AI640" t="s">
        <v>630</v>
      </c>
      <c r="AJ640" t="s">
        <v>1361</v>
      </c>
      <c r="AK640">
        <v>463600</v>
      </c>
      <c r="AL640" t="s">
        <v>16340</v>
      </c>
      <c r="AM640" t="s">
        <v>16341</v>
      </c>
      <c r="AN640" t="s">
        <v>80</v>
      </c>
      <c r="AO640" t="s">
        <v>82</v>
      </c>
      <c r="AP640" s="1"/>
      <c r="AQ640" s="1"/>
      <c r="AR640">
        <v>30</v>
      </c>
      <c r="AS640">
        <v>30</v>
      </c>
      <c r="AT640" t="s">
        <v>83</v>
      </c>
      <c r="AU640">
        <v>1</v>
      </c>
      <c r="AV640" t="s">
        <v>85</v>
      </c>
      <c r="AW640" t="s">
        <v>83</v>
      </c>
      <c r="AX640" t="s">
        <v>83</v>
      </c>
      <c r="AY640" t="s">
        <v>85</v>
      </c>
      <c r="AZ640" t="s">
        <v>83</v>
      </c>
      <c r="BA640" t="s">
        <v>85</v>
      </c>
      <c r="BB640" t="s">
        <v>205</v>
      </c>
      <c r="BC640" t="s">
        <v>475</v>
      </c>
      <c r="BD640" t="s">
        <v>87</v>
      </c>
      <c r="BE640">
        <v>0</v>
      </c>
      <c r="BF640">
        <v>0</v>
      </c>
      <c r="BG640">
        <v>0</v>
      </c>
      <c r="BH640">
        <v>78</v>
      </c>
      <c r="BI640">
        <v>81</v>
      </c>
      <c r="BJ640">
        <v>9</v>
      </c>
      <c r="BK640" t="s">
        <v>85</v>
      </c>
      <c r="BL640" t="s">
        <v>80</v>
      </c>
      <c r="BM640" t="s">
        <v>64</v>
      </c>
    </row>
    <row r="641" spans="1:65" x14ac:dyDescent="0.2">
      <c r="A641" t="s">
        <v>5864</v>
      </c>
      <c r="B641" t="s">
        <v>5865</v>
      </c>
      <c r="C641">
        <v>612600207</v>
      </c>
      <c r="D641" t="s">
        <v>71</v>
      </c>
      <c r="E641" t="s">
        <v>88</v>
      </c>
      <c r="F641" t="s">
        <v>71</v>
      </c>
      <c r="G641" t="s">
        <v>88</v>
      </c>
      <c r="H641" t="s">
        <v>73</v>
      </c>
      <c r="I641" t="s">
        <v>73</v>
      </c>
      <c r="J641">
        <v>1314004</v>
      </c>
      <c r="K641">
        <v>2026</v>
      </c>
      <c r="L641" t="s">
        <v>67</v>
      </c>
      <c r="M641" t="s">
        <v>150</v>
      </c>
      <c r="N641" t="s">
        <v>351</v>
      </c>
      <c r="O641">
        <v>5710356004</v>
      </c>
      <c r="P641">
        <v>756481</v>
      </c>
      <c r="Q641">
        <v>9186777</v>
      </c>
      <c r="R641" t="s">
        <v>5866</v>
      </c>
      <c r="S641" t="s">
        <v>68</v>
      </c>
      <c r="T641" t="s">
        <v>69</v>
      </c>
      <c r="U641" s="1">
        <v>46072.763715277775</v>
      </c>
      <c r="V641" s="1">
        <v>46073.513888888891</v>
      </c>
      <c r="W641" s="1">
        <v>46075.763715277775</v>
      </c>
      <c r="X641" t="s">
        <v>76</v>
      </c>
      <c r="Y641" t="s">
        <v>239</v>
      </c>
      <c r="Z641" t="s">
        <v>213</v>
      </c>
      <c r="AA641" t="s">
        <v>78</v>
      </c>
      <c r="AB641" t="s">
        <v>79</v>
      </c>
      <c r="AC641" t="s">
        <v>5867</v>
      </c>
      <c r="AD641" t="s">
        <v>16342</v>
      </c>
      <c r="AE641" t="s">
        <v>16343</v>
      </c>
      <c r="AF641" t="s">
        <v>669</v>
      </c>
      <c r="AG641" t="s">
        <v>80</v>
      </c>
      <c r="AH641" t="s">
        <v>173</v>
      </c>
      <c r="AI641" t="s">
        <v>16344</v>
      </c>
      <c r="AJ641" t="s">
        <v>16345</v>
      </c>
      <c r="AK641">
        <v>820278</v>
      </c>
      <c r="AL641" t="s">
        <v>16346</v>
      </c>
      <c r="AM641" t="s">
        <v>16347</v>
      </c>
      <c r="AN641" t="s">
        <v>82</v>
      </c>
      <c r="AO641" t="s">
        <v>82</v>
      </c>
      <c r="AP641" s="1"/>
      <c r="AQ641" s="1"/>
      <c r="AR641">
        <v>15</v>
      </c>
      <c r="AS641">
        <v>10</v>
      </c>
      <c r="AT641" t="s">
        <v>83</v>
      </c>
      <c r="AU641">
        <v>2</v>
      </c>
      <c r="AV641" t="s">
        <v>85</v>
      </c>
      <c r="AW641" t="s">
        <v>83</v>
      </c>
      <c r="AX641" t="s">
        <v>83</v>
      </c>
      <c r="AY641" t="s">
        <v>85</v>
      </c>
      <c r="AZ641" t="s">
        <v>83</v>
      </c>
      <c r="BA641" t="s">
        <v>85</v>
      </c>
      <c r="BB641" t="s">
        <v>349</v>
      </c>
      <c r="BC641" t="s">
        <v>98</v>
      </c>
      <c r="BD641" t="s">
        <v>179</v>
      </c>
      <c r="BE641">
        <v>262.8</v>
      </c>
      <c r="BF641">
        <v>267.8</v>
      </c>
      <c r="BG641">
        <v>245.7</v>
      </c>
      <c r="BH641">
        <v>180.8</v>
      </c>
      <c r="BI641">
        <v>176.3</v>
      </c>
      <c r="BJ641">
        <v>170.4</v>
      </c>
      <c r="BK641" t="s">
        <v>83</v>
      </c>
      <c r="BL641" t="s">
        <v>82</v>
      </c>
      <c r="BM641" t="s">
        <v>83</v>
      </c>
    </row>
    <row r="642" spans="1:65" x14ac:dyDescent="0.2">
      <c r="A642" t="s">
        <v>5868</v>
      </c>
      <c r="B642" t="s">
        <v>5869</v>
      </c>
      <c r="C642">
        <v>212600231</v>
      </c>
      <c r="D642" t="s">
        <v>71</v>
      </c>
      <c r="E642" t="s">
        <v>88</v>
      </c>
      <c r="F642" t="s">
        <v>71</v>
      </c>
      <c r="G642" t="s">
        <v>88</v>
      </c>
      <c r="H642" t="s">
        <v>73</v>
      </c>
      <c r="I642" t="s">
        <v>73</v>
      </c>
      <c r="J642">
        <v>1314330</v>
      </c>
      <c r="K642">
        <v>2026</v>
      </c>
      <c r="L642" t="s">
        <v>67</v>
      </c>
      <c r="M642" t="s">
        <v>89</v>
      </c>
      <c r="N642" t="s">
        <v>100</v>
      </c>
      <c r="O642">
        <v>5701380055</v>
      </c>
      <c r="P642">
        <v>667458</v>
      </c>
      <c r="Q642">
        <v>9023883</v>
      </c>
      <c r="R642" t="s">
        <v>5871</v>
      </c>
      <c r="S642" t="s">
        <v>68</v>
      </c>
      <c r="T642" t="s">
        <v>69</v>
      </c>
      <c r="U642" s="1">
        <v>46072.79383101852</v>
      </c>
      <c r="V642" s="1">
        <v>46073.729166666664</v>
      </c>
      <c r="W642" s="1">
        <v>46075.79383101852</v>
      </c>
      <c r="X642" t="s">
        <v>76</v>
      </c>
      <c r="Y642" t="s">
        <v>317</v>
      </c>
      <c r="Z642" t="s">
        <v>795</v>
      </c>
      <c r="AA642" t="s">
        <v>78</v>
      </c>
      <c r="AB642" t="s">
        <v>79</v>
      </c>
      <c r="AC642" t="s">
        <v>5872</v>
      </c>
      <c r="AD642" t="s">
        <v>16348</v>
      </c>
      <c r="AE642" t="s">
        <v>16349</v>
      </c>
      <c r="AF642" t="s">
        <v>1438</v>
      </c>
      <c r="AG642" t="s">
        <v>80</v>
      </c>
      <c r="AH642" t="s">
        <v>300</v>
      </c>
      <c r="AI642" t="s">
        <v>16350</v>
      </c>
      <c r="AJ642" t="s">
        <v>16351</v>
      </c>
      <c r="AK642">
        <v>1622915</v>
      </c>
      <c r="AL642" t="s">
        <v>16352</v>
      </c>
      <c r="AM642" t="s">
        <v>16353</v>
      </c>
      <c r="AN642" t="s">
        <v>64</v>
      </c>
      <c r="AO642" t="s">
        <v>82</v>
      </c>
      <c r="AP642" s="1"/>
      <c r="AQ642" s="1"/>
      <c r="AR642">
        <v>15</v>
      </c>
      <c r="AS642">
        <v>5</v>
      </c>
      <c r="AT642" t="s">
        <v>83</v>
      </c>
      <c r="AU642">
        <v>1</v>
      </c>
      <c r="AV642" t="s">
        <v>85</v>
      </c>
      <c r="AW642" t="s">
        <v>83</v>
      </c>
      <c r="AX642" t="s">
        <v>83</v>
      </c>
      <c r="AY642" t="s">
        <v>83</v>
      </c>
      <c r="AZ642" t="s">
        <v>83</v>
      </c>
      <c r="BA642" t="s">
        <v>85</v>
      </c>
      <c r="BB642" t="s">
        <v>205</v>
      </c>
      <c r="BC642" t="s">
        <v>86</v>
      </c>
      <c r="BD642" t="s">
        <v>87</v>
      </c>
      <c r="BE642">
        <v>22.37</v>
      </c>
      <c r="BF642">
        <v>19.440000000000001</v>
      </c>
      <c r="BG642">
        <v>17.38</v>
      </c>
      <c r="BH642">
        <v>15.31</v>
      </c>
      <c r="BI642">
        <v>18.04</v>
      </c>
      <c r="BJ642">
        <v>19.16</v>
      </c>
      <c r="BK642" t="s">
        <v>83</v>
      </c>
      <c r="BL642" t="s">
        <v>64</v>
      </c>
      <c r="BM642" t="s">
        <v>64</v>
      </c>
    </row>
    <row r="643" spans="1:65" x14ac:dyDescent="0.2">
      <c r="A643" t="s">
        <v>5873</v>
      </c>
      <c r="B643" t="s">
        <v>5874</v>
      </c>
      <c r="C643">
        <v>412600220</v>
      </c>
      <c r="D643" t="s">
        <v>71</v>
      </c>
      <c r="E643" t="s">
        <v>88</v>
      </c>
      <c r="F643" t="s">
        <v>71</v>
      </c>
      <c r="G643" t="s">
        <v>88</v>
      </c>
      <c r="H643" t="s">
        <v>73</v>
      </c>
      <c r="I643" t="s">
        <v>73</v>
      </c>
      <c r="J643">
        <v>1313858</v>
      </c>
      <c r="K643">
        <v>2026</v>
      </c>
      <c r="L643" t="s">
        <v>67</v>
      </c>
      <c r="M643" t="s">
        <v>120</v>
      </c>
      <c r="N643" t="s">
        <v>413</v>
      </c>
      <c r="O643">
        <v>5700709036</v>
      </c>
      <c r="P643">
        <v>694482</v>
      </c>
      <c r="Q643">
        <v>8630540</v>
      </c>
      <c r="R643" t="s">
        <v>5876</v>
      </c>
      <c r="S643" t="s">
        <v>68</v>
      </c>
      <c r="T643" t="s">
        <v>69</v>
      </c>
      <c r="U643" s="1">
        <v>46072.796805555554</v>
      </c>
      <c r="V643" s="1">
        <v>46074.700567129628</v>
      </c>
      <c r="W643" s="1">
        <v>46075.796805555554</v>
      </c>
      <c r="X643" t="s">
        <v>76</v>
      </c>
      <c r="Y643" t="s">
        <v>392</v>
      </c>
      <c r="Z643" t="s">
        <v>1605</v>
      </c>
      <c r="AA643" t="s">
        <v>78</v>
      </c>
      <c r="AB643" t="s">
        <v>79</v>
      </c>
      <c r="AC643" t="s">
        <v>5877</v>
      </c>
      <c r="AD643" t="s">
        <v>16354</v>
      </c>
      <c r="AE643" t="s">
        <v>16355</v>
      </c>
      <c r="AF643" t="s">
        <v>16356</v>
      </c>
      <c r="AG643" t="s">
        <v>97</v>
      </c>
      <c r="AH643" t="s">
        <v>178</v>
      </c>
      <c r="AI643" t="s">
        <v>1606</v>
      </c>
      <c r="AJ643" t="s">
        <v>16357</v>
      </c>
      <c r="AL643" t="s">
        <v>16358</v>
      </c>
      <c r="AM643" t="s">
        <v>16359</v>
      </c>
      <c r="AN643" t="s">
        <v>82</v>
      </c>
      <c r="AO643" t="s">
        <v>82</v>
      </c>
      <c r="AP643" s="1"/>
      <c r="AQ643" s="1"/>
      <c r="AR643">
        <v>15</v>
      </c>
      <c r="AS643">
        <v>15</v>
      </c>
      <c r="AT643" t="s">
        <v>83</v>
      </c>
      <c r="AU643">
        <v>1</v>
      </c>
      <c r="AV643" t="s">
        <v>85</v>
      </c>
      <c r="AW643" t="s">
        <v>85</v>
      </c>
      <c r="AX643" t="s">
        <v>83</v>
      </c>
      <c r="AY643" t="s">
        <v>85</v>
      </c>
      <c r="AZ643" t="s">
        <v>83</v>
      </c>
      <c r="BA643" t="s">
        <v>85</v>
      </c>
      <c r="BB643" t="s">
        <v>205</v>
      </c>
      <c r="BC643" t="s">
        <v>98</v>
      </c>
      <c r="BD643" t="s">
        <v>87</v>
      </c>
      <c r="BE643">
        <v>1526</v>
      </c>
      <c r="BF643">
        <v>1679</v>
      </c>
      <c r="BG643">
        <v>1339</v>
      </c>
      <c r="BH643">
        <v>182</v>
      </c>
      <c r="BJ643">
        <v>218</v>
      </c>
      <c r="BK643" t="s">
        <v>83</v>
      </c>
      <c r="BL643" t="s">
        <v>82</v>
      </c>
      <c r="BM643" t="s">
        <v>85</v>
      </c>
    </row>
    <row r="644" spans="1:65" x14ac:dyDescent="0.2">
      <c r="A644" t="s">
        <v>5878</v>
      </c>
      <c r="B644" t="s">
        <v>5879</v>
      </c>
      <c r="C644">
        <v>512600085</v>
      </c>
      <c r="D644" t="s">
        <v>71</v>
      </c>
      <c r="E644" t="s">
        <v>88</v>
      </c>
      <c r="F644" t="s">
        <v>71</v>
      </c>
      <c r="G644" t="s">
        <v>88</v>
      </c>
      <c r="H644" t="s">
        <v>73</v>
      </c>
      <c r="I644" t="s">
        <v>73</v>
      </c>
      <c r="J644">
        <v>1314111</v>
      </c>
      <c r="K644">
        <v>2026</v>
      </c>
      <c r="L644" t="s">
        <v>67</v>
      </c>
      <c r="M644" t="s">
        <v>94</v>
      </c>
      <c r="N644" t="s">
        <v>1043</v>
      </c>
      <c r="O644">
        <v>5726149027</v>
      </c>
      <c r="P644">
        <v>967132</v>
      </c>
      <c r="Q644">
        <v>8647223</v>
      </c>
      <c r="R644" t="s">
        <v>5881</v>
      </c>
      <c r="S644" t="s">
        <v>68</v>
      </c>
      <c r="T644" t="s">
        <v>69</v>
      </c>
      <c r="U644" s="1">
        <v>46072.880347222221</v>
      </c>
      <c r="V644" s="1">
        <v>46074.564745370371</v>
      </c>
      <c r="W644" s="1">
        <v>46075.880347222221</v>
      </c>
      <c r="X644" t="s">
        <v>76</v>
      </c>
      <c r="Y644" t="s">
        <v>485</v>
      </c>
      <c r="Z644" t="s">
        <v>289</v>
      </c>
      <c r="AA644" t="s">
        <v>78</v>
      </c>
      <c r="AB644" t="s">
        <v>79</v>
      </c>
      <c r="AC644" t="s">
        <v>5882</v>
      </c>
      <c r="AD644" t="s">
        <v>5882</v>
      </c>
      <c r="AE644" t="s">
        <v>16360</v>
      </c>
      <c r="AF644" t="s">
        <v>16361</v>
      </c>
      <c r="AG644" t="s">
        <v>80</v>
      </c>
      <c r="AH644" t="s">
        <v>80</v>
      </c>
      <c r="AI644" t="s">
        <v>5883</v>
      </c>
      <c r="AJ644" t="s">
        <v>5884</v>
      </c>
      <c r="AK644">
        <v>994858</v>
      </c>
      <c r="AL644" t="s">
        <v>5885</v>
      </c>
      <c r="AM644" t="s">
        <v>16362</v>
      </c>
      <c r="AN644" t="s">
        <v>80</v>
      </c>
      <c r="AO644" t="s">
        <v>82</v>
      </c>
      <c r="AP644" s="1"/>
      <c r="AQ644" s="1"/>
      <c r="AR644">
        <v>15</v>
      </c>
      <c r="AS644">
        <v>15</v>
      </c>
      <c r="AT644" t="s">
        <v>83</v>
      </c>
      <c r="AU644">
        <v>1</v>
      </c>
      <c r="AV644" t="s">
        <v>85</v>
      </c>
      <c r="AW644" t="s">
        <v>83</v>
      </c>
      <c r="AX644" t="s">
        <v>83</v>
      </c>
      <c r="AY644" t="s">
        <v>83</v>
      </c>
      <c r="AZ644" t="s">
        <v>83</v>
      </c>
      <c r="BA644" t="s">
        <v>85</v>
      </c>
      <c r="BB644" t="s">
        <v>205</v>
      </c>
      <c r="BC644" t="s">
        <v>86</v>
      </c>
      <c r="BD644" t="s">
        <v>87</v>
      </c>
      <c r="BE644">
        <v>10</v>
      </c>
      <c r="BF644">
        <v>8</v>
      </c>
      <c r="BG644">
        <v>9</v>
      </c>
      <c r="BH644">
        <v>10</v>
      </c>
      <c r="BI644">
        <v>8</v>
      </c>
      <c r="BJ644">
        <v>7</v>
      </c>
      <c r="BK644" t="s">
        <v>85</v>
      </c>
      <c r="BL644" t="s">
        <v>80</v>
      </c>
      <c r="BM644" t="s">
        <v>83</v>
      </c>
    </row>
    <row r="645" spans="1:65" x14ac:dyDescent="0.2">
      <c r="A645" t="s">
        <v>5886</v>
      </c>
      <c r="B645" t="s">
        <v>5887</v>
      </c>
      <c r="C645">
        <v>212600236</v>
      </c>
      <c r="D645" t="s">
        <v>71</v>
      </c>
      <c r="E645" t="s">
        <v>88</v>
      </c>
      <c r="F645" t="s">
        <v>71</v>
      </c>
      <c r="G645" t="s">
        <v>88</v>
      </c>
      <c r="H645" t="s">
        <v>73</v>
      </c>
      <c r="I645" t="s">
        <v>73</v>
      </c>
      <c r="J645">
        <v>1314469</v>
      </c>
      <c r="K645">
        <v>2026</v>
      </c>
      <c r="L645" t="s">
        <v>67</v>
      </c>
      <c r="M645" t="s">
        <v>89</v>
      </c>
      <c r="N645" t="s">
        <v>244</v>
      </c>
      <c r="O645">
        <v>5701638014</v>
      </c>
      <c r="P645">
        <v>675993</v>
      </c>
      <c r="Q645">
        <v>8882307</v>
      </c>
      <c r="R645" t="s">
        <v>1107</v>
      </c>
      <c r="S645" t="s">
        <v>68</v>
      </c>
      <c r="T645" t="s">
        <v>69</v>
      </c>
      <c r="U645" s="1">
        <v>46073.536400462966</v>
      </c>
      <c r="V645" s="1">
        <v>46076.010416666664</v>
      </c>
      <c r="W645" s="1">
        <v>46076.536400462966</v>
      </c>
      <c r="X645" t="s">
        <v>76</v>
      </c>
      <c r="Y645" t="s">
        <v>233</v>
      </c>
      <c r="Z645" t="s">
        <v>415</v>
      </c>
      <c r="AA645" t="s">
        <v>78</v>
      </c>
      <c r="AB645" t="s">
        <v>79</v>
      </c>
      <c r="AC645" t="s">
        <v>5888</v>
      </c>
      <c r="AD645" t="s">
        <v>16363</v>
      </c>
      <c r="AE645" t="s">
        <v>826</v>
      </c>
      <c r="AF645" t="s">
        <v>827</v>
      </c>
      <c r="AG645" t="s">
        <v>465</v>
      </c>
      <c r="AH645" t="s">
        <v>80</v>
      </c>
      <c r="AI645" t="s">
        <v>16364</v>
      </c>
      <c r="AJ645" t="s">
        <v>16365</v>
      </c>
      <c r="AK645">
        <v>1234037</v>
      </c>
      <c r="AL645" t="s">
        <v>16366</v>
      </c>
      <c r="AM645" t="s">
        <v>16367</v>
      </c>
      <c r="AN645" t="s">
        <v>665</v>
      </c>
      <c r="AO645" t="s">
        <v>665</v>
      </c>
      <c r="AP645" s="1"/>
      <c r="AQ645" s="1"/>
      <c r="AR645">
        <v>45</v>
      </c>
      <c r="AS645">
        <v>45</v>
      </c>
      <c r="AT645" t="s">
        <v>83</v>
      </c>
      <c r="AU645">
        <v>1</v>
      </c>
      <c r="AV645" t="s">
        <v>85</v>
      </c>
      <c r="AW645" t="s">
        <v>83</v>
      </c>
      <c r="AX645" t="s">
        <v>83</v>
      </c>
      <c r="AY645" t="s">
        <v>83</v>
      </c>
      <c r="AZ645" t="s">
        <v>83</v>
      </c>
      <c r="BA645" t="s">
        <v>85</v>
      </c>
      <c r="BB645" t="s">
        <v>205</v>
      </c>
      <c r="BC645" t="s">
        <v>98</v>
      </c>
      <c r="BD645" t="s">
        <v>87</v>
      </c>
      <c r="BE645">
        <v>2.42</v>
      </c>
      <c r="BF645">
        <v>4.41</v>
      </c>
      <c r="BG645">
        <v>5.16</v>
      </c>
      <c r="BH645">
        <v>6</v>
      </c>
      <c r="BI645">
        <v>7.22</v>
      </c>
      <c r="BJ645">
        <v>9.7200000000000006</v>
      </c>
      <c r="BK645" t="s">
        <v>85</v>
      </c>
      <c r="BL645" t="s">
        <v>665</v>
      </c>
      <c r="BM645" t="s">
        <v>85</v>
      </c>
    </row>
    <row r="646" spans="1:65" x14ac:dyDescent="0.2">
      <c r="A646" t="s">
        <v>5906</v>
      </c>
      <c r="B646" t="s">
        <v>5907</v>
      </c>
      <c r="C646">
        <v>612600212</v>
      </c>
      <c r="D646" t="s">
        <v>71</v>
      </c>
      <c r="E646" t="s">
        <v>88</v>
      </c>
      <c r="F646" t="s">
        <v>71</v>
      </c>
      <c r="G646" t="s">
        <v>88</v>
      </c>
      <c r="H646" t="s">
        <v>73</v>
      </c>
      <c r="I646" t="s">
        <v>73</v>
      </c>
      <c r="J646">
        <v>1314238</v>
      </c>
      <c r="K646">
        <v>2026</v>
      </c>
      <c r="L646" t="s">
        <v>67</v>
      </c>
      <c r="M646" t="s">
        <v>150</v>
      </c>
      <c r="N646" t="s">
        <v>383</v>
      </c>
      <c r="O646">
        <v>5700584016</v>
      </c>
      <c r="P646">
        <v>817583</v>
      </c>
      <c r="Q646">
        <v>9221824</v>
      </c>
      <c r="R646" t="s">
        <v>1051</v>
      </c>
      <c r="S646" t="s">
        <v>68</v>
      </c>
      <c r="T646" t="s">
        <v>69</v>
      </c>
      <c r="U646" s="1">
        <v>46073.768854166665</v>
      </c>
      <c r="V646" s="1">
        <v>46074.607638888891</v>
      </c>
      <c r="W646" s="1">
        <v>46076.768854166665</v>
      </c>
      <c r="X646" t="s">
        <v>76</v>
      </c>
      <c r="Y646" t="s">
        <v>400</v>
      </c>
      <c r="Z646" t="s">
        <v>1523</v>
      </c>
      <c r="AA646" t="s">
        <v>78</v>
      </c>
      <c r="AB646" t="s">
        <v>79</v>
      </c>
      <c r="AC646" t="s">
        <v>5908</v>
      </c>
      <c r="AD646" t="s">
        <v>16378</v>
      </c>
      <c r="AE646" t="s">
        <v>16379</v>
      </c>
      <c r="AF646" t="s">
        <v>16380</v>
      </c>
      <c r="AG646" t="s">
        <v>80</v>
      </c>
      <c r="AH646" t="s">
        <v>80</v>
      </c>
      <c r="AI646" t="s">
        <v>1567</v>
      </c>
      <c r="AJ646" t="s">
        <v>16381</v>
      </c>
      <c r="AK646">
        <v>820216</v>
      </c>
      <c r="AL646" t="s">
        <v>16382</v>
      </c>
      <c r="AM646" t="s">
        <v>16383</v>
      </c>
      <c r="AN646" t="s">
        <v>82</v>
      </c>
      <c r="AO646" t="s">
        <v>82</v>
      </c>
      <c r="AP646" s="1"/>
      <c r="AQ646" s="1"/>
      <c r="AR646">
        <v>15</v>
      </c>
      <c r="AS646">
        <v>15</v>
      </c>
      <c r="AT646" t="s">
        <v>83</v>
      </c>
      <c r="AU646">
        <v>1</v>
      </c>
      <c r="AV646" t="s">
        <v>85</v>
      </c>
      <c r="AW646" t="s">
        <v>85</v>
      </c>
      <c r="AX646" t="s">
        <v>83</v>
      </c>
      <c r="AY646" t="s">
        <v>85</v>
      </c>
      <c r="AZ646" t="s">
        <v>83</v>
      </c>
      <c r="BA646" t="s">
        <v>85</v>
      </c>
      <c r="BB646" t="s">
        <v>205</v>
      </c>
      <c r="BC646" t="s">
        <v>98</v>
      </c>
      <c r="BD646" t="s">
        <v>87</v>
      </c>
      <c r="BE646">
        <v>796</v>
      </c>
      <c r="BF646">
        <v>670</v>
      </c>
      <c r="BH646">
        <v>796</v>
      </c>
      <c r="BI646">
        <v>670</v>
      </c>
      <c r="BJ646">
        <v>551</v>
      </c>
      <c r="BK646" t="s">
        <v>83</v>
      </c>
      <c r="BL646" t="s">
        <v>82</v>
      </c>
      <c r="BM646" t="s">
        <v>83</v>
      </c>
    </row>
    <row r="647" spans="1:65" x14ac:dyDescent="0.2">
      <c r="A647" t="s">
        <v>5909</v>
      </c>
      <c r="B647" t="s">
        <v>5910</v>
      </c>
      <c r="C647">
        <v>212600233</v>
      </c>
      <c r="D647" t="s">
        <v>71</v>
      </c>
      <c r="E647" t="s">
        <v>88</v>
      </c>
      <c r="F647" t="s">
        <v>71</v>
      </c>
      <c r="G647" t="s">
        <v>88</v>
      </c>
      <c r="H647" t="s">
        <v>73</v>
      </c>
      <c r="I647" t="s">
        <v>73</v>
      </c>
      <c r="J647">
        <v>1314468</v>
      </c>
      <c r="K647">
        <v>2026</v>
      </c>
      <c r="L647" t="s">
        <v>67</v>
      </c>
      <c r="M647" t="s">
        <v>89</v>
      </c>
      <c r="N647" t="s">
        <v>90</v>
      </c>
      <c r="O647">
        <v>5727681008</v>
      </c>
      <c r="P647">
        <v>752029</v>
      </c>
      <c r="Q647">
        <v>8976067</v>
      </c>
      <c r="R647" t="s">
        <v>5911</v>
      </c>
      <c r="S647" t="s">
        <v>68</v>
      </c>
      <c r="T647" t="s">
        <v>69</v>
      </c>
      <c r="U647" s="1">
        <v>46073.784525462965</v>
      </c>
      <c r="V647" s="1">
        <v>46074.67291666667</v>
      </c>
      <c r="W647" s="1">
        <v>46076.784525462965</v>
      </c>
      <c r="X647" t="s">
        <v>76</v>
      </c>
      <c r="Y647" t="s">
        <v>217</v>
      </c>
      <c r="Z647" t="s">
        <v>797</v>
      </c>
      <c r="AA647" t="s">
        <v>78</v>
      </c>
      <c r="AB647" t="s">
        <v>79</v>
      </c>
      <c r="AC647" t="s">
        <v>5912</v>
      </c>
      <c r="AD647" t="s">
        <v>16384</v>
      </c>
      <c r="AE647" t="s">
        <v>924</v>
      </c>
      <c r="AF647" t="s">
        <v>16385</v>
      </c>
      <c r="AG647" t="s">
        <v>80</v>
      </c>
      <c r="AH647" t="s">
        <v>80</v>
      </c>
      <c r="AI647" t="s">
        <v>16386</v>
      </c>
      <c r="AJ647" t="s">
        <v>16387</v>
      </c>
      <c r="AK647">
        <v>442993</v>
      </c>
      <c r="AL647" t="s">
        <v>16388</v>
      </c>
      <c r="AM647" t="s">
        <v>837</v>
      </c>
      <c r="AN647" t="s">
        <v>80</v>
      </c>
      <c r="AO647" t="s">
        <v>80</v>
      </c>
      <c r="AP647" s="1"/>
      <c r="AQ647" s="1"/>
      <c r="AR647">
        <v>15</v>
      </c>
      <c r="AS647">
        <v>15</v>
      </c>
      <c r="AT647" t="s">
        <v>83</v>
      </c>
      <c r="AU647">
        <v>1</v>
      </c>
      <c r="AV647" t="s">
        <v>85</v>
      </c>
      <c r="AW647" t="s">
        <v>83</v>
      </c>
      <c r="AX647" t="s">
        <v>83</v>
      </c>
      <c r="AY647" t="s">
        <v>83</v>
      </c>
      <c r="AZ647" t="s">
        <v>83</v>
      </c>
      <c r="BA647" t="s">
        <v>85</v>
      </c>
      <c r="BB647" t="s">
        <v>205</v>
      </c>
      <c r="BC647" t="s">
        <v>16389</v>
      </c>
      <c r="BD647" t="s">
        <v>87</v>
      </c>
      <c r="BE647">
        <v>19.55</v>
      </c>
      <c r="BF647">
        <v>16.21</v>
      </c>
      <c r="BG647">
        <v>13.98</v>
      </c>
      <c r="BH647">
        <v>15.9</v>
      </c>
      <c r="BI647">
        <v>17.010000000000002</v>
      </c>
      <c r="BJ647">
        <v>19.239999999999998</v>
      </c>
      <c r="BK647" t="s">
        <v>85</v>
      </c>
      <c r="BL647" t="s">
        <v>80</v>
      </c>
      <c r="BM647" t="s">
        <v>85</v>
      </c>
    </row>
    <row r="648" spans="1:65" x14ac:dyDescent="0.2">
      <c r="A648" t="s">
        <v>5913</v>
      </c>
      <c r="B648" t="s">
        <v>5914</v>
      </c>
      <c r="C648">
        <v>612600213</v>
      </c>
      <c r="D648" t="s">
        <v>71</v>
      </c>
      <c r="E648" t="s">
        <v>88</v>
      </c>
      <c r="F648" t="s">
        <v>71</v>
      </c>
      <c r="G648" t="s">
        <v>88</v>
      </c>
      <c r="H648" t="s">
        <v>73</v>
      </c>
      <c r="I648" t="s">
        <v>73</v>
      </c>
      <c r="J648">
        <v>1314252</v>
      </c>
      <c r="K648">
        <v>2026</v>
      </c>
      <c r="L648" t="s">
        <v>67</v>
      </c>
      <c r="M648" t="s">
        <v>150</v>
      </c>
      <c r="N648" t="s">
        <v>535</v>
      </c>
      <c r="O648">
        <v>5701346060</v>
      </c>
      <c r="P648">
        <v>791263</v>
      </c>
      <c r="Q648">
        <v>9149269</v>
      </c>
      <c r="R648" t="s">
        <v>5916</v>
      </c>
      <c r="S648" t="s">
        <v>68</v>
      </c>
      <c r="T648" t="s">
        <v>69</v>
      </c>
      <c r="U648" s="1">
        <v>46073.794189814813</v>
      </c>
      <c r="V648" s="1">
        <v>46074.604166666664</v>
      </c>
      <c r="W648" s="1">
        <v>46076.794189814813</v>
      </c>
      <c r="X648" t="s">
        <v>76</v>
      </c>
      <c r="Y648" t="s">
        <v>268</v>
      </c>
      <c r="Z648" t="s">
        <v>795</v>
      </c>
      <c r="AA648" t="s">
        <v>78</v>
      </c>
      <c r="AB648" t="s">
        <v>79</v>
      </c>
      <c r="AC648" t="s">
        <v>5917</v>
      </c>
      <c r="AD648" t="s">
        <v>16390</v>
      </c>
      <c r="AE648" t="s">
        <v>16391</v>
      </c>
      <c r="AF648" t="s">
        <v>16392</v>
      </c>
      <c r="AG648" t="s">
        <v>173</v>
      </c>
      <c r="AH648" t="s">
        <v>80</v>
      </c>
      <c r="AI648" t="s">
        <v>16393</v>
      </c>
      <c r="AJ648" t="s">
        <v>16394</v>
      </c>
      <c r="AK648">
        <v>1668396</v>
      </c>
      <c r="AL648" t="s">
        <v>16395</v>
      </c>
      <c r="AM648" t="s">
        <v>16396</v>
      </c>
      <c r="AN648" t="s">
        <v>82</v>
      </c>
      <c r="AO648" t="s">
        <v>82</v>
      </c>
      <c r="AP648" s="1"/>
      <c r="AQ648" s="1">
        <v>40909</v>
      </c>
      <c r="AR648">
        <v>25</v>
      </c>
      <c r="AS648">
        <v>5</v>
      </c>
      <c r="AT648" t="s">
        <v>83</v>
      </c>
      <c r="AU648">
        <v>1</v>
      </c>
      <c r="AV648" t="s">
        <v>85</v>
      </c>
      <c r="AW648" t="s">
        <v>83</v>
      </c>
      <c r="AX648" t="s">
        <v>83</v>
      </c>
      <c r="AY648" t="s">
        <v>85</v>
      </c>
      <c r="AZ648" t="s">
        <v>83</v>
      </c>
      <c r="BA648" t="s">
        <v>85</v>
      </c>
      <c r="BB648" t="s">
        <v>349</v>
      </c>
      <c r="BC648" t="s">
        <v>475</v>
      </c>
      <c r="BD648" t="s">
        <v>179</v>
      </c>
      <c r="BE648">
        <v>34.19</v>
      </c>
      <c r="BF648">
        <v>29.33</v>
      </c>
      <c r="BG648">
        <v>24.56</v>
      </c>
      <c r="BH648">
        <v>12.69</v>
      </c>
      <c r="BI648">
        <v>7.57</v>
      </c>
      <c r="BJ648">
        <v>6.7</v>
      </c>
      <c r="BK648" t="s">
        <v>83</v>
      </c>
      <c r="BL648" t="s">
        <v>82</v>
      </c>
      <c r="BM648" t="s">
        <v>83</v>
      </c>
    </row>
    <row r="649" spans="1:65" x14ac:dyDescent="0.2">
      <c r="A649" t="s">
        <v>5918</v>
      </c>
      <c r="B649" t="s">
        <v>5919</v>
      </c>
      <c r="C649">
        <v>412600226</v>
      </c>
      <c r="D649" t="s">
        <v>71</v>
      </c>
      <c r="E649" t="s">
        <v>88</v>
      </c>
      <c r="F649" t="s">
        <v>71</v>
      </c>
      <c r="G649" t="s">
        <v>88</v>
      </c>
      <c r="H649" t="s">
        <v>73</v>
      </c>
      <c r="I649" t="s">
        <v>73</v>
      </c>
      <c r="J649">
        <v>1314147</v>
      </c>
      <c r="K649">
        <v>2026</v>
      </c>
      <c r="L649" t="s">
        <v>67</v>
      </c>
      <c r="M649" t="s">
        <v>120</v>
      </c>
      <c r="N649" t="s">
        <v>121</v>
      </c>
      <c r="O649">
        <v>5764992032</v>
      </c>
      <c r="P649">
        <v>673266</v>
      </c>
      <c r="Q649">
        <v>8601428</v>
      </c>
      <c r="R649" t="s">
        <v>5921</v>
      </c>
      <c r="S649" t="s">
        <v>68</v>
      </c>
      <c r="T649" t="s">
        <v>69</v>
      </c>
      <c r="U649" s="1">
        <v>46073.802175925928</v>
      </c>
      <c r="V649" s="1">
        <v>46077.255208333336</v>
      </c>
      <c r="W649" s="1">
        <v>46076.802175925928</v>
      </c>
      <c r="X649" t="s">
        <v>76</v>
      </c>
      <c r="Y649" t="s">
        <v>123</v>
      </c>
      <c r="Z649" t="s">
        <v>1605</v>
      </c>
      <c r="AA649" t="s">
        <v>78</v>
      </c>
      <c r="AB649" t="s">
        <v>79</v>
      </c>
      <c r="AC649" t="s">
        <v>5922</v>
      </c>
      <c r="AD649" t="s">
        <v>16397</v>
      </c>
      <c r="AE649" t="s">
        <v>15787</v>
      </c>
      <c r="AF649" t="s">
        <v>16398</v>
      </c>
      <c r="AG649" t="s">
        <v>418</v>
      </c>
      <c r="AH649" t="s">
        <v>80</v>
      </c>
      <c r="AI649" t="s">
        <v>1410</v>
      </c>
      <c r="AJ649" t="s">
        <v>1410</v>
      </c>
      <c r="AK649">
        <v>574207</v>
      </c>
      <c r="AL649" t="s">
        <v>16399</v>
      </c>
      <c r="AM649" t="s">
        <v>16400</v>
      </c>
      <c r="AN649" t="s">
        <v>82</v>
      </c>
      <c r="AO649" t="s">
        <v>82</v>
      </c>
      <c r="AP649" s="1"/>
      <c r="AQ649" s="1"/>
      <c r="AR649">
        <v>75</v>
      </c>
      <c r="AS649">
        <v>75</v>
      </c>
      <c r="AT649" t="s">
        <v>83</v>
      </c>
      <c r="AU649">
        <v>1</v>
      </c>
      <c r="AV649" t="s">
        <v>85</v>
      </c>
      <c r="AW649" t="s">
        <v>83</v>
      </c>
      <c r="AX649" t="s">
        <v>83</v>
      </c>
      <c r="AY649" t="s">
        <v>83</v>
      </c>
      <c r="AZ649" t="s">
        <v>83</v>
      </c>
      <c r="BA649" t="s">
        <v>85</v>
      </c>
      <c r="BB649" t="s">
        <v>205</v>
      </c>
      <c r="BC649" t="s">
        <v>475</v>
      </c>
      <c r="BD649" t="s">
        <v>87</v>
      </c>
      <c r="BE649">
        <v>5.4</v>
      </c>
      <c r="BF649">
        <v>5.6</v>
      </c>
      <c r="BG649">
        <v>4.5999999999999996</v>
      </c>
      <c r="BH649">
        <v>5</v>
      </c>
      <c r="BI649">
        <v>6</v>
      </c>
      <c r="BJ649">
        <v>5</v>
      </c>
      <c r="BK649" t="s">
        <v>83</v>
      </c>
      <c r="BL649" t="s">
        <v>82</v>
      </c>
      <c r="BM649" t="s">
        <v>83</v>
      </c>
    </row>
    <row r="650" spans="1:65" x14ac:dyDescent="0.2">
      <c r="A650" t="s">
        <v>5925</v>
      </c>
      <c r="B650" t="s">
        <v>5926</v>
      </c>
      <c r="C650">
        <v>312600168</v>
      </c>
      <c r="D650" t="s">
        <v>93</v>
      </c>
      <c r="E650" t="s">
        <v>471</v>
      </c>
      <c r="F650" t="s">
        <v>64</v>
      </c>
      <c r="G650" t="s">
        <v>64</v>
      </c>
      <c r="H650" t="s">
        <v>73</v>
      </c>
      <c r="I650" t="s">
        <v>73</v>
      </c>
      <c r="J650">
        <v>1314436</v>
      </c>
      <c r="K650">
        <v>2026</v>
      </c>
      <c r="L650" t="s">
        <v>67</v>
      </c>
      <c r="M650" t="s">
        <v>74</v>
      </c>
      <c r="N650" t="s">
        <v>481</v>
      </c>
      <c r="O650">
        <v>5700237001</v>
      </c>
      <c r="P650">
        <v>785683</v>
      </c>
      <c r="Q650">
        <v>8812371</v>
      </c>
      <c r="R650" t="s">
        <v>5924</v>
      </c>
      <c r="S650" t="s">
        <v>68</v>
      </c>
      <c r="T650" t="s">
        <v>69</v>
      </c>
      <c r="U650" s="1">
        <v>46073.853750000002</v>
      </c>
      <c r="V650" s="1">
        <v>46074.5625</v>
      </c>
      <c r="W650" s="1">
        <v>46076.853750000002</v>
      </c>
      <c r="X650" t="s">
        <v>76</v>
      </c>
      <c r="Y650" t="s">
        <v>195</v>
      </c>
      <c r="Z650" t="s">
        <v>797</v>
      </c>
      <c r="AA650" t="s">
        <v>116</v>
      </c>
      <c r="AB650" t="s">
        <v>79</v>
      </c>
      <c r="AC650" t="s">
        <v>5927</v>
      </c>
      <c r="AD650" t="s">
        <v>16401</v>
      </c>
      <c r="AE650" t="s">
        <v>16402</v>
      </c>
      <c r="AF650" t="s">
        <v>669</v>
      </c>
      <c r="AG650" t="s">
        <v>418</v>
      </c>
      <c r="AH650" t="s">
        <v>465</v>
      </c>
      <c r="AI650" t="s">
        <v>16403</v>
      </c>
      <c r="AJ650" t="s">
        <v>16404</v>
      </c>
      <c r="AK650">
        <v>584496</v>
      </c>
      <c r="AL650" t="s">
        <v>16405</v>
      </c>
      <c r="AM650" t="s">
        <v>837</v>
      </c>
      <c r="AN650" t="s">
        <v>82</v>
      </c>
      <c r="AO650" t="s">
        <v>82</v>
      </c>
      <c r="AP650" s="1"/>
      <c r="AQ650" s="1"/>
      <c r="AR650">
        <v>75</v>
      </c>
      <c r="AS650">
        <v>75</v>
      </c>
      <c r="AT650" t="s">
        <v>83</v>
      </c>
      <c r="AU650">
        <v>0</v>
      </c>
      <c r="AV650" t="s">
        <v>85</v>
      </c>
      <c r="AW650" t="s">
        <v>85</v>
      </c>
      <c r="AX650" t="s">
        <v>83</v>
      </c>
      <c r="AY650" t="s">
        <v>83</v>
      </c>
      <c r="AZ650" t="s">
        <v>83</v>
      </c>
      <c r="BA650" t="s">
        <v>85</v>
      </c>
      <c r="BB650" t="s">
        <v>349</v>
      </c>
      <c r="BC650" t="s">
        <v>345</v>
      </c>
      <c r="BD650" t="s">
        <v>87</v>
      </c>
      <c r="BE650">
        <v>11.2</v>
      </c>
      <c r="BF650">
        <v>12.3</v>
      </c>
      <c r="BG650">
        <v>14.7</v>
      </c>
      <c r="BH650">
        <v>11.2</v>
      </c>
      <c r="BI650">
        <v>12.3</v>
      </c>
      <c r="BJ650">
        <v>14.7</v>
      </c>
      <c r="BK650" t="s">
        <v>83</v>
      </c>
      <c r="BL650" t="s">
        <v>82</v>
      </c>
      <c r="BM650" t="s">
        <v>83</v>
      </c>
    </row>
    <row r="651" spans="1:65" x14ac:dyDescent="0.2">
      <c r="A651" t="s">
        <v>5928</v>
      </c>
      <c r="B651" t="s">
        <v>5929</v>
      </c>
      <c r="C651">
        <v>412600228</v>
      </c>
      <c r="D651" t="s">
        <v>71</v>
      </c>
      <c r="E651" t="s">
        <v>471</v>
      </c>
      <c r="F651" t="s">
        <v>71</v>
      </c>
      <c r="G651" t="s">
        <v>471</v>
      </c>
      <c r="H651" t="s">
        <v>73</v>
      </c>
      <c r="I651" t="s">
        <v>73</v>
      </c>
      <c r="J651">
        <v>1314195</v>
      </c>
      <c r="K651">
        <v>2026</v>
      </c>
      <c r="L651" t="s">
        <v>67</v>
      </c>
      <c r="M651" t="s">
        <v>120</v>
      </c>
      <c r="N651" t="s">
        <v>576</v>
      </c>
      <c r="O651">
        <v>5700777186</v>
      </c>
      <c r="P651">
        <v>762736</v>
      </c>
      <c r="Q651">
        <v>8602386</v>
      </c>
      <c r="R651" t="s">
        <v>5931</v>
      </c>
      <c r="S651" t="s">
        <v>68</v>
      </c>
      <c r="T651" t="s">
        <v>69</v>
      </c>
      <c r="U651" s="1">
        <v>46074.356435185182</v>
      </c>
      <c r="V651" s="1">
        <v>46074.834305555552</v>
      </c>
      <c r="W651" s="1">
        <v>46077.356435185182</v>
      </c>
      <c r="X651" t="s">
        <v>122</v>
      </c>
      <c r="Y651" t="s">
        <v>577</v>
      </c>
      <c r="Z651" t="s">
        <v>563</v>
      </c>
      <c r="AA651" t="s">
        <v>78</v>
      </c>
      <c r="AB651" t="s">
        <v>79</v>
      </c>
      <c r="AC651" t="s">
        <v>5932</v>
      </c>
      <c r="AD651" t="s">
        <v>16406</v>
      </c>
      <c r="AE651" t="s">
        <v>16407</v>
      </c>
      <c r="AF651" t="s">
        <v>367</v>
      </c>
      <c r="AG651" t="s">
        <v>80</v>
      </c>
      <c r="AH651" t="s">
        <v>246</v>
      </c>
      <c r="AI651" t="s">
        <v>1586</v>
      </c>
      <c r="AJ651" t="s">
        <v>16408</v>
      </c>
      <c r="AK651">
        <v>820306</v>
      </c>
      <c r="AL651" t="s">
        <v>16409</v>
      </c>
      <c r="AM651" t="s">
        <v>16410</v>
      </c>
      <c r="AN651" t="s">
        <v>64</v>
      </c>
      <c r="AO651" t="s">
        <v>82</v>
      </c>
      <c r="AP651" s="1"/>
      <c r="AQ651" s="1"/>
      <c r="AR651">
        <v>15</v>
      </c>
      <c r="AS651">
        <v>10</v>
      </c>
      <c r="AT651" t="s">
        <v>83</v>
      </c>
      <c r="AU651">
        <v>1</v>
      </c>
      <c r="AV651" t="s">
        <v>85</v>
      </c>
      <c r="AW651" t="s">
        <v>85</v>
      </c>
      <c r="AX651" t="s">
        <v>83</v>
      </c>
      <c r="AY651" t="s">
        <v>85</v>
      </c>
      <c r="AZ651" t="s">
        <v>83</v>
      </c>
      <c r="BA651" t="s">
        <v>85</v>
      </c>
      <c r="BB651" t="s">
        <v>205</v>
      </c>
      <c r="BC651" t="s">
        <v>98</v>
      </c>
      <c r="BD651" t="s">
        <v>87</v>
      </c>
      <c r="BE651">
        <v>2099</v>
      </c>
      <c r="BF651">
        <v>1826</v>
      </c>
      <c r="BG651">
        <v>1517</v>
      </c>
      <c r="BH651">
        <v>218</v>
      </c>
      <c r="BI651">
        <v>178</v>
      </c>
      <c r="BJ651">
        <v>156</v>
      </c>
      <c r="BK651" t="s">
        <v>83</v>
      </c>
      <c r="BL651" t="s">
        <v>64</v>
      </c>
      <c r="BM651" t="s">
        <v>83</v>
      </c>
    </row>
    <row r="652" spans="1:65" x14ac:dyDescent="0.2">
      <c r="A652" t="s">
        <v>5934</v>
      </c>
      <c r="B652" t="s">
        <v>5935</v>
      </c>
      <c r="C652">
        <v>612600214</v>
      </c>
      <c r="D652" t="s">
        <v>71</v>
      </c>
      <c r="E652" t="s">
        <v>88</v>
      </c>
      <c r="F652" t="s">
        <v>71</v>
      </c>
      <c r="G652" t="s">
        <v>88</v>
      </c>
      <c r="H652" t="s">
        <v>73</v>
      </c>
      <c r="I652" t="s">
        <v>73</v>
      </c>
      <c r="J652">
        <v>1314377</v>
      </c>
      <c r="K652">
        <v>2026</v>
      </c>
      <c r="L652" t="s">
        <v>67</v>
      </c>
      <c r="M652" t="s">
        <v>150</v>
      </c>
      <c r="N652" t="s">
        <v>343</v>
      </c>
      <c r="O652">
        <v>5359377019</v>
      </c>
      <c r="P652">
        <v>860698</v>
      </c>
      <c r="Q652">
        <v>9163723</v>
      </c>
      <c r="R652" t="s">
        <v>5937</v>
      </c>
      <c r="S652" t="s">
        <v>68</v>
      </c>
      <c r="T652" t="s">
        <v>69</v>
      </c>
      <c r="U652" s="1">
        <v>46074.494398148148</v>
      </c>
      <c r="V652" s="1">
        <v>46075.524305555555</v>
      </c>
      <c r="W652" s="1">
        <v>46077.494398148148</v>
      </c>
      <c r="X652" t="s">
        <v>76</v>
      </c>
      <c r="Y652" t="s">
        <v>344</v>
      </c>
      <c r="Z652" t="s">
        <v>153</v>
      </c>
      <c r="AA652" t="s">
        <v>78</v>
      </c>
      <c r="AB652" t="s">
        <v>79</v>
      </c>
      <c r="AC652" t="s">
        <v>5938</v>
      </c>
      <c r="AD652" t="s">
        <v>16411</v>
      </c>
      <c r="AE652" t="s">
        <v>16412</v>
      </c>
      <c r="AF652" t="s">
        <v>16413</v>
      </c>
      <c r="AG652" t="s">
        <v>80</v>
      </c>
      <c r="AH652" t="s">
        <v>80</v>
      </c>
      <c r="AI652" t="s">
        <v>16414</v>
      </c>
      <c r="AJ652" t="s">
        <v>16415</v>
      </c>
      <c r="AK652">
        <v>820281</v>
      </c>
      <c r="AL652" t="s">
        <v>16416</v>
      </c>
      <c r="AM652" t="s">
        <v>16417</v>
      </c>
      <c r="AN652" t="s">
        <v>82</v>
      </c>
      <c r="AO652" t="s">
        <v>82</v>
      </c>
      <c r="AP652" s="1"/>
      <c r="AQ652" s="1"/>
      <c r="AR652">
        <v>15</v>
      </c>
      <c r="AS652">
        <v>15</v>
      </c>
      <c r="AT652" t="s">
        <v>83</v>
      </c>
      <c r="AU652">
        <v>1</v>
      </c>
      <c r="AV652" t="s">
        <v>85</v>
      </c>
      <c r="AW652" t="s">
        <v>83</v>
      </c>
      <c r="AX652" t="s">
        <v>83</v>
      </c>
      <c r="AY652" t="s">
        <v>83</v>
      </c>
      <c r="AZ652" t="s">
        <v>83</v>
      </c>
      <c r="BA652" t="s">
        <v>85</v>
      </c>
      <c r="BB652" t="s">
        <v>349</v>
      </c>
      <c r="BC652" t="s">
        <v>98</v>
      </c>
      <c r="BD652" t="s">
        <v>179</v>
      </c>
      <c r="BE652">
        <v>1.85</v>
      </c>
      <c r="BF652">
        <v>1.77</v>
      </c>
      <c r="BG652">
        <v>1.42</v>
      </c>
      <c r="BH652">
        <v>0</v>
      </c>
      <c r="BI652">
        <v>0</v>
      </c>
      <c r="BJ652">
        <v>0</v>
      </c>
      <c r="BK652" t="s">
        <v>83</v>
      </c>
      <c r="BL652" t="s">
        <v>82</v>
      </c>
      <c r="BM652" t="s">
        <v>83</v>
      </c>
    </row>
    <row r="653" spans="1:65" x14ac:dyDescent="0.2">
      <c r="A653" t="s">
        <v>5944</v>
      </c>
      <c r="B653" t="s">
        <v>5945</v>
      </c>
      <c r="C653">
        <v>712600176</v>
      </c>
      <c r="D653" t="s">
        <v>71</v>
      </c>
      <c r="E653" t="s">
        <v>88</v>
      </c>
      <c r="F653" t="s">
        <v>71</v>
      </c>
      <c r="G653" t="s">
        <v>88</v>
      </c>
      <c r="H653" t="s">
        <v>73</v>
      </c>
      <c r="I653" t="s">
        <v>73</v>
      </c>
      <c r="J653">
        <v>1314482</v>
      </c>
      <c r="K653">
        <v>2026</v>
      </c>
      <c r="L653" t="s">
        <v>67</v>
      </c>
      <c r="M653" t="s">
        <v>125</v>
      </c>
      <c r="N653" t="s">
        <v>140</v>
      </c>
      <c r="O653">
        <v>5710023113</v>
      </c>
      <c r="P653">
        <v>706559</v>
      </c>
      <c r="Q653">
        <v>9064312</v>
      </c>
      <c r="R653" t="s">
        <v>5947</v>
      </c>
      <c r="S653" t="s">
        <v>68</v>
      </c>
      <c r="T653" t="s">
        <v>69</v>
      </c>
      <c r="U653" s="1">
        <v>46074.548067129632</v>
      </c>
      <c r="V653" s="1">
        <v>46077.447465277779</v>
      </c>
      <c r="W653" s="1">
        <v>46077.548067129632</v>
      </c>
      <c r="X653" t="s">
        <v>76</v>
      </c>
      <c r="Y653" t="s">
        <v>555</v>
      </c>
      <c r="Z653" t="s">
        <v>456</v>
      </c>
      <c r="AA653" t="s">
        <v>78</v>
      </c>
      <c r="AB653" t="s">
        <v>79</v>
      </c>
      <c r="AC653" t="s">
        <v>5948</v>
      </c>
      <c r="AD653" t="s">
        <v>16424</v>
      </c>
      <c r="AE653" t="s">
        <v>64</v>
      </c>
      <c r="AF653" t="s">
        <v>64</v>
      </c>
      <c r="AG653" t="s">
        <v>64</v>
      </c>
      <c r="AH653" t="s">
        <v>64</v>
      </c>
      <c r="AI653" t="s">
        <v>64</v>
      </c>
      <c r="AJ653" t="s">
        <v>64</v>
      </c>
      <c r="AL653" t="s">
        <v>64</v>
      </c>
      <c r="AM653" t="s">
        <v>16425</v>
      </c>
      <c r="AN653" t="s">
        <v>64</v>
      </c>
      <c r="AO653" t="s">
        <v>64</v>
      </c>
      <c r="AP653" s="1"/>
      <c r="AQ653" s="1"/>
      <c r="AT653" t="s">
        <v>64</v>
      </c>
      <c r="AU653">
        <v>1</v>
      </c>
      <c r="AV653" t="s">
        <v>64</v>
      </c>
      <c r="AW653" t="s">
        <v>64</v>
      </c>
      <c r="AX653" t="s">
        <v>64</v>
      </c>
      <c r="AY653" t="s">
        <v>64</v>
      </c>
      <c r="AZ653" t="s">
        <v>64</v>
      </c>
      <c r="BA653" t="s">
        <v>64</v>
      </c>
      <c r="BB653" t="s">
        <v>205</v>
      </c>
      <c r="BC653" t="s">
        <v>837</v>
      </c>
      <c r="BD653" t="s">
        <v>64</v>
      </c>
      <c r="BK653" t="s">
        <v>64</v>
      </c>
      <c r="BL653" t="s">
        <v>64</v>
      </c>
      <c r="BM653" t="s">
        <v>64</v>
      </c>
    </row>
    <row r="654" spans="1:65" x14ac:dyDescent="0.2">
      <c r="A654" t="s">
        <v>5958</v>
      </c>
      <c r="B654" t="s">
        <v>5959</v>
      </c>
      <c r="C654">
        <v>512600100</v>
      </c>
      <c r="D654" t="s">
        <v>71</v>
      </c>
      <c r="E654" t="s">
        <v>88</v>
      </c>
      <c r="F654" t="s">
        <v>71</v>
      </c>
      <c r="G654" t="s">
        <v>88</v>
      </c>
      <c r="H654" t="s">
        <v>73</v>
      </c>
      <c r="I654" t="s">
        <v>73</v>
      </c>
      <c r="J654">
        <v>1317507</v>
      </c>
      <c r="K654">
        <v>2026</v>
      </c>
      <c r="L654" t="s">
        <v>67</v>
      </c>
      <c r="M654" t="s">
        <v>94</v>
      </c>
      <c r="N654" t="s">
        <v>337</v>
      </c>
      <c r="O654">
        <v>5710161038</v>
      </c>
      <c r="P654">
        <v>952975</v>
      </c>
      <c r="Q654">
        <v>8632855</v>
      </c>
      <c r="R654" t="s">
        <v>5961</v>
      </c>
      <c r="S654" t="s">
        <v>68</v>
      </c>
      <c r="T654" t="s">
        <v>69</v>
      </c>
      <c r="U654" s="1">
        <v>46074.706805555557</v>
      </c>
      <c r="V654" s="1">
        <v>46075.664583333331</v>
      </c>
      <c r="W654" s="1">
        <v>46077.706805555557</v>
      </c>
      <c r="X654" t="s">
        <v>76</v>
      </c>
      <c r="Y654" t="s">
        <v>157</v>
      </c>
      <c r="Z654" t="s">
        <v>167</v>
      </c>
      <c r="AA654" t="s">
        <v>78</v>
      </c>
      <c r="AB654" t="s">
        <v>79</v>
      </c>
      <c r="AC654" t="s">
        <v>5962</v>
      </c>
      <c r="AD654" t="s">
        <v>16431</v>
      </c>
      <c r="AE654" t="s">
        <v>5963</v>
      </c>
      <c r="AF654" t="s">
        <v>5964</v>
      </c>
      <c r="AG654" t="s">
        <v>80</v>
      </c>
      <c r="AH654" t="s">
        <v>178</v>
      </c>
      <c r="AI654" t="s">
        <v>5965</v>
      </c>
      <c r="AJ654" t="s">
        <v>5966</v>
      </c>
      <c r="AK654">
        <v>304467</v>
      </c>
      <c r="AL654" t="s">
        <v>12180</v>
      </c>
      <c r="AM654" t="s">
        <v>16432</v>
      </c>
      <c r="AN654" t="s">
        <v>64</v>
      </c>
      <c r="AO654" t="s">
        <v>82</v>
      </c>
      <c r="AP654" s="1"/>
      <c r="AQ654" s="1"/>
      <c r="AR654">
        <v>15</v>
      </c>
      <c r="AS654">
        <v>15</v>
      </c>
      <c r="AT654" t="s">
        <v>83</v>
      </c>
      <c r="AU654">
        <v>1</v>
      </c>
      <c r="AV654" t="s">
        <v>85</v>
      </c>
      <c r="AW654" t="s">
        <v>83</v>
      </c>
      <c r="AX654" t="s">
        <v>83</v>
      </c>
      <c r="AY654" t="s">
        <v>85</v>
      </c>
      <c r="AZ654" t="s">
        <v>83</v>
      </c>
      <c r="BA654" t="s">
        <v>85</v>
      </c>
      <c r="BB654" t="s">
        <v>205</v>
      </c>
      <c r="BC654" t="s">
        <v>98</v>
      </c>
      <c r="BD654" t="s">
        <v>87</v>
      </c>
      <c r="BE654">
        <v>1</v>
      </c>
      <c r="BF654">
        <v>1</v>
      </c>
      <c r="BG654">
        <v>1</v>
      </c>
      <c r="BH654">
        <v>1</v>
      </c>
      <c r="BI654">
        <v>1</v>
      </c>
      <c r="BJ654">
        <v>1</v>
      </c>
      <c r="BK654" t="s">
        <v>83</v>
      </c>
      <c r="BL654" t="s">
        <v>64</v>
      </c>
      <c r="BM654" t="s">
        <v>64</v>
      </c>
    </row>
    <row r="655" spans="1:65" x14ac:dyDescent="0.2">
      <c r="A655" t="s">
        <v>5967</v>
      </c>
      <c r="B655" t="s">
        <v>5968</v>
      </c>
      <c r="C655">
        <v>712600177</v>
      </c>
      <c r="D655" t="s">
        <v>71</v>
      </c>
      <c r="E655" t="s">
        <v>88</v>
      </c>
      <c r="F655" t="s">
        <v>71</v>
      </c>
      <c r="G655" t="s">
        <v>88</v>
      </c>
      <c r="H655" t="s">
        <v>73</v>
      </c>
      <c r="I655" t="s">
        <v>73</v>
      </c>
      <c r="J655">
        <v>1314448</v>
      </c>
      <c r="K655">
        <v>2026</v>
      </c>
      <c r="L655" t="s">
        <v>67</v>
      </c>
      <c r="M655" t="s">
        <v>125</v>
      </c>
      <c r="N655" t="s">
        <v>140</v>
      </c>
      <c r="O655">
        <v>5740024034</v>
      </c>
      <c r="P655">
        <v>764586</v>
      </c>
      <c r="Q655">
        <v>9075550</v>
      </c>
      <c r="R655" t="s">
        <v>5970</v>
      </c>
      <c r="S655" t="s">
        <v>68</v>
      </c>
      <c r="T655" t="s">
        <v>69</v>
      </c>
      <c r="U655" s="1">
        <v>46074.842326388891</v>
      </c>
      <c r="V655" s="1">
        <v>46077.437789351854</v>
      </c>
      <c r="W655" s="1">
        <v>46077.842326388891</v>
      </c>
      <c r="X655" t="s">
        <v>76</v>
      </c>
      <c r="Y655" t="s">
        <v>141</v>
      </c>
      <c r="Z655" t="s">
        <v>129</v>
      </c>
      <c r="AA655" t="s">
        <v>78</v>
      </c>
      <c r="AB655" t="s">
        <v>79</v>
      </c>
      <c r="AC655" t="s">
        <v>5971</v>
      </c>
      <c r="AD655" t="s">
        <v>16433</v>
      </c>
      <c r="AE655" t="s">
        <v>64</v>
      </c>
      <c r="AF655" t="s">
        <v>64</v>
      </c>
      <c r="AG655" t="s">
        <v>64</v>
      </c>
      <c r="AH655" t="s">
        <v>64</v>
      </c>
      <c r="AI655" t="s">
        <v>64</v>
      </c>
      <c r="AJ655" t="s">
        <v>64</v>
      </c>
      <c r="AL655" t="s">
        <v>64</v>
      </c>
      <c r="AM655" t="s">
        <v>16434</v>
      </c>
      <c r="AN655" t="s">
        <v>64</v>
      </c>
      <c r="AO655" t="s">
        <v>64</v>
      </c>
      <c r="AP655" s="1"/>
      <c r="AQ655" s="1"/>
      <c r="AT655" t="s">
        <v>64</v>
      </c>
      <c r="AU655">
        <v>1</v>
      </c>
      <c r="AV655" t="s">
        <v>64</v>
      </c>
      <c r="AW655" t="s">
        <v>64</v>
      </c>
      <c r="AX655" t="s">
        <v>64</v>
      </c>
      <c r="AY655" t="s">
        <v>64</v>
      </c>
      <c r="AZ655" t="s">
        <v>64</v>
      </c>
      <c r="BA655" t="s">
        <v>64</v>
      </c>
      <c r="BB655" t="s">
        <v>205</v>
      </c>
      <c r="BC655" t="s">
        <v>5198</v>
      </c>
      <c r="BD655" t="s">
        <v>64</v>
      </c>
      <c r="BK655" t="s">
        <v>64</v>
      </c>
      <c r="BL655" t="s">
        <v>64</v>
      </c>
      <c r="BM655" t="s">
        <v>64</v>
      </c>
    </row>
    <row r="656" spans="1:65" x14ac:dyDescent="0.2">
      <c r="A656" t="s">
        <v>5981</v>
      </c>
      <c r="B656" t="s">
        <v>5982</v>
      </c>
      <c r="C656">
        <v>712600178</v>
      </c>
      <c r="D656" t="s">
        <v>71</v>
      </c>
      <c r="E656" t="s">
        <v>88</v>
      </c>
      <c r="F656" t="s">
        <v>71</v>
      </c>
      <c r="G656" t="s">
        <v>88</v>
      </c>
      <c r="H656" t="s">
        <v>73</v>
      </c>
      <c r="I656" t="s">
        <v>73</v>
      </c>
      <c r="J656">
        <v>1314484</v>
      </c>
      <c r="K656">
        <v>2026</v>
      </c>
      <c r="L656" t="s">
        <v>67</v>
      </c>
      <c r="M656" t="s">
        <v>125</v>
      </c>
      <c r="N656" t="s">
        <v>245</v>
      </c>
      <c r="O656">
        <v>5720161077</v>
      </c>
      <c r="P656">
        <v>842361</v>
      </c>
      <c r="Q656">
        <v>9101097</v>
      </c>
      <c r="R656" t="s">
        <v>5984</v>
      </c>
      <c r="S656" t="s">
        <v>68</v>
      </c>
      <c r="T656" t="s">
        <v>69</v>
      </c>
      <c r="U656" s="1">
        <v>46074.889641203707</v>
      </c>
      <c r="V656" s="1">
        <v>46077.413703703707</v>
      </c>
      <c r="W656" s="1">
        <v>46077.889641203707</v>
      </c>
      <c r="X656" t="s">
        <v>76</v>
      </c>
      <c r="Y656" t="s">
        <v>193</v>
      </c>
      <c r="Z656" t="s">
        <v>129</v>
      </c>
      <c r="AA656" t="s">
        <v>78</v>
      </c>
      <c r="AB656" t="s">
        <v>79</v>
      </c>
      <c r="AC656" t="s">
        <v>5985</v>
      </c>
      <c r="AD656" t="s">
        <v>16436</v>
      </c>
      <c r="AE656" t="s">
        <v>64</v>
      </c>
      <c r="AF656" t="s">
        <v>64</v>
      </c>
      <c r="AG656" t="s">
        <v>64</v>
      </c>
      <c r="AH656" t="s">
        <v>64</v>
      </c>
      <c r="AI656" t="s">
        <v>64</v>
      </c>
      <c r="AJ656" t="s">
        <v>64</v>
      </c>
      <c r="AL656" t="s">
        <v>64</v>
      </c>
      <c r="AM656" t="s">
        <v>16437</v>
      </c>
      <c r="AN656" t="s">
        <v>64</v>
      </c>
      <c r="AO656" t="s">
        <v>64</v>
      </c>
      <c r="AP656" s="1"/>
      <c r="AQ656" s="1"/>
      <c r="AT656" t="s">
        <v>64</v>
      </c>
      <c r="AU656">
        <v>1</v>
      </c>
      <c r="AV656" t="s">
        <v>64</v>
      </c>
      <c r="AW656" t="s">
        <v>64</v>
      </c>
      <c r="AX656" t="s">
        <v>64</v>
      </c>
      <c r="AY656" t="s">
        <v>64</v>
      </c>
      <c r="AZ656" t="s">
        <v>64</v>
      </c>
      <c r="BA656" t="s">
        <v>64</v>
      </c>
      <c r="BB656" t="s">
        <v>205</v>
      </c>
      <c r="BC656" t="s">
        <v>5198</v>
      </c>
      <c r="BD656" t="s">
        <v>64</v>
      </c>
      <c r="BK656" t="s">
        <v>64</v>
      </c>
      <c r="BL656" t="s">
        <v>64</v>
      </c>
      <c r="BM656" t="s">
        <v>64</v>
      </c>
    </row>
    <row r="657" spans="1:65" x14ac:dyDescent="0.2">
      <c r="A657" t="s">
        <v>5986</v>
      </c>
      <c r="B657" t="s">
        <v>5987</v>
      </c>
      <c r="C657">
        <v>512600102</v>
      </c>
      <c r="D657" t="s">
        <v>64</v>
      </c>
      <c r="E657" t="s">
        <v>64</v>
      </c>
      <c r="F657" t="s">
        <v>71</v>
      </c>
      <c r="G657" t="s">
        <v>88</v>
      </c>
      <c r="H657" t="s">
        <v>73</v>
      </c>
      <c r="I657" t="s">
        <v>73</v>
      </c>
      <c r="J657">
        <v>1314549</v>
      </c>
      <c r="K657">
        <v>2026</v>
      </c>
      <c r="L657" t="s">
        <v>67</v>
      </c>
      <c r="M657" t="s">
        <v>94</v>
      </c>
      <c r="N657" t="s">
        <v>185</v>
      </c>
      <c r="O657">
        <v>5701013028</v>
      </c>
      <c r="P657">
        <v>865223</v>
      </c>
      <c r="Q657">
        <v>8725303</v>
      </c>
      <c r="R657" t="s">
        <v>5989</v>
      </c>
      <c r="S657" t="s">
        <v>68</v>
      </c>
      <c r="T657" t="s">
        <v>69</v>
      </c>
      <c r="U657" s="1">
        <v>46075.442013888889</v>
      </c>
      <c r="V657" s="1">
        <v>46077.763726851852</v>
      </c>
      <c r="W657" s="1">
        <v>46078.442013888889</v>
      </c>
      <c r="X657" t="s">
        <v>76</v>
      </c>
      <c r="Y657" t="s">
        <v>186</v>
      </c>
      <c r="Z657" t="s">
        <v>359</v>
      </c>
      <c r="AA657" t="s">
        <v>78</v>
      </c>
      <c r="AB657" t="s">
        <v>79</v>
      </c>
      <c r="AC657" t="s">
        <v>5990</v>
      </c>
      <c r="AD657" t="s">
        <v>16438</v>
      </c>
      <c r="AE657" t="s">
        <v>16439</v>
      </c>
      <c r="AF657" t="s">
        <v>16440</v>
      </c>
      <c r="AG657" t="s">
        <v>80</v>
      </c>
      <c r="AH657" t="s">
        <v>80</v>
      </c>
      <c r="AI657" t="s">
        <v>1475</v>
      </c>
      <c r="AJ657" t="s">
        <v>1430</v>
      </c>
      <c r="AK657">
        <v>707093</v>
      </c>
      <c r="AL657" t="s">
        <v>16441</v>
      </c>
      <c r="AM657" t="s">
        <v>16442</v>
      </c>
      <c r="AN657" t="s">
        <v>80</v>
      </c>
      <c r="AO657" t="s">
        <v>82</v>
      </c>
      <c r="AP657" s="1">
        <v>46023</v>
      </c>
      <c r="AQ657" s="1"/>
      <c r="AR657">
        <v>15</v>
      </c>
      <c r="AS657">
        <v>15</v>
      </c>
      <c r="AT657" t="s">
        <v>83</v>
      </c>
      <c r="AU657">
        <v>1</v>
      </c>
      <c r="AV657" t="s">
        <v>85</v>
      </c>
      <c r="AW657" t="s">
        <v>83</v>
      </c>
      <c r="AX657" t="s">
        <v>85</v>
      </c>
      <c r="AY657" t="s">
        <v>83</v>
      </c>
      <c r="AZ657" t="s">
        <v>83</v>
      </c>
      <c r="BA657" t="s">
        <v>85</v>
      </c>
      <c r="BB657" t="s">
        <v>205</v>
      </c>
      <c r="BC657" t="s">
        <v>1574</v>
      </c>
      <c r="BD657" t="s">
        <v>87</v>
      </c>
      <c r="BE657">
        <v>0</v>
      </c>
      <c r="BF657">
        <v>0</v>
      </c>
      <c r="BG657">
        <v>0</v>
      </c>
      <c r="BH657">
        <v>0.06</v>
      </c>
      <c r="BI657">
        <v>0.05</v>
      </c>
      <c r="BJ657">
        <v>0.28000000000000003</v>
      </c>
      <c r="BK657" t="s">
        <v>85</v>
      </c>
      <c r="BL657" t="s">
        <v>80</v>
      </c>
      <c r="BM657" t="s">
        <v>83</v>
      </c>
    </row>
    <row r="658" spans="1:65" x14ac:dyDescent="0.2">
      <c r="A658" t="s">
        <v>5991</v>
      </c>
      <c r="B658" t="s">
        <v>5992</v>
      </c>
      <c r="C658">
        <v>412600248</v>
      </c>
      <c r="D658" t="s">
        <v>71</v>
      </c>
      <c r="E658" t="s">
        <v>88</v>
      </c>
      <c r="F658" t="s">
        <v>71</v>
      </c>
      <c r="G658" t="s">
        <v>88</v>
      </c>
      <c r="H658" t="s">
        <v>73</v>
      </c>
      <c r="I658" t="s">
        <v>73</v>
      </c>
      <c r="J658">
        <v>1314300</v>
      </c>
      <c r="K658">
        <v>2026</v>
      </c>
      <c r="L658" t="s">
        <v>67</v>
      </c>
      <c r="M658" t="s">
        <v>120</v>
      </c>
      <c r="N658" t="s">
        <v>264</v>
      </c>
      <c r="O658">
        <v>5700539021</v>
      </c>
      <c r="P658">
        <v>826387</v>
      </c>
      <c r="Q658">
        <v>8645250</v>
      </c>
      <c r="R658" t="s">
        <v>5993</v>
      </c>
      <c r="S658" t="s">
        <v>68</v>
      </c>
      <c r="T658" t="s">
        <v>69</v>
      </c>
      <c r="U658" s="1">
        <v>46075.663668981484</v>
      </c>
      <c r="V658" s="1">
        <v>46076.581724537034</v>
      </c>
      <c r="W658" s="1">
        <v>46078.663668981484</v>
      </c>
      <c r="X658" t="s">
        <v>76</v>
      </c>
      <c r="Y658" t="s">
        <v>197</v>
      </c>
      <c r="Z658" t="s">
        <v>796</v>
      </c>
      <c r="AA658" t="s">
        <v>78</v>
      </c>
      <c r="AB658" t="s">
        <v>79</v>
      </c>
      <c r="AC658" t="s">
        <v>5994</v>
      </c>
      <c r="AD658" t="s">
        <v>16443</v>
      </c>
      <c r="AE658" t="s">
        <v>16444</v>
      </c>
      <c r="AF658" t="s">
        <v>16445</v>
      </c>
      <c r="AG658" t="s">
        <v>80</v>
      </c>
      <c r="AH658" t="s">
        <v>173</v>
      </c>
      <c r="AI658" t="s">
        <v>1538</v>
      </c>
      <c r="AJ658" t="s">
        <v>759</v>
      </c>
      <c r="AK658">
        <v>799478</v>
      </c>
      <c r="AL658" t="s">
        <v>16446</v>
      </c>
      <c r="AM658" t="s">
        <v>16447</v>
      </c>
      <c r="AN658" t="s">
        <v>82</v>
      </c>
      <c r="AO658" t="s">
        <v>82</v>
      </c>
      <c r="AP658" s="1"/>
      <c r="AQ658" s="1"/>
      <c r="AR658">
        <v>15</v>
      </c>
      <c r="AS658">
        <v>15</v>
      </c>
      <c r="AT658" t="s">
        <v>83</v>
      </c>
      <c r="AU658">
        <v>1</v>
      </c>
      <c r="AV658" t="s">
        <v>85</v>
      </c>
      <c r="AW658" t="s">
        <v>85</v>
      </c>
      <c r="AX658" t="s">
        <v>83</v>
      </c>
      <c r="AY658" t="s">
        <v>83</v>
      </c>
      <c r="AZ658" t="s">
        <v>83</v>
      </c>
      <c r="BA658" t="s">
        <v>85</v>
      </c>
      <c r="BB658" t="s">
        <v>349</v>
      </c>
      <c r="BC658" t="s">
        <v>356</v>
      </c>
      <c r="BD658" t="s">
        <v>87</v>
      </c>
      <c r="BE658">
        <v>0</v>
      </c>
      <c r="BF658">
        <v>0</v>
      </c>
      <c r="BG658">
        <v>0</v>
      </c>
      <c r="BH658">
        <v>7.81</v>
      </c>
      <c r="BI658">
        <v>20.53</v>
      </c>
      <c r="BJ658">
        <v>10.43</v>
      </c>
      <c r="BK658" t="s">
        <v>83</v>
      </c>
      <c r="BL658" t="s">
        <v>82</v>
      </c>
      <c r="BM658" t="s">
        <v>83</v>
      </c>
    </row>
    <row r="659" spans="1:65" x14ac:dyDescent="0.2">
      <c r="A659" t="s">
        <v>5995</v>
      </c>
      <c r="B659" t="s">
        <v>5996</v>
      </c>
      <c r="C659">
        <v>612600208</v>
      </c>
      <c r="D659" t="s">
        <v>71</v>
      </c>
      <c r="E659" t="s">
        <v>88</v>
      </c>
      <c r="F659" t="s">
        <v>71</v>
      </c>
      <c r="G659" t="s">
        <v>88</v>
      </c>
      <c r="H659" t="s">
        <v>73</v>
      </c>
      <c r="I659" t="s">
        <v>73</v>
      </c>
      <c r="J659">
        <v>1314499</v>
      </c>
      <c r="K659">
        <v>2026</v>
      </c>
      <c r="L659" t="s">
        <v>191</v>
      </c>
      <c r="M659" t="s">
        <v>150</v>
      </c>
      <c r="N659" t="s">
        <v>431</v>
      </c>
      <c r="O659">
        <v>5703232004</v>
      </c>
      <c r="P659">
        <v>820644</v>
      </c>
      <c r="Q659">
        <v>9195073</v>
      </c>
      <c r="R659" t="s">
        <v>5998</v>
      </c>
      <c r="S659" t="s">
        <v>68</v>
      </c>
      <c r="T659" t="s">
        <v>69</v>
      </c>
      <c r="U659" s="1">
        <v>46075.681134259263</v>
      </c>
      <c r="V659" s="1">
        <v>46076.683275462965</v>
      </c>
      <c r="W659" s="1">
        <v>46078.681134259263</v>
      </c>
      <c r="X659" t="s">
        <v>122</v>
      </c>
      <c r="Y659" t="s">
        <v>239</v>
      </c>
      <c r="Z659" t="s">
        <v>275</v>
      </c>
      <c r="AA659" t="s">
        <v>78</v>
      </c>
      <c r="AB659" t="s">
        <v>79</v>
      </c>
      <c r="AC659" t="s">
        <v>5999</v>
      </c>
      <c r="AD659" t="s">
        <v>16448</v>
      </c>
      <c r="AE659" t="s">
        <v>6000</v>
      </c>
      <c r="AF659" t="s">
        <v>669</v>
      </c>
      <c r="AG659" t="s">
        <v>80</v>
      </c>
      <c r="AH659" t="s">
        <v>300</v>
      </c>
      <c r="AI659" t="s">
        <v>6001</v>
      </c>
      <c r="AJ659" t="s">
        <v>6002</v>
      </c>
      <c r="AK659">
        <v>820191</v>
      </c>
      <c r="AL659" t="s">
        <v>16449</v>
      </c>
      <c r="AM659" t="s">
        <v>16450</v>
      </c>
      <c r="AN659" t="s">
        <v>82</v>
      </c>
      <c r="AO659" t="s">
        <v>82</v>
      </c>
      <c r="AP659" s="1"/>
      <c r="AQ659" s="1"/>
      <c r="AR659">
        <v>15</v>
      </c>
      <c r="AS659">
        <v>15</v>
      </c>
      <c r="AT659" t="s">
        <v>83</v>
      </c>
      <c r="AU659">
        <v>1</v>
      </c>
      <c r="AV659" t="s">
        <v>85</v>
      </c>
      <c r="AW659" t="s">
        <v>83</v>
      </c>
      <c r="AX659" t="s">
        <v>83</v>
      </c>
      <c r="AY659" t="s">
        <v>85</v>
      </c>
      <c r="AZ659" t="s">
        <v>83</v>
      </c>
      <c r="BA659" t="s">
        <v>85</v>
      </c>
      <c r="BB659" t="s">
        <v>349</v>
      </c>
      <c r="BC659" t="s">
        <v>1658</v>
      </c>
      <c r="BD659" t="s">
        <v>179</v>
      </c>
      <c r="BE659">
        <v>79.099999999999994</v>
      </c>
      <c r="BF659">
        <v>72.3</v>
      </c>
      <c r="BG659">
        <v>71.900000000000006</v>
      </c>
      <c r="BH659">
        <v>31.8</v>
      </c>
      <c r="BI659">
        <v>29</v>
      </c>
      <c r="BJ659">
        <v>25.2</v>
      </c>
      <c r="BK659" t="s">
        <v>83</v>
      </c>
      <c r="BL659" t="s">
        <v>82</v>
      </c>
      <c r="BM659" t="s">
        <v>64</v>
      </c>
    </row>
    <row r="660" spans="1:65" x14ac:dyDescent="0.2">
      <c r="A660" t="s">
        <v>6003</v>
      </c>
      <c r="B660" t="s">
        <v>6004</v>
      </c>
      <c r="C660">
        <v>512600086</v>
      </c>
      <c r="D660" t="s">
        <v>71</v>
      </c>
      <c r="E660" t="s">
        <v>88</v>
      </c>
      <c r="F660" t="s">
        <v>71</v>
      </c>
      <c r="G660" t="s">
        <v>88</v>
      </c>
      <c r="H660" t="s">
        <v>73</v>
      </c>
      <c r="I660" t="s">
        <v>73</v>
      </c>
      <c r="J660">
        <v>1314550</v>
      </c>
      <c r="K660">
        <v>2026</v>
      </c>
      <c r="L660" t="s">
        <v>67</v>
      </c>
      <c r="M660" t="s">
        <v>94</v>
      </c>
      <c r="N660" t="s">
        <v>337</v>
      </c>
      <c r="O660">
        <v>5731780027</v>
      </c>
      <c r="P660">
        <v>956589</v>
      </c>
      <c r="Q660">
        <v>8637218</v>
      </c>
      <c r="R660" t="s">
        <v>6006</v>
      </c>
      <c r="S660" t="s">
        <v>68</v>
      </c>
      <c r="T660" t="s">
        <v>69</v>
      </c>
      <c r="U660" s="1">
        <v>46075.717245370368</v>
      </c>
      <c r="V660" s="1">
        <v>46077.478634259256</v>
      </c>
      <c r="W660" s="1">
        <v>46078.717245370368</v>
      </c>
      <c r="X660" t="s">
        <v>76</v>
      </c>
      <c r="Y660" t="s">
        <v>485</v>
      </c>
      <c r="Z660" t="s">
        <v>155</v>
      </c>
      <c r="AA660" t="s">
        <v>78</v>
      </c>
      <c r="AB660" t="s">
        <v>79</v>
      </c>
      <c r="AC660" t="s">
        <v>6007</v>
      </c>
      <c r="AD660" t="s">
        <v>6007</v>
      </c>
      <c r="AE660" t="s">
        <v>16451</v>
      </c>
      <c r="AF660" t="s">
        <v>16452</v>
      </c>
      <c r="AG660" t="s">
        <v>80</v>
      </c>
      <c r="AH660" t="s">
        <v>80</v>
      </c>
      <c r="AI660" t="s">
        <v>1591</v>
      </c>
      <c r="AJ660" t="s">
        <v>6008</v>
      </c>
      <c r="AK660">
        <v>820182</v>
      </c>
      <c r="AL660" t="s">
        <v>6009</v>
      </c>
      <c r="AM660" t="s">
        <v>16453</v>
      </c>
      <c r="AN660" t="s">
        <v>64</v>
      </c>
      <c r="AO660" t="s">
        <v>80</v>
      </c>
      <c r="AP660" s="1"/>
      <c r="AQ660" s="1"/>
      <c r="AR660">
        <v>15</v>
      </c>
      <c r="AS660">
        <v>15</v>
      </c>
      <c r="AT660" t="s">
        <v>83</v>
      </c>
      <c r="AU660">
        <v>5</v>
      </c>
      <c r="AV660" t="s">
        <v>85</v>
      </c>
      <c r="AW660" t="s">
        <v>83</v>
      </c>
      <c r="AX660" t="s">
        <v>83</v>
      </c>
      <c r="AY660" t="s">
        <v>85</v>
      </c>
      <c r="AZ660" t="s">
        <v>83</v>
      </c>
      <c r="BA660" t="s">
        <v>85</v>
      </c>
      <c r="BB660" t="s">
        <v>349</v>
      </c>
      <c r="BC660" t="s">
        <v>84</v>
      </c>
      <c r="BD660" t="s">
        <v>87</v>
      </c>
      <c r="BE660">
        <v>11.05</v>
      </c>
      <c r="BF660">
        <v>10.58</v>
      </c>
      <c r="BG660">
        <v>10.14</v>
      </c>
      <c r="BH660">
        <v>11.05</v>
      </c>
      <c r="BI660">
        <v>10.58</v>
      </c>
      <c r="BJ660">
        <v>10.14</v>
      </c>
      <c r="BK660" t="s">
        <v>83</v>
      </c>
      <c r="BL660" t="s">
        <v>64</v>
      </c>
      <c r="BM660" t="s">
        <v>64</v>
      </c>
    </row>
    <row r="661" spans="1:65" x14ac:dyDescent="0.2">
      <c r="A661" t="s">
        <v>6016</v>
      </c>
      <c r="B661" t="s">
        <v>6010</v>
      </c>
      <c r="C661">
        <v>512600093</v>
      </c>
      <c r="D661" t="s">
        <v>71</v>
      </c>
      <c r="E661" t="s">
        <v>349</v>
      </c>
      <c r="F661" t="s">
        <v>71</v>
      </c>
      <c r="G661" t="s">
        <v>349</v>
      </c>
      <c r="H661" t="s">
        <v>73</v>
      </c>
      <c r="I661" t="s">
        <v>73</v>
      </c>
      <c r="J661">
        <v>1317467</v>
      </c>
      <c r="K661">
        <v>2026</v>
      </c>
      <c r="L661" t="s">
        <v>67</v>
      </c>
      <c r="M661" t="s">
        <v>94</v>
      </c>
      <c r="N661" t="s">
        <v>337</v>
      </c>
      <c r="O661">
        <v>5700231027</v>
      </c>
      <c r="P661">
        <v>954491</v>
      </c>
      <c r="Q661">
        <v>8637188</v>
      </c>
      <c r="R661" t="s">
        <v>6018</v>
      </c>
      <c r="S661" t="s">
        <v>68</v>
      </c>
      <c r="T661" t="s">
        <v>69</v>
      </c>
      <c r="U661" s="1">
        <v>46075.731562499997</v>
      </c>
      <c r="V661" s="1">
        <v>46076.788888888892</v>
      </c>
      <c r="W661" s="1">
        <v>46078.731562499997</v>
      </c>
      <c r="X661" t="s">
        <v>76</v>
      </c>
      <c r="Y661" t="s">
        <v>485</v>
      </c>
      <c r="Z661" t="s">
        <v>155</v>
      </c>
      <c r="AA661" t="s">
        <v>78</v>
      </c>
      <c r="AB661" t="s">
        <v>79</v>
      </c>
      <c r="AC661" t="s">
        <v>6011</v>
      </c>
      <c r="AD661" t="s">
        <v>6012</v>
      </c>
      <c r="AE661" t="s">
        <v>16454</v>
      </c>
      <c r="AF661" t="s">
        <v>99</v>
      </c>
      <c r="AG661" t="s">
        <v>418</v>
      </c>
      <c r="AH661" t="s">
        <v>173</v>
      </c>
      <c r="AI661" t="s">
        <v>6013</v>
      </c>
      <c r="AJ661" t="s">
        <v>6014</v>
      </c>
      <c r="AK661">
        <v>572314</v>
      </c>
      <c r="AL661" t="s">
        <v>6015</v>
      </c>
      <c r="AM661" t="s">
        <v>16455</v>
      </c>
      <c r="AN661" t="s">
        <v>80</v>
      </c>
      <c r="AO661" t="s">
        <v>82</v>
      </c>
      <c r="AP661" s="1">
        <v>46023</v>
      </c>
      <c r="AQ661" s="1"/>
      <c r="AR661">
        <v>15</v>
      </c>
      <c r="AS661">
        <v>5</v>
      </c>
      <c r="AT661" t="s">
        <v>83</v>
      </c>
      <c r="AU661">
        <v>1</v>
      </c>
      <c r="AV661" t="s">
        <v>85</v>
      </c>
      <c r="AW661" t="s">
        <v>83</v>
      </c>
      <c r="AX661" t="s">
        <v>83</v>
      </c>
      <c r="AY661" t="s">
        <v>85</v>
      </c>
      <c r="AZ661" t="s">
        <v>83</v>
      </c>
      <c r="BA661" t="s">
        <v>85</v>
      </c>
      <c r="BB661" t="s">
        <v>205</v>
      </c>
      <c r="BC661" t="s">
        <v>98</v>
      </c>
      <c r="BD661" t="s">
        <v>87</v>
      </c>
      <c r="BE661">
        <v>1</v>
      </c>
      <c r="BF661">
        <v>1</v>
      </c>
      <c r="BG661">
        <v>1</v>
      </c>
      <c r="BH661">
        <v>1</v>
      </c>
      <c r="BI661">
        <v>1</v>
      </c>
      <c r="BJ661">
        <v>1</v>
      </c>
      <c r="BK661" t="s">
        <v>85</v>
      </c>
      <c r="BL661" t="s">
        <v>80</v>
      </c>
      <c r="BM661" t="s">
        <v>83</v>
      </c>
    </row>
    <row r="662" spans="1:65" x14ac:dyDescent="0.2">
      <c r="A662" t="s">
        <v>6019</v>
      </c>
      <c r="B662" t="s">
        <v>6020</v>
      </c>
      <c r="C662">
        <v>712600179</v>
      </c>
      <c r="D662" t="s">
        <v>71</v>
      </c>
      <c r="E662" t="s">
        <v>88</v>
      </c>
      <c r="F662" t="s">
        <v>71</v>
      </c>
      <c r="G662" t="s">
        <v>88</v>
      </c>
      <c r="H662" t="s">
        <v>73</v>
      </c>
      <c r="I662" t="s">
        <v>73</v>
      </c>
      <c r="J662">
        <v>1314458</v>
      </c>
      <c r="K662">
        <v>2026</v>
      </c>
      <c r="L662" t="s">
        <v>67</v>
      </c>
      <c r="M662" t="s">
        <v>125</v>
      </c>
      <c r="N662" t="s">
        <v>320</v>
      </c>
      <c r="O662">
        <v>5737805227</v>
      </c>
      <c r="P662">
        <v>917426</v>
      </c>
      <c r="Q662">
        <v>9011151</v>
      </c>
      <c r="R662" t="s">
        <v>1176</v>
      </c>
      <c r="S662" t="s">
        <v>68</v>
      </c>
      <c r="T662" t="s">
        <v>69</v>
      </c>
      <c r="U662" s="1">
        <v>46075.749155092592</v>
      </c>
      <c r="V662" s="1">
        <v>46077.349537037036</v>
      </c>
      <c r="W662" s="1">
        <v>46078.749155092592</v>
      </c>
      <c r="X662" t="s">
        <v>76</v>
      </c>
      <c r="Y662" t="s">
        <v>364</v>
      </c>
      <c r="Z662" t="s">
        <v>129</v>
      </c>
      <c r="AA662" t="s">
        <v>78</v>
      </c>
      <c r="AB662" t="s">
        <v>79</v>
      </c>
      <c r="AC662" t="s">
        <v>6021</v>
      </c>
      <c r="AD662" t="s">
        <v>16456</v>
      </c>
      <c r="AE662" t="s">
        <v>64</v>
      </c>
      <c r="AF662" t="s">
        <v>64</v>
      </c>
      <c r="AG662" t="s">
        <v>64</v>
      </c>
      <c r="AH662" t="s">
        <v>64</v>
      </c>
      <c r="AI662" t="s">
        <v>64</v>
      </c>
      <c r="AJ662" t="s">
        <v>64</v>
      </c>
      <c r="AL662" t="s">
        <v>64</v>
      </c>
      <c r="AM662" t="s">
        <v>16457</v>
      </c>
      <c r="AN662" t="s">
        <v>64</v>
      </c>
      <c r="AO662" t="s">
        <v>64</v>
      </c>
      <c r="AP662" s="1"/>
      <c r="AQ662" s="1"/>
      <c r="AT662" t="s">
        <v>64</v>
      </c>
      <c r="AU662">
        <v>2</v>
      </c>
      <c r="AV662" t="s">
        <v>64</v>
      </c>
      <c r="AW662" t="s">
        <v>64</v>
      </c>
      <c r="AX662" t="s">
        <v>64</v>
      </c>
      <c r="AY662" t="s">
        <v>64</v>
      </c>
      <c r="AZ662" t="s">
        <v>64</v>
      </c>
      <c r="BA662" t="s">
        <v>64</v>
      </c>
      <c r="BB662" t="s">
        <v>205</v>
      </c>
      <c r="BC662" t="s">
        <v>5198</v>
      </c>
      <c r="BD662" t="s">
        <v>64</v>
      </c>
      <c r="BK662" t="s">
        <v>64</v>
      </c>
      <c r="BL662" t="s">
        <v>64</v>
      </c>
      <c r="BM662" t="s">
        <v>64</v>
      </c>
    </row>
    <row r="663" spans="1:65" x14ac:dyDescent="0.2">
      <c r="A663" t="s">
        <v>6022</v>
      </c>
      <c r="B663" t="s">
        <v>6023</v>
      </c>
      <c r="C663">
        <v>612600206</v>
      </c>
      <c r="D663" t="s">
        <v>71</v>
      </c>
      <c r="E663" t="s">
        <v>88</v>
      </c>
      <c r="F663" t="s">
        <v>71</v>
      </c>
      <c r="G663" t="s">
        <v>88</v>
      </c>
      <c r="H663" t="s">
        <v>73</v>
      </c>
      <c r="I663" t="s">
        <v>73</v>
      </c>
      <c r="J663">
        <v>1314547</v>
      </c>
      <c r="K663">
        <v>2026</v>
      </c>
      <c r="L663" t="s">
        <v>191</v>
      </c>
      <c r="M663" t="s">
        <v>150</v>
      </c>
      <c r="N663" t="s">
        <v>431</v>
      </c>
      <c r="O663">
        <v>5755876004</v>
      </c>
      <c r="P663">
        <v>818203</v>
      </c>
      <c r="Q663">
        <v>9203464</v>
      </c>
      <c r="R663" t="s">
        <v>6024</v>
      </c>
      <c r="S663" t="s">
        <v>68</v>
      </c>
      <c r="T663" t="s">
        <v>69</v>
      </c>
      <c r="U663" s="1">
        <v>46075.79378472222</v>
      </c>
      <c r="V663" s="1">
        <v>46076.718171296299</v>
      </c>
      <c r="W663" s="1">
        <v>46078.79378472222</v>
      </c>
      <c r="X663" t="s">
        <v>845</v>
      </c>
      <c r="Y663" t="s">
        <v>239</v>
      </c>
      <c r="Z663" t="s">
        <v>275</v>
      </c>
      <c r="AA663" t="s">
        <v>78</v>
      </c>
      <c r="AB663" t="s">
        <v>79</v>
      </c>
      <c r="AC663" t="s">
        <v>6025</v>
      </c>
      <c r="AD663" t="s">
        <v>16458</v>
      </c>
      <c r="AE663" t="s">
        <v>16459</v>
      </c>
      <c r="AF663" t="s">
        <v>16460</v>
      </c>
      <c r="AG663" t="s">
        <v>80</v>
      </c>
      <c r="AH663" t="s">
        <v>80</v>
      </c>
      <c r="AI663" t="s">
        <v>16461</v>
      </c>
      <c r="AJ663" t="s">
        <v>886</v>
      </c>
      <c r="AK663">
        <v>460417</v>
      </c>
      <c r="AL663" t="s">
        <v>16462</v>
      </c>
      <c r="AM663" t="s">
        <v>16463</v>
      </c>
      <c r="AN663" t="s">
        <v>80</v>
      </c>
      <c r="AO663" t="s">
        <v>80</v>
      </c>
      <c r="AP663" s="1"/>
      <c r="AQ663" s="1"/>
      <c r="AR663">
        <v>45</v>
      </c>
      <c r="AS663">
        <v>45</v>
      </c>
      <c r="AT663" t="s">
        <v>83</v>
      </c>
      <c r="AU663">
        <v>1</v>
      </c>
      <c r="AV663" t="s">
        <v>85</v>
      </c>
      <c r="AW663" t="s">
        <v>85</v>
      </c>
      <c r="AX663" t="s">
        <v>83</v>
      </c>
      <c r="AY663" t="s">
        <v>85</v>
      </c>
      <c r="AZ663" t="s">
        <v>83</v>
      </c>
      <c r="BA663" t="s">
        <v>85</v>
      </c>
      <c r="BB663" t="s">
        <v>205</v>
      </c>
      <c r="BC663" t="s">
        <v>98</v>
      </c>
      <c r="BD663" t="s">
        <v>87</v>
      </c>
      <c r="BE663">
        <v>395</v>
      </c>
      <c r="BF663">
        <v>641</v>
      </c>
      <c r="BG663">
        <v>572</v>
      </c>
      <c r="BH663">
        <v>395</v>
      </c>
      <c r="BI663">
        <v>641</v>
      </c>
      <c r="BJ663">
        <v>572</v>
      </c>
      <c r="BK663" t="s">
        <v>85</v>
      </c>
      <c r="BL663" t="s">
        <v>80</v>
      </c>
      <c r="BM663" t="s">
        <v>85</v>
      </c>
    </row>
    <row r="664" spans="1:65" x14ac:dyDescent="0.2">
      <c r="A664" t="s">
        <v>6031</v>
      </c>
      <c r="B664" t="s">
        <v>6032</v>
      </c>
      <c r="C664">
        <v>112600416</v>
      </c>
      <c r="D664" t="s">
        <v>71</v>
      </c>
      <c r="E664" t="s">
        <v>88</v>
      </c>
      <c r="F664" t="s">
        <v>71</v>
      </c>
      <c r="G664" t="s">
        <v>88</v>
      </c>
      <c r="H664" t="s">
        <v>73</v>
      </c>
      <c r="I664" t="s">
        <v>73</v>
      </c>
      <c r="J664">
        <v>1314321</v>
      </c>
      <c r="K664">
        <v>2026</v>
      </c>
      <c r="L664" t="s">
        <v>67</v>
      </c>
      <c r="M664" t="s">
        <v>112</v>
      </c>
      <c r="N664" t="s">
        <v>691</v>
      </c>
      <c r="O664">
        <v>5710549001</v>
      </c>
      <c r="P664">
        <v>780845</v>
      </c>
      <c r="Q664">
        <v>8861691</v>
      </c>
      <c r="R664" t="s">
        <v>6034</v>
      </c>
      <c r="S664" t="s">
        <v>68</v>
      </c>
      <c r="T664" t="s">
        <v>69</v>
      </c>
      <c r="U664" s="1">
        <v>46076.029861111114</v>
      </c>
      <c r="V664" s="1">
        <v>46076.680555555555</v>
      </c>
      <c r="W664" s="1">
        <v>46079.029861111114</v>
      </c>
      <c r="X664" t="s">
        <v>76</v>
      </c>
      <c r="Y664" t="s">
        <v>195</v>
      </c>
      <c r="Z664" t="s">
        <v>249</v>
      </c>
      <c r="AA664" t="s">
        <v>78</v>
      </c>
      <c r="AB664" t="s">
        <v>79</v>
      </c>
      <c r="AC664" t="s">
        <v>6035</v>
      </c>
      <c r="AD664" t="s">
        <v>16466</v>
      </c>
      <c r="AE664" t="s">
        <v>6036</v>
      </c>
      <c r="AF664" t="s">
        <v>669</v>
      </c>
      <c r="AG664" t="s">
        <v>80</v>
      </c>
      <c r="AH664" t="s">
        <v>678</v>
      </c>
      <c r="AI664" t="s">
        <v>6037</v>
      </c>
      <c r="AJ664" t="s">
        <v>6038</v>
      </c>
      <c r="AK664">
        <v>820322</v>
      </c>
      <c r="AL664" t="s">
        <v>16467</v>
      </c>
      <c r="AM664" t="s">
        <v>16468</v>
      </c>
      <c r="AN664" t="s">
        <v>82</v>
      </c>
      <c r="AO664" t="s">
        <v>82</v>
      </c>
      <c r="AP664" s="1">
        <v>46086</v>
      </c>
      <c r="AQ664" s="1">
        <v>46086</v>
      </c>
      <c r="AR664">
        <v>15</v>
      </c>
      <c r="AS664">
        <v>15</v>
      </c>
      <c r="AT664" t="s">
        <v>83</v>
      </c>
      <c r="AU664">
        <v>2</v>
      </c>
      <c r="AV664" t="s">
        <v>85</v>
      </c>
      <c r="AW664" t="s">
        <v>83</v>
      </c>
      <c r="AX664" t="s">
        <v>83</v>
      </c>
      <c r="AY664" t="s">
        <v>85</v>
      </c>
      <c r="AZ664" t="s">
        <v>83</v>
      </c>
      <c r="BA664" t="s">
        <v>85</v>
      </c>
      <c r="BB664" t="s">
        <v>205</v>
      </c>
      <c r="BC664" t="s">
        <v>809</v>
      </c>
      <c r="BD664" t="s">
        <v>87</v>
      </c>
      <c r="BE664">
        <v>75</v>
      </c>
      <c r="BF664">
        <v>75.8</v>
      </c>
      <c r="BG664">
        <v>76</v>
      </c>
      <c r="BH664">
        <v>12.48</v>
      </c>
      <c r="BI664">
        <v>17.600000000000001</v>
      </c>
      <c r="BJ664">
        <v>9</v>
      </c>
      <c r="BK664" t="s">
        <v>83</v>
      </c>
      <c r="BL664" t="s">
        <v>82</v>
      </c>
      <c r="BM664" t="s">
        <v>83</v>
      </c>
    </row>
    <row r="665" spans="1:65" x14ac:dyDescent="0.2">
      <c r="A665" t="s">
        <v>6042</v>
      </c>
      <c r="B665" t="s">
        <v>6043</v>
      </c>
      <c r="C665">
        <v>662600132</v>
      </c>
      <c r="D665" t="s">
        <v>93</v>
      </c>
      <c r="E665" t="s">
        <v>143</v>
      </c>
      <c r="F665" t="s">
        <v>93</v>
      </c>
      <c r="G665" t="s">
        <v>72</v>
      </c>
      <c r="H665" t="s">
        <v>73</v>
      </c>
      <c r="I665" t="s">
        <v>73</v>
      </c>
      <c r="J665">
        <v>1314317</v>
      </c>
      <c r="K665">
        <v>2026</v>
      </c>
      <c r="L665" t="s">
        <v>67</v>
      </c>
      <c r="M665" t="s">
        <v>102</v>
      </c>
      <c r="N665" t="s">
        <v>200</v>
      </c>
      <c r="O665">
        <v>5710156045</v>
      </c>
      <c r="P665">
        <v>835769</v>
      </c>
      <c r="Q665">
        <v>9385010</v>
      </c>
      <c r="R665" t="s">
        <v>6040</v>
      </c>
      <c r="S665" t="s">
        <v>68</v>
      </c>
      <c r="T665" t="s">
        <v>69</v>
      </c>
      <c r="U665" s="1">
        <v>46076.314606481479</v>
      </c>
      <c r="V665" s="1">
        <v>46075.563622685186</v>
      </c>
      <c r="W665" s="1">
        <v>46079.314606481479</v>
      </c>
      <c r="X665" t="s">
        <v>76</v>
      </c>
      <c r="Y665" t="s">
        <v>105</v>
      </c>
      <c r="Z665" t="s">
        <v>417</v>
      </c>
      <c r="AA665" t="s">
        <v>78</v>
      </c>
      <c r="AB665" t="s">
        <v>79</v>
      </c>
      <c r="AC665" t="s">
        <v>6041</v>
      </c>
      <c r="AD665" t="s">
        <v>16469</v>
      </c>
      <c r="AE665" t="s">
        <v>6044</v>
      </c>
      <c r="AF665" t="s">
        <v>106</v>
      </c>
      <c r="AG665" t="s">
        <v>80</v>
      </c>
      <c r="AH665" t="s">
        <v>173</v>
      </c>
      <c r="AI665" t="s">
        <v>1545</v>
      </c>
      <c r="AJ665" t="s">
        <v>1655</v>
      </c>
      <c r="AK665">
        <v>799441</v>
      </c>
      <c r="AL665" t="s">
        <v>16470</v>
      </c>
      <c r="AM665" t="s">
        <v>16471</v>
      </c>
      <c r="AN665" t="s">
        <v>82</v>
      </c>
      <c r="AO665" t="s">
        <v>82</v>
      </c>
      <c r="AP665" s="1"/>
      <c r="AQ665" s="1"/>
      <c r="AR665">
        <v>15</v>
      </c>
      <c r="AS665">
        <v>15</v>
      </c>
      <c r="AT665" t="s">
        <v>83</v>
      </c>
      <c r="AU665">
        <v>1</v>
      </c>
      <c r="AV665" t="s">
        <v>85</v>
      </c>
      <c r="AW665" t="s">
        <v>85</v>
      </c>
      <c r="AX665" t="s">
        <v>83</v>
      </c>
      <c r="AY665" t="s">
        <v>83</v>
      </c>
      <c r="AZ665" t="s">
        <v>83</v>
      </c>
      <c r="BA665" t="s">
        <v>85</v>
      </c>
      <c r="BB665" t="s">
        <v>72</v>
      </c>
      <c r="BC665" t="s">
        <v>98</v>
      </c>
      <c r="BD665" t="s">
        <v>87</v>
      </c>
      <c r="BE665">
        <v>602</v>
      </c>
      <c r="BF665">
        <v>601</v>
      </c>
      <c r="BG665">
        <v>600</v>
      </c>
      <c r="BH665">
        <v>602</v>
      </c>
      <c r="BI665">
        <v>601</v>
      </c>
      <c r="BJ665">
        <v>600</v>
      </c>
      <c r="BK665" t="s">
        <v>83</v>
      </c>
      <c r="BL665" t="s">
        <v>82</v>
      </c>
      <c r="BM665" t="s">
        <v>83</v>
      </c>
    </row>
    <row r="666" spans="1:65" x14ac:dyDescent="0.2">
      <c r="A666" t="s">
        <v>6046</v>
      </c>
      <c r="B666" t="s">
        <v>6047</v>
      </c>
      <c r="C666">
        <v>312600171</v>
      </c>
      <c r="D666" t="s">
        <v>71</v>
      </c>
      <c r="E666" t="s">
        <v>349</v>
      </c>
      <c r="F666" t="s">
        <v>64</v>
      </c>
      <c r="G666" t="s">
        <v>64</v>
      </c>
      <c r="H666" t="s">
        <v>73</v>
      </c>
      <c r="I666" t="s">
        <v>73</v>
      </c>
      <c r="J666">
        <v>1315089</v>
      </c>
      <c r="K666">
        <v>2026</v>
      </c>
      <c r="L666" t="s">
        <v>67</v>
      </c>
      <c r="M666" t="s">
        <v>74</v>
      </c>
      <c r="N666" t="s">
        <v>130</v>
      </c>
      <c r="O666">
        <v>5700865026</v>
      </c>
      <c r="P666">
        <v>851922</v>
      </c>
      <c r="Q666">
        <v>8831246</v>
      </c>
      <c r="R666" t="s">
        <v>6049</v>
      </c>
      <c r="S666" t="s">
        <v>68</v>
      </c>
      <c r="T666" t="s">
        <v>69</v>
      </c>
      <c r="U666" s="1">
        <v>46076.585347222222</v>
      </c>
      <c r="V666" s="1">
        <v>46077.671527777777</v>
      </c>
      <c r="W666" s="1">
        <v>46079.585347222222</v>
      </c>
      <c r="X666" t="s">
        <v>76</v>
      </c>
      <c r="Y666" t="s">
        <v>215</v>
      </c>
      <c r="Z666" t="s">
        <v>477</v>
      </c>
      <c r="AA666" t="s">
        <v>78</v>
      </c>
      <c r="AB666" t="s">
        <v>79</v>
      </c>
      <c r="AC666" t="s">
        <v>6050</v>
      </c>
      <c r="AD666" t="s">
        <v>12907</v>
      </c>
      <c r="AE666" t="s">
        <v>16472</v>
      </c>
      <c r="AF666" t="s">
        <v>669</v>
      </c>
      <c r="AG666" t="s">
        <v>80</v>
      </c>
      <c r="AH666" t="s">
        <v>106</v>
      </c>
      <c r="AI666" t="s">
        <v>16473</v>
      </c>
      <c r="AJ666" t="s">
        <v>16474</v>
      </c>
      <c r="AK666">
        <v>625930</v>
      </c>
      <c r="AL666" t="s">
        <v>16475</v>
      </c>
      <c r="AM666" t="s">
        <v>16476</v>
      </c>
      <c r="AN666" t="s">
        <v>80</v>
      </c>
      <c r="AO666" t="s">
        <v>82</v>
      </c>
      <c r="AP666" s="1">
        <v>46023</v>
      </c>
      <c r="AQ666" s="1"/>
      <c r="AR666">
        <v>15</v>
      </c>
      <c r="AS666">
        <v>5</v>
      </c>
      <c r="AT666" t="s">
        <v>83</v>
      </c>
      <c r="AU666">
        <v>1</v>
      </c>
      <c r="AV666" t="s">
        <v>85</v>
      </c>
      <c r="AW666" t="s">
        <v>85</v>
      </c>
      <c r="AX666" t="s">
        <v>83</v>
      </c>
      <c r="AY666" t="s">
        <v>83</v>
      </c>
      <c r="AZ666" t="s">
        <v>83</v>
      </c>
      <c r="BA666" t="s">
        <v>85</v>
      </c>
      <c r="BB666" t="s">
        <v>349</v>
      </c>
      <c r="BC666" t="s">
        <v>98</v>
      </c>
      <c r="BD666" t="s">
        <v>87</v>
      </c>
      <c r="BE666">
        <v>22</v>
      </c>
      <c r="BF666">
        <v>12.6</v>
      </c>
      <c r="BG666">
        <v>13.8</v>
      </c>
      <c r="BH666">
        <v>22</v>
      </c>
      <c r="BI666">
        <v>12.6</v>
      </c>
      <c r="BJ666">
        <v>13.8</v>
      </c>
      <c r="BK666" t="s">
        <v>85</v>
      </c>
      <c r="BL666" t="s">
        <v>80</v>
      </c>
      <c r="BM666" t="s">
        <v>83</v>
      </c>
    </row>
    <row r="667" spans="1:65" x14ac:dyDescent="0.2">
      <c r="A667" t="s">
        <v>6051</v>
      </c>
      <c r="B667" t="s">
        <v>6052</v>
      </c>
      <c r="C667">
        <v>412600229</v>
      </c>
      <c r="D667" t="s">
        <v>71</v>
      </c>
      <c r="E667" t="s">
        <v>143</v>
      </c>
      <c r="F667" t="s">
        <v>71</v>
      </c>
      <c r="G667" t="s">
        <v>143</v>
      </c>
      <c r="H667" t="s">
        <v>73</v>
      </c>
      <c r="I667" t="s">
        <v>73</v>
      </c>
      <c r="J667">
        <v>1314449</v>
      </c>
      <c r="K667">
        <v>2026</v>
      </c>
      <c r="L667" t="s">
        <v>67</v>
      </c>
      <c r="M667" t="s">
        <v>120</v>
      </c>
      <c r="N667" t="s">
        <v>264</v>
      </c>
      <c r="O667">
        <v>5701335094</v>
      </c>
      <c r="P667">
        <v>771311</v>
      </c>
      <c r="Q667">
        <v>8700846</v>
      </c>
      <c r="R667" t="s">
        <v>6054</v>
      </c>
      <c r="S667" t="s">
        <v>68</v>
      </c>
      <c r="T667" t="s">
        <v>69</v>
      </c>
      <c r="U667" s="1">
        <v>46076.626805555556</v>
      </c>
      <c r="V667" s="1">
        <v>46077.016550925924</v>
      </c>
      <c r="W667" s="1">
        <v>46079.626805555556</v>
      </c>
      <c r="X667" t="s">
        <v>76</v>
      </c>
      <c r="Y667" t="s">
        <v>265</v>
      </c>
      <c r="Z667" t="s">
        <v>155</v>
      </c>
      <c r="AA667" t="s">
        <v>78</v>
      </c>
      <c r="AB667" t="s">
        <v>79</v>
      </c>
      <c r="AC667" t="s">
        <v>6055</v>
      </c>
      <c r="AD667" t="s">
        <v>16477</v>
      </c>
      <c r="AE667" t="s">
        <v>16478</v>
      </c>
      <c r="AF667" t="s">
        <v>572</v>
      </c>
      <c r="AG667" t="s">
        <v>80</v>
      </c>
      <c r="AH667" t="s">
        <v>173</v>
      </c>
      <c r="AI667" t="s">
        <v>16479</v>
      </c>
      <c r="AJ667" t="s">
        <v>16480</v>
      </c>
      <c r="AK667">
        <v>455513</v>
      </c>
      <c r="AL667" t="s">
        <v>16481</v>
      </c>
      <c r="AM667" t="s">
        <v>16482</v>
      </c>
      <c r="AN667" t="s">
        <v>82</v>
      </c>
      <c r="AO667" t="s">
        <v>82</v>
      </c>
      <c r="AP667" s="1"/>
      <c r="AQ667" s="1"/>
      <c r="AR667">
        <v>15</v>
      </c>
      <c r="AS667">
        <v>5</v>
      </c>
      <c r="AT667" t="s">
        <v>83</v>
      </c>
      <c r="AU667">
        <v>1</v>
      </c>
      <c r="AV667" t="s">
        <v>85</v>
      </c>
      <c r="AW667" t="s">
        <v>85</v>
      </c>
      <c r="AX667" t="s">
        <v>83</v>
      </c>
      <c r="AY667" t="s">
        <v>83</v>
      </c>
      <c r="AZ667" t="s">
        <v>83</v>
      </c>
      <c r="BA667" t="s">
        <v>85</v>
      </c>
      <c r="BB667" t="s">
        <v>581</v>
      </c>
      <c r="BC667" t="s">
        <v>543</v>
      </c>
      <c r="BD667" t="s">
        <v>87</v>
      </c>
      <c r="BE667">
        <v>2175</v>
      </c>
      <c r="BF667">
        <v>1817</v>
      </c>
      <c r="BG667">
        <v>1535</v>
      </c>
      <c r="BH667">
        <v>200</v>
      </c>
      <c r="BI667">
        <v>146</v>
      </c>
      <c r="BJ667">
        <v>215</v>
      </c>
      <c r="BK667" t="s">
        <v>83</v>
      </c>
      <c r="BL667" t="s">
        <v>82</v>
      </c>
      <c r="BM667" t="s">
        <v>85</v>
      </c>
    </row>
    <row r="668" spans="1:65" x14ac:dyDescent="0.2">
      <c r="A668" t="s">
        <v>6056</v>
      </c>
      <c r="B668" t="s">
        <v>6057</v>
      </c>
      <c r="C668">
        <v>212600239</v>
      </c>
      <c r="D668" t="s">
        <v>71</v>
      </c>
      <c r="E668" t="s">
        <v>88</v>
      </c>
      <c r="F668" t="s">
        <v>71</v>
      </c>
      <c r="G668" t="s">
        <v>88</v>
      </c>
      <c r="H668" t="s">
        <v>73</v>
      </c>
      <c r="I668" t="s">
        <v>73</v>
      </c>
      <c r="J668">
        <v>1314684</v>
      </c>
      <c r="K668">
        <v>2026</v>
      </c>
      <c r="L668" t="s">
        <v>67</v>
      </c>
      <c r="M668" t="s">
        <v>89</v>
      </c>
      <c r="N668" t="s">
        <v>90</v>
      </c>
      <c r="O668">
        <v>5701496075</v>
      </c>
      <c r="P668">
        <v>688992</v>
      </c>
      <c r="Q668">
        <v>8990881</v>
      </c>
      <c r="R668" t="s">
        <v>6059</v>
      </c>
      <c r="S668" t="s">
        <v>68</v>
      </c>
      <c r="T668" t="s">
        <v>69</v>
      </c>
      <c r="U668" s="1">
        <v>46076.637835648151</v>
      </c>
      <c r="V668" s="1">
        <v>46077.135416666664</v>
      </c>
      <c r="W668" s="1">
        <v>46079.637835648151</v>
      </c>
      <c r="X668" t="s">
        <v>76</v>
      </c>
      <c r="Y668" t="s">
        <v>91</v>
      </c>
      <c r="Z668" t="s">
        <v>415</v>
      </c>
      <c r="AA668" t="s">
        <v>78</v>
      </c>
      <c r="AB668" t="s">
        <v>79</v>
      </c>
      <c r="AC668" t="s">
        <v>6060</v>
      </c>
      <c r="AD668" t="s">
        <v>16483</v>
      </c>
      <c r="AE668" t="s">
        <v>16484</v>
      </c>
      <c r="AF668" t="s">
        <v>1438</v>
      </c>
      <c r="AG668" t="s">
        <v>97</v>
      </c>
      <c r="AH668" t="s">
        <v>300</v>
      </c>
      <c r="AI668" t="s">
        <v>16485</v>
      </c>
      <c r="AJ668" t="s">
        <v>16486</v>
      </c>
      <c r="AL668" t="s">
        <v>16487</v>
      </c>
      <c r="AM668" t="s">
        <v>16488</v>
      </c>
      <c r="AN668" t="s">
        <v>64</v>
      </c>
      <c r="AO668" t="s">
        <v>82</v>
      </c>
      <c r="AP668" s="1"/>
      <c r="AQ668" s="1"/>
      <c r="AR668">
        <v>15</v>
      </c>
      <c r="AS668">
        <v>5</v>
      </c>
      <c r="AT668" t="s">
        <v>83</v>
      </c>
      <c r="AU668">
        <v>4</v>
      </c>
      <c r="AV668" t="s">
        <v>85</v>
      </c>
      <c r="AW668" t="s">
        <v>83</v>
      </c>
      <c r="AX668" t="s">
        <v>83</v>
      </c>
      <c r="AY668" t="s">
        <v>83</v>
      </c>
      <c r="AZ668" t="s">
        <v>83</v>
      </c>
      <c r="BA668" t="s">
        <v>85</v>
      </c>
      <c r="BB668" t="s">
        <v>205</v>
      </c>
      <c r="BC668" t="s">
        <v>98</v>
      </c>
      <c r="BD668" t="s">
        <v>87</v>
      </c>
      <c r="BE668">
        <v>9.8800000000000008</v>
      </c>
      <c r="BF668">
        <v>10.58</v>
      </c>
      <c r="BG668">
        <v>12.19</v>
      </c>
      <c r="BH668">
        <v>13.05</v>
      </c>
      <c r="BI668">
        <v>15.85</v>
      </c>
      <c r="BJ668">
        <v>17.399999999999999</v>
      </c>
      <c r="BK668" t="s">
        <v>83</v>
      </c>
      <c r="BL668" t="s">
        <v>64</v>
      </c>
      <c r="BM668" t="s">
        <v>85</v>
      </c>
    </row>
    <row r="669" spans="1:65" x14ac:dyDescent="0.2">
      <c r="A669" t="s">
        <v>6061</v>
      </c>
      <c r="B669" t="s">
        <v>6062</v>
      </c>
      <c r="C669">
        <v>412600232</v>
      </c>
      <c r="D669" t="s">
        <v>71</v>
      </c>
      <c r="E669" t="s">
        <v>88</v>
      </c>
      <c r="F669" t="s">
        <v>71</v>
      </c>
      <c r="G669" t="s">
        <v>88</v>
      </c>
      <c r="H669" t="s">
        <v>73</v>
      </c>
      <c r="I669" t="s">
        <v>73</v>
      </c>
      <c r="J669">
        <v>1314492</v>
      </c>
      <c r="K669">
        <v>2026</v>
      </c>
      <c r="L669" t="s">
        <v>67</v>
      </c>
      <c r="M669" t="s">
        <v>120</v>
      </c>
      <c r="N669" t="s">
        <v>596</v>
      </c>
      <c r="O669">
        <v>5356618021</v>
      </c>
      <c r="P669">
        <v>825547</v>
      </c>
      <c r="Q669">
        <v>8636994</v>
      </c>
      <c r="R669" t="s">
        <v>6064</v>
      </c>
      <c r="S669" t="s">
        <v>68</v>
      </c>
      <c r="T669" t="s">
        <v>69</v>
      </c>
      <c r="U669" s="1">
        <v>46076.658784722225</v>
      </c>
      <c r="V669" s="1">
        <v>46077.772951388892</v>
      </c>
      <c r="W669" s="1">
        <v>46079.658784722225</v>
      </c>
      <c r="X669" t="s">
        <v>76</v>
      </c>
      <c r="Y669" t="s">
        <v>197</v>
      </c>
      <c r="Z669" t="s">
        <v>277</v>
      </c>
      <c r="AA669" t="s">
        <v>78</v>
      </c>
      <c r="AB669" t="s">
        <v>79</v>
      </c>
      <c r="AC669" t="s">
        <v>6065</v>
      </c>
      <c r="AD669" t="s">
        <v>16489</v>
      </c>
      <c r="AE669" t="s">
        <v>16490</v>
      </c>
      <c r="AF669" t="s">
        <v>16491</v>
      </c>
      <c r="AG669" t="s">
        <v>80</v>
      </c>
      <c r="AH669" t="s">
        <v>97</v>
      </c>
      <c r="AI669" t="s">
        <v>13673</v>
      </c>
      <c r="AJ669" t="s">
        <v>1011</v>
      </c>
      <c r="AK669">
        <v>799475</v>
      </c>
      <c r="AL669" t="s">
        <v>16492</v>
      </c>
      <c r="AM669" t="s">
        <v>16493</v>
      </c>
      <c r="AN669" t="s">
        <v>82</v>
      </c>
      <c r="AO669" t="s">
        <v>82</v>
      </c>
      <c r="AP669" s="1"/>
      <c r="AQ669" s="1"/>
      <c r="AR669">
        <v>15</v>
      </c>
      <c r="AS669">
        <v>15</v>
      </c>
      <c r="AT669" t="s">
        <v>83</v>
      </c>
      <c r="AU669">
        <v>1</v>
      </c>
      <c r="AV669" t="s">
        <v>85</v>
      </c>
      <c r="AW669" t="s">
        <v>83</v>
      </c>
      <c r="AX669" t="s">
        <v>83</v>
      </c>
      <c r="AY669" t="s">
        <v>83</v>
      </c>
      <c r="AZ669" t="s">
        <v>83</v>
      </c>
      <c r="BA669" t="s">
        <v>85</v>
      </c>
      <c r="BB669" t="s">
        <v>205</v>
      </c>
      <c r="BC669" t="s">
        <v>98</v>
      </c>
      <c r="BD669" t="s">
        <v>87</v>
      </c>
      <c r="BE669">
        <v>0</v>
      </c>
      <c r="BF669">
        <v>0</v>
      </c>
      <c r="BG669">
        <v>0</v>
      </c>
      <c r="BH669">
        <v>1.62</v>
      </c>
      <c r="BI669">
        <v>4.62</v>
      </c>
      <c r="BJ669">
        <v>665</v>
      </c>
      <c r="BK669" t="s">
        <v>83</v>
      </c>
      <c r="BL669" t="s">
        <v>82</v>
      </c>
      <c r="BM669" t="s">
        <v>83</v>
      </c>
    </row>
    <row r="670" spans="1:65" x14ac:dyDescent="0.2">
      <c r="A670" t="s">
        <v>6067</v>
      </c>
      <c r="B670" t="s">
        <v>6068</v>
      </c>
      <c r="C670">
        <v>412600249</v>
      </c>
      <c r="D670" t="s">
        <v>71</v>
      </c>
      <c r="E670" t="s">
        <v>88</v>
      </c>
      <c r="F670" t="s">
        <v>71</v>
      </c>
      <c r="G670" t="s">
        <v>88</v>
      </c>
      <c r="H670" t="s">
        <v>73</v>
      </c>
      <c r="I670" t="s">
        <v>73</v>
      </c>
      <c r="J670">
        <v>1315051</v>
      </c>
      <c r="K670">
        <v>2026</v>
      </c>
      <c r="L670" t="s">
        <v>67</v>
      </c>
      <c r="M670" t="s">
        <v>120</v>
      </c>
      <c r="N670" t="s">
        <v>408</v>
      </c>
      <c r="O670">
        <v>5362153003</v>
      </c>
      <c r="P670">
        <v>725907</v>
      </c>
      <c r="Q670">
        <v>8701827</v>
      </c>
      <c r="R670" t="s">
        <v>6070</v>
      </c>
      <c r="S670" t="s">
        <v>68</v>
      </c>
      <c r="T670" t="s">
        <v>69</v>
      </c>
      <c r="U670" s="1">
        <v>46076.711180555554</v>
      </c>
      <c r="V670" s="1">
        <v>46078.446273148147</v>
      </c>
      <c r="W670" s="1">
        <v>46079.711180555554</v>
      </c>
      <c r="X670" t="s">
        <v>76</v>
      </c>
      <c r="Y670" t="s">
        <v>145</v>
      </c>
      <c r="Z670" t="s">
        <v>277</v>
      </c>
      <c r="AA670" t="s">
        <v>78</v>
      </c>
      <c r="AB670" t="s">
        <v>79</v>
      </c>
      <c r="AC670" t="s">
        <v>6071</v>
      </c>
      <c r="AD670" t="s">
        <v>16494</v>
      </c>
      <c r="AE670" t="s">
        <v>835</v>
      </c>
      <c r="AF670" t="s">
        <v>16495</v>
      </c>
      <c r="AG670" t="s">
        <v>80</v>
      </c>
      <c r="AH670" t="s">
        <v>173</v>
      </c>
      <c r="AI670" t="s">
        <v>1531</v>
      </c>
      <c r="AJ670" t="s">
        <v>203</v>
      </c>
      <c r="AK670">
        <v>799433</v>
      </c>
      <c r="AL670" t="s">
        <v>16496</v>
      </c>
      <c r="AM670" t="s">
        <v>16497</v>
      </c>
      <c r="AN670" t="s">
        <v>82</v>
      </c>
      <c r="AO670" t="s">
        <v>665</v>
      </c>
      <c r="AP670" s="1"/>
      <c r="AQ670" s="1">
        <v>45658</v>
      </c>
      <c r="AR670">
        <v>15</v>
      </c>
      <c r="AS670">
        <v>15</v>
      </c>
      <c r="AT670" t="s">
        <v>83</v>
      </c>
      <c r="AU670">
        <v>1</v>
      </c>
      <c r="AV670" t="s">
        <v>85</v>
      </c>
      <c r="AW670" t="s">
        <v>83</v>
      </c>
      <c r="AX670" t="s">
        <v>83</v>
      </c>
      <c r="AY670" t="s">
        <v>83</v>
      </c>
      <c r="AZ670" t="s">
        <v>83</v>
      </c>
      <c r="BA670" t="s">
        <v>85</v>
      </c>
      <c r="BB670" t="s">
        <v>205</v>
      </c>
      <c r="BC670" t="s">
        <v>98</v>
      </c>
      <c r="BD670" t="s">
        <v>87</v>
      </c>
      <c r="BE670">
        <v>0</v>
      </c>
      <c r="BF670">
        <v>0</v>
      </c>
      <c r="BG670">
        <v>0</v>
      </c>
      <c r="BH670">
        <v>2.33</v>
      </c>
      <c r="BI670">
        <v>2.34</v>
      </c>
      <c r="BJ670">
        <v>1.76</v>
      </c>
      <c r="BK670" t="s">
        <v>83</v>
      </c>
      <c r="BL670" t="s">
        <v>82</v>
      </c>
      <c r="BM670" t="s">
        <v>85</v>
      </c>
    </row>
    <row r="671" spans="1:65" x14ac:dyDescent="0.2">
      <c r="A671" t="s">
        <v>6074</v>
      </c>
      <c r="B671" t="s">
        <v>6075</v>
      </c>
      <c r="C671">
        <v>712600181</v>
      </c>
      <c r="D671" t="s">
        <v>71</v>
      </c>
      <c r="E671" t="s">
        <v>349</v>
      </c>
      <c r="F671" t="s">
        <v>71</v>
      </c>
      <c r="G671" t="s">
        <v>349</v>
      </c>
      <c r="H671" t="s">
        <v>73</v>
      </c>
      <c r="I671" t="s">
        <v>73</v>
      </c>
      <c r="J671">
        <v>1314677</v>
      </c>
      <c r="K671">
        <v>2026</v>
      </c>
      <c r="L671" t="s">
        <v>67</v>
      </c>
      <c r="M671" t="s">
        <v>125</v>
      </c>
      <c r="N671" t="s">
        <v>605</v>
      </c>
      <c r="O671">
        <v>5700043009</v>
      </c>
      <c r="P671">
        <v>774184</v>
      </c>
      <c r="Q671">
        <v>9021009</v>
      </c>
      <c r="R671" t="s">
        <v>6076</v>
      </c>
      <c r="S671" t="s">
        <v>68</v>
      </c>
      <c r="T671" t="s">
        <v>69</v>
      </c>
      <c r="U671" s="1">
        <v>46076.757199074076</v>
      </c>
      <c r="V671" s="1">
        <v>46077.488275462965</v>
      </c>
      <c r="W671" s="1">
        <v>46079.757199074076</v>
      </c>
      <c r="X671" t="s">
        <v>76</v>
      </c>
      <c r="Y671" t="s">
        <v>228</v>
      </c>
      <c r="Z671" t="s">
        <v>124</v>
      </c>
      <c r="AA671" t="s">
        <v>116</v>
      </c>
      <c r="AB671" t="s">
        <v>79</v>
      </c>
      <c r="AC671" t="s">
        <v>6077</v>
      </c>
      <c r="AD671" t="s">
        <v>16498</v>
      </c>
      <c r="AE671" t="s">
        <v>64</v>
      </c>
      <c r="AF671" t="s">
        <v>64</v>
      </c>
      <c r="AG671" t="s">
        <v>64</v>
      </c>
      <c r="AH671" t="s">
        <v>64</v>
      </c>
      <c r="AI671" t="s">
        <v>64</v>
      </c>
      <c r="AJ671" t="s">
        <v>64</v>
      </c>
      <c r="AL671" t="s">
        <v>64</v>
      </c>
      <c r="AM671" t="s">
        <v>16499</v>
      </c>
      <c r="AN671" t="s">
        <v>64</v>
      </c>
      <c r="AO671" t="s">
        <v>64</v>
      </c>
      <c r="AP671" s="1"/>
      <c r="AQ671" s="1"/>
      <c r="AT671" t="s">
        <v>64</v>
      </c>
      <c r="AU671">
        <v>11</v>
      </c>
      <c r="AV671" t="s">
        <v>64</v>
      </c>
      <c r="AW671" t="s">
        <v>64</v>
      </c>
      <c r="AX671" t="s">
        <v>64</v>
      </c>
      <c r="AY671" t="s">
        <v>64</v>
      </c>
      <c r="AZ671" t="s">
        <v>64</v>
      </c>
      <c r="BA671" t="s">
        <v>64</v>
      </c>
      <c r="BB671" t="s">
        <v>349</v>
      </c>
      <c r="BC671" t="s">
        <v>760</v>
      </c>
      <c r="BD671" t="s">
        <v>64</v>
      </c>
      <c r="BK671" t="s">
        <v>64</v>
      </c>
      <c r="BL671" t="s">
        <v>64</v>
      </c>
      <c r="BM671" t="s">
        <v>64</v>
      </c>
    </row>
    <row r="672" spans="1:65" x14ac:dyDescent="0.2">
      <c r="A672" t="s">
        <v>6083</v>
      </c>
      <c r="B672" t="s">
        <v>6084</v>
      </c>
      <c r="C672">
        <v>112600294</v>
      </c>
      <c r="D672" t="s">
        <v>71</v>
      </c>
      <c r="E672" t="s">
        <v>349</v>
      </c>
      <c r="F672" t="s">
        <v>71</v>
      </c>
      <c r="G672" t="s">
        <v>349</v>
      </c>
      <c r="H672" t="s">
        <v>73</v>
      </c>
      <c r="I672" t="s">
        <v>73</v>
      </c>
      <c r="J672">
        <v>1314659</v>
      </c>
      <c r="K672">
        <v>2026</v>
      </c>
      <c r="L672" t="s">
        <v>67</v>
      </c>
      <c r="M672" t="s">
        <v>112</v>
      </c>
      <c r="N672" t="s">
        <v>130</v>
      </c>
      <c r="O672">
        <v>5700430151</v>
      </c>
      <c r="P672">
        <v>844995</v>
      </c>
      <c r="Q672">
        <v>8856807</v>
      </c>
      <c r="R672" t="s">
        <v>6086</v>
      </c>
      <c r="S672" t="s">
        <v>68</v>
      </c>
      <c r="T672" t="s">
        <v>69</v>
      </c>
      <c r="U672" s="1">
        <v>46076.907280092593</v>
      </c>
      <c r="V672" s="1">
        <v>46077.708333333336</v>
      </c>
      <c r="W672" s="1">
        <v>46079.907280092593</v>
      </c>
      <c r="X672" t="s">
        <v>76</v>
      </c>
      <c r="Y672" t="s">
        <v>422</v>
      </c>
      <c r="Z672" t="s">
        <v>196</v>
      </c>
      <c r="AA672" t="s">
        <v>78</v>
      </c>
      <c r="AB672" t="s">
        <v>79</v>
      </c>
      <c r="AC672" t="s">
        <v>6087</v>
      </c>
      <c r="AD672" t="s">
        <v>16501</v>
      </c>
      <c r="AE672" t="s">
        <v>6088</v>
      </c>
      <c r="AF672" t="s">
        <v>6089</v>
      </c>
      <c r="AG672" t="s">
        <v>80</v>
      </c>
      <c r="AH672" t="s">
        <v>80</v>
      </c>
      <c r="AI672" t="s">
        <v>6090</v>
      </c>
      <c r="AJ672" t="s">
        <v>6091</v>
      </c>
      <c r="AK672">
        <v>339518</v>
      </c>
      <c r="AL672" t="s">
        <v>16502</v>
      </c>
      <c r="AM672" t="s">
        <v>1579</v>
      </c>
      <c r="AN672" t="s">
        <v>80</v>
      </c>
      <c r="AO672" t="s">
        <v>82</v>
      </c>
      <c r="AP672" s="1">
        <v>46023</v>
      </c>
      <c r="AQ672" s="1"/>
      <c r="AR672">
        <v>15</v>
      </c>
      <c r="AS672">
        <v>15</v>
      </c>
      <c r="AT672" t="s">
        <v>83</v>
      </c>
      <c r="AU672">
        <v>1</v>
      </c>
      <c r="AV672" t="s">
        <v>85</v>
      </c>
      <c r="AW672" t="s">
        <v>83</v>
      </c>
      <c r="AX672" t="s">
        <v>83</v>
      </c>
      <c r="AY672" t="s">
        <v>83</v>
      </c>
      <c r="AZ672" t="s">
        <v>83</v>
      </c>
      <c r="BA672" t="s">
        <v>85</v>
      </c>
      <c r="BB672" t="s">
        <v>349</v>
      </c>
      <c r="BC672" t="s">
        <v>14869</v>
      </c>
      <c r="BD672" t="s">
        <v>87</v>
      </c>
      <c r="BE672">
        <v>2.9</v>
      </c>
      <c r="BF672">
        <v>2.2999999999999998</v>
      </c>
      <c r="BG672">
        <v>3</v>
      </c>
      <c r="BH672">
        <v>0</v>
      </c>
      <c r="BI672">
        <v>0</v>
      </c>
      <c r="BJ672">
        <v>0</v>
      </c>
      <c r="BK672" t="s">
        <v>83</v>
      </c>
      <c r="BL672" t="s">
        <v>80</v>
      </c>
      <c r="BM672" t="s">
        <v>83</v>
      </c>
    </row>
    <row r="673" spans="1:65" x14ac:dyDescent="0.2">
      <c r="A673" t="s">
        <v>6098</v>
      </c>
      <c r="B673" t="s">
        <v>6099</v>
      </c>
      <c r="C673">
        <v>212600241</v>
      </c>
      <c r="D673" t="s">
        <v>71</v>
      </c>
      <c r="E673" t="s">
        <v>88</v>
      </c>
      <c r="F673" t="s">
        <v>71</v>
      </c>
      <c r="G673" t="s">
        <v>88</v>
      </c>
      <c r="H673" t="s">
        <v>73</v>
      </c>
      <c r="I673" t="s">
        <v>73</v>
      </c>
      <c r="J673">
        <v>1315358</v>
      </c>
      <c r="K673">
        <v>2026</v>
      </c>
      <c r="L673" t="s">
        <v>67</v>
      </c>
      <c r="M673" t="s">
        <v>89</v>
      </c>
      <c r="N673" t="s">
        <v>372</v>
      </c>
      <c r="O673">
        <v>5700870084</v>
      </c>
      <c r="P673">
        <v>701350</v>
      </c>
      <c r="Q673">
        <v>8909389</v>
      </c>
      <c r="R673" t="s">
        <v>6101</v>
      </c>
      <c r="S673" t="s">
        <v>68</v>
      </c>
      <c r="T673" t="s">
        <v>69</v>
      </c>
      <c r="U673" s="1">
        <v>46077.678298611114</v>
      </c>
      <c r="V673" s="1">
        <v>46078.609722222223</v>
      </c>
      <c r="W673" s="1">
        <v>46080.678298611114</v>
      </c>
      <c r="X673" t="s">
        <v>76</v>
      </c>
      <c r="Y673" t="s">
        <v>389</v>
      </c>
      <c r="Z673" t="s">
        <v>415</v>
      </c>
      <c r="AA673" t="s">
        <v>78</v>
      </c>
      <c r="AB673" t="s">
        <v>79</v>
      </c>
      <c r="AC673" t="s">
        <v>6102</v>
      </c>
      <c r="AD673" t="s">
        <v>16503</v>
      </c>
      <c r="AE673" t="s">
        <v>16504</v>
      </c>
      <c r="AF673" t="s">
        <v>1438</v>
      </c>
      <c r="AG673" t="s">
        <v>80</v>
      </c>
      <c r="AH673" t="s">
        <v>300</v>
      </c>
      <c r="AI673" t="s">
        <v>16505</v>
      </c>
      <c r="AJ673" t="s">
        <v>16506</v>
      </c>
      <c r="AK673">
        <v>752</v>
      </c>
      <c r="AL673" t="s">
        <v>16507</v>
      </c>
      <c r="AM673" t="s">
        <v>16508</v>
      </c>
      <c r="AN673" t="s">
        <v>80</v>
      </c>
      <c r="AO673" t="s">
        <v>82</v>
      </c>
      <c r="AP673" s="1"/>
      <c r="AQ673" s="1"/>
      <c r="AR673">
        <v>15</v>
      </c>
      <c r="AS673">
        <v>5</v>
      </c>
      <c r="AT673" t="s">
        <v>83</v>
      </c>
      <c r="AU673">
        <v>1</v>
      </c>
      <c r="AV673" t="s">
        <v>85</v>
      </c>
      <c r="AW673" t="s">
        <v>83</v>
      </c>
      <c r="AX673" t="s">
        <v>83</v>
      </c>
      <c r="AY673" t="s">
        <v>83</v>
      </c>
      <c r="AZ673" t="s">
        <v>83</v>
      </c>
      <c r="BA673" t="s">
        <v>85</v>
      </c>
      <c r="BB673" t="s">
        <v>205</v>
      </c>
      <c r="BC673" t="s">
        <v>86</v>
      </c>
      <c r="BD673" t="s">
        <v>87</v>
      </c>
      <c r="BE673">
        <v>11.1</v>
      </c>
      <c r="BF673">
        <v>10.7</v>
      </c>
      <c r="BG673">
        <v>12.4</v>
      </c>
      <c r="BH673">
        <v>8.34</v>
      </c>
      <c r="BI673">
        <v>7.84</v>
      </c>
      <c r="BJ673">
        <v>8.3699999999999992</v>
      </c>
      <c r="BK673" t="s">
        <v>85</v>
      </c>
      <c r="BL673" t="s">
        <v>80</v>
      </c>
      <c r="BM673" t="s">
        <v>64</v>
      </c>
    </row>
    <row r="674" spans="1:65" x14ac:dyDescent="0.2">
      <c r="A674" t="s">
        <v>6106</v>
      </c>
      <c r="B674" t="s">
        <v>6107</v>
      </c>
      <c r="C674">
        <v>312600173</v>
      </c>
      <c r="D674" t="s">
        <v>71</v>
      </c>
      <c r="E674" t="s">
        <v>88</v>
      </c>
      <c r="F674" t="s">
        <v>64</v>
      </c>
      <c r="G674" t="s">
        <v>64</v>
      </c>
      <c r="H674" t="s">
        <v>73</v>
      </c>
      <c r="I674" t="s">
        <v>73</v>
      </c>
      <c r="J674">
        <v>1315150</v>
      </c>
      <c r="K674">
        <v>2026</v>
      </c>
      <c r="L674" t="s">
        <v>67</v>
      </c>
      <c r="M674" t="s">
        <v>74</v>
      </c>
      <c r="N674" t="s">
        <v>75</v>
      </c>
      <c r="O674">
        <v>5762760044</v>
      </c>
      <c r="P674">
        <v>729499</v>
      </c>
      <c r="Q674">
        <v>8809051</v>
      </c>
      <c r="R674" t="s">
        <v>6109</v>
      </c>
      <c r="S674" t="s">
        <v>68</v>
      </c>
      <c r="T674" t="s">
        <v>69</v>
      </c>
      <c r="U674" s="1">
        <v>46077.750428240739</v>
      </c>
      <c r="V674" s="1">
        <v>46078.566666666666</v>
      </c>
      <c r="W674" s="1">
        <v>46080.750428240739</v>
      </c>
      <c r="X674" t="s">
        <v>154</v>
      </c>
      <c r="Y674" t="s">
        <v>647</v>
      </c>
      <c r="Z674" t="s">
        <v>219</v>
      </c>
      <c r="AA674" t="s">
        <v>116</v>
      </c>
      <c r="AB674" t="s">
        <v>79</v>
      </c>
      <c r="AC674" t="s">
        <v>6110</v>
      </c>
      <c r="AD674" t="s">
        <v>16511</v>
      </c>
      <c r="AE674" t="s">
        <v>16512</v>
      </c>
      <c r="AF674" t="s">
        <v>16513</v>
      </c>
      <c r="AG674" t="s">
        <v>465</v>
      </c>
      <c r="AH674" t="s">
        <v>80</v>
      </c>
      <c r="AI674" t="s">
        <v>16514</v>
      </c>
      <c r="AJ674" t="s">
        <v>16515</v>
      </c>
      <c r="AK674">
        <v>1613789</v>
      </c>
      <c r="AL674" t="s">
        <v>16516</v>
      </c>
      <c r="AM674" t="s">
        <v>16517</v>
      </c>
      <c r="AN674" t="s">
        <v>82</v>
      </c>
      <c r="AO674" t="s">
        <v>82</v>
      </c>
      <c r="AP674" s="1"/>
      <c r="AQ674" s="1"/>
      <c r="AR674">
        <v>150</v>
      </c>
      <c r="AS674">
        <v>75</v>
      </c>
      <c r="AT674" t="s">
        <v>83</v>
      </c>
      <c r="AU674">
        <v>1</v>
      </c>
      <c r="AV674" t="s">
        <v>85</v>
      </c>
      <c r="AW674" t="s">
        <v>83</v>
      </c>
      <c r="AX674" t="s">
        <v>83</v>
      </c>
      <c r="AY674" t="s">
        <v>83</v>
      </c>
      <c r="AZ674" t="s">
        <v>83</v>
      </c>
      <c r="BA674" t="s">
        <v>83</v>
      </c>
      <c r="BB674" t="s">
        <v>349</v>
      </c>
      <c r="BC674" t="s">
        <v>654</v>
      </c>
      <c r="BD674" t="s">
        <v>87</v>
      </c>
      <c r="BE674">
        <v>15.64</v>
      </c>
      <c r="BF674">
        <v>15.68</v>
      </c>
      <c r="BG674">
        <v>7.79</v>
      </c>
      <c r="BH674">
        <v>15.64</v>
      </c>
      <c r="BI674">
        <v>15.68</v>
      </c>
      <c r="BJ674">
        <v>7.79</v>
      </c>
      <c r="BK674" t="s">
        <v>83</v>
      </c>
      <c r="BL674" t="s">
        <v>82</v>
      </c>
      <c r="BM674" t="s">
        <v>83</v>
      </c>
    </row>
    <row r="675" spans="1:65" x14ac:dyDescent="0.2">
      <c r="A675" t="s">
        <v>6111</v>
      </c>
      <c r="B675" t="s">
        <v>6112</v>
      </c>
      <c r="C675">
        <v>712600197</v>
      </c>
      <c r="D675" t="s">
        <v>71</v>
      </c>
      <c r="E675" t="s">
        <v>88</v>
      </c>
      <c r="F675" t="s">
        <v>71</v>
      </c>
      <c r="G675" t="s">
        <v>88</v>
      </c>
      <c r="H675" t="s">
        <v>73</v>
      </c>
      <c r="I675" t="s">
        <v>73</v>
      </c>
      <c r="J675">
        <v>1315039</v>
      </c>
      <c r="K675">
        <v>2026</v>
      </c>
      <c r="L675" t="s">
        <v>67</v>
      </c>
      <c r="M675" t="s">
        <v>125</v>
      </c>
      <c r="N675" t="s">
        <v>320</v>
      </c>
      <c r="O675">
        <v>5701099078</v>
      </c>
      <c r="P675">
        <v>873258</v>
      </c>
      <c r="Q675">
        <v>9039945</v>
      </c>
      <c r="R675" t="s">
        <v>6114</v>
      </c>
      <c r="S675" t="s">
        <v>68</v>
      </c>
      <c r="T675" t="s">
        <v>69</v>
      </c>
      <c r="U675" s="1">
        <v>46077.902175925927</v>
      </c>
      <c r="V675" s="1">
        <v>46080.338946759257</v>
      </c>
      <c r="W675" s="1">
        <v>46080.902175925927</v>
      </c>
      <c r="X675" t="s">
        <v>76</v>
      </c>
      <c r="Y675" t="s">
        <v>454</v>
      </c>
      <c r="Z675" t="s">
        <v>456</v>
      </c>
      <c r="AA675" t="s">
        <v>78</v>
      </c>
      <c r="AB675" t="s">
        <v>79</v>
      </c>
      <c r="AC675" t="s">
        <v>6115</v>
      </c>
      <c r="AD675" t="s">
        <v>16518</v>
      </c>
      <c r="AE675" t="s">
        <v>64</v>
      </c>
      <c r="AF675" t="s">
        <v>64</v>
      </c>
      <c r="AG675" t="s">
        <v>64</v>
      </c>
      <c r="AH675" t="s">
        <v>64</v>
      </c>
      <c r="AI675" t="s">
        <v>64</v>
      </c>
      <c r="AJ675" t="s">
        <v>64</v>
      </c>
      <c r="AL675" t="s">
        <v>64</v>
      </c>
      <c r="AM675" t="s">
        <v>16519</v>
      </c>
      <c r="AN675" t="s">
        <v>64</v>
      </c>
      <c r="AO675" t="s">
        <v>64</v>
      </c>
      <c r="AP675" s="1"/>
      <c r="AQ675" s="1"/>
      <c r="AT675" t="s">
        <v>64</v>
      </c>
      <c r="AU675">
        <v>1</v>
      </c>
      <c r="AV675" t="s">
        <v>64</v>
      </c>
      <c r="AW675" t="s">
        <v>64</v>
      </c>
      <c r="AX675" t="s">
        <v>64</v>
      </c>
      <c r="AY675" t="s">
        <v>64</v>
      </c>
      <c r="AZ675" t="s">
        <v>64</v>
      </c>
      <c r="BA675" t="s">
        <v>64</v>
      </c>
      <c r="BB675" t="s">
        <v>205</v>
      </c>
      <c r="BC675" t="s">
        <v>837</v>
      </c>
      <c r="BD675" t="s">
        <v>64</v>
      </c>
      <c r="BK675" t="s">
        <v>64</v>
      </c>
      <c r="BL675" t="s">
        <v>64</v>
      </c>
      <c r="BM675" t="s">
        <v>64</v>
      </c>
    </row>
    <row r="676" spans="1:65" x14ac:dyDescent="0.2">
      <c r="A676" t="s">
        <v>6116</v>
      </c>
      <c r="B676" t="s">
        <v>6117</v>
      </c>
      <c r="C676">
        <v>212600257</v>
      </c>
      <c r="D676" t="s">
        <v>71</v>
      </c>
      <c r="E676" t="s">
        <v>88</v>
      </c>
      <c r="F676" t="s">
        <v>71</v>
      </c>
      <c r="G676" t="s">
        <v>88</v>
      </c>
      <c r="H676" t="s">
        <v>73</v>
      </c>
      <c r="I676" t="s">
        <v>73</v>
      </c>
      <c r="J676">
        <v>1315724</v>
      </c>
      <c r="K676">
        <v>2026</v>
      </c>
      <c r="L676" t="s">
        <v>67</v>
      </c>
      <c r="M676" t="s">
        <v>89</v>
      </c>
      <c r="N676" t="s">
        <v>75</v>
      </c>
      <c r="O676">
        <v>5700136054</v>
      </c>
      <c r="P676">
        <v>730513</v>
      </c>
      <c r="Q676">
        <v>8842167</v>
      </c>
      <c r="R676" t="s">
        <v>659</v>
      </c>
      <c r="S676" t="s">
        <v>68</v>
      </c>
      <c r="T676" t="s">
        <v>69</v>
      </c>
      <c r="U676" s="1">
        <v>46078.429259259261</v>
      </c>
      <c r="V676" s="1">
        <v>46079.847222222219</v>
      </c>
      <c r="W676" s="1">
        <v>46081.429259259261</v>
      </c>
      <c r="X676" t="s">
        <v>76</v>
      </c>
      <c r="Y676" t="s">
        <v>450</v>
      </c>
      <c r="Z676" t="s">
        <v>452</v>
      </c>
      <c r="AA676" t="s">
        <v>78</v>
      </c>
      <c r="AB676" t="s">
        <v>79</v>
      </c>
      <c r="AC676" t="s">
        <v>6118</v>
      </c>
      <c r="AD676" t="s">
        <v>16520</v>
      </c>
      <c r="AE676" t="s">
        <v>16521</v>
      </c>
      <c r="AF676" t="s">
        <v>16522</v>
      </c>
      <c r="AG676" t="s">
        <v>465</v>
      </c>
      <c r="AH676" t="s">
        <v>80</v>
      </c>
      <c r="AI676" t="s">
        <v>16523</v>
      </c>
      <c r="AJ676" t="s">
        <v>16524</v>
      </c>
      <c r="AK676">
        <v>1253993</v>
      </c>
      <c r="AL676" t="s">
        <v>1000</v>
      </c>
      <c r="AM676" t="s">
        <v>16525</v>
      </c>
      <c r="AN676" t="s">
        <v>665</v>
      </c>
      <c r="AO676" t="s">
        <v>82</v>
      </c>
      <c r="AP676" s="1"/>
      <c r="AQ676" s="1"/>
      <c r="AR676">
        <v>45</v>
      </c>
      <c r="AS676">
        <v>45</v>
      </c>
      <c r="AT676" t="s">
        <v>83</v>
      </c>
      <c r="AU676">
        <v>1</v>
      </c>
      <c r="AV676" t="s">
        <v>85</v>
      </c>
      <c r="AW676" t="s">
        <v>83</v>
      </c>
      <c r="AX676" t="s">
        <v>83</v>
      </c>
      <c r="AY676" t="s">
        <v>83</v>
      </c>
      <c r="AZ676" t="s">
        <v>83</v>
      </c>
      <c r="BA676" t="s">
        <v>85</v>
      </c>
      <c r="BB676" t="s">
        <v>205</v>
      </c>
      <c r="BC676" t="s">
        <v>98</v>
      </c>
      <c r="BD676" t="s">
        <v>87</v>
      </c>
      <c r="BE676">
        <v>0</v>
      </c>
      <c r="BF676">
        <v>0</v>
      </c>
      <c r="BG676">
        <v>0</v>
      </c>
      <c r="BH676">
        <v>0</v>
      </c>
      <c r="BI676">
        <v>0</v>
      </c>
      <c r="BJ676">
        <v>0</v>
      </c>
      <c r="BK676" t="s">
        <v>85</v>
      </c>
      <c r="BL676" t="s">
        <v>665</v>
      </c>
      <c r="BM676" t="s">
        <v>64</v>
      </c>
    </row>
    <row r="677" spans="1:65" x14ac:dyDescent="0.2">
      <c r="A677" t="s">
        <v>6119</v>
      </c>
      <c r="B677" t="s">
        <v>6120</v>
      </c>
      <c r="C677">
        <v>212600260</v>
      </c>
      <c r="D677" t="s">
        <v>71</v>
      </c>
      <c r="E677" t="s">
        <v>88</v>
      </c>
      <c r="F677" t="s">
        <v>71</v>
      </c>
      <c r="G677" t="s">
        <v>88</v>
      </c>
      <c r="H677" t="s">
        <v>73</v>
      </c>
      <c r="I677" t="s">
        <v>73</v>
      </c>
      <c r="J677">
        <v>1315740</v>
      </c>
      <c r="K677">
        <v>2026</v>
      </c>
      <c r="L677" t="s">
        <v>67</v>
      </c>
      <c r="M677" t="s">
        <v>89</v>
      </c>
      <c r="N677" t="s">
        <v>90</v>
      </c>
      <c r="O677">
        <v>5701052008</v>
      </c>
      <c r="P677">
        <v>748673</v>
      </c>
      <c r="Q677">
        <v>8954250</v>
      </c>
      <c r="R677" t="s">
        <v>6122</v>
      </c>
      <c r="S677" t="s">
        <v>68</v>
      </c>
      <c r="T677" t="s">
        <v>69</v>
      </c>
      <c r="U677" s="1">
        <v>46078.501493055555</v>
      </c>
      <c r="V677" s="1">
        <v>46079.701388888891</v>
      </c>
      <c r="W677" s="1">
        <v>46081.501493055555</v>
      </c>
      <c r="X677" t="s">
        <v>76</v>
      </c>
      <c r="Y677" t="s">
        <v>217</v>
      </c>
      <c r="Z677" t="s">
        <v>797</v>
      </c>
      <c r="AA677" t="s">
        <v>78</v>
      </c>
      <c r="AB677" t="s">
        <v>79</v>
      </c>
      <c r="AC677" t="s">
        <v>6123</v>
      </c>
      <c r="AD677" t="s">
        <v>16526</v>
      </c>
      <c r="AE677" t="s">
        <v>16527</v>
      </c>
      <c r="AF677" t="s">
        <v>1438</v>
      </c>
      <c r="AG677" t="s">
        <v>97</v>
      </c>
      <c r="AH677" t="s">
        <v>168</v>
      </c>
      <c r="AI677" t="s">
        <v>16528</v>
      </c>
      <c r="AJ677" t="s">
        <v>16529</v>
      </c>
      <c r="AK677">
        <v>299642</v>
      </c>
      <c r="AL677" t="s">
        <v>16530</v>
      </c>
      <c r="AM677" t="s">
        <v>837</v>
      </c>
      <c r="AN677" t="s">
        <v>64</v>
      </c>
      <c r="AO677" t="s">
        <v>82</v>
      </c>
      <c r="AP677" s="1"/>
      <c r="AQ677" s="1"/>
      <c r="AR677">
        <v>15</v>
      </c>
      <c r="AS677">
        <v>15</v>
      </c>
      <c r="AT677" t="s">
        <v>83</v>
      </c>
      <c r="AU677">
        <v>1</v>
      </c>
      <c r="AV677" t="s">
        <v>85</v>
      </c>
      <c r="AW677" t="s">
        <v>83</v>
      </c>
      <c r="AX677" t="s">
        <v>83</v>
      </c>
      <c r="AY677" t="s">
        <v>83</v>
      </c>
      <c r="AZ677" t="s">
        <v>83</v>
      </c>
      <c r="BA677" t="s">
        <v>85</v>
      </c>
      <c r="BB677" t="s">
        <v>205</v>
      </c>
      <c r="BC677" t="s">
        <v>1379</v>
      </c>
      <c r="BD677" t="s">
        <v>87</v>
      </c>
      <c r="BE677">
        <v>18.510000000000002</v>
      </c>
      <c r="BF677">
        <v>16.420000000000002</v>
      </c>
      <c r="BG677">
        <v>17.18</v>
      </c>
      <c r="BH677">
        <v>13.86</v>
      </c>
      <c r="BI677">
        <v>15.45</v>
      </c>
      <c r="BJ677">
        <v>12.56</v>
      </c>
      <c r="BK677" t="s">
        <v>83</v>
      </c>
      <c r="BL677" t="s">
        <v>64</v>
      </c>
      <c r="BM677" t="s">
        <v>64</v>
      </c>
    </row>
    <row r="678" spans="1:65" x14ac:dyDescent="0.2">
      <c r="A678" t="s">
        <v>6124</v>
      </c>
      <c r="B678" t="s">
        <v>6125</v>
      </c>
      <c r="C678">
        <v>662600141</v>
      </c>
      <c r="D678" t="s">
        <v>71</v>
      </c>
      <c r="E678" t="s">
        <v>88</v>
      </c>
      <c r="F678" t="s">
        <v>71</v>
      </c>
      <c r="G678" t="s">
        <v>88</v>
      </c>
      <c r="H678" t="s">
        <v>73</v>
      </c>
      <c r="I678" t="s">
        <v>73</v>
      </c>
      <c r="J678">
        <v>1315119</v>
      </c>
      <c r="K678">
        <v>2026</v>
      </c>
      <c r="L678" t="s">
        <v>67</v>
      </c>
      <c r="M678" t="s">
        <v>102</v>
      </c>
      <c r="N678" t="s">
        <v>200</v>
      </c>
      <c r="O678">
        <v>5700048068</v>
      </c>
      <c r="P678">
        <v>818525</v>
      </c>
      <c r="Q678">
        <v>9405926</v>
      </c>
      <c r="R678" t="s">
        <v>6127</v>
      </c>
      <c r="S678" t="s">
        <v>68</v>
      </c>
      <c r="T678" t="s">
        <v>69</v>
      </c>
      <c r="U678" s="1">
        <v>46078.580381944441</v>
      </c>
      <c r="V678" s="1">
        <v>46079.063333333332</v>
      </c>
      <c r="W678" s="1">
        <v>46081.580381944441</v>
      </c>
      <c r="X678" t="s">
        <v>76</v>
      </c>
      <c r="Y678" t="s">
        <v>273</v>
      </c>
      <c r="Z678" t="s">
        <v>146</v>
      </c>
      <c r="AA678" t="s">
        <v>78</v>
      </c>
      <c r="AB678" t="s">
        <v>79</v>
      </c>
      <c r="AC678" t="s">
        <v>6128</v>
      </c>
      <c r="AD678" t="s">
        <v>16531</v>
      </c>
      <c r="AE678" t="s">
        <v>6129</v>
      </c>
      <c r="AF678" t="s">
        <v>1442</v>
      </c>
      <c r="AG678" t="s">
        <v>97</v>
      </c>
      <c r="AH678" t="s">
        <v>173</v>
      </c>
      <c r="AI678" t="s">
        <v>6130</v>
      </c>
      <c r="AJ678" t="s">
        <v>6131</v>
      </c>
      <c r="AL678" t="s">
        <v>16532</v>
      </c>
      <c r="AM678" t="s">
        <v>16533</v>
      </c>
      <c r="AN678" t="s">
        <v>82</v>
      </c>
      <c r="AO678" t="s">
        <v>82</v>
      </c>
      <c r="AP678" s="1">
        <v>46079</v>
      </c>
      <c r="AQ678" s="1">
        <v>46079</v>
      </c>
      <c r="AR678">
        <v>15</v>
      </c>
      <c r="AS678">
        <v>15</v>
      </c>
      <c r="AT678" t="s">
        <v>83</v>
      </c>
      <c r="AU678">
        <v>1</v>
      </c>
      <c r="AV678" t="s">
        <v>85</v>
      </c>
      <c r="AW678" t="s">
        <v>83</v>
      </c>
      <c r="AX678" t="s">
        <v>83</v>
      </c>
      <c r="AY678" t="s">
        <v>83</v>
      </c>
      <c r="AZ678" t="s">
        <v>83</v>
      </c>
      <c r="BA678" t="s">
        <v>85</v>
      </c>
      <c r="BB678" t="s">
        <v>205</v>
      </c>
      <c r="BC678" t="s">
        <v>475</v>
      </c>
      <c r="BD678" t="s">
        <v>179</v>
      </c>
      <c r="BE678">
        <v>20.52</v>
      </c>
      <c r="BF678">
        <v>20.6</v>
      </c>
      <c r="BG678">
        <v>20.64</v>
      </c>
      <c r="BH678">
        <v>0</v>
      </c>
      <c r="BI678">
        <v>0</v>
      </c>
      <c r="BJ678">
        <v>0</v>
      </c>
      <c r="BK678" t="s">
        <v>83</v>
      </c>
      <c r="BL678" t="s">
        <v>82</v>
      </c>
      <c r="BM678" t="s">
        <v>83</v>
      </c>
    </row>
    <row r="679" spans="1:65" x14ac:dyDescent="0.2">
      <c r="A679" t="s">
        <v>6132</v>
      </c>
      <c r="B679" t="s">
        <v>6133</v>
      </c>
      <c r="C679">
        <v>612600227</v>
      </c>
      <c r="D679" t="s">
        <v>71</v>
      </c>
      <c r="E679" t="s">
        <v>88</v>
      </c>
      <c r="F679" t="s">
        <v>71</v>
      </c>
      <c r="G679" t="s">
        <v>88</v>
      </c>
      <c r="H679" t="s">
        <v>73</v>
      </c>
      <c r="I679" t="s">
        <v>73</v>
      </c>
      <c r="J679">
        <v>1315272</v>
      </c>
      <c r="K679">
        <v>2026</v>
      </c>
      <c r="L679" t="s">
        <v>191</v>
      </c>
      <c r="M679" t="s">
        <v>150</v>
      </c>
      <c r="N679" t="s">
        <v>431</v>
      </c>
      <c r="O679">
        <v>5701919022</v>
      </c>
      <c r="P679">
        <v>831899</v>
      </c>
      <c r="Q679">
        <v>9207561</v>
      </c>
      <c r="R679" t="s">
        <v>6135</v>
      </c>
      <c r="S679" t="s">
        <v>68</v>
      </c>
      <c r="T679" t="s">
        <v>69</v>
      </c>
      <c r="U679" s="1">
        <v>46078.581458333334</v>
      </c>
      <c r="V679" s="1">
        <v>46078.772870370369</v>
      </c>
      <c r="W679" s="1">
        <v>46081.581458333334</v>
      </c>
      <c r="X679" t="s">
        <v>122</v>
      </c>
      <c r="Y679" t="s">
        <v>432</v>
      </c>
      <c r="Z679" t="s">
        <v>275</v>
      </c>
      <c r="AA679" t="s">
        <v>78</v>
      </c>
      <c r="AB679" t="s">
        <v>79</v>
      </c>
      <c r="AC679" t="s">
        <v>6136</v>
      </c>
      <c r="AD679" t="s">
        <v>16534</v>
      </c>
      <c r="AE679" t="s">
        <v>16535</v>
      </c>
      <c r="AF679" t="s">
        <v>367</v>
      </c>
      <c r="AG679" t="s">
        <v>80</v>
      </c>
      <c r="AH679" t="s">
        <v>300</v>
      </c>
      <c r="AI679" t="s">
        <v>7331</v>
      </c>
      <c r="AJ679" t="s">
        <v>14805</v>
      </c>
      <c r="AK679">
        <v>827823</v>
      </c>
      <c r="AL679" t="s">
        <v>16536</v>
      </c>
      <c r="AM679" t="s">
        <v>16537</v>
      </c>
      <c r="AN679" t="s">
        <v>80</v>
      </c>
      <c r="AO679" t="s">
        <v>82</v>
      </c>
      <c r="AP679" s="1"/>
      <c r="AQ679" s="1"/>
      <c r="AR679">
        <v>15</v>
      </c>
      <c r="AS679">
        <v>5</v>
      </c>
      <c r="AT679" t="s">
        <v>83</v>
      </c>
      <c r="AU679">
        <v>2</v>
      </c>
      <c r="AV679" t="s">
        <v>85</v>
      </c>
      <c r="AW679" t="s">
        <v>83</v>
      </c>
      <c r="AX679" t="s">
        <v>83</v>
      </c>
      <c r="AY679" t="s">
        <v>85</v>
      </c>
      <c r="AZ679" t="s">
        <v>83</v>
      </c>
      <c r="BA679" t="s">
        <v>85</v>
      </c>
      <c r="BB679" t="s">
        <v>205</v>
      </c>
      <c r="BC679" t="s">
        <v>98</v>
      </c>
      <c r="BD679" t="s">
        <v>87</v>
      </c>
      <c r="BE679">
        <v>1840</v>
      </c>
      <c r="BF679">
        <v>1655</v>
      </c>
      <c r="BG679">
        <v>1577</v>
      </c>
      <c r="BH679">
        <v>1840</v>
      </c>
      <c r="BI679">
        <v>1655</v>
      </c>
      <c r="BJ679">
        <v>1577</v>
      </c>
      <c r="BK679" t="s">
        <v>83</v>
      </c>
      <c r="BL679" t="s">
        <v>80</v>
      </c>
      <c r="BM679" t="s">
        <v>83</v>
      </c>
    </row>
    <row r="680" spans="1:65" x14ac:dyDescent="0.2">
      <c r="A680" t="s">
        <v>6137</v>
      </c>
      <c r="B680" t="s">
        <v>6138</v>
      </c>
      <c r="C680">
        <v>712600183</v>
      </c>
      <c r="D680" t="s">
        <v>71</v>
      </c>
      <c r="E680" t="s">
        <v>88</v>
      </c>
      <c r="F680" t="s">
        <v>71</v>
      </c>
      <c r="G680" t="s">
        <v>88</v>
      </c>
      <c r="H680" t="s">
        <v>73</v>
      </c>
      <c r="I680" t="s">
        <v>73</v>
      </c>
      <c r="J680">
        <v>1315418</v>
      </c>
      <c r="K680">
        <v>2026</v>
      </c>
      <c r="L680" t="s">
        <v>67</v>
      </c>
      <c r="M680" t="s">
        <v>125</v>
      </c>
      <c r="N680" t="s">
        <v>140</v>
      </c>
      <c r="O680">
        <v>5747077064</v>
      </c>
      <c r="P680">
        <v>792992</v>
      </c>
      <c r="Q680">
        <v>9099557</v>
      </c>
      <c r="R680" t="s">
        <v>6140</v>
      </c>
      <c r="S680" t="s">
        <v>68</v>
      </c>
      <c r="T680" t="s">
        <v>69</v>
      </c>
      <c r="U680" s="1">
        <v>46078.5859375</v>
      </c>
      <c r="V680" s="1">
        <v>46079.653611111113</v>
      </c>
      <c r="W680" s="1">
        <v>46081.5859375</v>
      </c>
      <c r="X680" t="s">
        <v>76</v>
      </c>
      <c r="Y680" t="s">
        <v>141</v>
      </c>
      <c r="Z680" t="s">
        <v>129</v>
      </c>
      <c r="AA680" t="s">
        <v>78</v>
      </c>
      <c r="AB680" t="s">
        <v>79</v>
      </c>
      <c r="AC680" t="s">
        <v>6141</v>
      </c>
      <c r="AD680" t="s">
        <v>16538</v>
      </c>
      <c r="AE680" t="s">
        <v>64</v>
      </c>
      <c r="AF680" t="s">
        <v>64</v>
      </c>
      <c r="AG680" t="s">
        <v>64</v>
      </c>
      <c r="AH680" t="s">
        <v>64</v>
      </c>
      <c r="AI680" t="s">
        <v>64</v>
      </c>
      <c r="AJ680" t="s">
        <v>64</v>
      </c>
      <c r="AL680" t="s">
        <v>64</v>
      </c>
      <c r="AM680" t="s">
        <v>16539</v>
      </c>
      <c r="AN680" t="s">
        <v>64</v>
      </c>
      <c r="AO680" t="s">
        <v>64</v>
      </c>
      <c r="AP680" s="1"/>
      <c r="AQ680" s="1"/>
      <c r="AT680" t="s">
        <v>64</v>
      </c>
      <c r="AU680">
        <v>1</v>
      </c>
      <c r="AV680" t="s">
        <v>64</v>
      </c>
      <c r="AW680" t="s">
        <v>64</v>
      </c>
      <c r="AX680" t="s">
        <v>64</v>
      </c>
      <c r="AY680" t="s">
        <v>64</v>
      </c>
      <c r="AZ680" t="s">
        <v>64</v>
      </c>
      <c r="BA680" t="s">
        <v>64</v>
      </c>
      <c r="BB680" t="s">
        <v>205</v>
      </c>
      <c r="BC680" t="s">
        <v>6142</v>
      </c>
      <c r="BD680" t="s">
        <v>64</v>
      </c>
      <c r="BK680" t="s">
        <v>64</v>
      </c>
      <c r="BL680" t="s">
        <v>64</v>
      </c>
      <c r="BM680" t="s">
        <v>64</v>
      </c>
    </row>
    <row r="681" spans="1:65" x14ac:dyDescent="0.2">
      <c r="A681" t="s">
        <v>6143</v>
      </c>
      <c r="B681" t="s">
        <v>6144</v>
      </c>
      <c r="C681">
        <v>412600250</v>
      </c>
      <c r="D681" t="s">
        <v>71</v>
      </c>
      <c r="E681" t="s">
        <v>88</v>
      </c>
      <c r="F681" t="s">
        <v>71</v>
      </c>
      <c r="G681" t="s">
        <v>88</v>
      </c>
      <c r="H681" t="s">
        <v>73</v>
      </c>
      <c r="I681" t="s">
        <v>73</v>
      </c>
      <c r="J681">
        <v>1315145</v>
      </c>
      <c r="K681">
        <v>2026</v>
      </c>
      <c r="L681" t="s">
        <v>67</v>
      </c>
      <c r="M681" t="s">
        <v>120</v>
      </c>
      <c r="N681" t="s">
        <v>144</v>
      </c>
      <c r="O681">
        <v>5710250076</v>
      </c>
      <c r="P681">
        <v>696269</v>
      </c>
      <c r="Q681">
        <v>8724536</v>
      </c>
      <c r="R681" t="s">
        <v>6146</v>
      </c>
      <c r="S681" t="s">
        <v>68</v>
      </c>
      <c r="T681" t="s">
        <v>69</v>
      </c>
      <c r="U681" s="1">
        <v>46078.665023148147</v>
      </c>
      <c r="V681" s="1">
        <v>46080.361840277779</v>
      </c>
      <c r="W681" s="1">
        <v>46081.665023148147</v>
      </c>
      <c r="X681" t="s">
        <v>76</v>
      </c>
      <c r="Y681" t="s">
        <v>136</v>
      </c>
      <c r="Z681" t="s">
        <v>423</v>
      </c>
      <c r="AA681" t="s">
        <v>78</v>
      </c>
      <c r="AB681" t="s">
        <v>79</v>
      </c>
      <c r="AC681" t="s">
        <v>6147</v>
      </c>
      <c r="AD681" t="s">
        <v>16540</v>
      </c>
      <c r="AE681" t="s">
        <v>16541</v>
      </c>
      <c r="AF681" t="s">
        <v>66</v>
      </c>
      <c r="AG681" t="s">
        <v>80</v>
      </c>
      <c r="AH681" t="s">
        <v>173</v>
      </c>
      <c r="AI681" t="s">
        <v>2776</v>
      </c>
      <c r="AJ681" t="s">
        <v>16542</v>
      </c>
      <c r="AK681">
        <v>799457</v>
      </c>
      <c r="AL681" t="s">
        <v>16543</v>
      </c>
      <c r="AM681" t="s">
        <v>16544</v>
      </c>
      <c r="AN681" t="s">
        <v>82</v>
      </c>
      <c r="AO681" t="s">
        <v>82</v>
      </c>
      <c r="AP681" s="1"/>
      <c r="AQ681" s="1"/>
      <c r="AR681">
        <v>15</v>
      </c>
      <c r="AS681">
        <v>15</v>
      </c>
      <c r="AT681" t="s">
        <v>83</v>
      </c>
      <c r="AU681">
        <v>1</v>
      </c>
      <c r="AV681" t="s">
        <v>85</v>
      </c>
      <c r="AW681" t="s">
        <v>85</v>
      </c>
      <c r="AX681" t="s">
        <v>83</v>
      </c>
      <c r="AY681" t="s">
        <v>85</v>
      </c>
      <c r="AZ681" t="s">
        <v>83</v>
      </c>
      <c r="BA681" t="s">
        <v>85</v>
      </c>
      <c r="BB681" t="s">
        <v>205</v>
      </c>
      <c r="BC681" t="s">
        <v>3421</v>
      </c>
      <c r="BD681" t="s">
        <v>87</v>
      </c>
      <c r="BE681">
        <v>0</v>
      </c>
      <c r="BF681">
        <v>0</v>
      </c>
      <c r="BG681">
        <v>0</v>
      </c>
      <c r="BH681">
        <v>0.98</v>
      </c>
      <c r="BI681">
        <v>1.26</v>
      </c>
      <c r="BJ681">
        <v>1.39</v>
      </c>
      <c r="BK681" t="s">
        <v>83</v>
      </c>
      <c r="BL681" t="s">
        <v>82</v>
      </c>
      <c r="BM681" t="s">
        <v>83</v>
      </c>
    </row>
    <row r="682" spans="1:65" x14ac:dyDescent="0.2">
      <c r="A682" t="s">
        <v>6148</v>
      </c>
      <c r="B682" t="s">
        <v>6149</v>
      </c>
      <c r="C682">
        <v>712600200</v>
      </c>
      <c r="D682" t="s">
        <v>71</v>
      </c>
      <c r="E682" t="s">
        <v>349</v>
      </c>
      <c r="F682" t="s">
        <v>71</v>
      </c>
      <c r="G682" t="s">
        <v>88</v>
      </c>
      <c r="H682" t="s">
        <v>73</v>
      </c>
      <c r="I682" t="s">
        <v>73</v>
      </c>
      <c r="J682">
        <v>1315459</v>
      </c>
      <c r="K682">
        <v>2026</v>
      </c>
      <c r="L682" t="s">
        <v>67</v>
      </c>
      <c r="M682" t="s">
        <v>125</v>
      </c>
      <c r="N682" t="s">
        <v>140</v>
      </c>
      <c r="O682">
        <v>5700161024</v>
      </c>
      <c r="P682">
        <v>748255</v>
      </c>
      <c r="Q682">
        <v>9062637</v>
      </c>
      <c r="R682" t="s">
        <v>6151</v>
      </c>
      <c r="S682" t="s">
        <v>68</v>
      </c>
      <c r="T682" t="s">
        <v>69</v>
      </c>
      <c r="U682" s="1">
        <v>46078.670995370368</v>
      </c>
      <c r="V682" s="1">
        <v>46083.695567129631</v>
      </c>
      <c r="W682" s="1">
        <v>46081.670995370368</v>
      </c>
      <c r="X682" t="s">
        <v>76</v>
      </c>
      <c r="Y682" t="s">
        <v>274</v>
      </c>
      <c r="Z682" t="s">
        <v>437</v>
      </c>
      <c r="AA682" t="s">
        <v>78</v>
      </c>
      <c r="AB682" t="s">
        <v>79</v>
      </c>
      <c r="AC682" t="s">
        <v>849</v>
      </c>
      <c r="AD682" t="s">
        <v>849</v>
      </c>
      <c r="AE682" t="s">
        <v>64</v>
      </c>
      <c r="AF682" t="s">
        <v>64</v>
      </c>
      <c r="AG682" t="s">
        <v>64</v>
      </c>
      <c r="AH682" t="s">
        <v>64</v>
      </c>
      <c r="AI682" t="s">
        <v>64</v>
      </c>
      <c r="AJ682" t="s">
        <v>64</v>
      </c>
      <c r="AL682" t="s">
        <v>64</v>
      </c>
      <c r="AM682" t="s">
        <v>16545</v>
      </c>
      <c r="AN682" t="s">
        <v>64</v>
      </c>
      <c r="AO682" t="s">
        <v>64</v>
      </c>
      <c r="AP682" s="1"/>
      <c r="AQ682" s="1"/>
      <c r="AT682" t="s">
        <v>64</v>
      </c>
      <c r="AU682">
        <v>1</v>
      </c>
      <c r="AV682" t="s">
        <v>64</v>
      </c>
      <c r="AW682" t="s">
        <v>64</v>
      </c>
      <c r="AX682" t="s">
        <v>64</v>
      </c>
      <c r="AY682" t="s">
        <v>64</v>
      </c>
      <c r="AZ682" t="s">
        <v>64</v>
      </c>
      <c r="BA682" t="s">
        <v>64</v>
      </c>
      <c r="BB682" t="s">
        <v>205</v>
      </c>
      <c r="BC682" t="s">
        <v>99</v>
      </c>
      <c r="BD682" t="s">
        <v>64</v>
      </c>
      <c r="BK682" t="s">
        <v>64</v>
      </c>
      <c r="BL682" t="s">
        <v>64</v>
      </c>
      <c r="BM682" t="s">
        <v>64</v>
      </c>
    </row>
    <row r="683" spans="1:65" x14ac:dyDescent="0.2">
      <c r="A683" t="s">
        <v>6152</v>
      </c>
      <c r="B683" t="s">
        <v>6153</v>
      </c>
      <c r="C683">
        <v>412600244</v>
      </c>
      <c r="D683" t="s">
        <v>71</v>
      </c>
      <c r="E683" t="s">
        <v>88</v>
      </c>
      <c r="F683" t="s">
        <v>71</v>
      </c>
      <c r="G683" t="s">
        <v>88</v>
      </c>
      <c r="H683" t="s">
        <v>73</v>
      </c>
      <c r="I683" t="s">
        <v>73</v>
      </c>
      <c r="J683">
        <v>1315259</v>
      </c>
      <c r="K683">
        <v>2026</v>
      </c>
      <c r="L683" t="s">
        <v>67</v>
      </c>
      <c r="M683" t="s">
        <v>120</v>
      </c>
      <c r="N683" t="s">
        <v>75</v>
      </c>
      <c r="O683">
        <v>5750428041</v>
      </c>
      <c r="P683">
        <v>691409</v>
      </c>
      <c r="Q683">
        <v>8771611</v>
      </c>
      <c r="R683" t="s">
        <v>6155</v>
      </c>
      <c r="S683" t="s">
        <v>68</v>
      </c>
      <c r="T683" t="s">
        <v>69</v>
      </c>
      <c r="U683" s="1">
        <v>46078.726747685185</v>
      </c>
      <c r="V683" s="1">
        <v>46079.779733796298</v>
      </c>
      <c r="W683" s="1">
        <v>46081.726747685185</v>
      </c>
      <c r="X683" t="s">
        <v>76</v>
      </c>
      <c r="Y683" t="s">
        <v>77</v>
      </c>
      <c r="Z683" t="s">
        <v>423</v>
      </c>
      <c r="AA683" t="s">
        <v>78</v>
      </c>
      <c r="AB683" t="s">
        <v>79</v>
      </c>
      <c r="AC683" t="s">
        <v>6156</v>
      </c>
      <c r="AD683" t="s">
        <v>16546</v>
      </c>
      <c r="AE683" t="s">
        <v>16547</v>
      </c>
      <c r="AF683" t="s">
        <v>16548</v>
      </c>
      <c r="AG683" t="s">
        <v>80</v>
      </c>
      <c r="AH683" t="s">
        <v>80</v>
      </c>
      <c r="AI683" t="s">
        <v>1528</v>
      </c>
      <c r="AJ683" t="s">
        <v>536</v>
      </c>
      <c r="AK683">
        <v>799482</v>
      </c>
      <c r="AL683" t="s">
        <v>16549</v>
      </c>
      <c r="AM683" t="s">
        <v>16550</v>
      </c>
      <c r="AN683" t="s">
        <v>82</v>
      </c>
      <c r="AO683" t="s">
        <v>82</v>
      </c>
      <c r="AP683" s="1"/>
      <c r="AQ683" s="1"/>
      <c r="AR683">
        <v>15</v>
      </c>
      <c r="AS683">
        <v>15</v>
      </c>
      <c r="AT683" t="s">
        <v>83</v>
      </c>
      <c r="AU683">
        <v>1</v>
      </c>
      <c r="AV683" t="s">
        <v>85</v>
      </c>
      <c r="AW683" t="s">
        <v>83</v>
      </c>
      <c r="AX683" t="s">
        <v>83</v>
      </c>
      <c r="AY683" t="s">
        <v>83</v>
      </c>
      <c r="AZ683" t="s">
        <v>83</v>
      </c>
      <c r="BA683" t="s">
        <v>85</v>
      </c>
      <c r="BB683" t="s">
        <v>205</v>
      </c>
      <c r="BC683" t="s">
        <v>1322</v>
      </c>
      <c r="BD683" t="s">
        <v>87</v>
      </c>
      <c r="BE683">
        <v>0</v>
      </c>
      <c r="BF683">
        <v>0</v>
      </c>
      <c r="BG683">
        <v>0</v>
      </c>
      <c r="BH683">
        <v>379</v>
      </c>
      <c r="BI683">
        <v>20.329999999999998</v>
      </c>
      <c r="BJ683">
        <v>15.61</v>
      </c>
      <c r="BK683" t="s">
        <v>83</v>
      </c>
      <c r="BL683" t="s">
        <v>82</v>
      </c>
      <c r="BM683" t="s">
        <v>83</v>
      </c>
    </row>
    <row r="684" spans="1:65" x14ac:dyDescent="0.2">
      <c r="A684" t="s">
        <v>6157</v>
      </c>
      <c r="B684" t="s">
        <v>6158</v>
      </c>
      <c r="C684">
        <v>412600251</v>
      </c>
      <c r="D684" t="s">
        <v>71</v>
      </c>
      <c r="E684" t="s">
        <v>88</v>
      </c>
      <c r="F684" t="s">
        <v>71</v>
      </c>
      <c r="G684" t="s">
        <v>88</v>
      </c>
      <c r="H684" t="s">
        <v>73</v>
      </c>
      <c r="I684" t="s">
        <v>73</v>
      </c>
      <c r="J684">
        <v>1315253</v>
      </c>
      <c r="K684">
        <v>2026</v>
      </c>
      <c r="L684" t="s">
        <v>67</v>
      </c>
      <c r="M684" t="s">
        <v>120</v>
      </c>
      <c r="N684" t="s">
        <v>144</v>
      </c>
      <c r="O684">
        <v>5710182076</v>
      </c>
      <c r="P684">
        <v>687889</v>
      </c>
      <c r="Q684">
        <v>8714600</v>
      </c>
      <c r="R684" t="s">
        <v>6160</v>
      </c>
      <c r="S684" t="s">
        <v>68</v>
      </c>
      <c r="T684" t="s">
        <v>69</v>
      </c>
      <c r="U684" s="1">
        <v>46078.741493055553</v>
      </c>
      <c r="V684" s="1">
        <v>46080.373749999999</v>
      </c>
      <c r="W684" s="1">
        <v>46081.741493055553</v>
      </c>
      <c r="X684" t="s">
        <v>76</v>
      </c>
      <c r="Y684" t="s">
        <v>136</v>
      </c>
      <c r="Z684" t="s">
        <v>423</v>
      </c>
      <c r="AA684" t="s">
        <v>78</v>
      </c>
      <c r="AB684" t="s">
        <v>79</v>
      </c>
      <c r="AC684" t="s">
        <v>6161</v>
      </c>
      <c r="AD684" t="s">
        <v>16551</v>
      </c>
      <c r="AE684" t="s">
        <v>16552</v>
      </c>
      <c r="AF684" t="s">
        <v>16553</v>
      </c>
      <c r="AG684" t="s">
        <v>80</v>
      </c>
      <c r="AH684" t="s">
        <v>80</v>
      </c>
      <c r="AI684" t="s">
        <v>2776</v>
      </c>
      <c r="AJ684" t="s">
        <v>16554</v>
      </c>
      <c r="AK684">
        <v>799450</v>
      </c>
      <c r="AL684" t="s">
        <v>16555</v>
      </c>
      <c r="AM684" t="s">
        <v>16556</v>
      </c>
      <c r="AN684" t="s">
        <v>82</v>
      </c>
      <c r="AO684" t="s">
        <v>665</v>
      </c>
      <c r="AP684" s="1"/>
      <c r="AQ684" s="1">
        <v>44562</v>
      </c>
      <c r="AR684">
        <v>15</v>
      </c>
      <c r="AS684">
        <v>15</v>
      </c>
      <c r="AT684" t="s">
        <v>83</v>
      </c>
      <c r="AU684">
        <v>1</v>
      </c>
      <c r="AV684" t="s">
        <v>85</v>
      </c>
      <c r="AW684" t="s">
        <v>83</v>
      </c>
      <c r="AX684" t="s">
        <v>83</v>
      </c>
      <c r="AY684" t="s">
        <v>83</v>
      </c>
      <c r="AZ684" t="s">
        <v>83</v>
      </c>
      <c r="BA684" t="s">
        <v>85</v>
      </c>
      <c r="BB684" t="s">
        <v>205</v>
      </c>
      <c r="BC684" t="s">
        <v>1322</v>
      </c>
      <c r="BD684" t="s">
        <v>87</v>
      </c>
      <c r="BE684">
        <v>0</v>
      </c>
      <c r="BF684">
        <v>0</v>
      </c>
      <c r="BG684">
        <v>0</v>
      </c>
      <c r="BH684">
        <v>0.1</v>
      </c>
      <c r="BI684">
        <v>0.25</v>
      </c>
      <c r="BJ684">
        <v>0.17</v>
      </c>
      <c r="BK684" t="s">
        <v>83</v>
      </c>
      <c r="BL684" t="s">
        <v>82</v>
      </c>
      <c r="BM684" t="s">
        <v>85</v>
      </c>
    </row>
    <row r="685" spans="1:65" x14ac:dyDescent="0.2">
      <c r="A685" t="s">
        <v>6162</v>
      </c>
      <c r="B685" t="s">
        <v>6163</v>
      </c>
      <c r="C685">
        <v>412600254</v>
      </c>
      <c r="D685" t="s">
        <v>71</v>
      </c>
      <c r="E685" t="s">
        <v>88</v>
      </c>
      <c r="F685" t="s">
        <v>71</v>
      </c>
      <c r="G685" t="s">
        <v>88</v>
      </c>
      <c r="H685" t="s">
        <v>73</v>
      </c>
      <c r="I685" t="s">
        <v>73</v>
      </c>
      <c r="J685">
        <v>1315230</v>
      </c>
      <c r="K685">
        <v>2026</v>
      </c>
      <c r="L685" t="s">
        <v>67</v>
      </c>
      <c r="M685" t="s">
        <v>120</v>
      </c>
      <c r="N685" t="s">
        <v>264</v>
      </c>
      <c r="O685">
        <v>5701042094</v>
      </c>
      <c r="P685">
        <v>774437</v>
      </c>
      <c r="Q685">
        <v>8738692</v>
      </c>
      <c r="R685" t="s">
        <v>6165</v>
      </c>
      <c r="S685" t="s">
        <v>68</v>
      </c>
      <c r="T685" t="s">
        <v>69</v>
      </c>
      <c r="U685" s="1">
        <v>46078.780636574076</v>
      </c>
      <c r="V685" s="1">
        <v>46079.925868055558</v>
      </c>
      <c r="W685" s="1">
        <v>46081.780636574076</v>
      </c>
      <c r="X685" t="s">
        <v>76</v>
      </c>
      <c r="Y685" t="s">
        <v>265</v>
      </c>
      <c r="Z685" t="s">
        <v>423</v>
      </c>
      <c r="AA685" t="s">
        <v>78</v>
      </c>
      <c r="AB685" t="s">
        <v>79</v>
      </c>
      <c r="AC685" t="s">
        <v>6166</v>
      </c>
      <c r="AD685" t="s">
        <v>16557</v>
      </c>
      <c r="AE685" t="s">
        <v>16558</v>
      </c>
      <c r="AF685" t="s">
        <v>16559</v>
      </c>
      <c r="AG685" t="s">
        <v>80</v>
      </c>
      <c r="AH685" t="s">
        <v>173</v>
      </c>
      <c r="AI685" t="s">
        <v>1543</v>
      </c>
      <c r="AJ685" t="s">
        <v>16560</v>
      </c>
      <c r="AK685">
        <v>799485</v>
      </c>
      <c r="AL685" t="s">
        <v>16561</v>
      </c>
      <c r="AM685" t="s">
        <v>16562</v>
      </c>
      <c r="AN685" t="s">
        <v>82</v>
      </c>
      <c r="AO685" t="s">
        <v>82</v>
      </c>
      <c r="AP685" s="1"/>
      <c r="AQ685" s="1"/>
      <c r="AR685">
        <v>15</v>
      </c>
      <c r="AS685">
        <v>5</v>
      </c>
      <c r="AT685" t="s">
        <v>83</v>
      </c>
      <c r="AU685">
        <v>1</v>
      </c>
      <c r="AV685" t="s">
        <v>85</v>
      </c>
      <c r="AW685" t="s">
        <v>85</v>
      </c>
      <c r="AX685" t="s">
        <v>83</v>
      </c>
      <c r="AY685" t="s">
        <v>83</v>
      </c>
      <c r="AZ685" t="s">
        <v>83</v>
      </c>
      <c r="BA685" t="s">
        <v>85</v>
      </c>
      <c r="BB685" t="s">
        <v>205</v>
      </c>
      <c r="BC685" t="s">
        <v>1322</v>
      </c>
      <c r="BD685" t="s">
        <v>87</v>
      </c>
      <c r="BE685">
        <v>1464</v>
      </c>
      <c r="BF685">
        <v>1345</v>
      </c>
      <c r="BG685">
        <v>1153</v>
      </c>
      <c r="BH685">
        <v>181</v>
      </c>
      <c r="BI685">
        <v>170</v>
      </c>
      <c r="BJ685">
        <v>192</v>
      </c>
      <c r="BK685" t="s">
        <v>83</v>
      </c>
      <c r="BL685" t="s">
        <v>82</v>
      </c>
      <c r="BM685" t="s">
        <v>83</v>
      </c>
    </row>
    <row r="686" spans="1:65" x14ac:dyDescent="0.2">
      <c r="A686" t="s">
        <v>6167</v>
      </c>
      <c r="B686" t="s">
        <v>6168</v>
      </c>
      <c r="C686">
        <v>312600192</v>
      </c>
      <c r="D686" t="s">
        <v>71</v>
      </c>
      <c r="E686" t="s">
        <v>88</v>
      </c>
      <c r="F686" t="s">
        <v>64</v>
      </c>
      <c r="G686" t="s">
        <v>64</v>
      </c>
      <c r="H686" t="s">
        <v>73</v>
      </c>
      <c r="I686" t="s">
        <v>73</v>
      </c>
      <c r="J686">
        <v>1317057</v>
      </c>
      <c r="K686">
        <v>2026</v>
      </c>
      <c r="L686" t="s">
        <v>67</v>
      </c>
      <c r="M686" t="s">
        <v>74</v>
      </c>
      <c r="N686" t="s">
        <v>247</v>
      </c>
      <c r="O686">
        <v>5750367110</v>
      </c>
      <c r="P686">
        <v>687505</v>
      </c>
      <c r="Q686">
        <v>8804630</v>
      </c>
      <c r="R686" t="s">
        <v>6170</v>
      </c>
      <c r="S686" t="s">
        <v>68</v>
      </c>
      <c r="T686" t="s">
        <v>69</v>
      </c>
      <c r="U686" s="1">
        <v>46078.803391203706</v>
      </c>
      <c r="V686" s="1">
        <v>46079.53125</v>
      </c>
      <c r="W686" s="1">
        <v>46081.803391203706</v>
      </c>
      <c r="X686" t="s">
        <v>154</v>
      </c>
      <c r="Y686" t="s">
        <v>77</v>
      </c>
      <c r="Z686" t="s">
        <v>219</v>
      </c>
      <c r="AA686" t="s">
        <v>78</v>
      </c>
      <c r="AB686" t="s">
        <v>79</v>
      </c>
      <c r="AC686" t="s">
        <v>6171</v>
      </c>
      <c r="AD686" t="s">
        <v>13166</v>
      </c>
      <c r="AE686" t="s">
        <v>16563</v>
      </c>
      <c r="AF686" t="s">
        <v>16564</v>
      </c>
      <c r="AG686" t="s">
        <v>80</v>
      </c>
      <c r="AH686" t="s">
        <v>80</v>
      </c>
      <c r="AI686" t="s">
        <v>16565</v>
      </c>
      <c r="AJ686" t="s">
        <v>16566</v>
      </c>
      <c r="AK686">
        <v>827914</v>
      </c>
      <c r="AL686" t="s">
        <v>16567</v>
      </c>
      <c r="AM686" t="s">
        <v>16568</v>
      </c>
      <c r="AN686" t="s">
        <v>82</v>
      </c>
      <c r="AO686" t="s">
        <v>82</v>
      </c>
      <c r="AP686" s="1"/>
      <c r="AQ686" s="1"/>
      <c r="AR686">
        <v>15</v>
      </c>
      <c r="AS686">
        <v>15</v>
      </c>
      <c r="AT686" t="s">
        <v>83</v>
      </c>
      <c r="AU686">
        <v>1</v>
      </c>
      <c r="AV686" t="s">
        <v>85</v>
      </c>
      <c r="AW686" t="s">
        <v>83</v>
      </c>
      <c r="AX686" t="s">
        <v>83</v>
      </c>
      <c r="AY686" t="s">
        <v>83</v>
      </c>
      <c r="AZ686" t="s">
        <v>83</v>
      </c>
      <c r="BA686" t="s">
        <v>85</v>
      </c>
      <c r="BB686" t="s">
        <v>349</v>
      </c>
      <c r="BC686" t="s">
        <v>86</v>
      </c>
      <c r="BD686" t="s">
        <v>87</v>
      </c>
      <c r="BE686">
        <v>17.899999999999999</v>
      </c>
      <c r="BF686">
        <v>36.299999999999997</v>
      </c>
      <c r="BG686">
        <v>16.8</v>
      </c>
      <c r="BH686">
        <v>17.899999999999999</v>
      </c>
      <c r="BI686">
        <v>36.299999999999997</v>
      </c>
      <c r="BJ686">
        <v>16.8</v>
      </c>
      <c r="BK686" t="s">
        <v>83</v>
      </c>
      <c r="BL686" t="s">
        <v>82</v>
      </c>
      <c r="BM686" t="s">
        <v>83</v>
      </c>
    </row>
    <row r="687" spans="1:65" x14ac:dyDescent="0.2">
      <c r="A687" t="s">
        <v>6181</v>
      </c>
      <c r="B687" t="s">
        <v>6182</v>
      </c>
      <c r="C687">
        <v>112600333</v>
      </c>
      <c r="D687" t="s">
        <v>71</v>
      </c>
      <c r="E687" t="s">
        <v>88</v>
      </c>
      <c r="F687" t="s">
        <v>71</v>
      </c>
      <c r="G687" t="s">
        <v>88</v>
      </c>
      <c r="H687" t="s">
        <v>73</v>
      </c>
      <c r="I687" t="s">
        <v>73</v>
      </c>
      <c r="J687">
        <v>1315352</v>
      </c>
      <c r="K687">
        <v>2026</v>
      </c>
      <c r="L687" t="s">
        <v>67</v>
      </c>
      <c r="M687" t="s">
        <v>112</v>
      </c>
      <c r="N687" t="s">
        <v>214</v>
      </c>
      <c r="O687">
        <v>5700203092</v>
      </c>
      <c r="P687">
        <v>912909</v>
      </c>
      <c r="Q687">
        <v>8872352</v>
      </c>
      <c r="R687" t="s">
        <v>1241</v>
      </c>
      <c r="S687" t="s">
        <v>68</v>
      </c>
      <c r="T687" t="s">
        <v>69</v>
      </c>
      <c r="U687" s="1">
        <v>46079.347731481481</v>
      </c>
      <c r="V687" s="1">
        <v>46079.799305555556</v>
      </c>
      <c r="W687" s="1">
        <v>46082.347731481481</v>
      </c>
      <c r="X687" t="s">
        <v>76</v>
      </c>
      <c r="Y687" t="s">
        <v>390</v>
      </c>
      <c r="Z687" t="s">
        <v>249</v>
      </c>
      <c r="AA687" t="s">
        <v>78</v>
      </c>
      <c r="AB687" t="s">
        <v>79</v>
      </c>
      <c r="AC687" t="s">
        <v>6183</v>
      </c>
      <c r="AD687" t="s">
        <v>16572</v>
      </c>
      <c r="AE687" t="s">
        <v>16573</v>
      </c>
      <c r="AF687" t="s">
        <v>16574</v>
      </c>
      <c r="AG687" t="s">
        <v>80</v>
      </c>
      <c r="AH687" t="s">
        <v>80</v>
      </c>
      <c r="AI687" t="s">
        <v>16575</v>
      </c>
      <c r="AJ687" t="s">
        <v>16576</v>
      </c>
      <c r="AK687">
        <v>247701</v>
      </c>
      <c r="AL687" t="s">
        <v>1352</v>
      </c>
      <c r="AM687" t="s">
        <v>16577</v>
      </c>
      <c r="AN687" t="s">
        <v>82</v>
      </c>
      <c r="AO687" t="s">
        <v>82</v>
      </c>
      <c r="AP687" s="1">
        <v>46098</v>
      </c>
      <c r="AQ687" s="1">
        <v>46098</v>
      </c>
      <c r="AR687">
        <v>25</v>
      </c>
      <c r="AS687">
        <v>15</v>
      </c>
      <c r="AT687" t="s">
        <v>85</v>
      </c>
      <c r="AU687">
        <v>1</v>
      </c>
      <c r="AV687" t="s">
        <v>85</v>
      </c>
      <c r="AW687" t="s">
        <v>83</v>
      </c>
      <c r="AX687" t="s">
        <v>83</v>
      </c>
      <c r="AY687" t="s">
        <v>83</v>
      </c>
      <c r="AZ687" t="s">
        <v>83</v>
      </c>
      <c r="BA687" t="s">
        <v>85</v>
      </c>
      <c r="BB687" t="s">
        <v>205</v>
      </c>
      <c r="BC687" t="s">
        <v>809</v>
      </c>
      <c r="BD687" t="s">
        <v>87</v>
      </c>
      <c r="BE687">
        <v>33.119999999999997</v>
      </c>
      <c r="BF687">
        <v>31.5</v>
      </c>
      <c r="BG687">
        <v>33</v>
      </c>
      <c r="BH687">
        <v>8.6300000000000008</v>
      </c>
      <c r="BI687">
        <v>8.6999999999999993</v>
      </c>
      <c r="BJ687">
        <v>11</v>
      </c>
      <c r="BK687" t="s">
        <v>83</v>
      </c>
      <c r="BL687" t="s">
        <v>82</v>
      </c>
      <c r="BM687" t="s">
        <v>83</v>
      </c>
    </row>
    <row r="688" spans="1:65" x14ac:dyDescent="0.2">
      <c r="A688" t="s">
        <v>6184</v>
      </c>
      <c r="B688" t="s">
        <v>6185</v>
      </c>
      <c r="C688">
        <v>212600255</v>
      </c>
      <c r="D688" t="s">
        <v>71</v>
      </c>
      <c r="E688" t="s">
        <v>88</v>
      </c>
      <c r="F688" t="s">
        <v>71</v>
      </c>
      <c r="G688" t="s">
        <v>88</v>
      </c>
      <c r="H688" t="s">
        <v>73</v>
      </c>
      <c r="I688" t="s">
        <v>73</v>
      </c>
      <c r="J688">
        <v>1315892</v>
      </c>
      <c r="K688">
        <v>2026</v>
      </c>
      <c r="L688" t="s">
        <v>67</v>
      </c>
      <c r="M688" t="s">
        <v>89</v>
      </c>
      <c r="N688" t="s">
        <v>372</v>
      </c>
      <c r="O688">
        <v>5701539084</v>
      </c>
      <c r="P688">
        <v>680835</v>
      </c>
      <c r="Q688">
        <v>8910486</v>
      </c>
      <c r="R688" t="s">
        <v>6187</v>
      </c>
      <c r="S688" t="s">
        <v>68</v>
      </c>
      <c r="T688" t="s">
        <v>69</v>
      </c>
      <c r="U688" s="1">
        <v>46079.404722222222</v>
      </c>
      <c r="V688" s="1">
        <v>46079.791666666664</v>
      </c>
      <c r="W688" s="1">
        <v>46082.404722222222</v>
      </c>
      <c r="X688" t="s">
        <v>76</v>
      </c>
      <c r="Y688" t="s">
        <v>389</v>
      </c>
      <c r="Z688" t="s">
        <v>452</v>
      </c>
      <c r="AA688" t="s">
        <v>78</v>
      </c>
      <c r="AB688" t="s">
        <v>79</v>
      </c>
      <c r="AC688" t="s">
        <v>6188</v>
      </c>
      <c r="AD688" t="s">
        <v>16578</v>
      </c>
      <c r="AE688" t="s">
        <v>16579</v>
      </c>
      <c r="AF688" t="s">
        <v>1438</v>
      </c>
      <c r="AG688" t="s">
        <v>97</v>
      </c>
      <c r="AH688" t="s">
        <v>300</v>
      </c>
      <c r="AI688" t="s">
        <v>16580</v>
      </c>
      <c r="AJ688" t="s">
        <v>16581</v>
      </c>
      <c r="AK688">
        <v>299623</v>
      </c>
      <c r="AL688" t="s">
        <v>16582</v>
      </c>
      <c r="AM688" t="s">
        <v>16583</v>
      </c>
      <c r="AN688" t="s">
        <v>64</v>
      </c>
      <c r="AO688" t="s">
        <v>82</v>
      </c>
      <c r="AP688" s="1"/>
      <c r="AQ688" s="1"/>
      <c r="AR688">
        <v>15</v>
      </c>
      <c r="AS688">
        <v>5</v>
      </c>
      <c r="AT688" t="s">
        <v>83</v>
      </c>
      <c r="AU688">
        <v>1</v>
      </c>
      <c r="AV688" t="s">
        <v>85</v>
      </c>
      <c r="AW688" t="s">
        <v>83</v>
      </c>
      <c r="AX688" t="s">
        <v>83</v>
      </c>
      <c r="AY688" t="s">
        <v>83</v>
      </c>
      <c r="AZ688" t="s">
        <v>83</v>
      </c>
      <c r="BA688" t="s">
        <v>85</v>
      </c>
      <c r="BB688" t="s">
        <v>471</v>
      </c>
      <c r="BC688" t="s">
        <v>98</v>
      </c>
      <c r="BD688" t="s">
        <v>87</v>
      </c>
      <c r="BE688">
        <v>20.95</v>
      </c>
      <c r="BF688">
        <v>18.66</v>
      </c>
      <c r="BG688">
        <v>15</v>
      </c>
      <c r="BH688">
        <v>10.83</v>
      </c>
      <c r="BI688">
        <v>15.54</v>
      </c>
      <c r="BJ688">
        <v>9.58</v>
      </c>
      <c r="BK688" t="s">
        <v>83</v>
      </c>
      <c r="BL688" t="s">
        <v>64</v>
      </c>
      <c r="BM688" t="s">
        <v>64</v>
      </c>
    </row>
    <row r="689" spans="1:65" x14ac:dyDescent="0.2">
      <c r="A689" t="s">
        <v>6189</v>
      </c>
      <c r="B689" t="s">
        <v>6190</v>
      </c>
      <c r="C689">
        <v>712600199</v>
      </c>
      <c r="D689" t="s">
        <v>71</v>
      </c>
      <c r="E689" t="s">
        <v>88</v>
      </c>
      <c r="F689" t="s">
        <v>71</v>
      </c>
      <c r="G689" t="s">
        <v>88</v>
      </c>
      <c r="H689" t="s">
        <v>73</v>
      </c>
      <c r="I689" t="s">
        <v>73</v>
      </c>
      <c r="J689">
        <v>1315445</v>
      </c>
      <c r="K689">
        <v>2026</v>
      </c>
      <c r="L689" t="s">
        <v>67</v>
      </c>
      <c r="M689" t="s">
        <v>125</v>
      </c>
      <c r="N689" t="s">
        <v>605</v>
      </c>
      <c r="O689">
        <v>5701275009</v>
      </c>
      <c r="P689">
        <v>755769</v>
      </c>
      <c r="Q689">
        <v>9007868</v>
      </c>
      <c r="R689" t="s">
        <v>6192</v>
      </c>
      <c r="S689" t="s">
        <v>68</v>
      </c>
      <c r="T689" t="s">
        <v>69</v>
      </c>
      <c r="U689" s="1">
        <v>46079.46197916667</v>
      </c>
      <c r="V689" s="1">
        <v>46081.431805555556</v>
      </c>
      <c r="W689" s="1">
        <v>46082.46197916667</v>
      </c>
      <c r="X689" t="s">
        <v>76</v>
      </c>
      <c r="Y689" t="s">
        <v>420</v>
      </c>
      <c r="Z689" t="s">
        <v>129</v>
      </c>
      <c r="AA689" t="s">
        <v>78</v>
      </c>
      <c r="AB689" t="s">
        <v>79</v>
      </c>
      <c r="AC689" t="s">
        <v>6193</v>
      </c>
      <c r="AD689" t="s">
        <v>16584</v>
      </c>
      <c r="AE689" t="s">
        <v>64</v>
      </c>
      <c r="AF689" t="s">
        <v>64</v>
      </c>
      <c r="AG689" t="s">
        <v>64</v>
      </c>
      <c r="AH689" t="s">
        <v>64</v>
      </c>
      <c r="AI689" t="s">
        <v>64</v>
      </c>
      <c r="AJ689" t="s">
        <v>64</v>
      </c>
      <c r="AL689" t="s">
        <v>64</v>
      </c>
      <c r="AM689" t="s">
        <v>16585</v>
      </c>
      <c r="AN689" t="s">
        <v>64</v>
      </c>
      <c r="AO689" t="s">
        <v>64</v>
      </c>
      <c r="AP689" s="1"/>
      <c r="AQ689" s="1"/>
      <c r="AT689" t="s">
        <v>64</v>
      </c>
      <c r="AU689">
        <v>1</v>
      </c>
      <c r="AV689" t="s">
        <v>64</v>
      </c>
      <c r="AW689" t="s">
        <v>64</v>
      </c>
      <c r="AX689" t="s">
        <v>64</v>
      </c>
      <c r="AY689" t="s">
        <v>64</v>
      </c>
      <c r="AZ689" t="s">
        <v>64</v>
      </c>
      <c r="BA689" t="s">
        <v>64</v>
      </c>
      <c r="BB689" t="s">
        <v>205</v>
      </c>
      <c r="BC689" t="s">
        <v>5198</v>
      </c>
      <c r="BD689" t="s">
        <v>64</v>
      </c>
      <c r="BK689" t="s">
        <v>64</v>
      </c>
      <c r="BL689" t="s">
        <v>64</v>
      </c>
      <c r="BM689" t="s">
        <v>64</v>
      </c>
    </row>
    <row r="690" spans="1:65" x14ac:dyDescent="0.2">
      <c r="A690" t="s">
        <v>6194</v>
      </c>
      <c r="B690" t="s">
        <v>6195</v>
      </c>
      <c r="C690">
        <v>712600201</v>
      </c>
      <c r="D690" t="s">
        <v>71</v>
      </c>
      <c r="E690" t="s">
        <v>88</v>
      </c>
      <c r="F690" t="s">
        <v>71</v>
      </c>
      <c r="G690" t="s">
        <v>88</v>
      </c>
      <c r="H690" t="s">
        <v>73</v>
      </c>
      <c r="I690" t="s">
        <v>73</v>
      </c>
      <c r="J690">
        <v>1315736</v>
      </c>
      <c r="K690">
        <v>2026</v>
      </c>
      <c r="L690" t="s">
        <v>67</v>
      </c>
      <c r="M690" t="s">
        <v>125</v>
      </c>
      <c r="N690" t="s">
        <v>320</v>
      </c>
      <c r="O690">
        <v>5737320195</v>
      </c>
      <c r="P690">
        <v>907579</v>
      </c>
      <c r="Q690">
        <v>9016034</v>
      </c>
      <c r="R690" t="s">
        <v>6197</v>
      </c>
      <c r="S690" t="s">
        <v>68</v>
      </c>
      <c r="T690" t="s">
        <v>69</v>
      </c>
      <c r="U690" s="1">
        <v>46079.476574074077</v>
      </c>
      <c r="V690" s="1">
        <v>46083.361238425925</v>
      </c>
      <c r="W690" s="1">
        <v>46082.476574074077</v>
      </c>
      <c r="X690" t="s">
        <v>76</v>
      </c>
      <c r="Y690" t="s">
        <v>594</v>
      </c>
      <c r="Z690" t="s">
        <v>129</v>
      </c>
      <c r="AA690" t="s">
        <v>78</v>
      </c>
      <c r="AB690" t="s">
        <v>79</v>
      </c>
      <c r="AC690" t="s">
        <v>6198</v>
      </c>
      <c r="AD690" t="s">
        <v>16586</v>
      </c>
      <c r="AE690" t="s">
        <v>64</v>
      </c>
      <c r="AF690" t="s">
        <v>64</v>
      </c>
      <c r="AG690" t="s">
        <v>64</v>
      </c>
      <c r="AH690" t="s">
        <v>64</v>
      </c>
      <c r="AI690" t="s">
        <v>64</v>
      </c>
      <c r="AJ690" t="s">
        <v>64</v>
      </c>
      <c r="AL690" t="s">
        <v>64</v>
      </c>
      <c r="AM690" t="s">
        <v>16587</v>
      </c>
      <c r="AN690" t="s">
        <v>64</v>
      </c>
      <c r="AO690" t="s">
        <v>64</v>
      </c>
      <c r="AP690" s="1"/>
      <c r="AQ690" s="1"/>
      <c r="AT690" t="s">
        <v>64</v>
      </c>
      <c r="AU690">
        <v>1</v>
      </c>
      <c r="AV690" t="s">
        <v>64</v>
      </c>
      <c r="AW690" t="s">
        <v>64</v>
      </c>
      <c r="AX690" t="s">
        <v>64</v>
      </c>
      <c r="AY690" t="s">
        <v>64</v>
      </c>
      <c r="AZ690" t="s">
        <v>64</v>
      </c>
      <c r="BA690" t="s">
        <v>64</v>
      </c>
      <c r="BB690" t="s">
        <v>205</v>
      </c>
      <c r="BC690" t="s">
        <v>5198</v>
      </c>
      <c r="BD690" t="s">
        <v>64</v>
      </c>
      <c r="BK690" t="s">
        <v>64</v>
      </c>
      <c r="BL690" t="s">
        <v>64</v>
      </c>
      <c r="BM690" t="s">
        <v>64</v>
      </c>
    </row>
    <row r="691" spans="1:65" x14ac:dyDescent="0.2">
      <c r="A691" t="s">
        <v>6199</v>
      </c>
      <c r="B691" t="s">
        <v>6200</v>
      </c>
      <c r="C691">
        <v>212600258</v>
      </c>
      <c r="D691" t="s">
        <v>71</v>
      </c>
      <c r="E691" t="s">
        <v>88</v>
      </c>
      <c r="F691" t="s">
        <v>71</v>
      </c>
      <c r="G691" t="s">
        <v>88</v>
      </c>
      <c r="H691" t="s">
        <v>73</v>
      </c>
      <c r="I691" t="s">
        <v>73</v>
      </c>
      <c r="J691">
        <v>1316376</v>
      </c>
      <c r="K691">
        <v>2026</v>
      </c>
      <c r="L691" t="s">
        <v>67</v>
      </c>
      <c r="M691" t="s">
        <v>89</v>
      </c>
      <c r="N691" t="s">
        <v>372</v>
      </c>
      <c r="O691">
        <v>5710573084</v>
      </c>
      <c r="P691">
        <v>667518</v>
      </c>
      <c r="Q691">
        <v>8919725</v>
      </c>
      <c r="R691" t="s">
        <v>1121</v>
      </c>
      <c r="S691" t="s">
        <v>68</v>
      </c>
      <c r="T691" t="s">
        <v>69</v>
      </c>
      <c r="U691" s="1">
        <v>46079.483981481484</v>
      </c>
      <c r="V691" s="1">
        <v>46080.659722222219</v>
      </c>
      <c r="W691" s="1">
        <v>46082.483981481484</v>
      </c>
      <c r="X691" t="s">
        <v>76</v>
      </c>
      <c r="Y691" t="s">
        <v>389</v>
      </c>
      <c r="Z691" t="s">
        <v>452</v>
      </c>
      <c r="AA691" t="s">
        <v>78</v>
      </c>
      <c r="AB691" t="s">
        <v>79</v>
      </c>
      <c r="AC691" t="s">
        <v>6201</v>
      </c>
      <c r="AD691" t="s">
        <v>16588</v>
      </c>
      <c r="AE691" t="s">
        <v>16589</v>
      </c>
      <c r="AF691" t="s">
        <v>16590</v>
      </c>
      <c r="AG691" t="s">
        <v>97</v>
      </c>
      <c r="AH691" t="s">
        <v>173</v>
      </c>
      <c r="AI691" t="s">
        <v>16591</v>
      </c>
      <c r="AJ691" t="s">
        <v>16592</v>
      </c>
      <c r="AL691" t="s">
        <v>16593</v>
      </c>
      <c r="AM691" t="s">
        <v>16594</v>
      </c>
      <c r="AN691" t="s">
        <v>64</v>
      </c>
      <c r="AO691" t="s">
        <v>82</v>
      </c>
      <c r="AP691" s="1"/>
      <c r="AQ691" s="1"/>
      <c r="AR691">
        <v>15</v>
      </c>
      <c r="AS691">
        <v>5</v>
      </c>
      <c r="AT691" t="s">
        <v>83</v>
      </c>
      <c r="AU691">
        <v>1</v>
      </c>
      <c r="AV691" t="s">
        <v>85</v>
      </c>
      <c r="AW691" t="s">
        <v>83</v>
      </c>
      <c r="AX691" t="s">
        <v>83</v>
      </c>
      <c r="AY691" t="s">
        <v>83</v>
      </c>
      <c r="AZ691" t="s">
        <v>83</v>
      </c>
      <c r="BA691" t="s">
        <v>85</v>
      </c>
      <c r="BB691" t="s">
        <v>205</v>
      </c>
      <c r="BC691" t="s">
        <v>98</v>
      </c>
      <c r="BD691" t="s">
        <v>87</v>
      </c>
      <c r="BE691">
        <v>12.11</v>
      </c>
      <c r="BF691">
        <v>10.88</v>
      </c>
      <c r="BG691">
        <v>8.85</v>
      </c>
      <c r="BH691">
        <v>17.739999999999998</v>
      </c>
      <c r="BI691">
        <v>14.49</v>
      </c>
      <c r="BJ691">
        <v>12.55</v>
      </c>
      <c r="BK691" t="s">
        <v>83</v>
      </c>
      <c r="BL691" t="s">
        <v>64</v>
      </c>
      <c r="BM691" t="s">
        <v>64</v>
      </c>
    </row>
    <row r="692" spans="1:65" x14ac:dyDescent="0.2">
      <c r="A692" t="s">
        <v>6202</v>
      </c>
      <c r="B692" t="s">
        <v>6203</v>
      </c>
      <c r="C692">
        <v>512600091</v>
      </c>
      <c r="D692" t="s">
        <v>71</v>
      </c>
      <c r="E692" t="s">
        <v>88</v>
      </c>
      <c r="F692" t="s">
        <v>71</v>
      </c>
      <c r="G692" t="s">
        <v>88</v>
      </c>
      <c r="H692" t="s">
        <v>73</v>
      </c>
      <c r="I692" t="s">
        <v>73</v>
      </c>
      <c r="J692">
        <v>1317468</v>
      </c>
      <c r="K692">
        <v>2026</v>
      </c>
      <c r="L692" t="s">
        <v>67</v>
      </c>
      <c r="M692" t="s">
        <v>94</v>
      </c>
      <c r="N692" t="s">
        <v>156</v>
      </c>
      <c r="O692">
        <v>5744467190</v>
      </c>
      <c r="P692">
        <v>998422</v>
      </c>
      <c r="Q692">
        <v>8710103</v>
      </c>
      <c r="R692" t="s">
        <v>6205</v>
      </c>
      <c r="S692" t="s">
        <v>68</v>
      </c>
      <c r="T692" t="s">
        <v>69</v>
      </c>
      <c r="U692" s="1">
        <v>46079.49659722222</v>
      </c>
      <c r="V692" s="1">
        <v>46080.010416666664</v>
      </c>
      <c r="W692" s="1">
        <v>46082.49659722222</v>
      </c>
      <c r="X692" t="s">
        <v>76</v>
      </c>
      <c r="Y692" t="s">
        <v>293</v>
      </c>
      <c r="Z692" t="s">
        <v>289</v>
      </c>
      <c r="AA692" t="s">
        <v>78</v>
      </c>
      <c r="AB692" t="s">
        <v>79</v>
      </c>
      <c r="AC692" t="s">
        <v>6206</v>
      </c>
      <c r="AD692" t="s">
        <v>5902</v>
      </c>
      <c r="AE692" t="s">
        <v>16595</v>
      </c>
      <c r="AF692" t="s">
        <v>16596</v>
      </c>
      <c r="AG692" t="s">
        <v>80</v>
      </c>
      <c r="AH692" t="s">
        <v>418</v>
      </c>
      <c r="AI692" t="s">
        <v>6207</v>
      </c>
      <c r="AJ692" t="s">
        <v>6208</v>
      </c>
      <c r="AK692">
        <v>497206</v>
      </c>
      <c r="AL692" t="s">
        <v>1226</v>
      </c>
      <c r="AM692" t="s">
        <v>16597</v>
      </c>
      <c r="AN692" t="s">
        <v>64</v>
      </c>
      <c r="AO692" t="s">
        <v>82</v>
      </c>
      <c r="AP692" s="1"/>
      <c r="AQ692" s="1"/>
      <c r="AR692">
        <v>25</v>
      </c>
      <c r="AS692">
        <v>25</v>
      </c>
      <c r="AT692" t="s">
        <v>83</v>
      </c>
      <c r="AU692">
        <v>33</v>
      </c>
      <c r="AV692" t="s">
        <v>85</v>
      </c>
      <c r="AW692" t="s">
        <v>83</v>
      </c>
      <c r="AX692" t="s">
        <v>83</v>
      </c>
      <c r="AY692" t="s">
        <v>85</v>
      </c>
      <c r="AZ692" t="s">
        <v>83</v>
      </c>
      <c r="BA692" t="s">
        <v>85</v>
      </c>
      <c r="BB692" t="s">
        <v>205</v>
      </c>
      <c r="BC692" t="s">
        <v>98</v>
      </c>
      <c r="BD692" t="s">
        <v>87</v>
      </c>
      <c r="BE692">
        <v>1</v>
      </c>
      <c r="BF692">
        <v>1</v>
      </c>
      <c r="BG692">
        <v>1</v>
      </c>
      <c r="BH692">
        <v>1</v>
      </c>
      <c r="BI692">
        <v>1</v>
      </c>
      <c r="BJ692">
        <v>1</v>
      </c>
      <c r="BK692" t="s">
        <v>83</v>
      </c>
      <c r="BL692" t="s">
        <v>64</v>
      </c>
      <c r="BM692" t="s">
        <v>83</v>
      </c>
    </row>
    <row r="693" spans="1:65" x14ac:dyDescent="0.2">
      <c r="A693" t="s">
        <v>6209</v>
      </c>
      <c r="B693" t="s">
        <v>6210</v>
      </c>
      <c r="C693">
        <v>412600246</v>
      </c>
      <c r="D693" t="s">
        <v>71</v>
      </c>
      <c r="E693" t="s">
        <v>88</v>
      </c>
      <c r="F693" t="s">
        <v>71</v>
      </c>
      <c r="G693" t="s">
        <v>88</v>
      </c>
      <c r="H693" t="s">
        <v>73</v>
      </c>
      <c r="I693" t="s">
        <v>73</v>
      </c>
      <c r="J693">
        <v>1315693</v>
      </c>
      <c r="K693">
        <v>2026</v>
      </c>
      <c r="L693" t="s">
        <v>67</v>
      </c>
      <c r="M693" t="s">
        <v>120</v>
      </c>
      <c r="N693" t="s">
        <v>596</v>
      </c>
      <c r="O693">
        <v>5714368021</v>
      </c>
      <c r="P693">
        <v>849408</v>
      </c>
      <c r="Q693">
        <v>8654873</v>
      </c>
      <c r="R693" t="s">
        <v>6212</v>
      </c>
      <c r="S693" t="s">
        <v>68</v>
      </c>
      <c r="T693" t="s">
        <v>69</v>
      </c>
      <c r="U693" s="1">
        <v>46079.7028125</v>
      </c>
      <c r="V693" s="1">
        <v>46080.780370370368</v>
      </c>
      <c r="W693" s="1">
        <v>46082.7028125</v>
      </c>
      <c r="X693" t="s">
        <v>76</v>
      </c>
      <c r="Y693" t="s">
        <v>197</v>
      </c>
      <c r="Z693" t="s">
        <v>695</v>
      </c>
      <c r="AA693" t="s">
        <v>78</v>
      </c>
      <c r="AB693" t="s">
        <v>79</v>
      </c>
      <c r="AC693" t="s">
        <v>6213</v>
      </c>
      <c r="AD693" t="s">
        <v>16598</v>
      </c>
      <c r="AE693" t="s">
        <v>16599</v>
      </c>
      <c r="AF693" t="s">
        <v>16600</v>
      </c>
      <c r="AG693" t="s">
        <v>80</v>
      </c>
      <c r="AH693" t="s">
        <v>80</v>
      </c>
      <c r="AI693" t="s">
        <v>1528</v>
      </c>
      <c r="AJ693" t="s">
        <v>16601</v>
      </c>
      <c r="AK693">
        <v>799437</v>
      </c>
      <c r="AL693" t="s">
        <v>16602</v>
      </c>
      <c r="AM693" t="s">
        <v>16603</v>
      </c>
      <c r="AN693" t="s">
        <v>82</v>
      </c>
      <c r="AO693" t="s">
        <v>82</v>
      </c>
      <c r="AP693" s="1"/>
      <c r="AQ693" s="1"/>
      <c r="AR693">
        <v>15</v>
      </c>
      <c r="AS693">
        <v>15</v>
      </c>
      <c r="AT693" t="s">
        <v>83</v>
      </c>
      <c r="AU693">
        <v>1</v>
      </c>
      <c r="AV693" t="s">
        <v>83</v>
      </c>
      <c r="AW693" t="s">
        <v>83</v>
      </c>
      <c r="AX693" t="s">
        <v>83</v>
      </c>
      <c r="AY693" t="s">
        <v>83</v>
      </c>
      <c r="AZ693" t="s">
        <v>83</v>
      </c>
      <c r="BA693" t="s">
        <v>85</v>
      </c>
      <c r="BB693" t="s">
        <v>205</v>
      </c>
      <c r="BC693" t="s">
        <v>98</v>
      </c>
      <c r="BD693" t="s">
        <v>87</v>
      </c>
      <c r="BE693">
        <v>0</v>
      </c>
      <c r="BF693">
        <v>0</v>
      </c>
      <c r="BG693">
        <v>0</v>
      </c>
      <c r="BH693">
        <v>17.010000000000002</v>
      </c>
      <c r="BI693">
        <v>12.85</v>
      </c>
      <c r="BJ693">
        <v>10.27</v>
      </c>
      <c r="BK693" t="s">
        <v>83</v>
      </c>
      <c r="BL693" t="s">
        <v>82</v>
      </c>
      <c r="BM693" t="s">
        <v>83</v>
      </c>
    </row>
    <row r="694" spans="1:65" x14ac:dyDescent="0.2">
      <c r="A694" t="s">
        <v>6214</v>
      </c>
      <c r="B694" t="s">
        <v>6215</v>
      </c>
      <c r="C694">
        <v>712600202</v>
      </c>
      <c r="D694" t="s">
        <v>71</v>
      </c>
      <c r="E694" t="s">
        <v>88</v>
      </c>
      <c r="F694" t="s">
        <v>71</v>
      </c>
      <c r="G694" t="s">
        <v>88</v>
      </c>
      <c r="H694" t="s">
        <v>73</v>
      </c>
      <c r="I694" t="s">
        <v>73</v>
      </c>
      <c r="J694">
        <v>1315737</v>
      </c>
      <c r="K694">
        <v>2026</v>
      </c>
      <c r="L694" t="s">
        <v>67</v>
      </c>
      <c r="M694" t="s">
        <v>125</v>
      </c>
      <c r="N694" t="s">
        <v>140</v>
      </c>
      <c r="O694">
        <v>5710458111</v>
      </c>
      <c r="P694">
        <v>714028</v>
      </c>
      <c r="Q694">
        <v>9047837</v>
      </c>
      <c r="R694" t="s">
        <v>6217</v>
      </c>
      <c r="S694" t="s">
        <v>68</v>
      </c>
      <c r="T694" t="s">
        <v>69</v>
      </c>
      <c r="U694" s="1">
        <v>46079.708240740743</v>
      </c>
      <c r="V694" s="1">
        <v>46081.437731481485</v>
      </c>
      <c r="W694" s="1">
        <v>46082.708240740743</v>
      </c>
      <c r="X694" t="s">
        <v>76</v>
      </c>
      <c r="Y694" t="s">
        <v>279</v>
      </c>
      <c r="Z694" t="s">
        <v>222</v>
      </c>
      <c r="AA694" t="s">
        <v>78</v>
      </c>
      <c r="AB694" t="s">
        <v>79</v>
      </c>
      <c r="AC694" t="s">
        <v>6218</v>
      </c>
      <c r="AD694" t="s">
        <v>6218</v>
      </c>
      <c r="AE694" t="s">
        <v>64</v>
      </c>
      <c r="AF694" t="s">
        <v>64</v>
      </c>
      <c r="AG694" t="s">
        <v>64</v>
      </c>
      <c r="AH694" t="s">
        <v>64</v>
      </c>
      <c r="AI694" t="s">
        <v>64</v>
      </c>
      <c r="AJ694" t="s">
        <v>64</v>
      </c>
      <c r="AL694" t="s">
        <v>64</v>
      </c>
      <c r="AM694" t="s">
        <v>16604</v>
      </c>
      <c r="AN694" t="s">
        <v>64</v>
      </c>
      <c r="AO694" t="s">
        <v>64</v>
      </c>
      <c r="AP694" s="1"/>
      <c r="AQ694" s="1"/>
      <c r="AT694" t="s">
        <v>64</v>
      </c>
      <c r="AU694">
        <v>2</v>
      </c>
      <c r="AV694" t="s">
        <v>64</v>
      </c>
      <c r="AW694" t="s">
        <v>64</v>
      </c>
      <c r="AX694" t="s">
        <v>64</v>
      </c>
      <c r="AY694" t="s">
        <v>64</v>
      </c>
      <c r="AZ694" t="s">
        <v>64</v>
      </c>
      <c r="BA694" t="s">
        <v>64</v>
      </c>
      <c r="BB694" t="s">
        <v>205</v>
      </c>
      <c r="BC694" t="s">
        <v>14621</v>
      </c>
      <c r="BD694" t="s">
        <v>64</v>
      </c>
      <c r="BK694" t="s">
        <v>64</v>
      </c>
      <c r="BL694" t="s">
        <v>64</v>
      </c>
      <c r="BM694" t="s">
        <v>64</v>
      </c>
    </row>
    <row r="695" spans="1:65" x14ac:dyDescent="0.2">
      <c r="A695" t="s">
        <v>6219</v>
      </c>
      <c r="B695" t="s">
        <v>6220</v>
      </c>
      <c r="C695">
        <v>712600196</v>
      </c>
      <c r="D695" t="s">
        <v>71</v>
      </c>
      <c r="E695" t="s">
        <v>88</v>
      </c>
      <c r="F695" t="s">
        <v>71</v>
      </c>
      <c r="G695" t="s">
        <v>88</v>
      </c>
      <c r="H695" t="s">
        <v>73</v>
      </c>
      <c r="I695" t="s">
        <v>73</v>
      </c>
      <c r="J695">
        <v>1315415</v>
      </c>
      <c r="K695">
        <v>2026</v>
      </c>
      <c r="L695" t="s">
        <v>67</v>
      </c>
      <c r="M695" t="s">
        <v>125</v>
      </c>
      <c r="N695" t="s">
        <v>363</v>
      </c>
      <c r="O695">
        <v>5710447023</v>
      </c>
      <c r="P695">
        <v>779106</v>
      </c>
      <c r="Q695">
        <v>9111674</v>
      </c>
      <c r="R695" t="s">
        <v>6222</v>
      </c>
      <c r="S695" t="s">
        <v>68</v>
      </c>
      <c r="T695" t="s">
        <v>69</v>
      </c>
      <c r="U695" s="1">
        <v>46079.796909722223</v>
      </c>
      <c r="V695" s="1">
        <v>46081.132638888892</v>
      </c>
      <c r="W695" s="1">
        <v>46082.796909722223</v>
      </c>
      <c r="X695" t="s">
        <v>76</v>
      </c>
      <c r="Y695" t="s">
        <v>212</v>
      </c>
      <c r="Z695" t="s">
        <v>1227</v>
      </c>
      <c r="AA695" t="s">
        <v>78</v>
      </c>
      <c r="AB695" t="s">
        <v>79</v>
      </c>
      <c r="AC695" t="s">
        <v>6223</v>
      </c>
      <c r="AD695" t="s">
        <v>16605</v>
      </c>
      <c r="AE695" t="s">
        <v>16606</v>
      </c>
      <c r="AF695" t="s">
        <v>669</v>
      </c>
      <c r="AG695" t="s">
        <v>173</v>
      </c>
      <c r="AH695" t="s">
        <v>80</v>
      </c>
      <c r="AI695" t="s">
        <v>16607</v>
      </c>
      <c r="AJ695" t="s">
        <v>16608</v>
      </c>
      <c r="AK695">
        <v>1024143</v>
      </c>
      <c r="AL695" t="s">
        <v>16609</v>
      </c>
      <c r="AM695" t="s">
        <v>15168</v>
      </c>
      <c r="AN695" t="s">
        <v>80</v>
      </c>
      <c r="AO695" t="s">
        <v>82</v>
      </c>
      <c r="AP695" s="1">
        <v>45962</v>
      </c>
      <c r="AQ695" s="1"/>
      <c r="AR695">
        <v>15</v>
      </c>
      <c r="AS695">
        <v>10</v>
      </c>
      <c r="AT695" t="s">
        <v>83</v>
      </c>
      <c r="AU695">
        <v>2</v>
      </c>
      <c r="AV695" t="s">
        <v>85</v>
      </c>
      <c r="AW695" t="s">
        <v>85</v>
      </c>
      <c r="AX695" t="s">
        <v>83</v>
      </c>
      <c r="AY695" t="s">
        <v>83</v>
      </c>
      <c r="AZ695" t="s">
        <v>83</v>
      </c>
      <c r="BA695" t="s">
        <v>85</v>
      </c>
      <c r="BB695" t="s">
        <v>205</v>
      </c>
      <c r="BC695" t="s">
        <v>98</v>
      </c>
      <c r="BD695" t="s">
        <v>179</v>
      </c>
      <c r="BE695">
        <v>0</v>
      </c>
      <c r="BF695">
        <v>0</v>
      </c>
      <c r="BG695">
        <v>0</v>
      </c>
      <c r="BH695">
        <v>0</v>
      </c>
      <c r="BI695">
        <v>0</v>
      </c>
      <c r="BJ695">
        <v>0</v>
      </c>
      <c r="BK695" t="s">
        <v>85</v>
      </c>
      <c r="BL695" t="s">
        <v>80</v>
      </c>
      <c r="BM695" t="s">
        <v>83</v>
      </c>
    </row>
    <row r="696" spans="1:65" x14ac:dyDescent="0.2">
      <c r="A696" t="s">
        <v>6224</v>
      </c>
      <c r="B696" t="s">
        <v>6225</v>
      </c>
      <c r="C696">
        <v>712600215</v>
      </c>
      <c r="D696" t="s">
        <v>71</v>
      </c>
      <c r="E696" t="s">
        <v>88</v>
      </c>
      <c r="F696" t="s">
        <v>71</v>
      </c>
      <c r="G696" t="s">
        <v>88</v>
      </c>
      <c r="H696" t="s">
        <v>73</v>
      </c>
      <c r="I696" t="s">
        <v>73</v>
      </c>
      <c r="J696">
        <v>1316224</v>
      </c>
      <c r="K696">
        <v>2026</v>
      </c>
      <c r="L696" t="s">
        <v>67</v>
      </c>
      <c r="M696" t="s">
        <v>125</v>
      </c>
      <c r="N696" t="s">
        <v>565</v>
      </c>
      <c r="O696">
        <v>5700323153</v>
      </c>
      <c r="P696">
        <v>731228</v>
      </c>
      <c r="Q696">
        <v>9123379</v>
      </c>
      <c r="R696" t="s">
        <v>6227</v>
      </c>
      <c r="S696" t="s">
        <v>68</v>
      </c>
      <c r="T696" t="s">
        <v>69</v>
      </c>
      <c r="U696" s="1">
        <v>46079.88553240741</v>
      </c>
      <c r="V696" s="1">
        <v>46080.649305555555</v>
      </c>
      <c r="W696" s="1">
        <v>46082.88553240741</v>
      </c>
      <c r="X696" t="s">
        <v>76</v>
      </c>
      <c r="Y696" t="s">
        <v>386</v>
      </c>
      <c r="Z696" t="s">
        <v>1227</v>
      </c>
      <c r="AA696" t="s">
        <v>78</v>
      </c>
      <c r="AB696" t="s">
        <v>79</v>
      </c>
      <c r="AC696" t="s">
        <v>6228</v>
      </c>
      <c r="AD696" t="s">
        <v>16610</v>
      </c>
      <c r="AE696" t="s">
        <v>16611</v>
      </c>
      <c r="AF696" t="s">
        <v>16612</v>
      </c>
      <c r="AG696" t="s">
        <v>80</v>
      </c>
      <c r="AH696" t="s">
        <v>629</v>
      </c>
      <c r="AI696" t="s">
        <v>1654</v>
      </c>
      <c r="AJ696" t="s">
        <v>1654</v>
      </c>
      <c r="AK696">
        <v>827808</v>
      </c>
      <c r="AL696" t="s">
        <v>16613</v>
      </c>
      <c r="AM696" t="s">
        <v>16614</v>
      </c>
      <c r="AN696" t="s">
        <v>64</v>
      </c>
      <c r="AO696" t="s">
        <v>82</v>
      </c>
      <c r="AP696" s="1"/>
      <c r="AQ696" s="1"/>
      <c r="AR696">
        <v>15</v>
      </c>
      <c r="AS696">
        <v>15</v>
      </c>
      <c r="AT696" t="s">
        <v>83</v>
      </c>
      <c r="AU696">
        <v>1</v>
      </c>
      <c r="AV696" t="s">
        <v>85</v>
      </c>
      <c r="AW696" t="s">
        <v>83</v>
      </c>
      <c r="AX696" t="s">
        <v>83</v>
      </c>
      <c r="AY696" t="s">
        <v>85</v>
      </c>
      <c r="AZ696" t="s">
        <v>83</v>
      </c>
      <c r="BA696" t="s">
        <v>85</v>
      </c>
      <c r="BB696" t="s">
        <v>205</v>
      </c>
      <c r="BC696" t="s">
        <v>98</v>
      </c>
      <c r="BD696" t="s">
        <v>87</v>
      </c>
      <c r="BE696">
        <v>0</v>
      </c>
      <c r="BF696">
        <v>0</v>
      </c>
      <c r="BG696">
        <v>0</v>
      </c>
      <c r="BH696">
        <v>12.15</v>
      </c>
      <c r="BI696">
        <v>1102</v>
      </c>
      <c r="BJ696">
        <v>978</v>
      </c>
      <c r="BK696" t="s">
        <v>83</v>
      </c>
      <c r="BL696" t="s">
        <v>64</v>
      </c>
      <c r="BM696" t="s">
        <v>64</v>
      </c>
    </row>
    <row r="697" spans="1:65" x14ac:dyDescent="0.2">
      <c r="A697" t="s">
        <v>6229</v>
      </c>
      <c r="B697" t="s">
        <v>6230</v>
      </c>
      <c r="C697">
        <v>512600098</v>
      </c>
      <c r="D697" t="s">
        <v>71</v>
      </c>
      <c r="E697" t="s">
        <v>88</v>
      </c>
      <c r="F697" t="s">
        <v>71</v>
      </c>
      <c r="G697" t="s">
        <v>88</v>
      </c>
      <c r="H697" t="s">
        <v>73</v>
      </c>
      <c r="I697" t="s">
        <v>73</v>
      </c>
      <c r="J697">
        <v>1317469</v>
      </c>
      <c r="K697">
        <v>2026</v>
      </c>
      <c r="L697" t="s">
        <v>67</v>
      </c>
      <c r="M697" t="s">
        <v>94</v>
      </c>
      <c r="N697" t="s">
        <v>551</v>
      </c>
      <c r="O697">
        <v>5741210028</v>
      </c>
      <c r="P697">
        <v>885108</v>
      </c>
      <c r="Q697">
        <v>8736402</v>
      </c>
      <c r="R697" t="s">
        <v>6232</v>
      </c>
      <c r="S697" t="s">
        <v>68</v>
      </c>
      <c r="T697" t="s">
        <v>69</v>
      </c>
      <c r="U697" s="1">
        <v>46080.510254629633</v>
      </c>
      <c r="V697" s="1">
        <v>46081.411111111112</v>
      </c>
      <c r="W697" s="1">
        <v>46083.510254629633</v>
      </c>
      <c r="X697" t="s">
        <v>76</v>
      </c>
      <c r="Y697" t="s">
        <v>186</v>
      </c>
      <c r="Z697" t="s">
        <v>289</v>
      </c>
      <c r="AA697" t="s">
        <v>78</v>
      </c>
      <c r="AB697" t="s">
        <v>79</v>
      </c>
      <c r="AC697" t="s">
        <v>6233</v>
      </c>
      <c r="AD697" t="s">
        <v>16615</v>
      </c>
      <c r="AE697" t="s">
        <v>16616</v>
      </c>
      <c r="AF697" t="s">
        <v>16617</v>
      </c>
      <c r="AG697" t="s">
        <v>418</v>
      </c>
      <c r="AH697" t="s">
        <v>418</v>
      </c>
      <c r="AI697" t="s">
        <v>16618</v>
      </c>
      <c r="AJ697" t="s">
        <v>16619</v>
      </c>
      <c r="AK697">
        <v>586785</v>
      </c>
      <c r="AL697" t="s">
        <v>16620</v>
      </c>
      <c r="AM697" t="s">
        <v>16621</v>
      </c>
      <c r="AN697" t="s">
        <v>64</v>
      </c>
      <c r="AO697" t="s">
        <v>82</v>
      </c>
      <c r="AP697" s="1"/>
      <c r="AQ697" s="1"/>
      <c r="AR697">
        <v>45</v>
      </c>
      <c r="AS697">
        <v>45</v>
      </c>
      <c r="AT697" t="s">
        <v>83</v>
      </c>
      <c r="AU697">
        <v>1</v>
      </c>
      <c r="AV697" t="s">
        <v>85</v>
      </c>
      <c r="AW697" t="s">
        <v>83</v>
      </c>
      <c r="AX697" t="s">
        <v>83</v>
      </c>
      <c r="AY697" t="s">
        <v>83</v>
      </c>
      <c r="AZ697" t="s">
        <v>83</v>
      </c>
      <c r="BA697" t="s">
        <v>85</v>
      </c>
      <c r="BB697" t="s">
        <v>205</v>
      </c>
      <c r="BC697" t="s">
        <v>84</v>
      </c>
      <c r="BD697" t="s">
        <v>179</v>
      </c>
      <c r="BE697">
        <v>10</v>
      </c>
      <c r="BF697">
        <v>1</v>
      </c>
      <c r="BG697">
        <v>1</v>
      </c>
      <c r="BH697">
        <v>1</v>
      </c>
      <c r="BI697">
        <v>1</v>
      </c>
      <c r="BJ697">
        <v>1</v>
      </c>
      <c r="BK697" t="s">
        <v>83</v>
      </c>
      <c r="BL697" t="s">
        <v>64</v>
      </c>
      <c r="BM697" t="s">
        <v>64</v>
      </c>
    </row>
    <row r="698" spans="1:65" x14ac:dyDescent="0.2">
      <c r="A698" t="s">
        <v>6234</v>
      </c>
      <c r="B698" t="s">
        <v>6235</v>
      </c>
      <c r="C698">
        <v>412600260</v>
      </c>
      <c r="D698" t="s">
        <v>71</v>
      </c>
      <c r="E698" t="s">
        <v>349</v>
      </c>
      <c r="F698" t="s">
        <v>71</v>
      </c>
      <c r="G698" t="s">
        <v>349</v>
      </c>
      <c r="H698" t="s">
        <v>73</v>
      </c>
      <c r="I698" t="s">
        <v>73</v>
      </c>
      <c r="J698">
        <v>1316128</v>
      </c>
      <c r="K698">
        <v>2026</v>
      </c>
      <c r="L698" t="s">
        <v>67</v>
      </c>
      <c r="M698" t="s">
        <v>120</v>
      </c>
      <c r="N698" t="s">
        <v>264</v>
      </c>
      <c r="O698">
        <v>5700709148</v>
      </c>
      <c r="P698">
        <v>801024</v>
      </c>
      <c r="Q698">
        <v>8697193</v>
      </c>
      <c r="R698" t="s">
        <v>6237</v>
      </c>
      <c r="S698" t="s">
        <v>68</v>
      </c>
      <c r="T698" t="s">
        <v>69</v>
      </c>
      <c r="U698" s="1">
        <v>46080.527048611111</v>
      </c>
      <c r="V698" s="1">
        <v>46081.573101851849</v>
      </c>
      <c r="W698" s="1">
        <v>46083.527048611111</v>
      </c>
      <c r="X698" t="s">
        <v>76</v>
      </c>
      <c r="Y698" t="s">
        <v>387</v>
      </c>
      <c r="Z698" t="s">
        <v>796</v>
      </c>
      <c r="AA698" t="s">
        <v>78</v>
      </c>
      <c r="AB698" t="s">
        <v>79</v>
      </c>
      <c r="AC698" t="s">
        <v>6238</v>
      </c>
      <c r="AD698" t="s">
        <v>16622</v>
      </c>
      <c r="AE698" t="s">
        <v>16623</v>
      </c>
      <c r="AF698" t="s">
        <v>16624</v>
      </c>
      <c r="AG698" t="s">
        <v>97</v>
      </c>
      <c r="AH698" t="s">
        <v>178</v>
      </c>
      <c r="AI698" t="s">
        <v>13673</v>
      </c>
      <c r="AJ698" t="s">
        <v>16625</v>
      </c>
      <c r="AL698" t="s">
        <v>16626</v>
      </c>
      <c r="AM698" t="s">
        <v>16627</v>
      </c>
      <c r="AN698" t="s">
        <v>82</v>
      </c>
      <c r="AO698" t="s">
        <v>80</v>
      </c>
      <c r="AP698" s="1"/>
      <c r="AQ698" s="1"/>
      <c r="AR698">
        <v>15</v>
      </c>
      <c r="AS698">
        <v>15</v>
      </c>
      <c r="AT698" t="s">
        <v>83</v>
      </c>
      <c r="AU698">
        <v>1</v>
      </c>
      <c r="AV698" t="s">
        <v>85</v>
      </c>
      <c r="AW698" t="s">
        <v>83</v>
      </c>
      <c r="AX698" t="s">
        <v>83</v>
      </c>
      <c r="AY698" t="s">
        <v>83</v>
      </c>
      <c r="AZ698" t="s">
        <v>83</v>
      </c>
      <c r="BA698" t="s">
        <v>85</v>
      </c>
      <c r="BB698" t="s">
        <v>349</v>
      </c>
      <c r="BC698" t="s">
        <v>98</v>
      </c>
      <c r="BD698" t="s">
        <v>87</v>
      </c>
      <c r="BE698">
        <v>21.97</v>
      </c>
      <c r="BF698">
        <v>23.66</v>
      </c>
      <c r="BG698">
        <v>24.29</v>
      </c>
      <c r="BH698">
        <v>246</v>
      </c>
      <c r="BI698">
        <v>237</v>
      </c>
      <c r="BJ698">
        <v>211</v>
      </c>
      <c r="BK698" t="s">
        <v>83</v>
      </c>
      <c r="BL698" t="s">
        <v>82</v>
      </c>
      <c r="BM698" t="s">
        <v>85</v>
      </c>
    </row>
    <row r="699" spans="1:65" x14ac:dyDescent="0.2">
      <c r="A699" t="s">
        <v>6243</v>
      </c>
      <c r="B699" t="s">
        <v>6244</v>
      </c>
      <c r="C699">
        <v>712600194</v>
      </c>
      <c r="D699" t="s">
        <v>71</v>
      </c>
      <c r="E699" t="s">
        <v>471</v>
      </c>
      <c r="F699" t="s">
        <v>71</v>
      </c>
      <c r="G699" t="s">
        <v>471</v>
      </c>
      <c r="H699" t="s">
        <v>73</v>
      </c>
      <c r="I699" t="s">
        <v>73</v>
      </c>
      <c r="J699">
        <v>1315407</v>
      </c>
      <c r="K699">
        <v>2026</v>
      </c>
      <c r="L699" t="s">
        <v>67</v>
      </c>
      <c r="M699" t="s">
        <v>125</v>
      </c>
      <c r="N699" t="s">
        <v>462</v>
      </c>
      <c r="O699">
        <v>5710173023</v>
      </c>
      <c r="P699">
        <v>763073</v>
      </c>
      <c r="Q699">
        <v>9115555</v>
      </c>
      <c r="R699" t="s">
        <v>6246</v>
      </c>
      <c r="S699" t="s">
        <v>68</v>
      </c>
      <c r="T699" t="s">
        <v>69</v>
      </c>
      <c r="U699" s="1">
        <v>46080.63008101852</v>
      </c>
      <c r="V699" s="1">
        <v>46081.702777777777</v>
      </c>
      <c r="W699" s="1">
        <v>46083.63008101852</v>
      </c>
      <c r="X699" t="s">
        <v>76</v>
      </c>
      <c r="Y699" t="s">
        <v>212</v>
      </c>
      <c r="Z699" t="s">
        <v>1227</v>
      </c>
      <c r="AA699" t="s">
        <v>78</v>
      </c>
      <c r="AB699" t="s">
        <v>79</v>
      </c>
      <c r="AC699" t="s">
        <v>6247</v>
      </c>
      <c r="AD699" t="s">
        <v>16629</v>
      </c>
      <c r="AE699" t="s">
        <v>16630</v>
      </c>
      <c r="AF699" t="s">
        <v>669</v>
      </c>
      <c r="AG699" t="s">
        <v>80</v>
      </c>
      <c r="AH699" t="s">
        <v>178</v>
      </c>
      <c r="AI699" t="s">
        <v>16631</v>
      </c>
      <c r="AJ699" t="s">
        <v>16632</v>
      </c>
      <c r="AK699">
        <v>133927</v>
      </c>
      <c r="AL699" t="s">
        <v>16633</v>
      </c>
      <c r="AM699" t="s">
        <v>15168</v>
      </c>
      <c r="AN699" t="s">
        <v>80</v>
      </c>
      <c r="AO699" t="s">
        <v>82</v>
      </c>
      <c r="AP699" s="1">
        <v>45323</v>
      </c>
      <c r="AQ699" s="1"/>
      <c r="AR699">
        <v>30</v>
      </c>
      <c r="AS699">
        <v>30</v>
      </c>
      <c r="AT699" t="s">
        <v>83</v>
      </c>
      <c r="AU699">
        <v>1</v>
      </c>
      <c r="AV699" t="s">
        <v>85</v>
      </c>
      <c r="AW699" t="s">
        <v>83</v>
      </c>
      <c r="AX699" t="s">
        <v>83</v>
      </c>
      <c r="AY699" t="s">
        <v>83</v>
      </c>
      <c r="AZ699" t="s">
        <v>83</v>
      </c>
      <c r="BA699" t="s">
        <v>85</v>
      </c>
      <c r="BB699" t="s">
        <v>471</v>
      </c>
      <c r="BC699" t="s">
        <v>98</v>
      </c>
      <c r="BD699" t="s">
        <v>179</v>
      </c>
      <c r="BE699">
        <v>0</v>
      </c>
      <c r="BF699">
        <v>0</v>
      </c>
      <c r="BG699">
        <v>0</v>
      </c>
      <c r="BH699">
        <v>9.57</v>
      </c>
      <c r="BI699">
        <v>8.24</v>
      </c>
      <c r="BJ699">
        <v>8.08</v>
      </c>
      <c r="BK699" t="s">
        <v>85</v>
      </c>
      <c r="BL699" t="s">
        <v>80</v>
      </c>
      <c r="BM699" t="s">
        <v>83</v>
      </c>
    </row>
    <row r="700" spans="1:65" x14ac:dyDescent="0.2">
      <c r="A700" t="s">
        <v>6250</v>
      </c>
      <c r="B700" t="s">
        <v>6251</v>
      </c>
      <c r="C700">
        <v>662600147</v>
      </c>
      <c r="D700" t="s">
        <v>71</v>
      </c>
      <c r="E700" t="s">
        <v>88</v>
      </c>
      <c r="F700" t="s">
        <v>71</v>
      </c>
      <c r="G700" t="s">
        <v>88</v>
      </c>
      <c r="H700" t="s">
        <v>73</v>
      </c>
      <c r="I700" t="s">
        <v>73</v>
      </c>
      <c r="J700">
        <v>1316334</v>
      </c>
      <c r="K700">
        <v>2026</v>
      </c>
      <c r="L700" t="s">
        <v>67</v>
      </c>
      <c r="M700" t="s">
        <v>102</v>
      </c>
      <c r="N700" t="s">
        <v>442</v>
      </c>
      <c r="O700">
        <v>5700113103</v>
      </c>
      <c r="P700">
        <v>882904</v>
      </c>
      <c r="Q700">
        <v>9384808</v>
      </c>
      <c r="R700" t="s">
        <v>6253</v>
      </c>
      <c r="S700" t="s">
        <v>68</v>
      </c>
      <c r="T700" t="s">
        <v>69</v>
      </c>
      <c r="U700" s="1">
        <v>46080.783483796295</v>
      </c>
      <c r="V700" s="1">
        <v>46081.606087962966</v>
      </c>
      <c r="W700" s="1">
        <v>46083.783483796295</v>
      </c>
      <c r="X700" t="s">
        <v>76</v>
      </c>
      <c r="Y700" t="s">
        <v>444</v>
      </c>
      <c r="Z700" t="s">
        <v>146</v>
      </c>
      <c r="AA700" t="s">
        <v>116</v>
      </c>
      <c r="AB700" t="s">
        <v>79</v>
      </c>
      <c r="AC700" t="s">
        <v>6254</v>
      </c>
      <c r="AD700" t="s">
        <v>16634</v>
      </c>
      <c r="AE700" t="s">
        <v>6255</v>
      </c>
      <c r="AF700" t="s">
        <v>6256</v>
      </c>
      <c r="AG700" t="s">
        <v>80</v>
      </c>
      <c r="AH700" t="s">
        <v>80</v>
      </c>
      <c r="AI700" t="s">
        <v>4499</v>
      </c>
      <c r="AJ700" t="s">
        <v>1259</v>
      </c>
      <c r="AK700">
        <v>827763</v>
      </c>
      <c r="AL700" t="s">
        <v>16635</v>
      </c>
      <c r="AM700" t="s">
        <v>16636</v>
      </c>
      <c r="AN700" t="s">
        <v>82</v>
      </c>
      <c r="AO700" t="s">
        <v>82</v>
      </c>
      <c r="AP700" s="1"/>
      <c r="AQ700" s="1"/>
      <c r="AR700">
        <v>15</v>
      </c>
      <c r="AS700">
        <v>15</v>
      </c>
      <c r="AT700" t="s">
        <v>83</v>
      </c>
      <c r="AU700">
        <v>1</v>
      </c>
      <c r="AV700" t="s">
        <v>85</v>
      </c>
      <c r="AW700" t="s">
        <v>83</v>
      </c>
      <c r="AX700" t="s">
        <v>83</v>
      </c>
      <c r="AY700" t="s">
        <v>83</v>
      </c>
      <c r="AZ700" t="s">
        <v>83</v>
      </c>
      <c r="BA700" t="s">
        <v>85</v>
      </c>
      <c r="BB700" t="s">
        <v>205</v>
      </c>
      <c r="BC700" t="s">
        <v>98</v>
      </c>
      <c r="BD700" t="s">
        <v>87</v>
      </c>
      <c r="BE700">
        <v>25.72</v>
      </c>
      <c r="BF700">
        <v>25.38</v>
      </c>
      <c r="BG700">
        <v>25.37</v>
      </c>
      <c r="BH700">
        <v>25.72</v>
      </c>
      <c r="BI700">
        <v>25.38</v>
      </c>
      <c r="BJ700">
        <v>25.37</v>
      </c>
      <c r="BK700" t="s">
        <v>83</v>
      </c>
      <c r="BL700" t="s">
        <v>82</v>
      </c>
      <c r="BM700" t="s">
        <v>83</v>
      </c>
    </row>
    <row r="701" spans="1:65" x14ac:dyDescent="0.2">
      <c r="A701" t="s">
        <v>6257</v>
      </c>
      <c r="B701" t="s">
        <v>6258</v>
      </c>
      <c r="C701">
        <v>212600256</v>
      </c>
      <c r="D701" t="s">
        <v>71</v>
      </c>
      <c r="E701" t="s">
        <v>88</v>
      </c>
      <c r="F701" t="s">
        <v>71</v>
      </c>
      <c r="G701" t="s">
        <v>88</v>
      </c>
      <c r="H701" t="s">
        <v>73</v>
      </c>
      <c r="I701" t="s">
        <v>73</v>
      </c>
      <c r="J701">
        <v>1316328</v>
      </c>
      <c r="K701">
        <v>2026</v>
      </c>
      <c r="L701" t="s">
        <v>67</v>
      </c>
      <c r="M701" t="s">
        <v>89</v>
      </c>
      <c r="N701" t="s">
        <v>100</v>
      </c>
      <c r="O701">
        <v>5710028149</v>
      </c>
      <c r="P701">
        <v>617681</v>
      </c>
      <c r="Q701">
        <v>8975838</v>
      </c>
      <c r="R701" t="s">
        <v>6260</v>
      </c>
      <c r="S701" t="s">
        <v>68</v>
      </c>
      <c r="T701" t="s">
        <v>69</v>
      </c>
      <c r="U701" s="1">
        <v>46080.809664351851</v>
      </c>
      <c r="V701" s="1">
        <v>46081.622916666667</v>
      </c>
      <c r="W701" s="1">
        <v>46083.809664351851</v>
      </c>
      <c r="X701" t="s">
        <v>76</v>
      </c>
      <c r="Y701" t="s">
        <v>218</v>
      </c>
      <c r="Z701" t="s">
        <v>795</v>
      </c>
      <c r="AA701" t="s">
        <v>78</v>
      </c>
      <c r="AB701" t="s">
        <v>79</v>
      </c>
      <c r="AC701" t="s">
        <v>6261</v>
      </c>
      <c r="AD701" t="s">
        <v>16637</v>
      </c>
      <c r="AE701" t="s">
        <v>16638</v>
      </c>
      <c r="AF701" t="s">
        <v>16639</v>
      </c>
      <c r="AG701" t="s">
        <v>97</v>
      </c>
      <c r="AH701" t="s">
        <v>173</v>
      </c>
      <c r="AI701" t="s">
        <v>16640</v>
      </c>
      <c r="AJ701" t="s">
        <v>16641</v>
      </c>
      <c r="AL701" t="s">
        <v>16642</v>
      </c>
      <c r="AM701" t="s">
        <v>16643</v>
      </c>
      <c r="AN701" t="s">
        <v>64</v>
      </c>
      <c r="AO701" t="s">
        <v>678</v>
      </c>
      <c r="AP701" s="1"/>
      <c r="AQ701" s="1"/>
      <c r="AR701">
        <v>15</v>
      </c>
      <c r="AS701">
        <v>5</v>
      </c>
      <c r="AT701" t="s">
        <v>83</v>
      </c>
      <c r="AU701">
        <v>1</v>
      </c>
      <c r="AV701" t="s">
        <v>85</v>
      </c>
      <c r="AW701" t="s">
        <v>83</v>
      </c>
      <c r="AX701" t="s">
        <v>83</v>
      </c>
      <c r="AY701" t="s">
        <v>83</v>
      </c>
      <c r="AZ701" t="s">
        <v>83</v>
      </c>
      <c r="BA701" t="s">
        <v>85</v>
      </c>
      <c r="BB701" t="s">
        <v>205</v>
      </c>
      <c r="BC701" t="s">
        <v>98</v>
      </c>
      <c r="BD701" t="s">
        <v>87</v>
      </c>
      <c r="BE701">
        <v>15.28</v>
      </c>
      <c r="BF701">
        <v>14.67</v>
      </c>
      <c r="BG701">
        <v>13.45</v>
      </c>
      <c r="BH701">
        <v>14.57</v>
      </c>
      <c r="BI701">
        <v>13.71</v>
      </c>
      <c r="BJ701">
        <v>12.76</v>
      </c>
      <c r="BK701" t="s">
        <v>83</v>
      </c>
      <c r="BL701" t="s">
        <v>64</v>
      </c>
      <c r="BM701" t="s">
        <v>85</v>
      </c>
    </row>
    <row r="702" spans="1:65" x14ac:dyDescent="0.2">
      <c r="A702" t="s">
        <v>6262</v>
      </c>
      <c r="B702" t="s">
        <v>6263</v>
      </c>
      <c r="C702">
        <v>612600235</v>
      </c>
      <c r="D702" t="s">
        <v>71</v>
      </c>
      <c r="E702" t="s">
        <v>88</v>
      </c>
      <c r="F702" t="s">
        <v>71</v>
      </c>
      <c r="G702" t="s">
        <v>88</v>
      </c>
      <c r="H702" t="s">
        <v>73</v>
      </c>
      <c r="I702" t="s">
        <v>73</v>
      </c>
      <c r="J702">
        <v>1316338</v>
      </c>
      <c r="K702">
        <v>2026</v>
      </c>
      <c r="L702" t="s">
        <v>67</v>
      </c>
      <c r="M702" t="s">
        <v>150</v>
      </c>
      <c r="N702" t="s">
        <v>351</v>
      </c>
      <c r="O702">
        <v>5701152040</v>
      </c>
      <c r="P702">
        <v>748909</v>
      </c>
      <c r="Q702">
        <v>9232166</v>
      </c>
      <c r="R702" t="s">
        <v>6265</v>
      </c>
      <c r="S702" t="s">
        <v>68</v>
      </c>
      <c r="T702" t="s">
        <v>69</v>
      </c>
      <c r="U702" s="1">
        <v>46080.856759259259</v>
      </c>
      <c r="V702" s="1">
        <v>46081.666666666664</v>
      </c>
      <c r="W702" s="1">
        <v>46083.856759259259</v>
      </c>
      <c r="X702" t="s">
        <v>76</v>
      </c>
      <c r="Y702" t="s">
        <v>480</v>
      </c>
      <c r="Z702" t="s">
        <v>213</v>
      </c>
      <c r="AA702" t="s">
        <v>78</v>
      </c>
      <c r="AB702" t="s">
        <v>79</v>
      </c>
      <c r="AC702" t="s">
        <v>6266</v>
      </c>
      <c r="AD702" t="s">
        <v>16644</v>
      </c>
      <c r="AE702" t="s">
        <v>16645</v>
      </c>
      <c r="AF702" t="s">
        <v>16646</v>
      </c>
      <c r="AG702" t="s">
        <v>80</v>
      </c>
      <c r="AH702" t="s">
        <v>173</v>
      </c>
      <c r="AI702" t="s">
        <v>4225</v>
      </c>
      <c r="AJ702" t="s">
        <v>1041</v>
      </c>
      <c r="AK702">
        <v>827857</v>
      </c>
      <c r="AL702" t="s">
        <v>16647</v>
      </c>
      <c r="AM702" t="s">
        <v>16648</v>
      </c>
      <c r="AN702" t="s">
        <v>82</v>
      </c>
      <c r="AO702" t="s">
        <v>82</v>
      </c>
      <c r="AP702" s="1"/>
      <c r="AQ702" s="1"/>
      <c r="AR702">
        <v>15</v>
      </c>
      <c r="AS702">
        <v>5</v>
      </c>
      <c r="AT702" t="s">
        <v>83</v>
      </c>
      <c r="AU702">
        <v>1</v>
      </c>
      <c r="AV702" t="s">
        <v>85</v>
      </c>
      <c r="AW702" t="s">
        <v>83</v>
      </c>
      <c r="AX702" t="s">
        <v>83</v>
      </c>
      <c r="AY702" t="s">
        <v>83</v>
      </c>
      <c r="AZ702" t="s">
        <v>83</v>
      </c>
      <c r="BA702" t="s">
        <v>85</v>
      </c>
      <c r="BB702" t="s">
        <v>205</v>
      </c>
      <c r="BC702" t="s">
        <v>16649</v>
      </c>
      <c r="BD702" t="s">
        <v>87</v>
      </c>
      <c r="BE702">
        <v>841</v>
      </c>
      <c r="BF702">
        <v>948</v>
      </c>
      <c r="BG702">
        <v>1006</v>
      </c>
      <c r="BH702">
        <v>841</v>
      </c>
      <c r="BI702">
        <v>949</v>
      </c>
      <c r="BJ702">
        <v>1006</v>
      </c>
      <c r="BK702" t="s">
        <v>83</v>
      </c>
      <c r="BL702" t="s">
        <v>82</v>
      </c>
      <c r="BM702" t="s">
        <v>83</v>
      </c>
    </row>
    <row r="703" spans="1:65" x14ac:dyDescent="0.2">
      <c r="A703" t="s">
        <v>6267</v>
      </c>
      <c r="B703" t="s">
        <v>6268</v>
      </c>
      <c r="C703">
        <v>112600434</v>
      </c>
      <c r="D703" t="s">
        <v>71</v>
      </c>
      <c r="E703" t="s">
        <v>143</v>
      </c>
      <c r="F703" t="s">
        <v>71</v>
      </c>
      <c r="G703" t="s">
        <v>143</v>
      </c>
      <c r="H703" t="s">
        <v>73</v>
      </c>
      <c r="I703" t="s">
        <v>73</v>
      </c>
      <c r="J703">
        <v>1316633</v>
      </c>
      <c r="K703">
        <v>2026</v>
      </c>
      <c r="L703" t="s">
        <v>67</v>
      </c>
      <c r="M703" t="s">
        <v>112</v>
      </c>
      <c r="N703" t="s">
        <v>187</v>
      </c>
      <c r="O703">
        <v>5722285006</v>
      </c>
      <c r="P703">
        <v>809529</v>
      </c>
      <c r="Q703">
        <v>8918428</v>
      </c>
      <c r="R703" t="s">
        <v>6270</v>
      </c>
      <c r="S703" t="s">
        <v>68</v>
      </c>
      <c r="T703" t="s">
        <v>69</v>
      </c>
      <c r="U703" s="1">
        <v>46081.33662037037</v>
      </c>
      <c r="V703" s="1">
        <v>46104.375</v>
      </c>
      <c r="W703" s="1">
        <v>46084.33662037037</v>
      </c>
      <c r="X703" t="s">
        <v>76</v>
      </c>
      <c r="Y703" t="s">
        <v>296</v>
      </c>
      <c r="Z703" t="s">
        <v>124</v>
      </c>
      <c r="AA703" t="s">
        <v>78</v>
      </c>
      <c r="AB703" t="s">
        <v>79</v>
      </c>
      <c r="AC703" t="s">
        <v>6271</v>
      </c>
      <c r="AD703" t="s">
        <v>16650</v>
      </c>
      <c r="AE703" t="s">
        <v>6272</v>
      </c>
      <c r="AF703" t="s">
        <v>6273</v>
      </c>
      <c r="AG703" t="s">
        <v>418</v>
      </c>
      <c r="AH703" t="s">
        <v>80</v>
      </c>
      <c r="AI703" t="s">
        <v>6274</v>
      </c>
      <c r="AJ703" t="s">
        <v>6275</v>
      </c>
      <c r="AK703">
        <v>586768</v>
      </c>
      <c r="AL703" t="s">
        <v>15775</v>
      </c>
      <c r="AM703" t="s">
        <v>15868</v>
      </c>
      <c r="AN703" t="s">
        <v>82</v>
      </c>
      <c r="AO703" t="s">
        <v>82</v>
      </c>
      <c r="AP703" s="1"/>
      <c r="AQ703" s="1"/>
      <c r="AR703">
        <v>30</v>
      </c>
      <c r="AS703">
        <v>30</v>
      </c>
      <c r="AT703" t="s">
        <v>83</v>
      </c>
      <c r="AU703">
        <v>1</v>
      </c>
      <c r="AV703" t="s">
        <v>85</v>
      </c>
      <c r="AW703" t="s">
        <v>83</v>
      </c>
      <c r="AX703" t="s">
        <v>85</v>
      </c>
      <c r="AY703" t="s">
        <v>85</v>
      </c>
      <c r="AZ703" t="s">
        <v>83</v>
      </c>
      <c r="BA703" t="s">
        <v>85</v>
      </c>
      <c r="BB703" t="s">
        <v>72</v>
      </c>
      <c r="BC703" t="s">
        <v>98</v>
      </c>
      <c r="BD703" t="s">
        <v>87</v>
      </c>
      <c r="BE703">
        <v>0</v>
      </c>
      <c r="BF703">
        <v>0</v>
      </c>
      <c r="BG703">
        <v>0</v>
      </c>
      <c r="BH703">
        <v>12.14</v>
      </c>
      <c r="BI703">
        <v>7.65</v>
      </c>
      <c r="BJ703">
        <v>5.3</v>
      </c>
      <c r="BK703" t="s">
        <v>83</v>
      </c>
      <c r="BL703" t="s">
        <v>82</v>
      </c>
      <c r="BM703" t="s">
        <v>83</v>
      </c>
    </row>
    <row r="704" spans="1:65" x14ac:dyDescent="0.2">
      <c r="A704" t="s">
        <v>6284</v>
      </c>
      <c r="B704" t="s">
        <v>6285</v>
      </c>
      <c r="C704">
        <v>212600270</v>
      </c>
      <c r="D704" t="s">
        <v>71</v>
      </c>
      <c r="E704" t="s">
        <v>88</v>
      </c>
      <c r="F704" t="s">
        <v>71</v>
      </c>
      <c r="G704" t="s">
        <v>88</v>
      </c>
      <c r="H704" t="s">
        <v>73</v>
      </c>
      <c r="I704" t="s">
        <v>73</v>
      </c>
      <c r="J704">
        <v>1316653</v>
      </c>
      <c r="K704">
        <v>2026</v>
      </c>
      <c r="L704" t="s">
        <v>67</v>
      </c>
      <c r="M704" t="s">
        <v>89</v>
      </c>
      <c r="N704" t="s">
        <v>100</v>
      </c>
      <c r="O704">
        <v>5710332149</v>
      </c>
      <c r="P704">
        <v>628207</v>
      </c>
      <c r="Q704">
        <v>8990078</v>
      </c>
      <c r="R704" t="s">
        <v>6287</v>
      </c>
      <c r="S704" t="s">
        <v>68</v>
      </c>
      <c r="T704" t="s">
        <v>69</v>
      </c>
      <c r="U704" s="1">
        <v>46081.462581018517</v>
      </c>
      <c r="V704" s="1">
        <v>46083.69027777778</v>
      </c>
      <c r="W704" s="1">
        <v>46084.462581018517</v>
      </c>
      <c r="X704" t="s">
        <v>76</v>
      </c>
      <c r="Y704" t="s">
        <v>218</v>
      </c>
      <c r="Z704" t="s">
        <v>452</v>
      </c>
      <c r="AA704" t="s">
        <v>78</v>
      </c>
      <c r="AB704" t="s">
        <v>79</v>
      </c>
      <c r="AC704" t="s">
        <v>6288</v>
      </c>
      <c r="AD704" t="s">
        <v>16653</v>
      </c>
      <c r="AE704" t="s">
        <v>16654</v>
      </c>
      <c r="AF704" t="s">
        <v>16655</v>
      </c>
      <c r="AG704" t="s">
        <v>97</v>
      </c>
      <c r="AH704" t="s">
        <v>173</v>
      </c>
      <c r="AI704" t="s">
        <v>16656</v>
      </c>
      <c r="AJ704" t="s">
        <v>16657</v>
      </c>
      <c r="AL704" t="s">
        <v>16658</v>
      </c>
      <c r="AM704" t="s">
        <v>16659</v>
      </c>
      <c r="AN704" t="s">
        <v>82</v>
      </c>
      <c r="AO704" t="s">
        <v>82</v>
      </c>
      <c r="AP704" s="1"/>
      <c r="AQ704" s="1"/>
      <c r="AR704">
        <v>15</v>
      </c>
      <c r="AS704">
        <v>10</v>
      </c>
      <c r="AT704" t="s">
        <v>83</v>
      </c>
      <c r="AU704">
        <v>1</v>
      </c>
      <c r="AV704" t="s">
        <v>85</v>
      </c>
      <c r="AW704" t="s">
        <v>83</v>
      </c>
      <c r="AX704" t="s">
        <v>83</v>
      </c>
      <c r="AY704" t="s">
        <v>83</v>
      </c>
      <c r="AZ704" t="s">
        <v>83</v>
      </c>
      <c r="BA704" t="s">
        <v>85</v>
      </c>
      <c r="BB704" t="s">
        <v>205</v>
      </c>
      <c r="BC704" t="s">
        <v>98</v>
      </c>
      <c r="BD704" t="s">
        <v>87</v>
      </c>
      <c r="BE704">
        <v>22.9</v>
      </c>
      <c r="BF704">
        <v>23.86</v>
      </c>
      <c r="BG704">
        <v>20.77</v>
      </c>
      <c r="BH704">
        <v>20.94</v>
      </c>
      <c r="BI704">
        <v>21.16</v>
      </c>
      <c r="BJ704">
        <v>19.29</v>
      </c>
      <c r="BK704" t="s">
        <v>83</v>
      </c>
      <c r="BL704" t="s">
        <v>82</v>
      </c>
      <c r="BM704" t="s">
        <v>64</v>
      </c>
    </row>
    <row r="705" spans="1:65" x14ac:dyDescent="0.2">
      <c r="A705" t="s">
        <v>6289</v>
      </c>
      <c r="B705" t="s">
        <v>6290</v>
      </c>
      <c r="C705">
        <v>212600262</v>
      </c>
      <c r="D705" t="s">
        <v>71</v>
      </c>
      <c r="E705" t="s">
        <v>88</v>
      </c>
      <c r="F705" t="s">
        <v>71</v>
      </c>
      <c r="G705" t="s">
        <v>88</v>
      </c>
      <c r="H705" t="s">
        <v>73</v>
      </c>
      <c r="I705" t="s">
        <v>73</v>
      </c>
      <c r="J705">
        <v>1316339</v>
      </c>
      <c r="K705">
        <v>2026</v>
      </c>
      <c r="L705" t="s">
        <v>67</v>
      </c>
      <c r="M705" t="s">
        <v>89</v>
      </c>
      <c r="N705" t="s">
        <v>90</v>
      </c>
      <c r="O705">
        <v>5701054008</v>
      </c>
      <c r="P705">
        <v>748712</v>
      </c>
      <c r="Q705">
        <v>8953765</v>
      </c>
      <c r="R705" t="s">
        <v>1488</v>
      </c>
      <c r="S705" t="s">
        <v>68</v>
      </c>
      <c r="T705" t="s">
        <v>69</v>
      </c>
      <c r="U705" s="1">
        <v>46081.522638888891</v>
      </c>
      <c r="V705" s="1">
        <v>46082.511805555558</v>
      </c>
      <c r="W705" s="1">
        <v>46084.522638888891</v>
      </c>
      <c r="X705" t="s">
        <v>76</v>
      </c>
      <c r="Y705" t="s">
        <v>217</v>
      </c>
      <c r="Z705" t="s">
        <v>797</v>
      </c>
      <c r="AA705" t="s">
        <v>78</v>
      </c>
      <c r="AB705" t="s">
        <v>79</v>
      </c>
      <c r="AC705" t="s">
        <v>6291</v>
      </c>
      <c r="AD705" t="s">
        <v>16660</v>
      </c>
      <c r="AE705" t="s">
        <v>16661</v>
      </c>
      <c r="AF705" t="s">
        <v>16662</v>
      </c>
      <c r="AG705" t="s">
        <v>97</v>
      </c>
      <c r="AH705" t="s">
        <v>173</v>
      </c>
      <c r="AI705" t="s">
        <v>16663</v>
      </c>
      <c r="AJ705" t="s">
        <v>16664</v>
      </c>
      <c r="AL705" t="s">
        <v>16665</v>
      </c>
      <c r="AM705" t="s">
        <v>16666</v>
      </c>
      <c r="AN705" t="s">
        <v>64</v>
      </c>
      <c r="AO705" t="s">
        <v>80</v>
      </c>
      <c r="AP705" s="1"/>
      <c r="AQ705" s="1"/>
      <c r="AR705">
        <v>15</v>
      </c>
      <c r="AS705">
        <v>15</v>
      </c>
      <c r="AT705" t="s">
        <v>83</v>
      </c>
      <c r="AU705">
        <v>1</v>
      </c>
      <c r="AV705" t="s">
        <v>85</v>
      </c>
      <c r="AW705" t="s">
        <v>83</v>
      </c>
      <c r="AX705" t="s">
        <v>83</v>
      </c>
      <c r="AY705" t="s">
        <v>83</v>
      </c>
      <c r="AZ705" t="s">
        <v>83</v>
      </c>
      <c r="BA705" t="s">
        <v>85</v>
      </c>
      <c r="BB705" t="s">
        <v>205</v>
      </c>
      <c r="BC705" t="s">
        <v>16389</v>
      </c>
      <c r="BD705" t="s">
        <v>87</v>
      </c>
      <c r="BE705">
        <v>23.64</v>
      </c>
      <c r="BF705">
        <v>22.33</v>
      </c>
      <c r="BG705">
        <v>20.13</v>
      </c>
      <c r="BH705">
        <v>23.83</v>
      </c>
      <c r="BI705">
        <v>10.07</v>
      </c>
      <c r="BJ705">
        <v>18.920000000000002</v>
      </c>
      <c r="BK705" t="s">
        <v>83</v>
      </c>
      <c r="BL705" t="s">
        <v>64</v>
      </c>
      <c r="BM705" t="s">
        <v>85</v>
      </c>
    </row>
    <row r="706" spans="1:65" x14ac:dyDescent="0.2">
      <c r="A706" t="s">
        <v>6292</v>
      </c>
      <c r="B706" t="s">
        <v>6293</v>
      </c>
      <c r="C706">
        <v>312600175</v>
      </c>
      <c r="D706" t="s">
        <v>71</v>
      </c>
      <c r="E706" t="s">
        <v>88</v>
      </c>
      <c r="F706" t="s">
        <v>64</v>
      </c>
      <c r="G706" t="s">
        <v>64</v>
      </c>
      <c r="H706" t="s">
        <v>73</v>
      </c>
      <c r="I706" t="s">
        <v>73</v>
      </c>
      <c r="J706">
        <v>1316424</v>
      </c>
      <c r="K706">
        <v>2026</v>
      </c>
      <c r="L706" t="s">
        <v>67</v>
      </c>
      <c r="M706" t="s">
        <v>74</v>
      </c>
      <c r="N706" t="s">
        <v>481</v>
      </c>
      <c r="O706">
        <v>5701402001</v>
      </c>
      <c r="P706">
        <v>796774</v>
      </c>
      <c r="Q706">
        <v>8796579</v>
      </c>
      <c r="R706" t="s">
        <v>6295</v>
      </c>
      <c r="S706" t="s">
        <v>68</v>
      </c>
      <c r="T706" t="s">
        <v>69</v>
      </c>
      <c r="U706" s="1">
        <v>46081.538182870368</v>
      </c>
      <c r="V706" s="1">
        <v>46081.844444444447</v>
      </c>
      <c r="W706" s="1">
        <v>46084.538182870368</v>
      </c>
      <c r="X706" t="s">
        <v>76</v>
      </c>
      <c r="Y706" t="s">
        <v>195</v>
      </c>
      <c r="Z706" t="s">
        <v>797</v>
      </c>
      <c r="AA706" t="s">
        <v>78</v>
      </c>
      <c r="AB706" t="s">
        <v>79</v>
      </c>
      <c r="AC706" t="s">
        <v>6296</v>
      </c>
      <c r="AD706" t="s">
        <v>12742</v>
      </c>
      <c r="AE706" t="s">
        <v>16667</v>
      </c>
      <c r="AF706" t="s">
        <v>16668</v>
      </c>
      <c r="AG706" t="s">
        <v>80</v>
      </c>
      <c r="AH706" t="s">
        <v>465</v>
      </c>
      <c r="AI706" t="s">
        <v>16669</v>
      </c>
      <c r="AJ706" t="s">
        <v>16670</v>
      </c>
      <c r="AK706">
        <v>53653</v>
      </c>
      <c r="AL706" t="s">
        <v>1484</v>
      </c>
      <c r="AM706" t="s">
        <v>837</v>
      </c>
      <c r="AN706" t="s">
        <v>80</v>
      </c>
      <c r="AO706" t="s">
        <v>82</v>
      </c>
      <c r="AP706" s="1">
        <v>45931</v>
      </c>
      <c r="AQ706" s="1"/>
      <c r="AR706">
        <v>15</v>
      </c>
      <c r="AS706">
        <v>10</v>
      </c>
      <c r="AT706" t="s">
        <v>83</v>
      </c>
      <c r="AU706">
        <v>12</v>
      </c>
      <c r="AV706" t="s">
        <v>85</v>
      </c>
      <c r="AW706" t="s">
        <v>83</v>
      </c>
      <c r="AX706" t="s">
        <v>83</v>
      </c>
      <c r="AY706" t="s">
        <v>83</v>
      </c>
      <c r="AZ706" t="s">
        <v>83</v>
      </c>
      <c r="BA706" t="s">
        <v>85</v>
      </c>
      <c r="BB706" t="s">
        <v>349</v>
      </c>
      <c r="BC706" t="s">
        <v>86</v>
      </c>
      <c r="BD706" t="s">
        <v>87</v>
      </c>
      <c r="BE706">
        <v>78.5</v>
      </c>
      <c r="BF706">
        <v>70.099999999999994</v>
      </c>
      <c r="BG706">
        <v>52.1</v>
      </c>
      <c r="BH706">
        <v>78.5</v>
      </c>
      <c r="BI706">
        <v>70.099999999999994</v>
      </c>
      <c r="BJ706">
        <v>52.1</v>
      </c>
      <c r="BK706" t="s">
        <v>85</v>
      </c>
      <c r="BL706" t="s">
        <v>80</v>
      </c>
      <c r="BM706" t="s">
        <v>83</v>
      </c>
    </row>
    <row r="707" spans="1:65" x14ac:dyDescent="0.2">
      <c r="A707" t="s">
        <v>6297</v>
      </c>
      <c r="B707" t="s">
        <v>6298</v>
      </c>
      <c r="C707">
        <v>712600193</v>
      </c>
      <c r="D707" t="s">
        <v>71</v>
      </c>
      <c r="E707" t="s">
        <v>88</v>
      </c>
      <c r="F707" t="s">
        <v>71</v>
      </c>
      <c r="G707" t="s">
        <v>88</v>
      </c>
      <c r="H707" t="s">
        <v>73</v>
      </c>
      <c r="I707" t="s">
        <v>73</v>
      </c>
      <c r="J707">
        <v>1316313</v>
      </c>
      <c r="K707">
        <v>2026</v>
      </c>
      <c r="L707" t="s">
        <v>67</v>
      </c>
      <c r="M707" t="s">
        <v>125</v>
      </c>
      <c r="N707" t="s">
        <v>278</v>
      </c>
      <c r="O707">
        <v>5701106087</v>
      </c>
      <c r="P707">
        <v>731659</v>
      </c>
      <c r="Q707">
        <v>9020280</v>
      </c>
      <c r="R707" t="s">
        <v>6300</v>
      </c>
      <c r="S707" t="s">
        <v>68</v>
      </c>
      <c r="T707" t="s">
        <v>69</v>
      </c>
      <c r="U707" s="1">
        <v>46081.563692129632</v>
      </c>
      <c r="V707" s="1">
        <v>46082.523611111108</v>
      </c>
      <c r="W707" s="1">
        <v>46084.563692129632</v>
      </c>
      <c r="X707" t="s">
        <v>76</v>
      </c>
      <c r="Y707" t="s">
        <v>290</v>
      </c>
      <c r="Z707" t="s">
        <v>129</v>
      </c>
      <c r="AA707" t="s">
        <v>78</v>
      </c>
      <c r="AB707" t="s">
        <v>79</v>
      </c>
      <c r="AC707" t="s">
        <v>6301</v>
      </c>
      <c r="AD707" t="s">
        <v>16671</v>
      </c>
      <c r="AE707" t="s">
        <v>16672</v>
      </c>
      <c r="AF707" t="s">
        <v>16673</v>
      </c>
      <c r="AG707" t="s">
        <v>80</v>
      </c>
      <c r="AH707" t="s">
        <v>173</v>
      </c>
      <c r="AI707" t="s">
        <v>635</v>
      </c>
      <c r="AJ707" t="s">
        <v>877</v>
      </c>
      <c r="AK707">
        <v>611107</v>
      </c>
      <c r="AL707" t="s">
        <v>648</v>
      </c>
      <c r="AM707" t="s">
        <v>16674</v>
      </c>
      <c r="AN707" t="s">
        <v>80</v>
      </c>
      <c r="AO707" t="s">
        <v>82</v>
      </c>
      <c r="AP707" s="1">
        <v>46023</v>
      </c>
      <c r="AQ707" s="1"/>
      <c r="AR707">
        <v>15</v>
      </c>
      <c r="AS707">
        <v>5</v>
      </c>
      <c r="AT707" t="s">
        <v>83</v>
      </c>
      <c r="AU707">
        <v>1</v>
      </c>
      <c r="AV707" t="s">
        <v>85</v>
      </c>
      <c r="AW707" t="s">
        <v>85</v>
      </c>
      <c r="AX707" t="s">
        <v>83</v>
      </c>
      <c r="AY707" t="s">
        <v>83</v>
      </c>
      <c r="AZ707" t="s">
        <v>83</v>
      </c>
      <c r="BA707" t="s">
        <v>85</v>
      </c>
      <c r="BB707" t="s">
        <v>205</v>
      </c>
      <c r="BC707" t="s">
        <v>98</v>
      </c>
      <c r="BD707" t="s">
        <v>87</v>
      </c>
      <c r="BE707">
        <v>2428</v>
      </c>
      <c r="BG707">
        <v>1655</v>
      </c>
      <c r="BH707">
        <v>2428</v>
      </c>
      <c r="BI707">
        <v>2153</v>
      </c>
      <c r="BJ707">
        <v>1655</v>
      </c>
      <c r="BK707" t="s">
        <v>85</v>
      </c>
      <c r="BL707" t="s">
        <v>80</v>
      </c>
      <c r="BM707" t="s">
        <v>83</v>
      </c>
    </row>
    <row r="708" spans="1:65" x14ac:dyDescent="0.2">
      <c r="A708" t="s">
        <v>6310</v>
      </c>
      <c r="B708" t="s">
        <v>6311</v>
      </c>
      <c r="C708">
        <v>312600176</v>
      </c>
      <c r="D708" t="s">
        <v>71</v>
      </c>
      <c r="E708" t="s">
        <v>143</v>
      </c>
      <c r="F708" t="s">
        <v>64</v>
      </c>
      <c r="G708" t="s">
        <v>64</v>
      </c>
      <c r="H708" t="s">
        <v>73</v>
      </c>
      <c r="I708" t="s">
        <v>73</v>
      </c>
      <c r="J708">
        <v>1316408</v>
      </c>
      <c r="K708">
        <v>2026</v>
      </c>
      <c r="L708" t="s">
        <v>67</v>
      </c>
      <c r="M708" t="s">
        <v>74</v>
      </c>
      <c r="N708" t="s">
        <v>357</v>
      </c>
      <c r="O708">
        <v>5700390250</v>
      </c>
      <c r="P708">
        <v>799776</v>
      </c>
      <c r="Q708">
        <v>8760045</v>
      </c>
      <c r="R708" t="s">
        <v>6313</v>
      </c>
      <c r="S708" t="s">
        <v>68</v>
      </c>
      <c r="T708" t="s">
        <v>69</v>
      </c>
      <c r="U708" s="1">
        <v>46081.669618055559</v>
      </c>
      <c r="V708" s="1">
        <v>46082.802083333336</v>
      </c>
      <c r="W708" s="1">
        <v>46084.669618055559</v>
      </c>
      <c r="X708" t="s">
        <v>76</v>
      </c>
      <c r="Y708" t="s">
        <v>226</v>
      </c>
      <c r="Z708" t="s">
        <v>441</v>
      </c>
      <c r="AA708" t="s">
        <v>78</v>
      </c>
      <c r="AB708" t="s">
        <v>79</v>
      </c>
      <c r="AC708" t="s">
        <v>6314</v>
      </c>
      <c r="AD708" t="s">
        <v>16678</v>
      </c>
      <c r="AE708" t="s">
        <v>898</v>
      </c>
      <c r="AF708" t="s">
        <v>16679</v>
      </c>
      <c r="AG708" t="s">
        <v>465</v>
      </c>
      <c r="AH708" t="s">
        <v>80</v>
      </c>
      <c r="AI708" t="s">
        <v>16680</v>
      </c>
      <c r="AJ708" t="s">
        <v>16681</v>
      </c>
      <c r="AK708">
        <v>1615453</v>
      </c>
      <c r="AL708" t="s">
        <v>16682</v>
      </c>
      <c r="AM708" t="s">
        <v>16683</v>
      </c>
      <c r="AN708" t="s">
        <v>82</v>
      </c>
      <c r="AO708" t="s">
        <v>82</v>
      </c>
      <c r="AP708" s="1"/>
      <c r="AQ708" s="1"/>
      <c r="AR708">
        <v>25</v>
      </c>
      <c r="AS708">
        <v>25</v>
      </c>
      <c r="AT708" t="s">
        <v>83</v>
      </c>
      <c r="AU708">
        <v>2</v>
      </c>
      <c r="AV708" t="s">
        <v>85</v>
      </c>
      <c r="AW708" t="s">
        <v>83</v>
      </c>
      <c r="AX708" t="s">
        <v>83</v>
      </c>
      <c r="AY708" t="s">
        <v>83</v>
      </c>
      <c r="AZ708" t="s">
        <v>83</v>
      </c>
      <c r="BA708" t="s">
        <v>85</v>
      </c>
      <c r="BB708" t="s">
        <v>349</v>
      </c>
      <c r="BC708" t="s">
        <v>86</v>
      </c>
      <c r="BD708" t="s">
        <v>87</v>
      </c>
      <c r="BE708">
        <v>9.3000000000000007</v>
      </c>
      <c r="BF708">
        <v>4.7</v>
      </c>
      <c r="BG708">
        <v>4.0999999999999996</v>
      </c>
      <c r="BH708">
        <v>9.3000000000000007</v>
      </c>
      <c r="BI708">
        <v>4.7</v>
      </c>
      <c r="BJ708">
        <v>4.0999999999999996</v>
      </c>
      <c r="BK708" t="s">
        <v>83</v>
      </c>
      <c r="BL708" t="s">
        <v>82</v>
      </c>
      <c r="BM708" t="s">
        <v>83</v>
      </c>
    </row>
    <row r="709" spans="1:65" x14ac:dyDescent="0.2">
      <c r="A709" t="s">
        <v>6315</v>
      </c>
      <c r="B709" t="s">
        <v>6316</v>
      </c>
      <c r="C709">
        <v>612600236</v>
      </c>
      <c r="D709" t="s">
        <v>71</v>
      </c>
      <c r="E709" t="s">
        <v>88</v>
      </c>
      <c r="F709" t="s">
        <v>71</v>
      </c>
      <c r="G709" t="s">
        <v>88</v>
      </c>
      <c r="H709" t="s">
        <v>427</v>
      </c>
      <c r="I709" t="s">
        <v>427</v>
      </c>
      <c r="J709">
        <v>1316373</v>
      </c>
      <c r="K709">
        <v>2026</v>
      </c>
      <c r="L709" t="s">
        <v>67</v>
      </c>
      <c r="M709" t="s">
        <v>150</v>
      </c>
      <c r="N709" t="s">
        <v>351</v>
      </c>
      <c r="O709">
        <v>5710371058</v>
      </c>
      <c r="P709">
        <v>724719</v>
      </c>
      <c r="Q709">
        <v>9206242</v>
      </c>
      <c r="R709" t="s">
        <v>6317</v>
      </c>
      <c r="S709" t="s">
        <v>68</v>
      </c>
      <c r="T709" t="s">
        <v>69</v>
      </c>
      <c r="U709" s="1">
        <v>46081.708368055559</v>
      </c>
      <c r="V709" s="1">
        <v>46082.026388888888</v>
      </c>
      <c r="W709" s="1">
        <v>46084.708368055559</v>
      </c>
      <c r="X709" t="s">
        <v>76</v>
      </c>
      <c r="Y709" t="s">
        <v>538</v>
      </c>
      <c r="Z709" t="s">
        <v>213</v>
      </c>
      <c r="AA709" t="s">
        <v>78</v>
      </c>
      <c r="AB709" t="s">
        <v>79</v>
      </c>
      <c r="AC709" t="s">
        <v>6318</v>
      </c>
      <c r="AD709" t="s">
        <v>16684</v>
      </c>
      <c r="AE709" t="s">
        <v>64</v>
      </c>
      <c r="AF709" t="s">
        <v>64</v>
      </c>
      <c r="AG709" t="s">
        <v>64</v>
      </c>
      <c r="AH709" t="s">
        <v>64</v>
      </c>
      <c r="AI709" t="s">
        <v>64</v>
      </c>
      <c r="AJ709" t="s">
        <v>64</v>
      </c>
      <c r="AL709" t="s">
        <v>64</v>
      </c>
      <c r="AM709" t="s">
        <v>16685</v>
      </c>
      <c r="AN709" t="s">
        <v>64</v>
      </c>
      <c r="AO709" t="s">
        <v>64</v>
      </c>
      <c r="AP709" s="1"/>
      <c r="AQ709" s="1"/>
      <c r="AT709" t="s">
        <v>64</v>
      </c>
      <c r="AU709">
        <v>1</v>
      </c>
      <c r="AV709" t="s">
        <v>64</v>
      </c>
      <c r="AW709" t="s">
        <v>64</v>
      </c>
      <c r="AX709" t="s">
        <v>64</v>
      </c>
      <c r="AY709" t="s">
        <v>64</v>
      </c>
      <c r="AZ709" t="s">
        <v>83</v>
      </c>
      <c r="BA709" t="s">
        <v>64</v>
      </c>
      <c r="BB709" t="s">
        <v>64</v>
      </c>
      <c r="BC709" t="s">
        <v>64</v>
      </c>
      <c r="BD709" t="s">
        <v>64</v>
      </c>
      <c r="BK709" t="s">
        <v>64</v>
      </c>
      <c r="BL709" t="s">
        <v>64</v>
      </c>
      <c r="BM709" t="s">
        <v>64</v>
      </c>
    </row>
    <row r="710" spans="1:65" x14ac:dyDescent="0.2">
      <c r="A710" t="s">
        <v>6319</v>
      </c>
      <c r="B710" t="s">
        <v>6320</v>
      </c>
      <c r="C710">
        <v>312600187</v>
      </c>
      <c r="D710" t="s">
        <v>71</v>
      </c>
      <c r="E710" t="s">
        <v>349</v>
      </c>
      <c r="F710" t="s">
        <v>64</v>
      </c>
      <c r="G710" t="s">
        <v>64</v>
      </c>
      <c r="H710" t="s">
        <v>73</v>
      </c>
      <c r="I710" t="s">
        <v>73</v>
      </c>
      <c r="J710">
        <v>1317442</v>
      </c>
      <c r="K710">
        <v>2026</v>
      </c>
      <c r="L710" t="s">
        <v>67</v>
      </c>
      <c r="M710" t="s">
        <v>74</v>
      </c>
      <c r="N710" t="s">
        <v>379</v>
      </c>
      <c r="O710">
        <v>5710252001</v>
      </c>
      <c r="P710">
        <v>805448</v>
      </c>
      <c r="Q710">
        <v>8842534</v>
      </c>
      <c r="R710" t="s">
        <v>6321</v>
      </c>
      <c r="S710" t="s">
        <v>68</v>
      </c>
      <c r="T710" t="s">
        <v>69</v>
      </c>
      <c r="U710" s="1">
        <v>46081.78162037037</v>
      </c>
      <c r="V710" s="1">
        <v>46085.555555555555</v>
      </c>
      <c r="W710" s="1">
        <v>46084.78162037037</v>
      </c>
      <c r="X710" t="s">
        <v>76</v>
      </c>
      <c r="Y710" t="s">
        <v>195</v>
      </c>
      <c r="Z710" t="s">
        <v>441</v>
      </c>
      <c r="AA710" t="s">
        <v>78</v>
      </c>
      <c r="AB710" t="s">
        <v>79</v>
      </c>
      <c r="AC710" t="s">
        <v>6322</v>
      </c>
      <c r="AD710" t="s">
        <v>16686</v>
      </c>
      <c r="AE710" t="s">
        <v>1078</v>
      </c>
      <c r="AF710" t="s">
        <v>16687</v>
      </c>
      <c r="AG710" t="s">
        <v>80</v>
      </c>
      <c r="AH710" t="s">
        <v>80</v>
      </c>
      <c r="AI710" t="s">
        <v>16688</v>
      </c>
      <c r="AJ710" t="s">
        <v>16689</v>
      </c>
      <c r="AK710">
        <v>432747</v>
      </c>
      <c r="AL710" t="s">
        <v>794</v>
      </c>
      <c r="AM710" t="s">
        <v>16690</v>
      </c>
      <c r="AN710" t="s">
        <v>80</v>
      </c>
      <c r="AO710" t="s">
        <v>80</v>
      </c>
      <c r="AP710" s="1">
        <v>45748</v>
      </c>
      <c r="AQ710" s="1">
        <v>45444</v>
      </c>
      <c r="AR710">
        <v>45</v>
      </c>
      <c r="AS710">
        <v>30</v>
      </c>
      <c r="AT710" t="s">
        <v>83</v>
      </c>
      <c r="AU710">
        <v>3</v>
      </c>
      <c r="AV710" t="s">
        <v>85</v>
      </c>
      <c r="AW710" t="s">
        <v>83</v>
      </c>
      <c r="AX710" t="s">
        <v>83</v>
      </c>
      <c r="AY710" t="s">
        <v>83</v>
      </c>
      <c r="AZ710" t="s">
        <v>83</v>
      </c>
      <c r="BA710" t="s">
        <v>85</v>
      </c>
      <c r="BB710" t="s">
        <v>349</v>
      </c>
      <c r="BC710" t="s">
        <v>86</v>
      </c>
      <c r="BD710" t="s">
        <v>87</v>
      </c>
      <c r="BE710">
        <v>11.8</v>
      </c>
      <c r="BF710">
        <v>8.3000000000000007</v>
      </c>
      <c r="BG710">
        <v>8.9</v>
      </c>
      <c r="BH710">
        <v>11.8</v>
      </c>
      <c r="BI710">
        <v>8.3000000000000007</v>
      </c>
      <c r="BJ710">
        <v>8.9</v>
      </c>
      <c r="BK710" t="s">
        <v>85</v>
      </c>
      <c r="BL710" t="s">
        <v>80</v>
      </c>
      <c r="BM710" t="s">
        <v>85</v>
      </c>
    </row>
    <row r="711" spans="1:65" x14ac:dyDescent="0.2">
      <c r="A711" t="s">
        <v>6323</v>
      </c>
      <c r="B711" t="s">
        <v>6324</v>
      </c>
      <c r="C711">
        <v>612600234</v>
      </c>
      <c r="D711" t="s">
        <v>71</v>
      </c>
      <c r="E711" t="s">
        <v>143</v>
      </c>
      <c r="F711" t="s">
        <v>71</v>
      </c>
      <c r="G711" t="s">
        <v>143</v>
      </c>
      <c r="H711" t="s">
        <v>73</v>
      </c>
      <c r="I711" t="s">
        <v>73</v>
      </c>
      <c r="J711">
        <v>1316380</v>
      </c>
      <c r="K711">
        <v>2026</v>
      </c>
      <c r="L711" t="s">
        <v>67</v>
      </c>
      <c r="M711" t="s">
        <v>150</v>
      </c>
      <c r="N711" t="s">
        <v>410</v>
      </c>
      <c r="O711">
        <v>5710143030</v>
      </c>
      <c r="P711">
        <v>781033</v>
      </c>
      <c r="Q711">
        <v>9267222</v>
      </c>
      <c r="R711" t="s">
        <v>517</v>
      </c>
      <c r="S711" t="s">
        <v>68</v>
      </c>
      <c r="T711" t="s">
        <v>69</v>
      </c>
      <c r="U711" s="1">
        <v>46081.822071759256</v>
      </c>
      <c r="V711" s="1">
        <v>46082.461805555555</v>
      </c>
      <c r="W711" s="1">
        <v>46084.822071759256</v>
      </c>
      <c r="X711" t="s">
        <v>76</v>
      </c>
      <c r="Y711" t="s">
        <v>518</v>
      </c>
      <c r="Z711" t="s">
        <v>1523</v>
      </c>
      <c r="AA711" t="s">
        <v>78</v>
      </c>
      <c r="AB711" t="s">
        <v>79</v>
      </c>
      <c r="AC711" t="s">
        <v>6325</v>
      </c>
      <c r="AD711" t="s">
        <v>16691</v>
      </c>
      <c r="AE711" t="s">
        <v>16692</v>
      </c>
      <c r="AF711" t="s">
        <v>16693</v>
      </c>
      <c r="AG711" t="s">
        <v>12757</v>
      </c>
      <c r="AH711" t="s">
        <v>80</v>
      </c>
      <c r="AI711" t="s">
        <v>15597</v>
      </c>
      <c r="AJ711" t="s">
        <v>16694</v>
      </c>
      <c r="AK711">
        <v>90088007</v>
      </c>
      <c r="AL711" t="s">
        <v>16695</v>
      </c>
      <c r="AM711" t="s">
        <v>16696</v>
      </c>
      <c r="AN711" t="s">
        <v>64</v>
      </c>
      <c r="AO711" t="s">
        <v>80</v>
      </c>
      <c r="AP711" s="1"/>
      <c r="AQ711" s="1"/>
      <c r="AR711">
        <v>45</v>
      </c>
      <c r="AS711">
        <v>45</v>
      </c>
      <c r="AT711" t="s">
        <v>83</v>
      </c>
      <c r="AU711">
        <v>1</v>
      </c>
      <c r="AV711" t="s">
        <v>85</v>
      </c>
      <c r="AW711" t="s">
        <v>85</v>
      </c>
      <c r="AX711" t="s">
        <v>83</v>
      </c>
      <c r="AY711" t="s">
        <v>85</v>
      </c>
      <c r="AZ711" t="s">
        <v>83</v>
      </c>
      <c r="BA711" t="s">
        <v>85</v>
      </c>
      <c r="BB711" t="s">
        <v>72</v>
      </c>
      <c r="BC711" t="s">
        <v>475</v>
      </c>
      <c r="BD711" t="s">
        <v>179</v>
      </c>
      <c r="BE711">
        <v>0</v>
      </c>
      <c r="BF711">
        <v>0</v>
      </c>
      <c r="BG711">
        <v>0</v>
      </c>
      <c r="BH711">
        <v>428</v>
      </c>
      <c r="BI711">
        <v>352</v>
      </c>
      <c r="BJ711">
        <v>2.76</v>
      </c>
      <c r="BK711" t="s">
        <v>83</v>
      </c>
      <c r="BL711" t="s">
        <v>64</v>
      </c>
      <c r="BM711" t="s">
        <v>64</v>
      </c>
    </row>
    <row r="712" spans="1:65" x14ac:dyDescent="0.2">
      <c r="A712" t="s">
        <v>6326</v>
      </c>
      <c r="B712" t="s">
        <v>6327</v>
      </c>
      <c r="C712">
        <v>312600193</v>
      </c>
      <c r="D712" t="s">
        <v>71</v>
      </c>
      <c r="E712" t="s">
        <v>88</v>
      </c>
      <c r="F712" t="s">
        <v>64</v>
      </c>
      <c r="G712" t="s">
        <v>64</v>
      </c>
      <c r="H712" t="s">
        <v>427</v>
      </c>
      <c r="I712" t="s">
        <v>427</v>
      </c>
      <c r="J712">
        <v>1317087</v>
      </c>
      <c r="K712">
        <v>2026</v>
      </c>
      <c r="L712" t="s">
        <v>67</v>
      </c>
      <c r="M712" t="s">
        <v>74</v>
      </c>
      <c r="N712" t="s">
        <v>214</v>
      </c>
      <c r="O712">
        <v>5728343257</v>
      </c>
      <c r="P712">
        <v>938682</v>
      </c>
      <c r="Q712">
        <v>8876917</v>
      </c>
      <c r="R712" t="s">
        <v>6328</v>
      </c>
      <c r="S712" t="s">
        <v>68</v>
      </c>
      <c r="T712" t="s">
        <v>69</v>
      </c>
      <c r="U712" s="1">
        <v>46081.850821759261</v>
      </c>
      <c r="V712" s="1">
        <v>46024.8125</v>
      </c>
      <c r="W712" s="1">
        <v>46084.850821759261</v>
      </c>
      <c r="X712" t="s">
        <v>76</v>
      </c>
      <c r="Y712" t="s">
        <v>297</v>
      </c>
      <c r="Z712" t="s">
        <v>249</v>
      </c>
      <c r="AA712" t="s">
        <v>78</v>
      </c>
      <c r="AB712" t="s">
        <v>79</v>
      </c>
      <c r="AC712" t="s">
        <v>6329</v>
      </c>
      <c r="AD712" t="s">
        <v>16697</v>
      </c>
      <c r="AE712" t="s">
        <v>64</v>
      </c>
      <c r="AF712" t="s">
        <v>64</v>
      </c>
      <c r="AG712" t="s">
        <v>64</v>
      </c>
      <c r="AH712" t="s">
        <v>64</v>
      </c>
      <c r="AI712" t="s">
        <v>64</v>
      </c>
      <c r="AJ712" t="s">
        <v>64</v>
      </c>
      <c r="AL712" t="s">
        <v>64</v>
      </c>
      <c r="AM712" t="s">
        <v>16698</v>
      </c>
      <c r="AN712" t="s">
        <v>64</v>
      </c>
      <c r="AO712" t="s">
        <v>64</v>
      </c>
      <c r="AP712" s="1"/>
      <c r="AQ712" s="1"/>
      <c r="AT712" t="s">
        <v>64</v>
      </c>
      <c r="AU712">
        <v>1</v>
      </c>
      <c r="AV712" t="s">
        <v>64</v>
      </c>
      <c r="AW712" t="s">
        <v>64</v>
      </c>
      <c r="AX712" t="s">
        <v>64</v>
      </c>
      <c r="AY712" t="s">
        <v>64</v>
      </c>
      <c r="AZ712" t="s">
        <v>64</v>
      </c>
      <c r="BA712" t="s">
        <v>64</v>
      </c>
      <c r="BB712" t="s">
        <v>64</v>
      </c>
      <c r="BC712" t="s">
        <v>64</v>
      </c>
      <c r="BD712" t="s">
        <v>64</v>
      </c>
      <c r="BK712" t="s">
        <v>64</v>
      </c>
      <c r="BL712" t="s">
        <v>64</v>
      </c>
      <c r="BM712" t="s">
        <v>64</v>
      </c>
    </row>
    <row r="713" spans="1:65" x14ac:dyDescent="0.2">
      <c r="A713" t="s">
        <v>6330</v>
      </c>
      <c r="B713" t="s">
        <v>6331</v>
      </c>
      <c r="C713">
        <v>712600192</v>
      </c>
      <c r="D713" t="s">
        <v>71</v>
      </c>
      <c r="E713" t="s">
        <v>88</v>
      </c>
      <c r="F713" t="s">
        <v>71</v>
      </c>
      <c r="G713" t="s">
        <v>88</v>
      </c>
      <c r="H713" t="s">
        <v>73</v>
      </c>
      <c r="I713" t="s">
        <v>73</v>
      </c>
      <c r="J713">
        <v>1316312</v>
      </c>
      <c r="K713">
        <v>2026</v>
      </c>
      <c r="L713" t="s">
        <v>67</v>
      </c>
      <c r="M713" t="s">
        <v>125</v>
      </c>
      <c r="N713" t="s">
        <v>462</v>
      </c>
      <c r="O713">
        <v>5734741024</v>
      </c>
      <c r="P713">
        <v>743702</v>
      </c>
      <c r="Q713">
        <v>9074939</v>
      </c>
      <c r="R713" t="s">
        <v>6333</v>
      </c>
      <c r="S713" t="s">
        <v>68</v>
      </c>
      <c r="T713" t="s">
        <v>69</v>
      </c>
      <c r="U713" s="1">
        <v>46081.859907407408</v>
      </c>
      <c r="V713" s="1">
        <v>46082.759722222225</v>
      </c>
      <c r="W713" s="1">
        <v>46084.859907407408</v>
      </c>
      <c r="X713" t="s">
        <v>76</v>
      </c>
      <c r="Y713" t="s">
        <v>274</v>
      </c>
      <c r="Z713" t="s">
        <v>222</v>
      </c>
      <c r="AA713" t="s">
        <v>78</v>
      </c>
      <c r="AB713" t="s">
        <v>79</v>
      </c>
      <c r="AC713" t="s">
        <v>6334</v>
      </c>
      <c r="AD713" t="s">
        <v>16699</v>
      </c>
      <c r="AE713" t="s">
        <v>16700</v>
      </c>
      <c r="AF713" t="s">
        <v>16701</v>
      </c>
      <c r="AG713" t="s">
        <v>97</v>
      </c>
      <c r="AH713" t="s">
        <v>80</v>
      </c>
      <c r="AI713" t="s">
        <v>1102</v>
      </c>
      <c r="AJ713" t="s">
        <v>928</v>
      </c>
      <c r="AL713" t="s">
        <v>16702</v>
      </c>
      <c r="AM713" t="s">
        <v>16703</v>
      </c>
      <c r="AN713" t="s">
        <v>82</v>
      </c>
      <c r="AO713" t="s">
        <v>82</v>
      </c>
      <c r="AP713" s="1"/>
      <c r="AQ713" s="1"/>
      <c r="AR713">
        <v>25</v>
      </c>
      <c r="AS713">
        <v>15</v>
      </c>
      <c r="AT713" t="s">
        <v>83</v>
      </c>
      <c r="AU713">
        <v>1</v>
      </c>
      <c r="AV713" t="s">
        <v>85</v>
      </c>
      <c r="AW713" t="s">
        <v>83</v>
      </c>
      <c r="AX713" t="s">
        <v>83</v>
      </c>
      <c r="AY713" t="s">
        <v>83</v>
      </c>
      <c r="AZ713" t="s">
        <v>83</v>
      </c>
      <c r="BA713" t="s">
        <v>85</v>
      </c>
      <c r="BB713" t="s">
        <v>205</v>
      </c>
      <c r="BC713" t="s">
        <v>345</v>
      </c>
      <c r="BD713" t="s">
        <v>179</v>
      </c>
      <c r="BE713">
        <v>2153</v>
      </c>
      <c r="BF713">
        <v>1888</v>
      </c>
      <c r="BG713">
        <v>1851</v>
      </c>
      <c r="BH713">
        <v>2153</v>
      </c>
      <c r="BI713">
        <v>1888</v>
      </c>
      <c r="BJ713">
        <v>1851</v>
      </c>
      <c r="BK713" t="s">
        <v>83</v>
      </c>
      <c r="BL713" t="s">
        <v>82</v>
      </c>
      <c r="BM713" t="s">
        <v>83</v>
      </c>
    </row>
    <row r="714" spans="1:65" x14ac:dyDescent="0.2">
      <c r="A714" t="s">
        <v>6340</v>
      </c>
      <c r="B714" t="s">
        <v>6341</v>
      </c>
      <c r="C714">
        <v>712600209</v>
      </c>
      <c r="D714" t="s">
        <v>71</v>
      </c>
      <c r="E714" t="s">
        <v>349</v>
      </c>
      <c r="F714" t="s">
        <v>71</v>
      </c>
      <c r="G714" t="s">
        <v>349</v>
      </c>
      <c r="H714" t="s">
        <v>73</v>
      </c>
      <c r="I714" t="s">
        <v>73</v>
      </c>
      <c r="J714">
        <v>1316337</v>
      </c>
      <c r="K714">
        <v>2026</v>
      </c>
      <c r="L714" t="s">
        <v>67</v>
      </c>
      <c r="M714" t="s">
        <v>125</v>
      </c>
      <c r="N714" t="s">
        <v>245</v>
      </c>
      <c r="O714">
        <v>5700356066</v>
      </c>
      <c r="P714">
        <v>808022</v>
      </c>
      <c r="Q714">
        <v>9060300</v>
      </c>
      <c r="R714" t="s">
        <v>6343</v>
      </c>
      <c r="S714" t="s">
        <v>68</v>
      </c>
      <c r="T714" t="s">
        <v>69</v>
      </c>
      <c r="U714" s="1">
        <v>46082.493935185186</v>
      </c>
      <c r="V714" s="1">
        <v>46085.332905092589</v>
      </c>
      <c r="W714" s="1">
        <v>46085.493935185186</v>
      </c>
      <c r="X714" t="s">
        <v>76</v>
      </c>
      <c r="Y714" t="s">
        <v>509</v>
      </c>
      <c r="Z714" t="s">
        <v>456</v>
      </c>
      <c r="AA714" t="s">
        <v>78</v>
      </c>
      <c r="AB714" t="s">
        <v>79</v>
      </c>
      <c r="AC714" t="s">
        <v>6344</v>
      </c>
      <c r="AD714" t="s">
        <v>16709</v>
      </c>
      <c r="AE714" t="s">
        <v>64</v>
      </c>
      <c r="AF714" t="s">
        <v>64</v>
      </c>
      <c r="AG714" t="s">
        <v>64</v>
      </c>
      <c r="AH714" t="s">
        <v>64</v>
      </c>
      <c r="AI714" t="s">
        <v>64</v>
      </c>
      <c r="AJ714" t="s">
        <v>64</v>
      </c>
      <c r="AL714" t="s">
        <v>64</v>
      </c>
      <c r="AM714" t="s">
        <v>16710</v>
      </c>
      <c r="AN714" t="s">
        <v>64</v>
      </c>
      <c r="AO714" t="s">
        <v>64</v>
      </c>
      <c r="AP714" s="1"/>
      <c r="AQ714" s="1"/>
      <c r="AT714" t="s">
        <v>64</v>
      </c>
      <c r="AU714">
        <v>1</v>
      </c>
      <c r="AV714" t="s">
        <v>64</v>
      </c>
      <c r="AW714" t="s">
        <v>64</v>
      </c>
      <c r="AX714" t="s">
        <v>64</v>
      </c>
      <c r="AY714" t="s">
        <v>64</v>
      </c>
      <c r="AZ714" t="s">
        <v>64</v>
      </c>
      <c r="BA714" t="s">
        <v>64</v>
      </c>
      <c r="BB714" t="s">
        <v>349</v>
      </c>
      <c r="BC714" t="s">
        <v>837</v>
      </c>
      <c r="BD714" t="s">
        <v>64</v>
      </c>
      <c r="BK714" t="s">
        <v>64</v>
      </c>
      <c r="BL714" t="s">
        <v>64</v>
      </c>
      <c r="BM714" t="s">
        <v>64</v>
      </c>
    </row>
    <row r="715" spans="1:65" x14ac:dyDescent="0.2">
      <c r="A715" t="s">
        <v>6345</v>
      </c>
      <c r="B715" t="s">
        <v>6346</v>
      </c>
      <c r="C715">
        <v>412600255</v>
      </c>
      <c r="D715" t="s">
        <v>71</v>
      </c>
      <c r="E715" t="s">
        <v>88</v>
      </c>
      <c r="F715" t="s">
        <v>71</v>
      </c>
      <c r="G715" t="s">
        <v>88</v>
      </c>
      <c r="H715" t="s">
        <v>73</v>
      </c>
      <c r="I715" t="s">
        <v>73</v>
      </c>
      <c r="J715">
        <v>1316279</v>
      </c>
      <c r="K715">
        <v>2026</v>
      </c>
      <c r="L715" t="s">
        <v>67</v>
      </c>
      <c r="M715" t="s">
        <v>120</v>
      </c>
      <c r="N715" t="s">
        <v>121</v>
      </c>
      <c r="O715">
        <v>5743126032</v>
      </c>
      <c r="P715">
        <v>646122</v>
      </c>
      <c r="Q715">
        <v>8582455</v>
      </c>
      <c r="R715" t="s">
        <v>6348</v>
      </c>
      <c r="S715" t="s">
        <v>68</v>
      </c>
      <c r="T715" t="s">
        <v>69</v>
      </c>
      <c r="U715" s="1">
        <v>46082.574293981481</v>
      </c>
      <c r="V715" s="1">
        <v>46084.416168981479</v>
      </c>
      <c r="W715" s="1">
        <v>46085.574293981481</v>
      </c>
      <c r="X715" t="s">
        <v>76</v>
      </c>
      <c r="Y715" t="s">
        <v>123</v>
      </c>
      <c r="Z715" t="s">
        <v>155</v>
      </c>
      <c r="AA715" t="s">
        <v>78</v>
      </c>
      <c r="AB715" t="s">
        <v>79</v>
      </c>
      <c r="AC715" t="s">
        <v>6349</v>
      </c>
      <c r="AD715" t="s">
        <v>16711</v>
      </c>
      <c r="AE715" t="s">
        <v>16712</v>
      </c>
      <c r="AF715" t="s">
        <v>16713</v>
      </c>
      <c r="AG715" t="s">
        <v>80</v>
      </c>
      <c r="AH715" t="s">
        <v>80</v>
      </c>
      <c r="AI715" t="s">
        <v>1193</v>
      </c>
      <c r="AJ715" t="s">
        <v>753</v>
      </c>
      <c r="AK715">
        <v>457354</v>
      </c>
      <c r="AL715" t="s">
        <v>16714</v>
      </c>
      <c r="AM715" t="s">
        <v>99</v>
      </c>
      <c r="AN715" t="s">
        <v>80</v>
      </c>
      <c r="AO715" t="s">
        <v>665</v>
      </c>
      <c r="AP715" s="1"/>
      <c r="AQ715" s="1"/>
      <c r="AR715">
        <v>45</v>
      </c>
      <c r="AS715">
        <v>45</v>
      </c>
      <c r="AT715" t="s">
        <v>83</v>
      </c>
      <c r="AU715">
        <v>1</v>
      </c>
      <c r="AV715" t="s">
        <v>85</v>
      </c>
      <c r="AW715" t="s">
        <v>83</v>
      </c>
      <c r="AX715" t="s">
        <v>83</v>
      </c>
      <c r="AY715" t="s">
        <v>83</v>
      </c>
      <c r="AZ715" t="s">
        <v>83</v>
      </c>
      <c r="BA715" t="s">
        <v>85</v>
      </c>
      <c r="BB715" t="s">
        <v>205</v>
      </c>
      <c r="BC715" t="s">
        <v>280</v>
      </c>
      <c r="BD715" t="s">
        <v>87</v>
      </c>
      <c r="BE715">
        <v>14</v>
      </c>
      <c r="BF715">
        <v>15</v>
      </c>
      <c r="BG715">
        <v>13</v>
      </c>
      <c r="BH715">
        <v>13</v>
      </c>
      <c r="BI715">
        <v>14</v>
      </c>
      <c r="BJ715">
        <v>14</v>
      </c>
      <c r="BK715" t="s">
        <v>85</v>
      </c>
      <c r="BL715" t="s">
        <v>80</v>
      </c>
      <c r="BM715" t="s">
        <v>85</v>
      </c>
    </row>
    <row r="716" spans="1:65" x14ac:dyDescent="0.2">
      <c r="A716" t="s">
        <v>6350</v>
      </c>
      <c r="B716" t="s">
        <v>6351</v>
      </c>
      <c r="C716">
        <v>512600097</v>
      </c>
      <c r="D716" t="s">
        <v>71</v>
      </c>
      <c r="E716" t="s">
        <v>88</v>
      </c>
      <c r="F716" t="s">
        <v>71</v>
      </c>
      <c r="G716" t="s">
        <v>88</v>
      </c>
      <c r="H716" t="s">
        <v>73</v>
      </c>
      <c r="I716" t="s">
        <v>73</v>
      </c>
      <c r="J716">
        <v>1317441</v>
      </c>
      <c r="K716">
        <v>2026</v>
      </c>
      <c r="L716" t="s">
        <v>67</v>
      </c>
      <c r="M716" t="s">
        <v>94</v>
      </c>
      <c r="N716" t="s">
        <v>549</v>
      </c>
      <c r="O716">
        <v>5361218020</v>
      </c>
      <c r="P716">
        <v>981301</v>
      </c>
      <c r="Q716">
        <v>8568543</v>
      </c>
      <c r="R716" t="s">
        <v>6353</v>
      </c>
      <c r="S716" t="s">
        <v>68</v>
      </c>
      <c r="T716" t="s">
        <v>69</v>
      </c>
      <c r="U716" s="1">
        <v>46082.618495370371</v>
      </c>
      <c r="V716" s="1">
        <v>46083.9375</v>
      </c>
      <c r="W716" s="1">
        <v>46085.618495370371</v>
      </c>
      <c r="X716" t="s">
        <v>76</v>
      </c>
      <c r="Y716" t="s">
        <v>550</v>
      </c>
      <c r="Z716" t="s">
        <v>289</v>
      </c>
      <c r="AA716" t="s">
        <v>78</v>
      </c>
      <c r="AB716" t="s">
        <v>79</v>
      </c>
      <c r="AC716" t="s">
        <v>6354</v>
      </c>
      <c r="AD716" t="s">
        <v>5902</v>
      </c>
      <c r="AE716" t="s">
        <v>16715</v>
      </c>
      <c r="AF716" t="s">
        <v>6357</v>
      </c>
      <c r="AG716" t="s">
        <v>80</v>
      </c>
      <c r="AH716" t="s">
        <v>173</v>
      </c>
      <c r="AI716" t="s">
        <v>6355</v>
      </c>
      <c r="AJ716" t="s">
        <v>6356</v>
      </c>
      <c r="AK716">
        <v>141850</v>
      </c>
      <c r="AL716" t="s">
        <v>6358</v>
      </c>
      <c r="AM716" t="s">
        <v>16716</v>
      </c>
      <c r="AN716" t="s">
        <v>64</v>
      </c>
      <c r="AO716" t="s">
        <v>82</v>
      </c>
      <c r="AP716" s="1"/>
      <c r="AQ716" s="1"/>
      <c r="AR716">
        <v>25</v>
      </c>
      <c r="AS716">
        <v>25</v>
      </c>
      <c r="AT716" t="s">
        <v>83</v>
      </c>
      <c r="AU716">
        <v>3</v>
      </c>
      <c r="AV716" t="s">
        <v>85</v>
      </c>
      <c r="AW716" t="s">
        <v>83</v>
      </c>
      <c r="AX716" t="s">
        <v>83</v>
      </c>
      <c r="AY716" t="s">
        <v>85</v>
      </c>
      <c r="AZ716" t="s">
        <v>83</v>
      </c>
      <c r="BA716" t="s">
        <v>85</v>
      </c>
      <c r="BB716" t="s">
        <v>205</v>
      </c>
      <c r="BC716" t="s">
        <v>98</v>
      </c>
      <c r="BD716" t="s">
        <v>87</v>
      </c>
      <c r="BE716">
        <v>1</v>
      </c>
      <c r="BF716">
        <v>1</v>
      </c>
      <c r="BG716">
        <v>1</v>
      </c>
      <c r="BH716">
        <v>1</v>
      </c>
      <c r="BI716">
        <v>1</v>
      </c>
      <c r="BJ716">
        <v>1</v>
      </c>
      <c r="BK716" t="s">
        <v>83</v>
      </c>
      <c r="BL716" t="s">
        <v>64</v>
      </c>
      <c r="BM716" t="s">
        <v>64</v>
      </c>
    </row>
    <row r="717" spans="1:65" x14ac:dyDescent="0.2">
      <c r="A717" t="s">
        <v>6359</v>
      </c>
      <c r="B717" t="s">
        <v>6360</v>
      </c>
      <c r="C717">
        <v>712600195</v>
      </c>
      <c r="D717" t="s">
        <v>71</v>
      </c>
      <c r="E717" t="s">
        <v>88</v>
      </c>
      <c r="F717" t="s">
        <v>71</v>
      </c>
      <c r="G717" t="s">
        <v>471</v>
      </c>
      <c r="H717" t="s">
        <v>73</v>
      </c>
      <c r="I717" t="s">
        <v>73</v>
      </c>
      <c r="J717">
        <v>1315414</v>
      </c>
      <c r="K717">
        <v>2026</v>
      </c>
      <c r="L717" t="s">
        <v>67</v>
      </c>
      <c r="M717" t="s">
        <v>125</v>
      </c>
      <c r="N717" t="s">
        <v>462</v>
      </c>
      <c r="O717">
        <v>5710261063</v>
      </c>
      <c r="P717">
        <v>754190</v>
      </c>
      <c r="Q717">
        <v>9096700</v>
      </c>
      <c r="R717" t="s">
        <v>1497</v>
      </c>
      <c r="S717" t="s">
        <v>68</v>
      </c>
      <c r="T717" t="s">
        <v>69</v>
      </c>
      <c r="U717" s="1">
        <v>46082.65048611111</v>
      </c>
      <c r="V717" s="1">
        <v>46083.119444444441</v>
      </c>
      <c r="W717" s="1">
        <v>46085.65048611111</v>
      </c>
      <c r="X717" t="s">
        <v>76</v>
      </c>
      <c r="Y717" t="s">
        <v>407</v>
      </c>
      <c r="Z717" t="s">
        <v>213</v>
      </c>
      <c r="AA717" t="s">
        <v>78</v>
      </c>
      <c r="AB717" t="s">
        <v>79</v>
      </c>
      <c r="AC717" t="s">
        <v>6361</v>
      </c>
      <c r="AD717" t="s">
        <v>16717</v>
      </c>
      <c r="AE717" t="s">
        <v>16718</v>
      </c>
      <c r="AF717" t="s">
        <v>16719</v>
      </c>
      <c r="AG717" t="s">
        <v>465</v>
      </c>
      <c r="AH717" t="s">
        <v>80</v>
      </c>
      <c r="AI717" t="s">
        <v>16720</v>
      </c>
      <c r="AJ717" t="s">
        <v>16721</v>
      </c>
      <c r="AK717">
        <v>354297</v>
      </c>
      <c r="AL717" t="s">
        <v>16722</v>
      </c>
      <c r="AM717" t="s">
        <v>16723</v>
      </c>
      <c r="AN717" t="s">
        <v>665</v>
      </c>
      <c r="AO717" t="s">
        <v>665</v>
      </c>
      <c r="AP717" s="1">
        <v>45931</v>
      </c>
      <c r="AQ717" s="1">
        <v>45108</v>
      </c>
      <c r="AR717">
        <v>45</v>
      </c>
      <c r="AS717">
        <v>30</v>
      </c>
      <c r="AT717" t="s">
        <v>83</v>
      </c>
      <c r="AU717">
        <v>1</v>
      </c>
      <c r="AV717" t="s">
        <v>85</v>
      </c>
      <c r="AW717" t="s">
        <v>83</v>
      </c>
      <c r="AX717" t="s">
        <v>83</v>
      </c>
      <c r="AY717" t="s">
        <v>83</v>
      </c>
      <c r="AZ717" t="s">
        <v>83</v>
      </c>
      <c r="BA717" t="s">
        <v>85</v>
      </c>
      <c r="BB717" t="s">
        <v>471</v>
      </c>
      <c r="BC717" t="s">
        <v>98</v>
      </c>
      <c r="BD717" t="s">
        <v>179</v>
      </c>
      <c r="BE717">
        <v>0</v>
      </c>
      <c r="BF717">
        <v>0</v>
      </c>
      <c r="BG717">
        <v>0</v>
      </c>
      <c r="BH717">
        <v>12.63</v>
      </c>
      <c r="BI717">
        <v>11.94</v>
      </c>
      <c r="BJ717">
        <v>11.1</v>
      </c>
      <c r="BK717" t="s">
        <v>85</v>
      </c>
      <c r="BL717" t="s">
        <v>665</v>
      </c>
      <c r="BM717" t="s">
        <v>85</v>
      </c>
    </row>
    <row r="718" spans="1:65" x14ac:dyDescent="0.2">
      <c r="A718" t="s">
        <v>6362</v>
      </c>
      <c r="B718" t="s">
        <v>6363</v>
      </c>
      <c r="C718">
        <v>312600178</v>
      </c>
      <c r="D718" t="s">
        <v>93</v>
      </c>
      <c r="E718" t="s">
        <v>349</v>
      </c>
      <c r="F718" t="s">
        <v>64</v>
      </c>
      <c r="G718" t="s">
        <v>64</v>
      </c>
      <c r="H718" t="s">
        <v>73</v>
      </c>
      <c r="I718" t="s">
        <v>73</v>
      </c>
      <c r="J718">
        <v>1316606</v>
      </c>
      <c r="K718">
        <v>2026</v>
      </c>
      <c r="L718" t="s">
        <v>67</v>
      </c>
      <c r="M718" t="s">
        <v>74</v>
      </c>
      <c r="N718" t="s">
        <v>214</v>
      </c>
      <c r="O718">
        <v>5710205026</v>
      </c>
      <c r="P718">
        <v>865922</v>
      </c>
      <c r="Q718">
        <v>8820687</v>
      </c>
      <c r="R718" t="s">
        <v>6365</v>
      </c>
      <c r="S718" t="s">
        <v>189</v>
      </c>
      <c r="T718" t="s">
        <v>69</v>
      </c>
      <c r="U718" s="1">
        <v>46082.659236111111</v>
      </c>
      <c r="V718" s="1">
        <v>46083.675000000003</v>
      </c>
      <c r="W718" s="1">
        <v>46482.659236111111</v>
      </c>
      <c r="X718" t="s">
        <v>76</v>
      </c>
      <c r="Y718" t="s">
        <v>215</v>
      </c>
      <c r="Z718" t="s">
        <v>417</v>
      </c>
      <c r="AA718" t="s">
        <v>78</v>
      </c>
      <c r="AB718" t="s">
        <v>79</v>
      </c>
      <c r="AC718" t="s">
        <v>6366</v>
      </c>
      <c r="AD718" t="s">
        <v>16724</v>
      </c>
      <c r="AE718" t="s">
        <v>16725</v>
      </c>
      <c r="AF718" t="s">
        <v>12708</v>
      </c>
      <c r="AG718" t="s">
        <v>80</v>
      </c>
      <c r="AH718" t="s">
        <v>173</v>
      </c>
      <c r="AI718" t="s">
        <v>16726</v>
      </c>
      <c r="AJ718" t="s">
        <v>16727</v>
      </c>
      <c r="AK718">
        <v>827871</v>
      </c>
      <c r="AL718" t="s">
        <v>16728</v>
      </c>
      <c r="AM718" t="s">
        <v>99</v>
      </c>
      <c r="AN718" t="s">
        <v>82</v>
      </c>
      <c r="AO718" t="s">
        <v>82</v>
      </c>
      <c r="AP718" s="1"/>
      <c r="AQ718" s="1"/>
      <c r="AR718">
        <v>15</v>
      </c>
      <c r="AS718">
        <v>15</v>
      </c>
      <c r="AT718" t="s">
        <v>83</v>
      </c>
      <c r="AU718">
        <v>1</v>
      </c>
      <c r="AV718" t="s">
        <v>85</v>
      </c>
      <c r="AW718" t="s">
        <v>83</v>
      </c>
      <c r="AX718" t="s">
        <v>83</v>
      </c>
      <c r="AY718" t="s">
        <v>83</v>
      </c>
      <c r="AZ718" t="s">
        <v>83</v>
      </c>
      <c r="BA718" t="s">
        <v>85</v>
      </c>
      <c r="BB718" t="s">
        <v>349</v>
      </c>
      <c r="BC718" t="s">
        <v>98</v>
      </c>
      <c r="BD718" t="s">
        <v>87</v>
      </c>
      <c r="BE718">
        <v>27.8</v>
      </c>
      <c r="BF718">
        <v>26.8</v>
      </c>
      <c r="BG718">
        <v>10.199999999999999</v>
      </c>
      <c r="BH718">
        <v>27.8</v>
      </c>
      <c r="BI718">
        <v>26.8</v>
      </c>
      <c r="BJ718">
        <v>10.199999999999999</v>
      </c>
      <c r="BK718" t="s">
        <v>83</v>
      </c>
      <c r="BL718" t="s">
        <v>82</v>
      </c>
      <c r="BM718" t="s">
        <v>83</v>
      </c>
    </row>
    <row r="719" spans="1:65" x14ac:dyDescent="0.2">
      <c r="A719" t="s">
        <v>6367</v>
      </c>
      <c r="B719" t="s">
        <v>6368</v>
      </c>
      <c r="C719">
        <v>662600148</v>
      </c>
      <c r="D719" t="s">
        <v>71</v>
      </c>
      <c r="E719" t="s">
        <v>88</v>
      </c>
      <c r="F719" t="s">
        <v>71</v>
      </c>
      <c r="G719" t="s">
        <v>64</v>
      </c>
      <c r="H719" t="s">
        <v>73</v>
      </c>
      <c r="I719" t="s">
        <v>73</v>
      </c>
      <c r="J719">
        <v>1316354</v>
      </c>
      <c r="K719">
        <v>2026</v>
      </c>
      <c r="L719" t="s">
        <v>67</v>
      </c>
      <c r="M719" t="s">
        <v>102</v>
      </c>
      <c r="N719" t="s">
        <v>529</v>
      </c>
      <c r="O719">
        <v>5720095039</v>
      </c>
      <c r="P719">
        <v>787049</v>
      </c>
      <c r="Q719">
        <v>9406631</v>
      </c>
      <c r="R719" t="s">
        <v>6370</v>
      </c>
      <c r="S719" t="s">
        <v>68</v>
      </c>
      <c r="T719" t="s">
        <v>69</v>
      </c>
      <c r="U719" s="1">
        <v>46082.724050925928</v>
      </c>
      <c r="V719" s="1">
        <v>46083.036458333336</v>
      </c>
      <c r="W719" s="1">
        <v>46085.724050925928</v>
      </c>
      <c r="X719" t="s">
        <v>76</v>
      </c>
      <c r="Y719" t="s">
        <v>262</v>
      </c>
      <c r="Z719" t="s">
        <v>177</v>
      </c>
      <c r="AA719" t="s">
        <v>78</v>
      </c>
      <c r="AB719" t="s">
        <v>79</v>
      </c>
      <c r="AC719" t="s">
        <v>6371</v>
      </c>
      <c r="AD719" t="s">
        <v>16729</v>
      </c>
      <c r="AE719" t="s">
        <v>6372</v>
      </c>
      <c r="AF719" t="s">
        <v>6373</v>
      </c>
      <c r="AG719" t="s">
        <v>80</v>
      </c>
      <c r="AH719" t="s">
        <v>173</v>
      </c>
      <c r="AI719" t="s">
        <v>4225</v>
      </c>
      <c r="AJ719" t="s">
        <v>818</v>
      </c>
      <c r="AK719">
        <v>827765</v>
      </c>
      <c r="AL719" t="s">
        <v>16730</v>
      </c>
      <c r="AM719" t="s">
        <v>16731</v>
      </c>
      <c r="AN719" t="s">
        <v>82</v>
      </c>
      <c r="AO719" t="s">
        <v>82</v>
      </c>
      <c r="AP719" s="1"/>
      <c r="AQ719" s="1"/>
      <c r="AR719">
        <v>15</v>
      </c>
      <c r="AS719">
        <v>10</v>
      </c>
      <c r="AT719" t="s">
        <v>83</v>
      </c>
      <c r="AU719">
        <v>3</v>
      </c>
      <c r="AV719" t="s">
        <v>85</v>
      </c>
      <c r="AW719" t="s">
        <v>83</v>
      </c>
      <c r="AX719" t="s">
        <v>83</v>
      </c>
      <c r="AY719" t="s">
        <v>83</v>
      </c>
      <c r="AZ719" t="s">
        <v>83</v>
      </c>
      <c r="BA719" t="s">
        <v>85</v>
      </c>
      <c r="BB719" t="s">
        <v>205</v>
      </c>
      <c r="BC719" t="s">
        <v>98</v>
      </c>
      <c r="BD719" t="s">
        <v>87</v>
      </c>
      <c r="BE719">
        <v>0</v>
      </c>
      <c r="BF719">
        <v>0</v>
      </c>
      <c r="BG719">
        <v>0</v>
      </c>
      <c r="BH719">
        <v>894</v>
      </c>
      <c r="BI719">
        <v>887</v>
      </c>
      <c r="BJ719">
        <v>895</v>
      </c>
      <c r="BK719" t="s">
        <v>83</v>
      </c>
      <c r="BL719" t="s">
        <v>82</v>
      </c>
      <c r="BM719" t="s">
        <v>83</v>
      </c>
    </row>
    <row r="720" spans="1:65" x14ac:dyDescent="0.2">
      <c r="A720" t="s">
        <v>6375</v>
      </c>
      <c r="B720" t="s">
        <v>6376</v>
      </c>
      <c r="C720">
        <v>712600203</v>
      </c>
      <c r="D720" t="s">
        <v>71</v>
      </c>
      <c r="E720" t="s">
        <v>143</v>
      </c>
      <c r="F720" t="s">
        <v>93</v>
      </c>
      <c r="G720" t="s">
        <v>143</v>
      </c>
      <c r="H720" t="s">
        <v>73</v>
      </c>
      <c r="I720" t="s">
        <v>73</v>
      </c>
      <c r="J720">
        <v>1316878</v>
      </c>
      <c r="K720">
        <v>2026</v>
      </c>
      <c r="L720" t="s">
        <v>67</v>
      </c>
      <c r="M720" t="s">
        <v>125</v>
      </c>
      <c r="N720" t="s">
        <v>278</v>
      </c>
      <c r="O720">
        <v>5710210111</v>
      </c>
      <c r="P720">
        <v>729171</v>
      </c>
      <c r="Q720">
        <v>9071395</v>
      </c>
      <c r="R720" t="s">
        <v>6378</v>
      </c>
      <c r="S720" t="s">
        <v>68</v>
      </c>
      <c r="T720" t="s">
        <v>69</v>
      </c>
      <c r="U720" s="1">
        <v>46083.482870370368</v>
      </c>
      <c r="V720" s="1">
        <v>46084.6096875</v>
      </c>
      <c r="W720" s="1">
        <v>46086.482870370368</v>
      </c>
      <c r="X720" t="s">
        <v>76</v>
      </c>
      <c r="Y720" t="s">
        <v>279</v>
      </c>
      <c r="Z720" t="s">
        <v>1523</v>
      </c>
      <c r="AA720" t="s">
        <v>78</v>
      </c>
      <c r="AB720" t="s">
        <v>79</v>
      </c>
      <c r="AC720" t="s">
        <v>6379</v>
      </c>
      <c r="AD720" t="s">
        <v>16732</v>
      </c>
      <c r="AE720" t="s">
        <v>64</v>
      </c>
      <c r="AF720" t="s">
        <v>64</v>
      </c>
      <c r="AG720" t="s">
        <v>64</v>
      </c>
      <c r="AH720" t="s">
        <v>64</v>
      </c>
      <c r="AI720" t="s">
        <v>64</v>
      </c>
      <c r="AJ720" t="s">
        <v>64</v>
      </c>
      <c r="AL720" t="s">
        <v>64</v>
      </c>
      <c r="AM720" t="s">
        <v>16733</v>
      </c>
      <c r="AN720" t="s">
        <v>64</v>
      </c>
      <c r="AO720" t="s">
        <v>64</v>
      </c>
      <c r="AP720" s="1"/>
      <c r="AQ720" s="1"/>
      <c r="AT720" t="s">
        <v>64</v>
      </c>
      <c r="AU720">
        <v>2</v>
      </c>
      <c r="AV720" t="s">
        <v>64</v>
      </c>
      <c r="AW720" t="s">
        <v>64</v>
      </c>
      <c r="AX720" t="s">
        <v>64</v>
      </c>
      <c r="AY720" t="s">
        <v>64</v>
      </c>
      <c r="AZ720" t="s">
        <v>64</v>
      </c>
      <c r="BA720" t="s">
        <v>64</v>
      </c>
      <c r="BB720" t="s">
        <v>581</v>
      </c>
      <c r="BC720" t="s">
        <v>98</v>
      </c>
      <c r="BD720" t="s">
        <v>64</v>
      </c>
      <c r="BK720" t="s">
        <v>64</v>
      </c>
      <c r="BL720" t="s">
        <v>64</v>
      </c>
      <c r="BM720" t="s">
        <v>64</v>
      </c>
    </row>
    <row r="721" spans="1:65" x14ac:dyDescent="0.2">
      <c r="A721" t="s">
        <v>6380</v>
      </c>
      <c r="B721" t="s">
        <v>6381</v>
      </c>
      <c r="C721">
        <v>212600274</v>
      </c>
      <c r="D721" t="s">
        <v>71</v>
      </c>
      <c r="E721" t="s">
        <v>88</v>
      </c>
      <c r="F721" t="s">
        <v>71</v>
      </c>
      <c r="G721" t="s">
        <v>88</v>
      </c>
      <c r="H721" t="s">
        <v>73</v>
      </c>
      <c r="I721" t="s">
        <v>73</v>
      </c>
      <c r="J721">
        <v>1316672</v>
      </c>
      <c r="K721">
        <v>2026</v>
      </c>
      <c r="L721" t="s">
        <v>67</v>
      </c>
      <c r="M721" t="s">
        <v>89</v>
      </c>
      <c r="N721" t="s">
        <v>135</v>
      </c>
      <c r="O721">
        <v>5710302073</v>
      </c>
      <c r="P721">
        <v>626921</v>
      </c>
      <c r="Q721">
        <v>8790047</v>
      </c>
      <c r="R721" t="s">
        <v>6383</v>
      </c>
      <c r="S721" t="s">
        <v>68</v>
      </c>
      <c r="T721" t="s">
        <v>69</v>
      </c>
      <c r="U721" s="1">
        <v>46083.521493055552</v>
      </c>
      <c r="V721" s="1">
        <v>46083.886111111111</v>
      </c>
      <c r="W721" s="1">
        <v>46086.521493055552</v>
      </c>
      <c r="X721" t="s">
        <v>76</v>
      </c>
      <c r="Y721" t="s">
        <v>353</v>
      </c>
      <c r="Z721" t="s">
        <v>415</v>
      </c>
      <c r="AA721" t="s">
        <v>78</v>
      </c>
      <c r="AB721" t="s">
        <v>79</v>
      </c>
      <c r="AC721" t="s">
        <v>6384</v>
      </c>
      <c r="AD721" t="s">
        <v>16734</v>
      </c>
      <c r="AE721" t="s">
        <v>675</v>
      </c>
      <c r="AF721" t="s">
        <v>676</v>
      </c>
      <c r="AG721" t="s">
        <v>80</v>
      </c>
      <c r="AH721" t="s">
        <v>178</v>
      </c>
      <c r="AI721" t="s">
        <v>16735</v>
      </c>
      <c r="AJ721" t="s">
        <v>16736</v>
      </c>
      <c r="AK721">
        <v>463557</v>
      </c>
      <c r="AL721" t="s">
        <v>16737</v>
      </c>
      <c r="AM721" t="s">
        <v>16738</v>
      </c>
      <c r="AN721" t="s">
        <v>80</v>
      </c>
      <c r="AO721" t="s">
        <v>80</v>
      </c>
      <c r="AP721" s="1"/>
      <c r="AQ721" s="1"/>
      <c r="AR721">
        <v>30</v>
      </c>
      <c r="AS721">
        <v>30</v>
      </c>
      <c r="AT721" t="s">
        <v>83</v>
      </c>
      <c r="AU721">
        <v>8</v>
      </c>
      <c r="AV721" t="s">
        <v>85</v>
      </c>
      <c r="AW721" t="s">
        <v>83</v>
      </c>
      <c r="AX721" t="s">
        <v>83</v>
      </c>
      <c r="AY721" t="s">
        <v>83</v>
      </c>
      <c r="AZ721" t="s">
        <v>83</v>
      </c>
      <c r="BA721" t="s">
        <v>85</v>
      </c>
      <c r="BB721" t="s">
        <v>205</v>
      </c>
      <c r="BC721" t="s">
        <v>768</v>
      </c>
      <c r="BD721" t="s">
        <v>87</v>
      </c>
      <c r="BE721">
        <v>9.9</v>
      </c>
      <c r="BF721">
        <v>10.38</v>
      </c>
      <c r="BG721">
        <v>11.21</v>
      </c>
      <c r="BH721">
        <v>12.18</v>
      </c>
      <c r="BI721">
        <v>14.97</v>
      </c>
      <c r="BJ721">
        <v>15.1</v>
      </c>
      <c r="BK721" t="s">
        <v>85</v>
      </c>
      <c r="BL721" t="s">
        <v>80</v>
      </c>
      <c r="BM721" t="s">
        <v>85</v>
      </c>
    </row>
    <row r="722" spans="1:65" x14ac:dyDescent="0.2">
      <c r="A722" t="s">
        <v>6385</v>
      </c>
      <c r="B722" t="s">
        <v>6386</v>
      </c>
      <c r="C722">
        <v>112600309</v>
      </c>
      <c r="D722" t="s">
        <v>93</v>
      </c>
      <c r="E722" t="s">
        <v>143</v>
      </c>
      <c r="F722" t="s">
        <v>93</v>
      </c>
      <c r="G722" t="s">
        <v>143</v>
      </c>
      <c r="H722" t="s">
        <v>73</v>
      </c>
      <c r="I722" t="s">
        <v>73</v>
      </c>
      <c r="J722">
        <v>1316433</v>
      </c>
      <c r="K722">
        <v>2026</v>
      </c>
      <c r="L722" t="s">
        <v>67</v>
      </c>
      <c r="M722" t="s">
        <v>112</v>
      </c>
      <c r="N722" t="s">
        <v>374</v>
      </c>
      <c r="O722">
        <v>5702945059</v>
      </c>
      <c r="P722">
        <v>790821</v>
      </c>
      <c r="Q722">
        <v>8855305</v>
      </c>
      <c r="R722" t="s">
        <v>6388</v>
      </c>
      <c r="S722" t="s">
        <v>68</v>
      </c>
      <c r="T722" t="s">
        <v>69</v>
      </c>
      <c r="U722" s="1">
        <v>46083.53193287037</v>
      </c>
      <c r="V722" s="1">
        <v>46083.745138888888</v>
      </c>
      <c r="W722" s="1">
        <v>46086.53193287037</v>
      </c>
      <c r="X722" t="s">
        <v>393</v>
      </c>
      <c r="Y722" t="s">
        <v>114</v>
      </c>
      <c r="Z722" t="s">
        <v>196</v>
      </c>
      <c r="AA722" t="s">
        <v>116</v>
      </c>
      <c r="AB722" t="s">
        <v>79</v>
      </c>
      <c r="AC722" t="s">
        <v>6389</v>
      </c>
      <c r="AD722" t="s">
        <v>16739</v>
      </c>
      <c r="AE722" t="s">
        <v>16740</v>
      </c>
      <c r="AF722" t="s">
        <v>16741</v>
      </c>
      <c r="AG722" t="s">
        <v>465</v>
      </c>
      <c r="AH722" t="s">
        <v>107</v>
      </c>
      <c r="AI722" t="s">
        <v>16742</v>
      </c>
      <c r="AJ722" t="s">
        <v>16743</v>
      </c>
      <c r="AK722">
        <v>1626223</v>
      </c>
      <c r="AL722" t="s">
        <v>16744</v>
      </c>
      <c r="AM722" t="s">
        <v>16745</v>
      </c>
      <c r="AN722" t="s">
        <v>82</v>
      </c>
      <c r="AO722" t="s">
        <v>82</v>
      </c>
      <c r="AP722" s="1"/>
      <c r="AQ722" s="1"/>
      <c r="AR722">
        <v>1125</v>
      </c>
      <c r="AS722">
        <v>75</v>
      </c>
      <c r="AT722" t="s">
        <v>83</v>
      </c>
      <c r="AU722">
        <v>137</v>
      </c>
      <c r="AV722" t="s">
        <v>85</v>
      </c>
      <c r="AW722" t="s">
        <v>85</v>
      </c>
      <c r="AX722" t="s">
        <v>83</v>
      </c>
      <c r="AY722" t="s">
        <v>83</v>
      </c>
      <c r="AZ722" t="s">
        <v>83</v>
      </c>
      <c r="BA722" t="s">
        <v>83</v>
      </c>
      <c r="BB722" t="s">
        <v>581</v>
      </c>
      <c r="BC722" t="s">
        <v>760</v>
      </c>
      <c r="BD722" t="s">
        <v>87</v>
      </c>
      <c r="BE722">
        <v>6.18</v>
      </c>
      <c r="BF722">
        <v>13.91</v>
      </c>
      <c r="BG722">
        <v>13.65</v>
      </c>
      <c r="BH722">
        <v>0</v>
      </c>
      <c r="BI722">
        <v>0</v>
      </c>
      <c r="BJ722">
        <v>0</v>
      </c>
      <c r="BK722" t="s">
        <v>83</v>
      </c>
      <c r="BL722" t="s">
        <v>82</v>
      </c>
      <c r="BM722" t="s">
        <v>83</v>
      </c>
    </row>
    <row r="723" spans="1:65" x14ac:dyDescent="0.2">
      <c r="A723" t="s">
        <v>6390</v>
      </c>
      <c r="B723" t="s">
        <v>6391</v>
      </c>
      <c r="C723">
        <v>312600179</v>
      </c>
      <c r="D723" t="s">
        <v>71</v>
      </c>
      <c r="E723" t="s">
        <v>88</v>
      </c>
      <c r="F723" t="s">
        <v>64</v>
      </c>
      <c r="G723" t="s">
        <v>64</v>
      </c>
      <c r="H723" t="s">
        <v>73</v>
      </c>
      <c r="I723" t="s">
        <v>73</v>
      </c>
      <c r="J723">
        <v>1316863</v>
      </c>
      <c r="K723">
        <v>2026</v>
      </c>
      <c r="L723" t="s">
        <v>67</v>
      </c>
      <c r="M723" t="s">
        <v>74</v>
      </c>
      <c r="N723" t="s">
        <v>357</v>
      </c>
      <c r="O723">
        <v>5700473043</v>
      </c>
      <c r="P723">
        <v>809921</v>
      </c>
      <c r="Q723">
        <v>8766351</v>
      </c>
      <c r="R723" t="s">
        <v>6393</v>
      </c>
      <c r="S723" t="s">
        <v>68</v>
      </c>
      <c r="T723" t="s">
        <v>69</v>
      </c>
      <c r="U723" s="1">
        <v>46083.540914351855</v>
      </c>
      <c r="V723" s="1">
        <v>46083.734027777777</v>
      </c>
      <c r="W723" s="1">
        <v>46086.540914351855</v>
      </c>
      <c r="X723" t="s">
        <v>122</v>
      </c>
      <c r="Y723" t="s">
        <v>358</v>
      </c>
      <c r="Z723" t="s">
        <v>219</v>
      </c>
      <c r="AA723" t="s">
        <v>78</v>
      </c>
      <c r="AB723" t="s">
        <v>79</v>
      </c>
      <c r="AC723" t="s">
        <v>6394</v>
      </c>
      <c r="AD723" t="s">
        <v>16746</v>
      </c>
      <c r="AE723" t="s">
        <v>16747</v>
      </c>
      <c r="AF723" t="s">
        <v>16748</v>
      </c>
      <c r="AG723" t="s">
        <v>80</v>
      </c>
      <c r="AH723" t="s">
        <v>178</v>
      </c>
      <c r="AI723" t="s">
        <v>16749</v>
      </c>
      <c r="AJ723" t="s">
        <v>16750</v>
      </c>
      <c r="AK723">
        <v>458424</v>
      </c>
      <c r="AL723" t="s">
        <v>16751</v>
      </c>
      <c r="AM723" t="s">
        <v>16752</v>
      </c>
      <c r="AN723" t="s">
        <v>80</v>
      </c>
      <c r="AO723" t="s">
        <v>80</v>
      </c>
      <c r="AP723" s="1">
        <v>46023</v>
      </c>
      <c r="AQ723" s="1">
        <v>41365</v>
      </c>
      <c r="AR723">
        <v>15</v>
      </c>
      <c r="AS723">
        <v>15</v>
      </c>
      <c r="AT723" t="s">
        <v>83</v>
      </c>
      <c r="AU723">
        <v>2</v>
      </c>
      <c r="AV723" t="s">
        <v>85</v>
      </c>
      <c r="AW723" t="s">
        <v>83</v>
      </c>
      <c r="AX723" t="s">
        <v>83</v>
      </c>
      <c r="AY723" t="s">
        <v>83</v>
      </c>
      <c r="AZ723" t="s">
        <v>83</v>
      </c>
      <c r="BA723" t="s">
        <v>85</v>
      </c>
      <c r="BB723" t="s">
        <v>349</v>
      </c>
      <c r="BC723" t="s">
        <v>86</v>
      </c>
      <c r="BD723" t="s">
        <v>87</v>
      </c>
      <c r="BE723">
        <v>35.299999999999997</v>
      </c>
      <c r="BF723">
        <v>16.899999999999999</v>
      </c>
      <c r="BG723">
        <v>7.6</v>
      </c>
      <c r="BH723">
        <v>35.299999999999997</v>
      </c>
      <c r="BI723">
        <v>16.899999999999999</v>
      </c>
      <c r="BJ723">
        <v>7.6</v>
      </c>
      <c r="BK723" t="s">
        <v>85</v>
      </c>
      <c r="BL723" t="s">
        <v>80</v>
      </c>
      <c r="BM723" t="s">
        <v>85</v>
      </c>
    </row>
    <row r="724" spans="1:65" x14ac:dyDescent="0.2">
      <c r="A724" t="s">
        <v>6395</v>
      </c>
      <c r="B724" t="s">
        <v>6396</v>
      </c>
      <c r="C724">
        <v>312600185</v>
      </c>
      <c r="D724" t="s">
        <v>71</v>
      </c>
      <c r="E724" t="s">
        <v>64</v>
      </c>
      <c r="F724" t="s">
        <v>64</v>
      </c>
      <c r="G724" t="s">
        <v>64</v>
      </c>
      <c r="H724" t="s">
        <v>73</v>
      </c>
      <c r="I724" t="s">
        <v>73</v>
      </c>
      <c r="J724">
        <v>1317092</v>
      </c>
      <c r="K724">
        <v>2026</v>
      </c>
      <c r="L724" t="s">
        <v>67</v>
      </c>
      <c r="M724" t="s">
        <v>74</v>
      </c>
      <c r="N724" t="s">
        <v>214</v>
      </c>
      <c r="O724">
        <v>5700785026</v>
      </c>
      <c r="P724">
        <v>871857</v>
      </c>
      <c r="Q724">
        <v>8804831</v>
      </c>
      <c r="R724" t="s">
        <v>6398</v>
      </c>
      <c r="S724" t="s">
        <v>68</v>
      </c>
      <c r="T724" t="s">
        <v>69</v>
      </c>
      <c r="U724" s="1">
        <v>46083.643611111111</v>
      </c>
      <c r="V724" s="1">
        <v>46084.645833333336</v>
      </c>
      <c r="W724" s="1">
        <v>46086.643611111111</v>
      </c>
      <c r="X724" t="s">
        <v>76</v>
      </c>
      <c r="Y724" t="s">
        <v>215</v>
      </c>
      <c r="Z724" t="s">
        <v>417</v>
      </c>
      <c r="AA724" t="s">
        <v>78</v>
      </c>
      <c r="AB724" t="s">
        <v>79</v>
      </c>
      <c r="AC724" t="s">
        <v>6399</v>
      </c>
      <c r="AD724" t="s">
        <v>12907</v>
      </c>
      <c r="AE724" t="s">
        <v>16753</v>
      </c>
      <c r="AF724" t="s">
        <v>12708</v>
      </c>
      <c r="AG724" t="s">
        <v>80</v>
      </c>
      <c r="AH724" t="s">
        <v>178</v>
      </c>
      <c r="AI724" t="s">
        <v>16754</v>
      </c>
      <c r="AJ724" t="s">
        <v>16755</v>
      </c>
      <c r="AK724">
        <v>827911</v>
      </c>
      <c r="AL724" t="s">
        <v>16756</v>
      </c>
      <c r="AM724" t="s">
        <v>16757</v>
      </c>
      <c r="AN724" t="s">
        <v>82</v>
      </c>
      <c r="AO724" t="s">
        <v>82</v>
      </c>
      <c r="AP724" s="1"/>
      <c r="AQ724" s="1"/>
      <c r="AR724">
        <v>15</v>
      </c>
      <c r="AS724">
        <v>5</v>
      </c>
      <c r="AT724" t="s">
        <v>83</v>
      </c>
      <c r="AU724">
        <v>1</v>
      </c>
      <c r="AV724" t="s">
        <v>85</v>
      </c>
      <c r="AW724" t="s">
        <v>83</v>
      </c>
      <c r="AX724" t="s">
        <v>83</v>
      </c>
      <c r="AY724" t="s">
        <v>83</v>
      </c>
      <c r="AZ724" t="s">
        <v>83</v>
      </c>
      <c r="BA724" t="s">
        <v>85</v>
      </c>
      <c r="BB724" t="s">
        <v>349</v>
      </c>
      <c r="BC724" t="s">
        <v>98</v>
      </c>
      <c r="BD724" t="s">
        <v>87</v>
      </c>
      <c r="BE724">
        <v>19.5</v>
      </c>
      <c r="BF724">
        <v>21.1</v>
      </c>
      <c r="BG724">
        <v>6.1</v>
      </c>
      <c r="BH724">
        <v>19.5</v>
      </c>
      <c r="BI724">
        <v>21.1</v>
      </c>
      <c r="BJ724">
        <v>6.1</v>
      </c>
      <c r="BK724" t="s">
        <v>83</v>
      </c>
      <c r="BL724" t="s">
        <v>82</v>
      </c>
      <c r="BM724" t="s">
        <v>83</v>
      </c>
    </row>
    <row r="725" spans="1:65" x14ac:dyDescent="0.2">
      <c r="A725" t="s">
        <v>6400</v>
      </c>
      <c r="B725" t="s">
        <v>6401</v>
      </c>
      <c r="C725">
        <v>612600252</v>
      </c>
      <c r="D725" t="s">
        <v>71</v>
      </c>
      <c r="E725" t="s">
        <v>88</v>
      </c>
      <c r="F725" t="s">
        <v>71</v>
      </c>
      <c r="G725" t="s">
        <v>71</v>
      </c>
      <c r="H725" t="s">
        <v>73</v>
      </c>
      <c r="I725" t="s">
        <v>73</v>
      </c>
      <c r="J725">
        <v>1316620</v>
      </c>
      <c r="K725">
        <v>2026</v>
      </c>
      <c r="L725" t="s">
        <v>67</v>
      </c>
      <c r="M725" t="s">
        <v>150</v>
      </c>
      <c r="N725" t="s">
        <v>351</v>
      </c>
      <c r="O725">
        <v>5700274056</v>
      </c>
      <c r="P725">
        <v>792232</v>
      </c>
      <c r="Q725">
        <v>9210716</v>
      </c>
      <c r="R725" t="s">
        <v>6403</v>
      </c>
      <c r="S725" t="s">
        <v>68</v>
      </c>
      <c r="T725" t="s">
        <v>69</v>
      </c>
      <c r="U725" s="1">
        <v>46083.709537037037</v>
      </c>
      <c r="V725" s="1">
        <v>46084.345706018517</v>
      </c>
      <c r="W725" s="1">
        <v>46086.709537037037</v>
      </c>
      <c r="X725" t="s">
        <v>76</v>
      </c>
      <c r="Y725" t="s">
        <v>734</v>
      </c>
      <c r="Z725" t="s">
        <v>222</v>
      </c>
      <c r="AA725" t="s">
        <v>78</v>
      </c>
      <c r="AB725" t="s">
        <v>79</v>
      </c>
      <c r="AC725" t="s">
        <v>6404</v>
      </c>
      <c r="AD725" t="s">
        <v>16758</v>
      </c>
      <c r="AE725" t="s">
        <v>16759</v>
      </c>
      <c r="AF725" t="s">
        <v>16760</v>
      </c>
      <c r="AG725" t="s">
        <v>80</v>
      </c>
      <c r="AH725" t="s">
        <v>173</v>
      </c>
      <c r="AI725" t="s">
        <v>3071</v>
      </c>
      <c r="AJ725" t="s">
        <v>939</v>
      </c>
      <c r="AK725">
        <v>827766</v>
      </c>
      <c r="AL725" t="s">
        <v>16761</v>
      </c>
      <c r="AM725" t="s">
        <v>16762</v>
      </c>
      <c r="AN725" t="s">
        <v>64</v>
      </c>
      <c r="AO725" t="s">
        <v>80</v>
      </c>
      <c r="AP725" s="1"/>
      <c r="AQ725" s="1"/>
      <c r="AR725">
        <v>15</v>
      </c>
      <c r="AS725">
        <v>5</v>
      </c>
      <c r="AT725" t="s">
        <v>83</v>
      </c>
      <c r="AU725">
        <v>1</v>
      </c>
      <c r="AV725" t="s">
        <v>85</v>
      </c>
      <c r="AW725" t="s">
        <v>83</v>
      </c>
      <c r="AX725" t="s">
        <v>83</v>
      </c>
      <c r="AY725" t="s">
        <v>83</v>
      </c>
      <c r="AZ725" t="s">
        <v>83</v>
      </c>
      <c r="BA725" t="s">
        <v>85</v>
      </c>
      <c r="BB725" t="s">
        <v>205</v>
      </c>
      <c r="BC725" t="s">
        <v>98</v>
      </c>
      <c r="BD725" t="s">
        <v>87</v>
      </c>
      <c r="BE725">
        <v>504</v>
      </c>
      <c r="BF725">
        <v>497</v>
      </c>
      <c r="BG725">
        <v>314</v>
      </c>
      <c r="BH725">
        <v>504</v>
      </c>
      <c r="BI725">
        <v>497</v>
      </c>
      <c r="BJ725">
        <v>314</v>
      </c>
      <c r="BK725" t="s">
        <v>83</v>
      </c>
      <c r="BL725" t="s">
        <v>64</v>
      </c>
      <c r="BM725" t="s">
        <v>64</v>
      </c>
    </row>
    <row r="726" spans="1:65" x14ac:dyDescent="0.2">
      <c r="A726" t="s">
        <v>6405</v>
      </c>
      <c r="B726" t="s">
        <v>6406</v>
      </c>
      <c r="C726">
        <v>612600253</v>
      </c>
      <c r="D726" t="s">
        <v>71</v>
      </c>
      <c r="E726" t="s">
        <v>88</v>
      </c>
      <c r="F726" t="s">
        <v>71</v>
      </c>
      <c r="G726" t="s">
        <v>88</v>
      </c>
      <c r="H726" t="s">
        <v>73</v>
      </c>
      <c r="I726" t="s">
        <v>73</v>
      </c>
      <c r="J726">
        <v>1299315</v>
      </c>
      <c r="K726">
        <v>2026</v>
      </c>
      <c r="L726" t="s">
        <v>67</v>
      </c>
      <c r="M726" t="s">
        <v>150</v>
      </c>
      <c r="N726" t="s">
        <v>351</v>
      </c>
      <c r="O726">
        <v>5710230159</v>
      </c>
      <c r="P726">
        <v>759923</v>
      </c>
      <c r="Q726">
        <v>9224902</v>
      </c>
      <c r="R726" t="s">
        <v>6408</v>
      </c>
      <c r="S726" t="s">
        <v>68</v>
      </c>
      <c r="T726" t="s">
        <v>69</v>
      </c>
      <c r="U726" s="1">
        <v>46083.722418981481</v>
      </c>
      <c r="V726" s="1">
        <v>46084.071527777778</v>
      </c>
      <c r="W726" s="1">
        <v>46086.722418981481</v>
      </c>
      <c r="X726" t="s">
        <v>76</v>
      </c>
      <c r="Y726" t="s">
        <v>480</v>
      </c>
      <c r="Z726" t="s">
        <v>222</v>
      </c>
      <c r="AA726" t="s">
        <v>78</v>
      </c>
      <c r="AB726" t="s">
        <v>79</v>
      </c>
      <c r="AC726" t="s">
        <v>6409</v>
      </c>
      <c r="AD726" t="s">
        <v>16763</v>
      </c>
      <c r="AE726" t="s">
        <v>16764</v>
      </c>
      <c r="AF726" t="s">
        <v>16765</v>
      </c>
      <c r="AG726" t="s">
        <v>80</v>
      </c>
      <c r="AH726" t="s">
        <v>173</v>
      </c>
      <c r="AI726" t="s">
        <v>6713</v>
      </c>
      <c r="AJ726" t="s">
        <v>16766</v>
      </c>
      <c r="AK726">
        <v>827814</v>
      </c>
      <c r="AL726" t="s">
        <v>16767</v>
      </c>
      <c r="AM726" t="s">
        <v>16768</v>
      </c>
      <c r="AN726" t="s">
        <v>82</v>
      </c>
      <c r="AO726" t="s">
        <v>82</v>
      </c>
      <c r="AP726" s="1"/>
      <c r="AQ726" s="1"/>
      <c r="AR726">
        <v>15</v>
      </c>
      <c r="AS726">
        <v>10</v>
      </c>
      <c r="AT726" t="s">
        <v>83</v>
      </c>
      <c r="AU726">
        <v>2</v>
      </c>
      <c r="AV726" t="s">
        <v>85</v>
      </c>
      <c r="AW726" t="s">
        <v>85</v>
      </c>
      <c r="AX726" t="s">
        <v>83</v>
      </c>
      <c r="AY726" t="s">
        <v>83</v>
      </c>
      <c r="AZ726" t="s">
        <v>83</v>
      </c>
      <c r="BA726" t="s">
        <v>85</v>
      </c>
      <c r="BB726" t="s">
        <v>205</v>
      </c>
      <c r="BC726" t="s">
        <v>356</v>
      </c>
      <c r="BD726" t="s">
        <v>87</v>
      </c>
      <c r="BE726">
        <v>1.7</v>
      </c>
      <c r="BF726">
        <v>1.42</v>
      </c>
      <c r="BG726">
        <v>1.05</v>
      </c>
      <c r="BH726">
        <v>0</v>
      </c>
      <c r="BI726">
        <v>0</v>
      </c>
      <c r="BJ726">
        <v>0</v>
      </c>
      <c r="BK726" t="s">
        <v>83</v>
      </c>
      <c r="BL726" t="s">
        <v>82</v>
      </c>
      <c r="BM726" t="s">
        <v>83</v>
      </c>
    </row>
    <row r="727" spans="1:65" x14ac:dyDescent="0.2">
      <c r="A727" t="s">
        <v>6410</v>
      </c>
      <c r="B727" t="s">
        <v>6411</v>
      </c>
      <c r="C727">
        <v>312600188</v>
      </c>
      <c r="D727" t="s">
        <v>71</v>
      </c>
      <c r="E727" t="s">
        <v>88</v>
      </c>
      <c r="F727" t="s">
        <v>64</v>
      </c>
      <c r="G727" t="s">
        <v>64</v>
      </c>
      <c r="H727" t="s">
        <v>73</v>
      </c>
      <c r="I727" t="s">
        <v>73</v>
      </c>
      <c r="J727">
        <v>1317444</v>
      </c>
      <c r="K727">
        <v>2026</v>
      </c>
      <c r="L727" t="s">
        <v>67</v>
      </c>
      <c r="M727" t="s">
        <v>74</v>
      </c>
      <c r="N727" t="s">
        <v>224</v>
      </c>
      <c r="O727">
        <v>5700507152</v>
      </c>
      <c r="P727">
        <v>810979</v>
      </c>
      <c r="Q727">
        <v>8724941</v>
      </c>
      <c r="R727" t="s">
        <v>6413</v>
      </c>
      <c r="S727" t="s">
        <v>68</v>
      </c>
      <c r="T727" t="s">
        <v>69</v>
      </c>
      <c r="U727" s="1">
        <v>46083.740277777775</v>
      </c>
      <c r="V727" s="1">
        <v>46085.491666666669</v>
      </c>
      <c r="W727" s="1">
        <v>46086.740277777775</v>
      </c>
      <c r="X727" t="s">
        <v>76</v>
      </c>
      <c r="Y727" t="s">
        <v>587</v>
      </c>
      <c r="Z727" t="s">
        <v>183</v>
      </c>
      <c r="AA727" t="s">
        <v>78</v>
      </c>
      <c r="AB727" t="s">
        <v>79</v>
      </c>
      <c r="AC727" t="s">
        <v>6414</v>
      </c>
      <c r="AD727" t="s">
        <v>14063</v>
      </c>
      <c r="AE727" t="s">
        <v>16769</v>
      </c>
      <c r="AF727" t="s">
        <v>12708</v>
      </c>
      <c r="AG727" t="s">
        <v>80</v>
      </c>
      <c r="AH727" t="s">
        <v>106</v>
      </c>
      <c r="AI727" t="s">
        <v>16770</v>
      </c>
      <c r="AJ727" t="s">
        <v>16771</v>
      </c>
      <c r="AK727">
        <v>827888</v>
      </c>
      <c r="AL727" t="s">
        <v>16772</v>
      </c>
      <c r="AM727" t="s">
        <v>16773</v>
      </c>
      <c r="AN727" t="s">
        <v>82</v>
      </c>
      <c r="AO727" t="s">
        <v>82</v>
      </c>
      <c r="AP727" s="1"/>
      <c r="AQ727" s="1"/>
      <c r="AR727">
        <v>15</v>
      </c>
      <c r="AS727">
        <v>5</v>
      </c>
      <c r="AT727" t="s">
        <v>83</v>
      </c>
      <c r="AU727">
        <v>1</v>
      </c>
      <c r="AV727" t="s">
        <v>85</v>
      </c>
      <c r="AW727" t="s">
        <v>83</v>
      </c>
      <c r="AX727" t="s">
        <v>83</v>
      </c>
      <c r="AY727" t="s">
        <v>83</v>
      </c>
      <c r="AZ727" t="s">
        <v>83</v>
      </c>
      <c r="BA727" t="s">
        <v>85</v>
      </c>
      <c r="BB727" t="s">
        <v>349</v>
      </c>
      <c r="BC727" t="s">
        <v>98</v>
      </c>
      <c r="BD727" t="s">
        <v>87</v>
      </c>
      <c r="BE727">
        <v>16.2</v>
      </c>
      <c r="BF727">
        <v>15.7</v>
      </c>
      <c r="BG727">
        <v>10.8</v>
      </c>
      <c r="BH727">
        <v>16.2</v>
      </c>
      <c r="BI727">
        <v>15.7</v>
      </c>
      <c r="BJ727">
        <v>10.8</v>
      </c>
      <c r="BK727" t="s">
        <v>83</v>
      </c>
      <c r="BL727" t="s">
        <v>82</v>
      </c>
      <c r="BM727" t="s">
        <v>83</v>
      </c>
    </row>
    <row r="728" spans="1:65" x14ac:dyDescent="0.2">
      <c r="A728" t="s">
        <v>6420</v>
      </c>
      <c r="B728" t="s">
        <v>6421</v>
      </c>
      <c r="C728">
        <v>112600320</v>
      </c>
      <c r="D728" t="s">
        <v>71</v>
      </c>
      <c r="E728" t="s">
        <v>88</v>
      </c>
      <c r="F728" t="s">
        <v>71</v>
      </c>
      <c r="G728" t="s">
        <v>88</v>
      </c>
      <c r="H728" t="s">
        <v>73</v>
      </c>
      <c r="I728" t="s">
        <v>73</v>
      </c>
      <c r="J728">
        <v>1316577</v>
      </c>
      <c r="K728">
        <v>2026</v>
      </c>
      <c r="L728" t="s">
        <v>67</v>
      </c>
      <c r="M728" t="s">
        <v>112</v>
      </c>
      <c r="N728" t="s">
        <v>414</v>
      </c>
      <c r="O728">
        <v>5710910001</v>
      </c>
      <c r="P728">
        <v>773314</v>
      </c>
      <c r="Q728">
        <v>8875050</v>
      </c>
      <c r="R728" t="s">
        <v>6423</v>
      </c>
      <c r="S728" t="s">
        <v>68</v>
      </c>
      <c r="T728" t="s">
        <v>69</v>
      </c>
      <c r="U728" s="1">
        <v>46083.823298611111</v>
      </c>
      <c r="V728" s="1">
        <v>46084.543055555558</v>
      </c>
      <c r="W728" s="1">
        <v>46086.823298611111</v>
      </c>
      <c r="X728" t="s">
        <v>76</v>
      </c>
      <c r="Y728" t="s">
        <v>195</v>
      </c>
      <c r="Z728" t="s">
        <v>277</v>
      </c>
      <c r="AA728" t="s">
        <v>78</v>
      </c>
      <c r="AB728" t="s">
        <v>79</v>
      </c>
      <c r="AC728" t="s">
        <v>6424</v>
      </c>
      <c r="AD728" t="s">
        <v>16781</v>
      </c>
      <c r="AE728" t="s">
        <v>6425</v>
      </c>
      <c r="AF728" t="s">
        <v>99</v>
      </c>
      <c r="AG728" t="s">
        <v>173</v>
      </c>
      <c r="AH728" t="s">
        <v>168</v>
      </c>
      <c r="AI728" t="s">
        <v>6426</v>
      </c>
      <c r="AJ728" t="s">
        <v>6427</v>
      </c>
      <c r="AK728">
        <v>1668390</v>
      </c>
      <c r="AL728" t="s">
        <v>16782</v>
      </c>
      <c r="AM728" t="s">
        <v>16783</v>
      </c>
      <c r="AN728" t="s">
        <v>82</v>
      </c>
      <c r="AO728" t="s">
        <v>665</v>
      </c>
      <c r="AP728" s="1"/>
      <c r="AQ728" s="1"/>
      <c r="AR728">
        <v>25</v>
      </c>
      <c r="AS728">
        <v>15</v>
      </c>
      <c r="AT728" t="s">
        <v>83</v>
      </c>
      <c r="AU728">
        <v>1</v>
      </c>
      <c r="AV728" t="s">
        <v>85</v>
      </c>
      <c r="AW728" t="s">
        <v>83</v>
      </c>
      <c r="AX728" t="s">
        <v>85</v>
      </c>
      <c r="AY728" t="s">
        <v>83</v>
      </c>
      <c r="AZ728" t="s">
        <v>83</v>
      </c>
      <c r="BA728" t="s">
        <v>85</v>
      </c>
      <c r="BB728" t="s">
        <v>205</v>
      </c>
      <c r="BC728" t="s">
        <v>86</v>
      </c>
      <c r="BD728" t="s">
        <v>87</v>
      </c>
      <c r="BE728">
        <v>12.42</v>
      </c>
      <c r="BF728">
        <v>12.3</v>
      </c>
      <c r="BG728">
        <v>13</v>
      </c>
      <c r="BH728">
        <v>10.5</v>
      </c>
      <c r="BI728">
        <v>10.4</v>
      </c>
      <c r="BJ728">
        <v>11</v>
      </c>
      <c r="BK728" t="s">
        <v>83</v>
      </c>
      <c r="BL728" t="s">
        <v>82</v>
      </c>
      <c r="BM728" t="s">
        <v>85</v>
      </c>
    </row>
    <row r="729" spans="1:65" x14ac:dyDescent="0.2">
      <c r="A729" t="s">
        <v>6428</v>
      </c>
      <c r="B729" t="s">
        <v>6429</v>
      </c>
      <c r="C729">
        <v>412600256</v>
      </c>
      <c r="D729" t="s">
        <v>71</v>
      </c>
      <c r="E729" t="s">
        <v>88</v>
      </c>
      <c r="F729" t="s">
        <v>71</v>
      </c>
      <c r="G729" t="s">
        <v>88</v>
      </c>
      <c r="H729" t="s">
        <v>73</v>
      </c>
      <c r="I729" t="s">
        <v>73</v>
      </c>
      <c r="J729">
        <v>1316555</v>
      </c>
      <c r="K729">
        <v>2026</v>
      </c>
      <c r="L729" t="s">
        <v>67</v>
      </c>
      <c r="M729" t="s">
        <v>120</v>
      </c>
      <c r="N729" t="s">
        <v>576</v>
      </c>
      <c r="O729">
        <v>5710323186</v>
      </c>
      <c r="P729">
        <v>747724</v>
      </c>
      <c r="Q729">
        <v>8611491</v>
      </c>
      <c r="R729" t="s">
        <v>6431</v>
      </c>
      <c r="S729" t="s">
        <v>68</v>
      </c>
      <c r="T729" t="s">
        <v>69</v>
      </c>
      <c r="U729" s="1">
        <v>46083.902546296296</v>
      </c>
      <c r="V729" s="1">
        <v>46084.68167824074</v>
      </c>
      <c r="W729" s="1">
        <v>46086.902546296296</v>
      </c>
      <c r="X729" t="s">
        <v>76</v>
      </c>
      <c r="Y729" t="s">
        <v>577</v>
      </c>
      <c r="Z729" t="s">
        <v>1604</v>
      </c>
      <c r="AA729" t="s">
        <v>78</v>
      </c>
      <c r="AB729" t="s">
        <v>79</v>
      </c>
      <c r="AC729" t="s">
        <v>6432</v>
      </c>
      <c r="AD729" t="s">
        <v>16784</v>
      </c>
      <c r="AE729" t="s">
        <v>16785</v>
      </c>
      <c r="AF729" t="s">
        <v>16786</v>
      </c>
      <c r="AG729" t="s">
        <v>97</v>
      </c>
      <c r="AH729" t="s">
        <v>80</v>
      </c>
      <c r="AI729" t="s">
        <v>1631</v>
      </c>
      <c r="AJ729" t="s">
        <v>16787</v>
      </c>
      <c r="AL729" t="s">
        <v>16788</v>
      </c>
      <c r="AM729" t="s">
        <v>16789</v>
      </c>
      <c r="AN729" t="s">
        <v>82</v>
      </c>
      <c r="AO729" t="s">
        <v>82</v>
      </c>
      <c r="AP729" s="1"/>
      <c r="AQ729" s="1"/>
      <c r="AR729">
        <v>15</v>
      </c>
      <c r="AS729">
        <v>10</v>
      </c>
      <c r="AT729" t="s">
        <v>83</v>
      </c>
      <c r="AU729">
        <v>1</v>
      </c>
      <c r="AV729" t="s">
        <v>85</v>
      </c>
      <c r="AW729" t="s">
        <v>83</v>
      </c>
      <c r="AX729" t="s">
        <v>83</v>
      </c>
      <c r="AY729" t="s">
        <v>83</v>
      </c>
      <c r="AZ729" t="s">
        <v>83</v>
      </c>
      <c r="BA729" t="s">
        <v>85</v>
      </c>
      <c r="BB729" t="s">
        <v>205</v>
      </c>
      <c r="BC729" t="s">
        <v>809</v>
      </c>
      <c r="BD729" t="s">
        <v>87</v>
      </c>
      <c r="BE729">
        <v>0</v>
      </c>
      <c r="BF729">
        <v>0</v>
      </c>
      <c r="BG729">
        <v>0</v>
      </c>
      <c r="BH729">
        <v>2000</v>
      </c>
      <c r="BI729">
        <v>1901</v>
      </c>
      <c r="BJ729">
        <v>9.8699999999999992</v>
      </c>
      <c r="BK729" t="s">
        <v>83</v>
      </c>
      <c r="BL729" t="s">
        <v>82</v>
      </c>
      <c r="BM729" t="s">
        <v>83</v>
      </c>
    </row>
    <row r="730" spans="1:65" x14ac:dyDescent="0.2">
      <c r="A730" t="s">
        <v>6433</v>
      </c>
      <c r="B730" t="s">
        <v>6434</v>
      </c>
      <c r="C730">
        <v>612600250</v>
      </c>
      <c r="D730" t="s">
        <v>71</v>
      </c>
      <c r="E730" t="s">
        <v>88</v>
      </c>
      <c r="F730" t="s">
        <v>71</v>
      </c>
      <c r="G730" t="s">
        <v>471</v>
      </c>
      <c r="H730" t="s">
        <v>73</v>
      </c>
      <c r="I730" t="s">
        <v>73</v>
      </c>
      <c r="J730">
        <v>1316975</v>
      </c>
      <c r="K730">
        <v>2026</v>
      </c>
      <c r="L730" t="s">
        <v>67</v>
      </c>
      <c r="M730" t="s">
        <v>150</v>
      </c>
      <c r="N730" t="s">
        <v>383</v>
      </c>
      <c r="O730">
        <v>5701278016</v>
      </c>
      <c r="P730">
        <v>819567</v>
      </c>
      <c r="Q730">
        <v>9214418</v>
      </c>
      <c r="R730" t="s">
        <v>6436</v>
      </c>
      <c r="S730" t="s">
        <v>68</v>
      </c>
      <c r="T730" t="s">
        <v>69</v>
      </c>
      <c r="U730" s="1">
        <v>46084.243321759262</v>
      </c>
      <c r="V730" s="1">
        <v>46084.493055555555</v>
      </c>
      <c r="W730" s="1">
        <v>46087.243321759262</v>
      </c>
      <c r="X730" t="s">
        <v>76</v>
      </c>
      <c r="Y730" t="s">
        <v>400</v>
      </c>
      <c r="Z730" t="s">
        <v>142</v>
      </c>
      <c r="AA730" t="s">
        <v>78</v>
      </c>
      <c r="AB730" t="s">
        <v>79</v>
      </c>
      <c r="AC730" t="s">
        <v>6437</v>
      </c>
      <c r="AD730" t="s">
        <v>16790</v>
      </c>
      <c r="AE730" t="s">
        <v>16791</v>
      </c>
      <c r="AF730" t="s">
        <v>16792</v>
      </c>
      <c r="AG730" t="s">
        <v>80</v>
      </c>
      <c r="AH730" t="s">
        <v>173</v>
      </c>
      <c r="AI730" t="s">
        <v>4225</v>
      </c>
      <c r="AJ730" t="s">
        <v>16793</v>
      </c>
      <c r="AK730">
        <v>827859</v>
      </c>
      <c r="AL730" t="s">
        <v>16794</v>
      </c>
      <c r="AM730" t="s">
        <v>16795</v>
      </c>
      <c r="AN730" t="s">
        <v>82</v>
      </c>
      <c r="AO730" t="s">
        <v>82</v>
      </c>
      <c r="AP730" s="1"/>
      <c r="AQ730" s="1"/>
      <c r="AR730">
        <v>15</v>
      </c>
      <c r="AS730">
        <v>10</v>
      </c>
      <c r="AT730" t="s">
        <v>83</v>
      </c>
      <c r="AU730">
        <v>1</v>
      </c>
      <c r="AV730" t="s">
        <v>85</v>
      </c>
      <c r="AW730" t="s">
        <v>85</v>
      </c>
      <c r="AX730" t="s">
        <v>83</v>
      </c>
      <c r="AY730" t="s">
        <v>85</v>
      </c>
      <c r="AZ730" t="s">
        <v>83</v>
      </c>
      <c r="BA730" t="s">
        <v>85</v>
      </c>
      <c r="BB730" t="s">
        <v>205</v>
      </c>
      <c r="BC730" t="s">
        <v>356</v>
      </c>
      <c r="BD730" t="s">
        <v>87</v>
      </c>
      <c r="BE730">
        <v>470</v>
      </c>
      <c r="BF730">
        <v>500</v>
      </c>
      <c r="BG730">
        <v>469</v>
      </c>
      <c r="BH730">
        <v>944</v>
      </c>
      <c r="BI730">
        <v>1062</v>
      </c>
      <c r="BJ730">
        <v>859</v>
      </c>
      <c r="BK730" t="s">
        <v>83</v>
      </c>
      <c r="BL730" t="s">
        <v>82</v>
      </c>
      <c r="BM730" t="s">
        <v>83</v>
      </c>
    </row>
    <row r="731" spans="1:65" x14ac:dyDescent="0.2">
      <c r="A731" t="s">
        <v>6443</v>
      </c>
      <c r="B731" t="s">
        <v>6444</v>
      </c>
      <c r="C731">
        <v>312600186</v>
      </c>
      <c r="D731" t="s">
        <v>71</v>
      </c>
      <c r="E731" t="s">
        <v>88</v>
      </c>
      <c r="F731" t="s">
        <v>64</v>
      </c>
      <c r="G731" t="s">
        <v>64</v>
      </c>
      <c r="H731" t="s">
        <v>73</v>
      </c>
      <c r="I731" t="s">
        <v>73</v>
      </c>
      <c r="J731">
        <v>1317067</v>
      </c>
      <c r="K731">
        <v>2026</v>
      </c>
      <c r="L731" t="s">
        <v>191</v>
      </c>
      <c r="M731" t="s">
        <v>74</v>
      </c>
      <c r="N731" t="s">
        <v>75</v>
      </c>
      <c r="O731">
        <v>5722308105</v>
      </c>
      <c r="P731">
        <v>728859</v>
      </c>
      <c r="Q731">
        <v>8815906</v>
      </c>
      <c r="R731" t="s">
        <v>6446</v>
      </c>
      <c r="S731" t="s">
        <v>68</v>
      </c>
      <c r="T731" t="s">
        <v>69</v>
      </c>
      <c r="U731" s="1">
        <v>46084.371655092589</v>
      </c>
      <c r="V731" s="1">
        <v>46084.791666666664</v>
      </c>
      <c r="W731" s="1">
        <v>46087.371655092589</v>
      </c>
      <c r="X731" t="s">
        <v>76</v>
      </c>
      <c r="Y731" t="s">
        <v>772</v>
      </c>
      <c r="Z731" t="s">
        <v>1508</v>
      </c>
      <c r="AA731" t="s">
        <v>78</v>
      </c>
      <c r="AB731" t="s">
        <v>79</v>
      </c>
      <c r="AC731" t="s">
        <v>6447</v>
      </c>
      <c r="AD731" t="s">
        <v>13791</v>
      </c>
      <c r="AE731" t="s">
        <v>16801</v>
      </c>
      <c r="AF731" t="s">
        <v>669</v>
      </c>
      <c r="AG731" t="s">
        <v>80</v>
      </c>
      <c r="AH731" t="s">
        <v>173</v>
      </c>
      <c r="AI731" t="s">
        <v>16802</v>
      </c>
      <c r="AJ731" t="s">
        <v>16803</v>
      </c>
      <c r="AK731">
        <v>827900</v>
      </c>
      <c r="AL731" t="s">
        <v>16804</v>
      </c>
      <c r="AM731" t="s">
        <v>16805</v>
      </c>
      <c r="AN731" t="s">
        <v>82</v>
      </c>
      <c r="AO731" t="s">
        <v>82</v>
      </c>
      <c r="AP731" s="1"/>
      <c r="AQ731" s="1"/>
      <c r="AR731">
        <v>15</v>
      </c>
      <c r="AS731">
        <v>15</v>
      </c>
      <c r="AT731" t="s">
        <v>83</v>
      </c>
      <c r="AU731">
        <v>1</v>
      </c>
      <c r="AV731" t="s">
        <v>85</v>
      </c>
      <c r="AW731" t="s">
        <v>83</v>
      </c>
      <c r="AX731" t="s">
        <v>83</v>
      </c>
      <c r="AY731" t="s">
        <v>83</v>
      </c>
      <c r="AZ731" t="s">
        <v>83</v>
      </c>
      <c r="BA731" t="s">
        <v>85</v>
      </c>
      <c r="BB731" t="s">
        <v>349</v>
      </c>
      <c r="BC731" t="s">
        <v>98</v>
      </c>
      <c r="BD731" t="s">
        <v>87</v>
      </c>
      <c r="BE731">
        <v>24.2</v>
      </c>
      <c r="BF731">
        <v>19</v>
      </c>
      <c r="BG731">
        <v>20.100000000000001</v>
      </c>
      <c r="BH731">
        <v>24.2</v>
      </c>
      <c r="BI731">
        <v>19</v>
      </c>
      <c r="BJ731">
        <v>20.100000000000001</v>
      </c>
      <c r="BK731" t="s">
        <v>83</v>
      </c>
      <c r="BL731" t="s">
        <v>82</v>
      </c>
      <c r="BM731" t="s">
        <v>83</v>
      </c>
    </row>
    <row r="732" spans="1:65" x14ac:dyDescent="0.2">
      <c r="A732" t="s">
        <v>6448</v>
      </c>
      <c r="B732" t="s">
        <v>6449</v>
      </c>
      <c r="C732">
        <v>212600272</v>
      </c>
      <c r="D732" t="s">
        <v>71</v>
      </c>
      <c r="E732" t="s">
        <v>349</v>
      </c>
      <c r="F732" t="s">
        <v>71</v>
      </c>
      <c r="G732" t="s">
        <v>349</v>
      </c>
      <c r="H732" t="s">
        <v>73</v>
      </c>
      <c r="I732" t="s">
        <v>73</v>
      </c>
      <c r="J732">
        <v>1317008</v>
      </c>
      <c r="K732">
        <v>2026</v>
      </c>
      <c r="L732" t="s">
        <v>67</v>
      </c>
      <c r="M732" t="s">
        <v>89</v>
      </c>
      <c r="N732" t="s">
        <v>90</v>
      </c>
      <c r="O732">
        <v>5709170075</v>
      </c>
      <c r="P732">
        <v>695357</v>
      </c>
      <c r="Q732">
        <v>8990705</v>
      </c>
      <c r="R732" t="s">
        <v>6451</v>
      </c>
      <c r="S732" t="s">
        <v>68</v>
      </c>
      <c r="T732" t="s">
        <v>69</v>
      </c>
      <c r="U732" s="1">
        <v>46084.47148148148</v>
      </c>
      <c r="V732" s="1">
        <v>46084.826388888891</v>
      </c>
      <c r="W732" s="1">
        <v>46087.47148148148</v>
      </c>
      <c r="X732" t="s">
        <v>122</v>
      </c>
      <c r="Y732" t="s">
        <v>91</v>
      </c>
      <c r="Z732" t="s">
        <v>563</v>
      </c>
      <c r="AA732" t="s">
        <v>78</v>
      </c>
      <c r="AB732" t="s">
        <v>79</v>
      </c>
      <c r="AC732" t="s">
        <v>6452</v>
      </c>
      <c r="AD732" t="s">
        <v>16806</v>
      </c>
      <c r="AE732" t="s">
        <v>16807</v>
      </c>
      <c r="AF732" t="s">
        <v>16808</v>
      </c>
      <c r="AG732" t="s">
        <v>97</v>
      </c>
      <c r="AH732" t="s">
        <v>173</v>
      </c>
      <c r="AI732" t="s">
        <v>16809</v>
      </c>
      <c r="AJ732" t="s">
        <v>16810</v>
      </c>
      <c r="AL732" t="s">
        <v>16811</v>
      </c>
      <c r="AM732" t="s">
        <v>16812</v>
      </c>
      <c r="AN732" t="s">
        <v>82</v>
      </c>
      <c r="AO732" t="s">
        <v>82</v>
      </c>
      <c r="AP732" s="1"/>
      <c r="AQ732" s="1"/>
      <c r="AR732">
        <v>15</v>
      </c>
      <c r="AS732">
        <v>10</v>
      </c>
      <c r="AT732" t="s">
        <v>83</v>
      </c>
      <c r="AU732">
        <v>1</v>
      </c>
      <c r="AV732" t="s">
        <v>85</v>
      </c>
      <c r="AW732" t="s">
        <v>83</v>
      </c>
      <c r="AX732" t="s">
        <v>83</v>
      </c>
      <c r="AY732" t="s">
        <v>83</v>
      </c>
      <c r="AZ732" t="s">
        <v>83</v>
      </c>
      <c r="BA732" t="s">
        <v>85</v>
      </c>
      <c r="BB732" t="s">
        <v>349</v>
      </c>
      <c r="BC732" t="s">
        <v>14621</v>
      </c>
      <c r="BD732" t="s">
        <v>87</v>
      </c>
      <c r="BE732">
        <v>15.62</v>
      </c>
      <c r="BF732">
        <v>14.37</v>
      </c>
      <c r="BG732">
        <v>13.56</v>
      </c>
      <c r="BH732">
        <v>14.6</v>
      </c>
      <c r="BI732">
        <v>13.72</v>
      </c>
      <c r="BJ732">
        <v>12.59</v>
      </c>
      <c r="BK732" t="s">
        <v>83</v>
      </c>
      <c r="BL732" t="s">
        <v>82</v>
      </c>
      <c r="BM732" t="s">
        <v>83</v>
      </c>
    </row>
    <row r="733" spans="1:65" x14ac:dyDescent="0.2">
      <c r="A733" t="s">
        <v>6457</v>
      </c>
      <c r="B733" t="s">
        <v>6458</v>
      </c>
      <c r="C733">
        <v>662600154</v>
      </c>
      <c r="D733" t="s">
        <v>71</v>
      </c>
      <c r="E733" t="s">
        <v>88</v>
      </c>
      <c r="F733" t="s">
        <v>71</v>
      </c>
      <c r="G733" t="s">
        <v>88</v>
      </c>
      <c r="H733" t="s">
        <v>73</v>
      </c>
      <c r="I733" t="s">
        <v>73</v>
      </c>
      <c r="J733">
        <v>1317355</v>
      </c>
      <c r="K733">
        <v>2026</v>
      </c>
      <c r="L733" t="s">
        <v>67</v>
      </c>
      <c r="M733" t="s">
        <v>102</v>
      </c>
      <c r="N733" t="s">
        <v>200</v>
      </c>
      <c r="O733">
        <v>5700696045</v>
      </c>
      <c r="P733">
        <v>831843</v>
      </c>
      <c r="Q733">
        <v>9401286</v>
      </c>
      <c r="R733" t="s">
        <v>6460</v>
      </c>
      <c r="S733" t="s">
        <v>68</v>
      </c>
      <c r="T733" t="s">
        <v>69</v>
      </c>
      <c r="U733" s="1">
        <v>46084.512650462966</v>
      </c>
      <c r="V733" s="1">
        <v>46085.766493055555</v>
      </c>
      <c r="W733" s="1">
        <v>46087.512650462966</v>
      </c>
      <c r="X733" t="s">
        <v>76</v>
      </c>
      <c r="Y733" t="s">
        <v>105</v>
      </c>
      <c r="Z733" t="s">
        <v>155</v>
      </c>
      <c r="AA733" t="s">
        <v>78</v>
      </c>
      <c r="AB733" t="s">
        <v>79</v>
      </c>
      <c r="AC733" t="s">
        <v>6461</v>
      </c>
      <c r="AD733" t="s">
        <v>16815</v>
      </c>
      <c r="AE733" t="s">
        <v>6462</v>
      </c>
      <c r="AF733" t="s">
        <v>6463</v>
      </c>
      <c r="AG733" t="s">
        <v>178</v>
      </c>
      <c r="AH733" t="s">
        <v>677</v>
      </c>
      <c r="AI733" t="s">
        <v>865</v>
      </c>
      <c r="AJ733" t="s">
        <v>1431</v>
      </c>
      <c r="AK733">
        <v>183077</v>
      </c>
      <c r="AL733" t="s">
        <v>16816</v>
      </c>
      <c r="AM733" t="s">
        <v>16814</v>
      </c>
      <c r="AN733" t="s">
        <v>80</v>
      </c>
      <c r="AO733" t="s">
        <v>80</v>
      </c>
      <c r="AP733" s="1"/>
      <c r="AQ733" s="1"/>
      <c r="AR733">
        <v>30</v>
      </c>
      <c r="AS733">
        <v>30</v>
      </c>
      <c r="AT733" t="s">
        <v>83</v>
      </c>
      <c r="AU733">
        <v>4</v>
      </c>
      <c r="AV733" t="s">
        <v>85</v>
      </c>
      <c r="AW733" t="s">
        <v>85</v>
      </c>
      <c r="AX733" t="s">
        <v>83</v>
      </c>
      <c r="AY733" t="s">
        <v>83</v>
      </c>
      <c r="AZ733" t="s">
        <v>83</v>
      </c>
      <c r="BA733" t="s">
        <v>85</v>
      </c>
      <c r="BB733" t="s">
        <v>205</v>
      </c>
      <c r="BC733" t="s">
        <v>543</v>
      </c>
      <c r="BD733" t="s">
        <v>87</v>
      </c>
      <c r="BE733">
        <v>13.26</v>
      </c>
      <c r="BF733">
        <v>13.04</v>
      </c>
      <c r="BG733">
        <v>12.97</v>
      </c>
      <c r="BH733">
        <v>13.26</v>
      </c>
      <c r="BI733">
        <v>13.04</v>
      </c>
      <c r="BJ733">
        <v>12.97</v>
      </c>
      <c r="BK733" t="s">
        <v>85</v>
      </c>
      <c r="BL733" t="s">
        <v>80</v>
      </c>
      <c r="BM733" t="s">
        <v>85</v>
      </c>
    </row>
    <row r="734" spans="1:65" x14ac:dyDescent="0.2">
      <c r="A734" t="s">
        <v>6464</v>
      </c>
      <c r="B734" t="s">
        <v>6465</v>
      </c>
      <c r="C734">
        <v>612600256</v>
      </c>
      <c r="D734" t="s">
        <v>71</v>
      </c>
      <c r="E734" t="s">
        <v>349</v>
      </c>
      <c r="F734" t="s">
        <v>71</v>
      </c>
      <c r="G734" t="s">
        <v>88</v>
      </c>
      <c r="H734" t="s">
        <v>73</v>
      </c>
      <c r="I734" t="s">
        <v>73</v>
      </c>
      <c r="J734">
        <v>1317005</v>
      </c>
      <c r="K734">
        <v>2026</v>
      </c>
      <c r="L734" t="s">
        <v>191</v>
      </c>
      <c r="M734" t="s">
        <v>150</v>
      </c>
      <c r="N734" t="s">
        <v>383</v>
      </c>
      <c r="O734">
        <v>5700498080</v>
      </c>
      <c r="P734">
        <v>875921</v>
      </c>
      <c r="Q734">
        <v>9243619</v>
      </c>
      <c r="R734" t="s">
        <v>6467</v>
      </c>
      <c r="S734" t="s">
        <v>68</v>
      </c>
      <c r="T734" t="s">
        <v>69</v>
      </c>
      <c r="U734" s="1">
        <v>46084.616944444446</v>
      </c>
      <c r="V734" s="1">
        <v>46084.97152777778</v>
      </c>
      <c r="W734" s="1">
        <v>46087.616944444446</v>
      </c>
      <c r="X734" t="s">
        <v>76</v>
      </c>
      <c r="Y734" t="s">
        <v>461</v>
      </c>
      <c r="Z734" t="s">
        <v>1603</v>
      </c>
      <c r="AA734" t="s">
        <v>78</v>
      </c>
      <c r="AB734" t="s">
        <v>79</v>
      </c>
      <c r="AC734" t="s">
        <v>6468</v>
      </c>
      <c r="AD734" t="s">
        <v>16817</v>
      </c>
      <c r="AE734" t="s">
        <v>16818</v>
      </c>
      <c r="AF734" t="s">
        <v>16819</v>
      </c>
      <c r="AG734" t="s">
        <v>80</v>
      </c>
      <c r="AH734" t="s">
        <v>80</v>
      </c>
      <c r="AI734" t="s">
        <v>2241</v>
      </c>
      <c r="AJ734" t="s">
        <v>16820</v>
      </c>
      <c r="AK734">
        <v>827806</v>
      </c>
      <c r="AL734" t="s">
        <v>16821</v>
      </c>
      <c r="AM734" t="s">
        <v>16822</v>
      </c>
      <c r="AN734" t="s">
        <v>80</v>
      </c>
      <c r="AO734" t="s">
        <v>80</v>
      </c>
      <c r="AP734" s="1"/>
      <c r="AQ734" s="1"/>
      <c r="AR734">
        <v>15</v>
      </c>
      <c r="AS734">
        <v>15</v>
      </c>
      <c r="AT734" t="s">
        <v>83</v>
      </c>
      <c r="AU734">
        <v>1</v>
      </c>
      <c r="AV734" t="s">
        <v>85</v>
      </c>
      <c r="AW734" t="s">
        <v>83</v>
      </c>
      <c r="AX734" t="s">
        <v>83</v>
      </c>
      <c r="AY734" t="s">
        <v>83</v>
      </c>
      <c r="AZ734" t="s">
        <v>83</v>
      </c>
      <c r="BA734" t="s">
        <v>85</v>
      </c>
      <c r="BB734" t="s">
        <v>205</v>
      </c>
      <c r="BC734" t="s">
        <v>84</v>
      </c>
      <c r="BD734" t="s">
        <v>87</v>
      </c>
      <c r="BE734">
        <v>129</v>
      </c>
      <c r="BF734">
        <v>128</v>
      </c>
      <c r="BG734">
        <v>127</v>
      </c>
      <c r="BH734">
        <v>128</v>
      </c>
      <c r="BI734">
        <v>129</v>
      </c>
      <c r="BJ734">
        <v>129</v>
      </c>
      <c r="BK734" t="s">
        <v>83</v>
      </c>
      <c r="BL734" t="s">
        <v>80</v>
      </c>
      <c r="BM734" t="s">
        <v>85</v>
      </c>
    </row>
    <row r="735" spans="1:65" x14ac:dyDescent="0.2">
      <c r="A735" t="s">
        <v>6469</v>
      </c>
      <c r="B735" t="s">
        <v>6470</v>
      </c>
      <c r="C735">
        <v>312600189</v>
      </c>
      <c r="D735" t="s">
        <v>71</v>
      </c>
      <c r="E735" t="s">
        <v>88</v>
      </c>
      <c r="F735" t="s">
        <v>64</v>
      </c>
      <c r="G735" t="s">
        <v>64</v>
      </c>
      <c r="H735" t="s">
        <v>73</v>
      </c>
      <c r="I735" t="s">
        <v>73</v>
      </c>
      <c r="J735">
        <v>1317383</v>
      </c>
      <c r="K735">
        <v>2026</v>
      </c>
      <c r="L735" t="s">
        <v>67</v>
      </c>
      <c r="M735" t="s">
        <v>74</v>
      </c>
      <c r="N735" t="s">
        <v>224</v>
      </c>
      <c r="O735">
        <v>5700860152</v>
      </c>
      <c r="P735">
        <v>827960</v>
      </c>
      <c r="Q735">
        <v>8743078</v>
      </c>
      <c r="R735" t="s">
        <v>6472</v>
      </c>
      <c r="S735" t="s">
        <v>68</v>
      </c>
      <c r="T735" t="s">
        <v>69</v>
      </c>
      <c r="U735" s="1">
        <v>46084.6408912037</v>
      </c>
      <c r="V735" s="1">
        <v>46085.675000000003</v>
      </c>
      <c r="W735" s="1">
        <v>46087.6408912037</v>
      </c>
      <c r="X735" t="s">
        <v>76</v>
      </c>
      <c r="Y735" t="s">
        <v>587</v>
      </c>
      <c r="Z735" t="s">
        <v>219</v>
      </c>
      <c r="AA735" t="s">
        <v>78</v>
      </c>
      <c r="AB735" t="s">
        <v>79</v>
      </c>
      <c r="AC735" t="s">
        <v>6473</v>
      </c>
      <c r="AD735" t="s">
        <v>14063</v>
      </c>
      <c r="AE735" t="s">
        <v>16823</v>
      </c>
      <c r="AF735" t="s">
        <v>16824</v>
      </c>
      <c r="AG735" t="s">
        <v>80</v>
      </c>
      <c r="AH735" t="s">
        <v>80</v>
      </c>
      <c r="AI735" t="s">
        <v>16825</v>
      </c>
      <c r="AJ735" t="s">
        <v>16826</v>
      </c>
      <c r="AK735">
        <v>827885</v>
      </c>
      <c r="AL735" t="s">
        <v>16827</v>
      </c>
      <c r="AM735" t="s">
        <v>16828</v>
      </c>
      <c r="AN735" t="s">
        <v>82</v>
      </c>
      <c r="AO735" t="s">
        <v>82</v>
      </c>
      <c r="AP735" s="1"/>
      <c r="AQ735" s="1"/>
      <c r="AR735">
        <v>15</v>
      </c>
      <c r="AS735">
        <v>15</v>
      </c>
      <c r="AT735" t="s">
        <v>83</v>
      </c>
      <c r="AU735">
        <v>1</v>
      </c>
      <c r="AV735" t="s">
        <v>85</v>
      </c>
      <c r="AW735" t="s">
        <v>83</v>
      </c>
      <c r="AX735" t="s">
        <v>83</v>
      </c>
      <c r="AY735" t="s">
        <v>83</v>
      </c>
      <c r="AZ735" t="s">
        <v>83</v>
      </c>
      <c r="BA735" t="s">
        <v>85</v>
      </c>
      <c r="BB735" t="s">
        <v>349</v>
      </c>
      <c r="BC735" t="s">
        <v>98</v>
      </c>
      <c r="BD735" t="s">
        <v>87</v>
      </c>
      <c r="BE735">
        <v>19.600000000000001</v>
      </c>
      <c r="BF735">
        <v>5.5</v>
      </c>
      <c r="BG735">
        <v>1.9</v>
      </c>
      <c r="BH735">
        <v>19.600000000000001</v>
      </c>
      <c r="BI735">
        <v>5.5</v>
      </c>
      <c r="BJ735">
        <v>1.9</v>
      </c>
      <c r="BK735" t="s">
        <v>83</v>
      </c>
      <c r="BL735" t="s">
        <v>82</v>
      </c>
      <c r="BM735" t="s">
        <v>83</v>
      </c>
    </row>
    <row r="736" spans="1:65" x14ac:dyDescent="0.2">
      <c r="A736" t="s">
        <v>6485</v>
      </c>
      <c r="B736" t="s">
        <v>6486</v>
      </c>
      <c r="C736">
        <v>212600290</v>
      </c>
      <c r="D736" t="s">
        <v>71</v>
      </c>
      <c r="E736" t="s">
        <v>88</v>
      </c>
      <c r="F736" t="s">
        <v>71</v>
      </c>
      <c r="G736" t="s">
        <v>88</v>
      </c>
      <c r="H736" t="s">
        <v>73</v>
      </c>
      <c r="I736" t="s">
        <v>73</v>
      </c>
      <c r="J736">
        <v>1317571</v>
      </c>
      <c r="K736">
        <v>2026</v>
      </c>
      <c r="L736" t="s">
        <v>67</v>
      </c>
      <c r="M736" t="s">
        <v>89</v>
      </c>
      <c r="N736" t="s">
        <v>231</v>
      </c>
      <c r="O736">
        <v>5710087014</v>
      </c>
      <c r="P736">
        <v>625168</v>
      </c>
      <c r="Q736">
        <v>8848500</v>
      </c>
      <c r="R736" t="s">
        <v>1552</v>
      </c>
      <c r="S736" t="s">
        <v>68</v>
      </c>
      <c r="T736" t="s">
        <v>69</v>
      </c>
      <c r="U736" s="1">
        <v>46084.70884259259</v>
      </c>
      <c r="V736" s="1">
        <v>46085.986805555556</v>
      </c>
      <c r="W736" s="1">
        <v>46087.70884259259</v>
      </c>
      <c r="X736" t="s">
        <v>76</v>
      </c>
      <c r="Y736" t="s">
        <v>233</v>
      </c>
      <c r="Z736" t="s">
        <v>415</v>
      </c>
      <c r="AA736" t="s">
        <v>78</v>
      </c>
      <c r="AB736" t="s">
        <v>79</v>
      </c>
      <c r="AC736" t="s">
        <v>6487</v>
      </c>
      <c r="AD736" t="s">
        <v>16832</v>
      </c>
      <c r="AE736" t="s">
        <v>16833</v>
      </c>
      <c r="AF736" t="s">
        <v>16834</v>
      </c>
      <c r="AG736" t="s">
        <v>80</v>
      </c>
      <c r="AH736" t="s">
        <v>465</v>
      </c>
      <c r="AI736" t="s">
        <v>16835</v>
      </c>
      <c r="AJ736" t="s">
        <v>16836</v>
      </c>
      <c r="AK736">
        <v>295469</v>
      </c>
      <c r="AL736" t="s">
        <v>16837</v>
      </c>
      <c r="AM736" t="s">
        <v>16838</v>
      </c>
      <c r="AN736" t="s">
        <v>80</v>
      </c>
      <c r="AO736" t="s">
        <v>82</v>
      </c>
      <c r="AP736" s="1">
        <v>45474</v>
      </c>
      <c r="AQ736" s="1"/>
      <c r="AR736">
        <v>30</v>
      </c>
      <c r="AS736">
        <v>30</v>
      </c>
      <c r="AT736" t="s">
        <v>83</v>
      </c>
      <c r="AU736">
        <v>1</v>
      </c>
      <c r="AV736" t="s">
        <v>85</v>
      </c>
      <c r="AW736" t="s">
        <v>83</v>
      </c>
      <c r="AX736" t="s">
        <v>83</v>
      </c>
      <c r="AY736" t="s">
        <v>83</v>
      </c>
      <c r="AZ736" t="s">
        <v>83</v>
      </c>
      <c r="BA736" t="s">
        <v>85</v>
      </c>
      <c r="BB736" t="s">
        <v>205</v>
      </c>
      <c r="BC736" t="s">
        <v>809</v>
      </c>
      <c r="BD736" t="s">
        <v>87</v>
      </c>
      <c r="BE736">
        <v>22.04</v>
      </c>
      <c r="BF736">
        <v>19.38</v>
      </c>
      <c r="BG736">
        <v>17.989999999999998</v>
      </c>
      <c r="BH736">
        <v>19.29</v>
      </c>
      <c r="BI736">
        <v>18.5</v>
      </c>
      <c r="BJ736">
        <v>16.98</v>
      </c>
      <c r="BK736" t="s">
        <v>85</v>
      </c>
      <c r="BL736" t="s">
        <v>80</v>
      </c>
      <c r="BM736" t="s">
        <v>83</v>
      </c>
    </row>
    <row r="737" spans="1:65" x14ac:dyDescent="0.2">
      <c r="A737" t="s">
        <v>6488</v>
      </c>
      <c r="B737" t="s">
        <v>6489</v>
      </c>
      <c r="C737">
        <v>512600103</v>
      </c>
      <c r="D737" t="s">
        <v>71</v>
      </c>
      <c r="E737" t="s">
        <v>88</v>
      </c>
      <c r="F737" t="s">
        <v>71</v>
      </c>
      <c r="G737" t="s">
        <v>88</v>
      </c>
      <c r="H737" t="s">
        <v>73</v>
      </c>
      <c r="I737" t="s">
        <v>73</v>
      </c>
      <c r="J737">
        <v>1316973</v>
      </c>
      <c r="K737">
        <v>2026</v>
      </c>
      <c r="L737" t="s">
        <v>169</v>
      </c>
      <c r="M737" t="s">
        <v>94</v>
      </c>
      <c r="N737" t="s">
        <v>224</v>
      </c>
      <c r="O737">
        <v>5700701116</v>
      </c>
      <c r="P737">
        <v>852453</v>
      </c>
      <c r="Q737">
        <v>8744466</v>
      </c>
      <c r="R737" t="s">
        <v>6249</v>
      </c>
      <c r="S737" t="s">
        <v>127</v>
      </c>
      <c r="T737" t="s">
        <v>69</v>
      </c>
      <c r="U737" s="1">
        <v>46084.734050925923</v>
      </c>
      <c r="V737" s="1">
        <v>46086.793680555558</v>
      </c>
      <c r="W737" s="1">
        <v>46144.734050925923</v>
      </c>
      <c r="X737" t="s">
        <v>76</v>
      </c>
      <c r="Y737" t="s">
        <v>542</v>
      </c>
      <c r="Z737" t="s">
        <v>294</v>
      </c>
      <c r="AA737" t="s">
        <v>78</v>
      </c>
      <c r="AB737" t="s">
        <v>79</v>
      </c>
      <c r="AC737" t="s">
        <v>6490</v>
      </c>
      <c r="AD737" t="s">
        <v>16839</v>
      </c>
      <c r="AE737" t="s">
        <v>16840</v>
      </c>
      <c r="AF737" t="s">
        <v>16841</v>
      </c>
      <c r="AG737" t="s">
        <v>97</v>
      </c>
      <c r="AH737" t="s">
        <v>173</v>
      </c>
      <c r="AI737" t="s">
        <v>3557</v>
      </c>
      <c r="AJ737" t="s">
        <v>1297</v>
      </c>
      <c r="AL737" t="s">
        <v>16842</v>
      </c>
      <c r="AM737" t="s">
        <v>16843</v>
      </c>
      <c r="AN737" t="s">
        <v>82</v>
      </c>
      <c r="AO737" t="s">
        <v>82</v>
      </c>
      <c r="AP737" s="1"/>
      <c r="AQ737" s="1"/>
      <c r="AR737">
        <v>15</v>
      </c>
      <c r="AS737">
        <v>5</v>
      </c>
      <c r="AT737" t="s">
        <v>83</v>
      </c>
      <c r="AU737">
        <v>1</v>
      </c>
      <c r="AV737" t="s">
        <v>85</v>
      </c>
      <c r="AW737" t="s">
        <v>83</v>
      </c>
      <c r="AX737" t="s">
        <v>83</v>
      </c>
      <c r="AY737" t="s">
        <v>83</v>
      </c>
      <c r="AZ737" t="s">
        <v>83</v>
      </c>
      <c r="BA737" t="s">
        <v>85</v>
      </c>
      <c r="BB737" t="s">
        <v>205</v>
      </c>
      <c r="BC737" t="s">
        <v>403</v>
      </c>
      <c r="BD737" t="s">
        <v>87</v>
      </c>
      <c r="BE737">
        <v>0</v>
      </c>
      <c r="BF737">
        <v>0</v>
      </c>
      <c r="BG737">
        <v>0</v>
      </c>
      <c r="BH737">
        <v>0.19</v>
      </c>
      <c r="BI737">
        <v>0.16</v>
      </c>
      <c r="BJ737">
        <v>0.22</v>
      </c>
      <c r="BK737" t="s">
        <v>83</v>
      </c>
      <c r="BL737" t="s">
        <v>82</v>
      </c>
      <c r="BM737" t="s">
        <v>83</v>
      </c>
    </row>
    <row r="738" spans="1:65" x14ac:dyDescent="0.2">
      <c r="A738" t="s">
        <v>6491</v>
      </c>
      <c r="B738" t="s">
        <v>6492</v>
      </c>
      <c r="C738">
        <v>712600218</v>
      </c>
      <c r="D738" t="s">
        <v>71</v>
      </c>
      <c r="E738" t="s">
        <v>88</v>
      </c>
      <c r="F738" t="s">
        <v>71</v>
      </c>
      <c r="G738" t="s">
        <v>88</v>
      </c>
      <c r="H738" t="s">
        <v>73</v>
      </c>
      <c r="I738" t="s">
        <v>73</v>
      </c>
      <c r="J738">
        <v>1316989</v>
      </c>
      <c r="K738">
        <v>2026</v>
      </c>
      <c r="L738" t="s">
        <v>67</v>
      </c>
      <c r="M738" t="s">
        <v>125</v>
      </c>
      <c r="N738" t="s">
        <v>245</v>
      </c>
      <c r="O738">
        <v>5700356066</v>
      </c>
      <c r="P738">
        <v>808022</v>
      </c>
      <c r="Q738">
        <v>9060300</v>
      </c>
      <c r="R738" t="s">
        <v>6343</v>
      </c>
      <c r="S738" t="s">
        <v>68</v>
      </c>
      <c r="T738" t="s">
        <v>69</v>
      </c>
      <c r="U738" s="1">
        <v>46084.751863425925</v>
      </c>
      <c r="V738" s="1">
        <v>46086.46199074074</v>
      </c>
      <c r="W738" s="1">
        <v>46087.751863425925</v>
      </c>
      <c r="X738" t="s">
        <v>76</v>
      </c>
      <c r="Y738" t="s">
        <v>509</v>
      </c>
      <c r="Z738" t="s">
        <v>153</v>
      </c>
      <c r="AA738" t="s">
        <v>78</v>
      </c>
      <c r="AB738" t="s">
        <v>79</v>
      </c>
      <c r="AC738" t="s">
        <v>6493</v>
      </c>
      <c r="AD738" t="s">
        <v>16844</v>
      </c>
      <c r="AE738" t="s">
        <v>64</v>
      </c>
      <c r="AF738" t="s">
        <v>64</v>
      </c>
      <c r="AG738" t="s">
        <v>64</v>
      </c>
      <c r="AH738" t="s">
        <v>64</v>
      </c>
      <c r="AI738" t="s">
        <v>64</v>
      </c>
      <c r="AJ738" t="s">
        <v>64</v>
      </c>
      <c r="AL738" t="s">
        <v>64</v>
      </c>
      <c r="AM738" t="s">
        <v>16845</v>
      </c>
      <c r="AN738" t="s">
        <v>64</v>
      </c>
      <c r="AO738" t="s">
        <v>64</v>
      </c>
      <c r="AP738" s="1"/>
      <c r="AQ738" s="1"/>
      <c r="AT738" t="s">
        <v>64</v>
      </c>
      <c r="AU738">
        <v>3</v>
      </c>
      <c r="AV738" t="s">
        <v>64</v>
      </c>
      <c r="AW738" t="s">
        <v>64</v>
      </c>
      <c r="AX738" t="s">
        <v>64</v>
      </c>
      <c r="AY738" t="s">
        <v>64</v>
      </c>
      <c r="AZ738" t="s">
        <v>64</v>
      </c>
      <c r="BA738" t="s">
        <v>64</v>
      </c>
      <c r="BB738" t="s">
        <v>205</v>
      </c>
      <c r="BC738" t="s">
        <v>86</v>
      </c>
      <c r="BD738" t="s">
        <v>64</v>
      </c>
      <c r="BK738" t="s">
        <v>64</v>
      </c>
      <c r="BL738" t="s">
        <v>64</v>
      </c>
      <c r="BM738" t="s">
        <v>64</v>
      </c>
    </row>
    <row r="739" spans="1:65" x14ac:dyDescent="0.2">
      <c r="A739" t="s">
        <v>6499</v>
      </c>
      <c r="B739" t="s">
        <v>6500</v>
      </c>
      <c r="C739">
        <v>412600261</v>
      </c>
      <c r="D739" t="s">
        <v>71</v>
      </c>
      <c r="E739" t="s">
        <v>88</v>
      </c>
      <c r="F739" t="s">
        <v>71</v>
      </c>
      <c r="G739" t="s">
        <v>88</v>
      </c>
      <c r="H739" t="s">
        <v>73</v>
      </c>
      <c r="I739" t="s">
        <v>73</v>
      </c>
      <c r="J739">
        <v>1316986</v>
      </c>
      <c r="K739">
        <v>2026</v>
      </c>
      <c r="L739" t="s">
        <v>67</v>
      </c>
      <c r="M739" t="s">
        <v>120</v>
      </c>
      <c r="N739" t="s">
        <v>202</v>
      </c>
      <c r="O739">
        <v>5745173037</v>
      </c>
      <c r="P739">
        <v>743657</v>
      </c>
      <c r="Q739">
        <v>8755354</v>
      </c>
      <c r="R739" t="s">
        <v>6502</v>
      </c>
      <c r="S739" t="s">
        <v>68</v>
      </c>
      <c r="T739" t="s">
        <v>69</v>
      </c>
      <c r="U739" s="1">
        <v>46085.060370370367</v>
      </c>
      <c r="V739" s="1">
        <v>46085.615219907406</v>
      </c>
      <c r="W739" s="1">
        <v>46088.060370370367</v>
      </c>
      <c r="X739" t="s">
        <v>76</v>
      </c>
      <c r="Y739" t="s">
        <v>209</v>
      </c>
      <c r="Z739" t="s">
        <v>289</v>
      </c>
      <c r="AA739" t="s">
        <v>78</v>
      </c>
      <c r="AB739" t="s">
        <v>79</v>
      </c>
      <c r="AC739" t="s">
        <v>6503</v>
      </c>
      <c r="AD739" t="s">
        <v>16851</v>
      </c>
      <c r="AE739" t="s">
        <v>16852</v>
      </c>
      <c r="AF739" t="s">
        <v>16853</v>
      </c>
      <c r="AG739" t="s">
        <v>97</v>
      </c>
      <c r="AH739" t="s">
        <v>80</v>
      </c>
      <c r="AI739" t="s">
        <v>1549</v>
      </c>
      <c r="AJ739" t="s">
        <v>16854</v>
      </c>
      <c r="AL739" t="s">
        <v>16855</v>
      </c>
      <c r="AM739" t="s">
        <v>16856</v>
      </c>
      <c r="AN739" t="s">
        <v>82</v>
      </c>
      <c r="AO739" t="s">
        <v>82</v>
      </c>
      <c r="AP739" s="1"/>
      <c r="AQ739" s="1"/>
      <c r="AR739">
        <v>25</v>
      </c>
      <c r="AS739">
        <v>25</v>
      </c>
      <c r="AT739" t="s">
        <v>83</v>
      </c>
      <c r="AU739">
        <v>1</v>
      </c>
      <c r="AV739" t="s">
        <v>85</v>
      </c>
      <c r="AW739" t="s">
        <v>83</v>
      </c>
      <c r="AX739" t="s">
        <v>83</v>
      </c>
      <c r="AY739" t="s">
        <v>83</v>
      </c>
      <c r="AZ739" t="s">
        <v>83</v>
      </c>
      <c r="BA739" t="s">
        <v>85</v>
      </c>
      <c r="BB739" t="s">
        <v>205</v>
      </c>
      <c r="BC739" t="s">
        <v>475</v>
      </c>
      <c r="BD739" t="s">
        <v>87</v>
      </c>
      <c r="BE739">
        <v>0</v>
      </c>
      <c r="BF739">
        <v>0</v>
      </c>
      <c r="BG739">
        <v>0</v>
      </c>
      <c r="BH739">
        <v>191</v>
      </c>
      <c r="BI739">
        <v>352</v>
      </c>
      <c r="BJ739">
        <v>223</v>
      </c>
      <c r="BK739" t="s">
        <v>83</v>
      </c>
      <c r="BL739" t="s">
        <v>82</v>
      </c>
      <c r="BM739" t="s">
        <v>83</v>
      </c>
    </row>
    <row r="740" spans="1:65" x14ac:dyDescent="0.2">
      <c r="A740" t="s">
        <v>6504</v>
      </c>
      <c r="B740" t="s">
        <v>6505</v>
      </c>
      <c r="C740">
        <v>412600252</v>
      </c>
      <c r="D740" t="s">
        <v>71</v>
      </c>
      <c r="E740" t="s">
        <v>88</v>
      </c>
      <c r="F740" t="s">
        <v>71</v>
      </c>
      <c r="G740" t="s">
        <v>88</v>
      </c>
      <c r="H740" t="s">
        <v>73</v>
      </c>
      <c r="I740" t="s">
        <v>73</v>
      </c>
      <c r="J740">
        <v>1317068</v>
      </c>
      <c r="K740">
        <v>2026</v>
      </c>
      <c r="L740" t="s">
        <v>67</v>
      </c>
      <c r="M740" t="s">
        <v>120</v>
      </c>
      <c r="N740" t="s">
        <v>144</v>
      </c>
      <c r="O740">
        <v>5710280003</v>
      </c>
      <c r="P740">
        <v>704048</v>
      </c>
      <c r="Q740">
        <v>8704535</v>
      </c>
      <c r="R740" t="s">
        <v>6507</v>
      </c>
      <c r="S740" t="s">
        <v>68</v>
      </c>
      <c r="T740" t="s">
        <v>69</v>
      </c>
      <c r="U740" s="1">
        <v>46085.353298611109</v>
      </c>
      <c r="V740" s="1">
        <v>46085.644247685188</v>
      </c>
      <c r="W740" s="1">
        <v>46088.353298611109</v>
      </c>
      <c r="X740" t="s">
        <v>76</v>
      </c>
      <c r="Y740" t="s">
        <v>145</v>
      </c>
      <c r="Z740" t="s">
        <v>695</v>
      </c>
      <c r="AA740" t="s">
        <v>78</v>
      </c>
      <c r="AB740" t="s">
        <v>79</v>
      </c>
      <c r="AC740" t="s">
        <v>6508</v>
      </c>
      <c r="AD740" t="s">
        <v>16857</v>
      </c>
      <c r="AE740" t="s">
        <v>16858</v>
      </c>
      <c r="AF740" t="s">
        <v>16859</v>
      </c>
      <c r="AG740" t="s">
        <v>97</v>
      </c>
      <c r="AH740" t="s">
        <v>168</v>
      </c>
      <c r="AI740" t="s">
        <v>1531</v>
      </c>
      <c r="AJ740" t="s">
        <v>1283</v>
      </c>
      <c r="AL740" t="s">
        <v>16860</v>
      </c>
      <c r="AM740" t="s">
        <v>16861</v>
      </c>
      <c r="AN740" t="s">
        <v>82</v>
      </c>
      <c r="AO740" t="s">
        <v>82</v>
      </c>
      <c r="AP740" s="1"/>
      <c r="AQ740" s="1"/>
      <c r="AR740">
        <v>15</v>
      </c>
      <c r="AS740">
        <v>15</v>
      </c>
      <c r="AT740" t="s">
        <v>83</v>
      </c>
      <c r="AU740">
        <v>1</v>
      </c>
      <c r="AV740" t="s">
        <v>85</v>
      </c>
      <c r="AW740" t="s">
        <v>83</v>
      </c>
      <c r="AX740" t="s">
        <v>83</v>
      </c>
      <c r="AY740" t="s">
        <v>83</v>
      </c>
      <c r="AZ740" t="s">
        <v>83</v>
      </c>
      <c r="BA740" t="s">
        <v>85</v>
      </c>
      <c r="BB740" t="s">
        <v>205</v>
      </c>
      <c r="BC740" t="s">
        <v>1384</v>
      </c>
      <c r="BD740" t="s">
        <v>87</v>
      </c>
      <c r="BE740">
        <v>0</v>
      </c>
      <c r="BF740">
        <v>0</v>
      </c>
      <c r="BG740">
        <v>0</v>
      </c>
      <c r="BH740">
        <v>1004</v>
      </c>
      <c r="BI740">
        <v>605</v>
      </c>
      <c r="BJ740">
        <v>1517</v>
      </c>
      <c r="BK740" t="s">
        <v>83</v>
      </c>
      <c r="BL740" t="s">
        <v>82</v>
      </c>
      <c r="BM740" t="s">
        <v>83</v>
      </c>
    </row>
    <row r="741" spans="1:65" x14ac:dyDescent="0.2">
      <c r="A741" t="s">
        <v>6509</v>
      </c>
      <c r="B741" t="s">
        <v>6510</v>
      </c>
      <c r="C741">
        <v>212600267</v>
      </c>
      <c r="D741" t="s">
        <v>71</v>
      </c>
      <c r="E741" t="s">
        <v>88</v>
      </c>
      <c r="F741" t="s">
        <v>71</v>
      </c>
      <c r="G741" t="s">
        <v>88</v>
      </c>
      <c r="H741" t="s">
        <v>73</v>
      </c>
      <c r="I741" t="s">
        <v>73</v>
      </c>
      <c r="J741">
        <v>1317479</v>
      </c>
      <c r="K741">
        <v>2026</v>
      </c>
      <c r="L741" t="s">
        <v>67</v>
      </c>
      <c r="M741" t="s">
        <v>89</v>
      </c>
      <c r="N741" t="s">
        <v>244</v>
      </c>
      <c r="O741">
        <v>5732887014</v>
      </c>
      <c r="P741">
        <v>677184</v>
      </c>
      <c r="Q741">
        <v>8878937</v>
      </c>
      <c r="R741" t="s">
        <v>1388</v>
      </c>
      <c r="S741" t="s">
        <v>68</v>
      </c>
      <c r="T741" t="s">
        <v>69</v>
      </c>
      <c r="U741" s="1">
        <v>46085.430590277778</v>
      </c>
      <c r="V741" s="1">
        <v>46085.772222222222</v>
      </c>
      <c r="W741" s="1">
        <v>46088.430590277778</v>
      </c>
      <c r="X741" t="s">
        <v>76</v>
      </c>
      <c r="Y741" t="s">
        <v>233</v>
      </c>
      <c r="Z741" t="s">
        <v>795</v>
      </c>
      <c r="AA741" t="s">
        <v>78</v>
      </c>
      <c r="AB741" t="s">
        <v>79</v>
      </c>
      <c r="AC741" t="s">
        <v>6511</v>
      </c>
      <c r="AD741" t="s">
        <v>16862</v>
      </c>
      <c r="AE741" t="s">
        <v>16863</v>
      </c>
      <c r="AF741" t="s">
        <v>16864</v>
      </c>
      <c r="AG741" t="s">
        <v>97</v>
      </c>
      <c r="AH741" t="s">
        <v>97</v>
      </c>
      <c r="AI741" t="s">
        <v>16865</v>
      </c>
      <c r="AJ741" t="s">
        <v>16866</v>
      </c>
      <c r="AK741">
        <v>299617</v>
      </c>
      <c r="AL741" t="s">
        <v>16867</v>
      </c>
      <c r="AM741" t="s">
        <v>16868</v>
      </c>
      <c r="AN741" t="s">
        <v>82</v>
      </c>
      <c r="AO741" t="s">
        <v>82</v>
      </c>
      <c r="AP741" s="1"/>
      <c r="AQ741" s="1"/>
      <c r="AR741">
        <v>15</v>
      </c>
      <c r="AS741">
        <v>15</v>
      </c>
      <c r="AT741" t="s">
        <v>83</v>
      </c>
      <c r="AU741">
        <v>1</v>
      </c>
      <c r="AV741" t="s">
        <v>85</v>
      </c>
      <c r="AW741" t="s">
        <v>83</v>
      </c>
      <c r="AX741" t="s">
        <v>83</v>
      </c>
      <c r="AY741" t="s">
        <v>83</v>
      </c>
      <c r="AZ741" t="s">
        <v>83</v>
      </c>
      <c r="BA741" t="s">
        <v>85</v>
      </c>
      <c r="BB741" t="s">
        <v>205</v>
      </c>
      <c r="BC741" t="s">
        <v>98</v>
      </c>
      <c r="BD741" t="s">
        <v>87</v>
      </c>
      <c r="BE741">
        <v>18.04</v>
      </c>
      <c r="BF741">
        <v>17.66</v>
      </c>
      <c r="BG741">
        <v>16.75</v>
      </c>
      <c r="BH741">
        <v>15.57</v>
      </c>
      <c r="BI741">
        <v>14.36</v>
      </c>
      <c r="BJ741">
        <v>13.41</v>
      </c>
      <c r="BK741" t="s">
        <v>83</v>
      </c>
      <c r="BL741" t="s">
        <v>82</v>
      </c>
      <c r="BM741" t="s">
        <v>83</v>
      </c>
    </row>
    <row r="742" spans="1:65" x14ac:dyDescent="0.2">
      <c r="A742" t="s">
        <v>6512</v>
      </c>
      <c r="B742" t="s">
        <v>6513</v>
      </c>
      <c r="C742">
        <v>212600282</v>
      </c>
      <c r="D742" t="s">
        <v>71</v>
      </c>
      <c r="E742" t="s">
        <v>88</v>
      </c>
      <c r="F742" t="s">
        <v>71</v>
      </c>
      <c r="G742" t="s">
        <v>88</v>
      </c>
      <c r="H742" t="s">
        <v>73</v>
      </c>
      <c r="I742" t="s">
        <v>73</v>
      </c>
      <c r="J742">
        <v>1317799</v>
      </c>
      <c r="K742">
        <v>2026</v>
      </c>
      <c r="L742" t="s">
        <v>67</v>
      </c>
      <c r="M742" t="s">
        <v>89</v>
      </c>
      <c r="N742" t="s">
        <v>372</v>
      </c>
      <c r="O742">
        <v>5710478084</v>
      </c>
      <c r="P742">
        <v>688838</v>
      </c>
      <c r="Q742">
        <v>8912485</v>
      </c>
      <c r="R742" t="s">
        <v>6515</v>
      </c>
      <c r="S742" t="s">
        <v>68</v>
      </c>
      <c r="T742" t="s">
        <v>69</v>
      </c>
      <c r="U742" s="1">
        <v>46085.469895833332</v>
      </c>
      <c r="V742" s="1">
        <v>46086.95208333333</v>
      </c>
      <c r="W742" s="1">
        <v>46088.469895833332</v>
      </c>
      <c r="X742" t="s">
        <v>76</v>
      </c>
      <c r="Y742" t="s">
        <v>389</v>
      </c>
      <c r="Z742" t="s">
        <v>795</v>
      </c>
      <c r="AA742" t="s">
        <v>78</v>
      </c>
      <c r="AB742" t="s">
        <v>79</v>
      </c>
      <c r="AC742" t="s">
        <v>6516</v>
      </c>
      <c r="AD742" t="s">
        <v>16869</v>
      </c>
      <c r="AE742" t="s">
        <v>16870</v>
      </c>
      <c r="AF742" t="s">
        <v>16871</v>
      </c>
      <c r="AG742" t="s">
        <v>97</v>
      </c>
      <c r="AH742" t="s">
        <v>173</v>
      </c>
      <c r="AI742" t="s">
        <v>16872</v>
      </c>
      <c r="AJ742" t="s">
        <v>16873</v>
      </c>
      <c r="AL742" t="s">
        <v>16874</v>
      </c>
      <c r="AM742" t="s">
        <v>16875</v>
      </c>
      <c r="AN742" t="s">
        <v>82</v>
      </c>
      <c r="AO742" t="s">
        <v>82</v>
      </c>
      <c r="AP742" s="1"/>
      <c r="AQ742" s="1"/>
      <c r="AR742">
        <v>15</v>
      </c>
      <c r="AS742">
        <v>15</v>
      </c>
      <c r="AT742" t="s">
        <v>83</v>
      </c>
      <c r="AU742">
        <v>1</v>
      </c>
      <c r="AV742" t="s">
        <v>85</v>
      </c>
      <c r="AW742" t="s">
        <v>83</v>
      </c>
      <c r="AX742" t="s">
        <v>83</v>
      </c>
      <c r="AY742" t="s">
        <v>83</v>
      </c>
      <c r="AZ742" t="s">
        <v>83</v>
      </c>
      <c r="BA742" t="s">
        <v>85</v>
      </c>
      <c r="BB742" t="s">
        <v>205</v>
      </c>
      <c r="BC742" t="s">
        <v>98</v>
      </c>
      <c r="BD742" t="s">
        <v>87</v>
      </c>
      <c r="BE742">
        <v>5.32</v>
      </c>
      <c r="BF742">
        <v>6.08</v>
      </c>
      <c r="BG742">
        <v>9.3699999999999992</v>
      </c>
      <c r="BH742">
        <v>11.43</v>
      </c>
      <c r="BI742">
        <v>12.35</v>
      </c>
      <c r="BJ742">
        <v>13.2</v>
      </c>
      <c r="BK742" t="s">
        <v>83</v>
      </c>
      <c r="BL742" t="s">
        <v>82</v>
      </c>
      <c r="BM742" t="s">
        <v>83</v>
      </c>
    </row>
    <row r="743" spans="1:65" x14ac:dyDescent="0.2">
      <c r="A743" t="s">
        <v>6517</v>
      </c>
      <c r="B743" t="s">
        <v>6518</v>
      </c>
      <c r="C743">
        <v>212600269</v>
      </c>
      <c r="D743" t="s">
        <v>71</v>
      </c>
      <c r="E743" t="s">
        <v>88</v>
      </c>
      <c r="F743" t="s">
        <v>71</v>
      </c>
      <c r="G743" t="s">
        <v>88</v>
      </c>
      <c r="H743" t="s">
        <v>73</v>
      </c>
      <c r="I743" t="s">
        <v>73</v>
      </c>
      <c r="J743">
        <v>1317518</v>
      </c>
      <c r="K743">
        <v>2026</v>
      </c>
      <c r="L743" t="s">
        <v>67</v>
      </c>
      <c r="M743" t="s">
        <v>89</v>
      </c>
      <c r="N743" t="s">
        <v>372</v>
      </c>
      <c r="O743">
        <v>5700616085</v>
      </c>
      <c r="P743">
        <v>715008</v>
      </c>
      <c r="Q743">
        <v>8903919</v>
      </c>
      <c r="R743" t="s">
        <v>6520</v>
      </c>
      <c r="S743" t="s">
        <v>68</v>
      </c>
      <c r="T743" t="s">
        <v>69</v>
      </c>
      <c r="U743" s="1">
        <v>46085.524027777778</v>
      </c>
      <c r="V743" s="1">
        <v>46085.96875</v>
      </c>
      <c r="W743" s="1">
        <v>46088.524027777778</v>
      </c>
      <c r="X743" t="s">
        <v>76</v>
      </c>
      <c r="Y743" t="s">
        <v>221</v>
      </c>
      <c r="Z743" t="s">
        <v>795</v>
      </c>
      <c r="AA743" t="s">
        <v>78</v>
      </c>
      <c r="AB743" t="s">
        <v>79</v>
      </c>
      <c r="AC743" t="s">
        <v>6521</v>
      </c>
      <c r="AD743" t="s">
        <v>16876</v>
      </c>
      <c r="AE743" t="s">
        <v>16877</v>
      </c>
      <c r="AF743" t="s">
        <v>16878</v>
      </c>
      <c r="AG743" t="s">
        <v>465</v>
      </c>
      <c r="AH743" t="s">
        <v>80</v>
      </c>
      <c r="AI743" t="s">
        <v>16879</v>
      </c>
      <c r="AJ743" t="s">
        <v>16880</v>
      </c>
      <c r="AK743">
        <v>1616970</v>
      </c>
      <c r="AL743" t="s">
        <v>16881</v>
      </c>
      <c r="AM743" t="s">
        <v>16882</v>
      </c>
      <c r="AN743" t="s">
        <v>82</v>
      </c>
      <c r="AO743" t="s">
        <v>82</v>
      </c>
      <c r="AP743" s="1"/>
      <c r="AQ743" s="1"/>
      <c r="AR743">
        <v>45</v>
      </c>
      <c r="AS743">
        <v>45</v>
      </c>
      <c r="AT743" t="s">
        <v>83</v>
      </c>
      <c r="AU743">
        <v>4</v>
      </c>
      <c r="AV743" t="s">
        <v>85</v>
      </c>
      <c r="AW743" t="s">
        <v>83</v>
      </c>
      <c r="AX743" t="s">
        <v>83</v>
      </c>
      <c r="AY743" t="s">
        <v>83</v>
      </c>
      <c r="AZ743" t="s">
        <v>83</v>
      </c>
      <c r="BA743" t="s">
        <v>85</v>
      </c>
      <c r="BB743" t="s">
        <v>205</v>
      </c>
      <c r="BC743" t="s">
        <v>98</v>
      </c>
      <c r="BD743" t="s">
        <v>87</v>
      </c>
      <c r="BE743">
        <v>7.92</v>
      </c>
      <c r="BF743">
        <v>10.36</v>
      </c>
      <c r="BG743">
        <v>12.96</v>
      </c>
      <c r="BH743">
        <v>13.52</v>
      </c>
      <c r="BI743">
        <v>14.59</v>
      </c>
      <c r="BJ743">
        <v>15.2</v>
      </c>
      <c r="BK743" t="s">
        <v>83</v>
      </c>
      <c r="BL743" t="s">
        <v>82</v>
      </c>
      <c r="BM743" t="s">
        <v>83</v>
      </c>
    </row>
    <row r="744" spans="1:65" x14ac:dyDescent="0.2">
      <c r="A744" t="s">
        <v>6522</v>
      </c>
      <c r="B744" t="s">
        <v>6523</v>
      </c>
      <c r="C744">
        <v>412600270</v>
      </c>
      <c r="D744" t="s">
        <v>71</v>
      </c>
      <c r="E744" t="s">
        <v>88</v>
      </c>
      <c r="F744" t="s">
        <v>71</v>
      </c>
      <c r="G744" t="s">
        <v>88</v>
      </c>
      <c r="H744" t="s">
        <v>73</v>
      </c>
      <c r="I744" t="s">
        <v>73</v>
      </c>
      <c r="J744">
        <v>1317289</v>
      </c>
      <c r="K744">
        <v>2026</v>
      </c>
      <c r="L744" t="s">
        <v>67</v>
      </c>
      <c r="M744" t="s">
        <v>120</v>
      </c>
      <c r="N744" t="s">
        <v>181</v>
      </c>
      <c r="O744">
        <v>5700623107</v>
      </c>
      <c r="P744">
        <v>646201</v>
      </c>
      <c r="Q744">
        <v>8632909</v>
      </c>
      <c r="R744" t="s">
        <v>1127</v>
      </c>
      <c r="S744" t="s">
        <v>68</v>
      </c>
      <c r="T744" t="s">
        <v>69</v>
      </c>
      <c r="U744" s="1">
        <v>46085.676863425928</v>
      </c>
      <c r="V744" s="1">
        <v>46087.389652777776</v>
      </c>
      <c r="W744" s="1">
        <v>46088.676863425928</v>
      </c>
      <c r="X744" t="s">
        <v>76</v>
      </c>
      <c r="Y744" t="s">
        <v>288</v>
      </c>
      <c r="Z744" t="s">
        <v>1604</v>
      </c>
      <c r="AA744" t="s">
        <v>78</v>
      </c>
      <c r="AB744" t="s">
        <v>79</v>
      </c>
      <c r="AC744" t="s">
        <v>6524</v>
      </c>
      <c r="AD744" t="s">
        <v>16883</v>
      </c>
      <c r="AE744" t="s">
        <v>1128</v>
      </c>
      <c r="AF744" t="s">
        <v>16884</v>
      </c>
      <c r="AG744" t="s">
        <v>80</v>
      </c>
      <c r="AH744" t="s">
        <v>97</v>
      </c>
      <c r="AI744" t="s">
        <v>2776</v>
      </c>
      <c r="AJ744" t="s">
        <v>1038</v>
      </c>
      <c r="AK744">
        <v>799451</v>
      </c>
      <c r="AL744" t="s">
        <v>16885</v>
      </c>
      <c r="AM744" t="s">
        <v>16886</v>
      </c>
      <c r="AN744" t="s">
        <v>80</v>
      </c>
      <c r="AO744" t="s">
        <v>82</v>
      </c>
      <c r="AP744" s="1"/>
      <c r="AQ744" s="1"/>
      <c r="AR744">
        <v>15</v>
      </c>
      <c r="AS744">
        <v>15</v>
      </c>
      <c r="AT744" t="s">
        <v>83</v>
      </c>
      <c r="AU744">
        <v>1</v>
      </c>
      <c r="AV744" t="s">
        <v>85</v>
      </c>
      <c r="AW744" t="s">
        <v>83</v>
      </c>
      <c r="AX744" t="s">
        <v>83</v>
      </c>
      <c r="AY744" t="s">
        <v>83</v>
      </c>
      <c r="AZ744" t="s">
        <v>83</v>
      </c>
      <c r="BA744" t="s">
        <v>85</v>
      </c>
      <c r="BB744" t="s">
        <v>205</v>
      </c>
      <c r="BC744" t="s">
        <v>809</v>
      </c>
      <c r="BD744" t="s">
        <v>179</v>
      </c>
      <c r="BE744">
        <v>0</v>
      </c>
      <c r="BF744">
        <v>0</v>
      </c>
      <c r="BG744">
        <v>0</v>
      </c>
      <c r="BH744">
        <v>2.2999999999999998</v>
      </c>
      <c r="BI744">
        <v>1.84</v>
      </c>
      <c r="BJ744">
        <v>10.02</v>
      </c>
      <c r="BK744" t="s">
        <v>83</v>
      </c>
      <c r="BL744" t="s">
        <v>80</v>
      </c>
      <c r="BM744" t="s">
        <v>83</v>
      </c>
    </row>
    <row r="745" spans="1:65" x14ac:dyDescent="0.2">
      <c r="A745" t="s">
        <v>6529</v>
      </c>
      <c r="B745" t="s">
        <v>6530</v>
      </c>
      <c r="C745">
        <v>212600281</v>
      </c>
      <c r="D745" t="s">
        <v>71</v>
      </c>
      <c r="E745" t="s">
        <v>88</v>
      </c>
      <c r="F745" t="s">
        <v>71</v>
      </c>
      <c r="G745" t="s">
        <v>88</v>
      </c>
      <c r="H745" t="s">
        <v>73</v>
      </c>
      <c r="I745" t="s">
        <v>73</v>
      </c>
      <c r="J745">
        <v>1317783</v>
      </c>
      <c r="K745">
        <v>2026</v>
      </c>
      <c r="L745" t="s">
        <v>67</v>
      </c>
      <c r="M745" t="s">
        <v>89</v>
      </c>
      <c r="N745" t="s">
        <v>448</v>
      </c>
      <c r="O745">
        <v>5710118012</v>
      </c>
      <c r="P745">
        <v>706093</v>
      </c>
      <c r="Q745">
        <v>8833798</v>
      </c>
      <c r="R745" t="s">
        <v>6532</v>
      </c>
      <c r="S745" t="s">
        <v>68</v>
      </c>
      <c r="T745" t="s">
        <v>69</v>
      </c>
      <c r="U745" s="1">
        <v>46085.7108912037</v>
      </c>
      <c r="V745" s="1">
        <v>46086.638888888891</v>
      </c>
      <c r="W745" s="1">
        <v>46088.7108912037</v>
      </c>
      <c r="X745" t="s">
        <v>76</v>
      </c>
      <c r="Y745" t="s">
        <v>233</v>
      </c>
      <c r="Z745" t="s">
        <v>415</v>
      </c>
      <c r="AA745" t="s">
        <v>78</v>
      </c>
      <c r="AB745" t="s">
        <v>79</v>
      </c>
      <c r="AC745" t="s">
        <v>6533</v>
      </c>
      <c r="AD745" t="s">
        <v>16888</v>
      </c>
      <c r="AE745" t="s">
        <v>16889</v>
      </c>
      <c r="AF745" t="s">
        <v>761</v>
      </c>
      <c r="AG745" t="s">
        <v>97</v>
      </c>
      <c r="AH745" t="s">
        <v>173</v>
      </c>
      <c r="AI745" t="s">
        <v>16890</v>
      </c>
      <c r="AJ745" t="s">
        <v>16891</v>
      </c>
      <c r="AL745" t="s">
        <v>16892</v>
      </c>
      <c r="AM745" t="s">
        <v>16893</v>
      </c>
      <c r="AN745" t="s">
        <v>82</v>
      </c>
      <c r="AO745" t="s">
        <v>82</v>
      </c>
      <c r="AP745" s="1"/>
      <c r="AQ745" s="1">
        <v>38353</v>
      </c>
      <c r="AR745">
        <v>15</v>
      </c>
      <c r="AS745">
        <v>15</v>
      </c>
      <c r="AT745" t="s">
        <v>83</v>
      </c>
      <c r="AU745">
        <v>1</v>
      </c>
      <c r="AV745" t="s">
        <v>85</v>
      </c>
      <c r="AW745" t="s">
        <v>85</v>
      </c>
      <c r="AX745" t="s">
        <v>83</v>
      </c>
      <c r="AY745" t="s">
        <v>83</v>
      </c>
      <c r="AZ745" t="s">
        <v>83</v>
      </c>
      <c r="BA745" t="s">
        <v>85</v>
      </c>
      <c r="BB745" t="s">
        <v>205</v>
      </c>
      <c r="BC745" t="s">
        <v>86</v>
      </c>
      <c r="BD745" t="s">
        <v>87</v>
      </c>
      <c r="BE745">
        <v>19.079999999999998</v>
      </c>
      <c r="BF745">
        <v>18.350000000000001</v>
      </c>
      <c r="BG745">
        <v>17.07</v>
      </c>
      <c r="BH745">
        <v>18.55</v>
      </c>
      <c r="BI745">
        <v>17.579999999999998</v>
      </c>
      <c r="BJ745">
        <v>16.649999999999999</v>
      </c>
      <c r="BK745" t="s">
        <v>83</v>
      </c>
      <c r="BL745" t="s">
        <v>82</v>
      </c>
      <c r="BM745" t="s">
        <v>83</v>
      </c>
    </row>
    <row r="746" spans="1:65" x14ac:dyDescent="0.2">
      <c r="A746" t="s">
        <v>6534</v>
      </c>
      <c r="B746" t="s">
        <v>6535</v>
      </c>
      <c r="C746">
        <v>412600271</v>
      </c>
      <c r="D746" t="s">
        <v>71</v>
      </c>
      <c r="E746" t="s">
        <v>88</v>
      </c>
      <c r="F746" t="s">
        <v>71</v>
      </c>
      <c r="G746" t="s">
        <v>88</v>
      </c>
      <c r="H746" t="s">
        <v>73</v>
      </c>
      <c r="I746" t="s">
        <v>73</v>
      </c>
      <c r="J746">
        <v>1317288</v>
      </c>
      <c r="K746">
        <v>2026</v>
      </c>
      <c r="L746" t="s">
        <v>67</v>
      </c>
      <c r="M746" t="s">
        <v>120</v>
      </c>
      <c r="N746" t="s">
        <v>287</v>
      </c>
      <c r="O746">
        <v>5710192052</v>
      </c>
      <c r="P746">
        <v>624471</v>
      </c>
      <c r="Q746">
        <v>8685453</v>
      </c>
      <c r="R746" t="s">
        <v>6537</v>
      </c>
      <c r="S746" t="s">
        <v>68</v>
      </c>
      <c r="T746" t="s">
        <v>69</v>
      </c>
      <c r="U746" s="1">
        <v>46085.72960648148</v>
      </c>
      <c r="V746" s="1">
        <v>46086.774386574078</v>
      </c>
      <c r="W746" s="1">
        <v>46088.72960648148</v>
      </c>
      <c r="X746" t="s">
        <v>76</v>
      </c>
      <c r="Y746" t="s">
        <v>182</v>
      </c>
      <c r="Z746" t="s">
        <v>1604</v>
      </c>
      <c r="AA746" t="s">
        <v>78</v>
      </c>
      <c r="AB746" t="s">
        <v>79</v>
      </c>
      <c r="AC746" t="s">
        <v>6538</v>
      </c>
      <c r="AD746" t="s">
        <v>16894</v>
      </c>
      <c r="AE746" t="s">
        <v>16895</v>
      </c>
      <c r="AF746" t="s">
        <v>669</v>
      </c>
      <c r="AG746" t="s">
        <v>97</v>
      </c>
      <c r="AH746" t="s">
        <v>168</v>
      </c>
      <c r="AI746" t="s">
        <v>12633</v>
      </c>
      <c r="AJ746" t="s">
        <v>1037</v>
      </c>
      <c r="AK746">
        <v>299639</v>
      </c>
      <c r="AL746" t="s">
        <v>16896</v>
      </c>
      <c r="AM746" t="s">
        <v>16897</v>
      </c>
      <c r="AN746" t="s">
        <v>82</v>
      </c>
      <c r="AO746" t="s">
        <v>82</v>
      </c>
      <c r="AP746" s="1"/>
      <c r="AQ746" s="1"/>
      <c r="AR746">
        <v>15</v>
      </c>
      <c r="AS746">
        <v>15</v>
      </c>
      <c r="AT746" t="s">
        <v>83</v>
      </c>
      <c r="AU746">
        <v>1</v>
      </c>
      <c r="AV746" t="s">
        <v>85</v>
      </c>
      <c r="AW746" t="s">
        <v>83</v>
      </c>
      <c r="AX746" t="s">
        <v>83</v>
      </c>
      <c r="AY746" t="s">
        <v>83</v>
      </c>
      <c r="AZ746" t="s">
        <v>83</v>
      </c>
      <c r="BA746" t="s">
        <v>85</v>
      </c>
      <c r="BB746" t="s">
        <v>205</v>
      </c>
      <c r="BC746" t="s">
        <v>1172</v>
      </c>
      <c r="BD746" t="s">
        <v>87</v>
      </c>
      <c r="BE746">
        <v>0</v>
      </c>
      <c r="BF746">
        <v>0</v>
      </c>
      <c r="BG746">
        <v>0</v>
      </c>
      <c r="BH746">
        <v>2089</v>
      </c>
      <c r="BI746">
        <v>5.22</v>
      </c>
      <c r="BJ746">
        <v>710</v>
      </c>
      <c r="BK746" t="s">
        <v>83</v>
      </c>
      <c r="BL746" t="s">
        <v>82</v>
      </c>
      <c r="BM746" t="s">
        <v>83</v>
      </c>
    </row>
    <row r="747" spans="1:65" x14ac:dyDescent="0.2">
      <c r="A747" t="s">
        <v>6539</v>
      </c>
      <c r="B747" t="s">
        <v>6540</v>
      </c>
      <c r="C747">
        <v>212600280</v>
      </c>
      <c r="D747" t="s">
        <v>71</v>
      </c>
      <c r="E747" t="s">
        <v>88</v>
      </c>
      <c r="F747" t="s">
        <v>71</v>
      </c>
      <c r="G747" t="s">
        <v>88</v>
      </c>
      <c r="H747" t="s">
        <v>73</v>
      </c>
      <c r="I747" t="s">
        <v>73</v>
      </c>
      <c r="J747">
        <v>1317763</v>
      </c>
      <c r="K747">
        <v>2026</v>
      </c>
      <c r="L747" t="s">
        <v>67</v>
      </c>
      <c r="M747" t="s">
        <v>89</v>
      </c>
      <c r="N747" t="s">
        <v>519</v>
      </c>
      <c r="O747">
        <v>5719919086</v>
      </c>
      <c r="P747">
        <v>623974</v>
      </c>
      <c r="Q747">
        <v>8917517</v>
      </c>
      <c r="R747" t="s">
        <v>6542</v>
      </c>
      <c r="S747" t="s">
        <v>68</v>
      </c>
      <c r="T747" t="s">
        <v>69</v>
      </c>
      <c r="U747" s="1">
        <v>46085.820034722223</v>
      </c>
      <c r="V747" s="1">
        <v>46086.645833333336</v>
      </c>
      <c r="W747" s="1">
        <v>46088.820034722223</v>
      </c>
      <c r="X747" t="s">
        <v>76</v>
      </c>
      <c r="Y747" t="s">
        <v>230</v>
      </c>
      <c r="Z747" t="s">
        <v>415</v>
      </c>
      <c r="AA747" t="s">
        <v>78</v>
      </c>
      <c r="AB747" t="s">
        <v>79</v>
      </c>
      <c r="AC747" t="s">
        <v>6543</v>
      </c>
      <c r="AD747" t="s">
        <v>16898</v>
      </c>
      <c r="AE747" t="s">
        <v>16899</v>
      </c>
      <c r="AF747" t="s">
        <v>16900</v>
      </c>
      <c r="AG747" t="s">
        <v>465</v>
      </c>
      <c r="AH747" t="s">
        <v>80</v>
      </c>
      <c r="AI747" t="s">
        <v>16901</v>
      </c>
      <c r="AJ747" t="s">
        <v>16902</v>
      </c>
      <c r="AK747">
        <v>1615459</v>
      </c>
      <c r="AL747" t="s">
        <v>16903</v>
      </c>
      <c r="AM747" t="s">
        <v>16904</v>
      </c>
      <c r="AN747" t="s">
        <v>82</v>
      </c>
      <c r="AO747" t="s">
        <v>82</v>
      </c>
      <c r="AP747" s="1"/>
      <c r="AQ747" s="1"/>
      <c r="AR747">
        <v>25</v>
      </c>
      <c r="AS747">
        <v>25</v>
      </c>
      <c r="AT747" t="s">
        <v>83</v>
      </c>
      <c r="AU747">
        <v>1</v>
      </c>
      <c r="AV747" t="s">
        <v>85</v>
      </c>
      <c r="AW747" t="s">
        <v>83</v>
      </c>
      <c r="AX747" t="s">
        <v>83</v>
      </c>
      <c r="AY747" t="s">
        <v>83</v>
      </c>
      <c r="AZ747" t="s">
        <v>83</v>
      </c>
      <c r="BA747" t="s">
        <v>85</v>
      </c>
      <c r="BB747" t="s">
        <v>205</v>
      </c>
      <c r="BC747" t="s">
        <v>86</v>
      </c>
      <c r="BD747" t="s">
        <v>87</v>
      </c>
      <c r="BE747">
        <v>18.510000000000002</v>
      </c>
      <c r="BF747">
        <v>17.18</v>
      </c>
      <c r="BG747">
        <v>16.420000000000002</v>
      </c>
      <c r="BH747">
        <v>19.03</v>
      </c>
      <c r="BI747">
        <v>18.59</v>
      </c>
      <c r="BJ747">
        <v>16.21</v>
      </c>
      <c r="BK747" t="s">
        <v>83</v>
      </c>
      <c r="BL747" t="s">
        <v>82</v>
      </c>
      <c r="BM747" t="s">
        <v>83</v>
      </c>
    </row>
    <row r="748" spans="1:65" x14ac:dyDescent="0.2">
      <c r="A748" t="s">
        <v>6549</v>
      </c>
      <c r="B748" t="s">
        <v>6550</v>
      </c>
      <c r="C748">
        <v>112600363</v>
      </c>
      <c r="D748" t="s">
        <v>71</v>
      </c>
      <c r="E748" t="s">
        <v>88</v>
      </c>
      <c r="F748" t="s">
        <v>71</v>
      </c>
      <c r="G748" t="s">
        <v>88</v>
      </c>
      <c r="H748" t="s">
        <v>73</v>
      </c>
      <c r="I748" t="s">
        <v>73</v>
      </c>
      <c r="J748">
        <v>1317431</v>
      </c>
      <c r="K748">
        <v>2026</v>
      </c>
      <c r="L748" t="s">
        <v>67</v>
      </c>
      <c r="M748" t="s">
        <v>112</v>
      </c>
      <c r="N748" t="s">
        <v>691</v>
      </c>
      <c r="O748">
        <v>5703508271</v>
      </c>
      <c r="P748">
        <v>779429</v>
      </c>
      <c r="Q748">
        <v>8871310</v>
      </c>
      <c r="R748" t="s">
        <v>6552</v>
      </c>
      <c r="S748" t="s">
        <v>68</v>
      </c>
      <c r="T748" t="s">
        <v>69</v>
      </c>
      <c r="U748" s="1">
        <v>46085.85324074074</v>
      </c>
      <c r="V748" s="1">
        <v>46086.511805555558</v>
      </c>
      <c r="W748" s="1">
        <v>46088.85324074074</v>
      </c>
      <c r="X748" t="s">
        <v>76</v>
      </c>
      <c r="Y748" t="s">
        <v>195</v>
      </c>
      <c r="Z748" t="s">
        <v>656</v>
      </c>
      <c r="AA748" t="s">
        <v>78</v>
      </c>
      <c r="AB748" t="s">
        <v>79</v>
      </c>
      <c r="AC748" t="s">
        <v>6553</v>
      </c>
      <c r="AD748" t="s">
        <v>16912</v>
      </c>
      <c r="AE748" t="s">
        <v>16913</v>
      </c>
      <c r="AF748" t="s">
        <v>669</v>
      </c>
      <c r="AG748" t="s">
        <v>80</v>
      </c>
      <c r="AH748" t="s">
        <v>300</v>
      </c>
      <c r="AI748" t="s">
        <v>16914</v>
      </c>
      <c r="AJ748" t="s">
        <v>16915</v>
      </c>
      <c r="AK748">
        <v>148358</v>
      </c>
      <c r="AL748" t="s">
        <v>16916</v>
      </c>
      <c r="AM748" t="s">
        <v>16917</v>
      </c>
      <c r="AN748" t="s">
        <v>82</v>
      </c>
      <c r="AO748" t="s">
        <v>82</v>
      </c>
      <c r="AP748" s="1">
        <v>46098</v>
      </c>
      <c r="AQ748" s="1">
        <v>46098</v>
      </c>
      <c r="AR748">
        <v>15</v>
      </c>
      <c r="AS748">
        <v>5</v>
      </c>
      <c r="AT748" t="s">
        <v>83</v>
      </c>
      <c r="AU748">
        <v>1</v>
      </c>
      <c r="AV748" t="s">
        <v>83</v>
      </c>
      <c r="AW748" t="s">
        <v>83</v>
      </c>
      <c r="AX748" t="s">
        <v>83</v>
      </c>
      <c r="AY748" t="s">
        <v>83</v>
      </c>
      <c r="AZ748" t="s">
        <v>83</v>
      </c>
      <c r="BA748" t="s">
        <v>85</v>
      </c>
      <c r="BB748" t="s">
        <v>205</v>
      </c>
      <c r="BC748" t="s">
        <v>642</v>
      </c>
      <c r="BD748" t="s">
        <v>87</v>
      </c>
      <c r="BE748">
        <v>19.14</v>
      </c>
      <c r="BF748">
        <v>19.2</v>
      </c>
      <c r="BG748">
        <v>18</v>
      </c>
      <c r="BH748">
        <v>0</v>
      </c>
      <c r="BI748">
        <v>0</v>
      </c>
      <c r="BJ748">
        <v>0</v>
      </c>
      <c r="BK748" t="s">
        <v>83</v>
      </c>
      <c r="BL748" t="s">
        <v>82</v>
      </c>
      <c r="BM748" t="s">
        <v>83</v>
      </c>
    </row>
    <row r="749" spans="1:65" x14ac:dyDescent="0.2">
      <c r="A749" t="s">
        <v>6554</v>
      </c>
      <c r="B749" t="s">
        <v>6555</v>
      </c>
      <c r="C749">
        <v>312600194</v>
      </c>
      <c r="D749" t="s">
        <v>71</v>
      </c>
      <c r="E749" t="s">
        <v>88</v>
      </c>
      <c r="F749" t="s">
        <v>64</v>
      </c>
      <c r="G749" t="s">
        <v>64</v>
      </c>
      <c r="H749" t="s">
        <v>73</v>
      </c>
      <c r="I749" t="s">
        <v>73</v>
      </c>
      <c r="J749">
        <v>1317959</v>
      </c>
      <c r="K749">
        <v>2026</v>
      </c>
      <c r="L749" t="s">
        <v>67</v>
      </c>
      <c r="M749" t="s">
        <v>74</v>
      </c>
      <c r="N749" t="s">
        <v>224</v>
      </c>
      <c r="O749">
        <v>5700575152</v>
      </c>
      <c r="P749">
        <v>821041</v>
      </c>
      <c r="Q749">
        <v>8732432</v>
      </c>
      <c r="R749" t="s">
        <v>6557</v>
      </c>
      <c r="S749" t="s">
        <v>68</v>
      </c>
      <c r="T749" t="s">
        <v>69</v>
      </c>
      <c r="U749" s="1">
        <v>46085.867511574077</v>
      </c>
      <c r="V749" s="1">
        <v>46086.695138888892</v>
      </c>
      <c r="W749" s="1">
        <v>46088.867511574077</v>
      </c>
      <c r="X749" t="s">
        <v>76</v>
      </c>
      <c r="Y749" t="s">
        <v>587</v>
      </c>
      <c r="Z749" t="s">
        <v>219</v>
      </c>
      <c r="AA749" t="s">
        <v>78</v>
      </c>
      <c r="AB749" t="s">
        <v>79</v>
      </c>
      <c r="AC749" t="s">
        <v>6558</v>
      </c>
      <c r="AD749" t="s">
        <v>14063</v>
      </c>
      <c r="AE749" t="s">
        <v>16918</v>
      </c>
      <c r="AF749" t="s">
        <v>7340</v>
      </c>
      <c r="AG749" t="s">
        <v>80</v>
      </c>
      <c r="AH749" t="s">
        <v>106</v>
      </c>
      <c r="AI749" t="s">
        <v>16919</v>
      </c>
      <c r="AJ749" t="s">
        <v>16920</v>
      </c>
      <c r="AK749">
        <v>827869</v>
      </c>
      <c r="AL749" t="s">
        <v>16921</v>
      </c>
      <c r="AM749" t="s">
        <v>16922</v>
      </c>
      <c r="AN749" t="s">
        <v>82</v>
      </c>
      <c r="AO749" t="s">
        <v>82</v>
      </c>
      <c r="AP749" s="1"/>
      <c r="AQ749" s="1"/>
      <c r="AR749">
        <v>15</v>
      </c>
      <c r="AS749">
        <v>5</v>
      </c>
      <c r="AT749" t="s">
        <v>83</v>
      </c>
      <c r="AU749">
        <v>1</v>
      </c>
      <c r="AV749" t="s">
        <v>85</v>
      </c>
      <c r="AW749" t="s">
        <v>83</v>
      </c>
      <c r="AX749" t="s">
        <v>83</v>
      </c>
      <c r="AY749" t="s">
        <v>83</v>
      </c>
      <c r="AZ749" t="s">
        <v>83</v>
      </c>
      <c r="BA749" t="s">
        <v>85</v>
      </c>
      <c r="BB749" t="s">
        <v>349</v>
      </c>
      <c r="BC749" t="s">
        <v>86</v>
      </c>
      <c r="BD749" t="s">
        <v>87</v>
      </c>
      <c r="BE749">
        <v>24</v>
      </c>
      <c r="BF749">
        <v>14.5</v>
      </c>
      <c r="BG749">
        <v>12.9</v>
      </c>
      <c r="BH749">
        <v>24</v>
      </c>
      <c r="BI749">
        <v>14.5</v>
      </c>
      <c r="BJ749">
        <v>12.9</v>
      </c>
      <c r="BK749" t="s">
        <v>83</v>
      </c>
      <c r="BL749" t="s">
        <v>82</v>
      </c>
      <c r="BM749" t="s">
        <v>83</v>
      </c>
    </row>
    <row r="750" spans="1:65" x14ac:dyDescent="0.2">
      <c r="A750" t="s">
        <v>6567</v>
      </c>
      <c r="B750" t="s">
        <v>6568</v>
      </c>
      <c r="C750">
        <v>212600285</v>
      </c>
      <c r="D750" t="s">
        <v>71</v>
      </c>
      <c r="E750" t="s">
        <v>88</v>
      </c>
      <c r="F750" t="s">
        <v>71</v>
      </c>
      <c r="G750" t="s">
        <v>88</v>
      </c>
      <c r="H750" t="s">
        <v>73</v>
      </c>
      <c r="I750" t="s">
        <v>73</v>
      </c>
      <c r="J750">
        <v>1318099</v>
      </c>
      <c r="K750">
        <v>2026</v>
      </c>
      <c r="L750" t="s">
        <v>67</v>
      </c>
      <c r="M750" t="s">
        <v>89</v>
      </c>
      <c r="N750" t="s">
        <v>307</v>
      </c>
      <c r="O750">
        <v>5736238013</v>
      </c>
      <c r="P750">
        <v>746563</v>
      </c>
      <c r="Q750">
        <v>8868584</v>
      </c>
      <c r="R750" t="s">
        <v>6570</v>
      </c>
      <c r="S750" t="s">
        <v>68</v>
      </c>
      <c r="T750" t="s">
        <v>69</v>
      </c>
      <c r="U750" s="1">
        <v>46086.48778935185</v>
      </c>
      <c r="V750" s="1">
        <v>46087.743055555555</v>
      </c>
      <c r="W750" s="1">
        <v>46089.48778935185</v>
      </c>
      <c r="X750" t="s">
        <v>76</v>
      </c>
      <c r="Y750" t="s">
        <v>236</v>
      </c>
      <c r="Z750" t="s">
        <v>795</v>
      </c>
      <c r="AA750" t="s">
        <v>78</v>
      </c>
      <c r="AB750" t="s">
        <v>79</v>
      </c>
      <c r="AC750" t="s">
        <v>6571</v>
      </c>
      <c r="AD750" t="s">
        <v>16929</v>
      </c>
      <c r="AE750" t="s">
        <v>16930</v>
      </c>
      <c r="AF750" t="s">
        <v>16931</v>
      </c>
      <c r="AG750" t="s">
        <v>97</v>
      </c>
      <c r="AH750" t="s">
        <v>465</v>
      </c>
      <c r="AI750" t="s">
        <v>16932</v>
      </c>
      <c r="AJ750" t="s">
        <v>16933</v>
      </c>
      <c r="AL750" t="s">
        <v>16934</v>
      </c>
      <c r="AM750" t="s">
        <v>16935</v>
      </c>
      <c r="AN750" t="s">
        <v>82</v>
      </c>
      <c r="AO750" t="s">
        <v>570</v>
      </c>
      <c r="AP750" s="1"/>
      <c r="AQ750" s="1">
        <v>43556</v>
      </c>
      <c r="AR750">
        <v>25</v>
      </c>
      <c r="AS750">
        <v>25</v>
      </c>
      <c r="AT750" t="s">
        <v>83</v>
      </c>
      <c r="AU750">
        <v>3</v>
      </c>
      <c r="AV750" t="s">
        <v>85</v>
      </c>
      <c r="AW750" t="s">
        <v>85</v>
      </c>
      <c r="AX750" t="s">
        <v>83</v>
      </c>
      <c r="AY750" t="s">
        <v>83</v>
      </c>
      <c r="AZ750" t="s">
        <v>83</v>
      </c>
      <c r="BA750" t="s">
        <v>85</v>
      </c>
      <c r="BB750" t="s">
        <v>205</v>
      </c>
      <c r="BC750" t="s">
        <v>98</v>
      </c>
      <c r="BD750" t="s">
        <v>87</v>
      </c>
      <c r="BE750">
        <v>7.51</v>
      </c>
      <c r="BF750">
        <v>5.17</v>
      </c>
      <c r="BG750">
        <v>7.82</v>
      </c>
      <c r="BH750">
        <v>8.6</v>
      </c>
      <c r="BI750">
        <v>6.55</v>
      </c>
      <c r="BJ750">
        <v>8.02</v>
      </c>
      <c r="BK750" t="s">
        <v>83</v>
      </c>
      <c r="BL750" t="s">
        <v>82</v>
      </c>
      <c r="BM750" t="s">
        <v>85</v>
      </c>
    </row>
    <row r="751" spans="1:65" x14ac:dyDescent="0.2">
      <c r="A751" t="s">
        <v>6577</v>
      </c>
      <c r="B751" t="s">
        <v>6578</v>
      </c>
      <c r="C751">
        <v>312600195</v>
      </c>
      <c r="D751" t="s">
        <v>71</v>
      </c>
      <c r="E751" t="s">
        <v>88</v>
      </c>
      <c r="F751" t="s">
        <v>64</v>
      </c>
      <c r="G751" t="s">
        <v>64</v>
      </c>
      <c r="H751" t="s">
        <v>73</v>
      </c>
      <c r="I751" t="s">
        <v>73</v>
      </c>
      <c r="J751">
        <v>1318242</v>
      </c>
      <c r="K751">
        <v>2026</v>
      </c>
      <c r="L751" t="s">
        <v>67</v>
      </c>
      <c r="M751" t="s">
        <v>74</v>
      </c>
      <c r="N751" t="s">
        <v>336</v>
      </c>
      <c r="O751">
        <v>5702127001</v>
      </c>
      <c r="P751">
        <v>755941</v>
      </c>
      <c r="Q751">
        <v>8824372</v>
      </c>
      <c r="R751" t="s">
        <v>6580</v>
      </c>
      <c r="S751" t="s">
        <v>68</v>
      </c>
      <c r="T751" t="s">
        <v>69</v>
      </c>
      <c r="U751" s="1">
        <v>46086.72934027778</v>
      </c>
      <c r="V751" s="1">
        <v>46087.677083333336</v>
      </c>
      <c r="W751" s="1">
        <v>46089.72934027778</v>
      </c>
      <c r="X751" t="s">
        <v>76</v>
      </c>
      <c r="Y751" t="s">
        <v>195</v>
      </c>
      <c r="Z751" t="s">
        <v>219</v>
      </c>
      <c r="AA751" t="s">
        <v>78</v>
      </c>
      <c r="AB751" t="s">
        <v>79</v>
      </c>
      <c r="AC751" t="s">
        <v>6581</v>
      </c>
      <c r="AD751" t="s">
        <v>12742</v>
      </c>
      <c r="AE751" t="s">
        <v>16941</v>
      </c>
      <c r="AF751" t="s">
        <v>669</v>
      </c>
      <c r="AG751" t="s">
        <v>80</v>
      </c>
      <c r="AH751" t="s">
        <v>80</v>
      </c>
      <c r="AI751" t="s">
        <v>16942</v>
      </c>
      <c r="AJ751" t="s">
        <v>16943</v>
      </c>
      <c r="AK751">
        <v>110318</v>
      </c>
      <c r="AL751" t="s">
        <v>16944</v>
      </c>
      <c r="AM751" t="s">
        <v>16945</v>
      </c>
      <c r="AN751" t="s">
        <v>80</v>
      </c>
      <c r="AO751" t="s">
        <v>82</v>
      </c>
      <c r="AP751" s="1">
        <v>45931</v>
      </c>
      <c r="AQ751" s="1"/>
      <c r="AR751">
        <v>15</v>
      </c>
      <c r="AS751">
        <v>10</v>
      </c>
      <c r="AT751" t="s">
        <v>83</v>
      </c>
      <c r="AU751">
        <v>2</v>
      </c>
      <c r="AV751" t="s">
        <v>85</v>
      </c>
      <c r="AW751" t="s">
        <v>83</v>
      </c>
      <c r="AX751" t="s">
        <v>83</v>
      </c>
      <c r="AY751" t="s">
        <v>83</v>
      </c>
      <c r="AZ751" t="s">
        <v>83</v>
      </c>
      <c r="BA751" t="s">
        <v>85</v>
      </c>
      <c r="BB751" t="s">
        <v>349</v>
      </c>
      <c r="BC751" t="s">
        <v>98</v>
      </c>
      <c r="BD751" t="s">
        <v>87</v>
      </c>
      <c r="BE751">
        <v>17.8</v>
      </c>
      <c r="BF751">
        <v>15.9</v>
      </c>
      <c r="BG751">
        <v>13.9</v>
      </c>
      <c r="BH751">
        <v>17.8</v>
      </c>
      <c r="BI751">
        <v>15.9</v>
      </c>
      <c r="BJ751">
        <v>13.9</v>
      </c>
      <c r="BK751" t="s">
        <v>85</v>
      </c>
      <c r="BL751" t="s">
        <v>80</v>
      </c>
      <c r="BM751" t="s">
        <v>83</v>
      </c>
    </row>
    <row r="752" spans="1:65" x14ac:dyDescent="0.2">
      <c r="A752" t="s">
        <v>6589</v>
      </c>
      <c r="B752" t="s">
        <v>6590</v>
      </c>
      <c r="C752">
        <v>612600268</v>
      </c>
      <c r="D752" t="s">
        <v>71</v>
      </c>
      <c r="E752" t="s">
        <v>88</v>
      </c>
      <c r="F752" t="s">
        <v>71</v>
      </c>
      <c r="G752" t="s">
        <v>88</v>
      </c>
      <c r="H752" t="s">
        <v>73</v>
      </c>
      <c r="I752" t="s">
        <v>73</v>
      </c>
      <c r="J752">
        <v>1318033</v>
      </c>
      <c r="K752">
        <v>2026</v>
      </c>
      <c r="L752" t="s">
        <v>67</v>
      </c>
      <c r="M752" t="s">
        <v>150</v>
      </c>
      <c r="N752" t="s">
        <v>351</v>
      </c>
      <c r="O752">
        <v>5700478058</v>
      </c>
      <c r="P752">
        <v>706847</v>
      </c>
      <c r="Q752">
        <v>9237830</v>
      </c>
      <c r="R752" t="s">
        <v>6592</v>
      </c>
      <c r="S752" t="s">
        <v>68</v>
      </c>
      <c r="T752" t="s">
        <v>69</v>
      </c>
      <c r="U752" s="1">
        <v>46086.766168981485</v>
      </c>
      <c r="V752" s="1">
        <v>46087.604861111111</v>
      </c>
      <c r="W752" s="1">
        <v>46089.766168981485</v>
      </c>
      <c r="X752" t="s">
        <v>76</v>
      </c>
      <c r="Y752" t="s">
        <v>538</v>
      </c>
      <c r="Z752" t="s">
        <v>129</v>
      </c>
      <c r="AA752" t="s">
        <v>78</v>
      </c>
      <c r="AB752" t="s">
        <v>79</v>
      </c>
      <c r="AC752" t="s">
        <v>6593</v>
      </c>
      <c r="AD752" t="s">
        <v>16947</v>
      </c>
      <c r="AE752" t="s">
        <v>16948</v>
      </c>
      <c r="AF752" t="s">
        <v>16949</v>
      </c>
      <c r="AG752" t="s">
        <v>97</v>
      </c>
      <c r="AH752" t="s">
        <v>80</v>
      </c>
      <c r="AI752" t="s">
        <v>16950</v>
      </c>
      <c r="AJ752" t="s">
        <v>16951</v>
      </c>
      <c r="AL752" t="s">
        <v>16952</v>
      </c>
      <c r="AM752" t="s">
        <v>16953</v>
      </c>
      <c r="AN752" t="s">
        <v>82</v>
      </c>
      <c r="AO752" t="s">
        <v>82</v>
      </c>
      <c r="AP752" s="1"/>
      <c r="AQ752" s="1"/>
      <c r="AR752">
        <v>25</v>
      </c>
      <c r="AS752">
        <v>25</v>
      </c>
      <c r="AT752" t="s">
        <v>83</v>
      </c>
      <c r="AU752">
        <v>1</v>
      </c>
      <c r="AV752" t="s">
        <v>85</v>
      </c>
      <c r="AW752" t="s">
        <v>83</v>
      </c>
      <c r="AX752" t="s">
        <v>83</v>
      </c>
      <c r="AY752" t="s">
        <v>83</v>
      </c>
      <c r="AZ752" t="s">
        <v>83</v>
      </c>
      <c r="BA752" t="s">
        <v>85</v>
      </c>
      <c r="BB752" t="s">
        <v>349</v>
      </c>
      <c r="BC752" t="s">
        <v>475</v>
      </c>
      <c r="BD752" t="s">
        <v>179</v>
      </c>
      <c r="BE752">
        <v>15.95</v>
      </c>
      <c r="BF752">
        <v>14.09</v>
      </c>
      <c r="BG752">
        <v>12.33</v>
      </c>
      <c r="BH752">
        <v>0</v>
      </c>
      <c r="BI752">
        <v>0</v>
      </c>
      <c r="BJ752">
        <v>0</v>
      </c>
      <c r="BK752" t="s">
        <v>83</v>
      </c>
      <c r="BL752" t="s">
        <v>82</v>
      </c>
      <c r="BM752" t="s">
        <v>83</v>
      </c>
    </row>
    <row r="753" spans="1:65" x14ac:dyDescent="0.2">
      <c r="A753" t="s">
        <v>6594</v>
      </c>
      <c r="B753" t="s">
        <v>6595</v>
      </c>
      <c r="C753">
        <v>312600197</v>
      </c>
      <c r="D753" t="s">
        <v>71</v>
      </c>
      <c r="E753" t="s">
        <v>88</v>
      </c>
      <c r="F753" t="s">
        <v>64</v>
      </c>
      <c r="G753" t="s">
        <v>64</v>
      </c>
      <c r="H753" t="s">
        <v>73</v>
      </c>
      <c r="I753" t="s">
        <v>73</v>
      </c>
      <c r="J753">
        <v>1318382</v>
      </c>
      <c r="K753">
        <v>2026</v>
      </c>
      <c r="L753" t="s">
        <v>67</v>
      </c>
      <c r="M753" t="s">
        <v>74</v>
      </c>
      <c r="N753" t="s">
        <v>214</v>
      </c>
      <c r="O753">
        <v>5710079256</v>
      </c>
      <c r="P753">
        <v>1056027</v>
      </c>
      <c r="Q753">
        <v>8853329</v>
      </c>
      <c r="R753" t="s">
        <v>1247</v>
      </c>
      <c r="S753" t="s">
        <v>68</v>
      </c>
      <c r="T753" t="s">
        <v>69</v>
      </c>
      <c r="U753" s="1">
        <v>46086.813668981478</v>
      </c>
      <c r="V753" s="1">
        <v>46089.474999999999</v>
      </c>
      <c r="W753" s="1">
        <v>46089.813668981478</v>
      </c>
      <c r="X753" t="s">
        <v>76</v>
      </c>
      <c r="Y753" t="s">
        <v>243</v>
      </c>
      <c r="Z753" t="s">
        <v>149</v>
      </c>
      <c r="AA753" t="s">
        <v>78</v>
      </c>
      <c r="AB753" t="s">
        <v>79</v>
      </c>
      <c r="AC753" t="s">
        <v>6596</v>
      </c>
      <c r="AD753" t="s">
        <v>14276</v>
      </c>
      <c r="AE753" t="s">
        <v>16954</v>
      </c>
      <c r="AF753" t="s">
        <v>16955</v>
      </c>
      <c r="AG753" t="s">
        <v>80</v>
      </c>
      <c r="AH753" t="s">
        <v>80</v>
      </c>
      <c r="AI753" t="s">
        <v>16956</v>
      </c>
      <c r="AJ753" t="s">
        <v>16957</v>
      </c>
      <c r="AK753">
        <v>463560</v>
      </c>
      <c r="AL753" t="s">
        <v>16958</v>
      </c>
      <c r="AM753" t="s">
        <v>16959</v>
      </c>
      <c r="AN753" t="s">
        <v>80</v>
      </c>
      <c r="AO753" t="s">
        <v>80</v>
      </c>
      <c r="AP753" s="1">
        <v>45748</v>
      </c>
      <c r="AQ753" s="1">
        <v>45839</v>
      </c>
      <c r="AR753">
        <v>30</v>
      </c>
      <c r="AS753">
        <v>30</v>
      </c>
      <c r="AT753" t="s">
        <v>83</v>
      </c>
      <c r="AU753">
        <v>1</v>
      </c>
      <c r="AV753" t="s">
        <v>83</v>
      </c>
      <c r="AW753" t="s">
        <v>83</v>
      </c>
      <c r="AX753" t="s">
        <v>83</v>
      </c>
      <c r="AY753" t="s">
        <v>83</v>
      </c>
      <c r="AZ753" t="s">
        <v>83</v>
      </c>
      <c r="BA753" t="s">
        <v>85</v>
      </c>
      <c r="BB753" t="s">
        <v>349</v>
      </c>
      <c r="BC753" t="s">
        <v>593</v>
      </c>
      <c r="BD753" t="s">
        <v>87</v>
      </c>
      <c r="BE753">
        <v>38.9</v>
      </c>
      <c r="BF753">
        <v>22.7</v>
      </c>
      <c r="BG753">
        <v>10.4</v>
      </c>
      <c r="BH753">
        <v>38.9</v>
      </c>
      <c r="BI753">
        <v>22.7</v>
      </c>
      <c r="BJ753">
        <v>10.4</v>
      </c>
      <c r="BK753" t="s">
        <v>85</v>
      </c>
      <c r="BL753" t="s">
        <v>80</v>
      </c>
      <c r="BM753" t="s">
        <v>85</v>
      </c>
    </row>
    <row r="754" spans="1:65" x14ac:dyDescent="0.2">
      <c r="A754" t="s">
        <v>6597</v>
      </c>
      <c r="B754" t="s">
        <v>6598</v>
      </c>
      <c r="C754">
        <v>412600275</v>
      </c>
      <c r="D754" t="s">
        <v>71</v>
      </c>
      <c r="E754" t="s">
        <v>88</v>
      </c>
      <c r="F754" t="s">
        <v>71</v>
      </c>
      <c r="G754" t="s">
        <v>88</v>
      </c>
      <c r="H754" t="s">
        <v>73</v>
      </c>
      <c r="I754" t="s">
        <v>73</v>
      </c>
      <c r="J754">
        <v>1318059</v>
      </c>
      <c r="K754">
        <v>2026</v>
      </c>
      <c r="L754" t="s">
        <v>67</v>
      </c>
      <c r="M754" t="s">
        <v>120</v>
      </c>
      <c r="N754" t="s">
        <v>181</v>
      </c>
      <c r="O754">
        <v>5700508107</v>
      </c>
      <c r="P754">
        <v>645247</v>
      </c>
      <c r="Q754">
        <v>8623073</v>
      </c>
      <c r="R754" t="s">
        <v>6600</v>
      </c>
      <c r="S754" t="s">
        <v>68</v>
      </c>
      <c r="T754" t="s">
        <v>69</v>
      </c>
      <c r="U754" s="1">
        <v>46086.872175925928</v>
      </c>
      <c r="V754" s="1">
        <v>46089.604108796295</v>
      </c>
      <c r="W754" s="1">
        <v>46089.872175925928</v>
      </c>
      <c r="X754" t="s">
        <v>76</v>
      </c>
      <c r="Y754" t="s">
        <v>288</v>
      </c>
      <c r="Z754" t="s">
        <v>1604</v>
      </c>
      <c r="AA754" t="s">
        <v>78</v>
      </c>
      <c r="AB754" t="s">
        <v>79</v>
      </c>
      <c r="AC754" t="s">
        <v>6601</v>
      </c>
      <c r="AD754" t="s">
        <v>16960</v>
      </c>
      <c r="AE754" t="s">
        <v>16961</v>
      </c>
      <c r="AF754" t="s">
        <v>16962</v>
      </c>
      <c r="AG754" t="s">
        <v>80</v>
      </c>
      <c r="AH754" t="s">
        <v>80</v>
      </c>
      <c r="AI754" t="s">
        <v>16963</v>
      </c>
      <c r="AJ754" t="s">
        <v>1300</v>
      </c>
      <c r="AK754">
        <v>374955</v>
      </c>
      <c r="AL754" t="s">
        <v>16964</v>
      </c>
      <c r="AM754" t="s">
        <v>6602</v>
      </c>
      <c r="AN754" t="s">
        <v>80</v>
      </c>
      <c r="AO754" t="s">
        <v>80</v>
      </c>
      <c r="AP754" s="1"/>
      <c r="AQ754" s="1"/>
      <c r="AR754">
        <v>15</v>
      </c>
      <c r="AS754">
        <v>15</v>
      </c>
      <c r="AT754" t="s">
        <v>83</v>
      </c>
      <c r="AU754">
        <v>1</v>
      </c>
      <c r="AV754" t="s">
        <v>85</v>
      </c>
      <c r="AW754" t="s">
        <v>83</v>
      </c>
      <c r="AX754" t="s">
        <v>83</v>
      </c>
      <c r="AY754" t="s">
        <v>83</v>
      </c>
      <c r="AZ754" t="s">
        <v>83</v>
      </c>
      <c r="BA754" t="s">
        <v>85</v>
      </c>
      <c r="BB754" t="s">
        <v>205</v>
      </c>
      <c r="BC754" t="s">
        <v>1172</v>
      </c>
      <c r="BD754" t="s">
        <v>87</v>
      </c>
      <c r="BE754">
        <v>0</v>
      </c>
      <c r="BF754">
        <v>0</v>
      </c>
      <c r="BG754">
        <v>0</v>
      </c>
      <c r="BH754">
        <v>1987</v>
      </c>
      <c r="BI754">
        <v>966</v>
      </c>
      <c r="BJ754">
        <v>964</v>
      </c>
      <c r="BK754" t="s">
        <v>85</v>
      </c>
      <c r="BL754" t="s">
        <v>80</v>
      </c>
      <c r="BM754" t="s">
        <v>85</v>
      </c>
    </row>
    <row r="755" spans="1:65" x14ac:dyDescent="0.2">
      <c r="A755" t="s">
        <v>6603</v>
      </c>
      <c r="B755" t="s">
        <v>6604</v>
      </c>
      <c r="C755">
        <v>312600196</v>
      </c>
      <c r="D755" t="s">
        <v>71</v>
      </c>
      <c r="E755" t="s">
        <v>88</v>
      </c>
      <c r="F755" t="s">
        <v>64</v>
      </c>
      <c r="G755" t="s">
        <v>64</v>
      </c>
      <c r="H755" t="s">
        <v>73</v>
      </c>
      <c r="I755" t="s">
        <v>73</v>
      </c>
      <c r="J755">
        <v>1318424</v>
      </c>
      <c r="K755">
        <v>2026</v>
      </c>
      <c r="L755" t="s">
        <v>67</v>
      </c>
      <c r="M755" t="s">
        <v>74</v>
      </c>
      <c r="N755" t="s">
        <v>348</v>
      </c>
      <c r="O755">
        <v>5710301001</v>
      </c>
      <c r="P755">
        <v>786941</v>
      </c>
      <c r="Q755">
        <v>8824888</v>
      </c>
      <c r="R755" t="s">
        <v>6606</v>
      </c>
      <c r="S755" t="s">
        <v>68</v>
      </c>
      <c r="T755" t="s">
        <v>69</v>
      </c>
      <c r="U755" s="1">
        <v>46086.890300925923</v>
      </c>
      <c r="V755" s="1">
        <v>46087.498611111114</v>
      </c>
      <c r="W755" s="1">
        <v>46089.890300925923</v>
      </c>
      <c r="X755" t="s">
        <v>76</v>
      </c>
      <c r="Y755" t="s">
        <v>195</v>
      </c>
      <c r="Z755" t="s">
        <v>219</v>
      </c>
      <c r="AA755" t="s">
        <v>78</v>
      </c>
      <c r="AB755" t="s">
        <v>79</v>
      </c>
      <c r="AC755" t="s">
        <v>6607</v>
      </c>
      <c r="AD755" t="s">
        <v>12742</v>
      </c>
      <c r="AE755" t="s">
        <v>16965</v>
      </c>
      <c r="AF755" t="s">
        <v>7340</v>
      </c>
      <c r="AG755" t="s">
        <v>465</v>
      </c>
      <c r="AH755" t="s">
        <v>106</v>
      </c>
      <c r="AI755" t="s">
        <v>16966</v>
      </c>
      <c r="AJ755" t="s">
        <v>16967</v>
      </c>
      <c r="AK755">
        <v>1221972</v>
      </c>
      <c r="AL755" t="s">
        <v>16968</v>
      </c>
      <c r="AM755" t="s">
        <v>16969</v>
      </c>
      <c r="AN755" t="s">
        <v>80</v>
      </c>
      <c r="AO755" t="s">
        <v>82</v>
      </c>
      <c r="AP755" s="1">
        <v>45748</v>
      </c>
      <c r="AQ755" s="1"/>
      <c r="AR755">
        <v>30</v>
      </c>
      <c r="AS755">
        <v>30</v>
      </c>
      <c r="AT755" t="s">
        <v>83</v>
      </c>
      <c r="AU755">
        <v>1</v>
      </c>
      <c r="AV755" t="s">
        <v>85</v>
      </c>
      <c r="AW755" t="s">
        <v>83</v>
      </c>
      <c r="AX755" t="s">
        <v>83</v>
      </c>
      <c r="AY755" t="s">
        <v>83</v>
      </c>
      <c r="AZ755" t="s">
        <v>83</v>
      </c>
      <c r="BA755" t="s">
        <v>85</v>
      </c>
      <c r="BB755" t="s">
        <v>349</v>
      </c>
      <c r="BC755" t="s">
        <v>654</v>
      </c>
      <c r="BD755" t="s">
        <v>87</v>
      </c>
      <c r="BE755">
        <v>0</v>
      </c>
      <c r="BF755">
        <v>0</v>
      </c>
      <c r="BG755">
        <v>0</v>
      </c>
      <c r="BH755">
        <v>0</v>
      </c>
      <c r="BI755">
        <v>0</v>
      </c>
      <c r="BJ755">
        <v>0</v>
      </c>
      <c r="BK755" t="s">
        <v>85</v>
      </c>
      <c r="BL755" t="s">
        <v>80</v>
      </c>
      <c r="BM755" t="s">
        <v>83</v>
      </c>
    </row>
    <row r="756" spans="1:65" x14ac:dyDescent="0.2">
      <c r="A756" t="s">
        <v>6608</v>
      </c>
      <c r="B756" t="s">
        <v>6609</v>
      </c>
      <c r="C756">
        <v>412600289</v>
      </c>
      <c r="D756" t="s">
        <v>71</v>
      </c>
      <c r="E756" t="s">
        <v>88</v>
      </c>
      <c r="F756" t="s">
        <v>71</v>
      </c>
      <c r="G756" t="s">
        <v>88</v>
      </c>
      <c r="H756" t="s">
        <v>73</v>
      </c>
      <c r="I756" t="s">
        <v>73</v>
      </c>
      <c r="J756">
        <v>1317769</v>
      </c>
      <c r="K756">
        <v>2026</v>
      </c>
      <c r="L756" t="s">
        <v>67</v>
      </c>
      <c r="M756" t="s">
        <v>120</v>
      </c>
      <c r="N756" t="s">
        <v>576</v>
      </c>
      <c r="O756">
        <v>5755769036</v>
      </c>
      <c r="P756">
        <v>710175</v>
      </c>
      <c r="Q756">
        <v>8618439</v>
      </c>
      <c r="R756" t="s">
        <v>6611</v>
      </c>
      <c r="S756" t="s">
        <v>68</v>
      </c>
      <c r="T756" t="s">
        <v>69</v>
      </c>
      <c r="U756" s="1">
        <v>46087.427708333336</v>
      </c>
      <c r="V756" s="1">
        <v>46088.798344907409</v>
      </c>
      <c r="W756" s="1">
        <v>46090.427708333336</v>
      </c>
      <c r="X756" t="s">
        <v>76</v>
      </c>
      <c r="Y756" t="s">
        <v>392</v>
      </c>
      <c r="Z756" t="s">
        <v>1605</v>
      </c>
      <c r="AA756" t="s">
        <v>78</v>
      </c>
      <c r="AB756" t="s">
        <v>79</v>
      </c>
      <c r="AC756" t="s">
        <v>5319</v>
      </c>
      <c r="AD756" t="s">
        <v>16970</v>
      </c>
      <c r="AE756" t="s">
        <v>16971</v>
      </c>
      <c r="AF756" t="s">
        <v>16972</v>
      </c>
      <c r="AG756" t="s">
        <v>80</v>
      </c>
      <c r="AH756" t="s">
        <v>173</v>
      </c>
      <c r="AI756" t="s">
        <v>1502</v>
      </c>
      <c r="AJ756" t="s">
        <v>787</v>
      </c>
      <c r="AK756">
        <v>799447</v>
      </c>
      <c r="AL756" t="s">
        <v>16973</v>
      </c>
      <c r="AM756" t="s">
        <v>16974</v>
      </c>
      <c r="AN756" t="s">
        <v>82</v>
      </c>
      <c r="AO756" t="s">
        <v>82</v>
      </c>
      <c r="AP756" s="1"/>
      <c r="AQ756" s="1"/>
      <c r="AR756">
        <v>15</v>
      </c>
      <c r="AS756">
        <v>15</v>
      </c>
      <c r="AT756" t="s">
        <v>83</v>
      </c>
      <c r="AU756">
        <v>1</v>
      </c>
      <c r="AV756" t="s">
        <v>85</v>
      </c>
      <c r="AW756" t="s">
        <v>85</v>
      </c>
      <c r="AX756" t="s">
        <v>83</v>
      </c>
      <c r="AY756" t="s">
        <v>83</v>
      </c>
      <c r="AZ756" t="s">
        <v>83</v>
      </c>
      <c r="BA756" t="s">
        <v>85</v>
      </c>
      <c r="BB756" t="s">
        <v>205</v>
      </c>
      <c r="BC756" t="s">
        <v>98</v>
      </c>
      <c r="BD756" t="s">
        <v>87</v>
      </c>
      <c r="BE756">
        <v>0</v>
      </c>
      <c r="BF756">
        <v>0</v>
      </c>
      <c r="BG756">
        <v>0</v>
      </c>
      <c r="BH756">
        <v>0</v>
      </c>
      <c r="BI756">
        <v>0</v>
      </c>
      <c r="BJ756">
        <v>0</v>
      </c>
      <c r="BK756" t="s">
        <v>83</v>
      </c>
      <c r="BL756" t="s">
        <v>82</v>
      </c>
      <c r="BM756" t="s">
        <v>83</v>
      </c>
    </row>
    <row r="757" spans="1:65" x14ac:dyDescent="0.2">
      <c r="A757" t="s">
        <v>6612</v>
      </c>
      <c r="B757" t="s">
        <v>6613</v>
      </c>
      <c r="C757">
        <v>412600290</v>
      </c>
      <c r="D757" t="s">
        <v>71</v>
      </c>
      <c r="E757" t="s">
        <v>88</v>
      </c>
      <c r="F757" t="s">
        <v>71</v>
      </c>
      <c r="G757" t="s">
        <v>88</v>
      </c>
      <c r="H757" t="s">
        <v>73</v>
      </c>
      <c r="I757" t="s">
        <v>73</v>
      </c>
      <c r="J757">
        <v>1318060</v>
      </c>
      <c r="K757">
        <v>2026</v>
      </c>
      <c r="L757" t="s">
        <v>67</v>
      </c>
      <c r="M757" t="s">
        <v>120</v>
      </c>
      <c r="N757" t="s">
        <v>299</v>
      </c>
      <c r="O757">
        <v>5700663052</v>
      </c>
      <c r="P757">
        <v>644857</v>
      </c>
      <c r="Q757">
        <v>8726120</v>
      </c>
      <c r="R757" t="s">
        <v>6615</v>
      </c>
      <c r="S757" t="s">
        <v>68</v>
      </c>
      <c r="T757" t="s">
        <v>69</v>
      </c>
      <c r="U757" s="1">
        <v>46087.55809027778</v>
      </c>
      <c r="V757" s="1">
        <v>46090.410937499997</v>
      </c>
      <c r="W757" s="1">
        <v>46090.55809027778</v>
      </c>
      <c r="X757" t="s">
        <v>76</v>
      </c>
      <c r="Y757" t="s">
        <v>182</v>
      </c>
      <c r="Z757" t="s">
        <v>1605</v>
      </c>
      <c r="AA757" t="s">
        <v>78</v>
      </c>
      <c r="AB757" t="s">
        <v>79</v>
      </c>
      <c r="AC757" t="s">
        <v>5324</v>
      </c>
      <c r="AD757" t="s">
        <v>16975</v>
      </c>
      <c r="AE757" t="s">
        <v>16976</v>
      </c>
      <c r="AF757" t="s">
        <v>16977</v>
      </c>
      <c r="AG757" t="s">
        <v>173</v>
      </c>
      <c r="AH757" t="s">
        <v>80</v>
      </c>
      <c r="AI757" t="s">
        <v>16978</v>
      </c>
      <c r="AJ757" t="s">
        <v>1430</v>
      </c>
      <c r="AK757">
        <v>690187</v>
      </c>
      <c r="AL757" t="s">
        <v>16979</v>
      </c>
      <c r="AM757" t="s">
        <v>16980</v>
      </c>
      <c r="AN757" t="s">
        <v>665</v>
      </c>
      <c r="AO757" t="s">
        <v>82</v>
      </c>
      <c r="AP757" s="1">
        <v>46054</v>
      </c>
      <c r="AQ757" s="1"/>
      <c r="AR757">
        <v>15</v>
      </c>
      <c r="AS757">
        <v>15</v>
      </c>
      <c r="AT757" t="s">
        <v>83</v>
      </c>
      <c r="AU757">
        <v>1</v>
      </c>
      <c r="AV757" t="s">
        <v>85</v>
      </c>
      <c r="AW757" t="s">
        <v>83</v>
      </c>
      <c r="AX757" t="s">
        <v>83</v>
      </c>
      <c r="AY757" t="s">
        <v>83</v>
      </c>
      <c r="AZ757" t="s">
        <v>83</v>
      </c>
      <c r="BA757" t="s">
        <v>85</v>
      </c>
      <c r="BB757" t="s">
        <v>205</v>
      </c>
      <c r="BC757" t="s">
        <v>98</v>
      </c>
      <c r="BD757" t="s">
        <v>87</v>
      </c>
      <c r="BE757">
        <v>0</v>
      </c>
      <c r="BF757">
        <v>0</v>
      </c>
      <c r="BG757">
        <v>0</v>
      </c>
      <c r="BH757">
        <v>7.0000000000000007E-2</v>
      </c>
      <c r="BI757">
        <v>0.1</v>
      </c>
      <c r="BJ757">
        <v>0.06</v>
      </c>
      <c r="BK757" t="s">
        <v>85</v>
      </c>
      <c r="BL757" t="s">
        <v>665</v>
      </c>
      <c r="BM757" t="s">
        <v>83</v>
      </c>
    </row>
    <row r="758" spans="1:65" x14ac:dyDescent="0.2">
      <c r="A758" t="s">
        <v>6616</v>
      </c>
      <c r="B758" t="s">
        <v>6617</v>
      </c>
      <c r="C758">
        <v>612600267</v>
      </c>
      <c r="D758" t="s">
        <v>71</v>
      </c>
      <c r="E758" t="s">
        <v>72</v>
      </c>
      <c r="F758" t="s">
        <v>71</v>
      </c>
      <c r="G758" t="s">
        <v>88</v>
      </c>
      <c r="H758" t="s">
        <v>73</v>
      </c>
      <c r="I758" t="s">
        <v>73</v>
      </c>
      <c r="J758">
        <v>1318067</v>
      </c>
      <c r="K758">
        <v>2026</v>
      </c>
      <c r="L758" t="s">
        <v>67</v>
      </c>
      <c r="M758" t="s">
        <v>150</v>
      </c>
      <c r="N758" t="s">
        <v>535</v>
      </c>
      <c r="O758">
        <v>5701016060</v>
      </c>
      <c r="P758">
        <v>783347</v>
      </c>
      <c r="Q758">
        <v>9168940</v>
      </c>
      <c r="R758" t="s">
        <v>6619</v>
      </c>
      <c r="S758" t="s">
        <v>68</v>
      </c>
      <c r="T758" t="s">
        <v>69</v>
      </c>
      <c r="U758" s="1">
        <v>46087.732418981483</v>
      </c>
      <c r="V758" s="1">
        <v>46088.604166666664</v>
      </c>
      <c r="W758" s="1">
        <v>46090.732418981483</v>
      </c>
      <c r="X758" t="s">
        <v>76</v>
      </c>
      <c r="Y758" t="s">
        <v>268</v>
      </c>
      <c r="Z758" t="s">
        <v>456</v>
      </c>
      <c r="AA758" t="s">
        <v>78</v>
      </c>
      <c r="AB758" t="s">
        <v>79</v>
      </c>
      <c r="AC758" t="s">
        <v>6620</v>
      </c>
      <c r="AD758" t="s">
        <v>16981</v>
      </c>
      <c r="AE758" t="s">
        <v>16982</v>
      </c>
      <c r="AF758" t="s">
        <v>669</v>
      </c>
      <c r="AG758" t="s">
        <v>80</v>
      </c>
      <c r="AH758" t="s">
        <v>80</v>
      </c>
      <c r="AI758" t="s">
        <v>16983</v>
      </c>
      <c r="AJ758" t="s">
        <v>16984</v>
      </c>
      <c r="AK758">
        <v>428931</v>
      </c>
      <c r="AL758" t="s">
        <v>16985</v>
      </c>
      <c r="AM758" t="s">
        <v>16986</v>
      </c>
      <c r="AN758" t="s">
        <v>80</v>
      </c>
      <c r="AO758" t="s">
        <v>82</v>
      </c>
      <c r="AP758" s="1">
        <v>45931</v>
      </c>
      <c r="AQ758" s="1"/>
      <c r="AR758">
        <v>15</v>
      </c>
      <c r="AS758">
        <v>5</v>
      </c>
      <c r="AT758" t="s">
        <v>83</v>
      </c>
      <c r="AU758">
        <v>1</v>
      </c>
      <c r="AV758" t="s">
        <v>85</v>
      </c>
      <c r="AW758" t="s">
        <v>83</v>
      </c>
      <c r="AX758" t="s">
        <v>85</v>
      </c>
      <c r="AY758" t="s">
        <v>83</v>
      </c>
      <c r="AZ758" t="s">
        <v>83</v>
      </c>
      <c r="BA758" t="s">
        <v>85</v>
      </c>
      <c r="BB758" t="s">
        <v>349</v>
      </c>
      <c r="BC758" t="s">
        <v>475</v>
      </c>
      <c r="BD758" t="s">
        <v>179</v>
      </c>
      <c r="BE758">
        <v>19.84</v>
      </c>
      <c r="BF758">
        <v>17.899999999999999</v>
      </c>
      <c r="BG758">
        <v>16.48</v>
      </c>
      <c r="BH758">
        <v>0</v>
      </c>
      <c r="BI758">
        <v>0</v>
      </c>
      <c r="BJ758">
        <v>0</v>
      </c>
      <c r="BK758" t="s">
        <v>85</v>
      </c>
      <c r="BL758" t="s">
        <v>80</v>
      </c>
      <c r="BM758" t="s">
        <v>83</v>
      </c>
    </row>
    <row r="759" spans="1:65" x14ac:dyDescent="0.2">
      <c r="A759" t="s">
        <v>6621</v>
      </c>
      <c r="B759" t="s">
        <v>6622</v>
      </c>
      <c r="C759">
        <v>412600278</v>
      </c>
      <c r="D759" t="s">
        <v>71</v>
      </c>
      <c r="E759" t="s">
        <v>88</v>
      </c>
      <c r="F759" t="s">
        <v>71</v>
      </c>
      <c r="G759" t="s">
        <v>72</v>
      </c>
      <c r="H759" t="s">
        <v>73</v>
      </c>
      <c r="I759" t="s">
        <v>73</v>
      </c>
      <c r="J759">
        <v>1319421</v>
      </c>
      <c r="K759">
        <v>2026</v>
      </c>
      <c r="L759" t="s">
        <v>67</v>
      </c>
      <c r="M759" t="s">
        <v>120</v>
      </c>
      <c r="N759" t="s">
        <v>413</v>
      </c>
      <c r="O759">
        <v>5700764047</v>
      </c>
      <c r="P759">
        <v>674430</v>
      </c>
      <c r="Q759">
        <v>8640854</v>
      </c>
      <c r="R759" t="s">
        <v>6624</v>
      </c>
      <c r="S759" t="s">
        <v>68</v>
      </c>
      <c r="T759" t="s">
        <v>69</v>
      </c>
      <c r="U759" s="1">
        <v>46087.8203125</v>
      </c>
      <c r="V759" s="1">
        <v>46088.541666666664</v>
      </c>
      <c r="W759" s="1">
        <v>46090.8203125</v>
      </c>
      <c r="X759" t="s">
        <v>76</v>
      </c>
      <c r="Y759" t="s">
        <v>315</v>
      </c>
      <c r="Z759" t="s">
        <v>1604</v>
      </c>
      <c r="AA759" t="s">
        <v>78</v>
      </c>
      <c r="AB759" t="s">
        <v>79</v>
      </c>
      <c r="AC759" t="s">
        <v>6625</v>
      </c>
      <c r="AD759" t="s">
        <v>16987</v>
      </c>
      <c r="AE759" t="s">
        <v>6626</v>
      </c>
      <c r="AF759" t="s">
        <v>6627</v>
      </c>
      <c r="AG759" t="s">
        <v>97</v>
      </c>
      <c r="AH759" t="s">
        <v>106</v>
      </c>
      <c r="AI759" t="s">
        <v>6628</v>
      </c>
      <c r="AJ759" t="s">
        <v>6629</v>
      </c>
      <c r="AK759">
        <v>287303</v>
      </c>
      <c r="AL759" t="s">
        <v>16988</v>
      </c>
      <c r="AM759" t="s">
        <v>16989</v>
      </c>
      <c r="AN759" t="s">
        <v>82</v>
      </c>
      <c r="AO759" t="s">
        <v>570</v>
      </c>
      <c r="AP759" s="1"/>
      <c r="AQ759" s="1">
        <v>43617</v>
      </c>
      <c r="AR759">
        <v>15</v>
      </c>
      <c r="AS759">
        <v>15</v>
      </c>
      <c r="AT759" t="s">
        <v>83</v>
      </c>
      <c r="AU759">
        <v>1</v>
      </c>
      <c r="AV759" t="s">
        <v>85</v>
      </c>
      <c r="AW759" t="s">
        <v>83</v>
      </c>
      <c r="AX759" t="s">
        <v>83</v>
      </c>
      <c r="AY759" t="s">
        <v>83</v>
      </c>
      <c r="AZ759" t="s">
        <v>83</v>
      </c>
      <c r="BA759" t="s">
        <v>85</v>
      </c>
      <c r="BB759" t="s">
        <v>205</v>
      </c>
      <c r="BC759" t="s">
        <v>809</v>
      </c>
      <c r="BD759" t="s">
        <v>179</v>
      </c>
      <c r="BE759">
        <v>0</v>
      </c>
      <c r="BF759">
        <v>0</v>
      </c>
      <c r="BG759">
        <v>0</v>
      </c>
      <c r="BH759">
        <v>0</v>
      </c>
      <c r="BI759">
        <v>0</v>
      </c>
      <c r="BJ759">
        <v>0</v>
      </c>
      <c r="BK759" t="s">
        <v>83</v>
      </c>
      <c r="BL759" t="s">
        <v>82</v>
      </c>
      <c r="BM759" t="s">
        <v>85</v>
      </c>
    </row>
    <row r="760" spans="1:65" x14ac:dyDescent="0.2">
      <c r="A760" t="s">
        <v>6634</v>
      </c>
      <c r="B760" t="s">
        <v>6635</v>
      </c>
      <c r="C760">
        <v>412600276</v>
      </c>
      <c r="D760" t="s">
        <v>71</v>
      </c>
      <c r="E760" t="s">
        <v>88</v>
      </c>
      <c r="F760" t="s">
        <v>71</v>
      </c>
      <c r="G760" t="s">
        <v>88</v>
      </c>
      <c r="H760" t="s">
        <v>73</v>
      </c>
      <c r="I760" t="s">
        <v>73</v>
      </c>
      <c r="J760">
        <v>1318086</v>
      </c>
      <c r="K760">
        <v>2026</v>
      </c>
      <c r="L760" t="s">
        <v>67</v>
      </c>
      <c r="M760" t="s">
        <v>120</v>
      </c>
      <c r="N760" t="s">
        <v>556</v>
      </c>
      <c r="O760">
        <v>5700690029</v>
      </c>
      <c r="P760">
        <v>784152</v>
      </c>
      <c r="Q760">
        <v>8534292</v>
      </c>
      <c r="R760" t="s">
        <v>6637</v>
      </c>
      <c r="S760" t="s">
        <v>68</v>
      </c>
      <c r="T760" t="s">
        <v>69</v>
      </c>
      <c r="U760" s="1">
        <v>46087.863715277781</v>
      </c>
      <c r="V760" s="1">
        <v>46091.751400462963</v>
      </c>
      <c r="W760" s="1">
        <v>46090.863715277781</v>
      </c>
      <c r="X760" t="s">
        <v>76</v>
      </c>
      <c r="Y760" t="s">
        <v>557</v>
      </c>
      <c r="Z760" t="s">
        <v>1604</v>
      </c>
      <c r="AA760" t="s">
        <v>78</v>
      </c>
      <c r="AB760" t="s">
        <v>79</v>
      </c>
      <c r="AC760" t="s">
        <v>6638</v>
      </c>
      <c r="AD760" t="s">
        <v>16991</v>
      </c>
      <c r="AE760" t="s">
        <v>16992</v>
      </c>
      <c r="AF760" t="s">
        <v>858</v>
      </c>
      <c r="AG760" t="s">
        <v>80</v>
      </c>
      <c r="AH760" t="s">
        <v>107</v>
      </c>
      <c r="AI760" t="s">
        <v>6741</v>
      </c>
      <c r="AJ760" t="s">
        <v>6741</v>
      </c>
      <c r="AK760">
        <v>826193</v>
      </c>
      <c r="AL760" t="s">
        <v>16993</v>
      </c>
      <c r="AM760" t="s">
        <v>16994</v>
      </c>
      <c r="AN760" t="s">
        <v>82</v>
      </c>
      <c r="AO760" t="s">
        <v>82</v>
      </c>
      <c r="AP760" s="1"/>
      <c r="AQ760" s="1"/>
      <c r="AR760">
        <v>15</v>
      </c>
      <c r="AS760">
        <v>10</v>
      </c>
      <c r="AT760" t="s">
        <v>83</v>
      </c>
      <c r="AU760">
        <v>1</v>
      </c>
      <c r="AV760" t="s">
        <v>85</v>
      </c>
      <c r="AW760" t="s">
        <v>83</v>
      </c>
      <c r="AX760" t="s">
        <v>83</v>
      </c>
      <c r="AY760" t="s">
        <v>83</v>
      </c>
      <c r="AZ760" t="s">
        <v>83</v>
      </c>
      <c r="BA760" t="s">
        <v>85</v>
      </c>
      <c r="BB760" t="s">
        <v>205</v>
      </c>
      <c r="BC760" t="s">
        <v>1172</v>
      </c>
      <c r="BD760" t="s">
        <v>87</v>
      </c>
      <c r="BE760">
        <v>10</v>
      </c>
      <c r="BF760">
        <v>9</v>
      </c>
      <c r="BG760">
        <v>9.6</v>
      </c>
      <c r="BH760">
        <v>12</v>
      </c>
      <c r="BI760">
        <v>9.6</v>
      </c>
      <c r="BJ760">
        <v>9</v>
      </c>
      <c r="BK760" t="s">
        <v>83</v>
      </c>
      <c r="BL760" t="s">
        <v>82</v>
      </c>
      <c r="BM760" t="s">
        <v>83</v>
      </c>
    </row>
    <row r="761" spans="1:65" x14ac:dyDescent="0.2">
      <c r="A761" t="s">
        <v>6639</v>
      </c>
      <c r="B761" t="s">
        <v>6640</v>
      </c>
      <c r="C761">
        <v>612600266</v>
      </c>
      <c r="D761" t="s">
        <v>71</v>
      </c>
      <c r="E761" t="s">
        <v>88</v>
      </c>
      <c r="F761" t="s">
        <v>71</v>
      </c>
      <c r="G761" t="s">
        <v>88</v>
      </c>
      <c r="H761" t="s">
        <v>73</v>
      </c>
      <c r="I761" t="s">
        <v>73</v>
      </c>
      <c r="J761">
        <v>1318106</v>
      </c>
      <c r="K761">
        <v>2026</v>
      </c>
      <c r="L761" t="s">
        <v>67</v>
      </c>
      <c r="M761" t="s">
        <v>150</v>
      </c>
      <c r="N761" t="s">
        <v>368</v>
      </c>
      <c r="O761">
        <v>5710028040</v>
      </c>
      <c r="P761">
        <v>777149</v>
      </c>
      <c r="Q761">
        <v>9199512</v>
      </c>
      <c r="R761" t="s">
        <v>6642</v>
      </c>
      <c r="S761" t="s">
        <v>68</v>
      </c>
      <c r="T761" t="s">
        <v>69</v>
      </c>
      <c r="U761" s="1">
        <v>46087.928576388891</v>
      </c>
      <c r="V761" s="1">
        <v>46088.6875</v>
      </c>
      <c r="W761" s="1">
        <v>46090.928576388891</v>
      </c>
      <c r="X761" t="s">
        <v>76</v>
      </c>
      <c r="Y761" t="s">
        <v>369</v>
      </c>
      <c r="Z761" t="s">
        <v>129</v>
      </c>
      <c r="AA761" t="s">
        <v>78</v>
      </c>
      <c r="AB761" t="s">
        <v>79</v>
      </c>
      <c r="AC761" t="s">
        <v>6643</v>
      </c>
      <c r="AD761" t="s">
        <v>16995</v>
      </c>
      <c r="AE761" t="s">
        <v>16996</v>
      </c>
      <c r="AF761" t="s">
        <v>16997</v>
      </c>
      <c r="AG761" t="s">
        <v>173</v>
      </c>
      <c r="AH761" t="s">
        <v>80</v>
      </c>
      <c r="AI761" t="s">
        <v>16998</v>
      </c>
      <c r="AJ761" t="s">
        <v>1339</v>
      </c>
      <c r="AK761">
        <v>974078</v>
      </c>
      <c r="AL761" t="s">
        <v>16999</v>
      </c>
      <c r="AM761" t="s">
        <v>17000</v>
      </c>
      <c r="AN761" t="s">
        <v>665</v>
      </c>
      <c r="AO761" t="s">
        <v>82</v>
      </c>
      <c r="AP761" s="1"/>
      <c r="AQ761" s="1"/>
      <c r="AR761">
        <v>15</v>
      </c>
      <c r="AS761">
        <v>15</v>
      </c>
      <c r="AT761" t="s">
        <v>83</v>
      </c>
      <c r="AU761">
        <v>1</v>
      </c>
      <c r="AV761" t="s">
        <v>85</v>
      </c>
      <c r="AW761" t="s">
        <v>85</v>
      </c>
      <c r="AX761" t="s">
        <v>83</v>
      </c>
      <c r="AY761" t="s">
        <v>83</v>
      </c>
      <c r="AZ761" t="s">
        <v>83</v>
      </c>
      <c r="BA761" t="s">
        <v>85</v>
      </c>
      <c r="BB761" t="s">
        <v>205</v>
      </c>
      <c r="BC761" t="s">
        <v>475</v>
      </c>
      <c r="BD761" t="s">
        <v>179</v>
      </c>
      <c r="BE761">
        <v>677</v>
      </c>
      <c r="BF761">
        <v>776</v>
      </c>
      <c r="BG761">
        <v>915</v>
      </c>
      <c r="BH761">
        <v>677</v>
      </c>
      <c r="BI761">
        <v>776</v>
      </c>
      <c r="BJ761">
        <v>915</v>
      </c>
      <c r="BK761" t="s">
        <v>85</v>
      </c>
      <c r="BL761" t="s">
        <v>665</v>
      </c>
      <c r="BM761" t="s">
        <v>83</v>
      </c>
    </row>
    <row r="762" spans="1:65" x14ac:dyDescent="0.2">
      <c r="A762" t="s">
        <v>6644</v>
      </c>
      <c r="B762" t="s">
        <v>6645</v>
      </c>
      <c r="C762">
        <v>612600269</v>
      </c>
      <c r="D762" t="s">
        <v>71</v>
      </c>
      <c r="E762" t="s">
        <v>88</v>
      </c>
      <c r="F762" t="s">
        <v>71</v>
      </c>
      <c r="G762" t="s">
        <v>143</v>
      </c>
      <c r="H762" t="s">
        <v>73</v>
      </c>
      <c r="I762" t="s">
        <v>73</v>
      </c>
      <c r="J762">
        <v>1318068</v>
      </c>
      <c r="K762">
        <v>2026</v>
      </c>
      <c r="L762" t="s">
        <v>67</v>
      </c>
      <c r="M762" t="s">
        <v>150</v>
      </c>
      <c r="N762" t="s">
        <v>431</v>
      </c>
      <c r="O762">
        <v>5701067004</v>
      </c>
      <c r="P762">
        <v>822185</v>
      </c>
      <c r="Q762">
        <v>9189630</v>
      </c>
      <c r="R762" t="s">
        <v>6647</v>
      </c>
      <c r="S762" t="s">
        <v>68</v>
      </c>
      <c r="T762" t="s">
        <v>69</v>
      </c>
      <c r="U762" s="1">
        <v>46087.936273148145</v>
      </c>
      <c r="V762" s="1">
        <v>46088.513888888891</v>
      </c>
      <c r="W762" s="1">
        <v>46090.936273148145</v>
      </c>
      <c r="X762" t="s">
        <v>76</v>
      </c>
      <c r="Y762" t="s">
        <v>239</v>
      </c>
      <c r="Z762" t="s">
        <v>129</v>
      </c>
      <c r="AA762" t="s">
        <v>78</v>
      </c>
      <c r="AB762" t="s">
        <v>79</v>
      </c>
      <c r="AC762" t="s">
        <v>6648</v>
      </c>
      <c r="AD762" t="s">
        <v>17001</v>
      </c>
      <c r="AE762" t="s">
        <v>17002</v>
      </c>
      <c r="AF762" t="s">
        <v>17003</v>
      </c>
      <c r="AG762" t="s">
        <v>823</v>
      </c>
      <c r="AH762" t="s">
        <v>173</v>
      </c>
      <c r="AI762" t="s">
        <v>1559</v>
      </c>
      <c r="AJ762" t="s">
        <v>1254</v>
      </c>
      <c r="AK762">
        <v>820274</v>
      </c>
      <c r="AL762" t="s">
        <v>17004</v>
      </c>
      <c r="AM762" t="s">
        <v>17005</v>
      </c>
      <c r="AN762" t="s">
        <v>82</v>
      </c>
      <c r="AO762" t="s">
        <v>80</v>
      </c>
      <c r="AP762" s="1"/>
      <c r="AQ762" s="1"/>
      <c r="AR762">
        <v>15</v>
      </c>
      <c r="AS762">
        <v>10</v>
      </c>
      <c r="AT762" t="s">
        <v>83</v>
      </c>
      <c r="AU762">
        <v>1</v>
      </c>
      <c r="AV762" t="s">
        <v>85</v>
      </c>
      <c r="AW762" t="s">
        <v>85</v>
      </c>
      <c r="AX762" t="s">
        <v>83</v>
      </c>
      <c r="AY762" t="s">
        <v>83</v>
      </c>
      <c r="AZ762" t="s">
        <v>83</v>
      </c>
      <c r="BA762" t="s">
        <v>85</v>
      </c>
      <c r="BB762" t="s">
        <v>205</v>
      </c>
      <c r="BC762" t="s">
        <v>98</v>
      </c>
      <c r="BD762" t="s">
        <v>179</v>
      </c>
      <c r="BE762">
        <v>1721</v>
      </c>
      <c r="BF762">
        <v>1674</v>
      </c>
      <c r="BG762">
        <v>1529</v>
      </c>
      <c r="BH762">
        <v>1721</v>
      </c>
      <c r="BI762">
        <v>1674</v>
      </c>
      <c r="BJ762">
        <v>1529</v>
      </c>
      <c r="BK762" t="s">
        <v>83</v>
      </c>
      <c r="BL762" t="s">
        <v>82</v>
      </c>
      <c r="BM762" t="s">
        <v>83</v>
      </c>
    </row>
    <row r="763" spans="1:65" x14ac:dyDescent="0.2">
      <c r="A763" t="s">
        <v>6649</v>
      </c>
      <c r="B763" t="s">
        <v>6650</v>
      </c>
      <c r="C763">
        <v>662600160</v>
      </c>
      <c r="D763" t="s">
        <v>71</v>
      </c>
      <c r="E763" t="s">
        <v>88</v>
      </c>
      <c r="F763" t="s">
        <v>71</v>
      </c>
      <c r="G763" t="s">
        <v>88</v>
      </c>
      <c r="H763" t="s">
        <v>73</v>
      </c>
      <c r="I763" t="s">
        <v>73</v>
      </c>
      <c r="J763">
        <v>1318071</v>
      </c>
      <c r="K763">
        <v>2026</v>
      </c>
      <c r="L763" t="s">
        <v>191</v>
      </c>
      <c r="M763" t="s">
        <v>102</v>
      </c>
      <c r="N763" t="s">
        <v>302</v>
      </c>
      <c r="O763">
        <v>5700521127</v>
      </c>
      <c r="P763">
        <v>880788</v>
      </c>
      <c r="Q763">
        <v>9269292</v>
      </c>
      <c r="R763" t="s">
        <v>6652</v>
      </c>
      <c r="S763" t="s">
        <v>68</v>
      </c>
      <c r="T763" t="s">
        <v>69</v>
      </c>
      <c r="U763" s="1">
        <v>46088.459618055553</v>
      </c>
      <c r="V763" s="1">
        <v>46088.955659722225</v>
      </c>
      <c r="W763" s="1">
        <v>46091.459618055553</v>
      </c>
      <c r="X763" t="s">
        <v>76</v>
      </c>
      <c r="Y763" t="s">
        <v>384</v>
      </c>
      <c r="Z763" t="s">
        <v>1603</v>
      </c>
      <c r="AA763" t="s">
        <v>78</v>
      </c>
      <c r="AB763" t="s">
        <v>79</v>
      </c>
      <c r="AC763" t="s">
        <v>6653</v>
      </c>
      <c r="AD763" t="s">
        <v>17006</v>
      </c>
      <c r="AE763" t="s">
        <v>6654</v>
      </c>
      <c r="AF763" t="s">
        <v>6655</v>
      </c>
      <c r="AG763" t="s">
        <v>80</v>
      </c>
      <c r="AH763" t="s">
        <v>80</v>
      </c>
      <c r="AI763" t="s">
        <v>6656</v>
      </c>
      <c r="AJ763" t="s">
        <v>6657</v>
      </c>
      <c r="AK763">
        <v>827791</v>
      </c>
      <c r="AL763" t="s">
        <v>17007</v>
      </c>
      <c r="AM763" t="s">
        <v>17008</v>
      </c>
      <c r="AN763" t="s">
        <v>82</v>
      </c>
      <c r="AO763" t="s">
        <v>82</v>
      </c>
      <c r="AP763" s="1"/>
      <c r="AQ763" s="1"/>
      <c r="AR763">
        <v>15</v>
      </c>
      <c r="AS763">
        <v>15</v>
      </c>
      <c r="AT763" t="s">
        <v>83</v>
      </c>
      <c r="AU763">
        <v>1</v>
      </c>
      <c r="AV763" t="s">
        <v>85</v>
      </c>
      <c r="AW763" t="s">
        <v>83</v>
      </c>
      <c r="AX763" t="s">
        <v>83</v>
      </c>
      <c r="AY763" t="s">
        <v>85</v>
      </c>
      <c r="AZ763" t="s">
        <v>83</v>
      </c>
      <c r="BA763" t="s">
        <v>85</v>
      </c>
      <c r="BB763" t="s">
        <v>205</v>
      </c>
      <c r="BC763" t="s">
        <v>98</v>
      </c>
      <c r="BD763" t="s">
        <v>179</v>
      </c>
      <c r="BE763">
        <v>0</v>
      </c>
      <c r="BF763">
        <v>0</v>
      </c>
      <c r="BG763">
        <v>0</v>
      </c>
      <c r="BH763">
        <v>10.52</v>
      </c>
      <c r="BI763">
        <v>10.59</v>
      </c>
      <c r="BJ763">
        <v>10.58</v>
      </c>
      <c r="BK763" t="s">
        <v>83</v>
      </c>
      <c r="BL763" t="s">
        <v>82</v>
      </c>
      <c r="BM763" t="s">
        <v>83</v>
      </c>
    </row>
    <row r="764" spans="1:65" x14ac:dyDescent="0.2">
      <c r="A764" t="s">
        <v>6658</v>
      </c>
      <c r="B764" t="s">
        <v>6659</v>
      </c>
      <c r="C764">
        <v>612600271</v>
      </c>
      <c r="D764" t="s">
        <v>71</v>
      </c>
      <c r="E764" t="s">
        <v>88</v>
      </c>
      <c r="F764" t="s">
        <v>71</v>
      </c>
      <c r="G764" t="s">
        <v>88</v>
      </c>
      <c r="H764" t="s">
        <v>73</v>
      </c>
      <c r="I764" t="s">
        <v>73</v>
      </c>
      <c r="J764">
        <v>1318168</v>
      </c>
      <c r="K764">
        <v>2026</v>
      </c>
      <c r="L764" t="s">
        <v>67</v>
      </c>
      <c r="M764" t="s">
        <v>150</v>
      </c>
      <c r="N764" t="s">
        <v>431</v>
      </c>
      <c r="O764">
        <v>5701771022</v>
      </c>
      <c r="P764">
        <v>828139</v>
      </c>
      <c r="Q764">
        <v>9201606</v>
      </c>
      <c r="R764" t="s">
        <v>6660</v>
      </c>
      <c r="S764" t="s">
        <v>68</v>
      </c>
      <c r="T764" t="s">
        <v>69</v>
      </c>
      <c r="U764" s="1">
        <v>46088.541967592595</v>
      </c>
      <c r="V764" s="1">
        <v>46089.569444444445</v>
      </c>
      <c r="W764" s="1">
        <v>46091.541967592595</v>
      </c>
      <c r="X764" t="s">
        <v>104</v>
      </c>
      <c r="Y764" t="s">
        <v>432</v>
      </c>
      <c r="Z764" t="s">
        <v>275</v>
      </c>
      <c r="AA764" t="s">
        <v>78</v>
      </c>
      <c r="AB764" t="s">
        <v>79</v>
      </c>
      <c r="AC764" t="s">
        <v>6661</v>
      </c>
      <c r="AD764" t="s">
        <v>17009</v>
      </c>
      <c r="AE764" t="s">
        <v>17010</v>
      </c>
      <c r="AF764" t="s">
        <v>17011</v>
      </c>
      <c r="AG764" t="s">
        <v>80</v>
      </c>
      <c r="AH764" t="s">
        <v>173</v>
      </c>
      <c r="AI764" t="s">
        <v>8607</v>
      </c>
      <c r="AJ764" t="s">
        <v>943</v>
      </c>
      <c r="AK764">
        <v>827838</v>
      </c>
      <c r="AL764" t="s">
        <v>17012</v>
      </c>
      <c r="AM764" t="s">
        <v>99</v>
      </c>
      <c r="AN764" t="s">
        <v>82</v>
      </c>
      <c r="AO764" t="s">
        <v>82</v>
      </c>
      <c r="AP764" s="1"/>
      <c r="AQ764" s="1"/>
      <c r="AR764">
        <v>15</v>
      </c>
      <c r="AS764">
        <v>15</v>
      </c>
      <c r="AT764" t="s">
        <v>83</v>
      </c>
      <c r="AU764">
        <v>1</v>
      </c>
      <c r="AV764" t="s">
        <v>85</v>
      </c>
      <c r="AW764" t="s">
        <v>83</v>
      </c>
      <c r="AX764" t="s">
        <v>83</v>
      </c>
      <c r="AY764" t="s">
        <v>83</v>
      </c>
      <c r="AZ764" t="s">
        <v>83</v>
      </c>
      <c r="BA764" t="s">
        <v>85</v>
      </c>
      <c r="BB764" t="s">
        <v>205</v>
      </c>
      <c r="BC764" t="s">
        <v>98</v>
      </c>
      <c r="BD764" t="s">
        <v>87</v>
      </c>
      <c r="BE764">
        <v>0</v>
      </c>
      <c r="BF764">
        <v>0</v>
      </c>
      <c r="BG764">
        <v>0</v>
      </c>
      <c r="BH764">
        <v>101.9</v>
      </c>
      <c r="BI764">
        <v>902</v>
      </c>
      <c r="BJ764">
        <v>807</v>
      </c>
      <c r="BK764" t="s">
        <v>83</v>
      </c>
      <c r="BL764" t="s">
        <v>82</v>
      </c>
      <c r="BM764" t="s">
        <v>64</v>
      </c>
    </row>
    <row r="765" spans="1:65" x14ac:dyDescent="0.2">
      <c r="A765" t="s">
        <v>6662</v>
      </c>
      <c r="B765" t="s">
        <v>6663</v>
      </c>
      <c r="C765">
        <v>212600279</v>
      </c>
      <c r="D765" t="s">
        <v>71</v>
      </c>
      <c r="E765" t="s">
        <v>88</v>
      </c>
      <c r="F765" t="s">
        <v>71</v>
      </c>
      <c r="G765" t="s">
        <v>88</v>
      </c>
      <c r="H765" t="s">
        <v>73</v>
      </c>
      <c r="I765" t="s">
        <v>73</v>
      </c>
      <c r="J765">
        <v>1318347</v>
      </c>
      <c r="K765">
        <v>2026</v>
      </c>
      <c r="L765" t="s">
        <v>67</v>
      </c>
      <c r="M765" t="s">
        <v>89</v>
      </c>
      <c r="N765" t="s">
        <v>220</v>
      </c>
      <c r="O765">
        <v>5700152233</v>
      </c>
      <c r="P765">
        <v>713343</v>
      </c>
      <c r="Q765">
        <v>8929313</v>
      </c>
      <c r="R765" t="s">
        <v>6665</v>
      </c>
      <c r="S765" t="s">
        <v>68</v>
      </c>
      <c r="T765" t="s">
        <v>69</v>
      </c>
      <c r="U765" s="1">
        <v>46088.629594907405</v>
      </c>
      <c r="V765" s="1">
        <v>46089.663194444445</v>
      </c>
      <c r="W765" s="1">
        <v>46091.629594907405</v>
      </c>
      <c r="X765" t="s">
        <v>76</v>
      </c>
      <c r="Y765" t="s">
        <v>101</v>
      </c>
      <c r="Z765" t="s">
        <v>795</v>
      </c>
      <c r="AA765" t="s">
        <v>78</v>
      </c>
      <c r="AB765" t="s">
        <v>79</v>
      </c>
      <c r="AC765" t="s">
        <v>6666</v>
      </c>
      <c r="AD765" t="s">
        <v>17013</v>
      </c>
      <c r="AE765" t="s">
        <v>17014</v>
      </c>
      <c r="AF765" t="s">
        <v>17015</v>
      </c>
      <c r="AG765" t="s">
        <v>97</v>
      </c>
      <c r="AH765" t="s">
        <v>465</v>
      </c>
      <c r="AI765" t="s">
        <v>17016</v>
      </c>
      <c r="AJ765" t="s">
        <v>17017</v>
      </c>
      <c r="AL765" t="s">
        <v>17018</v>
      </c>
      <c r="AM765" t="s">
        <v>17019</v>
      </c>
      <c r="AN765" t="s">
        <v>82</v>
      </c>
      <c r="AO765" t="s">
        <v>678</v>
      </c>
      <c r="AP765" s="1"/>
      <c r="AQ765" s="1">
        <v>44562</v>
      </c>
      <c r="AR765">
        <v>15</v>
      </c>
      <c r="AS765">
        <v>15</v>
      </c>
      <c r="AT765" t="s">
        <v>83</v>
      </c>
      <c r="AU765">
        <v>1</v>
      </c>
      <c r="AV765" t="s">
        <v>85</v>
      </c>
      <c r="AW765" t="s">
        <v>85</v>
      </c>
      <c r="AX765" t="s">
        <v>83</v>
      </c>
      <c r="AY765" t="s">
        <v>83</v>
      </c>
      <c r="AZ765" t="s">
        <v>83</v>
      </c>
      <c r="BA765" t="s">
        <v>85</v>
      </c>
      <c r="BB765" t="s">
        <v>205</v>
      </c>
      <c r="BC765" t="s">
        <v>98</v>
      </c>
      <c r="BD765" t="s">
        <v>87</v>
      </c>
      <c r="BE765">
        <v>17.18</v>
      </c>
      <c r="BF765">
        <v>15.11</v>
      </c>
      <c r="BG765">
        <v>19.55</v>
      </c>
      <c r="BH765">
        <v>17.18</v>
      </c>
      <c r="BI765">
        <v>16.420000000000002</v>
      </c>
      <c r="BJ765">
        <v>16.04</v>
      </c>
      <c r="BK765" t="s">
        <v>83</v>
      </c>
      <c r="BL765" t="s">
        <v>82</v>
      </c>
      <c r="BM765" t="s">
        <v>85</v>
      </c>
    </row>
    <row r="766" spans="1:65" x14ac:dyDescent="0.2">
      <c r="A766" t="s">
        <v>6668</v>
      </c>
      <c r="B766" t="s">
        <v>6669</v>
      </c>
      <c r="C766">
        <v>412600273</v>
      </c>
      <c r="D766" t="s">
        <v>71</v>
      </c>
      <c r="E766" t="s">
        <v>88</v>
      </c>
      <c r="F766" t="s">
        <v>71</v>
      </c>
      <c r="G766" t="s">
        <v>88</v>
      </c>
      <c r="H766" t="s">
        <v>73</v>
      </c>
      <c r="I766" t="s">
        <v>73</v>
      </c>
      <c r="J766">
        <v>1318069</v>
      </c>
      <c r="K766">
        <v>2026</v>
      </c>
      <c r="L766" t="s">
        <v>67</v>
      </c>
      <c r="M766" t="s">
        <v>120</v>
      </c>
      <c r="N766" t="s">
        <v>264</v>
      </c>
      <c r="O766">
        <v>5710633094</v>
      </c>
      <c r="P766">
        <v>756888</v>
      </c>
      <c r="Q766">
        <v>8704224</v>
      </c>
      <c r="R766" t="s">
        <v>6671</v>
      </c>
      <c r="S766" t="s">
        <v>68</v>
      </c>
      <c r="T766" t="s">
        <v>69</v>
      </c>
      <c r="U766" s="1">
        <v>46088.652870370373</v>
      </c>
      <c r="V766" s="1">
        <v>46089.53670138889</v>
      </c>
      <c r="W766" s="1">
        <v>46091.652870370373</v>
      </c>
      <c r="X766" t="s">
        <v>76</v>
      </c>
      <c r="Y766" t="s">
        <v>265</v>
      </c>
      <c r="Z766" t="s">
        <v>695</v>
      </c>
      <c r="AA766" t="s">
        <v>78</v>
      </c>
      <c r="AB766" t="s">
        <v>79</v>
      </c>
      <c r="AC766" t="s">
        <v>6672</v>
      </c>
      <c r="AD766" t="s">
        <v>17020</v>
      </c>
      <c r="AE766" t="s">
        <v>17021</v>
      </c>
      <c r="AF766" t="s">
        <v>17022</v>
      </c>
      <c r="AG766" t="s">
        <v>80</v>
      </c>
      <c r="AH766" t="s">
        <v>80</v>
      </c>
      <c r="AI766" t="s">
        <v>17023</v>
      </c>
      <c r="AJ766" t="s">
        <v>986</v>
      </c>
      <c r="AK766">
        <v>799458</v>
      </c>
      <c r="AL766" t="s">
        <v>17024</v>
      </c>
      <c r="AM766" t="s">
        <v>17025</v>
      </c>
      <c r="AN766" t="s">
        <v>64</v>
      </c>
      <c r="AO766" t="s">
        <v>82</v>
      </c>
      <c r="AP766" s="1"/>
      <c r="AQ766" s="1"/>
      <c r="AR766">
        <v>15</v>
      </c>
      <c r="AS766">
        <v>15</v>
      </c>
      <c r="AT766" t="s">
        <v>83</v>
      </c>
      <c r="AU766">
        <v>1</v>
      </c>
      <c r="AV766" t="s">
        <v>85</v>
      </c>
      <c r="AW766" t="s">
        <v>83</v>
      </c>
      <c r="AX766" t="s">
        <v>83</v>
      </c>
      <c r="AY766" t="s">
        <v>85</v>
      </c>
      <c r="AZ766" t="s">
        <v>83</v>
      </c>
      <c r="BA766" t="s">
        <v>85</v>
      </c>
      <c r="BB766" t="s">
        <v>205</v>
      </c>
      <c r="BC766" t="s">
        <v>98</v>
      </c>
      <c r="BD766" t="s">
        <v>87</v>
      </c>
      <c r="BE766">
        <v>0</v>
      </c>
      <c r="BF766">
        <v>0</v>
      </c>
      <c r="BG766">
        <v>0</v>
      </c>
      <c r="BH766">
        <v>2181</v>
      </c>
      <c r="BI766">
        <v>1916</v>
      </c>
      <c r="BJ766">
        <v>1736</v>
      </c>
      <c r="BK766" t="s">
        <v>83</v>
      </c>
      <c r="BL766" t="s">
        <v>64</v>
      </c>
      <c r="BM766" t="s">
        <v>83</v>
      </c>
    </row>
    <row r="767" spans="1:65" x14ac:dyDescent="0.2">
      <c r="A767" t="s">
        <v>6678</v>
      </c>
      <c r="B767" t="s">
        <v>6679</v>
      </c>
      <c r="C767">
        <v>412600327</v>
      </c>
      <c r="D767" t="s">
        <v>71</v>
      </c>
      <c r="E767" t="s">
        <v>88</v>
      </c>
      <c r="F767" t="s">
        <v>71</v>
      </c>
      <c r="G767" t="s">
        <v>88</v>
      </c>
      <c r="H767" t="s">
        <v>73</v>
      </c>
      <c r="I767" t="s">
        <v>73</v>
      </c>
      <c r="J767">
        <v>1318107</v>
      </c>
      <c r="K767">
        <v>2026</v>
      </c>
      <c r="L767" t="s">
        <v>67</v>
      </c>
      <c r="M767" t="s">
        <v>120</v>
      </c>
      <c r="N767" t="s">
        <v>181</v>
      </c>
      <c r="O767">
        <v>5700738107</v>
      </c>
      <c r="P767">
        <v>642382</v>
      </c>
      <c r="Q767">
        <v>8631167</v>
      </c>
      <c r="R767" t="s">
        <v>6681</v>
      </c>
      <c r="S767" t="s">
        <v>68</v>
      </c>
      <c r="T767" t="s">
        <v>69</v>
      </c>
      <c r="U767" s="1">
        <v>46088.686886574076</v>
      </c>
      <c r="V767" s="1">
        <v>46090.424340277779</v>
      </c>
      <c r="W767" s="1">
        <v>46091.686886574076</v>
      </c>
      <c r="X767" t="s">
        <v>76</v>
      </c>
      <c r="Y767" t="s">
        <v>288</v>
      </c>
      <c r="Z767" t="s">
        <v>1604</v>
      </c>
      <c r="AA767" t="s">
        <v>78</v>
      </c>
      <c r="AB767" t="s">
        <v>79</v>
      </c>
      <c r="AC767" t="s">
        <v>6682</v>
      </c>
      <c r="AD767" t="s">
        <v>17031</v>
      </c>
      <c r="AE767" t="s">
        <v>17032</v>
      </c>
      <c r="AF767" t="s">
        <v>17033</v>
      </c>
      <c r="AG767" t="s">
        <v>80</v>
      </c>
      <c r="AH767" t="s">
        <v>80</v>
      </c>
      <c r="AI767" t="s">
        <v>17034</v>
      </c>
      <c r="AJ767" t="s">
        <v>937</v>
      </c>
      <c r="AK767">
        <v>1025028</v>
      </c>
      <c r="AL767" t="s">
        <v>17035</v>
      </c>
      <c r="AM767" t="s">
        <v>17036</v>
      </c>
      <c r="AN767" t="s">
        <v>665</v>
      </c>
      <c r="AO767" t="s">
        <v>570</v>
      </c>
      <c r="AP767" s="1">
        <v>46054</v>
      </c>
      <c r="AQ767" s="1">
        <v>44256</v>
      </c>
      <c r="AR767">
        <v>15</v>
      </c>
      <c r="AS767">
        <v>15</v>
      </c>
      <c r="AT767" t="s">
        <v>83</v>
      </c>
      <c r="AU767">
        <v>1</v>
      </c>
      <c r="AV767" t="s">
        <v>85</v>
      </c>
      <c r="AW767" t="s">
        <v>83</v>
      </c>
      <c r="AX767" t="s">
        <v>85</v>
      </c>
      <c r="AY767" t="s">
        <v>83</v>
      </c>
      <c r="AZ767" t="s">
        <v>83</v>
      </c>
      <c r="BA767" t="s">
        <v>85</v>
      </c>
      <c r="BB767" t="s">
        <v>205</v>
      </c>
      <c r="BC767" t="s">
        <v>98</v>
      </c>
      <c r="BD767" t="s">
        <v>87</v>
      </c>
      <c r="BE767">
        <v>0</v>
      </c>
      <c r="BF767">
        <v>0</v>
      </c>
      <c r="BG767">
        <v>0</v>
      </c>
      <c r="BH767">
        <v>0.06</v>
      </c>
      <c r="BI767">
        <v>0.13</v>
      </c>
      <c r="BJ767">
        <v>0.05</v>
      </c>
      <c r="BK767" t="s">
        <v>85</v>
      </c>
      <c r="BL767" t="s">
        <v>665</v>
      </c>
      <c r="BM767" t="s">
        <v>85</v>
      </c>
    </row>
    <row r="768" spans="1:65" x14ac:dyDescent="0.2">
      <c r="A768" t="s">
        <v>6683</v>
      </c>
      <c r="B768" t="s">
        <v>6684</v>
      </c>
      <c r="C768">
        <v>112600364</v>
      </c>
      <c r="D768" t="s">
        <v>71</v>
      </c>
      <c r="E768" t="s">
        <v>88</v>
      </c>
      <c r="F768" t="s">
        <v>71</v>
      </c>
      <c r="G768" t="s">
        <v>88</v>
      </c>
      <c r="H768" t="s">
        <v>73</v>
      </c>
      <c r="I768" t="s">
        <v>73</v>
      </c>
      <c r="J768">
        <v>1318341</v>
      </c>
      <c r="K768">
        <v>2026</v>
      </c>
      <c r="L768" t="s">
        <v>191</v>
      </c>
      <c r="M768" t="s">
        <v>112</v>
      </c>
      <c r="N768" t="s">
        <v>130</v>
      </c>
      <c r="O768">
        <v>5710924122</v>
      </c>
      <c r="P768">
        <v>817719</v>
      </c>
      <c r="Q768">
        <v>8856962</v>
      </c>
      <c r="R768" t="s">
        <v>6686</v>
      </c>
      <c r="S768" t="s">
        <v>68</v>
      </c>
      <c r="T768" t="s">
        <v>69</v>
      </c>
      <c r="U768" s="1">
        <v>46088.792175925926</v>
      </c>
      <c r="V768" s="1">
        <v>46090.731944444444</v>
      </c>
      <c r="W768" s="1">
        <v>46091.792175925926</v>
      </c>
      <c r="X768" t="s">
        <v>76</v>
      </c>
      <c r="Y768" t="s">
        <v>114</v>
      </c>
      <c r="Z768" t="s">
        <v>1508</v>
      </c>
      <c r="AA768" t="s">
        <v>78</v>
      </c>
      <c r="AB768" t="s">
        <v>79</v>
      </c>
      <c r="AC768" t="s">
        <v>6687</v>
      </c>
      <c r="AD768" t="s">
        <v>17037</v>
      </c>
      <c r="AE768" t="s">
        <v>6688</v>
      </c>
      <c r="AF768" t="s">
        <v>6689</v>
      </c>
      <c r="AG768" t="s">
        <v>80</v>
      </c>
      <c r="AH768" t="s">
        <v>80</v>
      </c>
      <c r="AI768" t="s">
        <v>6690</v>
      </c>
      <c r="AJ768" t="s">
        <v>6691</v>
      </c>
      <c r="AK768">
        <v>827865</v>
      </c>
      <c r="AL768" t="s">
        <v>17038</v>
      </c>
      <c r="AM768" t="s">
        <v>17039</v>
      </c>
      <c r="AN768" t="s">
        <v>82</v>
      </c>
      <c r="AO768" t="s">
        <v>82</v>
      </c>
      <c r="AP768" s="1">
        <v>46098</v>
      </c>
      <c r="AQ768" s="1">
        <v>46098</v>
      </c>
      <c r="AR768">
        <v>15</v>
      </c>
      <c r="AS768">
        <v>15</v>
      </c>
      <c r="AT768" t="s">
        <v>83</v>
      </c>
      <c r="AU768">
        <v>2</v>
      </c>
      <c r="AV768" t="s">
        <v>85</v>
      </c>
      <c r="AW768" t="s">
        <v>83</v>
      </c>
      <c r="AX768" t="s">
        <v>83</v>
      </c>
      <c r="AY768" t="s">
        <v>83</v>
      </c>
      <c r="AZ768" t="s">
        <v>83</v>
      </c>
      <c r="BA768" t="s">
        <v>85</v>
      </c>
      <c r="BB768" t="s">
        <v>205</v>
      </c>
      <c r="BC768" t="s">
        <v>98</v>
      </c>
      <c r="BD768" t="s">
        <v>87</v>
      </c>
      <c r="BE768">
        <v>36.1</v>
      </c>
      <c r="BF768">
        <v>35.700000000000003</v>
      </c>
      <c r="BG768">
        <v>36.1</v>
      </c>
      <c r="BH768">
        <v>0</v>
      </c>
      <c r="BI768">
        <v>0</v>
      </c>
      <c r="BJ768">
        <v>0</v>
      </c>
      <c r="BK768" t="s">
        <v>83</v>
      </c>
      <c r="BL768" t="s">
        <v>82</v>
      </c>
      <c r="BM768" t="s">
        <v>83</v>
      </c>
    </row>
    <row r="769" spans="1:65" x14ac:dyDescent="0.2">
      <c r="A769" t="s">
        <v>6692</v>
      </c>
      <c r="B769" t="s">
        <v>6693</v>
      </c>
      <c r="C769">
        <v>612600270</v>
      </c>
      <c r="D769" t="s">
        <v>71</v>
      </c>
      <c r="E769" t="s">
        <v>88</v>
      </c>
      <c r="F769" t="s">
        <v>93</v>
      </c>
      <c r="G769" t="s">
        <v>471</v>
      </c>
      <c r="H769" t="s">
        <v>73</v>
      </c>
      <c r="I769" t="s">
        <v>73</v>
      </c>
      <c r="J769">
        <v>1318381</v>
      </c>
      <c r="K769">
        <v>2026</v>
      </c>
      <c r="L769" t="s">
        <v>67</v>
      </c>
      <c r="M769" t="s">
        <v>150</v>
      </c>
      <c r="N769" t="s">
        <v>431</v>
      </c>
      <c r="O769">
        <v>5701358022</v>
      </c>
      <c r="P769">
        <v>829486</v>
      </c>
      <c r="Q769">
        <v>9199514</v>
      </c>
      <c r="R769" t="s">
        <v>6695</v>
      </c>
      <c r="S769" t="s">
        <v>68</v>
      </c>
      <c r="T769" t="s">
        <v>69</v>
      </c>
      <c r="U769" s="1">
        <v>46088.859074074076</v>
      </c>
      <c r="V769" s="1">
        <v>46090.396631944444</v>
      </c>
      <c r="W769" s="1">
        <v>46091.859074074076</v>
      </c>
      <c r="X769" t="s">
        <v>76</v>
      </c>
      <c r="Y769" t="s">
        <v>432</v>
      </c>
      <c r="Z769" t="s">
        <v>213</v>
      </c>
      <c r="AA769" t="s">
        <v>78</v>
      </c>
      <c r="AB769" t="s">
        <v>79</v>
      </c>
      <c r="AC769" t="s">
        <v>6696</v>
      </c>
      <c r="AD769" t="s">
        <v>17040</v>
      </c>
      <c r="AE769" t="s">
        <v>17041</v>
      </c>
      <c r="AF769" t="s">
        <v>1346</v>
      </c>
      <c r="AG769" t="s">
        <v>80</v>
      </c>
      <c r="AH769" t="s">
        <v>300</v>
      </c>
      <c r="AI769" t="s">
        <v>1571</v>
      </c>
      <c r="AJ769" t="s">
        <v>17042</v>
      </c>
      <c r="AK769">
        <v>820184</v>
      </c>
      <c r="AL769" t="s">
        <v>17043</v>
      </c>
      <c r="AM769" t="s">
        <v>17044</v>
      </c>
      <c r="AN769" t="s">
        <v>64</v>
      </c>
      <c r="AO769" t="s">
        <v>82</v>
      </c>
      <c r="AP769" s="1"/>
      <c r="AQ769" s="1"/>
      <c r="AR769">
        <v>15</v>
      </c>
      <c r="AS769">
        <v>5</v>
      </c>
      <c r="AT769" t="s">
        <v>83</v>
      </c>
      <c r="AU769">
        <v>1</v>
      </c>
      <c r="AV769" t="s">
        <v>85</v>
      </c>
      <c r="AW769" t="s">
        <v>85</v>
      </c>
      <c r="AX769" t="s">
        <v>83</v>
      </c>
      <c r="AY769" t="s">
        <v>83</v>
      </c>
      <c r="AZ769" t="s">
        <v>83</v>
      </c>
      <c r="BA769" t="s">
        <v>85</v>
      </c>
      <c r="BB769" t="s">
        <v>205</v>
      </c>
      <c r="BC769" t="s">
        <v>84</v>
      </c>
      <c r="BD769" t="s">
        <v>87</v>
      </c>
      <c r="BE769">
        <v>21.53</v>
      </c>
      <c r="BF769">
        <v>20.32</v>
      </c>
      <c r="BG769">
        <v>19.309999999999999</v>
      </c>
      <c r="BH769">
        <v>21.53</v>
      </c>
      <c r="BI769">
        <v>20.32</v>
      </c>
      <c r="BJ769">
        <v>19.309999999999999</v>
      </c>
      <c r="BK769" t="s">
        <v>85</v>
      </c>
      <c r="BL769" t="s">
        <v>64</v>
      </c>
      <c r="BM769" t="s">
        <v>83</v>
      </c>
    </row>
    <row r="770" spans="1:65" x14ac:dyDescent="0.2">
      <c r="A770" t="s">
        <v>6701</v>
      </c>
      <c r="B770" t="s">
        <v>6702</v>
      </c>
      <c r="C770">
        <v>212600284</v>
      </c>
      <c r="D770" t="s">
        <v>71</v>
      </c>
      <c r="E770" t="s">
        <v>88</v>
      </c>
      <c r="F770" t="s">
        <v>71</v>
      </c>
      <c r="G770" t="s">
        <v>88</v>
      </c>
      <c r="H770" t="s">
        <v>73</v>
      </c>
      <c r="I770" t="s">
        <v>73</v>
      </c>
      <c r="J770">
        <v>1318562</v>
      </c>
      <c r="K770">
        <v>2026</v>
      </c>
      <c r="L770" t="s">
        <v>67</v>
      </c>
      <c r="M770" t="s">
        <v>89</v>
      </c>
      <c r="N770" t="s">
        <v>90</v>
      </c>
      <c r="O770">
        <v>5701300075</v>
      </c>
      <c r="P770">
        <v>719286</v>
      </c>
      <c r="Q770">
        <v>8991863</v>
      </c>
      <c r="R770" t="s">
        <v>6704</v>
      </c>
      <c r="S770" t="s">
        <v>68</v>
      </c>
      <c r="T770" t="s">
        <v>69</v>
      </c>
      <c r="U770" s="1">
        <v>46089.399016203701</v>
      </c>
      <c r="V770" s="1">
        <v>46090.786805555559</v>
      </c>
      <c r="W770" s="1">
        <v>46092.399016203701</v>
      </c>
      <c r="X770" t="s">
        <v>122</v>
      </c>
      <c r="Y770" t="s">
        <v>91</v>
      </c>
      <c r="Z770" t="s">
        <v>452</v>
      </c>
      <c r="AA770" t="s">
        <v>78</v>
      </c>
      <c r="AB770" t="s">
        <v>79</v>
      </c>
      <c r="AC770" t="s">
        <v>6705</v>
      </c>
      <c r="AD770" t="s">
        <v>17046</v>
      </c>
      <c r="AE770" t="s">
        <v>17047</v>
      </c>
      <c r="AF770" t="s">
        <v>7759</v>
      </c>
      <c r="AG770" t="s">
        <v>97</v>
      </c>
      <c r="AH770" t="s">
        <v>300</v>
      </c>
      <c r="AI770" t="s">
        <v>17048</v>
      </c>
      <c r="AJ770" t="s">
        <v>17049</v>
      </c>
      <c r="AL770" t="s">
        <v>17050</v>
      </c>
      <c r="AM770" t="s">
        <v>17051</v>
      </c>
      <c r="AN770" t="s">
        <v>82</v>
      </c>
      <c r="AO770" t="s">
        <v>82</v>
      </c>
      <c r="AP770" s="1"/>
      <c r="AQ770" s="1"/>
      <c r="AR770">
        <v>15</v>
      </c>
      <c r="AS770">
        <v>5</v>
      </c>
      <c r="AT770" t="s">
        <v>83</v>
      </c>
      <c r="AU770">
        <v>1</v>
      </c>
      <c r="AV770" t="s">
        <v>85</v>
      </c>
      <c r="AW770" t="s">
        <v>83</v>
      </c>
      <c r="AX770" t="s">
        <v>83</v>
      </c>
      <c r="AY770" t="s">
        <v>83</v>
      </c>
      <c r="AZ770" t="s">
        <v>83</v>
      </c>
      <c r="BA770" t="s">
        <v>85</v>
      </c>
      <c r="BB770" t="s">
        <v>205</v>
      </c>
      <c r="BC770" t="s">
        <v>98</v>
      </c>
      <c r="BD770" t="s">
        <v>87</v>
      </c>
      <c r="BE770">
        <v>13.1</v>
      </c>
      <c r="BF770">
        <v>11.9</v>
      </c>
      <c r="BG770">
        <v>10.130000000000001</v>
      </c>
      <c r="BH770">
        <v>12.05</v>
      </c>
      <c r="BI770">
        <v>10.6</v>
      </c>
      <c r="BJ770">
        <v>9.19</v>
      </c>
      <c r="BK770" t="s">
        <v>83</v>
      </c>
      <c r="BL770" t="s">
        <v>82</v>
      </c>
      <c r="BM770" t="s">
        <v>83</v>
      </c>
    </row>
    <row r="771" spans="1:65" x14ac:dyDescent="0.2">
      <c r="A771" t="s">
        <v>6718</v>
      </c>
      <c r="B771" t="s">
        <v>6719</v>
      </c>
      <c r="C771">
        <v>212600283</v>
      </c>
      <c r="D771" t="s">
        <v>71</v>
      </c>
      <c r="E771" t="s">
        <v>88</v>
      </c>
      <c r="F771" t="s">
        <v>71</v>
      </c>
      <c r="G771" t="s">
        <v>88</v>
      </c>
      <c r="H771" t="s">
        <v>73</v>
      </c>
      <c r="I771" t="s">
        <v>73</v>
      </c>
      <c r="J771">
        <v>1318561</v>
      </c>
      <c r="K771">
        <v>2026</v>
      </c>
      <c r="L771" t="s">
        <v>67</v>
      </c>
      <c r="M771" t="s">
        <v>89</v>
      </c>
      <c r="N771" t="s">
        <v>370</v>
      </c>
      <c r="O771">
        <v>5710502007</v>
      </c>
      <c r="P771">
        <v>746451</v>
      </c>
      <c r="Q771">
        <v>8893144</v>
      </c>
      <c r="R771" t="s">
        <v>6721</v>
      </c>
      <c r="S771" t="s">
        <v>68</v>
      </c>
      <c r="T771" t="s">
        <v>69</v>
      </c>
      <c r="U771" s="1">
        <v>46089.684733796297</v>
      </c>
      <c r="V771" s="1">
        <v>46090.519444444442</v>
      </c>
      <c r="W771" s="1">
        <v>46092.684733796297</v>
      </c>
      <c r="X771" t="s">
        <v>76</v>
      </c>
      <c r="Y771" t="s">
        <v>207</v>
      </c>
      <c r="Z771" t="s">
        <v>795</v>
      </c>
      <c r="AA771" t="s">
        <v>78</v>
      </c>
      <c r="AB771" t="s">
        <v>79</v>
      </c>
      <c r="AC771" t="s">
        <v>6722</v>
      </c>
      <c r="AD771" t="s">
        <v>17061</v>
      </c>
      <c r="AE771" t="s">
        <v>17062</v>
      </c>
      <c r="AF771" t="s">
        <v>17063</v>
      </c>
      <c r="AG771" t="s">
        <v>418</v>
      </c>
      <c r="AH771" t="s">
        <v>168</v>
      </c>
      <c r="AI771" t="s">
        <v>17064</v>
      </c>
      <c r="AJ771" t="s">
        <v>17065</v>
      </c>
      <c r="AL771" t="s">
        <v>17066</v>
      </c>
      <c r="AM771" t="s">
        <v>17067</v>
      </c>
      <c r="AN771" t="s">
        <v>82</v>
      </c>
      <c r="AO771" t="s">
        <v>678</v>
      </c>
      <c r="AP771" s="1"/>
      <c r="AQ771" s="1">
        <v>38596</v>
      </c>
      <c r="AR771">
        <v>15</v>
      </c>
      <c r="AS771">
        <v>15</v>
      </c>
      <c r="AT771" t="s">
        <v>83</v>
      </c>
      <c r="AU771">
        <v>1</v>
      </c>
      <c r="AV771" t="s">
        <v>85</v>
      </c>
      <c r="AW771" t="s">
        <v>85</v>
      </c>
      <c r="AX771" t="s">
        <v>83</v>
      </c>
      <c r="AY771" t="s">
        <v>83</v>
      </c>
      <c r="AZ771" t="s">
        <v>83</v>
      </c>
      <c r="BA771" t="s">
        <v>85</v>
      </c>
      <c r="BB771" t="s">
        <v>205</v>
      </c>
      <c r="BC771" t="s">
        <v>98</v>
      </c>
      <c r="BD771" t="s">
        <v>87</v>
      </c>
      <c r="BE771">
        <v>10.39</v>
      </c>
      <c r="BF771">
        <v>9.07</v>
      </c>
      <c r="BG771">
        <v>8.93</v>
      </c>
      <c r="BH771">
        <v>9.3000000000000007</v>
      </c>
      <c r="BI771">
        <v>8.4700000000000006</v>
      </c>
      <c r="BJ771">
        <v>7.57</v>
      </c>
      <c r="BK771" t="s">
        <v>83</v>
      </c>
      <c r="BL771" t="s">
        <v>82</v>
      </c>
      <c r="BM771" t="s">
        <v>85</v>
      </c>
    </row>
    <row r="772" spans="1:65" x14ac:dyDescent="0.2">
      <c r="A772" t="s">
        <v>6723</v>
      </c>
      <c r="B772" t="s">
        <v>6724</v>
      </c>
      <c r="C772">
        <v>512600121</v>
      </c>
      <c r="D772" t="s">
        <v>71</v>
      </c>
      <c r="E772" t="s">
        <v>88</v>
      </c>
      <c r="F772" t="s">
        <v>71</v>
      </c>
      <c r="G772" t="s">
        <v>88</v>
      </c>
      <c r="H772" t="s">
        <v>73</v>
      </c>
      <c r="I772" t="s">
        <v>73</v>
      </c>
      <c r="J772">
        <v>1323412</v>
      </c>
      <c r="K772">
        <v>2026</v>
      </c>
      <c r="L772" t="s">
        <v>67</v>
      </c>
      <c r="M772" t="s">
        <v>94</v>
      </c>
      <c r="N772" t="s">
        <v>214</v>
      </c>
      <c r="O772">
        <v>5700002102</v>
      </c>
      <c r="P772">
        <v>900046</v>
      </c>
      <c r="Q772">
        <v>8745420</v>
      </c>
      <c r="R772" t="s">
        <v>6725</v>
      </c>
      <c r="S772" t="s">
        <v>68</v>
      </c>
      <c r="T772" t="s">
        <v>69</v>
      </c>
      <c r="U772" s="1">
        <v>46090.471562500003</v>
      </c>
      <c r="V772" s="1">
        <v>46092.670138888891</v>
      </c>
      <c r="W772" s="1">
        <v>46093.471562500003</v>
      </c>
      <c r="X772" t="s">
        <v>76</v>
      </c>
      <c r="Y772" t="s">
        <v>96</v>
      </c>
      <c r="Z772" t="s">
        <v>164</v>
      </c>
      <c r="AA772" t="s">
        <v>78</v>
      </c>
      <c r="AB772" t="s">
        <v>79</v>
      </c>
      <c r="AC772" t="s">
        <v>6726</v>
      </c>
      <c r="AD772" t="s">
        <v>17068</v>
      </c>
      <c r="AE772" t="s">
        <v>17069</v>
      </c>
      <c r="AF772" t="s">
        <v>17070</v>
      </c>
      <c r="AG772" t="s">
        <v>80</v>
      </c>
      <c r="AH772" t="s">
        <v>418</v>
      </c>
      <c r="AI772" t="s">
        <v>17071</v>
      </c>
      <c r="AJ772" t="s">
        <v>17072</v>
      </c>
      <c r="AK772">
        <v>90084018</v>
      </c>
      <c r="AL772" t="s">
        <v>17073</v>
      </c>
      <c r="AM772" t="s">
        <v>17074</v>
      </c>
      <c r="AN772" t="s">
        <v>64</v>
      </c>
      <c r="AO772" t="s">
        <v>82</v>
      </c>
      <c r="AP772" s="1"/>
      <c r="AQ772" s="1"/>
      <c r="AR772">
        <v>1125</v>
      </c>
      <c r="AS772">
        <v>75</v>
      </c>
      <c r="AT772" t="s">
        <v>83</v>
      </c>
      <c r="AU772">
        <v>9</v>
      </c>
      <c r="AV772" t="s">
        <v>85</v>
      </c>
      <c r="AW772" t="s">
        <v>83</v>
      </c>
      <c r="AX772" t="s">
        <v>83</v>
      </c>
      <c r="AY772" t="s">
        <v>85</v>
      </c>
      <c r="AZ772" t="s">
        <v>83</v>
      </c>
      <c r="BA772" t="s">
        <v>85</v>
      </c>
      <c r="BB772" t="s">
        <v>205</v>
      </c>
      <c r="BC772" t="s">
        <v>475</v>
      </c>
      <c r="BD772" t="s">
        <v>87</v>
      </c>
      <c r="BE772">
        <v>1</v>
      </c>
      <c r="BF772">
        <v>1</v>
      </c>
      <c r="BG772">
        <v>1</v>
      </c>
      <c r="BH772">
        <v>1</v>
      </c>
      <c r="BI772">
        <v>1</v>
      </c>
      <c r="BJ772">
        <v>1</v>
      </c>
      <c r="BK772" t="s">
        <v>83</v>
      </c>
      <c r="BL772" t="s">
        <v>64</v>
      </c>
      <c r="BM772" t="s">
        <v>64</v>
      </c>
    </row>
    <row r="773" spans="1:65" x14ac:dyDescent="0.2">
      <c r="A773" t="s">
        <v>6727</v>
      </c>
      <c r="B773" t="s">
        <v>6728</v>
      </c>
      <c r="C773">
        <v>412600291</v>
      </c>
      <c r="D773" t="s">
        <v>71</v>
      </c>
      <c r="E773" t="s">
        <v>88</v>
      </c>
      <c r="F773" t="s">
        <v>71</v>
      </c>
      <c r="G773" t="s">
        <v>88</v>
      </c>
      <c r="H773" t="s">
        <v>73</v>
      </c>
      <c r="I773" t="s">
        <v>73</v>
      </c>
      <c r="J773">
        <v>1318425</v>
      </c>
      <c r="K773">
        <v>2026</v>
      </c>
      <c r="L773" t="s">
        <v>67</v>
      </c>
      <c r="M773" t="s">
        <v>120</v>
      </c>
      <c r="N773" t="s">
        <v>346</v>
      </c>
      <c r="O773">
        <v>5710146047</v>
      </c>
      <c r="P773">
        <v>689742</v>
      </c>
      <c r="Q773">
        <v>8652649</v>
      </c>
      <c r="R773" t="s">
        <v>6730</v>
      </c>
      <c r="S773" t="s">
        <v>189</v>
      </c>
      <c r="T773" t="s">
        <v>69</v>
      </c>
      <c r="U773" s="1">
        <v>46090.53496527778</v>
      </c>
      <c r="V773" s="1">
        <v>46091.581226851849</v>
      </c>
      <c r="W773" s="1">
        <v>46490.53496527778</v>
      </c>
      <c r="X773" t="s">
        <v>76</v>
      </c>
      <c r="Y773" t="s">
        <v>315</v>
      </c>
      <c r="Z773" t="s">
        <v>1605</v>
      </c>
      <c r="AA773" t="s">
        <v>78</v>
      </c>
      <c r="AB773" t="s">
        <v>79</v>
      </c>
      <c r="AC773" t="s">
        <v>6731</v>
      </c>
      <c r="AD773" t="s">
        <v>17075</v>
      </c>
      <c r="AE773" t="s">
        <v>17076</v>
      </c>
      <c r="AF773" t="s">
        <v>66</v>
      </c>
      <c r="AG773" t="s">
        <v>80</v>
      </c>
      <c r="AH773" t="s">
        <v>178</v>
      </c>
      <c r="AI773" t="s">
        <v>1568</v>
      </c>
      <c r="AJ773" t="s">
        <v>17077</v>
      </c>
      <c r="AK773">
        <v>820316</v>
      </c>
      <c r="AL773" t="s">
        <v>17078</v>
      </c>
      <c r="AM773" t="s">
        <v>17079</v>
      </c>
      <c r="AN773" t="s">
        <v>82</v>
      </c>
      <c r="AO773" t="s">
        <v>82</v>
      </c>
      <c r="AP773" s="1"/>
      <c r="AQ773" s="1"/>
      <c r="AR773">
        <v>15</v>
      </c>
      <c r="AS773">
        <v>15</v>
      </c>
      <c r="AT773" t="s">
        <v>83</v>
      </c>
      <c r="AU773">
        <v>1</v>
      </c>
      <c r="AV773" t="s">
        <v>85</v>
      </c>
      <c r="AW773" t="s">
        <v>85</v>
      </c>
      <c r="AX773" t="s">
        <v>83</v>
      </c>
      <c r="AY773" t="s">
        <v>83</v>
      </c>
      <c r="AZ773" t="s">
        <v>83</v>
      </c>
      <c r="BA773" t="s">
        <v>85</v>
      </c>
      <c r="BB773" t="s">
        <v>205</v>
      </c>
      <c r="BC773" t="s">
        <v>98</v>
      </c>
      <c r="BD773" t="s">
        <v>87</v>
      </c>
      <c r="BE773">
        <v>0</v>
      </c>
      <c r="BF773">
        <v>0</v>
      </c>
      <c r="BG773">
        <v>0</v>
      </c>
      <c r="BH773">
        <v>0.46</v>
      </c>
      <c r="BI773">
        <v>1.26</v>
      </c>
      <c r="BJ773">
        <v>16.73</v>
      </c>
      <c r="BK773" t="s">
        <v>83</v>
      </c>
      <c r="BL773" t="s">
        <v>82</v>
      </c>
      <c r="BM773" t="s">
        <v>83</v>
      </c>
    </row>
    <row r="774" spans="1:65" x14ac:dyDescent="0.2">
      <c r="A774" t="s">
        <v>6732</v>
      </c>
      <c r="B774" t="s">
        <v>6733</v>
      </c>
      <c r="C774">
        <v>412600317</v>
      </c>
      <c r="D774" t="s">
        <v>71</v>
      </c>
      <c r="E774" t="s">
        <v>349</v>
      </c>
      <c r="F774" t="s">
        <v>71</v>
      </c>
      <c r="G774" t="s">
        <v>349</v>
      </c>
      <c r="H774" t="s">
        <v>73</v>
      </c>
      <c r="I774" t="s">
        <v>73</v>
      </c>
      <c r="J774">
        <v>1318406</v>
      </c>
      <c r="K774">
        <v>2026</v>
      </c>
      <c r="L774" t="s">
        <v>67</v>
      </c>
      <c r="M774" t="s">
        <v>120</v>
      </c>
      <c r="N774" t="s">
        <v>208</v>
      </c>
      <c r="O774">
        <v>5710070110</v>
      </c>
      <c r="P774">
        <v>699867</v>
      </c>
      <c r="Q774">
        <v>8765854</v>
      </c>
      <c r="R774" t="s">
        <v>6735</v>
      </c>
      <c r="S774" t="s">
        <v>68</v>
      </c>
      <c r="T774" t="s">
        <v>69</v>
      </c>
      <c r="U774" s="1">
        <v>46090.544004629628</v>
      </c>
      <c r="V774" s="1">
        <v>46091.692256944443</v>
      </c>
      <c r="W774" s="1">
        <v>46093.544004629628</v>
      </c>
      <c r="X774" t="s">
        <v>76</v>
      </c>
      <c r="Y774" t="s">
        <v>614</v>
      </c>
      <c r="Z774" t="s">
        <v>796</v>
      </c>
      <c r="AA774" t="s">
        <v>78</v>
      </c>
      <c r="AB774" t="s">
        <v>79</v>
      </c>
      <c r="AC774" t="s">
        <v>6736</v>
      </c>
      <c r="AD774" t="s">
        <v>17080</v>
      </c>
      <c r="AE774" t="s">
        <v>17081</v>
      </c>
      <c r="AF774" t="s">
        <v>17082</v>
      </c>
      <c r="AG774" t="s">
        <v>465</v>
      </c>
      <c r="AH774" t="s">
        <v>80</v>
      </c>
      <c r="AI774" t="s">
        <v>1355</v>
      </c>
      <c r="AJ774" t="s">
        <v>527</v>
      </c>
      <c r="AK774">
        <v>893119</v>
      </c>
      <c r="AL774" t="s">
        <v>17083</v>
      </c>
      <c r="AM774" t="s">
        <v>17084</v>
      </c>
      <c r="AN774" t="s">
        <v>80</v>
      </c>
      <c r="AO774" t="s">
        <v>82</v>
      </c>
      <c r="AP774" s="1"/>
      <c r="AQ774" s="1"/>
      <c r="AR774">
        <v>15</v>
      </c>
      <c r="AS774">
        <v>15</v>
      </c>
      <c r="AT774" t="s">
        <v>85</v>
      </c>
      <c r="AU774">
        <v>3</v>
      </c>
      <c r="AV774" t="s">
        <v>85</v>
      </c>
      <c r="AW774" t="s">
        <v>83</v>
      </c>
      <c r="AX774" t="s">
        <v>83</v>
      </c>
      <c r="AY774" t="s">
        <v>83</v>
      </c>
      <c r="AZ774" t="s">
        <v>83</v>
      </c>
      <c r="BA774" t="s">
        <v>85</v>
      </c>
      <c r="BB774" t="s">
        <v>349</v>
      </c>
      <c r="BC774" t="s">
        <v>543</v>
      </c>
      <c r="BD774" t="s">
        <v>87</v>
      </c>
      <c r="BE774">
        <v>0</v>
      </c>
      <c r="BF774">
        <v>0</v>
      </c>
      <c r="BG774">
        <v>0</v>
      </c>
      <c r="BH774">
        <v>11.54</v>
      </c>
      <c r="BI774">
        <v>14.57</v>
      </c>
      <c r="BJ774">
        <v>1011</v>
      </c>
      <c r="BK774" t="s">
        <v>85</v>
      </c>
      <c r="BL774" t="s">
        <v>80</v>
      </c>
      <c r="BM774" t="s">
        <v>83</v>
      </c>
    </row>
    <row r="775" spans="1:65" x14ac:dyDescent="0.2">
      <c r="A775" t="s">
        <v>6754</v>
      </c>
      <c r="B775" t="s">
        <v>6755</v>
      </c>
      <c r="C775">
        <v>412600318</v>
      </c>
      <c r="D775" t="s">
        <v>71</v>
      </c>
      <c r="E775" t="s">
        <v>88</v>
      </c>
      <c r="F775" t="s">
        <v>71</v>
      </c>
      <c r="G775" t="s">
        <v>88</v>
      </c>
      <c r="H775" t="s">
        <v>73</v>
      </c>
      <c r="I775" t="s">
        <v>73</v>
      </c>
      <c r="J775">
        <v>1318485</v>
      </c>
      <c r="K775">
        <v>2026</v>
      </c>
      <c r="L775" t="s">
        <v>67</v>
      </c>
      <c r="M775" t="s">
        <v>120</v>
      </c>
      <c r="N775" t="s">
        <v>576</v>
      </c>
      <c r="O775">
        <v>5700726186</v>
      </c>
      <c r="P775">
        <v>775860</v>
      </c>
      <c r="Q775">
        <v>8607144</v>
      </c>
      <c r="R775" t="s">
        <v>6757</v>
      </c>
      <c r="S775" t="s">
        <v>68</v>
      </c>
      <c r="T775" t="s">
        <v>69</v>
      </c>
      <c r="U775" s="1">
        <v>46090.695243055554</v>
      </c>
      <c r="V775" s="1">
        <v>46091.704432870371</v>
      </c>
      <c r="W775" s="1">
        <v>46093.695243055554</v>
      </c>
      <c r="X775" t="s">
        <v>76</v>
      </c>
      <c r="Y775" t="s">
        <v>473</v>
      </c>
      <c r="Z775" t="s">
        <v>1604</v>
      </c>
      <c r="AA775" t="s">
        <v>78</v>
      </c>
      <c r="AB775" t="s">
        <v>79</v>
      </c>
      <c r="AC775" t="s">
        <v>6758</v>
      </c>
      <c r="AD775" t="s">
        <v>17088</v>
      </c>
      <c r="AE775" t="s">
        <v>17089</v>
      </c>
      <c r="AF775" t="s">
        <v>17090</v>
      </c>
      <c r="AG775" t="s">
        <v>97</v>
      </c>
      <c r="AH775" t="s">
        <v>173</v>
      </c>
      <c r="AI775" t="s">
        <v>867</v>
      </c>
      <c r="AJ775" t="s">
        <v>17091</v>
      </c>
      <c r="AK775">
        <v>245821</v>
      </c>
      <c r="AL775" t="s">
        <v>17092</v>
      </c>
      <c r="AM775" t="s">
        <v>17093</v>
      </c>
      <c r="AN775" t="s">
        <v>665</v>
      </c>
      <c r="AO775" t="s">
        <v>82</v>
      </c>
      <c r="AP775" s="1"/>
      <c r="AQ775" s="1"/>
      <c r="AR775">
        <v>15</v>
      </c>
      <c r="AS775">
        <v>5</v>
      </c>
      <c r="AT775" t="s">
        <v>83</v>
      </c>
      <c r="AU775">
        <v>1</v>
      </c>
      <c r="AV775" t="s">
        <v>85</v>
      </c>
      <c r="AW775" t="s">
        <v>83</v>
      </c>
      <c r="AX775" t="s">
        <v>85</v>
      </c>
      <c r="AY775" t="s">
        <v>83</v>
      </c>
      <c r="AZ775" t="s">
        <v>83</v>
      </c>
      <c r="BA775" t="s">
        <v>85</v>
      </c>
      <c r="BB775" t="s">
        <v>205</v>
      </c>
      <c r="BC775" t="s">
        <v>1172</v>
      </c>
      <c r="BD775" t="s">
        <v>87</v>
      </c>
      <c r="BE775">
        <v>1793</v>
      </c>
      <c r="BF775">
        <v>1181</v>
      </c>
      <c r="BG775">
        <v>1793</v>
      </c>
      <c r="BH775">
        <v>229</v>
      </c>
      <c r="BI775">
        <v>221</v>
      </c>
      <c r="BJ775">
        <v>221</v>
      </c>
      <c r="BK775" t="s">
        <v>85</v>
      </c>
      <c r="BL775" t="s">
        <v>665</v>
      </c>
      <c r="BM775" t="s">
        <v>83</v>
      </c>
    </row>
    <row r="776" spans="1:65" x14ac:dyDescent="0.2">
      <c r="A776" t="s">
        <v>6759</v>
      </c>
      <c r="B776" t="s">
        <v>6760</v>
      </c>
      <c r="C776">
        <v>712600217</v>
      </c>
      <c r="D776" t="s">
        <v>71</v>
      </c>
      <c r="E776" t="s">
        <v>88</v>
      </c>
      <c r="F776" t="s">
        <v>71</v>
      </c>
      <c r="G776" t="s">
        <v>88</v>
      </c>
      <c r="H776" t="s">
        <v>73</v>
      </c>
      <c r="I776" t="s">
        <v>73</v>
      </c>
      <c r="J776">
        <v>1318505</v>
      </c>
      <c r="K776">
        <v>2026</v>
      </c>
      <c r="L776" t="s">
        <v>67</v>
      </c>
      <c r="M776" t="s">
        <v>125</v>
      </c>
      <c r="N776" t="s">
        <v>565</v>
      </c>
      <c r="O776">
        <v>5700293153</v>
      </c>
      <c r="P776">
        <v>740137</v>
      </c>
      <c r="Q776">
        <v>9108677</v>
      </c>
      <c r="R776" t="s">
        <v>1070</v>
      </c>
      <c r="S776" t="s">
        <v>68</v>
      </c>
      <c r="T776" t="s">
        <v>69</v>
      </c>
      <c r="U776" s="1">
        <v>46090.697905092595</v>
      </c>
      <c r="V776" s="1">
        <v>46091.083333333336</v>
      </c>
      <c r="W776" s="1">
        <v>46093.697905092595</v>
      </c>
      <c r="X776" t="s">
        <v>76</v>
      </c>
      <c r="Y776" t="s">
        <v>386</v>
      </c>
      <c r="Z776" t="s">
        <v>456</v>
      </c>
      <c r="AA776" t="s">
        <v>78</v>
      </c>
      <c r="AB776" t="s">
        <v>79</v>
      </c>
      <c r="AC776" t="s">
        <v>6761</v>
      </c>
      <c r="AD776" t="s">
        <v>17094</v>
      </c>
      <c r="AE776" t="s">
        <v>662</v>
      </c>
      <c r="AF776" t="s">
        <v>663</v>
      </c>
      <c r="AG776" t="s">
        <v>80</v>
      </c>
      <c r="AH776" t="s">
        <v>80</v>
      </c>
      <c r="AI776" t="s">
        <v>17095</v>
      </c>
      <c r="AJ776" t="s">
        <v>17096</v>
      </c>
      <c r="AK776">
        <v>827816</v>
      </c>
      <c r="AL776" t="s">
        <v>17097</v>
      </c>
      <c r="AM776" t="s">
        <v>17098</v>
      </c>
      <c r="AN776" t="s">
        <v>82</v>
      </c>
      <c r="AO776" t="s">
        <v>80</v>
      </c>
      <c r="AP776" s="1"/>
      <c r="AQ776" s="1">
        <v>45383</v>
      </c>
      <c r="AR776">
        <v>15</v>
      </c>
      <c r="AS776">
        <v>15</v>
      </c>
      <c r="AT776" t="s">
        <v>83</v>
      </c>
      <c r="AU776">
        <v>1</v>
      </c>
      <c r="AV776" t="s">
        <v>85</v>
      </c>
      <c r="AW776" t="s">
        <v>83</v>
      </c>
      <c r="AX776" t="s">
        <v>83</v>
      </c>
      <c r="AY776" t="s">
        <v>83</v>
      </c>
      <c r="AZ776" t="s">
        <v>83</v>
      </c>
      <c r="BA776" t="s">
        <v>85</v>
      </c>
      <c r="BB776" t="s">
        <v>205</v>
      </c>
      <c r="BC776" t="s">
        <v>98</v>
      </c>
      <c r="BD776" t="s">
        <v>179</v>
      </c>
      <c r="BE776">
        <v>0</v>
      </c>
      <c r="BF776">
        <v>0</v>
      </c>
      <c r="BG776">
        <v>0</v>
      </c>
      <c r="BH776">
        <v>11.57</v>
      </c>
      <c r="BI776">
        <v>3.12</v>
      </c>
      <c r="BJ776">
        <v>1.52</v>
      </c>
      <c r="BK776" t="s">
        <v>83</v>
      </c>
      <c r="BL776" t="s">
        <v>82</v>
      </c>
      <c r="BM776" t="s">
        <v>85</v>
      </c>
    </row>
    <row r="777" spans="1:65" x14ac:dyDescent="0.2">
      <c r="A777" t="s">
        <v>6762</v>
      </c>
      <c r="B777" t="s">
        <v>6763</v>
      </c>
      <c r="C777">
        <v>712600229</v>
      </c>
      <c r="D777" t="s">
        <v>71</v>
      </c>
      <c r="E777" t="s">
        <v>88</v>
      </c>
      <c r="F777" t="s">
        <v>71</v>
      </c>
      <c r="G777" t="s">
        <v>88</v>
      </c>
      <c r="H777" t="s">
        <v>73</v>
      </c>
      <c r="I777" t="s">
        <v>73</v>
      </c>
      <c r="J777">
        <v>1318555</v>
      </c>
      <c r="K777">
        <v>2026</v>
      </c>
      <c r="L777" t="s">
        <v>67</v>
      </c>
      <c r="M777" t="s">
        <v>125</v>
      </c>
      <c r="N777" t="s">
        <v>385</v>
      </c>
      <c r="O777">
        <v>5710108154</v>
      </c>
      <c r="P777">
        <v>704436</v>
      </c>
      <c r="Q777">
        <v>9096020</v>
      </c>
      <c r="R777" t="s">
        <v>6765</v>
      </c>
      <c r="S777" t="s">
        <v>68</v>
      </c>
      <c r="T777" t="s">
        <v>69</v>
      </c>
      <c r="U777" s="1">
        <v>46090.734386574077</v>
      </c>
      <c r="V777" s="1">
        <v>46092.342557870368</v>
      </c>
      <c r="W777" s="1">
        <v>46093.734386574077</v>
      </c>
      <c r="X777" t="s">
        <v>76</v>
      </c>
      <c r="Y777" t="s">
        <v>436</v>
      </c>
      <c r="Z777" t="s">
        <v>456</v>
      </c>
      <c r="AA777" t="s">
        <v>78</v>
      </c>
      <c r="AB777" t="s">
        <v>79</v>
      </c>
      <c r="AC777" t="s">
        <v>6766</v>
      </c>
      <c r="AD777" t="s">
        <v>17099</v>
      </c>
      <c r="AE777" t="s">
        <v>64</v>
      </c>
      <c r="AF777" t="s">
        <v>64</v>
      </c>
      <c r="AG777" t="s">
        <v>64</v>
      </c>
      <c r="AH777" t="s">
        <v>64</v>
      </c>
      <c r="AI777" t="s">
        <v>64</v>
      </c>
      <c r="AJ777" t="s">
        <v>64</v>
      </c>
      <c r="AL777" t="s">
        <v>64</v>
      </c>
      <c r="AM777" t="s">
        <v>17100</v>
      </c>
      <c r="AN777" t="s">
        <v>64</v>
      </c>
      <c r="AO777" t="s">
        <v>64</v>
      </c>
      <c r="AP777" s="1"/>
      <c r="AQ777" s="1"/>
      <c r="AT777" t="s">
        <v>64</v>
      </c>
      <c r="AU777">
        <v>1</v>
      </c>
      <c r="AV777" t="s">
        <v>64</v>
      </c>
      <c r="AW777" t="s">
        <v>64</v>
      </c>
      <c r="AX777" t="s">
        <v>64</v>
      </c>
      <c r="AY777" t="s">
        <v>64</v>
      </c>
      <c r="AZ777" t="s">
        <v>64</v>
      </c>
      <c r="BA777" t="s">
        <v>64</v>
      </c>
      <c r="BB777" t="s">
        <v>205</v>
      </c>
      <c r="BC777" t="s">
        <v>837</v>
      </c>
      <c r="BD777" t="s">
        <v>64</v>
      </c>
      <c r="BK777" t="s">
        <v>64</v>
      </c>
      <c r="BL777" t="s">
        <v>64</v>
      </c>
      <c r="BM777" t="s">
        <v>64</v>
      </c>
    </row>
    <row r="778" spans="1:65" x14ac:dyDescent="0.2">
      <c r="A778" t="s">
        <v>6767</v>
      </c>
      <c r="B778" t="s">
        <v>6768</v>
      </c>
      <c r="C778">
        <v>112600295</v>
      </c>
      <c r="D778" t="s">
        <v>71</v>
      </c>
      <c r="E778" t="s">
        <v>88</v>
      </c>
      <c r="F778" t="s">
        <v>71</v>
      </c>
      <c r="G778" t="s">
        <v>88</v>
      </c>
      <c r="H778" t="s">
        <v>73</v>
      </c>
      <c r="I778" t="s">
        <v>73</v>
      </c>
      <c r="J778">
        <v>1318570</v>
      </c>
      <c r="K778">
        <v>2026</v>
      </c>
      <c r="L778" t="s">
        <v>191</v>
      </c>
      <c r="M778" t="s">
        <v>112</v>
      </c>
      <c r="N778" t="s">
        <v>130</v>
      </c>
      <c r="O778">
        <v>5705128122</v>
      </c>
      <c r="P778">
        <v>828427</v>
      </c>
      <c r="Q778">
        <v>8843549</v>
      </c>
      <c r="R778" t="s">
        <v>6770</v>
      </c>
      <c r="S778" t="s">
        <v>68</v>
      </c>
      <c r="T778" t="s">
        <v>69</v>
      </c>
      <c r="U778" s="1">
        <v>46090.847175925926</v>
      </c>
      <c r="V778" s="1">
        <v>46091.65625</v>
      </c>
      <c r="W778" s="1">
        <v>46093.847175925926</v>
      </c>
      <c r="X778" t="s">
        <v>76</v>
      </c>
      <c r="Y778" t="s">
        <v>380</v>
      </c>
      <c r="Z778" t="s">
        <v>1508</v>
      </c>
      <c r="AA778" t="s">
        <v>78</v>
      </c>
      <c r="AB778" t="s">
        <v>79</v>
      </c>
      <c r="AC778" t="s">
        <v>6771</v>
      </c>
      <c r="AD778" t="s">
        <v>17101</v>
      </c>
      <c r="AE778" t="s">
        <v>6772</v>
      </c>
      <c r="AF778" t="s">
        <v>99</v>
      </c>
      <c r="AG778" t="s">
        <v>80</v>
      </c>
      <c r="AH778" t="s">
        <v>300</v>
      </c>
      <c r="AI778" t="s">
        <v>6773</v>
      </c>
      <c r="AJ778" t="s">
        <v>6774</v>
      </c>
      <c r="AK778">
        <v>827866</v>
      </c>
      <c r="AL778" t="s">
        <v>17102</v>
      </c>
      <c r="AM778" t="s">
        <v>17103</v>
      </c>
      <c r="AN778" t="s">
        <v>82</v>
      </c>
      <c r="AO778" t="s">
        <v>82</v>
      </c>
      <c r="AP778" s="1"/>
      <c r="AQ778" s="1"/>
      <c r="AR778">
        <v>15</v>
      </c>
      <c r="AS778">
        <v>5</v>
      </c>
      <c r="AT778" t="s">
        <v>83</v>
      </c>
      <c r="AU778">
        <v>1</v>
      </c>
      <c r="AV778" t="s">
        <v>85</v>
      </c>
      <c r="AW778" t="s">
        <v>85</v>
      </c>
      <c r="AX778" t="s">
        <v>83</v>
      </c>
      <c r="AY778" t="s">
        <v>83</v>
      </c>
      <c r="AZ778" t="s">
        <v>83</v>
      </c>
      <c r="BA778" t="s">
        <v>85</v>
      </c>
      <c r="BB778" t="s">
        <v>205</v>
      </c>
      <c r="BC778" t="s">
        <v>13330</v>
      </c>
      <c r="BD778" t="s">
        <v>87</v>
      </c>
      <c r="BE778">
        <v>3.5</v>
      </c>
      <c r="BF778">
        <v>1</v>
      </c>
      <c r="BG778">
        <v>3</v>
      </c>
      <c r="BH778">
        <v>0</v>
      </c>
      <c r="BI778">
        <v>0</v>
      </c>
      <c r="BJ778">
        <v>0</v>
      </c>
      <c r="BK778" t="s">
        <v>83</v>
      </c>
      <c r="BL778" t="s">
        <v>82</v>
      </c>
      <c r="BM778" t="s">
        <v>83</v>
      </c>
    </row>
    <row r="779" spans="1:65" x14ac:dyDescent="0.2">
      <c r="A779" t="s">
        <v>6779</v>
      </c>
      <c r="B779" t="s">
        <v>6780</v>
      </c>
      <c r="C779">
        <v>712600231</v>
      </c>
      <c r="D779" t="s">
        <v>93</v>
      </c>
      <c r="E779" t="s">
        <v>143</v>
      </c>
      <c r="F779" t="s">
        <v>93</v>
      </c>
      <c r="G779" t="s">
        <v>143</v>
      </c>
      <c r="H779" t="s">
        <v>73</v>
      </c>
      <c r="I779" t="s">
        <v>73</v>
      </c>
      <c r="J779">
        <v>1318470</v>
      </c>
      <c r="K779">
        <v>2026</v>
      </c>
      <c r="L779" t="s">
        <v>67</v>
      </c>
      <c r="M779" t="s">
        <v>125</v>
      </c>
      <c r="N779" t="s">
        <v>793</v>
      </c>
      <c r="O779">
        <v>5700006034</v>
      </c>
      <c r="P779">
        <v>774775</v>
      </c>
      <c r="Q779">
        <v>9056312</v>
      </c>
      <c r="R779" t="s">
        <v>6782</v>
      </c>
      <c r="S779" t="s">
        <v>68</v>
      </c>
      <c r="T779" t="s">
        <v>69</v>
      </c>
      <c r="U779" s="1">
        <v>46091.357372685183</v>
      </c>
      <c r="V779" s="1">
        <v>46092.083333333336</v>
      </c>
      <c r="W779" s="1">
        <v>46094.357372685183</v>
      </c>
      <c r="X779" t="s">
        <v>76</v>
      </c>
      <c r="Y779" t="s">
        <v>180</v>
      </c>
      <c r="Z779" t="s">
        <v>240</v>
      </c>
      <c r="AA779" t="s">
        <v>116</v>
      </c>
      <c r="AB779" t="s">
        <v>79</v>
      </c>
      <c r="AC779" t="s">
        <v>6783</v>
      </c>
      <c r="AD779" t="s">
        <v>17105</v>
      </c>
      <c r="AE779" t="s">
        <v>17106</v>
      </c>
      <c r="AF779" t="s">
        <v>17107</v>
      </c>
      <c r="AG779" t="s">
        <v>97</v>
      </c>
      <c r="AH779" t="s">
        <v>80</v>
      </c>
      <c r="AI779" t="s">
        <v>17108</v>
      </c>
      <c r="AJ779" t="s">
        <v>17109</v>
      </c>
      <c r="AL779" t="s">
        <v>17110</v>
      </c>
      <c r="AM779" t="s">
        <v>99</v>
      </c>
      <c r="AN779" t="s">
        <v>82</v>
      </c>
      <c r="AO779" t="s">
        <v>570</v>
      </c>
      <c r="AP779" s="1"/>
      <c r="AQ779" s="1">
        <v>44228</v>
      </c>
      <c r="AR779">
        <v>150</v>
      </c>
      <c r="AS779">
        <v>150</v>
      </c>
      <c r="AT779" t="s">
        <v>83</v>
      </c>
      <c r="AU779">
        <v>0</v>
      </c>
      <c r="AV779" t="s">
        <v>85</v>
      </c>
      <c r="AW779" t="s">
        <v>85</v>
      </c>
      <c r="AX779" t="s">
        <v>83</v>
      </c>
      <c r="AY779" t="s">
        <v>83</v>
      </c>
      <c r="AZ779" t="s">
        <v>83</v>
      </c>
      <c r="BA779" t="s">
        <v>85</v>
      </c>
      <c r="BB779" t="s">
        <v>581</v>
      </c>
      <c r="BC779" t="s">
        <v>396</v>
      </c>
      <c r="BD779" t="s">
        <v>179</v>
      </c>
      <c r="BE779">
        <v>0</v>
      </c>
      <c r="BF779">
        <v>0</v>
      </c>
      <c r="BG779">
        <v>0</v>
      </c>
      <c r="BH779">
        <v>19.62</v>
      </c>
      <c r="BI779">
        <v>12.38</v>
      </c>
      <c r="BJ779">
        <v>10.68</v>
      </c>
      <c r="BK779" t="s">
        <v>83</v>
      </c>
      <c r="BL779" t="s">
        <v>82</v>
      </c>
      <c r="BM779" t="s">
        <v>85</v>
      </c>
    </row>
    <row r="780" spans="1:65" x14ac:dyDescent="0.2">
      <c r="A780" t="s">
        <v>6788</v>
      </c>
      <c r="B780" t="s">
        <v>6789</v>
      </c>
      <c r="C780">
        <v>212600303</v>
      </c>
      <c r="D780" t="s">
        <v>71</v>
      </c>
      <c r="E780" t="s">
        <v>88</v>
      </c>
      <c r="F780" t="s">
        <v>71</v>
      </c>
      <c r="G780" t="s">
        <v>88</v>
      </c>
      <c r="H780" t="s">
        <v>73</v>
      </c>
      <c r="I780" t="s">
        <v>73</v>
      </c>
      <c r="J780">
        <v>1318961</v>
      </c>
      <c r="K780">
        <v>2026</v>
      </c>
      <c r="L780" t="s">
        <v>67</v>
      </c>
      <c r="M780" t="s">
        <v>89</v>
      </c>
      <c r="N780" t="s">
        <v>370</v>
      </c>
      <c r="O780">
        <v>5720335007</v>
      </c>
      <c r="P780">
        <v>746311</v>
      </c>
      <c r="Q780">
        <v>8890478</v>
      </c>
      <c r="R780" t="s">
        <v>6791</v>
      </c>
      <c r="S780" t="s">
        <v>68</v>
      </c>
      <c r="T780" t="s">
        <v>69</v>
      </c>
      <c r="U780" s="1">
        <v>46091.573055555556</v>
      </c>
      <c r="V780" s="1">
        <v>46092.666666666664</v>
      </c>
      <c r="W780" s="1">
        <v>46094.573055555556</v>
      </c>
      <c r="X780" t="s">
        <v>76</v>
      </c>
      <c r="Y780" t="s">
        <v>207</v>
      </c>
      <c r="Z780" t="s">
        <v>415</v>
      </c>
      <c r="AA780" t="s">
        <v>78</v>
      </c>
      <c r="AB780" t="s">
        <v>79</v>
      </c>
      <c r="AC780" t="s">
        <v>6792</v>
      </c>
      <c r="AD780" t="s">
        <v>17112</v>
      </c>
      <c r="AE780" t="s">
        <v>17113</v>
      </c>
      <c r="AF780" t="s">
        <v>7759</v>
      </c>
      <c r="AG780" t="s">
        <v>97</v>
      </c>
      <c r="AH780" t="s">
        <v>168</v>
      </c>
      <c r="AI780" t="s">
        <v>17114</v>
      </c>
      <c r="AJ780" t="s">
        <v>17115</v>
      </c>
      <c r="AK780">
        <v>299601</v>
      </c>
      <c r="AL780" t="s">
        <v>17116</v>
      </c>
      <c r="AM780" t="s">
        <v>17117</v>
      </c>
      <c r="AN780" t="s">
        <v>82</v>
      </c>
      <c r="AO780" t="s">
        <v>82</v>
      </c>
      <c r="AP780" s="1"/>
      <c r="AQ780" s="1"/>
      <c r="AR780">
        <v>15</v>
      </c>
      <c r="AS780">
        <v>15</v>
      </c>
      <c r="AT780" t="s">
        <v>83</v>
      </c>
      <c r="AU780">
        <v>1</v>
      </c>
      <c r="AV780" t="s">
        <v>85</v>
      </c>
      <c r="AW780" t="s">
        <v>83</v>
      </c>
      <c r="AX780" t="s">
        <v>83</v>
      </c>
      <c r="AY780" t="s">
        <v>83</v>
      </c>
      <c r="AZ780" t="s">
        <v>83</v>
      </c>
      <c r="BA780" t="s">
        <v>85</v>
      </c>
      <c r="BB780" t="s">
        <v>205</v>
      </c>
      <c r="BC780" t="s">
        <v>86</v>
      </c>
      <c r="BD780" t="s">
        <v>87</v>
      </c>
      <c r="BE780">
        <v>5.6</v>
      </c>
      <c r="BF780">
        <v>6.66</v>
      </c>
      <c r="BG780">
        <v>4.58</v>
      </c>
      <c r="BH780">
        <v>7.51</v>
      </c>
      <c r="BI780">
        <v>6.55</v>
      </c>
      <c r="BJ780">
        <v>8.02</v>
      </c>
      <c r="BK780" t="s">
        <v>83</v>
      </c>
      <c r="BL780" t="s">
        <v>82</v>
      </c>
      <c r="BM780" t="s">
        <v>83</v>
      </c>
    </row>
    <row r="781" spans="1:65" x14ac:dyDescent="0.2">
      <c r="A781" t="s">
        <v>6793</v>
      </c>
      <c r="B781" t="s">
        <v>6794</v>
      </c>
      <c r="C781">
        <v>612600304</v>
      </c>
      <c r="D781" t="s">
        <v>71</v>
      </c>
      <c r="E781" t="s">
        <v>88</v>
      </c>
      <c r="F781" t="s">
        <v>71</v>
      </c>
      <c r="G781" t="s">
        <v>88</v>
      </c>
      <c r="H781" t="s">
        <v>73</v>
      </c>
      <c r="I781" t="s">
        <v>73</v>
      </c>
      <c r="J781">
        <v>1318932</v>
      </c>
      <c r="K781">
        <v>2026</v>
      </c>
      <c r="L781" t="s">
        <v>67</v>
      </c>
      <c r="M781" t="s">
        <v>150</v>
      </c>
      <c r="N781" t="s">
        <v>431</v>
      </c>
      <c r="O781">
        <v>5701102022</v>
      </c>
      <c r="P781">
        <v>845766</v>
      </c>
      <c r="Q781">
        <v>9211322</v>
      </c>
      <c r="R781" t="s">
        <v>6796</v>
      </c>
      <c r="S781" t="s">
        <v>68</v>
      </c>
      <c r="T781" t="s">
        <v>69</v>
      </c>
      <c r="U781" s="1">
        <v>46091.576111111113</v>
      </c>
      <c r="V781" s="1">
        <v>46092.70208333333</v>
      </c>
      <c r="W781" s="1">
        <v>46094.576111111113</v>
      </c>
      <c r="X781" t="s">
        <v>76</v>
      </c>
      <c r="Y781" t="s">
        <v>432</v>
      </c>
      <c r="Z781" t="s">
        <v>129</v>
      </c>
      <c r="AA781" t="s">
        <v>78</v>
      </c>
      <c r="AB781" t="s">
        <v>79</v>
      </c>
      <c r="AC781" t="s">
        <v>6797</v>
      </c>
      <c r="AD781" t="s">
        <v>17118</v>
      </c>
      <c r="AE781" t="s">
        <v>17119</v>
      </c>
      <c r="AF781" t="s">
        <v>17120</v>
      </c>
      <c r="AG781" t="s">
        <v>97</v>
      </c>
      <c r="AH781" t="s">
        <v>173</v>
      </c>
      <c r="AI781" t="s">
        <v>1606</v>
      </c>
      <c r="AJ781" t="s">
        <v>17121</v>
      </c>
      <c r="AL781" t="s">
        <v>17122</v>
      </c>
      <c r="AM781" t="s">
        <v>17123</v>
      </c>
      <c r="AN781" t="s">
        <v>82</v>
      </c>
      <c r="AO781" t="s">
        <v>82</v>
      </c>
      <c r="AP781" s="1"/>
      <c r="AQ781" s="1"/>
      <c r="AR781">
        <v>25</v>
      </c>
      <c r="AS781">
        <v>5</v>
      </c>
      <c r="AT781" t="s">
        <v>83</v>
      </c>
      <c r="AU781">
        <v>2</v>
      </c>
      <c r="AV781" t="s">
        <v>85</v>
      </c>
      <c r="AW781" t="s">
        <v>85</v>
      </c>
      <c r="AX781" t="s">
        <v>83</v>
      </c>
      <c r="AY781" t="s">
        <v>85</v>
      </c>
      <c r="AZ781" t="s">
        <v>83</v>
      </c>
      <c r="BA781" t="s">
        <v>85</v>
      </c>
      <c r="BB781" t="s">
        <v>471</v>
      </c>
      <c r="BC781" t="s">
        <v>98</v>
      </c>
      <c r="BD781" t="s">
        <v>87</v>
      </c>
      <c r="BE781">
        <v>1349</v>
      </c>
      <c r="BF781">
        <v>1465</v>
      </c>
      <c r="BG781">
        <v>1534</v>
      </c>
      <c r="BH781">
        <v>1534</v>
      </c>
      <c r="BI781">
        <v>1465</v>
      </c>
      <c r="BJ781">
        <v>1349</v>
      </c>
      <c r="BK781" t="s">
        <v>83</v>
      </c>
      <c r="BL781" t="s">
        <v>82</v>
      </c>
      <c r="BM781" t="s">
        <v>83</v>
      </c>
    </row>
    <row r="782" spans="1:65" x14ac:dyDescent="0.2">
      <c r="A782" t="s">
        <v>6798</v>
      </c>
      <c r="B782" t="s">
        <v>6799</v>
      </c>
      <c r="C782">
        <v>412600319</v>
      </c>
      <c r="D782" t="s">
        <v>71</v>
      </c>
      <c r="E782" t="s">
        <v>88</v>
      </c>
      <c r="F782" t="s">
        <v>71</v>
      </c>
      <c r="G782" t="s">
        <v>88</v>
      </c>
      <c r="H782" t="s">
        <v>73</v>
      </c>
      <c r="I782" t="s">
        <v>73</v>
      </c>
      <c r="J782">
        <v>1318609</v>
      </c>
      <c r="K782">
        <v>2026</v>
      </c>
      <c r="L782" t="s">
        <v>67</v>
      </c>
      <c r="M782" t="s">
        <v>120</v>
      </c>
      <c r="N782" t="s">
        <v>264</v>
      </c>
      <c r="O782">
        <v>5700866021</v>
      </c>
      <c r="P782">
        <v>835658</v>
      </c>
      <c r="Q782">
        <v>8652238</v>
      </c>
      <c r="R782" t="s">
        <v>1573</v>
      </c>
      <c r="S782" t="s">
        <v>68</v>
      </c>
      <c r="T782" t="s">
        <v>69</v>
      </c>
      <c r="U782" s="1">
        <v>46091.576516203706</v>
      </c>
      <c r="V782" s="1">
        <v>46092.754108796296</v>
      </c>
      <c r="W782" s="1">
        <v>46094.576516203706</v>
      </c>
      <c r="X782" t="s">
        <v>76</v>
      </c>
      <c r="Y782" t="s">
        <v>197</v>
      </c>
      <c r="Z782" t="s">
        <v>423</v>
      </c>
      <c r="AA782" t="s">
        <v>78</v>
      </c>
      <c r="AB782" t="s">
        <v>79</v>
      </c>
      <c r="AC782" t="s">
        <v>6800</v>
      </c>
      <c r="AD782" t="s">
        <v>17124</v>
      </c>
      <c r="AE782" t="s">
        <v>1310</v>
      </c>
      <c r="AF782" t="s">
        <v>17125</v>
      </c>
      <c r="AG782" t="s">
        <v>80</v>
      </c>
      <c r="AH782" t="s">
        <v>80</v>
      </c>
      <c r="AI782" t="s">
        <v>1265</v>
      </c>
      <c r="AJ782" t="s">
        <v>17126</v>
      </c>
      <c r="AK782">
        <v>660145</v>
      </c>
      <c r="AL782" t="s">
        <v>17127</v>
      </c>
      <c r="AM782" t="s">
        <v>17128</v>
      </c>
      <c r="AN782" t="s">
        <v>665</v>
      </c>
      <c r="AO782" t="s">
        <v>80</v>
      </c>
      <c r="AP782" s="1"/>
      <c r="AQ782" s="1"/>
      <c r="AR782">
        <v>15</v>
      </c>
      <c r="AS782">
        <v>15</v>
      </c>
      <c r="AT782" t="s">
        <v>83</v>
      </c>
      <c r="AU782">
        <v>1</v>
      </c>
      <c r="AV782" t="s">
        <v>85</v>
      </c>
      <c r="AW782" t="s">
        <v>83</v>
      </c>
      <c r="AX782" t="s">
        <v>83</v>
      </c>
      <c r="AY782" t="s">
        <v>83</v>
      </c>
      <c r="AZ782" t="s">
        <v>83</v>
      </c>
      <c r="BA782" t="s">
        <v>85</v>
      </c>
      <c r="BB782" t="s">
        <v>205</v>
      </c>
      <c r="BC782" t="s">
        <v>1105</v>
      </c>
      <c r="BD782" t="s">
        <v>87</v>
      </c>
      <c r="BE782">
        <v>1608</v>
      </c>
      <c r="BF782">
        <v>1855</v>
      </c>
      <c r="BG782">
        <v>2015</v>
      </c>
      <c r="BH782">
        <v>175</v>
      </c>
      <c r="BI782">
        <v>172</v>
      </c>
      <c r="BJ782">
        <v>208</v>
      </c>
      <c r="BK782" t="s">
        <v>85</v>
      </c>
      <c r="BL782" t="s">
        <v>665</v>
      </c>
      <c r="BM782" t="s">
        <v>85</v>
      </c>
    </row>
    <row r="783" spans="1:65" x14ac:dyDescent="0.2">
      <c r="A783" t="s">
        <v>6810</v>
      </c>
      <c r="B783" t="s">
        <v>6811</v>
      </c>
      <c r="C783">
        <v>612600281</v>
      </c>
      <c r="D783" t="s">
        <v>71</v>
      </c>
      <c r="E783" t="s">
        <v>349</v>
      </c>
      <c r="F783" t="s">
        <v>71</v>
      </c>
      <c r="G783" t="s">
        <v>72</v>
      </c>
      <c r="H783" t="s">
        <v>73</v>
      </c>
      <c r="I783" t="s">
        <v>73</v>
      </c>
      <c r="J783">
        <v>1318785</v>
      </c>
      <c r="K783">
        <v>2026</v>
      </c>
      <c r="L783" t="s">
        <v>67</v>
      </c>
      <c r="M783" t="s">
        <v>150</v>
      </c>
      <c r="N783" t="s">
        <v>192</v>
      </c>
      <c r="O783">
        <v>5700360077</v>
      </c>
      <c r="P783">
        <v>906467</v>
      </c>
      <c r="Q783">
        <v>9145630</v>
      </c>
      <c r="R783" t="s">
        <v>6813</v>
      </c>
      <c r="S783" t="s">
        <v>68</v>
      </c>
      <c r="T783" t="s">
        <v>69</v>
      </c>
      <c r="U783" s="1">
        <v>46091.725810185184</v>
      </c>
      <c r="V783" s="1">
        <v>46092.061805555553</v>
      </c>
      <c r="W783" s="1">
        <v>46094.725810185184</v>
      </c>
      <c r="X783" t="s">
        <v>154</v>
      </c>
      <c r="Y783" t="s">
        <v>193</v>
      </c>
      <c r="Z783" t="s">
        <v>563</v>
      </c>
      <c r="AA783" t="s">
        <v>116</v>
      </c>
      <c r="AB783" t="s">
        <v>79</v>
      </c>
      <c r="AC783" t="s">
        <v>6814</v>
      </c>
      <c r="AD783" t="s">
        <v>17131</v>
      </c>
      <c r="AE783" t="s">
        <v>17132</v>
      </c>
      <c r="AF783" t="s">
        <v>17133</v>
      </c>
      <c r="AG783" t="s">
        <v>465</v>
      </c>
      <c r="AH783" t="s">
        <v>445</v>
      </c>
      <c r="AI783" t="s">
        <v>3483</v>
      </c>
      <c r="AJ783" t="s">
        <v>17134</v>
      </c>
      <c r="AK783">
        <v>1662347</v>
      </c>
      <c r="AL783" t="s">
        <v>17135</v>
      </c>
      <c r="AM783" t="s">
        <v>17136</v>
      </c>
      <c r="AN783" t="s">
        <v>82</v>
      </c>
      <c r="AO783" t="s">
        <v>80</v>
      </c>
      <c r="AP783" s="1"/>
      <c r="AQ783" s="1"/>
      <c r="AR783">
        <v>75</v>
      </c>
      <c r="AS783">
        <v>75</v>
      </c>
      <c r="AT783" t="s">
        <v>83</v>
      </c>
      <c r="AU783">
        <v>49</v>
      </c>
      <c r="AV783" t="s">
        <v>85</v>
      </c>
      <c r="AW783" t="s">
        <v>83</v>
      </c>
      <c r="AX783" t="s">
        <v>83</v>
      </c>
      <c r="AY783" t="s">
        <v>85</v>
      </c>
      <c r="AZ783" t="s">
        <v>83</v>
      </c>
      <c r="BA783" t="s">
        <v>85</v>
      </c>
      <c r="BB783" t="s">
        <v>72</v>
      </c>
      <c r="BC783" t="s">
        <v>345</v>
      </c>
      <c r="BD783" t="s">
        <v>179</v>
      </c>
      <c r="BE783">
        <v>0</v>
      </c>
      <c r="BF783">
        <v>0</v>
      </c>
      <c r="BG783">
        <v>0</v>
      </c>
      <c r="BK783" t="s">
        <v>83</v>
      </c>
      <c r="BL783" t="s">
        <v>82</v>
      </c>
      <c r="BM783" t="s">
        <v>64</v>
      </c>
    </row>
    <row r="784" spans="1:65" x14ac:dyDescent="0.2">
      <c r="A784" t="s">
        <v>6815</v>
      </c>
      <c r="B784" t="s">
        <v>6816</v>
      </c>
      <c r="C784">
        <v>712600232</v>
      </c>
      <c r="D784" t="s">
        <v>71</v>
      </c>
      <c r="E784" t="s">
        <v>88</v>
      </c>
      <c r="F784" t="s">
        <v>71</v>
      </c>
      <c r="G784" t="s">
        <v>88</v>
      </c>
      <c r="H784" t="s">
        <v>73</v>
      </c>
      <c r="I784" t="s">
        <v>73</v>
      </c>
      <c r="J784">
        <v>1318956</v>
      </c>
      <c r="K784">
        <v>2026</v>
      </c>
      <c r="L784" t="s">
        <v>67</v>
      </c>
      <c r="M784" t="s">
        <v>125</v>
      </c>
      <c r="N784" t="s">
        <v>140</v>
      </c>
      <c r="O784">
        <v>5736898066</v>
      </c>
      <c r="P784">
        <v>802498</v>
      </c>
      <c r="Q784">
        <v>9093424</v>
      </c>
      <c r="R784" t="s">
        <v>6818</v>
      </c>
      <c r="S784" t="s">
        <v>68</v>
      </c>
      <c r="T784" t="s">
        <v>69</v>
      </c>
      <c r="U784" s="1">
        <v>46091.897465277776</v>
      </c>
      <c r="V784" s="1">
        <v>46092.631944444445</v>
      </c>
      <c r="W784" s="1">
        <v>46094.897465277776</v>
      </c>
      <c r="X784" t="s">
        <v>76</v>
      </c>
      <c r="Y784" t="s">
        <v>509</v>
      </c>
      <c r="Z784" t="s">
        <v>153</v>
      </c>
      <c r="AA784" t="s">
        <v>78</v>
      </c>
      <c r="AB784" t="s">
        <v>79</v>
      </c>
      <c r="AC784" t="s">
        <v>6819</v>
      </c>
      <c r="AD784" t="s">
        <v>17137</v>
      </c>
      <c r="AE784" t="s">
        <v>17138</v>
      </c>
      <c r="AF784" t="s">
        <v>17139</v>
      </c>
      <c r="AG784" t="s">
        <v>80</v>
      </c>
      <c r="AH784" t="s">
        <v>80</v>
      </c>
      <c r="AI784" t="s">
        <v>4225</v>
      </c>
      <c r="AJ784" t="s">
        <v>801</v>
      </c>
      <c r="AK784">
        <v>827821</v>
      </c>
      <c r="AL784" t="s">
        <v>17140</v>
      </c>
      <c r="AM784" t="s">
        <v>17141</v>
      </c>
      <c r="AN784" t="s">
        <v>82</v>
      </c>
      <c r="AO784" t="s">
        <v>82</v>
      </c>
      <c r="AP784" s="1"/>
      <c r="AQ784" s="1"/>
      <c r="AR784">
        <v>15</v>
      </c>
      <c r="AS784">
        <v>15</v>
      </c>
      <c r="AT784" t="s">
        <v>83</v>
      </c>
      <c r="AU784">
        <v>1</v>
      </c>
      <c r="AV784" t="s">
        <v>85</v>
      </c>
      <c r="AW784" t="s">
        <v>83</v>
      </c>
      <c r="AX784" t="s">
        <v>83</v>
      </c>
      <c r="AY784" t="s">
        <v>85</v>
      </c>
      <c r="AZ784" t="s">
        <v>83</v>
      </c>
      <c r="BA784" t="s">
        <v>85</v>
      </c>
      <c r="BB784" t="s">
        <v>205</v>
      </c>
      <c r="BC784" t="s">
        <v>98</v>
      </c>
      <c r="BD784" t="s">
        <v>87</v>
      </c>
      <c r="BE784">
        <v>369</v>
      </c>
      <c r="BF784">
        <v>359</v>
      </c>
      <c r="BG784">
        <v>339</v>
      </c>
      <c r="BH784">
        <v>2120</v>
      </c>
      <c r="BI784">
        <v>1923</v>
      </c>
      <c r="BJ784">
        <v>1865</v>
      </c>
      <c r="BK784" t="s">
        <v>83</v>
      </c>
      <c r="BL784" t="s">
        <v>82</v>
      </c>
      <c r="BM784" t="s">
        <v>83</v>
      </c>
    </row>
    <row r="785" spans="1:65" x14ac:dyDescent="0.2">
      <c r="A785" t="s">
        <v>6820</v>
      </c>
      <c r="B785" t="s">
        <v>6821</v>
      </c>
      <c r="C785">
        <v>712600219</v>
      </c>
      <c r="D785" t="s">
        <v>71</v>
      </c>
      <c r="E785" t="s">
        <v>88</v>
      </c>
      <c r="F785" t="s">
        <v>71</v>
      </c>
      <c r="G785" t="s">
        <v>88</v>
      </c>
      <c r="H785" t="s">
        <v>73</v>
      </c>
      <c r="I785" t="s">
        <v>73</v>
      </c>
      <c r="J785">
        <v>1318969</v>
      </c>
      <c r="K785">
        <v>2026</v>
      </c>
      <c r="L785" t="s">
        <v>67</v>
      </c>
      <c r="M785" t="s">
        <v>125</v>
      </c>
      <c r="N785" t="s">
        <v>140</v>
      </c>
      <c r="O785">
        <v>5336892066</v>
      </c>
      <c r="P785">
        <v>805033</v>
      </c>
      <c r="Q785">
        <v>9091418</v>
      </c>
      <c r="R785" t="s">
        <v>6823</v>
      </c>
      <c r="S785" t="s">
        <v>68</v>
      </c>
      <c r="T785" t="s">
        <v>69</v>
      </c>
      <c r="U785" s="1">
        <v>46092.326921296299</v>
      </c>
      <c r="V785" s="1">
        <v>46092.743055555555</v>
      </c>
      <c r="W785" s="1">
        <v>46095.326921296299</v>
      </c>
      <c r="X785" t="s">
        <v>76</v>
      </c>
      <c r="Y785" t="s">
        <v>509</v>
      </c>
      <c r="Z785" t="s">
        <v>222</v>
      </c>
      <c r="AA785" t="s">
        <v>78</v>
      </c>
      <c r="AB785" t="s">
        <v>79</v>
      </c>
      <c r="AC785" t="s">
        <v>6824</v>
      </c>
      <c r="AD785" t="s">
        <v>17142</v>
      </c>
      <c r="AE785" t="s">
        <v>17143</v>
      </c>
      <c r="AF785" t="s">
        <v>17144</v>
      </c>
      <c r="AG785" t="s">
        <v>80</v>
      </c>
      <c r="AH785" t="s">
        <v>80</v>
      </c>
      <c r="AI785" t="s">
        <v>4225</v>
      </c>
      <c r="AJ785" t="s">
        <v>1117</v>
      </c>
      <c r="AK785">
        <v>827825</v>
      </c>
      <c r="AL785" t="s">
        <v>17145</v>
      </c>
      <c r="AM785" t="s">
        <v>17146</v>
      </c>
      <c r="AN785" t="s">
        <v>82</v>
      </c>
      <c r="AO785" t="s">
        <v>82</v>
      </c>
      <c r="AP785" s="1"/>
      <c r="AQ785" s="1"/>
      <c r="AR785">
        <v>15</v>
      </c>
      <c r="AS785">
        <v>15</v>
      </c>
      <c r="AT785" t="s">
        <v>83</v>
      </c>
      <c r="AU785">
        <v>1</v>
      </c>
      <c r="AV785" t="s">
        <v>85</v>
      </c>
      <c r="AW785" t="s">
        <v>83</v>
      </c>
      <c r="AX785" t="s">
        <v>83</v>
      </c>
      <c r="AY785" t="s">
        <v>85</v>
      </c>
      <c r="AZ785" t="s">
        <v>83</v>
      </c>
      <c r="BA785" t="s">
        <v>85</v>
      </c>
      <c r="BB785" t="s">
        <v>205</v>
      </c>
      <c r="BC785" t="s">
        <v>98</v>
      </c>
      <c r="BD785" t="s">
        <v>87</v>
      </c>
      <c r="BE785">
        <v>647</v>
      </c>
      <c r="BF785">
        <v>584</v>
      </c>
      <c r="BG785">
        <v>502</v>
      </c>
      <c r="BH785">
        <v>728</v>
      </c>
      <c r="BI785">
        <v>670</v>
      </c>
      <c r="BJ785">
        <v>634</v>
      </c>
      <c r="BK785" t="s">
        <v>83</v>
      </c>
      <c r="BL785" t="s">
        <v>82</v>
      </c>
      <c r="BM785" t="s">
        <v>83</v>
      </c>
    </row>
    <row r="786" spans="1:65" x14ac:dyDescent="0.2">
      <c r="A786" t="s">
        <v>6825</v>
      </c>
      <c r="B786" t="s">
        <v>6826</v>
      </c>
      <c r="C786">
        <v>412600371</v>
      </c>
      <c r="D786" t="s">
        <v>71</v>
      </c>
      <c r="E786" t="s">
        <v>88</v>
      </c>
      <c r="F786" t="s">
        <v>71</v>
      </c>
      <c r="G786" t="s">
        <v>88</v>
      </c>
      <c r="H786" t="s">
        <v>73</v>
      </c>
      <c r="I786" t="s">
        <v>73</v>
      </c>
      <c r="J786">
        <v>1320869</v>
      </c>
      <c r="K786">
        <v>2026</v>
      </c>
      <c r="L786" t="s">
        <v>67</v>
      </c>
      <c r="M786" t="s">
        <v>94</v>
      </c>
      <c r="N786" t="s">
        <v>185</v>
      </c>
      <c r="O786">
        <v>5700268028</v>
      </c>
      <c r="P786">
        <v>859610</v>
      </c>
      <c r="Q786">
        <v>8705186</v>
      </c>
      <c r="R786" t="s">
        <v>6827</v>
      </c>
      <c r="S786" t="s">
        <v>68</v>
      </c>
      <c r="T786" t="s">
        <v>69</v>
      </c>
      <c r="U786" s="1">
        <v>46092.361145833333</v>
      </c>
      <c r="V786" s="1">
        <v>46092.694444444445</v>
      </c>
      <c r="W786" s="1">
        <v>46095.361145833333</v>
      </c>
      <c r="X786" t="s">
        <v>76</v>
      </c>
      <c r="Y786" t="s">
        <v>186</v>
      </c>
      <c r="Z786" t="s">
        <v>164</v>
      </c>
      <c r="AA786" t="s">
        <v>78</v>
      </c>
      <c r="AB786" t="s">
        <v>79</v>
      </c>
      <c r="AC786" t="s">
        <v>6828</v>
      </c>
      <c r="AD786" t="s">
        <v>17147</v>
      </c>
      <c r="AE786" t="s">
        <v>806</v>
      </c>
      <c r="AF786" t="s">
        <v>6829</v>
      </c>
      <c r="AG786" t="s">
        <v>418</v>
      </c>
      <c r="AH786" t="s">
        <v>80</v>
      </c>
      <c r="AI786" t="s">
        <v>6830</v>
      </c>
      <c r="AJ786" t="s">
        <v>6831</v>
      </c>
      <c r="AK786">
        <v>574203</v>
      </c>
      <c r="AL786" t="s">
        <v>17148</v>
      </c>
      <c r="AM786" t="s">
        <v>17149</v>
      </c>
      <c r="AN786" t="s">
        <v>64</v>
      </c>
      <c r="AO786" t="s">
        <v>80</v>
      </c>
      <c r="AP786" s="1"/>
      <c r="AQ786" s="1"/>
      <c r="AR786">
        <v>75</v>
      </c>
      <c r="AS786">
        <v>75</v>
      </c>
      <c r="AT786" t="s">
        <v>83</v>
      </c>
      <c r="AU786">
        <v>6</v>
      </c>
      <c r="AV786" t="s">
        <v>85</v>
      </c>
      <c r="AW786" t="s">
        <v>83</v>
      </c>
      <c r="AX786" t="s">
        <v>83</v>
      </c>
      <c r="AY786" t="s">
        <v>83</v>
      </c>
      <c r="AZ786" t="s">
        <v>83</v>
      </c>
      <c r="BA786" t="s">
        <v>83</v>
      </c>
      <c r="BB786" t="s">
        <v>205</v>
      </c>
      <c r="BC786" t="s">
        <v>98</v>
      </c>
      <c r="BD786" t="s">
        <v>87</v>
      </c>
      <c r="BE786">
        <v>0</v>
      </c>
      <c r="BF786">
        <v>0</v>
      </c>
      <c r="BG786">
        <v>0</v>
      </c>
      <c r="BH786">
        <v>0</v>
      </c>
      <c r="BI786">
        <v>0</v>
      </c>
      <c r="BJ786">
        <v>0</v>
      </c>
      <c r="BK786" t="s">
        <v>83</v>
      </c>
      <c r="BL786" t="s">
        <v>64</v>
      </c>
      <c r="BM786" t="s">
        <v>64</v>
      </c>
    </row>
    <row r="787" spans="1:65" x14ac:dyDescent="0.2">
      <c r="A787" t="s">
        <v>6837</v>
      </c>
      <c r="B787" t="s">
        <v>6838</v>
      </c>
      <c r="C787">
        <v>662600168</v>
      </c>
      <c r="D787" t="s">
        <v>71</v>
      </c>
      <c r="E787" t="s">
        <v>88</v>
      </c>
      <c r="F787" t="s">
        <v>71</v>
      </c>
      <c r="G787" t="s">
        <v>88</v>
      </c>
      <c r="H787" t="s">
        <v>73</v>
      </c>
      <c r="I787" t="s">
        <v>73</v>
      </c>
      <c r="J787">
        <v>1318933</v>
      </c>
      <c r="K787">
        <v>2026</v>
      </c>
      <c r="L787" t="s">
        <v>67</v>
      </c>
      <c r="M787" t="s">
        <v>102</v>
      </c>
      <c r="N787" t="s">
        <v>326</v>
      </c>
      <c r="O787">
        <v>5710023109</v>
      </c>
      <c r="P787">
        <v>843432</v>
      </c>
      <c r="Q787">
        <v>9298184</v>
      </c>
      <c r="R787" t="s">
        <v>6840</v>
      </c>
      <c r="S787" t="s">
        <v>68</v>
      </c>
      <c r="T787" t="s">
        <v>69</v>
      </c>
      <c r="U787" s="1">
        <v>46092.447210648148</v>
      </c>
      <c r="V787" s="1">
        <v>46092.733865740738</v>
      </c>
      <c r="W787" s="1">
        <v>46095.447210648148</v>
      </c>
      <c r="X787" t="s">
        <v>76</v>
      </c>
      <c r="Y787" t="s">
        <v>707</v>
      </c>
      <c r="Z787" t="s">
        <v>1523</v>
      </c>
      <c r="AA787" t="s">
        <v>78</v>
      </c>
      <c r="AB787" t="s">
        <v>79</v>
      </c>
      <c r="AC787" t="s">
        <v>6841</v>
      </c>
      <c r="AD787" t="s">
        <v>17151</v>
      </c>
      <c r="AE787" t="s">
        <v>6842</v>
      </c>
      <c r="AF787" t="s">
        <v>6843</v>
      </c>
      <c r="AG787" t="s">
        <v>97</v>
      </c>
      <c r="AH787" t="s">
        <v>178</v>
      </c>
      <c r="AI787" t="s">
        <v>1575</v>
      </c>
      <c r="AJ787" t="s">
        <v>850</v>
      </c>
      <c r="AL787" t="s">
        <v>17152</v>
      </c>
      <c r="AM787" t="s">
        <v>17153</v>
      </c>
      <c r="AN787" t="s">
        <v>82</v>
      </c>
      <c r="AO787" t="s">
        <v>82</v>
      </c>
      <c r="AP787" s="1"/>
      <c r="AQ787" s="1"/>
      <c r="AR787">
        <v>25</v>
      </c>
      <c r="AS787">
        <v>15</v>
      </c>
      <c r="AT787" t="s">
        <v>83</v>
      </c>
      <c r="AU787">
        <v>1</v>
      </c>
      <c r="AV787" t="s">
        <v>85</v>
      </c>
      <c r="AW787" t="s">
        <v>85</v>
      </c>
      <c r="AX787" t="s">
        <v>85</v>
      </c>
      <c r="AY787" t="s">
        <v>83</v>
      </c>
      <c r="AZ787" t="s">
        <v>83</v>
      </c>
      <c r="BA787" t="s">
        <v>85</v>
      </c>
      <c r="BB787" t="s">
        <v>205</v>
      </c>
      <c r="BC787" t="s">
        <v>98</v>
      </c>
      <c r="BD787" t="s">
        <v>87</v>
      </c>
      <c r="BE787">
        <v>12.83</v>
      </c>
      <c r="BF787">
        <v>12.81</v>
      </c>
      <c r="BG787">
        <v>12.79</v>
      </c>
      <c r="BH787">
        <v>12.83</v>
      </c>
      <c r="BI787">
        <v>12.81</v>
      </c>
      <c r="BJ787">
        <v>12.79</v>
      </c>
      <c r="BK787" t="s">
        <v>83</v>
      </c>
      <c r="BL787" t="s">
        <v>82</v>
      </c>
      <c r="BM787" t="s">
        <v>83</v>
      </c>
    </row>
    <row r="788" spans="1:65" x14ac:dyDescent="0.2">
      <c r="A788" t="s">
        <v>6844</v>
      </c>
      <c r="B788" t="s">
        <v>6845</v>
      </c>
      <c r="C788">
        <v>612600316</v>
      </c>
      <c r="D788" t="s">
        <v>71</v>
      </c>
      <c r="E788" t="s">
        <v>88</v>
      </c>
      <c r="F788" t="s">
        <v>71</v>
      </c>
      <c r="G788" t="s">
        <v>88</v>
      </c>
      <c r="H788" t="s">
        <v>73</v>
      </c>
      <c r="I788" t="s">
        <v>73</v>
      </c>
      <c r="J788">
        <v>1319100</v>
      </c>
      <c r="K788">
        <v>2026</v>
      </c>
      <c r="L788" t="s">
        <v>67</v>
      </c>
      <c r="M788" t="s">
        <v>150</v>
      </c>
      <c r="N788" t="s">
        <v>351</v>
      </c>
      <c r="O788">
        <v>5750041058</v>
      </c>
      <c r="P788">
        <v>706990</v>
      </c>
      <c r="Q788">
        <v>9229478</v>
      </c>
      <c r="R788" t="s">
        <v>6847</v>
      </c>
      <c r="S788" t="s">
        <v>68</v>
      </c>
      <c r="T788" t="s">
        <v>69</v>
      </c>
      <c r="U788" s="1">
        <v>46092.48201388889</v>
      </c>
      <c r="V788" s="1">
        <v>46093.618055555555</v>
      </c>
      <c r="W788" s="1">
        <v>46095.48201388889</v>
      </c>
      <c r="X788" t="s">
        <v>76</v>
      </c>
      <c r="Y788" t="s">
        <v>538</v>
      </c>
      <c r="Z788" t="s">
        <v>129</v>
      </c>
      <c r="AA788" t="s">
        <v>78</v>
      </c>
      <c r="AB788" t="s">
        <v>79</v>
      </c>
      <c r="AC788" t="s">
        <v>6848</v>
      </c>
      <c r="AD788" t="s">
        <v>17154</v>
      </c>
      <c r="AE788" t="s">
        <v>17155</v>
      </c>
      <c r="AF788" t="s">
        <v>17156</v>
      </c>
      <c r="AG788" t="s">
        <v>80</v>
      </c>
      <c r="AH788" t="s">
        <v>80</v>
      </c>
      <c r="AI788" t="s">
        <v>17157</v>
      </c>
      <c r="AJ788" t="s">
        <v>17158</v>
      </c>
      <c r="AK788">
        <v>122932</v>
      </c>
      <c r="AL788" t="s">
        <v>1429</v>
      </c>
      <c r="AM788" t="s">
        <v>17159</v>
      </c>
      <c r="AN788" t="s">
        <v>665</v>
      </c>
      <c r="AO788" t="s">
        <v>82</v>
      </c>
      <c r="AP788" s="1">
        <v>46056</v>
      </c>
      <c r="AQ788" s="1"/>
      <c r="AR788">
        <v>45</v>
      </c>
      <c r="AS788">
        <v>45</v>
      </c>
      <c r="AT788" t="s">
        <v>83</v>
      </c>
      <c r="AU788">
        <v>1</v>
      </c>
      <c r="AV788" t="s">
        <v>85</v>
      </c>
      <c r="AW788" t="s">
        <v>83</v>
      </c>
      <c r="AX788" t="s">
        <v>83</v>
      </c>
      <c r="AY788" t="s">
        <v>83</v>
      </c>
      <c r="AZ788" t="s">
        <v>83</v>
      </c>
      <c r="BA788" t="s">
        <v>85</v>
      </c>
      <c r="BB788" t="s">
        <v>349</v>
      </c>
      <c r="BC788" t="s">
        <v>475</v>
      </c>
      <c r="BD788" t="s">
        <v>179</v>
      </c>
      <c r="BE788">
        <v>13.44</v>
      </c>
      <c r="BF788">
        <v>11.78</v>
      </c>
      <c r="BG788">
        <v>10.49</v>
      </c>
      <c r="BH788">
        <v>0</v>
      </c>
      <c r="BI788">
        <v>0</v>
      </c>
      <c r="BJ788">
        <v>0</v>
      </c>
      <c r="BK788" t="s">
        <v>85</v>
      </c>
      <c r="BL788" t="s">
        <v>665</v>
      </c>
      <c r="BM788" t="s">
        <v>83</v>
      </c>
    </row>
    <row r="789" spans="1:65" x14ac:dyDescent="0.2">
      <c r="A789" t="s">
        <v>6849</v>
      </c>
      <c r="B789" t="s">
        <v>6850</v>
      </c>
      <c r="C789">
        <v>612600315</v>
      </c>
      <c r="D789" t="s">
        <v>71</v>
      </c>
      <c r="E789" t="s">
        <v>88</v>
      </c>
      <c r="F789" t="s">
        <v>71</v>
      </c>
      <c r="G789" t="s">
        <v>88</v>
      </c>
      <c r="H789" t="s">
        <v>427</v>
      </c>
      <c r="I789" t="s">
        <v>427</v>
      </c>
      <c r="J789">
        <v>1318965</v>
      </c>
      <c r="K789">
        <v>2026</v>
      </c>
      <c r="L789" t="s">
        <v>67</v>
      </c>
      <c r="M789" t="s">
        <v>150</v>
      </c>
      <c r="N789" t="s">
        <v>267</v>
      </c>
      <c r="O789">
        <v>5762725060</v>
      </c>
      <c r="P789">
        <v>785073</v>
      </c>
      <c r="Q789">
        <v>9155093</v>
      </c>
      <c r="R789" t="s">
        <v>6851</v>
      </c>
      <c r="S789" t="s">
        <v>68</v>
      </c>
      <c r="T789" t="s">
        <v>69</v>
      </c>
      <c r="U789" s="1">
        <v>46092.544942129629</v>
      </c>
      <c r="V789" s="1">
        <v>46093.640555555554</v>
      </c>
      <c r="W789" s="1">
        <v>46095.544942129629</v>
      </c>
      <c r="X789" t="s">
        <v>76</v>
      </c>
      <c r="Y789" t="s">
        <v>268</v>
      </c>
      <c r="Z789" t="s">
        <v>222</v>
      </c>
      <c r="AA789" t="s">
        <v>116</v>
      </c>
      <c r="AB789" t="s">
        <v>79</v>
      </c>
      <c r="AC789" t="s">
        <v>6852</v>
      </c>
      <c r="AD789" t="s">
        <v>6852</v>
      </c>
      <c r="AE789" t="s">
        <v>64</v>
      </c>
      <c r="AF789" t="s">
        <v>64</v>
      </c>
      <c r="AG789" t="s">
        <v>64</v>
      </c>
      <c r="AH789" t="s">
        <v>64</v>
      </c>
      <c r="AI789" t="s">
        <v>64</v>
      </c>
      <c r="AJ789" t="s">
        <v>64</v>
      </c>
      <c r="AL789" t="s">
        <v>64</v>
      </c>
      <c r="AM789" t="s">
        <v>17160</v>
      </c>
      <c r="AN789" t="s">
        <v>64</v>
      </c>
      <c r="AO789" t="s">
        <v>64</v>
      </c>
      <c r="AP789" s="1"/>
      <c r="AQ789" s="1"/>
      <c r="AT789" t="s">
        <v>64</v>
      </c>
      <c r="AU789">
        <v>52</v>
      </c>
      <c r="AV789" t="s">
        <v>64</v>
      </c>
      <c r="AW789" t="s">
        <v>64</v>
      </c>
      <c r="AX789" t="s">
        <v>64</v>
      </c>
      <c r="AY789" t="s">
        <v>64</v>
      </c>
      <c r="AZ789" t="s">
        <v>64</v>
      </c>
      <c r="BA789" t="s">
        <v>64</v>
      </c>
      <c r="BB789" t="s">
        <v>205</v>
      </c>
      <c r="BC789" t="s">
        <v>17161</v>
      </c>
      <c r="BD789" t="s">
        <v>64</v>
      </c>
      <c r="BK789" t="s">
        <v>64</v>
      </c>
      <c r="BL789" t="s">
        <v>64</v>
      </c>
      <c r="BM789" t="s">
        <v>64</v>
      </c>
    </row>
    <row r="790" spans="1:65" x14ac:dyDescent="0.2">
      <c r="A790" t="s">
        <v>6853</v>
      </c>
      <c r="B790" t="s">
        <v>6854</v>
      </c>
      <c r="C790">
        <v>212600317</v>
      </c>
      <c r="D790" t="s">
        <v>71</v>
      </c>
      <c r="E790" t="s">
        <v>88</v>
      </c>
      <c r="F790" t="s">
        <v>71</v>
      </c>
      <c r="G790" t="s">
        <v>88</v>
      </c>
      <c r="H790" t="s">
        <v>73</v>
      </c>
      <c r="I790" t="s">
        <v>73</v>
      </c>
      <c r="J790">
        <v>1319388</v>
      </c>
      <c r="K790">
        <v>2026</v>
      </c>
      <c r="L790" t="s">
        <v>67</v>
      </c>
      <c r="M790" t="s">
        <v>89</v>
      </c>
      <c r="N790" t="s">
        <v>567</v>
      </c>
      <c r="O790">
        <v>5700300007</v>
      </c>
      <c r="P790">
        <v>740235</v>
      </c>
      <c r="Q790">
        <v>8932170</v>
      </c>
      <c r="R790" t="s">
        <v>6856</v>
      </c>
      <c r="S790" t="s">
        <v>68</v>
      </c>
      <c r="T790" t="s">
        <v>69</v>
      </c>
      <c r="U790" s="1">
        <v>46092.555486111109</v>
      </c>
      <c r="V790" s="1">
        <v>46093.833333333336</v>
      </c>
      <c r="W790" s="1">
        <v>46095.555486111109</v>
      </c>
      <c r="X790" t="s">
        <v>76</v>
      </c>
      <c r="Y790" t="s">
        <v>207</v>
      </c>
      <c r="Z790" t="s">
        <v>219</v>
      </c>
      <c r="AA790" t="s">
        <v>78</v>
      </c>
      <c r="AB790" t="s">
        <v>79</v>
      </c>
      <c r="AC790" t="s">
        <v>6857</v>
      </c>
      <c r="AD790" t="s">
        <v>17162</v>
      </c>
      <c r="AE790" t="s">
        <v>17163</v>
      </c>
      <c r="AF790" t="s">
        <v>669</v>
      </c>
      <c r="AG790" t="s">
        <v>80</v>
      </c>
      <c r="AH790" t="s">
        <v>168</v>
      </c>
      <c r="AI790" t="s">
        <v>4225</v>
      </c>
      <c r="AJ790" t="s">
        <v>17164</v>
      </c>
      <c r="AK790">
        <v>827786</v>
      </c>
      <c r="AL790" t="s">
        <v>17165</v>
      </c>
      <c r="AM790" t="s">
        <v>17166</v>
      </c>
      <c r="AN790" t="s">
        <v>82</v>
      </c>
      <c r="AO790" t="s">
        <v>82</v>
      </c>
      <c r="AP790" s="1"/>
      <c r="AQ790" s="1"/>
      <c r="AR790">
        <v>15</v>
      </c>
      <c r="AS790">
        <v>15</v>
      </c>
      <c r="AT790" t="s">
        <v>83</v>
      </c>
      <c r="AU790">
        <v>1</v>
      </c>
      <c r="AV790" t="s">
        <v>85</v>
      </c>
      <c r="AW790" t="s">
        <v>85</v>
      </c>
      <c r="AX790" t="s">
        <v>83</v>
      </c>
      <c r="AY790" t="s">
        <v>83</v>
      </c>
      <c r="AZ790" t="s">
        <v>83</v>
      </c>
      <c r="BA790" t="s">
        <v>85</v>
      </c>
      <c r="BB790" t="s">
        <v>205</v>
      </c>
      <c r="BC790" t="s">
        <v>98</v>
      </c>
      <c r="BD790" t="s">
        <v>87</v>
      </c>
      <c r="BE790">
        <v>1990</v>
      </c>
      <c r="BF790">
        <v>1795</v>
      </c>
      <c r="BG790">
        <v>1711</v>
      </c>
      <c r="BH790">
        <v>1990</v>
      </c>
      <c r="BI790">
        <v>1795</v>
      </c>
      <c r="BJ790">
        <v>1711</v>
      </c>
      <c r="BK790" t="s">
        <v>83</v>
      </c>
      <c r="BL790" t="s">
        <v>82</v>
      </c>
      <c r="BM790" t="s">
        <v>83</v>
      </c>
    </row>
    <row r="791" spans="1:65" x14ac:dyDescent="0.2">
      <c r="A791" t="s">
        <v>6858</v>
      </c>
      <c r="B791" t="s">
        <v>6859</v>
      </c>
      <c r="C791">
        <v>212600321</v>
      </c>
      <c r="D791" t="s">
        <v>71</v>
      </c>
      <c r="E791" t="s">
        <v>88</v>
      </c>
      <c r="F791" t="s">
        <v>71</v>
      </c>
      <c r="G791" t="s">
        <v>88</v>
      </c>
      <c r="H791" t="s">
        <v>73</v>
      </c>
      <c r="I791" t="s">
        <v>73</v>
      </c>
      <c r="J791">
        <v>1320214</v>
      </c>
      <c r="K791">
        <v>2026</v>
      </c>
      <c r="L791" t="s">
        <v>67</v>
      </c>
      <c r="M791" t="s">
        <v>89</v>
      </c>
      <c r="N791" t="s">
        <v>314</v>
      </c>
      <c r="O791">
        <v>5701088007</v>
      </c>
      <c r="P791">
        <v>767478</v>
      </c>
      <c r="Q791">
        <v>8894385</v>
      </c>
      <c r="R791" t="s">
        <v>6861</v>
      </c>
      <c r="S791" t="s">
        <v>68</v>
      </c>
      <c r="T791" t="s">
        <v>69</v>
      </c>
      <c r="U791" s="1">
        <v>46092.55840277778</v>
      </c>
      <c r="V791" s="1">
        <v>46094.53125</v>
      </c>
      <c r="W791" s="1">
        <v>46095.55840277778</v>
      </c>
      <c r="X791" t="s">
        <v>76</v>
      </c>
      <c r="Y791" t="s">
        <v>207</v>
      </c>
      <c r="Z791" t="s">
        <v>219</v>
      </c>
      <c r="AA791" t="s">
        <v>78</v>
      </c>
      <c r="AB791" t="s">
        <v>79</v>
      </c>
      <c r="AC791" t="s">
        <v>6862</v>
      </c>
      <c r="AD791" t="s">
        <v>17167</v>
      </c>
      <c r="AE791" t="s">
        <v>17168</v>
      </c>
      <c r="AF791" t="s">
        <v>7759</v>
      </c>
      <c r="AG791" t="s">
        <v>173</v>
      </c>
      <c r="AH791" t="s">
        <v>1046</v>
      </c>
      <c r="AI791" t="s">
        <v>17169</v>
      </c>
      <c r="AJ791" t="s">
        <v>17170</v>
      </c>
      <c r="AK791">
        <v>1426171</v>
      </c>
      <c r="AL791" t="s">
        <v>17171</v>
      </c>
      <c r="AM791" t="s">
        <v>17172</v>
      </c>
      <c r="AN791" t="s">
        <v>82</v>
      </c>
      <c r="AO791" t="s">
        <v>82</v>
      </c>
      <c r="AP791" s="1"/>
      <c r="AQ791" s="1"/>
      <c r="AR791">
        <v>15</v>
      </c>
      <c r="AS791">
        <v>5</v>
      </c>
      <c r="AT791" t="s">
        <v>83</v>
      </c>
      <c r="AU791">
        <v>1</v>
      </c>
      <c r="AV791" t="s">
        <v>85</v>
      </c>
      <c r="AW791" t="s">
        <v>83</v>
      </c>
      <c r="AX791" t="s">
        <v>85</v>
      </c>
      <c r="AY791" t="s">
        <v>83</v>
      </c>
      <c r="AZ791" t="s">
        <v>83</v>
      </c>
      <c r="BA791" t="s">
        <v>85</v>
      </c>
      <c r="BB791" t="s">
        <v>205</v>
      </c>
      <c r="BC791" t="s">
        <v>475</v>
      </c>
      <c r="BD791" t="s">
        <v>87</v>
      </c>
      <c r="BE791">
        <v>18.73</v>
      </c>
      <c r="BF791">
        <v>12.75</v>
      </c>
      <c r="BG791">
        <v>14.56</v>
      </c>
      <c r="BH791">
        <v>18.05</v>
      </c>
      <c r="BI791">
        <v>16.29</v>
      </c>
      <c r="BJ791">
        <v>17.28</v>
      </c>
      <c r="BK791" t="s">
        <v>83</v>
      </c>
      <c r="BL791" t="s">
        <v>82</v>
      </c>
      <c r="BM791" t="s">
        <v>83</v>
      </c>
    </row>
    <row r="792" spans="1:65" x14ac:dyDescent="0.2">
      <c r="A792" t="s">
        <v>6866</v>
      </c>
      <c r="B792" t="s">
        <v>6867</v>
      </c>
      <c r="C792">
        <v>712600230</v>
      </c>
      <c r="D792" t="s">
        <v>71</v>
      </c>
      <c r="E792" t="s">
        <v>72</v>
      </c>
      <c r="F792" t="s">
        <v>71</v>
      </c>
      <c r="G792" t="s">
        <v>72</v>
      </c>
      <c r="H792" t="s">
        <v>73</v>
      </c>
      <c r="I792" t="s">
        <v>73</v>
      </c>
      <c r="J792">
        <v>1318489</v>
      </c>
      <c r="K792">
        <v>2026</v>
      </c>
      <c r="L792" t="s">
        <v>67</v>
      </c>
      <c r="M792" t="s">
        <v>125</v>
      </c>
      <c r="N792" t="s">
        <v>398</v>
      </c>
      <c r="O792">
        <v>5700146023</v>
      </c>
      <c r="P792">
        <v>778242</v>
      </c>
      <c r="Q792">
        <v>9106873</v>
      </c>
      <c r="R792" t="s">
        <v>6864</v>
      </c>
      <c r="S792" t="s">
        <v>68</v>
      </c>
      <c r="T792" t="s">
        <v>69</v>
      </c>
      <c r="U792" s="1">
        <v>46092.585428240738</v>
      </c>
      <c r="V792" s="1">
        <v>46092.967361111114</v>
      </c>
      <c r="W792" s="1">
        <v>46095.585428240738</v>
      </c>
      <c r="X792" t="s">
        <v>76</v>
      </c>
      <c r="Y792" t="s">
        <v>212</v>
      </c>
      <c r="Z792" t="s">
        <v>456</v>
      </c>
      <c r="AA792" t="s">
        <v>116</v>
      </c>
      <c r="AB792" t="s">
        <v>79</v>
      </c>
      <c r="AC792" t="s">
        <v>6865</v>
      </c>
      <c r="AD792" t="s">
        <v>17173</v>
      </c>
      <c r="AE792" t="s">
        <v>17174</v>
      </c>
      <c r="AF792" t="s">
        <v>669</v>
      </c>
      <c r="AG792" t="s">
        <v>97</v>
      </c>
      <c r="AH792" t="s">
        <v>80</v>
      </c>
      <c r="AI792" t="s">
        <v>17175</v>
      </c>
      <c r="AJ792" t="s">
        <v>17176</v>
      </c>
      <c r="AL792" t="s">
        <v>17177</v>
      </c>
      <c r="AM792" t="s">
        <v>17178</v>
      </c>
      <c r="AN792" t="s">
        <v>82</v>
      </c>
      <c r="AO792" t="s">
        <v>82</v>
      </c>
      <c r="AP792" s="1"/>
      <c r="AQ792" s="1"/>
      <c r="AR792">
        <v>150</v>
      </c>
      <c r="AS792">
        <v>1125</v>
      </c>
      <c r="AT792" t="s">
        <v>83</v>
      </c>
      <c r="AU792">
        <v>117</v>
      </c>
      <c r="AV792" t="s">
        <v>85</v>
      </c>
      <c r="AW792" t="s">
        <v>83</v>
      </c>
      <c r="AX792" t="s">
        <v>83</v>
      </c>
      <c r="AY792" t="s">
        <v>83</v>
      </c>
      <c r="AZ792" t="s">
        <v>83</v>
      </c>
      <c r="BA792" t="s">
        <v>85</v>
      </c>
      <c r="BB792" t="s">
        <v>72</v>
      </c>
      <c r="BC792" t="s">
        <v>396</v>
      </c>
      <c r="BD792" t="s">
        <v>179</v>
      </c>
      <c r="BE792">
        <v>0</v>
      </c>
      <c r="BF792">
        <v>0</v>
      </c>
      <c r="BG792">
        <v>0</v>
      </c>
      <c r="BH792">
        <v>23.3</v>
      </c>
      <c r="BI792">
        <v>17.88</v>
      </c>
      <c r="BJ792">
        <v>15.74</v>
      </c>
      <c r="BK792" t="s">
        <v>83</v>
      </c>
      <c r="BL792" t="s">
        <v>82</v>
      </c>
      <c r="BM792" t="s">
        <v>83</v>
      </c>
    </row>
    <row r="793" spans="1:65" x14ac:dyDescent="0.2">
      <c r="A793" t="s">
        <v>6868</v>
      </c>
      <c r="B793" t="s">
        <v>6869</v>
      </c>
      <c r="C793">
        <v>212600310</v>
      </c>
      <c r="D793" t="s">
        <v>71</v>
      </c>
      <c r="E793" t="s">
        <v>88</v>
      </c>
      <c r="F793" t="s">
        <v>71</v>
      </c>
      <c r="G793" t="s">
        <v>88</v>
      </c>
      <c r="H793" t="s">
        <v>73</v>
      </c>
      <c r="I793" t="s">
        <v>73</v>
      </c>
      <c r="J793">
        <v>1319110</v>
      </c>
      <c r="K793">
        <v>2026</v>
      </c>
      <c r="L793" t="s">
        <v>67</v>
      </c>
      <c r="M793" t="s">
        <v>89</v>
      </c>
      <c r="N793" t="s">
        <v>372</v>
      </c>
      <c r="O793">
        <v>5701081084</v>
      </c>
      <c r="P793">
        <v>675797</v>
      </c>
      <c r="Q793">
        <v>8920464</v>
      </c>
      <c r="R793" t="s">
        <v>6871</v>
      </c>
      <c r="S793" t="s">
        <v>68</v>
      </c>
      <c r="T793" t="s">
        <v>69</v>
      </c>
      <c r="U793" s="1">
        <v>46092.625648148147</v>
      </c>
      <c r="V793" s="1">
        <v>46093.547222222223</v>
      </c>
      <c r="W793" s="1">
        <v>46095.625648148147</v>
      </c>
      <c r="X793" t="s">
        <v>76</v>
      </c>
      <c r="Y793" t="s">
        <v>389</v>
      </c>
      <c r="Z793" t="s">
        <v>452</v>
      </c>
      <c r="AA793" t="s">
        <v>78</v>
      </c>
      <c r="AB793" t="s">
        <v>79</v>
      </c>
      <c r="AC793" t="s">
        <v>6872</v>
      </c>
      <c r="AD793" t="s">
        <v>17179</v>
      </c>
      <c r="AE793" t="s">
        <v>17180</v>
      </c>
      <c r="AF793" t="s">
        <v>7759</v>
      </c>
      <c r="AG793" t="s">
        <v>97</v>
      </c>
      <c r="AH793" t="s">
        <v>418</v>
      </c>
      <c r="AI793" t="s">
        <v>17181</v>
      </c>
      <c r="AJ793" t="s">
        <v>17182</v>
      </c>
      <c r="AK793">
        <v>199606</v>
      </c>
      <c r="AL793" t="s">
        <v>17183</v>
      </c>
      <c r="AM793" t="s">
        <v>17184</v>
      </c>
      <c r="AN793" t="s">
        <v>82</v>
      </c>
      <c r="AO793" t="s">
        <v>82</v>
      </c>
      <c r="AP793" s="1"/>
      <c r="AQ793" s="1"/>
      <c r="AR793">
        <v>15</v>
      </c>
      <c r="AS793">
        <v>15</v>
      </c>
      <c r="AT793" t="s">
        <v>83</v>
      </c>
      <c r="AU793">
        <v>1</v>
      </c>
      <c r="AV793" t="s">
        <v>85</v>
      </c>
      <c r="AW793" t="s">
        <v>85</v>
      </c>
      <c r="AX793" t="s">
        <v>83</v>
      </c>
      <c r="AY793" t="s">
        <v>83</v>
      </c>
      <c r="AZ793" t="s">
        <v>83</v>
      </c>
      <c r="BA793" t="s">
        <v>85</v>
      </c>
      <c r="BB793" t="s">
        <v>205</v>
      </c>
      <c r="BC793" t="s">
        <v>98</v>
      </c>
      <c r="BD793" t="s">
        <v>87</v>
      </c>
      <c r="BE793">
        <v>15.11</v>
      </c>
      <c r="BF793">
        <v>17.18</v>
      </c>
      <c r="BG793">
        <v>16.420000000000002</v>
      </c>
      <c r="BH793">
        <v>15.45</v>
      </c>
      <c r="BI793">
        <v>16.23</v>
      </c>
      <c r="BJ793">
        <v>19.29</v>
      </c>
      <c r="BK793" t="s">
        <v>83</v>
      </c>
      <c r="BL793" t="s">
        <v>82</v>
      </c>
      <c r="BM793" t="s">
        <v>83</v>
      </c>
    </row>
    <row r="794" spans="1:65" x14ac:dyDescent="0.2">
      <c r="A794" t="s">
        <v>6873</v>
      </c>
      <c r="B794" t="s">
        <v>6874</v>
      </c>
      <c r="C794">
        <v>212600320</v>
      </c>
      <c r="D794" t="s">
        <v>71</v>
      </c>
      <c r="E794" t="s">
        <v>88</v>
      </c>
      <c r="F794" t="s">
        <v>71</v>
      </c>
      <c r="G794" t="s">
        <v>88</v>
      </c>
      <c r="H794" t="s">
        <v>73</v>
      </c>
      <c r="I794" t="s">
        <v>73</v>
      </c>
      <c r="J794">
        <v>1320209</v>
      </c>
      <c r="K794">
        <v>2026</v>
      </c>
      <c r="L794" t="s">
        <v>67</v>
      </c>
      <c r="M794" t="s">
        <v>89</v>
      </c>
      <c r="N794" t="s">
        <v>567</v>
      </c>
      <c r="O794">
        <v>5736496007</v>
      </c>
      <c r="P794">
        <v>767701</v>
      </c>
      <c r="Q794">
        <v>8941389</v>
      </c>
      <c r="R794" t="s">
        <v>6876</v>
      </c>
      <c r="S794" t="s">
        <v>68</v>
      </c>
      <c r="T794" t="s">
        <v>69</v>
      </c>
      <c r="U794" s="1">
        <v>46092.771701388891</v>
      </c>
      <c r="V794" s="1">
        <v>46094.688888888886</v>
      </c>
      <c r="W794" s="1">
        <v>46095.771701388891</v>
      </c>
      <c r="X794" t="s">
        <v>76</v>
      </c>
      <c r="Y794" t="s">
        <v>207</v>
      </c>
      <c r="Z794" t="s">
        <v>797</v>
      </c>
      <c r="AA794" t="s">
        <v>78</v>
      </c>
      <c r="AB794" t="s">
        <v>79</v>
      </c>
      <c r="AC794" t="s">
        <v>6877</v>
      </c>
      <c r="AD794" t="s">
        <v>17185</v>
      </c>
      <c r="AE794" t="s">
        <v>17186</v>
      </c>
      <c r="AF794" t="s">
        <v>17187</v>
      </c>
      <c r="AG794" t="s">
        <v>97</v>
      </c>
      <c r="AH794" t="s">
        <v>80</v>
      </c>
      <c r="AI794" t="s">
        <v>17188</v>
      </c>
      <c r="AJ794" t="s">
        <v>17189</v>
      </c>
      <c r="AL794" t="s">
        <v>17190</v>
      </c>
      <c r="AM794" t="s">
        <v>17191</v>
      </c>
      <c r="AN794" t="s">
        <v>82</v>
      </c>
      <c r="AO794" t="s">
        <v>82</v>
      </c>
      <c r="AP794" s="1"/>
      <c r="AQ794" s="1"/>
      <c r="AR794">
        <v>15</v>
      </c>
      <c r="AS794">
        <v>15</v>
      </c>
      <c r="AT794" t="s">
        <v>83</v>
      </c>
      <c r="AU794">
        <v>1</v>
      </c>
      <c r="AV794" t="s">
        <v>85</v>
      </c>
      <c r="AW794" t="s">
        <v>85</v>
      </c>
      <c r="AX794" t="s">
        <v>83</v>
      </c>
      <c r="AY794" t="s">
        <v>83</v>
      </c>
      <c r="AZ794" t="s">
        <v>83</v>
      </c>
      <c r="BA794" t="s">
        <v>85</v>
      </c>
      <c r="BB794" t="s">
        <v>205</v>
      </c>
      <c r="BC794" t="s">
        <v>98</v>
      </c>
      <c r="BD794" t="s">
        <v>87</v>
      </c>
      <c r="BE794">
        <v>21.86</v>
      </c>
      <c r="BF794">
        <v>20.13</v>
      </c>
      <c r="BG794">
        <v>19.350000000000001</v>
      </c>
      <c r="BH794">
        <v>21.42</v>
      </c>
      <c r="BI794">
        <v>19.88</v>
      </c>
      <c r="BJ794">
        <v>17.670000000000002</v>
      </c>
      <c r="BK794" t="s">
        <v>83</v>
      </c>
      <c r="BL794" t="s">
        <v>82</v>
      </c>
      <c r="BM794" t="s">
        <v>83</v>
      </c>
    </row>
    <row r="795" spans="1:65" x14ac:dyDescent="0.2">
      <c r="A795" t="s">
        <v>6878</v>
      </c>
      <c r="B795" t="s">
        <v>6879</v>
      </c>
      <c r="C795">
        <v>212600314</v>
      </c>
      <c r="D795" t="s">
        <v>71</v>
      </c>
      <c r="E795" t="s">
        <v>88</v>
      </c>
      <c r="F795" t="s">
        <v>71</v>
      </c>
      <c r="G795" t="s">
        <v>88</v>
      </c>
      <c r="H795" t="s">
        <v>73</v>
      </c>
      <c r="I795" t="s">
        <v>73</v>
      </c>
      <c r="J795">
        <v>1319285</v>
      </c>
      <c r="K795">
        <v>2026</v>
      </c>
      <c r="L795" t="s">
        <v>67</v>
      </c>
      <c r="M795" t="s">
        <v>89</v>
      </c>
      <c r="N795" t="s">
        <v>206</v>
      </c>
      <c r="O795">
        <v>5701356007</v>
      </c>
      <c r="P795">
        <v>765323</v>
      </c>
      <c r="Q795">
        <v>8926735</v>
      </c>
      <c r="R795" t="s">
        <v>6881</v>
      </c>
      <c r="S795" t="s">
        <v>68</v>
      </c>
      <c r="T795" t="s">
        <v>69</v>
      </c>
      <c r="U795" s="1">
        <v>46092.778865740744</v>
      </c>
      <c r="V795" s="1">
        <v>46093.578472222223</v>
      </c>
      <c r="W795" s="1">
        <v>46095.778865740744</v>
      </c>
      <c r="X795" t="s">
        <v>76</v>
      </c>
      <c r="Y795" t="s">
        <v>207</v>
      </c>
      <c r="Z795" t="s">
        <v>797</v>
      </c>
      <c r="AA795" t="s">
        <v>78</v>
      </c>
      <c r="AB795" t="s">
        <v>79</v>
      </c>
      <c r="AC795" t="s">
        <v>6882</v>
      </c>
      <c r="AD795" t="s">
        <v>17192</v>
      </c>
      <c r="AE795" t="s">
        <v>17193</v>
      </c>
      <c r="AF795" t="s">
        <v>7759</v>
      </c>
      <c r="AG795" t="s">
        <v>97</v>
      </c>
      <c r="AH795" t="s">
        <v>300</v>
      </c>
      <c r="AI795" t="s">
        <v>17194</v>
      </c>
      <c r="AJ795" t="s">
        <v>17195</v>
      </c>
      <c r="AL795" t="s">
        <v>17196</v>
      </c>
      <c r="AM795" t="s">
        <v>837</v>
      </c>
      <c r="AN795" t="s">
        <v>82</v>
      </c>
      <c r="AO795" t="s">
        <v>82</v>
      </c>
      <c r="AP795" s="1"/>
      <c r="AQ795" s="1"/>
      <c r="AR795">
        <v>15</v>
      </c>
      <c r="AS795">
        <v>5</v>
      </c>
      <c r="AT795" t="s">
        <v>83</v>
      </c>
      <c r="AU795">
        <v>1</v>
      </c>
      <c r="AV795" t="s">
        <v>85</v>
      </c>
      <c r="AW795" t="s">
        <v>85</v>
      </c>
      <c r="AX795" t="s">
        <v>83</v>
      </c>
      <c r="AY795" t="s">
        <v>83</v>
      </c>
      <c r="AZ795" t="s">
        <v>83</v>
      </c>
      <c r="BA795" t="s">
        <v>85</v>
      </c>
      <c r="BB795" t="s">
        <v>205</v>
      </c>
      <c r="BC795" t="s">
        <v>17197</v>
      </c>
      <c r="BD795" t="s">
        <v>87</v>
      </c>
      <c r="BE795">
        <v>23.85</v>
      </c>
      <c r="BF795">
        <v>22.57</v>
      </c>
      <c r="BG795">
        <v>21.15</v>
      </c>
      <c r="BH795">
        <v>22.75</v>
      </c>
      <c r="BI795">
        <v>20.49</v>
      </c>
      <c r="BJ795">
        <v>19.16</v>
      </c>
      <c r="BK795" t="s">
        <v>83</v>
      </c>
      <c r="BL795" t="s">
        <v>82</v>
      </c>
      <c r="BM795" t="s">
        <v>83</v>
      </c>
    </row>
    <row r="796" spans="1:65" x14ac:dyDescent="0.2">
      <c r="A796" t="s">
        <v>6893</v>
      </c>
      <c r="B796" t="s">
        <v>6894</v>
      </c>
      <c r="C796">
        <v>412600322</v>
      </c>
      <c r="D796" t="s">
        <v>71</v>
      </c>
      <c r="E796" t="s">
        <v>88</v>
      </c>
      <c r="F796" t="s">
        <v>64</v>
      </c>
      <c r="G796" t="s">
        <v>64</v>
      </c>
      <c r="H796" t="s">
        <v>73</v>
      </c>
      <c r="I796" t="s">
        <v>73</v>
      </c>
      <c r="J796">
        <v>1320845</v>
      </c>
      <c r="K796">
        <v>2026</v>
      </c>
      <c r="L796" t="s">
        <v>67</v>
      </c>
      <c r="M796" t="s">
        <v>120</v>
      </c>
      <c r="N796" t="s">
        <v>121</v>
      </c>
      <c r="O796">
        <v>5709639032</v>
      </c>
      <c r="P796">
        <v>638920</v>
      </c>
      <c r="Q796">
        <v>8587889</v>
      </c>
      <c r="R796" t="s">
        <v>6896</v>
      </c>
      <c r="S796" t="s">
        <v>68</v>
      </c>
      <c r="T796" t="s">
        <v>69</v>
      </c>
      <c r="U796" s="1">
        <v>46092.800949074073</v>
      </c>
      <c r="V796" s="1">
        <v>46093.626388888886</v>
      </c>
      <c r="W796" s="1">
        <v>46095.800949074073</v>
      </c>
      <c r="X796" t="s">
        <v>76</v>
      </c>
      <c r="Y796" t="s">
        <v>123</v>
      </c>
      <c r="Z796" t="s">
        <v>695</v>
      </c>
      <c r="AA796" t="s">
        <v>78</v>
      </c>
      <c r="AB796" t="s">
        <v>79</v>
      </c>
      <c r="AC796" t="s">
        <v>6897</v>
      </c>
      <c r="AD796" t="s">
        <v>17201</v>
      </c>
      <c r="AE796" t="s">
        <v>669</v>
      </c>
      <c r="AF796" t="s">
        <v>17202</v>
      </c>
      <c r="AG796" t="s">
        <v>97</v>
      </c>
      <c r="AH796" t="s">
        <v>173</v>
      </c>
      <c r="AI796" t="s">
        <v>17203</v>
      </c>
      <c r="AJ796" t="s">
        <v>17204</v>
      </c>
      <c r="AL796" t="s">
        <v>17205</v>
      </c>
      <c r="AM796" t="s">
        <v>17206</v>
      </c>
      <c r="AN796" t="s">
        <v>64</v>
      </c>
      <c r="AO796" t="s">
        <v>82</v>
      </c>
      <c r="AP796" s="1"/>
      <c r="AQ796" s="1"/>
      <c r="AR796">
        <v>15</v>
      </c>
      <c r="AS796">
        <v>15</v>
      </c>
      <c r="AT796" t="s">
        <v>83</v>
      </c>
      <c r="AU796">
        <v>1</v>
      </c>
      <c r="AV796" t="s">
        <v>85</v>
      </c>
      <c r="AW796" t="s">
        <v>83</v>
      </c>
      <c r="AX796" t="s">
        <v>83</v>
      </c>
      <c r="AY796" t="s">
        <v>83</v>
      </c>
      <c r="AZ796" t="s">
        <v>83</v>
      </c>
      <c r="BA796" t="s">
        <v>85</v>
      </c>
      <c r="BB796" t="s">
        <v>205</v>
      </c>
      <c r="BC796" t="s">
        <v>543</v>
      </c>
      <c r="BD796" t="s">
        <v>87</v>
      </c>
      <c r="BE796">
        <v>0</v>
      </c>
      <c r="BF796">
        <v>0</v>
      </c>
      <c r="BG796">
        <v>0</v>
      </c>
      <c r="BH796">
        <v>29.5</v>
      </c>
      <c r="BI796">
        <v>28.86</v>
      </c>
      <c r="BJ796">
        <v>38.909999999999997</v>
      </c>
      <c r="BK796" t="s">
        <v>83</v>
      </c>
      <c r="BL796" t="s">
        <v>64</v>
      </c>
      <c r="BM796" t="s">
        <v>64</v>
      </c>
    </row>
    <row r="797" spans="1:65" x14ac:dyDescent="0.2">
      <c r="A797" t="s">
        <v>6919</v>
      </c>
      <c r="B797" t="s">
        <v>6920</v>
      </c>
      <c r="C797">
        <v>212600315</v>
      </c>
      <c r="D797" t="s">
        <v>71</v>
      </c>
      <c r="E797" t="s">
        <v>88</v>
      </c>
      <c r="F797" t="s">
        <v>71</v>
      </c>
      <c r="G797" t="s">
        <v>88</v>
      </c>
      <c r="H797" t="s">
        <v>73</v>
      </c>
      <c r="I797" t="s">
        <v>73</v>
      </c>
      <c r="J797">
        <v>1319259</v>
      </c>
      <c r="K797">
        <v>2026</v>
      </c>
      <c r="L797" t="s">
        <v>67</v>
      </c>
      <c r="M797" t="s">
        <v>89</v>
      </c>
      <c r="N797" t="s">
        <v>206</v>
      </c>
      <c r="O797">
        <v>5701285007</v>
      </c>
      <c r="P797">
        <v>775576</v>
      </c>
      <c r="Q797">
        <v>8928897</v>
      </c>
      <c r="R797" t="s">
        <v>1333</v>
      </c>
      <c r="S797" t="s">
        <v>68</v>
      </c>
      <c r="T797" t="s">
        <v>69</v>
      </c>
      <c r="U797" s="1">
        <v>46093.559039351851</v>
      </c>
      <c r="V797" s="1">
        <v>46093.734027777777</v>
      </c>
      <c r="W797" s="1">
        <v>46096.559039351851</v>
      </c>
      <c r="X797" t="s">
        <v>76</v>
      </c>
      <c r="Y797" t="s">
        <v>207</v>
      </c>
      <c r="Z797" t="s">
        <v>219</v>
      </c>
      <c r="AA797" t="s">
        <v>78</v>
      </c>
      <c r="AB797" t="s">
        <v>79</v>
      </c>
      <c r="AC797" t="s">
        <v>6921</v>
      </c>
      <c r="AD797" t="s">
        <v>17218</v>
      </c>
      <c r="AE797" t="s">
        <v>17219</v>
      </c>
      <c r="AF797" t="s">
        <v>17220</v>
      </c>
      <c r="AG797" t="s">
        <v>418</v>
      </c>
      <c r="AH797" t="s">
        <v>173</v>
      </c>
      <c r="AI797" t="s">
        <v>17221</v>
      </c>
      <c r="AJ797" t="s">
        <v>17222</v>
      </c>
      <c r="AL797" t="s">
        <v>17223</v>
      </c>
      <c r="AM797" t="s">
        <v>17224</v>
      </c>
      <c r="AN797" t="s">
        <v>82</v>
      </c>
      <c r="AO797" t="s">
        <v>80</v>
      </c>
      <c r="AP797" s="1"/>
      <c r="AQ797" s="1">
        <v>45658</v>
      </c>
      <c r="AR797">
        <v>15</v>
      </c>
      <c r="AS797">
        <v>15</v>
      </c>
      <c r="AT797" t="s">
        <v>83</v>
      </c>
      <c r="AU797">
        <v>2</v>
      </c>
      <c r="AV797" t="s">
        <v>85</v>
      </c>
      <c r="AW797" t="s">
        <v>85</v>
      </c>
      <c r="AX797" t="s">
        <v>83</v>
      </c>
      <c r="AY797" t="s">
        <v>83</v>
      </c>
      <c r="AZ797" t="s">
        <v>83</v>
      </c>
      <c r="BA797" t="s">
        <v>85</v>
      </c>
      <c r="BB797" t="s">
        <v>205</v>
      </c>
      <c r="BC797" t="s">
        <v>14621</v>
      </c>
      <c r="BD797" t="s">
        <v>87</v>
      </c>
      <c r="BE797">
        <v>8.4600000000000009</v>
      </c>
      <c r="BF797">
        <v>7.65</v>
      </c>
      <c r="BG797">
        <v>6.79</v>
      </c>
      <c r="BH797">
        <v>6.65</v>
      </c>
      <c r="BI797">
        <v>5.39</v>
      </c>
      <c r="BJ797">
        <v>4.21</v>
      </c>
      <c r="BK797" t="s">
        <v>83</v>
      </c>
      <c r="BL797" t="s">
        <v>82</v>
      </c>
      <c r="BM797" t="s">
        <v>85</v>
      </c>
    </row>
    <row r="798" spans="1:65" x14ac:dyDescent="0.2">
      <c r="A798" t="s">
        <v>6922</v>
      </c>
      <c r="B798" t="s">
        <v>6923</v>
      </c>
      <c r="C798">
        <v>212600319</v>
      </c>
      <c r="D798" t="s">
        <v>71</v>
      </c>
      <c r="E798" t="s">
        <v>88</v>
      </c>
      <c r="F798" t="s">
        <v>71</v>
      </c>
      <c r="G798" t="s">
        <v>88</v>
      </c>
      <c r="H798" t="s">
        <v>73</v>
      </c>
      <c r="I798" t="s">
        <v>73</v>
      </c>
      <c r="J798">
        <v>1320213</v>
      </c>
      <c r="K798">
        <v>2026</v>
      </c>
      <c r="L798" t="s">
        <v>67</v>
      </c>
      <c r="M798" t="s">
        <v>89</v>
      </c>
      <c r="N798" t="s">
        <v>567</v>
      </c>
      <c r="O798">
        <v>5710240007</v>
      </c>
      <c r="P798">
        <v>734589</v>
      </c>
      <c r="Q798">
        <v>8928312</v>
      </c>
      <c r="R798" t="s">
        <v>6925</v>
      </c>
      <c r="S798" t="s">
        <v>68</v>
      </c>
      <c r="T798" t="s">
        <v>69</v>
      </c>
      <c r="U798" s="1">
        <v>46093.565960648149</v>
      </c>
      <c r="V798" s="1">
        <v>46095</v>
      </c>
      <c r="W798" s="1">
        <v>46096.565960648149</v>
      </c>
      <c r="X798" t="s">
        <v>76</v>
      </c>
      <c r="Y798" t="s">
        <v>207</v>
      </c>
      <c r="Z798" t="s">
        <v>219</v>
      </c>
      <c r="AA798" t="s">
        <v>78</v>
      </c>
      <c r="AB798" t="s">
        <v>79</v>
      </c>
      <c r="AC798" t="s">
        <v>6926</v>
      </c>
      <c r="AD798" t="s">
        <v>17225</v>
      </c>
      <c r="AE798" t="s">
        <v>17226</v>
      </c>
      <c r="AF798" t="s">
        <v>17227</v>
      </c>
      <c r="AG798" t="s">
        <v>97</v>
      </c>
      <c r="AH798" t="s">
        <v>178</v>
      </c>
      <c r="AI798" t="s">
        <v>17228</v>
      </c>
      <c r="AJ798" t="s">
        <v>17229</v>
      </c>
      <c r="AL798" t="s">
        <v>17230</v>
      </c>
      <c r="AM798" t="s">
        <v>17231</v>
      </c>
      <c r="AN798" t="s">
        <v>82</v>
      </c>
      <c r="AO798" t="s">
        <v>678</v>
      </c>
      <c r="AP798" s="1"/>
      <c r="AQ798" s="1">
        <v>41244</v>
      </c>
      <c r="AR798">
        <v>15</v>
      </c>
      <c r="AS798">
        <v>15</v>
      </c>
      <c r="AT798" t="s">
        <v>83</v>
      </c>
      <c r="AU798">
        <v>1</v>
      </c>
      <c r="AV798" t="s">
        <v>85</v>
      </c>
      <c r="AW798" t="s">
        <v>83</v>
      </c>
      <c r="AX798" t="s">
        <v>83</v>
      </c>
      <c r="AY798" t="s">
        <v>83</v>
      </c>
      <c r="AZ798" t="s">
        <v>83</v>
      </c>
      <c r="BA798" t="s">
        <v>85</v>
      </c>
      <c r="BB798" t="s">
        <v>205</v>
      </c>
      <c r="BC798" t="s">
        <v>13582</v>
      </c>
      <c r="BD798" t="s">
        <v>87</v>
      </c>
      <c r="BE798">
        <v>12.96</v>
      </c>
      <c r="BF798">
        <v>11.83</v>
      </c>
      <c r="BG798">
        <v>10.83</v>
      </c>
      <c r="BH798">
        <v>11.49</v>
      </c>
      <c r="BI798">
        <v>9.4700000000000006</v>
      </c>
      <c r="BJ798">
        <v>9.8000000000000007</v>
      </c>
      <c r="BK798" t="s">
        <v>83</v>
      </c>
      <c r="BL798" t="s">
        <v>82</v>
      </c>
      <c r="BM798" t="s">
        <v>85</v>
      </c>
    </row>
    <row r="799" spans="1:65" x14ac:dyDescent="0.2">
      <c r="A799" t="s">
        <v>6927</v>
      </c>
      <c r="B799" t="s">
        <v>6928</v>
      </c>
      <c r="C799">
        <v>612600313</v>
      </c>
      <c r="D799" t="s">
        <v>71</v>
      </c>
      <c r="E799" t="s">
        <v>88</v>
      </c>
      <c r="F799" t="s">
        <v>961</v>
      </c>
      <c r="G799" t="s">
        <v>143</v>
      </c>
      <c r="H799" t="s">
        <v>73</v>
      </c>
      <c r="I799" t="s">
        <v>73</v>
      </c>
      <c r="J799">
        <v>1319174</v>
      </c>
      <c r="K799">
        <v>2026</v>
      </c>
      <c r="L799" t="s">
        <v>67</v>
      </c>
      <c r="M799" t="s">
        <v>150</v>
      </c>
      <c r="N799" t="s">
        <v>368</v>
      </c>
      <c r="O799">
        <v>5710119040</v>
      </c>
      <c r="P799">
        <v>770497</v>
      </c>
      <c r="Q799">
        <v>9198360</v>
      </c>
      <c r="R799" t="s">
        <v>6930</v>
      </c>
      <c r="S799" t="s">
        <v>68</v>
      </c>
      <c r="T799" t="s">
        <v>69</v>
      </c>
      <c r="U799" s="1">
        <v>46093.58222222222</v>
      </c>
      <c r="V799" s="1">
        <v>46093.727777777778</v>
      </c>
      <c r="W799" s="1">
        <v>46096.58222222222</v>
      </c>
      <c r="X799" t="s">
        <v>76</v>
      </c>
      <c r="Y799" t="s">
        <v>369</v>
      </c>
      <c r="Z799" t="s">
        <v>129</v>
      </c>
      <c r="AA799" t="s">
        <v>78</v>
      </c>
      <c r="AB799" t="s">
        <v>79</v>
      </c>
      <c r="AC799" t="s">
        <v>6931</v>
      </c>
      <c r="AD799" t="s">
        <v>17232</v>
      </c>
      <c r="AE799" t="s">
        <v>17233</v>
      </c>
      <c r="AF799" t="s">
        <v>17234</v>
      </c>
      <c r="AG799" t="s">
        <v>80</v>
      </c>
      <c r="AH799" t="s">
        <v>173</v>
      </c>
      <c r="AI799" t="s">
        <v>17235</v>
      </c>
      <c r="AJ799" t="s">
        <v>17236</v>
      </c>
      <c r="AK799">
        <v>826195</v>
      </c>
      <c r="AL799" t="s">
        <v>17237</v>
      </c>
      <c r="AM799" t="s">
        <v>17238</v>
      </c>
      <c r="AN799" t="s">
        <v>80</v>
      </c>
      <c r="AO799" t="s">
        <v>80</v>
      </c>
      <c r="AP799" s="1"/>
      <c r="AQ799" s="1"/>
      <c r="AR799">
        <v>15</v>
      </c>
      <c r="AS799">
        <v>15</v>
      </c>
      <c r="AT799" t="s">
        <v>83</v>
      </c>
      <c r="AU799">
        <v>1</v>
      </c>
      <c r="AV799" t="s">
        <v>85</v>
      </c>
      <c r="AW799" t="s">
        <v>85</v>
      </c>
      <c r="AX799" t="s">
        <v>83</v>
      </c>
      <c r="AY799" t="s">
        <v>83</v>
      </c>
      <c r="AZ799" t="s">
        <v>83</v>
      </c>
      <c r="BA799" t="s">
        <v>85</v>
      </c>
      <c r="BB799" t="s">
        <v>205</v>
      </c>
      <c r="BC799" t="s">
        <v>475</v>
      </c>
      <c r="BD799" t="s">
        <v>87</v>
      </c>
      <c r="BE799">
        <v>11.5</v>
      </c>
      <c r="BF799">
        <v>11.6</v>
      </c>
      <c r="BG799">
        <v>12</v>
      </c>
      <c r="BH799">
        <v>11.5</v>
      </c>
      <c r="BI799">
        <v>11.6</v>
      </c>
      <c r="BJ799">
        <v>2</v>
      </c>
      <c r="BK799" t="s">
        <v>83</v>
      </c>
      <c r="BL799" t="s">
        <v>80</v>
      </c>
      <c r="BM799" t="s">
        <v>83</v>
      </c>
    </row>
    <row r="800" spans="1:65" x14ac:dyDescent="0.2">
      <c r="A800" t="s">
        <v>6932</v>
      </c>
      <c r="B800" t="s">
        <v>6933</v>
      </c>
      <c r="C800">
        <v>112600753</v>
      </c>
      <c r="D800" t="s">
        <v>71</v>
      </c>
      <c r="E800" t="s">
        <v>349</v>
      </c>
      <c r="F800" t="s">
        <v>71</v>
      </c>
      <c r="G800" t="s">
        <v>349</v>
      </c>
      <c r="H800" t="s">
        <v>683</v>
      </c>
      <c r="I800" t="s">
        <v>683</v>
      </c>
      <c r="J800">
        <v>1319107</v>
      </c>
      <c r="K800">
        <v>2026</v>
      </c>
      <c r="L800" t="s">
        <v>67</v>
      </c>
      <c r="M800" t="s">
        <v>322</v>
      </c>
      <c r="N800" t="s">
        <v>214</v>
      </c>
      <c r="O800">
        <v>5710113092</v>
      </c>
      <c r="P800">
        <v>923808</v>
      </c>
      <c r="Q800">
        <v>8860136</v>
      </c>
      <c r="R800" t="s">
        <v>1220</v>
      </c>
      <c r="S800" t="s">
        <v>68</v>
      </c>
      <c r="T800" t="s">
        <v>69</v>
      </c>
      <c r="U800" s="1">
        <v>46093.688738425924</v>
      </c>
      <c r="V800" s="1">
        <v>46094.537407407406</v>
      </c>
      <c r="W800" s="1">
        <v>46096.688738425924</v>
      </c>
      <c r="X800" t="s">
        <v>76</v>
      </c>
      <c r="Y800" t="s">
        <v>390</v>
      </c>
      <c r="Z800" t="s">
        <v>437</v>
      </c>
      <c r="AA800" t="s">
        <v>78</v>
      </c>
      <c r="AB800" t="s">
        <v>79</v>
      </c>
      <c r="AC800" t="s">
        <v>745</v>
      </c>
      <c r="AD800" t="s">
        <v>745</v>
      </c>
      <c r="AE800" t="s">
        <v>64</v>
      </c>
      <c r="AF800" t="s">
        <v>64</v>
      </c>
      <c r="AG800" t="s">
        <v>64</v>
      </c>
      <c r="AH800" t="s">
        <v>64</v>
      </c>
      <c r="AI800" t="s">
        <v>64</v>
      </c>
      <c r="AJ800" t="s">
        <v>64</v>
      </c>
      <c r="AL800" t="s">
        <v>64</v>
      </c>
      <c r="AM800" t="s">
        <v>17239</v>
      </c>
      <c r="AN800" t="s">
        <v>64</v>
      </c>
      <c r="AO800" t="s">
        <v>64</v>
      </c>
      <c r="AP800" s="1"/>
      <c r="AQ800" s="1"/>
      <c r="AT800" t="s">
        <v>64</v>
      </c>
      <c r="AU800">
        <v>1</v>
      </c>
      <c r="AV800" t="s">
        <v>64</v>
      </c>
      <c r="AW800" t="s">
        <v>64</v>
      </c>
      <c r="AX800" t="s">
        <v>64</v>
      </c>
      <c r="AY800" t="s">
        <v>64</v>
      </c>
      <c r="AZ800" t="s">
        <v>64</v>
      </c>
      <c r="BA800" t="s">
        <v>64</v>
      </c>
      <c r="BB800" t="s">
        <v>64</v>
      </c>
      <c r="BC800" t="s">
        <v>64</v>
      </c>
      <c r="BD800" t="s">
        <v>64</v>
      </c>
      <c r="BK800" t="s">
        <v>64</v>
      </c>
      <c r="BL800" t="s">
        <v>64</v>
      </c>
      <c r="BM800" t="s">
        <v>64</v>
      </c>
    </row>
    <row r="801" spans="1:65" x14ac:dyDescent="0.2">
      <c r="A801" t="s">
        <v>6934</v>
      </c>
      <c r="B801" t="s">
        <v>6935</v>
      </c>
      <c r="C801">
        <v>412600338</v>
      </c>
      <c r="D801" t="s">
        <v>71</v>
      </c>
      <c r="E801" t="s">
        <v>88</v>
      </c>
      <c r="F801" t="s">
        <v>71</v>
      </c>
      <c r="G801" t="s">
        <v>88</v>
      </c>
      <c r="H801" t="s">
        <v>73</v>
      </c>
      <c r="I801" t="s">
        <v>73</v>
      </c>
      <c r="J801">
        <v>1321403</v>
      </c>
      <c r="K801">
        <v>2026</v>
      </c>
      <c r="L801" t="s">
        <v>67</v>
      </c>
      <c r="M801" t="s">
        <v>120</v>
      </c>
      <c r="N801" t="s">
        <v>121</v>
      </c>
      <c r="O801">
        <v>5350798032</v>
      </c>
      <c r="P801">
        <v>630612</v>
      </c>
      <c r="Q801">
        <v>8592989</v>
      </c>
      <c r="R801" t="s">
        <v>6937</v>
      </c>
      <c r="S801" t="s">
        <v>68</v>
      </c>
      <c r="T801" t="s">
        <v>69</v>
      </c>
      <c r="U801" s="1">
        <v>46093.694074074076</v>
      </c>
      <c r="V801" s="1">
        <v>46099.380486111113</v>
      </c>
      <c r="W801" s="1">
        <v>46096.694074074076</v>
      </c>
      <c r="X801" t="s">
        <v>76</v>
      </c>
      <c r="Y801" t="s">
        <v>123</v>
      </c>
      <c r="Z801" t="s">
        <v>1604</v>
      </c>
      <c r="AA801" t="s">
        <v>78</v>
      </c>
      <c r="AB801" t="s">
        <v>79</v>
      </c>
      <c r="AC801" t="s">
        <v>6938</v>
      </c>
      <c r="AD801" t="s">
        <v>17240</v>
      </c>
      <c r="AE801" t="s">
        <v>17241</v>
      </c>
      <c r="AF801" t="s">
        <v>17242</v>
      </c>
      <c r="AG801" t="s">
        <v>80</v>
      </c>
      <c r="AH801" t="s">
        <v>173</v>
      </c>
      <c r="AI801" t="s">
        <v>1339</v>
      </c>
      <c r="AJ801" t="s">
        <v>1385</v>
      </c>
      <c r="AK801">
        <v>389823</v>
      </c>
      <c r="AL801" t="s">
        <v>17243</v>
      </c>
      <c r="AM801" t="s">
        <v>17244</v>
      </c>
      <c r="AN801" t="s">
        <v>80</v>
      </c>
      <c r="AO801" t="s">
        <v>80</v>
      </c>
      <c r="AP801" s="1">
        <v>46023</v>
      </c>
      <c r="AQ801" s="1">
        <v>45474</v>
      </c>
      <c r="AR801">
        <v>15</v>
      </c>
      <c r="AS801">
        <v>15</v>
      </c>
      <c r="AT801" t="s">
        <v>83</v>
      </c>
      <c r="AU801">
        <v>1</v>
      </c>
      <c r="AV801" t="s">
        <v>85</v>
      </c>
      <c r="AW801" t="s">
        <v>83</v>
      </c>
      <c r="AX801" t="s">
        <v>83</v>
      </c>
      <c r="AY801" t="s">
        <v>83</v>
      </c>
      <c r="AZ801" t="s">
        <v>83</v>
      </c>
      <c r="BA801" t="s">
        <v>85</v>
      </c>
      <c r="BB801" t="s">
        <v>205</v>
      </c>
      <c r="BC801" t="s">
        <v>86</v>
      </c>
      <c r="BD801" t="s">
        <v>87</v>
      </c>
      <c r="BE801">
        <v>0</v>
      </c>
      <c r="BF801">
        <v>0</v>
      </c>
      <c r="BG801">
        <v>0</v>
      </c>
      <c r="BH801">
        <v>4.59</v>
      </c>
      <c r="BI801">
        <v>4.59</v>
      </c>
      <c r="BJ801">
        <v>0.12</v>
      </c>
      <c r="BK801" t="s">
        <v>85</v>
      </c>
      <c r="BL801" t="s">
        <v>80</v>
      </c>
      <c r="BM801" t="s">
        <v>85</v>
      </c>
    </row>
    <row r="802" spans="1:65" x14ac:dyDescent="0.2">
      <c r="A802" t="s">
        <v>6939</v>
      </c>
      <c r="B802" t="s">
        <v>6940</v>
      </c>
      <c r="C802">
        <v>612600299</v>
      </c>
      <c r="D802" t="s">
        <v>71</v>
      </c>
      <c r="E802" t="s">
        <v>88</v>
      </c>
      <c r="F802" t="s">
        <v>71</v>
      </c>
      <c r="G802" t="s">
        <v>88</v>
      </c>
      <c r="H802" t="s">
        <v>73</v>
      </c>
      <c r="I802" t="s">
        <v>73</v>
      </c>
      <c r="J802">
        <v>1319930</v>
      </c>
      <c r="K802">
        <v>2026</v>
      </c>
      <c r="L802" t="s">
        <v>67</v>
      </c>
      <c r="M802" t="s">
        <v>150</v>
      </c>
      <c r="N802" t="s">
        <v>151</v>
      </c>
      <c r="O802">
        <v>5720044025</v>
      </c>
      <c r="P802">
        <v>733703</v>
      </c>
      <c r="Q802">
        <v>9132978</v>
      </c>
      <c r="R802" t="s">
        <v>6942</v>
      </c>
      <c r="S802" t="s">
        <v>68</v>
      </c>
      <c r="T802" t="s">
        <v>69</v>
      </c>
      <c r="U802" s="1">
        <v>46093.723877314813</v>
      </c>
      <c r="V802" s="1">
        <v>46094.631944444445</v>
      </c>
      <c r="W802" s="1">
        <v>46096.723877314813</v>
      </c>
      <c r="X802" t="s">
        <v>76</v>
      </c>
      <c r="Y802" t="s">
        <v>352</v>
      </c>
      <c r="Z802" t="s">
        <v>1063</v>
      </c>
      <c r="AA802" t="s">
        <v>78</v>
      </c>
      <c r="AB802" t="s">
        <v>79</v>
      </c>
      <c r="AC802" t="s">
        <v>6943</v>
      </c>
      <c r="AD802" t="s">
        <v>17245</v>
      </c>
      <c r="AE802" t="s">
        <v>17246</v>
      </c>
      <c r="AF802" t="s">
        <v>17247</v>
      </c>
      <c r="AG802" t="s">
        <v>97</v>
      </c>
      <c r="AH802" t="s">
        <v>465</v>
      </c>
      <c r="AI802" t="s">
        <v>17248</v>
      </c>
      <c r="AJ802" t="s">
        <v>17249</v>
      </c>
      <c r="AL802" t="s">
        <v>17250</v>
      </c>
      <c r="AM802" t="s">
        <v>17251</v>
      </c>
      <c r="AN802" t="s">
        <v>82</v>
      </c>
      <c r="AO802" t="s">
        <v>82</v>
      </c>
      <c r="AP802" s="1"/>
      <c r="AQ802" s="1"/>
      <c r="AR802">
        <v>25</v>
      </c>
      <c r="AS802">
        <v>25</v>
      </c>
      <c r="AT802" t="s">
        <v>83</v>
      </c>
      <c r="AU802">
        <v>1</v>
      </c>
      <c r="AV802" t="s">
        <v>85</v>
      </c>
      <c r="AW802" t="s">
        <v>83</v>
      </c>
      <c r="AX802" t="s">
        <v>83</v>
      </c>
      <c r="AY802" t="s">
        <v>85</v>
      </c>
      <c r="AZ802" t="s">
        <v>83</v>
      </c>
      <c r="BA802" t="s">
        <v>85</v>
      </c>
      <c r="BB802" t="s">
        <v>349</v>
      </c>
      <c r="BC802" t="s">
        <v>98</v>
      </c>
      <c r="BD802" t="s">
        <v>179</v>
      </c>
      <c r="BE802">
        <v>0</v>
      </c>
      <c r="BF802">
        <v>0</v>
      </c>
      <c r="BG802">
        <v>0</v>
      </c>
      <c r="BH802">
        <v>12.59</v>
      </c>
      <c r="BI802">
        <v>11.9</v>
      </c>
      <c r="BJ802">
        <v>7.94</v>
      </c>
      <c r="BK802" t="s">
        <v>83</v>
      </c>
      <c r="BL802" t="s">
        <v>82</v>
      </c>
      <c r="BM802" t="s">
        <v>85</v>
      </c>
    </row>
    <row r="803" spans="1:65" x14ac:dyDescent="0.2">
      <c r="A803" t="s">
        <v>6949</v>
      </c>
      <c r="B803" t="s">
        <v>6950</v>
      </c>
      <c r="C803">
        <v>612600307</v>
      </c>
      <c r="D803" t="s">
        <v>71</v>
      </c>
      <c r="E803" t="s">
        <v>88</v>
      </c>
      <c r="F803" t="s">
        <v>71</v>
      </c>
      <c r="G803" t="s">
        <v>88</v>
      </c>
      <c r="H803" t="s">
        <v>427</v>
      </c>
      <c r="I803" t="s">
        <v>427</v>
      </c>
      <c r="J803">
        <v>1319229</v>
      </c>
      <c r="K803">
        <v>2026</v>
      </c>
      <c r="L803" t="s">
        <v>67</v>
      </c>
      <c r="M803" t="s">
        <v>150</v>
      </c>
      <c r="N803" t="s">
        <v>351</v>
      </c>
      <c r="O803">
        <v>5320036040</v>
      </c>
      <c r="P803">
        <v>777142</v>
      </c>
      <c r="Q803">
        <v>9207316</v>
      </c>
      <c r="R803" t="s">
        <v>6951</v>
      </c>
      <c r="S803" t="s">
        <v>68</v>
      </c>
      <c r="T803" t="s">
        <v>69</v>
      </c>
      <c r="U803" s="1">
        <v>46093.846643518518</v>
      </c>
      <c r="V803" s="1">
        <v>46095.568645833337</v>
      </c>
      <c r="W803" s="1">
        <v>46096.846643518518</v>
      </c>
      <c r="X803" t="s">
        <v>154</v>
      </c>
      <c r="Y803" t="s">
        <v>369</v>
      </c>
      <c r="Z803" t="s">
        <v>275</v>
      </c>
      <c r="AA803" t="s">
        <v>78</v>
      </c>
      <c r="AB803" t="s">
        <v>79</v>
      </c>
      <c r="AC803" t="s">
        <v>6952</v>
      </c>
      <c r="AD803" t="s">
        <v>17256</v>
      </c>
      <c r="AE803" t="s">
        <v>64</v>
      </c>
      <c r="AF803" t="s">
        <v>64</v>
      </c>
      <c r="AG803" t="s">
        <v>64</v>
      </c>
      <c r="AH803" t="s">
        <v>64</v>
      </c>
      <c r="AI803" t="s">
        <v>64</v>
      </c>
      <c r="AJ803" t="s">
        <v>64</v>
      </c>
      <c r="AL803" t="s">
        <v>64</v>
      </c>
      <c r="AM803" t="s">
        <v>17257</v>
      </c>
      <c r="AN803" t="s">
        <v>64</v>
      </c>
      <c r="AO803" t="s">
        <v>64</v>
      </c>
      <c r="AP803" s="1"/>
      <c r="AQ803" s="1"/>
      <c r="AT803" t="s">
        <v>64</v>
      </c>
      <c r="AU803">
        <v>1</v>
      </c>
      <c r="AV803" t="s">
        <v>64</v>
      </c>
      <c r="AW803" t="s">
        <v>64</v>
      </c>
      <c r="AX803" t="s">
        <v>64</v>
      </c>
      <c r="AY803" t="s">
        <v>64</v>
      </c>
      <c r="AZ803" t="s">
        <v>64</v>
      </c>
      <c r="BA803" t="s">
        <v>64</v>
      </c>
      <c r="BB803" t="s">
        <v>471</v>
      </c>
      <c r="BC803" t="s">
        <v>861</v>
      </c>
      <c r="BD803" t="s">
        <v>64</v>
      </c>
      <c r="BK803" t="s">
        <v>64</v>
      </c>
      <c r="BL803" t="s">
        <v>64</v>
      </c>
      <c r="BM803" t="s">
        <v>64</v>
      </c>
    </row>
    <row r="804" spans="1:65" x14ac:dyDescent="0.2">
      <c r="A804" t="s">
        <v>6959</v>
      </c>
      <c r="B804" t="s">
        <v>6960</v>
      </c>
      <c r="C804">
        <v>612600311</v>
      </c>
      <c r="D804" t="s">
        <v>71</v>
      </c>
      <c r="E804" t="s">
        <v>349</v>
      </c>
      <c r="F804" t="s">
        <v>71</v>
      </c>
      <c r="G804" t="s">
        <v>72</v>
      </c>
      <c r="H804" t="s">
        <v>73</v>
      </c>
      <c r="I804" t="s">
        <v>73</v>
      </c>
      <c r="J804">
        <v>1320023</v>
      </c>
      <c r="K804">
        <v>2026</v>
      </c>
      <c r="L804" t="s">
        <v>67</v>
      </c>
      <c r="M804" t="s">
        <v>150</v>
      </c>
      <c r="N804" t="s">
        <v>151</v>
      </c>
      <c r="O804">
        <v>5700289136</v>
      </c>
      <c r="P804">
        <v>680706</v>
      </c>
      <c r="Q804">
        <v>9165746</v>
      </c>
      <c r="R804" t="s">
        <v>1243</v>
      </c>
      <c r="S804" t="s">
        <v>68</v>
      </c>
      <c r="T804" t="s">
        <v>69</v>
      </c>
      <c r="U804" s="1">
        <v>46094.43377314815</v>
      </c>
      <c r="V804" s="1">
        <v>46094.820138888892</v>
      </c>
      <c r="W804" s="1">
        <v>46097.43377314815</v>
      </c>
      <c r="X804" t="s">
        <v>76</v>
      </c>
      <c r="Y804" t="s">
        <v>152</v>
      </c>
      <c r="Z804" t="s">
        <v>456</v>
      </c>
      <c r="AA804" t="s">
        <v>78</v>
      </c>
      <c r="AB804" t="s">
        <v>79</v>
      </c>
      <c r="AC804" t="s">
        <v>6961</v>
      </c>
      <c r="AD804" t="s">
        <v>17263</v>
      </c>
      <c r="AE804" t="s">
        <v>17264</v>
      </c>
      <c r="AF804" t="s">
        <v>17265</v>
      </c>
      <c r="AG804" t="s">
        <v>80</v>
      </c>
      <c r="AH804" t="s">
        <v>465</v>
      </c>
      <c r="AI804" t="s">
        <v>17266</v>
      </c>
      <c r="AJ804" t="s">
        <v>1277</v>
      </c>
      <c r="AK804">
        <v>460725</v>
      </c>
      <c r="AL804" t="s">
        <v>17267</v>
      </c>
      <c r="AM804" t="s">
        <v>17268</v>
      </c>
      <c r="AN804" t="s">
        <v>665</v>
      </c>
      <c r="AO804" t="s">
        <v>82</v>
      </c>
      <c r="AP804" s="1"/>
      <c r="AQ804" s="1"/>
      <c r="AR804">
        <v>1125</v>
      </c>
      <c r="AS804">
        <v>1125</v>
      </c>
      <c r="AT804" t="s">
        <v>83</v>
      </c>
      <c r="AU804">
        <v>19</v>
      </c>
      <c r="AV804" t="s">
        <v>85</v>
      </c>
      <c r="AW804" t="s">
        <v>83</v>
      </c>
      <c r="AX804" t="s">
        <v>83</v>
      </c>
      <c r="AY804" t="s">
        <v>85</v>
      </c>
      <c r="AZ804" t="s">
        <v>83</v>
      </c>
      <c r="BA804" t="s">
        <v>85</v>
      </c>
      <c r="BB804" t="s">
        <v>72</v>
      </c>
      <c r="BC804" t="s">
        <v>475</v>
      </c>
      <c r="BD804" t="s">
        <v>179</v>
      </c>
      <c r="BE804">
        <v>0</v>
      </c>
      <c r="BF804">
        <v>0</v>
      </c>
      <c r="BG804">
        <v>0</v>
      </c>
      <c r="BK804" t="s">
        <v>85</v>
      </c>
      <c r="BL804" t="s">
        <v>665</v>
      </c>
      <c r="BM804" t="s">
        <v>64</v>
      </c>
    </row>
    <row r="805" spans="1:65" x14ac:dyDescent="0.2">
      <c r="A805" t="s">
        <v>6971</v>
      </c>
      <c r="B805" t="s">
        <v>6972</v>
      </c>
      <c r="C805">
        <v>412600283</v>
      </c>
      <c r="D805" t="s">
        <v>71</v>
      </c>
      <c r="E805" t="s">
        <v>88</v>
      </c>
      <c r="F805" t="s">
        <v>71</v>
      </c>
      <c r="G805" t="s">
        <v>72</v>
      </c>
      <c r="H805" t="s">
        <v>73</v>
      </c>
      <c r="I805" t="s">
        <v>73</v>
      </c>
      <c r="J805">
        <v>1320555</v>
      </c>
      <c r="K805">
        <v>2026</v>
      </c>
      <c r="L805" t="s">
        <v>67</v>
      </c>
      <c r="M805" t="s">
        <v>120</v>
      </c>
      <c r="N805" t="s">
        <v>181</v>
      </c>
      <c r="O805">
        <v>5701799052</v>
      </c>
      <c r="P805">
        <v>663818</v>
      </c>
      <c r="Q805">
        <v>8649505</v>
      </c>
      <c r="R805" t="s">
        <v>6974</v>
      </c>
      <c r="S805" t="s">
        <v>68</v>
      </c>
      <c r="T805" t="s">
        <v>69</v>
      </c>
      <c r="U805" s="1">
        <v>46094.460763888892</v>
      </c>
      <c r="V805" s="1">
        <v>46095.694444444445</v>
      </c>
      <c r="W805" s="1">
        <v>46097.460763888892</v>
      </c>
      <c r="X805" t="s">
        <v>76</v>
      </c>
      <c r="Y805" t="s">
        <v>182</v>
      </c>
      <c r="Z805" t="s">
        <v>1605</v>
      </c>
      <c r="AA805" t="s">
        <v>78</v>
      </c>
      <c r="AB805" t="s">
        <v>79</v>
      </c>
      <c r="AC805" t="s">
        <v>6975</v>
      </c>
      <c r="AD805" t="s">
        <v>17271</v>
      </c>
      <c r="AE805" t="s">
        <v>17272</v>
      </c>
      <c r="AF805" t="s">
        <v>17273</v>
      </c>
      <c r="AG805" t="s">
        <v>80</v>
      </c>
      <c r="AH805" t="s">
        <v>80</v>
      </c>
      <c r="AI805" t="s">
        <v>17274</v>
      </c>
      <c r="AJ805" t="s">
        <v>17275</v>
      </c>
      <c r="AK805">
        <v>827971</v>
      </c>
      <c r="AL805" t="s">
        <v>17276</v>
      </c>
      <c r="AM805" t="s">
        <v>17277</v>
      </c>
      <c r="AN805" t="s">
        <v>82</v>
      </c>
      <c r="AO805" t="s">
        <v>82</v>
      </c>
      <c r="AP805" s="1"/>
      <c r="AQ805" s="1"/>
      <c r="AR805">
        <v>15</v>
      </c>
      <c r="AS805">
        <v>15</v>
      </c>
      <c r="AT805" t="s">
        <v>83</v>
      </c>
      <c r="AU805">
        <v>1</v>
      </c>
      <c r="AV805" t="s">
        <v>85</v>
      </c>
      <c r="AW805" t="s">
        <v>83</v>
      </c>
      <c r="AX805" t="s">
        <v>83</v>
      </c>
      <c r="AY805" t="s">
        <v>83</v>
      </c>
      <c r="AZ805" t="s">
        <v>83</v>
      </c>
      <c r="BA805" t="s">
        <v>83</v>
      </c>
      <c r="BB805" t="s">
        <v>72</v>
      </c>
      <c r="BC805" t="s">
        <v>98</v>
      </c>
      <c r="BD805" t="s">
        <v>179</v>
      </c>
      <c r="BE805">
        <v>0</v>
      </c>
      <c r="BF805">
        <v>0</v>
      </c>
      <c r="BG805">
        <v>0</v>
      </c>
      <c r="BH805">
        <v>0</v>
      </c>
      <c r="BI805">
        <v>0</v>
      </c>
      <c r="BJ805">
        <v>0</v>
      </c>
      <c r="BK805" t="s">
        <v>83</v>
      </c>
      <c r="BL805" t="s">
        <v>82</v>
      </c>
      <c r="BM805" t="s">
        <v>83</v>
      </c>
    </row>
    <row r="806" spans="1:65" x14ac:dyDescent="0.2">
      <c r="A806" t="s">
        <v>6994</v>
      </c>
      <c r="B806" t="s">
        <v>6995</v>
      </c>
      <c r="C806">
        <v>112600682</v>
      </c>
      <c r="D806" t="s">
        <v>71</v>
      </c>
      <c r="E806" t="s">
        <v>349</v>
      </c>
      <c r="F806" t="s">
        <v>71</v>
      </c>
      <c r="G806" t="s">
        <v>72</v>
      </c>
      <c r="H806" t="s">
        <v>73</v>
      </c>
      <c r="I806" t="s">
        <v>73</v>
      </c>
      <c r="J806">
        <v>1320026</v>
      </c>
      <c r="K806">
        <v>2026</v>
      </c>
      <c r="L806" t="s">
        <v>67</v>
      </c>
      <c r="M806" t="s">
        <v>112</v>
      </c>
      <c r="N806" t="s">
        <v>130</v>
      </c>
      <c r="O806">
        <v>5736149196</v>
      </c>
      <c r="P806">
        <v>868324</v>
      </c>
      <c r="Q806">
        <v>8861324</v>
      </c>
      <c r="R806" t="s">
        <v>6997</v>
      </c>
      <c r="S806" t="s">
        <v>68</v>
      </c>
      <c r="T806" t="s">
        <v>69</v>
      </c>
      <c r="U806" s="1">
        <v>46094.750937500001</v>
      </c>
      <c r="V806" s="1">
        <v>46095.646689814814</v>
      </c>
      <c r="W806" s="1">
        <v>46097.750937500001</v>
      </c>
      <c r="X806" t="s">
        <v>76</v>
      </c>
      <c r="Y806" t="s">
        <v>667</v>
      </c>
      <c r="Z806" t="s">
        <v>196</v>
      </c>
      <c r="AA806" t="s">
        <v>78</v>
      </c>
      <c r="AB806" t="s">
        <v>79</v>
      </c>
      <c r="AC806" t="s">
        <v>6998</v>
      </c>
      <c r="AD806" t="s">
        <v>64</v>
      </c>
      <c r="AE806" t="s">
        <v>17288</v>
      </c>
      <c r="AF806" t="s">
        <v>17289</v>
      </c>
      <c r="AG806" t="s">
        <v>80</v>
      </c>
      <c r="AH806" t="s">
        <v>80</v>
      </c>
      <c r="AI806" t="s">
        <v>4225</v>
      </c>
      <c r="AJ806" t="s">
        <v>931</v>
      </c>
      <c r="AK806">
        <v>828036</v>
      </c>
      <c r="AL806" t="s">
        <v>6999</v>
      </c>
      <c r="AM806" t="s">
        <v>17290</v>
      </c>
      <c r="AN806" t="s">
        <v>64</v>
      </c>
      <c r="AO806" t="s">
        <v>80</v>
      </c>
      <c r="AP806" s="1"/>
      <c r="AQ806" s="1"/>
      <c r="AR806">
        <v>15</v>
      </c>
      <c r="AS806">
        <v>15</v>
      </c>
      <c r="AT806" t="s">
        <v>83</v>
      </c>
      <c r="AU806">
        <v>1</v>
      </c>
      <c r="AV806" t="s">
        <v>85</v>
      </c>
      <c r="AW806" t="s">
        <v>83</v>
      </c>
      <c r="AX806" t="s">
        <v>83</v>
      </c>
      <c r="AY806" t="s">
        <v>83</v>
      </c>
      <c r="AZ806" t="s">
        <v>83</v>
      </c>
      <c r="BA806" t="s">
        <v>85</v>
      </c>
      <c r="BB806" t="s">
        <v>205</v>
      </c>
      <c r="BC806" t="s">
        <v>98</v>
      </c>
      <c r="BD806" t="s">
        <v>179</v>
      </c>
      <c r="BE806">
        <v>20</v>
      </c>
      <c r="BF806">
        <v>20</v>
      </c>
      <c r="BG806">
        <v>21</v>
      </c>
      <c r="BH806">
        <v>20</v>
      </c>
      <c r="BI806">
        <v>20</v>
      </c>
      <c r="BJ806">
        <v>21</v>
      </c>
      <c r="BK806" t="s">
        <v>83</v>
      </c>
      <c r="BL806" t="s">
        <v>64</v>
      </c>
      <c r="BM806" t="s">
        <v>64</v>
      </c>
    </row>
    <row r="807" spans="1:65" x14ac:dyDescent="0.2">
      <c r="A807" t="s">
        <v>7000</v>
      </c>
      <c r="B807" t="s">
        <v>7001</v>
      </c>
      <c r="C807">
        <v>712600245</v>
      </c>
      <c r="D807" t="s">
        <v>71</v>
      </c>
      <c r="E807" t="s">
        <v>88</v>
      </c>
      <c r="F807" t="s">
        <v>71</v>
      </c>
      <c r="G807" t="s">
        <v>88</v>
      </c>
      <c r="H807" t="s">
        <v>73</v>
      </c>
      <c r="I807" t="s">
        <v>73</v>
      </c>
      <c r="J807">
        <v>1320125</v>
      </c>
      <c r="K807">
        <v>2026</v>
      </c>
      <c r="L807" t="s">
        <v>67</v>
      </c>
      <c r="M807" t="s">
        <v>125</v>
      </c>
      <c r="N807" t="s">
        <v>278</v>
      </c>
      <c r="O807">
        <v>5710019087</v>
      </c>
      <c r="P807">
        <v>724133</v>
      </c>
      <c r="Q807">
        <v>9036660</v>
      </c>
      <c r="R807" t="s">
        <v>7003</v>
      </c>
      <c r="S807" t="s">
        <v>68</v>
      </c>
      <c r="T807" t="s">
        <v>69</v>
      </c>
      <c r="U807" s="1">
        <v>46094.752546296295</v>
      </c>
      <c r="V807" s="1">
        <v>46097.344074074077</v>
      </c>
      <c r="W807" s="1">
        <v>46097.752546296295</v>
      </c>
      <c r="X807" t="s">
        <v>76</v>
      </c>
      <c r="Y807" t="s">
        <v>290</v>
      </c>
      <c r="Z807" t="s">
        <v>240</v>
      </c>
      <c r="AA807" t="s">
        <v>78</v>
      </c>
      <c r="AB807" t="s">
        <v>79</v>
      </c>
      <c r="AC807" t="s">
        <v>7004</v>
      </c>
      <c r="AD807" t="s">
        <v>17291</v>
      </c>
      <c r="AE807" t="s">
        <v>17292</v>
      </c>
      <c r="AF807" t="s">
        <v>17293</v>
      </c>
      <c r="AG807" t="s">
        <v>80</v>
      </c>
      <c r="AH807" t="s">
        <v>80</v>
      </c>
      <c r="AI807" t="s">
        <v>4225</v>
      </c>
      <c r="AJ807" t="s">
        <v>17294</v>
      </c>
      <c r="AK807">
        <v>827818</v>
      </c>
      <c r="AL807" t="s">
        <v>17295</v>
      </c>
      <c r="AM807" t="s">
        <v>17296</v>
      </c>
      <c r="AN807" t="s">
        <v>82</v>
      </c>
      <c r="AO807" t="s">
        <v>82</v>
      </c>
      <c r="AP807" s="1"/>
      <c r="AQ807" s="1"/>
      <c r="AR807">
        <v>15</v>
      </c>
      <c r="AS807">
        <v>15</v>
      </c>
      <c r="AT807" t="s">
        <v>83</v>
      </c>
      <c r="AU807">
        <v>1</v>
      </c>
      <c r="AV807" t="s">
        <v>85</v>
      </c>
      <c r="AW807" t="s">
        <v>85</v>
      </c>
      <c r="AX807" t="s">
        <v>83</v>
      </c>
      <c r="AY807" t="s">
        <v>83</v>
      </c>
      <c r="AZ807" t="s">
        <v>83</v>
      </c>
      <c r="BA807" t="s">
        <v>85</v>
      </c>
      <c r="BB807" t="s">
        <v>205</v>
      </c>
      <c r="BC807" t="s">
        <v>98</v>
      </c>
      <c r="BD807" t="s">
        <v>87</v>
      </c>
      <c r="BE807">
        <v>2055</v>
      </c>
      <c r="BF807">
        <v>1695</v>
      </c>
      <c r="BG807">
        <v>1436</v>
      </c>
      <c r="BH807">
        <v>2055</v>
      </c>
      <c r="BI807">
        <v>1695</v>
      </c>
      <c r="BJ807">
        <v>1436</v>
      </c>
      <c r="BK807" t="s">
        <v>83</v>
      </c>
      <c r="BL807" t="s">
        <v>82</v>
      </c>
      <c r="BM807" t="s">
        <v>83</v>
      </c>
    </row>
    <row r="808" spans="1:65" x14ac:dyDescent="0.2">
      <c r="A808" t="s">
        <v>7005</v>
      </c>
      <c r="B808" t="s">
        <v>7006</v>
      </c>
      <c r="C808">
        <v>512600113</v>
      </c>
      <c r="D808" t="s">
        <v>71</v>
      </c>
      <c r="E808" t="s">
        <v>88</v>
      </c>
      <c r="F808" t="s">
        <v>71</v>
      </c>
      <c r="G808" t="s">
        <v>88</v>
      </c>
      <c r="H808" t="s">
        <v>73</v>
      </c>
      <c r="I808" t="s">
        <v>73</v>
      </c>
      <c r="J808">
        <v>1323312</v>
      </c>
      <c r="K808">
        <v>2026</v>
      </c>
      <c r="L808" t="s">
        <v>67</v>
      </c>
      <c r="M808" t="s">
        <v>94</v>
      </c>
      <c r="N808" t="s">
        <v>214</v>
      </c>
      <c r="O808">
        <v>5700412116</v>
      </c>
      <c r="P808">
        <v>860301</v>
      </c>
      <c r="Q808">
        <v>8716803</v>
      </c>
      <c r="R808" t="s">
        <v>1017</v>
      </c>
      <c r="S808" t="s">
        <v>68</v>
      </c>
      <c r="T808" t="s">
        <v>69</v>
      </c>
      <c r="U808" s="1">
        <v>46094.778217592589</v>
      </c>
      <c r="V808" s="1">
        <v>46094.998611111114</v>
      </c>
      <c r="W808" s="1">
        <v>46097.778217592589</v>
      </c>
      <c r="X808" t="s">
        <v>76</v>
      </c>
      <c r="Y808" t="s">
        <v>542</v>
      </c>
      <c r="Z808" t="s">
        <v>164</v>
      </c>
      <c r="AA808" t="s">
        <v>78</v>
      </c>
      <c r="AB808" t="s">
        <v>79</v>
      </c>
      <c r="AC808" t="s">
        <v>7007</v>
      </c>
      <c r="AD808" t="s">
        <v>7008</v>
      </c>
      <c r="AE808" t="s">
        <v>17297</v>
      </c>
      <c r="AF808" t="s">
        <v>891</v>
      </c>
      <c r="AG808" t="s">
        <v>465</v>
      </c>
      <c r="AH808" t="s">
        <v>80</v>
      </c>
      <c r="AI808" t="s">
        <v>7009</v>
      </c>
      <c r="AJ808" t="s">
        <v>7010</v>
      </c>
      <c r="AK808">
        <v>146028</v>
      </c>
      <c r="AL808" t="s">
        <v>7011</v>
      </c>
      <c r="AM808" t="s">
        <v>17298</v>
      </c>
      <c r="AN808" t="s">
        <v>64</v>
      </c>
      <c r="AO808" t="s">
        <v>82</v>
      </c>
      <c r="AP808" s="1"/>
      <c r="AQ808" s="1"/>
      <c r="AR808">
        <v>150</v>
      </c>
      <c r="AS808">
        <v>1125</v>
      </c>
      <c r="AT808" t="s">
        <v>83</v>
      </c>
      <c r="AU808">
        <v>1</v>
      </c>
      <c r="AV808" t="s">
        <v>85</v>
      </c>
      <c r="AW808" t="s">
        <v>83</v>
      </c>
      <c r="AX808" t="s">
        <v>83</v>
      </c>
      <c r="AY808" t="s">
        <v>85</v>
      </c>
      <c r="AZ808" t="s">
        <v>83</v>
      </c>
      <c r="BA808" t="s">
        <v>85</v>
      </c>
      <c r="BB808" t="s">
        <v>205</v>
      </c>
      <c r="BC808" t="s">
        <v>396</v>
      </c>
      <c r="BD808" t="s">
        <v>87</v>
      </c>
      <c r="BE808">
        <v>1</v>
      </c>
      <c r="BF808">
        <v>1</v>
      </c>
      <c r="BG808">
        <v>1</v>
      </c>
      <c r="BH808">
        <v>1</v>
      </c>
      <c r="BI808">
        <v>1</v>
      </c>
      <c r="BJ808">
        <v>1</v>
      </c>
      <c r="BK808" t="s">
        <v>83</v>
      </c>
      <c r="BL808" t="s">
        <v>64</v>
      </c>
      <c r="BM808" t="s">
        <v>64</v>
      </c>
    </row>
    <row r="809" spans="1:65" x14ac:dyDescent="0.2">
      <c r="A809" t="s">
        <v>7012</v>
      </c>
      <c r="B809" t="s">
        <v>7013</v>
      </c>
      <c r="C809">
        <v>212600324</v>
      </c>
      <c r="D809" t="s">
        <v>71</v>
      </c>
      <c r="E809" t="s">
        <v>88</v>
      </c>
      <c r="F809" t="s">
        <v>71</v>
      </c>
      <c r="G809" t="s">
        <v>88</v>
      </c>
      <c r="H809" t="s">
        <v>73</v>
      </c>
      <c r="I809" t="s">
        <v>73</v>
      </c>
      <c r="J809">
        <v>1320157</v>
      </c>
      <c r="K809">
        <v>2026</v>
      </c>
      <c r="L809" t="s">
        <v>67</v>
      </c>
      <c r="M809" t="s">
        <v>89</v>
      </c>
      <c r="N809" t="s">
        <v>567</v>
      </c>
      <c r="O809">
        <v>5200308007</v>
      </c>
      <c r="P809">
        <v>741873</v>
      </c>
      <c r="Q809">
        <v>8931233</v>
      </c>
      <c r="R809" t="s">
        <v>7015</v>
      </c>
      <c r="S809" t="s">
        <v>68</v>
      </c>
      <c r="T809" t="s">
        <v>69</v>
      </c>
      <c r="U809" s="1">
        <v>46094.86037037037</v>
      </c>
      <c r="V809" s="1">
        <v>46096.520833333336</v>
      </c>
      <c r="W809" s="1">
        <v>46097.86037037037</v>
      </c>
      <c r="X809" t="s">
        <v>76</v>
      </c>
      <c r="Y809" t="s">
        <v>207</v>
      </c>
      <c r="Z809" t="s">
        <v>219</v>
      </c>
      <c r="AA809" t="s">
        <v>78</v>
      </c>
      <c r="AB809" t="s">
        <v>79</v>
      </c>
      <c r="AC809" t="s">
        <v>7016</v>
      </c>
      <c r="AD809" t="s">
        <v>17299</v>
      </c>
      <c r="AE809" t="s">
        <v>17300</v>
      </c>
      <c r="AF809" t="s">
        <v>17301</v>
      </c>
      <c r="AG809" t="s">
        <v>97</v>
      </c>
      <c r="AH809" t="s">
        <v>80</v>
      </c>
      <c r="AI809" t="s">
        <v>17302</v>
      </c>
      <c r="AJ809" t="s">
        <v>17303</v>
      </c>
      <c r="AL809" t="s">
        <v>17304</v>
      </c>
      <c r="AM809" t="s">
        <v>17305</v>
      </c>
      <c r="AN809" t="s">
        <v>82</v>
      </c>
      <c r="AO809" t="s">
        <v>570</v>
      </c>
      <c r="AP809" s="1"/>
      <c r="AQ809" s="1">
        <v>43678</v>
      </c>
      <c r="AR809">
        <v>15</v>
      </c>
      <c r="AS809">
        <v>15</v>
      </c>
      <c r="AT809" t="s">
        <v>83</v>
      </c>
      <c r="AU809">
        <v>1</v>
      </c>
      <c r="AV809" t="s">
        <v>85</v>
      </c>
      <c r="AW809" t="s">
        <v>83</v>
      </c>
      <c r="AX809" t="s">
        <v>83</v>
      </c>
      <c r="AY809" t="s">
        <v>83</v>
      </c>
      <c r="AZ809" t="s">
        <v>83</v>
      </c>
      <c r="BA809" t="s">
        <v>85</v>
      </c>
      <c r="BB809" t="s">
        <v>349</v>
      </c>
      <c r="BC809" t="s">
        <v>13582</v>
      </c>
      <c r="BD809" t="s">
        <v>87</v>
      </c>
      <c r="BE809">
        <v>20.329999999999998</v>
      </c>
      <c r="BF809">
        <v>19.43</v>
      </c>
      <c r="BG809">
        <v>18.28</v>
      </c>
      <c r="BH809">
        <v>19.36</v>
      </c>
      <c r="BI809">
        <v>17.350000000000001</v>
      </c>
      <c r="BJ809">
        <v>16.190000000000001</v>
      </c>
      <c r="BK809" t="s">
        <v>83</v>
      </c>
      <c r="BL809" t="s">
        <v>82</v>
      </c>
      <c r="BM809" t="s">
        <v>85</v>
      </c>
    </row>
    <row r="810" spans="1:65" x14ac:dyDescent="0.2">
      <c r="A810" t="s">
        <v>7017</v>
      </c>
      <c r="B810" t="s">
        <v>7018</v>
      </c>
      <c r="C810">
        <v>612600306</v>
      </c>
      <c r="D810" t="s">
        <v>71</v>
      </c>
      <c r="E810" t="s">
        <v>72</v>
      </c>
      <c r="F810" t="s">
        <v>71</v>
      </c>
      <c r="G810" t="s">
        <v>88</v>
      </c>
      <c r="H810" t="s">
        <v>73</v>
      </c>
      <c r="I810" t="s">
        <v>73</v>
      </c>
      <c r="J810">
        <v>1320129</v>
      </c>
      <c r="K810">
        <v>2026</v>
      </c>
      <c r="L810" t="s">
        <v>67</v>
      </c>
      <c r="M810" t="s">
        <v>150</v>
      </c>
      <c r="N810" t="s">
        <v>611</v>
      </c>
      <c r="O810">
        <v>5723116030</v>
      </c>
      <c r="P810">
        <v>775203</v>
      </c>
      <c r="Q810">
        <v>9294074</v>
      </c>
      <c r="R810" t="s">
        <v>1402</v>
      </c>
      <c r="S810" t="s">
        <v>68</v>
      </c>
      <c r="T810" t="s">
        <v>69</v>
      </c>
      <c r="U810" s="1">
        <v>46094.88480324074</v>
      </c>
      <c r="V810" s="1">
        <v>46095.625</v>
      </c>
      <c r="W810" s="1">
        <v>46097.88480324074</v>
      </c>
      <c r="X810" t="s">
        <v>76</v>
      </c>
      <c r="Y810" t="s">
        <v>518</v>
      </c>
      <c r="Z810" t="s">
        <v>1500</v>
      </c>
      <c r="AA810" t="s">
        <v>78</v>
      </c>
      <c r="AB810" t="s">
        <v>79</v>
      </c>
      <c r="AC810" t="s">
        <v>7019</v>
      </c>
      <c r="AD810" t="s">
        <v>17306</v>
      </c>
      <c r="AE810" t="s">
        <v>17307</v>
      </c>
      <c r="AF810" t="s">
        <v>17308</v>
      </c>
      <c r="AG810" t="s">
        <v>97</v>
      </c>
      <c r="AH810" t="s">
        <v>97</v>
      </c>
      <c r="AI810" t="s">
        <v>17309</v>
      </c>
      <c r="AJ810" t="s">
        <v>17310</v>
      </c>
      <c r="AL810" t="s">
        <v>17311</v>
      </c>
      <c r="AM810" t="s">
        <v>17312</v>
      </c>
      <c r="AN810" t="s">
        <v>82</v>
      </c>
      <c r="AO810" t="s">
        <v>82</v>
      </c>
      <c r="AP810" s="1"/>
      <c r="AQ810" s="1"/>
      <c r="AR810">
        <v>25</v>
      </c>
      <c r="AS810">
        <v>25</v>
      </c>
      <c r="AT810" t="s">
        <v>83</v>
      </c>
      <c r="AU810">
        <v>2</v>
      </c>
      <c r="AV810" t="s">
        <v>85</v>
      </c>
      <c r="AW810" t="s">
        <v>83</v>
      </c>
      <c r="AX810" t="s">
        <v>83</v>
      </c>
      <c r="AY810" t="s">
        <v>83</v>
      </c>
      <c r="AZ810" t="s">
        <v>83</v>
      </c>
      <c r="BA810" t="s">
        <v>85</v>
      </c>
      <c r="BB810" t="s">
        <v>349</v>
      </c>
      <c r="BC810" t="s">
        <v>1658</v>
      </c>
      <c r="BD810" t="s">
        <v>179</v>
      </c>
      <c r="BE810">
        <v>19.03</v>
      </c>
      <c r="BF810">
        <v>18.66</v>
      </c>
      <c r="BG810">
        <v>13.62</v>
      </c>
      <c r="BH810">
        <v>0</v>
      </c>
      <c r="BI810">
        <v>0</v>
      </c>
      <c r="BJ810">
        <v>0</v>
      </c>
      <c r="BK810" t="s">
        <v>83</v>
      </c>
      <c r="BL810" t="s">
        <v>82</v>
      </c>
      <c r="BM810" t="s">
        <v>64</v>
      </c>
    </row>
    <row r="811" spans="1:65" x14ac:dyDescent="0.2">
      <c r="A811" t="s">
        <v>7020</v>
      </c>
      <c r="B811" t="s">
        <v>7021</v>
      </c>
      <c r="C811">
        <v>212600325</v>
      </c>
      <c r="D811" t="s">
        <v>93</v>
      </c>
      <c r="E811" t="s">
        <v>471</v>
      </c>
      <c r="F811" t="s">
        <v>93</v>
      </c>
      <c r="G811" t="s">
        <v>349</v>
      </c>
      <c r="H811" t="s">
        <v>73</v>
      </c>
      <c r="I811" t="s">
        <v>73</v>
      </c>
      <c r="J811">
        <v>1320391</v>
      </c>
      <c r="K811">
        <v>2026</v>
      </c>
      <c r="L811" t="s">
        <v>67</v>
      </c>
      <c r="M811" t="s">
        <v>89</v>
      </c>
      <c r="N811" t="s">
        <v>567</v>
      </c>
      <c r="O811">
        <v>5710348008</v>
      </c>
      <c r="P811">
        <v>763189</v>
      </c>
      <c r="Q811">
        <v>8942555</v>
      </c>
      <c r="R811" t="s">
        <v>7023</v>
      </c>
      <c r="S811" t="s">
        <v>68</v>
      </c>
      <c r="T811" t="s">
        <v>69</v>
      </c>
      <c r="U811" s="1">
        <v>46095.480752314812</v>
      </c>
      <c r="V811" s="1">
        <v>46095.781944444447</v>
      </c>
      <c r="W811" s="1">
        <v>46098.480752314812</v>
      </c>
      <c r="X811" t="s">
        <v>76</v>
      </c>
      <c r="Y811" t="s">
        <v>217</v>
      </c>
      <c r="Z811" t="s">
        <v>441</v>
      </c>
      <c r="AA811" t="s">
        <v>78</v>
      </c>
      <c r="AB811" t="s">
        <v>79</v>
      </c>
      <c r="AC811" t="s">
        <v>7024</v>
      </c>
      <c r="AD811" t="s">
        <v>17313</v>
      </c>
      <c r="AE811" t="s">
        <v>17314</v>
      </c>
      <c r="AF811" t="s">
        <v>17315</v>
      </c>
      <c r="AG811" t="s">
        <v>465</v>
      </c>
      <c r="AH811" t="s">
        <v>418</v>
      </c>
      <c r="AI811" t="s">
        <v>17316</v>
      </c>
      <c r="AJ811" t="s">
        <v>17317</v>
      </c>
      <c r="AK811">
        <v>1232340</v>
      </c>
      <c r="AL811" t="s">
        <v>17318</v>
      </c>
      <c r="AM811" t="s">
        <v>1291</v>
      </c>
      <c r="AN811" t="s">
        <v>80</v>
      </c>
      <c r="AO811" t="s">
        <v>82</v>
      </c>
      <c r="AP811" s="1">
        <v>45047</v>
      </c>
      <c r="AQ811" s="1"/>
      <c r="AR811">
        <v>30</v>
      </c>
      <c r="AS811">
        <v>30</v>
      </c>
      <c r="AT811" t="s">
        <v>83</v>
      </c>
      <c r="AU811">
        <v>0</v>
      </c>
      <c r="AV811" t="s">
        <v>85</v>
      </c>
      <c r="AW811" t="s">
        <v>83</v>
      </c>
      <c r="AX811" t="s">
        <v>83</v>
      </c>
      <c r="AY811" t="s">
        <v>83</v>
      </c>
      <c r="AZ811" t="s">
        <v>83</v>
      </c>
      <c r="BA811" t="s">
        <v>85</v>
      </c>
      <c r="BB811" t="s">
        <v>349</v>
      </c>
      <c r="BC811" t="s">
        <v>768</v>
      </c>
      <c r="BD811" t="s">
        <v>179</v>
      </c>
      <c r="BE811">
        <v>0</v>
      </c>
      <c r="BF811">
        <v>0</v>
      </c>
      <c r="BG811">
        <v>0</v>
      </c>
      <c r="BH811">
        <v>5.64</v>
      </c>
      <c r="BI811">
        <v>4.99</v>
      </c>
      <c r="BJ811">
        <v>3.88</v>
      </c>
      <c r="BK811" t="s">
        <v>85</v>
      </c>
      <c r="BL811" t="s">
        <v>80</v>
      </c>
      <c r="BM811" t="s">
        <v>83</v>
      </c>
    </row>
    <row r="812" spans="1:65" x14ac:dyDescent="0.2">
      <c r="A812" t="s">
        <v>7025</v>
      </c>
      <c r="B812" t="s">
        <v>7026</v>
      </c>
      <c r="C812">
        <v>412600282</v>
      </c>
      <c r="D812" t="s">
        <v>71</v>
      </c>
      <c r="E812" t="s">
        <v>88</v>
      </c>
      <c r="F812" t="s">
        <v>71</v>
      </c>
      <c r="G812" t="s">
        <v>72</v>
      </c>
      <c r="H812" t="s">
        <v>73</v>
      </c>
      <c r="I812" t="s">
        <v>73</v>
      </c>
      <c r="J812">
        <v>1320570</v>
      </c>
      <c r="K812">
        <v>2026</v>
      </c>
      <c r="L812" t="s">
        <v>67</v>
      </c>
      <c r="M812" t="s">
        <v>120</v>
      </c>
      <c r="N812" t="s">
        <v>391</v>
      </c>
      <c r="O812">
        <v>5710022036</v>
      </c>
      <c r="P812">
        <v>717314</v>
      </c>
      <c r="Q812">
        <v>8618025</v>
      </c>
      <c r="R812" t="s">
        <v>7028</v>
      </c>
      <c r="S812" t="s">
        <v>68</v>
      </c>
      <c r="T812" t="s">
        <v>69</v>
      </c>
      <c r="U812" s="1">
        <v>46095.488541666666</v>
      </c>
      <c r="V812" s="1">
        <v>46095.871527777781</v>
      </c>
      <c r="W812" s="1">
        <v>46098.488541666666</v>
      </c>
      <c r="X812" t="s">
        <v>76</v>
      </c>
      <c r="Y812" t="s">
        <v>392</v>
      </c>
      <c r="Z812" t="s">
        <v>142</v>
      </c>
      <c r="AA812" t="s">
        <v>78</v>
      </c>
      <c r="AB812" t="s">
        <v>79</v>
      </c>
      <c r="AC812" t="s">
        <v>7029</v>
      </c>
      <c r="AD812" t="s">
        <v>17319</v>
      </c>
      <c r="AE812" t="s">
        <v>7030</v>
      </c>
      <c r="AF812" t="s">
        <v>7031</v>
      </c>
      <c r="AG812" t="s">
        <v>465</v>
      </c>
      <c r="AH812" t="s">
        <v>465</v>
      </c>
      <c r="AI812" t="s">
        <v>7032</v>
      </c>
      <c r="AJ812" t="s">
        <v>7033</v>
      </c>
      <c r="AK812">
        <v>1194073</v>
      </c>
      <c r="AL812" t="s">
        <v>17320</v>
      </c>
      <c r="AM812" t="s">
        <v>17321</v>
      </c>
      <c r="AN812" t="s">
        <v>665</v>
      </c>
      <c r="AO812" t="s">
        <v>82</v>
      </c>
      <c r="AP812" s="1">
        <v>45597</v>
      </c>
      <c r="AQ812" s="1"/>
      <c r="AR812">
        <v>45</v>
      </c>
      <c r="AS812">
        <v>45</v>
      </c>
      <c r="AT812" t="s">
        <v>83</v>
      </c>
      <c r="AU812">
        <v>1</v>
      </c>
      <c r="AV812" t="s">
        <v>85</v>
      </c>
      <c r="AW812" t="s">
        <v>83</v>
      </c>
      <c r="AX812" t="s">
        <v>83</v>
      </c>
      <c r="AY812" t="s">
        <v>83</v>
      </c>
      <c r="AZ812" t="s">
        <v>83</v>
      </c>
      <c r="BA812" t="s">
        <v>85</v>
      </c>
      <c r="BB812" t="s">
        <v>72</v>
      </c>
      <c r="BC812" t="s">
        <v>98</v>
      </c>
      <c r="BD812" t="s">
        <v>179</v>
      </c>
      <c r="BE812">
        <v>0</v>
      </c>
      <c r="BF812">
        <v>0</v>
      </c>
      <c r="BG812">
        <v>0</v>
      </c>
      <c r="BH812">
        <v>0</v>
      </c>
      <c r="BI812">
        <v>0</v>
      </c>
      <c r="BJ812">
        <v>0</v>
      </c>
      <c r="BK812" t="s">
        <v>85</v>
      </c>
      <c r="BL812" t="s">
        <v>665</v>
      </c>
      <c r="BM812" t="s">
        <v>83</v>
      </c>
    </row>
    <row r="813" spans="1:65" x14ac:dyDescent="0.2">
      <c r="A813" t="s">
        <v>7034</v>
      </c>
      <c r="B813" t="s">
        <v>7035</v>
      </c>
      <c r="C813">
        <v>612600310</v>
      </c>
      <c r="D813" t="s">
        <v>71</v>
      </c>
      <c r="E813" t="s">
        <v>471</v>
      </c>
      <c r="F813" t="s">
        <v>188</v>
      </c>
      <c r="G813" t="s">
        <v>72</v>
      </c>
      <c r="H813" t="s">
        <v>73</v>
      </c>
      <c r="I813" t="s">
        <v>73</v>
      </c>
      <c r="J813">
        <v>1320043</v>
      </c>
      <c r="K813">
        <v>2026</v>
      </c>
      <c r="L813" t="s">
        <v>67</v>
      </c>
      <c r="M813" t="s">
        <v>150</v>
      </c>
      <c r="N813" t="s">
        <v>535</v>
      </c>
      <c r="O813">
        <v>5700921060</v>
      </c>
      <c r="P813">
        <v>778474</v>
      </c>
      <c r="Q813">
        <v>9164150</v>
      </c>
      <c r="R813" t="s">
        <v>7037</v>
      </c>
      <c r="S813" t="s">
        <v>68</v>
      </c>
      <c r="T813" t="s">
        <v>69</v>
      </c>
      <c r="U813" s="1">
        <v>46095.550115740742</v>
      </c>
      <c r="V813" s="1">
        <v>46096.092268518521</v>
      </c>
      <c r="W813" s="1">
        <v>46098.550115740742</v>
      </c>
      <c r="X813" t="s">
        <v>76</v>
      </c>
      <c r="Y813" t="s">
        <v>268</v>
      </c>
      <c r="Z813" t="s">
        <v>456</v>
      </c>
      <c r="AA813" t="s">
        <v>78</v>
      </c>
      <c r="AB813" t="s">
        <v>79</v>
      </c>
      <c r="AC813" t="s">
        <v>7038</v>
      </c>
      <c r="AD813" t="s">
        <v>17322</v>
      </c>
      <c r="AE813" t="s">
        <v>17323</v>
      </c>
      <c r="AF813" t="s">
        <v>17324</v>
      </c>
      <c r="AG813" t="s">
        <v>80</v>
      </c>
      <c r="AH813" t="s">
        <v>173</v>
      </c>
      <c r="AI813" t="s">
        <v>17325</v>
      </c>
      <c r="AJ813" t="s">
        <v>17326</v>
      </c>
      <c r="AK813">
        <v>826188</v>
      </c>
      <c r="AL813" t="s">
        <v>17327</v>
      </c>
      <c r="AM813" t="s">
        <v>17328</v>
      </c>
      <c r="AN813" t="s">
        <v>82</v>
      </c>
      <c r="AO813" t="s">
        <v>82</v>
      </c>
      <c r="AP813" s="1"/>
      <c r="AQ813" s="1"/>
      <c r="AR813">
        <v>15</v>
      </c>
      <c r="AS813">
        <v>5</v>
      </c>
      <c r="AT813" t="s">
        <v>83</v>
      </c>
      <c r="AU813">
        <v>1</v>
      </c>
      <c r="AV813" t="s">
        <v>85</v>
      </c>
      <c r="AW813" t="s">
        <v>83</v>
      </c>
      <c r="AX813" t="s">
        <v>83</v>
      </c>
      <c r="AY813" t="s">
        <v>83</v>
      </c>
      <c r="AZ813" t="s">
        <v>83</v>
      </c>
      <c r="BA813" t="s">
        <v>85</v>
      </c>
      <c r="BB813" t="s">
        <v>349</v>
      </c>
      <c r="BC813" t="s">
        <v>642</v>
      </c>
      <c r="BD813" t="s">
        <v>87</v>
      </c>
      <c r="BE813">
        <v>0</v>
      </c>
      <c r="BF813">
        <v>0</v>
      </c>
      <c r="BG813">
        <v>0</v>
      </c>
      <c r="BH813">
        <v>0</v>
      </c>
      <c r="BI813">
        <v>0</v>
      </c>
      <c r="BJ813">
        <v>0</v>
      </c>
      <c r="BK813" t="s">
        <v>83</v>
      </c>
      <c r="BL813" t="s">
        <v>82</v>
      </c>
      <c r="BM813" t="s">
        <v>83</v>
      </c>
    </row>
    <row r="814" spans="1:65" x14ac:dyDescent="0.2">
      <c r="A814" t="s">
        <v>7039</v>
      </c>
      <c r="B814" t="s">
        <v>7040</v>
      </c>
      <c r="C814">
        <v>612600296</v>
      </c>
      <c r="D814" t="s">
        <v>71</v>
      </c>
      <c r="E814" t="s">
        <v>88</v>
      </c>
      <c r="F814" t="s">
        <v>71</v>
      </c>
      <c r="G814" t="s">
        <v>88</v>
      </c>
      <c r="H814" t="s">
        <v>73</v>
      </c>
      <c r="I814" t="s">
        <v>73</v>
      </c>
      <c r="J814">
        <v>1320644</v>
      </c>
      <c r="K814">
        <v>2026</v>
      </c>
      <c r="L814" t="s">
        <v>67</v>
      </c>
      <c r="M814" t="s">
        <v>150</v>
      </c>
      <c r="N814" t="s">
        <v>351</v>
      </c>
      <c r="O814">
        <v>5310427004</v>
      </c>
      <c r="P814">
        <v>755273</v>
      </c>
      <c r="Q814">
        <v>9185005</v>
      </c>
      <c r="R814" t="s">
        <v>7042</v>
      </c>
      <c r="S814" t="s">
        <v>68</v>
      </c>
      <c r="T814" t="s">
        <v>69</v>
      </c>
      <c r="U814" s="1">
        <v>46095.553854166668</v>
      </c>
      <c r="V814" s="1">
        <v>46097.625</v>
      </c>
      <c r="W814" s="1">
        <v>46098.553854166668</v>
      </c>
      <c r="X814" t="s">
        <v>76</v>
      </c>
      <c r="Y814" t="s">
        <v>239</v>
      </c>
      <c r="Z814" t="s">
        <v>213</v>
      </c>
      <c r="AA814" t="s">
        <v>78</v>
      </c>
      <c r="AB814" t="s">
        <v>79</v>
      </c>
      <c r="AC814" t="s">
        <v>7043</v>
      </c>
      <c r="AD814" t="s">
        <v>17329</v>
      </c>
      <c r="AE814" t="s">
        <v>17330</v>
      </c>
      <c r="AF814" t="s">
        <v>367</v>
      </c>
      <c r="AG814" t="s">
        <v>97</v>
      </c>
      <c r="AH814" t="s">
        <v>173</v>
      </c>
      <c r="AI814" t="s">
        <v>1606</v>
      </c>
      <c r="AJ814" t="s">
        <v>17331</v>
      </c>
      <c r="AL814" t="s">
        <v>17332</v>
      </c>
      <c r="AM814" t="s">
        <v>17333</v>
      </c>
      <c r="AN814" t="s">
        <v>82</v>
      </c>
      <c r="AO814" t="s">
        <v>82</v>
      </c>
      <c r="AP814" s="1"/>
      <c r="AQ814" s="1"/>
      <c r="AR814">
        <v>25</v>
      </c>
      <c r="AS814">
        <v>10</v>
      </c>
      <c r="AT814" t="s">
        <v>83</v>
      </c>
      <c r="AU814">
        <v>1</v>
      </c>
      <c r="AV814" t="s">
        <v>85</v>
      </c>
      <c r="AW814" t="s">
        <v>85</v>
      </c>
      <c r="AX814" t="s">
        <v>83</v>
      </c>
      <c r="AY814" t="s">
        <v>83</v>
      </c>
      <c r="AZ814" t="s">
        <v>83</v>
      </c>
      <c r="BA814" t="s">
        <v>85</v>
      </c>
      <c r="BB814" t="s">
        <v>205</v>
      </c>
      <c r="BC814" t="s">
        <v>98</v>
      </c>
      <c r="BD814" t="s">
        <v>87</v>
      </c>
      <c r="BE814">
        <v>2.38</v>
      </c>
      <c r="BF814">
        <v>2.66</v>
      </c>
      <c r="BG814">
        <v>1.96</v>
      </c>
      <c r="BH814">
        <v>2.38</v>
      </c>
      <c r="BI814">
        <v>2.66</v>
      </c>
      <c r="BJ814">
        <v>1.96</v>
      </c>
      <c r="BK814" t="s">
        <v>83</v>
      </c>
      <c r="BL814" t="s">
        <v>82</v>
      </c>
      <c r="BM814" t="s">
        <v>83</v>
      </c>
    </row>
    <row r="815" spans="1:65" x14ac:dyDescent="0.2">
      <c r="A815" t="s">
        <v>7044</v>
      </c>
      <c r="B815" t="s">
        <v>7045</v>
      </c>
      <c r="C815">
        <v>212600308</v>
      </c>
      <c r="D815" t="s">
        <v>71</v>
      </c>
      <c r="E815" t="s">
        <v>88</v>
      </c>
      <c r="F815" t="s">
        <v>71</v>
      </c>
      <c r="G815" t="s">
        <v>88</v>
      </c>
      <c r="H815" t="s">
        <v>73</v>
      </c>
      <c r="I815" t="s">
        <v>73</v>
      </c>
      <c r="J815">
        <v>1320903</v>
      </c>
      <c r="K815">
        <v>2026</v>
      </c>
      <c r="L815" t="s">
        <v>67</v>
      </c>
      <c r="M815" t="s">
        <v>89</v>
      </c>
      <c r="N815" t="s">
        <v>100</v>
      </c>
      <c r="O815">
        <v>5700891055</v>
      </c>
      <c r="P815">
        <v>669737</v>
      </c>
      <c r="Q815">
        <v>9036810</v>
      </c>
      <c r="R815" t="s">
        <v>7047</v>
      </c>
      <c r="S815" t="s">
        <v>672</v>
      </c>
      <c r="T815" t="s">
        <v>69</v>
      </c>
      <c r="U815" s="1">
        <v>46095.633611111109</v>
      </c>
      <c r="V815" s="1">
        <v>46097.698611111111</v>
      </c>
      <c r="W815" s="1">
        <v>46275.633611111109</v>
      </c>
      <c r="X815" t="s">
        <v>76</v>
      </c>
      <c r="Y815" t="s">
        <v>317</v>
      </c>
      <c r="Z815" t="s">
        <v>415</v>
      </c>
      <c r="AA815" t="s">
        <v>78</v>
      </c>
      <c r="AB815" t="s">
        <v>79</v>
      </c>
      <c r="AC815" t="s">
        <v>7048</v>
      </c>
      <c r="AD815" t="s">
        <v>17334</v>
      </c>
      <c r="AE815" t="s">
        <v>17335</v>
      </c>
      <c r="AF815" t="s">
        <v>17336</v>
      </c>
      <c r="AG815" t="s">
        <v>80</v>
      </c>
      <c r="AH815" t="s">
        <v>80</v>
      </c>
      <c r="AI815" t="s">
        <v>767</v>
      </c>
      <c r="AJ815" t="s">
        <v>17337</v>
      </c>
      <c r="AL815" t="s">
        <v>17338</v>
      </c>
      <c r="AM815" t="s">
        <v>17339</v>
      </c>
      <c r="AN815" t="s">
        <v>82</v>
      </c>
      <c r="AO815" t="s">
        <v>82</v>
      </c>
      <c r="AP815" s="1"/>
      <c r="AQ815" s="1"/>
      <c r="AR815">
        <v>25</v>
      </c>
      <c r="AS815">
        <v>25</v>
      </c>
      <c r="AT815" t="s">
        <v>83</v>
      </c>
      <c r="AU815">
        <v>1</v>
      </c>
      <c r="AV815" t="s">
        <v>85</v>
      </c>
      <c r="AW815" t="s">
        <v>83</v>
      </c>
      <c r="AX815" t="s">
        <v>83</v>
      </c>
      <c r="AY815" t="s">
        <v>83</v>
      </c>
      <c r="AZ815" t="s">
        <v>83</v>
      </c>
      <c r="BA815" t="s">
        <v>85</v>
      </c>
      <c r="BB815" t="s">
        <v>205</v>
      </c>
      <c r="BC815" t="s">
        <v>184</v>
      </c>
      <c r="BD815" t="s">
        <v>87</v>
      </c>
      <c r="BE815">
        <v>0</v>
      </c>
      <c r="BF815">
        <v>0</v>
      </c>
      <c r="BG815">
        <v>0</v>
      </c>
      <c r="BH815">
        <v>9.75</v>
      </c>
      <c r="BI815">
        <v>7.69</v>
      </c>
      <c r="BJ815">
        <v>4.5999999999999996</v>
      </c>
      <c r="BK815" t="s">
        <v>83</v>
      </c>
      <c r="BL815" t="s">
        <v>82</v>
      </c>
      <c r="BM815" t="s">
        <v>83</v>
      </c>
    </row>
    <row r="816" spans="1:65" x14ac:dyDescent="0.2">
      <c r="A816" t="s">
        <v>7056</v>
      </c>
      <c r="B816" t="s">
        <v>7057</v>
      </c>
      <c r="C816">
        <v>412600302</v>
      </c>
      <c r="D816" t="s">
        <v>71</v>
      </c>
      <c r="E816" t="s">
        <v>88</v>
      </c>
      <c r="F816" t="s">
        <v>71</v>
      </c>
      <c r="G816" t="s">
        <v>72</v>
      </c>
      <c r="H816" t="s">
        <v>73</v>
      </c>
      <c r="I816" t="s">
        <v>73</v>
      </c>
      <c r="J816">
        <v>1323419</v>
      </c>
      <c r="K816">
        <v>2026</v>
      </c>
      <c r="L816" t="s">
        <v>283</v>
      </c>
      <c r="M816" t="s">
        <v>120</v>
      </c>
      <c r="N816" t="s">
        <v>284</v>
      </c>
      <c r="O816">
        <v>5730497021</v>
      </c>
      <c r="P816">
        <v>819498</v>
      </c>
      <c r="Q816">
        <v>8606996</v>
      </c>
      <c r="R816" t="s">
        <v>7059</v>
      </c>
      <c r="S816" t="s">
        <v>68</v>
      </c>
      <c r="T816" t="s">
        <v>69</v>
      </c>
      <c r="U816" s="1">
        <v>46095.778680555559</v>
      </c>
      <c r="V816" s="1">
        <v>46103.729166666664</v>
      </c>
      <c r="W816" s="1">
        <v>46098.778680555559</v>
      </c>
      <c r="X816" t="s">
        <v>76</v>
      </c>
      <c r="Y816" t="s">
        <v>197</v>
      </c>
      <c r="Z816" t="s">
        <v>1499</v>
      </c>
      <c r="AA816" t="s">
        <v>78</v>
      </c>
      <c r="AB816" t="s">
        <v>79</v>
      </c>
      <c r="AC816" t="s">
        <v>7060</v>
      </c>
      <c r="AD816" t="s">
        <v>17342</v>
      </c>
      <c r="AE816" t="s">
        <v>7061</v>
      </c>
      <c r="AF816" t="s">
        <v>7062</v>
      </c>
      <c r="AG816" t="s">
        <v>80</v>
      </c>
      <c r="AH816" t="s">
        <v>418</v>
      </c>
      <c r="AI816" t="s">
        <v>7063</v>
      </c>
      <c r="AJ816" t="s">
        <v>7064</v>
      </c>
      <c r="AK816">
        <v>431911</v>
      </c>
      <c r="AL816" t="s">
        <v>846</v>
      </c>
      <c r="AM816" t="s">
        <v>17343</v>
      </c>
      <c r="AN816" t="s">
        <v>80</v>
      </c>
      <c r="AO816" t="s">
        <v>82</v>
      </c>
      <c r="AP816" s="1">
        <v>46023</v>
      </c>
      <c r="AQ816" s="1"/>
      <c r="AR816">
        <v>15</v>
      </c>
      <c r="AS816">
        <v>15</v>
      </c>
      <c r="AT816" t="s">
        <v>83</v>
      </c>
      <c r="AU816">
        <v>1</v>
      </c>
      <c r="AV816" t="s">
        <v>85</v>
      </c>
      <c r="AW816" t="s">
        <v>83</v>
      </c>
      <c r="AX816" t="s">
        <v>83</v>
      </c>
      <c r="AY816" t="s">
        <v>83</v>
      </c>
      <c r="AZ816" t="s">
        <v>83</v>
      </c>
      <c r="BA816" t="s">
        <v>85</v>
      </c>
      <c r="BB816" t="s">
        <v>72</v>
      </c>
      <c r="BC816" t="s">
        <v>86</v>
      </c>
      <c r="BD816" t="s">
        <v>179</v>
      </c>
      <c r="BE816">
        <v>0</v>
      </c>
      <c r="BF816">
        <v>0</v>
      </c>
      <c r="BG816">
        <v>0</v>
      </c>
      <c r="BH816">
        <v>0</v>
      </c>
      <c r="BI816">
        <v>0</v>
      </c>
      <c r="BJ816">
        <v>0</v>
      </c>
      <c r="BK816" t="s">
        <v>85</v>
      </c>
      <c r="BL816" t="s">
        <v>80</v>
      </c>
      <c r="BM816" t="s">
        <v>83</v>
      </c>
    </row>
    <row r="817" spans="1:65" x14ac:dyDescent="0.2">
      <c r="A817" t="s">
        <v>7069</v>
      </c>
      <c r="B817" t="s">
        <v>7070</v>
      </c>
      <c r="C817">
        <v>112600750</v>
      </c>
      <c r="D817" t="s">
        <v>71</v>
      </c>
      <c r="E817" t="s">
        <v>88</v>
      </c>
      <c r="F817" t="s">
        <v>71</v>
      </c>
      <c r="G817" t="s">
        <v>88</v>
      </c>
      <c r="H817" t="s">
        <v>260</v>
      </c>
      <c r="I817" t="s">
        <v>260</v>
      </c>
      <c r="J817">
        <v>1320029</v>
      </c>
      <c r="K817">
        <v>2026</v>
      </c>
      <c r="L817" t="s">
        <v>191</v>
      </c>
      <c r="M817" t="s">
        <v>322</v>
      </c>
      <c r="N817" t="s">
        <v>130</v>
      </c>
      <c r="O817">
        <v>5702828122</v>
      </c>
      <c r="P817">
        <v>811583</v>
      </c>
      <c r="Q817">
        <v>8855529</v>
      </c>
      <c r="R817" t="s">
        <v>7071</v>
      </c>
      <c r="S817" t="s">
        <v>68</v>
      </c>
      <c r="T817" t="s">
        <v>69</v>
      </c>
      <c r="U817" s="1">
        <v>46095.917696759258</v>
      </c>
      <c r="V817" s="1">
        <v>46096.680358796293</v>
      </c>
      <c r="W817" s="1">
        <v>46098.917696759258</v>
      </c>
      <c r="X817" t="s">
        <v>76</v>
      </c>
      <c r="Y817" t="s">
        <v>114</v>
      </c>
      <c r="Z817" t="s">
        <v>1508</v>
      </c>
      <c r="AA817" t="s">
        <v>78</v>
      </c>
      <c r="AB817" t="s">
        <v>79</v>
      </c>
      <c r="AC817" t="s">
        <v>7072</v>
      </c>
      <c r="AD817" t="s">
        <v>7072</v>
      </c>
      <c r="AE817" t="s">
        <v>64</v>
      </c>
      <c r="AF817" t="s">
        <v>64</v>
      </c>
      <c r="AG817" t="s">
        <v>64</v>
      </c>
      <c r="AH817" t="s">
        <v>64</v>
      </c>
      <c r="AI817" t="s">
        <v>64</v>
      </c>
      <c r="AJ817" t="s">
        <v>64</v>
      </c>
      <c r="AL817" t="s">
        <v>64</v>
      </c>
      <c r="AM817" t="s">
        <v>17344</v>
      </c>
      <c r="AN817" t="s">
        <v>64</v>
      </c>
      <c r="AO817" t="s">
        <v>64</v>
      </c>
      <c r="AP817" s="1"/>
      <c r="AQ817" s="1"/>
      <c r="AT817" t="s">
        <v>64</v>
      </c>
      <c r="AU817">
        <v>1</v>
      </c>
      <c r="AV817" t="s">
        <v>64</v>
      </c>
      <c r="AW817" t="s">
        <v>64</v>
      </c>
      <c r="AX817" t="s">
        <v>64</v>
      </c>
      <c r="AY817" t="s">
        <v>64</v>
      </c>
      <c r="AZ817" t="s">
        <v>64</v>
      </c>
      <c r="BA817" t="s">
        <v>64</v>
      </c>
      <c r="BB817" t="s">
        <v>64</v>
      </c>
      <c r="BC817" t="s">
        <v>64</v>
      </c>
      <c r="BD817" t="s">
        <v>64</v>
      </c>
      <c r="BK817" t="s">
        <v>64</v>
      </c>
      <c r="BL817" t="s">
        <v>64</v>
      </c>
      <c r="BM817" t="s">
        <v>64</v>
      </c>
    </row>
    <row r="818" spans="1:65" x14ac:dyDescent="0.2">
      <c r="A818" t="s">
        <v>7081</v>
      </c>
      <c r="B818" t="s">
        <v>7082</v>
      </c>
      <c r="C818">
        <v>212600306</v>
      </c>
      <c r="D818" t="s">
        <v>71</v>
      </c>
      <c r="E818" t="s">
        <v>88</v>
      </c>
      <c r="F818" t="s">
        <v>71</v>
      </c>
      <c r="G818" t="s">
        <v>88</v>
      </c>
      <c r="H818" t="s">
        <v>73</v>
      </c>
      <c r="I818" t="s">
        <v>73</v>
      </c>
      <c r="J818">
        <v>1320883</v>
      </c>
      <c r="K818">
        <v>2026</v>
      </c>
      <c r="L818" t="s">
        <v>67</v>
      </c>
      <c r="M818" t="s">
        <v>89</v>
      </c>
      <c r="N818" t="s">
        <v>100</v>
      </c>
      <c r="O818">
        <v>5700872055</v>
      </c>
      <c r="P818">
        <v>670368</v>
      </c>
      <c r="Q818">
        <v>9032175</v>
      </c>
      <c r="R818" t="s">
        <v>7084</v>
      </c>
      <c r="S818" t="s">
        <v>68</v>
      </c>
      <c r="T818" t="s">
        <v>69</v>
      </c>
      <c r="U818" s="1">
        <v>46096.483958333331</v>
      </c>
      <c r="V818" s="1">
        <v>46097.784722222219</v>
      </c>
      <c r="W818" s="1">
        <v>46099.483958333331</v>
      </c>
      <c r="X818" t="s">
        <v>76</v>
      </c>
      <c r="Y818" t="s">
        <v>317</v>
      </c>
      <c r="Z818" t="s">
        <v>795</v>
      </c>
      <c r="AA818" t="s">
        <v>78</v>
      </c>
      <c r="AB818" t="s">
        <v>79</v>
      </c>
      <c r="AC818" t="s">
        <v>7085</v>
      </c>
      <c r="AD818" t="s">
        <v>17352</v>
      </c>
      <c r="AE818" t="s">
        <v>17353</v>
      </c>
      <c r="AF818" t="s">
        <v>17354</v>
      </c>
      <c r="AG818" t="s">
        <v>80</v>
      </c>
      <c r="AH818" t="s">
        <v>80</v>
      </c>
      <c r="AI818" t="s">
        <v>17355</v>
      </c>
      <c r="AJ818" t="s">
        <v>17356</v>
      </c>
      <c r="AK818">
        <v>459032</v>
      </c>
      <c r="AL818" t="s">
        <v>17357</v>
      </c>
      <c r="AM818" t="s">
        <v>17358</v>
      </c>
      <c r="AN818" t="s">
        <v>570</v>
      </c>
      <c r="AO818" t="s">
        <v>82</v>
      </c>
      <c r="AP818" s="1">
        <v>44287</v>
      </c>
      <c r="AQ818" s="1"/>
      <c r="AR818">
        <v>15</v>
      </c>
      <c r="AS818">
        <v>15</v>
      </c>
      <c r="AT818" t="s">
        <v>83</v>
      </c>
      <c r="AU818">
        <v>1</v>
      </c>
      <c r="AV818" t="s">
        <v>85</v>
      </c>
      <c r="AW818" t="s">
        <v>85</v>
      </c>
      <c r="AX818" t="s">
        <v>83</v>
      </c>
      <c r="AY818" t="s">
        <v>83</v>
      </c>
      <c r="AZ818" t="s">
        <v>83</v>
      </c>
      <c r="BA818" t="s">
        <v>85</v>
      </c>
      <c r="BB818" t="s">
        <v>205</v>
      </c>
      <c r="BC818" t="s">
        <v>98</v>
      </c>
      <c r="BD818" t="s">
        <v>87</v>
      </c>
      <c r="BE818">
        <v>26.69</v>
      </c>
      <c r="BF818">
        <v>25.9</v>
      </c>
      <c r="BG818">
        <v>24.53</v>
      </c>
      <c r="BH818">
        <v>23.62</v>
      </c>
      <c r="BI818">
        <v>22.09</v>
      </c>
      <c r="BJ818">
        <v>21.97</v>
      </c>
      <c r="BK818" t="s">
        <v>85</v>
      </c>
      <c r="BL818" t="s">
        <v>570</v>
      </c>
      <c r="BM818" t="s">
        <v>83</v>
      </c>
    </row>
    <row r="819" spans="1:65" x14ac:dyDescent="0.2">
      <c r="A819" t="s">
        <v>7086</v>
      </c>
      <c r="B819" t="s">
        <v>7087</v>
      </c>
      <c r="C819">
        <v>612600300</v>
      </c>
      <c r="D819" t="s">
        <v>71</v>
      </c>
      <c r="E819" t="s">
        <v>88</v>
      </c>
      <c r="F819" t="s">
        <v>71</v>
      </c>
      <c r="G819" t="s">
        <v>88</v>
      </c>
      <c r="H819" t="s">
        <v>427</v>
      </c>
      <c r="I819" t="s">
        <v>427</v>
      </c>
      <c r="J819">
        <v>1320225</v>
      </c>
      <c r="K819">
        <v>2026</v>
      </c>
      <c r="L819" t="s">
        <v>67</v>
      </c>
      <c r="M819" t="s">
        <v>150</v>
      </c>
      <c r="N819" t="s">
        <v>151</v>
      </c>
      <c r="O819">
        <v>5720410004</v>
      </c>
      <c r="P819">
        <v>702978</v>
      </c>
      <c r="Q819">
        <v>9201747</v>
      </c>
      <c r="R819" t="s">
        <v>1217</v>
      </c>
      <c r="S819" t="s">
        <v>68</v>
      </c>
      <c r="T819" t="s">
        <v>69</v>
      </c>
      <c r="U819" s="1">
        <v>46096.557337962964</v>
      </c>
      <c r="V819" s="1">
        <v>46098.421805555554</v>
      </c>
      <c r="W819" s="1">
        <v>46099.557337962964</v>
      </c>
      <c r="X819" t="s">
        <v>76</v>
      </c>
      <c r="Y819" t="s">
        <v>239</v>
      </c>
      <c r="Z819" t="s">
        <v>213</v>
      </c>
      <c r="AA819" t="s">
        <v>78</v>
      </c>
      <c r="AB819" t="s">
        <v>79</v>
      </c>
      <c r="AC819" t="s">
        <v>7088</v>
      </c>
      <c r="AD819" t="s">
        <v>17359</v>
      </c>
      <c r="AE819" t="s">
        <v>64</v>
      </c>
      <c r="AF819" t="s">
        <v>64</v>
      </c>
      <c r="AG819" t="s">
        <v>64</v>
      </c>
      <c r="AH819" t="s">
        <v>64</v>
      </c>
      <c r="AI819" t="s">
        <v>64</v>
      </c>
      <c r="AJ819" t="s">
        <v>64</v>
      </c>
      <c r="AL819" t="s">
        <v>64</v>
      </c>
      <c r="AM819" t="s">
        <v>17360</v>
      </c>
      <c r="AN819" t="s">
        <v>64</v>
      </c>
      <c r="AO819" t="s">
        <v>64</v>
      </c>
      <c r="AP819" s="1"/>
      <c r="AQ819" s="1"/>
      <c r="AT819" t="s">
        <v>64</v>
      </c>
      <c r="AU819">
        <v>1</v>
      </c>
      <c r="AV819" t="s">
        <v>64</v>
      </c>
      <c r="AW819" t="s">
        <v>64</v>
      </c>
      <c r="AX819" t="s">
        <v>64</v>
      </c>
      <c r="AY819" t="s">
        <v>64</v>
      </c>
      <c r="AZ819" t="s">
        <v>64</v>
      </c>
      <c r="BA819" t="s">
        <v>64</v>
      </c>
      <c r="BB819" t="s">
        <v>205</v>
      </c>
      <c r="BC819" t="s">
        <v>768</v>
      </c>
      <c r="BD819" t="s">
        <v>64</v>
      </c>
      <c r="BK819" t="s">
        <v>64</v>
      </c>
      <c r="BL819" t="s">
        <v>64</v>
      </c>
      <c r="BM819" t="s">
        <v>64</v>
      </c>
    </row>
    <row r="820" spans="1:65" x14ac:dyDescent="0.2">
      <c r="A820" t="s">
        <v>7089</v>
      </c>
      <c r="B820" t="s">
        <v>7090</v>
      </c>
      <c r="C820">
        <v>612600294</v>
      </c>
      <c r="D820" t="s">
        <v>93</v>
      </c>
      <c r="E820" t="s">
        <v>349</v>
      </c>
      <c r="F820" t="s">
        <v>71</v>
      </c>
      <c r="G820" t="s">
        <v>88</v>
      </c>
      <c r="H820" t="s">
        <v>427</v>
      </c>
      <c r="I820" t="s">
        <v>427</v>
      </c>
      <c r="J820">
        <v>1320227</v>
      </c>
      <c r="K820">
        <v>2026</v>
      </c>
      <c r="L820" t="s">
        <v>67</v>
      </c>
      <c r="M820" t="s">
        <v>150</v>
      </c>
      <c r="N820" t="s">
        <v>431</v>
      </c>
      <c r="O820">
        <v>5702075022</v>
      </c>
      <c r="P820">
        <v>831198</v>
      </c>
      <c r="Q820">
        <v>9210808</v>
      </c>
      <c r="R820" t="s">
        <v>7091</v>
      </c>
      <c r="S820" t="s">
        <v>68</v>
      </c>
      <c r="T820" t="s">
        <v>69</v>
      </c>
      <c r="U820" s="1">
        <v>46096.56790509259</v>
      </c>
      <c r="V820" s="1">
        <v>46098.283553240741</v>
      </c>
      <c r="W820" s="1">
        <v>46099.56790509259</v>
      </c>
      <c r="X820" t="s">
        <v>76</v>
      </c>
      <c r="Y820" t="s">
        <v>432</v>
      </c>
      <c r="Z820" t="s">
        <v>213</v>
      </c>
      <c r="AA820" t="s">
        <v>78</v>
      </c>
      <c r="AB820" t="s">
        <v>79</v>
      </c>
      <c r="AC820" t="s">
        <v>7092</v>
      </c>
      <c r="AD820" t="s">
        <v>17361</v>
      </c>
      <c r="AE820" t="s">
        <v>64</v>
      </c>
      <c r="AF820" t="s">
        <v>64</v>
      </c>
      <c r="AG820" t="s">
        <v>64</v>
      </c>
      <c r="AH820" t="s">
        <v>64</v>
      </c>
      <c r="AI820" t="s">
        <v>64</v>
      </c>
      <c r="AJ820" t="s">
        <v>64</v>
      </c>
      <c r="AL820" t="s">
        <v>64</v>
      </c>
      <c r="AM820" t="s">
        <v>17362</v>
      </c>
      <c r="AN820" t="s">
        <v>64</v>
      </c>
      <c r="AO820" t="s">
        <v>64</v>
      </c>
      <c r="AP820" s="1"/>
      <c r="AQ820" s="1"/>
      <c r="AT820" t="s">
        <v>64</v>
      </c>
      <c r="AU820">
        <v>3</v>
      </c>
      <c r="AV820" t="s">
        <v>64</v>
      </c>
      <c r="AW820" t="s">
        <v>64</v>
      </c>
      <c r="AX820" t="s">
        <v>64</v>
      </c>
      <c r="AY820" t="s">
        <v>64</v>
      </c>
      <c r="AZ820" t="s">
        <v>64</v>
      </c>
      <c r="BA820" t="s">
        <v>64</v>
      </c>
      <c r="BB820" t="s">
        <v>349</v>
      </c>
      <c r="BC820" t="s">
        <v>768</v>
      </c>
      <c r="BD820" t="s">
        <v>64</v>
      </c>
      <c r="BK820" t="s">
        <v>64</v>
      </c>
      <c r="BL820" t="s">
        <v>64</v>
      </c>
      <c r="BM820" t="s">
        <v>64</v>
      </c>
    </row>
    <row r="821" spans="1:65" x14ac:dyDescent="0.2">
      <c r="A821" t="s">
        <v>7094</v>
      </c>
      <c r="B821" t="s">
        <v>7095</v>
      </c>
      <c r="C821">
        <v>712600247</v>
      </c>
      <c r="D821" t="s">
        <v>71</v>
      </c>
      <c r="E821" t="s">
        <v>88</v>
      </c>
      <c r="F821" t="s">
        <v>71</v>
      </c>
      <c r="G821" t="s">
        <v>88</v>
      </c>
      <c r="H821" t="s">
        <v>73</v>
      </c>
      <c r="I821" t="s">
        <v>73</v>
      </c>
      <c r="J821">
        <v>1320134</v>
      </c>
      <c r="K821">
        <v>2026</v>
      </c>
      <c r="L821" t="s">
        <v>67</v>
      </c>
      <c r="M821" t="s">
        <v>125</v>
      </c>
      <c r="N821" t="s">
        <v>320</v>
      </c>
      <c r="O821">
        <v>5700234079</v>
      </c>
      <c r="P821">
        <v>823068</v>
      </c>
      <c r="Q821">
        <v>9044580</v>
      </c>
      <c r="R821" t="s">
        <v>7097</v>
      </c>
      <c r="S821" t="s">
        <v>68</v>
      </c>
      <c r="T821" t="s">
        <v>69</v>
      </c>
      <c r="U821" s="1">
        <v>46096.707592592589</v>
      </c>
      <c r="V821" s="1">
        <v>46097.641226851854</v>
      </c>
      <c r="W821" s="1">
        <v>46099.707592592589</v>
      </c>
      <c r="X821" t="s">
        <v>76</v>
      </c>
      <c r="Y821" t="s">
        <v>507</v>
      </c>
      <c r="Z821" t="s">
        <v>240</v>
      </c>
      <c r="AA821" t="s">
        <v>78</v>
      </c>
      <c r="AB821" t="s">
        <v>79</v>
      </c>
      <c r="AC821" t="s">
        <v>7098</v>
      </c>
      <c r="AD821" t="s">
        <v>7098</v>
      </c>
      <c r="AE821" t="s">
        <v>64</v>
      </c>
      <c r="AF821" t="s">
        <v>64</v>
      </c>
      <c r="AG821" t="s">
        <v>64</v>
      </c>
      <c r="AH821" t="s">
        <v>64</v>
      </c>
      <c r="AI821" t="s">
        <v>64</v>
      </c>
      <c r="AJ821" t="s">
        <v>64</v>
      </c>
      <c r="AL821" t="s">
        <v>64</v>
      </c>
      <c r="AM821" t="s">
        <v>17363</v>
      </c>
      <c r="AN821" t="s">
        <v>64</v>
      </c>
      <c r="AO821" t="s">
        <v>64</v>
      </c>
      <c r="AP821" s="1"/>
      <c r="AQ821" s="1"/>
      <c r="AT821" t="s">
        <v>64</v>
      </c>
      <c r="AU821">
        <v>1</v>
      </c>
      <c r="AV821" t="s">
        <v>64</v>
      </c>
      <c r="AW821" t="s">
        <v>64</v>
      </c>
      <c r="AX821" t="s">
        <v>64</v>
      </c>
      <c r="AY821" t="s">
        <v>64</v>
      </c>
      <c r="AZ821" t="s">
        <v>64</v>
      </c>
      <c r="BA821" t="s">
        <v>64</v>
      </c>
      <c r="BB821" t="s">
        <v>205</v>
      </c>
      <c r="BC821" t="s">
        <v>809</v>
      </c>
      <c r="BD821" t="s">
        <v>64</v>
      </c>
      <c r="BK821" t="s">
        <v>64</v>
      </c>
      <c r="BL821" t="s">
        <v>64</v>
      </c>
      <c r="BM821" t="s">
        <v>64</v>
      </c>
    </row>
    <row r="822" spans="1:65" x14ac:dyDescent="0.2">
      <c r="A822" t="s">
        <v>7099</v>
      </c>
      <c r="B822" t="s">
        <v>7100</v>
      </c>
      <c r="C822">
        <v>662600181</v>
      </c>
      <c r="D822" t="s">
        <v>71</v>
      </c>
      <c r="E822" t="s">
        <v>88</v>
      </c>
      <c r="F822" t="s">
        <v>71</v>
      </c>
      <c r="G822" t="s">
        <v>88</v>
      </c>
      <c r="H822" t="s">
        <v>73</v>
      </c>
      <c r="I822" t="s">
        <v>73</v>
      </c>
      <c r="J822">
        <v>1320403</v>
      </c>
      <c r="K822">
        <v>2026</v>
      </c>
      <c r="L822" t="s">
        <v>67</v>
      </c>
      <c r="M822" t="s">
        <v>102</v>
      </c>
      <c r="N822" t="s">
        <v>497</v>
      </c>
      <c r="O822">
        <v>5724971238</v>
      </c>
      <c r="P822">
        <v>881074</v>
      </c>
      <c r="Q822">
        <v>9381334</v>
      </c>
      <c r="R822" t="s">
        <v>7102</v>
      </c>
      <c r="S822" t="s">
        <v>68</v>
      </c>
      <c r="T822" t="s">
        <v>69</v>
      </c>
      <c r="U822" s="1">
        <v>46096.723194444443</v>
      </c>
      <c r="V822" s="1">
        <v>46097.518576388888</v>
      </c>
      <c r="W822" s="1">
        <v>46099.723194444443</v>
      </c>
      <c r="X822" t="s">
        <v>76</v>
      </c>
      <c r="Y822" t="s">
        <v>444</v>
      </c>
      <c r="Z822" t="s">
        <v>155</v>
      </c>
      <c r="AA822" t="s">
        <v>78</v>
      </c>
      <c r="AB822" t="s">
        <v>79</v>
      </c>
      <c r="AC822" t="s">
        <v>7103</v>
      </c>
      <c r="AD822" t="s">
        <v>17364</v>
      </c>
      <c r="AE822" t="s">
        <v>17365</v>
      </c>
      <c r="AF822" t="s">
        <v>17366</v>
      </c>
      <c r="AG822" t="s">
        <v>97</v>
      </c>
      <c r="AH822" t="s">
        <v>173</v>
      </c>
      <c r="AI822" t="s">
        <v>1483</v>
      </c>
      <c r="AJ822" t="s">
        <v>17367</v>
      </c>
      <c r="AL822" t="s">
        <v>17368</v>
      </c>
      <c r="AM822" t="s">
        <v>17369</v>
      </c>
      <c r="AN822" t="s">
        <v>82</v>
      </c>
      <c r="AO822" t="s">
        <v>82</v>
      </c>
      <c r="AP822" s="1"/>
      <c r="AQ822" s="1"/>
      <c r="AR822">
        <v>25</v>
      </c>
      <c r="AS822">
        <v>25</v>
      </c>
      <c r="AT822" t="s">
        <v>83</v>
      </c>
      <c r="AU822">
        <v>19</v>
      </c>
      <c r="AV822" t="s">
        <v>85</v>
      </c>
      <c r="AW822" t="s">
        <v>85</v>
      </c>
      <c r="AX822" t="s">
        <v>85</v>
      </c>
      <c r="AY822" t="s">
        <v>83</v>
      </c>
      <c r="AZ822" t="s">
        <v>83</v>
      </c>
      <c r="BA822" t="s">
        <v>85</v>
      </c>
      <c r="BB822" t="s">
        <v>205</v>
      </c>
      <c r="BC822" t="s">
        <v>475</v>
      </c>
      <c r="BD822" t="s">
        <v>87</v>
      </c>
      <c r="BE822">
        <v>17.77</v>
      </c>
      <c r="BF822">
        <v>17.739999999999998</v>
      </c>
      <c r="BG822">
        <v>17.71</v>
      </c>
      <c r="BH822">
        <v>14.77</v>
      </c>
      <c r="BI822">
        <v>14.74</v>
      </c>
      <c r="BJ822">
        <v>14.71</v>
      </c>
      <c r="BK822" t="s">
        <v>83</v>
      </c>
      <c r="BL822" t="s">
        <v>82</v>
      </c>
      <c r="BM822" t="s">
        <v>85</v>
      </c>
    </row>
    <row r="823" spans="1:65" x14ac:dyDescent="0.2">
      <c r="A823" t="s">
        <v>7104</v>
      </c>
      <c r="B823" t="s">
        <v>7105</v>
      </c>
      <c r="C823">
        <v>412600297</v>
      </c>
      <c r="D823" t="s">
        <v>71</v>
      </c>
      <c r="E823" t="s">
        <v>88</v>
      </c>
      <c r="F823" t="s">
        <v>71</v>
      </c>
      <c r="G823" t="s">
        <v>72</v>
      </c>
      <c r="H823" t="s">
        <v>73</v>
      </c>
      <c r="I823" t="s">
        <v>73</v>
      </c>
      <c r="J823">
        <v>1321836</v>
      </c>
      <c r="K823">
        <v>2026</v>
      </c>
      <c r="L823" t="s">
        <v>67</v>
      </c>
      <c r="M823" t="s">
        <v>120</v>
      </c>
      <c r="N823" t="s">
        <v>121</v>
      </c>
      <c r="O823">
        <v>5710173032</v>
      </c>
      <c r="P823">
        <v>661771</v>
      </c>
      <c r="Q823">
        <v>8588704</v>
      </c>
      <c r="R823" t="s">
        <v>7107</v>
      </c>
      <c r="S823" t="s">
        <v>68</v>
      </c>
      <c r="T823" t="s">
        <v>69</v>
      </c>
      <c r="U823" s="1">
        <v>46096.747743055559</v>
      </c>
      <c r="V823" s="1">
        <v>46098.5625</v>
      </c>
      <c r="W823" s="1">
        <v>46099.747743055559</v>
      </c>
      <c r="X823" t="s">
        <v>76</v>
      </c>
      <c r="Y823" t="s">
        <v>123</v>
      </c>
      <c r="Z823" t="s">
        <v>289</v>
      </c>
      <c r="AA823" t="s">
        <v>78</v>
      </c>
      <c r="AB823" t="s">
        <v>79</v>
      </c>
      <c r="AC823" t="s">
        <v>7108</v>
      </c>
      <c r="AD823" t="s">
        <v>17370</v>
      </c>
      <c r="AE823" t="s">
        <v>7109</v>
      </c>
      <c r="AF823" t="s">
        <v>7110</v>
      </c>
      <c r="AG823" t="s">
        <v>80</v>
      </c>
      <c r="AH823" t="s">
        <v>168</v>
      </c>
      <c r="AI823" t="s">
        <v>7111</v>
      </c>
      <c r="AJ823" t="s">
        <v>7112</v>
      </c>
      <c r="AK823">
        <v>828018</v>
      </c>
      <c r="AL823" t="s">
        <v>17371</v>
      </c>
      <c r="AM823" t="s">
        <v>17372</v>
      </c>
      <c r="AN823" t="s">
        <v>82</v>
      </c>
      <c r="AO823" t="s">
        <v>82</v>
      </c>
      <c r="AP823" s="1"/>
      <c r="AQ823" s="1"/>
      <c r="AR823">
        <v>15</v>
      </c>
      <c r="AS823">
        <v>15</v>
      </c>
      <c r="AT823" t="s">
        <v>83</v>
      </c>
      <c r="AU823">
        <v>1</v>
      </c>
      <c r="AV823" t="s">
        <v>85</v>
      </c>
      <c r="AW823" t="s">
        <v>83</v>
      </c>
      <c r="AX823" t="s">
        <v>83</v>
      </c>
      <c r="AY823" t="s">
        <v>83</v>
      </c>
      <c r="AZ823" t="s">
        <v>83</v>
      </c>
      <c r="BA823" t="s">
        <v>85</v>
      </c>
      <c r="BB823" t="s">
        <v>72</v>
      </c>
      <c r="BC823" t="s">
        <v>86</v>
      </c>
      <c r="BD823" t="s">
        <v>179</v>
      </c>
      <c r="BE823">
        <v>0</v>
      </c>
      <c r="BF823">
        <v>0</v>
      </c>
      <c r="BG823">
        <v>0</v>
      </c>
      <c r="BH823">
        <v>0</v>
      </c>
      <c r="BI823">
        <v>0</v>
      </c>
      <c r="BJ823">
        <v>0</v>
      </c>
      <c r="BK823" t="s">
        <v>83</v>
      </c>
      <c r="BL823" t="s">
        <v>82</v>
      </c>
      <c r="BM823" t="s">
        <v>83</v>
      </c>
    </row>
    <row r="824" spans="1:65" x14ac:dyDescent="0.2">
      <c r="A824" t="s">
        <v>7113</v>
      </c>
      <c r="B824" t="s">
        <v>7114</v>
      </c>
      <c r="C824">
        <v>312600210</v>
      </c>
      <c r="D824" t="s">
        <v>71</v>
      </c>
      <c r="E824" t="s">
        <v>88</v>
      </c>
      <c r="F824" t="s">
        <v>64</v>
      </c>
      <c r="G824" t="s">
        <v>64</v>
      </c>
      <c r="H824" t="s">
        <v>73</v>
      </c>
      <c r="I824" t="s">
        <v>73</v>
      </c>
      <c r="J824">
        <v>1321517</v>
      </c>
      <c r="K824">
        <v>2026</v>
      </c>
      <c r="L824" t="s">
        <v>67</v>
      </c>
      <c r="M824" t="s">
        <v>74</v>
      </c>
      <c r="N824" t="s">
        <v>336</v>
      </c>
      <c r="O824">
        <v>5300407001</v>
      </c>
      <c r="P824">
        <v>763396</v>
      </c>
      <c r="Q824">
        <v>8830988</v>
      </c>
      <c r="R824" t="s">
        <v>7116</v>
      </c>
      <c r="S824" t="s">
        <v>68</v>
      </c>
      <c r="T824" t="s">
        <v>69</v>
      </c>
      <c r="U824" s="1">
        <v>46096.769548611112</v>
      </c>
      <c r="V824" s="1">
        <v>46097.55972222222</v>
      </c>
      <c r="W824" s="1">
        <v>46099.769548611112</v>
      </c>
      <c r="X824" t="s">
        <v>76</v>
      </c>
      <c r="Y824" t="s">
        <v>195</v>
      </c>
      <c r="Z824" t="s">
        <v>219</v>
      </c>
      <c r="AA824" t="s">
        <v>78</v>
      </c>
      <c r="AB824" t="s">
        <v>79</v>
      </c>
      <c r="AC824" t="s">
        <v>7117</v>
      </c>
      <c r="AD824" t="s">
        <v>12742</v>
      </c>
      <c r="AE824" t="s">
        <v>17373</v>
      </c>
      <c r="AF824" t="s">
        <v>17374</v>
      </c>
      <c r="AG824" t="s">
        <v>97</v>
      </c>
      <c r="AH824" t="s">
        <v>80</v>
      </c>
      <c r="AI824" t="s">
        <v>17375</v>
      </c>
      <c r="AJ824" t="s">
        <v>17376</v>
      </c>
      <c r="AK824">
        <v>299718</v>
      </c>
      <c r="AL824" t="s">
        <v>17377</v>
      </c>
      <c r="AM824" t="s">
        <v>17378</v>
      </c>
      <c r="AN824" t="s">
        <v>82</v>
      </c>
      <c r="AO824" t="s">
        <v>570</v>
      </c>
      <c r="AP824" s="1"/>
      <c r="AQ824" s="1">
        <v>43678</v>
      </c>
      <c r="AR824">
        <v>25</v>
      </c>
      <c r="AS824">
        <v>15</v>
      </c>
      <c r="AT824" t="s">
        <v>83</v>
      </c>
      <c r="AU824">
        <v>1</v>
      </c>
      <c r="AV824" t="s">
        <v>85</v>
      </c>
      <c r="AW824" t="s">
        <v>83</v>
      </c>
      <c r="AX824" t="s">
        <v>83</v>
      </c>
      <c r="AY824" t="s">
        <v>83</v>
      </c>
      <c r="AZ824" t="s">
        <v>83</v>
      </c>
      <c r="BA824" t="s">
        <v>85</v>
      </c>
      <c r="BB824" t="s">
        <v>349</v>
      </c>
      <c r="BC824" t="s">
        <v>98</v>
      </c>
      <c r="BD824" t="s">
        <v>87</v>
      </c>
      <c r="BE824">
        <v>38.6</v>
      </c>
      <c r="BF824">
        <v>24.1</v>
      </c>
      <c r="BG824">
        <v>25</v>
      </c>
      <c r="BH824">
        <v>38.6</v>
      </c>
      <c r="BI824">
        <v>24.1</v>
      </c>
      <c r="BJ824">
        <v>25</v>
      </c>
      <c r="BK824" t="s">
        <v>83</v>
      </c>
      <c r="BL824" t="s">
        <v>82</v>
      </c>
      <c r="BM824" t="s">
        <v>85</v>
      </c>
    </row>
    <row r="825" spans="1:65" x14ac:dyDescent="0.2">
      <c r="A825" t="s">
        <v>7118</v>
      </c>
      <c r="B825" t="s">
        <v>7119</v>
      </c>
      <c r="C825">
        <v>112600683</v>
      </c>
      <c r="D825" t="s">
        <v>71</v>
      </c>
      <c r="E825" t="s">
        <v>88</v>
      </c>
      <c r="F825" t="s">
        <v>71</v>
      </c>
      <c r="G825" t="s">
        <v>88</v>
      </c>
      <c r="H825" t="s">
        <v>73</v>
      </c>
      <c r="I825" t="s">
        <v>73</v>
      </c>
      <c r="J825">
        <v>1320671</v>
      </c>
      <c r="K825">
        <v>2026</v>
      </c>
      <c r="L825" t="s">
        <v>67</v>
      </c>
      <c r="M825" t="s">
        <v>112</v>
      </c>
      <c r="N825" t="s">
        <v>334</v>
      </c>
      <c r="O825">
        <v>5711515122</v>
      </c>
      <c r="P825">
        <v>794837</v>
      </c>
      <c r="Q825">
        <v>8869139</v>
      </c>
      <c r="R825" t="s">
        <v>4720</v>
      </c>
      <c r="S825" t="s">
        <v>68</v>
      </c>
      <c r="T825" t="s">
        <v>69</v>
      </c>
      <c r="U825" s="1">
        <v>46096.773425925923</v>
      </c>
      <c r="V825" s="1">
        <v>46097.69326388889</v>
      </c>
      <c r="W825" s="1">
        <v>46099.773425925923</v>
      </c>
      <c r="X825" t="s">
        <v>76</v>
      </c>
      <c r="Y825" t="s">
        <v>114</v>
      </c>
      <c r="Z825" t="s">
        <v>656</v>
      </c>
      <c r="AA825" t="s">
        <v>78</v>
      </c>
      <c r="AB825" t="s">
        <v>79</v>
      </c>
      <c r="AC825" t="s">
        <v>7120</v>
      </c>
      <c r="AD825" t="s">
        <v>17379</v>
      </c>
      <c r="AE825" t="s">
        <v>17380</v>
      </c>
      <c r="AF825" t="s">
        <v>17381</v>
      </c>
      <c r="AG825" t="s">
        <v>97</v>
      </c>
      <c r="AH825" t="s">
        <v>80</v>
      </c>
      <c r="AI825" t="s">
        <v>1643</v>
      </c>
      <c r="AJ825" t="s">
        <v>17382</v>
      </c>
      <c r="AK825">
        <v>289653</v>
      </c>
      <c r="AL825" t="s">
        <v>17383</v>
      </c>
      <c r="AM825" t="s">
        <v>17384</v>
      </c>
      <c r="AN825" t="s">
        <v>82</v>
      </c>
      <c r="AO825" t="s">
        <v>80</v>
      </c>
      <c r="AP825" s="1"/>
      <c r="AQ825" s="1"/>
      <c r="AR825">
        <v>15</v>
      </c>
      <c r="AS825">
        <v>10</v>
      </c>
      <c r="AT825" t="s">
        <v>83</v>
      </c>
      <c r="AU825">
        <v>1</v>
      </c>
      <c r="AV825" t="s">
        <v>85</v>
      </c>
      <c r="AW825" t="s">
        <v>83</v>
      </c>
      <c r="AX825" t="s">
        <v>83</v>
      </c>
      <c r="AY825" t="s">
        <v>83</v>
      </c>
      <c r="AZ825" t="s">
        <v>83</v>
      </c>
      <c r="BA825" t="s">
        <v>85</v>
      </c>
      <c r="BB825" t="s">
        <v>205</v>
      </c>
      <c r="BC825" t="s">
        <v>98</v>
      </c>
      <c r="BD825" t="s">
        <v>87</v>
      </c>
      <c r="BE825">
        <v>0</v>
      </c>
      <c r="BF825">
        <v>0</v>
      </c>
      <c r="BG825">
        <v>0</v>
      </c>
      <c r="BH825">
        <v>0</v>
      </c>
      <c r="BI825">
        <v>0</v>
      </c>
      <c r="BJ825">
        <v>0</v>
      </c>
      <c r="BK825" t="s">
        <v>83</v>
      </c>
      <c r="BL825" t="s">
        <v>82</v>
      </c>
      <c r="BM825" t="s">
        <v>83</v>
      </c>
    </row>
    <row r="826" spans="1:65" x14ac:dyDescent="0.2">
      <c r="A826" t="s">
        <v>7121</v>
      </c>
      <c r="B826" t="s">
        <v>7122</v>
      </c>
      <c r="C826">
        <v>612600297</v>
      </c>
      <c r="D826" t="s">
        <v>71</v>
      </c>
      <c r="E826" t="s">
        <v>88</v>
      </c>
      <c r="F826" t="s">
        <v>71</v>
      </c>
      <c r="G826" t="s">
        <v>88</v>
      </c>
      <c r="H826" t="s">
        <v>73</v>
      </c>
      <c r="I826" t="s">
        <v>73</v>
      </c>
      <c r="J826">
        <v>1320605</v>
      </c>
      <c r="K826">
        <v>2026</v>
      </c>
      <c r="L826" t="s">
        <v>67</v>
      </c>
      <c r="M826" t="s">
        <v>150</v>
      </c>
      <c r="N826" t="s">
        <v>535</v>
      </c>
      <c r="O826">
        <v>5700771060</v>
      </c>
      <c r="P826">
        <v>780437</v>
      </c>
      <c r="Q826">
        <v>9167419</v>
      </c>
      <c r="R826" t="s">
        <v>7123</v>
      </c>
      <c r="S826" t="s">
        <v>68</v>
      </c>
      <c r="T826" t="s">
        <v>69</v>
      </c>
      <c r="U826" s="1">
        <v>46096.82613425926</v>
      </c>
      <c r="V826" s="1">
        <v>46097.583333333336</v>
      </c>
      <c r="W826" s="1">
        <v>46099.82613425926</v>
      </c>
      <c r="X826" t="s">
        <v>76</v>
      </c>
      <c r="Y826" t="s">
        <v>268</v>
      </c>
      <c r="Z826" t="s">
        <v>240</v>
      </c>
      <c r="AA826" t="s">
        <v>78</v>
      </c>
      <c r="AB826" t="s">
        <v>79</v>
      </c>
      <c r="AC826" t="s">
        <v>7124</v>
      </c>
      <c r="AD826" t="s">
        <v>17385</v>
      </c>
      <c r="AE826" t="s">
        <v>840</v>
      </c>
      <c r="AF826" t="s">
        <v>17386</v>
      </c>
      <c r="AG826" t="s">
        <v>80</v>
      </c>
      <c r="AH826" t="s">
        <v>173</v>
      </c>
      <c r="AI826" t="s">
        <v>17387</v>
      </c>
      <c r="AJ826" t="s">
        <v>17388</v>
      </c>
      <c r="AK826">
        <v>826185</v>
      </c>
      <c r="AL826" t="s">
        <v>17389</v>
      </c>
      <c r="AM826" t="s">
        <v>99</v>
      </c>
      <c r="AN826" t="s">
        <v>82</v>
      </c>
      <c r="AO826" t="s">
        <v>82</v>
      </c>
      <c r="AP826" s="1"/>
      <c r="AQ826" s="1"/>
      <c r="AR826">
        <v>15</v>
      </c>
      <c r="AS826">
        <v>15</v>
      </c>
      <c r="AT826" t="s">
        <v>83</v>
      </c>
      <c r="AU826">
        <v>1</v>
      </c>
      <c r="AV826" t="s">
        <v>85</v>
      </c>
      <c r="AW826" t="s">
        <v>83</v>
      </c>
      <c r="AX826" t="s">
        <v>83</v>
      </c>
      <c r="AY826" t="s">
        <v>83</v>
      </c>
      <c r="AZ826" t="s">
        <v>83</v>
      </c>
      <c r="BA826" t="s">
        <v>85</v>
      </c>
      <c r="BB826" t="s">
        <v>349</v>
      </c>
      <c r="BC826" t="s">
        <v>475</v>
      </c>
      <c r="BD826" t="s">
        <v>179</v>
      </c>
      <c r="BE826">
        <v>15.81</v>
      </c>
      <c r="BF826">
        <v>12</v>
      </c>
      <c r="BG826">
        <v>10.02</v>
      </c>
      <c r="BH826">
        <v>0</v>
      </c>
      <c r="BI826">
        <v>0</v>
      </c>
      <c r="BJ826">
        <v>0</v>
      </c>
      <c r="BK826" t="s">
        <v>83</v>
      </c>
      <c r="BL826" t="s">
        <v>82</v>
      </c>
      <c r="BM826" t="s">
        <v>83</v>
      </c>
    </row>
    <row r="827" spans="1:65" x14ac:dyDescent="0.2">
      <c r="A827" t="s">
        <v>7125</v>
      </c>
      <c r="B827" t="s">
        <v>7126</v>
      </c>
      <c r="C827">
        <v>312600211</v>
      </c>
      <c r="D827" t="s">
        <v>71</v>
      </c>
      <c r="E827" t="s">
        <v>88</v>
      </c>
      <c r="F827" t="s">
        <v>64</v>
      </c>
      <c r="G827" t="s">
        <v>64</v>
      </c>
      <c r="H827" t="s">
        <v>73</v>
      </c>
      <c r="I827" t="s">
        <v>73</v>
      </c>
      <c r="J827">
        <v>1321554</v>
      </c>
      <c r="K827">
        <v>2026</v>
      </c>
      <c r="L827" t="s">
        <v>67</v>
      </c>
      <c r="M827" t="s">
        <v>74</v>
      </c>
      <c r="N827" t="s">
        <v>307</v>
      </c>
      <c r="O827">
        <v>5702199001</v>
      </c>
      <c r="P827">
        <v>763503</v>
      </c>
      <c r="Q827">
        <v>8848086</v>
      </c>
      <c r="R827" t="s">
        <v>7128</v>
      </c>
      <c r="S827" t="s">
        <v>68</v>
      </c>
      <c r="T827" t="s">
        <v>69</v>
      </c>
      <c r="U827" s="1">
        <v>46096.832256944443</v>
      </c>
      <c r="V827" s="1">
        <v>46098.607638888891</v>
      </c>
      <c r="W827" s="1">
        <v>46099.832256944443</v>
      </c>
      <c r="X827" t="s">
        <v>76</v>
      </c>
      <c r="Y827" t="s">
        <v>195</v>
      </c>
      <c r="Z827" t="s">
        <v>219</v>
      </c>
      <c r="AA827" t="s">
        <v>78</v>
      </c>
      <c r="AB827" t="s">
        <v>79</v>
      </c>
      <c r="AC827" t="s">
        <v>7129</v>
      </c>
      <c r="AD827" t="s">
        <v>12742</v>
      </c>
      <c r="AE827" t="s">
        <v>17390</v>
      </c>
      <c r="AF827" t="s">
        <v>17391</v>
      </c>
      <c r="AG827" t="s">
        <v>80</v>
      </c>
      <c r="AH827" t="s">
        <v>178</v>
      </c>
      <c r="AI827" t="s">
        <v>17392</v>
      </c>
      <c r="AJ827" t="s">
        <v>17393</v>
      </c>
      <c r="AK827">
        <v>827710</v>
      </c>
      <c r="AL827" t="s">
        <v>17394</v>
      </c>
      <c r="AM827" t="s">
        <v>17395</v>
      </c>
      <c r="AN827" t="s">
        <v>82</v>
      </c>
      <c r="AO827" t="s">
        <v>82</v>
      </c>
      <c r="AP827" s="1"/>
      <c r="AQ827" s="1"/>
      <c r="AR827">
        <v>15</v>
      </c>
      <c r="AS827">
        <v>15</v>
      </c>
      <c r="AT827" t="s">
        <v>83</v>
      </c>
      <c r="AU827">
        <v>1</v>
      </c>
      <c r="AV827" t="s">
        <v>85</v>
      </c>
      <c r="AW827" t="s">
        <v>83</v>
      </c>
      <c r="AX827" t="s">
        <v>83</v>
      </c>
      <c r="AY827" t="s">
        <v>83</v>
      </c>
      <c r="AZ827" t="s">
        <v>83</v>
      </c>
      <c r="BA827" t="s">
        <v>85</v>
      </c>
      <c r="BB827" t="s">
        <v>349</v>
      </c>
      <c r="BC827" t="s">
        <v>98</v>
      </c>
      <c r="BD827" t="s">
        <v>87</v>
      </c>
      <c r="BE827">
        <v>0</v>
      </c>
      <c r="BF827">
        <v>0</v>
      </c>
      <c r="BG827">
        <v>0</v>
      </c>
      <c r="BH827">
        <v>0</v>
      </c>
      <c r="BI827">
        <v>0</v>
      </c>
      <c r="BJ827">
        <v>0</v>
      </c>
      <c r="BK827" t="s">
        <v>83</v>
      </c>
      <c r="BL827" t="s">
        <v>82</v>
      </c>
      <c r="BM827" t="s">
        <v>83</v>
      </c>
    </row>
    <row r="828" spans="1:65" x14ac:dyDescent="0.2">
      <c r="A828" t="s">
        <v>7143</v>
      </c>
      <c r="B828" t="s">
        <v>7144</v>
      </c>
      <c r="C828">
        <v>412600299</v>
      </c>
      <c r="D828" t="s">
        <v>71</v>
      </c>
      <c r="E828" t="s">
        <v>88</v>
      </c>
      <c r="F828" t="s">
        <v>71</v>
      </c>
      <c r="G828" t="s">
        <v>72</v>
      </c>
      <c r="H828" t="s">
        <v>73</v>
      </c>
      <c r="I828" t="s">
        <v>73</v>
      </c>
      <c r="J828">
        <v>1321838</v>
      </c>
      <c r="K828">
        <v>2026</v>
      </c>
      <c r="L828" t="s">
        <v>283</v>
      </c>
      <c r="M828" t="s">
        <v>120</v>
      </c>
      <c r="N828" t="s">
        <v>264</v>
      </c>
      <c r="O828">
        <v>5700053094</v>
      </c>
      <c r="P828">
        <v>780259</v>
      </c>
      <c r="Q828">
        <v>8666212</v>
      </c>
      <c r="R828" t="s">
        <v>7146</v>
      </c>
      <c r="S828" t="s">
        <v>68</v>
      </c>
      <c r="T828" t="s">
        <v>69</v>
      </c>
      <c r="U828" s="1">
        <v>46096.912974537037</v>
      </c>
      <c r="V828" s="1">
        <v>46098.5625</v>
      </c>
      <c r="W828" s="1">
        <v>46099.912974537037</v>
      </c>
      <c r="X828" t="s">
        <v>76</v>
      </c>
      <c r="Y828" t="s">
        <v>265</v>
      </c>
      <c r="Z828" t="s">
        <v>1499</v>
      </c>
      <c r="AA828" t="s">
        <v>78</v>
      </c>
      <c r="AB828" t="s">
        <v>79</v>
      </c>
      <c r="AC828" t="s">
        <v>7147</v>
      </c>
      <c r="AD828" t="s">
        <v>17406</v>
      </c>
      <c r="AE828" t="s">
        <v>7148</v>
      </c>
      <c r="AF828" t="s">
        <v>7149</v>
      </c>
      <c r="AG828" t="s">
        <v>465</v>
      </c>
      <c r="AH828" t="s">
        <v>465</v>
      </c>
      <c r="AI828" t="s">
        <v>7150</v>
      </c>
      <c r="AJ828" t="s">
        <v>7151</v>
      </c>
      <c r="AK828">
        <v>1557588</v>
      </c>
      <c r="AL828" t="s">
        <v>17407</v>
      </c>
      <c r="AM828" t="s">
        <v>17408</v>
      </c>
      <c r="AN828" t="s">
        <v>64</v>
      </c>
      <c r="AO828" t="s">
        <v>82</v>
      </c>
      <c r="AP828" s="1"/>
      <c r="AQ828" s="1"/>
      <c r="AR828">
        <v>30</v>
      </c>
      <c r="AS828">
        <v>30</v>
      </c>
      <c r="AT828" t="s">
        <v>83</v>
      </c>
      <c r="AU828">
        <v>5</v>
      </c>
      <c r="AV828" t="s">
        <v>85</v>
      </c>
      <c r="AW828" t="s">
        <v>83</v>
      </c>
      <c r="AX828" t="s">
        <v>83</v>
      </c>
      <c r="AY828" t="s">
        <v>83</v>
      </c>
      <c r="AZ828" t="s">
        <v>83</v>
      </c>
      <c r="BA828" t="s">
        <v>85</v>
      </c>
      <c r="BB828" t="s">
        <v>72</v>
      </c>
      <c r="BC828" t="s">
        <v>98</v>
      </c>
      <c r="BD828" t="s">
        <v>179</v>
      </c>
      <c r="BE828">
        <v>0</v>
      </c>
      <c r="BF828">
        <v>0</v>
      </c>
      <c r="BG828">
        <v>0</v>
      </c>
      <c r="BH828">
        <v>0</v>
      </c>
      <c r="BI828">
        <v>0</v>
      </c>
      <c r="BJ828">
        <v>0</v>
      </c>
      <c r="BK828" t="s">
        <v>83</v>
      </c>
      <c r="BL828" t="s">
        <v>64</v>
      </c>
      <c r="BM828" t="s">
        <v>83</v>
      </c>
    </row>
    <row r="829" spans="1:65" x14ac:dyDescent="0.2">
      <c r="A829" t="s">
        <v>7152</v>
      </c>
      <c r="B829" t="s">
        <v>7153</v>
      </c>
      <c r="C829">
        <v>312600213</v>
      </c>
      <c r="D829" t="s">
        <v>71</v>
      </c>
      <c r="E829" t="s">
        <v>88</v>
      </c>
      <c r="F829" t="s">
        <v>64</v>
      </c>
      <c r="G829" t="s">
        <v>64</v>
      </c>
      <c r="H829" t="s">
        <v>73</v>
      </c>
      <c r="I829" t="s">
        <v>73</v>
      </c>
      <c r="J829">
        <v>1321996</v>
      </c>
      <c r="K829">
        <v>2026</v>
      </c>
      <c r="L829" t="s">
        <v>67</v>
      </c>
      <c r="M829" t="s">
        <v>322</v>
      </c>
      <c r="N829" t="s">
        <v>214</v>
      </c>
      <c r="O829">
        <v>5300284092</v>
      </c>
      <c r="P829">
        <v>921383</v>
      </c>
      <c r="Q829">
        <v>8865181</v>
      </c>
      <c r="R829" t="s">
        <v>7155</v>
      </c>
      <c r="S829" t="s">
        <v>68</v>
      </c>
      <c r="T829" t="s">
        <v>69</v>
      </c>
      <c r="U829" s="1">
        <v>46097.374675925923</v>
      </c>
      <c r="V829" s="1">
        <v>46097.716666666667</v>
      </c>
      <c r="W829" s="1">
        <v>46100.374675925923</v>
      </c>
      <c r="X829" t="s">
        <v>76</v>
      </c>
      <c r="Y829" t="s">
        <v>390</v>
      </c>
      <c r="Z829" t="s">
        <v>249</v>
      </c>
      <c r="AA829" t="s">
        <v>78</v>
      </c>
      <c r="AB829" t="s">
        <v>79</v>
      </c>
      <c r="AC829" t="s">
        <v>7156</v>
      </c>
      <c r="AD829" t="s">
        <v>17409</v>
      </c>
      <c r="AE829" t="s">
        <v>17410</v>
      </c>
      <c r="AF829" t="s">
        <v>17411</v>
      </c>
      <c r="AG829" t="s">
        <v>97</v>
      </c>
      <c r="AH829" t="s">
        <v>418</v>
      </c>
      <c r="AI829" t="s">
        <v>17412</v>
      </c>
      <c r="AJ829" t="s">
        <v>17413</v>
      </c>
      <c r="AK829">
        <v>275792</v>
      </c>
      <c r="AL829" t="s">
        <v>17414</v>
      </c>
      <c r="AM829" t="s">
        <v>17415</v>
      </c>
      <c r="AN829" t="s">
        <v>82</v>
      </c>
      <c r="AO829" t="s">
        <v>82</v>
      </c>
      <c r="AP829" s="1"/>
      <c r="AQ829" s="1"/>
      <c r="AR829">
        <v>25</v>
      </c>
      <c r="AS829">
        <v>25</v>
      </c>
      <c r="AT829" t="s">
        <v>83</v>
      </c>
      <c r="AU829">
        <v>1</v>
      </c>
      <c r="AV829" t="s">
        <v>85</v>
      </c>
      <c r="AW829" t="s">
        <v>83</v>
      </c>
      <c r="AX829" t="s">
        <v>83</v>
      </c>
      <c r="AY829" t="s">
        <v>83</v>
      </c>
      <c r="AZ829" t="s">
        <v>83</v>
      </c>
      <c r="BA829" t="s">
        <v>85</v>
      </c>
      <c r="BB829" t="s">
        <v>349</v>
      </c>
      <c r="BC829" t="s">
        <v>98</v>
      </c>
      <c r="BD829" t="s">
        <v>87</v>
      </c>
      <c r="BE829">
        <v>39.4</v>
      </c>
      <c r="BF829">
        <v>23</v>
      </c>
      <c r="BG829">
        <v>256</v>
      </c>
      <c r="BH829">
        <v>39.4</v>
      </c>
      <c r="BI829">
        <v>23</v>
      </c>
      <c r="BJ829">
        <v>25.6</v>
      </c>
      <c r="BK829" t="s">
        <v>83</v>
      </c>
      <c r="BL829" t="s">
        <v>82</v>
      </c>
      <c r="BM829" t="s">
        <v>83</v>
      </c>
    </row>
    <row r="830" spans="1:65" x14ac:dyDescent="0.2">
      <c r="A830" t="s">
        <v>7157</v>
      </c>
      <c r="B830" t="s">
        <v>7158</v>
      </c>
      <c r="C830">
        <v>112600710</v>
      </c>
      <c r="D830" t="s">
        <v>71</v>
      </c>
      <c r="E830" t="s">
        <v>349</v>
      </c>
      <c r="F830" t="s">
        <v>71</v>
      </c>
      <c r="G830" t="s">
        <v>349</v>
      </c>
      <c r="H830" t="s">
        <v>73</v>
      </c>
      <c r="I830" t="s">
        <v>73</v>
      </c>
      <c r="J830">
        <v>1320154</v>
      </c>
      <c r="K830">
        <v>2026</v>
      </c>
      <c r="L830" t="s">
        <v>67</v>
      </c>
      <c r="M830" t="s">
        <v>322</v>
      </c>
      <c r="N830" t="s">
        <v>130</v>
      </c>
      <c r="O830">
        <v>5700248196</v>
      </c>
      <c r="P830">
        <v>874276</v>
      </c>
      <c r="Q830">
        <v>8855285</v>
      </c>
      <c r="R830" t="s">
        <v>7160</v>
      </c>
      <c r="S830" t="s">
        <v>68</v>
      </c>
      <c r="T830" t="s">
        <v>69</v>
      </c>
      <c r="U830" s="1">
        <v>46097.37777777778</v>
      </c>
      <c r="V830" s="1">
        <v>46097.739131944443</v>
      </c>
      <c r="W830" s="1">
        <v>46100.37777777778</v>
      </c>
      <c r="X830" t="s">
        <v>76</v>
      </c>
      <c r="Y830" t="s">
        <v>667</v>
      </c>
      <c r="Z830" t="s">
        <v>196</v>
      </c>
      <c r="AA830" t="s">
        <v>78</v>
      </c>
      <c r="AB830" t="s">
        <v>79</v>
      </c>
      <c r="AC830" t="s">
        <v>7161</v>
      </c>
      <c r="AD830" t="s">
        <v>7161</v>
      </c>
      <c r="AE830" t="s">
        <v>17416</v>
      </c>
      <c r="AF830" t="s">
        <v>17417</v>
      </c>
      <c r="AG830" t="s">
        <v>173</v>
      </c>
      <c r="AH830" t="s">
        <v>173</v>
      </c>
      <c r="AI830" t="s">
        <v>7162</v>
      </c>
      <c r="AJ830" t="s">
        <v>7163</v>
      </c>
      <c r="AK830">
        <v>1588016</v>
      </c>
      <c r="AL830" t="s">
        <v>7164</v>
      </c>
      <c r="AM830" t="s">
        <v>17418</v>
      </c>
      <c r="AN830" t="s">
        <v>82</v>
      </c>
      <c r="AO830" t="s">
        <v>665</v>
      </c>
      <c r="AP830" s="1"/>
      <c r="AQ830" s="1">
        <v>46244</v>
      </c>
      <c r="AR830">
        <v>15</v>
      </c>
      <c r="AS830">
        <v>15</v>
      </c>
      <c r="AT830" t="s">
        <v>83</v>
      </c>
      <c r="AU830">
        <v>1</v>
      </c>
      <c r="AV830" t="s">
        <v>85</v>
      </c>
      <c r="AW830" t="s">
        <v>83</v>
      </c>
      <c r="AX830" t="s">
        <v>83</v>
      </c>
      <c r="AY830" t="s">
        <v>83</v>
      </c>
      <c r="AZ830" t="s">
        <v>83</v>
      </c>
      <c r="BA830" t="s">
        <v>85</v>
      </c>
      <c r="BB830" t="s">
        <v>205</v>
      </c>
      <c r="BC830" t="s">
        <v>809</v>
      </c>
      <c r="BD830" t="s">
        <v>87</v>
      </c>
      <c r="BE830">
        <v>15</v>
      </c>
      <c r="BF830">
        <v>12</v>
      </c>
      <c r="BG830">
        <v>12</v>
      </c>
      <c r="BH830">
        <v>15</v>
      </c>
      <c r="BI830">
        <v>12</v>
      </c>
      <c r="BJ830">
        <v>12</v>
      </c>
      <c r="BK830" t="s">
        <v>83</v>
      </c>
      <c r="BL830" t="s">
        <v>82</v>
      </c>
      <c r="BM830" t="s">
        <v>85</v>
      </c>
    </row>
    <row r="831" spans="1:65" x14ac:dyDescent="0.2">
      <c r="A831" t="s">
        <v>7165</v>
      </c>
      <c r="B831" t="s">
        <v>7166</v>
      </c>
      <c r="C831">
        <v>212600329</v>
      </c>
      <c r="D831" t="s">
        <v>71</v>
      </c>
      <c r="E831" t="s">
        <v>88</v>
      </c>
      <c r="F831" t="s">
        <v>71</v>
      </c>
      <c r="G831" t="s">
        <v>88</v>
      </c>
      <c r="H831" t="s">
        <v>73</v>
      </c>
      <c r="I831" t="s">
        <v>73</v>
      </c>
      <c r="J831">
        <v>1321552</v>
      </c>
      <c r="K831">
        <v>2026</v>
      </c>
      <c r="L831" t="s">
        <v>67</v>
      </c>
      <c r="M831" t="s">
        <v>89</v>
      </c>
      <c r="N831" t="s">
        <v>90</v>
      </c>
      <c r="O831">
        <v>5700981075</v>
      </c>
      <c r="P831">
        <v>715938</v>
      </c>
      <c r="Q831">
        <v>8974312</v>
      </c>
      <c r="R831" t="s">
        <v>855</v>
      </c>
      <c r="S831" t="s">
        <v>68</v>
      </c>
      <c r="T831" t="s">
        <v>69</v>
      </c>
      <c r="U831" s="1">
        <v>46097.394560185188</v>
      </c>
      <c r="V831" s="1">
        <v>46098.527777777781</v>
      </c>
      <c r="W831" s="1">
        <v>46100.394560185188</v>
      </c>
      <c r="X831" t="s">
        <v>76</v>
      </c>
      <c r="Y831" t="s">
        <v>91</v>
      </c>
      <c r="Z831" t="s">
        <v>452</v>
      </c>
      <c r="AA831" t="s">
        <v>78</v>
      </c>
      <c r="AB831" t="s">
        <v>79</v>
      </c>
      <c r="AC831" t="s">
        <v>7167</v>
      </c>
      <c r="AD831" t="s">
        <v>17419</v>
      </c>
      <c r="AE831" t="s">
        <v>17420</v>
      </c>
      <c r="AF831" t="s">
        <v>17421</v>
      </c>
      <c r="AG831" t="s">
        <v>80</v>
      </c>
      <c r="AH831" t="s">
        <v>173</v>
      </c>
      <c r="AI831" t="s">
        <v>17422</v>
      </c>
      <c r="AJ831" t="s">
        <v>17423</v>
      </c>
      <c r="AK831">
        <v>449421</v>
      </c>
      <c r="AL831" t="s">
        <v>1087</v>
      </c>
      <c r="AM831" t="s">
        <v>99</v>
      </c>
      <c r="AN831" t="s">
        <v>80</v>
      </c>
      <c r="AO831" t="s">
        <v>82</v>
      </c>
      <c r="AP831" s="1">
        <v>45713</v>
      </c>
      <c r="AQ831" s="1"/>
      <c r="AR831">
        <v>15</v>
      </c>
      <c r="AS831">
        <v>15</v>
      </c>
      <c r="AT831" t="s">
        <v>83</v>
      </c>
      <c r="AU831">
        <v>2</v>
      </c>
      <c r="AV831" t="s">
        <v>85</v>
      </c>
      <c r="AW831" t="s">
        <v>83</v>
      </c>
      <c r="AX831" t="s">
        <v>83</v>
      </c>
      <c r="AY831" t="s">
        <v>83</v>
      </c>
      <c r="AZ831" t="s">
        <v>83</v>
      </c>
      <c r="BA831" t="s">
        <v>85</v>
      </c>
      <c r="BB831" t="s">
        <v>205</v>
      </c>
      <c r="BC831" t="s">
        <v>98</v>
      </c>
      <c r="BD831" t="s">
        <v>87</v>
      </c>
      <c r="BE831">
        <v>17.28</v>
      </c>
      <c r="BF831">
        <v>20.45</v>
      </c>
      <c r="BG831">
        <v>16.16</v>
      </c>
      <c r="BH831">
        <v>19.239999999999998</v>
      </c>
      <c r="BI831">
        <v>16.309999999999999</v>
      </c>
      <c r="BJ831">
        <v>22.69</v>
      </c>
      <c r="BK831" t="s">
        <v>83</v>
      </c>
      <c r="BL831" t="s">
        <v>80</v>
      </c>
      <c r="BM831" t="s">
        <v>83</v>
      </c>
    </row>
    <row r="832" spans="1:65" x14ac:dyDescent="0.2">
      <c r="A832" t="s">
        <v>7168</v>
      </c>
      <c r="B832" t="s">
        <v>7169</v>
      </c>
      <c r="C832">
        <v>612600298</v>
      </c>
      <c r="D832" t="s">
        <v>71</v>
      </c>
      <c r="E832" t="s">
        <v>88</v>
      </c>
      <c r="F832" t="s">
        <v>71</v>
      </c>
      <c r="G832" t="s">
        <v>72</v>
      </c>
      <c r="H832" t="s">
        <v>73</v>
      </c>
      <c r="I832" t="s">
        <v>73</v>
      </c>
      <c r="J832">
        <v>1320665</v>
      </c>
      <c r="K832">
        <v>2026</v>
      </c>
      <c r="L832" t="s">
        <v>67</v>
      </c>
      <c r="M832" t="s">
        <v>150</v>
      </c>
      <c r="N832" t="s">
        <v>955</v>
      </c>
      <c r="O832">
        <v>5700926004</v>
      </c>
      <c r="P832">
        <v>796385</v>
      </c>
      <c r="Q832">
        <v>9182592</v>
      </c>
      <c r="R832" t="s">
        <v>7171</v>
      </c>
      <c r="S832" t="s">
        <v>68</v>
      </c>
      <c r="T832" t="s">
        <v>69</v>
      </c>
      <c r="U832" s="1">
        <v>46097.417870370373</v>
      </c>
      <c r="V832" s="1">
        <v>46097.950694444444</v>
      </c>
      <c r="W832" s="1">
        <v>46100.417870370373</v>
      </c>
      <c r="X832" t="s">
        <v>175</v>
      </c>
      <c r="Y832" t="s">
        <v>239</v>
      </c>
      <c r="Z832" t="s">
        <v>275</v>
      </c>
      <c r="AA832" t="s">
        <v>78</v>
      </c>
      <c r="AB832" t="s">
        <v>79</v>
      </c>
      <c r="AC832" t="s">
        <v>7172</v>
      </c>
      <c r="AD832" t="s">
        <v>17424</v>
      </c>
      <c r="AE832" t="s">
        <v>899</v>
      </c>
      <c r="AF832" t="s">
        <v>17425</v>
      </c>
      <c r="AG832" t="s">
        <v>80</v>
      </c>
      <c r="AH832" t="s">
        <v>80</v>
      </c>
      <c r="AI832" t="s">
        <v>1607</v>
      </c>
      <c r="AJ832" t="s">
        <v>1434</v>
      </c>
      <c r="AK832">
        <v>826188</v>
      </c>
      <c r="AL832" t="s">
        <v>17327</v>
      </c>
      <c r="AM832" t="s">
        <v>17426</v>
      </c>
      <c r="AN832" t="s">
        <v>82</v>
      </c>
      <c r="AO832" t="s">
        <v>82</v>
      </c>
      <c r="AP832" s="1"/>
      <c r="AQ832" s="1"/>
      <c r="AR832">
        <v>15</v>
      </c>
      <c r="AS832">
        <v>10</v>
      </c>
      <c r="AT832" t="s">
        <v>83</v>
      </c>
      <c r="AU832">
        <v>1</v>
      </c>
      <c r="AV832" t="s">
        <v>85</v>
      </c>
      <c r="AW832" t="s">
        <v>85</v>
      </c>
      <c r="AX832" t="s">
        <v>83</v>
      </c>
      <c r="AY832" t="s">
        <v>83</v>
      </c>
      <c r="AZ832" t="s">
        <v>83</v>
      </c>
      <c r="BA832" t="s">
        <v>85</v>
      </c>
      <c r="BB832" t="s">
        <v>72</v>
      </c>
      <c r="BC832" t="s">
        <v>98</v>
      </c>
      <c r="BD832" t="s">
        <v>87</v>
      </c>
      <c r="BE832">
        <v>0</v>
      </c>
      <c r="BF832">
        <v>0</v>
      </c>
      <c r="BG832">
        <v>0</v>
      </c>
      <c r="BH832">
        <v>780</v>
      </c>
      <c r="BI832">
        <v>762</v>
      </c>
      <c r="BJ832">
        <v>695</v>
      </c>
      <c r="BK832" t="s">
        <v>83</v>
      </c>
      <c r="BL832" t="s">
        <v>82</v>
      </c>
      <c r="BM832" t="s">
        <v>83</v>
      </c>
    </row>
    <row r="833" spans="1:65" x14ac:dyDescent="0.2">
      <c r="A833" t="s">
        <v>7173</v>
      </c>
      <c r="B833" t="s">
        <v>7174</v>
      </c>
      <c r="C833">
        <v>612600292</v>
      </c>
      <c r="D833" t="s">
        <v>71</v>
      </c>
      <c r="E833" t="s">
        <v>88</v>
      </c>
      <c r="F833" t="s">
        <v>71</v>
      </c>
      <c r="G833" t="s">
        <v>88</v>
      </c>
      <c r="H833" t="s">
        <v>73</v>
      </c>
      <c r="I833" t="s">
        <v>73</v>
      </c>
      <c r="J833">
        <v>1321408</v>
      </c>
      <c r="K833">
        <v>2026</v>
      </c>
      <c r="L833" t="s">
        <v>67</v>
      </c>
      <c r="M833" t="s">
        <v>150</v>
      </c>
      <c r="N833" t="s">
        <v>151</v>
      </c>
      <c r="O833">
        <v>5304276004</v>
      </c>
      <c r="P833">
        <v>729032</v>
      </c>
      <c r="Q833">
        <v>9193900</v>
      </c>
      <c r="R833" t="s">
        <v>7176</v>
      </c>
      <c r="S833" t="s">
        <v>68</v>
      </c>
      <c r="T833" t="s">
        <v>69</v>
      </c>
      <c r="U833" s="1">
        <v>46097.445370370369</v>
      </c>
      <c r="V833" s="1">
        <v>46098.645833333336</v>
      </c>
      <c r="W833" s="1">
        <v>46100.445370370369</v>
      </c>
      <c r="X833" t="s">
        <v>104</v>
      </c>
      <c r="Y833" t="s">
        <v>239</v>
      </c>
      <c r="Z833" t="s">
        <v>275</v>
      </c>
      <c r="AA833" t="s">
        <v>78</v>
      </c>
      <c r="AB833" t="s">
        <v>79</v>
      </c>
      <c r="AC833" t="s">
        <v>7177</v>
      </c>
      <c r="AD833" t="s">
        <v>17427</v>
      </c>
      <c r="AE833" t="s">
        <v>17428</v>
      </c>
      <c r="AF833" t="s">
        <v>17429</v>
      </c>
      <c r="AG833" t="s">
        <v>173</v>
      </c>
      <c r="AH833" t="s">
        <v>80</v>
      </c>
      <c r="AI833" t="s">
        <v>1518</v>
      </c>
      <c r="AJ833" t="s">
        <v>17430</v>
      </c>
      <c r="AK833">
        <v>2289695</v>
      </c>
      <c r="AL833" t="s">
        <v>17431</v>
      </c>
      <c r="AM833" t="s">
        <v>99</v>
      </c>
      <c r="AN833" t="s">
        <v>64</v>
      </c>
      <c r="AO833" t="s">
        <v>82</v>
      </c>
      <c r="AP833" s="1"/>
      <c r="AQ833" s="1"/>
      <c r="AR833">
        <v>25</v>
      </c>
      <c r="AS833">
        <v>15</v>
      </c>
      <c r="AT833" t="s">
        <v>83</v>
      </c>
      <c r="AU833">
        <v>1</v>
      </c>
      <c r="AV833" t="s">
        <v>85</v>
      </c>
      <c r="AW833" t="s">
        <v>83</v>
      </c>
      <c r="AX833" t="s">
        <v>83</v>
      </c>
      <c r="AY833" t="s">
        <v>85</v>
      </c>
      <c r="AZ833" t="s">
        <v>83</v>
      </c>
      <c r="BA833" t="s">
        <v>85</v>
      </c>
      <c r="BB833" t="s">
        <v>205</v>
      </c>
      <c r="BC833" t="s">
        <v>475</v>
      </c>
      <c r="BD833" t="s">
        <v>87</v>
      </c>
      <c r="BE833">
        <v>0</v>
      </c>
      <c r="BF833">
        <v>0</v>
      </c>
      <c r="BG833">
        <v>0</v>
      </c>
      <c r="BH833">
        <v>451</v>
      </c>
      <c r="BI833">
        <v>576</v>
      </c>
      <c r="BJ833">
        <v>378</v>
      </c>
      <c r="BK833" t="s">
        <v>83</v>
      </c>
      <c r="BL833" t="s">
        <v>64</v>
      </c>
      <c r="BM833" t="s">
        <v>64</v>
      </c>
    </row>
    <row r="834" spans="1:65" x14ac:dyDescent="0.2">
      <c r="A834" t="s">
        <v>7182</v>
      </c>
      <c r="B834" t="s">
        <v>7183</v>
      </c>
      <c r="C834">
        <v>712600246</v>
      </c>
      <c r="D834" t="s">
        <v>71</v>
      </c>
      <c r="E834" t="s">
        <v>88</v>
      </c>
      <c r="F834" t="s">
        <v>71</v>
      </c>
      <c r="G834" t="s">
        <v>88</v>
      </c>
      <c r="H834" t="s">
        <v>73</v>
      </c>
      <c r="I834" t="s">
        <v>73</v>
      </c>
      <c r="J834">
        <v>1320528</v>
      </c>
      <c r="K834">
        <v>2026</v>
      </c>
      <c r="L834" t="s">
        <v>67</v>
      </c>
      <c r="M834" t="s">
        <v>125</v>
      </c>
      <c r="N834" t="s">
        <v>140</v>
      </c>
      <c r="O834">
        <v>5700197034</v>
      </c>
      <c r="P834">
        <v>758938</v>
      </c>
      <c r="Q834">
        <v>9063043</v>
      </c>
      <c r="R834" t="s">
        <v>7185</v>
      </c>
      <c r="S834" t="s">
        <v>68</v>
      </c>
      <c r="T834" t="s">
        <v>69</v>
      </c>
      <c r="U834" s="1">
        <v>46097.711238425924</v>
      </c>
      <c r="V834" s="1">
        <v>46097.958333333336</v>
      </c>
      <c r="W834" s="1">
        <v>46100.711238425924</v>
      </c>
      <c r="X834" t="s">
        <v>76</v>
      </c>
      <c r="Y834" t="s">
        <v>180</v>
      </c>
      <c r="Z834" t="s">
        <v>222</v>
      </c>
      <c r="AA834" t="s">
        <v>78</v>
      </c>
      <c r="AB834" t="s">
        <v>79</v>
      </c>
      <c r="AC834" t="s">
        <v>7186</v>
      </c>
      <c r="AD834" t="s">
        <v>17434</v>
      </c>
      <c r="AE834" t="s">
        <v>17435</v>
      </c>
      <c r="AF834" t="s">
        <v>669</v>
      </c>
      <c r="AG834" t="s">
        <v>80</v>
      </c>
      <c r="AH834" t="s">
        <v>168</v>
      </c>
      <c r="AI834" t="s">
        <v>17436</v>
      </c>
      <c r="AJ834" t="s">
        <v>17437</v>
      </c>
      <c r="AK834">
        <v>460014</v>
      </c>
      <c r="AL834" t="s">
        <v>17438</v>
      </c>
      <c r="AM834" t="s">
        <v>17439</v>
      </c>
      <c r="AN834" t="s">
        <v>665</v>
      </c>
      <c r="AO834" t="s">
        <v>82</v>
      </c>
      <c r="AP834" s="1">
        <v>46054</v>
      </c>
      <c r="AQ834" s="1"/>
      <c r="AR834">
        <v>15</v>
      </c>
      <c r="AS834">
        <v>15</v>
      </c>
      <c r="AT834" t="s">
        <v>83</v>
      </c>
      <c r="AU834">
        <v>1</v>
      </c>
      <c r="AV834" t="s">
        <v>85</v>
      </c>
      <c r="AW834" t="s">
        <v>83</v>
      </c>
      <c r="AX834" t="s">
        <v>83</v>
      </c>
      <c r="AY834" t="s">
        <v>83</v>
      </c>
      <c r="AZ834" t="s">
        <v>83</v>
      </c>
      <c r="BA834" t="s">
        <v>85</v>
      </c>
      <c r="BB834" t="s">
        <v>205</v>
      </c>
      <c r="BC834" t="s">
        <v>98</v>
      </c>
      <c r="BD834" t="s">
        <v>179</v>
      </c>
      <c r="BE834">
        <v>0</v>
      </c>
      <c r="BF834">
        <v>0</v>
      </c>
      <c r="BG834">
        <v>0</v>
      </c>
      <c r="BH834">
        <v>12.49</v>
      </c>
      <c r="BI834">
        <v>10.08</v>
      </c>
      <c r="BJ834">
        <v>8.06</v>
      </c>
      <c r="BK834" t="s">
        <v>85</v>
      </c>
      <c r="BL834" t="s">
        <v>665</v>
      </c>
      <c r="BM834" t="s">
        <v>83</v>
      </c>
    </row>
    <row r="835" spans="1:65" x14ac:dyDescent="0.2">
      <c r="A835" t="s">
        <v>7187</v>
      </c>
      <c r="B835" t="s">
        <v>64</v>
      </c>
      <c r="D835" t="s">
        <v>93</v>
      </c>
      <c r="E835" t="s">
        <v>143</v>
      </c>
      <c r="F835" t="s">
        <v>64</v>
      </c>
      <c r="G835" t="s">
        <v>64</v>
      </c>
      <c r="H835" t="s">
        <v>64</v>
      </c>
      <c r="I835" t="s">
        <v>64</v>
      </c>
      <c r="K835">
        <v>2026</v>
      </c>
      <c r="L835" t="s">
        <v>67</v>
      </c>
      <c r="M835" t="s">
        <v>305</v>
      </c>
      <c r="N835" t="s">
        <v>231</v>
      </c>
      <c r="O835">
        <v>5700617073</v>
      </c>
      <c r="P835">
        <v>656070</v>
      </c>
      <c r="Q835">
        <v>8812239</v>
      </c>
      <c r="R835" t="s">
        <v>7188</v>
      </c>
      <c r="S835" t="s">
        <v>68</v>
      </c>
      <c r="T835" t="s">
        <v>69</v>
      </c>
      <c r="U835" s="1">
        <v>46097.725023148145</v>
      </c>
      <c r="V835" s="1">
        <v>46099.667361111111</v>
      </c>
      <c r="W835" s="1">
        <v>46100.725023148145</v>
      </c>
      <c r="X835" t="s">
        <v>76</v>
      </c>
      <c r="Y835" t="s">
        <v>353</v>
      </c>
      <c r="Z835" t="s">
        <v>452</v>
      </c>
      <c r="AA835" t="s">
        <v>78</v>
      </c>
      <c r="AB835" t="s">
        <v>79</v>
      </c>
      <c r="AC835" t="s">
        <v>7189</v>
      </c>
      <c r="AD835" t="s">
        <v>64</v>
      </c>
      <c r="AE835" t="s">
        <v>64</v>
      </c>
      <c r="AF835" t="s">
        <v>64</v>
      </c>
      <c r="AG835" t="s">
        <v>64</v>
      </c>
      <c r="AH835" t="s">
        <v>64</v>
      </c>
      <c r="AI835" t="s">
        <v>64</v>
      </c>
      <c r="AJ835" t="s">
        <v>64</v>
      </c>
      <c r="AL835" t="s">
        <v>64</v>
      </c>
      <c r="AM835" t="s">
        <v>99</v>
      </c>
      <c r="AN835" t="s">
        <v>64</v>
      </c>
      <c r="AO835" t="s">
        <v>64</v>
      </c>
      <c r="AP835" s="1"/>
      <c r="AQ835" s="1"/>
      <c r="AT835" t="s">
        <v>64</v>
      </c>
      <c r="AU835">
        <v>0</v>
      </c>
      <c r="AV835" t="s">
        <v>64</v>
      </c>
      <c r="AW835" t="s">
        <v>64</v>
      </c>
      <c r="AX835" t="s">
        <v>64</v>
      </c>
      <c r="AY835" t="s">
        <v>64</v>
      </c>
      <c r="AZ835" t="s">
        <v>64</v>
      </c>
      <c r="BA835" t="s">
        <v>64</v>
      </c>
      <c r="BB835" t="s">
        <v>64</v>
      </c>
      <c r="BC835" t="s">
        <v>64</v>
      </c>
      <c r="BD835" t="s">
        <v>64</v>
      </c>
      <c r="BK835" t="s">
        <v>64</v>
      </c>
      <c r="BL835" t="s">
        <v>64</v>
      </c>
      <c r="BM835" t="s">
        <v>64</v>
      </c>
    </row>
    <row r="836" spans="1:65" x14ac:dyDescent="0.2">
      <c r="A836" t="s">
        <v>7212</v>
      </c>
      <c r="B836" t="s">
        <v>7213</v>
      </c>
      <c r="C836">
        <v>412600305</v>
      </c>
      <c r="D836" t="s">
        <v>71</v>
      </c>
      <c r="E836" t="s">
        <v>349</v>
      </c>
      <c r="F836" t="s">
        <v>71</v>
      </c>
      <c r="G836" t="s">
        <v>72</v>
      </c>
      <c r="H836" t="s">
        <v>73</v>
      </c>
      <c r="I836" t="s">
        <v>73</v>
      </c>
      <c r="J836">
        <v>1323317</v>
      </c>
      <c r="K836">
        <v>2026</v>
      </c>
      <c r="L836" t="s">
        <v>67</v>
      </c>
      <c r="M836" t="s">
        <v>120</v>
      </c>
      <c r="N836" t="s">
        <v>391</v>
      </c>
      <c r="O836">
        <v>5710156094</v>
      </c>
      <c r="P836">
        <v>728132</v>
      </c>
      <c r="Q836">
        <v>8629085</v>
      </c>
      <c r="R836" t="s">
        <v>7215</v>
      </c>
      <c r="S836" t="s">
        <v>68</v>
      </c>
      <c r="T836" t="s">
        <v>69</v>
      </c>
      <c r="U836" s="1">
        <v>46098.506562499999</v>
      </c>
      <c r="V836" s="1">
        <v>46103.5625</v>
      </c>
      <c r="W836" s="1">
        <v>46101.506562499999</v>
      </c>
      <c r="X836" t="s">
        <v>76</v>
      </c>
      <c r="Y836" t="s">
        <v>265</v>
      </c>
      <c r="Z836" t="s">
        <v>796</v>
      </c>
      <c r="AA836" t="s">
        <v>78</v>
      </c>
      <c r="AB836" t="s">
        <v>79</v>
      </c>
      <c r="AC836" t="s">
        <v>7216</v>
      </c>
      <c r="AD836" t="s">
        <v>17450</v>
      </c>
      <c r="AE836" t="s">
        <v>106</v>
      </c>
      <c r="AF836" t="s">
        <v>106</v>
      </c>
      <c r="AG836" t="s">
        <v>80</v>
      </c>
      <c r="AH836" t="s">
        <v>106</v>
      </c>
      <c r="AI836" t="s">
        <v>7217</v>
      </c>
      <c r="AJ836" t="s">
        <v>7218</v>
      </c>
      <c r="AK836">
        <v>820315</v>
      </c>
      <c r="AL836" t="s">
        <v>17451</v>
      </c>
      <c r="AM836" t="s">
        <v>17452</v>
      </c>
      <c r="AN836" t="s">
        <v>82</v>
      </c>
      <c r="AO836" t="s">
        <v>82</v>
      </c>
      <c r="AP836" s="1"/>
      <c r="AQ836" s="1"/>
      <c r="AR836">
        <v>15</v>
      </c>
      <c r="AS836">
        <v>15</v>
      </c>
      <c r="AT836" t="s">
        <v>83</v>
      </c>
      <c r="AU836">
        <v>1</v>
      </c>
      <c r="AV836" t="s">
        <v>85</v>
      </c>
      <c r="AW836" t="s">
        <v>83</v>
      </c>
      <c r="AX836" t="s">
        <v>83</v>
      </c>
      <c r="AY836" t="s">
        <v>83</v>
      </c>
      <c r="AZ836" t="s">
        <v>83</v>
      </c>
      <c r="BA836" t="s">
        <v>85</v>
      </c>
      <c r="BB836" t="s">
        <v>72</v>
      </c>
      <c r="BC836" t="s">
        <v>98</v>
      </c>
      <c r="BD836" t="s">
        <v>179</v>
      </c>
      <c r="BE836">
        <v>0</v>
      </c>
      <c r="BF836">
        <v>0</v>
      </c>
      <c r="BG836">
        <v>0</v>
      </c>
      <c r="BH836">
        <v>0</v>
      </c>
      <c r="BI836">
        <v>0</v>
      </c>
      <c r="BJ836">
        <v>0</v>
      </c>
      <c r="BK836" t="s">
        <v>83</v>
      </c>
      <c r="BL836" t="s">
        <v>82</v>
      </c>
      <c r="BM836" t="s">
        <v>83</v>
      </c>
    </row>
    <row r="837" spans="1:65" x14ac:dyDescent="0.2">
      <c r="A837" t="s">
        <v>7219</v>
      </c>
      <c r="B837" t="s">
        <v>7220</v>
      </c>
      <c r="C837">
        <v>312600215</v>
      </c>
      <c r="D837" t="s">
        <v>64</v>
      </c>
      <c r="E837" t="s">
        <v>88</v>
      </c>
      <c r="F837" t="s">
        <v>64</v>
      </c>
      <c r="G837" t="s">
        <v>64</v>
      </c>
      <c r="H837" t="s">
        <v>73</v>
      </c>
      <c r="I837" t="s">
        <v>73</v>
      </c>
      <c r="J837">
        <v>1322015</v>
      </c>
      <c r="K837">
        <v>2026</v>
      </c>
      <c r="L837" t="s">
        <v>67</v>
      </c>
      <c r="M837" t="s">
        <v>74</v>
      </c>
      <c r="N837" t="s">
        <v>357</v>
      </c>
      <c r="O837">
        <v>5700777035</v>
      </c>
      <c r="P837">
        <v>829548</v>
      </c>
      <c r="Q837">
        <v>8783888</v>
      </c>
      <c r="R837" t="s">
        <v>7222</v>
      </c>
      <c r="S837" t="s">
        <v>68</v>
      </c>
      <c r="T837" t="s">
        <v>69</v>
      </c>
      <c r="U837" s="1">
        <v>46098.552106481482</v>
      </c>
      <c r="V837" s="1">
        <v>46099.541666666664</v>
      </c>
      <c r="W837" s="1">
        <v>46101.552106481482</v>
      </c>
      <c r="X837" t="s">
        <v>76</v>
      </c>
      <c r="Y837" t="s">
        <v>380</v>
      </c>
      <c r="Z837" t="s">
        <v>417</v>
      </c>
      <c r="AA837" t="s">
        <v>78</v>
      </c>
      <c r="AB837" t="s">
        <v>79</v>
      </c>
      <c r="AC837" t="s">
        <v>7223</v>
      </c>
      <c r="AD837" t="s">
        <v>12999</v>
      </c>
      <c r="AE837" t="s">
        <v>17453</v>
      </c>
      <c r="AF837" t="s">
        <v>669</v>
      </c>
      <c r="AG837" t="s">
        <v>80</v>
      </c>
      <c r="AH837" t="s">
        <v>300</v>
      </c>
      <c r="AI837" t="s">
        <v>17454</v>
      </c>
      <c r="AJ837" t="s">
        <v>17455</v>
      </c>
      <c r="AK837">
        <v>459996</v>
      </c>
      <c r="AL837" t="s">
        <v>17456</v>
      </c>
      <c r="AM837" t="s">
        <v>17457</v>
      </c>
      <c r="AN837" t="s">
        <v>80</v>
      </c>
      <c r="AO837" t="s">
        <v>82</v>
      </c>
      <c r="AP837" s="1">
        <v>46054</v>
      </c>
      <c r="AQ837" s="1"/>
      <c r="AR837">
        <v>15</v>
      </c>
      <c r="AS837">
        <v>5</v>
      </c>
      <c r="AT837" t="s">
        <v>83</v>
      </c>
      <c r="AU837">
        <v>1</v>
      </c>
      <c r="AV837" t="s">
        <v>85</v>
      </c>
      <c r="AW837" t="s">
        <v>83</v>
      </c>
      <c r="AX837" t="s">
        <v>83</v>
      </c>
      <c r="AY837" t="s">
        <v>83</v>
      </c>
      <c r="AZ837" t="s">
        <v>83</v>
      </c>
      <c r="BA837" t="s">
        <v>85</v>
      </c>
      <c r="BB837" t="s">
        <v>349</v>
      </c>
      <c r="BC837" t="s">
        <v>98</v>
      </c>
      <c r="BD837" t="s">
        <v>87</v>
      </c>
      <c r="BE837">
        <v>0</v>
      </c>
      <c r="BF837">
        <v>0</v>
      </c>
      <c r="BG837">
        <v>0</v>
      </c>
      <c r="BH837">
        <v>0</v>
      </c>
      <c r="BI837">
        <v>0</v>
      </c>
      <c r="BJ837">
        <v>0</v>
      </c>
      <c r="BK837" t="s">
        <v>85</v>
      </c>
      <c r="BL837" t="s">
        <v>80</v>
      </c>
      <c r="BM837" t="s">
        <v>83</v>
      </c>
    </row>
    <row r="838" spans="1:65" x14ac:dyDescent="0.2">
      <c r="A838" t="s">
        <v>7224</v>
      </c>
      <c r="B838" t="s">
        <v>7225</v>
      </c>
      <c r="C838">
        <v>312600214</v>
      </c>
      <c r="D838" t="s">
        <v>64</v>
      </c>
      <c r="E838" t="s">
        <v>64</v>
      </c>
      <c r="F838" t="s">
        <v>64</v>
      </c>
      <c r="G838" t="s">
        <v>64</v>
      </c>
      <c r="H838" t="s">
        <v>73</v>
      </c>
      <c r="I838" t="s">
        <v>73</v>
      </c>
      <c r="J838">
        <v>1321997</v>
      </c>
      <c r="K838">
        <v>2026</v>
      </c>
      <c r="L838" t="s">
        <v>67</v>
      </c>
      <c r="M838" t="s">
        <v>74</v>
      </c>
      <c r="N838" t="s">
        <v>214</v>
      </c>
      <c r="O838">
        <v>5733283256</v>
      </c>
      <c r="P838">
        <v>946362</v>
      </c>
      <c r="Q838">
        <v>8857018</v>
      </c>
      <c r="R838" t="s">
        <v>7227</v>
      </c>
      <c r="S838" t="s">
        <v>68</v>
      </c>
      <c r="T838" t="s">
        <v>69</v>
      </c>
      <c r="U838" s="1">
        <v>46098.559016203704</v>
      </c>
      <c r="V838" s="1">
        <v>46099.5</v>
      </c>
      <c r="W838" s="1">
        <v>46101.559016203704</v>
      </c>
      <c r="X838" t="s">
        <v>76</v>
      </c>
      <c r="Y838" t="s">
        <v>243</v>
      </c>
      <c r="Z838" t="s">
        <v>417</v>
      </c>
      <c r="AA838" t="s">
        <v>78</v>
      </c>
      <c r="AB838" t="s">
        <v>79</v>
      </c>
      <c r="AC838" t="s">
        <v>7228</v>
      </c>
      <c r="AD838" t="s">
        <v>14276</v>
      </c>
      <c r="AE838" t="s">
        <v>17458</v>
      </c>
      <c r="AF838" t="s">
        <v>17459</v>
      </c>
      <c r="AG838" t="s">
        <v>80</v>
      </c>
      <c r="AH838" t="s">
        <v>80</v>
      </c>
      <c r="AI838" t="s">
        <v>17460</v>
      </c>
      <c r="AJ838" t="s">
        <v>17461</v>
      </c>
      <c r="AK838">
        <v>827876</v>
      </c>
      <c r="AL838" t="s">
        <v>17462</v>
      </c>
      <c r="AM838" t="s">
        <v>17463</v>
      </c>
      <c r="AN838" t="s">
        <v>82</v>
      </c>
      <c r="AO838" t="s">
        <v>82</v>
      </c>
      <c r="AP838" s="1"/>
      <c r="AQ838" s="1"/>
      <c r="AR838">
        <v>15</v>
      </c>
      <c r="AS838">
        <v>15</v>
      </c>
      <c r="AT838" t="s">
        <v>83</v>
      </c>
      <c r="AU838">
        <v>1</v>
      </c>
      <c r="AV838" t="s">
        <v>83</v>
      </c>
      <c r="AW838" t="s">
        <v>83</v>
      </c>
      <c r="AX838" t="s">
        <v>83</v>
      </c>
      <c r="AY838" t="s">
        <v>83</v>
      </c>
      <c r="AZ838" t="s">
        <v>83</v>
      </c>
      <c r="BA838" t="s">
        <v>85</v>
      </c>
      <c r="BB838" t="s">
        <v>349</v>
      </c>
      <c r="BC838" t="s">
        <v>98</v>
      </c>
      <c r="BD838" t="s">
        <v>87</v>
      </c>
      <c r="BE838">
        <v>56.2</v>
      </c>
      <c r="BF838">
        <v>41.6</v>
      </c>
      <c r="BG838">
        <v>4.8</v>
      </c>
      <c r="BH838">
        <v>56.2</v>
      </c>
      <c r="BI838">
        <v>41.6</v>
      </c>
      <c r="BJ838">
        <v>4.8</v>
      </c>
      <c r="BK838" t="s">
        <v>83</v>
      </c>
      <c r="BL838" t="s">
        <v>82</v>
      </c>
      <c r="BM838" t="s">
        <v>83</v>
      </c>
    </row>
    <row r="839" spans="1:65" x14ac:dyDescent="0.2">
      <c r="A839" t="s">
        <v>7229</v>
      </c>
      <c r="B839" t="s">
        <v>7230</v>
      </c>
      <c r="C839">
        <v>212600377</v>
      </c>
      <c r="D839" t="s">
        <v>64</v>
      </c>
      <c r="E839" t="s">
        <v>64</v>
      </c>
      <c r="F839" t="s">
        <v>71</v>
      </c>
      <c r="G839" t="s">
        <v>88</v>
      </c>
      <c r="H839" t="s">
        <v>73</v>
      </c>
      <c r="I839" t="s">
        <v>73</v>
      </c>
      <c r="J839">
        <v>1327610</v>
      </c>
      <c r="K839">
        <v>2026</v>
      </c>
      <c r="L839" t="s">
        <v>67</v>
      </c>
      <c r="M839" t="s">
        <v>322</v>
      </c>
      <c r="N839" t="s">
        <v>397</v>
      </c>
      <c r="O839">
        <v>5762404122</v>
      </c>
      <c r="P839">
        <v>794192</v>
      </c>
      <c r="Q839">
        <v>8867703</v>
      </c>
      <c r="R839" t="s">
        <v>7232</v>
      </c>
      <c r="S839" t="s">
        <v>68</v>
      </c>
      <c r="T839" t="s">
        <v>69</v>
      </c>
      <c r="U839" s="1">
        <v>46098.591099537036</v>
      </c>
      <c r="V839" s="1">
        <v>46098.763194444444</v>
      </c>
      <c r="W839" s="1">
        <v>46101.591099537036</v>
      </c>
      <c r="X839" t="s">
        <v>76</v>
      </c>
      <c r="Y839" t="s">
        <v>114</v>
      </c>
      <c r="Z839" t="s">
        <v>477</v>
      </c>
      <c r="AA839" t="s">
        <v>116</v>
      </c>
      <c r="AB839" t="s">
        <v>79</v>
      </c>
      <c r="AC839" t="s">
        <v>7233</v>
      </c>
      <c r="AD839" t="s">
        <v>17464</v>
      </c>
      <c r="AE839" t="s">
        <v>17465</v>
      </c>
      <c r="AF839" t="s">
        <v>17466</v>
      </c>
      <c r="AG839" t="s">
        <v>80</v>
      </c>
      <c r="AH839" t="s">
        <v>418</v>
      </c>
      <c r="AI839" t="s">
        <v>17467</v>
      </c>
      <c r="AJ839" t="s">
        <v>17468</v>
      </c>
      <c r="AK839">
        <v>302692</v>
      </c>
      <c r="AL839" t="s">
        <v>17469</v>
      </c>
      <c r="AM839" t="s">
        <v>17470</v>
      </c>
      <c r="AN839" t="s">
        <v>82</v>
      </c>
      <c r="AO839" t="s">
        <v>82</v>
      </c>
      <c r="AP839" s="1"/>
      <c r="AQ839" s="1"/>
      <c r="AR839">
        <v>1125</v>
      </c>
      <c r="AS839">
        <v>1125</v>
      </c>
      <c r="AT839" t="s">
        <v>83</v>
      </c>
      <c r="AU839">
        <v>0</v>
      </c>
      <c r="AV839" t="s">
        <v>85</v>
      </c>
      <c r="AW839" t="s">
        <v>83</v>
      </c>
      <c r="AX839" t="s">
        <v>83</v>
      </c>
      <c r="AY839" t="s">
        <v>83</v>
      </c>
      <c r="AZ839" t="s">
        <v>83</v>
      </c>
      <c r="BA839" t="s">
        <v>85</v>
      </c>
      <c r="BB839" t="s">
        <v>205</v>
      </c>
      <c r="BC839" t="s">
        <v>760</v>
      </c>
      <c r="BD839" t="s">
        <v>179</v>
      </c>
      <c r="BE839">
        <v>0</v>
      </c>
      <c r="BF839">
        <v>0</v>
      </c>
      <c r="BG839">
        <v>0</v>
      </c>
      <c r="BH839">
        <v>11.28</v>
      </c>
      <c r="BI839">
        <v>20.45</v>
      </c>
      <c r="BJ839">
        <v>15.24</v>
      </c>
      <c r="BK839" t="s">
        <v>83</v>
      </c>
      <c r="BL839" t="s">
        <v>82</v>
      </c>
      <c r="BM839" t="s">
        <v>83</v>
      </c>
    </row>
    <row r="840" spans="1:65" x14ac:dyDescent="0.2">
      <c r="A840" t="s">
        <v>7234</v>
      </c>
      <c r="B840" t="s">
        <v>7235</v>
      </c>
      <c r="C840">
        <v>612600295</v>
      </c>
      <c r="D840" t="s">
        <v>71</v>
      </c>
      <c r="E840" t="s">
        <v>88</v>
      </c>
      <c r="F840" t="s">
        <v>71</v>
      </c>
      <c r="G840" t="s">
        <v>88</v>
      </c>
      <c r="H840" t="s">
        <v>73</v>
      </c>
      <c r="I840" t="s">
        <v>73</v>
      </c>
      <c r="J840">
        <v>1321913</v>
      </c>
      <c r="K840">
        <v>2026</v>
      </c>
      <c r="L840" t="s">
        <v>67</v>
      </c>
      <c r="M840" t="s">
        <v>150</v>
      </c>
      <c r="N840" t="s">
        <v>619</v>
      </c>
      <c r="O840">
        <v>5703150004</v>
      </c>
      <c r="P840">
        <v>780406</v>
      </c>
      <c r="Q840">
        <v>9202218</v>
      </c>
      <c r="R840" t="s">
        <v>7237</v>
      </c>
      <c r="S840" t="s">
        <v>68</v>
      </c>
      <c r="T840" t="s">
        <v>69</v>
      </c>
      <c r="U840" s="1">
        <v>46098.662187499998</v>
      </c>
      <c r="V840" s="1">
        <v>46099.861111111109</v>
      </c>
      <c r="W840" s="1">
        <v>46101.662187499998</v>
      </c>
      <c r="X840" t="s">
        <v>76</v>
      </c>
      <c r="Y840" t="s">
        <v>239</v>
      </c>
      <c r="Z840" t="s">
        <v>213</v>
      </c>
      <c r="AA840" t="s">
        <v>78</v>
      </c>
      <c r="AB840" t="s">
        <v>79</v>
      </c>
      <c r="AC840" t="s">
        <v>7238</v>
      </c>
      <c r="AD840" t="s">
        <v>17471</v>
      </c>
      <c r="AE840" t="s">
        <v>17472</v>
      </c>
      <c r="AF840" t="s">
        <v>17473</v>
      </c>
      <c r="AG840" t="s">
        <v>97</v>
      </c>
      <c r="AH840" t="s">
        <v>80</v>
      </c>
      <c r="AI840" t="s">
        <v>17474</v>
      </c>
      <c r="AJ840" t="s">
        <v>17475</v>
      </c>
      <c r="AL840" t="s">
        <v>17476</v>
      </c>
      <c r="AM840" t="s">
        <v>17477</v>
      </c>
      <c r="AN840" t="s">
        <v>82</v>
      </c>
      <c r="AO840" t="s">
        <v>82</v>
      </c>
      <c r="AP840" s="1"/>
      <c r="AQ840" s="1"/>
      <c r="AR840">
        <v>15</v>
      </c>
      <c r="AS840">
        <v>15</v>
      </c>
      <c r="AT840" t="s">
        <v>83</v>
      </c>
      <c r="AU840">
        <v>1</v>
      </c>
      <c r="AV840" t="s">
        <v>85</v>
      </c>
      <c r="AW840" t="s">
        <v>83</v>
      </c>
      <c r="AX840" t="s">
        <v>83</v>
      </c>
      <c r="AY840" t="s">
        <v>83</v>
      </c>
      <c r="AZ840" t="s">
        <v>83</v>
      </c>
      <c r="BA840" t="s">
        <v>85</v>
      </c>
      <c r="BB840" t="s">
        <v>349</v>
      </c>
      <c r="BC840" t="s">
        <v>98</v>
      </c>
      <c r="BD840" t="s">
        <v>179</v>
      </c>
      <c r="BE840">
        <v>16.66</v>
      </c>
      <c r="BF840">
        <v>13.39</v>
      </c>
      <c r="BG840">
        <v>12.89</v>
      </c>
      <c r="BH840">
        <v>0</v>
      </c>
      <c r="BI840">
        <v>0</v>
      </c>
      <c r="BJ840">
        <v>0</v>
      </c>
      <c r="BK840" t="s">
        <v>83</v>
      </c>
      <c r="BL840" t="s">
        <v>82</v>
      </c>
      <c r="BM840" t="s">
        <v>64</v>
      </c>
    </row>
    <row r="841" spans="1:65" x14ac:dyDescent="0.2">
      <c r="A841" t="s">
        <v>7239</v>
      </c>
      <c r="B841" t="s">
        <v>7240</v>
      </c>
      <c r="C841">
        <v>612600293</v>
      </c>
      <c r="D841" t="s">
        <v>71</v>
      </c>
      <c r="E841" t="s">
        <v>88</v>
      </c>
      <c r="F841" t="s">
        <v>71</v>
      </c>
      <c r="G841" t="s">
        <v>88</v>
      </c>
      <c r="H841" t="s">
        <v>73</v>
      </c>
      <c r="I841" t="s">
        <v>73</v>
      </c>
      <c r="J841">
        <v>1322034</v>
      </c>
      <c r="K841">
        <v>2026</v>
      </c>
      <c r="L841" t="s">
        <v>67</v>
      </c>
      <c r="M841" t="s">
        <v>150</v>
      </c>
      <c r="N841" t="s">
        <v>151</v>
      </c>
      <c r="O841">
        <v>5710134004</v>
      </c>
      <c r="P841">
        <v>723554</v>
      </c>
      <c r="Q841">
        <v>9195506</v>
      </c>
      <c r="R841" t="s">
        <v>7242</v>
      </c>
      <c r="S841" t="s">
        <v>68</v>
      </c>
      <c r="T841" t="s">
        <v>69</v>
      </c>
      <c r="U841" s="1">
        <v>46098.670405092591</v>
      </c>
      <c r="V841" s="1">
        <v>46099.666666666664</v>
      </c>
      <c r="W841" s="1">
        <v>46101.670405092591</v>
      </c>
      <c r="X841" t="s">
        <v>76</v>
      </c>
      <c r="Y841" t="s">
        <v>239</v>
      </c>
      <c r="Z841" t="s">
        <v>213</v>
      </c>
      <c r="AA841" t="s">
        <v>78</v>
      </c>
      <c r="AB841" t="s">
        <v>79</v>
      </c>
      <c r="AC841" t="s">
        <v>7243</v>
      </c>
      <c r="AD841" t="s">
        <v>17478</v>
      </c>
      <c r="AE841" t="s">
        <v>17479</v>
      </c>
      <c r="AF841" t="s">
        <v>17480</v>
      </c>
      <c r="AG841" t="s">
        <v>80</v>
      </c>
      <c r="AH841" t="s">
        <v>80</v>
      </c>
      <c r="AI841" t="s">
        <v>836</v>
      </c>
      <c r="AJ841" t="s">
        <v>1527</v>
      </c>
      <c r="AK841">
        <v>418524</v>
      </c>
      <c r="AL841" t="s">
        <v>17481</v>
      </c>
      <c r="AM841" t="s">
        <v>17482</v>
      </c>
      <c r="AN841" t="s">
        <v>80</v>
      </c>
      <c r="AO841" t="s">
        <v>80</v>
      </c>
      <c r="AP841" s="1"/>
      <c r="AQ841" s="1"/>
      <c r="AR841">
        <v>30</v>
      </c>
      <c r="AS841">
        <v>30</v>
      </c>
      <c r="AT841" t="s">
        <v>83</v>
      </c>
      <c r="AU841">
        <v>1</v>
      </c>
      <c r="AV841" t="s">
        <v>85</v>
      </c>
      <c r="AW841" t="s">
        <v>83</v>
      </c>
      <c r="AX841" t="s">
        <v>83</v>
      </c>
      <c r="AY841" t="s">
        <v>83</v>
      </c>
      <c r="AZ841" t="s">
        <v>83</v>
      </c>
      <c r="BA841" t="s">
        <v>85</v>
      </c>
      <c r="BB841" t="s">
        <v>205</v>
      </c>
      <c r="BC841" t="s">
        <v>356</v>
      </c>
      <c r="BD841" t="s">
        <v>87</v>
      </c>
      <c r="BE841">
        <v>122</v>
      </c>
      <c r="BF841">
        <v>266</v>
      </c>
      <c r="BG841">
        <v>337</v>
      </c>
      <c r="BH841">
        <v>122</v>
      </c>
      <c r="BI841">
        <v>266</v>
      </c>
      <c r="BJ841">
        <v>337</v>
      </c>
      <c r="BK841" t="s">
        <v>85</v>
      </c>
      <c r="BL841" t="s">
        <v>80</v>
      </c>
      <c r="BM841" t="s">
        <v>85</v>
      </c>
    </row>
    <row r="842" spans="1:65" x14ac:dyDescent="0.2">
      <c r="A842" t="s">
        <v>7244</v>
      </c>
      <c r="B842" t="s">
        <v>7245</v>
      </c>
      <c r="C842">
        <v>662600183</v>
      </c>
      <c r="D842" t="s">
        <v>71</v>
      </c>
      <c r="E842" t="s">
        <v>88</v>
      </c>
      <c r="F842" t="s">
        <v>65</v>
      </c>
      <c r="G842" t="s">
        <v>88</v>
      </c>
      <c r="H842" t="s">
        <v>73</v>
      </c>
      <c r="I842" t="s">
        <v>73</v>
      </c>
      <c r="J842">
        <v>1321434</v>
      </c>
      <c r="K842">
        <v>2026</v>
      </c>
      <c r="L842" t="s">
        <v>67</v>
      </c>
      <c r="M842" t="s">
        <v>102</v>
      </c>
      <c r="N842" t="s">
        <v>639</v>
      </c>
      <c r="O842">
        <v>5744169065</v>
      </c>
      <c r="P842">
        <v>858209</v>
      </c>
      <c r="Q842">
        <v>9378425</v>
      </c>
      <c r="R842" t="s">
        <v>7246</v>
      </c>
      <c r="S842" t="s">
        <v>68</v>
      </c>
      <c r="T842" t="s">
        <v>69</v>
      </c>
      <c r="U842" s="1">
        <v>46098.67528935185</v>
      </c>
      <c r="V842" s="1">
        <v>46099.042800925927</v>
      </c>
      <c r="W842" s="1">
        <v>46101.67528935185</v>
      </c>
      <c r="X842" t="s">
        <v>76</v>
      </c>
      <c r="Y842" t="s">
        <v>751</v>
      </c>
      <c r="Z842" t="s">
        <v>146</v>
      </c>
      <c r="AA842" t="s">
        <v>116</v>
      </c>
      <c r="AB842" t="s">
        <v>79</v>
      </c>
      <c r="AC842" t="s">
        <v>7247</v>
      </c>
      <c r="AD842" t="s">
        <v>17483</v>
      </c>
      <c r="AE842" t="s">
        <v>7248</v>
      </c>
      <c r="AF842" t="s">
        <v>7249</v>
      </c>
      <c r="AG842" t="s">
        <v>97</v>
      </c>
      <c r="AH842" t="s">
        <v>418</v>
      </c>
      <c r="AI842" t="s">
        <v>1084</v>
      </c>
      <c r="AJ842" t="s">
        <v>7250</v>
      </c>
      <c r="AK842">
        <v>260197</v>
      </c>
      <c r="AL842" t="s">
        <v>17484</v>
      </c>
      <c r="AM842" t="s">
        <v>17485</v>
      </c>
      <c r="AN842" t="s">
        <v>82</v>
      </c>
      <c r="AO842" t="s">
        <v>570</v>
      </c>
      <c r="AP842" s="1"/>
      <c r="AQ842" s="1"/>
      <c r="AR842">
        <v>150</v>
      </c>
      <c r="AS842">
        <v>150</v>
      </c>
      <c r="AT842" t="s">
        <v>83</v>
      </c>
      <c r="AU842">
        <v>91</v>
      </c>
      <c r="AV842" t="s">
        <v>85</v>
      </c>
      <c r="AW842" t="s">
        <v>83</v>
      </c>
      <c r="AX842" t="s">
        <v>83</v>
      </c>
      <c r="AY842" t="s">
        <v>83</v>
      </c>
      <c r="AZ842" t="s">
        <v>83</v>
      </c>
      <c r="BA842" t="s">
        <v>85</v>
      </c>
      <c r="BB842" t="s">
        <v>205</v>
      </c>
      <c r="BC842" t="s">
        <v>396</v>
      </c>
      <c r="BD842" t="s">
        <v>87</v>
      </c>
      <c r="BE842">
        <v>485</v>
      </c>
      <c r="BF842">
        <v>484</v>
      </c>
      <c r="BG842">
        <v>483</v>
      </c>
      <c r="BH842">
        <v>485</v>
      </c>
      <c r="BI842">
        <v>484</v>
      </c>
      <c r="BJ842">
        <v>483</v>
      </c>
      <c r="BK842" t="s">
        <v>83</v>
      </c>
      <c r="BL842" t="s">
        <v>82</v>
      </c>
      <c r="BM842" t="s">
        <v>85</v>
      </c>
    </row>
    <row r="843" spans="1:65" x14ac:dyDescent="0.2">
      <c r="A843" t="s">
        <v>7256</v>
      </c>
      <c r="B843" t="s">
        <v>7257</v>
      </c>
      <c r="C843">
        <v>712600239</v>
      </c>
      <c r="D843" t="s">
        <v>71</v>
      </c>
      <c r="E843" t="s">
        <v>88</v>
      </c>
      <c r="F843" t="s">
        <v>71</v>
      </c>
      <c r="G843" t="s">
        <v>88</v>
      </c>
      <c r="H843" t="s">
        <v>73</v>
      </c>
      <c r="I843" t="s">
        <v>73</v>
      </c>
      <c r="J843">
        <v>1321480</v>
      </c>
      <c r="K843">
        <v>2026</v>
      </c>
      <c r="L843" t="s">
        <v>67</v>
      </c>
      <c r="M843" t="s">
        <v>125</v>
      </c>
      <c r="N843" t="s">
        <v>320</v>
      </c>
      <c r="O843">
        <v>5733001018</v>
      </c>
      <c r="P843">
        <v>844685</v>
      </c>
      <c r="Q843">
        <v>9008201</v>
      </c>
      <c r="R843" t="s">
        <v>7259</v>
      </c>
      <c r="S843" t="s">
        <v>68</v>
      </c>
      <c r="T843" t="s">
        <v>69</v>
      </c>
      <c r="U843" s="1">
        <v>46098.741388888891</v>
      </c>
      <c r="V843" s="1">
        <v>46099.599432870367</v>
      </c>
      <c r="W843" s="1">
        <v>46101.741388888891</v>
      </c>
      <c r="X843" t="s">
        <v>76</v>
      </c>
      <c r="Y843" t="s">
        <v>128</v>
      </c>
      <c r="Z843" t="s">
        <v>222</v>
      </c>
      <c r="AA843" t="s">
        <v>78</v>
      </c>
      <c r="AB843" t="s">
        <v>79</v>
      </c>
      <c r="AC843" t="s">
        <v>7260</v>
      </c>
      <c r="AD843" t="s">
        <v>7260</v>
      </c>
      <c r="AE843" t="s">
        <v>64</v>
      </c>
      <c r="AF843" t="s">
        <v>64</v>
      </c>
      <c r="AG843" t="s">
        <v>64</v>
      </c>
      <c r="AH843" t="s">
        <v>64</v>
      </c>
      <c r="AI843" t="s">
        <v>64</v>
      </c>
      <c r="AJ843" t="s">
        <v>64</v>
      </c>
      <c r="AL843" t="s">
        <v>64</v>
      </c>
      <c r="AM843" t="s">
        <v>17486</v>
      </c>
      <c r="AN843" t="s">
        <v>64</v>
      </c>
      <c r="AO843" t="s">
        <v>64</v>
      </c>
      <c r="AP843" s="1"/>
      <c r="AQ843" s="1"/>
      <c r="AT843" t="s">
        <v>64</v>
      </c>
      <c r="AU843">
        <v>1</v>
      </c>
      <c r="AV843" t="s">
        <v>64</v>
      </c>
      <c r="AW843" t="s">
        <v>64</v>
      </c>
      <c r="AX843" t="s">
        <v>64</v>
      </c>
      <c r="AY843" t="s">
        <v>64</v>
      </c>
      <c r="AZ843" t="s">
        <v>64</v>
      </c>
      <c r="BA843" t="s">
        <v>64</v>
      </c>
      <c r="BB843" t="s">
        <v>205</v>
      </c>
      <c r="BC843" t="s">
        <v>642</v>
      </c>
      <c r="BD843" t="s">
        <v>64</v>
      </c>
      <c r="BK843" t="s">
        <v>64</v>
      </c>
      <c r="BL843" t="s">
        <v>64</v>
      </c>
      <c r="BM843" t="s">
        <v>64</v>
      </c>
    </row>
    <row r="844" spans="1:65" x14ac:dyDescent="0.2">
      <c r="A844" t="s">
        <v>7261</v>
      </c>
      <c r="B844" t="s">
        <v>7262</v>
      </c>
      <c r="C844">
        <v>212600327</v>
      </c>
      <c r="D844" t="s">
        <v>71</v>
      </c>
      <c r="E844" t="s">
        <v>88</v>
      </c>
      <c r="F844" t="s">
        <v>71</v>
      </c>
      <c r="G844" t="s">
        <v>88</v>
      </c>
      <c r="H844" t="s">
        <v>73</v>
      </c>
      <c r="I844" t="s">
        <v>73</v>
      </c>
      <c r="J844">
        <v>1322040</v>
      </c>
      <c r="K844">
        <v>2026</v>
      </c>
      <c r="L844" t="s">
        <v>67</v>
      </c>
      <c r="M844" t="s">
        <v>89</v>
      </c>
      <c r="N844" t="s">
        <v>100</v>
      </c>
      <c r="O844">
        <v>5700460055</v>
      </c>
      <c r="P844">
        <v>680649</v>
      </c>
      <c r="Q844">
        <v>9039697</v>
      </c>
      <c r="R844" t="s">
        <v>7264</v>
      </c>
      <c r="S844" t="s">
        <v>68</v>
      </c>
      <c r="T844" t="s">
        <v>69</v>
      </c>
      <c r="U844" s="1">
        <v>46098.788449074076</v>
      </c>
      <c r="V844" s="1">
        <v>46099.751388888886</v>
      </c>
      <c r="W844" s="1">
        <v>46101.788449074076</v>
      </c>
      <c r="X844" t="s">
        <v>76</v>
      </c>
      <c r="Y844" t="s">
        <v>317</v>
      </c>
      <c r="Z844" t="s">
        <v>795</v>
      </c>
      <c r="AA844" t="s">
        <v>78</v>
      </c>
      <c r="AB844" t="s">
        <v>79</v>
      </c>
      <c r="AC844" t="s">
        <v>7265</v>
      </c>
      <c r="AD844" t="s">
        <v>17487</v>
      </c>
      <c r="AE844" t="s">
        <v>17488</v>
      </c>
      <c r="AF844" t="s">
        <v>17489</v>
      </c>
      <c r="AG844" t="s">
        <v>80</v>
      </c>
      <c r="AH844" t="s">
        <v>97</v>
      </c>
      <c r="AI844" t="s">
        <v>17490</v>
      </c>
      <c r="AJ844" t="s">
        <v>17491</v>
      </c>
      <c r="AK844">
        <v>828125</v>
      </c>
      <c r="AL844" t="s">
        <v>17492</v>
      </c>
      <c r="AM844" t="s">
        <v>17493</v>
      </c>
      <c r="AN844" t="s">
        <v>82</v>
      </c>
      <c r="AO844" t="s">
        <v>82</v>
      </c>
      <c r="AP844" s="1"/>
      <c r="AQ844" s="1"/>
      <c r="AR844">
        <v>15</v>
      </c>
      <c r="AS844">
        <v>15</v>
      </c>
      <c r="AT844" t="s">
        <v>83</v>
      </c>
      <c r="AU844">
        <v>1</v>
      </c>
      <c r="AV844" t="s">
        <v>85</v>
      </c>
      <c r="AW844" t="s">
        <v>83</v>
      </c>
      <c r="AX844" t="s">
        <v>83</v>
      </c>
      <c r="AY844" t="s">
        <v>83</v>
      </c>
      <c r="AZ844" t="s">
        <v>83</v>
      </c>
      <c r="BA844" t="s">
        <v>85</v>
      </c>
      <c r="BB844" t="s">
        <v>205</v>
      </c>
      <c r="BC844" t="s">
        <v>98</v>
      </c>
      <c r="BD844" t="s">
        <v>87</v>
      </c>
      <c r="BE844">
        <v>19.29</v>
      </c>
      <c r="BF844">
        <v>17.18</v>
      </c>
      <c r="BG844">
        <v>15.11</v>
      </c>
      <c r="BH844">
        <v>15.45</v>
      </c>
      <c r="BI844">
        <v>16.23</v>
      </c>
      <c r="BJ844">
        <v>16.420000000000002</v>
      </c>
      <c r="BK844" t="s">
        <v>83</v>
      </c>
      <c r="BL844" t="s">
        <v>82</v>
      </c>
      <c r="BM844" t="s">
        <v>83</v>
      </c>
    </row>
    <row r="845" spans="1:65" x14ac:dyDescent="0.2">
      <c r="A845" t="s">
        <v>7266</v>
      </c>
      <c r="B845" t="s">
        <v>7267</v>
      </c>
      <c r="C845">
        <v>312600212</v>
      </c>
      <c r="D845" t="s">
        <v>71</v>
      </c>
      <c r="E845" t="s">
        <v>349</v>
      </c>
      <c r="F845" t="s">
        <v>64</v>
      </c>
      <c r="G845" t="s">
        <v>64</v>
      </c>
      <c r="H845" t="s">
        <v>73</v>
      </c>
      <c r="I845" t="s">
        <v>73</v>
      </c>
      <c r="J845">
        <v>1321818</v>
      </c>
      <c r="K845">
        <v>2026</v>
      </c>
      <c r="L845" t="s">
        <v>67</v>
      </c>
      <c r="M845" t="s">
        <v>74</v>
      </c>
      <c r="N845" t="s">
        <v>224</v>
      </c>
      <c r="O845">
        <v>5700038250</v>
      </c>
      <c r="P845">
        <v>778790</v>
      </c>
      <c r="Q845">
        <v>8756087</v>
      </c>
      <c r="R845" t="s">
        <v>1394</v>
      </c>
      <c r="S845" t="s">
        <v>68</v>
      </c>
      <c r="T845" t="s">
        <v>69</v>
      </c>
      <c r="U845" s="1">
        <v>46098.815763888888</v>
      </c>
      <c r="V845" s="1">
        <v>46099.034722222219</v>
      </c>
      <c r="W845" s="1">
        <v>46101.815763888888</v>
      </c>
      <c r="X845" t="s">
        <v>76</v>
      </c>
      <c r="Y845" t="s">
        <v>226</v>
      </c>
      <c r="Z845" t="s">
        <v>441</v>
      </c>
      <c r="AA845" t="s">
        <v>116</v>
      </c>
      <c r="AB845" t="s">
        <v>79</v>
      </c>
      <c r="AC845" t="s">
        <v>7268</v>
      </c>
      <c r="AD845" t="s">
        <v>17494</v>
      </c>
      <c r="AE845" t="s">
        <v>17495</v>
      </c>
      <c r="AF845" t="s">
        <v>17496</v>
      </c>
      <c r="AG845" t="s">
        <v>418</v>
      </c>
      <c r="AH845" t="s">
        <v>465</v>
      </c>
      <c r="AI845" t="s">
        <v>17497</v>
      </c>
      <c r="AJ845" t="s">
        <v>17498</v>
      </c>
      <c r="AK845">
        <v>500555</v>
      </c>
      <c r="AL845" t="s">
        <v>17499</v>
      </c>
      <c r="AM845" t="s">
        <v>17500</v>
      </c>
      <c r="AN845" t="s">
        <v>82</v>
      </c>
      <c r="AO845" t="s">
        <v>82</v>
      </c>
      <c r="AP845" s="1"/>
      <c r="AQ845" s="1"/>
      <c r="AR845">
        <v>150</v>
      </c>
      <c r="AS845">
        <v>150</v>
      </c>
      <c r="AT845" t="s">
        <v>83</v>
      </c>
      <c r="AU845">
        <v>93</v>
      </c>
      <c r="AV845" t="s">
        <v>85</v>
      </c>
      <c r="AW845" t="s">
        <v>83</v>
      </c>
      <c r="AX845" t="s">
        <v>83</v>
      </c>
      <c r="AY845" t="s">
        <v>83</v>
      </c>
      <c r="AZ845" t="s">
        <v>83</v>
      </c>
      <c r="BA845" t="s">
        <v>85</v>
      </c>
      <c r="BB845" t="s">
        <v>349</v>
      </c>
      <c r="BC845" t="s">
        <v>654</v>
      </c>
      <c r="BD845" t="s">
        <v>87</v>
      </c>
      <c r="BE845">
        <v>0.78</v>
      </c>
      <c r="BF845">
        <v>0.83</v>
      </c>
      <c r="BG845">
        <v>0.83</v>
      </c>
      <c r="BH845">
        <v>0.78</v>
      </c>
      <c r="BI845">
        <v>0.83</v>
      </c>
      <c r="BJ845">
        <v>0.83</v>
      </c>
      <c r="BK845" t="s">
        <v>83</v>
      </c>
      <c r="BL845" t="s">
        <v>82</v>
      </c>
      <c r="BM845" t="s">
        <v>83</v>
      </c>
    </row>
    <row r="846" spans="1:65" x14ac:dyDescent="0.2">
      <c r="A846" t="s">
        <v>7269</v>
      </c>
      <c r="B846" t="s">
        <v>7270</v>
      </c>
      <c r="C846">
        <v>612600330</v>
      </c>
      <c r="D846" t="s">
        <v>71</v>
      </c>
      <c r="E846" t="s">
        <v>88</v>
      </c>
      <c r="F846" t="s">
        <v>71</v>
      </c>
      <c r="G846" t="s">
        <v>88</v>
      </c>
      <c r="H846" t="s">
        <v>73</v>
      </c>
      <c r="I846" t="s">
        <v>73</v>
      </c>
      <c r="J846">
        <v>1322076</v>
      </c>
      <c r="K846">
        <v>2026</v>
      </c>
      <c r="L846" t="s">
        <v>67</v>
      </c>
      <c r="M846" t="s">
        <v>150</v>
      </c>
      <c r="N846" t="s">
        <v>351</v>
      </c>
      <c r="O846">
        <v>5752570159</v>
      </c>
      <c r="P846">
        <v>724699</v>
      </c>
      <c r="Q846">
        <v>9247484</v>
      </c>
      <c r="R846" t="s">
        <v>7271</v>
      </c>
      <c r="S846" t="s">
        <v>68</v>
      </c>
      <c r="T846" t="s">
        <v>69</v>
      </c>
      <c r="U846" s="1">
        <v>46098.836527777778</v>
      </c>
      <c r="V846" s="1">
        <v>46099.89166666667</v>
      </c>
      <c r="W846" s="1">
        <v>46101.836527777778</v>
      </c>
      <c r="X846" t="s">
        <v>76</v>
      </c>
      <c r="Y846" t="s">
        <v>480</v>
      </c>
      <c r="Z846" t="s">
        <v>213</v>
      </c>
      <c r="AA846" t="s">
        <v>78</v>
      </c>
      <c r="AB846" t="s">
        <v>79</v>
      </c>
      <c r="AC846" t="s">
        <v>7272</v>
      </c>
      <c r="AD846" t="s">
        <v>17501</v>
      </c>
      <c r="AE846" t="s">
        <v>7273</v>
      </c>
      <c r="AF846" t="s">
        <v>7274</v>
      </c>
      <c r="AG846" t="s">
        <v>418</v>
      </c>
      <c r="AH846" t="s">
        <v>465</v>
      </c>
      <c r="AI846" t="s">
        <v>1464</v>
      </c>
      <c r="AJ846" t="s">
        <v>1248</v>
      </c>
      <c r="AK846">
        <v>586769</v>
      </c>
      <c r="AL846" t="s">
        <v>17502</v>
      </c>
      <c r="AM846" t="s">
        <v>17503</v>
      </c>
      <c r="AN846" t="s">
        <v>64</v>
      </c>
      <c r="AO846" t="s">
        <v>80</v>
      </c>
      <c r="AP846" s="1"/>
      <c r="AQ846" s="1"/>
      <c r="AR846">
        <v>30</v>
      </c>
      <c r="AS846">
        <v>30</v>
      </c>
      <c r="AT846" t="s">
        <v>83</v>
      </c>
      <c r="AU846">
        <v>1</v>
      </c>
      <c r="AV846" t="s">
        <v>85</v>
      </c>
      <c r="AW846" t="s">
        <v>83</v>
      </c>
      <c r="AX846" t="s">
        <v>83</v>
      </c>
      <c r="AY846" t="s">
        <v>83</v>
      </c>
      <c r="AZ846" t="s">
        <v>83</v>
      </c>
      <c r="BA846" t="s">
        <v>85</v>
      </c>
      <c r="BB846" t="s">
        <v>205</v>
      </c>
      <c r="BC846" t="s">
        <v>98</v>
      </c>
      <c r="BD846" t="s">
        <v>87</v>
      </c>
      <c r="BE846">
        <v>317</v>
      </c>
      <c r="BF846">
        <v>296</v>
      </c>
      <c r="BG846">
        <v>263</v>
      </c>
      <c r="BH846">
        <v>317</v>
      </c>
      <c r="BI846">
        <v>296</v>
      </c>
      <c r="BJ846">
        <v>263</v>
      </c>
      <c r="BK846" t="s">
        <v>83</v>
      </c>
      <c r="BL846" t="s">
        <v>64</v>
      </c>
      <c r="BM846" t="s">
        <v>64</v>
      </c>
    </row>
    <row r="847" spans="1:65" x14ac:dyDescent="0.2">
      <c r="A847" t="s">
        <v>7275</v>
      </c>
      <c r="B847" t="s">
        <v>7276</v>
      </c>
      <c r="C847">
        <v>662600185</v>
      </c>
      <c r="D847" t="s">
        <v>71</v>
      </c>
      <c r="E847" t="s">
        <v>88</v>
      </c>
      <c r="F847" t="s">
        <v>71</v>
      </c>
      <c r="G847" t="s">
        <v>88</v>
      </c>
      <c r="H847" t="s">
        <v>73</v>
      </c>
      <c r="I847" t="s">
        <v>73</v>
      </c>
      <c r="J847">
        <v>1321902</v>
      </c>
      <c r="K847">
        <v>2026</v>
      </c>
      <c r="L847" t="s">
        <v>67</v>
      </c>
      <c r="M847" t="s">
        <v>102</v>
      </c>
      <c r="N847" t="s">
        <v>639</v>
      </c>
      <c r="O847">
        <v>5700319065</v>
      </c>
      <c r="P847">
        <v>860633</v>
      </c>
      <c r="Q847">
        <v>9375068</v>
      </c>
      <c r="R847" t="s">
        <v>7278</v>
      </c>
      <c r="S847" t="s">
        <v>68</v>
      </c>
      <c r="T847" t="s">
        <v>69</v>
      </c>
      <c r="U847" s="1">
        <v>46098.876932870371</v>
      </c>
      <c r="V847" s="1">
        <v>46099.785312499997</v>
      </c>
      <c r="W847" s="1">
        <v>46101.876932870371</v>
      </c>
      <c r="X847" t="s">
        <v>76</v>
      </c>
      <c r="Y847" t="s">
        <v>751</v>
      </c>
      <c r="Z847" t="s">
        <v>146</v>
      </c>
      <c r="AA847" t="s">
        <v>78</v>
      </c>
      <c r="AB847" t="s">
        <v>79</v>
      </c>
      <c r="AC847" t="s">
        <v>7279</v>
      </c>
      <c r="AD847" t="s">
        <v>17504</v>
      </c>
      <c r="AE847" t="s">
        <v>17505</v>
      </c>
      <c r="AF847" t="s">
        <v>17506</v>
      </c>
      <c r="AG847" t="s">
        <v>97</v>
      </c>
      <c r="AH847" t="s">
        <v>80</v>
      </c>
      <c r="AI847" t="s">
        <v>1528</v>
      </c>
      <c r="AJ847" t="s">
        <v>17507</v>
      </c>
      <c r="AK847">
        <v>292462</v>
      </c>
      <c r="AL847" t="s">
        <v>17508</v>
      </c>
      <c r="AM847" t="s">
        <v>17509</v>
      </c>
      <c r="AN847" t="s">
        <v>82</v>
      </c>
      <c r="AO847" t="s">
        <v>82</v>
      </c>
      <c r="AP847" s="1"/>
      <c r="AQ847" s="1"/>
      <c r="AR847">
        <v>15</v>
      </c>
      <c r="AS847">
        <v>10</v>
      </c>
      <c r="AT847" t="s">
        <v>83</v>
      </c>
      <c r="AU847">
        <v>2</v>
      </c>
      <c r="AV847" t="s">
        <v>85</v>
      </c>
      <c r="AW847" t="s">
        <v>83</v>
      </c>
      <c r="AX847" t="s">
        <v>83</v>
      </c>
      <c r="AY847" t="s">
        <v>83</v>
      </c>
      <c r="AZ847" t="s">
        <v>83</v>
      </c>
      <c r="BA847" t="s">
        <v>85</v>
      </c>
      <c r="BB847" t="s">
        <v>205</v>
      </c>
      <c r="BC847" t="s">
        <v>475</v>
      </c>
      <c r="BD847" t="s">
        <v>87</v>
      </c>
      <c r="BE847">
        <v>111</v>
      </c>
      <c r="BF847">
        <v>110</v>
      </c>
      <c r="BG847">
        <v>109</v>
      </c>
      <c r="BH847">
        <v>111</v>
      </c>
      <c r="BI847">
        <v>110</v>
      </c>
      <c r="BJ847">
        <v>109</v>
      </c>
      <c r="BK847" t="s">
        <v>83</v>
      </c>
      <c r="BL847" t="s">
        <v>82</v>
      </c>
      <c r="BM847" t="s">
        <v>83</v>
      </c>
    </row>
    <row r="848" spans="1:65" x14ac:dyDescent="0.2">
      <c r="A848" t="s">
        <v>7280</v>
      </c>
      <c r="B848" t="s">
        <v>7281</v>
      </c>
      <c r="C848">
        <v>412600303</v>
      </c>
      <c r="D848" t="s">
        <v>71</v>
      </c>
      <c r="E848" t="s">
        <v>88</v>
      </c>
      <c r="F848" t="s">
        <v>71</v>
      </c>
      <c r="G848" t="s">
        <v>72</v>
      </c>
      <c r="H848" t="s">
        <v>650</v>
      </c>
      <c r="I848" t="s">
        <v>650</v>
      </c>
      <c r="J848">
        <v>1322054</v>
      </c>
      <c r="K848">
        <v>2026</v>
      </c>
      <c r="L848" t="s">
        <v>67</v>
      </c>
      <c r="M848" t="s">
        <v>120</v>
      </c>
      <c r="N848" t="s">
        <v>1474</v>
      </c>
      <c r="O848">
        <v>5700653003</v>
      </c>
      <c r="P848">
        <v>713846</v>
      </c>
      <c r="Q848">
        <v>8712729</v>
      </c>
      <c r="R848" t="s">
        <v>7282</v>
      </c>
      <c r="S848" t="s">
        <v>68</v>
      </c>
      <c r="T848" t="s">
        <v>69</v>
      </c>
      <c r="U848" s="1">
        <v>46098.895370370374</v>
      </c>
      <c r="V848" s="1">
        <v>46098.143750000003</v>
      </c>
      <c r="W848" s="1">
        <v>46101.895370370374</v>
      </c>
      <c r="X848" t="s">
        <v>76</v>
      </c>
      <c r="Y848" t="s">
        <v>145</v>
      </c>
      <c r="Z848" t="s">
        <v>695</v>
      </c>
      <c r="AA848" t="s">
        <v>116</v>
      </c>
      <c r="AB848" t="s">
        <v>79</v>
      </c>
      <c r="AC848" t="s">
        <v>813</v>
      </c>
      <c r="AD848" t="s">
        <v>17510</v>
      </c>
      <c r="AE848" t="s">
        <v>64</v>
      </c>
      <c r="AF848" t="s">
        <v>64</v>
      </c>
      <c r="AG848" t="s">
        <v>64</v>
      </c>
      <c r="AH848" t="s">
        <v>64</v>
      </c>
      <c r="AI848" t="s">
        <v>64</v>
      </c>
      <c r="AJ848" t="s">
        <v>64</v>
      </c>
      <c r="AL848" t="s">
        <v>64</v>
      </c>
      <c r="AM848" t="s">
        <v>17511</v>
      </c>
      <c r="AN848" t="s">
        <v>64</v>
      </c>
      <c r="AO848" t="s">
        <v>64</v>
      </c>
      <c r="AP848" s="1"/>
      <c r="AQ848" s="1"/>
      <c r="AT848" t="s">
        <v>64</v>
      </c>
      <c r="AU848">
        <v>37</v>
      </c>
      <c r="AV848" t="s">
        <v>64</v>
      </c>
      <c r="AW848" t="s">
        <v>64</v>
      </c>
      <c r="AX848" t="s">
        <v>64</v>
      </c>
      <c r="AY848" t="s">
        <v>64</v>
      </c>
      <c r="AZ848" t="s">
        <v>64</v>
      </c>
      <c r="BA848" t="s">
        <v>64</v>
      </c>
      <c r="BB848" t="s">
        <v>64</v>
      </c>
      <c r="BC848" t="s">
        <v>64</v>
      </c>
      <c r="BD848" t="s">
        <v>64</v>
      </c>
      <c r="BK848" t="s">
        <v>64</v>
      </c>
      <c r="BL848" t="s">
        <v>64</v>
      </c>
      <c r="BM848" t="s">
        <v>64</v>
      </c>
    </row>
    <row r="849" spans="1:65" x14ac:dyDescent="0.2">
      <c r="A849" t="s">
        <v>7283</v>
      </c>
      <c r="B849" t="s">
        <v>7284</v>
      </c>
      <c r="C849">
        <v>412600306</v>
      </c>
      <c r="D849" t="s">
        <v>71</v>
      </c>
      <c r="E849" t="s">
        <v>349</v>
      </c>
      <c r="F849" t="s">
        <v>71</v>
      </c>
      <c r="G849" t="s">
        <v>349</v>
      </c>
      <c r="H849" t="s">
        <v>73</v>
      </c>
      <c r="I849" t="s">
        <v>73</v>
      </c>
      <c r="J849">
        <v>1323428</v>
      </c>
      <c r="K849">
        <v>2026</v>
      </c>
      <c r="L849" t="s">
        <v>67</v>
      </c>
      <c r="M849" t="s">
        <v>120</v>
      </c>
      <c r="N849" t="s">
        <v>144</v>
      </c>
      <c r="O849">
        <v>5700607076</v>
      </c>
      <c r="P849">
        <v>702589</v>
      </c>
      <c r="Q849">
        <v>8712465</v>
      </c>
      <c r="R849" t="s">
        <v>7286</v>
      </c>
      <c r="S849" t="s">
        <v>68</v>
      </c>
      <c r="T849" t="s">
        <v>69</v>
      </c>
      <c r="U849" s="1">
        <v>46099.38652777778</v>
      </c>
      <c r="V849" s="1">
        <v>46103.5625</v>
      </c>
      <c r="W849" s="1">
        <v>46102.38652777778</v>
      </c>
      <c r="X849" t="s">
        <v>76</v>
      </c>
      <c r="Y849" t="s">
        <v>136</v>
      </c>
      <c r="Z849" t="s">
        <v>796</v>
      </c>
      <c r="AA849" t="s">
        <v>78</v>
      </c>
      <c r="AB849" t="s">
        <v>79</v>
      </c>
      <c r="AC849" t="s">
        <v>7287</v>
      </c>
      <c r="AD849" t="s">
        <v>17512</v>
      </c>
      <c r="AE849" t="s">
        <v>7288</v>
      </c>
      <c r="AF849" t="s">
        <v>7289</v>
      </c>
      <c r="AG849" t="s">
        <v>80</v>
      </c>
      <c r="AH849" t="s">
        <v>80</v>
      </c>
      <c r="AI849" t="s">
        <v>7290</v>
      </c>
      <c r="AJ849" t="s">
        <v>7291</v>
      </c>
      <c r="AK849">
        <v>8280073</v>
      </c>
      <c r="AL849" t="s">
        <v>17513</v>
      </c>
      <c r="AM849" t="s">
        <v>17514</v>
      </c>
      <c r="AN849" t="s">
        <v>82</v>
      </c>
      <c r="AO849" t="s">
        <v>82</v>
      </c>
      <c r="AP849" s="1"/>
      <c r="AQ849" s="1"/>
      <c r="AR849">
        <v>15</v>
      </c>
      <c r="AS849">
        <v>15</v>
      </c>
      <c r="AT849" t="s">
        <v>83</v>
      </c>
      <c r="AU849">
        <v>1</v>
      </c>
      <c r="AV849" t="s">
        <v>85</v>
      </c>
      <c r="AW849" t="s">
        <v>83</v>
      </c>
      <c r="AX849" t="s">
        <v>83</v>
      </c>
      <c r="AY849" t="s">
        <v>83</v>
      </c>
      <c r="AZ849" t="s">
        <v>83</v>
      </c>
      <c r="BA849" t="s">
        <v>85</v>
      </c>
      <c r="BB849" t="s">
        <v>72</v>
      </c>
      <c r="BC849" t="s">
        <v>86</v>
      </c>
      <c r="BD849" t="s">
        <v>179</v>
      </c>
      <c r="BE849">
        <v>0</v>
      </c>
      <c r="BF849">
        <v>0</v>
      </c>
      <c r="BG849">
        <v>0</v>
      </c>
      <c r="BH849">
        <v>0</v>
      </c>
      <c r="BI849">
        <v>0</v>
      </c>
      <c r="BJ849">
        <v>0</v>
      </c>
      <c r="BK849" t="s">
        <v>83</v>
      </c>
      <c r="BL849" t="s">
        <v>82</v>
      </c>
      <c r="BM849" t="s">
        <v>83</v>
      </c>
    </row>
    <row r="850" spans="1:65" x14ac:dyDescent="0.2">
      <c r="A850" t="s">
        <v>7292</v>
      </c>
      <c r="B850" t="s">
        <v>7293</v>
      </c>
      <c r="C850">
        <v>712600240</v>
      </c>
      <c r="D850" t="s">
        <v>71</v>
      </c>
      <c r="E850" t="s">
        <v>88</v>
      </c>
      <c r="F850" t="s">
        <v>71</v>
      </c>
      <c r="G850" t="s">
        <v>88</v>
      </c>
      <c r="H850" t="s">
        <v>73</v>
      </c>
      <c r="I850" t="s">
        <v>73</v>
      </c>
      <c r="J850">
        <v>1321763</v>
      </c>
      <c r="K850">
        <v>2026</v>
      </c>
      <c r="L850" t="s">
        <v>67</v>
      </c>
      <c r="M850" t="s">
        <v>125</v>
      </c>
      <c r="N850" t="s">
        <v>565</v>
      </c>
      <c r="O850">
        <v>5700773153</v>
      </c>
      <c r="P850">
        <v>729859</v>
      </c>
      <c r="Q850">
        <v>9111751</v>
      </c>
      <c r="R850" t="s">
        <v>7295</v>
      </c>
      <c r="S850" t="s">
        <v>68</v>
      </c>
      <c r="T850" t="s">
        <v>69</v>
      </c>
      <c r="U850" s="1">
        <v>46099.40488425926</v>
      </c>
      <c r="V850" s="1">
        <v>46100.246736111112</v>
      </c>
      <c r="W850" s="1">
        <v>46102.40488425926</v>
      </c>
      <c r="X850" t="s">
        <v>76</v>
      </c>
      <c r="Y850" t="s">
        <v>386</v>
      </c>
      <c r="Z850" t="s">
        <v>153</v>
      </c>
      <c r="AA850" t="s">
        <v>78</v>
      </c>
      <c r="AB850" t="s">
        <v>79</v>
      </c>
      <c r="AC850" t="s">
        <v>7296</v>
      </c>
      <c r="AD850" t="s">
        <v>7296</v>
      </c>
      <c r="AE850" t="s">
        <v>64</v>
      </c>
      <c r="AF850" t="s">
        <v>64</v>
      </c>
      <c r="AG850" t="s">
        <v>64</v>
      </c>
      <c r="AH850" t="s">
        <v>64</v>
      </c>
      <c r="AI850" t="s">
        <v>64</v>
      </c>
      <c r="AJ850" t="s">
        <v>64</v>
      </c>
      <c r="AL850" t="s">
        <v>64</v>
      </c>
      <c r="AM850" t="s">
        <v>17515</v>
      </c>
      <c r="AN850" t="s">
        <v>64</v>
      </c>
      <c r="AO850" t="s">
        <v>64</v>
      </c>
      <c r="AP850" s="1"/>
      <c r="AQ850" s="1"/>
      <c r="AT850" t="s">
        <v>64</v>
      </c>
      <c r="AU850">
        <v>1</v>
      </c>
      <c r="AV850" t="s">
        <v>64</v>
      </c>
      <c r="AW850" t="s">
        <v>64</v>
      </c>
      <c r="AX850" t="s">
        <v>64</v>
      </c>
      <c r="AY850" t="s">
        <v>64</v>
      </c>
      <c r="AZ850" t="s">
        <v>64</v>
      </c>
      <c r="BA850" t="s">
        <v>64</v>
      </c>
      <c r="BB850" t="s">
        <v>205</v>
      </c>
      <c r="BC850" t="s">
        <v>809</v>
      </c>
      <c r="BD850" t="s">
        <v>64</v>
      </c>
      <c r="BK850" t="s">
        <v>64</v>
      </c>
      <c r="BL850" t="s">
        <v>64</v>
      </c>
      <c r="BM850" t="s">
        <v>64</v>
      </c>
    </row>
    <row r="851" spans="1:65" x14ac:dyDescent="0.2">
      <c r="A851" t="s">
        <v>7300</v>
      </c>
      <c r="B851" t="s">
        <v>7301</v>
      </c>
      <c r="C851">
        <v>412600372</v>
      </c>
      <c r="D851" t="s">
        <v>71</v>
      </c>
      <c r="E851" t="s">
        <v>88</v>
      </c>
      <c r="F851" t="s">
        <v>71</v>
      </c>
      <c r="G851" t="s">
        <v>88</v>
      </c>
      <c r="H851" t="s">
        <v>73</v>
      </c>
      <c r="I851" t="s">
        <v>73</v>
      </c>
      <c r="J851">
        <v>1322035</v>
      </c>
      <c r="K851">
        <v>2026</v>
      </c>
      <c r="L851" t="s">
        <v>67</v>
      </c>
      <c r="M851" t="s">
        <v>120</v>
      </c>
      <c r="N851" t="s">
        <v>121</v>
      </c>
      <c r="O851">
        <v>5710551097</v>
      </c>
      <c r="P851">
        <v>687654</v>
      </c>
      <c r="Q851">
        <v>8598367</v>
      </c>
      <c r="R851" t="s">
        <v>7303</v>
      </c>
      <c r="S851" t="s">
        <v>68</v>
      </c>
      <c r="T851" t="s">
        <v>69</v>
      </c>
      <c r="U851" s="1">
        <v>46099.45585648148</v>
      </c>
      <c r="V851" s="1">
        <v>46104.638703703706</v>
      </c>
      <c r="W851" s="1">
        <v>46102.45585648148</v>
      </c>
      <c r="X851" t="s">
        <v>76</v>
      </c>
      <c r="Y851" t="s">
        <v>411</v>
      </c>
      <c r="Z851" t="s">
        <v>1605</v>
      </c>
      <c r="AA851" t="s">
        <v>78</v>
      </c>
      <c r="AB851" t="s">
        <v>79</v>
      </c>
      <c r="AC851" t="s">
        <v>7304</v>
      </c>
      <c r="AD851" t="s">
        <v>17516</v>
      </c>
      <c r="AE851" t="s">
        <v>7305</v>
      </c>
      <c r="AF851" t="s">
        <v>7306</v>
      </c>
      <c r="AG851" t="s">
        <v>80</v>
      </c>
      <c r="AH851" t="s">
        <v>80</v>
      </c>
      <c r="AI851" t="s">
        <v>4225</v>
      </c>
      <c r="AJ851" t="s">
        <v>925</v>
      </c>
      <c r="AK851">
        <v>828003</v>
      </c>
      <c r="AL851" t="s">
        <v>17517</v>
      </c>
      <c r="AM851" t="s">
        <v>17518</v>
      </c>
      <c r="AN851" t="s">
        <v>82</v>
      </c>
      <c r="AO851" t="s">
        <v>82</v>
      </c>
      <c r="AP851" s="1"/>
      <c r="AQ851" s="1"/>
      <c r="AR851">
        <v>15</v>
      </c>
      <c r="AS851">
        <v>15</v>
      </c>
      <c r="AT851" t="s">
        <v>83</v>
      </c>
      <c r="AU851">
        <v>1</v>
      </c>
      <c r="AV851" t="s">
        <v>85</v>
      </c>
      <c r="AW851" t="s">
        <v>83</v>
      </c>
      <c r="AX851" t="s">
        <v>83</v>
      </c>
      <c r="AY851" t="s">
        <v>83</v>
      </c>
      <c r="AZ851" t="s">
        <v>83</v>
      </c>
      <c r="BA851" t="s">
        <v>85</v>
      </c>
      <c r="BB851" t="s">
        <v>205</v>
      </c>
      <c r="BC851" t="s">
        <v>403</v>
      </c>
      <c r="BD851" t="s">
        <v>87</v>
      </c>
      <c r="BE851">
        <v>0</v>
      </c>
      <c r="BF851">
        <v>0</v>
      </c>
      <c r="BG851">
        <v>0</v>
      </c>
      <c r="BH851">
        <v>3.3</v>
      </c>
      <c r="BI851">
        <v>10.83</v>
      </c>
      <c r="BJ851">
        <v>3.05</v>
      </c>
      <c r="BK851" t="s">
        <v>83</v>
      </c>
      <c r="BL851" t="s">
        <v>82</v>
      </c>
      <c r="BM851" t="s">
        <v>83</v>
      </c>
    </row>
    <row r="852" spans="1:65" x14ac:dyDescent="0.2">
      <c r="A852" t="s">
        <v>7307</v>
      </c>
      <c r="B852" t="s">
        <v>7308</v>
      </c>
      <c r="C852">
        <v>412600321</v>
      </c>
      <c r="D852" t="s">
        <v>71</v>
      </c>
      <c r="E852" t="s">
        <v>349</v>
      </c>
      <c r="F852" t="s">
        <v>71</v>
      </c>
      <c r="G852" t="s">
        <v>349</v>
      </c>
      <c r="H852" t="s">
        <v>73</v>
      </c>
      <c r="I852" t="s">
        <v>73</v>
      </c>
      <c r="J852">
        <v>1322044</v>
      </c>
      <c r="K852">
        <v>2026</v>
      </c>
      <c r="L852" t="s">
        <v>67</v>
      </c>
      <c r="M852" t="s">
        <v>120</v>
      </c>
      <c r="N852" t="s">
        <v>264</v>
      </c>
      <c r="O852">
        <v>5300800148</v>
      </c>
      <c r="P852">
        <v>820113</v>
      </c>
      <c r="Q852">
        <v>8676460</v>
      </c>
      <c r="R852" t="s">
        <v>7310</v>
      </c>
      <c r="S852" t="s">
        <v>68</v>
      </c>
      <c r="T852" t="s">
        <v>69</v>
      </c>
      <c r="U852" s="1">
        <v>46099.458587962959</v>
      </c>
      <c r="V852" s="1">
        <v>46103.295358796298</v>
      </c>
      <c r="W852" s="1">
        <v>46102.458587962959</v>
      </c>
      <c r="X852" t="s">
        <v>76</v>
      </c>
      <c r="Y852" t="s">
        <v>387</v>
      </c>
      <c r="Z852" t="s">
        <v>796</v>
      </c>
      <c r="AA852" t="s">
        <v>78</v>
      </c>
      <c r="AB852" t="s">
        <v>79</v>
      </c>
      <c r="AC852" t="s">
        <v>7311</v>
      </c>
      <c r="AD852" t="s">
        <v>17519</v>
      </c>
      <c r="AE852" t="s">
        <v>17520</v>
      </c>
      <c r="AF852" t="s">
        <v>17521</v>
      </c>
      <c r="AG852" t="s">
        <v>80</v>
      </c>
      <c r="AH852" t="s">
        <v>80</v>
      </c>
      <c r="AI852" t="s">
        <v>4225</v>
      </c>
      <c r="AJ852" t="s">
        <v>17294</v>
      </c>
      <c r="AK852">
        <v>827988</v>
      </c>
      <c r="AL852" t="s">
        <v>17522</v>
      </c>
      <c r="AM852" t="s">
        <v>17523</v>
      </c>
      <c r="AN852" t="s">
        <v>82</v>
      </c>
      <c r="AO852" t="s">
        <v>82</v>
      </c>
      <c r="AP852" s="1"/>
      <c r="AQ852" s="1"/>
      <c r="AR852">
        <v>15</v>
      </c>
      <c r="AS852">
        <v>15</v>
      </c>
      <c r="AT852" t="s">
        <v>83</v>
      </c>
      <c r="AU852">
        <v>1</v>
      </c>
      <c r="AV852" t="s">
        <v>85</v>
      </c>
      <c r="AW852" t="s">
        <v>83</v>
      </c>
      <c r="AX852" t="s">
        <v>83</v>
      </c>
      <c r="AY852" t="s">
        <v>83</v>
      </c>
      <c r="AZ852" t="s">
        <v>83</v>
      </c>
      <c r="BA852" t="s">
        <v>85</v>
      </c>
      <c r="BB852" t="s">
        <v>349</v>
      </c>
      <c r="BC852" t="s">
        <v>98</v>
      </c>
      <c r="BD852" t="s">
        <v>87</v>
      </c>
      <c r="BE852">
        <v>947</v>
      </c>
      <c r="BF852">
        <v>573</v>
      </c>
      <c r="BG852">
        <v>948</v>
      </c>
      <c r="BH852">
        <v>47</v>
      </c>
      <c r="BI852">
        <v>61</v>
      </c>
      <c r="BJ852">
        <v>95</v>
      </c>
      <c r="BK852" t="s">
        <v>83</v>
      </c>
      <c r="BL852" t="s">
        <v>82</v>
      </c>
      <c r="BM852" t="s">
        <v>83</v>
      </c>
    </row>
    <row r="853" spans="1:65" x14ac:dyDescent="0.2">
      <c r="A853" t="s">
        <v>7312</v>
      </c>
      <c r="B853" t="s">
        <v>7313</v>
      </c>
      <c r="C853">
        <v>212600376</v>
      </c>
      <c r="D853" t="s">
        <v>71</v>
      </c>
      <c r="E853" t="s">
        <v>349</v>
      </c>
      <c r="F853" t="s">
        <v>71</v>
      </c>
      <c r="G853" t="s">
        <v>349</v>
      </c>
      <c r="H853" t="s">
        <v>73</v>
      </c>
      <c r="I853" t="s">
        <v>73</v>
      </c>
      <c r="J853">
        <v>1327826</v>
      </c>
      <c r="K853">
        <v>2026</v>
      </c>
      <c r="L853" t="s">
        <v>67</v>
      </c>
      <c r="M853" t="s">
        <v>322</v>
      </c>
      <c r="N853" t="s">
        <v>334</v>
      </c>
      <c r="O853">
        <v>5725809122</v>
      </c>
      <c r="P853">
        <v>795094</v>
      </c>
      <c r="Q853">
        <v>8867611</v>
      </c>
      <c r="R853" t="s">
        <v>705</v>
      </c>
      <c r="S853" t="s">
        <v>68</v>
      </c>
      <c r="T853" t="s">
        <v>69</v>
      </c>
      <c r="U853" s="1">
        <v>46099.468622685185</v>
      </c>
      <c r="V853" s="1">
        <v>46099.75</v>
      </c>
      <c r="W853" s="1">
        <v>46102.468622685185</v>
      </c>
      <c r="X853" t="s">
        <v>76</v>
      </c>
      <c r="Y853" t="s">
        <v>114</v>
      </c>
      <c r="Z853" t="s">
        <v>124</v>
      </c>
      <c r="AA853" t="s">
        <v>78</v>
      </c>
      <c r="AB853" t="s">
        <v>79</v>
      </c>
      <c r="AC853" t="s">
        <v>7314</v>
      </c>
      <c r="AD853" t="s">
        <v>17524</v>
      </c>
      <c r="AE853" t="s">
        <v>17525</v>
      </c>
      <c r="AF853" t="s">
        <v>17526</v>
      </c>
      <c r="AG853" t="s">
        <v>465</v>
      </c>
      <c r="AH853" t="s">
        <v>80</v>
      </c>
      <c r="AI853" t="s">
        <v>17527</v>
      </c>
      <c r="AJ853" t="s">
        <v>17528</v>
      </c>
      <c r="AK853">
        <v>1575636</v>
      </c>
      <c r="AL853" t="s">
        <v>17529</v>
      </c>
      <c r="AM853" t="s">
        <v>17530</v>
      </c>
      <c r="AN853" t="s">
        <v>82</v>
      </c>
      <c r="AO853" t="s">
        <v>82</v>
      </c>
      <c r="AP853" s="1"/>
      <c r="AQ853" s="1"/>
      <c r="AR853">
        <v>150</v>
      </c>
      <c r="AS853">
        <v>1125</v>
      </c>
      <c r="AT853" t="s">
        <v>83</v>
      </c>
      <c r="AU853">
        <v>2</v>
      </c>
      <c r="AV853" t="s">
        <v>85</v>
      </c>
      <c r="AW853" t="s">
        <v>83</v>
      </c>
      <c r="AX853" t="s">
        <v>83</v>
      </c>
      <c r="AY853" t="s">
        <v>83</v>
      </c>
      <c r="AZ853" t="s">
        <v>83</v>
      </c>
      <c r="BA853" t="s">
        <v>83</v>
      </c>
      <c r="BB853" t="s">
        <v>349</v>
      </c>
      <c r="BC853" t="s">
        <v>396</v>
      </c>
      <c r="BD853" t="s">
        <v>179</v>
      </c>
      <c r="BE853">
        <v>0</v>
      </c>
      <c r="BF853">
        <v>0</v>
      </c>
      <c r="BG853">
        <v>0</v>
      </c>
      <c r="BH853">
        <v>0</v>
      </c>
      <c r="BI853">
        <v>0</v>
      </c>
      <c r="BJ853">
        <v>0</v>
      </c>
      <c r="BK853" t="s">
        <v>83</v>
      </c>
      <c r="BL853" t="s">
        <v>82</v>
      </c>
      <c r="BM853" t="s">
        <v>83</v>
      </c>
    </row>
    <row r="854" spans="1:65" x14ac:dyDescent="0.2">
      <c r="A854" t="s">
        <v>7315</v>
      </c>
      <c r="B854" t="s">
        <v>7316</v>
      </c>
      <c r="C854">
        <v>412600320</v>
      </c>
      <c r="D854" t="s">
        <v>71</v>
      </c>
      <c r="E854" t="s">
        <v>88</v>
      </c>
      <c r="F854" t="s">
        <v>71</v>
      </c>
      <c r="G854" t="s">
        <v>88</v>
      </c>
      <c r="H854" t="s">
        <v>73</v>
      </c>
      <c r="I854" t="s">
        <v>73</v>
      </c>
      <c r="J854">
        <v>1322038</v>
      </c>
      <c r="K854">
        <v>2026</v>
      </c>
      <c r="L854" t="s">
        <v>67</v>
      </c>
      <c r="M854" t="s">
        <v>120</v>
      </c>
      <c r="N854" t="s">
        <v>264</v>
      </c>
      <c r="O854">
        <v>5710174148</v>
      </c>
      <c r="P854">
        <v>791623</v>
      </c>
      <c r="Q854">
        <v>8713773</v>
      </c>
      <c r="R854" t="s">
        <v>7318</v>
      </c>
      <c r="S854" t="s">
        <v>68</v>
      </c>
      <c r="T854" t="s">
        <v>69</v>
      </c>
      <c r="U854" s="1">
        <v>46099.488333333335</v>
      </c>
      <c r="V854" s="1">
        <v>46103.277673611112</v>
      </c>
      <c r="W854" s="1">
        <v>46102.488333333335</v>
      </c>
      <c r="X854" t="s">
        <v>76</v>
      </c>
      <c r="Y854" t="s">
        <v>387</v>
      </c>
      <c r="Z854" t="s">
        <v>1605</v>
      </c>
      <c r="AA854" t="s">
        <v>78</v>
      </c>
      <c r="AB854" t="s">
        <v>79</v>
      </c>
      <c r="AC854" t="s">
        <v>7319</v>
      </c>
      <c r="AD854" t="s">
        <v>17531</v>
      </c>
      <c r="AE854" t="s">
        <v>17532</v>
      </c>
      <c r="AF854" t="s">
        <v>17533</v>
      </c>
      <c r="AG854" t="s">
        <v>80</v>
      </c>
      <c r="AH854" t="s">
        <v>80</v>
      </c>
      <c r="AI854" t="s">
        <v>4225</v>
      </c>
      <c r="AJ854" t="s">
        <v>6066</v>
      </c>
      <c r="AK854">
        <v>827977</v>
      </c>
      <c r="AL854" t="s">
        <v>17534</v>
      </c>
      <c r="AM854" t="s">
        <v>17535</v>
      </c>
      <c r="AN854" t="s">
        <v>82</v>
      </c>
      <c r="AO854" t="s">
        <v>82</v>
      </c>
      <c r="AP854" s="1"/>
      <c r="AQ854" s="1"/>
      <c r="AR854">
        <v>15</v>
      </c>
      <c r="AS854">
        <v>15</v>
      </c>
      <c r="AT854" t="s">
        <v>83</v>
      </c>
      <c r="AU854">
        <v>1</v>
      </c>
      <c r="AV854" t="s">
        <v>85</v>
      </c>
      <c r="AW854" t="s">
        <v>85</v>
      </c>
      <c r="AX854" t="s">
        <v>83</v>
      </c>
      <c r="AY854" t="s">
        <v>83</v>
      </c>
      <c r="AZ854" t="s">
        <v>83</v>
      </c>
      <c r="BA854" t="s">
        <v>85</v>
      </c>
      <c r="BB854" t="s">
        <v>205</v>
      </c>
      <c r="BC854" t="s">
        <v>403</v>
      </c>
      <c r="BD854" t="s">
        <v>87</v>
      </c>
      <c r="BE854">
        <v>1925</v>
      </c>
      <c r="BF854">
        <v>1575</v>
      </c>
      <c r="BG854">
        <v>1947</v>
      </c>
      <c r="BH854">
        <v>236</v>
      </c>
      <c r="BI854">
        <v>201</v>
      </c>
      <c r="BJ854">
        <v>147</v>
      </c>
      <c r="BK854" t="s">
        <v>83</v>
      </c>
      <c r="BL854" t="s">
        <v>82</v>
      </c>
      <c r="BM854" t="s">
        <v>83</v>
      </c>
    </row>
    <row r="855" spans="1:65" x14ac:dyDescent="0.2">
      <c r="A855" t="s">
        <v>7325</v>
      </c>
      <c r="B855" t="s">
        <v>7326</v>
      </c>
      <c r="C855">
        <v>412600337</v>
      </c>
      <c r="D855" t="s">
        <v>71</v>
      </c>
      <c r="E855" t="s">
        <v>349</v>
      </c>
      <c r="F855" t="s">
        <v>71</v>
      </c>
      <c r="G855" t="s">
        <v>349</v>
      </c>
      <c r="H855" t="s">
        <v>73</v>
      </c>
      <c r="I855" t="s">
        <v>73</v>
      </c>
      <c r="J855">
        <v>1322019</v>
      </c>
      <c r="K855">
        <v>2026</v>
      </c>
      <c r="L855" t="s">
        <v>67</v>
      </c>
      <c r="M855" t="s">
        <v>120</v>
      </c>
      <c r="N855" t="s">
        <v>284</v>
      </c>
      <c r="O855">
        <v>5300082021</v>
      </c>
      <c r="P855">
        <v>815449</v>
      </c>
      <c r="Q855">
        <v>8607453</v>
      </c>
      <c r="R855" t="s">
        <v>7328</v>
      </c>
      <c r="S855" t="s">
        <v>68</v>
      </c>
      <c r="T855" t="s">
        <v>69</v>
      </c>
      <c r="U855" s="1">
        <v>46099.513599537036</v>
      </c>
      <c r="V855" s="1">
        <v>46101.667372685188</v>
      </c>
      <c r="W855" s="1">
        <v>46102.513599537036</v>
      </c>
      <c r="X855" t="s">
        <v>76</v>
      </c>
      <c r="Y855" t="s">
        <v>197</v>
      </c>
      <c r="Z855" t="s">
        <v>796</v>
      </c>
      <c r="AA855" t="s">
        <v>78</v>
      </c>
      <c r="AB855" t="s">
        <v>79</v>
      </c>
      <c r="AC855" t="s">
        <v>7329</v>
      </c>
      <c r="AD855" t="s">
        <v>17543</v>
      </c>
      <c r="AE855" t="s">
        <v>7330</v>
      </c>
      <c r="AF855" t="s">
        <v>66</v>
      </c>
      <c r="AG855" t="s">
        <v>80</v>
      </c>
      <c r="AH855" t="s">
        <v>178</v>
      </c>
      <c r="AI855" t="s">
        <v>7331</v>
      </c>
      <c r="AJ855" t="s">
        <v>1319</v>
      </c>
      <c r="AK855">
        <v>828006</v>
      </c>
      <c r="AL855" t="s">
        <v>17544</v>
      </c>
      <c r="AM855" t="s">
        <v>17545</v>
      </c>
      <c r="AN855" t="s">
        <v>82</v>
      </c>
      <c r="AO855" t="s">
        <v>678</v>
      </c>
      <c r="AP855" s="1"/>
      <c r="AQ855" s="1">
        <v>40664</v>
      </c>
      <c r="AR855">
        <v>15</v>
      </c>
      <c r="AS855">
        <v>15</v>
      </c>
      <c r="AT855" t="s">
        <v>83</v>
      </c>
      <c r="AU855">
        <v>1</v>
      </c>
      <c r="AV855" t="s">
        <v>85</v>
      </c>
      <c r="AW855" t="s">
        <v>85</v>
      </c>
      <c r="AX855" t="s">
        <v>85</v>
      </c>
      <c r="AY855" t="s">
        <v>83</v>
      </c>
      <c r="AZ855" t="s">
        <v>83</v>
      </c>
      <c r="BA855" t="s">
        <v>85</v>
      </c>
      <c r="BB855" t="s">
        <v>349</v>
      </c>
      <c r="BC855" t="s">
        <v>98</v>
      </c>
      <c r="BD855" t="s">
        <v>87</v>
      </c>
      <c r="BE855">
        <v>0</v>
      </c>
      <c r="BF855">
        <v>0</v>
      </c>
      <c r="BG855">
        <v>0</v>
      </c>
      <c r="BH855">
        <v>0.23</v>
      </c>
      <c r="BI855">
        <v>2</v>
      </c>
      <c r="BJ855">
        <v>14</v>
      </c>
      <c r="BK855" t="s">
        <v>83</v>
      </c>
      <c r="BL855" t="s">
        <v>82</v>
      </c>
      <c r="BM855" t="s">
        <v>85</v>
      </c>
    </row>
    <row r="856" spans="1:65" x14ac:dyDescent="0.2">
      <c r="A856" t="s">
        <v>7343</v>
      </c>
      <c r="B856" t="s">
        <v>7344</v>
      </c>
      <c r="C856">
        <v>712600241</v>
      </c>
      <c r="D856" t="s">
        <v>71</v>
      </c>
      <c r="E856" t="s">
        <v>88</v>
      </c>
      <c r="F856" t="s">
        <v>71</v>
      </c>
      <c r="G856" t="s">
        <v>88</v>
      </c>
      <c r="H856" t="s">
        <v>73</v>
      </c>
      <c r="I856" t="s">
        <v>73</v>
      </c>
      <c r="J856">
        <v>1320511</v>
      </c>
      <c r="K856">
        <v>2026</v>
      </c>
      <c r="L856" t="s">
        <v>67</v>
      </c>
      <c r="M856" t="s">
        <v>125</v>
      </c>
      <c r="N856" t="s">
        <v>227</v>
      </c>
      <c r="O856">
        <v>5700989009</v>
      </c>
      <c r="P856">
        <v>798391</v>
      </c>
      <c r="Q856">
        <v>9036693</v>
      </c>
      <c r="R856" t="s">
        <v>7333</v>
      </c>
      <c r="S856" t="s">
        <v>68</v>
      </c>
      <c r="T856" t="s">
        <v>69</v>
      </c>
      <c r="U856" s="1">
        <v>46099.528321759259</v>
      </c>
      <c r="V856" s="1">
        <v>46099.875</v>
      </c>
      <c r="W856" s="1">
        <v>46102.528321759259</v>
      </c>
      <c r="X856" t="s">
        <v>76</v>
      </c>
      <c r="Y856" t="s">
        <v>228</v>
      </c>
      <c r="Z856" t="s">
        <v>153</v>
      </c>
      <c r="AA856" t="s">
        <v>78</v>
      </c>
      <c r="AB856" t="s">
        <v>79</v>
      </c>
      <c r="AC856" t="s">
        <v>7345</v>
      </c>
      <c r="AD856" t="s">
        <v>17549</v>
      </c>
      <c r="AE856" t="s">
        <v>17550</v>
      </c>
      <c r="AF856" t="s">
        <v>17551</v>
      </c>
      <c r="AG856" t="s">
        <v>80</v>
      </c>
      <c r="AH856" t="s">
        <v>173</v>
      </c>
      <c r="AI856" t="s">
        <v>17552</v>
      </c>
      <c r="AJ856" t="s">
        <v>17553</v>
      </c>
      <c r="AK856">
        <v>443005</v>
      </c>
      <c r="AL856" t="s">
        <v>17554</v>
      </c>
      <c r="AM856" t="s">
        <v>17555</v>
      </c>
      <c r="AN856" t="s">
        <v>665</v>
      </c>
      <c r="AO856" t="s">
        <v>82</v>
      </c>
      <c r="AP856" s="1">
        <v>46054</v>
      </c>
      <c r="AQ856" s="1"/>
      <c r="AR856">
        <v>15</v>
      </c>
      <c r="AS856">
        <v>5</v>
      </c>
      <c r="AT856" t="s">
        <v>83</v>
      </c>
      <c r="AU856">
        <v>1</v>
      </c>
      <c r="AV856" t="s">
        <v>85</v>
      </c>
      <c r="AW856" t="s">
        <v>83</v>
      </c>
      <c r="AX856" t="s">
        <v>83</v>
      </c>
      <c r="AY856" t="s">
        <v>83</v>
      </c>
      <c r="AZ856" t="s">
        <v>83</v>
      </c>
      <c r="BA856" t="s">
        <v>85</v>
      </c>
      <c r="BB856" t="s">
        <v>205</v>
      </c>
      <c r="BC856" t="s">
        <v>98</v>
      </c>
      <c r="BD856" t="s">
        <v>179</v>
      </c>
      <c r="BE856">
        <v>0</v>
      </c>
      <c r="BF856">
        <v>0</v>
      </c>
      <c r="BG856">
        <v>0</v>
      </c>
      <c r="BH856">
        <v>13.36</v>
      </c>
      <c r="BI856">
        <v>11.87</v>
      </c>
      <c r="BJ856">
        <v>11.29</v>
      </c>
      <c r="BK856" t="s">
        <v>85</v>
      </c>
      <c r="BL856" t="s">
        <v>665</v>
      </c>
      <c r="BM856" t="s">
        <v>83</v>
      </c>
    </row>
    <row r="857" spans="1:65" x14ac:dyDescent="0.2">
      <c r="A857" t="s">
        <v>7346</v>
      </c>
      <c r="B857" t="s">
        <v>7347</v>
      </c>
      <c r="C857">
        <v>712600243</v>
      </c>
      <c r="D857" t="s">
        <v>93</v>
      </c>
      <c r="E857" t="s">
        <v>143</v>
      </c>
      <c r="F857" t="s">
        <v>93</v>
      </c>
      <c r="G857" t="s">
        <v>143</v>
      </c>
      <c r="H857" t="s">
        <v>73</v>
      </c>
      <c r="I857" t="s">
        <v>73</v>
      </c>
      <c r="J857">
        <v>1321845</v>
      </c>
      <c r="K857">
        <v>2026</v>
      </c>
      <c r="L857" t="s">
        <v>67</v>
      </c>
      <c r="M857" t="s">
        <v>125</v>
      </c>
      <c r="N857" t="s">
        <v>245</v>
      </c>
      <c r="O857">
        <v>5710011066</v>
      </c>
      <c r="P857">
        <v>805466</v>
      </c>
      <c r="Q857">
        <v>9070020</v>
      </c>
      <c r="R857" t="s">
        <v>7349</v>
      </c>
      <c r="S857" t="s">
        <v>68</v>
      </c>
      <c r="T857" t="s">
        <v>69</v>
      </c>
      <c r="U857" s="1">
        <v>46099.533333333333</v>
      </c>
      <c r="V857" s="1">
        <v>46100.639652777776</v>
      </c>
      <c r="W857" s="1">
        <v>46102.533333333333</v>
      </c>
      <c r="X857" t="s">
        <v>76</v>
      </c>
      <c r="Y857" t="s">
        <v>509</v>
      </c>
      <c r="Z857" t="s">
        <v>153</v>
      </c>
      <c r="AA857" t="s">
        <v>78</v>
      </c>
      <c r="AB857" t="s">
        <v>79</v>
      </c>
      <c r="AC857" t="s">
        <v>7350</v>
      </c>
      <c r="AD857" t="s">
        <v>7350</v>
      </c>
      <c r="AE857" t="s">
        <v>64</v>
      </c>
      <c r="AF857" t="s">
        <v>64</v>
      </c>
      <c r="AG857" t="s">
        <v>64</v>
      </c>
      <c r="AH857" t="s">
        <v>64</v>
      </c>
      <c r="AI857" t="s">
        <v>64</v>
      </c>
      <c r="AJ857" t="s">
        <v>64</v>
      </c>
      <c r="AL857" t="s">
        <v>64</v>
      </c>
      <c r="AM857" t="s">
        <v>17556</v>
      </c>
      <c r="AN857" t="s">
        <v>64</v>
      </c>
      <c r="AO857" t="s">
        <v>64</v>
      </c>
      <c r="AP857" s="1"/>
      <c r="AQ857" s="1"/>
      <c r="AT857" t="s">
        <v>64</v>
      </c>
      <c r="AU857">
        <v>1</v>
      </c>
      <c r="AV857" t="s">
        <v>64</v>
      </c>
      <c r="AW857" t="s">
        <v>64</v>
      </c>
      <c r="AX857" t="s">
        <v>64</v>
      </c>
      <c r="AY857" t="s">
        <v>64</v>
      </c>
      <c r="AZ857" t="s">
        <v>64</v>
      </c>
      <c r="BA857" t="s">
        <v>64</v>
      </c>
      <c r="BB857" t="s">
        <v>581</v>
      </c>
      <c r="BC857" t="s">
        <v>543</v>
      </c>
      <c r="BD857" t="s">
        <v>64</v>
      </c>
      <c r="BK857" t="s">
        <v>64</v>
      </c>
      <c r="BL857" t="s">
        <v>64</v>
      </c>
      <c r="BM857" t="s">
        <v>64</v>
      </c>
    </row>
    <row r="858" spans="1:65" x14ac:dyDescent="0.2">
      <c r="A858" t="s">
        <v>7354</v>
      </c>
      <c r="B858" t="s">
        <v>7355</v>
      </c>
      <c r="C858">
        <v>612600332</v>
      </c>
      <c r="D858" t="s">
        <v>71</v>
      </c>
      <c r="E858" t="s">
        <v>88</v>
      </c>
      <c r="F858" t="s">
        <v>71</v>
      </c>
      <c r="G858" t="s">
        <v>88</v>
      </c>
      <c r="H858" t="s">
        <v>427</v>
      </c>
      <c r="I858" t="s">
        <v>427</v>
      </c>
      <c r="J858">
        <v>1322018</v>
      </c>
      <c r="K858">
        <v>2026</v>
      </c>
      <c r="L858" t="s">
        <v>67</v>
      </c>
      <c r="M858" t="s">
        <v>150</v>
      </c>
      <c r="N858" t="s">
        <v>535</v>
      </c>
      <c r="O858">
        <v>5701303060</v>
      </c>
      <c r="P858">
        <v>781296</v>
      </c>
      <c r="Q858">
        <v>9170610</v>
      </c>
      <c r="R858" t="s">
        <v>7356</v>
      </c>
      <c r="S858" t="s">
        <v>68</v>
      </c>
      <c r="T858" t="s">
        <v>69</v>
      </c>
      <c r="U858" s="1">
        <v>46099.757534722223</v>
      </c>
      <c r="V858" s="1">
        <v>46100.725891203707</v>
      </c>
      <c r="W858" s="1">
        <v>46102.757534722223</v>
      </c>
      <c r="X858" t="s">
        <v>76</v>
      </c>
      <c r="Y858" t="s">
        <v>268</v>
      </c>
      <c r="Z858" t="s">
        <v>213</v>
      </c>
      <c r="AA858" t="s">
        <v>78</v>
      </c>
      <c r="AB858" t="s">
        <v>79</v>
      </c>
      <c r="AC858" t="s">
        <v>7357</v>
      </c>
      <c r="AD858" t="s">
        <v>17557</v>
      </c>
      <c r="AE858" t="s">
        <v>64</v>
      </c>
      <c r="AF858" t="s">
        <v>64</v>
      </c>
      <c r="AG858" t="s">
        <v>64</v>
      </c>
      <c r="AH858" t="s">
        <v>64</v>
      </c>
      <c r="AI858" t="s">
        <v>64</v>
      </c>
      <c r="AJ858" t="s">
        <v>64</v>
      </c>
      <c r="AL858" t="s">
        <v>64</v>
      </c>
      <c r="AM858" t="s">
        <v>17558</v>
      </c>
      <c r="AN858" t="s">
        <v>64</v>
      </c>
      <c r="AO858" t="s">
        <v>64</v>
      </c>
      <c r="AP858" s="1"/>
      <c r="AQ858" s="1"/>
      <c r="AT858" t="s">
        <v>64</v>
      </c>
      <c r="AU858">
        <v>1</v>
      </c>
      <c r="AV858" t="s">
        <v>64</v>
      </c>
      <c r="AW858" t="s">
        <v>64</v>
      </c>
      <c r="AX858" t="s">
        <v>64</v>
      </c>
      <c r="AY858" t="s">
        <v>64</v>
      </c>
      <c r="AZ858" t="s">
        <v>64</v>
      </c>
      <c r="BA858" t="s">
        <v>64</v>
      </c>
      <c r="BB858" t="s">
        <v>205</v>
      </c>
      <c r="BC858" t="s">
        <v>768</v>
      </c>
      <c r="BD858" t="s">
        <v>64</v>
      </c>
      <c r="BK858" t="s">
        <v>64</v>
      </c>
      <c r="BL858" t="s">
        <v>64</v>
      </c>
      <c r="BM858" t="s">
        <v>64</v>
      </c>
    </row>
    <row r="859" spans="1:65" x14ac:dyDescent="0.2">
      <c r="A859" t="s">
        <v>7362</v>
      </c>
      <c r="B859" t="s">
        <v>7363</v>
      </c>
      <c r="C859">
        <v>712600255</v>
      </c>
      <c r="D859" t="s">
        <v>71</v>
      </c>
      <c r="E859" t="s">
        <v>88</v>
      </c>
      <c r="F859" t="s">
        <v>71</v>
      </c>
      <c r="G859" t="s">
        <v>88</v>
      </c>
      <c r="H859" t="s">
        <v>73</v>
      </c>
      <c r="I859" t="s">
        <v>73</v>
      </c>
      <c r="J859">
        <v>1322043</v>
      </c>
      <c r="K859">
        <v>2026</v>
      </c>
      <c r="L859" t="s">
        <v>67</v>
      </c>
      <c r="M859" t="s">
        <v>125</v>
      </c>
      <c r="N859" t="s">
        <v>498</v>
      </c>
      <c r="O859">
        <v>5700148155</v>
      </c>
      <c r="P859">
        <v>833146</v>
      </c>
      <c r="Q859">
        <v>9132165</v>
      </c>
      <c r="R859" t="s">
        <v>7365</v>
      </c>
      <c r="S859" t="s">
        <v>68</v>
      </c>
      <c r="T859" t="s">
        <v>69</v>
      </c>
      <c r="U859" s="1">
        <v>46099.763298611113</v>
      </c>
      <c r="V859" s="1">
        <v>46101.624409722222</v>
      </c>
      <c r="W859" s="1">
        <v>46102.763298611113</v>
      </c>
      <c r="X859" t="s">
        <v>76</v>
      </c>
      <c r="Y859" t="s">
        <v>335</v>
      </c>
      <c r="Z859" t="s">
        <v>456</v>
      </c>
      <c r="AA859" t="s">
        <v>78</v>
      </c>
      <c r="AB859" t="s">
        <v>79</v>
      </c>
      <c r="AC859" t="s">
        <v>7366</v>
      </c>
      <c r="AD859" t="s">
        <v>17561</v>
      </c>
      <c r="AE859" t="s">
        <v>64</v>
      </c>
      <c r="AF859" t="s">
        <v>64</v>
      </c>
      <c r="AG859" t="s">
        <v>64</v>
      </c>
      <c r="AH859" t="s">
        <v>64</v>
      </c>
      <c r="AI859" t="s">
        <v>64</v>
      </c>
      <c r="AJ859" t="s">
        <v>64</v>
      </c>
      <c r="AL859" t="s">
        <v>64</v>
      </c>
      <c r="AM859" t="s">
        <v>17562</v>
      </c>
      <c r="AN859" t="s">
        <v>64</v>
      </c>
      <c r="AO859" t="s">
        <v>64</v>
      </c>
      <c r="AP859" s="1"/>
      <c r="AQ859" s="1"/>
      <c r="AT859" t="s">
        <v>64</v>
      </c>
      <c r="AU859">
        <v>1</v>
      </c>
      <c r="AV859" t="s">
        <v>64</v>
      </c>
      <c r="AW859" t="s">
        <v>64</v>
      </c>
      <c r="AX859" t="s">
        <v>64</v>
      </c>
      <c r="AY859" t="s">
        <v>64</v>
      </c>
      <c r="AZ859" t="s">
        <v>64</v>
      </c>
      <c r="BA859" t="s">
        <v>64</v>
      </c>
      <c r="BB859" t="s">
        <v>205</v>
      </c>
      <c r="BC859" t="s">
        <v>837</v>
      </c>
      <c r="BD859" t="s">
        <v>64</v>
      </c>
      <c r="BK859" t="s">
        <v>64</v>
      </c>
      <c r="BL859" t="s">
        <v>64</v>
      </c>
      <c r="BM859" t="s">
        <v>64</v>
      </c>
    </row>
    <row r="860" spans="1:65" x14ac:dyDescent="0.2">
      <c r="A860" t="s">
        <v>7367</v>
      </c>
      <c r="B860" t="s">
        <v>7368</v>
      </c>
      <c r="C860">
        <v>112600711</v>
      </c>
      <c r="D860" t="s">
        <v>71</v>
      </c>
      <c r="E860" t="s">
        <v>88</v>
      </c>
      <c r="F860" t="s">
        <v>71</v>
      </c>
      <c r="G860" t="s">
        <v>88</v>
      </c>
      <c r="H860" t="s">
        <v>251</v>
      </c>
      <c r="I860" t="s">
        <v>251</v>
      </c>
      <c r="J860">
        <v>1321923</v>
      </c>
      <c r="K860">
        <v>2026</v>
      </c>
      <c r="L860" t="s">
        <v>191</v>
      </c>
      <c r="M860" t="s">
        <v>322</v>
      </c>
      <c r="N860" t="s">
        <v>130</v>
      </c>
      <c r="O860">
        <v>5710001151</v>
      </c>
      <c r="P860">
        <v>859444</v>
      </c>
      <c r="Q860">
        <v>8860689</v>
      </c>
      <c r="R860" t="s">
        <v>7369</v>
      </c>
      <c r="S860" t="s">
        <v>68</v>
      </c>
      <c r="T860" t="s">
        <v>69</v>
      </c>
      <c r="U860" s="1">
        <v>46099.768541666665</v>
      </c>
      <c r="V860" s="1">
        <v>46100.588356481479</v>
      </c>
      <c r="W860" s="1">
        <v>46102.768541666665</v>
      </c>
      <c r="X860" t="s">
        <v>76</v>
      </c>
      <c r="Y860" t="s">
        <v>422</v>
      </c>
      <c r="Z860" t="s">
        <v>1508</v>
      </c>
      <c r="AA860" t="s">
        <v>78</v>
      </c>
      <c r="AB860" t="s">
        <v>79</v>
      </c>
      <c r="AC860" t="s">
        <v>7370</v>
      </c>
      <c r="AD860" t="s">
        <v>7370</v>
      </c>
      <c r="AE860" t="s">
        <v>64</v>
      </c>
      <c r="AF860" t="s">
        <v>64</v>
      </c>
      <c r="AG860" t="s">
        <v>64</v>
      </c>
      <c r="AH860" t="s">
        <v>64</v>
      </c>
      <c r="AI860" t="s">
        <v>64</v>
      </c>
      <c r="AJ860" t="s">
        <v>64</v>
      </c>
      <c r="AL860" t="s">
        <v>64</v>
      </c>
      <c r="AM860" t="s">
        <v>17563</v>
      </c>
      <c r="AN860" t="s">
        <v>64</v>
      </c>
      <c r="AO860" t="s">
        <v>64</v>
      </c>
      <c r="AP860" s="1"/>
      <c r="AQ860" s="1"/>
      <c r="AT860" t="s">
        <v>64</v>
      </c>
      <c r="AU860">
        <v>1</v>
      </c>
      <c r="AV860" t="s">
        <v>64</v>
      </c>
      <c r="AW860" t="s">
        <v>64</v>
      </c>
      <c r="AX860" t="s">
        <v>64</v>
      </c>
      <c r="AY860" t="s">
        <v>64</v>
      </c>
      <c r="AZ860" t="s">
        <v>64</v>
      </c>
      <c r="BA860" t="s">
        <v>64</v>
      </c>
      <c r="BB860" t="s">
        <v>64</v>
      </c>
      <c r="BC860" t="s">
        <v>64</v>
      </c>
      <c r="BD860" t="s">
        <v>64</v>
      </c>
      <c r="BK860" t="s">
        <v>64</v>
      </c>
      <c r="BL860" t="s">
        <v>64</v>
      </c>
      <c r="BM860" t="s">
        <v>64</v>
      </c>
    </row>
    <row r="861" spans="1:65" x14ac:dyDescent="0.2">
      <c r="A861" t="s">
        <v>7371</v>
      </c>
      <c r="B861" t="s">
        <v>7372</v>
      </c>
      <c r="C861">
        <v>412600357</v>
      </c>
      <c r="D861" t="s">
        <v>71</v>
      </c>
      <c r="E861" t="s">
        <v>88</v>
      </c>
      <c r="F861" t="s">
        <v>71</v>
      </c>
      <c r="G861" t="s">
        <v>88</v>
      </c>
      <c r="H861" t="s">
        <v>73</v>
      </c>
      <c r="I861" t="s">
        <v>73</v>
      </c>
      <c r="J861">
        <v>1322000</v>
      </c>
      <c r="K861">
        <v>2026</v>
      </c>
      <c r="L861" t="s">
        <v>67</v>
      </c>
      <c r="M861" t="s">
        <v>120</v>
      </c>
      <c r="N861" t="s">
        <v>181</v>
      </c>
      <c r="O861">
        <v>5700901107</v>
      </c>
      <c r="P861">
        <v>614436</v>
      </c>
      <c r="Q861">
        <v>8629835</v>
      </c>
      <c r="R861" t="s">
        <v>7374</v>
      </c>
      <c r="S861" t="s">
        <v>68</v>
      </c>
      <c r="T861" t="s">
        <v>69</v>
      </c>
      <c r="U861" s="1">
        <v>46099.777407407404</v>
      </c>
      <c r="V861" s="1">
        <v>46105.636562500003</v>
      </c>
      <c r="W861" s="1">
        <v>46102.777407407404</v>
      </c>
      <c r="X861" t="s">
        <v>76</v>
      </c>
      <c r="Y861" t="s">
        <v>288</v>
      </c>
      <c r="Z861" t="s">
        <v>1604</v>
      </c>
      <c r="AA861" t="s">
        <v>78</v>
      </c>
      <c r="AB861" t="s">
        <v>79</v>
      </c>
      <c r="AC861" t="s">
        <v>7375</v>
      </c>
      <c r="AD861" t="s">
        <v>17564</v>
      </c>
      <c r="AE861" t="s">
        <v>572</v>
      </c>
      <c r="AF861" t="s">
        <v>572</v>
      </c>
      <c r="AG861" t="s">
        <v>80</v>
      </c>
      <c r="AH861" t="s">
        <v>678</v>
      </c>
      <c r="AI861" t="s">
        <v>3072</v>
      </c>
      <c r="AJ861" t="s">
        <v>7569</v>
      </c>
      <c r="AK861">
        <v>827983</v>
      </c>
      <c r="AL861" t="s">
        <v>17565</v>
      </c>
      <c r="AM861" t="s">
        <v>17566</v>
      </c>
      <c r="AN861" t="s">
        <v>80</v>
      </c>
      <c r="AO861" t="s">
        <v>80</v>
      </c>
      <c r="AP861" s="1"/>
      <c r="AQ861" s="1"/>
      <c r="AR861">
        <v>15</v>
      </c>
      <c r="AT861" t="s">
        <v>83</v>
      </c>
      <c r="AU861">
        <v>1</v>
      </c>
      <c r="AV861" t="s">
        <v>85</v>
      </c>
      <c r="AW861" t="s">
        <v>83</v>
      </c>
      <c r="AX861" t="s">
        <v>83</v>
      </c>
      <c r="AY861" t="s">
        <v>83</v>
      </c>
      <c r="AZ861" t="s">
        <v>83</v>
      </c>
      <c r="BA861" t="s">
        <v>85</v>
      </c>
      <c r="BB861" t="s">
        <v>205</v>
      </c>
      <c r="BC861" t="s">
        <v>1172</v>
      </c>
      <c r="BD861" t="s">
        <v>87</v>
      </c>
      <c r="BE861">
        <v>0</v>
      </c>
      <c r="BF861">
        <v>0</v>
      </c>
      <c r="BG861">
        <v>0</v>
      </c>
      <c r="BH861">
        <v>0</v>
      </c>
      <c r="BI861">
        <v>0</v>
      </c>
      <c r="BJ861">
        <v>0</v>
      </c>
      <c r="BK861" t="s">
        <v>85</v>
      </c>
      <c r="BL861" t="s">
        <v>80</v>
      </c>
      <c r="BM861" t="s">
        <v>85</v>
      </c>
    </row>
    <row r="862" spans="1:65" x14ac:dyDescent="0.2">
      <c r="A862" t="s">
        <v>7376</v>
      </c>
      <c r="B862" t="s">
        <v>7377</v>
      </c>
      <c r="C862">
        <v>212600332</v>
      </c>
      <c r="D862" t="s">
        <v>71</v>
      </c>
      <c r="E862" t="s">
        <v>88</v>
      </c>
      <c r="F862" t="s">
        <v>71</v>
      </c>
      <c r="G862" t="s">
        <v>88</v>
      </c>
      <c r="H862" t="s">
        <v>73</v>
      </c>
      <c r="I862" t="s">
        <v>73</v>
      </c>
      <c r="J862">
        <v>1322252</v>
      </c>
      <c r="K862">
        <v>2026</v>
      </c>
      <c r="L862" t="s">
        <v>67</v>
      </c>
      <c r="M862" t="s">
        <v>112</v>
      </c>
      <c r="N862" t="s">
        <v>187</v>
      </c>
      <c r="O862">
        <v>5706811122</v>
      </c>
      <c r="P862">
        <v>799745</v>
      </c>
      <c r="Q862">
        <v>8872957</v>
      </c>
      <c r="R862" t="s">
        <v>7379</v>
      </c>
      <c r="S862" t="s">
        <v>68</v>
      </c>
      <c r="T862" t="s">
        <v>69</v>
      </c>
      <c r="U862" s="1">
        <v>46099.788391203707</v>
      </c>
      <c r="V862" s="1">
        <v>46100.228472222225</v>
      </c>
      <c r="W862" s="1">
        <v>46102.788391203707</v>
      </c>
      <c r="X862" t="s">
        <v>76</v>
      </c>
      <c r="Y862" t="s">
        <v>114</v>
      </c>
      <c r="Z862" t="s">
        <v>183</v>
      </c>
      <c r="AA862" t="s">
        <v>78</v>
      </c>
      <c r="AB862" t="s">
        <v>79</v>
      </c>
      <c r="AC862" t="s">
        <v>7380</v>
      </c>
      <c r="AD862" t="s">
        <v>17567</v>
      </c>
      <c r="AE862" t="s">
        <v>17568</v>
      </c>
      <c r="AF862" t="s">
        <v>669</v>
      </c>
      <c r="AG862" t="s">
        <v>80</v>
      </c>
      <c r="AH862" t="s">
        <v>173</v>
      </c>
      <c r="AI862" t="s">
        <v>17569</v>
      </c>
      <c r="AJ862" t="s">
        <v>17570</v>
      </c>
      <c r="AK862">
        <v>828104</v>
      </c>
      <c r="AL862" t="s">
        <v>17571</v>
      </c>
      <c r="AM862" t="s">
        <v>17572</v>
      </c>
      <c r="AN862" t="s">
        <v>82</v>
      </c>
      <c r="AO862" t="s">
        <v>82</v>
      </c>
      <c r="AP862" s="1"/>
      <c r="AQ862" s="1"/>
      <c r="AR862">
        <v>15</v>
      </c>
      <c r="AS862">
        <v>10</v>
      </c>
      <c r="AT862" t="s">
        <v>83</v>
      </c>
      <c r="AU862">
        <v>1</v>
      </c>
      <c r="AV862" t="s">
        <v>85</v>
      </c>
      <c r="AW862" t="s">
        <v>83</v>
      </c>
      <c r="AX862" t="s">
        <v>83</v>
      </c>
      <c r="AY862" t="s">
        <v>83</v>
      </c>
      <c r="AZ862" t="s">
        <v>83</v>
      </c>
      <c r="BA862" t="s">
        <v>85</v>
      </c>
      <c r="BB862" t="s">
        <v>205</v>
      </c>
      <c r="BC862" t="s">
        <v>15096</v>
      </c>
      <c r="BD862" t="s">
        <v>179</v>
      </c>
      <c r="BE862">
        <v>0</v>
      </c>
      <c r="BF862">
        <v>0</v>
      </c>
      <c r="BG862">
        <v>0</v>
      </c>
      <c r="BH862">
        <v>11.65</v>
      </c>
      <c r="BI862">
        <v>12.7</v>
      </c>
      <c r="BJ862">
        <v>14.73</v>
      </c>
      <c r="BK862" t="s">
        <v>83</v>
      </c>
      <c r="BL862" t="s">
        <v>82</v>
      </c>
      <c r="BM862" t="s">
        <v>83</v>
      </c>
    </row>
    <row r="863" spans="1:65" x14ac:dyDescent="0.2">
      <c r="A863" t="s">
        <v>7383</v>
      </c>
      <c r="B863" t="s">
        <v>7384</v>
      </c>
      <c r="C863">
        <v>712600248</v>
      </c>
      <c r="D863" t="s">
        <v>71</v>
      </c>
      <c r="E863" t="s">
        <v>88</v>
      </c>
      <c r="F863" t="s">
        <v>71</v>
      </c>
      <c r="G863" t="s">
        <v>88</v>
      </c>
      <c r="H863" t="s">
        <v>73</v>
      </c>
      <c r="I863" t="s">
        <v>73</v>
      </c>
      <c r="J863">
        <v>1322016</v>
      </c>
      <c r="K863">
        <v>2026</v>
      </c>
      <c r="L863" t="s">
        <v>67</v>
      </c>
      <c r="M863" t="s">
        <v>125</v>
      </c>
      <c r="N863" t="s">
        <v>245</v>
      </c>
      <c r="O863">
        <v>5768302079</v>
      </c>
      <c r="P863">
        <v>830546</v>
      </c>
      <c r="Q863">
        <v>9105013</v>
      </c>
      <c r="R863" t="s">
        <v>7386</v>
      </c>
      <c r="S863" t="s">
        <v>68</v>
      </c>
      <c r="T863" t="s">
        <v>69</v>
      </c>
      <c r="U863" s="1">
        <v>46099.852962962963</v>
      </c>
      <c r="V863" s="1">
        <v>46100.685671296298</v>
      </c>
      <c r="W863" s="1">
        <v>46102.852962962963</v>
      </c>
      <c r="X863" t="s">
        <v>76</v>
      </c>
      <c r="Y863" t="s">
        <v>507</v>
      </c>
      <c r="Z863" t="s">
        <v>222</v>
      </c>
      <c r="AA863" t="s">
        <v>78</v>
      </c>
      <c r="AB863" t="s">
        <v>79</v>
      </c>
      <c r="AC863" t="s">
        <v>7387</v>
      </c>
      <c r="AD863" t="s">
        <v>7387</v>
      </c>
      <c r="AE863" t="s">
        <v>64</v>
      </c>
      <c r="AF863" t="s">
        <v>64</v>
      </c>
      <c r="AG863" t="s">
        <v>64</v>
      </c>
      <c r="AH863" t="s">
        <v>64</v>
      </c>
      <c r="AI863" t="s">
        <v>64</v>
      </c>
      <c r="AJ863" t="s">
        <v>64</v>
      </c>
      <c r="AL863" t="s">
        <v>64</v>
      </c>
      <c r="AM863" t="s">
        <v>17573</v>
      </c>
      <c r="AN863" t="s">
        <v>64</v>
      </c>
      <c r="AO863" t="s">
        <v>64</v>
      </c>
      <c r="AP863" s="1"/>
      <c r="AQ863" s="1"/>
      <c r="AT863" t="s">
        <v>64</v>
      </c>
      <c r="AU863">
        <v>1</v>
      </c>
      <c r="AV863" t="s">
        <v>64</v>
      </c>
      <c r="AW863" t="s">
        <v>64</v>
      </c>
      <c r="AX863" t="s">
        <v>64</v>
      </c>
      <c r="AY863" t="s">
        <v>64</v>
      </c>
      <c r="AZ863" t="s">
        <v>64</v>
      </c>
      <c r="BA863" t="s">
        <v>64</v>
      </c>
      <c r="BB863" t="s">
        <v>64</v>
      </c>
      <c r="BC863" t="s">
        <v>64</v>
      </c>
      <c r="BD863" t="s">
        <v>64</v>
      </c>
      <c r="BK863" t="s">
        <v>64</v>
      </c>
      <c r="BL863" t="s">
        <v>64</v>
      </c>
      <c r="BM863" t="s">
        <v>64</v>
      </c>
    </row>
    <row r="864" spans="1:65" x14ac:dyDescent="0.2">
      <c r="A864" t="s">
        <v>7388</v>
      </c>
      <c r="B864" t="s">
        <v>7389</v>
      </c>
      <c r="C864">
        <v>212600341</v>
      </c>
      <c r="D864" t="s">
        <v>71</v>
      </c>
      <c r="E864" t="s">
        <v>88</v>
      </c>
      <c r="F864" t="s">
        <v>71</v>
      </c>
      <c r="G864" t="s">
        <v>88</v>
      </c>
      <c r="H864" t="s">
        <v>73</v>
      </c>
      <c r="I864" t="s">
        <v>73</v>
      </c>
      <c r="J864">
        <v>1322342</v>
      </c>
      <c r="K864">
        <v>2026</v>
      </c>
      <c r="L864" t="s">
        <v>67</v>
      </c>
      <c r="M864" t="s">
        <v>89</v>
      </c>
      <c r="N864" t="s">
        <v>804</v>
      </c>
      <c r="O864">
        <v>5701007008</v>
      </c>
      <c r="P864">
        <v>763619</v>
      </c>
      <c r="Q864">
        <v>8945328</v>
      </c>
      <c r="R864" t="s">
        <v>7391</v>
      </c>
      <c r="S864" t="s">
        <v>68</v>
      </c>
      <c r="T864" t="s">
        <v>69</v>
      </c>
      <c r="U864" s="1">
        <v>46100.449467592596</v>
      </c>
      <c r="V864" s="1">
        <v>46100.738888888889</v>
      </c>
      <c r="W864" s="1">
        <v>46103.449467592596</v>
      </c>
      <c r="X864" t="s">
        <v>76</v>
      </c>
      <c r="Y864" t="s">
        <v>217</v>
      </c>
      <c r="Z864" t="s">
        <v>219</v>
      </c>
      <c r="AA864" t="s">
        <v>78</v>
      </c>
      <c r="AB864" t="s">
        <v>79</v>
      </c>
      <c r="AC864" t="s">
        <v>7392</v>
      </c>
      <c r="AD864" t="s">
        <v>17574</v>
      </c>
      <c r="AE864" t="s">
        <v>17575</v>
      </c>
      <c r="AF864" t="s">
        <v>7759</v>
      </c>
      <c r="AG864" t="s">
        <v>80</v>
      </c>
      <c r="AH864" t="s">
        <v>80</v>
      </c>
      <c r="AI864" t="s">
        <v>17576</v>
      </c>
      <c r="AJ864" t="s">
        <v>17577</v>
      </c>
      <c r="AK864">
        <v>827738</v>
      </c>
      <c r="AL864" t="s">
        <v>17578</v>
      </c>
      <c r="AM864" t="s">
        <v>17579</v>
      </c>
      <c r="AN864" t="s">
        <v>82</v>
      </c>
      <c r="AO864" t="s">
        <v>82</v>
      </c>
      <c r="AP864" s="1"/>
      <c r="AQ864" s="1"/>
      <c r="AR864">
        <v>15</v>
      </c>
      <c r="AS864">
        <v>15</v>
      </c>
      <c r="AT864" t="s">
        <v>83</v>
      </c>
      <c r="AU864">
        <v>2</v>
      </c>
      <c r="AV864" t="s">
        <v>85</v>
      </c>
      <c r="AW864" t="s">
        <v>83</v>
      </c>
      <c r="AX864" t="s">
        <v>83</v>
      </c>
      <c r="AY864" t="s">
        <v>83</v>
      </c>
      <c r="AZ864" t="s">
        <v>83</v>
      </c>
      <c r="BA864" t="s">
        <v>85</v>
      </c>
      <c r="BB864" t="s">
        <v>205</v>
      </c>
      <c r="BC864" t="s">
        <v>14869</v>
      </c>
      <c r="BD864" t="s">
        <v>87</v>
      </c>
      <c r="BE864">
        <v>15.94</v>
      </c>
      <c r="BF864">
        <v>10.7</v>
      </c>
      <c r="BG864">
        <v>15.12</v>
      </c>
      <c r="BH864">
        <v>7.6</v>
      </c>
      <c r="BI864">
        <v>8.31</v>
      </c>
      <c r="BJ864">
        <v>4.62</v>
      </c>
      <c r="BK864" t="s">
        <v>83</v>
      </c>
      <c r="BL864" t="s">
        <v>82</v>
      </c>
      <c r="BM864" t="s">
        <v>83</v>
      </c>
    </row>
    <row r="865" spans="1:65" x14ac:dyDescent="0.2">
      <c r="A865" t="s">
        <v>7393</v>
      </c>
      <c r="B865" t="s">
        <v>7394</v>
      </c>
      <c r="C865">
        <v>412600328</v>
      </c>
      <c r="D865" t="s">
        <v>71</v>
      </c>
      <c r="E865" t="s">
        <v>88</v>
      </c>
      <c r="F865" t="s">
        <v>71</v>
      </c>
      <c r="G865" t="s">
        <v>88</v>
      </c>
      <c r="H865" t="s">
        <v>73</v>
      </c>
      <c r="I865" t="s">
        <v>73</v>
      </c>
      <c r="J865">
        <v>1322282</v>
      </c>
      <c r="K865">
        <v>2026</v>
      </c>
      <c r="L865" t="s">
        <v>67</v>
      </c>
      <c r="M865" t="s">
        <v>120</v>
      </c>
      <c r="N865" t="s">
        <v>576</v>
      </c>
      <c r="O865">
        <v>5700763036</v>
      </c>
      <c r="P865">
        <v>704729</v>
      </c>
      <c r="Q865">
        <v>8619746</v>
      </c>
      <c r="R865" t="s">
        <v>7396</v>
      </c>
      <c r="S865" t="s">
        <v>68</v>
      </c>
      <c r="T865" t="s">
        <v>69</v>
      </c>
      <c r="U865" s="1">
        <v>46100.45815972222</v>
      </c>
      <c r="V865" s="1">
        <v>46106.478391203702</v>
      </c>
      <c r="W865" s="1">
        <v>46103.45815972222</v>
      </c>
      <c r="X865" t="s">
        <v>76</v>
      </c>
      <c r="Y865" t="s">
        <v>392</v>
      </c>
      <c r="Z865" t="s">
        <v>1605</v>
      </c>
      <c r="AA865" t="s">
        <v>78</v>
      </c>
      <c r="AB865" t="s">
        <v>79</v>
      </c>
      <c r="AC865" t="s">
        <v>7397</v>
      </c>
      <c r="AD865" t="s">
        <v>17580</v>
      </c>
      <c r="AE865" t="s">
        <v>17581</v>
      </c>
      <c r="AF865" t="s">
        <v>17582</v>
      </c>
      <c r="AG865" t="s">
        <v>80</v>
      </c>
      <c r="AH865" t="s">
        <v>173</v>
      </c>
      <c r="AI865" t="s">
        <v>5856</v>
      </c>
      <c r="AJ865" t="s">
        <v>1465</v>
      </c>
      <c r="AK865">
        <v>827854</v>
      </c>
      <c r="AL865" t="s">
        <v>17583</v>
      </c>
      <c r="AM865" t="s">
        <v>17584</v>
      </c>
      <c r="AN865" t="s">
        <v>82</v>
      </c>
      <c r="AO865" t="s">
        <v>82</v>
      </c>
      <c r="AP865" s="1"/>
      <c r="AQ865" s="1"/>
      <c r="AR865">
        <v>15</v>
      </c>
      <c r="AS865">
        <v>10</v>
      </c>
      <c r="AT865" t="s">
        <v>83</v>
      </c>
      <c r="AU865">
        <v>1</v>
      </c>
      <c r="AV865" t="s">
        <v>85</v>
      </c>
      <c r="AW865" t="s">
        <v>85</v>
      </c>
      <c r="AX865" t="s">
        <v>83</v>
      </c>
      <c r="AY865" t="s">
        <v>83</v>
      </c>
      <c r="AZ865" t="s">
        <v>83</v>
      </c>
      <c r="BA865" t="s">
        <v>85</v>
      </c>
      <c r="BB865" t="s">
        <v>205</v>
      </c>
      <c r="BC865" t="s">
        <v>98</v>
      </c>
      <c r="BD865" t="s">
        <v>87</v>
      </c>
      <c r="BE865">
        <v>0</v>
      </c>
      <c r="BF865">
        <v>0</v>
      </c>
      <c r="BG865">
        <v>0</v>
      </c>
      <c r="BH865">
        <v>1040</v>
      </c>
      <c r="BI865">
        <v>1608</v>
      </c>
      <c r="BJ865">
        <v>870</v>
      </c>
      <c r="BK865" t="s">
        <v>83</v>
      </c>
      <c r="BL865" t="s">
        <v>82</v>
      </c>
      <c r="BM865" t="s">
        <v>83</v>
      </c>
    </row>
    <row r="866" spans="1:65" x14ac:dyDescent="0.2">
      <c r="A866" t="s">
        <v>7398</v>
      </c>
      <c r="B866" t="s">
        <v>7399</v>
      </c>
      <c r="C866">
        <v>662600202</v>
      </c>
      <c r="D866" t="s">
        <v>71</v>
      </c>
      <c r="E866" t="s">
        <v>72</v>
      </c>
      <c r="F866" t="s">
        <v>71</v>
      </c>
      <c r="G866" t="s">
        <v>162</v>
      </c>
      <c r="H866" t="s">
        <v>73</v>
      </c>
      <c r="I866" t="s">
        <v>73</v>
      </c>
      <c r="J866">
        <v>1322337</v>
      </c>
      <c r="K866">
        <v>2026</v>
      </c>
      <c r="L866" t="s">
        <v>67</v>
      </c>
      <c r="M866" t="s">
        <v>102</v>
      </c>
      <c r="N866" t="s">
        <v>302</v>
      </c>
      <c r="O866">
        <v>5700373123</v>
      </c>
      <c r="P866">
        <v>882785</v>
      </c>
      <c r="Q866">
        <v>9286979</v>
      </c>
      <c r="R866" t="s">
        <v>7401</v>
      </c>
      <c r="S866" t="s">
        <v>68</v>
      </c>
      <c r="T866" t="s">
        <v>69</v>
      </c>
      <c r="U866" s="1">
        <v>46100.547106481485</v>
      </c>
      <c r="V866" s="1">
        <v>46101.336030092592</v>
      </c>
      <c r="W866" s="1">
        <v>46103.547106481485</v>
      </c>
      <c r="X866" t="s">
        <v>76</v>
      </c>
      <c r="Y866" t="s">
        <v>303</v>
      </c>
      <c r="Z866" t="s">
        <v>1500</v>
      </c>
      <c r="AA866" t="s">
        <v>78</v>
      </c>
      <c r="AB866" t="s">
        <v>79</v>
      </c>
      <c r="AC866" t="s">
        <v>7402</v>
      </c>
      <c r="AD866" t="s">
        <v>17585</v>
      </c>
      <c r="AE866" t="s">
        <v>7403</v>
      </c>
      <c r="AF866" t="s">
        <v>7404</v>
      </c>
      <c r="AG866" t="s">
        <v>80</v>
      </c>
      <c r="AH866" t="s">
        <v>168</v>
      </c>
      <c r="AI866" t="s">
        <v>5232</v>
      </c>
      <c r="AJ866" t="s">
        <v>7405</v>
      </c>
      <c r="AK866">
        <v>828042</v>
      </c>
      <c r="AL866" t="s">
        <v>17586</v>
      </c>
      <c r="AM866" t="s">
        <v>17587</v>
      </c>
      <c r="AN866" t="s">
        <v>82</v>
      </c>
      <c r="AO866" t="s">
        <v>82</v>
      </c>
      <c r="AP866" s="1"/>
      <c r="AQ866" s="1"/>
      <c r="AR866">
        <v>15</v>
      </c>
      <c r="AS866">
        <v>15</v>
      </c>
      <c r="AT866" t="s">
        <v>83</v>
      </c>
      <c r="AU866">
        <v>11</v>
      </c>
      <c r="AV866" t="s">
        <v>85</v>
      </c>
      <c r="AW866" t="s">
        <v>83</v>
      </c>
      <c r="AX866" t="s">
        <v>85</v>
      </c>
      <c r="AY866" t="s">
        <v>83</v>
      </c>
      <c r="AZ866" t="s">
        <v>83</v>
      </c>
      <c r="BA866" t="s">
        <v>85</v>
      </c>
      <c r="BB866" t="s">
        <v>349</v>
      </c>
      <c r="BC866" t="s">
        <v>98</v>
      </c>
      <c r="BD866" t="s">
        <v>87</v>
      </c>
      <c r="BE866">
        <v>8.25</v>
      </c>
      <c r="BF866">
        <v>8.07</v>
      </c>
      <c r="BG866">
        <v>8.09</v>
      </c>
      <c r="BH866">
        <v>825</v>
      </c>
      <c r="BI866">
        <v>807</v>
      </c>
      <c r="BJ866">
        <v>8.09</v>
      </c>
      <c r="BK866" t="s">
        <v>83</v>
      </c>
      <c r="BL866" t="s">
        <v>82</v>
      </c>
      <c r="BM866" t="s">
        <v>83</v>
      </c>
    </row>
    <row r="867" spans="1:65" x14ac:dyDescent="0.2">
      <c r="A867" t="s">
        <v>7406</v>
      </c>
      <c r="B867" t="s">
        <v>7407</v>
      </c>
      <c r="C867">
        <v>712600253</v>
      </c>
      <c r="D867" t="s">
        <v>71</v>
      </c>
      <c r="E867" t="s">
        <v>88</v>
      </c>
      <c r="F867" t="s">
        <v>71</v>
      </c>
      <c r="G867" t="s">
        <v>88</v>
      </c>
      <c r="H867" t="s">
        <v>73</v>
      </c>
      <c r="I867" t="s">
        <v>73</v>
      </c>
      <c r="J867">
        <v>1322388</v>
      </c>
      <c r="K867">
        <v>2026</v>
      </c>
      <c r="L867" t="s">
        <v>67</v>
      </c>
      <c r="M867" t="s">
        <v>125</v>
      </c>
      <c r="N867" t="s">
        <v>565</v>
      </c>
      <c r="O867">
        <v>5700198153</v>
      </c>
      <c r="P867">
        <v>738062</v>
      </c>
      <c r="Q867">
        <v>9102106</v>
      </c>
      <c r="R867" t="s">
        <v>7409</v>
      </c>
      <c r="S867" t="s">
        <v>68</v>
      </c>
      <c r="T867" t="s">
        <v>69</v>
      </c>
      <c r="U867" s="1">
        <v>46100.638449074075</v>
      </c>
      <c r="V867" s="1">
        <v>46101.856469907405</v>
      </c>
      <c r="W867" s="1">
        <v>46103.638449074075</v>
      </c>
      <c r="X867" t="s">
        <v>76</v>
      </c>
      <c r="Y867" t="s">
        <v>386</v>
      </c>
      <c r="Z867" t="s">
        <v>795</v>
      </c>
      <c r="AA867" t="s">
        <v>78</v>
      </c>
      <c r="AB867" t="s">
        <v>79</v>
      </c>
      <c r="AC867" t="s">
        <v>7410</v>
      </c>
      <c r="AD867" t="s">
        <v>17588</v>
      </c>
      <c r="AE867" t="s">
        <v>64</v>
      </c>
      <c r="AF867" t="s">
        <v>64</v>
      </c>
      <c r="AG867" t="s">
        <v>64</v>
      </c>
      <c r="AH867" t="s">
        <v>64</v>
      </c>
      <c r="AI867" t="s">
        <v>64</v>
      </c>
      <c r="AJ867" t="s">
        <v>64</v>
      </c>
      <c r="AL867" t="s">
        <v>64</v>
      </c>
      <c r="AM867" t="s">
        <v>17589</v>
      </c>
      <c r="AN867" t="s">
        <v>64</v>
      </c>
      <c r="AO867" t="s">
        <v>64</v>
      </c>
      <c r="AP867" s="1"/>
      <c r="AQ867" s="1"/>
      <c r="AT867" t="s">
        <v>64</v>
      </c>
      <c r="AU867">
        <v>1</v>
      </c>
      <c r="AV867" t="s">
        <v>64</v>
      </c>
      <c r="AW867" t="s">
        <v>64</v>
      </c>
      <c r="AX867" t="s">
        <v>64</v>
      </c>
      <c r="AY867" t="s">
        <v>64</v>
      </c>
      <c r="AZ867" t="s">
        <v>64</v>
      </c>
      <c r="BA867" t="s">
        <v>64</v>
      </c>
      <c r="BB867" t="s">
        <v>205</v>
      </c>
      <c r="BC867" t="s">
        <v>98</v>
      </c>
      <c r="BD867" t="s">
        <v>64</v>
      </c>
      <c r="BK867" t="s">
        <v>64</v>
      </c>
      <c r="BL867" t="s">
        <v>64</v>
      </c>
      <c r="BM867" t="s">
        <v>64</v>
      </c>
    </row>
    <row r="868" spans="1:65" x14ac:dyDescent="0.2">
      <c r="A868" t="s">
        <v>7411</v>
      </c>
      <c r="B868" t="s">
        <v>7412</v>
      </c>
      <c r="C868">
        <v>662600187</v>
      </c>
      <c r="D868" t="s">
        <v>71</v>
      </c>
      <c r="E868" t="s">
        <v>88</v>
      </c>
      <c r="F868" t="s">
        <v>71</v>
      </c>
      <c r="G868" t="s">
        <v>88</v>
      </c>
      <c r="H868" t="s">
        <v>73</v>
      </c>
      <c r="I868" t="s">
        <v>73</v>
      </c>
      <c r="J868">
        <v>1322326</v>
      </c>
      <c r="K868">
        <v>2026</v>
      </c>
      <c r="L868" t="s">
        <v>67</v>
      </c>
      <c r="M868" t="s">
        <v>102</v>
      </c>
      <c r="N868" t="s">
        <v>639</v>
      </c>
      <c r="O868">
        <v>5710071065</v>
      </c>
      <c r="P868">
        <v>856786</v>
      </c>
      <c r="Q868">
        <v>9373058</v>
      </c>
      <c r="R868" t="s">
        <v>7414</v>
      </c>
      <c r="S868" t="s">
        <v>68</v>
      </c>
      <c r="T868" t="s">
        <v>69</v>
      </c>
      <c r="U868" s="1">
        <v>46100.656724537039</v>
      </c>
      <c r="V868" s="1">
        <v>46100.927766203706</v>
      </c>
      <c r="W868" s="1">
        <v>46103.656724537039</v>
      </c>
      <c r="X868" t="s">
        <v>76</v>
      </c>
      <c r="Y868" t="s">
        <v>751</v>
      </c>
      <c r="Z868" t="s">
        <v>142</v>
      </c>
      <c r="AA868" t="s">
        <v>78</v>
      </c>
      <c r="AB868" t="s">
        <v>79</v>
      </c>
      <c r="AC868" t="s">
        <v>7415</v>
      </c>
      <c r="AD868" t="s">
        <v>17590</v>
      </c>
      <c r="AE868" t="s">
        <v>17591</v>
      </c>
      <c r="AF868" t="s">
        <v>17592</v>
      </c>
      <c r="AG868" t="s">
        <v>97</v>
      </c>
      <c r="AH868" t="s">
        <v>80</v>
      </c>
      <c r="AI868" t="s">
        <v>3557</v>
      </c>
      <c r="AJ868" t="s">
        <v>17593</v>
      </c>
      <c r="AL868" t="s">
        <v>8855</v>
      </c>
      <c r="AM868" t="s">
        <v>17594</v>
      </c>
      <c r="AN868" t="s">
        <v>82</v>
      </c>
      <c r="AO868" t="s">
        <v>82</v>
      </c>
      <c r="AP868" s="1"/>
      <c r="AQ868" s="1"/>
      <c r="AR868">
        <v>15</v>
      </c>
      <c r="AS868">
        <v>15</v>
      </c>
      <c r="AT868" t="s">
        <v>83</v>
      </c>
      <c r="AU868">
        <v>856785</v>
      </c>
      <c r="AV868" t="s">
        <v>85</v>
      </c>
      <c r="AW868" t="s">
        <v>83</v>
      </c>
      <c r="AX868" t="s">
        <v>83</v>
      </c>
      <c r="AY868" t="s">
        <v>83</v>
      </c>
      <c r="AZ868" t="s">
        <v>83</v>
      </c>
      <c r="BA868" t="s">
        <v>85</v>
      </c>
      <c r="BB868" t="s">
        <v>205</v>
      </c>
      <c r="BC868" t="s">
        <v>475</v>
      </c>
      <c r="BD868" t="s">
        <v>179</v>
      </c>
      <c r="BE868">
        <v>0</v>
      </c>
      <c r="BF868">
        <v>0</v>
      </c>
      <c r="BG868">
        <v>0</v>
      </c>
      <c r="BH868">
        <v>20.399999999999999</v>
      </c>
      <c r="BI868">
        <v>20.5</v>
      </c>
      <c r="BJ868">
        <v>20.46</v>
      </c>
      <c r="BK868" t="s">
        <v>83</v>
      </c>
      <c r="BL868" t="s">
        <v>82</v>
      </c>
      <c r="BM868" t="s">
        <v>83</v>
      </c>
    </row>
    <row r="869" spans="1:65" x14ac:dyDescent="0.2">
      <c r="A869" t="s">
        <v>7416</v>
      </c>
      <c r="B869" t="s">
        <v>7417</v>
      </c>
      <c r="D869" t="s">
        <v>93</v>
      </c>
      <c r="E869" t="s">
        <v>471</v>
      </c>
      <c r="F869" t="s">
        <v>93</v>
      </c>
      <c r="G869" t="s">
        <v>1513</v>
      </c>
      <c r="H869" t="s">
        <v>134</v>
      </c>
      <c r="I869" t="s">
        <v>134</v>
      </c>
      <c r="J869">
        <v>1322338</v>
      </c>
      <c r="K869">
        <v>2026</v>
      </c>
      <c r="L869" t="s">
        <v>67</v>
      </c>
      <c r="M869" t="s">
        <v>89</v>
      </c>
      <c r="N869" t="s">
        <v>449</v>
      </c>
      <c r="O869">
        <v>5700001180</v>
      </c>
      <c r="P869">
        <v>731158</v>
      </c>
      <c r="Q869">
        <v>8864197</v>
      </c>
      <c r="R869" t="s">
        <v>7419</v>
      </c>
      <c r="S869" t="s">
        <v>68</v>
      </c>
      <c r="T869" t="s">
        <v>69</v>
      </c>
      <c r="U869" s="1">
        <v>46100.666597222225</v>
      </c>
      <c r="V869" s="1">
        <v>46101.52138888889</v>
      </c>
      <c r="W869" s="1">
        <v>46103.666597222225</v>
      </c>
      <c r="X869" t="s">
        <v>76</v>
      </c>
      <c r="Y869" t="s">
        <v>236</v>
      </c>
      <c r="Z869" t="s">
        <v>452</v>
      </c>
      <c r="AA869" t="s">
        <v>78</v>
      </c>
      <c r="AB869" t="s">
        <v>79</v>
      </c>
      <c r="AC869" t="s">
        <v>7420</v>
      </c>
      <c r="AD869" t="s">
        <v>17595</v>
      </c>
      <c r="AE869" t="s">
        <v>64</v>
      </c>
      <c r="AF869" t="s">
        <v>64</v>
      </c>
      <c r="AG869" t="s">
        <v>64</v>
      </c>
      <c r="AH869" t="s">
        <v>64</v>
      </c>
      <c r="AI869" t="s">
        <v>64</v>
      </c>
      <c r="AJ869" t="s">
        <v>64</v>
      </c>
      <c r="AL869" t="s">
        <v>64</v>
      </c>
      <c r="AM869" t="s">
        <v>99</v>
      </c>
      <c r="AN869" t="s">
        <v>64</v>
      </c>
      <c r="AO869" t="s">
        <v>64</v>
      </c>
      <c r="AP869" s="1"/>
      <c r="AQ869" s="1"/>
      <c r="AT869" t="s">
        <v>64</v>
      </c>
      <c r="AU869">
        <v>0</v>
      </c>
      <c r="AV869" t="s">
        <v>64</v>
      </c>
      <c r="AW869" t="s">
        <v>64</v>
      </c>
      <c r="AX869" t="s">
        <v>64</v>
      </c>
      <c r="AY869" t="s">
        <v>64</v>
      </c>
      <c r="AZ869" t="s">
        <v>64</v>
      </c>
      <c r="BA869" t="s">
        <v>64</v>
      </c>
      <c r="BB869" t="s">
        <v>64</v>
      </c>
      <c r="BC869" t="s">
        <v>64</v>
      </c>
      <c r="BD869" t="s">
        <v>64</v>
      </c>
      <c r="BK869" t="s">
        <v>64</v>
      </c>
      <c r="BL869" t="s">
        <v>64</v>
      </c>
      <c r="BM869" t="s">
        <v>64</v>
      </c>
    </row>
    <row r="870" spans="1:65" x14ac:dyDescent="0.2">
      <c r="A870" t="s">
        <v>7421</v>
      </c>
      <c r="B870" t="s">
        <v>7422</v>
      </c>
      <c r="C870">
        <v>662600211</v>
      </c>
      <c r="D870" t="s">
        <v>93</v>
      </c>
      <c r="E870" t="s">
        <v>143</v>
      </c>
      <c r="F870" t="s">
        <v>93</v>
      </c>
      <c r="G870" t="s">
        <v>143</v>
      </c>
      <c r="H870" t="s">
        <v>73</v>
      </c>
      <c r="I870" t="s">
        <v>73</v>
      </c>
      <c r="J870">
        <v>1325099</v>
      </c>
      <c r="K870">
        <v>2026</v>
      </c>
      <c r="L870" t="s">
        <v>67</v>
      </c>
      <c r="M870" t="s">
        <v>102</v>
      </c>
      <c r="N870" t="s">
        <v>442</v>
      </c>
      <c r="O870">
        <v>5700002130</v>
      </c>
      <c r="P870">
        <v>887271</v>
      </c>
      <c r="Q870">
        <v>9386370</v>
      </c>
      <c r="R870" t="s">
        <v>1494</v>
      </c>
      <c r="S870" t="s">
        <v>271</v>
      </c>
      <c r="T870" t="s">
        <v>69</v>
      </c>
      <c r="U870" s="1">
        <v>46100.668657407405</v>
      </c>
      <c r="V870" s="1">
        <v>46108.628275462965</v>
      </c>
      <c r="W870" s="1">
        <v>46107.668657407405</v>
      </c>
      <c r="X870" t="s">
        <v>76</v>
      </c>
      <c r="Y870" t="s">
        <v>444</v>
      </c>
      <c r="Z870" t="s">
        <v>142</v>
      </c>
      <c r="AA870" t="s">
        <v>116</v>
      </c>
      <c r="AB870" t="s">
        <v>79</v>
      </c>
      <c r="AC870" t="s">
        <v>7423</v>
      </c>
      <c r="AD870" t="s">
        <v>7423</v>
      </c>
      <c r="AE870" t="s">
        <v>64</v>
      </c>
      <c r="AF870" t="s">
        <v>64</v>
      </c>
      <c r="AG870" t="s">
        <v>64</v>
      </c>
      <c r="AH870" t="s">
        <v>64</v>
      </c>
      <c r="AI870" t="s">
        <v>64</v>
      </c>
      <c r="AJ870" t="s">
        <v>64</v>
      </c>
      <c r="AL870" t="s">
        <v>64</v>
      </c>
      <c r="AM870" t="s">
        <v>17596</v>
      </c>
      <c r="AN870" t="s">
        <v>64</v>
      </c>
      <c r="AO870" t="s">
        <v>64</v>
      </c>
      <c r="AP870" s="1"/>
      <c r="AQ870" s="1"/>
      <c r="AT870" t="s">
        <v>64</v>
      </c>
      <c r="AU870">
        <v>0</v>
      </c>
      <c r="AV870" t="s">
        <v>64</v>
      </c>
      <c r="AW870" t="s">
        <v>64</v>
      </c>
      <c r="AX870" t="s">
        <v>64</v>
      </c>
      <c r="AY870" t="s">
        <v>64</v>
      </c>
      <c r="AZ870" t="s">
        <v>64</v>
      </c>
      <c r="BA870" t="s">
        <v>64</v>
      </c>
      <c r="BB870" t="s">
        <v>581</v>
      </c>
      <c r="BC870" t="s">
        <v>345</v>
      </c>
      <c r="BD870" t="s">
        <v>64</v>
      </c>
      <c r="BK870" t="s">
        <v>64</v>
      </c>
      <c r="BL870" t="s">
        <v>64</v>
      </c>
      <c r="BM870" t="s">
        <v>64</v>
      </c>
    </row>
    <row r="871" spans="1:65" x14ac:dyDescent="0.2">
      <c r="A871" t="s">
        <v>7424</v>
      </c>
      <c r="B871" t="s">
        <v>7425</v>
      </c>
      <c r="C871">
        <v>612600331</v>
      </c>
      <c r="D871" t="s">
        <v>71</v>
      </c>
      <c r="E871" t="s">
        <v>88</v>
      </c>
      <c r="F871" t="s">
        <v>71</v>
      </c>
      <c r="G871" t="s">
        <v>88</v>
      </c>
      <c r="H871" t="s">
        <v>427</v>
      </c>
      <c r="I871" t="s">
        <v>427</v>
      </c>
      <c r="J871">
        <v>1322365</v>
      </c>
      <c r="K871">
        <v>2026</v>
      </c>
      <c r="L871" t="s">
        <v>67</v>
      </c>
      <c r="M871" t="s">
        <v>150</v>
      </c>
      <c r="N871" t="s">
        <v>319</v>
      </c>
      <c r="O871">
        <v>5700117063</v>
      </c>
      <c r="P871">
        <v>769471</v>
      </c>
      <c r="Q871">
        <v>9149255</v>
      </c>
      <c r="R871" t="s">
        <v>7426</v>
      </c>
      <c r="S871" t="s">
        <v>68</v>
      </c>
      <c r="T871" t="s">
        <v>69</v>
      </c>
      <c r="U871" s="1">
        <v>46100.668680555558</v>
      </c>
      <c r="V871" s="1">
        <v>46101.755046296297</v>
      </c>
      <c r="W871" s="1">
        <v>46103.668680555558</v>
      </c>
      <c r="X871" t="s">
        <v>76</v>
      </c>
      <c r="Y871" t="s">
        <v>152</v>
      </c>
      <c r="Z871" t="s">
        <v>795</v>
      </c>
      <c r="AA871" t="s">
        <v>78</v>
      </c>
      <c r="AB871" t="s">
        <v>79</v>
      </c>
      <c r="AC871" t="s">
        <v>7427</v>
      </c>
      <c r="AD871" t="s">
        <v>17597</v>
      </c>
      <c r="AE871" t="s">
        <v>64</v>
      </c>
      <c r="AF871" t="s">
        <v>64</v>
      </c>
      <c r="AG871" t="s">
        <v>64</v>
      </c>
      <c r="AH871" t="s">
        <v>64</v>
      </c>
      <c r="AI871" t="s">
        <v>64</v>
      </c>
      <c r="AJ871" t="s">
        <v>64</v>
      </c>
      <c r="AL871" t="s">
        <v>64</v>
      </c>
      <c r="AM871" t="s">
        <v>17598</v>
      </c>
      <c r="AN871" t="s">
        <v>64</v>
      </c>
      <c r="AO871" t="s">
        <v>64</v>
      </c>
      <c r="AP871" s="1"/>
      <c r="AQ871" s="1"/>
      <c r="AT871" t="s">
        <v>64</v>
      </c>
      <c r="AU871">
        <v>1</v>
      </c>
      <c r="AV871" t="s">
        <v>64</v>
      </c>
      <c r="AW871" t="s">
        <v>64</v>
      </c>
      <c r="AX871" t="s">
        <v>64</v>
      </c>
      <c r="AY871" t="s">
        <v>64</v>
      </c>
      <c r="AZ871" t="s">
        <v>64</v>
      </c>
      <c r="BA871" t="s">
        <v>64</v>
      </c>
      <c r="BB871" t="s">
        <v>64</v>
      </c>
      <c r="BC871" t="s">
        <v>98</v>
      </c>
      <c r="BD871" t="s">
        <v>64</v>
      </c>
      <c r="BK871" t="s">
        <v>64</v>
      </c>
      <c r="BL871" t="s">
        <v>64</v>
      </c>
      <c r="BM871" t="s">
        <v>64</v>
      </c>
    </row>
    <row r="872" spans="1:65" x14ac:dyDescent="0.2">
      <c r="A872" t="s">
        <v>7428</v>
      </c>
      <c r="B872" t="s">
        <v>7429</v>
      </c>
      <c r="C872">
        <v>512600110</v>
      </c>
      <c r="D872" t="s">
        <v>71</v>
      </c>
      <c r="E872" t="s">
        <v>88</v>
      </c>
      <c r="F872" t="s">
        <v>71</v>
      </c>
      <c r="G872" t="s">
        <v>88</v>
      </c>
      <c r="H872" t="s">
        <v>73</v>
      </c>
      <c r="I872" t="s">
        <v>73</v>
      </c>
      <c r="J872">
        <v>1325521</v>
      </c>
      <c r="K872">
        <v>2026</v>
      </c>
      <c r="L872" t="s">
        <v>67</v>
      </c>
      <c r="M872" t="s">
        <v>94</v>
      </c>
      <c r="N872" t="s">
        <v>185</v>
      </c>
      <c r="O872">
        <v>5700279116</v>
      </c>
      <c r="P872">
        <v>853558</v>
      </c>
      <c r="Q872">
        <v>8726441</v>
      </c>
      <c r="R872" t="s">
        <v>7431</v>
      </c>
      <c r="S872" t="s">
        <v>68</v>
      </c>
      <c r="T872" t="s">
        <v>69</v>
      </c>
      <c r="U872" s="1">
        <v>46100.672430555554</v>
      </c>
      <c r="V872" s="1">
        <v>46100.833333333336</v>
      </c>
      <c r="W872" s="1">
        <v>46103.672430555554</v>
      </c>
      <c r="X872" t="s">
        <v>76</v>
      </c>
      <c r="Y872" t="s">
        <v>542</v>
      </c>
      <c r="Z872" t="s">
        <v>289</v>
      </c>
      <c r="AA872" t="s">
        <v>78</v>
      </c>
      <c r="AB872" t="s">
        <v>79</v>
      </c>
      <c r="AC872" t="s">
        <v>7432</v>
      </c>
      <c r="AD872" t="s">
        <v>7433</v>
      </c>
      <c r="AE872" t="s">
        <v>17599</v>
      </c>
      <c r="AF872" t="s">
        <v>17600</v>
      </c>
      <c r="AG872" t="s">
        <v>465</v>
      </c>
      <c r="AH872" t="s">
        <v>80</v>
      </c>
      <c r="AI872" t="s">
        <v>7434</v>
      </c>
      <c r="AJ872" t="s">
        <v>7435</v>
      </c>
      <c r="AK872">
        <v>282118</v>
      </c>
      <c r="AL872" t="s">
        <v>7436</v>
      </c>
      <c r="AM872" t="s">
        <v>17601</v>
      </c>
      <c r="AN872" t="s">
        <v>64</v>
      </c>
      <c r="AO872" t="s">
        <v>82</v>
      </c>
      <c r="AP872" s="1"/>
      <c r="AQ872" s="1"/>
      <c r="AR872">
        <v>25</v>
      </c>
      <c r="AS872">
        <v>25</v>
      </c>
      <c r="AT872" t="s">
        <v>83</v>
      </c>
      <c r="AU872">
        <v>1</v>
      </c>
      <c r="AV872" t="s">
        <v>85</v>
      </c>
      <c r="AW872" t="s">
        <v>83</v>
      </c>
      <c r="AX872" t="s">
        <v>83</v>
      </c>
      <c r="AY872" t="s">
        <v>85</v>
      </c>
      <c r="AZ872" t="s">
        <v>83</v>
      </c>
      <c r="BA872" t="s">
        <v>85</v>
      </c>
      <c r="BB872" t="s">
        <v>205</v>
      </c>
      <c r="BC872" t="s">
        <v>475</v>
      </c>
      <c r="BD872" t="s">
        <v>87</v>
      </c>
      <c r="BE872">
        <v>1</v>
      </c>
      <c r="BF872">
        <v>1</v>
      </c>
      <c r="BG872">
        <v>1</v>
      </c>
      <c r="BH872">
        <v>1</v>
      </c>
      <c r="BI872">
        <v>1</v>
      </c>
      <c r="BJ872">
        <v>1</v>
      </c>
      <c r="BK872" t="s">
        <v>83</v>
      </c>
      <c r="BL872" t="s">
        <v>64</v>
      </c>
      <c r="BM872" t="s">
        <v>64</v>
      </c>
    </row>
    <row r="873" spans="1:65" x14ac:dyDescent="0.2">
      <c r="A873" t="s">
        <v>7437</v>
      </c>
      <c r="B873" t="s">
        <v>7438</v>
      </c>
      <c r="C873">
        <v>712600252</v>
      </c>
      <c r="D873" t="s">
        <v>71</v>
      </c>
      <c r="E873" t="s">
        <v>88</v>
      </c>
      <c r="F873" t="s">
        <v>71</v>
      </c>
      <c r="G873" t="s">
        <v>88</v>
      </c>
      <c r="H873" t="s">
        <v>73</v>
      </c>
      <c r="I873" t="s">
        <v>73</v>
      </c>
      <c r="J873">
        <v>1322389</v>
      </c>
      <c r="K873">
        <v>2026</v>
      </c>
      <c r="L873" t="s">
        <v>67</v>
      </c>
      <c r="M873" t="s">
        <v>125</v>
      </c>
      <c r="N873" t="s">
        <v>140</v>
      </c>
      <c r="O873">
        <v>5700457024</v>
      </c>
      <c r="P873">
        <v>745555</v>
      </c>
      <c r="Q873">
        <v>9067429</v>
      </c>
      <c r="R873" t="s">
        <v>7440</v>
      </c>
      <c r="S873" t="s">
        <v>68</v>
      </c>
      <c r="T873" t="s">
        <v>69</v>
      </c>
      <c r="U873" s="1">
        <v>46100.673414351855</v>
      </c>
      <c r="V873" s="1">
        <v>46101.529918981483</v>
      </c>
      <c r="W873" s="1">
        <v>46103.673414351855</v>
      </c>
      <c r="X873" t="s">
        <v>76</v>
      </c>
      <c r="Y873" t="s">
        <v>274</v>
      </c>
      <c r="Z873" t="s">
        <v>153</v>
      </c>
      <c r="AA873" t="s">
        <v>78</v>
      </c>
      <c r="AB873" t="s">
        <v>79</v>
      </c>
      <c r="AC873" t="s">
        <v>7441</v>
      </c>
      <c r="AD873" t="s">
        <v>17602</v>
      </c>
      <c r="AE873" t="s">
        <v>64</v>
      </c>
      <c r="AF873" t="s">
        <v>64</v>
      </c>
      <c r="AG873" t="s">
        <v>64</v>
      </c>
      <c r="AH873" t="s">
        <v>64</v>
      </c>
      <c r="AI873" t="s">
        <v>64</v>
      </c>
      <c r="AJ873" t="s">
        <v>64</v>
      </c>
      <c r="AL873" t="s">
        <v>64</v>
      </c>
      <c r="AM873" t="s">
        <v>17603</v>
      </c>
      <c r="AN873" t="s">
        <v>64</v>
      </c>
      <c r="AO873" t="s">
        <v>64</v>
      </c>
      <c r="AP873" s="1"/>
      <c r="AQ873" s="1"/>
      <c r="AT873" t="s">
        <v>64</v>
      </c>
      <c r="AU873">
        <v>1</v>
      </c>
      <c r="AV873" t="s">
        <v>64</v>
      </c>
      <c r="AW873" t="s">
        <v>64</v>
      </c>
      <c r="AX873" t="s">
        <v>64</v>
      </c>
      <c r="AY873" t="s">
        <v>64</v>
      </c>
      <c r="AZ873" t="s">
        <v>64</v>
      </c>
      <c r="BA873" t="s">
        <v>64</v>
      </c>
      <c r="BB873" t="s">
        <v>205</v>
      </c>
      <c r="BC873" t="s">
        <v>543</v>
      </c>
      <c r="BD873" t="s">
        <v>64</v>
      </c>
      <c r="BK873" t="s">
        <v>64</v>
      </c>
      <c r="BL873" t="s">
        <v>64</v>
      </c>
      <c r="BM873" t="s">
        <v>64</v>
      </c>
    </row>
    <row r="874" spans="1:65" x14ac:dyDescent="0.2">
      <c r="A874" t="s">
        <v>7442</v>
      </c>
      <c r="B874" t="s">
        <v>7443</v>
      </c>
      <c r="C874">
        <v>212600334</v>
      </c>
      <c r="D874" t="s">
        <v>71</v>
      </c>
      <c r="E874" t="s">
        <v>88</v>
      </c>
      <c r="F874" t="s">
        <v>71</v>
      </c>
      <c r="G874" t="s">
        <v>88</v>
      </c>
      <c r="H874" t="s">
        <v>73</v>
      </c>
      <c r="I874" t="s">
        <v>73</v>
      </c>
      <c r="J874">
        <v>1323044</v>
      </c>
      <c r="K874">
        <v>2026</v>
      </c>
      <c r="L874" t="s">
        <v>67</v>
      </c>
      <c r="M874" t="s">
        <v>89</v>
      </c>
      <c r="N874" t="s">
        <v>519</v>
      </c>
      <c r="O874">
        <v>5735467233</v>
      </c>
      <c r="P874">
        <v>660727</v>
      </c>
      <c r="Q874">
        <v>8960253</v>
      </c>
      <c r="R874" t="s">
        <v>7445</v>
      </c>
      <c r="S874" t="s">
        <v>68</v>
      </c>
      <c r="T874" t="s">
        <v>69</v>
      </c>
      <c r="U874" s="1">
        <v>46100.709039351852</v>
      </c>
      <c r="V874" s="1">
        <v>46101.759027777778</v>
      </c>
      <c r="W874" s="1">
        <v>46103.709039351852</v>
      </c>
      <c r="X874" t="s">
        <v>76</v>
      </c>
      <c r="Y874" t="s">
        <v>101</v>
      </c>
      <c r="Z874" t="s">
        <v>452</v>
      </c>
      <c r="AA874" t="s">
        <v>78</v>
      </c>
      <c r="AB874" t="s">
        <v>79</v>
      </c>
      <c r="AC874" t="s">
        <v>7446</v>
      </c>
      <c r="AD874" t="s">
        <v>17604</v>
      </c>
      <c r="AE874" t="s">
        <v>17605</v>
      </c>
      <c r="AF874" t="s">
        <v>17606</v>
      </c>
      <c r="AG874" t="s">
        <v>418</v>
      </c>
      <c r="AH874" t="s">
        <v>418</v>
      </c>
      <c r="AI874" t="s">
        <v>17607</v>
      </c>
      <c r="AJ874" t="s">
        <v>17608</v>
      </c>
      <c r="AK874">
        <v>602283</v>
      </c>
      <c r="AL874" t="s">
        <v>17609</v>
      </c>
      <c r="AM874" t="s">
        <v>17610</v>
      </c>
      <c r="AN874" t="s">
        <v>82</v>
      </c>
      <c r="AO874" t="s">
        <v>82</v>
      </c>
      <c r="AP874" s="1"/>
      <c r="AQ874" s="1"/>
      <c r="AR874">
        <v>75</v>
      </c>
      <c r="AS874">
        <v>75</v>
      </c>
      <c r="AT874" t="s">
        <v>83</v>
      </c>
      <c r="AU874">
        <v>1</v>
      </c>
      <c r="AV874" t="s">
        <v>85</v>
      </c>
      <c r="AW874" t="s">
        <v>83</v>
      </c>
      <c r="AX874" t="s">
        <v>83</v>
      </c>
      <c r="AY874" t="s">
        <v>83</v>
      </c>
      <c r="AZ874" t="s">
        <v>83</v>
      </c>
      <c r="BA874" t="s">
        <v>85</v>
      </c>
      <c r="BB874" t="s">
        <v>205</v>
      </c>
      <c r="BC874" t="s">
        <v>475</v>
      </c>
      <c r="BD874" t="s">
        <v>87</v>
      </c>
      <c r="BE874">
        <v>24.18</v>
      </c>
      <c r="BF874">
        <v>23.14</v>
      </c>
      <c r="BG874">
        <v>22.31</v>
      </c>
      <c r="BH874">
        <v>22.09</v>
      </c>
      <c r="BI874">
        <v>21.46</v>
      </c>
      <c r="BJ874">
        <v>18.899999999999999</v>
      </c>
      <c r="BK874" t="s">
        <v>83</v>
      </c>
      <c r="BL874" t="s">
        <v>82</v>
      </c>
      <c r="BM874" t="s">
        <v>83</v>
      </c>
    </row>
    <row r="875" spans="1:65" x14ac:dyDescent="0.2">
      <c r="A875" t="s">
        <v>7447</v>
      </c>
      <c r="B875" t="s">
        <v>7448</v>
      </c>
      <c r="C875">
        <v>312600216</v>
      </c>
      <c r="D875" t="s">
        <v>71</v>
      </c>
      <c r="E875" t="s">
        <v>88</v>
      </c>
      <c r="F875" t="s">
        <v>64</v>
      </c>
      <c r="G875" t="s">
        <v>64</v>
      </c>
      <c r="H875" t="s">
        <v>73</v>
      </c>
      <c r="I875" t="s">
        <v>73</v>
      </c>
      <c r="J875">
        <v>1323243</v>
      </c>
      <c r="K875">
        <v>2026</v>
      </c>
      <c r="L875" t="s">
        <v>67</v>
      </c>
      <c r="M875" t="s">
        <v>74</v>
      </c>
      <c r="N875" t="s">
        <v>224</v>
      </c>
      <c r="O875">
        <v>5700574152</v>
      </c>
      <c r="P875">
        <v>821414</v>
      </c>
      <c r="Q875">
        <v>8733105</v>
      </c>
      <c r="R875" t="s">
        <v>7450</v>
      </c>
      <c r="S875" t="s">
        <v>68</v>
      </c>
      <c r="T875" t="s">
        <v>69</v>
      </c>
      <c r="U875" s="1">
        <v>46100.77306712963</v>
      </c>
      <c r="V875" s="1">
        <v>46101.5</v>
      </c>
      <c r="W875" s="1">
        <v>46103.77306712963</v>
      </c>
      <c r="X875" t="s">
        <v>76</v>
      </c>
      <c r="Y875" t="s">
        <v>587</v>
      </c>
      <c r="Z875" t="s">
        <v>797</v>
      </c>
      <c r="AA875" t="s">
        <v>78</v>
      </c>
      <c r="AB875" t="s">
        <v>79</v>
      </c>
      <c r="AC875" t="s">
        <v>7451</v>
      </c>
      <c r="AD875" t="s">
        <v>14063</v>
      </c>
      <c r="AE875" t="s">
        <v>17611</v>
      </c>
      <c r="AF875" t="s">
        <v>12708</v>
      </c>
      <c r="AG875" t="s">
        <v>80</v>
      </c>
      <c r="AH875" t="s">
        <v>300</v>
      </c>
      <c r="AI875" t="s">
        <v>17612</v>
      </c>
      <c r="AJ875" t="s">
        <v>17613</v>
      </c>
      <c r="AK875">
        <v>482484</v>
      </c>
      <c r="AL875" t="s">
        <v>17614</v>
      </c>
      <c r="AM875" t="s">
        <v>837</v>
      </c>
      <c r="AN875" t="s">
        <v>665</v>
      </c>
      <c r="AO875" t="s">
        <v>82</v>
      </c>
      <c r="AP875" s="1">
        <v>46023</v>
      </c>
      <c r="AQ875" s="1"/>
      <c r="AR875">
        <v>15</v>
      </c>
      <c r="AS875">
        <v>5</v>
      </c>
      <c r="AT875" t="s">
        <v>83</v>
      </c>
      <c r="AU875">
        <v>1</v>
      </c>
      <c r="AV875" t="s">
        <v>85</v>
      </c>
      <c r="AW875" t="s">
        <v>83</v>
      </c>
      <c r="AX875" t="s">
        <v>83</v>
      </c>
      <c r="AY875" t="s">
        <v>83</v>
      </c>
      <c r="AZ875" t="s">
        <v>83</v>
      </c>
      <c r="BA875" t="s">
        <v>85</v>
      </c>
      <c r="BB875" t="s">
        <v>349</v>
      </c>
      <c r="BC875" t="s">
        <v>98</v>
      </c>
      <c r="BD875" t="s">
        <v>87</v>
      </c>
      <c r="BE875">
        <v>0</v>
      </c>
      <c r="BF875">
        <v>0</v>
      </c>
      <c r="BG875">
        <v>0</v>
      </c>
      <c r="BH875">
        <v>0</v>
      </c>
      <c r="BI875">
        <v>0</v>
      </c>
      <c r="BJ875">
        <v>0</v>
      </c>
      <c r="BK875" t="s">
        <v>85</v>
      </c>
      <c r="BL875" t="s">
        <v>665</v>
      </c>
      <c r="BM875" t="s">
        <v>83</v>
      </c>
    </row>
    <row r="876" spans="1:65" x14ac:dyDescent="0.2">
      <c r="A876" t="s">
        <v>7452</v>
      </c>
      <c r="B876" t="s">
        <v>7453</v>
      </c>
      <c r="C876">
        <v>612600329</v>
      </c>
      <c r="D876" t="s">
        <v>71</v>
      </c>
      <c r="E876" t="s">
        <v>143</v>
      </c>
      <c r="F876" t="s">
        <v>71</v>
      </c>
      <c r="G876" t="s">
        <v>88</v>
      </c>
      <c r="H876" t="s">
        <v>73</v>
      </c>
      <c r="I876" t="s">
        <v>73</v>
      </c>
      <c r="J876">
        <v>1322576</v>
      </c>
      <c r="K876">
        <v>2026</v>
      </c>
      <c r="L876" t="s">
        <v>67</v>
      </c>
      <c r="M876" t="s">
        <v>150</v>
      </c>
      <c r="N876" t="s">
        <v>455</v>
      </c>
      <c r="O876">
        <v>5700558019</v>
      </c>
      <c r="P876">
        <v>834168</v>
      </c>
      <c r="Q876">
        <v>9169272</v>
      </c>
      <c r="R876" t="s">
        <v>7454</v>
      </c>
      <c r="S876" t="s">
        <v>68</v>
      </c>
      <c r="T876" t="s">
        <v>69</v>
      </c>
      <c r="U876" s="1">
        <v>46100.812442129631</v>
      </c>
      <c r="V876" s="1">
        <v>46101.661805555559</v>
      </c>
      <c r="W876" s="1">
        <v>46103.812442129631</v>
      </c>
      <c r="X876" t="s">
        <v>122</v>
      </c>
      <c r="Y876" t="s">
        <v>344</v>
      </c>
      <c r="Z876" t="s">
        <v>275</v>
      </c>
      <c r="AA876" t="s">
        <v>78</v>
      </c>
      <c r="AB876" t="s">
        <v>79</v>
      </c>
      <c r="AC876" t="s">
        <v>7455</v>
      </c>
      <c r="AD876" t="s">
        <v>17615</v>
      </c>
      <c r="AE876" t="s">
        <v>17616</v>
      </c>
      <c r="AF876" t="s">
        <v>17617</v>
      </c>
      <c r="AG876" t="s">
        <v>97</v>
      </c>
      <c r="AH876" t="s">
        <v>173</v>
      </c>
      <c r="AI876" t="s">
        <v>17618</v>
      </c>
      <c r="AJ876" t="s">
        <v>17619</v>
      </c>
      <c r="AL876" t="s">
        <v>17620</v>
      </c>
      <c r="AM876" t="s">
        <v>17621</v>
      </c>
      <c r="AN876" t="s">
        <v>82</v>
      </c>
      <c r="AO876" t="s">
        <v>82</v>
      </c>
      <c r="AP876" s="1"/>
      <c r="AQ876" s="1"/>
      <c r="AR876">
        <v>15</v>
      </c>
      <c r="AS876">
        <v>10</v>
      </c>
      <c r="AT876" t="s">
        <v>83</v>
      </c>
      <c r="AU876">
        <v>1</v>
      </c>
      <c r="AV876" t="s">
        <v>85</v>
      </c>
      <c r="AW876" t="s">
        <v>83</v>
      </c>
      <c r="AX876" t="s">
        <v>83</v>
      </c>
      <c r="AY876" t="s">
        <v>83</v>
      </c>
      <c r="AZ876" t="s">
        <v>83</v>
      </c>
      <c r="BA876" t="s">
        <v>85</v>
      </c>
      <c r="BB876" t="s">
        <v>349</v>
      </c>
      <c r="BC876" t="s">
        <v>98</v>
      </c>
      <c r="BD876" t="s">
        <v>179</v>
      </c>
      <c r="BE876">
        <v>2.59</v>
      </c>
      <c r="BF876">
        <v>2.0099999999999998</v>
      </c>
      <c r="BG876">
        <v>2.34</v>
      </c>
      <c r="BH876">
        <v>0</v>
      </c>
      <c r="BI876">
        <v>0</v>
      </c>
      <c r="BJ876">
        <v>0</v>
      </c>
      <c r="BK876" t="s">
        <v>83</v>
      </c>
      <c r="BL876" t="s">
        <v>82</v>
      </c>
      <c r="BM876" t="s">
        <v>83</v>
      </c>
    </row>
    <row r="877" spans="1:65" x14ac:dyDescent="0.2">
      <c r="A877" t="s">
        <v>7459</v>
      </c>
      <c r="B877" t="s">
        <v>7460</v>
      </c>
      <c r="C877">
        <v>712600256</v>
      </c>
      <c r="D877" t="s">
        <v>71</v>
      </c>
      <c r="E877" t="s">
        <v>471</v>
      </c>
      <c r="F877" t="s">
        <v>93</v>
      </c>
      <c r="G877" t="s">
        <v>471</v>
      </c>
      <c r="H877" t="s">
        <v>73</v>
      </c>
      <c r="I877" t="s">
        <v>73</v>
      </c>
      <c r="J877">
        <v>1320392</v>
      </c>
      <c r="K877">
        <v>2026</v>
      </c>
      <c r="L877" t="s">
        <v>67</v>
      </c>
      <c r="M877" t="s">
        <v>125</v>
      </c>
      <c r="N877" t="s">
        <v>578</v>
      </c>
      <c r="O877">
        <v>5700315155</v>
      </c>
      <c r="P877">
        <v>812353</v>
      </c>
      <c r="Q877">
        <v>9107743</v>
      </c>
      <c r="R877" t="s">
        <v>7457</v>
      </c>
      <c r="S877" t="s">
        <v>68</v>
      </c>
      <c r="T877" t="s">
        <v>69</v>
      </c>
      <c r="U877" s="1">
        <v>46100.868148148147</v>
      </c>
      <c r="V877" s="1">
        <v>46102.111111111109</v>
      </c>
      <c r="W877" s="1">
        <v>46103.868148148147</v>
      </c>
      <c r="X877" t="s">
        <v>76</v>
      </c>
      <c r="Y877" t="s">
        <v>335</v>
      </c>
      <c r="Z877" t="s">
        <v>795</v>
      </c>
      <c r="AA877" t="s">
        <v>78</v>
      </c>
      <c r="AB877" t="s">
        <v>79</v>
      </c>
      <c r="AC877" t="s">
        <v>7458</v>
      </c>
      <c r="AD877" t="s">
        <v>17622</v>
      </c>
      <c r="AE877" t="s">
        <v>17623</v>
      </c>
      <c r="AF877" t="s">
        <v>17624</v>
      </c>
      <c r="AG877" t="s">
        <v>80</v>
      </c>
      <c r="AH877" t="s">
        <v>80</v>
      </c>
      <c r="AI877" t="s">
        <v>17625</v>
      </c>
      <c r="AJ877" t="s">
        <v>17626</v>
      </c>
      <c r="AK877">
        <v>827921</v>
      </c>
      <c r="AL877" t="s">
        <v>17627</v>
      </c>
      <c r="AM877" t="s">
        <v>17628</v>
      </c>
      <c r="AN877" t="s">
        <v>82</v>
      </c>
      <c r="AO877" t="s">
        <v>82</v>
      </c>
      <c r="AP877" s="1"/>
      <c r="AQ877" s="1"/>
      <c r="AR877">
        <v>15</v>
      </c>
      <c r="AS877">
        <v>15</v>
      </c>
      <c r="AT877" t="s">
        <v>83</v>
      </c>
      <c r="AU877">
        <v>1</v>
      </c>
      <c r="AV877" t="s">
        <v>85</v>
      </c>
      <c r="AW877" t="s">
        <v>83</v>
      </c>
      <c r="AX877" t="s">
        <v>83</v>
      </c>
      <c r="AY877" t="s">
        <v>83</v>
      </c>
      <c r="AZ877" t="s">
        <v>83</v>
      </c>
      <c r="BA877" t="s">
        <v>85</v>
      </c>
      <c r="BB877" t="s">
        <v>471</v>
      </c>
      <c r="BC877" t="s">
        <v>98</v>
      </c>
      <c r="BD877" t="s">
        <v>179</v>
      </c>
      <c r="BE877">
        <v>0</v>
      </c>
      <c r="BF877">
        <v>0</v>
      </c>
      <c r="BG877">
        <v>0</v>
      </c>
      <c r="BH877">
        <v>12.63</v>
      </c>
      <c r="BI877">
        <v>11.94</v>
      </c>
      <c r="BJ877">
        <v>10.86</v>
      </c>
      <c r="BK877" t="s">
        <v>83</v>
      </c>
      <c r="BL877" t="s">
        <v>82</v>
      </c>
      <c r="BM877" t="s">
        <v>83</v>
      </c>
    </row>
    <row r="878" spans="1:65" x14ac:dyDescent="0.2">
      <c r="A878" t="s">
        <v>7465</v>
      </c>
      <c r="B878" t="s">
        <v>7466</v>
      </c>
      <c r="C878">
        <v>612600328</v>
      </c>
      <c r="D878" t="s">
        <v>71</v>
      </c>
      <c r="E878" t="s">
        <v>88</v>
      </c>
      <c r="F878" t="s">
        <v>71</v>
      </c>
      <c r="G878" t="s">
        <v>88</v>
      </c>
      <c r="H878" t="s">
        <v>73</v>
      </c>
      <c r="I878" t="s">
        <v>73</v>
      </c>
      <c r="J878">
        <v>1322904</v>
      </c>
      <c r="K878">
        <v>2026</v>
      </c>
      <c r="L878" t="s">
        <v>67</v>
      </c>
      <c r="M878" t="s">
        <v>150</v>
      </c>
      <c r="N878" t="s">
        <v>535</v>
      </c>
      <c r="O878">
        <v>5700699060</v>
      </c>
      <c r="P878">
        <v>792323</v>
      </c>
      <c r="Q878">
        <v>9150378</v>
      </c>
      <c r="R878" t="s">
        <v>7468</v>
      </c>
      <c r="S878" t="s">
        <v>68</v>
      </c>
      <c r="T878" t="s">
        <v>69</v>
      </c>
      <c r="U878" s="1">
        <v>46101.558368055557</v>
      </c>
      <c r="V878" s="1">
        <v>46102.611111111109</v>
      </c>
      <c r="W878" s="1">
        <v>46104.558368055557</v>
      </c>
      <c r="X878" t="s">
        <v>76</v>
      </c>
      <c r="Y878" t="s">
        <v>268</v>
      </c>
      <c r="Z878" t="s">
        <v>456</v>
      </c>
      <c r="AA878" t="s">
        <v>78</v>
      </c>
      <c r="AB878" t="s">
        <v>79</v>
      </c>
      <c r="AC878" t="s">
        <v>7469</v>
      </c>
      <c r="AD878" t="s">
        <v>17630</v>
      </c>
      <c r="AE878" t="s">
        <v>17631</v>
      </c>
      <c r="AF878" t="s">
        <v>17632</v>
      </c>
      <c r="AG878" t="s">
        <v>80</v>
      </c>
      <c r="AH878" t="s">
        <v>80</v>
      </c>
      <c r="AI878" t="s">
        <v>1607</v>
      </c>
      <c r="AJ878" t="s">
        <v>1157</v>
      </c>
      <c r="AK878">
        <v>826191</v>
      </c>
      <c r="AL878" t="s">
        <v>17633</v>
      </c>
      <c r="AM878" t="s">
        <v>17634</v>
      </c>
      <c r="AN878" t="s">
        <v>80</v>
      </c>
      <c r="AO878" t="s">
        <v>80</v>
      </c>
      <c r="AP878" s="1"/>
      <c r="AQ878" s="1"/>
      <c r="AR878">
        <v>15</v>
      </c>
      <c r="AS878">
        <v>10</v>
      </c>
      <c r="AT878" t="s">
        <v>83</v>
      </c>
      <c r="AU878">
        <v>1</v>
      </c>
      <c r="AV878" t="s">
        <v>85</v>
      </c>
      <c r="AW878" t="s">
        <v>83</v>
      </c>
      <c r="AX878" t="s">
        <v>83</v>
      </c>
      <c r="AY878" t="s">
        <v>83</v>
      </c>
      <c r="AZ878" t="s">
        <v>83</v>
      </c>
      <c r="BA878" t="s">
        <v>85</v>
      </c>
      <c r="BB878" t="s">
        <v>205</v>
      </c>
      <c r="BC878" t="s">
        <v>475</v>
      </c>
      <c r="BD878" t="s">
        <v>87</v>
      </c>
      <c r="BE878">
        <v>1020</v>
      </c>
      <c r="BF878">
        <v>1440</v>
      </c>
      <c r="BG878">
        <v>972</v>
      </c>
      <c r="BH878">
        <v>1020</v>
      </c>
      <c r="BI878">
        <v>1440</v>
      </c>
      <c r="BJ878">
        <v>972</v>
      </c>
      <c r="BK878" t="s">
        <v>83</v>
      </c>
      <c r="BL878" t="s">
        <v>80</v>
      </c>
      <c r="BM878" t="s">
        <v>85</v>
      </c>
    </row>
    <row r="879" spans="1:65" x14ac:dyDescent="0.2">
      <c r="A879" t="s">
        <v>7477</v>
      </c>
      <c r="B879" t="s">
        <v>7478</v>
      </c>
      <c r="C879">
        <v>212600363</v>
      </c>
      <c r="D879" t="s">
        <v>71</v>
      </c>
      <c r="E879" t="s">
        <v>88</v>
      </c>
      <c r="F879" t="s">
        <v>71</v>
      </c>
      <c r="G879" t="s">
        <v>88</v>
      </c>
      <c r="H879" t="s">
        <v>73</v>
      </c>
      <c r="I879" t="s">
        <v>73</v>
      </c>
      <c r="J879">
        <v>1323543</v>
      </c>
      <c r="K879">
        <v>2026</v>
      </c>
      <c r="L879" t="s">
        <v>67</v>
      </c>
      <c r="M879" t="s">
        <v>89</v>
      </c>
      <c r="N879" t="s">
        <v>216</v>
      </c>
      <c r="O879">
        <v>5710316008</v>
      </c>
      <c r="P879">
        <v>756177</v>
      </c>
      <c r="Q879">
        <v>8969233</v>
      </c>
      <c r="R879" t="s">
        <v>7480</v>
      </c>
      <c r="S879" t="s">
        <v>68</v>
      </c>
      <c r="T879" t="s">
        <v>69</v>
      </c>
      <c r="U879" s="1">
        <v>46101.779756944445</v>
      </c>
      <c r="V879" s="1">
        <v>46102.774305555555</v>
      </c>
      <c r="W879" s="1">
        <v>46104.779756944445</v>
      </c>
      <c r="X879" t="s">
        <v>76</v>
      </c>
      <c r="Y879" t="s">
        <v>217</v>
      </c>
      <c r="Z879" t="s">
        <v>797</v>
      </c>
      <c r="AA879" t="s">
        <v>78</v>
      </c>
      <c r="AB879" t="s">
        <v>79</v>
      </c>
      <c r="AC879" t="s">
        <v>7481</v>
      </c>
      <c r="AD879" t="s">
        <v>17640</v>
      </c>
      <c r="AE879" t="s">
        <v>17641</v>
      </c>
      <c r="AF879" t="s">
        <v>669</v>
      </c>
      <c r="AG879" t="s">
        <v>80</v>
      </c>
      <c r="AH879" t="s">
        <v>80</v>
      </c>
      <c r="AI879" t="s">
        <v>7331</v>
      </c>
      <c r="AJ879" t="s">
        <v>17642</v>
      </c>
      <c r="AK879">
        <v>827898</v>
      </c>
      <c r="AL879" t="s">
        <v>17643</v>
      </c>
      <c r="AM879" t="s">
        <v>837</v>
      </c>
      <c r="AN879" t="s">
        <v>82</v>
      </c>
      <c r="AO879" t="s">
        <v>678</v>
      </c>
      <c r="AP879" s="1"/>
      <c r="AQ879" s="1">
        <v>40626</v>
      </c>
      <c r="AR879">
        <v>15</v>
      </c>
      <c r="AS879">
        <v>10</v>
      </c>
      <c r="AT879" t="s">
        <v>83</v>
      </c>
      <c r="AU879">
        <v>1</v>
      </c>
      <c r="AV879" t="s">
        <v>85</v>
      </c>
      <c r="AW879" t="s">
        <v>83</v>
      </c>
      <c r="AX879" t="s">
        <v>83</v>
      </c>
      <c r="AY879" t="s">
        <v>83</v>
      </c>
      <c r="AZ879" t="s">
        <v>83</v>
      </c>
      <c r="BA879" t="s">
        <v>85</v>
      </c>
      <c r="BB879" t="s">
        <v>205</v>
      </c>
      <c r="BC879" t="s">
        <v>84</v>
      </c>
      <c r="BD879" t="s">
        <v>87</v>
      </c>
      <c r="BE879">
        <v>0</v>
      </c>
      <c r="BF879">
        <v>0</v>
      </c>
      <c r="BG879">
        <v>0</v>
      </c>
      <c r="BH879">
        <v>22.77</v>
      </c>
      <c r="BI879">
        <v>18.91</v>
      </c>
      <c r="BJ879">
        <v>17.16</v>
      </c>
      <c r="BK879" t="s">
        <v>83</v>
      </c>
      <c r="BL879" t="s">
        <v>82</v>
      </c>
      <c r="BM879" t="s">
        <v>85</v>
      </c>
    </row>
    <row r="880" spans="1:65" x14ac:dyDescent="0.2">
      <c r="A880" t="s">
        <v>7482</v>
      </c>
      <c r="B880" t="s">
        <v>7483</v>
      </c>
      <c r="C880">
        <v>212600335</v>
      </c>
      <c r="D880" t="s">
        <v>71</v>
      </c>
      <c r="E880" t="s">
        <v>88</v>
      </c>
      <c r="F880" t="s">
        <v>71</v>
      </c>
      <c r="G880" t="s">
        <v>88</v>
      </c>
      <c r="H880" t="s">
        <v>73</v>
      </c>
      <c r="I880" t="s">
        <v>73</v>
      </c>
      <c r="J880">
        <v>1323249</v>
      </c>
      <c r="K880">
        <v>2026</v>
      </c>
      <c r="L880" t="s">
        <v>67</v>
      </c>
      <c r="M880" t="s">
        <v>89</v>
      </c>
      <c r="N880" t="s">
        <v>372</v>
      </c>
      <c r="O880">
        <v>5700368012</v>
      </c>
      <c r="P880">
        <v>693685</v>
      </c>
      <c r="Q880">
        <v>8906424</v>
      </c>
      <c r="R880" t="s">
        <v>7485</v>
      </c>
      <c r="S880" t="s">
        <v>68</v>
      </c>
      <c r="T880" t="s">
        <v>69</v>
      </c>
      <c r="U880" s="1">
        <v>46101.783773148149</v>
      </c>
      <c r="V880" s="1">
        <v>46102.5</v>
      </c>
      <c r="W880" s="1">
        <v>46104.783773148149</v>
      </c>
      <c r="X880" t="s">
        <v>76</v>
      </c>
      <c r="Y880" t="s">
        <v>389</v>
      </c>
      <c r="Z880" t="s">
        <v>452</v>
      </c>
      <c r="AA880" t="s">
        <v>78</v>
      </c>
      <c r="AB880" t="s">
        <v>79</v>
      </c>
      <c r="AC880" t="s">
        <v>7486</v>
      </c>
      <c r="AD880" t="s">
        <v>17644</v>
      </c>
      <c r="AE880" t="s">
        <v>17645</v>
      </c>
      <c r="AF880" t="s">
        <v>17646</v>
      </c>
      <c r="AG880" t="s">
        <v>80</v>
      </c>
      <c r="AH880" t="s">
        <v>173</v>
      </c>
      <c r="AI880" t="s">
        <v>17647</v>
      </c>
      <c r="AJ880" t="s">
        <v>17648</v>
      </c>
      <c r="AK880">
        <v>828112</v>
      </c>
      <c r="AL880" t="s">
        <v>17649</v>
      </c>
      <c r="AM880" t="s">
        <v>17650</v>
      </c>
      <c r="AN880" t="s">
        <v>82</v>
      </c>
      <c r="AO880" t="s">
        <v>82</v>
      </c>
      <c r="AP880" s="1"/>
      <c r="AQ880" s="1"/>
      <c r="AR880">
        <v>15</v>
      </c>
      <c r="AS880">
        <v>5</v>
      </c>
      <c r="AT880" t="s">
        <v>83</v>
      </c>
      <c r="AU880">
        <v>1</v>
      </c>
      <c r="AV880" t="s">
        <v>85</v>
      </c>
      <c r="AW880" t="s">
        <v>85</v>
      </c>
      <c r="AX880" t="s">
        <v>85</v>
      </c>
      <c r="AY880" t="s">
        <v>83</v>
      </c>
      <c r="AZ880" t="s">
        <v>83</v>
      </c>
      <c r="BA880" t="s">
        <v>83</v>
      </c>
      <c r="BB880" t="s">
        <v>205</v>
      </c>
      <c r="BC880" t="s">
        <v>98</v>
      </c>
      <c r="BD880" t="s">
        <v>87</v>
      </c>
      <c r="BE880">
        <v>19.55</v>
      </c>
      <c r="BF880">
        <v>16.21</v>
      </c>
      <c r="BG880">
        <v>18.39</v>
      </c>
      <c r="BH880">
        <v>22.12</v>
      </c>
      <c r="BI880">
        <v>19.03</v>
      </c>
      <c r="BJ880">
        <v>22.69</v>
      </c>
      <c r="BK880" t="s">
        <v>83</v>
      </c>
      <c r="BL880" t="s">
        <v>82</v>
      </c>
      <c r="BM880" t="s">
        <v>83</v>
      </c>
    </row>
    <row r="881" spans="1:65" x14ac:dyDescent="0.2">
      <c r="A881" t="s">
        <v>7494</v>
      </c>
      <c r="B881" t="s">
        <v>7495</v>
      </c>
      <c r="C881">
        <v>112600340</v>
      </c>
      <c r="D881" t="s">
        <v>71</v>
      </c>
      <c r="E881" t="s">
        <v>471</v>
      </c>
      <c r="F881" t="s">
        <v>71</v>
      </c>
      <c r="G881" t="s">
        <v>471</v>
      </c>
      <c r="H881" t="s">
        <v>73</v>
      </c>
      <c r="I881" t="s">
        <v>73</v>
      </c>
      <c r="J881">
        <v>1322896</v>
      </c>
      <c r="K881">
        <v>2026</v>
      </c>
      <c r="L881" t="s">
        <v>67</v>
      </c>
      <c r="M881" t="s">
        <v>112</v>
      </c>
      <c r="N881" t="s">
        <v>409</v>
      </c>
      <c r="O881">
        <v>5700022122</v>
      </c>
      <c r="P881">
        <v>794810</v>
      </c>
      <c r="Q881">
        <v>8872301</v>
      </c>
      <c r="R881" t="s">
        <v>7496</v>
      </c>
      <c r="S881" t="s">
        <v>68</v>
      </c>
      <c r="T881" t="s">
        <v>69</v>
      </c>
      <c r="U881" s="1">
        <v>46101.919305555559</v>
      </c>
      <c r="V881" s="1">
        <v>46104.354166666664</v>
      </c>
      <c r="W881" s="1">
        <v>46104.919305555559</v>
      </c>
      <c r="X881" t="s">
        <v>76</v>
      </c>
      <c r="Y881" t="s">
        <v>114</v>
      </c>
      <c r="Z881" t="s">
        <v>277</v>
      </c>
      <c r="AA881" t="s">
        <v>116</v>
      </c>
      <c r="AB881" t="s">
        <v>79</v>
      </c>
      <c r="AC881" t="s">
        <v>7497</v>
      </c>
      <c r="AD881" t="s">
        <v>17653</v>
      </c>
      <c r="AE881" t="s">
        <v>7498</v>
      </c>
      <c r="AF881" t="s">
        <v>99</v>
      </c>
      <c r="AG881" t="s">
        <v>465</v>
      </c>
      <c r="AH881" t="s">
        <v>703</v>
      </c>
      <c r="AI881" t="s">
        <v>7499</v>
      </c>
      <c r="AJ881" t="s">
        <v>7500</v>
      </c>
      <c r="AK881">
        <v>1571860</v>
      </c>
      <c r="AL881" t="s">
        <v>17654</v>
      </c>
      <c r="AM881" t="s">
        <v>17655</v>
      </c>
      <c r="AN881" t="s">
        <v>82</v>
      </c>
      <c r="AO881" t="s">
        <v>82</v>
      </c>
      <c r="AP881" s="1"/>
      <c r="AQ881" s="1"/>
      <c r="AR881">
        <v>150</v>
      </c>
      <c r="AS881">
        <v>1125</v>
      </c>
      <c r="AT881" t="s">
        <v>83</v>
      </c>
      <c r="AU881">
        <v>85</v>
      </c>
      <c r="AV881" t="s">
        <v>85</v>
      </c>
      <c r="AW881" t="s">
        <v>83</v>
      </c>
      <c r="AX881" t="s">
        <v>83</v>
      </c>
      <c r="AY881" t="s">
        <v>83</v>
      </c>
      <c r="AZ881" t="s">
        <v>83</v>
      </c>
      <c r="BA881" t="s">
        <v>83</v>
      </c>
      <c r="BB881" t="s">
        <v>349</v>
      </c>
      <c r="BC881" t="s">
        <v>396</v>
      </c>
      <c r="BD881" t="s">
        <v>87</v>
      </c>
      <c r="BE881">
        <v>0</v>
      </c>
      <c r="BF881">
        <v>0</v>
      </c>
      <c r="BG881">
        <v>0</v>
      </c>
      <c r="BH881">
        <v>0</v>
      </c>
      <c r="BI881">
        <v>0</v>
      </c>
      <c r="BJ881">
        <v>0</v>
      </c>
      <c r="BK881" t="s">
        <v>83</v>
      </c>
      <c r="BL881" t="s">
        <v>82</v>
      </c>
      <c r="BM881" t="s">
        <v>83</v>
      </c>
    </row>
    <row r="882" spans="1:65" x14ac:dyDescent="0.2">
      <c r="A882" t="s">
        <v>7502</v>
      </c>
      <c r="B882" t="s">
        <v>7503</v>
      </c>
      <c r="C882">
        <v>412600307</v>
      </c>
      <c r="D882" t="s">
        <v>71</v>
      </c>
      <c r="E882" t="s">
        <v>88</v>
      </c>
      <c r="F882" t="s">
        <v>71</v>
      </c>
      <c r="G882" t="s">
        <v>88</v>
      </c>
      <c r="H882" t="s">
        <v>73</v>
      </c>
      <c r="I882" t="s">
        <v>73</v>
      </c>
      <c r="J882">
        <v>1323445</v>
      </c>
      <c r="K882">
        <v>2026</v>
      </c>
      <c r="L882" t="s">
        <v>67</v>
      </c>
      <c r="M882" t="s">
        <v>120</v>
      </c>
      <c r="N882" t="s">
        <v>646</v>
      </c>
      <c r="O882">
        <v>5710138037</v>
      </c>
      <c r="P882">
        <v>695187</v>
      </c>
      <c r="Q882">
        <v>8755595</v>
      </c>
      <c r="R882" t="s">
        <v>7505</v>
      </c>
      <c r="S882" t="s">
        <v>68</v>
      </c>
      <c r="T882" t="s">
        <v>69</v>
      </c>
      <c r="U882" s="1">
        <v>46102.443240740744</v>
      </c>
      <c r="V882" s="1">
        <v>46103.5625</v>
      </c>
      <c r="W882" s="1">
        <v>46105.443240740744</v>
      </c>
      <c r="X882" t="s">
        <v>76</v>
      </c>
      <c r="Y882" t="s">
        <v>209</v>
      </c>
      <c r="Z882" t="s">
        <v>423</v>
      </c>
      <c r="AA882" t="s">
        <v>78</v>
      </c>
      <c r="AB882" t="s">
        <v>79</v>
      </c>
      <c r="AC882" t="s">
        <v>7506</v>
      </c>
      <c r="AD882" t="s">
        <v>17656</v>
      </c>
      <c r="AE882" t="s">
        <v>7507</v>
      </c>
      <c r="AF882" t="s">
        <v>7507</v>
      </c>
      <c r="AG882" t="s">
        <v>97</v>
      </c>
      <c r="AH882" t="s">
        <v>178</v>
      </c>
      <c r="AI882" t="s">
        <v>7508</v>
      </c>
      <c r="AJ882" t="s">
        <v>7509</v>
      </c>
      <c r="AK882">
        <v>287310</v>
      </c>
      <c r="AL882" t="s">
        <v>17657</v>
      </c>
      <c r="AM882" t="s">
        <v>17658</v>
      </c>
      <c r="AN882" t="s">
        <v>82</v>
      </c>
      <c r="AO882" t="s">
        <v>82</v>
      </c>
      <c r="AP882" s="1"/>
      <c r="AQ882" s="1"/>
      <c r="AR882">
        <v>15</v>
      </c>
      <c r="AS882">
        <v>15</v>
      </c>
      <c r="AT882" t="s">
        <v>83</v>
      </c>
      <c r="AU882">
        <v>2</v>
      </c>
      <c r="AV882" t="s">
        <v>85</v>
      </c>
      <c r="AW882" t="s">
        <v>83</v>
      </c>
      <c r="AX882" t="s">
        <v>83</v>
      </c>
      <c r="AY882" t="s">
        <v>83</v>
      </c>
      <c r="AZ882" t="s">
        <v>83</v>
      </c>
      <c r="BA882" t="s">
        <v>85</v>
      </c>
      <c r="BB882" t="s">
        <v>72</v>
      </c>
      <c r="BC882" t="s">
        <v>98</v>
      </c>
      <c r="BD882" t="s">
        <v>179</v>
      </c>
      <c r="BE882">
        <v>0</v>
      </c>
      <c r="BF882">
        <v>0</v>
      </c>
      <c r="BG882">
        <v>0</v>
      </c>
      <c r="BH882">
        <v>0</v>
      </c>
      <c r="BI882">
        <v>0</v>
      </c>
      <c r="BJ882">
        <v>0</v>
      </c>
      <c r="BK882" t="s">
        <v>83</v>
      </c>
      <c r="BL882" t="s">
        <v>82</v>
      </c>
      <c r="BM882" t="s">
        <v>83</v>
      </c>
    </row>
    <row r="883" spans="1:65" x14ac:dyDescent="0.2">
      <c r="A883" t="s">
        <v>7510</v>
      </c>
      <c r="B883" t="s">
        <v>7511</v>
      </c>
      <c r="C883">
        <v>712600250</v>
      </c>
      <c r="D883" t="s">
        <v>71</v>
      </c>
      <c r="E883" t="s">
        <v>88</v>
      </c>
      <c r="F883" t="s">
        <v>71</v>
      </c>
      <c r="G883" t="s">
        <v>88</v>
      </c>
      <c r="H883" t="s">
        <v>73</v>
      </c>
      <c r="I883" t="s">
        <v>73</v>
      </c>
      <c r="J883">
        <v>1320531</v>
      </c>
      <c r="K883">
        <v>2026</v>
      </c>
      <c r="L883" t="s">
        <v>67</v>
      </c>
      <c r="M883" t="s">
        <v>125</v>
      </c>
      <c r="N883" t="s">
        <v>7093</v>
      </c>
      <c r="O883">
        <v>5700639018</v>
      </c>
      <c r="P883">
        <v>862317</v>
      </c>
      <c r="Q883">
        <v>8996170</v>
      </c>
      <c r="R883" t="s">
        <v>7513</v>
      </c>
      <c r="S883" t="s">
        <v>68</v>
      </c>
      <c r="T883" t="s">
        <v>69</v>
      </c>
      <c r="U883" s="1">
        <v>46102.506990740738</v>
      </c>
      <c r="V883" s="1">
        <v>46103.682638888888</v>
      </c>
      <c r="W883" s="1">
        <v>46105.506990740738</v>
      </c>
      <c r="X883" t="s">
        <v>76</v>
      </c>
      <c r="Y883" t="s">
        <v>128</v>
      </c>
      <c r="Z883" t="s">
        <v>240</v>
      </c>
      <c r="AA883" t="s">
        <v>78</v>
      </c>
      <c r="AB883" t="s">
        <v>79</v>
      </c>
      <c r="AC883" t="s">
        <v>7514</v>
      </c>
      <c r="AD883" t="s">
        <v>17659</v>
      </c>
      <c r="AE883" t="s">
        <v>930</v>
      </c>
      <c r="AF883" t="s">
        <v>669</v>
      </c>
      <c r="AG883" t="s">
        <v>80</v>
      </c>
      <c r="AH883" t="s">
        <v>300</v>
      </c>
      <c r="AI883" t="s">
        <v>17660</v>
      </c>
      <c r="AJ883" t="s">
        <v>17661</v>
      </c>
      <c r="AK883">
        <v>827918</v>
      </c>
      <c r="AL883" t="s">
        <v>17662</v>
      </c>
      <c r="AM883" t="s">
        <v>17663</v>
      </c>
      <c r="AN883" t="s">
        <v>82</v>
      </c>
      <c r="AO883" t="s">
        <v>82</v>
      </c>
      <c r="AP883" s="1"/>
      <c r="AQ883" s="1"/>
      <c r="AR883">
        <v>15</v>
      </c>
      <c r="AS883">
        <v>5</v>
      </c>
      <c r="AT883" t="s">
        <v>83</v>
      </c>
      <c r="AU883">
        <v>1</v>
      </c>
      <c r="AV883" t="s">
        <v>85</v>
      </c>
      <c r="AW883" t="s">
        <v>83</v>
      </c>
      <c r="AX883" t="s">
        <v>83</v>
      </c>
      <c r="AY883" t="s">
        <v>83</v>
      </c>
      <c r="AZ883" t="s">
        <v>83</v>
      </c>
      <c r="BA883" t="s">
        <v>85</v>
      </c>
      <c r="BB883" t="s">
        <v>205</v>
      </c>
      <c r="BC883" t="s">
        <v>98</v>
      </c>
      <c r="BD883" t="s">
        <v>179</v>
      </c>
      <c r="BE883">
        <v>0</v>
      </c>
      <c r="BF883">
        <v>0</v>
      </c>
      <c r="BG883">
        <v>0</v>
      </c>
      <c r="BH883">
        <v>16.829999999999998</v>
      </c>
      <c r="BI883">
        <v>14.36</v>
      </c>
      <c r="BJ883">
        <v>13.65</v>
      </c>
      <c r="BK883" t="s">
        <v>83</v>
      </c>
      <c r="BL883" t="s">
        <v>82</v>
      </c>
      <c r="BM883" t="s">
        <v>83</v>
      </c>
    </row>
    <row r="884" spans="1:65" x14ac:dyDescent="0.2">
      <c r="A884" t="s">
        <v>7515</v>
      </c>
      <c r="B884" t="s">
        <v>7516</v>
      </c>
      <c r="C884">
        <v>312600222</v>
      </c>
      <c r="D884" t="s">
        <v>71</v>
      </c>
      <c r="E884" t="s">
        <v>88</v>
      </c>
      <c r="F884" t="s">
        <v>64</v>
      </c>
      <c r="G884" t="s">
        <v>64</v>
      </c>
      <c r="H884" t="s">
        <v>73</v>
      </c>
      <c r="I884" t="s">
        <v>73</v>
      </c>
      <c r="J884">
        <v>1324727</v>
      </c>
      <c r="K884">
        <v>2026</v>
      </c>
      <c r="L884" t="s">
        <v>67</v>
      </c>
      <c r="M884" t="s">
        <v>74</v>
      </c>
      <c r="N884" t="s">
        <v>214</v>
      </c>
      <c r="O884">
        <v>5720076256</v>
      </c>
      <c r="P884">
        <v>950904</v>
      </c>
      <c r="Q884">
        <v>8862812</v>
      </c>
      <c r="R884" t="s">
        <v>7518</v>
      </c>
      <c r="S884" t="s">
        <v>68</v>
      </c>
      <c r="T884" t="s">
        <v>69</v>
      </c>
      <c r="U884" s="1">
        <v>46102.562962962962</v>
      </c>
      <c r="V884" s="1">
        <v>46106.509722222225</v>
      </c>
      <c r="W884" s="1">
        <v>46105.562962962962</v>
      </c>
      <c r="X884" t="s">
        <v>76</v>
      </c>
      <c r="Y884" t="s">
        <v>243</v>
      </c>
      <c r="Z884" t="s">
        <v>149</v>
      </c>
      <c r="AA884" t="s">
        <v>78</v>
      </c>
      <c r="AB884" t="s">
        <v>79</v>
      </c>
      <c r="AC884" t="s">
        <v>7519</v>
      </c>
      <c r="AD884" t="s">
        <v>14276</v>
      </c>
      <c r="AE884" t="s">
        <v>17664</v>
      </c>
      <c r="AF884" t="s">
        <v>17665</v>
      </c>
      <c r="AG884" t="s">
        <v>80</v>
      </c>
      <c r="AH884" t="s">
        <v>173</v>
      </c>
      <c r="AI884" t="s">
        <v>17666</v>
      </c>
      <c r="AJ884" t="s">
        <v>17667</v>
      </c>
      <c r="AK884">
        <v>828063</v>
      </c>
      <c r="AL884" t="s">
        <v>17668</v>
      </c>
      <c r="AM884" t="s">
        <v>17669</v>
      </c>
      <c r="AN884" t="s">
        <v>82</v>
      </c>
      <c r="AO884" t="s">
        <v>82</v>
      </c>
      <c r="AP884" s="1"/>
      <c r="AQ884" s="1"/>
      <c r="AR884">
        <v>15</v>
      </c>
      <c r="AS884">
        <v>15</v>
      </c>
      <c r="AT884" t="s">
        <v>83</v>
      </c>
      <c r="AU884">
        <v>1</v>
      </c>
      <c r="AV884" t="s">
        <v>85</v>
      </c>
      <c r="AW884" t="s">
        <v>83</v>
      </c>
      <c r="AX884" t="s">
        <v>83</v>
      </c>
      <c r="AY884" t="s">
        <v>83</v>
      </c>
      <c r="AZ884" t="s">
        <v>83</v>
      </c>
      <c r="BA884" t="s">
        <v>85</v>
      </c>
      <c r="BB884" t="s">
        <v>349</v>
      </c>
      <c r="BC884" t="s">
        <v>98</v>
      </c>
      <c r="BD884" t="s">
        <v>87</v>
      </c>
      <c r="BE884">
        <v>32.200000000000003</v>
      </c>
      <c r="BF884">
        <v>18.2</v>
      </c>
      <c r="BG884">
        <v>13.7</v>
      </c>
      <c r="BH884">
        <v>32.200000000000003</v>
      </c>
      <c r="BI884">
        <v>18.2</v>
      </c>
      <c r="BJ884">
        <v>13.7</v>
      </c>
      <c r="BK884" t="s">
        <v>83</v>
      </c>
      <c r="BL884" t="s">
        <v>82</v>
      </c>
      <c r="BM884" t="s">
        <v>83</v>
      </c>
    </row>
    <row r="885" spans="1:65" x14ac:dyDescent="0.2">
      <c r="A885" t="s">
        <v>7520</v>
      </c>
      <c r="B885" t="s">
        <v>7521</v>
      </c>
      <c r="C885">
        <v>312600221</v>
      </c>
      <c r="D885" t="s">
        <v>93</v>
      </c>
      <c r="E885" t="s">
        <v>88</v>
      </c>
      <c r="F885" t="s">
        <v>64</v>
      </c>
      <c r="G885" t="s">
        <v>64</v>
      </c>
      <c r="H885" t="s">
        <v>73</v>
      </c>
      <c r="I885" t="s">
        <v>73</v>
      </c>
      <c r="J885">
        <v>1323765</v>
      </c>
      <c r="K885">
        <v>2026</v>
      </c>
      <c r="L885" t="s">
        <v>67</v>
      </c>
      <c r="M885" t="s">
        <v>74</v>
      </c>
      <c r="N885" t="s">
        <v>214</v>
      </c>
      <c r="O885">
        <v>5731254026</v>
      </c>
      <c r="P885">
        <v>880296</v>
      </c>
      <c r="Q885">
        <v>8810869</v>
      </c>
      <c r="R885" t="s">
        <v>7523</v>
      </c>
      <c r="S885" t="s">
        <v>68</v>
      </c>
      <c r="T885" t="s">
        <v>69</v>
      </c>
      <c r="U885" s="1">
        <v>46102.635810185187</v>
      </c>
      <c r="V885" s="1">
        <v>46104.625</v>
      </c>
      <c r="W885" s="1">
        <v>46105.635810185187</v>
      </c>
      <c r="X885" t="s">
        <v>76</v>
      </c>
      <c r="Y885" t="s">
        <v>215</v>
      </c>
      <c r="Z885" t="s">
        <v>437</v>
      </c>
      <c r="AA885" t="s">
        <v>78</v>
      </c>
      <c r="AB885" t="s">
        <v>79</v>
      </c>
      <c r="AC885" t="s">
        <v>7524</v>
      </c>
      <c r="AD885" t="s">
        <v>12907</v>
      </c>
      <c r="AE885" t="s">
        <v>17670</v>
      </c>
      <c r="AF885" t="s">
        <v>17671</v>
      </c>
      <c r="AG885" t="s">
        <v>80</v>
      </c>
      <c r="AH885" t="s">
        <v>80</v>
      </c>
      <c r="AI885" t="s">
        <v>17672</v>
      </c>
      <c r="AJ885" t="s">
        <v>17673</v>
      </c>
      <c r="AK885">
        <v>827987</v>
      </c>
      <c r="AL885" t="s">
        <v>17674</v>
      </c>
      <c r="AM885" t="s">
        <v>99</v>
      </c>
      <c r="AN885" t="s">
        <v>82</v>
      </c>
      <c r="AO885" t="s">
        <v>82</v>
      </c>
      <c r="AP885" s="1"/>
      <c r="AQ885" s="1"/>
      <c r="AR885">
        <v>15</v>
      </c>
      <c r="AS885">
        <v>15</v>
      </c>
      <c r="AT885" t="s">
        <v>83</v>
      </c>
      <c r="AU885">
        <v>2</v>
      </c>
      <c r="AV885" t="s">
        <v>85</v>
      </c>
      <c r="AW885" t="s">
        <v>85</v>
      </c>
      <c r="AX885" t="s">
        <v>83</v>
      </c>
      <c r="AY885" t="s">
        <v>83</v>
      </c>
      <c r="AZ885" t="s">
        <v>83</v>
      </c>
      <c r="BA885" t="s">
        <v>85</v>
      </c>
      <c r="BB885" t="s">
        <v>349</v>
      </c>
      <c r="BC885" t="s">
        <v>98</v>
      </c>
      <c r="BD885" t="s">
        <v>87</v>
      </c>
      <c r="BE885">
        <v>77.599999999999994</v>
      </c>
      <c r="BF885">
        <v>73.3</v>
      </c>
      <c r="BG885">
        <v>75.900000000000006</v>
      </c>
      <c r="BH885">
        <v>77.599999999999994</v>
      </c>
      <c r="BI885">
        <v>73.3</v>
      </c>
      <c r="BJ885">
        <v>75.900000000000006</v>
      </c>
      <c r="BK885" t="s">
        <v>83</v>
      </c>
      <c r="BL885" t="s">
        <v>82</v>
      </c>
      <c r="BM885" t="s">
        <v>83</v>
      </c>
    </row>
    <row r="886" spans="1:65" x14ac:dyDescent="0.2">
      <c r="A886" t="s">
        <v>7525</v>
      </c>
      <c r="B886" t="s">
        <v>7526</v>
      </c>
      <c r="C886">
        <v>612600333</v>
      </c>
      <c r="D886" t="s">
        <v>71</v>
      </c>
      <c r="E886" t="s">
        <v>471</v>
      </c>
      <c r="F886" t="s">
        <v>71</v>
      </c>
      <c r="G886" t="s">
        <v>349</v>
      </c>
      <c r="H886" t="s">
        <v>73</v>
      </c>
      <c r="I886" t="s">
        <v>73</v>
      </c>
      <c r="J886">
        <v>1322964</v>
      </c>
      <c r="K886">
        <v>2026</v>
      </c>
      <c r="L886" t="s">
        <v>67</v>
      </c>
      <c r="M886" t="s">
        <v>150</v>
      </c>
      <c r="N886" t="s">
        <v>434</v>
      </c>
      <c r="O886">
        <v>5701589077</v>
      </c>
      <c r="P886">
        <v>862308</v>
      </c>
      <c r="Q886">
        <v>9117572</v>
      </c>
      <c r="R886" t="s">
        <v>7528</v>
      </c>
      <c r="S886" t="s">
        <v>68</v>
      </c>
      <c r="T886" t="s">
        <v>69</v>
      </c>
      <c r="U886" s="1">
        <v>46102.653981481482</v>
      </c>
      <c r="V886" s="1">
        <v>46103.090277777781</v>
      </c>
      <c r="W886" s="1">
        <v>46105.653981481482</v>
      </c>
      <c r="X886" t="s">
        <v>76</v>
      </c>
      <c r="Y886" t="s">
        <v>193</v>
      </c>
      <c r="Z886" t="s">
        <v>1063</v>
      </c>
      <c r="AA886" t="s">
        <v>78</v>
      </c>
      <c r="AB886" t="s">
        <v>79</v>
      </c>
      <c r="AC886" t="s">
        <v>7529</v>
      </c>
      <c r="AD886" t="s">
        <v>17675</v>
      </c>
      <c r="AE886" t="s">
        <v>17676</v>
      </c>
      <c r="AF886" t="s">
        <v>463</v>
      </c>
      <c r="AG886" t="s">
        <v>97</v>
      </c>
      <c r="AH886" t="s">
        <v>300</v>
      </c>
      <c r="AI886" t="s">
        <v>17677</v>
      </c>
      <c r="AJ886" t="s">
        <v>17678</v>
      </c>
      <c r="AK886">
        <v>297813</v>
      </c>
      <c r="AL886" t="s">
        <v>17679</v>
      </c>
      <c r="AM886" t="s">
        <v>17680</v>
      </c>
      <c r="AN886" t="s">
        <v>82</v>
      </c>
      <c r="AO886" t="s">
        <v>82</v>
      </c>
      <c r="AP886" s="1"/>
      <c r="AQ886" s="1"/>
      <c r="AR886">
        <v>15</v>
      </c>
      <c r="AS886">
        <v>5</v>
      </c>
      <c r="AT886" t="s">
        <v>83</v>
      </c>
      <c r="AU886">
        <v>3</v>
      </c>
      <c r="AV886" t="s">
        <v>85</v>
      </c>
      <c r="AW886" t="s">
        <v>83</v>
      </c>
      <c r="AX886" t="s">
        <v>83</v>
      </c>
      <c r="AY886" t="s">
        <v>83</v>
      </c>
      <c r="AZ886" t="s">
        <v>83</v>
      </c>
      <c r="BA886" t="s">
        <v>85</v>
      </c>
      <c r="BB886" t="s">
        <v>72</v>
      </c>
      <c r="BC886" t="s">
        <v>98</v>
      </c>
      <c r="BD886" t="s">
        <v>87</v>
      </c>
      <c r="BE886">
        <v>0</v>
      </c>
      <c r="BF886">
        <v>0</v>
      </c>
      <c r="BG886">
        <v>0</v>
      </c>
      <c r="BH886">
        <v>0</v>
      </c>
      <c r="BI886">
        <v>0</v>
      </c>
      <c r="BJ886">
        <v>0</v>
      </c>
      <c r="BK886" t="s">
        <v>83</v>
      </c>
      <c r="BL886" t="s">
        <v>82</v>
      </c>
      <c r="BM886" t="s">
        <v>83</v>
      </c>
    </row>
    <row r="887" spans="1:65" x14ac:dyDescent="0.2">
      <c r="A887" t="s">
        <v>7530</v>
      </c>
      <c r="B887" t="s">
        <v>7531</v>
      </c>
      <c r="C887">
        <v>512600111</v>
      </c>
      <c r="D887" t="s">
        <v>71</v>
      </c>
      <c r="E887" t="s">
        <v>88</v>
      </c>
      <c r="F887" t="s">
        <v>71</v>
      </c>
      <c r="G887" t="s">
        <v>88</v>
      </c>
      <c r="H887" t="s">
        <v>73</v>
      </c>
      <c r="I887" t="s">
        <v>73</v>
      </c>
      <c r="J887">
        <v>1325570</v>
      </c>
      <c r="K887">
        <v>2026</v>
      </c>
      <c r="L887" t="s">
        <v>67</v>
      </c>
      <c r="M887" t="s">
        <v>94</v>
      </c>
      <c r="N887" t="s">
        <v>1043</v>
      </c>
      <c r="O887">
        <v>5730033038</v>
      </c>
      <c r="P887">
        <v>985168</v>
      </c>
      <c r="Q887">
        <v>8606732</v>
      </c>
      <c r="R887" t="s">
        <v>7533</v>
      </c>
      <c r="S887" t="s">
        <v>68</v>
      </c>
      <c r="T887" t="s">
        <v>69</v>
      </c>
      <c r="U887" s="1">
        <v>46102.728368055556</v>
      </c>
      <c r="V887" s="1">
        <v>46104.375</v>
      </c>
      <c r="W887" s="1">
        <v>46105.728368055556</v>
      </c>
      <c r="X887" t="s">
        <v>76</v>
      </c>
      <c r="Y887" t="s">
        <v>157</v>
      </c>
      <c r="Z887" t="s">
        <v>164</v>
      </c>
      <c r="AA887" t="s">
        <v>78</v>
      </c>
      <c r="AB887" t="s">
        <v>79</v>
      </c>
      <c r="AC887" t="s">
        <v>7534</v>
      </c>
      <c r="AD887" t="s">
        <v>6667</v>
      </c>
      <c r="AE887" t="s">
        <v>17681</v>
      </c>
      <c r="AF887" t="s">
        <v>99</v>
      </c>
      <c r="AG887" t="s">
        <v>173</v>
      </c>
      <c r="AH887" t="s">
        <v>394</v>
      </c>
      <c r="AI887" t="s">
        <v>7535</v>
      </c>
      <c r="AJ887" t="s">
        <v>7536</v>
      </c>
      <c r="AK887">
        <v>898709</v>
      </c>
      <c r="AL887" t="s">
        <v>7537</v>
      </c>
      <c r="AM887" t="s">
        <v>17682</v>
      </c>
      <c r="AN887" t="s">
        <v>80</v>
      </c>
      <c r="AO887" t="s">
        <v>82</v>
      </c>
      <c r="AP887" s="1">
        <v>45717</v>
      </c>
      <c r="AQ887" s="1"/>
      <c r="AR887">
        <v>25</v>
      </c>
      <c r="AS887">
        <v>375</v>
      </c>
      <c r="AT887" t="s">
        <v>83</v>
      </c>
      <c r="AU887">
        <v>1</v>
      </c>
      <c r="AV887" t="s">
        <v>85</v>
      </c>
      <c r="AW887" t="s">
        <v>83</v>
      </c>
      <c r="AX887" t="s">
        <v>83</v>
      </c>
      <c r="AY887" t="s">
        <v>85</v>
      </c>
      <c r="AZ887" t="s">
        <v>83</v>
      </c>
      <c r="BA887" t="s">
        <v>85</v>
      </c>
      <c r="BB887" t="s">
        <v>205</v>
      </c>
      <c r="BC887" t="s">
        <v>475</v>
      </c>
      <c r="BD887" t="s">
        <v>87</v>
      </c>
      <c r="BE887">
        <v>1</v>
      </c>
      <c r="BF887">
        <v>1</v>
      </c>
      <c r="BG887">
        <v>1</v>
      </c>
      <c r="BH887">
        <v>1</v>
      </c>
      <c r="BI887">
        <v>1</v>
      </c>
      <c r="BJ887">
        <v>1</v>
      </c>
      <c r="BK887" t="s">
        <v>85</v>
      </c>
      <c r="BL887" t="s">
        <v>80</v>
      </c>
      <c r="BM887" t="s">
        <v>83</v>
      </c>
    </row>
    <row r="888" spans="1:65" x14ac:dyDescent="0.2">
      <c r="A888" t="s">
        <v>7538</v>
      </c>
      <c r="B888" t="s">
        <v>7539</v>
      </c>
      <c r="C888">
        <v>112600336</v>
      </c>
      <c r="D888" t="s">
        <v>71</v>
      </c>
      <c r="E888" t="s">
        <v>88</v>
      </c>
      <c r="F888" t="s">
        <v>71</v>
      </c>
      <c r="G888" t="s">
        <v>88</v>
      </c>
      <c r="H888" t="s">
        <v>73</v>
      </c>
      <c r="I888" t="s">
        <v>73</v>
      </c>
      <c r="J888">
        <v>1323757</v>
      </c>
      <c r="K888">
        <v>2026</v>
      </c>
      <c r="L888" t="s">
        <v>67</v>
      </c>
      <c r="M888" t="s">
        <v>74</v>
      </c>
      <c r="N888" t="s">
        <v>214</v>
      </c>
      <c r="O888">
        <v>5708901256</v>
      </c>
      <c r="P888">
        <v>994415</v>
      </c>
      <c r="Q888">
        <v>8876668</v>
      </c>
      <c r="R888" t="s">
        <v>7541</v>
      </c>
      <c r="S888" t="s">
        <v>68</v>
      </c>
      <c r="T888" t="s">
        <v>69</v>
      </c>
      <c r="U888" s="1">
        <v>46102.811018518521</v>
      </c>
      <c r="V888" s="1">
        <v>46106.583333333336</v>
      </c>
      <c r="W888" s="1">
        <v>46105.811018518521</v>
      </c>
      <c r="X888" t="s">
        <v>76</v>
      </c>
      <c r="Y888" t="s">
        <v>297</v>
      </c>
      <c r="Z888" t="s">
        <v>437</v>
      </c>
      <c r="AA888" t="s">
        <v>78</v>
      </c>
      <c r="AB888" t="s">
        <v>79</v>
      </c>
      <c r="AC888" t="s">
        <v>1427</v>
      </c>
      <c r="AD888" t="s">
        <v>17683</v>
      </c>
      <c r="AE888" t="s">
        <v>17684</v>
      </c>
      <c r="AF888" t="s">
        <v>99</v>
      </c>
      <c r="AG888" t="s">
        <v>80</v>
      </c>
      <c r="AH888" t="s">
        <v>168</v>
      </c>
      <c r="AI888" t="s">
        <v>17685</v>
      </c>
      <c r="AJ888" t="s">
        <v>17686</v>
      </c>
      <c r="AK888">
        <v>828144</v>
      </c>
      <c r="AL888" t="s">
        <v>17687</v>
      </c>
      <c r="AM888" t="s">
        <v>99</v>
      </c>
      <c r="AN888" t="s">
        <v>82</v>
      </c>
      <c r="AO888" t="s">
        <v>665</v>
      </c>
      <c r="AP888" s="1"/>
      <c r="AQ888" s="1"/>
      <c r="AR888">
        <v>15</v>
      </c>
      <c r="AS888">
        <v>5</v>
      </c>
      <c r="AT888" t="s">
        <v>83</v>
      </c>
      <c r="AU888">
        <v>5</v>
      </c>
      <c r="AV888" t="s">
        <v>85</v>
      </c>
      <c r="AW888" t="s">
        <v>85</v>
      </c>
      <c r="AX888" t="s">
        <v>83</v>
      </c>
      <c r="AY888" t="s">
        <v>83</v>
      </c>
      <c r="AZ888" t="s">
        <v>83</v>
      </c>
      <c r="BA888" t="s">
        <v>85</v>
      </c>
      <c r="BB888" t="s">
        <v>205</v>
      </c>
      <c r="BC888" t="s">
        <v>99</v>
      </c>
      <c r="BD888" t="s">
        <v>87</v>
      </c>
      <c r="BE888">
        <v>9.1999999999999993</v>
      </c>
      <c r="BF888">
        <v>19.5</v>
      </c>
      <c r="BG888">
        <v>22</v>
      </c>
      <c r="BH888">
        <v>0</v>
      </c>
      <c r="BI888">
        <v>0</v>
      </c>
      <c r="BJ888">
        <v>0</v>
      </c>
      <c r="BK888" t="s">
        <v>83</v>
      </c>
      <c r="BL888" t="s">
        <v>82</v>
      </c>
      <c r="BM888" t="s">
        <v>85</v>
      </c>
    </row>
    <row r="889" spans="1:65" x14ac:dyDescent="0.2">
      <c r="A889" t="s">
        <v>7542</v>
      </c>
      <c r="B889" t="s">
        <v>7543</v>
      </c>
      <c r="C889">
        <v>312600227</v>
      </c>
      <c r="D889" t="s">
        <v>71</v>
      </c>
      <c r="E889" t="s">
        <v>88</v>
      </c>
      <c r="F889" t="s">
        <v>64</v>
      </c>
      <c r="G889" t="s">
        <v>64</v>
      </c>
      <c r="H889" t="s">
        <v>73</v>
      </c>
      <c r="I889" t="s">
        <v>73</v>
      </c>
      <c r="J889">
        <v>1323786</v>
      </c>
      <c r="K889">
        <v>2026</v>
      </c>
      <c r="L889" t="s">
        <v>67</v>
      </c>
      <c r="M889" t="s">
        <v>74</v>
      </c>
      <c r="N889" t="s">
        <v>613</v>
      </c>
      <c r="O889">
        <v>5710161110</v>
      </c>
      <c r="P889">
        <v>708291</v>
      </c>
      <c r="Q889">
        <v>8772473</v>
      </c>
      <c r="R889" t="s">
        <v>7545</v>
      </c>
      <c r="S889" t="s">
        <v>68</v>
      </c>
      <c r="T889" t="s">
        <v>69</v>
      </c>
      <c r="U889" s="1">
        <v>46102.833692129629</v>
      </c>
      <c r="V889" s="1">
        <v>46103.657638888886</v>
      </c>
      <c r="W889" s="1">
        <v>46105.833692129629</v>
      </c>
      <c r="X889" t="s">
        <v>76</v>
      </c>
      <c r="Y889" t="s">
        <v>77</v>
      </c>
      <c r="Z889" t="s">
        <v>797</v>
      </c>
      <c r="AA889" t="s">
        <v>78</v>
      </c>
      <c r="AB889" t="s">
        <v>79</v>
      </c>
      <c r="AC889" t="s">
        <v>7546</v>
      </c>
      <c r="AD889" t="s">
        <v>17688</v>
      </c>
      <c r="AE889" t="s">
        <v>17689</v>
      </c>
      <c r="AF889" t="s">
        <v>12708</v>
      </c>
      <c r="AG889" t="s">
        <v>80</v>
      </c>
      <c r="AH889" t="s">
        <v>178</v>
      </c>
      <c r="AI889" t="s">
        <v>17690</v>
      </c>
      <c r="AJ889" t="s">
        <v>17691</v>
      </c>
      <c r="AK889">
        <v>826196</v>
      </c>
      <c r="AL889" t="s">
        <v>17692</v>
      </c>
      <c r="AM889" t="s">
        <v>837</v>
      </c>
      <c r="AN889" t="s">
        <v>82</v>
      </c>
      <c r="AO889" t="s">
        <v>678</v>
      </c>
      <c r="AP889" s="1"/>
      <c r="AQ889" s="1">
        <v>39114</v>
      </c>
      <c r="AR889">
        <v>15</v>
      </c>
      <c r="AS889">
        <v>15</v>
      </c>
      <c r="AT889" t="s">
        <v>83</v>
      </c>
      <c r="AU889">
        <v>1</v>
      </c>
      <c r="AV889" t="s">
        <v>85</v>
      </c>
      <c r="AW889" t="s">
        <v>83</v>
      </c>
      <c r="AX889" t="s">
        <v>83</v>
      </c>
      <c r="AY889" t="s">
        <v>83</v>
      </c>
      <c r="AZ889" t="s">
        <v>83</v>
      </c>
      <c r="BA889" t="s">
        <v>85</v>
      </c>
      <c r="BB889" t="s">
        <v>349</v>
      </c>
      <c r="BC889" t="s">
        <v>98</v>
      </c>
      <c r="BD889" t="s">
        <v>87</v>
      </c>
      <c r="BE889">
        <v>16.7</v>
      </c>
      <c r="BF889">
        <v>15.4</v>
      </c>
      <c r="BG889">
        <v>16.7</v>
      </c>
      <c r="BH889">
        <v>16.7</v>
      </c>
      <c r="BI889">
        <v>15.4</v>
      </c>
      <c r="BJ889">
        <v>16.7</v>
      </c>
      <c r="BK889" t="s">
        <v>83</v>
      </c>
      <c r="BL889" t="s">
        <v>82</v>
      </c>
      <c r="BM889" t="s">
        <v>85</v>
      </c>
    </row>
    <row r="890" spans="1:65" x14ac:dyDescent="0.2">
      <c r="A890" t="s">
        <v>7547</v>
      </c>
      <c r="B890" t="s">
        <v>7548</v>
      </c>
      <c r="C890">
        <v>212600362</v>
      </c>
      <c r="D890" t="s">
        <v>71</v>
      </c>
      <c r="E890" t="s">
        <v>88</v>
      </c>
      <c r="F890" t="s">
        <v>71</v>
      </c>
      <c r="G890" t="s">
        <v>88</v>
      </c>
      <c r="H890" t="s">
        <v>73</v>
      </c>
      <c r="I890" t="s">
        <v>73</v>
      </c>
      <c r="J890">
        <v>1322930</v>
      </c>
      <c r="K890">
        <v>2026</v>
      </c>
      <c r="L890" t="s">
        <v>67</v>
      </c>
      <c r="M890" t="s">
        <v>322</v>
      </c>
      <c r="N890" t="s">
        <v>187</v>
      </c>
      <c r="O890">
        <v>5704114122</v>
      </c>
      <c r="P890">
        <v>795695</v>
      </c>
      <c r="Q890">
        <v>8887439</v>
      </c>
      <c r="R890" t="s">
        <v>694</v>
      </c>
      <c r="S890" t="s">
        <v>68</v>
      </c>
      <c r="T890" t="s">
        <v>69</v>
      </c>
      <c r="U890" s="1">
        <v>46102.865960648145</v>
      </c>
      <c r="V890" s="1">
        <v>46104.325694444444</v>
      </c>
      <c r="W890" s="1">
        <v>46105.865960648145</v>
      </c>
      <c r="X890" t="s">
        <v>76</v>
      </c>
      <c r="Y890" t="s">
        <v>114</v>
      </c>
      <c r="Z890" t="s">
        <v>277</v>
      </c>
      <c r="AA890" t="s">
        <v>78</v>
      </c>
      <c r="AB890" t="s">
        <v>79</v>
      </c>
      <c r="AC890" t="s">
        <v>7549</v>
      </c>
      <c r="AD890" t="s">
        <v>17693</v>
      </c>
      <c r="AE890" t="s">
        <v>17694</v>
      </c>
      <c r="AF890" t="s">
        <v>17695</v>
      </c>
      <c r="AG890" t="s">
        <v>418</v>
      </c>
      <c r="AH890" t="s">
        <v>80</v>
      </c>
      <c r="AI890" t="s">
        <v>17696</v>
      </c>
      <c r="AJ890" t="s">
        <v>17697</v>
      </c>
      <c r="AK890">
        <v>602394</v>
      </c>
      <c r="AL890" t="s">
        <v>17698</v>
      </c>
      <c r="AM890" t="s">
        <v>17699</v>
      </c>
      <c r="AN890" t="s">
        <v>82</v>
      </c>
      <c r="AO890" t="s">
        <v>82</v>
      </c>
      <c r="AP890" s="1"/>
      <c r="AQ890" s="1"/>
      <c r="AR890">
        <v>75</v>
      </c>
      <c r="AS890">
        <v>45</v>
      </c>
      <c r="AT890" t="s">
        <v>83</v>
      </c>
      <c r="AU890">
        <v>1</v>
      </c>
      <c r="AV890" t="s">
        <v>85</v>
      </c>
      <c r="AW890" t="s">
        <v>83</v>
      </c>
      <c r="AX890" t="s">
        <v>83</v>
      </c>
      <c r="AY890" t="s">
        <v>83</v>
      </c>
      <c r="AZ890" t="s">
        <v>83</v>
      </c>
      <c r="BA890" t="s">
        <v>85</v>
      </c>
      <c r="BB890" t="s">
        <v>205</v>
      </c>
      <c r="BC890" t="s">
        <v>591</v>
      </c>
      <c r="BD890" t="s">
        <v>179</v>
      </c>
      <c r="BE890">
        <v>0</v>
      </c>
      <c r="BF890">
        <v>0</v>
      </c>
      <c r="BG890">
        <v>0</v>
      </c>
      <c r="BH890">
        <v>17.079999999999998</v>
      </c>
      <c r="BI890">
        <v>16.45</v>
      </c>
      <c r="BJ890">
        <v>17.079999999999998</v>
      </c>
      <c r="BK890" t="s">
        <v>83</v>
      </c>
      <c r="BL890" t="s">
        <v>82</v>
      </c>
      <c r="BM890" t="s">
        <v>83</v>
      </c>
    </row>
    <row r="891" spans="1:65" x14ac:dyDescent="0.2">
      <c r="A891" t="s">
        <v>7550</v>
      </c>
      <c r="B891" t="s">
        <v>7551</v>
      </c>
      <c r="C891">
        <v>212600336</v>
      </c>
      <c r="D891" t="s">
        <v>71</v>
      </c>
      <c r="E891" t="s">
        <v>88</v>
      </c>
      <c r="F891" t="s">
        <v>71</v>
      </c>
      <c r="G891" t="s">
        <v>88</v>
      </c>
      <c r="H891" t="s">
        <v>73</v>
      </c>
      <c r="I891" t="s">
        <v>73</v>
      </c>
      <c r="J891">
        <v>1323218</v>
      </c>
      <c r="K891">
        <v>2026</v>
      </c>
      <c r="L891" t="s">
        <v>67</v>
      </c>
      <c r="M891" t="s">
        <v>89</v>
      </c>
      <c r="N891" t="s">
        <v>372</v>
      </c>
      <c r="O891">
        <v>5701379084</v>
      </c>
      <c r="P891">
        <v>684009</v>
      </c>
      <c r="Q891">
        <v>8914658</v>
      </c>
      <c r="R891" t="s">
        <v>7553</v>
      </c>
      <c r="S891" t="s">
        <v>68</v>
      </c>
      <c r="T891" t="s">
        <v>69</v>
      </c>
      <c r="U891" s="1">
        <v>46103.395185185182</v>
      </c>
      <c r="V891" s="1">
        <v>46103.631944444445</v>
      </c>
      <c r="W891" s="1">
        <v>46106.395185185182</v>
      </c>
      <c r="X891" t="s">
        <v>76</v>
      </c>
      <c r="Y891" t="s">
        <v>389</v>
      </c>
      <c r="Z891" t="s">
        <v>795</v>
      </c>
      <c r="AA891" t="s">
        <v>78</v>
      </c>
      <c r="AB891" t="s">
        <v>79</v>
      </c>
      <c r="AC891" t="s">
        <v>7554</v>
      </c>
      <c r="AD891" t="s">
        <v>17700</v>
      </c>
      <c r="AE891" t="s">
        <v>17701</v>
      </c>
      <c r="AF891" t="s">
        <v>17702</v>
      </c>
      <c r="AG891" t="s">
        <v>80</v>
      </c>
      <c r="AH891" t="s">
        <v>300</v>
      </c>
      <c r="AI891" t="s">
        <v>17703</v>
      </c>
      <c r="AJ891" t="s">
        <v>17704</v>
      </c>
      <c r="AK891">
        <v>828110</v>
      </c>
      <c r="AL891" t="s">
        <v>17705</v>
      </c>
      <c r="AM891" t="s">
        <v>17706</v>
      </c>
      <c r="AN891" t="s">
        <v>82</v>
      </c>
      <c r="AO891" t="s">
        <v>82</v>
      </c>
      <c r="AP891" s="1"/>
      <c r="AQ891" s="1"/>
      <c r="AR891">
        <v>15</v>
      </c>
      <c r="AS891">
        <v>5</v>
      </c>
      <c r="AT891" t="s">
        <v>83</v>
      </c>
      <c r="AU891">
        <v>2</v>
      </c>
      <c r="AV891" t="s">
        <v>85</v>
      </c>
      <c r="AW891" t="s">
        <v>83</v>
      </c>
      <c r="AX891" t="s">
        <v>83</v>
      </c>
      <c r="AY891" t="s">
        <v>83</v>
      </c>
      <c r="AZ891" t="s">
        <v>85</v>
      </c>
      <c r="BA891" t="s">
        <v>85</v>
      </c>
      <c r="BB891" t="s">
        <v>205</v>
      </c>
      <c r="BC891" t="s">
        <v>98</v>
      </c>
      <c r="BD891" t="s">
        <v>87</v>
      </c>
      <c r="BE891">
        <v>18.510000000000002</v>
      </c>
      <c r="BF891">
        <v>17.18</v>
      </c>
      <c r="BG891">
        <v>16.420000000000002</v>
      </c>
      <c r="BH891">
        <v>16.21</v>
      </c>
      <c r="BI891">
        <v>13.98</v>
      </c>
      <c r="BJ891">
        <v>18.39</v>
      </c>
      <c r="BK891" t="s">
        <v>83</v>
      </c>
      <c r="BL891" t="s">
        <v>82</v>
      </c>
      <c r="BM891" t="s">
        <v>83</v>
      </c>
    </row>
    <row r="892" spans="1:65" x14ac:dyDescent="0.2">
      <c r="A892" t="s">
        <v>7555</v>
      </c>
      <c r="B892" t="s">
        <v>7556</v>
      </c>
      <c r="C892">
        <v>112600313</v>
      </c>
      <c r="D892" t="s">
        <v>71</v>
      </c>
      <c r="E892" t="s">
        <v>88</v>
      </c>
      <c r="F892" t="s">
        <v>71</v>
      </c>
      <c r="G892" t="s">
        <v>88</v>
      </c>
      <c r="H892" t="s">
        <v>73</v>
      </c>
      <c r="I892" t="s">
        <v>73</v>
      </c>
      <c r="J892">
        <v>1323134</v>
      </c>
      <c r="K892">
        <v>2026</v>
      </c>
      <c r="L892" t="s">
        <v>191</v>
      </c>
      <c r="M892" t="s">
        <v>112</v>
      </c>
      <c r="N892" t="s">
        <v>130</v>
      </c>
      <c r="O892">
        <v>5703603122</v>
      </c>
      <c r="P892">
        <v>837439</v>
      </c>
      <c r="Q892">
        <v>8860524</v>
      </c>
      <c r="R892" t="s">
        <v>7558</v>
      </c>
      <c r="S892" t="s">
        <v>68</v>
      </c>
      <c r="T892" t="s">
        <v>69</v>
      </c>
      <c r="U892" s="1">
        <v>46103.458067129628</v>
      </c>
      <c r="V892" s="1">
        <v>46103.729166666664</v>
      </c>
      <c r="W892" s="1">
        <v>46106.458067129628</v>
      </c>
      <c r="X892" t="s">
        <v>122</v>
      </c>
      <c r="Y892" t="s">
        <v>114</v>
      </c>
      <c r="Z892" t="s">
        <v>1508</v>
      </c>
      <c r="AA892" t="s">
        <v>78</v>
      </c>
      <c r="AB892" t="s">
        <v>79</v>
      </c>
      <c r="AC892" t="s">
        <v>7559</v>
      </c>
      <c r="AD892" t="s">
        <v>17707</v>
      </c>
      <c r="AE892" t="s">
        <v>17708</v>
      </c>
      <c r="AF892" t="s">
        <v>17709</v>
      </c>
      <c r="AG892" t="s">
        <v>80</v>
      </c>
      <c r="AH892" t="s">
        <v>80</v>
      </c>
      <c r="AI892" t="s">
        <v>17710</v>
      </c>
      <c r="AJ892" t="s">
        <v>17711</v>
      </c>
      <c r="AK892">
        <v>1588041</v>
      </c>
      <c r="AL892" t="s">
        <v>17712</v>
      </c>
      <c r="AM892" t="s">
        <v>17713</v>
      </c>
      <c r="AN892" t="s">
        <v>82</v>
      </c>
      <c r="AO892" t="s">
        <v>82</v>
      </c>
      <c r="AP892" s="1">
        <v>46105</v>
      </c>
      <c r="AQ892" s="1">
        <v>46105</v>
      </c>
      <c r="AR892">
        <v>15</v>
      </c>
      <c r="AS892">
        <v>15</v>
      </c>
      <c r="AT892" t="s">
        <v>83</v>
      </c>
      <c r="AU892">
        <v>1</v>
      </c>
      <c r="AV892" t="s">
        <v>85</v>
      </c>
      <c r="AW892" t="s">
        <v>83</v>
      </c>
      <c r="AX892" t="s">
        <v>83</v>
      </c>
      <c r="AY892" t="s">
        <v>83</v>
      </c>
      <c r="AZ892" t="s">
        <v>83</v>
      </c>
      <c r="BA892" t="s">
        <v>85</v>
      </c>
      <c r="BB892" t="s">
        <v>205</v>
      </c>
      <c r="BC892" t="s">
        <v>86</v>
      </c>
      <c r="BD892" t="s">
        <v>87</v>
      </c>
      <c r="BE892">
        <v>6.6</v>
      </c>
      <c r="BF892">
        <v>6.2</v>
      </c>
      <c r="BG892">
        <v>5.9</v>
      </c>
      <c r="BH892">
        <v>0</v>
      </c>
      <c r="BI892">
        <v>0</v>
      </c>
      <c r="BJ892">
        <v>0</v>
      </c>
      <c r="BK892" t="s">
        <v>83</v>
      </c>
      <c r="BL892" t="s">
        <v>82</v>
      </c>
      <c r="BM892" t="s">
        <v>83</v>
      </c>
    </row>
    <row r="893" spans="1:65" x14ac:dyDescent="0.2">
      <c r="A893" t="s">
        <v>7560</v>
      </c>
      <c r="B893" t="s">
        <v>7561</v>
      </c>
      <c r="C893">
        <v>112600312</v>
      </c>
      <c r="D893" t="s">
        <v>71</v>
      </c>
      <c r="E893" t="s">
        <v>88</v>
      </c>
      <c r="F893" t="s">
        <v>71</v>
      </c>
      <c r="G893" t="s">
        <v>88</v>
      </c>
      <c r="H893" t="s">
        <v>73</v>
      </c>
      <c r="I893" t="s">
        <v>73</v>
      </c>
      <c r="J893">
        <v>1323164</v>
      </c>
      <c r="K893">
        <v>2026</v>
      </c>
      <c r="L893" t="s">
        <v>191</v>
      </c>
      <c r="M893" t="s">
        <v>112</v>
      </c>
      <c r="N893" t="s">
        <v>7093</v>
      </c>
      <c r="O893">
        <v>5700657070</v>
      </c>
      <c r="P893">
        <v>842167</v>
      </c>
      <c r="Q893">
        <v>8940788</v>
      </c>
      <c r="R893" t="s">
        <v>7563</v>
      </c>
      <c r="S893" t="s">
        <v>68</v>
      </c>
      <c r="T893" t="s">
        <v>69</v>
      </c>
      <c r="U893" s="1">
        <v>46103.503518518519</v>
      </c>
      <c r="V893" s="1">
        <v>46104.697222222225</v>
      </c>
      <c r="W893" s="1">
        <v>46106.503518518519</v>
      </c>
      <c r="X893" t="s">
        <v>76</v>
      </c>
      <c r="Y893" t="s">
        <v>520</v>
      </c>
      <c r="Z893" t="s">
        <v>1508</v>
      </c>
      <c r="AA893" t="s">
        <v>78</v>
      </c>
      <c r="AB893" t="s">
        <v>79</v>
      </c>
      <c r="AC893" t="s">
        <v>7564</v>
      </c>
      <c r="AD893" t="s">
        <v>17714</v>
      </c>
      <c r="AE893" t="s">
        <v>7565</v>
      </c>
      <c r="AF893" t="s">
        <v>7566</v>
      </c>
      <c r="AG893" t="s">
        <v>97</v>
      </c>
      <c r="AH893" t="s">
        <v>80</v>
      </c>
      <c r="AI893" t="s">
        <v>7567</v>
      </c>
      <c r="AJ893" t="s">
        <v>7568</v>
      </c>
      <c r="AK893">
        <v>250056</v>
      </c>
      <c r="AL893" t="s">
        <v>17715</v>
      </c>
      <c r="AM893" t="s">
        <v>17716</v>
      </c>
      <c r="AN893" t="s">
        <v>80</v>
      </c>
      <c r="AO893" t="s">
        <v>82</v>
      </c>
      <c r="AP893" s="1">
        <v>46054</v>
      </c>
      <c r="AQ893" s="1">
        <v>46105</v>
      </c>
      <c r="AR893">
        <v>15</v>
      </c>
      <c r="AS893">
        <v>15</v>
      </c>
      <c r="AT893" t="s">
        <v>83</v>
      </c>
      <c r="AU893">
        <v>1</v>
      </c>
      <c r="AV893" t="s">
        <v>85</v>
      </c>
      <c r="AW893" t="s">
        <v>83</v>
      </c>
      <c r="AX893" t="s">
        <v>83</v>
      </c>
      <c r="AY893" t="s">
        <v>83</v>
      </c>
      <c r="AZ893" t="s">
        <v>83</v>
      </c>
      <c r="BA893" t="s">
        <v>85</v>
      </c>
      <c r="BB893" t="s">
        <v>205</v>
      </c>
      <c r="BC893" t="s">
        <v>86</v>
      </c>
      <c r="BD893" t="s">
        <v>87</v>
      </c>
      <c r="BE893">
        <v>19.170000000000002</v>
      </c>
      <c r="BF893">
        <v>18.899999999999999</v>
      </c>
      <c r="BG893">
        <v>19</v>
      </c>
      <c r="BH893">
        <v>0</v>
      </c>
      <c r="BI893">
        <v>0</v>
      </c>
      <c r="BJ893">
        <v>0</v>
      </c>
      <c r="BK893" t="s">
        <v>85</v>
      </c>
      <c r="BL893" t="s">
        <v>80</v>
      </c>
      <c r="BM893" t="s">
        <v>83</v>
      </c>
    </row>
    <row r="894" spans="1:65" x14ac:dyDescent="0.2">
      <c r="A894" t="s">
        <v>7574</v>
      </c>
      <c r="B894" t="s">
        <v>7575</v>
      </c>
      <c r="C894">
        <v>412600323</v>
      </c>
      <c r="D894" t="s">
        <v>71</v>
      </c>
      <c r="E894" t="s">
        <v>88</v>
      </c>
      <c r="F894" t="s">
        <v>71</v>
      </c>
      <c r="G894" t="s">
        <v>88</v>
      </c>
      <c r="H894" t="s">
        <v>73</v>
      </c>
      <c r="I894" t="s">
        <v>73</v>
      </c>
      <c r="J894">
        <v>1322977</v>
      </c>
      <c r="K894">
        <v>2026</v>
      </c>
      <c r="L894" t="s">
        <v>67</v>
      </c>
      <c r="M894" t="s">
        <v>120</v>
      </c>
      <c r="N894" t="s">
        <v>144</v>
      </c>
      <c r="O894">
        <v>5700713042</v>
      </c>
      <c r="P894">
        <v>681873</v>
      </c>
      <c r="Q894">
        <v>8691033</v>
      </c>
      <c r="R894" t="s">
        <v>7577</v>
      </c>
      <c r="S894" t="s">
        <v>68</v>
      </c>
      <c r="T894" t="s">
        <v>69</v>
      </c>
      <c r="U894" s="1">
        <v>46103.542569444442</v>
      </c>
      <c r="V894" s="1">
        <v>46104.655231481483</v>
      </c>
      <c r="W894" s="1">
        <v>46106.542569444442</v>
      </c>
      <c r="X894" t="s">
        <v>76</v>
      </c>
      <c r="Y894" t="s">
        <v>176</v>
      </c>
      <c r="Z894" t="s">
        <v>695</v>
      </c>
      <c r="AA894" t="s">
        <v>78</v>
      </c>
      <c r="AB894" t="s">
        <v>79</v>
      </c>
      <c r="AC894" t="s">
        <v>7578</v>
      </c>
      <c r="AD894" t="s">
        <v>17718</v>
      </c>
      <c r="AE894" t="s">
        <v>17719</v>
      </c>
      <c r="AF894" t="s">
        <v>669</v>
      </c>
      <c r="AG894" t="s">
        <v>80</v>
      </c>
      <c r="AH894" t="s">
        <v>300</v>
      </c>
      <c r="AI894" t="s">
        <v>3071</v>
      </c>
      <c r="AJ894" t="s">
        <v>1351</v>
      </c>
      <c r="AK894">
        <v>827968</v>
      </c>
      <c r="AL894" t="s">
        <v>17720</v>
      </c>
      <c r="AM894" t="s">
        <v>17721</v>
      </c>
      <c r="AN894" t="s">
        <v>82</v>
      </c>
      <c r="AO894" t="s">
        <v>82</v>
      </c>
      <c r="AP894" s="1"/>
      <c r="AQ894" s="1"/>
      <c r="AR894">
        <v>15</v>
      </c>
      <c r="AS894">
        <v>5</v>
      </c>
      <c r="AT894" t="s">
        <v>83</v>
      </c>
      <c r="AU894">
        <v>1</v>
      </c>
      <c r="AV894" t="s">
        <v>85</v>
      </c>
      <c r="AW894" t="s">
        <v>83</v>
      </c>
      <c r="AX894" t="s">
        <v>83</v>
      </c>
      <c r="AY894" t="s">
        <v>83</v>
      </c>
      <c r="AZ894" t="s">
        <v>83</v>
      </c>
      <c r="BA894" t="s">
        <v>85</v>
      </c>
      <c r="BB894" t="s">
        <v>205</v>
      </c>
      <c r="BC894" t="s">
        <v>1384</v>
      </c>
      <c r="BD894" t="s">
        <v>87</v>
      </c>
      <c r="BE894">
        <v>0</v>
      </c>
      <c r="BF894">
        <v>0</v>
      </c>
      <c r="BG894">
        <v>0</v>
      </c>
      <c r="BH894">
        <v>11.68</v>
      </c>
      <c r="BI894">
        <v>10.199999999999999</v>
      </c>
      <c r="BJ894">
        <v>15.5</v>
      </c>
      <c r="BK894" t="s">
        <v>83</v>
      </c>
      <c r="BL894" t="s">
        <v>82</v>
      </c>
      <c r="BM894" t="s">
        <v>83</v>
      </c>
    </row>
    <row r="895" spans="1:65" x14ac:dyDescent="0.2">
      <c r="A895" t="s">
        <v>7579</v>
      </c>
      <c r="B895" t="s">
        <v>7580</v>
      </c>
      <c r="C895">
        <v>212600340</v>
      </c>
      <c r="D895" t="s">
        <v>71</v>
      </c>
      <c r="E895" t="s">
        <v>88</v>
      </c>
      <c r="F895" t="s">
        <v>71</v>
      </c>
      <c r="G895" t="s">
        <v>88</v>
      </c>
      <c r="H895" t="s">
        <v>73</v>
      </c>
      <c r="I895" t="s">
        <v>73</v>
      </c>
      <c r="J895">
        <v>1323737</v>
      </c>
      <c r="K895">
        <v>2026</v>
      </c>
      <c r="L895" t="s">
        <v>67</v>
      </c>
      <c r="M895" t="s">
        <v>89</v>
      </c>
      <c r="N895" t="s">
        <v>220</v>
      </c>
      <c r="O895">
        <v>5300249086</v>
      </c>
      <c r="P895">
        <v>664382</v>
      </c>
      <c r="Q895">
        <v>8901599</v>
      </c>
      <c r="R895" t="s">
        <v>7582</v>
      </c>
      <c r="S895" t="s">
        <v>68</v>
      </c>
      <c r="T895" t="s">
        <v>69</v>
      </c>
      <c r="U895" s="1">
        <v>46103.567939814813</v>
      </c>
      <c r="V895" s="1">
        <v>46104.644444444442</v>
      </c>
      <c r="W895" s="1">
        <v>46106.567939814813</v>
      </c>
      <c r="X895" t="s">
        <v>76</v>
      </c>
      <c r="Y895" t="s">
        <v>230</v>
      </c>
      <c r="Z895" t="s">
        <v>795</v>
      </c>
      <c r="AA895" t="s">
        <v>78</v>
      </c>
      <c r="AB895" t="s">
        <v>79</v>
      </c>
      <c r="AC895" t="s">
        <v>7583</v>
      </c>
      <c r="AD895" t="s">
        <v>17722</v>
      </c>
      <c r="AE895" t="s">
        <v>17723</v>
      </c>
      <c r="AF895" t="s">
        <v>17724</v>
      </c>
      <c r="AG895" t="s">
        <v>80</v>
      </c>
      <c r="AH895" t="s">
        <v>173</v>
      </c>
      <c r="AI895" t="s">
        <v>17725</v>
      </c>
      <c r="AJ895" t="s">
        <v>17726</v>
      </c>
      <c r="AK895">
        <v>828108</v>
      </c>
      <c r="AL895" t="s">
        <v>17727</v>
      </c>
      <c r="AM895" t="s">
        <v>17728</v>
      </c>
      <c r="AN895" t="s">
        <v>82</v>
      </c>
      <c r="AO895" t="s">
        <v>82</v>
      </c>
      <c r="AP895" s="1"/>
      <c r="AQ895" s="1"/>
      <c r="AR895">
        <v>15</v>
      </c>
      <c r="AS895">
        <v>15</v>
      </c>
      <c r="AT895" t="s">
        <v>83</v>
      </c>
      <c r="AU895">
        <v>1</v>
      </c>
      <c r="AV895" t="s">
        <v>85</v>
      </c>
      <c r="AW895" t="s">
        <v>83</v>
      </c>
      <c r="AX895" t="s">
        <v>83</v>
      </c>
      <c r="AY895" t="s">
        <v>83</v>
      </c>
      <c r="AZ895" t="s">
        <v>83</v>
      </c>
      <c r="BA895" t="s">
        <v>85</v>
      </c>
      <c r="BB895" t="s">
        <v>205</v>
      </c>
      <c r="BC895" t="s">
        <v>98</v>
      </c>
      <c r="BD895" t="s">
        <v>87</v>
      </c>
      <c r="BE895">
        <v>18.510000000000002</v>
      </c>
      <c r="BF895">
        <v>17.18</v>
      </c>
      <c r="BG895">
        <v>16.420000000000002</v>
      </c>
      <c r="BH895">
        <v>16.04</v>
      </c>
      <c r="BI895">
        <v>14.4</v>
      </c>
      <c r="BJ895">
        <v>15.07</v>
      </c>
      <c r="BK895" t="s">
        <v>83</v>
      </c>
      <c r="BL895" t="s">
        <v>82</v>
      </c>
      <c r="BM895" t="s">
        <v>83</v>
      </c>
    </row>
    <row r="896" spans="1:65" x14ac:dyDescent="0.2">
      <c r="A896" t="s">
        <v>7584</v>
      </c>
      <c r="B896" t="s">
        <v>7585</v>
      </c>
      <c r="C896">
        <v>712600254</v>
      </c>
      <c r="D896" t="s">
        <v>71</v>
      </c>
      <c r="E896" t="s">
        <v>88</v>
      </c>
      <c r="F896" t="s">
        <v>71</v>
      </c>
      <c r="G896" t="s">
        <v>88</v>
      </c>
      <c r="H896" t="s">
        <v>73</v>
      </c>
      <c r="I896" t="s">
        <v>73</v>
      </c>
      <c r="J896">
        <v>1323172</v>
      </c>
      <c r="K896">
        <v>2026</v>
      </c>
      <c r="L896" t="s">
        <v>67</v>
      </c>
      <c r="M896" t="s">
        <v>125</v>
      </c>
      <c r="N896" t="s">
        <v>131</v>
      </c>
      <c r="O896">
        <v>5700121011</v>
      </c>
      <c r="P896">
        <v>805585</v>
      </c>
      <c r="Q896">
        <v>9005727</v>
      </c>
      <c r="R896" t="s">
        <v>7587</v>
      </c>
      <c r="S896" t="s">
        <v>68</v>
      </c>
      <c r="T896" t="s">
        <v>69</v>
      </c>
      <c r="U896" s="1">
        <v>46103.657071759262</v>
      </c>
      <c r="V896" s="1">
        <v>46104.598449074074</v>
      </c>
      <c r="W896" s="1">
        <v>46106.657071759262</v>
      </c>
      <c r="X896" t="s">
        <v>76</v>
      </c>
      <c r="Y896" t="s">
        <v>132</v>
      </c>
      <c r="Z896" t="s">
        <v>240</v>
      </c>
      <c r="AA896" t="s">
        <v>78</v>
      </c>
      <c r="AB896" t="s">
        <v>79</v>
      </c>
      <c r="AC896" t="s">
        <v>7588</v>
      </c>
      <c r="AD896" t="s">
        <v>7588</v>
      </c>
      <c r="AE896" t="s">
        <v>64</v>
      </c>
      <c r="AF896" t="s">
        <v>64</v>
      </c>
      <c r="AG896" t="s">
        <v>64</v>
      </c>
      <c r="AH896" t="s">
        <v>64</v>
      </c>
      <c r="AI896" t="s">
        <v>64</v>
      </c>
      <c r="AJ896" t="s">
        <v>64</v>
      </c>
      <c r="AL896" t="s">
        <v>64</v>
      </c>
      <c r="AM896" t="s">
        <v>17729</v>
      </c>
      <c r="AN896" t="s">
        <v>64</v>
      </c>
      <c r="AO896" t="s">
        <v>64</v>
      </c>
      <c r="AP896" s="1"/>
      <c r="AQ896" s="1"/>
      <c r="AT896" t="s">
        <v>64</v>
      </c>
      <c r="AU896">
        <v>1</v>
      </c>
      <c r="AV896" t="s">
        <v>64</v>
      </c>
      <c r="AW896" t="s">
        <v>64</v>
      </c>
      <c r="AX896" t="s">
        <v>64</v>
      </c>
      <c r="AY896" t="s">
        <v>64</v>
      </c>
      <c r="AZ896" t="s">
        <v>64</v>
      </c>
      <c r="BA896" t="s">
        <v>64</v>
      </c>
      <c r="BB896" t="s">
        <v>205</v>
      </c>
      <c r="BC896" t="s">
        <v>809</v>
      </c>
      <c r="BD896" t="s">
        <v>64</v>
      </c>
      <c r="BK896" t="s">
        <v>64</v>
      </c>
      <c r="BL896" t="s">
        <v>64</v>
      </c>
      <c r="BM896" t="s">
        <v>64</v>
      </c>
    </row>
    <row r="897" spans="1:65" x14ac:dyDescent="0.2">
      <c r="A897" t="s">
        <v>7589</v>
      </c>
      <c r="B897" t="s">
        <v>7590</v>
      </c>
      <c r="C897">
        <v>212600343</v>
      </c>
      <c r="D897" t="s">
        <v>71</v>
      </c>
      <c r="E897" t="s">
        <v>88</v>
      </c>
      <c r="F897" t="s">
        <v>71</v>
      </c>
      <c r="G897" t="s">
        <v>88</v>
      </c>
      <c r="H897" t="s">
        <v>73</v>
      </c>
      <c r="I897" t="s">
        <v>73</v>
      </c>
      <c r="J897">
        <v>1323698</v>
      </c>
      <c r="K897">
        <v>2026</v>
      </c>
      <c r="L897" t="s">
        <v>67</v>
      </c>
      <c r="M897" t="s">
        <v>89</v>
      </c>
      <c r="N897" t="s">
        <v>231</v>
      </c>
      <c r="O897">
        <v>5710087014</v>
      </c>
      <c r="P897">
        <v>625168</v>
      </c>
      <c r="Q897">
        <v>8848500</v>
      </c>
      <c r="R897" t="s">
        <v>1552</v>
      </c>
      <c r="S897" t="s">
        <v>68</v>
      </c>
      <c r="T897" t="s">
        <v>69</v>
      </c>
      <c r="U897" s="1">
        <v>46103.659907407404</v>
      </c>
      <c r="V897" s="1">
        <v>46104.770833333336</v>
      </c>
      <c r="W897" s="1">
        <v>46106.659907407404</v>
      </c>
      <c r="X897" t="s">
        <v>76</v>
      </c>
      <c r="Y897" t="s">
        <v>233</v>
      </c>
      <c r="Z897" t="s">
        <v>415</v>
      </c>
      <c r="AA897" t="s">
        <v>78</v>
      </c>
      <c r="AB897" t="s">
        <v>79</v>
      </c>
      <c r="AC897" t="s">
        <v>7591</v>
      </c>
      <c r="AD897" t="s">
        <v>17730</v>
      </c>
      <c r="AE897" t="s">
        <v>17731</v>
      </c>
      <c r="AF897" t="s">
        <v>16837</v>
      </c>
      <c r="AG897" t="s">
        <v>418</v>
      </c>
      <c r="AH897" t="s">
        <v>178</v>
      </c>
      <c r="AI897" t="s">
        <v>17732</v>
      </c>
      <c r="AJ897" t="s">
        <v>17733</v>
      </c>
      <c r="AK897">
        <v>586758</v>
      </c>
      <c r="AL897" t="s">
        <v>17734</v>
      </c>
      <c r="AM897" t="s">
        <v>17735</v>
      </c>
      <c r="AN897" t="s">
        <v>82</v>
      </c>
      <c r="AO897" t="s">
        <v>82</v>
      </c>
      <c r="AP897" s="1"/>
      <c r="AQ897" s="1">
        <v>45292</v>
      </c>
      <c r="AR897">
        <v>30</v>
      </c>
      <c r="AS897">
        <v>30</v>
      </c>
      <c r="AT897" t="s">
        <v>83</v>
      </c>
      <c r="AU897">
        <v>1</v>
      </c>
      <c r="AV897" t="s">
        <v>85</v>
      </c>
      <c r="AW897" t="s">
        <v>85</v>
      </c>
      <c r="AX897" t="s">
        <v>83</v>
      </c>
      <c r="AY897" t="s">
        <v>83</v>
      </c>
      <c r="AZ897" t="s">
        <v>83</v>
      </c>
      <c r="BA897" t="s">
        <v>85</v>
      </c>
      <c r="BB897" t="s">
        <v>205</v>
      </c>
      <c r="BC897" t="s">
        <v>403</v>
      </c>
      <c r="BD897" t="s">
        <v>87</v>
      </c>
      <c r="BE897">
        <v>41.2</v>
      </c>
      <c r="BF897">
        <v>41</v>
      </c>
      <c r="BG897">
        <v>40</v>
      </c>
      <c r="BH897">
        <v>0</v>
      </c>
      <c r="BI897">
        <v>0</v>
      </c>
      <c r="BJ897">
        <v>0</v>
      </c>
      <c r="BK897" t="s">
        <v>83</v>
      </c>
      <c r="BL897" t="s">
        <v>82</v>
      </c>
      <c r="BM897" t="s">
        <v>83</v>
      </c>
    </row>
    <row r="898" spans="1:65" x14ac:dyDescent="0.2">
      <c r="A898" t="s">
        <v>7592</v>
      </c>
      <c r="B898" t="s">
        <v>7593</v>
      </c>
      <c r="C898">
        <v>112600314</v>
      </c>
      <c r="D898" t="s">
        <v>71</v>
      </c>
      <c r="E898" t="s">
        <v>88</v>
      </c>
      <c r="F898" t="s">
        <v>71</v>
      </c>
      <c r="G898" t="s">
        <v>88</v>
      </c>
      <c r="H898" t="s">
        <v>73</v>
      </c>
      <c r="I898" t="s">
        <v>73</v>
      </c>
      <c r="J898">
        <v>1323132</v>
      </c>
      <c r="K898">
        <v>2026</v>
      </c>
      <c r="L898" t="s">
        <v>67</v>
      </c>
      <c r="M898" t="s">
        <v>112</v>
      </c>
      <c r="N898" t="s">
        <v>281</v>
      </c>
      <c r="O898">
        <v>5748022070</v>
      </c>
      <c r="P898">
        <v>887447</v>
      </c>
      <c r="Q898">
        <v>8913832</v>
      </c>
      <c r="R898" t="s">
        <v>7595</v>
      </c>
      <c r="S898" t="s">
        <v>68</v>
      </c>
      <c r="T898" t="s">
        <v>69</v>
      </c>
      <c r="U898" s="1">
        <v>46103.763506944444</v>
      </c>
      <c r="V898" s="1">
        <v>46104.763888888891</v>
      </c>
      <c r="W898" s="1">
        <v>46106.763506944444</v>
      </c>
      <c r="X898" t="s">
        <v>76</v>
      </c>
      <c r="Y898" t="s">
        <v>520</v>
      </c>
      <c r="Z898" t="s">
        <v>656</v>
      </c>
      <c r="AA898" t="s">
        <v>78</v>
      </c>
      <c r="AB898" t="s">
        <v>79</v>
      </c>
      <c r="AC898" t="s">
        <v>7596</v>
      </c>
      <c r="AD898" t="s">
        <v>17736</v>
      </c>
      <c r="AE898" t="s">
        <v>7702</v>
      </c>
      <c r="AF898" t="s">
        <v>7703</v>
      </c>
      <c r="AG898" t="s">
        <v>173</v>
      </c>
      <c r="AH898" t="s">
        <v>80</v>
      </c>
      <c r="AI898" t="s">
        <v>17737</v>
      </c>
      <c r="AJ898" t="s">
        <v>17738</v>
      </c>
      <c r="AK898">
        <v>1403743</v>
      </c>
      <c r="AL898" t="s">
        <v>17739</v>
      </c>
      <c r="AM898" t="s">
        <v>17740</v>
      </c>
      <c r="AN898" t="s">
        <v>80</v>
      </c>
      <c r="AO898" t="s">
        <v>82</v>
      </c>
      <c r="AP898" s="1">
        <v>46054</v>
      </c>
      <c r="AQ898" s="1">
        <v>46105</v>
      </c>
      <c r="AR898">
        <v>15</v>
      </c>
      <c r="AS898">
        <v>15</v>
      </c>
      <c r="AT898" t="s">
        <v>83</v>
      </c>
      <c r="AU898">
        <v>1</v>
      </c>
      <c r="AV898" t="s">
        <v>85</v>
      </c>
      <c r="AW898" t="s">
        <v>83</v>
      </c>
      <c r="AX898" t="s">
        <v>83</v>
      </c>
      <c r="AY898" t="s">
        <v>83</v>
      </c>
      <c r="AZ898" t="s">
        <v>83</v>
      </c>
      <c r="BA898" t="s">
        <v>85</v>
      </c>
      <c r="BB898" t="s">
        <v>205</v>
      </c>
      <c r="BC898" t="s">
        <v>356</v>
      </c>
      <c r="BD898" t="s">
        <v>87</v>
      </c>
      <c r="BE898">
        <v>19.7</v>
      </c>
      <c r="BF898">
        <v>20.8</v>
      </c>
      <c r="BG898">
        <v>18.5</v>
      </c>
      <c r="BH898">
        <v>0</v>
      </c>
      <c r="BI898">
        <v>0</v>
      </c>
      <c r="BJ898">
        <v>0</v>
      </c>
      <c r="BK898" t="s">
        <v>85</v>
      </c>
      <c r="BL898" t="s">
        <v>80</v>
      </c>
      <c r="BM898" t="s">
        <v>83</v>
      </c>
    </row>
    <row r="899" spans="1:65" x14ac:dyDescent="0.2">
      <c r="A899" t="s">
        <v>7597</v>
      </c>
      <c r="B899" t="s">
        <v>7598</v>
      </c>
      <c r="C899">
        <v>112600369</v>
      </c>
      <c r="D899" t="s">
        <v>71</v>
      </c>
      <c r="E899" t="s">
        <v>349</v>
      </c>
      <c r="F899" t="s">
        <v>71</v>
      </c>
      <c r="G899" t="s">
        <v>349</v>
      </c>
      <c r="H899" t="s">
        <v>73</v>
      </c>
      <c r="I899" t="s">
        <v>73</v>
      </c>
      <c r="J899">
        <v>1323138</v>
      </c>
      <c r="K899">
        <v>2026</v>
      </c>
      <c r="L899" t="s">
        <v>67</v>
      </c>
      <c r="M899" t="s">
        <v>112</v>
      </c>
      <c r="N899" t="s">
        <v>281</v>
      </c>
      <c r="O899">
        <v>5730634070</v>
      </c>
      <c r="P899">
        <v>901642</v>
      </c>
      <c r="Q899">
        <v>8911809</v>
      </c>
      <c r="R899" t="s">
        <v>975</v>
      </c>
      <c r="S899" t="s">
        <v>68</v>
      </c>
      <c r="T899" t="s">
        <v>69</v>
      </c>
      <c r="U899" s="1">
        <v>46103.836736111109</v>
      </c>
      <c r="V899" s="1">
        <v>46104.75</v>
      </c>
      <c r="W899" s="1">
        <v>46106.836736111109</v>
      </c>
      <c r="X899" t="s">
        <v>76</v>
      </c>
      <c r="Y899" t="s">
        <v>520</v>
      </c>
      <c r="Z899" t="s">
        <v>196</v>
      </c>
      <c r="AA899" t="s">
        <v>78</v>
      </c>
      <c r="AB899" t="s">
        <v>79</v>
      </c>
      <c r="AC899" t="s">
        <v>7599</v>
      </c>
      <c r="AD899" t="s">
        <v>17741</v>
      </c>
      <c r="AE899" t="s">
        <v>7600</v>
      </c>
      <c r="AF899" t="s">
        <v>7601</v>
      </c>
      <c r="AG899" t="s">
        <v>465</v>
      </c>
      <c r="AH899" t="s">
        <v>465</v>
      </c>
      <c r="AI899" t="s">
        <v>7602</v>
      </c>
      <c r="AJ899" t="s">
        <v>7603</v>
      </c>
      <c r="AK899">
        <v>1254002</v>
      </c>
      <c r="AL899" t="s">
        <v>1188</v>
      </c>
      <c r="AM899" t="s">
        <v>17742</v>
      </c>
      <c r="AN899" t="s">
        <v>80</v>
      </c>
      <c r="AO899" t="s">
        <v>80</v>
      </c>
      <c r="AP899" s="1">
        <v>45755</v>
      </c>
      <c r="AQ899" s="1">
        <v>45753</v>
      </c>
      <c r="AR899">
        <v>45</v>
      </c>
      <c r="AS899">
        <v>45</v>
      </c>
      <c r="AT899" t="s">
        <v>83</v>
      </c>
      <c r="AU899">
        <v>1</v>
      </c>
      <c r="AV899" t="s">
        <v>85</v>
      </c>
      <c r="AW899" t="s">
        <v>83</v>
      </c>
      <c r="AX899" t="s">
        <v>83</v>
      </c>
      <c r="AY899" t="s">
        <v>83</v>
      </c>
      <c r="AZ899" t="s">
        <v>83</v>
      </c>
      <c r="BA899" t="s">
        <v>85</v>
      </c>
      <c r="BB899" t="s">
        <v>72</v>
      </c>
      <c r="BC899" t="s">
        <v>7604</v>
      </c>
      <c r="BD899" t="s">
        <v>87</v>
      </c>
      <c r="BE899">
        <v>0</v>
      </c>
      <c r="BF899">
        <v>0</v>
      </c>
      <c r="BG899">
        <v>0</v>
      </c>
      <c r="BH899">
        <v>0</v>
      </c>
      <c r="BI899">
        <v>0</v>
      </c>
      <c r="BJ899">
        <v>0</v>
      </c>
      <c r="BK899" t="s">
        <v>85</v>
      </c>
      <c r="BL899" t="s">
        <v>80</v>
      </c>
      <c r="BM899" t="s">
        <v>85</v>
      </c>
    </row>
    <row r="900" spans="1:65" x14ac:dyDescent="0.2">
      <c r="A900" t="s">
        <v>7605</v>
      </c>
      <c r="B900" t="s">
        <v>7606</v>
      </c>
      <c r="C900">
        <v>612600327</v>
      </c>
      <c r="D900" t="s">
        <v>71</v>
      </c>
      <c r="E900" t="s">
        <v>88</v>
      </c>
      <c r="F900" t="s">
        <v>71</v>
      </c>
      <c r="G900" t="s">
        <v>72</v>
      </c>
      <c r="H900" t="s">
        <v>73</v>
      </c>
      <c r="I900" t="s">
        <v>73</v>
      </c>
      <c r="J900">
        <v>1323540</v>
      </c>
      <c r="K900">
        <v>2026</v>
      </c>
      <c r="L900" t="s">
        <v>67</v>
      </c>
      <c r="M900" t="s">
        <v>150</v>
      </c>
      <c r="N900" t="s">
        <v>351</v>
      </c>
      <c r="O900">
        <v>5710306058</v>
      </c>
      <c r="P900">
        <v>729181</v>
      </c>
      <c r="Q900">
        <v>9210093</v>
      </c>
      <c r="R900" t="s">
        <v>7608</v>
      </c>
      <c r="S900" t="s">
        <v>68</v>
      </c>
      <c r="T900" t="s">
        <v>69</v>
      </c>
      <c r="U900" s="1">
        <v>46104.545104166667</v>
      </c>
      <c r="V900" s="1">
        <v>46104.998611111114</v>
      </c>
      <c r="W900" s="1">
        <v>46107.545104166667</v>
      </c>
      <c r="X900" t="s">
        <v>76</v>
      </c>
      <c r="Y900" t="s">
        <v>538</v>
      </c>
      <c r="Z900" t="s">
        <v>213</v>
      </c>
      <c r="AA900" t="s">
        <v>78</v>
      </c>
      <c r="AB900" t="s">
        <v>79</v>
      </c>
      <c r="AC900" t="s">
        <v>7609</v>
      </c>
      <c r="AD900" t="s">
        <v>17743</v>
      </c>
      <c r="AE900" t="s">
        <v>17744</v>
      </c>
      <c r="AF900" t="s">
        <v>17745</v>
      </c>
      <c r="AG900" t="s">
        <v>80</v>
      </c>
      <c r="AH900" t="s">
        <v>445</v>
      </c>
      <c r="AI900" t="s">
        <v>7331</v>
      </c>
      <c r="AJ900" t="s">
        <v>17746</v>
      </c>
      <c r="AK900">
        <v>828038</v>
      </c>
      <c r="AL900" t="s">
        <v>17747</v>
      </c>
      <c r="AM900" t="s">
        <v>17748</v>
      </c>
      <c r="AN900" t="s">
        <v>82</v>
      </c>
      <c r="AO900" t="s">
        <v>82</v>
      </c>
      <c r="AP900" s="1"/>
      <c r="AQ900" s="1"/>
      <c r="AR900">
        <v>15</v>
      </c>
      <c r="AS900">
        <v>10</v>
      </c>
      <c r="AT900" t="s">
        <v>83</v>
      </c>
      <c r="AU900">
        <v>2</v>
      </c>
      <c r="AV900" t="s">
        <v>85</v>
      </c>
      <c r="AW900" t="s">
        <v>85</v>
      </c>
      <c r="AX900" t="s">
        <v>83</v>
      </c>
      <c r="AY900" t="s">
        <v>83</v>
      </c>
      <c r="AZ900" t="s">
        <v>83</v>
      </c>
      <c r="BA900" t="s">
        <v>85</v>
      </c>
      <c r="BB900" t="s">
        <v>72</v>
      </c>
      <c r="BC900" t="s">
        <v>84</v>
      </c>
      <c r="BD900" t="s">
        <v>87</v>
      </c>
      <c r="BE900">
        <v>0</v>
      </c>
      <c r="BF900">
        <v>0</v>
      </c>
      <c r="BG900">
        <v>0</v>
      </c>
      <c r="BH900">
        <v>4.22</v>
      </c>
      <c r="BI900">
        <v>3.9</v>
      </c>
      <c r="BJ900">
        <v>3.76</v>
      </c>
      <c r="BK900" t="s">
        <v>83</v>
      </c>
      <c r="BL900" t="s">
        <v>82</v>
      </c>
      <c r="BM900" t="s">
        <v>83</v>
      </c>
    </row>
    <row r="901" spans="1:65" x14ac:dyDescent="0.2">
      <c r="A901" t="s">
        <v>7610</v>
      </c>
      <c r="B901" t="s">
        <v>7611</v>
      </c>
      <c r="C901">
        <v>412600324</v>
      </c>
      <c r="D901" t="s">
        <v>71</v>
      </c>
      <c r="E901" t="s">
        <v>88</v>
      </c>
      <c r="F901" t="s">
        <v>71</v>
      </c>
      <c r="G901" t="s">
        <v>88</v>
      </c>
      <c r="H901" t="s">
        <v>73</v>
      </c>
      <c r="I901" t="s">
        <v>73</v>
      </c>
      <c r="J901">
        <v>1323405</v>
      </c>
      <c r="K901">
        <v>2026</v>
      </c>
      <c r="L901" t="s">
        <v>67</v>
      </c>
      <c r="M901" t="s">
        <v>120</v>
      </c>
      <c r="N901" t="s">
        <v>264</v>
      </c>
      <c r="O901">
        <v>5702189094</v>
      </c>
      <c r="P901">
        <v>771501</v>
      </c>
      <c r="Q901">
        <v>8680573</v>
      </c>
      <c r="R901" t="s">
        <v>7613</v>
      </c>
      <c r="S901" t="s">
        <v>68</v>
      </c>
      <c r="T901" t="s">
        <v>69</v>
      </c>
      <c r="U901" s="1">
        <v>46104.548194444447</v>
      </c>
      <c r="V901" s="1">
        <v>46106.871122685188</v>
      </c>
      <c r="W901" s="1">
        <v>46107.548194444447</v>
      </c>
      <c r="X901" t="s">
        <v>76</v>
      </c>
      <c r="Y901" t="s">
        <v>265</v>
      </c>
      <c r="Z901" t="s">
        <v>695</v>
      </c>
      <c r="AA901" t="s">
        <v>78</v>
      </c>
      <c r="AB901" t="s">
        <v>79</v>
      </c>
      <c r="AC901" t="s">
        <v>717</v>
      </c>
      <c r="AD901" t="s">
        <v>17749</v>
      </c>
      <c r="AE901" t="s">
        <v>17750</v>
      </c>
      <c r="AF901" t="s">
        <v>17751</v>
      </c>
      <c r="AG901" t="s">
        <v>80</v>
      </c>
      <c r="AH901" t="s">
        <v>80</v>
      </c>
      <c r="AI901" t="s">
        <v>4225</v>
      </c>
      <c r="AJ901" t="s">
        <v>5884</v>
      </c>
      <c r="AK901">
        <v>827855</v>
      </c>
      <c r="AL901" t="s">
        <v>17752</v>
      </c>
      <c r="AM901" t="s">
        <v>17753</v>
      </c>
      <c r="AN901" t="s">
        <v>82</v>
      </c>
      <c r="AO901" t="s">
        <v>82</v>
      </c>
      <c r="AP901" s="1"/>
      <c r="AQ901" s="1"/>
      <c r="AR901">
        <v>15</v>
      </c>
      <c r="AS901">
        <v>15</v>
      </c>
      <c r="AT901" t="s">
        <v>83</v>
      </c>
      <c r="AU901">
        <v>3</v>
      </c>
      <c r="AV901" t="s">
        <v>85</v>
      </c>
      <c r="AW901" t="s">
        <v>83</v>
      </c>
      <c r="AX901" t="s">
        <v>83</v>
      </c>
      <c r="AY901" t="s">
        <v>83</v>
      </c>
      <c r="AZ901" t="s">
        <v>83</v>
      </c>
      <c r="BA901" t="s">
        <v>85</v>
      </c>
      <c r="BB901" t="s">
        <v>205</v>
      </c>
      <c r="BC901" t="s">
        <v>811</v>
      </c>
      <c r="BD901" t="s">
        <v>87</v>
      </c>
      <c r="BE901">
        <v>0</v>
      </c>
      <c r="BF901">
        <v>0</v>
      </c>
      <c r="BG901">
        <v>0</v>
      </c>
      <c r="BH901">
        <v>636</v>
      </c>
      <c r="BI901">
        <v>500</v>
      </c>
      <c r="BJ901">
        <v>1022</v>
      </c>
      <c r="BK901" t="s">
        <v>83</v>
      </c>
      <c r="BL901" t="s">
        <v>82</v>
      </c>
      <c r="BM901" t="s">
        <v>83</v>
      </c>
    </row>
    <row r="902" spans="1:65" x14ac:dyDescent="0.2">
      <c r="A902" t="s">
        <v>7614</v>
      </c>
      <c r="B902" t="s">
        <v>7615</v>
      </c>
      <c r="C902">
        <v>512600126</v>
      </c>
      <c r="D902" t="s">
        <v>71</v>
      </c>
      <c r="E902" t="s">
        <v>88</v>
      </c>
      <c r="F902" t="s">
        <v>71</v>
      </c>
      <c r="G902" t="s">
        <v>88</v>
      </c>
      <c r="H902" t="s">
        <v>73</v>
      </c>
      <c r="I902" t="s">
        <v>73</v>
      </c>
      <c r="J902">
        <v>1323310</v>
      </c>
      <c r="K902">
        <v>2026</v>
      </c>
      <c r="L902" t="s">
        <v>169</v>
      </c>
      <c r="M902" t="s">
        <v>94</v>
      </c>
      <c r="N902" t="s">
        <v>214</v>
      </c>
      <c r="O902">
        <v>5700230116</v>
      </c>
      <c r="P902">
        <v>864469</v>
      </c>
      <c r="Q902">
        <v>8747007</v>
      </c>
      <c r="R902" t="s">
        <v>6979</v>
      </c>
      <c r="S902" t="s">
        <v>68</v>
      </c>
      <c r="T902" t="s">
        <v>69</v>
      </c>
      <c r="U902" s="1">
        <v>46104.582812499997</v>
      </c>
      <c r="V902" s="1">
        <v>46106.56318287037</v>
      </c>
      <c r="W902" s="1">
        <v>46107.582812499997</v>
      </c>
      <c r="X902" t="s">
        <v>76</v>
      </c>
      <c r="Y902" t="s">
        <v>242</v>
      </c>
      <c r="Z902" t="s">
        <v>294</v>
      </c>
      <c r="AA902" t="s">
        <v>78</v>
      </c>
      <c r="AB902" t="s">
        <v>79</v>
      </c>
      <c r="AC902" t="s">
        <v>7616</v>
      </c>
      <c r="AD902" t="s">
        <v>7616</v>
      </c>
      <c r="AE902" t="s">
        <v>17754</v>
      </c>
      <c r="AF902" t="s">
        <v>17755</v>
      </c>
      <c r="AG902" t="s">
        <v>80</v>
      </c>
      <c r="AH902" t="s">
        <v>173</v>
      </c>
      <c r="AI902" t="s">
        <v>7617</v>
      </c>
      <c r="AJ902" t="s">
        <v>7618</v>
      </c>
      <c r="AK902">
        <v>251616</v>
      </c>
      <c r="AL902" t="s">
        <v>7619</v>
      </c>
      <c r="AM902" t="s">
        <v>17756</v>
      </c>
      <c r="AN902" t="s">
        <v>80</v>
      </c>
      <c r="AO902" t="s">
        <v>82</v>
      </c>
      <c r="AP902" s="1"/>
      <c r="AQ902" s="1"/>
      <c r="AR902">
        <v>15</v>
      </c>
      <c r="AS902">
        <v>5</v>
      </c>
      <c r="AT902" t="s">
        <v>83</v>
      </c>
      <c r="AU902">
        <v>1</v>
      </c>
      <c r="AV902" t="s">
        <v>85</v>
      </c>
      <c r="AW902" t="s">
        <v>83</v>
      </c>
      <c r="AX902" t="s">
        <v>83</v>
      </c>
      <c r="AY902" t="s">
        <v>83</v>
      </c>
      <c r="AZ902" t="s">
        <v>83</v>
      </c>
      <c r="BA902" t="s">
        <v>85</v>
      </c>
      <c r="BB902" t="s">
        <v>205</v>
      </c>
      <c r="BC902" t="s">
        <v>543</v>
      </c>
      <c r="BD902" t="s">
        <v>87</v>
      </c>
      <c r="BE902">
        <v>5</v>
      </c>
      <c r="BF902">
        <v>6</v>
      </c>
      <c r="BG902">
        <v>3</v>
      </c>
      <c r="BH902">
        <v>5</v>
      </c>
      <c r="BI902">
        <v>7</v>
      </c>
      <c r="BJ902">
        <v>3</v>
      </c>
      <c r="BK902" t="s">
        <v>85</v>
      </c>
      <c r="BL902" t="s">
        <v>80</v>
      </c>
      <c r="BM902" t="s">
        <v>83</v>
      </c>
    </row>
    <row r="903" spans="1:65" x14ac:dyDescent="0.2">
      <c r="A903" t="s">
        <v>7623</v>
      </c>
      <c r="B903" t="s">
        <v>7624</v>
      </c>
      <c r="C903">
        <v>212600367</v>
      </c>
      <c r="D903" t="s">
        <v>71</v>
      </c>
      <c r="E903" t="s">
        <v>88</v>
      </c>
      <c r="F903" t="s">
        <v>71</v>
      </c>
      <c r="G903" t="s">
        <v>88</v>
      </c>
      <c r="H903" t="s">
        <v>73</v>
      </c>
      <c r="I903" t="s">
        <v>73</v>
      </c>
      <c r="J903">
        <v>1325953</v>
      </c>
      <c r="K903">
        <v>2026</v>
      </c>
      <c r="L903" t="s">
        <v>191</v>
      </c>
      <c r="M903" t="s">
        <v>322</v>
      </c>
      <c r="N903" t="s">
        <v>281</v>
      </c>
      <c r="O903">
        <v>5712316083</v>
      </c>
      <c r="P903">
        <v>827350</v>
      </c>
      <c r="Q903">
        <v>8875007</v>
      </c>
      <c r="R903" t="s">
        <v>7621</v>
      </c>
      <c r="S903" t="s">
        <v>68</v>
      </c>
      <c r="T903" t="s">
        <v>69</v>
      </c>
      <c r="U903" s="1">
        <v>46104.593472222223</v>
      </c>
      <c r="V903" s="1">
        <v>46104.800000000003</v>
      </c>
      <c r="W903" s="1">
        <v>46107.593472222223</v>
      </c>
      <c r="X903" t="s">
        <v>76</v>
      </c>
      <c r="Y903" t="s">
        <v>430</v>
      </c>
      <c r="Z903" t="s">
        <v>1508</v>
      </c>
      <c r="AA903" t="s">
        <v>78</v>
      </c>
      <c r="AB903" t="s">
        <v>79</v>
      </c>
      <c r="AC903" t="s">
        <v>7622</v>
      </c>
      <c r="AD903" t="s">
        <v>17757</v>
      </c>
      <c r="AE903" t="s">
        <v>17758</v>
      </c>
      <c r="AF903" t="s">
        <v>17759</v>
      </c>
      <c r="AG903" t="s">
        <v>80</v>
      </c>
      <c r="AH903" t="s">
        <v>173</v>
      </c>
      <c r="AI903" t="s">
        <v>17760</v>
      </c>
      <c r="AJ903" t="s">
        <v>17761</v>
      </c>
      <c r="AK903">
        <v>828129</v>
      </c>
      <c r="AL903" t="s">
        <v>17762</v>
      </c>
      <c r="AM903" t="s">
        <v>17763</v>
      </c>
      <c r="AN903" t="s">
        <v>64</v>
      </c>
      <c r="AO903" t="s">
        <v>82</v>
      </c>
      <c r="AP903" s="1"/>
      <c r="AQ903" s="1"/>
      <c r="AR903">
        <v>15</v>
      </c>
      <c r="AS903">
        <v>5</v>
      </c>
      <c r="AT903" t="s">
        <v>83</v>
      </c>
      <c r="AU903">
        <v>1</v>
      </c>
      <c r="AV903" t="s">
        <v>85</v>
      </c>
      <c r="AW903" t="s">
        <v>83</v>
      </c>
      <c r="AX903" t="s">
        <v>83</v>
      </c>
      <c r="AY903" t="s">
        <v>83</v>
      </c>
      <c r="AZ903" t="s">
        <v>83</v>
      </c>
      <c r="BA903" t="s">
        <v>85</v>
      </c>
      <c r="BB903" t="s">
        <v>349</v>
      </c>
      <c r="BC903" t="s">
        <v>98</v>
      </c>
      <c r="BD903" t="s">
        <v>179</v>
      </c>
      <c r="BE903">
        <v>0</v>
      </c>
      <c r="BF903">
        <v>0</v>
      </c>
      <c r="BG903">
        <v>0</v>
      </c>
      <c r="BH903">
        <v>18.64</v>
      </c>
      <c r="BI903">
        <v>18.63</v>
      </c>
      <c r="BJ903">
        <v>11.42</v>
      </c>
      <c r="BK903" t="s">
        <v>83</v>
      </c>
      <c r="BL903" t="s">
        <v>64</v>
      </c>
      <c r="BM903" t="s">
        <v>83</v>
      </c>
    </row>
    <row r="904" spans="1:65" x14ac:dyDescent="0.2">
      <c r="A904" t="s">
        <v>7625</v>
      </c>
      <c r="B904" t="s">
        <v>7626</v>
      </c>
      <c r="C904">
        <v>612600339</v>
      </c>
      <c r="D904" t="s">
        <v>71</v>
      </c>
      <c r="E904" t="s">
        <v>471</v>
      </c>
      <c r="F904" t="s">
        <v>71</v>
      </c>
      <c r="G904" t="s">
        <v>88</v>
      </c>
      <c r="H904" t="s">
        <v>73</v>
      </c>
      <c r="I904" t="s">
        <v>73</v>
      </c>
      <c r="J904">
        <v>1324049</v>
      </c>
      <c r="K904">
        <v>2026</v>
      </c>
      <c r="L904" t="s">
        <v>67</v>
      </c>
      <c r="M904" t="s">
        <v>150</v>
      </c>
      <c r="N904" t="s">
        <v>431</v>
      </c>
      <c r="O904">
        <v>5714167004</v>
      </c>
      <c r="P904">
        <v>818186</v>
      </c>
      <c r="Q904">
        <v>9189202</v>
      </c>
      <c r="R904" t="s">
        <v>7628</v>
      </c>
      <c r="S904" t="s">
        <v>68</v>
      </c>
      <c r="T904" t="s">
        <v>69</v>
      </c>
      <c r="U904" s="1">
        <v>46104.721608796295</v>
      </c>
      <c r="V904" s="1">
        <v>46105.480555555558</v>
      </c>
      <c r="W904" s="1">
        <v>46107.721608796295</v>
      </c>
      <c r="X904" t="s">
        <v>76</v>
      </c>
      <c r="Y904" t="s">
        <v>239</v>
      </c>
      <c r="Z904" t="s">
        <v>129</v>
      </c>
      <c r="AA904" t="s">
        <v>78</v>
      </c>
      <c r="AB904" t="s">
        <v>79</v>
      </c>
      <c r="AC904" t="s">
        <v>7629</v>
      </c>
      <c r="AD904" t="s">
        <v>17764</v>
      </c>
      <c r="AE904" t="s">
        <v>17765</v>
      </c>
      <c r="AF904" t="s">
        <v>17766</v>
      </c>
      <c r="AG904" t="s">
        <v>80</v>
      </c>
      <c r="AH904" t="s">
        <v>465</v>
      </c>
      <c r="AI904" t="s">
        <v>1256</v>
      </c>
      <c r="AJ904" t="s">
        <v>17767</v>
      </c>
      <c r="AK904">
        <v>828045</v>
      </c>
      <c r="AL904" t="s">
        <v>17768</v>
      </c>
      <c r="AM904" t="s">
        <v>17769</v>
      </c>
      <c r="AN904" t="s">
        <v>64</v>
      </c>
      <c r="AO904" t="s">
        <v>82</v>
      </c>
      <c r="AP904" s="1"/>
      <c r="AQ904" s="1"/>
      <c r="AR904">
        <v>15</v>
      </c>
      <c r="AS904">
        <v>10</v>
      </c>
      <c r="AT904" t="s">
        <v>85</v>
      </c>
      <c r="AU904">
        <v>1</v>
      </c>
      <c r="AV904" t="s">
        <v>85</v>
      </c>
      <c r="AW904" t="s">
        <v>83</v>
      </c>
      <c r="AX904" t="s">
        <v>83</v>
      </c>
      <c r="AY904" t="s">
        <v>85</v>
      </c>
      <c r="AZ904" t="s">
        <v>83</v>
      </c>
      <c r="BA904" t="s">
        <v>85</v>
      </c>
      <c r="BB904" t="s">
        <v>205</v>
      </c>
      <c r="BC904" t="s">
        <v>98</v>
      </c>
      <c r="BD904" t="s">
        <v>87</v>
      </c>
      <c r="BE904">
        <v>0</v>
      </c>
      <c r="BF904">
        <v>0</v>
      </c>
      <c r="BG904">
        <v>0</v>
      </c>
      <c r="BH904">
        <v>887</v>
      </c>
      <c r="BI904">
        <v>875</v>
      </c>
      <c r="BJ904">
        <v>624</v>
      </c>
      <c r="BK904" t="s">
        <v>83</v>
      </c>
      <c r="BL904" t="s">
        <v>64</v>
      </c>
      <c r="BM904" t="s">
        <v>64</v>
      </c>
    </row>
    <row r="905" spans="1:65" x14ac:dyDescent="0.2">
      <c r="A905" t="s">
        <v>7631</v>
      </c>
      <c r="B905" t="s">
        <v>7632</v>
      </c>
      <c r="C905">
        <v>662600189</v>
      </c>
      <c r="D905" t="s">
        <v>71</v>
      </c>
      <c r="E905" t="s">
        <v>88</v>
      </c>
      <c r="F905" t="s">
        <v>71</v>
      </c>
      <c r="G905" t="s">
        <v>88</v>
      </c>
      <c r="H905" t="s">
        <v>73</v>
      </c>
      <c r="I905" t="s">
        <v>73</v>
      </c>
      <c r="J905">
        <v>1323524</v>
      </c>
      <c r="K905">
        <v>2026</v>
      </c>
      <c r="L905" t="s">
        <v>67</v>
      </c>
      <c r="M905" t="s">
        <v>102</v>
      </c>
      <c r="N905" t="s">
        <v>529</v>
      </c>
      <c r="O905">
        <v>5710188039</v>
      </c>
      <c r="P905">
        <v>820348</v>
      </c>
      <c r="Q905">
        <v>9373679</v>
      </c>
      <c r="R905" t="s">
        <v>1317</v>
      </c>
      <c r="S905" t="s">
        <v>68</v>
      </c>
      <c r="T905" t="s">
        <v>69</v>
      </c>
      <c r="U905" s="1">
        <v>46104.747314814813</v>
      </c>
      <c r="V905" s="1">
        <v>46105.048333333332</v>
      </c>
      <c r="W905" s="1">
        <v>46107.747314814813</v>
      </c>
      <c r="X905" t="s">
        <v>76</v>
      </c>
      <c r="Y905" t="s">
        <v>262</v>
      </c>
      <c r="Z905" t="s">
        <v>146</v>
      </c>
      <c r="AA905" t="s">
        <v>78</v>
      </c>
      <c r="AB905" t="s">
        <v>79</v>
      </c>
      <c r="AC905" t="s">
        <v>7630</v>
      </c>
      <c r="AD905" t="s">
        <v>17770</v>
      </c>
      <c r="AE905" t="s">
        <v>7633</v>
      </c>
      <c r="AF905" t="s">
        <v>7634</v>
      </c>
      <c r="AG905" t="s">
        <v>80</v>
      </c>
      <c r="AH905" t="s">
        <v>173</v>
      </c>
      <c r="AI905" t="s">
        <v>7635</v>
      </c>
      <c r="AJ905" t="s">
        <v>7636</v>
      </c>
      <c r="AK905">
        <v>827799</v>
      </c>
      <c r="AL905" t="s">
        <v>17771</v>
      </c>
      <c r="AM905" t="s">
        <v>17772</v>
      </c>
      <c r="AN905" t="s">
        <v>82</v>
      </c>
      <c r="AO905" t="s">
        <v>82</v>
      </c>
      <c r="AP905" s="1">
        <v>46107</v>
      </c>
      <c r="AQ905" s="1">
        <v>46107</v>
      </c>
      <c r="AR905">
        <v>15</v>
      </c>
      <c r="AS905">
        <v>15</v>
      </c>
      <c r="AT905" t="s">
        <v>83</v>
      </c>
      <c r="AU905">
        <v>0</v>
      </c>
      <c r="AV905" t="s">
        <v>85</v>
      </c>
      <c r="AW905" t="s">
        <v>83</v>
      </c>
      <c r="AX905" t="s">
        <v>83</v>
      </c>
      <c r="AY905" t="s">
        <v>83</v>
      </c>
      <c r="AZ905" t="s">
        <v>83</v>
      </c>
      <c r="BA905" t="s">
        <v>85</v>
      </c>
      <c r="BB905" t="s">
        <v>205</v>
      </c>
      <c r="BC905" t="s">
        <v>475</v>
      </c>
      <c r="BD905" t="s">
        <v>179</v>
      </c>
      <c r="BE905">
        <v>20.420000000000002</v>
      </c>
      <c r="BF905">
        <v>17.829999999999998</v>
      </c>
      <c r="BG905">
        <v>20.41</v>
      </c>
      <c r="BH905">
        <v>20.420000000000002</v>
      </c>
      <c r="BI905">
        <v>17.829999999999998</v>
      </c>
      <c r="BJ905">
        <v>20.46</v>
      </c>
      <c r="BK905" t="s">
        <v>83</v>
      </c>
      <c r="BL905" t="s">
        <v>82</v>
      </c>
      <c r="BM905" t="s">
        <v>83</v>
      </c>
    </row>
    <row r="906" spans="1:65" x14ac:dyDescent="0.2">
      <c r="A906" t="s">
        <v>7638</v>
      </c>
      <c r="B906" t="s">
        <v>7639</v>
      </c>
      <c r="C906">
        <v>612600338</v>
      </c>
      <c r="D906" t="s">
        <v>93</v>
      </c>
      <c r="E906" t="s">
        <v>88</v>
      </c>
      <c r="F906" t="s">
        <v>71</v>
      </c>
      <c r="G906" t="s">
        <v>88</v>
      </c>
      <c r="H906" t="s">
        <v>73</v>
      </c>
      <c r="I906" t="s">
        <v>73</v>
      </c>
      <c r="J906">
        <v>1324035</v>
      </c>
      <c r="K906">
        <v>2026</v>
      </c>
      <c r="L906" t="s">
        <v>67</v>
      </c>
      <c r="M906" t="s">
        <v>150</v>
      </c>
      <c r="N906" t="s">
        <v>368</v>
      </c>
      <c r="O906">
        <v>5710042040</v>
      </c>
      <c r="P906">
        <v>768907</v>
      </c>
      <c r="Q906">
        <v>9218068</v>
      </c>
      <c r="R906" t="s">
        <v>7641</v>
      </c>
      <c r="S906" t="s">
        <v>68</v>
      </c>
      <c r="T906" t="s">
        <v>69</v>
      </c>
      <c r="U906" s="1">
        <v>46104.749571759261</v>
      </c>
      <c r="V906" s="1">
        <v>46104.496527777781</v>
      </c>
      <c r="W906" s="1">
        <v>46107.749571759261</v>
      </c>
      <c r="X906" t="s">
        <v>76</v>
      </c>
      <c r="Y906" t="s">
        <v>369</v>
      </c>
      <c r="Z906" t="s">
        <v>129</v>
      </c>
      <c r="AA906" t="s">
        <v>78</v>
      </c>
      <c r="AB906" t="s">
        <v>79</v>
      </c>
      <c r="AC906" t="s">
        <v>7642</v>
      </c>
      <c r="AD906" t="s">
        <v>17773</v>
      </c>
      <c r="AE906" t="s">
        <v>17774</v>
      </c>
      <c r="AF906" t="s">
        <v>17775</v>
      </c>
      <c r="AG906" t="s">
        <v>97</v>
      </c>
      <c r="AH906" t="s">
        <v>80</v>
      </c>
      <c r="AI906" t="s">
        <v>1638</v>
      </c>
      <c r="AJ906" t="s">
        <v>17776</v>
      </c>
      <c r="AL906" t="s">
        <v>17777</v>
      </c>
      <c r="AM906" t="s">
        <v>17778</v>
      </c>
      <c r="AN906" t="s">
        <v>64</v>
      </c>
      <c r="AO906" t="s">
        <v>82</v>
      </c>
      <c r="AP906" s="1"/>
      <c r="AQ906" s="1"/>
      <c r="AR906">
        <v>15</v>
      </c>
      <c r="AS906">
        <v>15</v>
      </c>
      <c r="AT906" t="s">
        <v>83</v>
      </c>
      <c r="AU906">
        <v>2</v>
      </c>
      <c r="AV906" t="s">
        <v>85</v>
      </c>
      <c r="AW906" t="s">
        <v>83</v>
      </c>
      <c r="AX906" t="s">
        <v>83</v>
      </c>
      <c r="AY906" t="s">
        <v>85</v>
      </c>
      <c r="AZ906" t="s">
        <v>83</v>
      </c>
      <c r="BA906" t="s">
        <v>85</v>
      </c>
      <c r="BB906" t="s">
        <v>205</v>
      </c>
      <c r="BC906" t="s">
        <v>475</v>
      </c>
      <c r="BD906" t="s">
        <v>87</v>
      </c>
      <c r="BE906">
        <v>0</v>
      </c>
      <c r="BF906">
        <v>0</v>
      </c>
      <c r="BG906">
        <v>0</v>
      </c>
      <c r="BH906">
        <v>644</v>
      </c>
      <c r="BI906">
        <v>7.63</v>
      </c>
      <c r="BJ906">
        <v>978</v>
      </c>
      <c r="BK906" t="s">
        <v>83</v>
      </c>
      <c r="BL906" t="s">
        <v>64</v>
      </c>
      <c r="BM906" t="s">
        <v>64</v>
      </c>
    </row>
    <row r="907" spans="1:65" x14ac:dyDescent="0.2">
      <c r="A907" t="s">
        <v>7643</v>
      </c>
      <c r="B907" t="s">
        <v>7644</v>
      </c>
      <c r="C907">
        <v>412600315</v>
      </c>
      <c r="D907" t="s">
        <v>71</v>
      </c>
      <c r="E907" t="s">
        <v>88</v>
      </c>
      <c r="F907" t="s">
        <v>71</v>
      </c>
      <c r="G907" t="s">
        <v>88</v>
      </c>
      <c r="H907" t="s">
        <v>73</v>
      </c>
      <c r="I907" t="s">
        <v>73</v>
      </c>
      <c r="J907">
        <v>1325273</v>
      </c>
      <c r="K907">
        <v>2026</v>
      </c>
      <c r="L907" t="s">
        <v>67</v>
      </c>
      <c r="M907" t="s">
        <v>120</v>
      </c>
      <c r="N907" t="s">
        <v>135</v>
      </c>
      <c r="O907">
        <v>5731386073</v>
      </c>
      <c r="P907">
        <v>635428</v>
      </c>
      <c r="Q907">
        <v>8754515</v>
      </c>
      <c r="R907" t="s">
        <v>7646</v>
      </c>
      <c r="S907" t="s">
        <v>68</v>
      </c>
      <c r="T907" t="s">
        <v>69</v>
      </c>
      <c r="U907" s="1">
        <v>46104.769178240742</v>
      </c>
      <c r="V907" s="1">
        <v>46106.659722222219</v>
      </c>
      <c r="W907" s="1">
        <v>46107.769178240742</v>
      </c>
      <c r="X907" t="s">
        <v>76</v>
      </c>
      <c r="Y907" t="s">
        <v>353</v>
      </c>
      <c r="Z907" t="s">
        <v>423</v>
      </c>
      <c r="AA907" t="s">
        <v>78</v>
      </c>
      <c r="AB907" t="s">
        <v>79</v>
      </c>
      <c r="AC907" t="s">
        <v>7647</v>
      </c>
      <c r="AD907" t="s">
        <v>17779</v>
      </c>
      <c r="AE907" t="s">
        <v>7648</v>
      </c>
      <c r="AF907" t="s">
        <v>7649</v>
      </c>
      <c r="AG907" t="s">
        <v>80</v>
      </c>
      <c r="AH907" t="s">
        <v>80</v>
      </c>
      <c r="AI907" t="s">
        <v>7650</v>
      </c>
      <c r="AJ907" t="s">
        <v>7651</v>
      </c>
      <c r="AK907">
        <v>827891</v>
      </c>
      <c r="AL907" t="s">
        <v>17780</v>
      </c>
      <c r="AM907" t="s">
        <v>17781</v>
      </c>
      <c r="AN907" t="s">
        <v>82</v>
      </c>
      <c r="AO907" t="s">
        <v>82</v>
      </c>
      <c r="AP907" s="1"/>
      <c r="AQ907" s="1"/>
      <c r="AR907">
        <v>15</v>
      </c>
      <c r="AS907">
        <v>15</v>
      </c>
      <c r="AT907" t="s">
        <v>83</v>
      </c>
      <c r="AU907">
        <v>1</v>
      </c>
      <c r="AV907" t="s">
        <v>85</v>
      </c>
      <c r="AW907" t="s">
        <v>83</v>
      </c>
      <c r="AX907" t="s">
        <v>83</v>
      </c>
      <c r="AY907" t="s">
        <v>83</v>
      </c>
      <c r="AZ907" t="s">
        <v>83</v>
      </c>
      <c r="BA907" t="s">
        <v>85</v>
      </c>
      <c r="BB907" t="s">
        <v>72</v>
      </c>
      <c r="BC907" t="s">
        <v>98</v>
      </c>
      <c r="BD907" t="s">
        <v>179</v>
      </c>
      <c r="BE907">
        <v>0</v>
      </c>
      <c r="BF907">
        <v>0</v>
      </c>
      <c r="BG907">
        <v>0</v>
      </c>
      <c r="BH907">
        <v>0</v>
      </c>
      <c r="BI907">
        <v>0</v>
      </c>
      <c r="BJ907">
        <v>0</v>
      </c>
      <c r="BK907" t="s">
        <v>83</v>
      </c>
      <c r="BL907" t="s">
        <v>82</v>
      </c>
      <c r="BM907" t="s">
        <v>83</v>
      </c>
    </row>
    <row r="908" spans="1:65" x14ac:dyDescent="0.2">
      <c r="A908" t="s">
        <v>7652</v>
      </c>
      <c r="B908" t="s">
        <v>7653</v>
      </c>
      <c r="C908">
        <v>712600251</v>
      </c>
      <c r="D908" t="s">
        <v>93</v>
      </c>
      <c r="E908" t="s">
        <v>143</v>
      </c>
      <c r="F908" t="s">
        <v>93</v>
      </c>
      <c r="G908" t="s">
        <v>143</v>
      </c>
      <c r="H908" t="s">
        <v>73</v>
      </c>
      <c r="I908" t="s">
        <v>73</v>
      </c>
      <c r="J908">
        <v>1320393</v>
      </c>
      <c r="K908">
        <v>2026</v>
      </c>
      <c r="L908" t="s">
        <v>67</v>
      </c>
      <c r="M908" t="s">
        <v>125</v>
      </c>
      <c r="N908" t="s">
        <v>398</v>
      </c>
      <c r="O908">
        <v>5700725023</v>
      </c>
      <c r="P908">
        <v>777621</v>
      </c>
      <c r="Q908">
        <v>9108786</v>
      </c>
      <c r="R908" t="s">
        <v>7654</v>
      </c>
      <c r="S908" t="s">
        <v>68</v>
      </c>
      <c r="T908" t="s">
        <v>69</v>
      </c>
      <c r="U908" s="1">
        <v>46104.776284722226</v>
      </c>
      <c r="V908" s="1">
        <v>46105.097222222219</v>
      </c>
      <c r="W908" s="1">
        <v>46107.776284722226</v>
      </c>
      <c r="X908" t="s">
        <v>76</v>
      </c>
      <c r="Y908" t="s">
        <v>212</v>
      </c>
      <c r="Z908" t="s">
        <v>240</v>
      </c>
      <c r="AA908" t="s">
        <v>116</v>
      </c>
      <c r="AB908" t="s">
        <v>79</v>
      </c>
      <c r="AC908" t="s">
        <v>7655</v>
      </c>
      <c r="AD908" t="s">
        <v>17782</v>
      </c>
      <c r="AE908" t="s">
        <v>17783</v>
      </c>
      <c r="AF908" t="s">
        <v>17784</v>
      </c>
      <c r="AG908" t="s">
        <v>465</v>
      </c>
      <c r="AH908" t="s">
        <v>80</v>
      </c>
      <c r="AI908" t="s">
        <v>17785</v>
      </c>
      <c r="AJ908" t="s">
        <v>17786</v>
      </c>
      <c r="AK908">
        <v>1645054</v>
      </c>
      <c r="AL908" t="s">
        <v>17787</v>
      </c>
      <c r="AM908" t="s">
        <v>99</v>
      </c>
      <c r="AN908" t="s">
        <v>82</v>
      </c>
      <c r="AO908" t="s">
        <v>82</v>
      </c>
      <c r="AP908" s="1"/>
      <c r="AQ908" s="1"/>
      <c r="AR908">
        <v>1125</v>
      </c>
      <c r="AS908">
        <v>1125</v>
      </c>
      <c r="AT908" t="s">
        <v>83</v>
      </c>
      <c r="AU908">
        <v>0</v>
      </c>
      <c r="AV908" t="s">
        <v>85</v>
      </c>
      <c r="AW908" t="s">
        <v>85</v>
      </c>
      <c r="AX908" t="s">
        <v>83</v>
      </c>
      <c r="AY908" t="s">
        <v>83</v>
      </c>
      <c r="AZ908" t="s">
        <v>83</v>
      </c>
      <c r="BA908" t="s">
        <v>85</v>
      </c>
      <c r="BB908" t="s">
        <v>581</v>
      </c>
      <c r="BC908" t="s">
        <v>760</v>
      </c>
      <c r="BD908" t="s">
        <v>179</v>
      </c>
      <c r="BE908">
        <v>0</v>
      </c>
      <c r="BF908">
        <v>0</v>
      </c>
      <c r="BG908">
        <v>0</v>
      </c>
      <c r="BH908">
        <v>18.149999999999999</v>
      </c>
      <c r="BI908">
        <v>17.46</v>
      </c>
      <c r="BJ908">
        <v>5.94</v>
      </c>
      <c r="BK908" t="s">
        <v>83</v>
      </c>
      <c r="BL908" t="s">
        <v>82</v>
      </c>
      <c r="BM908" t="s">
        <v>83</v>
      </c>
    </row>
    <row r="909" spans="1:65" x14ac:dyDescent="0.2">
      <c r="A909" t="s">
        <v>7659</v>
      </c>
      <c r="B909" t="s">
        <v>7660</v>
      </c>
      <c r="C909">
        <v>412600316</v>
      </c>
      <c r="D909" t="s">
        <v>71</v>
      </c>
      <c r="E909" t="s">
        <v>88</v>
      </c>
      <c r="F909" t="s">
        <v>71</v>
      </c>
      <c r="G909" t="s">
        <v>88</v>
      </c>
      <c r="H909" t="s">
        <v>73</v>
      </c>
      <c r="I909" t="s">
        <v>73</v>
      </c>
      <c r="J909">
        <v>1325274</v>
      </c>
      <c r="K909">
        <v>2026</v>
      </c>
      <c r="L909" t="s">
        <v>67</v>
      </c>
      <c r="M909" t="s">
        <v>120</v>
      </c>
      <c r="N909" t="s">
        <v>135</v>
      </c>
      <c r="O909">
        <v>5745549073</v>
      </c>
      <c r="P909">
        <v>636047</v>
      </c>
      <c r="Q909">
        <v>8755093</v>
      </c>
      <c r="R909" t="s">
        <v>7657</v>
      </c>
      <c r="S909" t="s">
        <v>68</v>
      </c>
      <c r="T909" t="s">
        <v>69</v>
      </c>
      <c r="U909" s="1">
        <v>46104.794224537036</v>
      </c>
      <c r="V909" s="1">
        <v>46107.5625</v>
      </c>
      <c r="W909" s="1">
        <v>46107.794224537036</v>
      </c>
      <c r="X909" t="s">
        <v>76</v>
      </c>
      <c r="Y909" t="s">
        <v>353</v>
      </c>
      <c r="Z909" t="s">
        <v>423</v>
      </c>
      <c r="AA909" t="s">
        <v>78</v>
      </c>
      <c r="AB909" t="s">
        <v>79</v>
      </c>
      <c r="AC909" t="s">
        <v>7658</v>
      </c>
      <c r="AD909" t="s">
        <v>17788</v>
      </c>
      <c r="AE909" t="s">
        <v>7661</v>
      </c>
      <c r="AF909" t="s">
        <v>4443</v>
      </c>
      <c r="AG909" t="s">
        <v>80</v>
      </c>
      <c r="AH909" t="s">
        <v>823</v>
      </c>
      <c r="AI909" t="s">
        <v>7662</v>
      </c>
      <c r="AJ909" t="s">
        <v>7663</v>
      </c>
      <c r="AK909">
        <v>828012</v>
      </c>
      <c r="AL909" t="s">
        <v>17789</v>
      </c>
      <c r="AM909" t="s">
        <v>17790</v>
      </c>
      <c r="AN909" t="s">
        <v>82</v>
      </c>
      <c r="AO909" t="s">
        <v>570</v>
      </c>
      <c r="AP909" s="1"/>
      <c r="AQ909" s="1">
        <v>44287</v>
      </c>
      <c r="AR909">
        <v>15</v>
      </c>
      <c r="AS909">
        <v>15</v>
      </c>
      <c r="AT909" t="s">
        <v>83</v>
      </c>
      <c r="AU909">
        <v>1</v>
      </c>
      <c r="AV909" t="s">
        <v>85</v>
      </c>
      <c r="AW909" t="s">
        <v>83</v>
      </c>
      <c r="AX909" t="s">
        <v>83</v>
      </c>
      <c r="AY909" t="s">
        <v>83</v>
      </c>
      <c r="AZ909" t="s">
        <v>83</v>
      </c>
      <c r="BA909" t="s">
        <v>85</v>
      </c>
      <c r="BB909" t="s">
        <v>72</v>
      </c>
      <c r="BC909" t="s">
        <v>98</v>
      </c>
      <c r="BD909" t="s">
        <v>179</v>
      </c>
      <c r="BE909">
        <v>0</v>
      </c>
      <c r="BF909">
        <v>0</v>
      </c>
      <c r="BG909">
        <v>0</v>
      </c>
      <c r="BH909">
        <v>0</v>
      </c>
      <c r="BI909">
        <v>0</v>
      </c>
      <c r="BJ909">
        <v>0</v>
      </c>
      <c r="BK909" t="s">
        <v>83</v>
      </c>
      <c r="BL909" t="s">
        <v>82</v>
      </c>
      <c r="BM909" t="s">
        <v>85</v>
      </c>
    </row>
    <row r="910" spans="1:65" x14ac:dyDescent="0.2">
      <c r="A910" t="s">
        <v>7664</v>
      </c>
      <c r="B910" t="s">
        <v>7665</v>
      </c>
      <c r="C910">
        <v>212600337</v>
      </c>
      <c r="D910" t="s">
        <v>71</v>
      </c>
      <c r="E910" t="s">
        <v>88</v>
      </c>
      <c r="F910" t="s">
        <v>71</v>
      </c>
      <c r="G910" t="s">
        <v>88</v>
      </c>
      <c r="H910" t="s">
        <v>73</v>
      </c>
      <c r="I910" t="s">
        <v>73</v>
      </c>
      <c r="J910">
        <v>1324150</v>
      </c>
      <c r="K910">
        <v>2026</v>
      </c>
      <c r="L910" t="s">
        <v>67</v>
      </c>
      <c r="M910" t="s">
        <v>89</v>
      </c>
      <c r="N910" t="s">
        <v>90</v>
      </c>
      <c r="O910">
        <v>5711799075</v>
      </c>
      <c r="P910">
        <v>717043</v>
      </c>
      <c r="Q910">
        <v>8978875</v>
      </c>
      <c r="R910" t="s">
        <v>7667</v>
      </c>
      <c r="S910" t="s">
        <v>68</v>
      </c>
      <c r="T910" t="s">
        <v>69</v>
      </c>
      <c r="U910" s="1">
        <v>46104.838842592595</v>
      </c>
      <c r="V910" s="1">
        <v>46105.673611111109</v>
      </c>
      <c r="W910" s="1">
        <v>46107.838842592595</v>
      </c>
      <c r="X910" t="s">
        <v>76</v>
      </c>
      <c r="Y910" t="s">
        <v>91</v>
      </c>
      <c r="Z910" t="s">
        <v>415</v>
      </c>
      <c r="AA910" t="s">
        <v>78</v>
      </c>
      <c r="AB910" t="s">
        <v>79</v>
      </c>
      <c r="AC910" t="s">
        <v>7668</v>
      </c>
      <c r="AD910" t="s">
        <v>17791</v>
      </c>
      <c r="AE910" t="s">
        <v>17792</v>
      </c>
      <c r="AF910" t="s">
        <v>7759</v>
      </c>
      <c r="AG910" t="s">
        <v>80</v>
      </c>
      <c r="AH910" t="s">
        <v>80</v>
      </c>
      <c r="AI910" t="s">
        <v>17793</v>
      </c>
      <c r="AJ910" t="s">
        <v>17794</v>
      </c>
      <c r="AK910">
        <v>828000</v>
      </c>
      <c r="AL910" t="s">
        <v>17795</v>
      </c>
      <c r="AM910" t="s">
        <v>17796</v>
      </c>
      <c r="AN910" t="s">
        <v>82</v>
      </c>
      <c r="AO910" t="s">
        <v>82</v>
      </c>
      <c r="AP910" s="1"/>
      <c r="AQ910" s="1"/>
      <c r="AR910">
        <v>15</v>
      </c>
      <c r="AS910">
        <v>15</v>
      </c>
      <c r="AT910" t="s">
        <v>83</v>
      </c>
      <c r="AU910">
        <v>1</v>
      </c>
      <c r="AV910" t="s">
        <v>85</v>
      </c>
      <c r="AW910" t="s">
        <v>83</v>
      </c>
      <c r="AX910" t="s">
        <v>83</v>
      </c>
      <c r="AY910" t="s">
        <v>83</v>
      </c>
      <c r="AZ910" t="s">
        <v>83</v>
      </c>
      <c r="BA910" t="s">
        <v>85</v>
      </c>
      <c r="BB910" t="s">
        <v>205</v>
      </c>
      <c r="BC910" t="s">
        <v>86</v>
      </c>
      <c r="BD910" t="s">
        <v>87</v>
      </c>
      <c r="BE910">
        <v>19.55</v>
      </c>
      <c r="BF910">
        <v>13.98</v>
      </c>
      <c r="BG910">
        <v>19.03</v>
      </c>
      <c r="BH910">
        <v>22.12</v>
      </c>
      <c r="BI910">
        <v>20.45</v>
      </c>
      <c r="BJ910">
        <v>22.69</v>
      </c>
      <c r="BK910" t="s">
        <v>83</v>
      </c>
      <c r="BL910" t="s">
        <v>82</v>
      </c>
      <c r="BM910" t="s">
        <v>83</v>
      </c>
    </row>
    <row r="911" spans="1:65" x14ac:dyDescent="0.2">
      <c r="A911" t="s">
        <v>7673</v>
      </c>
      <c r="B911" t="s">
        <v>7674</v>
      </c>
      <c r="C911">
        <v>312600223</v>
      </c>
      <c r="D911" t="s">
        <v>71</v>
      </c>
      <c r="E911" t="s">
        <v>88</v>
      </c>
      <c r="F911" t="s">
        <v>64</v>
      </c>
      <c r="G911" t="s">
        <v>64</v>
      </c>
      <c r="H911" t="s">
        <v>73</v>
      </c>
      <c r="I911" t="s">
        <v>73</v>
      </c>
      <c r="J911">
        <v>1324775</v>
      </c>
      <c r="K911">
        <v>2026</v>
      </c>
      <c r="L911" t="s">
        <v>67</v>
      </c>
      <c r="M911" t="s">
        <v>74</v>
      </c>
      <c r="N911" t="s">
        <v>357</v>
      </c>
      <c r="O911">
        <v>5700780035</v>
      </c>
      <c r="P911">
        <v>831082</v>
      </c>
      <c r="Q911">
        <v>8782736</v>
      </c>
      <c r="R911" t="s">
        <v>7676</v>
      </c>
      <c r="S911" t="s">
        <v>68</v>
      </c>
      <c r="T911" t="s">
        <v>69</v>
      </c>
      <c r="U911" s="1">
        <v>46105.316527777781</v>
      </c>
      <c r="V911" s="1">
        <v>46106.56527777778</v>
      </c>
      <c r="W911" s="1">
        <v>46108.316527777781</v>
      </c>
      <c r="X911" t="s">
        <v>76</v>
      </c>
      <c r="Y911" t="s">
        <v>380</v>
      </c>
      <c r="Z911" t="s">
        <v>177</v>
      </c>
      <c r="AA911" t="s">
        <v>78</v>
      </c>
      <c r="AB911" t="s">
        <v>79</v>
      </c>
      <c r="AC911" t="s">
        <v>7677</v>
      </c>
      <c r="AD911" t="s">
        <v>12999</v>
      </c>
      <c r="AE911" t="s">
        <v>17798</v>
      </c>
      <c r="AF911" t="s">
        <v>17799</v>
      </c>
      <c r="AG911" t="s">
        <v>80</v>
      </c>
      <c r="AH911" t="s">
        <v>173</v>
      </c>
      <c r="AI911" t="s">
        <v>17800</v>
      </c>
      <c r="AJ911" t="s">
        <v>17801</v>
      </c>
      <c r="AK911">
        <v>23740</v>
      </c>
      <c r="AL911" t="s">
        <v>17802</v>
      </c>
      <c r="AM911" t="s">
        <v>17803</v>
      </c>
      <c r="AN911" t="s">
        <v>80</v>
      </c>
      <c r="AO911" t="s">
        <v>82</v>
      </c>
      <c r="AP911" s="1">
        <v>46023</v>
      </c>
      <c r="AQ911" s="1"/>
      <c r="AR911">
        <v>15</v>
      </c>
      <c r="AS911">
        <v>5</v>
      </c>
      <c r="AT911" t="s">
        <v>83</v>
      </c>
      <c r="AU911">
        <v>2</v>
      </c>
      <c r="AV911" t="s">
        <v>85</v>
      </c>
      <c r="AW911" t="s">
        <v>85</v>
      </c>
      <c r="AX911" t="s">
        <v>83</v>
      </c>
      <c r="AY911" t="s">
        <v>83</v>
      </c>
      <c r="AZ911" t="s">
        <v>83</v>
      </c>
      <c r="BA911" t="s">
        <v>85</v>
      </c>
      <c r="BB911" t="s">
        <v>349</v>
      </c>
      <c r="BC911" t="s">
        <v>98</v>
      </c>
      <c r="BD911" t="s">
        <v>87</v>
      </c>
      <c r="BE911">
        <v>10.4</v>
      </c>
      <c r="BF911">
        <v>9.3000000000000007</v>
      </c>
      <c r="BG911">
        <v>7.2</v>
      </c>
      <c r="BH911">
        <v>10.4</v>
      </c>
      <c r="BI911">
        <v>9.3000000000000007</v>
      </c>
      <c r="BJ911">
        <v>7.2</v>
      </c>
      <c r="BK911" t="s">
        <v>85</v>
      </c>
      <c r="BL911" t="s">
        <v>80</v>
      </c>
      <c r="BM911" t="s">
        <v>83</v>
      </c>
    </row>
    <row r="912" spans="1:65" x14ac:dyDescent="0.2">
      <c r="A912" t="s">
        <v>7678</v>
      </c>
      <c r="B912" t="s">
        <v>7679</v>
      </c>
      <c r="C912">
        <v>712600264</v>
      </c>
      <c r="D912" t="s">
        <v>71</v>
      </c>
      <c r="E912" t="s">
        <v>349</v>
      </c>
      <c r="F912" t="s">
        <v>71</v>
      </c>
      <c r="G912" t="s">
        <v>349</v>
      </c>
      <c r="H912" t="s">
        <v>73</v>
      </c>
      <c r="I912" t="s">
        <v>73</v>
      </c>
      <c r="J912">
        <v>1320533</v>
      </c>
      <c r="K912">
        <v>2026</v>
      </c>
      <c r="L912" t="s">
        <v>67</v>
      </c>
      <c r="M912" t="s">
        <v>125</v>
      </c>
      <c r="N912" t="s">
        <v>498</v>
      </c>
      <c r="O912">
        <v>5710034155</v>
      </c>
      <c r="P912">
        <v>837047</v>
      </c>
      <c r="Q912">
        <v>9141643</v>
      </c>
      <c r="R912" t="s">
        <v>7681</v>
      </c>
      <c r="S912" t="s">
        <v>68</v>
      </c>
      <c r="T912" t="s">
        <v>69</v>
      </c>
      <c r="U912" s="1">
        <v>46105.420428240737</v>
      </c>
      <c r="V912" s="1">
        <v>46106.40625</v>
      </c>
      <c r="W912" s="1">
        <v>46108.420428240737</v>
      </c>
      <c r="X912" t="s">
        <v>76</v>
      </c>
      <c r="Y912" t="s">
        <v>335</v>
      </c>
      <c r="Z912" t="s">
        <v>796</v>
      </c>
      <c r="AA912" t="s">
        <v>78</v>
      </c>
      <c r="AB912" t="s">
        <v>79</v>
      </c>
      <c r="AC912" t="s">
        <v>7682</v>
      </c>
      <c r="AD912" t="s">
        <v>17804</v>
      </c>
      <c r="AE912" t="s">
        <v>17805</v>
      </c>
      <c r="AF912" t="s">
        <v>17806</v>
      </c>
      <c r="AG912" t="s">
        <v>465</v>
      </c>
      <c r="AH912" t="s">
        <v>80</v>
      </c>
      <c r="AI912" t="s">
        <v>17807</v>
      </c>
      <c r="AJ912" t="s">
        <v>17808</v>
      </c>
      <c r="AK912">
        <v>1463806</v>
      </c>
      <c r="AL912" t="s">
        <v>17809</v>
      </c>
      <c r="AM912" t="s">
        <v>17810</v>
      </c>
      <c r="AN912" t="s">
        <v>665</v>
      </c>
      <c r="AO912" t="s">
        <v>570</v>
      </c>
      <c r="AP912" s="1">
        <v>46054</v>
      </c>
      <c r="AQ912" s="1">
        <v>43739</v>
      </c>
      <c r="AR912">
        <v>30</v>
      </c>
      <c r="AS912">
        <v>30</v>
      </c>
      <c r="AT912" t="s">
        <v>83</v>
      </c>
      <c r="AU912">
        <v>1</v>
      </c>
      <c r="AV912" t="s">
        <v>85</v>
      </c>
      <c r="AW912" t="s">
        <v>83</v>
      </c>
      <c r="AX912" t="s">
        <v>83</v>
      </c>
      <c r="AY912" t="s">
        <v>83</v>
      </c>
      <c r="AZ912" t="s">
        <v>83</v>
      </c>
      <c r="BA912" t="s">
        <v>85</v>
      </c>
      <c r="BB912" t="s">
        <v>349</v>
      </c>
      <c r="BC912" t="s">
        <v>98</v>
      </c>
      <c r="BD912" t="s">
        <v>179</v>
      </c>
      <c r="BE912">
        <v>0</v>
      </c>
      <c r="BF912">
        <v>0</v>
      </c>
      <c r="BG912">
        <v>0</v>
      </c>
      <c r="BH912">
        <v>16.190000000000001</v>
      </c>
      <c r="BI912">
        <v>15.8</v>
      </c>
      <c r="BJ912">
        <v>14.33</v>
      </c>
      <c r="BK912" t="s">
        <v>85</v>
      </c>
      <c r="BL912" t="s">
        <v>665</v>
      </c>
      <c r="BM912" t="s">
        <v>85</v>
      </c>
    </row>
    <row r="913" spans="1:65" x14ac:dyDescent="0.2">
      <c r="A913" t="s">
        <v>7683</v>
      </c>
      <c r="B913" t="s">
        <v>7684</v>
      </c>
      <c r="C913">
        <v>212600342</v>
      </c>
      <c r="D913" t="s">
        <v>71</v>
      </c>
      <c r="E913" t="s">
        <v>88</v>
      </c>
      <c r="F913" t="s">
        <v>71</v>
      </c>
      <c r="G913" t="s">
        <v>88</v>
      </c>
      <c r="H913" t="s">
        <v>73</v>
      </c>
      <c r="I913" t="s">
        <v>73</v>
      </c>
      <c r="J913">
        <v>1324149</v>
      </c>
      <c r="K913">
        <v>2026</v>
      </c>
      <c r="L913" t="s">
        <v>67</v>
      </c>
      <c r="M913" t="s">
        <v>89</v>
      </c>
      <c r="N913" t="s">
        <v>75</v>
      </c>
      <c r="O913">
        <v>5700412046</v>
      </c>
      <c r="P913">
        <v>717333</v>
      </c>
      <c r="Q913">
        <v>8821174</v>
      </c>
      <c r="R913" t="s">
        <v>7686</v>
      </c>
      <c r="S913" t="s">
        <v>68</v>
      </c>
      <c r="T913" t="s">
        <v>69</v>
      </c>
      <c r="U913" s="1">
        <v>46105.423217592594</v>
      </c>
      <c r="V913" s="1">
        <v>46105.945833333331</v>
      </c>
      <c r="W913" s="1">
        <v>46108.423217592594</v>
      </c>
      <c r="X913" t="s">
        <v>76</v>
      </c>
      <c r="Y913" t="s">
        <v>447</v>
      </c>
      <c r="Z913" t="s">
        <v>795</v>
      </c>
      <c r="AA913" t="s">
        <v>78</v>
      </c>
      <c r="AB913" t="s">
        <v>79</v>
      </c>
      <c r="AC913" t="s">
        <v>7687</v>
      </c>
      <c r="AD913" t="s">
        <v>17811</v>
      </c>
      <c r="AE913" t="s">
        <v>17812</v>
      </c>
      <c r="AF913" t="s">
        <v>7759</v>
      </c>
      <c r="AG913" t="s">
        <v>80</v>
      </c>
      <c r="AH913" t="s">
        <v>300</v>
      </c>
      <c r="AI913" t="s">
        <v>17813</v>
      </c>
      <c r="AJ913" t="s">
        <v>17814</v>
      </c>
      <c r="AK913">
        <v>828136</v>
      </c>
      <c r="AL913" t="s">
        <v>17815</v>
      </c>
      <c r="AM913" t="s">
        <v>17816</v>
      </c>
      <c r="AN913" t="s">
        <v>82</v>
      </c>
      <c r="AO913" t="s">
        <v>82</v>
      </c>
      <c r="AP913" s="1"/>
      <c r="AQ913" s="1"/>
      <c r="AR913">
        <v>15</v>
      </c>
      <c r="AS913">
        <v>5</v>
      </c>
      <c r="AT913" t="s">
        <v>83</v>
      </c>
      <c r="AU913">
        <v>1</v>
      </c>
      <c r="AV913" t="s">
        <v>85</v>
      </c>
      <c r="AW913" t="s">
        <v>83</v>
      </c>
      <c r="AX913" t="s">
        <v>83</v>
      </c>
      <c r="AY913" t="s">
        <v>83</v>
      </c>
      <c r="AZ913" t="s">
        <v>83</v>
      </c>
      <c r="BA913" t="s">
        <v>85</v>
      </c>
      <c r="BB913" t="s">
        <v>205</v>
      </c>
      <c r="BC913" t="s">
        <v>98</v>
      </c>
      <c r="BD913" t="s">
        <v>87</v>
      </c>
      <c r="BE913">
        <v>8.52</v>
      </c>
      <c r="BF913">
        <v>10.29</v>
      </c>
      <c r="BG913">
        <v>12.44</v>
      </c>
      <c r="BH913">
        <v>13.14</v>
      </c>
      <c r="BI913">
        <v>15.9</v>
      </c>
      <c r="BJ913">
        <v>16.350000000000001</v>
      </c>
      <c r="BK913" t="s">
        <v>83</v>
      </c>
      <c r="BL913" t="s">
        <v>82</v>
      </c>
      <c r="BM913" t="s">
        <v>83</v>
      </c>
    </row>
    <row r="914" spans="1:65" x14ac:dyDescent="0.2">
      <c r="A914" t="s">
        <v>7688</v>
      </c>
      <c r="B914" t="s">
        <v>7689</v>
      </c>
      <c r="C914">
        <v>212600346</v>
      </c>
      <c r="D914" t="s">
        <v>71</v>
      </c>
      <c r="E914" t="s">
        <v>88</v>
      </c>
      <c r="F914" t="s">
        <v>71</v>
      </c>
      <c r="G914" t="s">
        <v>88</v>
      </c>
      <c r="H914" t="s">
        <v>73</v>
      </c>
      <c r="I914" t="s">
        <v>73</v>
      </c>
      <c r="J914">
        <v>1324700</v>
      </c>
      <c r="K914">
        <v>2026</v>
      </c>
      <c r="L914" t="s">
        <v>67</v>
      </c>
      <c r="M914" t="s">
        <v>89</v>
      </c>
      <c r="N914" t="s">
        <v>519</v>
      </c>
      <c r="O914">
        <v>5700737084</v>
      </c>
      <c r="P914">
        <v>659716</v>
      </c>
      <c r="Q914">
        <v>8937509</v>
      </c>
      <c r="R914" t="s">
        <v>7691</v>
      </c>
      <c r="S914" t="s">
        <v>68</v>
      </c>
      <c r="T914" t="s">
        <v>69</v>
      </c>
      <c r="U914" s="1">
        <v>46105.463240740741</v>
      </c>
      <c r="V914" s="1">
        <v>46106.590277777781</v>
      </c>
      <c r="W914" s="1">
        <v>46108.463240740741</v>
      </c>
      <c r="X914" t="s">
        <v>76</v>
      </c>
      <c r="Y914" t="s">
        <v>389</v>
      </c>
      <c r="Z914" t="s">
        <v>795</v>
      </c>
      <c r="AA914" t="s">
        <v>78</v>
      </c>
      <c r="AB914" t="s">
        <v>79</v>
      </c>
      <c r="AC914" t="s">
        <v>7692</v>
      </c>
      <c r="AD914" t="s">
        <v>17817</v>
      </c>
      <c r="AE914" t="s">
        <v>7693</v>
      </c>
      <c r="AF914" t="s">
        <v>7694</v>
      </c>
      <c r="AG914" t="s">
        <v>80</v>
      </c>
      <c r="AH914" t="s">
        <v>80</v>
      </c>
      <c r="AI914" t="s">
        <v>7695</v>
      </c>
      <c r="AJ914" t="s">
        <v>7696</v>
      </c>
      <c r="AK914">
        <v>828111</v>
      </c>
      <c r="AL914" t="s">
        <v>17818</v>
      </c>
      <c r="AM914" t="s">
        <v>17819</v>
      </c>
      <c r="AN914" t="s">
        <v>82</v>
      </c>
      <c r="AO914" t="s">
        <v>82</v>
      </c>
      <c r="AP914" s="1"/>
      <c r="AQ914" s="1"/>
      <c r="AR914">
        <v>15</v>
      </c>
      <c r="AS914">
        <v>15</v>
      </c>
      <c r="AT914" t="s">
        <v>83</v>
      </c>
      <c r="AU914">
        <v>1</v>
      </c>
      <c r="AV914" t="s">
        <v>85</v>
      </c>
      <c r="AW914" t="s">
        <v>83</v>
      </c>
      <c r="AX914" t="s">
        <v>83</v>
      </c>
      <c r="AY914" t="s">
        <v>83</v>
      </c>
      <c r="AZ914" t="s">
        <v>83</v>
      </c>
      <c r="BA914" t="s">
        <v>85</v>
      </c>
      <c r="BB914" t="s">
        <v>205</v>
      </c>
      <c r="BC914" t="s">
        <v>98</v>
      </c>
      <c r="BD914" t="s">
        <v>87</v>
      </c>
      <c r="BE914">
        <v>15.71</v>
      </c>
      <c r="BF914">
        <v>17.18</v>
      </c>
      <c r="BG914">
        <v>16.420000000000002</v>
      </c>
      <c r="BH914">
        <v>16.23</v>
      </c>
      <c r="BI914">
        <v>19.29</v>
      </c>
      <c r="BJ914">
        <v>15.45</v>
      </c>
      <c r="BK914" t="s">
        <v>83</v>
      </c>
      <c r="BL914" t="s">
        <v>82</v>
      </c>
      <c r="BM914" t="s">
        <v>83</v>
      </c>
    </row>
    <row r="915" spans="1:65" x14ac:dyDescent="0.2">
      <c r="A915" t="s">
        <v>7700</v>
      </c>
      <c r="B915" t="s">
        <v>7701</v>
      </c>
      <c r="C915">
        <v>112600358</v>
      </c>
      <c r="D915" t="s">
        <v>71</v>
      </c>
      <c r="E915" t="s">
        <v>88</v>
      </c>
      <c r="F915" t="s">
        <v>71</v>
      </c>
      <c r="G915" t="s">
        <v>88</v>
      </c>
      <c r="H915" t="s">
        <v>73</v>
      </c>
      <c r="I915" t="s">
        <v>73</v>
      </c>
      <c r="J915">
        <v>1323951</v>
      </c>
      <c r="K915">
        <v>2026</v>
      </c>
      <c r="L915" t="s">
        <v>67</v>
      </c>
      <c r="M915" t="s">
        <v>112</v>
      </c>
      <c r="N915" t="s">
        <v>130</v>
      </c>
      <c r="O915">
        <v>5763161196</v>
      </c>
      <c r="P915">
        <v>878333</v>
      </c>
      <c r="Q915">
        <v>8861841</v>
      </c>
      <c r="R915" t="s">
        <v>7698</v>
      </c>
      <c r="S915" t="s">
        <v>68</v>
      </c>
      <c r="T915" t="s">
        <v>69</v>
      </c>
      <c r="U915" s="1">
        <v>46105.593391203707</v>
      </c>
      <c r="V915" s="1">
        <v>46104.763888888891</v>
      </c>
      <c r="W915" s="1">
        <v>46108.593391203707</v>
      </c>
      <c r="X915" t="s">
        <v>76</v>
      </c>
      <c r="Y915" t="s">
        <v>667</v>
      </c>
      <c r="Z915" t="s">
        <v>183</v>
      </c>
      <c r="AA915" t="s">
        <v>78</v>
      </c>
      <c r="AB915" t="s">
        <v>79</v>
      </c>
      <c r="AC915" t="s">
        <v>7699</v>
      </c>
      <c r="AD915" t="s">
        <v>17820</v>
      </c>
      <c r="AE915" t="s">
        <v>7702</v>
      </c>
      <c r="AF915" t="s">
        <v>7703</v>
      </c>
      <c r="AG915" t="s">
        <v>173</v>
      </c>
      <c r="AH915" t="s">
        <v>80</v>
      </c>
      <c r="AI915" t="s">
        <v>7704</v>
      </c>
      <c r="AJ915" t="s">
        <v>7705</v>
      </c>
      <c r="AK915">
        <v>1403743</v>
      </c>
      <c r="AL915" t="s">
        <v>17739</v>
      </c>
      <c r="AM915" t="s">
        <v>17821</v>
      </c>
      <c r="AN915" t="s">
        <v>82</v>
      </c>
      <c r="AO915" t="s">
        <v>82</v>
      </c>
      <c r="AP915" s="1">
        <v>46105</v>
      </c>
      <c r="AQ915" s="1">
        <v>46105</v>
      </c>
      <c r="AR915">
        <v>15</v>
      </c>
      <c r="AS915">
        <v>15</v>
      </c>
      <c r="AT915" t="s">
        <v>83</v>
      </c>
      <c r="AU915">
        <v>1</v>
      </c>
      <c r="AV915" t="s">
        <v>85</v>
      </c>
      <c r="AW915" t="s">
        <v>83</v>
      </c>
      <c r="AX915" t="s">
        <v>83</v>
      </c>
      <c r="AY915" t="s">
        <v>83</v>
      </c>
      <c r="AZ915" t="s">
        <v>83</v>
      </c>
      <c r="BA915" t="s">
        <v>85</v>
      </c>
      <c r="BB915" t="s">
        <v>205</v>
      </c>
      <c r="BC915" t="s">
        <v>14621</v>
      </c>
      <c r="BD915" t="s">
        <v>87</v>
      </c>
      <c r="BE915">
        <v>19.7</v>
      </c>
      <c r="BF915">
        <v>20.8</v>
      </c>
      <c r="BG915">
        <v>18.5</v>
      </c>
      <c r="BH915">
        <v>14.5</v>
      </c>
      <c r="BI915">
        <v>11.9</v>
      </c>
      <c r="BJ915">
        <v>9.1</v>
      </c>
      <c r="BK915" t="s">
        <v>83</v>
      </c>
      <c r="BL915" t="s">
        <v>82</v>
      </c>
      <c r="BM915" t="s">
        <v>83</v>
      </c>
    </row>
    <row r="916" spans="1:65" x14ac:dyDescent="0.2">
      <c r="A916" t="s">
        <v>7711</v>
      </c>
      <c r="B916" t="s">
        <v>7712</v>
      </c>
      <c r="C916">
        <v>412600360</v>
      </c>
      <c r="D916" t="s">
        <v>71</v>
      </c>
      <c r="E916" t="s">
        <v>88</v>
      </c>
      <c r="F916" t="s">
        <v>71</v>
      </c>
      <c r="G916" t="s">
        <v>88</v>
      </c>
      <c r="H916" t="s">
        <v>73</v>
      </c>
      <c r="I916" t="s">
        <v>73</v>
      </c>
      <c r="J916">
        <v>1324697</v>
      </c>
      <c r="K916">
        <v>2026</v>
      </c>
      <c r="L916" t="s">
        <v>67</v>
      </c>
      <c r="M916" t="s">
        <v>120</v>
      </c>
      <c r="N916" t="s">
        <v>576</v>
      </c>
      <c r="O916">
        <v>5700010186</v>
      </c>
      <c r="P916">
        <v>764411</v>
      </c>
      <c r="Q916">
        <v>8557028</v>
      </c>
      <c r="R916" t="s">
        <v>733</v>
      </c>
      <c r="S916" t="s">
        <v>68</v>
      </c>
      <c r="T916" t="s">
        <v>69</v>
      </c>
      <c r="U916" s="1">
        <v>46105.701828703706</v>
      </c>
      <c r="V916" s="1">
        <v>46106.3125</v>
      </c>
      <c r="W916" s="1">
        <v>46108.701828703706</v>
      </c>
      <c r="X916" t="s">
        <v>76</v>
      </c>
      <c r="Y916" t="s">
        <v>577</v>
      </c>
      <c r="Z916" t="s">
        <v>1604</v>
      </c>
      <c r="AA916" t="s">
        <v>78</v>
      </c>
      <c r="AB916" t="s">
        <v>79</v>
      </c>
      <c r="AC916" t="s">
        <v>7713</v>
      </c>
      <c r="AD916" t="s">
        <v>17822</v>
      </c>
      <c r="AE916" t="s">
        <v>17823</v>
      </c>
      <c r="AF916" t="s">
        <v>17824</v>
      </c>
      <c r="AG916" t="s">
        <v>465</v>
      </c>
      <c r="AH916" t="s">
        <v>173</v>
      </c>
      <c r="AI916" t="s">
        <v>17825</v>
      </c>
      <c r="AJ916" t="s">
        <v>17826</v>
      </c>
      <c r="AK916">
        <v>1548908</v>
      </c>
      <c r="AL916" t="s">
        <v>17827</v>
      </c>
      <c r="AM916" t="s">
        <v>17828</v>
      </c>
      <c r="AN916" t="s">
        <v>64</v>
      </c>
      <c r="AO916" t="s">
        <v>82</v>
      </c>
      <c r="AP916" s="1"/>
      <c r="AQ916" s="1"/>
      <c r="AR916">
        <v>1125</v>
      </c>
      <c r="AS916">
        <v>1125</v>
      </c>
      <c r="AT916" t="s">
        <v>83</v>
      </c>
      <c r="AU916">
        <v>20</v>
      </c>
      <c r="AV916" t="s">
        <v>85</v>
      </c>
      <c r="AW916" t="s">
        <v>83</v>
      </c>
      <c r="AX916" t="s">
        <v>83</v>
      </c>
      <c r="AY916" t="s">
        <v>83</v>
      </c>
      <c r="AZ916" t="s">
        <v>85</v>
      </c>
      <c r="BA916" t="s">
        <v>85</v>
      </c>
      <c r="BB916" t="s">
        <v>205</v>
      </c>
      <c r="BC916" t="s">
        <v>345</v>
      </c>
      <c r="BD916" t="s">
        <v>87</v>
      </c>
      <c r="BE916">
        <v>0</v>
      </c>
      <c r="BF916">
        <v>0</v>
      </c>
      <c r="BG916">
        <v>0</v>
      </c>
      <c r="BH916">
        <v>19.100000000000001</v>
      </c>
      <c r="BI916">
        <v>18.22</v>
      </c>
      <c r="BJ916">
        <v>20.61</v>
      </c>
      <c r="BK916" t="s">
        <v>83</v>
      </c>
      <c r="BL916" t="s">
        <v>64</v>
      </c>
      <c r="BM916" t="s">
        <v>83</v>
      </c>
    </row>
    <row r="917" spans="1:65" x14ac:dyDescent="0.2">
      <c r="A917" t="s">
        <v>7718</v>
      </c>
      <c r="B917" t="s">
        <v>7719</v>
      </c>
      <c r="C917">
        <v>612600337</v>
      </c>
      <c r="D917" t="s">
        <v>71</v>
      </c>
      <c r="E917" t="s">
        <v>349</v>
      </c>
      <c r="F917" t="s">
        <v>71</v>
      </c>
      <c r="G917" t="s">
        <v>88</v>
      </c>
      <c r="H917" t="s">
        <v>73</v>
      </c>
      <c r="I917" t="s">
        <v>73</v>
      </c>
      <c r="J917">
        <v>1324508</v>
      </c>
      <c r="K917">
        <v>2026</v>
      </c>
      <c r="L917" t="s">
        <v>67</v>
      </c>
      <c r="M917" t="s">
        <v>150</v>
      </c>
      <c r="N917" t="s">
        <v>535</v>
      </c>
      <c r="O917">
        <v>5700322060</v>
      </c>
      <c r="P917">
        <v>778712</v>
      </c>
      <c r="Q917">
        <v>9158189</v>
      </c>
      <c r="R917" t="s">
        <v>7721</v>
      </c>
      <c r="S917" t="s">
        <v>68</v>
      </c>
      <c r="T917" t="s">
        <v>69</v>
      </c>
      <c r="U917" s="1">
        <v>46105.726574074077</v>
      </c>
      <c r="V917" s="1">
        <v>46106.506944444445</v>
      </c>
      <c r="W917" s="1">
        <v>46108.726574074077</v>
      </c>
      <c r="X917" t="s">
        <v>76</v>
      </c>
      <c r="Y917" t="s">
        <v>268</v>
      </c>
      <c r="Z917" t="s">
        <v>796</v>
      </c>
      <c r="AA917" t="s">
        <v>78</v>
      </c>
      <c r="AB917" t="s">
        <v>79</v>
      </c>
      <c r="AC917" t="s">
        <v>7722</v>
      </c>
      <c r="AD917" t="s">
        <v>17830</v>
      </c>
      <c r="AE917" t="s">
        <v>17831</v>
      </c>
      <c r="AF917" t="s">
        <v>17832</v>
      </c>
      <c r="AG917" t="s">
        <v>97</v>
      </c>
      <c r="AH917" t="s">
        <v>178</v>
      </c>
      <c r="AI917" t="s">
        <v>5712</v>
      </c>
      <c r="AJ917" t="s">
        <v>17833</v>
      </c>
      <c r="AL917" t="s">
        <v>17834</v>
      </c>
      <c r="AM917" t="s">
        <v>17835</v>
      </c>
      <c r="AN917" t="s">
        <v>82</v>
      </c>
      <c r="AO917" t="s">
        <v>82</v>
      </c>
      <c r="AP917" s="1"/>
      <c r="AQ917" s="1"/>
      <c r="AR917">
        <v>15</v>
      </c>
      <c r="AS917">
        <v>15</v>
      </c>
      <c r="AT917" t="s">
        <v>83</v>
      </c>
      <c r="AU917">
        <v>1</v>
      </c>
      <c r="AV917" t="s">
        <v>85</v>
      </c>
      <c r="AW917" t="s">
        <v>83</v>
      </c>
      <c r="AX917" t="s">
        <v>83</v>
      </c>
      <c r="AY917" t="s">
        <v>83</v>
      </c>
      <c r="AZ917" t="s">
        <v>83</v>
      </c>
      <c r="BA917" t="s">
        <v>85</v>
      </c>
      <c r="BB917" t="s">
        <v>205</v>
      </c>
      <c r="BC917" t="s">
        <v>8849</v>
      </c>
      <c r="BD917" t="s">
        <v>87</v>
      </c>
      <c r="BE917">
        <v>411</v>
      </c>
      <c r="BF917">
        <v>531</v>
      </c>
      <c r="BG917">
        <v>761</v>
      </c>
      <c r="BH917">
        <v>411</v>
      </c>
      <c r="BI917">
        <v>531</v>
      </c>
      <c r="BJ917">
        <v>761</v>
      </c>
      <c r="BK917" t="s">
        <v>83</v>
      </c>
      <c r="BL917" t="s">
        <v>82</v>
      </c>
      <c r="BM917" t="s">
        <v>83</v>
      </c>
    </row>
    <row r="918" spans="1:65" x14ac:dyDescent="0.2">
      <c r="A918" t="s">
        <v>7723</v>
      </c>
      <c r="B918" t="s">
        <v>7724</v>
      </c>
      <c r="C918">
        <v>412600341</v>
      </c>
      <c r="D918" t="s">
        <v>71</v>
      </c>
      <c r="E918" t="s">
        <v>88</v>
      </c>
      <c r="F918" t="s">
        <v>71</v>
      </c>
      <c r="G918" t="s">
        <v>88</v>
      </c>
      <c r="H918" t="s">
        <v>73</v>
      </c>
      <c r="I918" t="s">
        <v>73</v>
      </c>
      <c r="J918">
        <v>1324054</v>
      </c>
      <c r="K918">
        <v>2026</v>
      </c>
      <c r="L918" t="s">
        <v>67</v>
      </c>
      <c r="M918" t="s">
        <v>120</v>
      </c>
      <c r="N918" t="s">
        <v>121</v>
      </c>
      <c r="O918">
        <v>5710527097</v>
      </c>
      <c r="P918">
        <v>687629</v>
      </c>
      <c r="Q918">
        <v>8595112</v>
      </c>
      <c r="R918" t="s">
        <v>7726</v>
      </c>
      <c r="S918" t="s">
        <v>68</v>
      </c>
      <c r="T918" t="s">
        <v>69</v>
      </c>
      <c r="U918" s="1">
        <v>46105.734965277778</v>
      </c>
      <c r="V918" s="1">
        <v>46106.578541666669</v>
      </c>
      <c r="W918" s="1">
        <v>46108.734965277778</v>
      </c>
      <c r="X918" t="s">
        <v>76</v>
      </c>
      <c r="Y918" t="s">
        <v>411</v>
      </c>
      <c r="Z918" t="s">
        <v>1604</v>
      </c>
      <c r="AA918" t="s">
        <v>78</v>
      </c>
      <c r="AB918" t="s">
        <v>79</v>
      </c>
      <c r="AC918" t="s">
        <v>7727</v>
      </c>
      <c r="AD918" t="s">
        <v>17836</v>
      </c>
      <c r="AE918" t="s">
        <v>17837</v>
      </c>
      <c r="AF918" t="s">
        <v>66</v>
      </c>
      <c r="AG918" t="s">
        <v>80</v>
      </c>
      <c r="AH918" t="s">
        <v>80</v>
      </c>
      <c r="AI918" t="s">
        <v>7331</v>
      </c>
      <c r="AJ918" t="s">
        <v>17838</v>
      </c>
      <c r="AK918">
        <v>827990</v>
      </c>
      <c r="AL918" t="s">
        <v>17839</v>
      </c>
      <c r="AM918" t="s">
        <v>17840</v>
      </c>
      <c r="AN918" t="s">
        <v>82</v>
      </c>
      <c r="AO918" t="s">
        <v>82</v>
      </c>
      <c r="AP918" s="1"/>
      <c r="AQ918" s="1"/>
      <c r="AR918">
        <v>15</v>
      </c>
      <c r="AS918">
        <v>10</v>
      </c>
      <c r="AT918" t="s">
        <v>83</v>
      </c>
      <c r="AU918">
        <v>1</v>
      </c>
      <c r="AV918" t="s">
        <v>85</v>
      </c>
      <c r="AW918" t="s">
        <v>85</v>
      </c>
      <c r="AX918" t="s">
        <v>83</v>
      </c>
      <c r="AY918" t="s">
        <v>83</v>
      </c>
      <c r="AZ918" t="s">
        <v>83</v>
      </c>
      <c r="BA918" t="s">
        <v>85</v>
      </c>
      <c r="BB918" t="s">
        <v>205</v>
      </c>
      <c r="BC918" t="s">
        <v>768</v>
      </c>
      <c r="BD918" t="s">
        <v>87</v>
      </c>
      <c r="BE918">
        <v>0</v>
      </c>
      <c r="BF918">
        <v>0</v>
      </c>
      <c r="BG918">
        <v>0</v>
      </c>
      <c r="BH918">
        <v>308</v>
      </c>
      <c r="BI918">
        <v>146</v>
      </c>
      <c r="BJ918">
        <v>458</v>
      </c>
      <c r="BK918" t="s">
        <v>83</v>
      </c>
      <c r="BL918" t="s">
        <v>82</v>
      </c>
      <c r="BM918" t="s">
        <v>83</v>
      </c>
    </row>
    <row r="919" spans="1:65" x14ac:dyDescent="0.2">
      <c r="A919" t="s">
        <v>7731</v>
      </c>
      <c r="B919" t="s">
        <v>7732</v>
      </c>
      <c r="C919">
        <v>312600224</v>
      </c>
      <c r="D919" t="s">
        <v>93</v>
      </c>
      <c r="E919" t="s">
        <v>471</v>
      </c>
      <c r="F919" t="s">
        <v>64</v>
      </c>
      <c r="G919" t="s">
        <v>64</v>
      </c>
      <c r="H919" t="s">
        <v>73</v>
      </c>
      <c r="I919" t="s">
        <v>73</v>
      </c>
      <c r="J919">
        <v>1324810</v>
      </c>
      <c r="K919">
        <v>2026</v>
      </c>
      <c r="L919" t="s">
        <v>67</v>
      </c>
      <c r="M919" t="s">
        <v>74</v>
      </c>
      <c r="N919" t="s">
        <v>75</v>
      </c>
      <c r="O919">
        <v>5710131044</v>
      </c>
      <c r="P919">
        <v>736013</v>
      </c>
      <c r="Q919">
        <v>8800667</v>
      </c>
      <c r="R919" t="s">
        <v>1238</v>
      </c>
      <c r="S919" t="s">
        <v>68</v>
      </c>
      <c r="T919" t="s">
        <v>69</v>
      </c>
      <c r="U919" s="1">
        <v>46105.84474537037</v>
      </c>
      <c r="V919" s="1">
        <v>46106.484722222223</v>
      </c>
      <c r="W919" s="1">
        <v>46108.84474537037</v>
      </c>
      <c r="X919" t="s">
        <v>76</v>
      </c>
      <c r="Y919" t="s">
        <v>647</v>
      </c>
      <c r="Z919" t="s">
        <v>219</v>
      </c>
      <c r="AA919" t="s">
        <v>78</v>
      </c>
      <c r="AB919" t="s">
        <v>79</v>
      </c>
      <c r="AC919" t="s">
        <v>7733</v>
      </c>
      <c r="AD919" t="s">
        <v>17842</v>
      </c>
      <c r="AE919" t="s">
        <v>17843</v>
      </c>
      <c r="AF919" t="s">
        <v>17844</v>
      </c>
      <c r="AG919" t="s">
        <v>80</v>
      </c>
      <c r="AH919" t="s">
        <v>80</v>
      </c>
      <c r="AI919" t="s">
        <v>17845</v>
      </c>
      <c r="AJ919" t="s">
        <v>17846</v>
      </c>
      <c r="AK919">
        <v>827930</v>
      </c>
      <c r="AL919" t="s">
        <v>17847</v>
      </c>
      <c r="AM919" t="s">
        <v>17848</v>
      </c>
      <c r="AN919" t="s">
        <v>82</v>
      </c>
      <c r="AO919" t="s">
        <v>80</v>
      </c>
      <c r="AP919" s="1"/>
      <c r="AQ919" s="1">
        <v>45383</v>
      </c>
      <c r="AR919">
        <v>15</v>
      </c>
      <c r="AS919">
        <v>15</v>
      </c>
      <c r="AT919" t="s">
        <v>83</v>
      </c>
      <c r="AU919">
        <v>1</v>
      </c>
      <c r="AV919" t="s">
        <v>85</v>
      </c>
      <c r="AW919" t="s">
        <v>85</v>
      </c>
      <c r="AX919" t="s">
        <v>83</v>
      </c>
      <c r="AY919" t="s">
        <v>83</v>
      </c>
      <c r="AZ919" t="s">
        <v>83</v>
      </c>
      <c r="BA919" t="s">
        <v>83</v>
      </c>
      <c r="BB919" t="s">
        <v>349</v>
      </c>
      <c r="BC919" t="s">
        <v>98</v>
      </c>
      <c r="BD919" t="s">
        <v>87</v>
      </c>
      <c r="BE919">
        <v>10</v>
      </c>
      <c r="BF919">
        <v>12</v>
      </c>
      <c r="BG919">
        <v>16.7</v>
      </c>
      <c r="BH919">
        <v>10</v>
      </c>
      <c r="BI919">
        <v>12</v>
      </c>
      <c r="BJ919">
        <v>16.7</v>
      </c>
      <c r="BK919" t="s">
        <v>83</v>
      </c>
      <c r="BL919" t="s">
        <v>82</v>
      </c>
      <c r="BM919" t="s">
        <v>85</v>
      </c>
    </row>
    <row r="920" spans="1:65" x14ac:dyDescent="0.2">
      <c r="A920" t="s">
        <v>7734</v>
      </c>
      <c r="B920" t="s">
        <v>7735</v>
      </c>
      <c r="C920">
        <v>412600325</v>
      </c>
      <c r="D920" t="s">
        <v>71</v>
      </c>
      <c r="E920" t="s">
        <v>88</v>
      </c>
      <c r="F920" t="s">
        <v>71</v>
      </c>
      <c r="G920" t="s">
        <v>88</v>
      </c>
      <c r="H920" t="s">
        <v>73</v>
      </c>
      <c r="I920" t="s">
        <v>73</v>
      </c>
      <c r="J920">
        <v>1324022</v>
      </c>
      <c r="K920">
        <v>2026</v>
      </c>
      <c r="L920" t="s">
        <v>67</v>
      </c>
      <c r="M920" t="s">
        <v>120</v>
      </c>
      <c r="N920" t="s">
        <v>135</v>
      </c>
      <c r="O920">
        <v>5700632073</v>
      </c>
      <c r="P920">
        <v>632624</v>
      </c>
      <c r="Q920">
        <v>8769360</v>
      </c>
      <c r="R920" t="s">
        <v>7736</v>
      </c>
      <c r="S920" t="s">
        <v>68</v>
      </c>
      <c r="T920" t="s">
        <v>69</v>
      </c>
      <c r="U920" s="1">
        <v>46105.847418981481</v>
      </c>
      <c r="V920" s="1">
        <v>46106.848553240743</v>
      </c>
      <c r="W920" s="1">
        <v>46108.847418981481</v>
      </c>
      <c r="X920" t="s">
        <v>76</v>
      </c>
      <c r="Y920" t="s">
        <v>353</v>
      </c>
      <c r="Z920" t="s">
        <v>423</v>
      </c>
      <c r="AA920" t="s">
        <v>78</v>
      </c>
      <c r="AB920" t="s">
        <v>79</v>
      </c>
      <c r="AC920" t="s">
        <v>7737</v>
      </c>
      <c r="AD920" t="s">
        <v>17849</v>
      </c>
      <c r="AE920" t="s">
        <v>17850</v>
      </c>
      <c r="AF920" t="s">
        <v>17851</v>
      </c>
      <c r="AG920" t="s">
        <v>465</v>
      </c>
      <c r="AH920" t="s">
        <v>465</v>
      </c>
      <c r="AI920" t="s">
        <v>17852</v>
      </c>
      <c r="AJ920" t="s">
        <v>17852</v>
      </c>
      <c r="AK920">
        <v>1557596</v>
      </c>
      <c r="AL920" t="s">
        <v>17853</v>
      </c>
      <c r="AM920" t="s">
        <v>17854</v>
      </c>
      <c r="AN920" t="s">
        <v>82</v>
      </c>
      <c r="AO920" t="s">
        <v>82</v>
      </c>
      <c r="AP920" s="1"/>
      <c r="AQ920" s="1"/>
      <c r="AR920">
        <v>30</v>
      </c>
      <c r="AS920">
        <v>30</v>
      </c>
      <c r="AT920" t="s">
        <v>83</v>
      </c>
      <c r="AU920">
        <v>1</v>
      </c>
      <c r="AV920" t="s">
        <v>85</v>
      </c>
      <c r="AW920" t="s">
        <v>83</v>
      </c>
      <c r="AX920" t="s">
        <v>83</v>
      </c>
      <c r="AY920" t="s">
        <v>83</v>
      </c>
      <c r="AZ920" t="s">
        <v>83</v>
      </c>
      <c r="BA920" t="s">
        <v>85</v>
      </c>
      <c r="BB920" t="s">
        <v>205</v>
      </c>
      <c r="BC920" t="s">
        <v>1105</v>
      </c>
      <c r="BD920" t="s">
        <v>87</v>
      </c>
      <c r="BE920">
        <v>11</v>
      </c>
      <c r="BF920">
        <v>12</v>
      </c>
      <c r="BG920">
        <v>14</v>
      </c>
      <c r="BH920">
        <v>11</v>
      </c>
      <c r="BI920">
        <v>12</v>
      </c>
      <c r="BJ920">
        <v>12</v>
      </c>
      <c r="BK920" t="s">
        <v>83</v>
      </c>
      <c r="BL920" t="s">
        <v>82</v>
      </c>
      <c r="BM920" t="s">
        <v>83</v>
      </c>
    </row>
    <row r="921" spans="1:65" x14ac:dyDescent="0.2">
      <c r="A921" t="s">
        <v>7738</v>
      </c>
      <c r="B921" t="s">
        <v>7739</v>
      </c>
      <c r="C921">
        <v>212600353</v>
      </c>
      <c r="D921" t="s">
        <v>71</v>
      </c>
      <c r="E921" t="s">
        <v>88</v>
      </c>
      <c r="F921" t="s">
        <v>71</v>
      </c>
      <c r="G921" t="s">
        <v>88</v>
      </c>
      <c r="H921" t="s">
        <v>73</v>
      </c>
      <c r="I921" t="s">
        <v>73</v>
      </c>
      <c r="J921">
        <v>1324701</v>
      </c>
      <c r="K921">
        <v>2026</v>
      </c>
      <c r="L921" t="s">
        <v>67</v>
      </c>
      <c r="M921" t="s">
        <v>89</v>
      </c>
      <c r="N921" t="s">
        <v>216</v>
      </c>
      <c r="O921">
        <v>5700168031</v>
      </c>
      <c r="P921">
        <v>766106</v>
      </c>
      <c r="Q921">
        <v>8962260</v>
      </c>
      <c r="R921" t="s">
        <v>7741</v>
      </c>
      <c r="S921" t="s">
        <v>68</v>
      </c>
      <c r="T921" t="s">
        <v>69</v>
      </c>
      <c r="U921" s="1">
        <v>46105.850428240738</v>
      </c>
      <c r="V921" s="1">
        <v>46106.586805555555</v>
      </c>
      <c r="W921" s="1">
        <v>46108.850428240738</v>
      </c>
      <c r="X921" t="s">
        <v>76</v>
      </c>
      <c r="Y921" t="s">
        <v>638</v>
      </c>
      <c r="Z921" t="s">
        <v>219</v>
      </c>
      <c r="AA921" t="s">
        <v>78</v>
      </c>
      <c r="AB921" t="s">
        <v>79</v>
      </c>
      <c r="AC921" t="s">
        <v>7742</v>
      </c>
      <c r="AD921" t="s">
        <v>17855</v>
      </c>
      <c r="AE921" t="s">
        <v>7743</v>
      </c>
      <c r="AF921" t="s">
        <v>7744</v>
      </c>
      <c r="AG921" t="s">
        <v>80</v>
      </c>
      <c r="AH921" t="s">
        <v>173</v>
      </c>
      <c r="AI921" t="s">
        <v>7745</v>
      </c>
      <c r="AJ921" t="s">
        <v>7746</v>
      </c>
      <c r="AK921">
        <v>828109</v>
      </c>
      <c r="AL921" t="s">
        <v>17856</v>
      </c>
      <c r="AM921" t="s">
        <v>17857</v>
      </c>
      <c r="AN921" t="s">
        <v>82</v>
      </c>
      <c r="AO921" t="s">
        <v>82</v>
      </c>
      <c r="AP921" s="1"/>
      <c r="AQ921" s="1"/>
      <c r="AR921">
        <v>15</v>
      </c>
      <c r="AS921">
        <v>5</v>
      </c>
      <c r="AT921" t="s">
        <v>83</v>
      </c>
      <c r="AU921">
        <v>1</v>
      </c>
      <c r="AV921" t="s">
        <v>85</v>
      </c>
      <c r="AW921" t="s">
        <v>85</v>
      </c>
      <c r="AX921" t="s">
        <v>83</v>
      </c>
      <c r="AY921" t="s">
        <v>83</v>
      </c>
      <c r="AZ921" t="s">
        <v>83</v>
      </c>
      <c r="BA921" t="s">
        <v>85</v>
      </c>
      <c r="BB921" t="s">
        <v>205</v>
      </c>
      <c r="BC921" t="s">
        <v>14621</v>
      </c>
      <c r="BD921" t="s">
        <v>87</v>
      </c>
      <c r="BE921">
        <v>23</v>
      </c>
      <c r="BF921">
        <v>21.51</v>
      </c>
      <c r="BG921">
        <v>20.97</v>
      </c>
      <c r="BH921">
        <v>21.75</v>
      </c>
      <c r="BI921">
        <v>20.79</v>
      </c>
      <c r="BJ921">
        <v>19.420000000000002</v>
      </c>
      <c r="BK921" t="s">
        <v>83</v>
      </c>
      <c r="BL921" t="s">
        <v>82</v>
      </c>
      <c r="BM921" t="s">
        <v>83</v>
      </c>
    </row>
    <row r="922" spans="1:65" x14ac:dyDescent="0.2">
      <c r="A922" t="s">
        <v>7747</v>
      </c>
      <c r="B922" t="s">
        <v>7748</v>
      </c>
      <c r="C922">
        <v>512600127</v>
      </c>
      <c r="D922" t="s">
        <v>71</v>
      </c>
      <c r="E922" t="s">
        <v>143</v>
      </c>
      <c r="F922" t="s">
        <v>71</v>
      </c>
      <c r="G922" t="s">
        <v>143</v>
      </c>
      <c r="H922" t="s">
        <v>73</v>
      </c>
      <c r="I922" t="s">
        <v>73</v>
      </c>
      <c r="J922">
        <v>1324153</v>
      </c>
      <c r="K922">
        <v>2026</v>
      </c>
      <c r="L922" t="s">
        <v>67</v>
      </c>
      <c r="M922" t="s">
        <v>94</v>
      </c>
      <c r="N922" t="s">
        <v>165</v>
      </c>
      <c r="O922">
        <v>5729237005</v>
      </c>
      <c r="P922">
        <v>925571</v>
      </c>
      <c r="Q922">
        <v>8546515</v>
      </c>
      <c r="R922" t="s">
        <v>7750</v>
      </c>
      <c r="S922" t="s">
        <v>68</v>
      </c>
      <c r="T922" t="s">
        <v>69</v>
      </c>
      <c r="U922" s="1">
        <v>46105.85796296296</v>
      </c>
      <c r="V922" s="1">
        <v>46108.562719907408</v>
      </c>
      <c r="W922" s="1">
        <v>46108.85796296296</v>
      </c>
      <c r="X922" t="s">
        <v>104</v>
      </c>
      <c r="Y922" t="s">
        <v>254</v>
      </c>
      <c r="Z922" t="s">
        <v>563</v>
      </c>
      <c r="AA922" t="s">
        <v>78</v>
      </c>
      <c r="AB922" t="s">
        <v>79</v>
      </c>
      <c r="AC922" t="s">
        <v>7751</v>
      </c>
      <c r="AD922" t="s">
        <v>7751</v>
      </c>
      <c r="AE922" t="s">
        <v>17858</v>
      </c>
      <c r="AF922" t="s">
        <v>17859</v>
      </c>
      <c r="AG922" t="s">
        <v>97</v>
      </c>
      <c r="AH922" t="s">
        <v>80</v>
      </c>
      <c r="AI922" t="s">
        <v>1528</v>
      </c>
      <c r="AJ922" t="s">
        <v>1066</v>
      </c>
      <c r="AK922">
        <v>290409</v>
      </c>
      <c r="AL922" t="s">
        <v>7752</v>
      </c>
      <c r="AM922" t="s">
        <v>17860</v>
      </c>
      <c r="AN922" t="s">
        <v>82</v>
      </c>
      <c r="AO922" t="s">
        <v>82</v>
      </c>
      <c r="AP922" s="1"/>
      <c r="AQ922" s="1"/>
      <c r="AR922">
        <v>15</v>
      </c>
      <c r="AS922">
        <v>15</v>
      </c>
      <c r="AT922" t="s">
        <v>83</v>
      </c>
      <c r="AU922">
        <v>1</v>
      </c>
      <c r="AV922" t="s">
        <v>85</v>
      </c>
      <c r="AW922" t="s">
        <v>83</v>
      </c>
      <c r="AX922" t="s">
        <v>83</v>
      </c>
      <c r="AY922" t="s">
        <v>85</v>
      </c>
      <c r="AZ922" t="s">
        <v>83</v>
      </c>
      <c r="BA922" t="s">
        <v>85</v>
      </c>
      <c r="BB922" t="s">
        <v>581</v>
      </c>
      <c r="BC922" t="s">
        <v>98</v>
      </c>
      <c r="BD922" t="s">
        <v>87</v>
      </c>
      <c r="BE922">
        <v>7</v>
      </c>
      <c r="BF922">
        <v>6</v>
      </c>
      <c r="BG922">
        <v>4</v>
      </c>
      <c r="BH922">
        <v>7</v>
      </c>
      <c r="BI922">
        <v>6</v>
      </c>
      <c r="BJ922">
        <v>4</v>
      </c>
      <c r="BK922" t="s">
        <v>83</v>
      </c>
      <c r="BL922" t="s">
        <v>82</v>
      </c>
      <c r="BM922" t="s">
        <v>83</v>
      </c>
    </row>
    <row r="923" spans="1:65" x14ac:dyDescent="0.2">
      <c r="A923" t="s">
        <v>7753</v>
      </c>
      <c r="B923" t="s">
        <v>7754</v>
      </c>
      <c r="C923">
        <v>212600347</v>
      </c>
      <c r="D923" t="s">
        <v>71</v>
      </c>
      <c r="E923" t="s">
        <v>143</v>
      </c>
      <c r="F923" t="s">
        <v>71</v>
      </c>
      <c r="G923" t="s">
        <v>143</v>
      </c>
      <c r="H923" t="s">
        <v>73</v>
      </c>
      <c r="I923" t="s">
        <v>73</v>
      </c>
      <c r="J923">
        <v>1325005</v>
      </c>
      <c r="K923">
        <v>2026</v>
      </c>
      <c r="L923" t="s">
        <v>67</v>
      </c>
      <c r="M923" t="s">
        <v>89</v>
      </c>
      <c r="N923" t="s">
        <v>220</v>
      </c>
      <c r="O923">
        <v>5700004086</v>
      </c>
      <c r="P923">
        <v>647250</v>
      </c>
      <c r="Q923">
        <v>8917072</v>
      </c>
      <c r="R923" t="s">
        <v>7756</v>
      </c>
      <c r="S923" t="s">
        <v>68</v>
      </c>
      <c r="T923" t="s">
        <v>69</v>
      </c>
      <c r="U923" s="1">
        <v>46106.144618055558</v>
      </c>
      <c r="V923" s="1">
        <v>46106.463888888888</v>
      </c>
      <c r="W923" s="1">
        <v>46109.144618055558</v>
      </c>
      <c r="X923" t="s">
        <v>76</v>
      </c>
      <c r="Y923" t="s">
        <v>230</v>
      </c>
      <c r="Z923" t="s">
        <v>149</v>
      </c>
      <c r="AA923" t="s">
        <v>116</v>
      </c>
      <c r="AB923" t="s">
        <v>79</v>
      </c>
      <c r="AC923" t="s">
        <v>7757</v>
      </c>
      <c r="AD923" t="s">
        <v>17861</v>
      </c>
      <c r="AE923" t="s">
        <v>7758</v>
      </c>
      <c r="AF923" t="s">
        <v>7759</v>
      </c>
      <c r="AG923" t="s">
        <v>418</v>
      </c>
      <c r="AH923" t="s">
        <v>80</v>
      </c>
      <c r="AI923" t="s">
        <v>7760</v>
      </c>
      <c r="AJ923" t="s">
        <v>7761</v>
      </c>
      <c r="AK923">
        <v>602372</v>
      </c>
      <c r="AL923" t="s">
        <v>17862</v>
      </c>
      <c r="AM923" t="s">
        <v>17863</v>
      </c>
      <c r="AN923" t="s">
        <v>82</v>
      </c>
      <c r="AO923" t="s">
        <v>82</v>
      </c>
      <c r="AP923" s="1"/>
      <c r="AQ923" s="1"/>
      <c r="AR923">
        <v>75</v>
      </c>
      <c r="AS923">
        <v>75</v>
      </c>
      <c r="AT923" t="s">
        <v>83</v>
      </c>
      <c r="AU923">
        <v>130</v>
      </c>
      <c r="AV923" t="s">
        <v>85</v>
      </c>
      <c r="AW923" t="s">
        <v>83</v>
      </c>
      <c r="AX923" t="s">
        <v>83</v>
      </c>
      <c r="AY923" t="s">
        <v>83</v>
      </c>
      <c r="AZ923" t="s">
        <v>83</v>
      </c>
      <c r="BA923" t="s">
        <v>85</v>
      </c>
      <c r="BB923" t="s">
        <v>581</v>
      </c>
      <c r="BC923" t="s">
        <v>1172</v>
      </c>
      <c r="BD923" t="s">
        <v>87</v>
      </c>
      <c r="BE923">
        <v>0</v>
      </c>
      <c r="BF923">
        <v>0</v>
      </c>
      <c r="BG923">
        <v>0</v>
      </c>
      <c r="BH923">
        <v>0</v>
      </c>
      <c r="BI923">
        <v>0</v>
      </c>
      <c r="BJ923">
        <v>0</v>
      </c>
      <c r="BK923" t="s">
        <v>83</v>
      </c>
      <c r="BL923" t="s">
        <v>82</v>
      </c>
      <c r="BM923" t="s">
        <v>83</v>
      </c>
    </row>
    <row r="924" spans="1:65" x14ac:dyDescent="0.2">
      <c r="A924" t="s">
        <v>7762</v>
      </c>
      <c r="B924" t="s">
        <v>7763</v>
      </c>
      <c r="C924">
        <v>212600361</v>
      </c>
      <c r="D924" t="s">
        <v>71</v>
      </c>
      <c r="E924" t="s">
        <v>88</v>
      </c>
      <c r="F924" t="s">
        <v>71</v>
      </c>
      <c r="G924" t="s">
        <v>88</v>
      </c>
      <c r="H924" t="s">
        <v>73</v>
      </c>
      <c r="I924" t="s">
        <v>73</v>
      </c>
      <c r="J924">
        <v>1325537</v>
      </c>
      <c r="K924">
        <v>2026</v>
      </c>
      <c r="L924" t="s">
        <v>67</v>
      </c>
      <c r="M924" t="s">
        <v>89</v>
      </c>
      <c r="N924" t="s">
        <v>90</v>
      </c>
      <c r="O924">
        <v>5700853075</v>
      </c>
      <c r="P924">
        <v>729065</v>
      </c>
      <c r="Q924">
        <v>8968809</v>
      </c>
      <c r="R924" t="s">
        <v>7765</v>
      </c>
      <c r="S924" t="s">
        <v>68</v>
      </c>
      <c r="T924" t="s">
        <v>69</v>
      </c>
      <c r="U924" s="1">
        <v>46106.503009259257</v>
      </c>
      <c r="V924" s="1">
        <v>46107.634027777778</v>
      </c>
      <c r="W924" s="1">
        <v>46109.503009259257</v>
      </c>
      <c r="X924" t="s">
        <v>76</v>
      </c>
      <c r="Y924" t="s">
        <v>91</v>
      </c>
      <c r="Z924" t="s">
        <v>797</v>
      </c>
      <c r="AA924" t="s">
        <v>78</v>
      </c>
      <c r="AB924" t="s">
        <v>79</v>
      </c>
      <c r="AC924" t="s">
        <v>7766</v>
      </c>
      <c r="AD924" t="s">
        <v>17864</v>
      </c>
      <c r="AE924" t="s">
        <v>17865</v>
      </c>
      <c r="AF924" t="s">
        <v>17866</v>
      </c>
      <c r="AG924" t="s">
        <v>80</v>
      </c>
      <c r="AH924" t="s">
        <v>80</v>
      </c>
      <c r="AI924" t="s">
        <v>17867</v>
      </c>
      <c r="AJ924" t="s">
        <v>17868</v>
      </c>
      <c r="AK924">
        <v>828082</v>
      </c>
      <c r="AL924" t="s">
        <v>17869</v>
      </c>
      <c r="AM924" t="s">
        <v>837</v>
      </c>
      <c r="AN924" t="s">
        <v>82</v>
      </c>
      <c r="AO924" t="s">
        <v>82</v>
      </c>
      <c r="AP924" s="1"/>
      <c r="AQ924" s="1"/>
      <c r="AR924">
        <v>15</v>
      </c>
      <c r="AS924">
        <v>15</v>
      </c>
      <c r="AT924" t="s">
        <v>83</v>
      </c>
      <c r="AU924">
        <v>3</v>
      </c>
      <c r="AV924" t="s">
        <v>85</v>
      </c>
      <c r="AW924" t="s">
        <v>83</v>
      </c>
      <c r="AX924" t="s">
        <v>83</v>
      </c>
      <c r="AY924" t="s">
        <v>83</v>
      </c>
      <c r="AZ924" t="s">
        <v>83</v>
      </c>
      <c r="BA924" t="s">
        <v>85</v>
      </c>
      <c r="BB924" t="s">
        <v>205</v>
      </c>
      <c r="BC924" t="s">
        <v>1379</v>
      </c>
      <c r="BD924" t="s">
        <v>87</v>
      </c>
      <c r="BE924">
        <v>14.74</v>
      </c>
      <c r="BF924">
        <v>13.31</v>
      </c>
      <c r="BG924">
        <v>12.12</v>
      </c>
      <c r="BH924">
        <v>13.19</v>
      </c>
      <c r="BI924">
        <v>12.32</v>
      </c>
      <c r="BJ924">
        <v>11.53</v>
      </c>
      <c r="BK924" t="s">
        <v>83</v>
      </c>
      <c r="BL924" t="s">
        <v>82</v>
      </c>
      <c r="BM924" t="s">
        <v>83</v>
      </c>
    </row>
    <row r="925" spans="1:65" x14ac:dyDescent="0.2">
      <c r="A925" t="s">
        <v>7767</v>
      </c>
      <c r="B925" t="s">
        <v>7768</v>
      </c>
      <c r="C925">
        <v>512600114</v>
      </c>
      <c r="D925" t="s">
        <v>71</v>
      </c>
      <c r="E925" t="s">
        <v>88</v>
      </c>
      <c r="F925" t="s">
        <v>71</v>
      </c>
      <c r="G925" t="s">
        <v>88</v>
      </c>
      <c r="H925" t="s">
        <v>73</v>
      </c>
      <c r="I925" t="s">
        <v>73</v>
      </c>
      <c r="J925">
        <v>1325288</v>
      </c>
      <c r="K925">
        <v>2026</v>
      </c>
      <c r="L925" t="s">
        <v>67</v>
      </c>
      <c r="M925" t="s">
        <v>94</v>
      </c>
      <c r="N925" t="s">
        <v>298</v>
      </c>
      <c r="O925">
        <v>5700281190</v>
      </c>
      <c r="P925">
        <v>987424</v>
      </c>
      <c r="Q925">
        <v>8699098</v>
      </c>
      <c r="R925" t="s">
        <v>7770</v>
      </c>
      <c r="S925" t="s">
        <v>68</v>
      </c>
      <c r="T925" t="s">
        <v>69</v>
      </c>
      <c r="U925" s="1">
        <v>46106.510925925926</v>
      </c>
      <c r="V925" s="1">
        <v>46108.721388888887</v>
      </c>
      <c r="W925" s="1">
        <v>46109.510925925926</v>
      </c>
      <c r="X925" t="s">
        <v>76</v>
      </c>
      <c r="Y925" t="s">
        <v>293</v>
      </c>
      <c r="Z925" t="s">
        <v>289</v>
      </c>
      <c r="AA925" t="s">
        <v>78</v>
      </c>
      <c r="AB925" t="s">
        <v>79</v>
      </c>
      <c r="AC925" t="s">
        <v>7771</v>
      </c>
      <c r="AD925" t="s">
        <v>7771</v>
      </c>
      <c r="AE925" t="s">
        <v>17870</v>
      </c>
      <c r="AF925" t="s">
        <v>17871</v>
      </c>
      <c r="AG925" t="s">
        <v>80</v>
      </c>
      <c r="AH925" t="s">
        <v>80</v>
      </c>
      <c r="AI925" t="s">
        <v>2476</v>
      </c>
      <c r="AJ925" t="s">
        <v>7772</v>
      </c>
      <c r="AK925">
        <v>339351</v>
      </c>
      <c r="AL925" t="s">
        <v>7773</v>
      </c>
      <c r="AM925" t="s">
        <v>17872</v>
      </c>
      <c r="AN925" t="s">
        <v>80</v>
      </c>
      <c r="AO925" t="s">
        <v>80</v>
      </c>
      <c r="AP925" s="1"/>
      <c r="AQ925" s="1"/>
      <c r="AR925">
        <v>15</v>
      </c>
      <c r="AS925">
        <v>15</v>
      </c>
      <c r="AT925" t="s">
        <v>83</v>
      </c>
      <c r="AU925">
        <v>1</v>
      </c>
      <c r="AV925" t="s">
        <v>85</v>
      </c>
      <c r="AW925" t="s">
        <v>83</v>
      </c>
      <c r="AX925" t="s">
        <v>83</v>
      </c>
      <c r="AY925" t="s">
        <v>83</v>
      </c>
      <c r="AZ925" t="s">
        <v>83</v>
      </c>
      <c r="BA925" t="s">
        <v>85</v>
      </c>
      <c r="BB925" t="s">
        <v>205</v>
      </c>
      <c r="BC925" t="s">
        <v>403</v>
      </c>
      <c r="BD925" t="s">
        <v>87</v>
      </c>
      <c r="BE925">
        <v>1705</v>
      </c>
      <c r="BF925">
        <v>1685</v>
      </c>
      <c r="BG925">
        <v>1650</v>
      </c>
      <c r="BH925">
        <v>1705</v>
      </c>
      <c r="BI925">
        <v>16.850000000000001</v>
      </c>
      <c r="BJ925">
        <v>1650</v>
      </c>
      <c r="BK925" t="s">
        <v>85</v>
      </c>
      <c r="BL925" t="s">
        <v>80</v>
      </c>
      <c r="BM925" t="s">
        <v>64</v>
      </c>
    </row>
    <row r="926" spans="1:65" x14ac:dyDescent="0.2">
      <c r="A926" t="s">
        <v>7781</v>
      </c>
      <c r="B926" t="s">
        <v>7782</v>
      </c>
      <c r="C926">
        <v>212600368</v>
      </c>
      <c r="D926" t="s">
        <v>71</v>
      </c>
      <c r="E926" t="s">
        <v>143</v>
      </c>
      <c r="F926" t="s">
        <v>71</v>
      </c>
      <c r="G926" t="s">
        <v>143</v>
      </c>
      <c r="H926" t="s">
        <v>73</v>
      </c>
      <c r="I926" t="s">
        <v>73</v>
      </c>
      <c r="J926">
        <v>1324430</v>
      </c>
      <c r="K926">
        <v>2026</v>
      </c>
      <c r="L926" t="s">
        <v>67</v>
      </c>
      <c r="M926" t="s">
        <v>89</v>
      </c>
      <c r="N926" t="s">
        <v>130</v>
      </c>
      <c r="O926">
        <v>5703253122</v>
      </c>
      <c r="P926">
        <v>823162</v>
      </c>
      <c r="Q926">
        <v>8857496</v>
      </c>
      <c r="R926" t="s">
        <v>7779</v>
      </c>
      <c r="S926" t="s">
        <v>68</v>
      </c>
      <c r="T926" t="s">
        <v>69</v>
      </c>
      <c r="U926" s="1">
        <v>46106.575092592589</v>
      </c>
      <c r="V926" s="1">
        <v>46106.754166666666</v>
      </c>
      <c r="W926" s="1">
        <v>46109.575092592589</v>
      </c>
      <c r="X926" t="s">
        <v>76</v>
      </c>
      <c r="Y926" t="s">
        <v>114</v>
      </c>
      <c r="Z926" t="s">
        <v>124</v>
      </c>
      <c r="AA926" t="s">
        <v>78</v>
      </c>
      <c r="AB926" t="s">
        <v>79</v>
      </c>
      <c r="AC926" t="s">
        <v>7780</v>
      </c>
      <c r="AD926" t="s">
        <v>17874</v>
      </c>
      <c r="AE926" t="s">
        <v>17875</v>
      </c>
      <c r="AF926" t="s">
        <v>669</v>
      </c>
      <c r="AG926" t="s">
        <v>80</v>
      </c>
      <c r="AH926" t="s">
        <v>173</v>
      </c>
      <c r="AI926" t="s">
        <v>17876</v>
      </c>
      <c r="AJ926" t="s">
        <v>17877</v>
      </c>
      <c r="AK926">
        <v>437638</v>
      </c>
      <c r="AL926" t="s">
        <v>17878</v>
      </c>
      <c r="AM926" t="s">
        <v>17879</v>
      </c>
      <c r="AN926" t="s">
        <v>64</v>
      </c>
      <c r="AO926" t="s">
        <v>82</v>
      </c>
      <c r="AP926" s="1">
        <v>46023</v>
      </c>
      <c r="AQ926" s="1"/>
      <c r="AR926">
        <v>15</v>
      </c>
      <c r="AS926">
        <v>10</v>
      </c>
      <c r="AT926" t="s">
        <v>83</v>
      </c>
      <c r="AU926">
        <v>1</v>
      </c>
      <c r="AV926" t="s">
        <v>85</v>
      </c>
      <c r="AW926" t="s">
        <v>85</v>
      </c>
      <c r="AX926" t="s">
        <v>83</v>
      </c>
      <c r="AY926" t="s">
        <v>83</v>
      </c>
      <c r="AZ926" t="s">
        <v>83</v>
      </c>
      <c r="BA926" t="s">
        <v>85</v>
      </c>
      <c r="BB926" t="s">
        <v>581</v>
      </c>
      <c r="BC926" t="s">
        <v>98</v>
      </c>
      <c r="BD926" t="s">
        <v>179</v>
      </c>
      <c r="BE926">
        <v>0</v>
      </c>
      <c r="BF926">
        <v>0</v>
      </c>
      <c r="BG926">
        <v>0</v>
      </c>
      <c r="BH926">
        <v>16.59</v>
      </c>
      <c r="BI926">
        <v>15.49</v>
      </c>
      <c r="BJ926">
        <v>13.32</v>
      </c>
      <c r="BK926" t="s">
        <v>85</v>
      </c>
      <c r="BL926" t="s">
        <v>64</v>
      </c>
      <c r="BM926" t="s">
        <v>83</v>
      </c>
    </row>
    <row r="927" spans="1:65" x14ac:dyDescent="0.2">
      <c r="A927" t="s">
        <v>7783</v>
      </c>
      <c r="B927" t="s">
        <v>7784</v>
      </c>
      <c r="C927">
        <v>212600348</v>
      </c>
      <c r="D927" t="s">
        <v>71</v>
      </c>
      <c r="E927" t="s">
        <v>88</v>
      </c>
      <c r="F927" t="s">
        <v>71</v>
      </c>
      <c r="G927" t="s">
        <v>88</v>
      </c>
      <c r="H927" t="s">
        <v>73</v>
      </c>
      <c r="I927" t="s">
        <v>73</v>
      </c>
      <c r="J927">
        <v>1324838</v>
      </c>
      <c r="K927">
        <v>2026</v>
      </c>
      <c r="L927" t="s">
        <v>67</v>
      </c>
      <c r="M927" t="s">
        <v>89</v>
      </c>
      <c r="N927" t="s">
        <v>372</v>
      </c>
      <c r="O927">
        <v>5710229085</v>
      </c>
      <c r="P927">
        <v>728121</v>
      </c>
      <c r="Q927">
        <v>8902807</v>
      </c>
      <c r="R927" t="s">
        <v>7786</v>
      </c>
      <c r="S927" t="s">
        <v>68</v>
      </c>
      <c r="T927" t="s">
        <v>69</v>
      </c>
      <c r="U927" s="1">
        <v>46106.635243055556</v>
      </c>
      <c r="V927" s="1">
        <v>46106.819444444445</v>
      </c>
      <c r="W927" s="1">
        <v>46109.635243055556</v>
      </c>
      <c r="X927" t="s">
        <v>76</v>
      </c>
      <c r="Y927" t="s">
        <v>221</v>
      </c>
      <c r="Z927" t="s">
        <v>795</v>
      </c>
      <c r="AA927" t="s">
        <v>78</v>
      </c>
      <c r="AB927" t="s">
        <v>79</v>
      </c>
      <c r="AC927" t="s">
        <v>7787</v>
      </c>
      <c r="AD927" t="s">
        <v>17880</v>
      </c>
      <c r="AE927" t="s">
        <v>17881</v>
      </c>
      <c r="AF927" t="s">
        <v>17882</v>
      </c>
      <c r="AG927" t="s">
        <v>80</v>
      </c>
      <c r="AH927" t="s">
        <v>80</v>
      </c>
      <c r="AI927" t="s">
        <v>17883</v>
      </c>
      <c r="AJ927" t="s">
        <v>17884</v>
      </c>
      <c r="AK927">
        <v>828059</v>
      </c>
      <c r="AL927" t="s">
        <v>17885</v>
      </c>
      <c r="AM927" t="s">
        <v>17886</v>
      </c>
      <c r="AN927" t="s">
        <v>82</v>
      </c>
      <c r="AO927" t="s">
        <v>570</v>
      </c>
      <c r="AP927" s="1"/>
      <c r="AQ927" s="1">
        <v>44317</v>
      </c>
      <c r="AR927">
        <v>15</v>
      </c>
      <c r="AS927">
        <v>15</v>
      </c>
      <c r="AT927" t="s">
        <v>83</v>
      </c>
      <c r="AU927">
        <v>1</v>
      </c>
      <c r="AV927" t="s">
        <v>85</v>
      </c>
      <c r="AW927" t="s">
        <v>85</v>
      </c>
      <c r="AX927" t="s">
        <v>83</v>
      </c>
      <c r="AY927" t="s">
        <v>83</v>
      </c>
      <c r="AZ927" t="s">
        <v>83</v>
      </c>
      <c r="BA927" t="s">
        <v>85</v>
      </c>
      <c r="BB927" t="s">
        <v>205</v>
      </c>
      <c r="BC927" t="s">
        <v>98</v>
      </c>
      <c r="BD927" t="s">
        <v>87</v>
      </c>
      <c r="BE927">
        <v>20.25</v>
      </c>
      <c r="BF927">
        <v>21.56</v>
      </c>
      <c r="BG927">
        <v>19.87</v>
      </c>
      <c r="BH927">
        <v>20.010000000000002</v>
      </c>
      <c r="BI927">
        <v>17.03</v>
      </c>
      <c r="BJ927">
        <v>19.84</v>
      </c>
      <c r="BK927" t="s">
        <v>83</v>
      </c>
      <c r="BL927" t="s">
        <v>82</v>
      </c>
      <c r="BM927" t="s">
        <v>85</v>
      </c>
    </row>
    <row r="928" spans="1:65" x14ac:dyDescent="0.2">
      <c r="A928" t="s">
        <v>7788</v>
      </c>
      <c r="B928" t="s">
        <v>7789</v>
      </c>
      <c r="C928">
        <v>712600266</v>
      </c>
      <c r="D928" t="s">
        <v>71</v>
      </c>
      <c r="E928" t="s">
        <v>88</v>
      </c>
      <c r="F928" t="s">
        <v>71</v>
      </c>
      <c r="G928" t="s">
        <v>88</v>
      </c>
      <c r="H928" t="s">
        <v>73</v>
      </c>
      <c r="I928" t="s">
        <v>73</v>
      </c>
      <c r="J928">
        <v>1325248</v>
      </c>
      <c r="K928">
        <v>2026</v>
      </c>
      <c r="L928" t="s">
        <v>67</v>
      </c>
      <c r="M928" t="s">
        <v>125</v>
      </c>
      <c r="N928" t="s">
        <v>278</v>
      </c>
      <c r="O928">
        <v>5701096087</v>
      </c>
      <c r="P928">
        <v>744062</v>
      </c>
      <c r="Q928">
        <v>9003160</v>
      </c>
      <c r="R928" t="s">
        <v>7791</v>
      </c>
      <c r="S928" t="s">
        <v>68</v>
      </c>
      <c r="T928" t="s">
        <v>69</v>
      </c>
      <c r="U928" s="1">
        <v>46106.740474537037</v>
      </c>
      <c r="V928" s="1">
        <v>46107.646527777775</v>
      </c>
      <c r="W928" s="1">
        <v>46109.740474537037</v>
      </c>
      <c r="X928" t="s">
        <v>76</v>
      </c>
      <c r="Y928" t="s">
        <v>290</v>
      </c>
      <c r="Z928" t="s">
        <v>240</v>
      </c>
      <c r="AA928" t="s">
        <v>78</v>
      </c>
      <c r="AB928" t="s">
        <v>79</v>
      </c>
      <c r="AC928" t="s">
        <v>7792</v>
      </c>
      <c r="AD928" t="s">
        <v>17887</v>
      </c>
      <c r="AE928" t="s">
        <v>17888</v>
      </c>
      <c r="AF928" t="s">
        <v>17889</v>
      </c>
      <c r="AG928" t="s">
        <v>80</v>
      </c>
      <c r="AH928" t="s">
        <v>173</v>
      </c>
      <c r="AI928" t="s">
        <v>4225</v>
      </c>
      <c r="AJ928" t="s">
        <v>1312</v>
      </c>
      <c r="AK928">
        <v>827892</v>
      </c>
      <c r="AL928" t="s">
        <v>17890</v>
      </c>
      <c r="AM928" t="s">
        <v>17891</v>
      </c>
      <c r="AN928" t="s">
        <v>82</v>
      </c>
      <c r="AO928" t="s">
        <v>82</v>
      </c>
      <c r="AP928" s="1"/>
      <c r="AQ928" s="1"/>
      <c r="AR928">
        <v>15</v>
      </c>
      <c r="AS928">
        <v>15</v>
      </c>
      <c r="AT928" t="s">
        <v>83</v>
      </c>
      <c r="AU928">
        <v>1</v>
      </c>
      <c r="AV928" t="s">
        <v>85</v>
      </c>
      <c r="AW928" t="s">
        <v>83</v>
      </c>
      <c r="AX928" t="s">
        <v>83</v>
      </c>
      <c r="AY928" t="s">
        <v>83</v>
      </c>
      <c r="AZ928" t="s">
        <v>83</v>
      </c>
      <c r="BA928" t="s">
        <v>85</v>
      </c>
      <c r="BB928" t="s">
        <v>205</v>
      </c>
      <c r="BC928" t="s">
        <v>98</v>
      </c>
      <c r="BD928" t="s">
        <v>87</v>
      </c>
      <c r="BE928">
        <v>2558</v>
      </c>
      <c r="BF928">
        <v>2374</v>
      </c>
      <c r="BG928">
        <v>2153</v>
      </c>
      <c r="BH928">
        <v>2558</v>
      </c>
      <c r="BI928">
        <v>2374</v>
      </c>
      <c r="BJ928">
        <v>2153</v>
      </c>
      <c r="BK928" t="s">
        <v>83</v>
      </c>
      <c r="BL928" t="s">
        <v>82</v>
      </c>
      <c r="BM928" t="s">
        <v>83</v>
      </c>
    </row>
    <row r="929" spans="1:65" x14ac:dyDescent="0.2">
      <c r="A929" t="s">
        <v>7796</v>
      </c>
      <c r="B929" t="s">
        <v>7797</v>
      </c>
      <c r="C929">
        <v>612600345</v>
      </c>
      <c r="D929" t="s">
        <v>71</v>
      </c>
      <c r="E929" t="s">
        <v>88</v>
      </c>
      <c r="F929" t="s">
        <v>71</v>
      </c>
      <c r="G929" t="s">
        <v>88</v>
      </c>
      <c r="H929" t="s">
        <v>73</v>
      </c>
      <c r="I929" t="s">
        <v>73</v>
      </c>
      <c r="J929">
        <v>1324708</v>
      </c>
      <c r="K929">
        <v>2026</v>
      </c>
      <c r="L929" t="s">
        <v>67</v>
      </c>
      <c r="M929" t="s">
        <v>150</v>
      </c>
      <c r="N929" t="s">
        <v>383</v>
      </c>
      <c r="O929">
        <v>5700214080</v>
      </c>
      <c r="P929">
        <v>853701</v>
      </c>
      <c r="Q929">
        <v>9262662</v>
      </c>
      <c r="R929" t="s">
        <v>7794</v>
      </c>
      <c r="S929" t="s">
        <v>189</v>
      </c>
      <c r="T929" t="s">
        <v>69</v>
      </c>
      <c r="U929" s="1">
        <v>46106.747025462966</v>
      </c>
      <c r="V929" s="1">
        <v>46107.715960648151</v>
      </c>
      <c r="W929" s="1">
        <v>46506.747025462966</v>
      </c>
      <c r="X929" t="s">
        <v>76</v>
      </c>
      <c r="Y929" t="s">
        <v>461</v>
      </c>
      <c r="Z929" t="s">
        <v>1523</v>
      </c>
      <c r="AA929" t="s">
        <v>78</v>
      </c>
      <c r="AB929" t="s">
        <v>79</v>
      </c>
      <c r="AC929" t="s">
        <v>7795</v>
      </c>
      <c r="AD929" t="s">
        <v>7795</v>
      </c>
      <c r="AE929" t="s">
        <v>64</v>
      </c>
      <c r="AF929" t="s">
        <v>64</v>
      </c>
      <c r="AG929" t="s">
        <v>64</v>
      </c>
      <c r="AH929" t="s">
        <v>64</v>
      </c>
      <c r="AI929" t="s">
        <v>64</v>
      </c>
      <c r="AJ929" t="s">
        <v>64</v>
      </c>
      <c r="AL929" t="s">
        <v>64</v>
      </c>
      <c r="AM929" t="s">
        <v>17892</v>
      </c>
      <c r="AN929" t="s">
        <v>64</v>
      </c>
      <c r="AO929" t="s">
        <v>64</v>
      </c>
      <c r="AP929" s="1"/>
      <c r="AQ929" s="1"/>
      <c r="AT929" t="s">
        <v>64</v>
      </c>
      <c r="AU929">
        <v>1</v>
      </c>
      <c r="AV929" t="s">
        <v>64</v>
      </c>
      <c r="AW929" t="s">
        <v>64</v>
      </c>
      <c r="AX929" t="s">
        <v>64</v>
      </c>
      <c r="AY929" t="s">
        <v>64</v>
      </c>
      <c r="AZ929" t="s">
        <v>64</v>
      </c>
      <c r="BA929" t="s">
        <v>64</v>
      </c>
      <c r="BB929" t="s">
        <v>205</v>
      </c>
      <c r="BC929" t="s">
        <v>7798</v>
      </c>
      <c r="BD929" t="s">
        <v>64</v>
      </c>
      <c r="BK929" t="s">
        <v>64</v>
      </c>
      <c r="BL929" t="s">
        <v>64</v>
      </c>
      <c r="BM929" t="s">
        <v>64</v>
      </c>
    </row>
    <row r="930" spans="1:65" x14ac:dyDescent="0.2">
      <c r="A930" t="s">
        <v>7799</v>
      </c>
      <c r="B930" t="s">
        <v>7800</v>
      </c>
      <c r="C930">
        <v>712600269</v>
      </c>
      <c r="D930" t="s">
        <v>71</v>
      </c>
      <c r="E930" t="s">
        <v>88</v>
      </c>
      <c r="F930" t="s">
        <v>71</v>
      </c>
      <c r="G930" t="s">
        <v>88</v>
      </c>
      <c r="H930" t="s">
        <v>73</v>
      </c>
      <c r="I930" t="s">
        <v>73</v>
      </c>
      <c r="J930">
        <v>1323542</v>
      </c>
      <c r="K930">
        <v>2026</v>
      </c>
      <c r="L930" t="s">
        <v>67</v>
      </c>
      <c r="M930" t="s">
        <v>125</v>
      </c>
      <c r="N930" t="s">
        <v>278</v>
      </c>
      <c r="O930">
        <v>5724989087</v>
      </c>
      <c r="P930">
        <v>740916</v>
      </c>
      <c r="Q930">
        <v>8998383</v>
      </c>
      <c r="R930" t="s">
        <v>7802</v>
      </c>
      <c r="S930" t="s">
        <v>68</v>
      </c>
      <c r="T930" t="s">
        <v>69</v>
      </c>
      <c r="U930" s="1">
        <v>46106.758703703701</v>
      </c>
      <c r="V930" s="1">
        <v>46107.524305555555</v>
      </c>
      <c r="W930" s="1">
        <v>46109.758703703701</v>
      </c>
      <c r="X930" t="s">
        <v>76</v>
      </c>
      <c r="Y930" t="s">
        <v>290</v>
      </c>
      <c r="Z930" t="s">
        <v>240</v>
      </c>
      <c r="AA930" t="s">
        <v>78</v>
      </c>
      <c r="AB930" t="s">
        <v>79</v>
      </c>
      <c r="AC930" t="s">
        <v>7803</v>
      </c>
      <c r="AD930" t="s">
        <v>17893</v>
      </c>
      <c r="AE930" t="s">
        <v>17894</v>
      </c>
      <c r="AF930" t="s">
        <v>17895</v>
      </c>
      <c r="AG930" t="s">
        <v>80</v>
      </c>
      <c r="AH930" t="s">
        <v>80</v>
      </c>
      <c r="AI930" t="s">
        <v>17896</v>
      </c>
      <c r="AJ930" t="s">
        <v>17897</v>
      </c>
      <c r="AK930">
        <v>827839</v>
      </c>
      <c r="AL930" t="s">
        <v>17780</v>
      </c>
      <c r="AM930" t="s">
        <v>17898</v>
      </c>
      <c r="AN930" t="s">
        <v>82</v>
      </c>
      <c r="AO930" t="s">
        <v>80</v>
      </c>
      <c r="AP930" s="1"/>
      <c r="AQ930" s="1">
        <v>42887</v>
      </c>
      <c r="AR930">
        <v>15</v>
      </c>
      <c r="AS930">
        <v>15</v>
      </c>
      <c r="AT930" t="s">
        <v>83</v>
      </c>
      <c r="AU930">
        <v>1</v>
      </c>
      <c r="AV930" t="s">
        <v>85</v>
      </c>
      <c r="AW930" t="s">
        <v>83</v>
      </c>
      <c r="AX930" t="s">
        <v>83</v>
      </c>
      <c r="AY930" t="s">
        <v>83</v>
      </c>
      <c r="AZ930" t="s">
        <v>83</v>
      </c>
      <c r="BA930" t="s">
        <v>85</v>
      </c>
      <c r="BB930" t="s">
        <v>205</v>
      </c>
      <c r="BC930" t="s">
        <v>98</v>
      </c>
      <c r="BD930" t="s">
        <v>87</v>
      </c>
      <c r="BE930">
        <v>0</v>
      </c>
      <c r="BF930">
        <v>0</v>
      </c>
      <c r="BG930">
        <v>0</v>
      </c>
      <c r="BH930">
        <v>21.2</v>
      </c>
      <c r="BI930">
        <v>19.23</v>
      </c>
      <c r="BJ930">
        <v>18.649999999999999</v>
      </c>
      <c r="BK930" t="s">
        <v>83</v>
      </c>
      <c r="BL930" t="s">
        <v>82</v>
      </c>
      <c r="BM930" t="s">
        <v>85</v>
      </c>
    </row>
    <row r="931" spans="1:65" x14ac:dyDescent="0.2">
      <c r="A931" t="s">
        <v>7804</v>
      </c>
      <c r="B931" t="s">
        <v>7805</v>
      </c>
      <c r="C931">
        <v>212600365</v>
      </c>
      <c r="D931" t="s">
        <v>71</v>
      </c>
      <c r="E931" t="s">
        <v>88</v>
      </c>
      <c r="F931" t="s">
        <v>71</v>
      </c>
      <c r="G931" t="s">
        <v>88</v>
      </c>
      <c r="H931" t="s">
        <v>73</v>
      </c>
      <c r="I931" t="s">
        <v>73</v>
      </c>
      <c r="J931">
        <v>1325542</v>
      </c>
      <c r="K931">
        <v>2026</v>
      </c>
      <c r="L931" t="s">
        <v>67</v>
      </c>
      <c r="M931" t="s">
        <v>89</v>
      </c>
      <c r="N931" t="s">
        <v>372</v>
      </c>
      <c r="O931">
        <v>5710623085</v>
      </c>
      <c r="P931">
        <v>715925</v>
      </c>
      <c r="Q931">
        <v>8887560</v>
      </c>
      <c r="R931" t="s">
        <v>7807</v>
      </c>
      <c r="S931" t="s">
        <v>68</v>
      </c>
      <c r="T931" t="s">
        <v>69</v>
      </c>
      <c r="U931" s="1">
        <v>46106.76771990741</v>
      </c>
      <c r="V931" s="1">
        <v>46108.081944444442</v>
      </c>
      <c r="W931" s="1">
        <v>46109.76771990741</v>
      </c>
      <c r="X931" t="s">
        <v>76</v>
      </c>
      <c r="Y931" t="s">
        <v>221</v>
      </c>
      <c r="Z931" t="s">
        <v>795</v>
      </c>
      <c r="AA931" t="s">
        <v>78</v>
      </c>
      <c r="AB931" t="s">
        <v>79</v>
      </c>
      <c r="AC931" t="s">
        <v>7808</v>
      </c>
      <c r="AD931" t="s">
        <v>17899</v>
      </c>
      <c r="AE931" t="s">
        <v>17900</v>
      </c>
      <c r="AF931" t="s">
        <v>17901</v>
      </c>
      <c r="AG931" t="s">
        <v>418</v>
      </c>
      <c r="AH931" t="s">
        <v>465</v>
      </c>
      <c r="AI931" t="s">
        <v>17902</v>
      </c>
      <c r="AJ931" t="s">
        <v>17903</v>
      </c>
      <c r="AK931">
        <v>586765</v>
      </c>
      <c r="AL931" t="s">
        <v>17904</v>
      </c>
      <c r="AM931" t="s">
        <v>17905</v>
      </c>
      <c r="AN931" t="s">
        <v>82</v>
      </c>
      <c r="AO931" t="s">
        <v>82</v>
      </c>
      <c r="AP931" s="1"/>
      <c r="AQ931" s="1"/>
      <c r="AR931">
        <v>30</v>
      </c>
      <c r="AS931">
        <v>30</v>
      </c>
      <c r="AT931" t="s">
        <v>83</v>
      </c>
      <c r="AU931">
        <v>1</v>
      </c>
      <c r="AV931" t="s">
        <v>85</v>
      </c>
      <c r="AW931" t="s">
        <v>83</v>
      </c>
      <c r="AX931" t="s">
        <v>83</v>
      </c>
      <c r="AY931" t="s">
        <v>83</v>
      </c>
      <c r="AZ931" t="s">
        <v>83</v>
      </c>
      <c r="BA931" t="s">
        <v>85</v>
      </c>
      <c r="BB931" t="s">
        <v>205</v>
      </c>
      <c r="BC931" t="s">
        <v>768</v>
      </c>
      <c r="BD931" t="s">
        <v>87</v>
      </c>
      <c r="BE931">
        <v>10.4</v>
      </c>
      <c r="BF931">
        <v>11.11</v>
      </c>
      <c r="BG931">
        <v>12.5</v>
      </c>
      <c r="BH931">
        <v>15.75</v>
      </c>
      <c r="BI931">
        <v>16.28</v>
      </c>
      <c r="BJ931">
        <v>18.87</v>
      </c>
      <c r="BK931" t="s">
        <v>83</v>
      </c>
      <c r="BL931" t="s">
        <v>82</v>
      </c>
      <c r="BM931" t="s">
        <v>83</v>
      </c>
    </row>
    <row r="932" spans="1:65" x14ac:dyDescent="0.2">
      <c r="A932" t="s">
        <v>7809</v>
      </c>
      <c r="B932" t="s">
        <v>7810</v>
      </c>
      <c r="C932">
        <v>412600342</v>
      </c>
      <c r="D932" t="s">
        <v>71</v>
      </c>
      <c r="E932" t="s">
        <v>88</v>
      </c>
      <c r="F932" t="s">
        <v>71</v>
      </c>
      <c r="G932" t="s">
        <v>88</v>
      </c>
      <c r="H932" t="s">
        <v>73</v>
      </c>
      <c r="I932" t="s">
        <v>73</v>
      </c>
      <c r="J932">
        <v>1324726</v>
      </c>
      <c r="K932">
        <v>2026</v>
      </c>
      <c r="L932" t="s">
        <v>67</v>
      </c>
      <c r="M932" t="s">
        <v>120</v>
      </c>
      <c r="N932" t="s">
        <v>284</v>
      </c>
      <c r="O932">
        <v>5701094029</v>
      </c>
      <c r="P932">
        <v>776207</v>
      </c>
      <c r="Q932">
        <v>8573546</v>
      </c>
      <c r="R932" t="s">
        <v>7812</v>
      </c>
      <c r="S932" t="s">
        <v>68</v>
      </c>
      <c r="T932" t="s">
        <v>69</v>
      </c>
      <c r="U932" s="1">
        <v>46106.784421296295</v>
      </c>
      <c r="V932" s="1">
        <v>46108.369490740741</v>
      </c>
      <c r="W932" s="1">
        <v>46109.784421296295</v>
      </c>
      <c r="X932" t="s">
        <v>76</v>
      </c>
      <c r="Y932" t="s">
        <v>557</v>
      </c>
      <c r="Z932" t="s">
        <v>1604</v>
      </c>
      <c r="AA932" t="s">
        <v>78</v>
      </c>
      <c r="AB932" t="s">
        <v>79</v>
      </c>
      <c r="AC932" t="s">
        <v>7813</v>
      </c>
      <c r="AD932" t="s">
        <v>17906</v>
      </c>
      <c r="AE932" t="s">
        <v>17907</v>
      </c>
      <c r="AF932" t="s">
        <v>66</v>
      </c>
      <c r="AG932" t="s">
        <v>80</v>
      </c>
      <c r="AH932" t="s">
        <v>300</v>
      </c>
      <c r="AI932" t="s">
        <v>7331</v>
      </c>
      <c r="AJ932" t="s">
        <v>17908</v>
      </c>
      <c r="AK932">
        <v>827887</v>
      </c>
      <c r="AL932" t="s">
        <v>17909</v>
      </c>
      <c r="AM932" t="s">
        <v>17910</v>
      </c>
      <c r="AN932" t="s">
        <v>82</v>
      </c>
      <c r="AO932" t="s">
        <v>82</v>
      </c>
      <c r="AP932" s="1"/>
      <c r="AQ932" s="1"/>
      <c r="AR932">
        <v>15</v>
      </c>
      <c r="AS932">
        <v>5</v>
      </c>
      <c r="AT932" t="s">
        <v>83</v>
      </c>
      <c r="AU932">
        <v>2</v>
      </c>
      <c r="AV932" t="s">
        <v>85</v>
      </c>
      <c r="AW932" t="s">
        <v>85</v>
      </c>
      <c r="AX932" t="s">
        <v>83</v>
      </c>
      <c r="AY932" t="s">
        <v>83</v>
      </c>
      <c r="AZ932" t="s">
        <v>83</v>
      </c>
      <c r="BA932" t="s">
        <v>85</v>
      </c>
      <c r="BB932" t="s">
        <v>205</v>
      </c>
      <c r="BC932" t="s">
        <v>1172</v>
      </c>
      <c r="BD932" t="s">
        <v>87</v>
      </c>
      <c r="BE932">
        <v>0</v>
      </c>
      <c r="BF932">
        <v>0</v>
      </c>
      <c r="BG932">
        <v>0</v>
      </c>
      <c r="BH932">
        <v>0.43</v>
      </c>
      <c r="BI932">
        <v>18.12</v>
      </c>
      <c r="BJ932">
        <v>13.91</v>
      </c>
      <c r="BK932" t="s">
        <v>83</v>
      </c>
      <c r="BL932" t="s">
        <v>82</v>
      </c>
      <c r="BM932" t="s">
        <v>83</v>
      </c>
    </row>
    <row r="933" spans="1:65" x14ac:dyDescent="0.2">
      <c r="A933" t="s">
        <v>7814</v>
      </c>
      <c r="B933" t="s">
        <v>7815</v>
      </c>
      <c r="C933">
        <v>612600355</v>
      </c>
      <c r="D933" t="s">
        <v>71</v>
      </c>
      <c r="E933" t="s">
        <v>349</v>
      </c>
      <c r="F933" t="s">
        <v>71</v>
      </c>
      <c r="G933" t="s">
        <v>349</v>
      </c>
      <c r="H933" t="s">
        <v>73</v>
      </c>
      <c r="I933" t="s">
        <v>73</v>
      </c>
      <c r="J933">
        <v>1324707</v>
      </c>
      <c r="K933">
        <v>2026</v>
      </c>
      <c r="L933" t="s">
        <v>67</v>
      </c>
      <c r="M933" t="s">
        <v>150</v>
      </c>
      <c r="N933" t="s">
        <v>151</v>
      </c>
      <c r="O933">
        <v>5702259004</v>
      </c>
      <c r="P933">
        <v>716642</v>
      </c>
      <c r="Q933">
        <v>9177007</v>
      </c>
      <c r="R933" t="s">
        <v>7817</v>
      </c>
      <c r="S933" t="s">
        <v>68</v>
      </c>
      <c r="T933" t="s">
        <v>69</v>
      </c>
      <c r="U933" s="1">
        <v>46106.818842592591</v>
      </c>
      <c r="V933" s="1">
        <v>46107.728101851855</v>
      </c>
      <c r="W933" s="1">
        <v>46109.818842592591</v>
      </c>
      <c r="X933" t="s">
        <v>76</v>
      </c>
      <c r="Y933" t="s">
        <v>239</v>
      </c>
      <c r="Z933" t="s">
        <v>456</v>
      </c>
      <c r="AA933" t="s">
        <v>78</v>
      </c>
      <c r="AB933" t="s">
        <v>79</v>
      </c>
      <c r="AC933" t="s">
        <v>7818</v>
      </c>
      <c r="AD933" t="s">
        <v>17911</v>
      </c>
      <c r="AE933" t="s">
        <v>64</v>
      </c>
      <c r="AF933" t="s">
        <v>64</v>
      </c>
      <c r="AG933" t="s">
        <v>64</v>
      </c>
      <c r="AH933" t="s">
        <v>64</v>
      </c>
      <c r="AI933" t="s">
        <v>64</v>
      </c>
      <c r="AJ933" t="s">
        <v>64</v>
      </c>
      <c r="AL933" t="s">
        <v>64</v>
      </c>
      <c r="AM933" t="s">
        <v>837</v>
      </c>
      <c r="AN933" t="s">
        <v>64</v>
      </c>
      <c r="AO933" t="s">
        <v>64</v>
      </c>
      <c r="AP933" s="1"/>
      <c r="AQ933" s="1"/>
      <c r="AT933" t="s">
        <v>64</v>
      </c>
      <c r="AU933">
        <v>1</v>
      </c>
      <c r="AV933" t="s">
        <v>64</v>
      </c>
      <c r="AW933" t="s">
        <v>64</v>
      </c>
      <c r="AX933" t="s">
        <v>64</v>
      </c>
      <c r="AY933" t="s">
        <v>64</v>
      </c>
      <c r="AZ933" t="s">
        <v>64</v>
      </c>
      <c r="BA933" t="s">
        <v>64</v>
      </c>
      <c r="BB933" t="s">
        <v>349</v>
      </c>
      <c r="BC933" t="s">
        <v>837</v>
      </c>
      <c r="BD933" t="s">
        <v>64</v>
      </c>
      <c r="BK933" t="s">
        <v>64</v>
      </c>
      <c r="BL933" t="s">
        <v>64</v>
      </c>
      <c r="BM933" t="s">
        <v>64</v>
      </c>
    </row>
    <row r="934" spans="1:65" x14ac:dyDescent="0.2">
      <c r="A934" t="s">
        <v>7819</v>
      </c>
      <c r="B934" t="s">
        <v>7820</v>
      </c>
      <c r="C934">
        <v>612600344</v>
      </c>
      <c r="D934" t="s">
        <v>93</v>
      </c>
      <c r="E934" t="s">
        <v>72</v>
      </c>
      <c r="F934" t="s">
        <v>71</v>
      </c>
      <c r="G934" t="s">
        <v>88</v>
      </c>
      <c r="H934" t="s">
        <v>73</v>
      </c>
      <c r="I934" t="s">
        <v>73</v>
      </c>
      <c r="J934">
        <v>1325788</v>
      </c>
      <c r="K934">
        <v>2026</v>
      </c>
      <c r="L934" t="s">
        <v>67</v>
      </c>
      <c r="M934" t="s">
        <v>150</v>
      </c>
      <c r="N934" t="s">
        <v>434</v>
      </c>
      <c r="O934">
        <v>5710138077</v>
      </c>
      <c r="P934">
        <v>871479</v>
      </c>
      <c r="Q934">
        <v>9114426</v>
      </c>
      <c r="R934" t="s">
        <v>7822</v>
      </c>
      <c r="S934" t="s">
        <v>68</v>
      </c>
      <c r="T934" t="s">
        <v>69</v>
      </c>
      <c r="U934" s="1">
        <v>46107.368842592594</v>
      </c>
      <c r="V934" s="1">
        <v>46108.75</v>
      </c>
      <c r="W934" s="1">
        <v>46110.368842592594</v>
      </c>
      <c r="X934" t="s">
        <v>76</v>
      </c>
      <c r="Y934" t="s">
        <v>193</v>
      </c>
      <c r="Z934" t="s">
        <v>1063</v>
      </c>
      <c r="AA934" t="s">
        <v>78</v>
      </c>
      <c r="AB934" t="s">
        <v>79</v>
      </c>
      <c r="AC934" t="s">
        <v>7823</v>
      </c>
      <c r="AD934" t="s">
        <v>17912</v>
      </c>
      <c r="AE934" t="s">
        <v>7824</v>
      </c>
      <c r="AF934" t="s">
        <v>669</v>
      </c>
      <c r="AG934" t="s">
        <v>97</v>
      </c>
      <c r="AH934" t="s">
        <v>80</v>
      </c>
      <c r="AI934" t="s">
        <v>7825</v>
      </c>
      <c r="AJ934" t="s">
        <v>7826</v>
      </c>
      <c r="AL934" t="s">
        <v>17913</v>
      </c>
      <c r="AM934" t="s">
        <v>99</v>
      </c>
      <c r="AN934" t="s">
        <v>82</v>
      </c>
      <c r="AO934" t="s">
        <v>82</v>
      </c>
      <c r="AP934" s="1"/>
      <c r="AQ934" s="1"/>
      <c r="AR934">
        <v>15</v>
      </c>
      <c r="AS934">
        <v>10</v>
      </c>
      <c r="AT934" t="s">
        <v>83</v>
      </c>
      <c r="AU934">
        <v>0</v>
      </c>
      <c r="AV934" t="s">
        <v>85</v>
      </c>
      <c r="AW934" t="s">
        <v>83</v>
      </c>
      <c r="AX934" t="s">
        <v>83</v>
      </c>
      <c r="AY934" t="s">
        <v>85</v>
      </c>
      <c r="AZ934" t="s">
        <v>83</v>
      </c>
      <c r="BA934" t="s">
        <v>85</v>
      </c>
      <c r="BB934" t="s">
        <v>349</v>
      </c>
      <c r="BC934" t="s">
        <v>1658</v>
      </c>
      <c r="BD934" t="s">
        <v>179</v>
      </c>
      <c r="BE934">
        <v>131.69999999999999</v>
      </c>
      <c r="BF934">
        <v>130.6</v>
      </c>
      <c r="BG934">
        <v>124</v>
      </c>
      <c r="BH934">
        <v>5.8</v>
      </c>
      <c r="BI934">
        <v>7.21</v>
      </c>
      <c r="BJ934">
        <v>4.51</v>
      </c>
      <c r="BK934" t="s">
        <v>83</v>
      </c>
      <c r="BL934" t="s">
        <v>82</v>
      </c>
      <c r="BM934" t="s">
        <v>83</v>
      </c>
    </row>
    <row r="935" spans="1:65" x14ac:dyDescent="0.2">
      <c r="A935" t="s">
        <v>7827</v>
      </c>
      <c r="B935" t="s">
        <v>7828</v>
      </c>
      <c r="C935">
        <v>712600270</v>
      </c>
      <c r="D935" t="s">
        <v>71</v>
      </c>
      <c r="E935" t="s">
        <v>88</v>
      </c>
      <c r="F935" t="s">
        <v>71</v>
      </c>
      <c r="G935" t="s">
        <v>88</v>
      </c>
      <c r="H935" t="s">
        <v>73</v>
      </c>
      <c r="I935" t="s">
        <v>73</v>
      </c>
      <c r="J935">
        <v>1320534</v>
      </c>
      <c r="K935">
        <v>2026</v>
      </c>
      <c r="L935" t="s">
        <v>67</v>
      </c>
      <c r="M935" t="s">
        <v>125</v>
      </c>
      <c r="N935" t="s">
        <v>320</v>
      </c>
      <c r="O935">
        <v>5700169104</v>
      </c>
      <c r="P935">
        <v>871012</v>
      </c>
      <c r="Q935">
        <v>9018021</v>
      </c>
      <c r="R935" t="s">
        <v>682</v>
      </c>
      <c r="S935" t="s">
        <v>68</v>
      </c>
      <c r="T935" t="s">
        <v>69</v>
      </c>
      <c r="U935" s="1">
        <v>46107.391087962962</v>
      </c>
      <c r="V935" s="1">
        <v>46108.291666666664</v>
      </c>
      <c r="W935" s="1">
        <v>46110.391087962962</v>
      </c>
      <c r="X935" t="s">
        <v>76</v>
      </c>
      <c r="Y935" t="s">
        <v>618</v>
      </c>
      <c r="Z935" t="s">
        <v>164</v>
      </c>
      <c r="AA935" t="s">
        <v>78</v>
      </c>
      <c r="AB935" t="s">
        <v>79</v>
      </c>
      <c r="AC935" t="s">
        <v>7829</v>
      </c>
      <c r="AD935" t="s">
        <v>17914</v>
      </c>
      <c r="AE935" t="s">
        <v>17915</v>
      </c>
      <c r="AF935" t="s">
        <v>17916</v>
      </c>
      <c r="AG935" t="s">
        <v>465</v>
      </c>
      <c r="AH935" t="s">
        <v>80</v>
      </c>
      <c r="AI935" t="s">
        <v>17917</v>
      </c>
      <c r="AJ935" t="s">
        <v>17918</v>
      </c>
      <c r="AK935">
        <v>1635874</v>
      </c>
      <c r="AL935" t="s">
        <v>17919</v>
      </c>
      <c r="AM935" t="s">
        <v>17920</v>
      </c>
      <c r="AN935" t="s">
        <v>82</v>
      </c>
      <c r="AO935" t="s">
        <v>665</v>
      </c>
      <c r="AP935" s="1"/>
      <c r="AQ935" s="1">
        <v>45689</v>
      </c>
      <c r="AR935">
        <v>45</v>
      </c>
      <c r="AS935">
        <v>45</v>
      </c>
      <c r="AT935" t="s">
        <v>83</v>
      </c>
      <c r="AU935">
        <v>1</v>
      </c>
      <c r="AV935" t="s">
        <v>85</v>
      </c>
      <c r="AW935" t="s">
        <v>83</v>
      </c>
      <c r="AX935" t="s">
        <v>83</v>
      </c>
      <c r="AY935" t="s">
        <v>83</v>
      </c>
      <c r="AZ935" t="s">
        <v>83</v>
      </c>
      <c r="BA935" t="s">
        <v>85</v>
      </c>
      <c r="BB935" t="s">
        <v>205</v>
      </c>
      <c r="BC935" t="s">
        <v>98</v>
      </c>
      <c r="BD935" t="s">
        <v>179</v>
      </c>
      <c r="BE935">
        <v>0</v>
      </c>
      <c r="BF935">
        <v>0</v>
      </c>
      <c r="BG935">
        <v>0</v>
      </c>
      <c r="BH935">
        <v>13.12</v>
      </c>
      <c r="BI935">
        <v>11.05</v>
      </c>
      <c r="BJ935">
        <v>8.5299999999999994</v>
      </c>
      <c r="BK935" t="s">
        <v>83</v>
      </c>
      <c r="BL935" t="s">
        <v>82</v>
      </c>
      <c r="BM935" t="s">
        <v>85</v>
      </c>
    </row>
    <row r="936" spans="1:65" x14ac:dyDescent="0.2">
      <c r="A936" t="s">
        <v>7830</v>
      </c>
      <c r="B936" t="s">
        <v>7831</v>
      </c>
      <c r="C936">
        <v>112600338</v>
      </c>
      <c r="D936" t="s">
        <v>93</v>
      </c>
      <c r="E936" t="s">
        <v>471</v>
      </c>
      <c r="F936" t="s">
        <v>93</v>
      </c>
      <c r="G936" t="s">
        <v>471</v>
      </c>
      <c r="H936" t="s">
        <v>73</v>
      </c>
      <c r="I936" t="s">
        <v>73</v>
      </c>
      <c r="J936">
        <v>1324802</v>
      </c>
      <c r="K936">
        <v>2026</v>
      </c>
      <c r="L936" t="s">
        <v>67</v>
      </c>
      <c r="M936" t="s">
        <v>112</v>
      </c>
      <c r="N936" t="s">
        <v>7093</v>
      </c>
      <c r="O936">
        <v>5708969082</v>
      </c>
      <c r="P936">
        <v>977668</v>
      </c>
      <c r="Q936">
        <v>8921531</v>
      </c>
      <c r="R936" t="s">
        <v>1564</v>
      </c>
      <c r="S936" t="s">
        <v>68</v>
      </c>
      <c r="T936" t="s">
        <v>69</v>
      </c>
      <c r="U936" s="1">
        <v>46107.41609953704</v>
      </c>
      <c r="V936" s="1">
        <v>46108.694444444445</v>
      </c>
      <c r="W936" s="1">
        <v>46110.41609953704</v>
      </c>
      <c r="X936" t="s">
        <v>76</v>
      </c>
      <c r="Y936" t="s">
        <v>496</v>
      </c>
      <c r="Z936" t="s">
        <v>124</v>
      </c>
      <c r="AA936" t="s">
        <v>78</v>
      </c>
      <c r="AB936" t="s">
        <v>79</v>
      </c>
      <c r="AC936" t="s">
        <v>7832</v>
      </c>
      <c r="AD936" t="s">
        <v>17921</v>
      </c>
      <c r="AE936" t="s">
        <v>1661</v>
      </c>
      <c r="AF936" t="s">
        <v>1662</v>
      </c>
      <c r="AG936" t="s">
        <v>418</v>
      </c>
      <c r="AH936" t="s">
        <v>418</v>
      </c>
      <c r="AI936" t="s">
        <v>7833</v>
      </c>
      <c r="AJ936" t="s">
        <v>7834</v>
      </c>
      <c r="AK936">
        <v>586755</v>
      </c>
      <c r="AL936" t="s">
        <v>14792</v>
      </c>
      <c r="AM936" t="s">
        <v>17922</v>
      </c>
      <c r="AN936" t="s">
        <v>82</v>
      </c>
      <c r="AO936" t="s">
        <v>82</v>
      </c>
      <c r="AP936" s="1"/>
      <c r="AQ936" s="1"/>
      <c r="AR936">
        <v>30</v>
      </c>
      <c r="AS936">
        <v>45</v>
      </c>
      <c r="AT936" t="s">
        <v>83</v>
      </c>
      <c r="AU936">
        <v>1</v>
      </c>
      <c r="AV936" t="s">
        <v>85</v>
      </c>
      <c r="AW936" t="s">
        <v>85</v>
      </c>
      <c r="AX936" t="s">
        <v>83</v>
      </c>
      <c r="AY936" t="s">
        <v>85</v>
      </c>
      <c r="AZ936" t="s">
        <v>83</v>
      </c>
      <c r="BA936" t="s">
        <v>85</v>
      </c>
      <c r="BB936" t="s">
        <v>471</v>
      </c>
      <c r="BC936" t="s">
        <v>1203</v>
      </c>
      <c r="BD936" t="s">
        <v>87</v>
      </c>
      <c r="BE936">
        <v>0</v>
      </c>
      <c r="BF936">
        <v>0</v>
      </c>
      <c r="BG936">
        <v>0</v>
      </c>
      <c r="BH936">
        <v>1.5</v>
      </c>
      <c r="BI936">
        <v>0</v>
      </c>
      <c r="BJ936">
        <v>0</v>
      </c>
      <c r="BK936" t="s">
        <v>83</v>
      </c>
      <c r="BL936" t="s">
        <v>82</v>
      </c>
      <c r="BM936" t="s">
        <v>83</v>
      </c>
    </row>
    <row r="937" spans="1:65" x14ac:dyDescent="0.2">
      <c r="A937" t="s">
        <v>7835</v>
      </c>
      <c r="B937" t="s">
        <v>7836</v>
      </c>
      <c r="C937">
        <v>412600331</v>
      </c>
      <c r="D937" t="s">
        <v>71</v>
      </c>
      <c r="E937" t="s">
        <v>349</v>
      </c>
      <c r="F937" t="s">
        <v>71</v>
      </c>
      <c r="G937" t="s">
        <v>349</v>
      </c>
      <c r="H937" t="s">
        <v>73</v>
      </c>
      <c r="I937" t="s">
        <v>73</v>
      </c>
      <c r="J937">
        <v>1324829</v>
      </c>
      <c r="K937">
        <v>2026</v>
      </c>
      <c r="L937" t="s">
        <v>67</v>
      </c>
      <c r="M937" t="s">
        <v>120</v>
      </c>
      <c r="N937" t="s">
        <v>144</v>
      </c>
      <c r="O937">
        <v>5700039076</v>
      </c>
      <c r="P937">
        <v>674781</v>
      </c>
      <c r="Q937">
        <v>8710485</v>
      </c>
      <c r="R937" t="s">
        <v>788</v>
      </c>
      <c r="S937" t="s">
        <v>68</v>
      </c>
      <c r="T937" t="s">
        <v>69</v>
      </c>
      <c r="U937" s="1">
        <v>46107.44054398148</v>
      </c>
      <c r="V937" s="1">
        <v>46110.57576388889</v>
      </c>
      <c r="W937" s="1">
        <v>46110.44054398148</v>
      </c>
      <c r="X937" t="s">
        <v>76</v>
      </c>
      <c r="Y937" t="s">
        <v>136</v>
      </c>
      <c r="Z937" t="s">
        <v>796</v>
      </c>
      <c r="AA937" t="s">
        <v>78</v>
      </c>
      <c r="AB937" t="s">
        <v>79</v>
      </c>
      <c r="AC937" t="s">
        <v>4059</v>
      </c>
      <c r="AD937" t="s">
        <v>17923</v>
      </c>
      <c r="AE937" t="s">
        <v>789</v>
      </c>
      <c r="AF937" t="s">
        <v>17924</v>
      </c>
      <c r="AG937" t="s">
        <v>80</v>
      </c>
      <c r="AH937" t="s">
        <v>173</v>
      </c>
      <c r="AI937" t="s">
        <v>17925</v>
      </c>
      <c r="AJ937" t="s">
        <v>395</v>
      </c>
      <c r="AK937">
        <v>828021</v>
      </c>
      <c r="AL937" t="s">
        <v>17926</v>
      </c>
      <c r="AM937" t="s">
        <v>837</v>
      </c>
      <c r="AN937" t="s">
        <v>82</v>
      </c>
      <c r="AO937" t="s">
        <v>82</v>
      </c>
      <c r="AP937" s="1"/>
      <c r="AQ937" s="1"/>
      <c r="AR937">
        <v>15</v>
      </c>
      <c r="AS937">
        <v>15</v>
      </c>
      <c r="AT937" t="s">
        <v>83</v>
      </c>
      <c r="AU937">
        <v>2</v>
      </c>
      <c r="AV937" t="s">
        <v>85</v>
      </c>
      <c r="AW937" t="s">
        <v>83</v>
      </c>
      <c r="AX937" t="s">
        <v>83</v>
      </c>
      <c r="AY937" t="s">
        <v>83</v>
      </c>
      <c r="AZ937" t="s">
        <v>83</v>
      </c>
      <c r="BA937" t="s">
        <v>85</v>
      </c>
      <c r="BB937" t="s">
        <v>349</v>
      </c>
      <c r="BC937" t="s">
        <v>837</v>
      </c>
      <c r="BD937" t="s">
        <v>87</v>
      </c>
      <c r="BE937">
        <v>0</v>
      </c>
      <c r="BF937">
        <v>0</v>
      </c>
      <c r="BG937">
        <v>0</v>
      </c>
      <c r="BH937">
        <v>988</v>
      </c>
      <c r="BI937">
        <v>1988</v>
      </c>
      <c r="BJ937">
        <v>963</v>
      </c>
      <c r="BK937" t="s">
        <v>83</v>
      </c>
      <c r="BL937" t="s">
        <v>82</v>
      </c>
      <c r="BM937" t="s">
        <v>83</v>
      </c>
    </row>
    <row r="938" spans="1:65" x14ac:dyDescent="0.2">
      <c r="A938" t="s">
        <v>7837</v>
      </c>
      <c r="B938" t="s">
        <v>7838</v>
      </c>
      <c r="C938">
        <v>612600351</v>
      </c>
      <c r="D938" t="s">
        <v>71</v>
      </c>
      <c r="E938" t="s">
        <v>88</v>
      </c>
      <c r="F938" t="s">
        <v>71</v>
      </c>
      <c r="G938" t="s">
        <v>88</v>
      </c>
      <c r="H938" t="s">
        <v>73</v>
      </c>
      <c r="I938" t="s">
        <v>73</v>
      </c>
      <c r="J938">
        <v>1326048</v>
      </c>
      <c r="K938">
        <v>2026</v>
      </c>
      <c r="L938" t="s">
        <v>67</v>
      </c>
      <c r="M938" t="s">
        <v>150</v>
      </c>
      <c r="N938" t="s">
        <v>192</v>
      </c>
      <c r="O938">
        <v>5701415077</v>
      </c>
      <c r="P938">
        <v>852214</v>
      </c>
      <c r="Q938">
        <v>9131303</v>
      </c>
      <c r="R938" t="s">
        <v>7840</v>
      </c>
      <c r="S938" t="s">
        <v>68</v>
      </c>
      <c r="T938" t="s">
        <v>69</v>
      </c>
      <c r="U938" s="1">
        <v>46107.452557870369</v>
      </c>
      <c r="V938" s="1">
        <v>46108.659722222219</v>
      </c>
      <c r="W938" s="1">
        <v>46110.452557870369</v>
      </c>
      <c r="X938" t="s">
        <v>76</v>
      </c>
      <c r="Y938" t="s">
        <v>193</v>
      </c>
      <c r="Z938" t="s">
        <v>164</v>
      </c>
      <c r="AA938" t="s">
        <v>78</v>
      </c>
      <c r="AB938" t="s">
        <v>79</v>
      </c>
      <c r="AC938" t="s">
        <v>7841</v>
      </c>
      <c r="AD938" t="s">
        <v>17927</v>
      </c>
      <c r="AE938" t="s">
        <v>17928</v>
      </c>
      <c r="AF938" t="s">
        <v>17929</v>
      </c>
      <c r="AG938" t="s">
        <v>80</v>
      </c>
      <c r="AH938" t="s">
        <v>80</v>
      </c>
      <c r="AI938" t="s">
        <v>5933</v>
      </c>
      <c r="AJ938" t="s">
        <v>17930</v>
      </c>
      <c r="AK938">
        <v>827947</v>
      </c>
      <c r="AL938" t="s">
        <v>17931</v>
      </c>
      <c r="AM938" t="s">
        <v>17932</v>
      </c>
      <c r="AN938" t="s">
        <v>64</v>
      </c>
      <c r="AO938" t="s">
        <v>82</v>
      </c>
      <c r="AP938" s="1"/>
      <c r="AQ938" s="1"/>
      <c r="AR938">
        <v>15</v>
      </c>
      <c r="AS938">
        <v>15</v>
      </c>
      <c r="AT938" t="s">
        <v>83</v>
      </c>
      <c r="AU938">
        <v>1</v>
      </c>
      <c r="AV938" t="s">
        <v>85</v>
      </c>
      <c r="AW938" t="s">
        <v>83</v>
      </c>
      <c r="AX938" t="s">
        <v>83</v>
      </c>
      <c r="AY938" t="s">
        <v>85</v>
      </c>
      <c r="AZ938" t="s">
        <v>83</v>
      </c>
      <c r="BA938" t="s">
        <v>85</v>
      </c>
      <c r="BB938" t="s">
        <v>205</v>
      </c>
      <c r="BC938" t="s">
        <v>98</v>
      </c>
      <c r="BD938" t="s">
        <v>87</v>
      </c>
      <c r="BE938">
        <v>0</v>
      </c>
      <c r="BF938">
        <v>0</v>
      </c>
      <c r="BG938">
        <v>0</v>
      </c>
      <c r="BH938">
        <v>7.73</v>
      </c>
      <c r="BI938">
        <v>8.42</v>
      </c>
      <c r="BJ938">
        <v>6.65</v>
      </c>
      <c r="BK938" t="s">
        <v>83</v>
      </c>
      <c r="BL938" t="s">
        <v>64</v>
      </c>
      <c r="BM938" t="s">
        <v>64</v>
      </c>
    </row>
    <row r="939" spans="1:65" x14ac:dyDescent="0.2">
      <c r="A939" t="s">
        <v>7846</v>
      </c>
      <c r="B939" t="s">
        <v>7847</v>
      </c>
      <c r="C939">
        <v>512600128</v>
      </c>
      <c r="D939" t="s">
        <v>71</v>
      </c>
      <c r="E939" t="s">
        <v>88</v>
      </c>
      <c r="F939" t="s">
        <v>71</v>
      </c>
      <c r="G939" t="s">
        <v>88</v>
      </c>
      <c r="H939" t="s">
        <v>73</v>
      </c>
      <c r="I939" t="s">
        <v>73</v>
      </c>
      <c r="J939">
        <v>1325346</v>
      </c>
      <c r="K939">
        <v>2026</v>
      </c>
      <c r="L939" t="s">
        <v>67</v>
      </c>
      <c r="M939" t="s">
        <v>94</v>
      </c>
      <c r="N939" t="s">
        <v>602</v>
      </c>
      <c r="O939">
        <v>5700072101</v>
      </c>
      <c r="P939">
        <v>931448</v>
      </c>
      <c r="Q939">
        <v>8727000</v>
      </c>
      <c r="R939" t="s">
        <v>7849</v>
      </c>
      <c r="S939" t="s">
        <v>68</v>
      </c>
      <c r="T939" t="s">
        <v>69</v>
      </c>
      <c r="U939" s="1">
        <v>46107.498888888891</v>
      </c>
      <c r="V939" s="1">
        <v>46109.484351851854</v>
      </c>
      <c r="W939" s="1">
        <v>46110.498888888891</v>
      </c>
      <c r="X939" t="s">
        <v>76</v>
      </c>
      <c r="Y939" t="s">
        <v>603</v>
      </c>
      <c r="Z939" t="s">
        <v>477</v>
      </c>
      <c r="AA939" t="s">
        <v>78</v>
      </c>
      <c r="AB939" t="s">
        <v>79</v>
      </c>
      <c r="AC939" t="s">
        <v>7850</v>
      </c>
      <c r="AD939" t="s">
        <v>7850</v>
      </c>
      <c r="AE939" t="s">
        <v>17934</v>
      </c>
      <c r="AF939" t="s">
        <v>99</v>
      </c>
      <c r="AG939" t="s">
        <v>80</v>
      </c>
      <c r="AH939" t="s">
        <v>173</v>
      </c>
      <c r="AI939" t="s">
        <v>1256</v>
      </c>
      <c r="AJ939" t="s">
        <v>7851</v>
      </c>
      <c r="AK939">
        <v>827908</v>
      </c>
      <c r="AL939" t="s">
        <v>7852</v>
      </c>
      <c r="AM939" t="s">
        <v>17935</v>
      </c>
      <c r="AN939" t="s">
        <v>80</v>
      </c>
      <c r="AO939" t="s">
        <v>82</v>
      </c>
      <c r="AP939" s="1"/>
      <c r="AQ939" s="1"/>
      <c r="AR939">
        <v>15</v>
      </c>
      <c r="AS939">
        <v>15</v>
      </c>
      <c r="AT939" t="s">
        <v>83</v>
      </c>
      <c r="AU939">
        <v>1</v>
      </c>
      <c r="AV939" t="s">
        <v>85</v>
      </c>
      <c r="AW939" t="s">
        <v>83</v>
      </c>
      <c r="AX939" t="s">
        <v>83</v>
      </c>
      <c r="AY939" t="s">
        <v>83</v>
      </c>
      <c r="AZ939" t="s">
        <v>83</v>
      </c>
      <c r="BA939" t="s">
        <v>85</v>
      </c>
      <c r="BB939" t="s">
        <v>205</v>
      </c>
      <c r="BC939" t="s">
        <v>1356</v>
      </c>
      <c r="BD939" t="s">
        <v>87</v>
      </c>
      <c r="BE939">
        <v>15.5</v>
      </c>
      <c r="BF939">
        <v>1508</v>
      </c>
      <c r="BG939">
        <v>1430</v>
      </c>
      <c r="BH939">
        <v>1550</v>
      </c>
      <c r="BI939">
        <v>1508</v>
      </c>
      <c r="BJ939">
        <v>1430</v>
      </c>
      <c r="BK939" t="s">
        <v>83</v>
      </c>
      <c r="BL939" t="s">
        <v>80</v>
      </c>
      <c r="BM939" t="s">
        <v>64</v>
      </c>
    </row>
    <row r="940" spans="1:65" x14ac:dyDescent="0.2">
      <c r="A940" t="s">
        <v>7853</v>
      </c>
      <c r="B940" t="s">
        <v>7854</v>
      </c>
      <c r="C940">
        <v>712600273</v>
      </c>
      <c r="D940" t="s">
        <v>71</v>
      </c>
      <c r="E940" t="s">
        <v>143</v>
      </c>
      <c r="F940" t="s">
        <v>71</v>
      </c>
      <c r="G940" t="s">
        <v>143</v>
      </c>
      <c r="H940" t="s">
        <v>73</v>
      </c>
      <c r="I940" t="s">
        <v>73</v>
      </c>
      <c r="J940">
        <v>1325285</v>
      </c>
      <c r="K940">
        <v>2026</v>
      </c>
      <c r="L940" t="s">
        <v>67</v>
      </c>
      <c r="M940" t="s">
        <v>125</v>
      </c>
      <c r="N940" t="s">
        <v>578</v>
      </c>
      <c r="O940">
        <v>5700236155</v>
      </c>
      <c r="P940">
        <v>809861</v>
      </c>
      <c r="Q940">
        <v>9110181</v>
      </c>
      <c r="R940" t="s">
        <v>7856</v>
      </c>
      <c r="S940" t="s">
        <v>68</v>
      </c>
      <c r="T940" t="s">
        <v>69</v>
      </c>
      <c r="U940" s="1">
        <v>46107.507337962961</v>
      </c>
      <c r="V940" s="1">
        <v>46108.870972222219</v>
      </c>
      <c r="W940" s="1">
        <v>46110.507337962961</v>
      </c>
      <c r="X940" t="s">
        <v>76</v>
      </c>
      <c r="Y940" t="s">
        <v>335</v>
      </c>
      <c r="Z940" t="s">
        <v>1063</v>
      </c>
      <c r="AA940" t="s">
        <v>78</v>
      </c>
      <c r="AB940" t="s">
        <v>79</v>
      </c>
      <c r="AC940" t="s">
        <v>7857</v>
      </c>
      <c r="AD940" t="s">
        <v>17936</v>
      </c>
      <c r="AE940" t="s">
        <v>64</v>
      </c>
      <c r="AF940" t="s">
        <v>64</v>
      </c>
      <c r="AG940" t="s">
        <v>64</v>
      </c>
      <c r="AH940" t="s">
        <v>64</v>
      </c>
      <c r="AI940" t="s">
        <v>64</v>
      </c>
      <c r="AJ940" t="s">
        <v>64</v>
      </c>
      <c r="AL940" t="s">
        <v>64</v>
      </c>
      <c r="AM940" t="s">
        <v>17937</v>
      </c>
      <c r="AN940" t="s">
        <v>64</v>
      </c>
      <c r="AO940" t="s">
        <v>64</v>
      </c>
      <c r="AP940" s="1"/>
      <c r="AQ940" s="1"/>
      <c r="AT940" t="s">
        <v>64</v>
      </c>
      <c r="AU940">
        <v>1</v>
      </c>
      <c r="AV940" t="s">
        <v>64</v>
      </c>
      <c r="AW940" t="s">
        <v>64</v>
      </c>
      <c r="AX940" t="s">
        <v>64</v>
      </c>
      <c r="AY940" t="s">
        <v>64</v>
      </c>
      <c r="AZ940" t="s">
        <v>64</v>
      </c>
      <c r="BA940" t="s">
        <v>64</v>
      </c>
      <c r="BB940" t="s">
        <v>581</v>
      </c>
      <c r="BC940" t="s">
        <v>99</v>
      </c>
      <c r="BD940" t="s">
        <v>64</v>
      </c>
      <c r="BK940" t="s">
        <v>64</v>
      </c>
      <c r="BL940" t="s">
        <v>64</v>
      </c>
      <c r="BM940" t="s">
        <v>64</v>
      </c>
    </row>
    <row r="941" spans="1:65" x14ac:dyDescent="0.2">
      <c r="A941" t="s">
        <v>7858</v>
      </c>
      <c r="B941" t="s">
        <v>7859</v>
      </c>
      <c r="C941">
        <v>212600360</v>
      </c>
      <c r="D941" t="s">
        <v>71</v>
      </c>
      <c r="E941" t="s">
        <v>88</v>
      </c>
      <c r="F941" t="s">
        <v>71</v>
      </c>
      <c r="G941" t="s">
        <v>88</v>
      </c>
      <c r="H941" t="s">
        <v>73</v>
      </c>
      <c r="I941" t="s">
        <v>73</v>
      </c>
      <c r="J941">
        <v>1325546</v>
      </c>
      <c r="K941">
        <v>2026</v>
      </c>
      <c r="L941" t="s">
        <v>67</v>
      </c>
      <c r="M941" t="s">
        <v>89</v>
      </c>
      <c r="N941" t="s">
        <v>370</v>
      </c>
      <c r="O941">
        <v>5701424017</v>
      </c>
      <c r="P941">
        <v>739080</v>
      </c>
      <c r="Q941">
        <v>8896917</v>
      </c>
      <c r="R941" t="s">
        <v>7861</v>
      </c>
      <c r="S941" t="s">
        <v>68</v>
      </c>
      <c r="T941" t="s">
        <v>69</v>
      </c>
      <c r="U941" s="1">
        <v>46107.527129629627</v>
      </c>
      <c r="V941" s="1">
        <v>46107.728472222225</v>
      </c>
      <c r="W941" s="1">
        <v>46110.527129629627</v>
      </c>
      <c r="X941" t="s">
        <v>76</v>
      </c>
      <c r="Y941" t="s">
        <v>371</v>
      </c>
      <c r="Z941" t="s">
        <v>797</v>
      </c>
      <c r="AA941" t="s">
        <v>78</v>
      </c>
      <c r="AB941" t="s">
        <v>79</v>
      </c>
      <c r="AC941" t="s">
        <v>7862</v>
      </c>
      <c r="AD941" t="s">
        <v>17938</v>
      </c>
      <c r="AE941" t="s">
        <v>17939</v>
      </c>
      <c r="AF941" t="s">
        <v>7759</v>
      </c>
      <c r="AG941" t="s">
        <v>80</v>
      </c>
      <c r="AH941" t="s">
        <v>168</v>
      </c>
      <c r="AI941" t="s">
        <v>17940</v>
      </c>
      <c r="AJ941" t="s">
        <v>17941</v>
      </c>
      <c r="AK941">
        <v>828122</v>
      </c>
      <c r="AL941" t="s">
        <v>17942</v>
      </c>
      <c r="AM941" t="s">
        <v>837</v>
      </c>
      <c r="AN941" t="s">
        <v>82</v>
      </c>
      <c r="AO941" t="s">
        <v>82</v>
      </c>
      <c r="AP941" s="1"/>
      <c r="AQ941" s="1"/>
      <c r="AR941">
        <v>15</v>
      </c>
      <c r="AS941">
        <v>15</v>
      </c>
      <c r="AT941" t="s">
        <v>83</v>
      </c>
      <c r="AU941">
        <v>1</v>
      </c>
      <c r="AV941" t="s">
        <v>85</v>
      </c>
      <c r="AW941" t="s">
        <v>83</v>
      </c>
      <c r="AX941" t="s">
        <v>83</v>
      </c>
      <c r="AY941" t="s">
        <v>83</v>
      </c>
      <c r="AZ941" t="s">
        <v>83</v>
      </c>
      <c r="BA941" t="s">
        <v>85</v>
      </c>
      <c r="BB941" t="s">
        <v>205</v>
      </c>
      <c r="BC941" t="s">
        <v>1379</v>
      </c>
      <c r="BD941" t="s">
        <v>87</v>
      </c>
      <c r="BE941">
        <v>11.28</v>
      </c>
      <c r="BF941">
        <v>20.45</v>
      </c>
      <c r="BG941">
        <v>16.16</v>
      </c>
      <c r="BH941">
        <v>15.24</v>
      </c>
      <c r="BI941">
        <v>11.3</v>
      </c>
      <c r="BJ941">
        <v>16.309999999999999</v>
      </c>
      <c r="BK941" t="s">
        <v>83</v>
      </c>
      <c r="BL941" t="s">
        <v>82</v>
      </c>
      <c r="BM941" t="s">
        <v>83</v>
      </c>
    </row>
    <row r="942" spans="1:65" x14ac:dyDescent="0.2">
      <c r="A942" t="s">
        <v>7863</v>
      </c>
      <c r="B942" t="s">
        <v>7864</v>
      </c>
      <c r="C942">
        <v>312600228</v>
      </c>
      <c r="D942" t="s">
        <v>71</v>
      </c>
      <c r="E942" t="s">
        <v>64</v>
      </c>
      <c r="F942" t="s">
        <v>64</v>
      </c>
      <c r="G942" t="s">
        <v>64</v>
      </c>
      <c r="H942" t="s">
        <v>73</v>
      </c>
      <c r="I942" t="s">
        <v>73</v>
      </c>
      <c r="J942">
        <v>1325563</v>
      </c>
      <c r="K942">
        <v>2026</v>
      </c>
      <c r="L942" t="s">
        <v>67</v>
      </c>
      <c r="M942" t="s">
        <v>74</v>
      </c>
      <c r="N942" t="s">
        <v>357</v>
      </c>
      <c r="O942">
        <v>5700522043</v>
      </c>
      <c r="P942">
        <v>839356</v>
      </c>
      <c r="Q942">
        <v>8770020</v>
      </c>
      <c r="R942" t="s">
        <v>7866</v>
      </c>
      <c r="S942" t="s">
        <v>68</v>
      </c>
      <c r="T942" t="s">
        <v>69</v>
      </c>
      <c r="U942" s="1">
        <v>46107.560567129629</v>
      </c>
      <c r="V942" s="1">
        <v>46107.780555555553</v>
      </c>
      <c r="W942" s="1">
        <v>46110.560567129629</v>
      </c>
      <c r="X942" t="s">
        <v>76</v>
      </c>
      <c r="Y942" t="s">
        <v>380</v>
      </c>
      <c r="Z942" t="s">
        <v>417</v>
      </c>
      <c r="AA942" t="s">
        <v>78</v>
      </c>
      <c r="AB942" t="s">
        <v>79</v>
      </c>
      <c r="AC942" t="s">
        <v>7867</v>
      </c>
      <c r="AD942" t="s">
        <v>16746</v>
      </c>
      <c r="AE942" t="s">
        <v>17943</v>
      </c>
      <c r="AF942" t="s">
        <v>17944</v>
      </c>
      <c r="AG942" t="s">
        <v>80</v>
      </c>
      <c r="AH942" t="s">
        <v>80</v>
      </c>
      <c r="AI942" t="s">
        <v>17945</v>
      </c>
      <c r="AJ942" t="s">
        <v>17946</v>
      </c>
      <c r="AK942">
        <v>827774</v>
      </c>
      <c r="AL942" t="s">
        <v>17947</v>
      </c>
      <c r="AM942" t="s">
        <v>17948</v>
      </c>
      <c r="AN942" t="s">
        <v>82</v>
      </c>
      <c r="AO942" t="s">
        <v>80</v>
      </c>
      <c r="AP942" s="1"/>
      <c r="AQ942" s="1">
        <v>44409</v>
      </c>
      <c r="AR942">
        <v>15</v>
      </c>
      <c r="AS942">
        <v>15</v>
      </c>
      <c r="AT942" t="s">
        <v>83</v>
      </c>
      <c r="AU942">
        <v>1</v>
      </c>
      <c r="AV942" t="s">
        <v>85</v>
      </c>
      <c r="AW942" t="s">
        <v>83</v>
      </c>
      <c r="AX942" t="s">
        <v>83</v>
      </c>
      <c r="AY942" t="s">
        <v>83</v>
      </c>
      <c r="AZ942" t="s">
        <v>83</v>
      </c>
      <c r="BA942" t="s">
        <v>85</v>
      </c>
      <c r="BB942" t="s">
        <v>349</v>
      </c>
      <c r="BC942" t="s">
        <v>98</v>
      </c>
      <c r="BD942" t="s">
        <v>87</v>
      </c>
      <c r="BE942">
        <v>51.4</v>
      </c>
      <c r="BF942">
        <v>44.7</v>
      </c>
      <c r="BG942">
        <v>13.9</v>
      </c>
      <c r="BH942">
        <v>51.4</v>
      </c>
      <c r="BI942">
        <v>44.7</v>
      </c>
      <c r="BJ942">
        <v>13.9</v>
      </c>
      <c r="BK942" t="s">
        <v>83</v>
      </c>
      <c r="BL942" t="s">
        <v>82</v>
      </c>
      <c r="BM942" t="s">
        <v>85</v>
      </c>
    </row>
    <row r="943" spans="1:65" x14ac:dyDescent="0.2">
      <c r="A943" t="s">
        <v>7868</v>
      </c>
      <c r="B943" t="s">
        <v>7869</v>
      </c>
      <c r="C943">
        <v>512600112</v>
      </c>
      <c r="D943" t="s">
        <v>71</v>
      </c>
      <c r="E943" t="s">
        <v>88</v>
      </c>
      <c r="F943" t="s">
        <v>71</v>
      </c>
      <c r="G943" t="s">
        <v>88</v>
      </c>
      <c r="H943" t="s">
        <v>73</v>
      </c>
      <c r="I943" t="s">
        <v>73</v>
      </c>
      <c r="J943">
        <v>1325586</v>
      </c>
      <c r="K943">
        <v>2026</v>
      </c>
      <c r="L943" t="s">
        <v>67</v>
      </c>
      <c r="M943" t="s">
        <v>94</v>
      </c>
      <c r="N943" t="s">
        <v>337</v>
      </c>
      <c r="O943">
        <v>5700591074</v>
      </c>
      <c r="P943">
        <v>960641</v>
      </c>
      <c r="Q943">
        <v>8674354</v>
      </c>
      <c r="R943" t="s">
        <v>7871</v>
      </c>
      <c r="S943" t="s">
        <v>68</v>
      </c>
      <c r="T943" t="s">
        <v>69</v>
      </c>
      <c r="U943" s="1">
        <v>46107.668368055558</v>
      </c>
      <c r="V943" s="1">
        <v>46108.416666666664</v>
      </c>
      <c r="W943" s="1">
        <v>46110.668368055558</v>
      </c>
      <c r="X943" t="s">
        <v>76</v>
      </c>
      <c r="Y943" t="s">
        <v>338</v>
      </c>
      <c r="Z943" t="s">
        <v>361</v>
      </c>
      <c r="AA943" t="s">
        <v>78</v>
      </c>
      <c r="AB943" t="s">
        <v>79</v>
      </c>
      <c r="AC943" t="s">
        <v>7872</v>
      </c>
      <c r="AD943" t="s">
        <v>7873</v>
      </c>
      <c r="AE943" t="s">
        <v>17949</v>
      </c>
      <c r="AF943" t="s">
        <v>17950</v>
      </c>
      <c r="AG943" t="s">
        <v>80</v>
      </c>
      <c r="AH943" t="s">
        <v>677</v>
      </c>
      <c r="AI943" t="s">
        <v>7874</v>
      </c>
      <c r="AJ943" t="s">
        <v>7875</v>
      </c>
      <c r="AK943">
        <v>367650</v>
      </c>
      <c r="AL943" t="s">
        <v>7876</v>
      </c>
      <c r="AM943" t="s">
        <v>17951</v>
      </c>
      <c r="AN943" t="s">
        <v>80</v>
      </c>
      <c r="AO943" t="s">
        <v>80</v>
      </c>
      <c r="AP943" s="1">
        <v>45778</v>
      </c>
      <c r="AQ943" s="1">
        <v>41275</v>
      </c>
      <c r="AR943">
        <v>30</v>
      </c>
      <c r="AS943">
        <v>30</v>
      </c>
      <c r="AT943" t="s">
        <v>83</v>
      </c>
      <c r="AU943">
        <v>1</v>
      </c>
      <c r="AV943" t="s">
        <v>85</v>
      </c>
      <c r="AW943" t="s">
        <v>83</v>
      </c>
      <c r="AX943" t="s">
        <v>83</v>
      </c>
      <c r="AY943" t="s">
        <v>85</v>
      </c>
      <c r="AZ943" t="s">
        <v>83</v>
      </c>
      <c r="BA943" t="s">
        <v>85</v>
      </c>
      <c r="BB943" t="s">
        <v>205</v>
      </c>
      <c r="BC943" t="s">
        <v>86</v>
      </c>
      <c r="BD943" t="s">
        <v>87</v>
      </c>
      <c r="BE943">
        <v>1</v>
      </c>
      <c r="BF943">
        <v>1</v>
      </c>
      <c r="BG943">
        <v>1</v>
      </c>
      <c r="BH943">
        <v>1</v>
      </c>
      <c r="BI943">
        <v>1</v>
      </c>
      <c r="BJ943">
        <v>1</v>
      </c>
      <c r="BK943" t="s">
        <v>85</v>
      </c>
      <c r="BL943" t="s">
        <v>80</v>
      </c>
      <c r="BM943" t="s">
        <v>85</v>
      </c>
    </row>
    <row r="944" spans="1:65" x14ac:dyDescent="0.2">
      <c r="A944" t="s">
        <v>7877</v>
      </c>
      <c r="B944" t="s">
        <v>7878</v>
      </c>
      <c r="C944">
        <v>412600344</v>
      </c>
      <c r="D944" t="s">
        <v>71</v>
      </c>
      <c r="E944" t="s">
        <v>88</v>
      </c>
      <c r="F944" t="s">
        <v>65</v>
      </c>
      <c r="G944" t="s">
        <v>349</v>
      </c>
      <c r="H944" t="s">
        <v>73</v>
      </c>
      <c r="I944" t="s">
        <v>73</v>
      </c>
      <c r="J944">
        <v>1325125</v>
      </c>
      <c r="K944">
        <v>2026</v>
      </c>
      <c r="L944" t="s">
        <v>67</v>
      </c>
      <c r="M944" t="s">
        <v>120</v>
      </c>
      <c r="N944" t="s">
        <v>121</v>
      </c>
      <c r="O944">
        <v>5714449032</v>
      </c>
      <c r="P944">
        <v>610566</v>
      </c>
      <c r="Q944">
        <v>8591925</v>
      </c>
      <c r="R944" t="s">
        <v>7880</v>
      </c>
      <c r="S944" t="s">
        <v>68</v>
      </c>
      <c r="T944" t="s">
        <v>69</v>
      </c>
      <c r="U944" s="1">
        <v>46107.74894675926</v>
      </c>
      <c r="V944" s="1">
        <v>46108.771354166667</v>
      </c>
      <c r="W944" s="1">
        <v>46110.74894675926</v>
      </c>
      <c r="X944" t="s">
        <v>76</v>
      </c>
      <c r="Y944" t="s">
        <v>123</v>
      </c>
      <c r="Z944" t="s">
        <v>1604</v>
      </c>
      <c r="AA944" t="s">
        <v>78</v>
      </c>
      <c r="AB944" t="s">
        <v>79</v>
      </c>
      <c r="AC944" t="s">
        <v>7881</v>
      </c>
      <c r="AD944" t="s">
        <v>17952</v>
      </c>
      <c r="AE944" t="s">
        <v>17953</v>
      </c>
      <c r="AF944" t="s">
        <v>66</v>
      </c>
      <c r="AG944" t="s">
        <v>80</v>
      </c>
      <c r="AH944" t="s">
        <v>80</v>
      </c>
      <c r="AI944" t="s">
        <v>7331</v>
      </c>
      <c r="AJ944" t="s">
        <v>493</v>
      </c>
      <c r="AK944">
        <v>827997</v>
      </c>
      <c r="AL944" t="s">
        <v>17954</v>
      </c>
      <c r="AM944" t="s">
        <v>17955</v>
      </c>
      <c r="AN944" t="s">
        <v>82</v>
      </c>
      <c r="AO944" t="s">
        <v>82</v>
      </c>
      <c r="AP944" s="1"/>
      <c r="AQ944" s="1"/>
      <c r="AR944">
        <v>15</v>
      </c>
      <c r="AS944">
        <v>15</v>
      </c>
      <c r="AT944" t="s">
        <v>83</v>
      </c>
      <c r="AU944">
        <v>1</v>
      </c>
      <c r="AV944" t="s">
        <v>85</v>
      </c>
      <c r="AW944" t="s">
        <v>85</v>
      </c>
      <c r="AX944" t="s">
        <v>83</v>
      </c>
      <c r="AY944" t="s">
        <v>83</v>
      </c>
      <c r="AZ944" t="s">
        <v>83</v>
      </c>
      <c r="BA944" t="s">
        <v>85</v>
      </c>
      <c r="BB944" t="s">
        <v>205</v>
      </c>
      <c r="BC944" t="s">
        <v>3421</v>
      </c>
      <c r="BD944" t="s">
        <v>179</v>
      </c>
      <c r="BE944">
        <v>0</v>
      </c>
      <c r="BF944">
        <v>0</v>
      </c>
      <c r="BG944">
        <v>0</v>
      </c>
      <c r="BH944">
        <v>18.7</v>
      </c>
      <c r="BI944">
        <v>13.3</v>
      </c>
      <c r="BJ944">
        <v>11.14</v>
      </c>
      <c r="BK944" t="s">
        <v>83</v>
      </c>
      <c r="BL944" t="s">
        <v>82</v>
      </c>
      <c r="BM944" t="s">
        <v>83</v>
      </c>
    </row>
    <row r="945" spans="1:65" x14ac:dyDescent="0.2">
      <c r="A945" t="s">
        <v>7888</v>
      </c>
      <c r="B945" t="s">
        <v>7889</v>
      </c>
      <c r="C945">
        <v>312600229</v>
      </c>
      <c r="D945" t="s">
        <v>71</v>
      </c>
      <c r="E945" t="s">
        <v>471</v>
      </c>
      <c r="F945" t="s">
        <v>64</v>
      </c>
      <c r="G945" t="s">
        <v>64</v>
      </c>
      <c r="H945" t="s">
        <v>73</v>
      </c>
      <c r="I945" t="s">
        <v>73</v>
      </c>
      <c r="J945">
        <v>1326053</v>
      </c>
      <c r="K945">
        <v>2026</v>
      </c>
      <c r="L945" t="s">
        <v>67</v>
      </c>
      <c r="M945" t="s">
        <v>74</v>
      </c>
      <c r="N945" t="s">
        <v>336</v>
      </c>
      <c r="O945">
        <v>5703451001</v>
      </c>
      <c r="P945">
        <v>759766</v>
      </c>
      <c r="Q945">
        <v>8813509</v>
      </c>
      <c r="R945" t="s">
        <v>7891</v>
      </c>
      <c r="S945" t="s">
        <v>68</v>
      </c>
      <c r="T945" t="s">
        <v>69</v>
      </c>
      <c r="U945" s="1">
        <v>46108.405405092592</v>
      </c>
      <c r="V945" s="1">
        <v>46108.791666666664</v>
      </c>
      <c r="W945" s="1">
        <v>46111.405405092592</v>
      </c>
      <c r="X945" t="s">
        <v>76</v>
      </c>
      <c r="Y945" t="s">
        <v>195</v>
      </c>
      <c r="Z945" t="s">
        <v>797</v>
      </c>
      <c r="AA945" t="s">
        <v>78</v>
      </c>
      <c r="AB945" t="s">
        <v>79</v>
      </c>
      <c r="AC945" t="s">
        <v>7892</v>
      </c>
      <c r="AD945" t="s">
        <v>12742</v>
      </c>
      <c r="AE945" t="s">
        <v>17960</v>
      </c>
      <c r="AF945" t="s">
        <v>17961</v>
      </c>
      <c r="AG945" t="s">
        <v>97</v>
      </c>
      <c r="AH945" t="s">
        <v>80</v>
      </c>
      <c r="AI945" t="s">
        <v>17962</v>
      </c>
      <c r="AJ945" t="s">
        <v>17963</v>
      </c>
      <c r="AK945">
        <v>899781</v>
      </c>
      <c r="AL945" t="s">
        <v>17964</v>
      </c>
      <c r="AM945" t="s">
        <v>837</v>
      </c>
      <c r="AN945" t="s">
        <v>82</v>
      </c>
      <c r="AO945" t="s">
        <v>82</v>
      </c>
      <c r="AP945" s="1"/>
      <c r="AQ945" s="1"/>
      <c r="AR945">
        <v>25</v>
      </c>
      <c r="AS945">
        <v>5</v>
      </c>
      <c r="AT945" t="s">
        <v>83</v>
      </c>
      <c r="AU945">
        <v>1</v>
      </c>
      <c r="AV945" t="s">
        <v>85</v>
      </c>
      <c r="AW945" t="s">
        <v>83</v>
      </c>
      <c r="AX945" t="s">
        <v>83</v>
      </c>
      <c r="AY945" t="s">
        <v>83</v>
      </c>
      <c r="AZ945" t="s">
        <v>83</v>
      </c>
      <c r="BA945" t="s">
        <v>85</v>
      </c>
      <c r="BB945" t="s">
        <v>349</v>
      </c>
      <c r="BC945" t="s">
        <v>654</v>
      </c>
      <c r="BD945" t="s">
        <v>87</v>
      </c>
      <c r="BE945">
        <v>0.11</v>
      </c>
      <c r="BF945">
        <v>0.1</v>
      </c>
      <c r="BG945">
        <v>0.1</v>
      </c>
      <c r="BH945">
        <v>0.11</v>
      </c>
      <c r="BI945">
        <v>0.1</v>
      </c>
      <c r="BJ945">
        <v>0.1</v>
      </c>
      <c r="BK945" t="s">
        <v>83</v>
      </c>
      <c r="BL945" t="s">
        <v>82</v>
      </c>
      <c r="BM945" t="s">
        <v>83</v>
      </c>
    </row>
    <row r="946" spans="1:65" x14ac:dyDescent="0.2">
      <c r="A946" t="s">
        <v>7893</v>
      </c>
      <c r="B946" t="s">
        <v>7894</v>
      </c>
      <c r="C946">
        <v>712600276</v>
      </c>
      <c r="D946" t="s">
        <v>93</v>
      </c>
      <c r="E946" t="s">
        <v>143</v>
      </c>
      <c r="F946" t="s">
        <v>93</v>
      </c>
      <c r="G946" t="s">
        <v>143</v>
      </c>
      <c r="H946" t="s">
        <v>73</v>
      </c>
      <c r="I946" t="s">
        <v>73</v>
      </c>
      <c r="J946">
        <v>1325805</v>
      </c>
      <c r="K946">
        <v>2026</v>
      </c>
      <c r="L946" t="s">
        <v>67</v>
      </c>
      <c r="M946" t="s">
        <v>125</v>
      </c>
      <c r="N946" t="s">
        <v>498</v>
      </c>
      <c r="O946">
        <v>5700018155</v>
      </c>
      <c r="P946">
        <v>828148</v>
      </c>
      <c r="Q946">
        <v>9148054</v>
      </c>
      <c r="R946" t="s">
        <v>7886</v>
      </c>
      <c r="S946" t="s">
        <v>68</v>
      </c>
      <c r="T946" t="s">
        <v>69</v>
      </c>
      <c r="U946" s="1">
        <v>46108.40929398148</v>
      </c>
      <c r="V946" s="1">
        <v>46108.708333333336</v>
      </c>
      <c r="W946" s="1">
        <v>46111.40929398148</v>
      </c>
      <c r="X946" t="s">
        <v>76</v>
      </c>
      <c r="Y946" t="s">
        <v>335</v>
      </c>
      <c r="Z946" t="s">
        <v>456</v>
      </c>
      <c r="AA946" t="s">
        <v>78</v>
      </c>
      <c r="AB946" t="s">
        <v>79</v>
      </c>
      <c r="AC946" t="s">
        <v>7887</v>
      </c>
      <c r="AD946" t="s">
        <v>17965</v>
      </c>
      <c r="AE946" t="s">
        <v>7895</v>
      </c>
      <c r="AF946" t="s">
        <v>669</v>
      </c>
      <c r="AG946" t="s">
        <v>80</v>
      </c>
      <c r="AH946" t="s">
        <v>80</v>
      </c>
      <c r="AI946" t="s">
        <v>1535</v>
      </c>
      <c r="AJ946" t="s">
        <v>1412</v>
      </c>
      <c r="AK946">
        <v>827950</v>
      </c>
      <c r="AL946" t="s">
        <v>17966</v>
      </c>
      <c r="AM946" t="s">
        <v>837</v>
      </c>
      <c r="AN946" t="s">
        <v>82</v>
      </c>
      <c r="AO946" t="s">
        <v>82</v>
      </c>
      <c r="AP946" s="1"/>
      <c r="AQ946" s="1"/>
      <c r="AR946">
        <v>15</v>
      </c>
      <c r="AS946">
        <v>25</v>
      </c>
      <c r="AT946" t="s">
        <v>83</v>
      </c>
      <c r="AU946">
        <v>0</v>
      </c>
      <c r="AV946" t="s">
        <v>85</v>
      </c>
      <c r="AW946" t="s">
        <v>85</v>
      </c>
      <c r="AX946" t="s">
        <v>83</v>
      </c>
      <c r="AY946" t="s">
        <v>83</v>
      </c>
      <c r="AZ946" t="s">
        <v>83</v>
      </c>
      <c r="BA946" t="s">
        <v>85</v>
      </c>
      <c r="BB946" t="s">
        <v>581</v>
      </c>
      <c r="BC946" t="s">
        <v>98</v>
      </c>
      <c r="BD946" t="s">
        <v>87</v>
      </c>
      <c r="BE946">
        <v>7.95</v>
      </c>
      <c r="BF946">
        <v>6.5</v>
      </c>
      <c r="BG946">
        <v>5.83</v>
      </c>
      <c r="BH946">
        <v>795</v>
      </c>
      <c r="BI946">
        <v>650</v>
      </c>
      <c r="BJ946">
        <v>583</v>
      </c>
      <c r="BK946" t="s">
        <v>83</v>
      </c>
      <c r="BL946" t="s">
        <v>82</v>
      </c>
      <c r="BM946" t="s">
        <v>83</v>
      </c>
    </row>
    <row r="947" spans="1:65" x14ac:dyDescent="0.2">
      <c r="A947" t="s">
        <v>7896</v>
      </c>
      <c r="B947" t="s">
        <v>7897</v>
      </c>
      <c r="C947">
        <v>212600366</v>
      </c>
      <c r="D947" t="s">
        <v>71</v>
      </c>
      <c r="E947" t="s">
        <v>88</v>
      </c>
      <c r="F947" t="s">
        <v>71</v>
      </c>
      <c r="G947" t="s">
        <v>88</v>
      </c>
      <c r="H947" t="s">
        <v>73</v>
      </c>
      <c r="I947" t="s">
        <v>73</v>
      </c>
      <c r="J947">
        <v>1325987</v>
      </c>
      <c r="K947">
        <v>2026</v>
      </c>
      <c r="L947" t="s">
        <v>67</v>
      </c>
      <c r="M947" t="s">
        <v>89</v>
      </c>
      <c r="N947" t="s">
        <v>75</v>
      </c>
      <c r="O947">
        <v>5700188046</v>
      </c>
      <c r="P947">
        <v>729633</v>
      </c>
      <c r="Q947">
        <v>8824898</v>
      </c>
      <c r="R947" t="s">
        <v>1957</v>
      </c>
      <c r="S947" t="s">
        <v>68</v>
      </c>
      <c r="T947" t="s">
        <v>69</v>
      </c>
      <c r="U947" s="1">
        <v>46108.414849537039</v>
      </c>
      <c r="V947" s="1">
        <v>46110.688888888886</v>
      </c>
      <c r="W947" s="1">
        <v>46111.414849537039</v>
      </c>
      <c r="X947" t="s">
        <v>76</v>
      </c>
      <c r="Y947" t="s">
        <v>447</v>
      </c>
      <c r="Z947" t="s">
        <v>452</v>
      </c>
      <c r="AA947" t="s">
        <v>78</v>
      </c>
      <c r="AB947" t="s">
        <v>79</v>
      </c>
      <c r="AC947" t="s">
        <v>7898</v>
      </c>
      <c r="AD947" t="s">
        <v>17967</v>
      </c>
      <c r="AE947" t="s">
        <v>17968</v>
      </c>
      <c r="AF947" t="s">
        <v>12860</v>
      </c>
      <c r="AG947" t="s">
        <v>418</v>
      </c>
      <c r="AH947" t="s">
        <v>80</v>
      </c>
      <c r="AI947" t="s">
        <v>17969</v>
      </c>
      <c r="AJ947" t="s">
        <v>17970</v>
      </c>
      <c r="AK947">
        <v>586747</v>
      </c>
      <c r="AL947" t="s">
        <v>17971</v>
      </c>
      <c r="AM947" t="s">
        <v>17972</v>
      </c>
      <c r="AN947" t="s">
        <v>82</v>
      </c>
      <c r="AO947" t="s">
        <v>80</v>
      </c>
      <c r="AP947" s="1"/>
      <c r="AQ947" s="1">
        <v>45748</v>
      </c>
      <c r="AR947">
        <v>30</v>
      </c>
      <c r="AS947">
        <v>30</v>
      </c>
      <c r="AT947" t="s">
        <v>83</v>
      </c>
      <c r="AU947">
        <v>1</v>
      </c>
      <c r="AV947" t="s">
        <v>85</v>
      </c>
      <c r="AW947" t="s">
        <v>83</v>
      </c>
      <c r="AX947" t="s">
        <v>83</v>
      </c>
      <c r="AY947" t="s">
        <v>83</v>
      </c>
      <c r="AZ947" t="s">
        <v>83</v>
      </c>
      <c r="BA947" t="s">
        <v>85</v>
      </c>
      <c r="BB947" t="s">
        <v>205</v>
      </c>
      <c r="BC947" t="s">
        <v>98</v>
      </c>
      <c r="BD947" t="s">
        <v>87</v>
      </c>
      <c r="BE947">
        <v>0</v>
      </c>
      <c r="BF947">
        <v>0</v>
      </c>
      <c r="BG947">
        <v>0</v>
      </c>
      <c r="BH947">
        <v>0</v>
      </c>
      <c r="BI947">
        <v>0</v>
      </c>
      <c r="BJ947">
        <v>0</v>
      </c>
      <c r="BK947" t="s">
        <v>83</v>
      </c>
      <c r="BL947" t="s">
        <v>82</v>
      </c>
      <c r="BM947" t="s">
        <v>85</v>
      </c>
    </row>
    <row r="948" spans="1:65" x14ac:dyDescent="0.2">
      <c r="A948" t="s">
        <v>7899</v>
      </c>
      <c r="B948" t="s">
        <v>7900</v>
      </c>
      <c r="C948">
        <v>612600354</v>
      </c>
      <c r="D948" t="s">
        <v>71</v>
      </c>
      <c r="E948" t="s">
        <v>88</v>
      </c>
      <c r="F948" t="s">
        <v>71</v>
      </c>
      <c r="G948" t="s">
        <v>88</v>
      </c>
      <c r="H948" t="s">
        <v>73</v>
      </c>
      <c r="I948" t="s">
        <v>73</v>
      </c>
      <c r="J948">
        <v>1326028</v>
      </c>
      <c r="K948">
        <v>2026</v>
      </c>
      <c r="L948" t="s">
        <v>191</v>
      </c>
      <c r="M948" t="s">
        <v>150</v>
      </c>
      <c r="N948" t="s">
        <v>399</v>
      </c>
      <c r="O948">
        <v>5710113016</v>
      </c>
      <c r="P948">
        <v>846127</v>
      </c>
      <c r="Q948">
        <v>9229183</v>
      </c>
      <c r="R948" t="s">
        <v>7902</v>
      </c>
      <c r="S948" t="s">
        <v>68</v>
      </c>
      <c r="T948" t="s">
        <v>69</v>
      </c>
      <c r="U948" s="1">
        <v>46108.427916666667</v>
      </c>
      <c r="V948" s="1">
        <v>46109.604166666664</v>
      </c>
      <c r="W948" s="1">
        <v>46111.427916666667</v>
      </c>
      <c r="X948" t="s">
        <v>76</v>
      </c>
      <c r="Y948" t="s">
        <v>400</v>
      </c>
      <c r="Z948" t="s">
        <v>1603</v>
      </c>
      <c r="AA948" t="s">
        <v>78</v>
      </c>
      <c r="AB948" t="s">
        <v>79</v>
      </c>
      <c r="AC948" t="s">
        <v>7903</v>
      </c>
      <c r="AD948" t="s">
        <v>17973</v>
      </c>
      <c r="AE948" t="s">
        <v>17974</v>
      </c>
      <c r="AF948" t="s">
        <v>17975</v>
      </c>
      <c r="AG948" t="s">
        <v>97</v>
      </c>
      <c r="AH948" t="s">
        <v>80</v>
      </c>
      <c r="AI948" t="s">
        <v>1519</v>
      </c>
      <c r="AJ948" t="s">
        <v>1330</v>
      </c>
      <c r="AL948" t="s">
        <v>17976</v>
      </c>
      <c r="AM948" t="s">
        <v>17977</v>
      </c>
      <c r="AN948" t="s">
        <v>64</v>
      </c>
      <c r="AO948" t="s">
        <v>82</v>
      </c>
      <c r="AP948" s="1"/>
      <c r="AQ948" s="1"/>
      <c r="AR948">
        <v>15</v>
      </c>
      <c r="AS948">
        <v>10</v>
      </c>
      <c r="AT948" t="s">
        <v>83</v>
      </c>
      <c r="AU948">
        <v>1</v>
      </c>
      <c r="AV948" t="s">
        <v>85</v>
      </c>
      <c r="AW948" t="s">
        <v>83</v>
      </c>
      <c r="AX948" t="s">
        <v>83</v>
      </c>
      <c r="AY948" t="s">
        <v>85</v>
      </c>
      <c r="AZ948" t="s">
        <v>83</v>
      </c>
      <c r="BA948" t="s">
        <v>85</v>
      </c>
      <c r="BB948" t="s">
        <v>205</v>
      </c>
      <c r="BC948" t="s">
        <v>98</v>
      </c>
      <c r="BD948" t="s">
        <v>87</v>
      </c>
      <c r="BE948">
        <v>0</v>
      </c>
      <c r="BF948">
        <v>0</v>
      </c>
      <c r="BG948">
        <v>0</v>
      </c>
      <c r="BH948">
        <v>16.68</v>
      </c>
      <c r="BI948">
        <v>14.45</v>
      </c>
      <c r="BJ948">
        <v>1392</v>
      </c>
      <c r="BK948" t="s">
        <v>83</v>
      </c>
      <c r="BL948" t="s">
        <v>64</v>
      </c>
      <c r="BM948" t="s">
        <v>64</v>
      </c>
    </row>
    <row r="949" spans="1:65" x14ac:dyDescent="0.2">
      <c r="A949" t="s">
        <v>7904</v>
      </c>
      <c r="B949" t="s">
        <v>7905</v>
      </c>
      <c r="C949">
        <v>712600267</v>
      </c>
      <c r="D949" t="s">
        <v>71</v>
      </c>
      <c r="E949" t="s">
        <v>88</v>
      </c>
      <c r="F949" t="s">
        <v>71</v>
      </c>
      <c r="G949" t="s">
        <v>88</v>
      </c>
      <c r="H949" t="s">
        <v>73</v>
      </c>
      <c r="I949" t="s">
        <v>73</v>
      </c>
      <c r="J949">
        <v>1326039</v>
      </c>
      <c r="K949">
        <v>2026</v>
      </c>
      <c r="L949" t="s">
        <v>67</v>
      </c>
      <c r="M949" t="s">
        <v>89</v>
      </c>
      <c r="N949" t="s">
        <v>90</v>
      </c>
      <c r="O949">
        <v>5710310087</v>
      </c>
      <c r="P949">
        <v>747364</v>
      </c>
      <c r="Q949">
        <v>8984976</v>
      </c>
      <c r="R949" t="s">
        <v>7907</v>
      </c>
      <c r="S949" t="s">
        <v>68</v>
      </c>
      <c r="T949" t="s">
        <v>69</v>
      </c>
      <c r="U949" s="1">
        <v>46108.46837962963</v>
      </c>
      <c r="V949" s="1">
        <v>46109.996527777781</v>
      </c>
      <c r="W949" s="1">
        <v>46111.46837962963</v>
      </c>
      <c r="X949" t="s">
        <v>76</v>
      </c>
      <c r="Y949" t="s">
        <v>290</v>
      </c>
      <c r="Z949" t="s">
        <v>452</v>
      </c>
      <c r="AA949" t="s">
        <v>78</v>
      </c>
      <c r="AB949" t="s">
        <v>79</v>
      </c>
      <c r="AC949" t="s">
        <v>7908</v>
      </c>
      <c r="AD949" t="s">
        <v>17978</v>
      </c>
      <c r="AE949" t="s">
        <v>17979</v>
      </c>
      <c r="AF949" t="s">
        <v>669</v>
      </c>
      <c r="AG949" t="s">
        <v>80</v>
      </c>
      <c r="AH949" t="s">
        <v>168</v>
      </c>
      <c r="AI949" t="s">
        <v>4225</v>
      </c>
      <c r="AJ949" t="s">
        <v>1261</v>
      </c>
      <c r="AK949">
        <v>827895</v>
      </c>
      <c r="AL949" t="s">
        <v>17980</v>
      </c>
      <c r="AM949" t="s">
        <v>17981</v>
      </c>
      <c r="AN949" t="s">
        <v>82</v>
      </c>
      <c r="AO949" t="s">
        <v>678</v>
      </c>
      <c r="AP949" s="1"/>
      <c r="AQ949" s="1"/>
      <c r="AR949">
        <v>15</v>
      </c>
      <c r="AS949">
        <v>15</v>
      </c>
      <c r="AT949" t="s">
        <v>83</v>
      </c>
      <c r="AU949">
        <v>1</v>
      </c>
      <c r="AV949" t="s">
        <v>85</v>
      </c>
      <c r="AW949" t="s">
        <v>85</v>
      </c>
      <c r="AX949" t="s">
        <v>83</v>
      </c>
      <c r="AY949" t="s">
        <v>83</v>
      </c>
      <c r="AZ949" t="s">
        <v>83</v>
      </c>
      <c r="BA949" t="s">
        <v>85</v>
      </c>
      <c r="BB949" t="s">
        <v>205</v>
      </c>
      <c r="BC949" t="s">
        <v>98</v>
      </c>
      <c r="BD949" t="s">
        <v>87</v>
      </c>
      <c r="BE949">
        <v>1522</v>
      </c>
      <c r="BF949">
        <v>1123</v>
      </c>
      <c r="BG949">
        <v>966</v>
      </c>
      <c r="BH949">
        <v>1522</v>
      </c>
      <c r="BI949">
        <v>1123</v>
      </c>
      <c r="BJ949">
        <v>966</v>
      </c>
      <c r="BK949" t="s">
        <v>83</v>
      </c>
      <c r="BL949" t="s">
        <v>82</v>
      </c>
      <c r="BM949" t="s">
        <v>85</v>
      </c>
    </row>
    <row r="950" spans="1:65" x14ac:dyDescent="0.2">
      <c r="A950" t="s">
        <v>7909</v>
      </c>
      <c r="B950" t="s">
        <v>7910</v>
      </c>
      <c r="C950">
        <v>412600361</v>
      </c>
      <c r="D950" t="s">
        <v>71</v>
      </c>
      <c r="E950" t="s">
        <v>349</v>
      </c>
      <c r="F950" t="s">
        <v>71</v>
      </c>
      <c r="G950" t="s">
        <v>349</v>
      </c>
      <c r="H950" t="s">
        <v>73</v>
      </c>
      <c r="I950" t="s">
        <v>73</v>
      </c>
      <c r="J950">
        <v>1325526</v>
      </c>
      <c r="K950">
        <v>2026</v>
      </c>
      <c r="L950" t="s">
        <v>67</v>
      </c>
      <c r="M950" t="s">
        <v>120</v>
      </c>
      <c r="N950" t="s">
        <v>144</v>
      </c>
      <c r="O950">
        <v>5710207076</v>
      </c>
      <c r="P950">
        <v>689605</v>
      </c>
      <c r="Q950">
        <v>8700153</v>
      </c>
      <c r="R950" t="s">
        <v>1522</v>
      </c>
      <c r="S950" t="s">
        <v>68</v>
      </c>
      <c r="T950" t="s">
        <v>69</v>
      </c>
      <c r="U950" s="1">
        <v>46108.499224537038</v>
      </c>
      <c r="V950" s="1">
        <v>46114.635370370372</v>
      </c>
      <c r="W950" s="1">
        <v>46111.499224537038</v>
      </c>
      <c r="X950" t="s">
        <v>76</v>
      </c>
      <c r="Y950" t="s">
        <v>176</v>
      </c>
      <c r="Z950" t="s">
        <v>796</v>
      </c>
      <c r="AA950" t="s">
        <v>78</v>
      </c>
      <c r="AB950" t="s">
        <v>79</v>
      </c>
      <c r="AC950" t="s">
        <v>7911</v>
      </c>
      <c r="AD950" t="s">
        <v>17982</v>
      </c>
      <c r="AE950" t="s">
        <v>17983</v>
      </c>
      <c r="AF950" t="s">
        <v>17984</v>
      </c>
      <c r="AG950" t="s">
        <v>418</v>
      </c>
      <c r="AH950" t="s">
        <v>80</v>
      </c>
      <c r="AI950" t="s">
        <v>1625</v>
      </c>
      <c r="AJ950" t="s">
        <v>4685</v>
      </c>
      <c r="AK950">
        <v>574202</v>
      </c>
      <c r="AL950" t="s">
        <v>17985</v>
      </c>
      <c r="AM950" t="s">
        <v>17986</v>
      </c>
      <c r="AN950" t="s">
        <v>82</v>
      </c>
      <c r="AO950" t="s">
        <v>80</v>
      </c>
      <c r="AP950" s="1"/>
      <c r="AQ950" s="1">
        <v>45689</v>
      </c>
      <c r="AR950">
        <v>75</v>
      </c>
      <c r="AS950">
        <v>75</v>
      </c>
      <c r="AT950" t="s">
        <v>83</v>
      </c>
      <c r="AU950">
        <v>2</v>
      </c>
      <c r="AV950" t="s">
        <v>85</v>
      </c>
      <c r="AW950" t="s">
        <v>83</v>
      </c>
      <c r="AX950" t="s">
        <v>83</v>
      </c>
      <c r="AY950" t="s">
        <v>83</v>
      </c>
      <c r="AZ950" t="s">
        <v>85</v>
      </c>
      <c r="BA950" t="s">
        <v>85</v>
      </c>
      <c r="BB950" t="s">
        <v>349</v>
      </c>
      <c r="BC950" t="s">
        <v>17987</v>
      </c>
      <c r="BD950" t="s">
        <v>87</v>
      </c>
      <c r="BE950">
        <v>0</v>
      </c>
      <c r="BF950">
        <v>0</v>
      </c>
      <c r="BG950">
        <v>0</v>
      </c>
      <c r="BH950">
        <v>7.48</v>
      </c>
      <c r="BI950">
        <v>7.43</v>
      </c>
      <c r="BJ950">
        <v>7.6</v>
      </c>
      <c r="BK950" t="s">
        <v>83</v>
      </c>
      <c r="BL950" t="s">
        <v>82</v>
      </c>
      <c r="BM950" t="s">
        <v>85</v>
      </c>
    </row>
    <row r="951" spans="1:65" x14ac:dyDescent="0.2">
      <c r="A951" t="s">
        <v>7912</v>
      </c>
      <c r="B951" t="s">
        <v>7913</v>
      </c>
      <c r="C951">
        <v>112600337</v>
      </c>
      <c r="D951" t="s">
        <v>71</v>
      </c>
      <c r="E951" t="s">
        <v>349</v>
      </c>
      <c r="F951" t="s">
        <v>71</v>
      </c>
      <c r="G951" t="s">
        <v>349</v>
      </c>
      <c r="H951" t="s">
        <v>73</v>
      </c>
      <c r="I951" t="s">
        <v>73</v>
      </c>
      <c r="J951">
        <v>1325549</v>
      </c>
      <c r="K951">
        <v>2026</v>
      </c>
      <c r="L951" t="s">
        <v>67</v>
      </c>
      <c r="M951" t="s">
        <v>112</v>
      </c>
      <c r="N951" t="s">
        <v>7093</v>
      </c>
      <c r="O951">
        <v>5732064082</v>
      </c>
      <c r="P951">
        <v>949312</v>
      </c>
      <c r="Q951">
        <v>8925706</v>
      </c>
      <c r="R951" t="s">
        <v>7915</v>
      </c>
      <c r="S951" t="s">
        <v>68</v>
      </c>
      <c r="T951" t="s">
        <v>69</v>
      </c>
      <c r="U951" s="1">
        <v>46108.505578703705</v>
      </c>
      <c r="V951" s="1">
        <v>46109.722222222219</v>
      </c>
      <c r="W951" s="1">
        <v>46111.505578703705</v>
      </c>
      <c r="X951" t="s">
        <v>76</v>
      </c>
      <c r="Y951" t="s">
        <v>496</v>
      </c>
      <c r="Z951" t="s">
        <v>124</v>
      </c>
      <c r="AA951" t="s">
        <v>78</v>
      </c>
      <c r="AB951" t="s">
        <v>79</v>
      </c>
      <c r="AC951" t="s">
        <v>7916</v>
      </c>
      <c r="AD951" t="s">
        <v>17988</v>
      </c>
      <c r="AE951" t="s">
        <v>7917</v>
      </c>
      <c r="AF951" t="s">
        <v>7918</v>
      </c>
      <c r="AG951" t="s">
        <v>80</v>
      </c>
      <c r="AH951" t="s">
        <v>80</v>
      </c>
      <c r="AI951" t="s">
        <v>7919</v>
      </c>
      <c r="AJ951" t="s">
        <v>7920</v>
      </c>
      <c r="AK951">
        <v>828127</v>
      </c>
      <c r="AL951" t="s">
        <v>17989</v>
      </c>
      <c r="AM951" t="s">
        <v>17990</v>
      </c>
      <c r="AN951" t="s">
        <v>82</v>
      </c>
      <c r="AO951" t="s">
        <v>82</v>
      </c>
      <c r="AP951" s="1"/>
      <c r="AQ951" s="1"/>
      <c r="AR951">
        <v>15</v>
      </c>
      <c r="AS951">
        <v>15</v>
      </c>
      <c r="AT951" t="s">
        <v>83</v>
      </c>
      <c r="AU951">
        <v>2</v>
      </c>
      <c r="AV951" t="s">
        <v>85</v>
      </c>
      <c r="AW951" t="s">
        <v>83</v>
      </c>
      <c r="AX951" t="s">
        <v>83</v>
      </c>
      <c r="AY951" t="s">
        <v>83</v>
      </c>
      <c r="AZ951" t="s">
        <v>83</v>
      </c>
      <c r="BA951" t="s">
        <v>85</v>
      </c>
      <c r="BB951" t="s">
        <v>349</v>
      </c>
      <c r="BC951" t="s">
        <v>1203</v>
      </c>
      <c r="BD951" t="s">
        <v>87</v>
      </c>
      <c r="BE951">
        <v>0</v>
      </c>
      <c r="BF951">
        <v>0</v>
      </c>
      <c r="BG951">
        <v>0</v>
      </c>
      <c r="BH951">
        <v>0</v>
      </c>
      <c r="BI951">
        <v>0</v>
      </c>
      <c r="BJ951">
        <v>0</v>
      </c>
      <c r="BK951" t="s">
        <v>83</v>
      </c>
      <c r="BL951" t="s">
        <v>82</v>
      </c>
      <c r="BM951" t="s">
        <v>83</v>
      </c>
    </row>
    <row r="952" spans="1:65" x14ac:dyDescent="0.2">
      <c r="A952" t="s">
        <v>7921</v>
      </c>
      <c r="B952" t="s">
        <v>7922</v>
      </c>
      <c r="C952">
        <v>612600349</v>
      </c>
      <c r="D952" t="s">
        <v>71</v>
      </c>
      <c r="E952" t="s">
        <v>88</v>
      </c>
      <c r="F952" t="s">
        <v>71</v>
      </c>
      <c r="G952" t="s">
        <v>88</v>
      </c>
      <c r="H952" t="s">
        <v>73</v>
      </c>
      <c r="I952" t="s">
        <v>73</v>
      </c>
      <c r="J952">
        <v>1326057</v>
      </c>
      <c r="K952">
        <v>2026</v>
      </c>
      <c r="L952" t="s">
        <v>67</v>
      </c>
      <c r="M952" t="s">
        <v>150</v>
      </c>
      <c r="N952" t="s">
        <v>151</v>
      </c>
      <c r="O952">
        <v>5700280025</v>
      </c>
      <c r="P952">
        <v>702513</v>
      </c>
      <c r="Q952">
        <v>9150032</v>
      </c>
      <c r="R952" t="s">
        <v>7924</v>
      </c>
      <c r="S952" t="s">
        <v>68</v>
      </c>
      <c r="T952" t="s">
        <v>69</v>
      </c>
      <c r="U952" s="1">
        <v>46108.513437499998</v>
      </c>
      <c r="V952" s="1">
        <v>46110.074999999997</v>
      </c>
      <c r="W952" s="1">
        <v>46111.513437499998</v>
      </c>
      <c r="X952" t="s">
        <v>76</v>
      </c>
      <c r="Y952" t="s">
        <v>352</v>
      </c>
      <c r="Z952" t="s">
        <v>1063</v>
      </c>
      <c r="AA952" t="s">
        <v>78</v>
      </c>
      <c r="AB952" t="s">
        <v>79</v>
      </c>
      <c r="AC952" t="s">
        <v>7925</v>
      </c>
      <c r="AD952" t="s">
        <v>17991</v>
      </c>
      <c r="AE952" t="s">
        <v>7926</v>
      </c>
      <c r="AF952" t="s">
        <v>7927</v>
      </c>
      <c r="AG952" t="s">
        <v>80</v>
      </c>
      <c r="AH952" t="s">
        <v>80</v>
      </c>
      <c r="AI952" t="s">
        <v>7928</v>
      </c>
      <c r="AJ952" t="s">
        <v>7929</v>
      </c>
      <c r="AK952">
        <v>591093</v>
      </c>
      <c r="AL952" t="s">
        <v>17992</v>
      </c>
      <c r="AM952" t="s">
        <v>17993</v>
      </c>
      <c r="AN952" t="s">
        <v>665</v>
      </c>
      <c r="AO952" t="s">
        <v>82</v>
      </c>
      <c r="AP952" s="1">
        <v>46023</v>
      </c>
      <c r="AQ952" s="1"/>
      <c r="AR952">
        <v>25</v>
      </c>
      <c r="AS952">
        <v>25</v>
      </c>
      <c r="AT952" t="s">
        <v>83</v>
      </c>
      <c r="AU952">
        <v>1</v>
      </c>
      <c r="AV952" t="s">
        <v>85</v>
      </c>
      <c r="AW952" t="s">
        <v>83</v>
      </c>
      <c r="AX952" t="s">
        <v>83</v>
      </c>
      <c r="AY952" t="s">
        <v>83</v>
      </c>
      <c r="AZ952" t="s">
        <v>83</v>
      </c>
      <c r="BA952" t="s">
        <v>85</v>
      </c>
      <c r="BB952" t="s">
        <v>205</v>
      </c>
      <c r="BC952" t="s">
        <v>475</v>
      </c>
      <c r="BD952" t="s">
        <v>179</v>
      </c>
      <c r="BE952">
        <v>0</v>
      </c>
      <c r="BF952">
        <v>0</v>
      </c>
      <c r="BG952">
        <v>0</v>
      </c>
      <c r="BH952">
        <v>11.33</v>
      </c>
      <c r="BI952">
        <v>7.98</v>
      </c>
      <c r="BJ952">
        <v>6.51</v>
      </c>
      <c r="BK952" t="s">
        <v>85</v>
      </c>
      <c r="BL952" t="s">
        <v>665</v>
      </c>
      <c r="BM952" t="s">
        <v>83</v>
      </c>
    </row>
    <row r="953" spans="1:65" x14ac:dyDescent="0.2">
      <c r="A953" t="s">
        <v>7930</v>
      </c>
      <c r="B953" t="s">
        <v>7931</v>
      </c>
      <c r="C953">
        <v>712600268</v>
      </c>
      <c r="D953" t="s">
        <v>71</v>
      </c>
      <c r="E953" t="s">
        <v>88</v>
      </c>
      <c r="F953" t="s">
        <v>71</v>
      </c>
      <c r="G953" t="s">
        <v>88</v>
      </c>
      <c r="H953" t="s">
        <v>73</v>
      </c>
      <c r="I953" t="s">
        <v>73</v>
      </c>
      <c r="J953">
        <v>1326040</v>
      </c>
      <c r="K953">
        <v>2026</v>
      </c>
      <c r="L953" t="s">
        <v>67</v>
      </c>
      <c r="M953" t="s">
        <v>125</v>
      </c>
      <c r="N953" t="s">
        <v>278</v>
      </c>
      <c r="O953">
        <v>5701096087</v>
      </c>
      <c r="P953">
        <v>744062</v>
      </c>
      <c r="Q953">
        <v>9003160</v>
      </c>
      <c r="R953" t="s">
        <v>7791</v>
      </c>
      <c r="S953" t="s">
        <v>68</v>
      </c>
      <c r="T953" t="s">
        <v>69</v>
      </c>
      <c r="U953" s="1">
        <v>46108.52484953704</v>
      </c>
      <c r="V953" s="1">
        <v>46109.526388888888</v>
      </c>
      <c r="W953" s="1">
        <v>46111.52484953704</v>
      </c>
      <c r="X953" t="s">
        <v>76</v>
      </c>
      <c r="Y953" t="s">
        <v>290</v>
      </c>
      <c r="Z953" t="s">
        <v>153</v>
      </c>
      <c r="AA953" t="s">
        <v>78</v>
      </c>
      <c r="AB953" t="s">
        <v>79</v>
      </c>
      <c r="AC953" t="s">
        <v>7932</v>
      </c>
      <c r="AD953" t="s">
        <v>17994</v>
      </c>
      <c r="AE953" t="s">
        <v>17995</v>
      </c>
      <c r="AF953" t="s">
        <v>669</v>
      </c>
      <c r="AG953" t="s">
        <v>80</v>
      </c>
      <c r="AH953" t="s">
        <v>300</v>
      </c>
      <c r="AI953" t="s">
        <v>4225</v>
      </c>
      <c r="AJ953" t="s">
        <v>893</v>
      </c>
      <c r="AK953">
        <v>827842</v>
      </c>
      <c r="AL953" t="s">
        <v>17996</v>
      </c>
      <c r="AM953" t="s">
        <v>17997</v>
      </c>
      <c r="AN953" t="s">
        <v>82</v>
      </c>
      <c r="AO953" t="s">
        <v>82</v>
      </c>
      <c r="AP953" s="1"/>
      <c r="AQ953" s="1"/>
      <c r="AR953">
        <v>15</v>
      </c>
      <c r="AS953">
        <v>5</v>
      </c>
      <c r="AT953" t="s">
        <v>83</v>
      </c>
      <c r="AU953">
        <v>1</v>
      </c>
      <c r="AV953" t="s">
        <v>85</v>
      </c>
      <c r="AW953" t="s">
        <v>83</v>
      </c>
      <c r="AX953" t="s">
        <v>83</v>
      </c>
      <c r="AY953" t="s">
        <v>83</v>
      </c>
      <c r="AZ953" t="s">
        <v>83</v>
      </c>
      <c r="BA953" t="s">
        <v>85</v>
      </c>
      <c r="BB953" t="s">
        <v>205</v>
      </c>
      <c r="BC953" t="s">
        <v>98</v>
      </c>
      <c r="BD953" t="s">
        <v>179</v>
      </c>
      <c r="BE953">
        <v>1223</v>
      </c>
      <c r="BF953">
        <v>1064</v>
      </c>
      <c r="BG953">
        <v>757</v>
      </c>
      <c r="BH953">
        <v>1223</v>
      </c>
      <c r="BI953">
        <v>1064</v>
      </c>
      <c r="BJ953">
        <v>757</v>
      </c>
      <c r="BK953" t="s">
        <v>83</v>
      </c>
      <c r="BL953" t="s">
        <v>82</v>
      </c>
      <c r="BM953" t="s">
        <v>83</v>
      </c>
    </row>
    <row r="954" spans="1:65" x14ac:dyDescent="0.2">
      <c r="A954" t="s">
        <v>7933</v>
      </c>
      <c r="B954" t="s">
        <v>7934</v>
      </c>
      <c r="C954">
        <v>612600343</v>
      </c>
      <c r="D954" t="s">
        <v>71</v>
      </c>
      <c r="E954" t="s">
        <v>88</v>
      </c>
      <c r="F954" t="s">
        <v>71</v>
      </c>
      <c r="G954" t="s">
        <v>88</v>
      </c>
      <c r="H954" t="s">
        <v>73</v>
      </c>
      <c r="I954" t="s">
        <v>73</v>
      </c>
      <c r="J954">
        <v>1325825</v>
      </c>
      <c r="K954">
        <v>2026</v>
      </c>
      <c r="L954" t="s">
        <v>67</v>
      </c>
      <c r="M954" t="s">
        <v>150</v>
      </c>
      <c r="N954" t="s">
        <v>626</v>
      </c>
      <c r="O954">
        <v>5700224193</v>
      </c>
      <c r="P954">
        <v>991483</v>
      </c>
      <c r="Q954">
        <v>9096659</v>
      </c>
      <c r="R954" t="s">
        <v>7936</v>
      </c>
      <c r="S954" t="s">
        <v>68</v>
      </c>
      <c r="T954" t="s">
        <v>69</v>
      </c>
      <c r="U954" s="1">
        <v>46108.531180555554</v>
      </c>
      <c r="V954" s="1">
        <v>46109.743055555555</v>
      </c>
      <c r="W954" s="1">
        <v>46111.531180555554</v>
      </c>
      <c r="X954" t="s">
        <v>76</v>
      </c>
      <c r="Y954" t="s">
        <v>276</v>
      </c>
      <c r="Z954" t="s">
        <v>1063</v>
      </c>
      <c r="AA954" t="s">
        <v>78</v>
      </c>
      <c r="AB954" t="s">
        <v>79</v>
      </c>
      <c r="AC954" t="s">
        <v>7937</v>
      </c>
      <c r="AD954" t="s">
        <v>17998</v>
      </c>
      <c r="AE954" t="s">
        <v>17999</v>
      </c>
      <c r="AF954" t="s">
        <v>18000</v>
      </c>
      <c r="AG954" t="s">
        <v>418</v>
      </c>
      <c r="AH954" t="s">
        <v>677</v>
      </c>
      <c r="AI954" t="s">
        <v>539</v>
      </c>
      <c r="AJ954" t="s">
        <v>18001</v>
      </c>
      <c r="AK954">
        <v>493406</v>
      </c>
      <c r="AL954" t="s">
        <v>18002</v>
      </c>
      <c r="AM954" t="s">
        <v>18003</v>
      </c>
      <c r="AN954" t="s">
        <v>82</v>
      </c>
      <c r="AO954" t="s">
        <v>82</v>
      </c>
      <c r="AP954" s="1"/>
      <c r="AQ954" s="1"/>
      <c r="AR954">
        <v>30</v>
      </c>
      <c r="AS954">
        <v>30</v>
      </c>
      <c r="AT954" t="s">
        <v>83</v>
      </c>
      <c r="AU954">
        <v>1</v>
      </c>
      <c r="AV954" t="s">
        <v>85</v>
      </c>
      <c r="AW954" t="s">
        <v>83</v>
      </c>
      <c r="AX954" t="s">
        <v>83</v>
      </c>
      <c r="AY954" t="s">
        <v>85</v>
      </c>
      <c r="AZ954" t="s">
        <v>83</v>
      </c>
      <c r="BA954" t="s">
        <v>85</v>
      </c>
      <c r="BB954" t="s">
        <v>205</v>
      </c>
      <c r="BC954" t="s">
        <v>356</v>
      </c>
      <c r="BD954" t="s">
        <v>87</v>
      </c>
      <c r="BE954">
        <v>365</v>
      </c>
      <c r="BF954">
        <v>465</v>
      </c>
      <c r="BG954">
        <v>572</v>
      </c>
      <c r="BH954">
        <v>365</v>
      </c>
      <c r="BI954">
        <v>465</v>
      </c>
      <c r="BJ954">
        <v>572</v>
      </c>
      <c r="BK954" t="s">
        <v>83</v>
      </c>
      <c r="BL954" t="s">
        <v>82</v>
      </c>
      <c r="BM954" t="s">
        <v>83</v>
      </c>
    </row>
    <row r="955" spans="1:65" x14ac:dyDescent="0.2">
      <c r="A955" t="s">
        <v>7938</v>
      </c>
      <c r="B955" t="s">
        <v>7939</v>
      </c>
      <c r="C955">
        <v>212600364</v>
      </c>
      <c r="D955" t="s">
        <v>71</v>
      </c>
      <c r="E955" t="s">
        <v>88</v>
      </c>
      <c r="F955" t="s">
        <v>71</v>
      </c>
      <c r="G955" t="s">
        <v>88</v>
      </c>
      <c r="H955" t="s">
        <v>73</v>
      </c>
      <c r="I955" t="s">
        <v>73</v>
      </c>
      <c r="J955">
        <v>1325999</v>
      </c>
      <c r="K955">
        <v>2026</v>
      </c>
      <c r="L955" t="s">
        <v>67</v>
      </c>
      <c r="M955" t="s">
        <v>89</v>
      </c>
      <c r="N955" t="s">
        <v>90</v>
      </c>
      <c r="O955">
        <v>5700396008</v>
      </c>
      <c r="P955">
        <v>749087</v>
      </c>
      <c r="Q955">
        <v>8975001</v>
      </c>
      <c r="R955" t="s">
        <v>7941</v>
      </c>
      <c r="S955" t="s">
        <v>68</v>
      </c>
      <c r="T955" t="s">
        <v>69</v>
      </c>
      <c r="U955" s="1">
        <v>46108.70416666667</v>
      </c>
      <c r="V955" s="1">
        <v>46109.881944444445</v>
      </c>
      <c r="W955" s="1">
        <v>46111.70416666667</v>
      </c>
      <c r="X955" t="s">
        <v>76</v>
      </c>
      <c r="Y955" t="s">
        <v>217</v>
      </c>
      <c r="Z955" t="s">
        <v>441</v>
      </c>
      <c r="AA955" t="s">
        <v>78</v>
      </c>
      <c r="AB955" t="s">
        <v>79</v>
      </c>
      <c r="AC955" t="s">
        <v>7942</v>
      </c>
      <c r="AD955" t="s">
        <v>18004</v>
      </c>
      <c r="AE955" t="s">
        <v>18005</v>
      </c>
      <c r="AF955" t="s">
        <v>18006</v>
      </c>
      <c r="AG955" t="s">
        <v>80</v>
      </c>
      <c r="AH955" t="s">
        <v>173</v>
      </c>
      <c r="AI955" t="s">
        <v>4225</v>
      </c>
      <c r="AJ955" t="s">
        <v>953</v>
      </c>
      <c r="AK955">
        <v>827909</v>
      </c>
      <c r="AL955" t="s">
        <v>18007</v>
      </c>
      <c r="AM955" t="s">
        <v>18008</v>
      </c>
      <c r="AN955" t="s">
        <v>82</v>
      </c>
      <c r="AO955" t="s">
        <v>82</v>
      </c>
      <c r="AP955" s="1"/>
      <c r="AQ955" s="1"/>
      <c r="AR955">
        <v>15</v>
      </c>
      <c r="AS955">
        <v>10</v>
      </c>
      <c r="AT955" t="s">
        <v>83</v>
      </c>
      <c r="AU955">
        <v>1</v>
      </c>
      <c r="AV955" t="s">
        <v>85</v>
      </c>
      <c r="AW955" t="s">
        <v>83</v>
      </c>
      <c r="AX955" t="s">
        <v>83</v>
      </c>
      <c r="AY955" t="s">
        <v>83</v>
      </c>
      <c r="AZ955" t="s">
        <v>83</v>
      </c>
      <c r="BA955" t="s">
        <v>85</v>
      </c>
      <c r="BB955" t="s">
        <v>205</v>
      </c>
      <c r="BC955" t="s">
        <v>98</v>
      </c>
      <c r="BD955" t="s">
        <v>179</v>
      </c>
      <c r="BE955">
        <v>1990</v>
      </c>
      <c r="BF955">
        <v>1795</v>
      </c>
      <c r="BG955">
        <v>1711</v>
      </c>
      <c r="BH955">
        <v>1990</v>
      </c>
      <c r="BI955">
        <v>1795</v>
      </c>
      <c r="BJ955">
        <v>1711</v>
      </c>
      <c r="BK955" t="s">
        <v>83</v>
      </c>
      <c r="BL955" t="s">
        <v>82</v>
      </c>
      <c r="BM955" t="s">
        <v>83</v>
      </c>
    </row>
    <row r="956" spans="1:65" x14ac:dyDescent="0.2">
      <c r="A956" t="s">
        <v>7955</v>
      </c>
      <c r="B956" t="s">
        <v>7956</v>
      </c>
      <c r="C956">
        <v>112600388</v>
      </c>
      <c r="D956" t="s">
        <v>71</v>
      </c>
      <c r="E956" t="s">
        <v>88</v>
      </c>
      <c r="F956" t="s">
        <v>71</v>
      </c>
      <c r="G956" t="s">
        <v>88</v>
      </c>
      <c r="H956" t="s">
        <v>73</v>
      </c>
      <c r="I956" t="s">
        <v>73</v>
      </c>
      <c r="J956">
        <v>1330510</v>
      </c>
      <c r="K956">
        <v>2026</v>
      </c>
      <c r="L956" t="s">
        <v>191</v>
      </c>
      <c r="M956" t="s">
        <v>112</v>
      </c>
      <c r="N956" t="s">
        <v>281</v>
      </c>
      <c r="O956">
        <v>5712091070</v>
      </c>
      <c r="P956">
        <v>874969</v>
      </c>
      <c r="Q956">
        <v>8926204</v>
      </c>
      <c r="R956" t="s">
        <v>7958</v>
      </c>
      <c r="S956" t="s">
        <v>68</v>
      </c>
      <c r="T956" t="s">
        <v>69</v>
      </c>
      <c r="U956" s="1">
        <v>46108.769513888888</v>
      </c>
      <c r="V956" s="1">
        <v>46110.854166666664</v>
      </c>
      <c r="W956" s="1">
        <v>46111.769513888888</v>
      </c>
      <c r="X956" t="s">
        <v>76</v>
      </c>
      <c r="Y956" t="s">
        <v>520</v>
      </c>
      <c r="Z956" t="s">
        <v>1508</v>
      </c>
      <c r="AA956" t="s">
        <v>78</v>
      </c>
      <c r="AB956" t="s">
        <v>79</v>
      </c>
      <c r="AC956" t="s">
        <v>7959</v>
      </c>
      <c r="AD956" t="s">
        <v>18011</v>
      </c>
      <c r="AE956" t="s">
        <v>7960</v>
      </c>
      <c r="AF956" t="s">
        <v>7961</v>
      </c>
      <c r="AG956" t="s">
        <v>80</v>
      </c>
      <c r="AH956" t="s">
        <v>80</v>
      </c>
      <c r="AI956" t="s">
        <v>7962</v>
      </c>
      <c r="AJ956" t="s">
        <v>7963</v>
      </c>
      <c r="AK956">
        <v>828143</v>
      </c>
      <c r="AL956" t="s">
        <v>18012</v>
      </c>
      <c r="AM956" t="s">
        <v>18013</v>
      </c>
      <c r="AN956" t="s">
        <v>82</v>
      </c>
      <c r="AO956" t="s">
        <v>82</v>
      </c>
      <c r="AP956" s="1"/>
      <c r="AQ956" s="1"/>
      <c r="AR956">
        <v>15</v>
      </c>
      <c r="AS956">
        <v>15</v>
      </c>
      <c r="AT956" t="s">
        <v>83</v>
      </c>
      <c r="AU956">
        <v>3</v>
      </c>
      <c r="AV956" t="s">
        <v>85</v>
      </c>
      <c r="AW956" t="s">
        <v>83</v>
      </c>
      <c r="AX956" t="s">
        <v>83</v>
      </c>
      <c r="AY956" t="s">
        <v>83</v>
      </c>
      <c r="AZ956" t="s">
        <v>83</v>
      </c>
      <c r="BA956" t="s">
        <v>85</v>
      </c>
      <c r="BB956" t="s">
        <v>72</v>
      </c>
      <c r="BC956" t="s">
        <v>86</v>
      </c>
      <c r="BD956" t="s">
        <v>179</v>
      </c>
      <c r="BE956">
        <v>18</v>
      </c>
      <c r="BF956">
        <v>19.399999999999999</v>
      </c>
      <c r="BG956">
        <v>5.3</v>
      </c>
      <c r="BH956">
        <v>0</v>
      </c>
      <c r="BI956">
        <v>0</v>
      </c>
      <c r="BJ956">
        <v>0</v>
      </c>
      <c r="BK956" t="s">
        <v>83</v>
      </c>
      <c r="BL956" t="s">
        <v>82</v>
      </c>
      <c r="BM956" t="s">
        <v>83</v>
      </c>
    </row>
    <row r="957" spans="1:65" x14ac:dyDescent="0.2">
      <c r="A957" t="s">
        <v>7964</v>
      </c>
      <c r="B957" t="s">
        <v>7965</v>
      </c>
      <c r="C957">
        <v>412600329</v>
      </c>
      <c r="D957" t="s">
        <v>71</v>
      </c>
      <c r="E957" t="s">
        <v>88</v>
      </c>
      <c r="F957" t="s">
        <v>71</v>
      </c>
      <c r="G957" t="s">
        <v>88</v>
      </c>
      <c r="H957" t="s">
        <v>73</v>
      </c>
      <c r="I957" t="s">
        <v>73</v>
      </c>
      <c r="J957">
        <v>1325752</v>
      </c>
      <c r="K957">
        <v>2026</v>
      </c>
      <c r="L957" t="s">
        <v>67</v>
      </c>
      <c r="M957" t="s">
        <v>120</v>
      </c>
      <c r="N957" t="s">
        <v>408</v>
      </c>
      <c r="O957">
        <v>5710211089</v>
      </c>
      <c r="P957">
        <v>737591</v>
      </c>
      <c r="Q957">
        <v>8662024</v>
      </c>
      <c r="R957" t="s">
        <v>7967</v>
      </c>
      <c r="S957" t="s">
        <v>68</v>
      </c>
      <c r="T957" t="s">
        <v>69</v>
      </c>
      <c r="U957" s="1">
        <v>46108.83520833333</v>
      </c>
      <c r="V957" s="1">
        <v>46109.838819444441</v>
      </c>
      <c r="W957" s="1">
        <v>46111.83520833333</v>
      </c>
      <c r="X957" t="s">
        <v>76</v>
      </c>
      <c r="Y957" t="s">
        <v>764</v>
      </c>
      <c r="Z957" t="s">
        <v>695</v>
      </c>
      <c r="AA957" t="s">
        <v>78</v>
      </c>
      <c r="AB957" t="s">
        <v>79</v>
      </c>
      <c r="AC957" t="s">
        <v>6213</v>
      </c>
      <c r="AD957" t="s">
        <v>18014</v>
      </c>
      <c r="AE957" t="s">
        <v>7990</v>
      </c>
      <c r="AF957" t="s">
        <v>106</v>
      </c>
      <c r="AG957" t="s">
        <v>80</v>
      </c>
      <c r="AH957" t="s">
        <v>560</v>
      </c>
      <c r="AI957" t="s">
        <v>4225</v>
      </c>
      <c r="AJ957" t="s">
        <v>18015</v>
      </c>
      <c r="AK957">
        <v>827850</v>
      </c>
      <c r="AL957" t="s">
        <v>18016</v>
      </c>
      <c r="AM957" t="s">
        <v>18017</v>
      </c>
      <c r="AN957" t="s">
        <v>82</v>
      </c>
      <c r="AO957" t="s">
        <v>82</v>
      </c>
      <c r="AP957" s="1"/>
      <c r="AQ957" s="1"/>
      <c r="AR957">
        <v>15</v>
      </c>
      <c r="AS957">
        <v>5</v>
      </c>
      <c r="AT957" t="s">
        <v>83</v>
      </c>
      <c r="AU957">
        <v>1</v>
      </c>
      <c r="AV957" t="s">
        <v>85</v>
      </c>
      <c r="AW957" t="s">
        <v>83</v>
      </c>
      <c r="AX957" t="s">
        <v>83</v>
      </c>
      <c r="AY957" t="s">
        <v>83</v>
      </c>
      <c r="AZ957" t="s">
        <v>83</v>
      </c>
      <c r="BA957" t="s">
        <v>85</v>
      </c>
      <c r="BB957" t="s">
        <v>205</v>
      </c>
      <c r="BC957" t="s">
        <v>356</v>
      </c>
      <c r="BD957" t="s">
        <v>179</v>
      </c>
      <c r="BE957">
        <v>17.23</v>
      </c>
      <c r="BF957">
        <v>18.36</v>
      </c>
      <c r="BG957">
        <v>19.47</v>
      </c>
      <c r="BH957">
        <v>21.4</v>
      </c>
      <c r="BI957">
        <v>19.600000000000001</v>
      </c>
      <c r="BJ957">
        <v>22</v>
      </c>
      <c r="BK957" t="s">
        <v>83</v>
      </c>
      <c r="BL957" t="s">
        <v>82</v>
      </c>
      <c r="BM957" t="s">
        <v>83</v>
      </c>
    </row>
    <row r="958" spans="1:65" x14ac:dyDescent="0.2">
      <c r="A958" t="s">
        <v>7968</v>
      </c>
      <c r="B958" t="s">
        <v>7969</v>
      </c>
      <c r="C958">
        <v>112600323</v>
      </c>
      <c r="D958" t="s">
        <v>71</v>
      </c>
      <c r="E958" t="s">
        <v>349</v>
      </c>
      <c r="F958" t="s">
        <v>71</v>
      </c>
      <c r="G958" t="s">
        <v>349</v>
      </c>
      <c r="H958" t="s">
        <v>73</v>
      </c>
      <c r="I958" t="s">
        <v>73</v>
      </c>
      <c r="J958">
        <v>1328014</v>
      </c>
      <c r="K958">
        <v>2026</v>
      </c>
      <c r="L958" t="s">
        <v>67</v>
      </c>
      <c r="M958" t="s">
        <v>112</v>
      </c>
      <c r="N958" t="s">
        <v>281</v>
      </c>
      <c r="O958">
        <v>5710067083</v>
      </c>
      <c r="P958">
        <v>827581</v>
      </c>
      <c r="Q958">
        <v>8894561</v>
      </c>
      <c r="R958" t="s">
        <v>7971</v>
      </c>
      <c r="S958" t="s">
        <v>68</v>
      </c>
      <c r="T958" t="s">
        <v>69</v>
      </c>
      <c r="U958" s="1">
        <v>46109.468402777777</v>
      </c>
      <c r="V958" s="1">
        <v>46114.75</v>
      </c>
      <c r="W958" s="1">
        <v>46112.468402777777</v>
      </c>
      <c r="X958" t="s">
        <v>76</v>
      </c>
      <c r="Y958" t="s">
        <v>430</v>
      </c>
      <c r="Z958" t="s">
        <v>124</v>
      </c>
      <c r="AA958" t="s">
        <v>78</v>
      </c>
      <c r="AB958" t="s">
        <v>79</v>
      </c>
      <c r="AC958" t="s">
        <v>7972</v>
      </c>
      <c r="AD958" t="s">
        <v>18018</v>
      </c>
      <c r="AE958" t="s">
        <v>18019</v>
      </c>
      <c r="AF958" t="s">
        <v>18020</v>
      </c>
      <c r="AG958" t="s">
        <v>80</v>
      </c>
      <c r="AH958" t="s">
        <v>80</v>
      </c>
      <c r="AI958" t="s">
        <v>18021</v>
      </c>
      <c r="AJ958" t="s">
        <v>18022</v>
      </c>
      <c r="AK958">
        <v>828142</v>
      </c>
      <c r="AL958" t="s">
        <v>18023</v>
      </c>
      <c r="AM958" t="s">
        <v>18024</v>
      </c>
      <c r="AN958" t="s">
        <v>82</v>
      </c>
      <c r="AO958" t="s">
        <v>82</v>
      </c>
      <c r="AP958" s="1"/>
      <c r="AQ958" s="1"/>
      <c r="AR958">
        <v>15</v>
      </c>
      <c r="AS958">
        <v>15</v>
      </c>
      <c r="AT958" t="s">
        <v>83</v>
      </c>
      <c r="AU958">
        <v>1</v>
      </c>
      <c r="AV958" t="s">
        <v>85</v>
      </c>
      <c r="AW958" t="s">
        <v>85</v>
      </c>
      <c r="AX958" t="s">
        <v>83</v>
      </c>
      <c r="AY958" t="s">
        <v>83</v>
      </c>
      <c r="AZ958" t="s">
        <v>83</v>
      </c>
      <c r="BA958" t="s">
        <v>85</v>
      </c>
      <c r="BB958" t="s">
        <v>581</v>
      </c>
      <c r="BC958" t="s">
        <v>1203</v>
      </c>
      <c r="BD958" t="s">
        <v>179</v>
      </c>
      <c r="BE958">
        <v>11</v>
      </c>
      <c r="BF958">
        <v>4.8</v>
      </c>
      <c r="BG958">
        <v>12.1</v>
      </c>
      <c r="BH958">
        <v>0</v>
      </c>
      <c r="BI958">
        <v>0</v>
      </c>
      <c r="BJ958">
        <v>0</v>
      </c>
      <c r="BK958" t="s">
        <v>83</v>
      </c>
      <c r="BL958" t="s">
        <v>82</v>
      </c>
      <c r="BM958" t="s">
        <v>83</v>
      </c>
    </row>
    <row r="959" spans="1:65" x14ac:dyDescent="0.2">
      <c r="A959" t="s">
        <v>7973</v>
      </c>
      <c r="B959" t="s">
        <v>7974</v>
      </c>
      <c r="C959">
        <v>412600332</v>
      </c>
      <c r="D959" t="s">
        <v>71</v>
      </c>
      <c r="E959" t="s">
        <v>88</v>
      </c>
      <c r="F959" t="s">
        <v>71</v>
      </c>
      <c r="G959" t="s">
        <v>88</v>
      </c>
      <c r="H959" t="s">
        <v>73</v>
      </c>
      <c r="I959" t="s">
        <v>73</v>
      </c>
      <c r="J959">
        <v>1325811</v>
      </c>
      <c r="K959">
        <v>2026</v>
      </c>
      <c r="L959" t="s">
        <v>67</v>
      </c>
      <c r="M959" t="s">
        <v>120</v>
      </c>
      <c r="N959" t="s">
        <v>413</v>
      </c>
      <c r="O959">
        <v>5700722047</v>
      </c>
      <c r="P959">
        <v>689303</v>
      </c>
      <c r="Q959">
        <v>8633171</v>
      </c>
      <c r="R959" t="s">
        <v>7976</v>
      </c>
      <c r="S959" t="s">
        <v>68</v>
      </c>
      <c r="T959" t="s">
        <v>69</v>
      </c>
      <c r="U959" s="1">
        <v>46109.510868055557</v>
      </c>
      <c r="V959" s="1">
        <v>46112.40315972222</v>
      </c>
      <c r="W959" s="1">
        <v>46112.510868055557</v>
      </c>
      <c r="X959" t="s">
        <v>76</v>
      </c>
      <c r="Y959" t="s">
        <v>315</v>
      </c>
      <c r="Z959" t="s">
        <v>1605</v>
      </c>
      <c r="AA959" t="s">
        <v>78</v>
      </c>
      <c r="AB959" t="s">
        <v>79</v>
      </c>
      <c r="AC959" t="s">
        <v>6731</v>
      </c>
      <c r="AD959" t="s">
        <v>18025</v>
      </c>
      <c r="AE959" t="s">
        <v>18026</v>
      </c>
      <c r="AF959" t="s">
        <v>18027</v>
      </c>
      <c r="AG959" t="s">
        <v>173</v>
      </c>
      <c r="AH959" t="s">
        <v>80</v>
      </c>
      <c r="AI959" t="s">
        <v>18028</v>
      </c>
      <c r="AJ959" t="s">
        <v>881</v>
      </c>
      <c r="AK959">
        <v>1426154</v>
      </c>
      <c r="AL959" t="s">
        <v>18029</v>
      </c>
      <c r="AM959" t="s">
        <v>18030</v>
      </c>
      <c r="AN959" t="s">
        <v>82</v>
      </c>
      <c r="AO959" t="s">
        <v>82</v>
      </c>
      <c r="AP959" s="1"/>
      <c r="AQ959" s="1"/>
      <c r="AR959">
        <v>15</v>
      </c>
      <c r="AS959">
        <v>5</v>
      </c>
      <c r="AT959" t="s">
        <v>83</v>
      </c>
      <c r="AU959">
        <v>1</v>
      </c>
      <c r="AV959" t="s">
        <v>85</v>
      </c>
      <c r="AW959" t="s">
        <v>83</v>
      </c>
      <c r="AX959" t="s">
        <v>83</v>
      </c>
      <c r="AY959" t="s">
        <v>83</v>
      </c>
      <c r="AZ959" t="s">
        <v>83</v>
      </c>
      <c r="BA959" t="s">
        <v>85</v>
      </c>
      <c r="BB959" t="s">
        <v>205</v>
      </c>
      <c r="BC959" t="s">
        <v>98</v>
      </c>
      <c r="BD959" t="s">
        <v>87</v>
      </c>
      <c r="BE959">
        <v>1885</v>
      </c>
      <c r="BF959">
        <v>1967</v>
      </c>
      <c r="BG959">
        <v>1768</v>
      </c>
      <c r="BH959">
        <v>169</v>
      </c>
      <c r="BI959">
        <v>202</v>
      </c>
      <c r="BJ959">
        <v>389</v>
      </c>
      <c r="BK959" t="s">
        <v>83</v>
      </c>
      <c r="BL959" t="s">
        <v>82</v>
      </c>
      <c r="BM959" t="s">
        <v>83</v>
      </c>
    </row>
    <row r="960" spans="1:65" x14ac:dyDescent="0.2">
      <c r="A960" t="s">
        <v>7977</v>
      </c>
      <c r="B960" t="s">
        <v>7978</v>
      </c>
      <c r="C960">
        <v>612600350</v>
      </c>
      <c r="D960" t="s">
        <v>71</v>
      </c>
      <c r="E960" t="s">
        <v>349</v>
      </c>
      <c r="F960" t="s">
        <v>71</v>
      </c>
      <c r="G960" t="s">
        <v>88</v>
      </c>
      <c r="H960" t="s">
        <v>73</v>
      </c>
      <c r="I960" t="s">
        <v>73</v>
      </c>
      <c r="J960">
        <v>1326047</v>
      </c>
      <c r="K960">
        <v>2026</v>
      </c>
      <c r="L960" t="s">
        <v>67</v>
      </c>
      <c r="M960" t="s">
        <v>150</v>
      </c>
      <c r="N960" t="s">
        <v>192</v>
      </c>
      <c r="O960">
        <v>5710104077</v>
      </c>
      <c r="P960">
        <v>916020</v>
      </c>
      <c r="Q960">
        <v>9110714</v>
      </c>
      <c r="R960" t="s">
        <v>7980</v>
      </c>
      <c r="S960" t="s">
        <v>68</v>
      </c>
      <c r="T960" t="s">
        <v>69</v>
      </c>
      <c r="U960" s="1">
        <v>46109.721805555557</v>
      </c>
      <c r="V960" s="1">
        <v>46110.65625</v>
      </c>
      <c r="W960" s="1">
        <v>46112.721805555557</v>
      </c>
      <c r="X960" t="s">
        <v>122</v>
      </c>
      <c r="Y960" t="s">
        <v>193</v>
      </c>
      <c r="Z960" t="s">
        <v>563</v>
      </c>
      <c r="AA960" t="s">
        <v>78</v>
      </c>
      <c r="AB960" t="s">
        <v>79</v>
      </c>
      <c r="AC960" t="s">
        <v>7981</v>
      </c>
      <c r="AD960" t="s">
        <v>18031</v>
      </c>
      <c r="AE960" t="s">
        <v>7982</v>
      </c>
      <c r="AF960" t="s">
        <v>7983</v>
      </c>
      <c r="AG960" t="s">
        <v>80</v>
      </c>
      <c r="AH960" t="s">
        <v>173</v>
      </c>
      <c r="AI960" t="s">
        <v>5980</v>
      </c>
      <c r="AJ960" t="s">
        <v>7984</v>
      </c>
      <c r="AK960">
        <v>828045</v>
      </c>
      <c r="AL960" t="s">
        <v>18032</v>
      </c>
      <c r="AM960" t="s">
        <v>18033</v>
      </c>
      <c r="AN960" t="s">
        <v>82</v>
      </c>
      <c r="AO960" t="s">
        <v>82</v>
      </c>
      <c r="AP960" s="1"/>
      <c r="AQ960" s="1"/>
      <c r="AR960">
        <v>15</v>
      </c>
      <c r="AS960">
        <v>10</v>
      </c>
      <c r="AT960" t="s">
        <v>83</v>
      </c>
      <c r="AU960">
        <v>2</v>
      </c>
      <c r="AV960" t="s">
        <v>85</v>
      </c>
      <c r="AW960" t="s">
        <v>83</v>
      </c>
      <c r="AX960" t="s">
        <v>83</v>
      </c>
      <c r="AY960" t="s">
        <v>85</v>
      </c>
      <c r="AZ960" t="s">
        <v>83</v>
      </c>
      <c r="BA960" t="s">
        <v>85</v>
      </c>
      <c r="BB960" t="s">
        <v>72</v>
      </c>
      <c r="BC960" t="s">
        <v>84</v>
      </c>
      <c r="BD960" t="s">
        <v>87</v>
      </c>
      <c r="BE960">
        <v>0</v>
      </c>
      <c r="BF960">
        <v>0</v>
      </c>
      <c r="BG960">
        <v>0</v>
      </c>
      <c r="BH960">
        <v>27.11</v>
      </c>
      <c r="BI960">
        <v>25.85</v>
      </c>
      <c r="BJ960">
        <v>2456</v>
      </c>
      <c r="BK960" t="s">
        <v>83</v>
      </c>
      <c r="BL960" t="s">
        <v>82</v>
      </c>
      <c r="BM960" t="s">
        <v>64</v>
      </c>
    </row>
    <row r="961" spans="1:65" x14ac:dyDescent="0.2">
      <c r="A961" t="s">
        <v>7985</v>
      </c>
      <c r="B961" t="s">
        <v>7986</v>
      </c>
      <c r="C961">
        <v>412600330</v>
      </c>
      <c r="D961" t="s">
        <v>71</v>
      </c>
      <c r="E961" t="s">
        <v>88</v>
      </c>
      <c r="F961" t="s">
        <v>71</v>
      </c>
      <c r="G961" t="s">
        <v>88</v>
      </c>
      <c r="H961" t="s">
        <v>73</v>
      </c>
      <c r="I961" t="s">
        <v>73</v>
      </c>
      <c r="J961">
        <v>1325812</v>
      </c>
      <c r="K961">
        <v>2026</v>
      </c>
      <c r="L961" t="s">
        <v>67</v>
      </c>
      <c r="M961" t="s">
        <v>120</v>
      </c>
      <c r="N961" t="s">
        <v>121</v>
      </c>
      <c r="O961">
        <v>5700675032</v>
      </c>
      <c r="P961">
        <v>608410</v>
      </c>
      <c r="Q961">
        <v>8584065</v>
      </c>
      <c r="R961" t="s">
        <v>7988</v>
      </c>
      <c r="S961" t="s">
        <v>68</v>
      </c>
      <c r="T961" t="s">
        <v>69</v>
      </c>
      <c r="U961" s="1">
        <v>46109.733657407407</v>
      </c>
      <c r="V961" s="1">
        <v>46111.304710648146</v>
      </c>
      <c r="W961" s="1">
        <v>46112.733657407407</v>
      </c>
      <c r="X961" t="s">
        <v>76</v>
      </c>
      <c r="Y961" t="s">
        <v>123</v>
      </c>
      <c r="Z961" t="s">
        <v>183</v>
      </c>
      <c r="AA961" t="s">
        <v>78</v>
      </c>
      <c r="AB961" t="s">
        <v>79</v>
      </c>
      <c r="AC961" t="s">
        <v>7989</v>
      </c>
      <c r="AD961" t="s">
        <v>18034</v>
      </c>
      <c r="AE961" t="s">
        <v>7990</v>
      </c>
      <c r="AF961" t="s">
        <v>106</v>
      </c>
      <c r="AG961" t="s">
        <v>80</v>
      </c>
      <c r="AH961" t="s">
        <v>300</v>
      </c>
      <c r="AI961" t="s">
        <v>4225</v>
      </c>
      <c r="AJ961" t="s">
        <v>913</v>
      </c>
      <c r="AK961">
        <v>827978</v>
      </c>
      <c r="AL961" t="s">
        <v>18035</v>
      </c>
      <c r="AM961" t="s">
        <v>18036</v>
      </c>
      <c r="AN961" t="s">
        <v>82</v>
      </c>
      <c r="AO961" t="s">
        <v>82</v>
      </c>
      <c r="AP961" s="1"/>
      <c r="AQ961" s="1"/>
      <c r="AR961">
        <v>15</v>
      </c>
      <c r="AS961">
        <v>5</v>
      </c>
      <c r="AT961" t="s">
        <v>83</v>
      </c>
      <c r="AU961">
        <v>1</v>
      </c>
      <c r="AV961" t="s">
        <v>85</v>
      </c>
      <c r="AW961" t="s">
        <v>83</v>
      </c>
      <c r="AX961" t="s">
        <v>83</v>
      </c>
      <c r="AY961" t="s">
        <v>85</v>
      </c>
      <c r="AZ961" t="s">
        <v>83</v>
      </c>
      <c r="BA961" t="s">
        <v>85</v>
      </c>
      <c r="BB961" t="s">
        <v>205</v>
      </c>
      <c r="BC961" t="s">
        <v>403</v>
      </c>
      <c r="BD961" t="s">
        <v>87</v>
      </c>
      <c r="BE961">
        <v>1723</v>
      </c>
      <c r="BF961">
        <v>1836</v>
      </c>
      <c r="BG961">
        <v>1947</v>
      </c>
      <c r="BH961">
        <v>196</v>
      </c>
      <c r="BI961">
        <v>214</v>
      </c>
      <c r="BJ961">
        <v>220</v>
      </c>
      <c r="BK961" t="s">
        <v>83</v>
      </c>
      <c r="BL961" t="s">
        <v>82</v>
      </c>
      <c r="BM961" t="s">
        <v>83</v>
      </c>
    </row>
    <row r="962" spans="1:65" x14ac:dyDescent="0.2">
      <c r="A962" t="s">
        <v>7991</v>
      </c>
      <c r="B962" t="s">
        <v>7992</v>
      </c>
      <c r="C962">
        <v>312600230</v>
      </c>
      <c r="D962" t="s">
        <v>71</v>
      </c>
      <c r="E962" t="s">
        <v>88</v>
      </c>
      <c r="F962" t="s">
        <v>64</v>
      </c>
      <c r="G962" t="s">
        <v>64</v>
      </c>
      <c r="H962" t="s">
        <v>73</v>
      </c>
      <c r="I962" t="s">
        <v>73</v>
      </c>
      <c r="J962">
        <v>1326038</v>
      </c>
      <c r="K962">
        <v>2026</v>
      </c>
      <c r="L962" t="s">
        <v>67</v>
      </c>
      <c r="M962" t="s">
        <v>74</v>
      </c>
      <c r="N962" t="s">
        <v>214</v>
      </c>
      <c r="O962">
        <v>5732303096</v>
      </c>
      <c r="P962">
        <v>874447</v>
      </c>
      <c r="Q962">
        <v>8780880</v>
      </c>
      <c r="R962" t="s">
        <v>7994</v>
      </c>
      <c r="S962" t="s">
        <v>68</v>
      </c>
      <c r="T962" t="s">
        <v>69</v>
      </c>
      <c r="U962" s="1">
        <v>46109.749293981484</v>
      </c>
      <c r="V962" s="1">
        <v>46110.697916666664</v>
      </c>
      <c r="W962" s="1">
        <v>46112.749293981484</v>
      </c>
      <c r="X962" t="s">
        <v>76</v>
      </c>
      <c r="Y962" t="s">
        <v>242</v>
      </c>
      <c r="Z962" t="s">
        <v>417</v>
      </c>
      <c r="AA962" t="s">
        <v>78</v>
      </c>
      <c r="AB962" t="s">
        <v>79</v>
      </c>
      <c r="AC962" t="s">
        <v>7995</v>
      </c>
      <c r="AD962" t="s">
        <v>13867</v>
      </c>
      <c r="AE962" t="s">
        <v>18037</v>
      </c>
      <c r="AF962" t="s">
        <v>18038</v>
      </c>
      <c r="AG962" t="s">
        <v>80</v>
      </c>
      <c r="AH962" t="s">
        <v>80</v>
      </c>
      <c r="AI962" t="s">
        <v>18039</v>
      </c>
      <c r="AJ962" t="s">
        <v>18040</v>
      </c>
      <c r="AK962">
        <v>827782</v>
      </c>
      <c r="AL962" t="s">
        <v>18041</v>
      </c>
      <c r="AM962" t="s">
        <v>18042</v>
      </c>
      <c r="AN962" t="s">
        <v>82</v>
      </c>
      <c r="AO962" t="s">
        <v>82</v>
      </c>
      <c r="AP962" s="1"/>
      <c r="AQ962" s="1"/>
      <c r="AR962">
        <v>15</v>
      </c>
      <c r="AS962">
        <v>15</v>
      </c>
      <c r="AT962" t="s">
        <v>83</v>
      </c>
      <c r="AU962">
        <v>1</v>
      </c>
      <c r="AV962" t="s">
        <v>85</v>
      </c>
      <c r="AW962" t="s">
        <v>83</v>
      </c>
      <c r="AX962" t="s">
        <v>83</v>
      </c>
      <c r="AY962" t="s">
        <v>83</v>
      </c>
      <c r="AZ962" t="s">
        <v>83</v>
      </c>
      <c r="BA962" t="s">
        <v>85</v>
      </c>
      <c r="BB962" t="s">
        <v>349</v>
      </c>
      <c r="BC962" t="s">
        <v>98</v>
      </c>
      <c r="BD962" t="s">
        <v>87</v>
      </c>
      <c r="BE962">
        <v>0</v>
      </c>
      <c r="BF962">
        <v>0</v>
      </c>
      <c r="BG962">
        <v>0</v>
      </c>
      <c r="BH962">
        <v>0</v>
      </c>
      <c r="BI962">
        <v>0</v>
      </c>
      <c r="BJ962">
        <v>0</v>
      </c>
      <c r="BK962" t="s">
        <v>83</v>
      </c>
      <c r="BL962" t="s">
        <v>82</v>
      </c>
      <c r="BM962" t="s">
        <v>83</v>
      </c>
    </row>
    <row r="963" spans="1:65" x14ac:dyDescent="0.2">
      <c r="A963" t="s">
        <v>7996</v>
      </c>
      <c r="B963" t="s">
        <v>7997</v>
      </c>
      <c r="C963">
        <v>612600353</v>
      </c>
      <c r="D963" t="s">
        <v>71</v>
      </c>
      <c r="E963" t="s">
        <v>471</v>
      </c>
      <c r="F963" t="s">
        <v>71</v>
      </c>
      <c r="G963" t="s">
        <v>88</v>
      </c>
      <c r="H963" t="s">
        <v>73</v>
      </c>
      <c r="I963" t="s">
        <v>73</v>
      </c>
      <c r="J963">
        <v>1326046</v>
      </c>
      <c r="K963">
        <v>2026</v>
      </c>
      <c r="L963" t="s">
        <v>67</v>
      </c>
      <c r="M963" t="s">
        <v>150</v>
      </c>
      <c r="N963" t="s">
        <v>151</v>
      </c>
      <c r="O963">
        <v>5720090004</v>
      </c>
      <c r="P963">
        <v>711150</v>
      </c>
      <c r="Q963">
        <v>9172396</v>
      </c>
      <c r="R963" t="s">
        <v>7999</v>
      </c>
      <c r="S963" t="s">
        <v>68</v>
      </c>
      <c r="T963" t="s">
        <v>69</v>
      </c>
      <c r="U963" s="1">
        <v>46109.904421296298</v>
      </c>
      <c r="V963" s="1">
        <v>46110.625</v>
      </c>
      <c r="W963" s="1">
        <v>46112.904421296298</v>
      </c>
      <c r="X963" t="s">
        <v>154</v>
      </c>
      <c r="Y963" t="s">
        <v>239</v>
      </c>
      <c r="Z963" t="s">
        <v>563</v>
      </c>
      <c r="AA963" t="s">
        <v>78</v>
      </c>
      <c r="AB963" t="s">
        <v>79</v>
      </c>
      <c r="AC963" t="s">
        <v>8000</v>
      </c>
      <c r="AD963" t="s">
        <v>18043</v>
      </c>
      <c r="AE963" t="s">
        <v>18044</v>
      </c>
      <c r="AF963" t="s">
        <v>18045</v>
      </c>
      <c r="AG963" t="s">
        <v>465</v>
      </c>
      <c r="AH963" t="s">
        <v>465</v>
      </c>
      <c r="AI963" t="s">
        <v>1151</v>
      </c>
      <c r="AJ963" t="s">
        <v>18046</v>
      </c>
      <c r="AK963">
        <v>1568545</v>
      </c>
      <c r="AL963" t="s">
        <v>18047</v>
      </c>
      <c r="AM963" t="s">
        <v>18048</v>
      </c>
      <c r="AN963" t="s">
        <v>64</v>
      </c>
      <c r="AO963" t="s">
        <v>82</v>
      </c>
      <c r="AP963" s="1"/>
      <c r="AQ963" s="1"/>
      <c r="AR963">
        <v>30</v>
      </c>
      <c r="AS963">
        <v>30</v>
      </c>
      <c r="AT963" t="s">
        <v>83</v>
      </c>
      <c r="AU963">
        <v>1</v>
      </c>
      <c r="AV963" t="s">
        <v>85</v>
      </c>
      <c r="AW963" t="s">
        <v>83</v>
      </c>
      <c r="AX963" t="s">
        <v>83</v>
      </c>
      <c r="AY963" t="s">
        <v>85</v>
      </c>
      <c r="AZ963" t="s">
        <v>83</v>
      </c>
      <c r="BA963" t="s">
        <v>85</v>
      </c>
      <c r="BB963" t="s">
        <v>205</v>
      </c>
      <c r="BC963" t="s">
        <v>98</v>
      </c>
      <c r="BD963" t="s">
        <v>179</v>
      </c>
      <c r="BE963">
        <v>0</v>
      </c>
      <c r="BF963">
        <v>0</v>
      </c>
      <c r="BG963">
        <v>0</v>
      </c>
      <c r="BH963">
        <v>819</v>
      </c>
      <c r="BI963">
        <v>798</v>
      </c>
      <c r="BJ963">
        <v>682</v>
      </c>
      <c r="BK963" t="s">
        <v>83</v>
      </c>
      <c r="BL963" t="s">
        <v>64</v>
      </c>
      <c r="BM963" t="s">
        <v>64</v>
      </c>
    </row>
    <row r="964" spans="1:65" x14ac:dyDescent="0.2">
      <c r="A964" t="s">
        <v>8001</v>
      </c>
      <c r="B964" t="s">
        <v>8002</v>
      </c>
      <c r="C964">
        <v>412600333</v>
      </c>
      <c r="D964" t="s">
        <v>71</v>
      </c>
      <c r="E964" t="s">
        <v>88</v>
      </c>
      <c r="F964" t="s">
        <v>71</v>
      </c>
      <c r="G964" t="s">
        <v>88</v>
      </c>
      <c r="H964" t="s">
        <v>73</v>
      </c>
      <c r="I964" t="s">
        <v>73</v>
      </c>
      <c r="J964">
        <v>1325798</v>
      </c>
      <c r="K964">
        <v>2026</v>
      </c>
      <c r="L964" t="s">
        <v>283</v>
      </c>
      <c r="M964" t="s">
        <v>120</v>
      </c>
      <c r="N964" t="s">
        <v>264</v>
      </c>
      <c r="O964">
        <v>5300833148</v>
      </c>
      <c r="P964">
        <v>810432</v>
      </c>
      <c r="Q964">
        <v>8683472</v>
      </c>
      <c r="R964" t="s">
        <v>8004</v>
      </c>
      <c r="S964" t="s">
        <v>68</v>
      </c>
      <c r="T964" t="s">
        <v>69</v>
      </c>
      <c r="U964" s="1">
        <v>46110.46130787037</v>
      </c>
      <c r="V964" s="1">
        <v>46111.697256944448</v>
      </c>
      <c r="W964" s="1">
        <v>46113.46130787037</v>
      </c>
      <c r="X964" t="s">
        <v>76</v>
      </c>
      <c r="Y964" t="s">
        <v>387</v>
      </c>
      <c r="Z964" t="s">
        <v>1499</v>
      </c>
      <c r="AA964" t="s">
        <v>78</v>
      </c>
      <c r="AB964" t="s">
        <v>79</v>
      </c>
      <c r="AC964" t="s">
        <v>8005</v>
      </c>
      <c r="AD964" t="s">
        <v>18049</v>
      </c>
      <c r="AE964" t="s">
        <v>18050</v>
      </c>
      <c r="AF964" t="s">
        <v>18051</v>
      </c>
      <c r="AG964" t="s">
        <v>80</v>
      </c>
      <c r="AH964" t="s">
        <v>97</v>
      </c>
      <c r="AI964" t="s">
        <v>1457</v>
      </c>
      <c r="AJ964" t="s">
        <v>892</v>
      </c>
      <c r="AK964">
        <v>799723</v>
      </c>
      <c r="AL964" t="s">
        <v>18052</v>
      </c>
      <c r="AM964" t="s">
        <v>18053</v>
      </c>
      <c r="AN964" t="s">
        <v>82</v>
      </c>
      <c r="AO964" t="s">
        <v>82</v>
      </c>
      <c r="AP964" s="1"/>
      <c r="AQ964" s="1"/>
      <c r="AR964">
        <v>25</v>
      </c>
      <c r="AS964">
        <v>25</v>
      </c>
      <c r="AT964" t="s">
        <v>83</v>
      </c>
      <c r="AU964">
        <v>1</v>
      </c>
      <c r="AV964" t="s">
        <v>85</v>
      </c>
      <c r="AW964" t="s">
        <v>85</v>
      </c>
      <c r="AX964" t="s">
        <v>83</v>
      </c>
      <c r="AY964" t="s">
        <v>83</v>
      </c>
      <c r="AZ964" t="s">
        <v>83</v>
      </c>
      <c r="BA964" t="s">
        <v>85</v>
      </c>
      <c r="BB964" t="s">
        <v>205</v>
      </c>
      <c r="BC964" t="s">
        <v>475</v>
      </c>
      <c r="BD964" t="s">
        <v>87</v>
      </c>
      <c r="BE964">
        <v>1686</v>
      </c>
      <c r="BF964">
        <v>2418</v>
      </c>
      <c r="BG964">
        <v>2247</v>
      </c>
      <c r="BH964">
        <v>212</v>
      </c>
      <c r="BI964">
        <v>238</v>
      </c>
      <c r="BJ964">
        <v>248</v>
      </c>
      <c r="BK964" t="s">
        <v>83</v>
      </c>
      <c r="BL964" t="s">
        <v>82</v>
      </c>
      <c r="BM964" t="s">
        <v>83</v>
      </c>
    </row>
    <row r="965" spans="1:65" x14ac:dyDescent="0.2">
      <c r="A965" t="s">
        <v>8006</v>
      </c>
      <c r="B965" t="s">
        <v>8007</v>
      </c>
      <c r="C965">
        <v>612600348</v>
      </c>
      <c r="D965" t="s">
        <v>71</v>
      </c>
      <c r="E965" t="s">
        <v>88</v>
      </c>
      <c r="F965" t="s">
        <v>71</v>
      </c>
      <c r="G965" t="s">
        <v>88</v>
      </c>
      <c r="H965" t="s">
        <v>73</v>
      </c>
      <c r="I965" t="s">
        <v>73</v>
      </c>
      <c r="J965">
        <v>1326558</v>
      </c>
      <c r="K965">
        <v>2026</v>
      </c>
      <c r="L965" t="s">
        <v>67</v>
      </c>
      <c r="M965" t="s">
        <v>150</v>
      </c>
      <c r="N965" t="s">
        <v>192</v>
      </c>
      <c r="O965">
        <v>5701428077</v>
      </c>
      <c r="P965">
        <v>847167</v>
      </c>
      <c r="Q965">
        <v>9125614</v>
      </c>
      <c r="R965" t="s">
        <v>8009</v>
      </c>
      <c r="S965" t="s">
        <v>68</v>
      </c>
      <c r="T965" t="s">
        <v>69</v>
      </c>
      <c r="U965" s="1">
        <v>46110.551550925928</v>
      </c>
      <c r="V965" s="1">
        <v>46111.663194444445</v>
      </c>
      <c r="W965" s="1">
        <v>46113.551550925928</v>
      </c>
      <c r="X965" t="s">
        <v>76</v>
      </c>
      <c r="Y965" t="s">
        <v>193</v>
      </c>
      <c r="Z965" t="s">
        <v>222</v>
      </c>
      <c r="AA965" t="s">
        <v>78</v>
      </c>
      <c r="AB965" t="s">
        <v>79</v>
      </c>
      <c r="AC965" t="s">
        <v>8010</v>
      </c>
      <c r="AD965" t="s">
        <v>18054</v>
      </c>
      <c r="AE965" t="s">
        <v>8011</v>
      </c>
      <c r="AF965" t="s">
        <v>8012</v>
      </c>
      <c r="AG965" t="s">
        <v>80</v>
      </c>
      <c r="AH965" t="s">
        <v>80</v>
      </c>
      <c r="AI965" t="s">
        <v>8013</v>
      </c>
      <c r="AJ965" t="s">
        <v>8014</v>
      </c>
      <c r="AK965">
        <v>828039</v>
      </c>
      <c r="AL965" t="s">
        <v>18055</v>
      </c>
      <c r="AM965" t="s">
        <v>18056</v>
      </c>
      <c r="AN965" t="s">
        <v>82</v>
      </c>
      <c r="AO965" t="s">
        <v>82</v>
      </c>
      <c r="AP965" s="1"/>
      <c r="AQ965" s="1"/>
      <c r="AR965">
        <v>15</v>
      </c>
      <c r="AS965">
        <v>15</v>
      </c>
      <c r="AT965" t="s">
        <v>83</v>
      </c>
      <c r="AU965">
        <v>1</v>
      </c>
      <c r="AV965" t="s">
        <v>85</v>
      </c>
      <c r="AW965" t="s">
        <v>83</v>
      </c>
      <c r="AX965" t="s">
        <v>83</v>
      </c>
      <c r="AY965" t="s">
        <v>85</v>
      </c>
      <c r="AZ965" t="s">
        <v>83</v>
      </c>
      <c r="BA965" t="s">
        <v>85</v>
      </c>
      <c r="BB965" t="s">
        <v>349</v>
      </c>
      <c r="BC965" t="s">
        <v>8015</v>
      </c>
      <c r="BD965" t="s">
        <v>179</v>
      </c>
      <c r="BE965">
        <v>177</v>
      </c>
      <c r="BF965">
        <v>177</v>
      </c>
      <c r="BG965">
        <v>147</v>
      </c>
      <c r="BH965">
        <v>26</v>
      </c>
      <c r="BI965">
        <v>24</v>
      </c>
      <c r="BJ965">
        <v>21</v>
      </c>
      <c r="BK965" t="s">
        <v>83</v>
      </c>
      <c r="BL965" t="s">
        <v>82</v>
      </c>
      <c r="BM965" t="s">
        <v>83</v>
      </c>
    </row>
    <row r="966" spans="1:65" x14ac:dyDescent="0.2">
      <c r="A966" t="s">
        <v>8016</v>
      </c>
      <c r="B966" t="s">
        <v>8017</v>
      </c>
      <c r="C966">
        <v>612600352</v>
      </c>
      <c r="D966" t="s">
        <v>71</v>
      </c>
      <c r="E966" t="s">
        <v>88</v>
      </c>
      <c r="F966" t="s">
        <v>71</v>
      </c>
      <c r="G966" t="s">
        <v>88</v>
      </c>
      <c r="H966" t="s">
        <v>73</v>
      </c>
      <c r="I966" t="s">
        <v>73</v>
      </c>
      <c r="J966">
        <v>1326528</v>
      </c>
      <c r="K966">
        <v>2026</v>
      </c>
      <c r="L966" t="s">
        <v>67</v>
      </c>
      <c r="M966" t="s">
        <v>150</v>
      </c>
      <c r="N966" t="s">
        <v>192</v>
      </c>
      <c r="O966">
        <v>5730971019</v>
      </c>
      <c r="P966">
        <v>867292</v>
      </c>
      <c r="Q966">
        <v>9162342</v>
      </c>
      <c r="R966" t="s">
        <v>8019</v>
      </c>
      <c r="S966" t="s">
        <v>68</v>
      </c>
      <c r="T966" t="s">
        <v>69</v>
      </c>
      <c r="U966" s="1">
        <v>46110.630312499998</v>
      </c>
      <c r="V966" s="1">
        <v>46111.680555555555</v>
      </c>
      <c r="W966" s="1">
        <v>46113.630312499998</v>
      </c>
      <c r="X966" t="s">
        <v>104</v>
      </c>
      <c r="Y966" t="s">
        <v>344</v>
      </c>
      <c r="Z966" t="s">
        <v>275</v>
      </c>
      <c r="AA966" t="s">
        <v>78</v>
      </c>
      <c r="AB966" t="s">
        <v>79</v>
      </c>
      <c r="AC966" t="s">
        <v>8020</v>
      </c>
      <c r="AD966" t="s">
        <v>18057</v>
      </c>
      <c r="AE966" t="s">
        <v>8021</v>
      </c>
      <c r="AF966" t="s">
        <v>8022</v>
      </c>
      <c r="AG966" t="s">
        <v>80</v>
      </c>
      <c r="AH966" t="s">
        <v>80</v>
      </c>
      <c r="AI966" t="s">
        <v>4225</v>
      </c>
      <c r="AJ966" t="s">
        <v>801</v>
      </c>
      <c r="AK966">
        <v>828044</v>
      </c>
      <c r="AL966" t="s">
        <v>18058</v>
      </c>
      <c r="AM966" t="s">
        <v>18059</v>
      </c>
      <c r="AN966" t="s">
        <v>82</v>
      </c>
      <c r="AO966" t="s">
        <v>82</v>
      </c>
      <c r="AP966" s="1"/>
      <c r="AQ966" s="1"/>
      <c r="AR966">
        <v>15</v>
      </c>
      <c r="AS966">
        <v>15</v>
      </c>
      <c r="AT966" t="s">
        <v>83</v>
      </c>
      <c r="AU966">
        <v>1</v>
      </c>
      <c r="AV966" t="s">
        <v>85</v>
      </c>
      <c r="AW966" t="s">
        <v>83</v>
      </c>
      <c r="AX966" t="s">
        <v>83</v>
      </c>
      <c r="AY966" t="s">
        <v>83</v>
      </c>
      <c r="AZ966" t="s">
        <v>83</v>
      </c>
      <c r="BA966" t="s">
        <v>85</v>
      </c>
      <c r="BB966" t="s">
        <v>205</v>
      </c>
      <c r="BC966" t="s">
        <v>98</v>
      </c>
      <c r="BD966" t="s">
        <v>87</v>
      </c>
      <c r="BE966">
        <v>180</v>
      </c>
      <c r="BF966">
        <v>289</v>
      </c>
      <c r="BG966">
        <v>301</v>
      </c>
      <c r="BH966">
        <v>180</v>
      </c>
      <c r="BI966">
        <v>229</v>
      </c>
      <c r="BJ966">
        <v>301</v>
      </c>
      <c r="BK966" t="s">
        <v>83</v>
      </c>
      <c r="BL966" t="s">
        <v>82</v>
      </c>
      <c r="BM966" t="s">
        <v>83</v>
      </c>
    </row>
    <row r="967" spans="1:65" x14ac:dyDescent="0.2">
      <c r="A967" t="s">
        <v>8023</v>
      </c>
      <c r="B967" t="s">
        <v>8024</v>
      </c>
      <c r="C967">
        <v>112600322</v>
      </c>
      <c r="D967" t="s">
        <v>71</v>
      </c>
      <c r="E967" t="s">
        <v>349</v>
      </c>
      <c r="F967" t="s">
        <v>71</v>
      </c>
      <c r="G967" t="s">
        <v>349</v>
      </c>
      <c r="H967" t="s">
        <v>73</v>
      </c>
      <c r="I967" t="s">
        <v>73</v>
      </c>
      <c r="J967">
        <v>1325933</v>
      </c>
      <c r="K967">
        <v>2026</v>
      </c>
      <c r="L967" t="s">
        <v>67</v>
      </c>
      <c r="M967" t="s">
        <v>112</v>
      </c>
      <c r="N967" t="s">
        <v>281</v>
      </c>
      <c r="O967">
        <v>5700036092</v>
      </c>
      <c r="P967">
        <v>897957</v>
      </c>
      <c r="Q967">
        <v>8888505</v>
      </c>
      <c r="R967" t="s">
        <v>8026</v>
      </c>
      <c r="S967" t="s">
        <v>68</v>
      </c>
      <c r="T967" t="s">
        <v>69</v>
      </c>
      <c r="U967" s="1">
        <v>46110.760775462964</v>
      </c>
      <c r="V967" s="1">
        <v>46111.629166666666</v>
      </c>
      <c r="W967" s="1">
        <v>46113.760775462964</v>
      </c>
      <c r="X967" t="s">
        <v>76</v>
      </c>
      <c r="Y967" t="s">
        <v>520</v>
      </c>
      <c r="Z967" t="s">
        <v>196</v>
      </c>
      <c r="AA967" t="s">
        <v>78</v>
      </c>
      <c r="AB967" t="s">
        <v>79</v>
      </c>
      <c r="AC967" t="s">
        <v>8027</v>
      </c>
      <c r="AD967" t="s">
        <v>18060</v>
      </c>
      <c r="AE967" t="s">
        <v>8028</v>
      </c>
      <c r="AF967" t="s">
        <v>8029</v>
      </c>
      <c r="AG967" t="s">
        <v>80</v>
      </c>
      <c r="AH967" t="s">
        <v>80</v>
      </c>
      <c r="AI967" t="s">
        <v>8030</v>
      </c>
      <c r="AJ967" t="s">
        <v>8031</v>
      </c>
      <c r="AK967">
        <v>443440</v>
      </c>
      <c r="AL967" t="s">
        <v>1234</v>
      </c>
      <c r="AM967" t="s">
        <v>18061</v>
      </c>
      <c r="AN967" t="s">
        <v>82</v>
      </c>
      <c r="AO967" t="s">
        <v>82</v>
      </c>
      <c r="AP967" s="1">
        <v>46114</v>
      </c>
      <c r="AQ967" s="1">
        <v>46114</v>
      </c>
      <c r="AR967">
        <v>45</v>
      </c>
      <c r="AS967">
        <v>30</v>
      </c>
      <c r="AT967" t="s">
        <v>83</v>
      </c>
      <c r="AU967">
        <v>1</v>
      </c>
      <c r="AV967" t="s">
        <v>85</v>
      </c>
      <c r="AW967" t="s">
        <v>83</v>
      </c>
      <c r="AX967" t="s">
        <v>83</v>
      </c>
      <c r="AY967" t="s">
        <v>83</v>
      </c>
      <c r="AZ967" t="s">
        <v>83</v>
      </c>
      <c r="BA967" t="s">
        <v>85</v>
      </c>
      <c r="BB967" t="s">
        <v>72</v>
      </c>
      <c r="BC967" t="s">
        <v>98</v>
      </c>
      <c r="BD967" t="s">
        <v>87</v>
      </c>
      <c r="BE967">
        <v>0</v>
      </c>
      <c r="BF967">
        <v>0</v>
      </c>
      <c r="BG967">
        <v>0</v>
      </c>
      <c r="BH967">
        <v>0</v>
      </c>
      <c r="BI967">
        <v>0</v>
      </c>
      <c r="BJ967">
        <v>0</v>
      </c>
      <c r="BK967" t="s">
        <v>83</v>
      </c>
      <c r="BL967" t="s">
        <v>82</v>
      </c>
      <c r="BM967" t="s">
        <v>83</v>
      </c>
    </row>
    <row r="968" spans="1:65" x14ac:dyDescent="0.2">
      <c r="A968" t="s">
        <v>8032</v>
      </c>
      <c r="B968" t="s">
        <v>8033</v>
      </c>
      <c r="C968">
        <v>412600334</v>
      </c>
      <c r="D968" t="s">
        <v>71</v>
      </c>
      <c r="E968" t="s">
        <v>349</v>
      </c>
      <c r="F968" t="s">
        <v>71</v>
      </c>
      <c r="G968" t="s">
        <v>349</v>
      </c>
      <c r="H968" t="s">
        <v>73</v>
      </c>
      <c r="I968" t="s">
        <v>73</v>
      </c>
      <c r="J968">
        <v>1325843</v>
      </c>
      <c r="K968">
        <v>2026</v>
      </c>
      <c r="L968" t="s">
        <v>67</v>
      </c>
      <c r="M968" t="s">
        <v>120</v>
      </c>
      <c r="N968" t="s">
        <v>144</v>
      </c>
      <c r="O968">
        <v>5700031076</v>
      </c>
      <c r="P968">
        <v>694294</v>
      </c>
      <c r="Q968">
        <v>8722216</v>
      </c>
      <c r="R968" t="s">
        <v>8035</v>
      </c>
      <c r="S968" t="s">
        <v>68</v>
      </c>
      <c r="T968" t="s">
        <v>69</v>
      </c>
      <c r="U968" s="1">
        <v>46110.788391203707</v>
      </c>
      <c r="V968" s="1">
        <v>46111.952685185184</v>
      </c>
      <c r="W968" s="1">
        <v>46113.788391203707</v>
      </c>
      <c r="X968" t="s">
        <v>76</v>
      </c>
      <c r="Y968" t="s">
        <v>136</v>
      </c>
      <c r="Z968" t="s">
        <v>796</v>
      </c>
      <c r="AA968" t="s">
        <v>78</v>
      </c>
      <c r="AB968" t="s">
        <v>79</v>
      </c>
      <c r="AC968" t="s">
        <v>8036</v>
      </c>
      <c r="AD968" t="s">
        <v>18062</v>
      </c>
      <c r="AE968" t="s">
        <v>18063</v>
      </c>
      <c r="AF968" t="s">
        <v>99</v>
      </c>
      <c r="AG968" t="s">
        <v>97</v>
      </c>
      <c r="AH968" t="s">
        <v>606</v>
      </c>
      <c r="AI968" t="s">
        <v>1518</v>
      </c>
      <c r="AJ968" t="s">
        <v>18064</v>
      </c>
      <c r="AL968" t="s">
        <v>18065</v>
      </c>
      <c r="AM968" t="s">
        <v>18066</v>
      </c>
      <c r="AN968" t="s">
        <v>82</v>
      </c>
      <c r="AO968" t="s">
        <v>82</v>
      </c>
      <c r="AP968" s="1"/>
      <c r="AQ968" s="1"/>
      <c r="AR968">
        <v>25</v>
      </c>
      <c r="AS968">
        <v>25</v>
      </c>
      <c r="AT968" t="s">
        <v>83</v>
      </c>
      <c r="AU968">
        <v>1</v>
      </c>
      <c r="AV968" t="s">
        <v>85</v>
      </c>
      <c r="AW968" t="s">
        <v>85</v>
      </c>
      <c r="AX968" t="s">
        <v>83</v>
      </c>
      <c r="AY968" t="s">
        <v>83</v>
      </c>
      <c r="AZ968" t="s">
        <v>83</v>
      </c>
      <c r="BA968" t="s">
        <v>85</v>
      </c>
      <c r="BB968" t="s">
        <v>349</v>
      </c>
      <c r="BC968" t="s">
        <v>1356</v>
      </c>
      <c r="BD968" t="s">
        <v>87</v>
      </c>
      <c r="BE968">
        <v>0</v>
      </c>
      <c r="BF968">
        <v>0</v>
      </c>
      <c r="BG968">
        <v>0</v>
      </c>
      <c r="BH968">
        <v>261</v>
      </c>
      <c r="BI968">
        <v>3.15</v>
      </c>
      <c r="BJ968">
        <v>264</v>
      </c>
      <c r="BK968" t="s">
        <v>83</v>
      </c>
      <c r="BL968" t="s">
        <v>82</v>
      </c>
      <c r="BM968" t="s">
        <v>83</v>
      </c>
    </row>
    <row r="969" spans="1:65" x14ac:dyDescent="0.2">
      <c r="A969" t="s">
        <v>8038</v>
      </c>
      <c r="B969" t="s">
        <v>8039</v>
      </c>
      <c r="C969">
        <v>412600346</v>
      </c>
      <c r="D969" t="s">
        <v>71</v>
      </c>
      <c r="E969" t="s">
        <v>349</v>
      </c>
      <c r="F969" t="s">
        <v>71</v>
      </c>
      <c r="G969" t="s">
        <v>349</v>
      </c>
      <c r="H969" t="s">
        <v>73</v>
      </c>
      <c r="I969" t="s">
        <v>73</v>
      </c>
      <c r="J969">
        <v>1325858</v>
      </c>
      <c r="K969">
        <v>2026</v>
      </c>
      <c r="L969" t="s">
        <v>67</v>
      </c>
      <c r="M969" t="s">
        <v>120</v>
      </c>
      <c r="N969" t="s">
        <v>224</v>
      </c>
      <c r="O969">
        <v>5700924094</v>
      </c>
      <c r="P969">
        <v>773249</v>
      </c>
      <c r="Q969">
        <v>8719198</v>
      </c>
      <c r="R969" t="s">
        <v>8041</v>
      </c>
      <c r="S969" t="s">
        <v>68</v>
      </c>
      <c r="T969" t="s">
        <v>69</v>
      </c>
      <c r="U969" s="1">
        <v>46110.793599537035</v>
      </c>
      <c r="V969" s="1">
        <v>46112.359837962962</v>
      </c>
      <c r="W969" s="1">
        <v>46113.793599537035</v>
      </c>
      <c r="X969" t="s">
        <v>76</v>
      </c>
      <c r="Y969" t="s">
        <v>265</v>
      </c>
      <c r="Z969" t="s">
        <v>796</v>
      </c>
      <c r="AA969" t="s">
        <v>78</v>
      </c>
      <c r="AB969" t="s">
        <v>79</v>
      </c>
      <c r="AC969" t="s">
        <v>8042</v>
      </c>
      <c r="AD969" t="s">
        <v>18067</v>
      </c>
      <c r="AE969" t="s">
        <v>18068</v>
      </c>
      <c r="AF969" t="s">
        <v>18069</v>
      </c>
      <c r="AG969" t="s">
        <v>80</v>
      </c>
      <c r="AH969" t="s">
        <v>80</v>
      </c>
      <c r="AI969" t="s">
        <v>7331</v>
      </c>
      <c r="AJ969" t="s">
        <v>886</v>
      </c>
      <c r="AK969">
        <v>827980</v>
      </c>
      <c r="AL969" t="s">
        <v>18070</v>
      </c>
      <c r="AM969" t="s">
        <v>18071</v>
      </c>
      <c r="AN969" t="s">
        <v>82</v>
      </c>
      <c r="AO969" t="s">
        <v>570</v>
      </c>
      <c r="AP969" s="1"/>
      <c r="AQ969" s="1">
        <v>44296</v>
      </c>
      <c r="AR969">
        <v>15</v>
      </c>
      <c r="AS969">
        <v>15</v>
      </c>
      <c r="AT969" t="s">
        <v>83</v>
      </c>
      <c r="AU969">
        <v>2</v>
      </c>
      <c r="AV969" t="s">
        <v>85</v>
      </c>
      <c r="AW969" t="s">
        <v>85</v>
      </c>
      <c r="AX969" t="s">
        <v>83</v>
      </c>
      <c r="AY969" t="s">
        <v>83</v>
      </c>
      <c r="AZ969" t="s">
        <v>83</v>
      </c>
      <c r="BA969" t="s">
        <v>85</v>
      </c>
      <c r="BB969" t="s">
        <v>349</v>
      </c>
      <c r="BC969" t="s">
        <v>98</v>
      </c>
      <c r="BD969" t="s">
        <v>87</v>
      </c>
      <c r="BE969">
        <v>0</v>
      </c>
      <c r="BF969">
        <v>0</v>
      </c>
      <c r="BG969">
        <v>0</v>
      </c>
      <c r="BH969">
        <v>0.17</v>
      </c>
      <c r="BI969">
        <v>10.53</v>
      </c>
      <c r="BJ969">
        <v>0.45</v>
      </c>
      <c r="BK969" t="s">
        <v>83</v>
      </c>
      <c r="BL969" t="s">
        <v>82</v>
      </c>
      <c r="BM969" t="s">
        <v>85</v>
      </c>
    </row>
    <row r="970" spans="1:65" x14ac:dyDescent="0.2">
      <c r="A970" t="s">
        <v>8047</v>
      </c>
      <c r="B970" t="s">
        <v>8048</v>
      </c>
      <c r="C970">
        <v>712600271</v>
      </c>
      <c r="D970" t="s">
        <v>71</v>
      </c>
      <c r="E970" t="s">
        <v>88</v>
      </c>
      <c r="F970" t="s">
        <v>71</v>
      </c>
      <c r="G970" t="s">
        <v>88</v>
      </c>
      <c r="H970" t="s">
        <v>73</v>
      </c>
      <c r="I970" t="s">
        <v>73</v>
      </c>
      <c r="J970">
        <v>1326042</v>
      </c>
      <c r="K970">
        <v>2026</v>
      </c>
      <c r="L970" t="s">
        <v>67</v>
      </c>
      <c r="M970" t="s">
        <v>125</v>
      </c>
      <c r="N970" t="s">
        <v>565</v>
      </c>
      <c r="O970">
        <v>5700319153</v>
      </c>
      <c r="P970">
        <v>731392</v>
      </c>
      <c r="Q970">
        <v>9126288</v>
      </c>
      <c r="R970" t="s">
        <v>8050</v>
      </c>
      <c r="S970" t="s">
        <v>68</v>
      </c>
      <c r="T970" t="s">
        <v>69</v>
      </c>
      <c r="U970" s="1">
        <v>46111.535243055558</v>
      </c>
      <c r="V970" s="1">
        <v>46111.986111111109</v>
      </c>
      <c r="W970" s="1">
        <v>46114.535243055558</v>
      </c>
      <c r="X970" t="s">
        <v>76</v>
      </c>
      <c r="Y970" t="s">
        <v>386</v>
      </c>
      <c r="Z970" t="s">
        <v>222</v>
      </c>
      <c r="AA970" t="s">
        <v>78</v>
      </c>
      <c r="AB970" t="s">
        <v>79</v>
      </c>
      <c r="AC970" t="s">
        <v>8051</v>
      </c>
      <c r="AD970" t="s">
        <v>18077</v>
      </c>
      <c r="AE970" t="s">
        <v>976</v>
      </c>
      <c r="AF970" t="s">
        <v>669</v>
      </c>
      <c r="AG970" t="s">
        <v>80</v>
      </c>
      <c r="AH970" t="s">
        <v>173</v>
      </c>
      <c r="AI970" t="s">
        <v>18078</v>
      </c>
      <c r="AJ970" t="s">
        <v>18079</v>
      </c>
      <c r="AK970">
        <v>827929</v>
      </c>
      <c r="AL970" t="s">
        <v>18080</v>
      </c>
      <c r="AM970" t="s">
        <v>18081</v>
      </c>
      <c r="AN970" t="s">
        <v>82</v>
      </c>
      <c r="AO970" t="s">
        <v>82</v>
      </c>
      <c r="AP970" s="1"/>
      <c r="AQ970" s="1"/>
      <c r="AR970">
        <v>15</v>
      </c>
      <c r="AS970">
        <v>15</v>
      </c>
      <c r="AT970" t="s">
        <v>83</v>
      </c>
      <c r="AU970">
        <v>2</v>
      </c>
      <c r="AV970" t="s">
        <v>85</v>
      </c>
      <c r="AW970" t="s">
        <v>83</v>
      </c>
      <c r="AX970" t="s">
        <v>83</v>
      </c>
      <c r="AY970" t="s">
        <v>83</v>
      </c>
      <c r="AZ970" t="s">
        <v>83</v>
      </c>
      <c r="BA970" t="s">
        <v>85</v>
      </c>
      <c r="BB970" t="s">
        <v>205</v>
      </c>
      <c r="BC970" t="s">
        <v>98</v>
      </c>
      <c r="BD970" t="s">
        <v>179</v>
      </c>
      <c r="BE970">
        <v>0</v>
      </c>
      <c r="BF970">
        <v>0</v>
      </c>
      <c r="BG970">
        <v>0</v>
      </c>
      <c r="BH970">
        <v>6.46</v>
      </c>
      <c r="BI970">
        <v>3.12</v>
      </c>
      <c r="BJ970">
        <v>2.38</v>
      </c>
      <c r="BK970" t="s">
        <v>83</v>
      </c>
      <c r="BL970" t="s">
        <v>82</v>
      </c>
      <c r="BM970" t="s">
        <v>83</v>
      </c>
    </row>
    <row r="971" spans="1:65" x14ac:dyDescent="0.2">
      <c r="A971" t="s">
        <v>8056</v>
      </c>
      <c r="B971" t="s">
        <v>8057</v>
      </c>
      <c r="C971">
        <v>712600277</v>
      </c>
      <c r="D971" t="s">
        <v>71</v>
      </c>
      <c r="E971" t="s">
        <v>88</v>
      </c>
      <c r="F971" t="s">
        <v>71</v>
      </c>
      <c r="G971" t="s">
        <v>88</v>
      </c>
      <c r="H971" t="s">
        <v>73</v>
      </c>
      <c r="I971" t="s">
        <v>73</v>
      </c>
      <c r="J971">
        <v>1326066</v>
      </c>
      <c r="K971">
        <v>2026</v>
      </c>
      <c r="L971" t="s">
        <v>67</v>
      </c>
      <c r="M971" t="s">
        <v>125</v>
      </c>
      <c r="N971" t="s">
        <v>245</v>
      </c>
      <c r="O971">
        <v>5710126078</v>
      </c>
      <c r="P971">
        <v>854823</v>
      </c>
      <c r="Q971">
        <v>9069936</v>
      </c>
      <c r="R971" t="s">
        <v>8059</v>
      </c>
      <c r="S971" t="s">
        <v>68</v>
      </c>
      <c r="T971" t="s">
        <v>69</v>
      </c>
      <c r="U971" s="1">
        <v>46112.45113425926</v>
      </c>
      <c r="V971" s="1">
        <v>46113.03125</v>
      </c>
      <c r="W971" s="1">
        <v>46115.45113425926</v>
      </c>
      <c r="X971" t="s">
        <v>76</v>
      </c>
      <c r="Y971" t="s">
        <v>454</v>
      </c>
      <c r="Z971" t="s">
        <v>222</v>
      </c>
      <c r="AA971" t="s">
        <v>78</v>
      </c>
      <c r="AB971" t="s">
        <v>79</v>
      </c>
      <c r="AC971" t="s">
        <v>8060</v>
      </c>
      <c r="AD971" t="s">
        <v>18083</v>
      </c>
      <c r="AE971" t="s">
        <v>18084</v>
      </c>
      <c r="AF971" t="s">
        <v>669</v>
      </c>
      <c r="AG971" t="s">
        <v>80</v>
      </c>
      <c r="AH971" t="s">
        <v>173</v>
      </c>
      <c r="AI971" t="s">
        <v>18085</v>
      </c>
      <c r="AJ971" t="s">
        <v>18086</v>
      </c>
      <c r="AK971">
        <v>827922</v>
      </c>
      <c r="AL971" t="s">
        <v>18087</v>
      </c>
      <c r="AM971" t="s">
        <v>18088</v>
      </c>
      <c r="AN971" t="s">
        <v>82</v>
      </c>
      <c r="AO971" t="s">
        <v>82</v>
      </c>
      <c r="AP971" s="1"/>
      <c r="AQ971" s="1"/>
      <c r="AR971">
        <v>15</v>
      </c>
      <c r="AS971">
        <v>10</v>
      </c>
      <c r="AT971" t="s">
        <v>83</v>
      </c>
      <c r="AU971">
        <v>1</v>
      </c>
      <c r="AV971" t="s">
        <v>85</v>
      </c>
      <c r="AW971" t="s">
        <v>85</v>
      </c>
      <c r="AX971" t="s">
        <v>83</v>
      </c>
      <c r="AY971" t="s">
        <v>83</v>
      </c>
      <c r="AZ971" t="s">
        <v>83</v>
      </c>
      <c r="BA971" t="s">
        <v>85</v>
      </c>
      <c r="BB971" t="s">
        <v>205</v>
      </c>
      <c r="BC971" t="s">
        <v>98</v>
      </c>
      <c r="BD971" t="s">
        <v>179</v>
      </c>
      <c r="BE971">
        <v>0</v>
      </c>
      <c r="BF971">
        <v>0</v>
      </c>
      <c r="BG971">
        <v>0</v>
      </c>
      <c r="BH971">
        <v>20.100000000000001</v>
      </c>
      <c r="BI971">
        <v>19</v>
      </c>
      <c r="BJ971">
        <v>16.89</v>
      </c>
      <c r="BK971" t="s">
        <v>83</v>
      </c>
      <c r="BL971" t="s">
        <v>82</v>
      </c>
      <c r="BM971" t="s">
        <v>83</v>
      </c>
    </row>
    <row r="972" spans="1:65" x14ac:dyDescent="0.2">
      <c r="A972" t="s">
        <v>8061</v>
      </c>
      <c r="B972" t="s">
        <v>8062</v>
      </c>
      <c r="C972">
        <v>612600358</v>
      </c>
      <c r="D972" t="s">
        <v>71</v>
      </c>
      <c r="E972" t="s">
        <v>88</v>
      </c>
      <c r="F972" t="s">
        <v>71</v>
      </c>
      <c r="G972" t="s">
        <v>88</v>
      </c>
      <c r="H972" t="s">
        <v>73</v>
      </c>
      <c r="I972" t="s">
        <v>73</v>
      </c>
      <c r="J972">
        <v>1327120</v>
      </c>
      <c r="K972">
        <v>2026</v>
      </c>
      <c r="L972" t="s">
        <v>67</v>
      </c>
      <c r="M972" t="s">
        <v>150</v>
      </c>
      <c r="N972" t="s">
        <v>351</v>
      </c>
      <c r="O972">
        <v>5700519058</v>
      </c>
      <c r="P972">
        <v>736517</v>
      </c>
      <c r="Q972">
        <v>9211686</v>
      </c>
      <c r="R972" t="s">
        <v>7572</v>
      </c>
      <c r="S972" t="s">
        <v>68</v>
      </c>
      <c r="T972" t="s">
        <v>69</v>
      </c>
      <c r="U972" s="1">
        <v>46112.472187500003</v>
      </c>
      <c r="V972" s="1">
        <v>46112.680555555555</v>
      </c>
      <c r="W972" s="1">
        <v>46115.472187500003</v>
      </c>
      <c r="X972" t="s">
        <v>76</v>
      </c>
      <c r="Y972" t="s">
        <v>538</v>
      </c>
      <c r="Z972" t="s">
        <v>213</v>
      </c>
      <c r="AA972" t="s">
        <v>78</v>
      </c>
      <c r="AB972" t="s">
        <v>79</v>
      </c>
      <c r="AC972" t="s">
        <v>8063</v>
      </c>
      <c r="AD972" t="s">
        <v>18089</v>
      </c>
      <c r="AE972" t="s">
        <v>18090</v>
      </c>
      <c r="AF972" t="s">
        <v>18091</v>
      </c>
      <c r="AG972" t="s">
        <v>418</v>
      </c>
      <c r="AH972" t="s">
        <v>80</v>
      </c>
      <c r="AI972" t="s">
        <v>18092</v>
      </c>
      <c r="AJ972" t="s">
        <v>18093</v>
      </c>
      <c r="AK972">
        <v>488091</v>
      </c>
      <c r="AL972" t="s">
        <v>18094</v>
      </c>
      <c r="AM972" t="s">
        <v>18095</v>
      </c>
      <c r="AN972" t="s">
        <v>82</v>
      </c>
      <c r="AO972" t="s">
        <v>80</v>
      </c>
      <c r="AP972" s="1"/>
      <c r="AQ972" s="1">
        <v>45717</v>
      </c>
      <c r="AR972">
        <v>30</v>
      </c>
      <c r="AS972">
        <v>30</v>
      </c>
      <c r="AT972" t="s">
        <v>83</v>
      </c>
      <c r="AU972">
        <v>1</v>
      </c>
      <c r="AV972" t="s">
        <v>85</v>
      </c>
      <c r="AW972" t="s">
        <v>83</v>
      </c>
      <c r="AX972" t="s">
        <v>83</v>
      </c>
      <c r="AY972" t="s">
        <v>83</v>
      </c>
      <c r="AZ972" t="s">
        <v>83</v>
      </c>
      <c r="BA972" t="s">
        <v>85</v>
      </c>
      <c r="BB972" t="s">
        <v>349</v>
      </c>
      <c r="BC972" t="s">
        <v>973</v>
      </c>
      <c r="BD972" t="s">
        <v>179</v>
      </c>
      <c r="BE972">
        <v>5.14</v>
      </c>
      <c r="BF972">
        <v>4.8600000000000003</v>
      </c>
      <c r="BG972">
        <v>4.71</v>
      </c>
      <c r="BH972">
        <v>0</v>
      </c>
      <c r="BI972">
        <v>0</v>
      </c>
      <c r="BJ972">
        <v>0</v>
      </c>
      <c r="BK972" t="s">
        <v>83</v>
      </c>
      <c r="BL972" t="s">
        <v>82</v>
      </c>
      <c r="BM972" t="s">
        <v>85</v>
      </c>
    </row>
    <row r="973" spans="1:65" x14ac:dyDescent="0.2">
      <c r="A973" t="s">
        <v>8064</v>
      </c>
      <c r="B973" t="s">
        <v>8065</v>
      </c>
      <c r="C973">
        <v>712600278</v>
      </c>
      <c r="D973" t="s">
        <v>71</v>
      </c>
      <c r="E973" t="s">
        <v>88</v>
      </c>
      <c r="F973" t="s">
        <v>71</v>
      </c>
      <c r="G973" t="s">
        <v>88</v>
      </c>
      <c r="H973" t="s">
        <v>73</v>
      </c>
      <c r="I973" t="s">
        <v>73</v>
      </c>
      <c r="J973">
        <v>1326043</v>
      </c>
      <c r="K973">
        <v>2026</v>
      </c>
      <c r="L973" t="s">
        <v>67</v>
      </c>
      <c r="M973" t="s">
        <v>125</v>
      </c>
      <c r="N973" t="s">
        <v>245</v>
      </c>
      <c r="O973">
        <v>5700163079</v>
      </c>
      <c r="P973">
        <v>828024</v>
      </c>
      <c r="Q973">
        <v>9085977</v>
      </c>
      <c r="R973" t="s">
        <v>8067</v>
      </c>
      <c r="S973" t="s">
        <v>68</v>
      </c>
      <c r="T973" t="s">
        <v>69</v>
      </c>
      <c r="U973" s="1">
        <v>46112.505289351851</v>
      </c>
      <c r="V973" s="1">
        <v>46113.208333333336</v>
      </c>
      <c r="W973" s="1">
        <v>46115.505289351851</v>
      </c>
      <c r="X973" t="s">
        <v>76</v>
      </c>
      <c r="Y973" t="s">
        <v>507</v>
      </c>
      <c r="Z973" t="s">
        <v>222</v>
      </c>
      <c r="AA973" t="s">
        <v>78</v>
      </c>
      <c r="AB973" t="s">
        <v>79</v>
      </c>
      <c r="AC973" t="s">
        <v>8068</v>
      </c>
      <c r="AD973" t="s">
        <v>18096</v>
      </c>
      <c r="AE973" t="s">
        <v>18097</v>
      </c>
      <c r="AF973" t="s">
        <v>18098</v>
      </c>
      <c r="AG973" t="s">
        <v>80</v>
      </c>
      <c r="AH973" t="s">
        <v>173</v>
      </c>
      <c r="AI973" t="s">
        <v>18099</v>
      </c>
      <c r="AJ973" t="s">
        <v>18100</v>
      </c>
      <c r="AK973">
        <v>827827</v>
      </c>
      <c r="AL973" t="s">
        <v>18101</v>
      </c>
      <c r="AM973" t="s">
        <v>18102</v>
      </c>
      <c r="AN973" t="s">
        <v>82</v>
      </c>
      <c r="AO973" t="s">
        <v>570</v>
      </c>
      <c r="AP973" s="1"/>
      <c r="AQ973" s="1">
        <v>43709</v>
      </c>
      <c r="AR973">
        <v>15</v>
      </c>
      <c r="AS973">
        <v>15</v>
      </c>
      <c r="AT973" t="s">
        <v>83</v>
      </c>
      <c r="AU973">
        <v>1</v>
      </c>
      <c r="AV973" t="s">
        <v>85</v>
      </c>
      <c r="AW973" t="s">
        <v>83</v>
      </c>
      <c r="AX973" t="s">
        <v>83</v>
      </c>
      <c r="AY973" t="s">
        <v>83</v>
      </c>
      <c r="AZ973" t="s">
        <v>83</v>
      </c>
      <c r="BA973" t="s">
        <v>85</v>
      </c>
      <c r="BB973" t="s">
        <v>205</v>
      </c>
      <c r="BC973" t="s">
        <v>98</v>
      </c>
      <c r="BD973" t="s">
        <v>179</v>
      </c>
      <c r="BE973">
        <v>0</v>
      </c>
      <c r="BF973">
        <v>0</v>
      </c>
      <c r="BG973">
        <v>0</v>
      </c>
      <c r="BH973">
        <v>12.23</v>
      </c>
      <c r="BI973">
        <v>10.38</v>
      </c>
      <c r="BJ973">
        <v>6.74</v>
      </c>
      <c r="BK973" t="s">
        <v>83</v>
      </c>
      <c r="BL973" t="s">
        <v>82</v>
      </c>
      <c r="BM973" t="s">
        <v>85</v>
      </c>
    </row>
    <row r="974" spans="1:65" x14ac:dyDescent="0.2">
      <c r="A974" t="s">
        <v>8069</v>
      </c>
      <c r="B974" t="s">
        <v>8070</v>
      </c>
      <c r="C974">
        <v>612600362</v>
      </c>
      <c r="D974" t="s">
        <v>71</v>
      </c>
      <c r="E974" t="s">
        <v>88</v>
      </c>
      <c r="F974" t="s">
        <v>71</v>
      </c>
      <c r="G974" t="s">
        <v>88</v>
      </c>
      <c r="H974" t="s">
        <v>73</v>
      </c>
      <c r="I974" t="s">
        <v>73</v>
      </c>
      <c r="J974">
        <v>1327780</v>
      </c>
      <c r="K974">
        <v>2026</v>
      </c>
      <c r="L974" t="s">
        <v>67</v>
      </c>
      <c r="M974" t="s">
        <v>150</v>
      </c>
      <c r="N974" t="s">
        <v>434</v>
      </c>
      <c r="O974">
        <v>5712189077</v>
      </c>
      <c r="P974">
        <v>870750</v>
      </c>
      <c r="Q974">
        <v>9096100</v>
      </c>
      <c r="R974" t="s">
        <v>8072</v>
      </c>
      <c r="S974" t="s">
        <v>68</v>
      </c>
      <c r="T974" t="s">
        <v>69</v>
      </c>
      <c r="U974" s="1">
        <v>46112.617581018516</v>
      </c>
      <c r="V974" s="1">
        <v>46113.763888888891</v>
      </c>
      <c r="W974" s="1">
        <v>46115.617581018516</v>
      </c>
      <c r="X974" t="s">
        <v>76</v>
      </c>
      <c r="Y974" t="s">
        <v>193</v>
      </c>
      <c r="Z974" t="s">
        <v>240</v>
      </c>
      <c r="AA974" t="s">
        <v>78</v>
      </c>
      <c r="AB974" t="s">
        <v>79</v>
      </c>
      <c r="AC974" t="s">
        <v>8073</v>
      </c>
      <c r="AD974" t="s">
        <v>18103</v>
      </c>
      <c r="AE974" t="s">
        <v>18104</v>
      </c>
      <c r="AF974" t="s">
        <v>669</v>
      </c>
      <c r="AG974" t="s">
        <v>97</v>
      </c>
      <c r="AH974" t="s">
        <v>80</v>
      </c>
      <c r="AI974" t="s">
        <v>18105</v>
      </c>
      <c r="AJ974" t="s">
        <v>18106</v>
      </c>
      <c r="AL974" t="s">
        <v>18107</v>
      </c>
      <c r="AM974" t="s">
        <v>18108</v>
      </c>
      <c r="AN974" t="s">
        <v>82</v>
      </c>
      <c r="AO974" t="s">
        <v>82</v>
      </c>
      <c r="AP974" s="1"/>
      <c r="AQ974" s="1"/>
      <c r="AR974">
        <v>15</v>
      </c>
      <c r="AS974">
        <v>15</v>
      </c>
      <c r="AT974" t="s">
        <v>83</v>
      </c>
      <c r="AU974">
        <v>1</v>
      </c>
      <c r="AV974" t="s">
        <v>85</v>
      </c>
      <c r="AW974" t="s">
        <v>83</v>
      </c>
      <c r="AX974" t="s">
        <v>83</v>
      </c>
      <c r="AY974" t="s">
        <v>85</v>
      </c>
      <c r="AZ974" t="s">
        <v>83</v>
      </c>
      <c r="BA974" t="s">
        <v>85</v>
      </c>
      <c r="BB974" t="s">
        <v>349</v>
      </c>
      <c r="BC974" t="s">
        <v>591</v>
      </c>
      <c r="BD974" t="s">
        <v>179</v>
      </c>
      <c r="BE974">
        <v>146.69999999999999</v>
      </c>
      <c r="BF974">
        <v>143</v>
      </c>
      <c r="BG974">
        <v>139.30000000000001</v>
      </c>
      <c r="BH974">
        <v>20.93</v>
      </c>
      <c r="BI974">
        <v>19.96</v>
      </c>
      <c r="BJ974">
        <v>18.64</v>
      </c>
      <c r="BK974" t="s">
        <v>83</v>
      </c>
      <c r="BL974" t="s">
        <v>82</v>
      </c>
      <c r="BM974" t="s">
        <v>83</v>
      </c>
    </row>
    <row r="975" spans="1:65" x14ac:dyDescent="0.2">
      <c r="A975" t="s">
        <v>8074</v>
      </c>
      <c r="B975" t="s">
        <v>8075</v>
      </c>
      <c r="C975">
        <v>312600231</v>
      </c>
      <c r="D975" t="s">
        <v>71</v>
      </c>
      <c r="E975" t="s">
        <v>88</v>
      </c>
      <c r="F975" t="s">
        <v>64</v>
      </c>
      <c r="G975" t="s">
        <v>64</v>
      </c>
      <c r="H975" t="s">
        <v>73</v>
      </c>
      <c r="I975" t="s">
        <v>73</v>
      </c>
      <c r="J975">
        <v>1327856</v>
      </c>
      <c r="K975">
        <v>2026</v>
      </c>
      <c r="L975" t="s">
        <v>67</v>
      </c>
      <c r="M975" t="s">
        <v>74</v>
      </c>
      <c r="N975" t="s">
        <v>130</v>
      </c>
      <c r="O975">
        <v>5700452026</v>
      </c>
      <c r="P975">
        <v>848533</v>
      </c>
      <c r="Q975">
        <v>8845061</v>
      </c>
      <c r="R975" t="s">
        <v>8077</v>
      </c>
      <c r="S975" t="s">
        <v>68</v>
      </c>
      <c r="T975" t="s">
        <v>69</v>
      </c>
      <c r="U975" s="1">
        <v>46112.672546296293</v>
      </c>
      <c r="V975" s="1">
        <v>46113.640972222223</v>
      </c>
      <c r="W975" s="1">
        <v>46115.672546296293</v>
      </c>
      <c r="X975" t="s">
        <v>76</v>
      </c>
      <c r="Y975" t="s">
        <v>215</v>
      </c>
      <c r="Z975" t="s">
        <v>149</v>
      </c>
      <c r="AA975" t="s">
        <v>78</v>
      </c>
      <c r="AB975" t="s">
        <v>79</v>
      </c>
      <c r="AC975" t="s">
        <v>8078</v>
      </c>
      <c r="AD975" t="s">
        <v>12907</v>
      </c>
      <c r="AE975" t="s">
        <v>18109</v>
      </c>
      <c r="AF975" t="s">
        <v>12708</v>
      </c>
      <c r="AG975" t="s">
        <v>80</v>
      </c>
      <c r="AH975" t="s">
        <v>300</v>
      </c>
      <c r="AI975" t="s">
        <v>18110</v>
      </c>
      <c r="AJ975" t="s">
        <v>18111</v>
      </c>
      <c r="AK975">
        <v>827982</v>
      </c>
      <c r="AL975" t="s">
        <v>18112</v>
      </c>
      <c r="AM975" t="s">
        <v>18113</v>
      </c>
      <c r="AN975" t="s">
        <v>82</v>
      </c>
      <c r="AO975" t="s">
        <v>82</v>
      </c>
      <c r="AP975" s="1"/>
      <c r="AQ975" s="1"/>
      <c r="AR975">
        <v>15</v>
      </c>
      <c r="AS975">
        <v>5</v>
      </c>
      <c r="AT975" t="s">
        <v>83</v>
      </c>
      <c r="AU975">
        <v>1</v>
      </c>
      <c r="AV975" t="s">
        <v>85</v>
      </c>
      <c r="AW975" t="s">
        <v>83</v>
      </c>
      <c r="AX975" t="s">
        <v>83</v>
      </c>
      <c r="AY975" t="s">
        <v>83</v>
      </c>
      <c r="AZ975" t="s">
        <v>83</v>
      </c>
      <c r="BA975" t="s">
        <v>85</v>
      </c>
      <c r="BB975" t="s">
        <v>349</v>
      </c>
      <c r="BC975" t="s">
        <v>98</v>
      </c>
      <c r="BD975" t="s">
        <v>87</v>
      </c>
      <c r="BE975">
        <v>38</v>
      </c>
      <c r="BF975">
        <v>22.2</v>
      </c>
      <c r="BG975">
        <v>11.3</v>
      </c>
      <c r="BH975">
        <v>38</v>
      </c>
      <c r="BI975">
        <v>22.2</v>
      </c>
      <c r="BJ975">
        <v>11.3</v>
      </c>
      <c r="BK975" t="s">
        <v>83</v>
      </c>
      <c r="BL975" t="s">
        <v>82</v>
      </c>
      <c r="BM975" t="s">
        <v>83</v>
      </c>
    </row>
    <row r="976" spans="1:65" x14ac:dyDescent="0.2">
      <c r="A976" t="s">
        <v>8079</v>
      </c>
      <c r="B976" t="s">
        <v>8080</v>
      </c>
      <c r="C976">
        <v>412600339</v>
      </c>
      <c r="D976" t="s">
        <v>71</v>
      </c>
      <c r="E976" t="s">
        <v>88</v>
      </c>
      <c r="F976" t="s">
        <v>71</v>
      </c>
      <c r="G976" t="s">
        <v>88</v>
      </c>
      <c r="H976" t="s">
        <v>73</v>
      </c>
      <c r="I976" t="s">
        <v>73</v>
      </c>
      <c r="J976">
        <v>1328278</v>
      </c>
      <c r="K976">
        <v>2026</v>
      </c>
      <c r="L976" t="s">
        <v>67</v>
      </c>
      <c r="M976" t="s">
        <v>120</v>
      </c>
      <c r="N976" t="s">
        <v>472</v>
      </c>
      <c r="O976">
        <v>5719048200</v>
      </c>
      <c r="P976">
        <v>784623</v>
      </c>
      <c r="Q976">
        <v>8629345</v>
      </c>
      <c r="R976" t="s">
        <v>1614</v>
      </c>
      <c r="S976" t="s">
        <v>68</v>
      </c>
      <c r="T976" t="s">
        <v>69</v>
      </c>
      <c r="U976" s="1">
        <v>46112.812627314815</v>
      </c>
      <c r="V976" s="1">
        <v>46113.658333333333</v>
      </c>
      <c r="W976" s="1">
        <v>46115.812627314815</v>
      </c>
      <c r="X976" t="s">
        <v>76</v>
      </c>
      <c r="Y976" t="s">
        <v>473</v>
      </c>
      <c r="Z976" t="s">
        <v>1604</v>
      </c>
      <c r="AA976" t="s">
        <v>78</v>
      </c>
      <c r="AB976" t="s">
        <v>79</v>
      </c>
      <c r="AC976" t="s">
        <v>8081</v>
      </c>
      <c r="AD976" t="s">
        <v>18114</v>
      </c>
      <c r="AE976" t="s">
        <v>18115</v>
      </c>
      <c r="AF976" t="s">
        <v>18116</v>
      </c>
      <c r="AG976" t="s">
        <v>80</v>
      </c>
      <c r="AH976" t="s">
        <v>80</v>
      </c>
      <c r="AI976" t="s">
        <v>18117</v>
      </c>
      <c r="AJ976" t="s">
        <v>18118</v>
      </c>
      <c r="AK976">
        <v>828027</v>
      </c>
      <c r="AL976" t="s">
        <v>18119</v>
      </c>
      <c r="AM976" t="s">
        <v>18120</v>
      </c>
      <c r="AN976" t="s">
        <v>64</v>
      </c>
      <c r="AO976" t="s">
        <v>665</v>
      </c>
      <c r="AP976" s="1"/>
      <c r="AQ976" s="1"/>
      <c r="AR976">
        <v>15</v>
      </c>
      <c r="AS976">
        <v>15</v>
      </c>
      <c r="AT976" t="s">
        <v>83</v>
      </c>
      <c r="AU976">
        <v>1</v>
      </c>
      <c r="AV976" t="s">
        <v>85</v>
      </c>
      <c r="AW976" t="s">
        <v>83</v>
      </c>
      <c r="AX976" t="s">
        <v>83</v>
      </c>
      <c r="AY976" t="s">
        <v>83</v>
      </c>
      <c r="AZ976" t="s">
        <v>83</v>
      </c>
      <c r="BA976" t="s">
        <v>85</v>
      </c>
      <c r="BB976" t="s">
        <v>205</v>
      </c>
      <c r="BC976" t="s">
        <v>403</v>
      </c>
      <c r="BD976" t="s">
        <v>87</v>
      </c>
      <c r="BE976">
        <v>0</v>
      </c>
      <c r="BF976">
        <v>0</v>
      </c>
      <c r="BG976">
        <v>0</v>
      </c>
      <c r="BH976">
        <v>7.55</v>
      </c>
      <c r="BI976">
        <v>5.41</v>
      </c>
      <c r="BJ976">
        <v>7.56</v>
      </c>
      <c r="BK976" t="s">
        <v>83</v>
      </c>
      <c r="BL976" t="s">
        <v>64</v>
      </c>
      <c r="BM976" t="s">
        <v>64</v>
      </c>
    </row>
    <row r="977" spans="1:65" x14ac:dyDescent="0.2">
      <c r="A977" t="s">
        <v>8082</v>
      </c>
      <c r="B977" t="s">
        <v>8083</v>
      </c>
      <c r="C977">
        <v>312600232</v>
      </c>
      <c r="D977" t="s">
        <v>71</v>
      </c>
      <c r="E977" t="s">
        <v>88</v>
      </c>
      <c r="F977" t="s">
        <v>64</v>
      </c>
      <c r="G977" t="s">
        <v>64</v>
      </c>
      <c r="H977" t="s">
        <v>73</v>
      </c>
      <c r="I977" t="s">
        <v>73</v>
      </c>
      <c r="J977">
        <v>1327869</v>
      </c>
      <c r="K977">
        <v>2026</v>
      </c>
      <c r="L977" t="s">
        <v>67</v>
      </c>
      <c r="M977" t="s">
        <v>74</v>
      </c>
      <c r="N977" t="s">
        <v>75</v>
      </c>
      <c r="O977">
        <v>5710027044</v>
      </c>
      <c r="P977">
        <v>721452</v>
      </c>
      <c r="Q977">
        <v>8804651</v>
      </c>
      <c r="R977" t="s">
        <v>8085</v>
      </c>
      <c r="S977" t="s">
        <v>68</v>
      </c>
      <c r="T977" t="s">
        <v>69</v>
      </c>
      <c r="U977" s="1">
        <v>46112.834050925929</v>
      </c>
      <c r="V977" s="1">
        <v>46113.708333333336</v>
      </c>
      <c r="W977" s="1">
        <v>46115.834050925929</v>
      </c>
      <c r="X977" t="s">
        <v>76</v>
      </c>
      <c r="Y977" t="s">
        <v>647</v>
      </c>
      <c r="Z977" t="s">
        <v>219</v>
      </c>
      <c r="AA977" t="s">
        <v>78</v>
      </c>
      <c r="AB977" t="s">
        <v>79</v>
      </c>
      <c r="AC977" t="s">
        <v>8086</v>
      </c>
      <c r="AD977" t="s">
        <v>17842</v>
      </c>
      <c r="AE977" t="s">
        <v>18121</v>
      </c>
      <c r="AF977" t="s">
        <v>12708</v>
      </c>
      <c r="AG977" t="s">
        <v>97</v>
      </c>
      <c r="AH977" t="s">
        <v>80</v>
      </c>
      <c r="AI977" t="s">
        <v>18122</v>
      </c>
      <c r="AJ977" t="s">
        <v>18123</v>
      </c>
      <c r="AK977">
        <v>233582</v>
      </c>
      <c r="AL977" t="s">
        <v>18124</v>
      </c>
      <c r="AM977" t="s">
        <v>18125</v>
      </c>
      <c r="AN977" t="s">
        <v>80</v>
      </c>
      <c r="AO977" t="s">
        <v>82</v>
      </c>
      <c r="AP977" s="1">
        <v>46054</v>
      </c>
      <c r="AQ977" s="1"/>
      <c r="AR977">
        <v>15</v>
      </c>
      <c r="AS977">
        <v>10</v>
      </c>
      <c r="AT977" t="s">
        <v>83</v>
      </c>
      <c r="AU977">
        <v>1</v>
      </c>
      <c r="AV977" t="s">
        <v>85</v>
      </c>
      <c r="AW977" t="s">
        <v>83</v>
      </c>
      <c r="AX977" t="s">
        <v>83</v>
      </c>
      <c r="AY977" t="s">
        <v>83</v>
      </c>
      <c r="AZ977" t="s">
        <v>83</v>
      </c>
      <c r="BA977" t="s">
        <v>85</v>
      </c>
      <c r="BB977" t="s">
        <v>349</v>
      </c>
      <c r="BC977" t="s">
        <v>98</v>
      </c>
      <c r="BD977" t="s">
        <v>87</v>
      </c>
      <c r="BE977">
        <v>30.7</v>
      </c>
      <c r="BF977">
        <v>28.4</v>
      </c>
      <c r="BG977">
        <v>21.6</v>
      </c>
      <c r="BH977">
        <v>30.7</v>
      </c>
      <c r="BI977">
        <v>28.4</v>
      </c>
      <c r="BJ977">
        <v>21.6</v>
      </c>
      <c r="BK977" t="s">
        <v>85</v>
      </c>
      <c r="BL977" t="s">
        <v>80</v>
      </c>
      <c r="BM977" t="s">
        <v>83</v>
      </c>
    </row>
    <row r="978" spans="1:65" x14ac:dyDescent="0.2">
      <c r="A978" t="s">
        <v>8087</v>
      </c>
      <c r="B978" t="s">
        <v>8088</v>
      </c>
      <c r="C978">
        <v>612600374</v>
      </c>
      <c r="D978" t="s">
        <v>71</v>
      </c>
      <c r="E978" t="s">
        <v>72</v>
      </c>
      <c r="F978" t="s">
        <v>71</v>
      </c>
      <c r="G978" t="s">
        <v>72</v>
      </c>
      <c r="H978" t="s">
        <v>73</v>
      </c>
      <c r="I978" t="s">
        <v>73</v>
      </c>
      <c r="J978">
        <v>1328829</v>
      </c>
      <c r="K978">
        <v>2026</v>
      </c>
      <c r="L978" t="s">
        <v>67</v>
      </c>
      <c r="M978" t="s">
        <v>150</v>
      </c>
      <c r="N978" t="s">
        <v>383</v>
      </c>
      <c r="O978">
        <v>5710015080</v>
      </c>
      <c r="P978">
        <v>866876</v>
      </c>
      <c r="Q978">
        <v>9255851</v>
      </c>
      <c r="R978" t="s">
        <v>8090</v>
      </c>
      <c r="S978" t="s">
        <v>68</v>
      </c>
      <c r="T978" t="s">
        <v>69</v>
      </c>
      <c r="U978" s="1">
        <v>46112.836099537039</v>
      </c>
      <c r="V978" s="1">
        <v>46114.618055555555</v>
      </c>
      <c r="W978" s="1">
        <v>46115.836099537039</v>
      </c>
      <c r="X978" t="s">
        <v>76</v>
      </c>
      <c r="Y978" t="s">
        <v>461</v>
      </c>
      <c r="Z978" t="s">
        <v>1500</v>
      </c>
      <c r="AA978" t="s">
        <v>78</v>
      </c>
      <c r="AB978" t="s">
        <v>79</v>
      </c>
      <c r="AC978" t="s">
        <v>8091</v>
      </c>
      <c r="AD978" t="s">
        <v>18126</v>
      </c>
      <c r="AE978" t="s">
        <v>18127</v>
      </c>
      <c r="AF978" t="s">
        <v>18128</v>
      </c>
      <c r="AG978" t="s">
        <v>80</v>
      </c>
      <c r="AH978" t="s">
        <v>80</v>
      </c>
      <c r="AI978" t="s">
        <v>1627</v>
      </c>
      <c r="AJ978" t="s">
        <v>18129</v>
      </c>
      <c r="AK978">
        <v>828055</v>
      </c>
      <c r="AL978" t="s">
        <v>18130</v>
      </c>
      <c r="AM978" t="s">
        <v>12691</v>
      </c>
      <c r="AN978" t="s">
        <v>82</v>
      </c>
      <c r="AO978" t="s">
        <v>82</v>
      </c>
      <c r="AP978" s="1"/>
      <c r="AQ978" s="1"/>
      <c r="AR978">
        <v>15</v>
      </c>
      <c r="AS978">
        <v>15</v>
      </c>
      <c r="AT978" t="s">
        <v>83</v>
      </c>
      <c r="AU978">
        <v>1</v>
      </c>
      <c r="AV978" t="s">
        <v>85</v>
      </c>
      <c r="AW978" t="s">
        <v>85</v>
      </c>
      <c r="AX978" t="s">
        <v>83</v>
      </c>
      <c r="AY978" t="s">
        <v>85</v>
      </c>
      <c r="AZ978" t="s">
        <v>83</v>
      </c>
      <c r="BA978" t="s">
        <v>85</v>
      </c>
      <c r="BB978" t="s">
        <v>72</v>
      </c>
      <c r="BC978" t="s">
        <v>98</v>
      </c>
      <c r="BD978" t="s">
        <v>87</v>
      </c>
      <c r="BE978">
        <v>0</v>
      </c>
      <c r="BF978">
        <v>0</v>
      </c>
      <c r="BG978">
        <v>0</v>
      </c>
      <c r="BH978">
        <v>1587</v>
      </c>
      <c r="BI978">
        <v>1467</v>
      </c>
      <c r="BJ978">
        <v>1232</v>
      </c>
      <c r="BK978" t="s">
        <v>83</v>
      </c>
      <c r="BL978" t="s">
        <v>82</v>
      </c>
      <c r="BM978" t="s">
        <v>64</v>
      </c>
    </row>
    <row r="979" spans="1:65" x14ac:dyDescent="0.2">
      <c r="A979" t="s">
        <v>8101</v>
      </c>
      <c r="B979" t="s">
        <v>8102</v>
      </c>
      <c r="C979">
        <v>612600363</v>
      </c>
      <c r="D979" t="s">
        <v>71</v>
      </c>
      <c r="E979" t="s">
        <v>88</v>
      </c>
      <c r="F979" t="s">
        <v>71</v>
      </c>
      <c r="G979" t="s">
        <v>88</v>
      </c>
      <c r="H979" t="s">
        <v>73</v>
      </c>
      <c r="I979" t="s">
        <v>73</v>
      </c>
      <c r="J979">
        <v>1327889</v>
      </c>
      <c r="K979">
        <v>2026</v>
      </c>
      <c r="L979" t="s">
        <v>67</v>
      </c>
      <c r="M979" t="s">
        <v>150</v>
      </c>
      <c r="N979" t="s">
        <v>192</v>
      </c>
      <c r="O979">
        <v>5700799193</v>
      </c>
      <c r="P979">
        <v>953015</v>
      </c>
      <c r="Q979">
        <v>9076355</v>
      </c>
      <c r="R979" t="s">
        <v>8104</v>
      </c>
      <c r="S979" t="s">
        <v>68</v>
      </c>
      <c r="T979" t="s">
        <v>69</v>
      </c>
      <c r="U979" s="1">
        <v>46112.866412037038</v>
      </c>
      <c r="V979" s="1">
        <v>46113.779861111114</v>
      </c>
      <c r="W979" s="1">
        <v>46115.866412037038</v>
      </c>
      <c r="X979" t="s">
        <v>122</v>
      </c>
      <c r="Y979" t="s">
        <v>276</v>
      </c>
      <c r="Z979" t="s">
        <v>275</v>
      </c>
      <c r="AA979" t="s">
        <v>78</v>
      </c>
      <c r="AB979" t="s">
        <v>79</v>
      </c>
      <c r="AC979" t="s">
        <v>8105</v>
      </c>
      <c r="AD979" t="s">
        <v>18134</v>
      </c>
      <c r="AE979" t="s">
        <v>1181</v>
      </c>
      <c r="AF979" t="s">
        <v>669</v>
      </c>
      <c r="AG979" t="s">
        <v>80</v>
      </c>
      <c r="AH979" t="s">
        <v>300</v>
      </c>
      <c r="AI979" t="s">
        <v>3021</v>
      </c>
      <c r="AJ979" t="s">
        <v>18135</v>
      </c>
      <c r="AK979">
        <v>827956</v>
      </c>
      <c r="AL979" t="s">
        <v>18136</v>
      </c>
      <c r="AM979" t="s">
        <v>99</v>
      </c>
      <c r="AN979" t="s">
        <v>82</v>
      </c>
      <c r="AO979" t="s">
        <v>82</v>
      </c>
      <c r="AP979" s="1"/>
      <c r="AQ979" s="1"/>
      <c r="AR979">
        <v>15</v>
      </c>
      <c r="AS979">
        <v>10</v>
      </c>
      <c r="AT979" t="s">
        <v>83</v>
      </c>
      <c r="AU979">
        <v>1</v>
      </c>
      <c r="AV979" t="s">
        <v>85</v>
      </c>
      <c r="AW979" t="s">
        <v>83</v>
      </c>
      <c r="AX979" t="s">
        <v>83</v>
      </c>
      <c r="AY979" t="s">
        <v>85</v>
      </c>
      <c r="AZ979" t="s">
        <v>83</v>
      </c>
      <c r="BA979" t="s">
        <v>85</v>
      </c>
      <c r="BB979" t="s">
        <v>205</v>
      </c>
      <c r="BC979" t="s">
        <v>98</v>
      </c>
      <c r="BD979" t="s">
        <v>87</v>
      </c>
      <c r="BE979">
        <v>0</v>
      </c>
      <c r="BF979">
        <v>0</v>
      </c>
      <c r="BG979">
        <v>0</v>
      </c>
      <c r="BH979">
        <v>16</v>
      </c>
      <c r="BI979">
        <v>27</v>
      </c>
      <c r="BJ979">
        <v>47</v>
      </c>
      <c r="BK979" t="s">
        <v>83</v>
      </c>
      <c r="BL979" t="s">
        <v>82</v>
      </c>
      <c r="BM979" t="s">
        <v>64</v>
      </c>
    </row>
    <row r="980" spans="1:65" x14ac:dyDescent="0.2">
      <c r="A980" t="s">
        <v>8110</v>
      </c>
      <c r="B980" t="s">
        <v>8111</v>
      </c>
      <c r="C980">
        <v>612600360</v>
      </c>
      <c r="D980" t="s">
        <v>71</v>
      </c>
      <c r="E980" t="s">
        <v>88</v>
      </c>
      <c r="F980" t="s">
        <v>71</v>
      </c>
      <c r="G980" t="s">
        <v>88</v>
      </c>
      <c r="H980" t="s">
        <v>73</v>
      </c>
      <c r="I980" t="s">
        <v>73</v>
      </c>
      <c r="J980">
        <v>1327688</v>
      </c>
      <c r="K980">
        <v>2026</v>
      </c>
      <c r="L980" t="s">
        <v>67</v>
      </c>
      <c r="M980" t="s">
        <v>150</v>
      </c>
      <c r="N980" t="s">
        <v>431</v>
      </c>
      <c r="O980">
        <v>5737162004</v>
      </c>
      <c r="P980">
        <v>814760</v>
      </c>
      <c r="Q980">
        <v>9197893</v>
      </c>
      <c r="R980" t="s">
        <v>8112</v>
      </c>
      <c r="S980" t="s">
        <v>68</v>
      </c>
      <c r="T980" t="s">
        <v>69</v>
      </c>
      <c r="U980" s="1">
        <v>46113.426712962966</v>
      </c>
      <c r="V980" s="1">
        <v>46113.647916666669</v>
      </c>
      <c r="W980" s="1">
        <v>46116.426712962966</v>
      </c>
      <c r="X980" t="s">
        <v>76</v>
      </c>
      <c r="Y980" t="s">
        <v>239</v>
      </c>
      <c r="Z980" t="s">
        <v>213</v>
      </c>
      <c r="AA980" t="s">
        <v>78</v>
      </c>
      <c r="AB980" t="s">
        <v>79</v>
      </c>
      <c r="AC980" t="s">
        <v>8113</v>
      </c>
      <c r="AD980" t="s">
        <v>18137</v>
      </c>
      <c r="AE980" t="s">
        <v>18138</v>
      </c>
      <c r="AF980" t="s">
        <v>18139</v>
      </c>
      <c r="AG980" t="s">
        <v>80</v>
      </c>
      <c r="AH980" t="s">
        <v>80</v>
      </c>
      <c r="AI980" t="s">
        <v>610</v>
      </c>
      <c r="AJ980" t="s">
        <v>1527</v>
      </c>
      <c r="AK980">
        <v>427831</v>
      </c>
      <c r="AL980" t="s">
        <v>18140</v>
      </c>
      <c r="AM980" t="s">
        <v>18141</v>
      </c>
      <c r="AN980" t="s">
        <v>80</v>
      </c>
      <c r="AO980" t="s">
        <v>82</v>
      </c>
      <c r="AP980" s="1"/>
      <c r="AQ980" s="1"/>
      <c r="AR980">
        <v>45</v>
      </c>
      <c r="AS980">
        <v>45</v>
      </c>
      <c r="AT980" t="s">
        <v>83</v>
      </c>
      <c r="AU980">
        <v>118</v>
      </c>
      <c r="AV980" t="s">
        <v>85</v>
      </c>
      <c r="AW980" t="s">
        <v>83</v>
      </c>
      <c r="AX980" t="s">
        <v>83</v>
      </c>
      <c r="AY980" t="s">
        <v>83</v>
      </c>
      <c r="AZ980" t="s">
        <v>83</v>
      </c>
      <c r="BA980" t="s">
        <v>85</v>
      </c>
      <c r="BB980" t="s">
        <v>205</v>
      </c>
      <c r="BC980" t="s">
        <v>475</v>
      </c>
      <c r="BD980" t="s">
        <v>87</v>
      </c>
      <c r="BE980">
        <v>0</v>
      </c>
      <c r="BF980">
        <v>0</v>
      </c>
      <c r="BG980">
        <v>0</v>
      </c>
      <c r="BH980">
        <v>0</v>
      </c>
      <c r="BI980">
        <v>0</v>
      </c>
      <c r="BJ980">
        <v>0</v>
      </c>
      <c r="BK980" t="s">
        <v>85</v>
      </c>
      <c r="BL980" t="s">
        <v>80</v>
      </c>
      <c r="BM980" t="s">
        <v>83</v>
      </c>
    </row>
    <row r="981" spans="1:65" x14ac:dyDescent="0.2">
      <c r="A981" t="s">
        <v>8114</v>
      </c>
      <c r="B981" t="s">
        <v>8115</v>
      </c>
      <c r="C981">
        <v>212600375</v>
      </c>
      <c r="D981" t="s">
        <v>71</v>
      </c>
      <c r="E981" t="s">
        <v>88</v>
      </c>
      <c r="F981" t="s">
        <v>71</v>
      </c>
      <c r="G981" t="s">
        <v>88</v>
      </c>
      <c r="H981" t="s">
        <v>73</v>
      </c>
      <c r="I981" t="s">
        <v>73</v>
      </c>
      <c r="J981">
        <v>1327725</v>
      </c>
      <c r="K981">
        <v>2026</v>
      </c>
      <c r="L981" t="s">
        <v>67</v>
      </c>
      <c r="M981" t="s">
        <v>89</v>
      </c>
      <c r="N981" t="s">
        <v>370</v>
      </c>
      <c r="O981">
        <v>5744350007</v>
      </c>
      <c r="P981">
        <v>747052</v>
      </c>
      <c r="Q981">
        <v>8895047</v>
      </c>
      <c r="R981" t="s">
        <v>8117</v>
      </c>
      <c r="S981" t="s">
        <v>68</v>
      </c>
      <c r="T981" t="s">
        <v>69</v>
      </c>
      <c r="U981" s="1">
        <v>46113.473391203705</v>
      </c>
      <c r="V981" s="1">
        <v>46113.65625</v>
      </c>
      <c r="W981" s="1">
        <v>46116.473391203705</v>
      </c>
      <c r="X981" t="s">
        <v>76</v>
      </c>
      <c r="Y981" t="s">
        <v>207</v>
      </c>
      <c r="Z981" t="s">
        <v>795</v>
      </c>
      <c r="AA981" t="s">
        <v>78</v>
      </c>
      <c r="AB981" t="s">
        <v>79</v>
      </c>
      <c r="AC981" t="s">
        <v>8118</v>
      </c>
      <c r="AD981" t="s">
        <v>18142</v>
      </c>
      <c r="AE981" t="s">
        <v>18143</v>
      </c>
      <c r="AF981" t="s">
        <v>18144</v>
      </c>
      <c r="AG981" t="s">
        <v>80</v>
      </c>
      <c r="AH981" t="s">
        <v>80</v>
      </c>
      <c r="AI981" t="s">
        <v>18145</v>
      </c>
      <c r="AJ981" t="s">
        <v>18146</v>
      </c>
      <c r="AK981">
        <v>828071</v>
      </c>
      <c r="AL981" t="s">
        <v>18147</v>
      </c>
      <c r="AM981" t="s">
        <v>18148</v>
      </c>
      <c r="AN981" t="s">
        <v>82</v>
      </c>
      <c r="AO981" t="s">
        <v>82</v>
      </c>
      <c r="AP981" s="1"/>
      <c r="AQ981" s="1"/>
      <c r="AR981">
        <v>30</v>
      </c>
      <c r="AS981">
        <v>15</v>
      </c>
      <c r="AT981" t="s">
        <v>83</v>
      </c>
      <c r="AU981">
        <v>1</v>
      </c>
      <c r="AV981" t="s">
        <v>85</v>
      </c>
      <c r="AW981" t="s">
        <v>85</v>
      </c>
      <c r="AX981" t="s">
        <v>83</v>
      </c>
      <c r="AY981" t="s">
        <v>83</v>
      </c>
      <c r="AZ981" t="s">
        <v>83</v>
      </c>
      <c r="BA981" t="s">
        <v>85</v>
      </c>
      <c r="BB981" t="s">
        <v>205</v>
      </c>
      <c r="BC981" t="s">
        <v>98</v>
      </c>
      <c r="BD981" t="s">
        <v>87</v>
      </c>
      <c r="BE981">
        <v>25.36</v>
      </c>
      <c r="BF981">
        <v>23.72</v>
      </c>
      <c r="BG981">
        <v>22.95</v>
      </c>
      <c r="BH981">
        <v>24.2</v>
      </c>
      <c r="BI981">
        <v>23.75</v>
      </c>
      <c r="BJ981">
        <v>22.89</v>
      </c>
      <c r="BK981" t="s">
        <v>83</v>
      </c>
      <c r="BL981" t="s">
        <v>82</v>
      </c>
      <c r="BM981" t="s">
        <v>83</v>
      </c>
    </row>
    <row r="982" spans="1:65" x14ac:dyDescent="0.2">
      <c r="A982" t="s">
        <v>8125</v>
      </c>
      <c r="B982" t="s">
        <v>8126</v>
      </c>
      <c r="C982">
        <v>612600361</v>
      </c>
      <c r="D982" t="s">
        <v>71</v>
      </c>
      <c r="E982" t="s">
        <v>88</v>
      </c>
      <c r="F982" t="s">
        <v>71</v>
      </c>
      <c r="G982" t="s">
        <v>72</v>
      </c>
      <c r="H982" t="s">
        <v>73</v>
      </c>
      <c r="I982" t="s">
        <v>73</v>
      </c>
      <c r="J982">
        <v>1327874</v>
      </c>
      <c r="K982">
        <v>2026</v>
      </c>
      <c r="L982" t="s">
        <v>67</v>
      </c>
      <c r="M982" t="s">
        <v>150</v>
      </c>
      <c r="N982" t="s">
        <v>431</v>
      </c>
      <c r="O982">
        <v>5723450004</v>
      </c>
      <c r="P982">
        <v>816024</v>
      </c>
      <c r="Q982">
        <v>9196738</v>
      </c>
      <c r="R982" t="s">
        <v>8128</v>
      </c>
      <c r="S982" t="s">
        <v>68</v>
      </c>
      <c r="T982" t="s">
        <v>69</v>
      </c>
      <c r="U982" s="1">
        <v>46113.674675925926</v>
      </c>
      <c r="V982" s="1">
        <v>46113.833333333336</v>
      </c>
      <c r="W982" s="1">
        <v>46116.674675925926</v>
      </c>
      <c r="X982" t="s">
        <v>76</v>
      </c>
      <c r="Y982" t="s">
        <v>239</v>
      </c>
      <c r="Z982" t="s">
        <v>129</v>
      </c>
      <c r="AA982" t="s">
        <v>78</v>
      </c>
      <c r="AB982" t="s">
        <v>79</v>
      </c>
      <c r="AC982" t="s">
        <v>8129</v>
      </c>
      <c r="AD982" t="s">
        <v>18150</v>
      </c>
      <c r="AE982" t="s">
        <v>18151</v>
      </c>
      <c r="AF982" t="s">
        <v>18152</v>
      </c>
      <c r="AG982" t="s">
        <v>445</v>
      </c>
      <c r="AH982" t="s">
        <v>80</v>
      </c>
      <c r="AI982" t="s">
        <v>1256</v>
      </c>
      <c r="AJ982" t="s">
        <v>18153</v>
      </c>
      <c r="AK982">
        <v>19412</v>
      </c>
      <c r="AL982" t="s">
        <v>18154</v>
      </c>
      <c r="AM982" t="s">
        <v>18155</v>
      </c>
      <c r="AN982" t="s">
        <v>64</v>
      </c>
      <c r="AO982" t="s">
        <v>80</v>
      </c>
      <c r="AP982" s="1"/>
      <c r="AQ982" s="1"/>
      <c r="AR982">
        <v>75</v>
      </c>
      <c r="AS982">
        <v>75</v>
      </c>
      <c r="AT982" t="s">
        <v>83</v>
      </c>
      <c r="AU982">
        <v>1</v>
      </c>
      <c r="AV982" t="s">
        <v>85</v>
      </c>
      <c r="AW982" t="s">
        <v>83</v>
      </c>
      <c r="AX982" t="s">
        <v>83</v>
      </c>
      <c r="AY982" t="s">
        <v>83</v>
      </c>
      <c r="AZ982" t="s">
        <v>83</v>
      </c>
      <c r="BA982" t="s">
        <v>85</v>
      </c>
      <c r="BB982" t="s">
        <v>72</v>
      </c>
      <c r="BC982" t="s">
        <v>345</v>
      </c>
      <c r="BD982" t="s">
        <v>87</v>
      </c>
      <c r="BE982">
        <v>0</v>
      </c>
      <c r="BF982">
        <v>0</v>
      </c>
      <c r="BG982">
        <v>0</v>
      </c>
      <c r="BH982">
        <v>869</v>
      </c>
      <c r="BI982">
        <v>798</v>
      </c>
      <c r="BJ982">
        <v>647</v>
      </c>
      <c r="BK982" t="s">
        <v>85</v>
      </c>
      <c r="BL982" t="s">
        <v>64</v>
      </c>
      <c r="BM982" t="s">
        <v>64</v>
      </c>
    </row>
    <row r="983" spans="1:65" x14ac:dyDescent="0.2">
      <c r="A983" t="s">
        <v>8130</v>
      </c>
      <c r="B983" t="s">
        <v>8131</v>
      </c>
      <c r="C983">
        <v>212600390</v>
      </c>
      <c r="D983" t="s">
        <v>71</v>
      </c>
      <c r="E983" t="s">
        <v>88</v>
      </c>
      <c r="F983" t="s">
        <v>71</v>
      </c>
      <c r="G983" t="s">
        <v>88</v>
      </c>
      <c r="H983" t="s">
        <v>73</v>
      </c>
      <c r="I983" t="s">
        <v>73</v>
      </c>
      <c r="J983">
        <v>1328389</v>
      </c>
      <c r="K983">
        <v>2026</v>
      </c>
      <c r="L983" t="s">
        <v>67</v>
      </c>
      <c r="M983" t="s">
        <v>89</v>
      </c>
      <c r="N983" t="s">
        <v>372</v>
      </c>
      <c r="O983">
        <v>5710465084</v>
      </c>
      <c r="P983">
        <v>691282</v>
      </c>
      <c r="Q983">
        <v>8913088</v>
      </c>
      <c r="R983" t="s">
        <v>8133</v>
      </c>
      <c r="S983" t="s">
        <v>68</v>
      </c>
      <c r="T983" t="s">
        <v>69</v>
      </c>
      <c r="U983" s="1">
        <v>46113.677048611113</v>
      </c>
      <c r="V983" s="1">
        <v>46114.594444444447</v>
      </c>
      <c r="W983" s="1">
        <v>46116.677048611113</v>
      </c>
      <c r="X983" t="s">
        <v>76</v>
      </c>
      <c r="Y983" t="s">
        <v>389</v>
      </c>
      <c r="Z983" t="s">
        <v>415</v>
      </c>
      <c r="AA983" t="s">
        <v>78</v>
      </c>
      <c r="AB983" t="s">
        <v>79</v>
      </c>
      <c r="AC983" t="s">
        <v>8134</v>
      </c>
      <c r="AD983" t="s">
        <v>18156</v>
      </c>
      <c r="AE983" t="s">
        <v>18157</v>
      </c>
      <c r="AF983" t="s">
        <v>18158</v>
      </c>
      <c r="AG983" t="s">
        <v>80</v>
      </c>
      <c r="AH983" t="s">
        <v>300</v>
      </c>
      <c r="AI983" t="s">
        <v>18159</v>
      </c>
      <c r="AJ983" t="s">
        <v>18160</v>
      </c>
      <c r="AK983">
        <v>828099</v>
      </c>
      <c r="AL983" t="s">
        <v>18161</v>
      </c>
      <c r="AM983" t="s">
        <v>18162</v>
      </c>
      <c r="AN983" t="s">
        <v>82</v>
      </c>
      <c r="AO983" t="s">
        <v>82</v>
      </c>
      <c r="AP983" s="1"/>
      <c r="AQ983" s="1"/>
      <c r="AR983">
        <v>15</v>
      </c>
      <c r="AS983">
        <v>5</v>
      </c>
      <c r="AT983" t="s">
        <v>83</v>
      </c>
      <c r="AU983">
        <v>1</v>
      </c>
      <c r="AV983" t="s">
        <v>85</v>
      </c>
      <c r="AW983" t="s">
        <v>85</v>
      </c>
      <c r="AX983" t="s">
        <v>83</v>
      </c>
      <c r="AY983" t="s">
        <v>83</v>
      </c>
      <c r="AZ983" t="s">
        <v>83</v>
      </c>
      <c r="BA983" t="s">
        <v>85</v>
      </c>
      <c r="BB983" t="s">
        <v>205</v>
      </c>
      <c r="BC983" t="s">
        <v>98</v>
      </c>
      <c r="BD983" t="s">
        <v>87</v>
      </c>
      <c r="BE983">
        <v>26.64</v>
      </c>
      <c r="BF983">
        <v>24.48</v>
      </c>
      <c r="BG983">
        <v>23.87</v>
      </c>
      <c r="BH983">
        <v>25.38</v>
      </c>
      <c r="BI983">
        <v>22.09</v>
      </c>
      <c r="BJ983">
        <v>21.68</v>
      </c>
      <c r="BK983" t="s">
        <v>83</v>
      </c>
      <c r="BL983" t="s">
        <v>82</v>
      </c>
      <c r="BM983" t="s">
        <v>83</v>
      </c>
    </row>
    <row r="984" spans="1:65" x14ac:dyDescent="0.2">
      <c r="A984" t="s">
        <v>8135</v>
      </c>
      <c r="B984" t="s">
        <v>8136</v>
      </c>
      <c r="C984">
        <v>612600359</v>
      </c>
      <c r="D984" t="s">
        <v>71</v>
      </c>
      <c r="E984" t="s">
        <v>88</v>
      </c>
      <c r="F984" t="s">
        <v>71</v>
      </c>
      <c r="G984" t="s">
        <v>88</v>
      </c>
      <c r="H984" t="s">
        <v>73</v>
      </c>
      <c r="I984" t="s">
        <v>73</v>
      </c>
      <c r="J984">
        <v>1327781</v>
      </c>
      <c r="K984">
        <v>2026</v>
      </c>
      <c r="L984" t="s">
        <v>67</v>
      </c>
      <c r="M984" t="s">
        <v>150</v>
      </c>
      <c r="N984" t="s">
        <v>383</v>
      </c>
      <c r="O984">
        <v>5734124016</v>
      </c>
      <c r="P984">
        <v>832740</v>
      </c>
      <c r="Q984">
        <v>9242362</v>
      </c>
      <c r="R984" t="s">
        <v>8138</v>
      </c>
      <c r="S984" t="s">
        <v>68</v>
      </c>
      <c r="T984" t="s">
        <v>69</v>
      </c>
      <c r="U984" s="1">
        <v>46113.700902777775</v>
      </c>
      <c r="V984" s="1">
        <v>46113.927083333336</v>
      </c>
      <c r="W984" s="1">
        <v>46116.700902777775</v>
      </c>
      <c r="X984" t="s">
        <v>76</v>
      </c>
      <c r="Y984" t="s">
        <v>400</v>
      </c>
      <c r="Z984" t="s">
        <v>1500</v>
      </c>
      <c r="AA984" t="s">
        <v>78</v>
      </c>
      <c r="AB984" t="s">
        <v>79</v>
      </c>
      <c r="AC984" t="s">
        <v>8139</v>
      </c>
      <c r="AD984" t="s">
        <v>18163</v>
      </c>
      <c r="AE984" t="s">
        <v>18164</v>
      </c>
      <c r="AF984" t="s">
        <v>18165</v>
      </c>
      <c r="AG984" t="s">
        <v>446</v>
      </c>
      <c r="AH984" t="s">
        <v>80</v>
      </c>
      <c r="AI984" t="s">
        <v>18166</v>
      </c>
      <c r="AJ984" t="s">
        <v>936</v>
      </c>
      <c r="AK984">
        <v>19403</v>
      </c>
      <c r="AL984" t="s">
        <v>18167</v>
      </c>
      <c r="AM984" t="s">
        <v>18168</v>
      </c>
      <c r="AN984" t="s">
        <v>665</v>
      </c>
      <c r="AO984" t="s">
        <v>80</v>
      </c>
      <c r="AP984" s="1"/>
      <c r="AQ984" s="1"/>
      <c r="AR984">
        <v>75</v>
      </c>
      <c r="AS984">
        <v>75</v>
      </c>
      <c r="AT984" t="s">
        <v>83</v>
      </c>
      <c r="AU984">
        <v>1</v>
      </c>
      <c r="AV984" t="s">
        <v>85</v>
      </c>
      <c r="AW984" t="s">
        <v>83</v>
      </c>
      <c r="AX984" t="s">
        <v>83</v>
      </c>
      <c r="AY984" t="s">
        <v>83</v>
      </c>
      <c r="AZ984" t="s">
        <v>83</v>
      </c>
      <c r="BA984" t="s">
        <v>85</v>
      </c>
      <c r="BB984" t="s">
        <v>349</v>
      </c>
      <c r="BC984" t="s">
        <v>345</v>
      </c>
      <c r="BD984" t="s">
        <v>87</v>
      </c>
      <c r="BE984">
        <v>0</v>
      </c>
      <c r="BF984">
        <v>0</v>
      </c>
      <c r="BG984">
        <v>0</v>
      </c>
      <c r="BH984">
        <v>13.9</v>
      </c>
      <c r="BI984">
        <v>13.41</v>
      </c>
      <c r="BJ984">
        <v>1267</v>
      </c>
      <c r="BK984" t="s">
        <v>85</v>
      </c>
      <c r="BL984" t="s">
        <v>665</v>
      </c>
      <c r="BM984" t="s">
        <v>85</v>
      </c>
    </row>
    <row r="985" spans="1:65" x14ac:dyDescent="0.2">
      <c r="A985" t="s">
        <v>8140</v>
      </c>
      <c r="B985" t="s">
        <v>8141</v>
      </c>
      <c r="C985">
        <v>712600279</v>
      </c>
      <c r="D985" t="s">
        <v>71</v>
      </c>
      <c r="E985" t="s">
        <v>143</v>
      </c>
      <c r="F985" t="s">
        <v>93</v>
      </c>
      <c r="G985" t="s">
        <v>143</v>
      </c>
      <c r="H985" t="s">
        <v>73</v>
      </c>
      <c r="I985" t="s">
        <v>73</v>
      </c>
      <c r="J985">
        <v>1326044</v>
      </c>
      <c r="K985">
        <v>2026</v>
      </c>
      <c r="L985" t="s">
        <v>67</v>
      </c>
      <c r="M985" t="s">
        <v>125</v>
      </c>
      <c r="N985" t="s">
        <v>131</v>
      </c>
      <c r="O985">
        <v>5739133015</v>
      </c>
      <c r="P985">
        <v>812864</v>
      </c>
      <c r="Q985">
        <v>9004036</v>
      </c>
      <c r="R985" t="s">
        <v>989</v>
      </c>
      <c r="S985" t="s">
        <v>68</v>
      </c>
      <c r="T985" t="s">
        <v>69</v>
      </c>
      <c r="U985" s="1">
        <v>46113.820231481484</v>
      </c>
      <c r="V985" s="1">
        <v>46114.145833333336</v>
      </c>
      <c r="W985" s="1">
        <v>46116.820231481484</v>
      </c>
      <c r="X985" t="s">
        <v>76</v>
      </c>
      <c r="Y985" t="s">
        <v>439</v>
      </c>
      <c r="Z985" t="s">
        <v>796</v>
      </c>
      <c r="AA985" t="s">
        <v>116</v>
      </c>
      <c r="AB985" t="s">
        <v>79</v>
      </c>
      <c r="AC985" t="s">
        <v>8142</v>
      </c>
      <c r="AD985" t="s">
        <v>18169</v>
      </c>
      <c r="AE985" t="s">
        <v>18170</v>
      </c>
      <c r="AF985" t="s">
        <v>669</v>
      </c>
      <c r="AG985" t="s">
        <v>465</v>
      </c>
      <c r="AH985" t="s">
        <v>80</v>
      </c>
      <c r="AI985" t="s">
        <v>18171</v>
      </c>
      <c r="AJ985" t="s">
        <v>18172</v>
      </c>
      <c r="AK985">
        <v>173011</v>
      </c>
      <c r="AL985" t="s">
        <v>18173</v>
      </c>
      <c r="AM985" t="s">
        <v>837</v>
      </c>
      <c r="AN985" t="s">
        <v>82</v>
      </c>
      <c r="AO985" t="s">
        <v>82</v>
      </c>
      <c r="AP985" s="1"/>
      <c r="AQ985" s="1"/>
      <c r="AR985">
        <v>150</v>
      </c>
      <c r="AS985">
        <v>150</v>
      </c>
      <c r="AT985" t="s">
        <v>83</v>
      </c>
      <c r="AU985">
        <v>72</v>
      </c>
      <c r="AV985" t="s">
        <v>85</v>
      </c>
      <c r="AW985" t="s">
        <v>85</v>
      </c>
      <c r="AX985" t="s">
        <v>83</v>
      </c>
      <c r="AY985" t="s">
        <v>83</v>
      </c>
      <c r="AZ985" t="s">
        <v>83</v>
      </c>
      <c r="BA985" t="s">
        <v>85</v>
      </c>
      <c r="BB985" t="s">
        <v>581</v>
      </c>
      <c r="BC985" t="s">
        <v>396</v>
      </c>
      <c r="BD985" t="s">
        <v>179</v>
      </c>
      <c r="BE985">
        <v>0</v>
      </c>
      <c r="BF985">
        <v>0</v>
      </c>
      <c r="BG985">
        <v>0</v>
      </c>
      <c r="BH985">
        <v>16.29</v>
      </c>
      <c r="BI985">
        <v>15.21</v>
      </c>
      <c r="BJ985">
        <v>9.68</v>
      </c>
      <c r="BK985" t="s">
        <v>83</v>
      </c>
      <c r="BL985" t="s">
        <v>82</v>
      </c>
      <c r="BM985" t="s">
        <v>83</v>
      </c>
    </row>
    <row r="986" spans="1:65" x14ac:dyDescent="0.2">
      <c r="A986" t="s">
        <v>8152</v>
      </c>
      <c r="B986" t="s">
        <v>8153</v>
      </c>
      <c r="C986">
        <v>612600373</v>
      </c>
      <c r="D986" t="s">
        <v>71</v>
      </c>
      <c r="E986" t="s">
        <v>88</v>
      </c>
      <c r="F986" t="s">
        <v>93</v>
      </c>
      <c r="G986" t="s">
        <v>72</v>
      </c>
      <c r="H986" t="s">
        <v>73</v>
      </c>
      <c r="I986" t="s">
        <v>73</v>
      </c>
      <c r="J986">
        <v>1328513</v>
      </c>
      <c r="K986">
        <v>2026</v>
      </c>
      <c r="L986" t="s">
        <v>67</v>
      </c>
      <c r="M986" t="s">
        <v>150</v>
      </c>
      <c r="N986" t="s">
        <v>626</v>
      </c>
      <c r="O986">
        <v>5700006193</v>
      </c>
      <c r="P986">
        <v>962647</v>
      </c>
      <c r="Q986">
        <v>9116527</v>
      </c>
      <c r="R986" t="s">
        <v>2164</v>
      </c>
      <c r="S986" t="s">
        <v>68</v>
      </c>
      <c r="T986" t="s">
        <v>69</v>
      </c>
      <c r="U986" s="1">
        <v>46114.361631944441</v>
      </c>
      <c r="V986" s="1">
        <v>46115.120138888888</v>
      </c>
      <c r="W986" s="1">
        <v>46117.361631944441</v>
      </c>
      <c r="X986" t="s">
        <v>76</v>
      </c>
      <c r="Y986" t="s">
        <v>276</v>
      </c>
      <c r="Z986" t="s">
        <v>153</v>
      </c>
      <c r="AA986" t="s">
        <v>116</v>
      </c>
      <c r="AB986" t="s">
        <v>79</v>
      </c>
      <c r="AC986" t="s">
        <v>8154</v>
      </c>
      <c r="AD986" t="s">
        <v>18180</v>
      </c>
      <c r="AE986" t="s">
        <v>18181</v>
      </c>
      <c r="AF986" t="s">
        <v>18182</v>
      </c>
      <c r="AG986" t="s">
        <v>80</v>
      </c>
      <c r="AH986" t="s">
        <v>418</v>
      </c>
      <c r="AI986" t="s">
        <v>16479</v>
      </c>
      <c r="AJ986" t="s">
        <v>15723</v>
      </c>
      <c r="AK986">
        <v>456323</v>
      </c>
      <c r="AL986" t="s">
        <v>18183</v>
      </c>
      <c r="AM986" t="s">
        <v>18184</v>
      </c>
      <c r="AN986" t="s">
        <v>64</v>
      </c>
      <c r="AO986" t="s">
        <v>82</v>
      </c>
      <c r="AP986" s="1"/>
      <c r="AQ986" s="1"/>
      <c r="AR986">
        <v>150</v>
      </c>
      <c r="AS986">
        <v>150</v>
      </c>
      <c r="AT986" t="s">
        <v>83</v>
      </c>
      <c r="AU986">
        <v>118</v>
      </c>
      <c r="AV986" t="s">
        <v>85</v>
      </c>
      <c r="AW986" t="s">
        <v>83</v>
      </c>
      <c r="AX986" t="s">
        <v>83</v>
      </c>
      <c r="AY986" t="s">
        <v>83</v>
      </c>
      <c r="AZ986" t="s">
        <v>83</v>
      </c>
      <c r="BA986" t="s">
        <v>85</v>
      </c>
      <c r="BB986" t="s">
        <v>72</v>
      </c>
      <c r="BC986" t="s">
        <v>345</v>
      </c>
      <c r="BD986" t="s">
        <v>179</v>
      </c>
      <c r="BE986">
        <v>0</v>
      </c>
      <c r="BF986">
        <v>0</v>
      </c>
      <c r="BG986">
        <v>0</v>
      </c>
      <c r="BH986">
        <v>0</v>
      </c>
      <c r="BI986">
        <v>0</v>
      </c>
      <c r="BJ986">
        <v>0</v>
      </c>
      <c r="BK986" t="s">
        <v>83</v>
      </c>
      <c r="BL986" t="s">
        <v>64</v>
      </c>
      <c r="BM986" t="s">
        <v>64</v>
      </c>
    </row>
    <row r="987" spans="1:65" x14ac:dyDescent="0.2">
      <c r="A987" t="s">
        <v>8155</v>
      </c>
      <c r="B987" t="s">
        <v>8156</v>
      </c>
      <c r="C987">
        <v>312600233</v>
      </c>
      <c r="D987" t="s">
        <v>71</v>
      </c>
      <c r="E987" t="s">
        <v>88</v>
      </c>
      <c r="F987" t="s">
        <v>64</v>
      </c>
      <c r="G987" t="s">
        <v>64</v>
      </c>
      <c r="H987" t="s">
        <v>73</v>
      </c>
      <c r="I987" t="s">
        <v>73</v>
      </c>
      <c r="J987">
        <v>1328495</v>
      </c>
      <c r="K987">
        <v>2026</v>
      </c>
      <c r="L987" t="s">
        <v>67</v>
      </c>
      <c r="M987" t="s">
        <v>74</v>
      </c>
      <c r="N987" t="s">
        <v>357</v>
      </c>
      <c r="O987">
        <v>5700811035</v>
      </c>
      <c r="P987">
        <v>828045</v>
      </c>
      <c r="Q987">
        <v>8788593</v>
      </c>
      <c r="R987" t="s">
        <v>8158</v>
      </c>
      <c r="S987" t="s">
        <v>68</v>
      </c>
      <c r="T987" t="s">
        <v>69</v>
      </c>
      <c r="U987" s="1">
        <v>46114.416898148149</v>
      </c>
      <c r="V987" s="1">
        <v>46114.797222222223</v>
      </c>
      <c r="W987" s="1">
        <v>46117.416898148149</v>
      </c>
      <c r="X987" t="s">
        <v>76</v>
      </c>
      <c r="Y987" t="s">
        <v>380</v>
      </c>
      <c r="Z987" t="s">
        <v>249</v>
      </c>
      <c r="AA987" t="s">
        <v>78</v>
      </c>
      <c r="AB987" t="s">
        <v>79</v>
      </c>
      <c r="AC987" t="s">
        <v>8159</v>
      </c>
      <c r="AD987" t="s">
        <v>12999</v>
      </c>
      <c r="AE987" t="s">
        <v>18185</v>
      </c>
      <c r="AF987" t="s">
        <v>18186</v>
      </c>
      <c r="AG987" t="s">
        <v>80</v>
      </c>
      <c r="AH987" t="s">
        <v>106</v>
      </c>
      <c r="AI987" t="s">
        <v>18187</v>
      </c>
      <c r="AJ987" t="s">
        <v>18188</v>
      </c>
      <c r="AK987">
        <v>828093</v>
      </c>
      <c r="AL987" t="s">
        <v>18189</v>
      </c>
      <c r="AM987" t="s">
        <v>18190</v>
      </c>
      <c r="AN987" t="s">
        <v>82</v>
      </c>
      <c r="AO987" t="s">
        <v>82</v>
      </c>
      <c r="AP987" s="1"/>
      <c r="AQ987" s="1"/>
      <c r="AR987">
        <v>15</v>
      </c>
      <c r="AS987">
        <v>5</v>
      </c>
      <c r="AT987" t="s">
        <v>83</v>
      </c>
      <c r="AU987">
        <v>1</v>
      </c>
      <c r="AV987" t="s">
        <v>85</v>
      </c>
      <c r="AW987" t="s">
        <v>83</v>
      </c>
      <c r="AX987" t="s">
        <v>83</v>
      </c>
      <c r="AY987" t="s">
        <v>83</v>
      </c>
      <c r="AZ987" t="s">
        <v>83</v>
      </c>
      <c r="BA987" t="s">
        <v>85</v>
      </c>
      <c r="BB987" t="s">
        <v>349</v>
      </c>
      <c r="BC987" t="s">
        <v>98</v>
      </c>
      <c r="BD987" t="s">
        <v>87</v>
      </c>
      <c r="BE987">
        <v>32</v>
      </c>
      <c r="BF987">
        <v>28</v>
      </c>
      <c r="BG987">
        <v>16.2</v>
      </c>
      <c r="BH987">
        <v>32</v>
      </c>
      <c r="BI987">
        <v>28</v>
      </c>
      <c r="BJ987">
        <v>16.2</v>
      </c>
      <c r="BK987" t="s">
        <v>83</v>
      </c>
      <c r="BL987" t="s">
        <v>82</v>
      </c>
      <c r="BM987" t="s">
        <v>83</v>
      </c>
    </row>
    <row r="988" spans="1:65" x14ac:dyDescent="0.2">
      <c r="A988" t="s">
        <v>8160</v>
      </c>
      <c r="B988" t="s">
        <v>8161</v>
      </c>
      <c r="C988">
        <v>312600234</v>
      </c>
      <c r="D988" t="s">
        <v>71</v>
      </c>
      <c r="E988" t="s">
        <v>349</v>
      </c>
      <c r="F988" t="s">
        <v>64</v>
      </c>
      <c r="G988" t="s">
        <v>64</v>
      </c>
      <c r="H988" t="s">
        <v>73</v>
      </c>
      <c r="I988" t="s">
        <v>73</v>
      </c>
      <c r="J988">
        <v>1328589</v>
      </c>
      <c r="K988">
        <v>2026</v>
      </c>
      <c r="L988" t="s">
        <v>67</v>
      </c>
      <c r="M988" t="s">
        <v>74</v>
      </c>
      <c r="N988" t="s">
        <v>348</v>
      </c>
      <c r="O988">
        <v>5710210001</v>
      </c>
      <c r="P988">
        <v>786283</v>
      </c>
      <c r="Q988">
        <v>8822552</v>
      </c>
      <c r="R988" t="s">
        <v>1148</v>
      </c>
      <c r="S988" t="s">
        <v>68</v>
      </c>
      <c r="T988" t="s">
        <v>69</v>
      </c>
      <c r="U988" s="1">
        <v>46114.459050925929</v>
      </c>
      <c r="V988" s="1">
        <v>46114.716666666667</v>
      </c>
      <c r="W988" s="1">
        <v>46117.459050925929</v>
      </c>
      <c r="X988" t="s">
        <v>76</v>
      </c>
      <c r="Y988" t="s">
        <v>195</v>
      </c>
      <c r="Z988" t="s">
        <v>441</v>
      </c>
      <c r="AA988" t="s">
        <v>78</v>
      </c>
      <c r="AB988" t="s">
        <v>79</v>
      </c>
      <c r="AC988" t="s">
        <v>8162</v>
      </c>
      <c r="AD988" t="s">
        <v>12742</v>
      </c>
      <c r="AE988" t="s">
        <v>18191</v>
      </c>
      <c r="AF988" t="s">
        <v>18192</v>
      </c>
      <c r="AG988" t="s">
        <v>80</v>
      </c>
      <c r="AH988" t="s">
        <v>418</v>
      </c>
      <c r="AI988" t="s">
        <v>18193</v>
      </c>
      <c r="AJ988" t="s">
        <v>18194</v>
      </c>
      <c r="AK988">
        <v>1426569</v>
      </c>
      <c r="AL988" t="s">
        <v>18195</v>
      </c>
      <c r="AM988" t="s">
        <v>18196</v>
      </c>
      <c r="AN988" t="s">
        <v>80</v>
      </c>
      <c r="AO988" t="s">
        <v>82</v>
      </c>
      <c r="AP988" s="1">
        <v>46054</v>
      </c>
      <c r="AQ988" s="1"/>
      <c r="AR988">
        <v>45</v>
      </c>
      <c r="AS988">
        <v>45</v>
      </c>
      <c r="AT988" t="s">
        <v>83</v>
      </c>
      <c r="AU988">
        <v>1</v>
      </c>
      <c r="AV988" t="s">
        <v>85</v>
      </c>
      <c r="AW988" t="s">
        <v>83</v>
      </c>
      <c r="AX988" t="s">
        <v>83</v>
      </c>
      <c r="AY988" t="s">
        <v>83</v>
      </c>
      <c r="AZ988" t="s">
        <v>83</v>
      </c>
      <c r="BA988" t="s">
        <v>85</v>
      </c>
      <c r="BB988" t="s">
        <v>349</v>
      </c>
      <c r="BC988" t="s">
        <v>686</v>
      </c>
      <c r="BD988" t="s">
        <v>87</v>
      </c>
      <c r="BE988">
        <v>9</v>
      </c>
      <c r="BF988">
        <v>3.6</v>
      </c>
      <c r="BG988">
        <v>2.2000000000000002</v>
      </c>
      <c r="BH988">
        <v>9</v>
      </c>
      <c r="BI988">
        <v>3.6</v>
      </c>
      <c r="BJ988">
        <v>2.2000000000000002</v>
      </c>
      <c r="BK988" t="s">
        <v>85</v>
      </c>
      <c r="BL988" t="s">
        <v>80</v>
      </c>
      <c r="BM988" t="s">
        <v>83</v>
      </c>
    </row>
    <row r="989" spans="1:65" x14ac:dyDescent="0.2">
      <c r="A989" t="s">
        <v>8165</v>
      </c>
      <c r="B989" t="s">
        <v>8166</v>
      </c>
      <c r="C989">
        <v>412600348</v>
      </c>
      <c r="D989" t="s">
        <v>71</v>
      </c>
      <c r="E989" t="s">
        <v>88</v>
      </c>
      <c r="F989" t="s">
        <v>71</v>
      </c>
      <c r="G989" t="s">
        <v>88</v>
      </c>
      <c r="H989" t="s">
        <v>73</v>
      </c>
      <c r="I989" t="s">
        <v>73</v>
      </c>
      <c r="J989">
        <v>1327932</v>
      </c>
      <c r="K989">
        <v>2026</v>
      </c>
      <c r="L989" t="s">
        <v>67</v>
      </c>
      <c r="M989" t="s">
        <v>120</v>
      </c>
      <c r="N989" t="s">
        <v>592</v>
      </c>
      <c r="O989">
        <v>5700520047</v>
      </c>
      <c r="P989">
        <v>696148</v>
      </c>
      <c r="Q989">
        <v>8655421</v>
      </c>
      <c r="R989" t="s">
        <v>8168</v>
      </c>
      <c r="S989" t="s">
        <v>68</v>
      </c>
      <c r="T989" t="s">
        <v>69</v>
      </c>
      <c r="U989" s="1">
        <v>46114.467974537038</v>
      </c>
      <c r="V989" s="1">
        <v>46115.362222222226</v>
      </c>
      <c r="W989" s="1">
        <v>46117.467974537038</v>
      </c>
      <c r="X989" t="s">
        <v>76</v>
      </c>
      <c r="Y989" t="s">
        <v>315</v>
      </c>
      <c r="Z989" t="s">
        <v>1605</v>
      </c>
      <c r="AA989" t="s">
        <v>78</v>
      </c>
      <c r="AB989" t="s">
        <v>79</v>
      </c>
      <c r="AC989" t="s">
        <v>8169</v>
      </c>
      <c r="AD989" t="s">
        <v>18197</v>
      </c>
      <c r="AE989" t="s">
        <v>18198</v>
      </c>
      <c r="AF989" t="s">
        <v>66</v>
      </c>
      <c r="AG989" t="s">
        <v>97</v>
      </c>
      <c r="AH989" t="s">
        <v>300</v>
      </c>
      <c r="AI989" t="s">
        <v>1606</v>
      </c>
      <c r="AJ989" t="s">
        <v>18199</v>
      </c>
      <c r="AL989" t="s">
        <v>18200</v>
      </c>
      <c r="AM989" t="s">
        <v>18201</v>
      </c>
      <c r="AN989" t="s">
        <v>64</v>
      </c>
      <c r="AO989" t="s">
        <v>82</v>
      </c>
      <c r="AP989" s="1"/>
      <c r="AQ989" s="1"/>
      <c r="AR989">
        <v>15</v>
      </c>
      <c r="AS989">
        <v>5</v>
      </c>
      <c r="AT989" t="s">
        <v>83</v>
      </c>
      <c r="AU989">
        <v>1</v>
      </c>
      <c r="AV989" t="s">
        <v>85</v>
      </c>
      <c r="AW989" t="s">
        <v>85</v>
      </c>
      <c r="AX989" t="s">
        <v>83</v>
      </c>
      <c r="AY989" t="s">
        <v>83</v>
      </c>
      <c r="AZ989" t="s">
        <v>83</v>
      </c>
      <c r="BA989" t="s">
        <v>85</v>
      </c>
      <c r="BB989" t="s">
        <v>205</v>
      </c>
      <c r="BC989" t="s">
        <v>98</v>
      </c>
      <c r="BD989" t="s">
        <v>87</v>
      </c>
      <c r="BE989">
        <v>0</v>
      </c>
      <c r="BF989">
        <v>0</v>
      </c>
      <c r="BG989">
        <v>0</v>
      </c>
      <c r="BH989">
        <v>10.68</v>
      </c>
      <c r="BI989">
        <v>15.03</v>
      </c>
      <c r="BJ989">
        <v>14.19</v>
      </c>
      <c r="BK989" t="s">
        <v>83</v>
      </c>
      <c r="BL989" t="s">
        <v>64</v>
      </c>
      <c r="BM989" t="s">
        <v>83</v>
      </c>
    </row>
    <row r="990" spans="1:65" x14ac:dyDescent="0.2">
      <c r="A990" t="s">
        <v>8170</v>
      </c>
      <c r="B990" t="s">
        <v>8171</v>
      </c>
      <c r="C990">
        <v>612600370</v>
      </c>
      <c r="D990" t="s">
        <v>71</v>
      </c>
      <c r="E990" t="s">
        <v>88</v>
      </c>
      <c r="F990" t="s">
        <v>71</v>
      </c>
      <c r="G990" t="s">
        <v>88</v>
      </c>
      <c r="H990" t="s">
        <v>73</v>
      </c>
      <c r="I990" t="s">
        <v>73</v>
      </c>
      <c r="J990">
        <v>1328362</v>
      </c>
      <c r="K990">
        <v>2026</v>
      </c>
      <c r="L990" t="s">
        <v>67</v>
      </c>
      <c r="M990" t="s">
        <v>150</v>
      </c>
      <c r="N990" t="s">
        <v>151</v>
      </c>
      <c r="O990">
        <v>5710079025</v>
      </c>
      <c r="P990">
        <v>741907</v>
      </c>
      <c r="Q990">
        <v>9148190</v>
      </c>
      <c r="R990" t="s">
        <v>8164</v>
      </c>
      <c r="S990" t="s">
        <v>68</v>
      </c>
      <c r="T990" t="s">
        <v>69</v>
      </c>
      <c r="U990" s="1">
        <v>46114.470451388886</v>
      </c>
      <c r="V990" s="1">
        <v>46115.5</v>
      </c>
      <c r="W990" s="1">
        <v>46117.470451388886</v>
      </c>
      <c r="X990" t="s">
        <v>76</v>
      </c>
      <c r="Y990" t="s">
        <v>352</v>
      </c>
      <c r="Z990" t="s">
        <v>153</v>
      </c>
      <c r="AA990" t="s">
        <v>78</v>
      </c>
      <c r="AB990" t="s">
        <v>79</v>
      </c>
      <c r="AC990" t="s">
        <v>8172</v>
      </c>
      <c r="AD990" t="s">
        <v>18202</v>
      </c>
      <c r="AE990" t="s">
        <v>18203</v>
      </c>
      <c r="AF990" t="s">
        <v>669</v>
      </c>
      <c r="AG990" t="s">
        <v>80</v>
      </c>
      <c r="AH990" t="s">
        <v>168</v>
      </c>
      <c r="AI990" t="s">
        <v>5933</v>
      </c>
      <c r="AJ990" t="s">
        <v>18204</v>
      </c>
      <c r="AK990">
        <v>828092</v>
      </c>
      <c r="AL990" t="s">
        <v>18205</v>
      </c>
      <c r="AM990" t="s">
        <v>18206</v>
      </c>
      <c r="AN990" t="s">
        <v>64</v>
      </c>
      <c r="AO990" t="s">
        <v>82</v>
      </c>
      <c r="AP990" s="1"/>
      <c r="AQ990" s="1"/>
      <c r="AR990">
        <v>15</v>
      </c>
      <c r="AS990">
        <v>15</v>
      </c>
      <c r="AT990" t="s">
        <v>83</v>
      </c>
      <c r="AU990">
        <v>1</v>
      </c>
      <c r="AV990" t="s">
        <v>85</v>
      </c>
      <c r="AW990" t="s">
        <v>83</v>
      </c>
      <c r="AX990" t="s">
        <v>83</v>
      </c>
      <c r="AY990" t="s">
        <v>85</v>
      </c>
      <c r="AZ990" t="s">
        <v>83</v>
      </c>
      <c r="BA990" t="s">
        <v>85</v>
      </c>
      <c r="BB990" t="s">
        <v>205</v>
      </c>
      <c r="BC990" t="s">
        <v>98</v>
      </c>
      <c r="BD990" t="s">
        <v>87</v>
      </c>
      <c r="BE990">
        <v>0</v>
      </c>
      <c r="BF990">
        <v>0</v>
      </c>
      <c r="BG990">
        <v>0</v>
      </c>
      <c r="BH990">
        <v>163</v>
      </c>
      <c r="BI990">
        <v>161</v>
      </c>
      <c r="BJ990">
        <v>152</v>
      </c>
      <c r="BK990" t="s">
        <v>83</v>
      </c>
      <c r="BL990" t="s">
        <v>64</v>
      </c>
      <c r="BM990" t="s">
        <v>64</v>
      </c>
    </row>
    <row r="991" spans="1:65" x14ac:dyDescent="0.2">
      <c r="A991" t="s">
        <v>8182</v>
      </c>
      <c r="B991" t="s">
        <v>8183</v>
      </c>
      <c r="C991">
        <v>612600371</v>
      </c>
      <c r="D991" t="s">
        <v>71</v>
      </c>
      <c r="E991" t="s">
        <v>88</v>
      </c>
      <c r="F991" t="s">
        <v>71</v>
      </c>
      <c r="G991" t="s">
        <v>88</v>
      </c>
      <c r="H991" t="s">
        <v>73</v>
      </c>
      <c r="I991" t="s">
        <v>73</v>
      </c>
      <c r="J991">
        <v>1328850</v>
      </c>
      <c r="K991">
        <v>2026</v>
      </c>
      <c r="L991" t="s">
        <v>67</v>
      </c>
      <c r="M991" t="s">
        <v>150</v>
      </c>
      <c r="N991" t="s">
        <v>410</v>
      </c>
      <c r="O991">
        <v>5713443016</v>
      </c>
      <c r="P991">
        <v>830970</v>
      </c>
      <c r="Q991">
        <v>9242713</v>
      </c>
      <c r="R991" t="s">
        <v>8185</v>
      </c>
      <c r="S991" t="s">
        <v>68</v>
      </c>
      <c r="T991" t="s">
        <v>69</v>
      </c>
      <c r="U991" s="1">
        <v>46115.537974537037</v>
      </c>
      <c r="V991" s="1">
        <v>46115.777777777781</v>
      </c>
      <c r="W991" s="1">
        <v>46118.537974537037</v>
      </c>
      <c r="X991" t="s">
        <v>76</v>
      </c>
      <c r="Y991" t="s">
        <v>400</v>
      </c>
      <c r="Z991" t="s">
        <v>1523</v>
      </c>
      <c r="AA991" t="s">
        <v>78</v>
      </c>
      <c r="AB991" t="s">
        <v>79</v>
      </c>
      <c r="AC991" t="s">
        <v>8186</v>
      </c>
      <c r="AD991" t="s">
        <v>18213</v>
      </c>
      <c r="AE991" t="s">
        <v>18214</v>
      </c>
      <c r="AF991" t="s">
        <v>18215</v>
      </c>
      <c r="AG991" t="s">
        <v>80</v>
      </c>
      <c r="AH991" t="s">
        <v>80</v>
      </c>
      <c r="AI991" t="s">
        <v>6656</v>
      </c>
      <c r="AJ991" t="s">
        <v>18216</v>
      </c>
      <c r="AK991">
        <v>828156</v>
      </c>
      <c r="AL991" t="s">
        <v>18217</v>
      </c>
      <c r="AM991" t="s">
        <v>18218</v>
      </c>
      <c r="AN991" t="s">
        <v>64</v>
      </c>
      <c r="AO991" t="s">
        <v>82</v>
      </c>
      <c r="AP991" s="1"/>
      <c r="AQ991" s="1"/>
      <c r="AR991">
        <v>25</v>
      </c>
      <c r="AS991">
        <v>25</v>
      </c>
      <c r="AT991" t="s">
        <v>83</v>
      </c>
      <c r="AU991">
        <v>1</v>
      </c>
      <c r="AV991" t="s">
        <v>85</v>
      </c>
      <c r="AW991" t="s">
        <v>83</v>
      </c>
      <c r="AX991" t="s">
        <v>83</v>
      </c>
      <c r="AY991" t="s">
        <v>83</v>
      </c>
      <c r="AZ991" t="s">
        <v>83</v>
      </c>
      <c r="BA991" t="s">
        <v>85</v>
      </c>
      <c r="BB991" t="s">
        <v>205</v>
      </c>
      <c r="BC991" t="s">
        <v>475</v>
      </c>
      <c r="BD991" t="s">
        <v>87</v>
      </c>
      <c r="BE991">
        <v>0</v>
      </c>
      <c r="BF991">
        <v>0</v>
      </c>
      <c r="BG991">
        <v>0</v>
      </c>
      <c r="BH991">
        <v>1.59</v>
      </c>
      <c r="BI991">
        <v>1.45</v>
      </c>
      <c r="BJ991">
        <v>1.37</v>
      </c>
      <c r="BK991" t="s">
        <v>83</v>
      </c>
      <c r="BL991" t="s">
        <v>64</v>
      </c>
      <c r="BM991" t="s">
        <v>64</v>
      </c>
    </row>
    <row r="992" spans="1:65" x14ac:dyDescent="0.2">
      <c r="A992" t="s">
        <v>8187</v>
      </c>
      <c r="B992" t="s">
        <v>8188</v>
      </c>
      <c r="C992">
        <v>212600389</v>
      </c>
      <c r="D992" t="s">
        <v>71</v>
      </c>
      <c r="E992" t="s">
        <v>88</v>
      </c>
      <c r="F992" t="s">
        <v>71</v>
      </c>
      <c r="G992" t="s">
        <v>88</v>
      </c>
      <c r="H992" t="s">
        <v>73</v>
      </c>
      <c r="I992" t="s">
        <v>73</v>
      </c>
      <c r="J992">
        <v>1328363</v>
      </c>
      <c r="K992">
        <v>2026</v>
      </c>
      <c r="L992" t="s">
        <v>67</v>
      </c>
      <c r="M992" t="s">
        <v>89</v>
      </c>
      <c r="N992" t="s">
        <v>100</v>
      </c>
      <c r="O992">
        <v>5700733055</v>
      </c>
      <c r="P992">
        <v>671203</v>
      </c>
      <c r="Q992">
        <v>9024127</v>
      </c>
      <c r="R992" t="s">
        <v>8190</v>
      </c>
      <c r="S992" t="s">
        <v>68</v>
      </c>
      <c r="T992" t="s">
        <v>69</v>
      </c>
      <c r="U992" s="1">
        <v>46115.637870370374</v>
      </c>
      <c r="V992" s="1">
        <v>46116.645833333336</v>
      </c>
      <c r="W992" s="1">
        <v>46118.637870370374</v>
      </c>
      <c r="X992" t="s">
        <v>76</v>
      </c>
      <c r="Y992" t="s">
        <v>317</v>
      </c>
      <c r="Z992" t="s">
        <v>795</v>
      </c>
      <c r="AA992" t="s">
        <v>78</v>
      </c>
      <c r="AB992" t="s">
        <v>79</v>
      </c>
      <c r="AC992" t="s">
        <v>8191</v>
      </c>
      <c r="AD992" t="s">
        <v>18219</v>
      </c>
      <c r="AE992" t="s">
        <v>18220</v>
      </c>
      <c r="AF992" t="s">
        <v>7759</v>
      </c>
      <c r="AG992" t="s">
        <v>80</v>
      </c>
      <c r="AH992" t="s">
        <v>300</v>
      </c>
      <c r="AI992" t="s">
        <v>18221</v>
      </c>
      <c r="AJ992" t="s">
        <v>18222</v>
      </c>
      <c r="AK992">
        <v>827960</v>
      </c>
      <c r="AL992" t="s">
        <v>18223</v>
      </c>
      <c r="AM992" t="s">
        <v>18224</v>
      </c>
      <c r="AN992" t="s">
        <v>82</v>
      </c>
      <c r="AO992" t="s">
        <v>82</v>
      </c>
      <c r="AP992" s="1"/>
      <c r="AQ992" s="1"/>
      <c r="AR992">
        <v>15</v>
      </c>
      <c r="AS992">
        <v>5</v>
      </c>
      <c r="AT992" t="s">
        <v>83</v>
      </c>
      <c r="AU992">
        <v>1</v>
      </c>
      <c r="AV992" t="s">
        <v>85</v>
      </c>
      <c r="AW992" t="s">
        <v>85</v>
      </c>
      <c r="AX992" t="s">
        <v>83</v>
      </c>
      <c r="AY992" t="s">
        <v>83</v>
      </c>
      <c r="AZ992" t="s">
        <v>83</v>
      </c>
      <c r="BA992" t="s">
        <v>85</v>
      </c>
      <c r="BB992" t="s">
        <v>205</v>
      </c>
      <c r="BC992" t="s">
        <v>98</v>
      </c>
      <c r="BD992" t="s">
        <v>87</v>
      </c>
      <c r="BE992">
        <v>16.420000000000002</v>
      </c>
      <c r="BF992">
        <v>17.18</v>
      </c>
      <c r="BG992">
        <v>15.11</v>
      </c>
      <c r="BH992">
        <v>18.510000000000002</v>
      </c>
      <c r="BI992">
        <v>15.71</v>
      </c>
      <c r="BJ992">
        <v>17.100000000000001</v>
      </c>
      <c r="BK992" t="s">
        <v>83</v>
      </c>
      <c r="BL992" t="s">
        <v>82</v>
      </c>
      <c r="BM992" t="s">
        <v>83</v>
      </c>
    </row>
    <row r="993" spans="1:65" x14ac:dyDescent="0.2">
      <c r="A993" t="s">
        <v>8197</v>
      </c>
      <c r="B993" t="s">
        <v>8198</v>
      </c>
      <c r="C993">
        <v>612600369</v>
      </c>
      <c r="D993" t="s">
        <v>71</v>
      </c>
      <c r="E993" t="s">
        <v>88</v>
      </c>
      <c r="F993" t="s">
        <v>71</v>
      </c>
      <c r="G993" t="s">
        <v>88</v>
      </c>
      <c r="H993" t="s">
        <v>73</v>
      </c>
      <c r="I993" t="s">
        <v>73</v>
      </c>
      <c r="J993">
        <v>1328810</v>
      </c>
      <c r="K993">
        <v>2026</v>
      </c>
      <c r="L993" t="s">
        <v>67</v>
      </c>
      <c r="M993" t="s">
        <v>150</v>
      </c>
      <c r="N993" t="s">
        <v>955</v>
      </c>
      <c r="O993">
        <v>5702072004</v>
      </c>
      <c r="P993">
        <v>799836</v>
      </c>
      <c r="Q993">
        <v>9192731</v>
      </c>
      <c r="R993" t="s">
        <v>8200</v>
      </c>
      <c r="S993" t="s">
        <v>68</v>
      </c>
      <c r="T993" t="s">
        <v>69</v>
      </c>
      <c r="U993" s="1">
        <v>46115.85328703704</v>
      </c>
      <c r="V993" s="1">
        <v>46116.451388888891</v>
      </c>
      <c r="W993" s="1">
        <v>46118.85328703704</v>
      </c>
      <c r="X993" t="s">
        <v>76</v>
      </c>
      <c r="Y993" t="s">
        <v>239</v>
      </c>
      <c r="Z993" t="s">
        <v>240</v>
      </c>
      <c r="AA993" t="s">
        <v>78</v>
      </c>
      <c r="AB993" t="s">
        <v>79</v>
      </c>
      <c r="AC993" t="s">
        <v>8201</v>
      </c>
      <c r="AD993" t="s">
        <v>18229</v>
      </c>
      <c r="AE993" t="s">
        <v>18230</v>
      </c>
      <c r="AF993" t="s">
        <v>669</v>
      </c>
      <c r="AG993" t="s">
        <v>80</v>
      </c>
      <c r="AH993" t="s">
        <v>173</v>
      </c>
      <c r="AI993" t="s">
        <v>5933</v>
      </c>
      <c r="AJ993" t="s">
        <v>1431</v>
      </c>
      <c r="AK993">
        <v>827745</v>
      </c>
      <c r="AL993" t="s">
        <v>18231</v>
      </c>
      <c r="AM993" t="s">
        <v>18232</v>
      </c>
      <c r="AN993" t="s">
        <v>82</v>
      </c>
      <c r="AO993" t="s">
        <v>82</v>
      </c>
      <c r="AP993" s="1"/>
      <c r="AQ993" s="1"/>
      <c r="AR993">
        <v>15</v>
      </c>
      <c r="AS993">
        <v>15</v>
      </c>
      <c r="AT993" t="s">
        <v>83</v>
      </c>
      <c r="AU993">
        <v>1</v>
      </c>
      <c r="AV993" t="s">
        <v>85</v>
      </c>
      <c r="AW993" t="s">
        <v>83</v>
      </c>
      <c r="AX993" t="s">
        <v>83</v>
      </c>
      <c r="AY993" t="s">
        <v>85</v>
      </c>
      <c r="AZ993" t="s">
        <v>83</v>
      </c>
      <c r="BA993" t="s">
        <v>85</v>
      </c>
      <c r="BB993" t="s">
        <v>205</v>
      </c>
      <c r="BC993" t="s">
        <v>475</v>
      </c>
      <c r="BD993" t="s">
        <v>87</v>
      </c>
      <c r="BE993">
        <v>0</v>
      </c>
      <c r="BF993">
        <v>0</v>
      </c>
      <c r="BG993">
        <v>0</v>
      </c>
      <c r="BH993">
        <v>89</v>
      </c>
      <c r="BI993">
        <v>789</v>
      </c>
      <c r="BJ993">
        <v>756</v>
      </c>
      <c r="BK993" t="s">
        <v>83</v>
      </c>
      <c r="BL993" t="s">
        <v>82</v>
      </c>
      <c r="BM993" t="s">
        <v>64</v>
      </c>
    </row>
    <row r="994" spans="1:65" x14ac:dyDescent="0.2">
      <c r="A994" t="s">
        <v>8202</v>
      </c>
      <c r="B994" t="s">
        <v>8203</v>
      </c>
      <c r="C994">
        <v>412600336</v>
      </c>
      <c r="D994" t="s">
        <v>71</v>
      </c>
      <c r="E994" t="s">
        <v>88</v>
      </c>
      <c r="F994" t="s">
        <v>71</v>
      </c>
      <c r="G994" t="s">
        <v>88</v>
      </c>
      <c r="H994" t="s">
        <v>73</v>
      </c>
      <c r="I994" t="s">
        <v>73</v>
      </c>
      <c r="J994">
        <v>1330661</v>
      </c>
      <c r="K994">
        <v>2026</v>
      </c>
      <c r="L994" t="s">
        <v>67</v>
      </c>
      <c r="M994" t="s">
        <v>120</v>
      </c>
      <c r="N994" t="s">
        <v>121</v>
      </c>
      <c r="O994">
        <v>5710692032</v>
      </c>
      <c r="P994">
        <v>666629</v>
      </c>
      <c r="Q994">
        <v>8553626</v>
      </c>
      <c r="R994" t="s">
        <v>8205</v>
      </c>
      <c r="S994" t="s">
        <v>68</v>
      </c>
      <c r="T994" t="s">
        <v>69</v>
      </c>
      <c r="U994" s="1">
        <v>46116.7809837963</v>
      </c>
      <c r="V994" s="1">
        <v>46119.791666666664</v>
      </c>
      <c r="W994" s="1">
        <v>46119.7809837963</v>
      </c>
      <c r="X994" t="s">
        <v>76</v>
      </c>
      <c r="Y994" t="s">
        <v>123</v>
      </c>
      <c r="Z994" t="s">
        <v>1605</v>
      </c>
      <c r="AA994" t="s">
        <v>78</v>
      </c>
      <c r="AB994" t="s">
        <v>79</v>
      </c>
      <c r="AC994" t="s">
        <v>5922</v>
      </c>
      <c r="AD994" t="s">
        <v>18233</v>
      </c>
      <c r="AE994" t="s">
        <v>18234</v>
      </c>
      <c r="AF994" t="s">
        <v>66</v>
      </c>
      <c r="AG994" t="s">
        <v>178</v>
      </c>
      <c r="AH994" t="s">
        <v>661</v>
      </c>
      <c r="AI994" t="s">
        <v>18235</v>
      </c>
      <c r="AJ994" t="s">
        <v>18236</v>
      </c>
      <c r="AK994">
        <v>827848</v>
      </c>
      <c r="AL994" t="s">
        <v>18237</v>
      </c>
      <c r="AM994" t="s">
        <v>18238</v>
      </c>
      <c r="AN994" t="s">
        <v>82</v>
      </c>
      <c r="AO994" t="s">
        <v>82</v>
      </c>
      <c r="AP994" s="1"/>
      <c r="AQ994" s="1"/>
      <c r="AR994">
        <v>15</v>
      </c>
      <c r="AS994">
        <v>15</v>
      </c>
      <c r="AT994" t="s">
        <v>83</v>
      </c>
      <c r="AU994">
        <v>1</v>
      </c>
      <c r="AV994" t="s">
        <v>85</v>
      </c>
      <c r="AW994" t="s">
        <v>83</v>
      </c>
      <c r="AX994" t="s">
        <v>83</v>
      </c>
      <c r="AY994" t="s">
        <v>83</v>
      </c>
      <c r="AZ994" t="s">
        <v>83</v>
      </c>
      <c r="BA994" t="s">
        <v>85</v>
      </c>
      <c r="BB994" t="s">
        <v>205</v>
      </c>
      <c r="BC994" t="s">
        <v>973</v>
      </c>
      <c r="BD994" t="s">
        <v>87</v>
      </c>
      <c r="BE994">
        <v>0</v>
      </c>
      <c r="BF994">
        <v>0</v>
      </c>
      <c r="BG994">
        <v>0</v>
      </c>
      <c r="BH994">
        <v>1.01</v>
      </c>
      <c r="BI994">
        <v>0.17</v>
      </c>
      <c r="BJ994">
        <v>0.64</v>
      </c>
      <c r="BK994" t="s">
        <v>83</v>
      </c>
      <c r="BL994" t="s">
        <v>82</v>
      </c>
      <c r="BM994" t="s">
        <v>83</v>
      </c>
    </row>
    <row r="995" spans="1:65" x14ac:dyDescent="0.2">
      <c r="A995" t="s">
        <v>8206</v>
      </c>
      <c r="B995" t="s">
        <v>8207</v>
      </c>
      <c r="C995">
        <v>412600340</v>
      </c>
      <c r="D995" t="s">
        <v>71</v>
      </c>
      <c r="E995" t="s">
        <v>471</v>
      </c>
      <c r="F995" t="s">
        <v>71</v>
      </c>
      <c r="G995" t="s">
        <v>471</v>
      </c>
      <c r="H995" t="s">
        <v>73</v>
      </c>
      <c r="I995" t="s">
        <v>73</v>
      </c>
      <c r="J995">
        <v>1329533</v>
      </c>
      <c r="K995">
        <v>2026</v>
      </c>
      <c r="L995" t="s">
        <v>67</v>
      </c>
      <c r="M995" t="s">
        <v>120</v>
      </c>
      <c r="N995" t="s">
        <v>264</v>
      </c>
      <c r="O995">
        <v>5700298148</v>
      </c>
      <c r="P995">
        <v>792504</v>
      </c>
      <c r="Q995">
        <v>8681035</v>
      </c>
      <c r="R995" t="s">
        <v>8209</v>
      </c>
      <c r="S995" t="s">
        <v>68</v>
      </c>
      <c r="T995" t="s">
        <v>69</v>
      </c>
      <c r="U995" s="1">
        <v>46117.396574074075</v>
      </c>
      <c r="V995" s="1">
        <v>46117.701388888891</v>
      </c>
      <c r="W995" s="1">
        <v>46120.396574074075</v>
      </c>
      <c r="X995" t="s">
        <v>76</v>
      </c>
      <c r="Y995" t="s">
        <v>387</v>
      </c>
      <c r="Z995" t="s">
        <v>796</v>
      </c>
      <c r="AA995" t="s">
        <v>78</v>
      </c>
      <c r="AB995" t="s">
        <v>79</v>
      </c>
      <c r="AC995" t="s">
        <v>8210</v>
      </c>
      <c r="AD995" t="s">
        <v>18239</v>
      </c>
      <c r="AE995" t="s">
        <v>18240</v>
      </c>
      <c r="AF995" t="s">
        <v>99</v>
      </c>
      <c r="AG995" t="s">
        <v>80</v>
      </c>
      <c r="AH995" t="s">
        <v>168</v>
      </c>
      <c r="AI995" t="s">
        <v>18241</v>
      </c>
      <c r="AJ995" t="s">
        <v>18242</v>
      </c>
      <c r="AK995">
        <v>827995</v>
      </c>
      <c r="AL995" t="s">
        <v>18243</v>
      </c>
      <c r="AM995" t="s">
        <v>18244</v>
      </c>
      <c r="AN995" t="s">
        <v>64</v>
      </c>
      <c r="AO995" t="s">
        <v>82</v>
      </c>
      <c r="AP995" s="1"/>
      <c r="AQ995" s="1"/>
      <c r="AR995">
        <v>15</v>
      </c>
      <c r="AS995">
        <v>15</v>
      </c>
      <c r="AT995" t="s">
        <v>83</v>
      </c>
      <c r="AU995">
        <v>1</v>
      </c>
      <c r="AV995" t="s">
        <v>85</v>
      </c>
      <c r="AW995" t="s">
        <v>83</v>
      </c>
      <c r="AX995" t="s">
        <v>83</v>
      </c>
      <c r="AY995" t="s">
        <v>83</v>
      </c>
      <c r="AZ995" t="s">
        <v>83</v>
      </c>
      <c r="BA995" t="s">
        <v>85</v>
      </c>
      <c r="BB995" t="s">
        <v>205</v>
      </c>
      <c r="BC995" t="s">
        <v>98</v>
      </c>
      <c r="BD995" t="s">
        <v>87</v>
      </c>
      <c r="BE995">
        <v>0</v>
      </c>
      <c r="BF995">
        <v>0</v>
      </c>
      <c r="BG995">
        <v>0</v>
      </c>
      <c r="BH995">
        <v>18.260000000000002</v>
      </c>
      <c r="BI995">
        <v>15.54</v>
      </c>
      <c r="BJ995">
        <v>17.809999999999999</v>
      </c>
      <c r="BK995" t="s">
        <v>83</v>
      </c>
      <c r="BL995" t="s">
        <v>64</v>
      </c>
      <c r="BM995" t="s">
        <v>64</v>
      </c>
    </row>
    <row r="996" spans="1:65" x14ac:dyDescent="0.2">
      <c r="A996" t="s">
        <v>8211</v>
      </c>
      <c r="B996" t="s">
        <v>8212</v>
      </c>
      <c r="C996">
        <v>112600366</v>
      </c>
      <c r="D996" t="s">
        <v>71</v>
      </c>
      <c r="E996" t="s">
        <v>349</v>
      </c>
      <c r="F996" t="s">
        <v>71</v>
      </c>
      <c r="G996" t="s">
        <v>349</v>
      </c>
      <c r="H996" t="s">
        <v>73</v>
      </c>
      <c r="I996" t="s">
        <v>73</v>
      </c>
      <c r="J996">
        <v>1328220</v>
      </c>
      <c r="K996">
        <v>2026</v>
      </c>
      <c r="L996" t="s">
        <v>67</v>
      </c>
      <c r="M996" t="s">
        <v>112</v>
      </c>
      <c r="N996" t="s">
        <v>7093</v>
      </c>
      <c r="O996">
        <v>5742857082</v>
      </c>
      <c r="P996">
        <v>938963</v>
      </c>
      <c r="Q996">
        <v>8946743</v>
      </c>
      <c r="R996" t="s">
        <v>8214</v>
      </c>
      <c r="S996" t="s">
        <v>68</v>
      </c>
      <c r="T996" t="s">
        <v>69</v>
      </c>
      <c r="U996" s="1">
        <v>46117.436030092591</v>
      </c>
      <c r="V996" s="1">
        <v>46118.75</v>
      </c>
      <c r="W996" s="1">
        <v>46120.436030092591</v>
      </c>
      <c r="X996" t="s">
        <v>76</v>
      </c>
      <c r="Y996" t="s">
        <v>496</v>
      </c>
      <c r="Z996" t="s">
        <v>124</v>
      </c>
      <c r="AA996" t="s">
        <v>78</v>
      </c>
      <c r="AB996" t="s">
        <v>79</v>
      </c>
      <c r="AC996" t="s">
        <v>8215</v>
      </c>
      <c r="AD996" t="s">
        <v>18245</v>
      </c>
      <c r="AE996" t="s">
        <v>18246</v>
      </c>
      <c r="AF996" t="s">
        <v>18247</v>
      </c>
      <c r="AG996" t="s">
        <v>80</v>
      </c>
      <c r="AH996" t="s">
        <v>173</v>
      </c>
      <c r="AI996" t="s">
        <v>18248</v>
      </c>
      <c r="AJ996" t="s">
        <v>18249</v>
      </c>
      <c r="AK996">
        <v>828139</v>
      </c>
      <c r="AL996" t="s">
        <v>18250</v>
      </c>
      <c r="AM996" t="s">
        <v>18251</v>
      </c>
      <c r="AN996" t="s">
        <v>82</v>
      </c>
      <c r="AO996" t="s">
        <v>82</v>
      </c>
      <c r="AP996" s="1"/>
      <c r="AQ996" s="1"/>
      <c r="AR996">
        <v>15</v>
      </c>
      <c r="AS996">
        <v>15</v>
      </c>
      <c r="AT996" t="s">
        <v>83</v>
      </c>
      <c r="AU996">
        <v>1</v>
      </c>
      <c r="AV996" t="s">
        <v>85</v>
      </c>
      <c r="AW996" t="s">
        <v>83</v>
      </c>
      <c r="AX996" t="s">
        <v>83</v>
      </c>
      <c r="AY996" t="s">
        <v>83</v>
      </c>
      <c r="AZ996" t="s">
        <v>83</v>
      </c>
      <c r="BA996" t="s">
        <v>85</v>
      </c>
      <c r="BB996" t="s">
        <v>72</v>
      </c>
      <c r="BC996" t="s">
        <v>98</v>
      </c>
      <c r="BD996" t="s">
        <v>87</v>
      </c>
      <c r="BE996">
        <v>0</v>
      </c>
      <c r="BF996">
        <v>0</v>
      </c>
      <c r="BG996">
        <v>0</v>
      </c>
      <c r="BH996">
        <v>0</v>
      </c>
      <c r="BI996">
        <v>0</v>
      </c>
      <c r="BJ996">
        <v>0</v>
      </c>
      <c r="BK996" t="s">
        <v>83</v>
      </c>
      <c r="BL996" t="s">
        <v>82</v>
      </c>
      <c r="BM996" t="s">
        <v>83</v>
      </c>
    </row>
    <row r="997" spans="1:65" x14ac:dyDescent="0.2">
      <c r="A997" t="s">
        <v>8216</v>
      </c>
      <c r="B997" t="s">
        <v>8217</v>
      </c>
      <c r="C997">
        <v>412600365</v>
      </c>
      <c r="D997" t="s">
        <v>71</v>
      </c>
      <c r="E997" t="s">
        <v>349</v>
      </c>
      <c r="F997" t="s">
        <v>71</v>
      </c>
      <c r="G997" t="s">
        <v>349</v>
      </c>
      <c r="H997" t="s">
        <v>73</v>
      </c>
      <c r="I997" t="s">
        <v>73</v>
      </c>
      <c r="J997">
        <v>1328182</v>
      </c>
      <c r="K997">
        <v>2026</v>
      </c>
      <c r="L997" t="s">
        <v>67</v>
      </c>
      <c r="M997" t="s">
        <v>120</v>
      </c>
      <c r="N997" t="s">
        <v>472</v>
      </c>
      <c r="O997">
        <v>5719346200</v>
      </c>
      <c r="P997">
        <v>790342</v>
      </c>
      <c r="Q997">
        <v>8634896</v>
      </c>
      <c r="R997" t="s">
        <v>8219</v>
      </c>
      <c r="S997" t="s">
        <v>68</v>
      </c>
      <c r="T997" t="s">
        <v>69</v>
      </c>
      <c r="U997" s="1">
        <v>46117.451342592591</v>
      </c>
      <c r="V997" s="1">
        <v>46118.718854166669</v>
      </c>
      <c r="W997" s="1">
        <v>46120.451342592591</v>
      </c>
      <c r="X997" t="s">
        <v>76</v>
      </c>
      <c r="Y997" t="s">
        <v>473</v>
      </c>
      <c r="Z997" t="s">
        <v>796</v>
      </c>
      <c r="AA997" t="s">
        <v>78</v>
      </c>
      <c r="AB997" t="s">
        <v>79</v>
      </c>
      <c r="AC997" t="s">
        <v>8220</v>
      </c>
      <c r="AD997" t="s">
        <v>18252</v>
      </c>
      <c r="AE997" t="s">
        <v>18253</v>
      </c>
      <c r="AF997" t="s">
        <v>18254</v>
      </c>
      <c r="AG997" t="s">
        <v>80</v>
      </c>
      <c r="AH997" t="s">
        <v>80</v>
      </c>
      <c r="AI997" t="s">
        <v>1599</v>
      </c>
      <c r="AJ997" t="s">
        <v>866</v>
      </c>
      <c r="AK997">
        <v>828001</v>
      </c>
      <c r="AL997" t="s">
        <v>18255</v>
      </c>
      <c r="AM997" t="s">
        <v>18256</v>
      </c>
      <c r="AN997" t="s">
        <v>82</v>
      </c>
      <c r="AO997" t="s">
        <v>82</v>
      </c>
      <c r="AP997" s="1"/>
      <c r="AQ997" s="1"/>
      <c r="AR997">
        <v>15</v>
      </c>
      <c r="AS997">
        <v>15</v>
      </c>
      <c r="AT997" t="s">
        <v>85</v>
      </c>
      <c r="AU997">
        <v>1</v>
      </c>
      <c r="AV997" t="s">
        <v>85</v>
      </c>
      <c r="AW997" t="s">
        <v>83</v>
      </c>
      <c r="AX997" t="s">
        <v>83</v>
      </c>
      <c r="AY997" t="s">
        <v>85</v>
      </c>
      <c r="AZ997" t="s">
        <v>83</v>
      </c>
      <c r="BA997" t="s">
        <v>85</v>
      </c>
      <c r="BB997" t="s">
        <v>349</v>
      </c>
      <c r="BC997" t="s">
        <v>15734</v>
      </c>
      <c r="BD997" t="s">
        <v>87</v>
      </c>
      <c r="BE997">
        <v>0</v>
      </c>
      <c r="BF997">
        <v>0</v>
      </c>
      <c r="BG997">
        <v>0</v>
      </c>
      <c r="BH997">
        <v>9.6</v>
      </c>
      <c r="BI997">
        <v>8.92</v>
      </c>
      <c r="BJ997">
        <v>9.08</v>
      </c>
      <c r="BK997" t="s">
        <v>83</v>
      </c>
      <c r="BL997" t="s">
        <v>82</v>
      </c>
      <c r="BM997" t="s">
        <v>83</v>
      </c>
    </row>
    <row r="998" spans="1:65" x14ac:dyDescent="0.2">
      <c r="A998" t="s">
        <v>8221</v>
      </c>
      <c r="B998" t="s">
        <v>8222</v>
      </c>
      <c r="C998">
        <v>412600343</v>
      </c>
      <c r="D998" t="s">
        <v>71</v>
      </c>
      <c r="E998" t="s">
        <v>349</v>
      </c>
      <c r="F998" t="s">
        <v>71</v>
      </c>
      <c r="G998" t="s">
        <v>349</v>
      </c>
      <c r="H998" t="s">
        <v>73</v>
      </c>
      <c r="I998" t="s">
        <v>73</v>
      </c>
      <c r="J998">
        <v>1329553</v>
      </c>
      <c r="K998">
        <v>2026</v>
      </c>
      <c r="L998" t="s">
        <v>67</v>
      </c>
      <c r="M998" t="s">
        <v>120</v>
      </c>
      <c r="N998" t="s">
        <v>264</v>
      </c>
      <c r="O998">
        <v>5700823148</v>
      </c>
      <c r="P998">
        <v>812651</v>
      </c>
      <c r="Q998">
        <v>8683897</v>
      </c>
      <c r="R998" t="s">
        <v>8224</v>
      </c>
      <c r="S998" t="s">
        <v>68</v>
      </c>
      <c r="T998" t="s">
        <v>69</v>
      </c>
      <c r="U998" s="1">
        <v>46117.462013888886</v>
      </c>
      <c r="V998" s="1">
        <v>46117.806944444441</v>
      </c>
      <c r="W998" s="1">
        <v>46120.462013888886</v>
      </c>
      <c r="X998" t="s">
        <v>76</v>
      </c>
      <c r="Y998" t="s">
        <v>387</v>
      </c>
      <c r="Z998" t="s">
        <v>796</v>
      </c>
      <c r="AA998" t="s">
        <v>78</v>
      </c>
      <c r="AB998" t="s">
        <v>79</v>
      </c>
      <c r="AC998" t="s">
        <v>8225</v>
      </c>
      <c r="AD998" t="s">
        <v>18257</v>
      </c>
      <c r="AE998" t="s">
        <v>18258</v>
      </c>
      <c r="AF998" t="s">
        <v>18259</v>
      </c>
      <c r="AG998" t="s">
        <v>80</v>
      </c>
      <c r="AH998" t="s">
        <v>173</v>
      </c>
      <c r="AI998" t="s">
        <v>18260</v>
      </c>
      <c r="AJ998" t="s">
        <v>18261</v>
      </c>
      <c r="AK998">
        <v>827986</v>
      </c>
      <c r="AL998" t="s">
        <v>18262</v>
      </c>
      <c r="AM998" t="s">
        <v>18263</v>
      </c>
      <c r="AN998" t="s">
        <v>64</v>
      </c>
      <c r="AO998" t="s">
        <v>82</v>
      </c>
      <c r="AP998" s="1"/>
      <c r="AQ998" s="1"/>
      <c r="AR998">
        <v>15</v>
      </c>
      <c r="AS998">
        <v>15</v>
      </c>
      <c r="AT998" t="s">
        <v>83</v>
      </c>
      <c r="AU998">
        <v>1</v>
      </c>
      <c r="AV998" t="s">
        <v>85</v>
      </c>
      <c r="AW998" t="s">
        <v>83</v>
      </c>
      <c r="AX998" t="s">
        <v>83</v>
      </c>
      <c r="AY998" t="s">
        <v>83</v>
      </c>
      <c r="AZ998" t="s">
        <v>83</v>
      </c>
      <c r="BA998" t="s">
        <v>85</v>
      </c>
      <c r="BB998" t="s">
        <v>349</v>
      </c>
      <c r="BC998" t="s">
        <v>98</v>
      </c>
      <c r="BD998" t="s">
        <v>87</v>
      </c>
      <c r="BE998">
        <v>0</v>
      </c>
      <c r="BF998">
        <v>0</v>
      </c>
      <c r="BG998">
        <v>0</v>
      </c>
      <c r="BH998">
        <v>11.7</v>
      </c>
      <c r="BI998">
        <v>17</v>
      </c>
      <c r="BJ998">
        <v>17.37</v>
      </c>
      <c r="BK998" t="s">
        <v>83</v>
      </c>
      <c r="BL998" t="s">
        <v>64</v>
      </c>
      <c r="BM998" t="s">
        <v>64</v>
      </c>
    </row>
    <row r="999" spans="1:65" x14ac:dyDescent="0.2">
      <c r="A999" t="s">
        <v>8226</v>
      </c>
      <c r="B999" t="s">
        <v>8227</v>
      </c>
      <c r="C999">
        <v>412600350</v>
      </c>
      <c r="D999" t="s">
        <v>71</v>
      </c>
      <c r="E999" t="s">
        <v>349</v>
      </c>
      <c r="F999" t="s">
        <v>71</v>
      </c>
      <c r="G999" t="s">
        <v>349</v>
      </c>
      <c r="H999" t="s">
        <v>73</v>
      </c>
      <c r="I999" t="s">
        <v>73</v>
      </c>
      <c r="J999">
        <v>1328222</v>
      </c>
      <c r="K999">
        <v>2026</v>
      </c>
      <c r="L999" t="s">
        <v>67</v>
      </c>
      <c r="M999" t="s">
        <v>120</v>
      </c>
      <c r="N999" t="s">
        <v>181</v>
      </c>
      <c r="O999">
        <v>5701795052</v>
      </c>
      <c r="P999">
        <v>660072</v>
      </c>
      <c r="Q999">
        <v>8651376</v>
      </c>
      <c r="R999" t="s">
        <v>8229</v>
      </c>
      <c r="S999" t="s">
        <v>68</v>
      </c>
      <c r="T999" t="s">
        <v>69</v>
      </c>
      <c r="U999" s="1">
        <v>46117.558622685188</v>
      </c>
      <c r="V999" s="1">
        <v>46118.732430555552</v>
      </c>
      <c r="W999" s="1">
        <v>46120.558622685188</v>
      </c>
      <c r="X999" t="s">
        <v>76</v>
      </c>
      <c r="Y999" t="s">
        <v>182</v>
      </c>
      <c r="Z999" t="s">
        <v>796</v>
      </c>
      <c r="AA999" t="s">
        <v>78</v>
      </c>
      <c r="AB999" t="s">
        <v>79</v>
      </c>
      <c r="AC999" t="s">
        <v>8230</v>
      </c>
      <c r="AD999" t="s">
        <v>18264</v>
      </c>
      <c r="AE999" t="s">
        <v>18265</v>
      </c>
      <c r="AF999" t="s">
        <v>18266</v>
      </c>
      <c r="AG999" t="s">
        <v>80</v>
      </c>
      <c r="AH999" t="s">
        <v>173</v>
      </c>
      <c r="AI999" t="s">
        <v>3021</v>
      </c>
      <c r="AJ999" t="s">
        <v>18267</v>
      </c>
      <c r="AK999">
        <v>828023</v>
      </c>
      <c r="AL999" t="s">
        <v>18268</v>
      </c>
      <c r="AM999" t="s">
        <v>18269</v>
      </c>
      <c r="AN999" t="s">
        <v>82</v>
      </c>
      <c r="AO999" t="s">
        <v>82</v>
      </c>
      <c r="AP999" s="1"/>
      <c r="AQ999" s="1"/>
      <c r="AR999">
        <v>15</v>
      </c>
      <c r="AS999">
        <v>5</v>
      </c>
      <c r="AT999" t="s">
        <v>83</v>
      </c>
      <c r="AU999">
        <v>1</v>
      </c>
      <c r="AV999" t="s">
        <v>85</v>
      </c>
      <c r="AW999" t="s">
        <v>83</v>
      </c>
      <c r="AX999" t="s">
        <v>83</v>
      </c>
      <c r="AY999" t="s">
        <v>83</v>
      </c>
      <c r="AZ999" t="s">
        <v>83</v>
      </c>
      <c r="BA999" t="s">
        <v>85</v>
      </c>
      <c r="BB999" t="s">
        <v>349</v>
      </c>
      <c r="BC999" t="s">
        <v>543</v>
      </c>
      <c r="BD999" t="s">
        <v>87</v>
      </c>
      <c r="BE999">
        <v>0</v>
      </c>
      <c r="BF999">
        <v>0</v>
      </c>
      <c r="BG999">
        <v>0</v>
      </c>
      <c r="BI999">
        <v>1704</v>
      </c>
      <c r="BJ999">
        <v>1278</v>
      </c>
      <c r="BK999" t="s">
        <v>83</v>
      </c>
      <c r="BL999" t="s">
        <v>82</v>
      </c>
      <c r="BM999" t="s">
        <v>83</v>
      </c>
    </row>
    <row r="1000" spans="1:65" x14ac:dyDescent="0.2">
      <c r="A1000" t="s">
        <v>8231</v>
      </c>
      <c r="B1000" t="s">
        <v>8232</v>
      </c>
      <c r="C1000">
        <v>312600235</v>
      </c>
      <c r="D1000" t="s">
        <v>71</v>
      </c>
      <c r="E1000" t="s">
        <v>88</v>
      </c>
      <c r="F1000" t="s">
        <v>64</v>
      </c>
      <c r="G1000" t="s">
        <v>64</v>
      </c>
      <c r="H1000" t="s">
        <v>73</v>
      </c>
      <c r="I1000" t="s">
        <v>73</v>
      </c>
      <c r="J1000">
        <v>1329380</v>
      </c>
      <c r="K1000">
        <v>2026</v>
      </c>
      <c r="L1000" t="s">
        <v>67</v>
      </c>
      <c r="M1000" t="s">
        <v>74</v>
      </c>
      <c r="N1000" t="s">
        <v>224</v>
      </c>
      <c r="O1000">
        <v>5702680001</v>
      </c>
      <c r="P1000">
        <v>798253</v>
      </c>
      <c r="Q1000">
        <v>8782771</v>
      </c>
      <c r="R1000" t="s">
        <v>8234</v>
      </c>
      <c r="S1000" t="s">
        <v>68</v>
      </c>
      <c r="T1000" t="s">
        <v>69</v>
      </c>
      <c r="U1000" s="1">
        <v>46117.675057870372</v>
      </c>
      <c r="V1000" s="1">
        <v>46118.518750000003</v>
      </c>
      <c r="W1000" s="1">
        <v>46120.675057870372</v>
      </c>
      <c r="X1000" t="s">
        <v>76</v>
      </c>
      <c r="Y1000" t="s">
        <v>195</v>
      </c>
      <c r="Z1000" t="s">
        <v>441</v>
      </c>
      <c r="AA1000" t="s">
        <v>78</v>
      </c>
      <c r="AB1000" t="s">
        <v>79</v>
      </c>
      <c r="AC1000" t="s">
        <v>8235</v>
      </c>
      <c r="AD1000" t="s">
        <v>18270</v>
      </c>
      <c r="AE1000" t="s">
        <v>18271</v>
      </c>
      <c r="AF1000" t="s">
        <v>18272</v>
      </c>
      <c r="AG1000" t="s">
        <v>80</v>
      </c>
      <c r="AH1000" t="s">
        <v>80</v>
      </c>
      <c r="AI1000" t="s">
        <v>18273</v>
      </c>
      <c r="AJ1000" t="s">
        <v>18274</v>
      </c>
      <c r="AK1000">
        <v>828183</v>
      </c>
      <c r="AL1000" t="s">
        <v>18275</v>
      </c>
      <c r="AM1000" t="s">
        <v>18276</v>
      </c>
      <c r="AN1000" t="s">
        <v>82</v>
      </c>
      <c r="AO1000" t="s">
        <v>82</v>
      </c>
      <c r="AP1000" s="1"/>
      <c r="AQ1000" s="1"/>
      <c r="AR1000">
        <v>25</v>
      </c>
      <c r="AS1000">
        <v>25</v>
      </c>
      <c r="AT1000" t="s">
        <v>83</v>
      </c>
      <c r="AU1000">
        <v>2</v>
      </c>
      <c r="AV1000" t="s">
        <v>85</v>
      </c>
      <c r="AW1000" t="s">
        <v>83</v>
      </c>
      <c r="AX1000" t="s">
        <v>83</v>
      </c>
      <c r="AY1000" t="s">
        <v>83</v>
      </c>
      <c r="AZ1000" t="s">
        <v>83</v>
      </c>
      <c r="BA1000" t="s">
        <v>85</v>
      </c>
      <c r="BB1000" t="s">
        <v>349</v>
      </c>
      <c r="BC1000" t="s">
        <v>86</v>
      </c>
      <c r="BD1000" t="s">
        <v>87</v>
      </c>
      <c r="BE1000">
        <v>1</v>
      </c>
      <c r="BF1000">
        <v>6</v>
      </c>
      <c r="BG1000">
        <v>6</v>
      </c>
      <c r="BH1000">
        <v>1</v>
      </c>
      <c r="BI1000">
        <v>6</v>
      </c>
      <c r="BJ1000">
        <v>6</v>
      </c>
      <c r="BK1000" t="s">
        <v>83</v>
      </c>
      <c r="BL1000" t="s">
        <v>82</v>
      </c>
      <c r="BM1000" t="s">
        <v>83</v>
      </c>
    </row>
    <row r="1001" spans="1:65" x14ac:dyDescent="0.2">
      <c r="A1001" t="s">
        <v>8236</v>
      </c>
      <c r="B1001" t="s">
        <v>8237</v>
      </c>
      <c r="C1001">
        <v>412600351</v>
      </c>
      <c r="D1001" t="s">
        <v>71</v>
      </c>
      <c r="E1001" t="s">
        <v>471</v>
      </c>
      <c r="F1001" t="s">
        <v>71</v>
      </c>
      <c r="G1001" t="s">
        <v>471</v>
      </c>
      <c r="H1001" t="s">
        <v>73</v>
      </c>
      <c r="I1001" t="s">
        <v>73</v>
      </c>
      <c r="J1001">
        <v>1328221</v>
      </c>
      <c r="K1001">
        <v>2026</v>
      </c>
      <c r="L1001" t="s">
        <v>67</v>
      </c>
      <c r="M1001" t="s">
        <v>120</v>
      </c>
      <c r="N1001" t="s">
        <v>121</v>
      </c>
      <c r="O1001">
        <v>5700574107</v>
      </c>
      <c r="P1001">
        <v>605684</v>
      </c>
      <c r="Q1001">
        <v>8610696</v>
      </c>
      <c r="R1001" t="s">
        <v>8239</v>
      </c>
      <c r="S1001" t="s">
        <v>68</v>
      </c>
      <c r="T1001" t="s">
        <v>69</v>
      </c>
      <c r="U1001" s="1">
        <v>46117.675671296296</v>
      </c>
      <c r="V1001" s="1">
        <v>46118.766446759262</v>
      </c>
      <c r="W1001" s="1">
        <v>46120.675671296296</v>
      </c>
      <c r="X1001" t="s">
        <v>76</v>
      </c>
      <c r="Y1001" t="s">
        <v>288</v>
      </c>
      <c r="Z1001" t="s">
        <v>1605</v>
      </c>
      <c r="AA1001" t="s">
        <v>78</v>
      </c>
      <c r="AB1001" t="s">
        <v>79</v>
      </c>
      <c r="AC1001" t="s">
        <v>8240</v>
      </c>
      <c r="AD1001" t="s">
        <v>18277</v>
      </c>
      <c r="AE1001" t="s">
        <v>18278</v>
      </c>
      <c r="AF1001" t="s">
        <v>18279</v>
      </c>
      <c r="AG1001" t="s">
        <v>80</v>
      </c>
      <c r="AH1001" t="s">
        <v>80</v>
      </c>
      <c r="AI1001" t="s">
        <v>7331</v>
      </c>
      <c r="AJ1001" t="s">
        <v>18280</v>
      </c>
      <c r="AK1001">
        <v>828009</v>
      </c>
      <c r="AL1001" t="s">
        <v>18281</v>
      </c>
      <c r="AM1001" t="s">
        <v>18282</v>
      </c>
      <c r="AN1001" t="s">
        <v>82</v>
      </c>
      <c r="AO1001" t="s">
        <v>82</v>
      </c>
      <c r="AP1001" s="1"/>
      <c r="AQ1001" s="1"/>
      <c r="AR1001">
        <v>15</v>
      </c>
      <c r="AS1001">
        <v>15</v>
      </c>
      <c r="AT1001" t="s">
        <v>83</v>
      </c>
      <c r="AU1001">
        <v>2</v>
      </c>
      <c r="AV1001" t="s">
        <v>85</v>
      </c>
      <c r="AW1001" t="s">
        <v>83</v>
      </c>
      <c r="AX1001" t="s">
        <v>83</v>
      </c>
      <c r="AY1001" t="s">
        <v>83</v>
      </c>
      <c r="AZ1001" t="s">
        <v>83</v>
      </c>
      <c r="BA1001" t="s">
        <v>85</v>
      </c>
      <c r="BB1001" t="s">
        <v>471</v>
      </c>
      <c r="BC1001" t="s">
        <v>403</v>
      </c>
      <c r="BD1001" t="s">
        <v>87</v>
      </c>
      <c r="BE1001">
        <v>0</v>
      </c>
      <c r="BF1001">
        <v>0</v>
      </c>
      <c r="BG1001">
        <v>0</v>
      </c>
      <c r="BH1001">
        <v>14.95</v>
      </c>
      <c r="BI1001">
        <v>13.59</v>
      </c>
      <c r="BJ1001">
        <v>20.149999999999999</v>
      </c>
      <c r="BK1001" t="s">
        <v>83</v>
      </c>
      <c r="BL1001" t="s">
        <v>82</v>
      </c>
      <c r="BM1001" t="s">
        <v>83</v>
      </c>
    </row>
    <row r="1002" spans="1:65" x14ac:dyDescent="0.2">
      <c r="A1002" t="s">
        <v>8241</v>
      </c>
      <c r="B1002" t="s">
        <v>8242</v>
      </c>
      <c r="C1002">
        <v>212600392</v>
      </c>
      <c r="D1002" t="s">
        <v>71</v>
      </c>
      <c r="E1002" t="s">
        <v>88</v>
      </c>
      <c r="F1002" t="s">
        <v>71</v>
      </c>
      <c r="G1002" t="s">
        <v>88</v>
      </c>
      <c r="H1002" t="s">
        <v>73</v>
      </c>
      <c r="I1002" t="s">
        <v>73</v>
      </c>
      <c r="J1002">
        <v>1329374</v>
      </c>
      <c r="K1002">
        <v>2026</v>
      </c>
      <c r="L1002" t="s">
        <v>67</v>
      </c>
      <c r="M1002" t="s">
        <v>89</v>
      </c>
      <c r="N1002" t="s">
        <v>135</v>
      </c>
      <c r="O1002">
        <v>5727671110</v>
      </c>
      <c r="P1002">
        <v>638495</v>
      </c>
      <c r="Q1002">
        <v>8792573</v>
      </c>
      <c r="R1002" t="s">
        <v>8244</v>
      </c>
      <c r="S1002" t="s">
        <v>68</v>
      </c>
      <c r="T1002" t="s">
        <v>69</v>
      </c>
      <c r="U1002" s="1">
        <v>46117.681018518517</v>
      </c>
      <c r="V1002" s="1">
        <v>46118.706944444442</v>
      </c>
      <c r="W1002" s="1">
        <v>46120.681018518517</v>
      </c>
      <c r="X1002" t="s">
        <v>76</v>
      </c>
      <c r="Y1002" t="s">
        <v>77</v>
      </c>
      <c r="Z1002" t="s">
        <v>795</v>
      </c>
      <c r="AA1002" t="s">
        <v>78</v>
      </c>
      <c r="AB1002" t="s">
        <v>79</v>
      </c>
      <c r="AC1002" t="s">
        <v>8245</v>
      </c>
      <c r="AD1002" t="s">
        <v>18283</v>
      </c>
      <c r="AE1002" t="s">
        <v>18284</v>
      </c>
      <c r="AF1002" t="s">
        <v>18285</v>
      </c>
      <c r="AG1002" t="s">
        <v>418</v>
      </c>
      <c r="AH1002" t="s">
        <v>173</v>
      </c>
      <c r="AI1002" t="s">
        <v>18286</v>
      </c>
      <c r="AJ1002" t="s">
        <v>18287</v>
      </c>
      <c r="AK1002">
        <v>602397</v>
      </c>
      <c r="AL1002" t="s">
        <v>18288</v>
      </c>
      <c r="AM1002" t="s">
        <v>18289</v>
      </c>
      <c r="AN1002" t="s">
        <v>82</v>
      </c>
      <c r="AO1002" t="s">
        <v>82</v>
      </c>
      <c r="AP1002" s="1"/>
      <c r="AQ1002" s="1"/>
      <c r="AR1002">
        <v>75</v>
      </c>
      <c r="AS1002">
        <v>1125</v>
      </c>
      <c r="AT1002" t="s">
        <v>83</v>
      </c>
      <c r="AU1002">
        <v>1</v>
      </c>
      <c r="AV1002" t="s">
        <v>85</v>
      </c>
      <c r="AW1002" t="s">
        <v>83</v>
      </c>
      <c r="AX1002" t="s">
        <v>83</v>
      </c>
      <c r="AY1002" t="s">
        <v>83</v>
      </c>
      <c r="AZ1002" t="s">
        <v>83</v>
      </c>
      <c r="BA1002" t="s">
        <v>85</v>
      </c>
      <c r="BB1002" t="s">
        <v>205</v>
      </c>
      <c r="BC1002" t="s">
        <v>475</v>
      </c>
      <c r="BD1002" t="s">
        <v>87</v>
      </c>
      <c r="BE1002">
        <v>0</v>
      </c>
      <c r="BF1002">
        <v>0</v>
      </c>
      <c r="BG1002">
        <v>0</v>
      </c>
      <c r="BH1002">
        <v>0</v>
      </c>
      <c r="BI1002">
        <v>0</v>
      </c>
      <c r="BJ1002">
        <v>0</v>
      </c>
      <c r="BK1002" t="s">
        <v>83</v>
      </c>
      <c r="BL1002" t="s">
        <v>82</v>
      </c>
      <c r="BM1002" t="s">
        <v>83</v>
      </c>
    </row>
    <row r="1003" spans="1:65" x14ac:dyDescent="0.2">
      <c r="A1003" t="s">
        <v>8246</v>
      </c>
      <c r="B1003" t="s">
        <v>8247</v>
      </c>
      <c r="C1003">
        <v>412600352</v>
      </c>
      <c r="D1003" t="s">
        <v>71</v>
      </c>
      <c r="E1003" t="s">
        <v>88</v>
      </c>
      <c r="F1003" t="s">
        <v>71</v>
      </c>
      <c r="G1003" t="s">
        <v>88</v>
      </c>
      <c r="H1003" t="s">
        <v>73</v>
      </c>
      <c r="I1003" t="s">
        <v>73</v>
      </c>
      <c r="J1003">
        <v>1329383</v>
      </c>
      <c r="K1003">
        <v>2026</v>
      </c>
      <c r="L1003" t="s">
        <v>67</v>
      </c>
      <c r="M1003" t="s">
        <v>120</v>
      </c>
      <c r="N1003" t="s">
        <v>576</v>
      </c>
      <c r="O1003">
        <v>5733513094</v>
      </c>
      <c r="P1003">
        <v>772576</v>
      </c>
      <c r="Q1003">
        <v>8658153</v>
      </c>
      <c r="R1003" t="s">
        <v>8249</v>
      </c>
      <c r="S1003" t="s">
        <v>68</v>
      </c>
      <c r="T1003" t="s">
        <v>69</v>
      </c>
      <c r="U1003" s="1">
        <v>46117.775833333333</v>
      </c>
      <c r="V1003" s="1">
        <v>46118.660416666666</v>
      </c>
      <c r="W1003" s="1">
        <v>46120.775833333333</v>
      </c>
      <c r="X1003" t="s">
        <v>76</v>
      </c>
      <c r="Y1003" t="s">
        <v>265</v>
      </c>
      <c r="Z1003" t="s">
        <v>695</v>
      </c>
      <c r="AA1003" t="s">
        <v>78</v>
      </c>
      <c r="AB1003" t="s">
        <v>79</v>
      </c>
      <c r="AC1003" t="s">
        <v>749</v>
      </c>
      <c r="AD1003" t="s">
        <v>18290</v>
      </c>
      <c r="AE1003" t="s">
        <v>18291</v>
      </c>
      <c r="AF1003" t="s">
        <v>106</v>
      </c>
      <c r="AG1003" t="s">
        <v>80</v>
      </c>
      <c r="AH1003" t="s">
        <v>178</v>
      </c>
      <c r="AI1003" t="s">
        <v>18292</v>
      </c>
      <c r="AJ1003" t="s">
        <v>18293</v>
      </c>
      <c r="AK1003">
        <v>828011</v>
      </c>
      <c r="AL1003" t="s">
        <v>18294</v>
      </c>
      <c r="AM1003" t="s">
        <v>18295</v>
      </c>
      <c r="AN1003" t="s">
        <v>64</v>
      </c>
      <c r="AO1003" t="s">
        <v>82</v>
      </c>
      <c r="AP1003" s="1"/>
      <c r="AQ1003" s="1"/>
      <c r="AR1003">
        <v>15</v>
      </c>
      <c r="AS1003">
        <v>15</v>
      </c>
      <c r="AT1003" t="s">
        <v>83</v>
      </c>
      <c r="AU1003">
        <v>4</v>
      </c>
      <c r="AV1003" t="s">
        <v>85</v>
      </c>
      <c r="AW1003" t="s">
        <v>85</v>
      </c>
      <c r="AX1003" t="s">
        <v>83</v>
      </c>
      <c r="AY1003" t="s">
        <v>85</v>
      </c>
      <c r="AZ1003" t="s">
        <v>83</v>
      </c>
      <c r="BA1003" t="s">
        <v>85</v>
      </c>
      <c r="BB1003" t="s">
        <v>205</v>
      </c>
      <c r="BC1003" t="s">
        <v>98</v>
      </c>
      <c r="BD1003" t="s">
        <v>87</v>
      </c>
      <c r="BE1003">
        <v>0</v>
      </c>
      <c r="BF1003">
        <v>0</v>
      </c>
      <c r="BG1003">
        <v>0</v>
      </c>
      <c r="BH1003">
        <v>0</v>
      </c>
      <c r="BI1003">
        <v>0</v>
      </c>
      <c r="BJ1003">
        <v>0</v>
      </c>
      <c r="BK1003" t="s">
        <v>83</v>
      </c>
      <c r="BL1003" t="s">
        <v>64</v>
      </c>
      <c r="BM1003" t="s">
        <v>64</v>
      </c>
    </row>
    <row r="1004" spans="1:65" x14ac:dyDescent="0.2">
      <c r="A1004" t="s">
        <v>8250</v>
      </c>
      <c r="B1004" t="s">
        <v>8251</v>
      </c>
      <c r="C1004">
        <v>112600344</v>
      </c>
      <c r="D1004" t="s">
        <v>93</v>
      </c>
      <c r="E1004" t="s">
        <v>471</v>
      </c>
      <c r="F1004" t="s">
        <v>93</v>
      </c>
      <c r="G1004" t="s">
        <v>471</v>
      </c>
      <c r="H1004" t="s">
        <v>73</v>
      </c>
      <c r="I1004" t="s">
        <v>73</v>
      </c>
      <c r="J1004">
        <v>1328814</v>
      </c>
      <c r="K1004">
        <v>2026</v>
      </c>
      <c r="L1004" t="s">
        <v>67</v>
      </c>
      <c r="M1004" t="s">
        <v>112</v>
      </c>
      <c r="N1004" t="s">
        <v>766</v>
      </c>
      <c r="O1004">
        <v>5752344122</v>
      </c>
      <c r="P1004">
        <v>792299</v>
      </c>
      <c r="Q1004">
        <v>8868492</v>
      </c>
      <c r="R1004" t="s">
        <v>8253</v>
      </c>
      <c r="S1004" t="s">
        <v>68</v>
      </c>
      <c r="T1004" t="s">
        <v>69</v>
      </c>
      <c r="U1004" s="1">
        <v>46118.444814814815</v>
      </c>
      <c r="V1004" s="1">
        <v>46118.75</v>
      </c>
      <c r="W1004" s="1">
        <v>46121.444814814815</v>
      </c>
      <c r="X1004" t="s">
        <v>76</v>
      </c>
      <c r="Y1004" t="s">
        <v>114</v>
      </c>
      <c r="Z1004" t="s">
        <v>656</v>
      </c>
      <c r="AA1004" t="s">
        <v>116</v>
      </c>
      <c r="AB1004" t="s">
        <v>79</v>
      </c>
      <c r="AC1004" t="s">
        <v>8254</v>
      </c>
      <c r="AD1004" t="s">
        <v>18296</v>
      </c>
      <c r="AE1004" t="s">
        <v>8255</v>
      </c>
      <c r="AF1004" t="s">
        <v>8256</v>
      </c>
      <c r="AG1004" t="s">
        <v>465</v>
      </c>
      <c r="AH1004" t="s">
        <v>80</v>
      </c>
      <c r="AI1004" t="s">
        <v>8257</v>
      </c>
      <c r="AJ1004" t="s">
        <v>8258</v>
      </c>
      <c r="AK1004">
        <v>1630186</v>
      </c>
      <c r="AL1004" t="s">
        <v>18297</v>
      </c>
      <c r="AM1004" t="s">
        <v>18298</v>
      </c>
      <c r="AN1004" t="s">
        <v>82</v>
      </c>
      <c r="AO1004" t="s">
        <v>82</v>
      </c>
      <c r="AP1004" s="1"/>
      <c r="AQ1004" s="1"/>
      <c r="AR1004">
        <v>75</v>
      </c>
      <c r="AS1004">
        <v>75</v>
      </c>
      <c r="AT1004" t="s">
        <v>83</v>
      </c>
      <c r="AU1004">
        <v>3</v>
      </c>
      <c r="AV1004" t="s">
        <v>85</v>
      </c>
      <c r="AW1004" t="s">
        <v>83</v>
      </c>
      <c r="AX1004" t="s">
        <v>83</v>
      </c>
      <c r="AY1004" t="s">
        <v>83</v>
      </c>
      <c r="AZ1004" t="s">
        <v>83</v>
      </c>
      <c r="BA1004" t="s">
        <v>85</v>
      </c>
      <c r="BB1004" t="s">
        <v>205</v>
      </c>
      <c r="BC1004" t="s">
        <v>1076</v>
      </c>
      <c r="BD1004" t="s">
        <v>87</v>
      </c>
      <c r="BE1004">
        <v>37.799999999999997</v>
      </c>
      <c r="BF1004">
        <v>24.23</v>
      </c>
      <c r="BG1004">
        <v>16.100000000000001</v>
      </c>
      <c r="BH1004">
        <v>0</v>
      </c>
      <c r="BI1004">
        <v>0</v>
      </c>
      <c r="BJ1004">
        <v>0</v>
      </c>
      <c r="BK1004" t="s">
        <v>83</v>
      </c>
      <c r="BL1004" t="s">
        <v>82</v>
      </c>
      <c r="BM1004" t="s">
        <v>83</v>
      </c>
    </row>
    <row r="1005" spans="1:65" x14ac:dyDescent="0.2">
      <c r="A1005" t="s">
        <v>8264</v>
      </c>
      <c r="B1005" t="s">
        <v>8265</v>
      </c>
      <c r="C1005">
        <v>412600377</v>
      </c>
      <c r="D1005" t="s">
        <v>71</v>
      </c>
      <c r="E1005" t="s">
        <v>88</v>
      </c>
      <c r="F1005" t="s">
        <v>71</v>
      </c>
      <c r="G1005" t="s">
        <v>88</v>
      </c>
      <c r="H1005" t="s">
        <v>73</v>
      </c>
      <c r="I1005" t="s">
        <v>73</v>
      </c>
      <c r="J1005">
        <v>1330639</v>
      </c>
      <c r="K1005">
        <v>2026</v>
      </c>
      <c r="L1005" t="s">
        <v>67</v>
      </c>
      <c r="M1005" t="s">
        <v>120</v>
      </c>
      <c r="N1005" t="s">
        <v>264</v>
      </c>
      <c r="O1005">
        <v>5700553148</v>
      </c>
      <c r="P1005">
        <v>806121</v>
      </c>
      <c r="Q1005">
        <v>8681400</v>
      </c>
      <c r="R1005" t="s">
        <v>8267</v>
      </c>
      <c r="S1005" t="s">
        <v>68</v>
      </c>
      <c r="T1005" t="s">
        <v>69</v>
      </c>
      <c r="U1005" s="1">
        <v>46118.507604166669</v>
      </c>
      <c r="V1005" s="1">
        <v>46118.958333333336</v>
      </c>
      <c r="W1005" s="1">
        <v>46121.507604166669</v>
      </c>
      <c r="X1005" t="s">
        <v>76</v>
      </c>
      <c r="Y1005" t="s">
        <v>387</v>
      </c>
      <c r="Z1005" t="s">
        <v>423</v>
      </c>
      <c r="AA1005" t="s">
        <v>78</v>
      </c>
      <c r="AB1005" t="s">
        <v>79</v>
      </c>
      <c r="AC1005" t="s">
        <v>8268</v>
      </c>
      <c r="AD1005" t="s">
        <v>18306</v>
      </c>
      <c r="AE1005" t="s">
        <v>18307</v>
      </c>
      <c r="AF1005" t="s">
        <v>66</v>
      </c>
      <c r="AG1005" t="s">
        <v>80</v>
      </c>
      <c r="AH1005" t="s">
        <v>173</v>
      </c>
      <c r="AI1005" t="s">
        <v>18308</v>
      </c>
      <c r="AJ1005" t="s">
        <v>18309</v>
      </c>
      <c r="AK1005">
        <v>827984</v>
      </c>
      <c r="AL1005" t="s">
        <v>18310</v>
      </c>
      <c r="AM1005" t="s">
        <v>18311</v>
      </c>
      <c r="AN1005" t="s">
        <v>82</v>
      </c>
      <c r="AO1005" t="s">
        <v>82</v>
      </c>
      <c r="AP1005" s="1"/>
      <c r="AQ1005" s="1"/>
      <c r="AR1005">
        <v>15</v>
      </c>
      <c r="AS1005">
        <v>5</v>
      </c>
      <c r="AT1005" t="s">
        <v>83</v>
      </c>
      <c r="AU1005">
        <v>1</v>
      </c>
      <c r="AV1005" t="s">
        <v>85</v>
      </c>
      <c r="AW1005" t="s">
        <v>83</v>
      </c>
      <c r="AX1005" t="s">
        <v>83</v>
      </c>
      <c r="AY1005" t="s">
        <v>83</v>
      </c>
      <c r="AZ1005" t="s">
        <v>83</v>
      </c>
      <c r="BA1005" t="s">
        <v>83</v>
      </c>
      <c r="BB1005" t="s">
        <v>205</v>
      </c>
      <c r="BC1005" t="s">
        <v>3421</v>
      </c>
      <c r="BD1005" t="s">
        <v>87</v>
      </c>
      <c r="BE1005">
        <v>0</v>
      </c>
      <c r="BF1005">
        <v>0</v>
      </c>
      <c r="BG1005">
        <v>0</v>
      </c>
      <c r="BH1005">
        <v>2.1</v>
      </c>
      <c r="BI1005">
        <v>2.0099999999999998</v>
      </c>
      <c r="BJ1005">
        <v>1.59</v>
      </c>
      <c r="BK1005" t="s">
        <v>83</v>
      </c>
      <c r="BL1005" t="s">
        <v>82</v>
      </c>
      <c r="BM1005" t="s">
        <v>83</v>
      </c>
    </row>
    <row r="1006" spans="1:65" x14ac:dyDescent="0.2">
      <c r="A1006" t="s">
        <v>8269</v>
      </c>
      <c r="B1006" t="s">
        <v>8270</v>
      </c>
      <c r="C1006">
        <v>112600367</v>
      </c>
      <c r="D1006" t="s">
        <v>71</v>
      </c>
      <c r="E1006" t="s">
        <v>349</v>
      </c>
      <c r="F1006" t="s">
        <v>71</v>
      </c>
      <c r="G1006" t="s">
        <v>349</v>
      </c>
      <c r="H1006" t="s">
        <v>73</v>
      </c>
      <c r="I1006" t="s">
        <v>73</v>
      </c>
      <c r="J1006">
        <v>1328815</v>
      </c>
      <c r="K1006">
        <v>2026</v>
      </c>
      <c r="L1006" t="s">
        <v>67</v>
      </c>
      <c r="M1006" t="s">
        <v>112</v>
      </c>
      <c r="N1006" t="s">
        <v>7093</v>
      </c>
      <c r="O1006">
        <v>5740479070</v>
      </c>
      <c r="P1006">
        <v>875846</v>
      </c>
      <c r="Q1006">
        <v>8964519</v>
      </c>
      <c r="R1006" t="s">
        <v>8272</v>
      </c>
      <c r="S1006" t="s">
        <v>68</v>
      </c>
      <c r="T1006" t="s">
        <v>69</v>
      </c>
      <c r="U1006" s="1">
        <v>46118.553229166668</v>
      </c>
      <c r="V1006" s="1">
        <v>46119.75</v>
      </c>
      <c r="W1006" s="1">
        <v>46121.553229166668</v>
      </c>
      <c r="X1006" t="s">
        <v>76</v>
      </c>
      <c r="Y1006" t="s">
        <v>520</v>
      </c>
      <c r="Z1006" t="s">
        <v>196</v>
      </c>
      <c r="AA1006" t="s">
        <v>78</v>
      </c>
      <c r="AB1006" t="s">
        <v>79</v>
      </c>
      <c r="AC1006" t="s">
        <v>8273</v>
      </c>
      <c r="AD1006" t="s">
        <v>18312</v>
      </c>
      <c r="AE1006" t="s">
        <v>18313</v>
      </c>
      <c r="AF1006" t="s">
        <v>18314</v>
      </c>
      <c r="AG1006" t="s">
        <v>80</v>
      </c>
      <c r="AH1006" t="s">
        <v>80</v>
      </c>
      <c r="AI1006" t="s">
        <v>18315</v>
      </c>
      <c r="AJ1006" t="s">
        <v>18316</v>
      </c>
      <c r="AK1006">
        <v>827896</v>
      </c>
      <c r="AL1006" t="s">
        <v>18317</v>
      </c>
      <c r="AM1006" t="s">
        <v>18318</v>
      </c>
      <c r="AN1006" t="s">
        <v>82</v>
      </c>
      <c r="AO1006" t="s">
        <v>82</v>
      </c>
      <c r="AP1006" s="1"/>
      <c r="AQ1006" s="1"/>
      <c r="AR1006">
        <v>15</v>
      </c>
      <c r="AS1006">
        <v>15</v>
      </c>
      <c r="AT1006" t="s">
        <v>83</v>
      </c>
      <c r="AU1006">
        <v>1</v>
      </c>
      <c r="AV1006" t="s">
        <v>85</v>
      </c>
      <c r="AW1006" t="s">
        <v>83</v>
      </c>
      <c r="AX1006" t="s">
        <v>83</v>
      </c>
      <c r="AY1006" t="s">
        <v>83</v>
      </c>
      <c r="AZ1006" t="s">
        <v>83</v>
      </c>
      <c r="BA1006" t="s">
        <v>85</v>
      </c>
      <c r="BB1006" t="s">
        <v>349</v>
      </c>
      <c r="BC1006" t="s">
        <v>14869</v>
      </c>
      <c r="BD1006" t="s">
        <v>87</v>
      </c>
      <c r="BE1006">
        <v>15.4</v>
      </c>
      <c r="BF1006">
        <v>29</v>
      </c>
      <c r="BG1006">
        <v>20.8</v>
      </c>
      <c r="BH1006">
        <v>0</v>
      </c>
      <c r="BI1006">
        <v>0</v>
      </c>
      <c r="BJ1006">
        <v>0</v>
      </c>
      <c r="BK1006" t="s">
        <v>83</v>
      </c>
      <c r="BL1006" t="s">
        <v>82</v>
      </c>
      <c r="BM1006" t="s">
        <v>83</v>
      </c>
    </row>
    <row r="1007" spans="1:65" x14ac:dyDescent="0.2">
      <c r="A1007" t="s">
        <v>8277</v>
      </c>
      <c r="B1007" t="s">
        <v>8278</v>
      </c>
      <c r="C1007">
        <v>212600391</v>
      </c>
      <c r="D1007" t="s">
        <v>71</v>
      </c>
      <c r="E1007" t="s">
        <v>88</v>
      </c>
      <c r="F1007" t="s">
        <v>71</v>
      </c>
      <c r="G1007" t="s">
        <v>88</v>
      </c>
      <c r="H1007" t="s">
        <v>73</v>
      </c>
      <c r="I1007" t="s">
        <v>73</v>
      </c>
      <c r="J1007">
        <v>1329469</v>
      </c>
      <c r="K1007">
        <v>2026</v>
      </c>
      <c r="L1007" t="s">
        <v>67</v>
      </c>
      <c r="M1007" t="s">
        <v>89</v>
      </c>
      <c r="N1007" t="s">
        <v>135</v>
      </c>
      <c r="O1007">
        <v>5700840073</v>
      </c>
      <c r="P1007">
        <v>614210</v>
      </c>
      <c r="Q1007">
        <v>8783370</v>
      </c>
      <c r="R1007" t="s">
        <v>8280</v>
      </c>
      <c r="S1007" t="s">
        <v>68</v>
      </c>
      <c r="T1007" t="s">
        <v>69</v>
      </c>
      <c r="U1007" s="1">
        <v>46118.688379629632</v>
      </c>
      <c r="V1007" s="1">
        <v>46119.163888888892</v>
      </c>
      <c r="W1007" s="1">
        <v>46121.688379629632</v>
      </c>
      <c r="X1007" t="s">
        <v>76</v>
      </c>
      <c r="Y1007" t="s">
        <v>353</v>
      </c>
      <c r="Z1007" t="s">
        <v>452</v>
      </c>
      <c r="AA1007" t="s">
        <v>78</v>
      </c>
      <c r="AB1007" t="s">
        <v>79</v>
      </c>
      <c r="AC1007" t="s">
        <v>8281</v>
      </c>
      <c r="AD1007" t="s">
        <v>18320</v>
      </c>
      <c r="AE1007" t="s">
        <v>18321</v>
      </c>
      <c r="AF1007" t="s">
        <v>18322</v>
      </c>
      <c r="AG1007" t="s">
        <v>80</v>
      </c>
      <c r="AH1007" t="s">
        <v>173</v>
      </c>
      <c r="AI1007" t="s">
        <v>18323</v>
      </c>
      <c r="AJ1007" t="s">
        <v>18324</v>
      </c>
      <c r="AK1007">
        <v>827944</v>
      </c>
      <c r="AL1007" t="s">
        <v>18325</v>
      </c>
      <c r="AM1007" t="s">
        <v>18326</v>
      </c>
      <c r="AN1007" t="s">
        <v>82</v>
      </c>
      <c r="AO1007" t="s">
        <v>82</v>
      </c>
      <c r="AP1007" s="1"/>
      <c r="AQ1007" s="1"/>
      <c r="AR1007">
        <v>15</v>
      </c>
      <c r="AS1007">
        <v>10</v>
      </c>
      <c r="AT1007" t="s">
        <v>83</v>
      </c>
      <c r="AU1007">
        <v>4</v>
      </c>
      <c r="AV1007" t="s">
        <v>85</v>
      </c>
      <c r="AW1007" t="s">
        <v>83</v>
      </c>
      <c r="AX1007" t="s">
        <v>83</v>
      </c>
      <c r="AY1007" t="s">
        <v>83</v>
      </c>
      <c r="AZ1007" t="s">
        <v>83</v>
      </c>
      <c r="BA1007" t="s">
        <v>85</v>
      </c>
      <c r="BB1007" t="s">
        <v>205</v>
      </c>
      <c r="BC1007" t="s">
        <v>98</v>
      </c>
      <c r="BD1007" t="s">
        <v>87</v>
      </c>
      <c r="BE1007">
        <v>8.01</v>
      </c>
      <c r="BF1007">
        <v>9.59</v>
      </c>
      <c r="BG1007">
        <v>10.15</v>
      </c>
      <c r="BH1007">
        <v>11.57</v>
      </c>
      <c r="BI1007">
        <v>14.76</v>
      </c>
      <c r="BJ1007">
        <v>17.45</v>
      </c>
      <c r="BK1007" t="s">
        <v>83</v>
      </c>
      <c r="BL1007" t="s">
        <v>82</v>
      </c>
      <c r="BM1007" t="s">
        <v>83</v>
      </c>
    </row>
    <row r="1008" spans="1:65" x14ac:dyDescent="0.2">
      <c r="A1008" t="s">
        <v>8282</v>
      </c>
      <c r="B1008" t="s">
        <v>8283</v>
      </c>
      <c r="C1008">
        <v>612600384</v>
      </c>
      <c r="D1008" t="s">
        <v>71</v>
      </c>
      <c r="E1008" t="s">
        <v>88</v>
      </c>
      <c r="F1008" t="s">
        <v>71</v>
      </c>
      <c r="G1008" t="s">
        <v>88</v>
      </c>
      <c r="H1008" t="s">
        <v>73</v>
      </c>
      <c r="I1008" t="s">
        <v>73</v>
      </c>
      <c r="J1008">
        <v>1330511</v>
      </c>
      <c r="K1008">
        <v>2026</v>
      </c>
      <c r="L1008" t="s">
        <v>191</v>
      </c>
      <c r="M1008" t="s">
        <v>150</v>
      </c>
      <c r="N1008" t="s">
        <v>626</v>
      </c>
      <c r="O1008">
        <v>5700938193</v>
      </c>
      <c r="P1008">
        <v>995867</v>
      </c>
      <c r="Q1008">
        <v>9092186</v>
      </c>
      <c r="R1008" t="s">
        <v>1205</v>
      </c>
      <c r="S1008" t="s">
        <v>68</v>
      </c>
      <c r="T1008" t="s">
        <v>69</v>
      </c>
      <c r="U1008" s="1">
        <v>46118.69667824074</v>
      </c>
      <c r="V1008" s="1">
        <v>46119.6875</v>
      </c>
      <c r="W1008" s="1">
        <v>46121.69667824074</v>
      </c>
      <c r="X1008" t="s">
        <v>76</v>
      </c>
      <c r="Y1008" t="s">
        <v>276</v>
      </c>
      <c r="Z1008" t="s">
        <v>1603</v>
      </c>
      <c r="AA1008" t="s">
        <v>78</v>
      </c>
      <c r="AB1008" t="s">
        <v>79</v>
      </c>
      <c r="AC1008" t="s">
        <v>8284</v>
      </c>
      <c r="AD1008" t="s">
        <v>18327</v>
      </c>
      <c r="AE1008" t="s">
        <v>18328</v>
      </c>
      <c r="AF1008" t="s">
        <v>18329</v>
      </c>
      <c r="AG1008" t="s">
        <v>80</v>
      </c>
      <c r="AH1008" t="s">
        <v>173</v>
      </c>
      <c r="AI1008" t="s">
        <v>5933</v>
      </c>
      <c r="AJ1008" t="s">
        <v>1888</v>
      </c>
      <c r="AK1008">
        <v>828058</v>
      </c>
      <c r="AL1008" t="s">
        <v>18330</v>
      </c>
      <c r="AM1008" t="s">
        <v>18331</v>
      </c>
      <c r="AN1008" t="s">
        <v>64</v>
      </c>
      <c r="AO1008" t="s">
        <v>82</v>
      </c>
      <c r="AP1008" s="1"/>
      <c r="AQ1008" s="1"/>
      <c r="AR1008">
        <v>15</v>
      </c>
      <c r="AS1008">
        <v>15</v>
      </c>
      <c r="AT1008" t="s">
        <v>83</v>
      </c>
      <c r="AU1008">
        <v>1</v>
      </c>
      <c r="AV1008" t="s">
        <v>85</v>
      </c>
      <c r="AW1008" t="s">
        <v>83</v>
      </c>
      <c r="AX1008" t="s">
        <v>83</v>
      </c>
      <c r="AY1008" t="s">
        <v>85</v>
      </c>
      <c r="AZ1008" t="s">
        <v>83</v>
      </c>
      <c r="BA1008" t="s">
        <v>85</v>
      </c>
      <c r="BB1008" t="s">
        <v>205</v>
      </c>
      <c r="BC1008" t="s">
        <v>98</v>
      </c>
      <c r="BD1008" t="s">
        <v>87</v>
      </c>
      <c r="BE1008">
        <v>0</v>
      </c>
      <c r="BF1008">
        <v>0</v>
      </c>
      <c r="BG1008">
        <v>0</v>
      </c>
      <c r="BH1008">
        <v>375</v>
      </c>
      <c r="BI1008">
        <v>4.34</v>
      </c>
      <c r="BJ1008">
        <v>5.12</v>
      </c>
      <c r="BK1008" t="s">
        <v>83</v>
      </c>
      <c r="BL1008" t="s">
        <v>64</v>
      </c>
      <c r="BM1008" t="s">
        <v>64</v>
      </c>
    </row>
    <row r="1009" spans="1:65" x14ac:dyDescent="0.2">
      <c r="A1009" t="s">
        <v>8285</v>
      </c>
      <c r="B1009" t="s">
        <v>8286</v>
      </c>
      <c r="C1009">
        <v>712600284</v>
      </c>
      <c r="D1009" t="s">
        <v>93</v>
      </c>
      <c r="E1009" t="s">
        <v>471</v>
      </c>
      <c r="F1009" t="s">
        <v>93</v>
      </c>
      <c r="G1009" t="s">
        <v>143</v>
      </c>
      <c r="H1009" t="s">
        <v>73</v>
      </c>
      <c r="I1009" t="s">
        <v>73</v>
      </c>
      <c r="J1009">
        <v>1327652</v>
      </c>
      <c r="K1009">
        <v>2026</v>
      </c>
      <c r="L1009" t="s">
        <v>67</v>
      </c>
      <c r="M1009" t="s">
        <v>125</v>
      </c>
      <c r="N1009" t="s">
        <v>429</v>
      </c>
      <c r="O1009">
        <v>5700001112</v>
      </c>
      <c r="P1009">
        <v>736517</v>
      </c>
      <c r="Q1009">
        <v>9042906</v>
      </c>
      <c r="R1009" t="s">
        <v>8288</v>
      </c>
      <c r="S1009" t="s">
        <v>68</v>
      </c>
      <c r="T1009" t="s">
        <v>69</v>
      </c>
      <c r="U1009" s="1">
        <v>46118.705590277779</v>
      </c>
      <c r="V1009" s="1">
        <v>46119.0625</v>
      </c>
      <c r="W1009" s="1">
        <v>46121.705590277779</v>
      </c>
      <c r="X1009" t="s">
        <v>76</v>
      </c>
      <c r="Y1009" t="s">
        <v>420</v>
      </c>
      <c r="Z1009" t="s">
        <v>153</v>
      </c>
      <c r="AA1009" t="s">
        <v>78</v>
      </c>
      <c r="AB1009" t="s">
        <v>79</v>
      </c>
      <c r="AC1009" t="s">
        <v>8289</v>
      </c>
      <c r="AD1009" t="s">
        <v>18332</v>
      </c>
      <c r="AE1009" t="s">
        <v>18333</v>
      </c>
      <c r="AF1009" t="s">
        <v>18334</v>
      </c>
      <c r="AG1009" t="s">
        <v>418</v>
      </c>
      <c r="AH1009" t="s">
        <v>80</v>
      </c>
      <c r="AI1009" t="s">
        <v>18335</v>
      </c>
      <c r="AJ1009" t="s">
        <v>18336</v>
      </c>
      <c r="AK1009">
        <v>489704</v>
      </c>
      <c r="AL1009" t="s">
        <v>18337</v>
      </c>
      <c r="AM1009" t="s">
        <v>18338</v>
      </c>
      <c r="AN1009" t="s">
        <v>80</v>
      </c>
      <c r="AO1009" t="s">
        <v>82</v>
      </c>
      <c r="AP1009" s="1">
        <v>46054</v>
      </c>
      <c r="AQ1009" s="1"/>
      <c r="AR1009">
        <v>1125</v>
      </c>
      <c r="AS1009">
        <v>1125</v>
      </c>
      <c r="AT1009" t="s">
        <v>83</v>
      </c>
      <c r="AU1009">
        <v>0</v>
      </c>
      <c r="AV1009" t="s">
        <v>85</v>
      </c>
      <c r="AW1009" t="s">
        <v>85</v>
      </c>
      <c r="AX1009" t="s">
        <v>83</v>
      </c>
      <c r="AY1009" t="s">
        <v>83</v>
      </c>
      <c r="AZ1009" t="s">
        <v>83</v>
      </c>
      <c r="BA1009" t="s">
        <v>85</v>
      </c>
      <c r="BB1009" t="s">
        <v>581</v>
      </c>
      <c r="BC1009" t="s">
        <v>475</v>
      </c>
      <c r="BD1009" t="s">
        <v>179</v>
      </c>
      <c r="BE1009">
        <v>0</v>
      </c>
      <c r="BF1009">
        <v>0</v>
      </c>
      <c r="BG1009">
        <v>0</v>
      </c>
      <c r="BH1009">
        <v>18.149999999999999</v>
      </c>
      <c r="BI1009">
        <v>16.29</v>
      </c>
      <c r="BJ1009">
        <v>12.61</v>
      </c>
      <c r="BK1009" t="s">
        <v>85</v>
      </c>
      <c r="BL1009" t="s">
        <v>80</v>
      </c>
      <c r="BM1009" t="s">
        <v>83</v>
      </c>
    </row>
    <row r="1010" spans="1:65" x14ac:dyDescent="0.2">
      <c r="A1010" t="s">
        <v>8290</v>
      </c>
      <c r="B1010" t="s">
        <v>8291</v>
      </c>
      <c r="C1010">
        <v>112600381</v>
      </c>
      <c r="D1010" t="s">
        <v>93</v>
      </c>
      <c r="E1010" t="s">
        <v>88</v>
      </c>
      <c r="F1010" t="s">
        <v>93</v>
      </c>
      <c r="G1010" t="s">
        <v>88</v>
      </c>
      <c r="H1010" t="s">
        <v>73</v>
      </c>
      <c r="I1010" t="s">
        <v>73</v>
      </c>
      <c r="J1010">
        <v>1329166</v>
      </c>
      <c r="K1010">
        <v>2026</v>
      </c>
      <c r="L1010" t="s">
        <v>67</v>
      </c>
      <c r="M1010" t="s">
        <v>112</v>
      </c>
      <c r="N1010" t="s">
        <v>130</v>
      </c>
      <c r="O1010">
        <v>5700054122</v>
      </c>
      <c r="P1010">
        <v>835233</v>
      </c>
      <c r="Q1010">
        <v>8865586</v>
      </c>
      <c r="R1010" t="s">
        <v>8293</v>
      </c>
      <c r="S1010" t="s">
        <v>68</v>
      </c>
      <c r="T1010" t="s">
        <v>69</v>
      </c>
      <c r="U1010" s="1">
        <v>46118.826238425929</v>
      </c>
      <c r="V1010" s="1">
        <v>46119.75</v>
      </c>
      <c r="W1010" s="1">
        <v>46121.826238425929</v>
      </c>
      <c r="X1010" t="s">
        <v>76</v>
      </c>
      <c r="Y1010" t="s">
        <v>114</v>
      </c>
      <c r="Z1010" t="s">
        <v>124</v>
      </c>
      <c r="AA1010" t="s">
        <v>78</v>
      </c>
      <c r="AB1010" t="s">
        <v>79</v>
      </c>
      <c r="AC1010" t="s">
        <v>8294</v>
      </c>
      <c r="AD1010" t="s">
        <v>18339</v>
      </c>
      <c r="AE1010" t="s">
        <v>99</v>
      </c>
      <c r="AF1010" t="s">
        <v>99</v>
      </c>
      <c r="AG1010" t="s">
        <v>178</v>
      </c>
      <c r="AH1010" t="s">
        <v>178</v>
      </c>
      <c r="AI1010" t="s">
        <v>8295</v>
      </c>
      <c r="AJ1010" t="s">
        <v>8296</v>
      </c>
      <c r="AK1010">
        <v>0</v>
      </c>
      <c r="AL1010" t="s">
        <v>99</v>
      </c>
      <c r="AM1010" t="s">
        <v>18340</v>
      </c>
      <c r="AN1010" t="s">
        <v>665</v>
      </c>
      <c r="AO1010" t="s">
        <v>665</v>
      </c>
      <c r="AP1010" s="1">
        <v>46125</v>
      </c>
      <c r="AQ1010" s="1">
        <v>46125</v>
      </c>
      <c r="AR1010">
        <v>10</v>
      </c>
      <c r="AS1010">
        <v>10</v>
      </c>
      <c r="AT1010" t="s">
        <v>85</v>
      </c>
      <c r="AU1010">
        <v>1</v>
      </c>
      <c r="AV1010" t="s">
        <v>85</v>
      </c>
      <c r="AW1010" t="s">
        <v>85</v>
      </c>
      <c r="AX1010" t="s">
        <v>85</v>
      </c>
      <c r="AY1010" t="s">
        <v>85</v>
      </c>
      <c r="AZ1010" t="s">
        <v>85</v>
      </c>
      <c r="BA1010" t="s">
        <v>85</v>
      </c>
      <c r="BB1010" t="s">
        <v>205</v>
      </c>
      <c r="BC1010" t="s">
        <v>1203</v>
      </c>
      <c r="BD1010" t="s">
        <v>87</v>
      </c>
      <c r="BE1010">
        <v>0</v>
      </c>
      <c r="BF1010">
        <v>0</v>
      </c>
      <c r="BG1010">
        <v>0</v>
      </c>
      <c r="BH1010">
        <v>0</v>
      </c>
      <c r="BI1010">
        <v>0</v>
      </c>
      <c r="BJ1010">
        <v>0</v>
      </c>
      <c r="BK1010" t="s">
        <v>85</v>
      </c>
      <c r="BL1010" t="s">
        <v>665</v>
      </c>
      <c r="BM1010" t="s">
        <v>85</v>
      </c>
    </row>
    <row r="1011" spans="1:65" x14ac:dyDescent="0.2">
      <c r="A1011" t="s">
        <v>8298</v>
      </c>
      <c r="B1011" t="s">
        <v>8299</v>
      </c>
      <c r="C1011">
        <v>412600349</v>
      </c>
      <c r="D1011" t="s">
        <v>71</v>
      </c>
      <c r="E1011" t="s">
        <v>349</v>
      </c>
      <c r="F1011" t="s">
        <v>65</v>
      </c>
      <c r="G1011" t="s">
        <v>88</v>
      </c>
      <c r="H1011" t="s">
        <v>73</v>
      </c>
      <c r="I1011" t="s">
        <v>73</v>
      </c>
      <c r="J1011">
        <v>1329186</v>
      </c>
      <c r="K1011">
        <v>2026</v>
      </c>
      <c r="L1011" t="s">
        <v>67</v>
      </c>
      <c r="M1011" t="s">
        <v>120</v>
      </c>
      <c r="N1011" t="s">
        <v>596</v>
      </c>
      <c r="O1011">
        <v>5762192021</v>
      </c>
      <c r="P1011">
        <v>843425</v>
      </c>
      <c r="Q1011">
        <v>8646295</v>
      </c>
      <c r="R1011" t="s">
        <v>8301</v>
      </c>
      <c r="S1011" t="s">
        <v>68</v>
      </c>
      <c r="T1011" t="s">
        <v>69</v>
      </c>
      <c r="U1011" s="1">
        <v>46118.859351851854</v>
      </c>
      <c r="V1011" s="1">
        <v>46119.625844907408</v>
      </c>
      <c r="W1011" s="1">
        <v>46121.859351851854</v>
      </c>
      <c r="X1011" t="s">
        <v>76</v>
      </c>
      <c r="Y1011" t="s">
        <v>197</v>
      </c>
      <c r="Z1011" t="s">
        <v>796</v>
      </c>
      <c r="AA1011" t="s">
        <v>78</v>
      </c>
      <c r="AB1011" t="s">
        <v>79</v>
      </c>
      <c r="AC1011" t="s">
        <v>8302</v>
      </c>
      <c r="AD1011" t="s">
        <v>18341</v>
      </c>
      <c r="AE1011" t="s">
        <v>18342</v>
      </c>
      <c r="AF1011" t="s">
        <v>18343</v>
      </c>
      <c r="AG1011" t="s">
        <v>80</v>
      </c>
      <c r="AH1011" t="s">
        <v>178</v>
      </c>
      <c r="AI1011" t="s">
        <v>6713</v>
      </c>
      <c r="AJ1011" t="s">
        <v>18344</v>
      </c>
      <c r="AK1011">
        <v>828005</v>
      </c>
      <c r="AL1011" t="s">
        <v>18345</v>
      </c>
      <c r="AM1011" t="s">
        <v>18346</v>
      </c>
      <c r="AN1011" t="s">
        <v>82</v>
      </c>
      <c r="AO1011" t="s">
        <v>665</v>
      </c>
      <c r="AP1011" s="1"/>
      <c r="AQ1011" s="1">
        <v>45689</v>
      </c>
      <c r="AR1011">
        <v>15</v>
      </c>
      <c r="AS1011">
        <v>15</v>
      </c>
      <c r="AT1011" t="s">
        <v>83</v>
      </c>
      <c r="AU1011">
        <v>1</v>
      </c>
      <c r="AV1011" t="s">
        <v>85</v>
      </c>
      <c r="AW1011" t="s">
        <v>83</v>
      </c>
      <c r="AX1011" t="s">
        <v>83</v>
      </c>
      <c r="AY1011" t="s">
        <v>83</v>
      </c>
      <c r="AZ1011" t="s">
        <v>83</v>
      </c>
      <c r="BA1011" t="s">
        <v>85</v>
      </c>
      <c r="BB1011" t="s">
        <v>349</v>
      </c>
      <c r="BC1011" t="s">
        <v>98</v>
      </c>
      <c r="BD1011" t="s">
        <v>87</v>
      </c>
      <c r="BE1011">
        <v>0</v>
      </c>
      <c r="BF1011">
        <v>0</v>
      </c>
      <c r="BG1011">
        <v>0</v>
      </c>
      <c r="BH1011">
        <v>10.14</v>
      </c>
      <c r="BI1011">
        <v>11.86</v>
      </c>
      <c r="BJ1011">
        <v>13.68</v>
      </c>
      <c r="BK1011" t="s">
        <v>83</v>
      </c>
      <c r="BL1011" t="s">
        <v>82</v>
      </c>
      <c r="BM1011" t="s">
        <v>85</v>
      </c>
    </row>
    <row r="1012" spans="1:65" x14ac:dyDescent="0.2">
      <c r="A1012" t="s">
        <v>8307</v>
      </c>
      <c r="B1012" t="s">
        <v>8308</v>
      </c>
      <c r="C1012">
        <v>712600287</v>
      </c>
      <c r="D1012" t="s">
        <v>71</v>
      </c>
      <c r="E1012" t="s">
        <v>88</v>
      </c>
      <c r="F1012" t="s">
        <v>71</v>
      </c>
      <c r="G1012" t="s">
        <v>88</v>
      </c>
      <c r="H1012" t="s">
        <v>73</v>
      </c>
      <c r="I1012" t="s">
        <v>73</v>
      </c>
      <c r="J1012">
        <v>1327656</v>
      </c>
      <c r="K1012">
        <v>2026</v>
      </c>
      <c r="L1012" t="s">
        <v>67</v>
      </c>
      <c r="M1012" t="s">
        <v>125</v>
      </c>
      <c r="N1012" t="s">
        <v>429</v>
      </c>
      <c r="O1012">
        <v>5700478033</v>
      </c>
      <c r="P1012">
        <v>734108</v>
      </c>
      <c r="Q1012">
        <v>9036176</v>
      </c>
      <c r="R1012" t="s">
        <v>8310</v>
      </c>
      <c r="S1012" t="s">
        <v>68</v>
      </c>
      <c r="T1012" t="s">
        <v>69</v>
      </c>
      <c r="U1012" s="1">
        <v>46119.446006944447</v>
      </c>
      <c r="V1012" s="1">
        <v>46119.972222222219</v>
      </c>
      <c r="W1012" s="1">
        <v>46122.446006944447</v>
      </c>
      <c r="X1012" t="s">
        <v>76</v>
      </c>
      <c r="Y1012" t="s">
        <v>420</v>
      </c>
      <c r="Z1012" t="s">
        <v>240</v>
      </c>
      <c r="AA1012" t="s">
        <v>78</v>
      </c>
      <c r="AB1012" t="s">
        <v>79</v>
      </c>
      <c r="AC1012" t="s">
        <v>8311</v>
      </c>
      <c r="AD1012" t="s">
        <v>18348</v>
      </c>
      <c r="AE1012" t="s">
        <v>18349</v>
      </c>
      <c r="AF1012" t="s">
        <v>669</v>
      </c>
      <c r="AG1012" t="s">
        <v>80</v>
      </c>
      <c r="AH1012" t="s">
        <v>168</v>
      </c>
      <c r="AI1012" t="s">
        <v>18350</v>
      </c>
      <c r="AJ1012" t="s">
        <v>18351</v>
      </c>
      <c r="AK1012">
        <v>828141</v>
      </c>
      <c r="AL1012" t="s">
        <v>18352</v>
      </c>
      <c r="AM1012" t="s">
        <v>18353</v>
      </c>
      <c r="AN1012" t="s">
        <v>82</v>
      </c>
      <c r="AO1012" t="s">
        <v>82</v>
      </c>
      <c r="AP1012" s="1"/>
      <c r="AQ1012" s="1"/>
      <c r="AR1012">
        <v>15</v>
      </c>
      <c r="AS1012">
        <v>15</v>
      </c>
      <c r="AT1012" t="s">
        <v>83</v>
      </c>
      <c r="AU1012">
        <v>1</v>
      </c>
      <c r="AV1012" t="s">
        <v>85</v>
      </c>
      <c r="AW1012" t="s">
        <v>83</v>
      </c>
      <c r="AX1012" t="s">
        <v>83</v>
      </c>
      <c r="AY1012" t="s">
        <v>83</v>
      </c>
      <c r="AZ1012" t="s">
        <v>83</v>
      </c>
      <c r="BA1012" t="s">
        <v>85</v>
      </c>
      <c r="BB1012" t="s">
        <v>205</v>
      </c>
      <c r="BC1012" t="s">
        <v>98</v>
      </c>
      <c r="BD1012" t="s">
        <v>179</v>
      </c>
      <c r="BE1012">
        <v>0</v>
      </c>
      <c r="BF1012">
        <v>0</v>
      </c>
      <c r="BG1012">
        <v>0</v>
      </c>
      <c r="BH1012">
        <v>11.57</v>
      </c>
      <c r="BI1012">
        <v>10.73</v>
      </c>
      <c r="BJ1012">
        <v>3.44</v>
      </c>
      <c r="BK1012" t="s">
        <v>83</v>
      </c>
      <c r="BL1012" t="s">
        <v>82</v>
      </c>
      <c r="BM1012" t="s">
        <v>83</v>
      </c>
    </row>
    <row r="1013" spans="1:65" x14ac:dyDescent="0.2">
      <c r="A1013" t="s">
        <v>8312</v>
      </c>
      <c r="B1013" t="s">
        <v>8313</v>
      </c>
      <c r="C1013">
        <v>112600385</v>
      </c>
      <c r="D1013" t="s">
        <v>71</v>
      </c>
      <c r="E1013" t="s">
        <v>349</v>
      </c>
      <c r="F1013" t="s">
        <v>71</v>
      </c>
      <c r="G1013" t="s">
        <v>349</v>
      </c>
      <c r="H1013" t="s">
        <v>73</v>
      </c>
      <c r="I1013" t="s">
        <v>73</v>
      </c>
      <c r="J1013">
        <v>1329534</v>
      </c>
      <c r="K1013">
        <v>2026</v>
      </c>
      <c r="L1013" t="s">
        <v>67</v>
      </c>
      <c r="M1013" t="s">
        <v>112</v>
      </c>
      <c r="N1013" t="s">
        <v>281</v>
      </c>
      <c r="O1013">
        <v>5738515070</v>
      </c>
      <c r="P1013">
        <v>892319</v>
      </c>
      <c r="Q1013">
        <v>8903363</v>
      </c>
      <c r="R1013" t="s">
        <v>8315</v>
      </c>
      <c r="S1013" t="s">
        <v>68</v>
      </c>
      <c r="T1013" t="s">
        <v>69</v>
      </c>
      <c r="U1013" s="1">
        <v>46119.469849537039</v>
      </c>
      <c r="V1013" s="1">
        <v>46120.75</v>
      </c>
      <c r="W1013" s="1">
        <v>46122.469849537039</v>
      </c>
      <c r="X1013" t="s">
        <v>154</v>
      </c>
      <c r="Y1013" t="s">
        <v>520</v>
      </c>
      <c r="Z1013" t="s">
        <v>196</v>
      </c>
      <c r="AA1013" t="s">
        <v>78</v>
      </c>
      <c r="AB1013" t="s">
        <v>79</v>
      </c>
      <c r="AC1013" t="s">
        <v>8316</v>
      </c>
      <c r="AD1013" t="s">
        <v>18354</v>
      </c>
      <c r="AE1013" t="s">
        <v>99</v>
      </c>
      <c r="AF1013" t="s">
        <v>99</v>
      </c>
      <c r="AG1013" t="s">
        <v>178</v>
      </c>
      <c r="AH1013" t="s">
        <v>178</v>
      </c>
      <c r="AI1013" t="s">
        <v>8317</v>
      </c>
      <c r="AJ1013" t="s">
        <v>8318</v>
      </c>
      <c r="AK1013">
        <v>0</v>
      </c>
      <c r="AL1013" t="s">
        <v>99</v>
      </c>
      <c r="AM1013" t="s">
        <v>18355</v>
      </c>
      <c r="AN1013" t="s">
        <v>665</v>
      </c>
      <c r="AO1013" t="s">
        <v>665</v>
      </c>
      <c r="AP1013" s="1">
        <v>46125</v>
      </c>
      <c r="AQ1013" s="1">
        <v>46125</v>
      </c>
      <c r="AR1013">
        <v>10</v>
      </c>
      <c r="AS1013">
        <v>10</v>
      </c>
      <c r="AT1013" t="s">
        <v>83</v>
      </c>
      <c r="AU1013">
        <v>1</v>
      </c>
      <c r="AV1013" t="s">
        <v>85</v>
      </c>
      <c r="AW1013" t="s">
        <v>85</v>
      </c>
      <c r="AX1013" t="s">
        <v>85</v>
      </c>
      <c r="AY1013" t="s">
        <v>85</v>
      </c>
      <c r="AZ1013" t="s">
        <v>85</v>
      </c>
      <c r="BA1013" t="s">
        <v>85</v>
      </c>
      <c r="BB1013" t="s">
        <v>349</v>
      </c>
      <c r="BC1013" t="s">
        <v>1203</v>
      </c>
      <c r="BD1013" t="s">
        <v>87</v>
      </c>
      <c r="BE1013">
        <v>0</v>
      </c>
      <c r="BF1013">
        <v>0</v>
      </c>
      <c r="BG1013">
        <v>0</v>
      </c>
      <c r="BH1013">
        <v>0</v>
      </c>
      <c r="BI1013">
        <v>0</v>
      </c>
      <c r="BJ1013">
        <v>0</v>
      </c>
      <c r="BK1013" t="s">
        <v>85</v>
      </c>
      <c r="BL1013" t="s">
        <v>665</v>
      </c>
      <c r="BM1013" t="s">
        <v>85</v>
      </c>
    </row>
    <row r="1014" spans="1:65" x14ac:dyDescent="0.2">
      <c r="A1014" t="s">
        <v>8319</v>
      </c>
      <c r="B1014" t="s">
        <v>8320</v>
      </c>
      <c r="C1014">
        <v>112600368</v>
      </c>
      <c r="D1014" t="s">
        <v>71</v>
      </c>
      <c r="E1014" t="s">
        <v>349</v>
      </c>
      <c r="F1014" t="s">
        <v>71</v>
      </c>
      <c r="G1014" t="s">
        <v>72</v>
      </c>
      <c r="H1014" t="s">
        <v>73</v>
      </c>
      <c r="I1014" t="s">
        <v>73</v>
      </c>
      <c r="J1014">
        <v>1329532</v>
      </c>
      <c r="K1014">
        <v>2026</v>
      </c>
      <c r="L1014" t="s">
        <v>67</v>
      </c>
      <c r="M1014" t="s">
        <v>112</v>
      </c>
      <c r="N1014" t="s">
        <v>130</v>
      </c>
      <c r="O1014">
        <v>5727586083</v>
      </c>
      <c r="P1014">
        <v>813953</v>
      </c>
      <c r="Q1014">
        <v>8885853</v>
      </c>
      <c r="R1014" t="s">
        <v>8322</v>
      </c>
      <c r="S1014" t="s">
        <v>68</v>
      </c>
      <c r="T1014" t="s">
        <v>69</v>
      </c>
      <c r="U1014" s="1">
        <v>46119.482141203705</v>
      </c>
      <c r="V1014" s="1">
        <v>46120.537499999999</v>
      </c>
      <c r="W1014" s="1">
        <v>46122.482141203705</v>
      </c>
      <c r="X1014" t="s">
        <v>76</v>
      </c>
      <c r="Y1014" t="s">
        <v>430</v>
      </c>
      <c r="Z1014" t="s">
        <v>196</v>
      </c>
      <c r="AA1014" t="s">
        <v>78</v>
      </c>
      <c r="AB1014" t="s">
        <v>79</v>
      </c>
      <c r="AC1014" t="s">
        <v>8323</v>
      </c>
      <c r="AD1014" t="s">
        <v>18356</v>
      </c>
      <c r="AE1014" t="s">
        <v>8324</v>
      </c>
      <c r="AF1014" t="s">
        <v>8325</v>
      </c>
      <c r="AG1014" t="s">
        <v>80</v>
      </c>
      <c r="AH1014" t="s">
        <v>80</v>
      </c>
      <c r="AI1014" t="s">
        <v>8326</v>
      </c>
      <c r="AJ1014" t="s">
        <v>8327</v>
      </c>
      <c r="AK1014">
        <v>828123</v>
      </c>
      <c r="AL1014" t="s">
        <v>18357</v>
      </c>
      <c r="AM1014" t="s">
        <v>18358</v>
      </c>
      <c r="AN1014" t="s">
        <v>82</v>
      </c>
      <c r="AO1014" t="s">
        <v>82</v>
      </c>
      <c r="AP1014" s="1"/>
      <c r="AQ1014" s="1"/>
      <c r="AR1014">
        <v>15</v>
      </c>
      <c r="AS1014">
        <v>15</v>
      </c>
      <c r="AT1014" t="s">
        <v>83</v>
      </c>
      <c r="AU1014">
        <v>3</v>
      </c>
      <c r="AV1014" t="s">
        <v>85</v>
      </c>
      <c r="AW1014" t="s">
        <v>85</v>
      </c>
      <c r="AX1014" t="s">
        <v>83</v>
      </c>
      <c r="AY1014" t="s">
        <v>83</v>
      </c>
      <c r="AZ1014" t="s">
        <v>83</v>
      </c>
      <c r="BA1014" t="s">
        <v>85</v>
      </c>
      <c r="BB1014" t="s">
        <v>349</v>
      </c>
      <c r="BC1014" t="s">
        <v>8328</v>
      </c>
      <c r="BD1014" t="s">
        <v>87</v>
      </c>
      <c r="BE1014">
        <v>224</v>
      </c>
      <c r="BF1014">
        <v>225</v>
      </c>
      <c r="BG1014">
        <v>0</v>
      </c>
      <c r="BH1014">
        <v>0</v>
      </c>
      <c r="BI1014">
        <v>0</v>
      </c>
      <c r="BJ1014">
        <v>0</v>
      </c>
      <c r="BK1014" t="s">
        <v>83</v>
      </c>
      <c r="BL1014" t="s">
        <v>82</v>
      </c>
      <c r="BM1014" t="s">
        <v>83</v>
      </c>
    </row>
    <row r="1015" spans="1:65" x14ac:dyDescent="0.2">
      <c r="A1015" t="s">
        <v>8333</v>
      </c>
      <c r="B1015" t="s">
        <v>8334</v>
      </c>
      <c r="C1015">
        <v>212600400</v>
      </c>
      <c r="D1015" t="s">
        <v>71</v>
      </c>
      <c r="E1015" t="s">
        <v>88</v>
      </c>
      <c r="F1015" t="s">
        <v>71</v>
      </c>
      <c r="G1015" t="s">
        <v>88</v>
      </c>
      <c r="H1015" t="s">
        <v>73</v>
      </c>
      <c r="I1015" t="s">
        <v>73</v>
      </c>
      <c r="J1015">
        <v>1330471</v>
      </c>
      <c r="K1015">
        <v>2026</v>
      </c>
      <c r="L1015" t="s">
        <v>67</v>
      </c>
      <c r="M1015" t="s">
        <v>89</v>
      </c>
      <c r="N1015" t="s">
        <v>281</v>
      </c>
      <c r="O1015">
        <v>5701060070</v>
      </c>
      <c r="P1015">
        <v>856542</v>
      </c>
      <c r="Q1015">
        <v>8923368</v>
      </c>
      <c r="R1015" t="s">
        <v>8336</v>
      </c>
      <c r="S1015" t="s">
        <v>68</v>
      </c>
      <c r="T1015" t="s">
        <v>69</v>
      </c>
      <c r="U1015" s="1">
        <v>46119.639340277776</v>
      </c>
      <c r="V1015" s="1">
        <v>46120.65625</v>
      </c>
      <c r="W1015" s="1">
        <v>46122.639340277776</v>
      </c>
      <c r="X1015" t="s">
        <v>76</v>
      </c>
      <c r="Y1015" t="s">
        <v>520</v>
      </c>
      <c r="Z1015" t="s">
        <v>797</v>
      </c>
      <c r="AA1015" t="s">
        <v>78</v>
      </c>
      <c r="AB1015" t="s">
        <v>79</v>
      </c>
      <c r="AC1015" t="s">
        <v>8337</v>
      </c>
      <c r="AD1015" t="s">
        <v>18360</v>
      </c>
      <c r="AE1015" t="s">
        <v>18361</v>
      </c>
      <c r="AF1015" t="s">
        <v>18362</v>
      </c>
      <c r="AG1015" t="s">
        <v>80</v>
      </c>
      <c r="AH1015" t="s">
        <v>80</v>
      </c>
      <c r="AI1015" t="s">
        <v>18363</v>
      </c>
      <c r="AJ1015" t="s">
        <v>18364</v>
      </c>
      <c r="AK1015">
        <v>827361</v>
      </c>
      <c r="AL1015" t="s">
        <v>18365</v>
      </c>
      <c r="AM1015" t="s">
        <v>995</v>
      </c>
      <c r="AN1015" t="s">
        <v>82</v>
      </c>
      <c r="AO1015" t="s">
        <v>82</v>
      </c>
      <c r="AP1015" s="1"/>
      <c r="AQ1015" s="1"/>
      <c r="AR1015">
        <v>15</v>
      </c>
      <c r="AS1015">
        <v>15</v>
      </c>
      <c r="AT1015" t="s">
        <v>83</v>
      </c>
      <c r="AU1015">
        <v>1</v>
      </c>
      <c r="AV1015" t="s">
        <v>85</v>
      </c>
      <c r="AW1015" t="s">
        <v>83</v>
      </c>
      <c r="AX1015" t="s">
        <v>83</v>
      </c>
      <c r="AY1015" t="s">
        <v>83</v>
      </c>
      <c r="AZ1015" t="s">
        <v>83</v>
      </c>
      <c r="BA1015" t="s">
        <v>85</v>
      </c>
      <c r="BB1015" t="s">
        <v>205</v>
      </c>
      <c r="BC1015" t="s">
        <v>1379</v>
      </c>
      <c r="BD1015" t="s">
        <v>87</v>
      </c>
      <c r="BE1015">
        <v>20.23</v>
      </c>
      <c r="BF1015">
        <v>21.23</v>
      </c>
      <c r="BG1015">
        <v>20.260000000000002</v>
      </c>
      <c r="BH1015">
        <v>21.59</v>
      </c>
      <c r="BI1015">
        <v>23.84</v>
      </c>
      <c r="BJ1015">
        <v>20.28</v>
      </c>
      <c r="BK1015" t="s">
        <v>83</v>
      </c>
      <c r="BL1015" t="s">
        <v>82</v>
      </c>
      <c r="BM1015" t="s">
        <v>83</v>
      </c>
    </row>
    <row r="1016" spans="1:65" x14ac:dyDescent="0.2">
      <c r="A1016" t="s">
        <v>8342</v>
      </c>
      <c r="B1016" t="s">
        <v>8343</v>
      </c>
      <c r="C1016">
        <v>712600296</v>
      </c>
      <c r="D1016" t="s">
        <v>93</v>
      </c>
      <c r="E1016" t="s">
        <v>143</v>
      </c>
      <c r="F1016" t="s">
        <v>93</v>
      </c>
      <c r="G1016" t="s">
        <v>143</v>
      </c>
      <c r="H1016" t="s">
        <v>73</v>
      </c>
      <c r="I1016" t="s">
        <v>73</v>
      </c>
      <c r="J1016">
        <v>1327658</v>
      </c>
      <c r="K1016">
        <v>2026</v>
      </c>
      <c r="L1016" t="s">
        <v>67</v>
      </c>
      <c r="M1016" t="s">
        <v>125</v>
      </c>
      <c r="N1016" t="s">
        <v>245</v>
      </c>
      <c r="O1016">
        <v>5730310066</v>
      </c>
      <c r="P1016">
        <v>798746</v>
      </c>
      <c r="Q1016">
        <v>9077962</v>
      </c>
      <c r="R1016" t="s">
        <v>8345</v>
      </c>
      <c r="S1016" t="s">
        <v>68</v>
      </c>
      <c r="T1016" t="s">
        <v>69</v>
      </c>
      <c r="U1016" s="1">
        <v>46119.662627314814</v>
      </c>
      <c r="V1016" s="1">
        <v>46122.027777777781</v>
      </c>
      <c r="W1016" s="1">
        <v>46122.662627314814</v>
      </c>
      <c r="X1016" t="s">
        <v>76</v>
      </c>
      <c r="Y1016" t="s">
        <v>509</v>
      </c>
      <c r="Z1016" t="s">
        <v>153</v>
      </c>
      <c r="AA1016" t="s">
        <v>78</v>
      </c>
      <c r="AB1016" t="s">
        <v>79</v>
      </c>
      <c r="AC1016" t="s">
        <v>8346</v>
      </c>
      <c r="AD1016" t="s">
        <v>18366</v>
      </c>
      <c r="AE1016" t="s">
        <v>18367</v>
      </c>
      <c r="AF1016" t="s">
        <v>18368</v>
      </c>
      <c r="AG1016" t="s">
        <v>418</v>
      </c>
      <c r="AH1016" t="s">
        <v>80</v>
      </c>
      <c r="AI1016" t="s">
        <v>18369</v>
      </c>
      <c r="AJ1016" t="s">
        <v>18370</v>
      </c>
      <c r="AK1016">
        <v>403363</v>
      </c>
      <c r="AL1016" t="s">
        <v>18371</v>
      </c>
      <c r="AM1016" t="s">
        <v>18372</v>
      </c>
      <c r="AN1016" t="s">
        <v>665</v>
      </c>
      <c r="AO1016" t="s">
        <v>80</v>
      </c>
      <c r="AP1016" s="1">
        <v>46023</v>
      </c>
      <c r="AQ1016" s="1">
        <v>44440</v>
      </c>
      <c r="AR1016">
        <v>45</v>
      </c>
      <c r="AS1016">
        <v>45</v>
      </c>
      <c r="AT1016" t="s">
        <v>83</v>
      </c>
      <c r="AU1016">
        <v>0</v>
      </c>
      <c r="AV1016" t="s">
        <v>85</v>
      </c>
      <c r="AW1016" t="s">
        <v>85</v>
      </c>
      <c r="AX1016" t="s">
        <v>83</v>
      </c>
      <c r="AY1016" t="s">
        <v>83</v>
      </c>
      <c r="AZ1016" t="s">
        <v>83</v>
      </c>
      <c r="BA1016" t="s">
        <v>85</v>
      </c>
      <c r="BB1016" t="s">
        <v>581</v>
      </c>
      <c r="BC1016" t="s">
        <v>98</v>
      </c>
      <c r="BD1016" t="s">
        <v>179</v>
      </c>
      <c r="BE1016">
        <v>0</v>
      </c>
      <c r="BF1016">
        <v>0</v>
      </c>
      <c r="BG1016">
        <v>0</v>
      </c>
      <c r="BH1016">
        <v>15.74</v>
      </c>
      <c r="BI1016">
        <v>10.73</v>
      </c>
      <c r="BJ1016">
        <v>3.44</v>
      </c>
      <c r="BK1016" t="s">
        <v>85</v>
      </c>
      <c r="BL1016" t="s">
        <v>665</v>
      </c>
      <c r="BM1016" t="s">
        <v>85</v>
      </c>
    </row>
    <row r="1017" spans="1:65" x14ac:dyDescent="0.2">
      <c r="A1017" t="s">
        <v>8347</v>
      </c>
      <c r="B1017" t="s">
        <v>8348</v>
      </c>
      <c r="C1017">
        <v>612600383</v>
      </c>
      <c r="D1017" t="s">
        <v>71</v>
      </c>
      <c r="E1017" t="s">
        <v>471</v>
      </c>
      <c r="F1017" t="s">
        <v>71</v>
      </c>
      <c r="G1017" t="s">
        <v>72</v>
      </c>
      <c r="H1017" t="s">
        <v>73</v>
      </c>
      <c r="I1017" t="s">
        <v>73</v>
      </c>
      <c r="J1017">
        <v>1329997</v>
      </c>
      <c r="K1017">
        <v>2026</v>
      </c>
      <c r="L1017" t="s">
        <v>67</v>
      </c>
      <c r="M1017" t="s">
        <v>102</v>
      </c>
      <c r="N1017" t="s">
        <v>326</v>
      </c>
      <c r="O1017">
        <v>5700005109</v>
      </c>
      <c r="P1017">
        <v>846859</v>
      </c>
      <c r="Q1017">
        <v>9292702</v>
      </c>
      <c r="R1017" t="s">
        <v>8350</v>
      </c>
      <c r="S1017" t="s">
        <v>68</v>
      </c>
      <c r="T1017" t="s">
        <v>69</v>
      </c>
      <c r="U1017" s="1">
        <v>46119.744699074072</v>
      </c>
      <c r="V1017" s="1">
        <v>46120.295925925922</v>
      </c>
      <c r="W1017" s="1">
        <v>46122.744699074072</v>
      </c>
      <c r="X1017" t="s">
        <v>76</v>
      </c>
      <c r="Y1017" t="s">
        <v>707</v>
      </c>
      <c r="Z1017" t="s">
        <v>1523</v>
      </c>
      <c r="AA1017" t="s">
        <v>116</v>
      </c>
      <c r="AB1017" t="s">
        <v>79</v>
      </c>
      <c r="AC1017" t="s">
        <v>8351</v>
      </c>
      <c r="AD1017" t="s">
        <v>18373</v>
      </c>
      <c r="AE1017" t="s">
        <v>18374</v>
      </c>
      <c r="AF1017" t="s">
        <v>18375</v>
      </c>
      <c r="AG1017" t="s">
        <v>418</v>
      </c>
      <c r="AH1017" t="s">
        <v>80</v>
      </c>
      <c r="AI1017" t="s">
        <v>18376</v>
      </c>
      <c r="AJ1017" t="s">
        <v>13985</v>
      </c>
      <c r="AK1017">
        <v>495539</v>
      </c>
      <c r="AL1017" t="s">
        <v>1003</v>
      </c>
      <c r="AM1017" t="s">
        <v>1454</v>
      </c>
      <c r="AN1017" t="s">
        <v>665</v>
      </c>
      <c r="AO1017" t="s">
        <v>82</v>
      </c>
      <c r="AP1017" s="1"/>
      <c r="AQ1017" s="1"/>
      <c r="AR1017">
        <v>150</v>
      </c>
      <c r="AS1017">
        <v>150</v>
      </c>
      <c r="AT1017" t="s">
        <v>83</v>
      </c>
      <c r="AU1017">
        <v>0</v>
      </c>
      <c r="AV1017" t="s">
        <v>85</v>
      </c>
      <c r="AW1017" t="s">
        <v>83</v>
      </c>
      <c r="AX1017" t="s">
        <v>83</v>
      </c>
      <c r="AY1017" t="s">
        <v>85</v>
      </c>
      <c r="AZ1017" t="s">
        <v>83</v>
      </c>
      <c r="BA1017" t="s">
        <v>85</v>
      </c>
      <c r="BB1017" t="s">
        <v>72</v>
      </c>
      <c r="BC1017" t="s">
        <v>98</v>
      </c>
      <c r="BD1017" t="s">
        <v>87</v>
      </c>
      <c r="BE1017">
        <v>0</v>
      </c>
      <c r="BF1017">
        <v>0</v>
      </c>
      <c r="BG1017">
        <v>0</v>
      </c>
      <c r="BK1017" t="s">
        <v>85</v>
      </c>
      <c r="BL1017" t="s">
        <v>665</v>
      </c>
      <c r="BM1017" t="s">
        <v>64</v>
      </c>
    </row>
    <row r="1018" spans="1:65" x14ac:dyDescent="0.2">
      <c r="A1018" t="s">
        <v>8357</v>
      </c>
      <c r="B1018" t="s">
        <v>8358</v>
      </c>
      <c r="C1018">
        <v>312600246</v>
      </c>
      <c r="D1018" t="s">
        <v>71</v>
      </c>
      <c r="E1018" t="s">
        <v>88</v>
      </c>
      <c r="F1018" t="s">
        <v>64</v>
      </c>
      <c r="G1018" t="s">
        <v>64</v>
      </c>
      <c r="H1018" t="s">
        <v>73</v>
      </c>
      <c r="I1018" t="s">
        <v>73</v>
      </c>
      <c r="J1018">
        <v>1330494</v>
      </c>
      <c r="K1018">
        <v>2026</v>
      </c>
      <c r="L1018" t="s">
        <v>67</v>
      </c>
      <c r="M1018" t="s">
        <v>74</v>
      </c>
      <c r="N1018" t="s">
        <v>613</v>
      </c>
      <c r="O1018">
        <v>5710213110</v>
      </c>
      <c r="P1018">
        <v>717676</v>
      </c>
      <c r="Q1018">
        <v>8775033</v>
      </c>
      <c r="R1018" t="s">
        <v>8360</v>
      </c>
      <c r="S1018" t="s">
        <v>68</v>
      </c>
      <c r="T1018" t="s">
        <v>69</v>
      </c>
      <c r="U1018" s="1">
        <v>46119.7659375</v>
      </c>
      <c r="V1018" s="1">
        <v>46120.686111111114</v>
      </c>
      <c r="W1018" s="1">
        <v>46122.7659375</v>
      </c>
      <c r="X1018" t="s">
        <v>76</v>
      </c>
      <c r="Y1018" t="s">
        <v>77</v>
      </c>
      <c r="Z1018" t="s">
        <v>797</v>
      </c>
      <c r="AA1018" t="s">
        <v>78</v>
      </c>
      <c r="AB1018" t="s">
        <v>79</v>
      </c>
      <c r="AC1018" t="s">
        <v>8361</v>
      </c>
      <c r="AD1018" t="s">
        <v>14063</v>
      </c>
      <c r="AE1018" t="s">
        <v>18383</v>
      </c>
      <c r="AF1018" t="s">
        <v>7340</v>
      </c>
      <c r="AG1018" t="s">
        <v>80</v>
      </c>
      <c r="AH1018" t="s">
        <v>178</v>
      </c>
      <c r="AI1018" t="s">
        <v>18384</v>
      </c>
      <c r="AJ1018" t="s">
        <v>18385</v>
      </c>
      <c r="AK1018">
        <v>827726</v>
      </c>
      <c r="AL1018" t="s">
        <v>18386</v>
      </c>
      <c r="AM1018" t="s">
        <v>837</v>
      </c>
      <c r="AN1018" t="s">
        <v>82</v>
      </c>
      <c r="AO1018" t="s">
        <v>82</v>
      </c>
      <c r="AP1018" s="1"/>
      <c r="AQ1018" s="1"/>
      <c r="AR1018">
        <v>15</v>
      </c>
      <c r="AS1018">
        <v>15</v>
      </c>
      <c r="AT1018" t="s">
        <v>83</v>
      </c>
      <c r="AU1018">
        <v>1</v>
      </c>
      <c r="AV1018" t="s">
        <v>85</v>
      </c>
      <c r="AW1018" t="s">
        <v>85</v>
      </c>
      <c r="AX1018" t="s">
        <v>83</v>
      </c>
      <c r="AY1018" t="s">
        <v>83</v>
      </c>
      <c r="AZ1018" t="s">
        <v>83</v>
      </c>
      <c r="BA1018" t="s">
        <v>85</v>
      </c>
      <c r="BB1018" t="s">
        <v>349</v>
      </c>
      <c r="BC1018" t="s">
        <v>86</v>
      </c>
      <c r="BD1018" t="s">
        <v>87</v>
      </c>
      <c r="BE1018">
        <v>20.2</v>
      </c>
      <c r="BF1018">
        <v>18.399999999999999</v>
      </c>
      <c r="BG1018">
        <v>11.2</v>
      </c>
      <c r="BH1018">
        <v>20.2</v>
      </c>
      <c r="BI1018">
        <v>18.399999999999999</v>
      </c>
      <c r="BJ1018">
        <v>11.2</v>
      </c>
      <c r="BK1018" t="s">
        <v>83</v>
      </c>
      <c r="BL1018" t="s">
        <v>82</v>
      </c>
      <c r="BM1018" t="s">
        <v>83</v>
      </c>
    </row>
    <row r="1019" spans="1:65" x14ac:dyDescent="0.2">
      <c r="A1019" t="s">
        <v>8362</v>
      </c>
      <c r="B1019" t="s">
        <v>8363</v>
      </c>
      <c r="C1019">
        <v>312600247</v>
      </c>
      <c r="D1019" t="s">
        <v>71</v>
      </c>
      <c r="E1019" t="s">
        <v>88</v>
      </c>
      <c r="F1019" t="s">
        <v>64</v>
      </c>
      <c r="G1019" t="s">
        <v>64</v>
      </c>
      <c r="H1019" t="s">
        <v>73</v>
      </c>
      <c r="I1019" t="s">
        <v>73</v>
      </c>
      <c r="J1019">
        <v>1330496</v>
      </c>
      <c r="K1019">
        <v>2026</v>
      </c>
      <c r="L1019" t="s">
        <v>67</v>
      </c>
      <c r="M1019" t="s">
        <v>74</v>
      </c>
      <c r="N1019" t="s">
        <v>75</v>
      </c>
      <c r="O1019">
        <v>5710021044</v>
      </c>
      <c r="P1019">
        <v>733060</v>
      </c>
      <c r="Q1019">
        <v>8792813</v>
      </c>
      <c r="R1019" t="s">
        <v>8365</v>
      </c>
      <c r="S1019" t="s">
        <v>68</v>
      </c>
      <c r="T1019" t="s">
        <v>69</v>
      </c>
      <c r="U1019" s="1">
        <v>46119.775717592594</v>
      </c>
      <c r="V1019" s="1">
        <v>46120.515972222223</v>
      </c>
      <c r="W1019" s="1">
        <v>46122.775717592594</v>
      </c>
      <c r="X1019" t="s">
        <v>76</v>
      </c>
      <c r="Y1019" t="s">
        <v>647</v>
      </c>
      <c r="Z1019" t="s">
        <v>797</v>
      </c>
      <c r="AA1019" t="s">
        <v>78</v>
      </c>
      <c r="AB1019" t="s">
        <v>79</v>
      </c>
      <c r="AC1019" t="s">
        <v>8366</v>
      </c>
      <c r="AD1019" t="s">
        <v>17842</v>
      </c>
      <c r="AE1019" t="s">
        <v>18387</v>
      </c>
      <c r="AF1019" t="s">
        <v>669</v>
      </c>
      <c r="AG1019" t="s">
        <v>80</v>
      </c>
      <c r="AH1019" t="s">
        <v>106</v>
      </c>
      <c r="AI1019" t="s">
        <v>18388</v>
      </c>
      <c r="AJ1019" t="s">
        <v>18389</v>
      </c>
      <c r="AK1019">
        <v>458630</v>
      </c>
      <c r="AL1019" t="s">
        <v>18390</v>
      </c>
      <c r="AM1019" t="s">
        <v>837</v>
      </c>
      <c r="AN1019" t="s">
        <v>80</v>
      </c>
      <c r="AO1019" t="s">
        <v>82</v>
      </c>
      <c r="AP1019" s="1">
        <v>46054</v>
      </c>
      <c r="AQ1019" s="1"/>
      <c r="AR1019">
        <v>15</v>
      </c>
      <c r="AS1019">
        <v>10</v>
      </c>
      <c r="AT1019" t="s">
        <v>83</v>
      </c>
      <c r="AU1019">
        <v>1</v>
      </c>
      <c r="AV1019" t="s">
        <v>85</v>
      </c>
      <c r="AW1019" t="s">
        <v>85</v>
      </c>
      <c r="AX1019" t="s">
        <v>83</v>
      </c>
      <c r="AY1019" t="s">
        <v>83</v>
      </c>
      <c r="AZ1019" t="s">
        <v>83</v>
      </c>
      <c r="BA1019" t="s">
        <v>85</v>
      </c>
      <c r="BB1019" t="s">
        <v>349</v>
      </c>
      <c r="BC1019" t="s">
        <v>98</v>
      </c>
      <c r="BD1019" t="s">
        <v>87</v>
      </c>
      <c r="BE1019">
        <v>8.3000000000000007</v>
      </c>
      <c r="BF1019">
        <v>6.8</v>
      </c>
      <c r="BG1019">
        <v>2.4</v>
      </c>
      <c r="BH1019">
        <v>8.3000000000000007</v>
      </c>
      <c r="BI1019">
        <v>6.8</v>
      </c>
      <c r="BJ1019">
        <v>2.4</v>
      </c>
      <c r="BK1019" t="s">
        <v>85</v>
      </c>
      <c r="BL1019" t="s">
        <v>80</v>
      </c>
      <c r="BM1019" t="s">
        <v>83</v>
      </c>
    </row>
    <row r="1020" spans="1:65" x14ac:dyDescent="0.2">
      <c r="A1020" t="s">
        <v>8368</v>
      </c>
      <c r="B1020" t="s">
        <v>8369</v>
      </c>
      <c r="C1020">
        <v>512600116</v>
      </c>
      <c r="D1020" t="s">
        <v>71</v>
      </c>
      <c r="E1020" t="s">
        <v>471</v>
      </c>
      <c r="F1020" t="s">
        <v>71</v>
      </c>
      <c r="G1020" t="s">
        <v>471</v>
      </c>
      <c r="H1020" t="s">
        <v>73</v>
      </c>
      <c r="I1020" t="s">
        <v>73</v>
      </c>
      <c r="J1020">
        <v>1332645</v>
      </c>
      <c r="K1020">
        <v>2026</v>
      </c>
      <c r="L1020" t="s">
        <v>67</v>
      </c>
      <c r="M1020" t="s">
        <v>94</v>
      </c>
      <c r="N1020" t="s">
        <v>185</v>
      </c>
      <c r="O1020">
        <v>5700138116</v>
      </c>
      <c r="P1020">
        <v>860568</v>
      </c>
      <c r="Q1020">
        <v>8712639</v>
      </c>
      <c r="R1020" t="s">
        <v>8371</v>
      </c>
      <c r="S1020" t="s">
        <v>68</v>
      </c>
      <c r="T1020" t="s">
        <v>69</v>
      </c>
      <c r="U1020" s="1">
        <v>46119.797453703701</v>
      </c>
      <c r="V1020" s="1">
        <v>46122.995833333334</v>
      </c>
      <c r="W1020" s="1">
        <v>46122.797453703701</v>
      </c>
      <c r="X1020" t="s">
        <v>76</v>
      </c>
      <c r="Y1020" t="s">
        <v>186</v>
      </c>
      <c r="Z1020" t="s">
        <v>164</v>
      </c>
      <c r="AA1020" t="s">
        <v>78</v>
      </c>
      <c r="AB1020" t="s">
        <v>79</v>
      </c>
      <c r="AC1020" t="s">
        <v>8367</v>
      </c>
      <c r="AD1020" t="s">
        <v>18391</v>
      </c>
      <c r="AE1020" t="s">
        <v>8372</v>
      </c>
      <c r="AF1020" t="s">
        <v>99</v>
      </c>
      <c r="AG1020" t="s">
        <v>80</v>
      </c>
      <c r="AH1020" t="s">
        <v>678</v>
      </c>
      <c r="AI1020" t="s">
        <v>8373</v>
      </c>
      <c r="AJ1020" t="s">
        <v>8374</v>
      </c>
      <c r="AK1020">
        <v>468544</v>
      </c>
      <c r="AL1020" t="s">
        <v>18392</v>
      </c>
      <c r="AM1020" t="s">
        <v>18393</v>
      </c>
      <c r="AN1020" t="s">
        <v>64</v>
      </c>
      <c r="AO1020" t="s">
        <v>82</v>
      </c>
      <c r="AP1020" s="1"/>
      <c r="AQ1020" s="1"/>
      <c r="AR1020">
        <v>30</v>
      </c>
      <c r="AS1020">
        <v>30</v>
      </c>
      <c r="AT1020" t="s">
        <v>83</v>
      </c>
      <c r="AU1020">
        <v>1</v>
      </c>
      <c r="AV1020" t="s">
        <v>85</v>
      </c>
      <c r="AW1020" t="s">
        <v>83</v>
      </c>
      <c r="AX1020" t="s">
        <v>83</v>
      </c>
      <c r="AY1020" t="s">
        <v>85</v>
      </c>
      <c r="AZ1020" t="s">
        <v>83</v>
      </c>
      <c r="BA1020" t="s">
        <v>85</v>
      </c>
      <c r="BB1020" t="s">
        <v>471</v>
      </c>
      <c r="BC1020" t="s">
        <v>403</v>
      </c>
      <c r="BD1020" t="s">
        <v>87</v>
      </c>
      <c r="BE1020">
        <v>1</v>
      </c>
      <c r="BF1020">
        <v>1</v>
      </c>
      <c r="BG1020">
        <v>1</v>
      </c>
      <c r="BH1020">
        <v>1</v>
      </c>
      <c r="BI1020">
        <v>1</v>
      </c>
      <c r="BJ1020">
        <v>0</v>
      </c>
      <c r="BK1020" t="s">
        <v>83</v>
      </c>
      <c r="BL1020" t="s">
        <v>64</v>
      </c>
      <c r="BM1020" t="s">
        <v>83</v>
      </c>
    </row>
    <row r="1021" spans="1:65" x14ac:dyDescent="0.2">
      <c r="A1021" t="s">
        <v>8375</v>
      </c>
      <c r="B1021" t="s">
        <v>8376</v>
      </c>
      <c r="C1021">
        <v>312600248</v>
      </c>
      <c r="D1021" t="s">
        <v>71</v>
      </c>
      <c r="E1021" t="s">
        <v>349</v>
      </c>
      <c r="F1021" t="s">
        <v>64</v>
      </c>
      <c r="G1021" t="s">
        <v>64</v>
      </c>
      <c r="H1021" t="s">
        <v>73</v>
      </c>
      <c r="I1021" t="s">
        <v>73</v>
      </c>
      <c r="J1021">
        <v>1330830</v>
      </c>
      <c r="K1021">
        <v>2026</v>
      </c>
      <c r="L1021" t="s">
        <v>67</v>
      </c>
      <c r="M1021" t="s">
        <v>74</v>
      </c>
      <c r="N1021" t="s">
        <v>544</v>
      </c>
      <c r="O1021">
        <v>5358925035</v>
      </c>
      <c r="P1021">
        <v>843439</v>
      </c>
      <c r="Q1021">
        <v>8810855</v>
      </c>
      <c r="R1021" t="s">
        <v>8378</v>
      </c>
      <c r="S1021" t="s">
        <v>68</v>
      </c>
      <c r="T1021" t="s">
        <v>69</v>
      </c>
      <c r="U1021" s="1">
        <v>46119.799189814818</v>
      </c>
      <c r="V1021" s="1">
        <v>46120.604166666664</v>
      </c>
      <c r="W1021" s="1">
        <v>46122.799189814818</v>
      </c>
      <c r="X1021" t="s">
        <v>76</v>
      </c>
      <c r="Y1021" t="s">
        <v>380</v>
      </c>
      <c r="Z1021" t="s">
        <v>437</v>
      </c>
      <c r="AA1021" t="s">
        <v>78</v>
      </c>
      <c r="AB1021" t="s">
        <v>79</v>
      </c>
      <c r="AC1021" t="s">
        <v>849</v>
      </c>
      <c r="AD1021" t="s">
        <v>18394</v>
      </c>
      <c r="AE1021" t="s">
        <v>18395</v>
      </c>
      <c r="AF1021" t="s">
        <v>18396</v>
      </c>
      <c r="AG1021" t="s">
        <v>80</v>
      </c>
      <c r="AH1021" t="s">
        <v>80</v>
      </c>
      <c r="AI1021" t="s">
        <v>18397</v>
      </c>
      <c r="AJ1021" t="s">
        <v>18398</v>
      </c>
      <c r="AK1021">
        <v>827746</v>
      </c>
      <c r="AL1021" t="s">
        <v>18399</v>
      </c>
      <c r="AM1021" t="s">
        <v>18400</v>
      </c>
      <c r="AN1021" t="s">
        <v>82</v>
      </c>
      <c r="AO1021" t="s">
        <v>80</v>
      </c>
      <c r="AP1021" s="1"/>
      <c r="AQ1021" s="1">
        <v>45757</v>
      </c>
      <c r="AR1021">
        <v>15</v>
      </c>
      <c r="AS1021">
        <v>15</v>
      </c>
      <c r="AT1021" t="s">
        <v>83</v>
      </c>
      <c r="AU1021">
        <v>1</v>
      </c>
      <c r="AV1021" t="s">
        <v>85</v>
      </c>
      <c r="AW1021" t="s">
        <v>83</v>
      </c>
      <c r="AX1021" t="s">
        <v>83</v>
      </c>
      <c r="AY1021" t="s">
        <v>83</v>
      </c>
      <c r="AZ1021" t="s">
        <v>83</v>
      </c>
      <c r="BA1021" t="s">
        <v>85</v>
      </c>
      <c r="BB1021" t="s">
        <v>349</v>
      </c>
      <c r="BC1021" t="s">
        <v>86</v>
      </c>
      <c r="BD1021" t="s">
        <v>87</v>
      </c>
      <c r="BE1021">
        <v>45.6</v>
      </c>
      <c r="BF1021">
        <v>41</v>
      </c>
      <c r="BG1021">
        <v>34.1</v>
      </c>
      <c r="BH1021">
        <v>45.6</v>
      </c>
      <c r="BI1021">
        <v>41</v>
      </c>
      <c r="BJ1021">
        <v>34.1</v>
      </c>
      <c r="BK1021" t="s">
        <v>83</v>
      </c>
      <c r="BL1021" t="s">
        <v>82</v>
      </c>
      <c r="BM1021" t="s">
        <v>85</v>
      </c>
    </row>
    <row r="1022" spans="1:65" x14ac:dyDescent="0.2">
      <c r="A1022" t="s">
        <v>8383</v>
      </c>
      <c r="B1022" t="s">
        <v>8384</v>
      </c>
      <c r="C1022">
        <v>112600384</v>
      </c>
      <c r="D1022" t="s">
        <v>93</v>
      </c>
      <c r="E1022" t="s">
        <v>143</v>
      </c>
      <c r="F1022" t="s">
        <v>93</v>
      </c>
      <c r="G1022" t="s">
        <v>143</v>
      </c>
      <c r="H1022" t="s">
        <v>73</v>
      </c>
      <c r="I1022" t="s">
        <v>73</v>
      </c>
      <c r="J1022">
        <v>1330328</v>
      </c>
      <c r="K1022">
        <v>2026</v>
      </c>
      <c r="L1022" t="s">
        <v>67</v>
      </c>
      <c r="M1022" t="s">
        <v>112</v>
      </c>
      <c r="N1022" t="s">
        <v>604</v>
      </c>
      <c r="O1022">
        <v>5700354122</v>
      </c>
      <c r="P1022">
        <v>793210</v>
      </c>
      <c r="Q1022">
        <v>8872627</v>
      </c>
      <c r="R1022" t="s">
        <v>8385</v>
      </c>
      <c r="S1022" t="s">
        <v>68</v>
      </c>
      <c r="T1022" t="s">
        <v>69</v>
      </c>
      <c r="U1022" s="1">
        <v>46120.616180555553</v>
      </c>
      <c r="V1022" s="1">
        <v>46120.75</v>
      </c>
      <c r="W1022" s="1">
        <v>46123.616180555553</v>
      </c>
      <c r="X1022" t="s">
        <v>393</v>
      </c>
      <c r="Y1022" t="s">
        <v>114</v>
      </c>
      <c r="Z1022" t="s">
        <v>277</v>
      </c>
      <c r="AA1022" t="s">
        <v>116</v>
      </c>
      <c r="AB1022" t="s">
        <v>79</v>
      </c>
      <c r="AC1022" t="s">
        <v>8386</v>
      </c>
      <c r="AD1022" t="s">
        <v>18402</v>
      </c>
      <c r="AE1022" t="s">
        <v>99</v>
      </c>
      <c r="AF1022" t="s">
        <v>99</v>
      </c>
      <c r="AG1022" t="s">
        <v>178</v>
      </c>
      <c r="AH1022" t="s">
        <v>178</v>
      </c>
      <c r="AI1022" t="s">
        <v>8387</v>
      </c>
      <c r="AJ1022" t="s">
        <v>8388</v>
      </c>
      <c r="AK1022">
        <v>0</v>
      </c>
      <c r="AL1022" t="s">
        <v>99</v>
      </c>
      <c r="AM1022" t="s">
        <v>18403</v>
      </c>
      <c r="AN1022" t="s">
        <v>665</v>
      </c>
      <c r="AO1022" t="s">
        <v>665</v>
      </c>
      <c r="AP1022" s="1">
        <v>46125</v>
      </c>
      <c r="AQ1022" s="1">
        <v>46125</v>
      </c>
      <c r="AR1022">
        <v>10</v>
      </c>
      <c r="AS1022">
        <v>10</v>
      </c>
      <c r="AT1022" t="s">
        <v>85</v>
      </c>
      <c r="AU1022">
        <v>0</v>
      </c>
      <c r="AV1022" t="s">
        <v>85</v>
      </c>
      <c r="AW1022" t="s">
        <v>85</v>
      </c>
      <c r="AX1022" t="s">
        <v>85</v>
      </c>
      <c r="AY1022" t="s">
        <v>85</v>
      </c>
      <c r="AZ1022" t="s">
        <v>85</v>
      </c>
      <c r="BA1022" t="s">
        <v>85</v>
      </c>
      <c r="BB1022" t="s">
        <v>581</v>
      </c>
      <c r="BC1022" t="s">
        <v>506</v>
      </c>
      <c r="BD1022" t="s">
        <v>87</v>
      </c>
      <c r="BE1022">
        <v>0</v>
      </c>
      <c r="BF1022">
        <v>0</v>
      </c>
      <c r="BG1022">
        <v>0</v>
      </c>
      <c r="BH1022">
        <v>0</v>
      </c>
      <c r="BI1022">
        <v>0</v>
      </c>
      <c r="BJ1022">
        <v>0</v>
      </c>
      <c r="BK1022" t="s">
        <v>85</v>
      </c>
      <c r="BL1022" t="s">
        <v>665</v>
      </c>
      <c r="BM1022" t="s">
        <v>85</v>
      </c>
    </row>
    <row r="1023" spans="1:65" x14ac:dyDescent="0.2">
      <c r="A1023" t="s">
        <v>8393</v>
      </c>
      <c r="B1023" t="s">
        <v>8394</v>
      </c>
      <c r="C1023">
        <v>612600395</v>
      </c>
      <c r="D1023" t="s">
        <v>71</v>
      </c>
      <c r="E1023" t="s">
        <v>88</v>
      </c>
      <c r="F1023" t="s">
        <v>71</v>
      </c>
      <c r="G1023" t="s">
        <v>88</v>
      </c>
      <c r="H1023" t="s">
        <v>73</v>
      </c>
      <c r="I1023" t="s">
        <v>73</v>
      </c>
      <c r="J1023">
        <v>1331051</v>
      </c>
      <c r="K1023">
        <v>2026</v>
      </c>
      <c r="L1023" t="s">
        <v>191</v>
      </c>
      <c r="M1023" t="s">
        <v>150</v>
      </c>
      <c r="N1023" t="s">
        <v>151</v>
      </c>
      <c r="O1023">
        <v>5702156004</v>
      </c>
      <c r="P1023">
        <v>716244</v>
      </c>
      <c r="Q1023">
        <v>9188987</v>
      </c>
      <c r="R1023" t="s">
        <v>8396</v>
      </c>
      <c r="S1023" t="s">
        <v>68</v>
      </c>
      <c r="T1023" t="s">
        <v>69</v>
      </c>
      <c r="U1023" s="1">
        <v>46120.698391203703</v>
      </c>
      <c r="V1023" s="1">
        <v>46121.694444444445</v>
      </c>
      <c r="W1023" s="1">
        <v>46123.698391203703</v>
      </c>
      <c r="X1023" t="s">
        <v>76</v>
      </c>
      <c r="Y1023" t="s">
        <v>239</v>
      </c>
      <c r="Z1023" t="s">
        <v>1603</v>
      </c>
      <c r="AA1023" t="s">
        <v>78</v>
      </c>
      <c r="AB1023" t="s">
        <v>79</v>
      </c>
      <c r="AC1023" t="s">
        <v>8397</v>
      </c>
      <c r="AD1023" t="s">
        <v>18405</v>
      </c>
      <c r="AE1023" t="s">
        <v>18406</v>
      </c>
      <c r="AF1023" t="s">
        <v>18407</v>
      </c>
      <c r="AG1023" t="s">
        <v>418</v>
      </c>
      <c r="AH1023" t="s">
        <v>465</v>
      </c>
      <c r="AI1023" t="s">
        <v>630</v>
      </c>
      <c r="AJ1023" t="s">
        <v>18408</v>
      </c>
      <c r="AK1023">
        <v>493409</v>
      </c>
      <c r="AL1023" t="s">
        <v>18409</v>
      </c>
      <c r="AM1023" t="s">
        <v>18410</v>
      </c>
      <c r="AN1023" t="s">
        <v>82</v>
      </c>
      <c r="AO1023" t="s">
        <v>82</v>
      </c>
      <c r="AP1023" s="1"/>
      <c r="AQ1023" s="1"/>
      <c r="AR1023">
        <v>30</v>
      </c>
      <c r="AS1023">
        <v>30</v>
      </c>
      <c r="AT1023" t="s">
        <v>83</v>
      </c>
      <c r="AU1023">
        <v>1</v>
      </c>
      <c r="AV1023" t="s">
        <v>85</v>
      </c>
      <c r="AW1023" t="s">
        <v>83</v>
      </c>
      <c r="AX1023" t="s">
        <v>83</v>
      </c>
      <c r="AY1023" t="s">
        <v>85</v>
      </c>
      <c r="AZ1023" t="s">
        <v>83</v>
      </c>
      <c r="BA1023" t="s">
        <v>85</v>
      </c>
      <c r="BB1023" t="s">
        <v>205</v>
      </c>
      <c r="BC1023" t="s">
        <v>98</v>
      </c>
      <c r="BD1023" t="s">
        <v>87</v>
      </c>
      <c r="BE1023">
        <v>0</v>
      </c>
      <c r="BF1023">
        <v>0</v>
      </c>
      <c r="BG1023">
        <v>0</v>
      </c>
      <c r="BH1023">
        <v>6.72</v>
      </c>
      <c r="BI1023">
        <v>8.0299999999999994</v>
      </c>
      <c r="BJ1023">
        <v>957</v>
      </c>
      <c r="BK1023" t="s">
        <v>83</v>
      </c>
      <c r="BL1023" t="s">
        <v>82</v>
      </c>
      <c r="BM1023" t="s">
        <v>64</v>
      </c>
    </row>
    <row r="1024" spans="1:65" x14ac:dyDescent="0.2">
      <c r="A1024" t="s">
        <v>8398</v>
      </c>
      <c r="B1024" t="s">
        <v>8399</v>
      </c>
      <c r="C1024">
        <v>612600394</v>
      </c>
      <c r="D1024" t="s">
        <v>71</v>
      </c>
      <c r="E1024" t="s">
        <v>143</v>
      </c>
      <c r="F1024" t="s">
        <v>71</v>
      </c>
      <c r="G1024" t="s">
        <v>349</v>
      </c>
      <c r="H1024" t="s">
        <v>73</v>
      </c>
      <c r="I1024" t="s">
        <v>73</v>
      </c>
      <c r="J1024">
        <v>1330498</v>
      </c>
      <c r="K1024">
        <v>2026</v>
      </c>
      <c r="L1024" t="s">
        <v>191</v>
      </c>
      <c r="M1024" t="s">
        <v>150</v>
      </c>
      <c r="N1024" t="s">
        <v>192</v>
      </c>
      <c r="O1024">
        <v>5700024077</v>
      </c>
      <c r="P1024">
        <v>920141</v>
      </c>
      <c r="Q1024">
        <v>9102082</v>
      </c>
      <c r="R1024" t="s">
        <v>8401</v>
      </c>
      <c r="S1024" t="s">
        <v>68</v>
      </c>
      <c r="T1024" t="s">
        <v>69</v>
      </c>
      <c r="U1024" s="1">
        <v>46120.715775462966</v>
      </c>
      <c r="V1024" s="1">
        <v>46121.125</v>
      </c>
      <c r="W1024" s="1">
        <v>46123.715775462966</v>
      </c>
      <c r="X1024" t="s">
        <v>76</v>
      </c>
      <c r="Y1024" t="s">
        <v>193</v>
      </c>
      <c r="Z1024" t="s">
        <v>1603</v>
      </c>
      <c r="AA1024" t="s">
        <v>78</v>
      </c>
      <c r="AB1024" t="s">
        <v>79</v>
      </c>
      <c r="AC1024" t="s">
        <v>8402</v>
      </c>
      <c r="AD1024" t="s">
        <v>18411</v>
      </c>
      <c r="AE1024" t="s">
        <v>18412</v>
      </c>
      <c r="AF1024" t="s">
        <v>18413</v>
      </c>
      <c r="AG1024" t="s">
        <v>80</v>
      </c>
      <c r="AH1024" t="s">
        <v>80</v>
      </c>
      <c r="AI1024" t="s">
        <v>4499</v>
      </c>
      <c r="AJ1024" t="s">
        <v>17236</v>
      </c>
      <c r="AK1024">
        <v>828184</v>
      </c>
      <c r="AL1024" t="s">
        <v>18414</v>
      </c>
      <c r="AM1024" t="s">
        <v>18415</v>
      </c>
      <c r="AN1024" t="s">
        <v>80</v>
      </c>
      <c r="AO1024" t="s">
        <v>80</v>
      </c>
      <c r="AP1024" s="1"/>
      <c r="AQ1024" s="1"/>
      <c r="AR1024">
        <v>25</v>
      </c>
      <c r="AS1024">
        <v>25</v>
      </c>
      <c r="AT1024" t="s">
        <v>83</v>
      </c>
      <c r="AU1024">
        <v>40</v>
      </c>
      <c r="AV1024" t="s">
        <v>85</v>
      </c>
      <c r="AW1024" t="s">
        <v>85</v>
      </c>
      <c r="AX1024" t="s">
        <v>83</v>
      </c>
      <c r="AY1024" t="s">
        <v>83</v>
      </c>
      <c r="AZ1024" t="s">
        <v>83</v>
      </c>
      <c r="BA1024" t="s">
        <v>85</v>
      </c>
      <c r="BB1024" t="s">
        <v>205</v>
      </c>
      <c r="BC1024" t="s">
        <v>475</v>
      </c>
      <c r="BD1024" t="s">
        <v>87</v>
      </c>
      <c r="BE1024">
        <v>0</v>
      </c>
      <c r="BF1024">
        <v>0</v>
      </c>
      <c r="BG1024">
        <v>0</v>
      </c>
      <c r="BH1024">
        <v>0</v>
      </c>
      <c r="BI1024">
        <v>0</v>
      </c>
      <c r="BJ1024">
        <v>0</v>
      </c>
      <c r="BK1024" t="s">
        <v>83</v>
      </c>
      <c r="BL1024" t="s">
        <v>80</v>
      </c>
      <c r="BM1024" t="s">
        <v>83</v>
      </c>
    </row>
    <row r="1025" spans="1:65" x14ac:dyDescent="0.2">
      <c r="A1025" t="s">
        <v>8403</v>
      </c>
      <c r="B1025" t="s">
        <v>8404</v>
      </c>
      <c r="C1025">
        <v>412600368</v>
      </c>
      <c r="D1025" t="s">
        <v>71</v>
      </c>
      <c r="E1025" t="s">
        <v>349</v>
      </c>
      <c r="F1025" t="s">
        <v>71</v>
      </c>
      <c r="G1025" t="s">
        <v>349</v>
      </c>
      <c r="H1025" t="s">
        <v>73</v>
      </c>
      <c r="I1025" t="s">
        <v>73</v>
      </c>
      <c r="J1025">
        <v>1331390</v>
      </c>
      <c r="K1025">
        <v>2026</v>
      </c>
      <c r="L1025" t="s">
        <v>67</v>
      </c>
      <c r="M1025" t="s">
        <v>120</v>
      </c>
      <c r="N1025" t="s">
        <v>264</v>
      </c>
      <c r="O1025">
        <v>5731805148</v>
      </c>
      <c r="P1025">
        <v>793233</v>
      </c>
      <c r="Q1025">
        <v>8688075</v>
      </c>
      <c r="R1025" t="s">
        <v>8406</v>
      </c>
      <c r="S1025" t="s">
        <v>68</v>
      </c>
      <c r="T1025" t="s">
        <v>69</v>
      </c>
      <c r="U1025" s="1">
        <v>46120.735520833332</v>
      </c>
      <c r="V1025" s="1">
        <v>46121.624305555553</v>
      </c>
      <c r="W1025" s="1">
        <v>46123.735520833332</v>
      </c>
      <c r="X1025" t="s">
        <v>76</v>
      </c>
      <c r="Y1025" t="s">
        <v>387</v>
      </c>
      <c r="Z1025" t="s">
        <v>796</v>
      </c>
      <c r="AA1025" t="s">
        <v>78</v>
      </c>
      <c r="AB1025" t="s">
        <v>79</v>
      </c>
      <c r="AC1025" t="s">
        <v>8407</v>
      </c>
      <c r="AD1025" t="s">
        <v>18416</v>
      </c>
      <c r="AE1025" t="s">
        <v>8408</v>
      </c>
      <c r="AF1025" t="s">
        <v>8409</v>
      </c>
      <c r="AG1025" t="s">
        <v>80</v>
      </c>
      <c r="AH1025" t="s">
        <v>80</v>
      </c>
      <c r="AI1025" t="s">
        <v>8410</v>
      </c>
      <c r="AJ1025" t="s">
        <v>8411</v>
      </c>
      <c r="AK1025">
        <v>827992</v>
      </c>
      <c r="AL1025" t="s">
        <v>18417</v>
      </c>
      <c r="AM1025" t="s">
        <v>18418</v>
      </c>
      <c r="AN1025" t="s">
        <v>64</v>
      </c>
      <c r="AO1025" t="s">
        <v>82</v>
      </c>
      <c r="AP1025" s="1"/>
      <c r="AQ1025" s="1"/>
      <c r="AR1025">
        <v>15</v>
      </c>
      <c r="AS1025">
        <v>15</v>
      </c>
      <c r="AT1025" t="s">
        <v>83</v>
      </c>
      <c r="AU1025">
        <v>1</v>
      </c>
      <c r="AV1025" t="s">
        <v>85</v>
      </c>
      <c r="AW1025" t="s">
        <v>83</v>
      </c>
      <c r="AX1025" t="s">
        <v>83</v>
      </c>
      <c r="AY1025" t="s">
        <v>83</v>
      </c>
      <c r="AZ1025" t="s">
        <v>83</v>
      </c>
      <c r="BA1025" t="s">
        <v>85</v>
      </c>
      <c r="BB1025" t="s">
        <v>349</v>
      </c>
      <c r="BC1025" t="s">
        <v>98</v>
      </c>
      <c r="BD1025" t="s">
        <v>87</v>
      </c>
      <c r="BE1025">
        <v>0</v>
      </c>
      <c r="BF1025">
        <v>0</v>
      </c>
      <c r="BG1025">
        <v>0</v>
      </c>
      <c r="BH1025">
        <v>24</v>
      </c>
      <c r="BI1025">
        <v>24</v>
      </c>
      <c r="BJ1025">
        <v>25</v>
      </c>
      <c r="BK1025" t="s">
        <v>83</v>
      </c>
      <c r="BL1025" t="s">
        <v>64</v>
      </c>
      <c r="BM1025" t="s">
        <v>83</v>
      </c>
    </row>
    <row r="1026" spans="1:65" x14ac:dyDescent="0.2">
      <c r="A1026" t="s">
        <v>8412</v>
      </c>
      <c r="B1026" t="s">
        <v>8413</v>
      </c>
      <c r="C1026">
        <v>512600129</v>
      </c>
      <c r="D1026" t="s">
        <v>71</v>
      </c>
      <c r="E1026" t="s">
        <v>88</v>
      </c>
      <c r="F1026" t="s">
        <v>71</v>
      </c>
      <c r="G1026" t="s">
        <v>88</v>
      </c>
      <c r="H1026" t="s">
        <v>73</v>
      </c>
      <c r="I1026" t="s">
        <v>73</v>
      </c>
      <c r="J1026">
        <v>1330613</v>
      </c>
      <c r="K1026">
        <v>2026</v>
      </c>
      <c r="L1026" t="s">
        <v>67</v>
      </c>
      <c r="M1026" t="s">
        <v>94</v>
      </c>
      <c r="N1026" t="s">
        <v>337</v>
      </c>
      <c r="O1026">
        <v>5731781027</v>
      </c>
      <c r="P1026">
        <v>956252</v>
      </c>
      <c r="Q1026">
        <v>8637678</v>
      </c>
      <c r="R1026" t="s">
        <v>8415</v>
      </c>
      <c r="S1026" t="s">
        <v>68</v>
      </c>
      <c r="T1026" t="s">
        <v>69</v>
      </c>
      <c r="U1026" s="1">
        <v>46120.775833333333</v>
      </c>
      <c r="V1026" s="1">
        <v>46122.489178240743</v>
      </c>
      <c r="W1026" s="1">
        <v>46123.775833333333</v>
      </c>
      <c r="X1026" t="s">
        <v>76</v>
      </c>
      <c r="Y1026" t="s">
        <v>485</v>
      </c>
      <c r="Z1026" t="s">
        <v>164</v>
      </c>
      <c r="AA1026" t="s">
        <v>78</v>
      </c>
      <c r="AB1026" t="s">
        <v>79</v>
      </c>
      <c r="AC1026" t="s">
        <v>8416</v>
      </c>
      <c r="AD1026" t="s">
        <v>18419</v>
      </c>
      <c r="AE1026" t="s">
        <v>8417</v>
      </c>
      <c r="AF1026" t="s">
        <v>8418</v>
      </c>
      <c r="AG1026" t="s">
        <v>80</v>
      </c>
      <c r="AH1026" t="s">
        <v>80</v>
      </c>
      <c r="AI1026" t="s">
        <v>8419</v>
      </c>
      <c r="AJ1026" t="s">
        <v>8420</v>
      </c>
      <c r="AK1026">
        <v>827800</v>
      </c>
      <c r="AL1026" t="s">
        <v>18420</v>
      </c>
      <c r="AM1026" t="s">
        <v>18421</v>
      </c>
      <c r="AN1026" t="s">
        <v>64</v>
      </c>
      <c r="AO1026" t="s">
        <v>82</v>
      </c>
      <c r="AP1026" s="1"/>
      <c r="AQ1026" s="1"/>
      <c r="AR1026">
        <v>15</v>
      </c>
      <c r="AS1026">
        <v>15</v>
      </c>
      <c r="AT1026" t="s">
        <v>83</v>
      </c>
      <c r="AU1026">
        <v>1</v>
      </c>
      <c r="AV1026" t="s">
        <v>85</v>
      </c>
      <c r="AW1026" t="s">
        <v>83</v>
      </c>
      <c r="AX1026" t="s">
        <v>83</v>
      </c>
      <c r="AY1026" t="s">
        <v>85</v>
      </c>
      <c r="AZ1026" t="s">
        <v>83</v>
      </c>
      <c r="BA1026" t="s">
        <v>85</v>
      </c>
      <c r="BB1026" t="s">
        <v>205</v>
      </c>
      <c r="BC1026" t="s">
        <v>809</v>
      </c>
      <c r="BD1026" t="s">
        <v>87</v>
      </c>
      <c r="BE1026">
        <v>1</v>
      </c>
      <c r="BF1026">
        <v>1</v>
      </c>
      <c r="BG1026">
        <v>1</v>
      </c>
      <c r="BH1026">
        <v>1</v>
      </c>
      <c r="BI1026">
        <v>1</v>
      </c>
      <c r="BJ1026">
        <v>1</v>
      </c>
      <c r="BK1026" t="s">
        <v>83</v>
      </c>
      <c r="BL1026" t="s">
        <v>64</v>
      </c>
      <c r="BM1026" t="s">
        <v>83</v>
      </c>
    </row>
    <row r="1027" spans="1:65" x14ac:dyDescent="0.2">
      <c r="A1027" t="s">
        <v>8421</v>
      </c>
      <c r="B1027" t="s">
        <v>8422</v>
      </c>
      <c r="C1027">
        <v>112600423</v>
      </c>
      <c r="D1027" t="s">
        <v>71</v>
      </c>
      <c r="E1027" t="s">
        <v>349</v>
      </c>
      <c r="F1027" t="s">
        <v>71</v>
      </c>
      <c r="G1027" t="s">
        <v>349</v>
      </c>
      <c r="H1027" t="s">
        <v>73</v>
      </c>
      <c r="I1027" t="s">
        <v>73</v>
      </c>
      <c r="J1027">
        <v>1330734</v>
      </c>
      <c r="K1027">
        <v>2026</v>
      </c>
      <c r="L1027" t="s">
        <v>67</v>
      </c>
      <c r="M1027" t="s">
        <v>112</v>
      </c>
      <c r="N1027" t="s">
        <v>281</v>
      </c>
      <c r="O1027">
        <v>5751368070</v>
      </c>
      <c r="P1027">
        <v>889219</v>
      </c>
      <c r="Q1027">
        <v>8897572</v>
      </c>
      <c r="R1027" t="s">
        <v>8423</v>
      </c>
      <c r="S1027" t="s">
        <v>68</v>
      </c>
      <c r="T1027" t="s">
        <v>69</v>
      </c>
      <c r="U1027" s="1">
        <v>46120.789664351854</v>
      </c>
      <c r="V1027" s="1">
        <v>46122.75</v>
      </c>
      <c r="W1027" s="1">
        <v>46123.789664351854</v>
      </c>
      <c r="X1027" t="s">
        <v>76</v>
      </c>
      <c r="Y1027" t="s">
        <v>520</v>
      </c>
      <c r="Z1027" t="s">
        <v>124</v>
      </c>
      <c r="AA1027" t="s">
        <v>78</v>
      </c>
      <c r="AB1027" t="s">
        <v>79</v>
      </c>
      <c r="AC1027" t="s">
        <v>8424</v>
      </c>
      <c r="AD1027" t="s">
        <v>18422</v>
      </c>
      <c r="AE1027" t="s">
        <v>8425</v>
      </c>
      <c r="AF1027" t="s">
        <v>8426</v>
      </c>
      <c r="AG1027" t="s">
        <v>80</v>
      </c>
      <c r="AH1027" t="s">
        <v>465</v>
      </c>
      <c r="AI1027" t="s">
        <v>8427</v>
      </c>
      <c r="AJ1027" t="s">
        <v>8428</v>
      </c>
      <c r="AK1027">
        <v>104484</v>
      </c>
      <c r="AL1027" t="s">
        <v>18423</v>
      </c>
      <c r="AM1027" t="s">
        <v>18424</v>
      </c>
      <c r="AN1027" t="s">
        <v>64</v>
      </c>
      <c r="AO1027" t="s">
        <v>82</v>
      </c>
      <c r="AP1027" s="1"/>
      <c r="AQ1027" s="1"/>
      <c r="AR1027">
        <v>75</v>
      </c>
      <c r="AS1027">
        <v>75</v>
      </c>
      <c r="AT1027" t="s">
        <v>83</v>
      </c>
      <c r="AU1027">
        <v>1</v>
      </c>
      <c r="AV1027" t="s">
        <v>85</v>
      </c>
      <c r="AW1027" t="s">
        <v>83</v>
      </c>
      <c r="AX1027" t="s">
        <v>83</v>
      </c>
      <c r="AY1027" t="s">
        <v>85</v>
      </c>
      <c r="AZ1027" t="s">
        <v>85</v>
      </c>
      <c r="BA1027" t="s">
        <v>85</v>
      </c>
      <c r="BB1027" t="s">
        <v>72</v>
      </c>
      <c r="BC1027" t="s">
        <v>475</v>
      </c>
      <c r="BD1027" t="s">
        <v>87</v>
      </c>
      <c r="BE1027">
        <v>36.200000000000003</v>
      </c>
      <c r="BF1027">
        <v>21.2</v>
      </c>
      <c r="BG1027">
        <v>14.6</v>
      </c>
      <c r="BH1027">
        <v>25.3</v>
      </c>
      <c r="BI1027">
        <v>13.7</v>
      </c>
      <c r="BJ1027">
        <v>9.5</v>
      </c>
      <c r="BK1027" t="s">
        <v>83</v>
      </c>
      <c r="BL1027" t="s">
        <v>64</v>
      </c>
      <c r="BM1027" t="s">
        <v>83</v>
      </c>
    </row>
    <row r="1028" spans="1:65" x14ac:dyDescent="0.2">
      <c r="A1028" t="s">
        <v>8429</v>
      </c>
      <c r="B1028" t="s">
        <v>8430</v>
      </c>
      <c r="C1028">
        <v>712600295</v>
      </c>
      <c r="D1028" t="s">
        <v>71</v>
      </c>
      <c r="E1028" t="s">
        <v>88</v>
      </c>
      <c r="F1028" t="s">
        <v>71</v>
      </c>
      <c r="G1028" t="s">
        <v>88</v>
      </c>
      <c r="H1028" t="s">
        <v>73</v>
      </c>
      <c r="I1028" t="s">
        <v>73</v>
      </c>
      <c r="J1028">
        <v>1330728</v>
      </c>
      <c r="K1028">
        <v>2026</v>
      </c>
      <c r="L1028" t="s">
        <v>191</v>
      </c>
      <c r="M1028" t="s">
        <v>125</v>
      </c>
      <c r="N1028" t="s">
        <v>211</v>
      </c>
      <c r="O1028">
        <v>5700603023</v>
      </c>
      <c r="P1028">
        <v>781235</v>
      </c>
      <c r="Q1028">
        <v>9112891</v>
      </c>
      <c r="R1028" t="s">
        <v>8432</v>
      </c>
      <c r="S1028" t="s">
        <v>68</v>
      </c>
      <c r="T1028" t="s">
        <v>69</v>
      </c>
      <c r="U1028" s="1">
        <v>46120.823993055557</v>
      </c>
      <c r="V1028" s="1">
        <v>46121.791666666664</v>
      </c>
      <c r="W1028" s="1">
        <v>46123.823993055557</v>
      </c>
      <c r="X1028" t="s">
        <v>76</v>
      </c>
      <c r="Y1028" t="s">
        <v>212</v>
      </c>
      <c r="Z1028" t="s">
        <v>1603</v>
      </c>
      <c r="AA1028" t="s">
        <v>78</v>
      </c>
      <c r="AB1028" t="s">
        <v>79</v>
      </c>
      <c r="AC1028" t="s">
        <v>8433</v>
      </c>
      <c r="AD1028" t="s">
        <v>18425</v>
      </c>
      <c r="AE1028" t="s">
        <v>18426</v>
      </c>
      <c r="AF1028" t="s">
        <v>669</v>
      </c>
      <c r="AG1028" t="s">
        <v>97</v>
      </c>
      <c r="AH1028" t="s">
        <v>178</v>
      </c>
      <c r="AI1028" t="s">
        <v>1607</v>
      </c>
      <c r="AJ1028" t="s">
        <v>1289</v>
      </c>
      <c r="AL1028" t="s">
        <v>18427</v>
      </c>
      <c r="AM1028" t="s">
        <v>18428</v>
      </c>
      <c r="AN1028" t="s">
        <v>82</v>
      </c>
      <c r="AO1028" t="s">
        <v>82</v>
      </c>
      <c r="AP1028" s="1"/>
      <c r="AQ1028" s="1"/>
      <c r="AR1028">
        <v>15</v>
      </c>
      <c r="AS1028">
        <v>15</v>
      </c>
      <c r="AT1028" t="s">
        <v>83</v>
      </c>
      <c r="AU1028">
        <v>1</v>
      </c>
      <c r="AV1028" t="s">
        <v>85</v>
      </c>
      <c r="AW1028" t="s">
        <v>83</v>
      </c>
      <c r="AX1028" t="s">
        <v>83</v>
      </c>
      <c r="AY1028" t="s">
        <v>83</v>
      </c>
      <c r="AZ1028" t="s">
        <v>83</v>
      </c>
      <c r="BA1028" t="s">
        <v>85</v>
      </c>
      <c r="BB1028" t="s">
        <v>205</v>
      </c>
      <c r="BC1028" t="s">
        <v>345</v>
      </c>
      <c r="BD1028" t="s">
        <v>87</v>
      </c>
      <c r="BE1028">
        <v>666</v>
      </c>
      <c r="BF1028">
        <v>256</v>
      </c>
      <c r="BG1028">
        <v>156</v>
      </c>
      <c r="BH1028">
        <v>666</v>
      </c>
      <c r="BI1028">
        <v>256</v>
      </c>
      <c r="BJ1028">
        <v>156</v>
      </c>
      <c r="BK1028" t="s">
        <v>83</v>
      </c>
      <c r="BL1028" t="s">
        <v>82</v>
      </c>
      <c r="BM1028" t="s">
        <v>83</v>
      </c>
    </row>
    <row r="1029" spans="1:65" x14ac:dyDescent="0.2">
      <c r="A1029" t="s">
        <v>8434</v>
      </c>
      <c r="B1029" t="s">
        <v>8435</v>
      </c>
      <c r="C1029">
        <v>112600376</v>
      </c>
      <c r="D1029" t="s">
        <v>71</v>
      </c>
      <c r="E1029" t="s">
        <v>349</v>
      </c>
      <c r="F1029" t="s">
        <v>71</v>
      </c>
      <c r="G1029" t="s">
        <v>349</v>
      </c>
      <c r="H1029" t="s">
        <v>73</v>
      </c>
      <c r="I1029" t="s">
        <v>73</v>
      </c>
      <c r="J1029">
        <v>1330463</v>
      </c>
      <c r="K1029">
        <v>2026</v>
      </c>
      <c r="L1029" t="s">
        <v>67</v>
      </c>
      <c r="M1029" t="s">
        <v>112</v>
      </c>
      <c r="N1029" t="s">
        <v>281</v>
      </c>
      <c r="O1029">
        <v>5700816070</v>
      </c>
      <c r="P1029">
        <v>870518</v>
      </c>
      <c r="Q1029">
        <v>8923199</v>
      </c>
      <c r="R1029" t="s">
        <v>8437</v>
      </c>
      <c r="S1029" t="s">
        <v>68</v>
      </c>
      <c r="T1029" t="s">
        <v>69</v>
      </c>
      <c r="U1029" s="1">
        <v>46120.884548611109</v>
      </c>
      <c r="V1029" s="1">
        <v>46121.75</v>
      </c>
      <c r="W1029" s="1">
        <v>46123.884548611109</v>
      </c>
      <c r="X1029" t="s">
        <v>76</v>
      </c>
      <c r="Y1029" t="s">
        <v>520</v>
      </c>
      <c r="Z1029" t="s">
        <v>124</v>
      </c>
      <c r="AA1029" t="s">
        <v>78</v>
      </c>
      <c r="AB1029" t="s">
        <v>79</v>
      </c>
      <c r="AC1029" t="s">
        <v>8438</v>
      </c>
      <c r="AD1029" t="s">
        <v>18429</v>
      </c>
      <c r="AE1029" t="s">
        <v>8439</v>
      </c>
      <c r="AF1029" t="s">
        <v>8440</v>
      </c>
      <c r="AG1029" t="s">
        <v>97</v>
      </c>
      <c r="AH1029" t="s">
        <v>80</v>
      </c>
      <c r="AI1029" t="s">
        <v>8441</v>
      </c>
      <c r="AJ1029" t="s">
        <v>8442</v>
      </c>
      <c r="AK1029">
        <v>289732</v>
      </c>
      <c r="AL1029" t="s">
        <v>18430</v>
      </c>
      <c r="AM1029" t="s">
        <v>18431</v>
      </c>
      <c r="AN1029" t="s">
        <v>82</v>
      </c>
      <c r="AO1029" t="s">
        <v>82</v>
      </c>
      <c r="AP1029" s="1"/>
      <c r="AQ1029" s="1"/>
      <c r="AR1029">
        <v>25</v>
      </c>
      <c r="AS1029">
        <v>15</v>
      </c>
      <c r="AT1029" t="s">
        <v>83</v>
      </c>
      <c r="AU1029">
        <v>1</v>
      </c>
      <c r="AV1029" t="s">
        <v>85</v>
      </c>
      <c r="AW1029" t="s">
        <v>83</v>
      </c>
      <c r="AX1029" t="s">
        <v>83</v>
      </c>
      <c r="AY1029" t="s">
        <v>83</v>
      </c>
      <c r="AZ1029" t="s">
        <v>83</v>
      </c>
      <c r="BA1029" t="s">
        <v>85</v>
      </c>
      <c r="BB1029" t="s">
        <v>72</v>
      </c>
      <c r="BC1029" t="s">
        <v>1203</v>
      </c>
      <c r="BD1029" t="s">
        <v>87</v>
      </c>
      <c r="BE1029">
        <v>4.8</v>
      </c>
      <c r="BF1029">
        <v>5.2</v>
      </c>
      <c r="BG1029">
        <v>10.6</v>
      </c>
      <c r="BH1029">
        <v>0</v>
      </c>
      <c r="BI1029">
        <v>0</v>
      </c>
      <c r="BJ1029">
        <v>0</v>
      </c>
      <c r="BK1029" t="s">
        <v>83</v>
      </c>
      <c r="BL1029" t="s">
        <v>82</v>
      </c>
      <c r="BM1029" t="s">
        <v>83</v>
      </c>
    </row>
    <row r="1030" spans="1:65" x14ac:dyDescent="0.2">
      <c r="A1030" t="s">
        <v>8443</v>
      </c>
      <c r="B1030" t="s">
        <v>8444</v>
      </c>
      <c r="C1030">
        <v>312600251</v>
      </c>
      <c r="D1030" t="s">
        <v>71</v>
      </c>
      <c r="E1030" t="s">
        <v>88</v>
      </c>
      <c r="F1030" t="s">
        <v>64</v>
      </c>
      <c r="G1030" t="s">
        <v>64</v>
      </c>
      <c r="H1030" t="s">
        <v>73</v>
      </c>
      <c r="I1030" t="s">
        <v>73</v>
      </c>
      <c r="J1030">
        <v>1331482</v>
      </c>
      <c r="K1030">
        <v>2026</v>
      </c>
      <c r="L1030" t="s">
        <v>67</v>
      </c>
      <c r="M1030" t="s">
        <v>74</v>
      </c>
      <c r="N1030" t="s">
        <v>336</v>
      </c>
      <c r="O1030">
        <v>5702271001</v>
      </c>
      <c r="P1030">
        <v>766597</v>
      </c>
      <c r="Q1030">
        <v>8823439</v>
      </c>
      <c r="R1030" t="s">
        <v>8446</v>
      </c>
      <c r="S1030" t="s">
        <v>68</v>
      </c>
      <c r="T1030" t="s">
        <v>69</v>
      </c>
      <c r="U1030" s="1">
        <v>46121.046516203707</v>
      </c>
      <c r="V1030" s="1">
        <v>46121.440972222219</v>
      </c>
      <c r="W1030" s="1">
        <v>46124.046516203707</v>
      </c>
      <c r="X1030" t="s">
        <v>76</v>
      </c>
      <c r="Y1030" t="s">
        <v>195</v>
      </c>
      <c r="Z1030" t="s">
        <v>437</v>
      </c>
      <c r="AA1030" t="s">
        <v>78</v>
      </c>
      <c r="AB1030" t="s">
        <v>79</v>
      </c>
      <c r="AC1030" t="s">
        <v>745</v>
      </c>
      <c r="AD1030" t="s">
        <v>12742</v>
      </c>
      <c r="AE1030" t="s">
        <v>18432</v>
      </c>
      <c r="AF1030" t="s">
        <v>18433</v>
      </c>
      <c r="AG1030" t="s">
        <v>80</v>
      </c>
      <c r="AH1030" t="s">
        <v>80</v>
      </c>
      <c r="AI1030" t="s">
        <v>18434</v>
      </c>
      <c r="AJ1030" t="s">
        <v>18435</v>
      </c>
      <c r="AK1030">
        <v>827747</v>
      </c>
      <c r="AL1030" t="s">
        <v>18436</v>
      </c>
      <c r="AM1030" t="s">
        <v>18437</v>
      </c>
      <c r="AN1030" t="s">
        <v>82</v>
      </c>
      <c r="AO1030" t="s">
        <v>80</v>
      </c>
      <c r="AP1030" s="1"/>
      <c r="AQ1030" s="1">
        <v>46054</v>
      </c>
      <c r="AR1030">
        <v>15</v>
      </c>
      <c r="AS1030">
        <v>15</v>
      </c>
      <c r="AT1030" t="s">
        <v>83</v>
      </c>
      <c r="AU1030">
        <v>1</v>
      </c>
      <c r="AV1030" t="s">
        <v>85</v>
      </c>
      <c r="AW1030" t="s">
        <v>83</v>
      </c>
      <c r="AX1030" t="s">
        <v>83</v>
      </c>
      <c r="AY1030" t="s">
        <v>83</v>
      </c>
      <c r="AZ1030" t="s">
        <v>83</v>
      </c>
      <c r="BA1030" t="s">
        <v>85</v>
      </c>
      <c r="BB1030" t="s">
        <v>349</v>
      </c>
      <c r="BC1030" t="s">
        <v>98</v>
      </c>
      <c r="BD1030" t="s">
        <v>87</v>
      </c>
      <c r="BE1030">
        <v>28.2</v>
      </c>
      <c r="BF1030">
        <v>15.7</v>
      </c>
      <c r="BG1030">
        <v>10.9</v>
      </c>
      <c r="BH1030">
        <v>28.2</v>
      </c>
      <c r="BI1030">
        <v>15.7</v>
      </c>
      <c r="BJ1030">
        <v>10.9</v>
      </c>
      <c r="BK1030" t="s">
        <v>83</v>
      </c>
      <c r="BL1030" t="s">
        <v>82</v>
      </c>
      <c r="BM1030" t="s">
        <v>85</v>
      </c>
    </row>
    <row r="1031" spans="1:65" x14ac:dyDescent="0.2">
      <c r="A1031" t="s">
        <v>8447</v>
      </c>
      <c r="B1031" t="s">
        <v>8448</v>
      </c>
      <c r="C1031">
        <v>312600254</v>
      </c>
      <c r="D1031" t="s">
        <v>71</v>
      </c>
      <c r="E1031" t="s">
        <v>88</v>
      </c>
      <c r="F1031" t="s">
        <v>64</v>
      </c>
      <c r="G1031" t="s">
        <v>64</v>
      </c>
      <c r="H1031" t="s">
        <v>73</v>
      </c>
      <c r="I1031" t="s">
        <v>73</v>
      </c>
      <c r="J1031">
        <v>1331663</v>
      </c>
      <c r="K1031">
        <v>2026</v>
      </c>
      <c r="L1031" t="s">
        <v>67</v>
      </c>
      <c r="M1031" t="s">
        <v>74</v>
      </c>
      <c r="N1031" t="s">
        <v>224</v>
      </c>
      <c r="O1031">
        <v>5725253152</v>
      </c>
      <c r="P1031">
        <v>790713</v>
      </c>
      <c r="Q1031">
        <v>8745849</v>
      </c>
      <c r="R1031" t="s">
        <v>8450</v>
      </c>
      <c r="S1031" t="s">
        <v>68</v>
      </c>
      <c r="T1031" t="s">
        <v>69</v>
      </c>
      <c r="U1031" s="1">
        <v>46121.47314814815</v>
      </c>
      <c r="V1031" s="1">
        <v>46122.477083333331</v>
      </c>
      <c r="W1031" s="1">
        <v>46124.47314814815</v>
      </c>
      <c r="X1031" t="s">
        <v>76</v>
      </c>
      <c r="Y1031" t="s">
        <v>587</v>
      </c>
      <c r="Z1031" t="s">
        <v>441</v>
      </c>
      <c r="AA1031" t="s">
        <v>78</v>
      </c>
      <c r="AB1031" t="s">
        <v>79</v>
      </c>
      <c r="AC1031" t="s">
        <v>8451</v>
      </c>
      <c r="AD1031" t="s">
        <v>14063</v>
      </c>
      <c r="AE1031" t="s">
        <v>18438</v>
      </c>
      <c r="AF1031" t="s">
        <v>18439</v>
      </c>
      <c r="AG1031" t="s">
        <v>80</v>
      </c>
      <c r="AH1031" t="s">
        <v>80</v>
      </c>
      <c r="AI1031" t="s">
        <v>18440</v>
      </c>
      <c r="AJ1031" t="s">
        <v>18441</v>
      </c>
      <c r="AK1031">
        <v>1610947</v>
      </c>
      <c r="AL1031" t="s">
        <v>18442</v>
      </c>
      <c r="AM1031" t="s">
        <v>18443</v>
      </c>
      <c r="AN1031" t="s">
        <v>80</v>
      </c>
      <c r="AO1031" t="s">
        <v>80</v>
      </c>
      <c r="AP1031" s="1">
        <v>46023</v>
      </c>
      <c r="AQ1031" s="1">
        <v>43313</v>
      </c>
      <c r="AR1031">
        <v>15</v>
      </c>
      <c r="AS1031">
        <v>15</v>
      </c>
      <c r="AT1031" t="s">
        <v>83</v>
      </c>
      <c r="AU1031">
        <v>1</v>
      </c>
      <c r="AV1031" t="s">
        <v>85</v>
      </c>
      <c r="AW1031" t="s">
        <v>83</v>
      </c>
      <c r="AX1031" t="s">
        <v>83</v>
      </c>
      <c r="AY1031" t="s">
        <v>83</v>
      </c>
      <c r="AZ1031" t="s">
        <v>83</v>
      </c>
      <c r="BA1031" t="s">
        <v>85</v>
      </c>
      <c r="BB1031" t="s">
        <v>349</v>
      </c>
      <c r="BC1031" t="s">
        <v>86</v>
      </c>
      <c r="BD1031" t="s">
        <v>87</v>
      </c>
      <c r="BE1031">
        <v>44.6</v>
      </c>
      <c r="BF1031">
        <v>21.9</v>
      </c>
      <c r="BG1031">
        <v>17.399999999999999</v>
      </c>
      <c r="BH1031">
        <v>44.6</v>
      </c>
      <c r="BI1031">
        <v>21.9</v>
      </c>
      <c r="BJ1031">
        <v>17.399999999999999</v>
      </c>
      <c r="BK1031" t="s">
        <v>85</v>
      </c>
      <c r="BL1031" t="s">
        <v>80</v>
      </c>
      <c r="BM1031" t="s">
        <v>85</v>
      </c>
    </row>
    <row r="1032" spans="1:65" x14ac:dyDescent="0.2">
      <c r="A1032" t="s">
        <v>8453</v>
      </c>
      <c r="B1032" t="s">
        <v>8454</v>
      </c>
      <c r="C1032">
        <v>662600250</v>
      </c>
      <c r="D1032" t="s">
        <v>71</v>
      </c>
      <c r="E1032" t="s">
        <v>143</v>
      </c>
      <c r="F1032" t="s">
        <v>71</v>
      </c>
      <c r="G1032" t="s">
        <v>88</v>
      </c>
      <c r="H1032" t="s">
        <v>73</v>
      </c>
      <c r="I1032" t="s">
        <v>73</v>
      </c>
      <c r="J1032">
        <v>1330730</v>
      </c>
      <c r="K1032">
        <v>2026</v>
      </c>
      <c r="L1032" t="s">
        <v>67</v>
      </c>
      <c r="M1032" t="s">
        <v>102</v>
      </c>
      <c r="N1032" t="s">
        <v>326</v>
      </c>
      <c r="O1032">
        <v>5300432002</v>
      </c>
      <c r="P1032">
        <v>864829</v>
      </c>
      <c r="Q1032">
        <v>9318524</v>
      </c>
      <c r="R1032" t="s">
        <v>1245</v>
      </c>
      <c r="S1032" t="s">
        <v>68</v>
      </c>
      <c r="T1032" t="s">
        <v>69</v>
      </c>
      <c r="U1032" s="1">
        <v>46121.516516203701</v>
      </c>
      <c r="V1032" s="1">
        <v>46122.108842592592</v>
      </c>
      <c r="W1032" s="1">
        <v>46124.516516203701</v>
      </c>
      <c r="X1032" t="s">
        <v>76</v>
      </c>
      <c r="Y1032" t="s">
        <v>808</v>
      </c>
      <c r="Z1032" t="s">
        <v>1523</v>
      </c>
      <c r="AA1032" t="s">
        <v>78</v>
      </c>
      <c r="AB1032" t="s">
        <v>79</v>
      </c>
      <c r="AC1032" t="s">
        <v>8455</v>
      </c>
      <c r="AD1032" t="s">
        <v>18444</v>
      </c>
      <c r="AE1032" t="s">
        <v>8456</v>
      </c>
      <c r="AF1032" t="s">
        <v>8457</v>
      </c>
      <c r="AG1032" t="s">
        <v>80</v>
      </c>
      <c r="AH1032" t="s">
        <v>80</v>
      </c>
      <c r="AI1032" t="s">
        <v>1256</v>
      </c>
      <c r="AJ1032" t="s">
        <v>5082</v>
      </c>
      <c r="AK1032">
        <v>828150</v>
      </c>
      <c r="AL1032" t="s">
        <v>18445</v>
      </c>
      <c r="AM1032" t="s">
        <v>18446</v>
      </c>
      <c r="AN1032" t="s">
        <v>82</v>
      </c>
      <c r="AO1032" t="s">
        <v>80</v>
      </c>
      <c r="AP1032" s="1"/>
      <c r="AQ1032" s="1"/>
      <c r="AR1032">
        <v>15</v>
      </c>
      <c r="AS1032">
        <v>15</v>
      </c>
      <c r="AT1032" t="s">
        <v>83</v>
      </c>
      <c r="AU1032">
        <v>3</v>
      </c>
      <c r="AV1032" t="s">
        <v>85</v>
      </c>
      <c r="AW1032" t="s">
        <v>83</v>
      </c>
      <c r="AX1032" t="s">
        <v>83</v>
      </c>
      <c r="AY1032" t="s">
        <v>83</v>
      </c>
      <c r="AZ1032" t="s">
        <v>83</v>
      </c>
      <c r="BA1032" t="s">
        <v>85</v>
      </c>
      <c r="BB1032" t="s">
        <v>205</v>
      </c>
      <c r="BC1032" t="s">
        <v>98</v>
      </c>
      <c r="BD1032" t="s">
        <v>179</v>
      </c>
      <c r="BE1032">
        <v>0</v>
      </c>
      <c r="BF1032">
        <v>0</v>
      </c>
      <c r="BG1032">
        <v>0</v>
      </c>
      <c r="BH1032">
        <v>6.38</v>
      </c>
      <c r="BI1032">
        <v>1.99</v>
      </c>
      <c r="BJ1032">
        <v>2.09</v>
      </c>
      <c r="BK1032" t="s">
        <v>83</v>
      </c>
      <c r="BL1032" t="s">
        <v>82</v>
      </c>
      <c r="BM1032" t="s">
        <v>85</v>
      </c>
    </row>
    <row r="1033" spans="1:65" x14ac:dyDescent="0.2">
      <c r="A1033" t="s">
        <v>8458</v>
      </c>
      <c r="B1033" t="s">
        <v>8459</v>
      </c>
      <c r="C1033">
        <v>112600401</v>
      </c>
      <c r="D1033" t="s">
        <v>71</v>
      </c>
      <c r="E1033" t="s">
        <v>88</v>
      </c>
      <c r="F1033" t="s">
        <v>71</v>
      </c>
      <c r="G1033" t="s">
        <v>88</v>
      </c>
      <c r="H1033" t="s">
        <v>73</v>
      </c>
      <c r="I1033" t="s">
        <v>73</v>
      </c>
      <c r="J1033">
        <v>1330533</v>
      </c>
      <c r="K1033">
        <v>2026</v>
      </c>
      <c r="L1033" t="s">
        <v>191</v>
      </c>
      <c r="M1033" t="s">
        <v>112</v>
      </c>
      <c r="N1033" t="s">
        <v>766</v>
      </c>
      <c r="O1033">
        <v>5704106122</v>
      </c>
      <c r="P1033">
        <v>792595</v>
      </c>
      <c r="Q1033">
        <v>8869138</v>
      </c>
      <c r="R1033" t="s">
        <v>8461</v>
      </c>
      <c r="S1033" t="s">
        <v>68</v>
      </c>
      <c r="T1033" t="s">
        <v>69</v>
      </c>
      <c r="U1033" s="1">
        <v>46121.52138888889</v>
      </c>
      <c r="V1033" s="1">
        <v>46121.75</v>
      </c>
      <c r="W1033" s="1">
        <v>46124.52138888889</v>
      </c>
      <c r="X1033" t="s">
        <v>76</v>
      </c>
      <c r="Y1033" t="s">
        <v>114</v>
      </c>
      <c r="Z1033" t="s">
        <v>1508</v>
      </c>
      <c r="AA1033" t="s">
        <v>116</v>
      </c>
      <c r="AB1033" t="s">
        <v>79</v>
      </c>
      <c r="AC1033" t="s">
        <v>8462</v>
      </c>
      <c r="AD1033" t="s">
        <v>18447</v>
      </c>
      <c r="AE1033" t="s">
        <v>99</v>
      </c>
      <c r="AF1033" t="s">
        <v>99</v>
      </c>
      <c r="AG1033" t="s">
        <v>178</v>
      </c>
      <c r="AH1033" t="s">
        <v>178</v>
      </c>
      <c r="AI1033" t="s">
        <v>8463</v>
      </c>
      <c r="AJ1033" t="s">
        <v>8464</v>
      </c>
      <c r="AK1033">
        <v>0</v>
      </c>
      <c r="AL1033" t="s">
        <v>99</v>
      </c>
      <c r="AM1033" t="s">
        <v>18448</v>
      </c>
      <c r="AN1033" t="s">
        <v>665</v>
      </c>
      <c r="AO1033" t="s">
        <v>665</v>
      </c>
      <c r="AP1033" s="1">
        <v>46125</v>
      </c>
      <c r="AQ1033" s="1">
        <v>46125</v>
      </c>
      <c r="AR1033">
        <v>10</v>
      </c>
      <c r="AS1033">
        <v>10</v>
      </c>
      <c r="AT1033" t="s">
        <v>83</v>
      </c>
      <c r="AU1033">
        <v>36</v>
      </c>
      <c r="AV1033" t="s">
        <v>85</v>
      </c>
      <c r="AW1033" t="s">
        <v>85</v>
      </c>
      <c r="AX1033" t="s">
        <v>85</v>
      </c>
      <c r="AY1033" t="s">
        <v>85</v>
      </c>
      <c r="AZ1033" t="s">
        <v>85</v>
      </c>
      <c r="BA1033" t="s">
        <v>85</v>
      </c>
      <c r="BB1033" t="s">
        <v>205</v>
      </c>
      <c r="BC1033" t="s">
        <v>475</v>
      </c>
      <c r="BD1033" t="s">
        <v>87</v>
      </c>
      <c r="BE1033">
        <v>0</v>
      </c>
      <c r="BF1033">
        <v>0</v>
      </c>
      <c r="BG1033">
        <v>0</v>
      </c>
      <c r="BH1033">
        <v>0</v>
      </c>
      <c r="BI1033">
        <v>0</v>
      </c>
      <c r="BJ1033">
        <v>0</v>
      </c>
      <c r="BK1033" t="s">
        <v>85</v>
      </c>
      <c r="BL1033" t="s">
        <v>665</v>
      </c>
      <c r="BM1033" t="s">
        <v>85</v>
      </c>
    </row>
    <row r="1034" spans="1:65" x14ac:dyDescent="0.2">
      <c r="A1034" t="s">
        <v>8465</v>
      </c>
      <c r="B1034" t="s">
        <v>8466</v>
      </c>
      <c r="C1034">
        <v>612600399</v>
      </c>
      <c r="D1034" t="s">
        <v>71</v>
      </c>
      <c r="E1034" t="s">
        <v>88</v>
      </c>
      <c r="F1034" t="s">
        <v>71</v>
      </c>
      <c r="G1034" t="s">
        <v>88</v>
      </c>
      <c r="H1034" t="s">
        <v>73</v>
      </c>
      <c r="I1034" t="s">
        <v>73</v>
      </c>
      <c r="J1034">
        <v>1331657</v>
      </c>
      <c r="K1034">
        <v>2026</v>
      </c>
      <c r="L1034" t="s">
        <v>67</v>
      </c>
      <c r="M1034" t="s">
        <v>150</v>
      </c>
      <c r="N1034" t="s">
        <v>739</v>
      </c>
      <c r="O1034">
        <v>5710157004</v>
      </c>
      <c r="P1034">
        <v>812547</v>
      </c>
      <c r="Q1034">
        <v>9185106</v>
      </c>
      <c r="R1034" t="s">
        <v>8468</v>
      </c>
      <c r="S1034" t="s">
        <v>68</v>
      </c>
      <c r="T1034" t="s">
        <v>69</v>
      </c>
      <c r="U1034" s="1">
        <v>46121.561249999999</v>
      </c>
      <c r="V1034" s="1">
        <v>46122.481249999997</v>
      </c>
      <c r="W1034" s="1">
        <v>46124.561249999999</v>
      </c>
      <c r="X1034" t="s">
        <v>76</v>
      </c>
      <c r="Y1034" t="s">
        <v>239</v>
      </c>
      <c r="Z1034" t="s">
        <v>213</v>
      </c>
      <c r="AA1034" t="s">
        <v>78</v>
      </c>
      <c r="AB1034" t="s">
        <v>79</v>
      </c>
      <c r="AC1034" t="s">
        <v>8469</v>
      </c>
      <c r="AD1034" t="s">
        <v>18449</v>
      </c>
      <c r="AE1034" t="s">
        <v>18450</v>
      </c>
      <c r="AF1034" t="s">
        <v>669</v>
      </c>
      <c r="AG1034" t="s">
        <v>80</v>
      </c>
      <c r="AH1034" t="s">
        <v>10537</v>
      </c>
      <c r="AI1034" t="s">
        <v>18451</v>
      </c>
      <c r="AJ1034" t="s">
        <v>18452</v>
      </c>
      <c r="AK1034">
        <v>827725</v>
      </c>
      <c r="AL1034" t="s">
        <v>18453</v>
      </c>
      <c r="AM1034" t="s">
        <v>18454</v>
      </c>
      <c r="AN1034" t="s">
        <v>64</v>
      </c>
      <c r="AO1034" t="s">
        <v>82</v>
      </c>
      <c r="AP1034" s="1"/>
      <c r="AQ1034" s="1"/>
      <c r="AR1034">
        <v>15</v>
      </c>
      <c r="AS1034">
        <v>15</v>
      </c>
      <c r="AT1034" t="s">
        <v>83</v>
      </c>
      <c r="AU1034">
        <v>1</v>
      </c>
      <c r="AV1034" t="s">
        <v>85</v>
      </c>
      <c r="AW1034" t="s">
        <v>83</v>
      </c>
      <c r="AX1034" t="s">
        <v>83</v>
      </c>
      <c r="AY1034" t="s">
        <v>83</v>
      </c>
      <c r="AZ1034" t="s">
        <v>83</v>
      </c>
      <c r="BA1034" t="s">
        <v>85</v>
      </c>
      <c r="BB1034" t="s">
        <v>205</v>
      </c>
      <c r="BC1034" t="s">
        <v>475</v>
      </c>
      <c r="BD1034" t="s">
        <v>87</v>
      </c>
      <c r="BE1034">
        <v>0</v>
      </c>
      <c r="BF1034">
        <v>0</v>
      </c>
      <c r="BG1034">
        <v>0</v>
      </c>
      <c r="BH1034">
        <v>115.2</v>
      </c>
      <c r="BI1034">
        <v>105.5</v>
      </c>
      <c r="BJ1034">
        <v>978</v>
      </c>
      <c r="BK1034" t="s">
        <v>83</v>
      </c>
      <c r="BL1034" t="s">
        <v>64</v>
      </c>
      <c r="BM1034" t="s">
        <v>64</v>
      </c>
    </row>
    <row r="1035" spans="1:65" x14ac:dyDescent="0.2">
      <c r="A1035" t="s">
        <v>8470</v>
      </c>
      <c r="B1035" t="s">
        <v>8471</v>
      </c>
      <c r="C1035">
        <v>112600374</v>
      </c>
      <c r="D1035" t="s">
        <v>64</v>
      </c>
      <c r="E1035" t="s">
        <v>64</v>
      </c>
      <c r="F1035" t="s">
        <v>71</v>
      </c>
      <c r="G1035" t="s">
        <v>72</v>
      </c>
      <c r="H1035" t="s">
        <v>73</v>
      </c>
      <c r="I1035" t="s">
        <v>73</v>
      </c>
      <c r="J1035">
        <v>1330723</v>
      </c>
      <c r="K1035">
        <v>2026</v>
      </c>
      <c r="L1035" t="s">
        <v>67</v>
      </c>
      <c r="M1035" t="s">
        <v>112</v>
      </c>
      <c r="N1035" t="s">
        <v>1449</v>
      </c>
      <c r="O1035">
        <v>5720238122</v>
      </c>
      <c r="P1035">
        <v>792380</v>
      </c>
      <c r="Q1035">
        <v>8880391</v>
      </c>
      <c r="R1035" t="s">
        <v>8473</v>
      </c>
      <c r="S1035" t="s">
        <v>68</v>
      </c>
      <c r="T1035" t="s">
        <v>69</v>
      </c>
      <c r="U1035" s="1">
        <v>46121.696967592594</v>
      </c>
      <c r="V1035" s="1">
        <v>46122.75</v>
      </c>
      <c r="W1035" s="1">
        <v>46124.696967592594</v>
      </c>
      <c r="X1035" t="s">
        <v>76</v>
      </c>
      <c r="Y1035" t="s">
        <v>114</v>
      </c>
      <c r="Z1035" t="s">
        <v>359</v>
      </c>
      <c r="AA1035" t="s">
        <v>78</v>
      </c>
      <c r="AB1035" t="s">
        <v>79</v>
      </c>
      <c r="AC1035" t="s">
        <v>8474</v>
      </c>
      <c r="AD1035" t="s">
        <v>18455</v>
      </c>
      <c r="AE1035" t="s">
        <v>99</v>
      </c>
      <c r="AF1035" t="s">
        <v>99</v>
      </c>
      <c r="AG1035" t="s">
        <v>178</v>
      </c>
      <c r="AH1035" t="s">
        <v>178</v>
      </c>
      <c r="AI1035" t="s">
        <v>18456</v>
      </c>
      <c r="AJ1035" t="s">
        <v>18457</v>
      </c>
      <c r="AK1035">
        <v>0</v>
      </c>
      <c r="AL1035" t="s">
        <v>99</v>
      </c>
      <c r="AM1035" t="s">
        <v>12867</v>
      </c>
      <c r="AN1035" t="s">
        <v>665</v>
      </c>
      <c r="AO1035" t="s">
        <v>665</v>
      </c>
      <c r="AP1035" s="1">
        <v>46125</v>
      </c>
      <c r="AQ1035" s="1">
        <v>46125</v>
      </c>
      <c r="AR1035">
        <v>10</v>
      </c>
      <c r="AS1035">
        <v>10</v>
      </c>
      <c r="AT1035" t="s">
        <v>85</v>
      </c>
      <c r="AU1035">
        <v>2</v>
      </c>
      <c r="AV1035" t="s">
        <v>85</v>
      </c>
      <c r="AW1035" t="s">
        <v>85</v>
      </c>
      <c r="AX1035" t="s">
        <v>85</v>
      </c>
      <c r="AY1035" t="s">
        <v>85</v>
      </c>
      <c r="AZ1035" t="s">
        <v>85</v>
      </c>
      <c r="BA1035" t="s">
        <v>85</v>
      </c>
      <c r="BB1035" t="s">
        <v>471</v>
      </c>
      <c r="BC1035" t="s">
        <v>654</v>
      </c>
      <c r="BD1035" t="s">
        <v>87</v>
      </c>
      <c r="BE1035">
        <v>0</v>
      </c>
      <c r="BF1035">
        <v>0</v>
      </c>
      <c r="BG1035">
        <v>0</v>
      </c>
      <c r="BH1035">
        <v>0</v>
      </c>
      <c r="BI1035">
        <v>0</v>
      </c>
      <c r="BJ1035">
        <v>0</v>
      </c>
      <c r="BK1035" t="s">
        <v>85</v>
      </c>
      <c r="BL1035" t="s">
        <v>665</v>
      </c>
      <c r="BM1035" t="s">
        <v>85</v>
      </c>
    </row>
    <row r="1036" spans="1:65" x14ac:dyDescent="0.2">
      <c r="A1036" t="s">
        <v>8475</v>
      </c>
      <c r="B1036" t="s">
        <v>8476</v>
      </c>
      <c r="C1036">
        <v>312600259</v>
      </c>
      <c r="D1036" t="s">
        <v>71</v>
      </c>
      <c r="E1036" t="s">
        <v>88</v>
      </c>
      <c r="F1036" t="s">
        <v>64</v>
      </c>
      <c r="G1036" t="s">
        <v>64</v>
      </c>
      <c r="H1036" t="s">
        <v>73</v>
      </c>
      <c r="I1036" t="s">
        <v>73</v>
      </c>
      <c r="J1036">
        <v>1331811</v>
      </c>
      <c r="K1036">
        <v>2026</v>
      </c>
      <c r="L1036" t="s">
        <v>67</v>
      </c>
      <c r="M1036" t="s">
        <v>74</v>
      </c>
      <c r="N1036" t="s">
        <v>214</v>
      </c>
      <c r="O1036">
        <v>5700826026</v>
      </c>
      <c r="P1036">
        <v>871657</v>
      </c>
      <c r="Q1036">
        <v>8806259</v>
      </c>
      <c r="R1036" t="s">
        <v>1397</v>
      </c>
      <c r="S1036" t="s">
        <v>68</v>
      </c>
      <c r="T1036" t="s">
        <v>69</v>
      </c>
      <c r="U1036" s="1">
        <v>46121.764641203707</v>
      </c>
      <c r="V1036" s="1">
        <v>46125.035416666666</v>
      </c>
      <c r="W1036" s="1">
        <v>46124.764641203707</v>
      </c>
      <c r="X1036" t="s">
        <v>76</v>
      </c>
      <c r="Y1036" t="s">
        <v>215</v>
      </c>
      <c r="Z1036" t="s">
        <v>149</v>
      </c>
      <c r="AA1036" t="s">
        <v>78</v>
      </c>
      <c r="AB1036" t="s">
        <v>79</v>
      </c>
      <c r="AC1036" t="s">
        <v>1469</v>
      </c>
      <c r="AD1036" t="s">
        <v>12907</v>
      </c>
      <c r="AE1036" t="s">
        <v>18458</v>
      </c>
      <c r="AF1036" t="s">
        <v>18459</v>
      </c>
      <c r="AG1036" t="s">
        <v>80</v>
      </c>
      <c r="AH1036" t="s">
        <v>80</v>
      </c>
      <c r="AI1036" t="s">
        <v>18460</v>
      </c>
      <c r="AJ1036" t="s">
        <v>18461</v>
      </c>
      <c r="AK1036">
        <v>827715</v>
      </c>
      <c r="AL1036" t="s">
        <v>18462</v>
      </c>
      <c r="AM1036" t="s">
        <v>18463</v>
      </c>
      <c r="AN1036" t="s">
        <v>82</v>
      </c>
      <c r="AO1036" t="s">
        <v>80</v>
      </c>
      <c r="AP1036" s="1"/>
      <c r="AQ1036" s="1">
        <v>45689</v>
      </c>
      <c r="AR1036">
        <v>15</v>
      </c>
      <c r="AS1036">
        <v>15</v>
      </c>
      <c r="AT1036" t="s">
        <v>83</v>
      </c>
      <c r="AU1036">
        <v>1</v>
      </c>
      <c r="AV1036" t="s">
        <v>85</v>
      </c>
      <c r="AW1036" t="s">
        <v>83</v>
      </c>
      <c r="AX1036" t="s">
        <v>83</v>
      </c>
      <c r="AY1036" t="s">
        <v>83</v>
      </c>
      <c r="AZ1036" t="s">
        <v>83</v>
      </c>
      <c r="BA1036" t="s">
        <v>85</v>
      </c>
      <c r="BB1036" t="s">
        <v>349</v>
      </c>
      <c r="BC1036" t="s">
        <v>86</v>
      </c>
      <c r="BD1036" t="s">
        <v>87</v>
      </c>
      <c r="BE1036">
        <v>0</v>
      </c>
      <c r="BF1036">
        <v>0</v>
      </c>
      <c r="BG1036">
        <v>0</v>
      </c>
      <c r="BH1036">
        <v>0</v>
      </c>
      <c r="BI1036">
        <v>0</v>
      </c>
      <c r="BJ1036">
        <v>0</v>
      </c>
      <c r="BK1036" t="s">
        <v>83</v>
      </c>
      <c r="BL1036" t="s">
        <v>82</v>
      </c>
      <c r="BM1036" t="s">
        <v>85</v>
      </c>
    </row>
    <row r="1037" spans="1:65" x14ac:dyDescent="0.2">
      <c r="A1037" t="s">
        <v>8477</v>
      </c>
      <c r="B1037" t="s">
        <v>8478</v>
      </c>
      <c r="C1037">
        <v>612600392</v>
      </c>
      <c r="D1037" t="s">
        <v>71</v>
      </c>
      <c r="E1037" t="s">
        <v>349</v>
      </c>
      <c r="F1037" t="s">
        <v>71</v>
      </c>
      <c r="G1037" t="s">
        <v>88</v>
      </c>
      <c r="H1037" t="s">
        <v>73</v>
      </c>
      <c r="I1037" t="s">
        <v>73</v>
      </c>
      <c r="J1037">
        <v>1331249</v>
      </c>
      <c r="K1037">
        <v>2026</v>
      </c>
      <c r="L1037" t="s">
        <v>67</v>
      </c>
      <c r="M1037" t="s">
        <v>150</v>
      </c>
      <c r="N1037" t="s">
        <v>192</v>
      </c>
      <c r="O1037">
        <v>5700912077</v>
      </c>
      <c r="P1037">
        <v>899997</v>
      </c>
      <c r="Q1037">
        <v>9124664</v>
      </c>
      <c r="R1037" t="s">
        <v>8480</v>
      </c>
      <c r="S1037" t="s">
        <v>68</v>
      </c>
      <c r="T1037" t="s">
        <v>69</v>
      </c>
      <c r="U1037" s="1">
        <v>46121.770324074074</v>
      </c>
      <c r="V1037" s="1">
        <v>46122.690972222219</v>
      </c>
      <c r="W1037" s="1">
        <v>46124.770324074074</v>
      </c>
      <c r="X1037" t="s">
        <v>76</v>
      </c>
      <c r="Y1037" t="s">
        <v>193</v>
      </c>
      <c r="Z1037" t="s">
        <v>796</v>
      </c>
      <c r="AA1037" t="s">
        <v>78</v>
      </c>
      <c r="AB1037" t="s">
        <v>79</v>
      </c>
      <c r="AC1037" t="s">
        <v>8481</v>
      </c>
      <c r="AD1037" t="s">
        <v>18464</v>
      </c>
      <c r="AE1037" t="s">
        <v>8482</v>
      </c>
      <c r="AF1037" t="s">
        <v>8483</v>
      </c>
      <c r="AG1037" t="s">
        <v>80</v>
      </c>
      <c r="AH1037" t="s">
        <v>173</v>
      </c>
      <c r="AI1037" t="s">
        <v>8484</v>
      </c>
      <c r="AJ1037" t="s">
        <v>8485</v>
      </c>
      <c r="AK1037">
        <v>828016</v>
      </c>
      <c r="AL1037" t="s">
        <v>18465</v>
      </c>
      <c r="AM1037" t="s">
        <v>18466</v>
      </c>
      <c r="AN1037" t="s">
        <v>82</v>
      </c>
      <c r="AO1037" t="s">
        <v>82</v>
      </c>
      <c r="AP1037" s="1"/>
      <c r="AQ1037" s="1"/>
      <c r="AR1037">
        <v>15</v>
      </c>
      <c r="AS1037">
        <v>10</v>
      </c>
      <c r="AT1037" t="s">
        <v>83</v>
      </c>
      <c r="AU1037">
        <v>1</v>
      </c>
      <c r="AV1037" t="s">
        <v>85</v>
      </c>
      <c r="AW1037" t="s">
        <v>83</v>
      </c>
      <c r="AX1037" t="s">
        <v>83</v>
      </c>
      <c r="AY1037" t="s">
        <v>85</v>
      </c>
      <c r="AZ1037" t="s">
        <v>83</v>
      </c>
      <c r="BA1037" t="s">
        <v>85</v>
      </c>
      <c r="BB1037" t="s">
        <v>349</v>
      </c>
      <c r="BC1037" t="s">
        <v>98</v>
      </c>
      <c r="BD1037" t="s">
        <v>179</v>
      </c>
      <c r="BE1037">
        <v>37.229999999999997</v>
      </c>
      <c r="BF1037">
        <v>36.93</v>
      </c>
      <c r="BG1037">
        <v>34.65</v>
      </c>
      <c r="BH1037">
        <v>14.5</v>
      </c>
      <c r="BI1037">
        <v>13.83</v>
      </c>
      <c r="BJ1037">
        <v>11.76</v>
      </c>
      <c r="BK1037" t="s">
        <v>83</v>
      </c>
      <c r="BL1037" t="s">
        <v>82</v>
      </c>
      <c r="BM1037" t="s">
        <v>83</v>
      </c>
    </row>
    <row r="1038" spans="1:65" x14ac:dyDescent="0.2">
      <c r="A1038" t="s">
        <v>8486</v>
      </c>
      <c r="B1038" t="s">
        <v>8487</v>
      </c>
      <c r="C1038">
        <v>212600405</v>
      </c>
      <c r="D1038" t="s">
        <v>93</v>
      </c>
      <c r="E1038" t="s">
        <v>471</v>
      </c>
      <c r="F1038" t="s">
        <v>93</v>
      </c>
      <c r="G1038" t="s">
        <v>471</v>
      </c>
      <c r="H1038" t="s">
        <v>73</v>
      </c>
      <c r="I1038" t="s">
        <v>73</v>
      </c>
      <c r="J1038">
        <v>1331490</v>
      </c>
      <c r="K1038">
        <v>2026</v>
      </c>
      <c r="L1038" t="s">
        <v>67</v>
      </c>
      <c r="M1038" t="s">
        <v>89</v>
      </c>
      <c r="N1038" t="s">
        <v>231</v>
      </c>
      <c r="O1038">
        <v>5700926073</v>
      </c>
      <c r="P1038">
        <v>656232</v>
      </c>
      <c r="Q1038">
        <v>8799496</v>
      </c>
      <c r="R1038" t="s">
        <v>8489</v>
      </c>
      <c r="S1038" t="s">
        <v>68</v>
      </c>
      <c r="T1038" t="s">
        <v>69</v>
      </c>
      <c r="U1038" s="1">
        <v>46121.850949074076</v>
      </c>
      <c r="V1038" s="1">
        <v>46122.715277777781</v>
      </c>
      <c r="W1038" s="1">
        <v>46124.850949074076</v>
      </c>
      <c r="X1038" t="s">
        <v>76</v>
      </c>
      <c r="Y1038" t="s">
        <v>77</v>
      </c>
      <c r="Z1038" t="s">
        <v>219</v>
      </c>
      <c r="AA1038" t="s">
        <v>78</v>
      </c>
      <c r="AB1038" t="s">
        <v>79</v>
      </c>
      <c r="AC1038" t="s">
        <v>8490</v>
      </c>
      <c r="AD1038" t="s">
        <v>18467</v>
      </c>
      <c r="AE1038" t="s">
        <v>18468</v>
      </c>
      <c r="AF1038" t="s">
        <v>18469</v>
      </c>
      <c r="AG1038" t="s">
        <v>80</v>
      </c>
      <c r="AH1038" t="s">
        <v>678</v>
      </c>
      <c r="AI1038" t="s">
        <v>18470</v>
      </c>
      <c r="AJ1038" t="s">
        <v>18471</v>
      </c>
      <c r="AK1038">
        <v>827959</v>
      </c>
      <c r="AL1038" t="s">
        <v>18472</v>
      </c>
      <c r="AM1038" t="s">
        <v>18473</v>
      </c>
      <c r="AN1038" t="s">
        <v>82</v>
      </c>
      <c r="AO1038" t="s">
        <v>678</v>
      </c>
      <c r="AP1038" s="1"/>
      <c r="AQ1038" s="1">
        <v>45689</v>
      </c>
      <c r="AR1038">
        <v>15</v>
      </c>
      <c r="AS1038">
        <v>15</v>
      </c>
      <c r="AT1038" t="s">
        <v>83</v>
      </c>
      <c r="AU1038">
        <v>2</v>
      </c>
      <c r="AV1038" t="s">
        <v>85</v>
      </c>
      <c r="AW1038" t="s">
        <v>85</v>
      </c>
      <c r="AX1038" t="s">
        <v>83</v>
      </c>
      <c r="AY1038" t="s">
        <v>83</v>
      </c>
      <c r="AZ1038" t="s">
        <v>83</v>
      </c>
      <c r="BA1038" t="s">
        <v>85</v>
      </c>
      <c r="BB1038" t="s">
        <v>471</v>
      </c>
      <c r="BC1038" t="s">
        <v>14621</v>
      </c>
      <c r="BD1038" t="s">
        <v>87</v>
      </c>
      <c r="BE1038">
        <v>18.28</v>
      </c>
      <c r="BF1038">
        <v>16.190000000000001</v>
      </c>
      <c r="BG1038">
        <v>17.350000000000001</v>
      </c>
      <c r="BH1038">
        <v>18.350000000000001</v>
      </c>
      <c r="BI1038">
        <v>16.649999999999999</v>
      </c>
      <c r="BJ1038">
        <v>17.07</v>
      </c>
      <c r="BK1038" t="s">
        <v>83</v>
      </c>
      <c r="BL1038" t="s">
        <v>82</v>
      </c>
      <c r="BM1038" t="s">
        <v>85</v>
      </c>
    </row>
    <row r="1039" spans="1:65" x14ac:dyDescent="0.2">
      <c r="A1039" t="s">
        <v>8503</v>
      </c>
      <c r="B1039" t="s">
        <v>8504</v>
      </c>
      <c r="C1039">
        <v>412600373</v>
      </c>
      <c r="D1039" t="s">
        <v>71</v>
      </c>
      <c r="E1039" t="s">
        <v>88</v>
      </c>
      <c r="F1039" t="s">
        <v>71</v>
      </c>
      <c r="G1039" t="s">
        <v>88</v>
      </c>
      <c r="H1039" t="s">
        <v>73</v>
      </c>
      <c r="I1039" t="s">
        <v>73</v>
      </c>
      <c r="J1039">
        <v>1330726</v>
      </c>
      <c r="K1039">
        <v>2026</v>
      </c>
      <c r="L1039" t="s">
        <v>283</v>
      </c>
      <c r="M1039" t="s">
        <v>120</v>
      </c>
      <c r="N1039" t="s">
        <v>366</v>
      </c>
      <c r="O1039">
        <v>5710553052</v>
      </c>
      <c r="P1039">
        <v>632294</v>
      </c>
      <c r="Q1039">
        <v>8723553</v>
      </c>
      <c r="R1039" t="s">
        <v>8506</v>
      </c>
      <c r="S1039" t="s">
        <v>68</v>
      </c>
      <c r="T1039" t="s">
        <v>69</v>
      </c>
      <c r="U1039" s="1">
        <v>46121.917881944442</v>
      </c>
      <c r="V1039" s="1">
        <v>46123.947523148148</v>
      </c>
      <c r="W1039" s="1">
        <v>46124.917881944442</v>
      </c>
      <c r="X1039" t="s">
        <v>76</v>
      </c>
      <c r="Y1039" t="s">
        <v>182</v>
      </c>
      <c r="Z1039" t="s">
        <v>1499</v>
      </c>
      <c r="AA1039" t="s">
        <v>78</v>
      </c>
      <c r="AB1039" t="s">
        <v>79</v>
      </c>
      <c r="AC1039" t="s">
        <v>8507</v>
      </c>
      <c r="AD1039" t="s">
        <v>18479</v>
      </c>
      <c r="AE1039" t="s">
        <v>8508</v>
      </c>
      <c r="AF1039" t="s">
        <v>8509</v>
      </c>
      <c r="AG1039" t="s">
        <v>80</v>
      </c>
      <c r="AH1039" t="s">
        <v>173</v>
      </c>
      <c r="AI1039" t="s">
        <v>6713</v>
      </c>
      <c r="AJ1039" t="s">
        <v>8510</v>
      </c>
      <c r="AK1039">
        <v>827940</v>
      </c>
      <c r="AL1039" t="s">
        <v>18480</v>
      </c>
      <c r="AM1039" t="s">
        <v>18481</v>
      </c>
      <c r="AN1039" t="s">
        <v>82</v>
      </c>
      <c r="AO1039" t="s">
        <v>82</v>
      </c>
      <c r="AP1039" s="1"/>
      <c r="AQ1039" s="1"/>
      <c r="AR1039">
        <v>15</v>
      </c>
      <c r="AS1039">
        <v>5</v>
      </c>
      <c r="AT1039" t="s">
        <v>83</v>
      </c>
      <c r="AU1039">
        <v>2</v>
      </c>
      <c r="AV1039" t="s">
        <v>85</v>
      </c>
      <c r="AW1039" t="s">
        <v>83</v>
      </c>
      <c r="AX1039" t="s">
        <v>83</v>
      </c>
      <c r="AY1039" t="s">
        <v>83</v>
      </c>
      <c r="AZ1039" t="s">
        <v>83</v>
      </c>
      <c r="BA1039" t="s">
        <v>85</v>
      </c>
      <c r="BB1039" t="s">
        <v>205</v>
      </c>
      <c r="BC1039" t="s">
        <v>809</v>
      </c>
      <c r="BD1039" t="s">
        <v>87</v>
      </c>
      <c r="BE1039">
        <v>0</v>
      </c>
      <c r="BF1039">
        <v>0</v>
      </c>
      <c r="BG1039">
        <v>0</v>
      </c>
      <c r="BH1039">
        <v>8.2100000000000009</v>
      </c>
      <c r="BI1039">
        <v>7.79</v>
      </c>
      <c r="BJ1039">
        <v>7.77</v>
      </c>
      <c r="BK1039" t="s">
        <v>83</v>
      </c>
      <c r="BL1039" t="s">
        <v>82</v>
      </c>
      <c r="BM1039" t="s">
        <v>83</v>
      </c>
    </row>
    <row r="1040" spans="1:65" x14ac:dyDescent="0.2">
      <c r="A1040" t="s">
        <v>8511</v>
      </c>
      <c r="B1040" t="s">
        <v>8512</v>
      </c>
      <c r="C1040">
        <v>612600400</v>
      </c>
      <c r="D1040" t="s">
        <v>71</v>
      </c>
      <c r="E1040" t="s">
        <v>349</v>
      </c>
      <c r="F1040" t="s">
        <v>71</v>
      </c>
      <c r="G1040" t="s">
        <v>72</v>
      </c>
      <c r="H1040" t="s">
        <v>73</v>
      </c>
      <c r="I1040" t="s">
        <v>73</v>
      </c>
      <c r="J1040">
        <v>1331641</v>
      </c>
      <c r="K1040">
        <v>2026</v>
      </c>
      <c r="L1040" t="s">
        <v>67</v>
      </c>
      <c r="M1040" t="s">
        <v>150</v>
      </c>
      <c r="N1040" t="s">
        <v>431</v>
      </c>
      <c r="O1040">
        <v>5761134022</v>
      </c>
      <c r="P1040">
        <v>855240</v>
      </c>
      <c r="Q1040">
        <v>9203765</v>
      </c>
      <c r="R1040" t="s">
        <v>8514</v>
      </c>
      <c r="S1040" t="s">
        <v>68</v>
      </c>
      <c r="T1040" t="s">
        <v>69</v>
      </c>
      <c r="U1040" s="1">
        <v>46122.455682870372</v>
      </c>
      <c r="V1040" s="1">
        <v>46122.617361111108</v>
      </c>
      <c r="W1040" s="1">
        <v>46125.455682870372</v>
      </c>
      <c r="X1040" t="s">
        <v>76</v>
      </c>
      <c r="Y1040" t="s">
        <v>432</v>
      </c>
      <c r="Z1040" t="s">
        <v>213</v>
      </c>
      <c r="AA1040" t="s">
        <v>116</v>
      </c>
      <c r="AB1040" t="s">
        <v>79</v>
      </c>
      <c r="AC1040" t="s">
        <v>8515</v>
      </c>
      <c r="AD1040" t="s">
        <v>18482</v>
      </c>
      <c r="AE1040" t="s">
        <v>18483</v>
      </c>
      <c r="AF1040" t="s">
        <v>18484</v>
      </c>
      <c r="AG1040" t="s">
        <v>465</v>
      </c>
      <c r="AH1040" t="s">
        <v>80</v>
      </c>
      <c r="AI1040" t="s">
        <v>18485</v>
      </c>
      <c r="AJ1040" t="s">
        <v>18486</v>
      </c>
      <c r="AK1040">
        <v>1319660</v>
      </c>
      <c r="AL1040" t="s">
        <v>1490</v>
      </c>
      <c r="AM1040" t="s">
        <v>18487</v>
      </c>
      <c r="AN1040" t="s">
        <v>64</v>
      </c>
      <c r="AO1040" t="s">
        <v>665</v>
      </c>
      <c r="AP1040" s="1"/>
      <c r="AQ1040" s="1"/>
      <c r="AR1040">
        <v>75</v>
      </c>
      <c r="AS1040">
        <v>75</v>
      </c>
      <c r="AT1040" t="s">
        <v>83</v>
      </c>
      <c r="AU1040">
        <v>52</v>
      </c>
      <c r="AV1040" t="s">
        <v>85</v>
      </c>
      <c r="AW1040" t="s">
        <v>83</v>
      </c>
      <c r="AX1040" t="s">
        <v>83</v>
      </c>
      <c r="AY1040" t="s">
        <v>85</v>
      </c>
      <c r="AZ1040" t="s">
        <v>83</v>
      </c>
      <c r="BA1040" t="s">
        <v>85</v>
      </c>
      <c r="BB1040" t="s">
        <v>72</v>
      </c>
      <c r="BC1040" t="s">
        <v>98</v>
      </c>
      <c r="BD1040" t="s">
        <v>179</v>
      </c>
      <c r="BE1040">
        <v>0</v>
      </c>
      <c r="BF1040">
        <v>0</v>
      </c>
      <c r="BG1040">
        <v>0</v>
      </c>
      <c r="BK1040" t="s">
        <v>85</v>
      </c>
      <c r="BL1040" t="s">
        <v>64</v>
      </c>
      <c r="BM1040" t="s">
        <v>64</v>
      </c>
    </row>
    <row r="1041" spans="1:65" x14ac:dyDescent="0.2">
      <c r="A1041" t="s">
        <v>8520</v>
      </c>
      <c r="B1041" t="s">
        <v>8521</v>
      </c>
      <c r="C1041">
        <v>212600415</v>
      </c>
      <c r="D1041" t="s">
        <v>71</v>
      </c>
      <c r="E1041" t="s">
        <v>88</v>
      </c>
      <c r="F1041" t="s">
        <v>71</v>
      </c>
      <c r="G1041" t="s">
        <v>88</v>
      </c>
      <c r="H1041" t="s">
        <v>73</v>
      </c>
      <c r="I1041" t="s">
        <v>73</v>
      </c>
      <c r="J1041">
        <v>1331515</v>
      </c>
      <c r="K1041">
        <v>2026</v>
      </c>
      <c r="L1041" t="s">
        <v>67</v>
      </c>
      <c r="M1041" t="s">
        <v>89</v>
      </c>
      <c r="N1041" t="s">
        <v>1056</v>
      </c>
      <c r="O1041">
        <v>5711595001</v>
      </c>
      <c r="P1041">
        <v>757642</v>
      </c>
      <c r="Q1041">
        <v>8868563</v>
      </c>
      <c r="R1041" t="s">
        <v>8523</v>
      </c>
      <c r="S1041" t="s">
        <v>68</v>
      </c>
      <c r="T1041" t="s">
        <v>69</v>
      </c>
      <c r="U1041" s="1">
        <v>46122.504687499997</v>
      </c>
      <c r="V1041" s="1">
        <v>46122.732638888891</v>
      </c>
      <c r="W1041" s="1">
        <v>46125.504687499997</v>
      </c>
      <c r="X1041" t="s">
        <v>76</v>
      </c>
      <c r="Y1041" t="s">
        <v>195</v>
      </c>
      <c r="Z1041" t="s">
        <v>795</v>
      </c>
      <c r="AA1041" t="s">
        <v>78</v>
      </c>
      <c r="AB1041" t="s">
        <v>79</v>
      </c>
      <c r="AC1041" t="s">
        <v>8524</v>
      </c>
      <c r="AD1041" t="s">
        <v>18489</v>
      </c>
      <c r="AE1041" t="s">
        <v>18490</v>
      </c>
      <c r="AF1041" t="s">
        <v>7759</v>
      </c>
      <c r="AG1041" t="s">
        <v>80</v>
      </c>
      <c r="AH1041" t="s">
        <v>173</v>
      </c>
      <c r="AI1041" t="s">
        <v>18491</v>
      </c>
      <c r="AJ1041" t="s">
        <v>18492</v>
      </c>
      <c r="AK1041">
        <v>827716</v>
      </c>
      <c r="AL1041" t="s">
        <v>18493</v>
      </c>
      <c r="AM1041" t="s">
        <v>18494</v>
      </c>
      <c r="AN1041" t="s">
        <v>82</v>
      </c>
      <c r="AO1041" t="s">
        <v>678</v>
      </c>
      <c r="AP1041" s="1"/>
      <c r="AQ1041" s="1">
        <v>40725</v>
      </c>
      <c r="AR1041">
        <v>15</v>
      </c>
      <c r="AS1041">
        <v>15</v>
      </c>
      <c r="AT1041" t="s">
        <v>83</v>
      </c>
      <c r="AU1041">
        <v>1</v>
      </c>
      <c r="AV1041" t="s">
        <v>85</v>
      </c>
      <c r="AW1041" t="s">
        <v>83</v>
      </c>
      <c r="AX1041" t="s">
        <v>83</v>
      </c>
      <c r="AY1041" t="s">
        <v>83</v>
      </c>
      <c r="AZ1041" t="s">
        <v>83</v>
      </c>
      <c r="BA1041" t="s">
        <v>85</v>
      </c>
      <c r="BB1041" t="s">
        <v>205</v>
      </c>
      <c r="BC1041" t="s">
        <v>475</v>
      </c>
      <c r="BD1041" t="s">
        <v>179</v>
      </c>
      <c r="BE1041">
        <v>7.51</v>
      </c>
      <c r="BF1041">
        <v>5.17</v>
      </c>
      <c r="BG1041">
        <v>7.82</v>
      </c>
      <c r="BH1041">
        <v>6.55</v>
      </c>
      <c r="BI1041">
        <v>8.02</v>
      </c>
      <c r="BJ1041">
        <v>8.6</v>
      </c>
      <c r="BK1041" t="s">
        <v>83</v>
      </c>
      <c r="BL1041" t="s">
        <v>82</v>
      </c>
      <c r="BM1041" t="s">
        <v>85</v>
      </c>
    </row>
    <row r="1042" spans="1:65" x14ac:dyDescent="0.2">
      <c r="A1042" t="s">
        <v>8525</v>
      </c>
      <c r="B1042" t="s">
        <v>8526</v>
      </c>
      <c r="C1042">
        <v>112600379</v>
      </c>
      <c r="D1042" t="s">
        <v>71</v>
      </c>
      <c r="E1042" t="s">
        <v>88</v>
      </c>
      <c r="F1042" t="s">
        <v>71</v>
      </c>
      <c r="G1042" t="s">
        <v>88</v>
      </c>
      <c r="H1042" t="s">
        <v>73</v>
      </c>
      <c r="I1042" t="s">
        <v>73</v>
      </c>
      <c r="J1042">
        <v>1331057</v>
      </c>
      <c r="K1042">
        <v>2026</v>
      </c>
      <c r="L1042" t="s">
        <v>191</v>
      </c>
      <c r="M1042" t="s">
        <v>112</v>
      </c>
      <c r="N1042" t="s">
        <v>281</v>
      </c>
      <c r="O1042">
        <v>5700637070</v>
      </c>
      <c r="P1042">
        <v>847168</v>
      </c>
      <c r="Q1042">
        <v>8911049</v>
      </c>
      <c r="R1042" t="s">
        <v>8528</v>
      </c>
      <c r="S1042" t="s">
        <v>68</v>
      </c>
      <c r="T1042" t="s">
        <v>69</v>
      </c>
      <c r="U1042" s="1">
        <v>46122.54346064815</v>
      </c>
      <c r="V1042" s="1">
        <v>46122.75</v>
      </c>
      <c r="W1042" s="1">
        <v>46125.54346064815</v>
      </c>
      <c r="X1042" t="s">
        <v>76</v>
      </c>
      <c r="Y1042" t="s">
        <v>520</v>
      </c>
      <c r="Z1042" t="s">
        <v>1508</v>
      </c>
      <c r="AA1042" t="s">
        <v>78</v>
      </c>
      <c r="AB1042" t="s">
        <v>79</v>
      </c>
      <c r="AC1042" t="s">
        <v>8529</v>
      </c>
      <c r="AD1042" t="s">
        <v>18495</v>
      </c>
      <c r="AE1042" t="s">
        <v>99</v>
      </c>
      <c r="AF1042" t="s">
        <v>99</v>
      </c>
      <c r="AG1042" t="s">
        <v>178</v>
      </c>
      <c r="AH1042" t="s">
        <v>178</v>
      </c>
      <c r="AI1042" t="s">
        <v>18496</v>
      </c>
      <c r="AJ1042" t="s">
        <v>18497</v>
      </c>
      <c r="AK1042">
        <v>0</v>
      </c>
      <c r="AL1042" t="s">
        <v>99</v>
      </c>
      <c r="AM1042" t="s">
        <v>18498</v>
      </c>
      <c r="AN1042" t="s">
        <v>665</v>
      </c>
      <c r="AO1042" t="s">
        <v>665</v>
      </c>
      <c r="AP1042" s="1">
        <v>46125</v>
      </c>
      <c r="AQ1042" s="1">
        <v>46125</v>
      </c>
      <c r="AR1042">
        <v>10</v>
      </c>
      <c r="AS1042">
        <v>10</v>
      </c>
      <c r="AT1042" t="s">
        <v>85</v>
      </c>
      <c r="AU1042">
        <v>1</v>
      </c>
      <c r="AV1042" t="s">
        <v>85</v>
      </c>
      <c r="AW1042" t="s">
        <v>85</v>
      </c>
      <c r="AX1042" t="s">
        <v>85</v>
      </c>
      <c r="AY1042" t="s">
        <v>85</v>
      </c>
      <c r="AZ1042" t="s">
        <v>85</v>
      </c>
      <c r="BA1042" t="s">
        <v>85</v>
      </c>
      <c r="BB1042" t="s">
        <v>205</v>
      </c>
      <c r="BC1042" t="s">
        <v>18499</v>
      </c>
      <c r="BD1042" t="s">
        <v>87</v>
      </c>
      <c r="BE1042">
        <v>0</v>
      </c>
      <c r="BF1042">
        <v>0</v>
      </c>
      <c r="BG1042">
        <v>0</v>
      </c>
      <c r="BH1042">
        <v>0</v>
      </c>
      <c r="BI1042">
        <v>0</v>
      </c>
      <c r="BJ1042">
        <v>0</v>
      </c>
      <c r="BK1042" t="s">
        <v>85</v>
      </c>
      <c r="BL1042" t="s">
        <v>665</v>
      </c>
      <c r="BM1042" t="s">
        <v>85</v>
      </c>
    </row>
    <row r="1043" spans="1:65" x14ac:dyDescent="0.2">
      <c r="A1043" t="s">
        <v>8530</v>
      </c>
      <c r="B1043" t="s">
        <v>8531</v>
      </c>
      <c r="C1043">
        <v>612600389</v>
      </c>
      <c r="D1043" t="s">
        <v>71</v>
      </c>
      <c r="E1043" t="s">
        <v>88</v>
      </c>
      <c r="F1043" t="s">
        <v>71</v>
      </c>
      <c r="G1043" t="s">
        <v>88</v>
      </c>
      <c r="H1043" t="s">
        <v>73</v>
      </c>
      <c r="I1043" t="s">
        <v>73</v>
      </c>
      <c r="J1043">
        <v>1331273</v>
      </c>
      <c r="K1043">
        <v>2026</v>
      </c>
      <c r="L1043" t="s">
        <v>67</v>
      </c>
      <c r="M1043" t="s">
        <v>150</v>
      </c>
      <c r="N1043" t="s">
        <v>351</v>
      </c>
      <c r="O1043">
        <v>5725441040</v>
      </c>
      <c r="P1043">
        <v>778875</v>
      </c>
      <c r="Q1043">
        <v>9217375</v>
      </c>
      <c r="R1043" t="s">
        <v>8533</v>
      </c>
      <c r="S1043" t="s">
        <v>68</v>
      </c>
      <c r="T1043" t="s">
        <v>69</v>
      </c>
      <c r="U1043" s="1">
        <v>46122.564085648148</v>
      </c>
      <c r="V1043" s="1">
        <v>46122.99722222222</v>
      </c>
      <c r="W1043" s="1">
        <v>46125.564085648148</v>
      </c>
      <c r="X1043" t="s">
        <v>76</v>
      </c>
      <c r="Y1043" t="s">
        <v>369</v>
      </c>
      <c r="Z1043" t="s">
        <v>213</v>
      </c>
      <c r="AA1043" t="s">
        <v>78</v>
      </c>
      <c r="AB1043" t="s">
        <v>79</v>
      </c>
      <c r="AC1043" t="s">
        <v>8534</v>
      </c>
      <c r="AD1043" t="s">
        <v>18500</v>
      </c>
      <c r="AE1043" t="s">
        <v>18501</v>
      </c>
      <c r="AF1043" t="s">
        <v>18502</v>
      </c>
      <c r="AG1043" t="s">
        <v>80</v>
      </c>
      <c r="AH1043" t="s">
        <v>80</v>
      </c>
      <c r="AI1043" t="s">
        <v>1597</v>
      </c>
      <c r="AJ1043" t="s">
        <v>18503</v>
      </c>
      <c r="AK1043">
        <v>459118</v>
      </c>
      <c r="AL1043" t="s">
        <v>18504</v>
      </c>
      <c r="AM1043" t="s">
        <v>18505</v>
      </c>
      <c r="AN1043" t="s">
        <v>80</v>
      </c>
      <c r="AO1043" t="s">
        <v>80</v>
      </c>
      <c r="AP1043" s="1"/>
      <c r="AQ1043" s="1"/>
      <c r="AR1043">
        <v>15</v>
      </c>
      <c r="AS1043">
        <v>15</v>
      </c>
      <c r="AT1043" t="s">
        <v>83</v>
      </c>
      <c r="AU1043">
        <v>1</v>
      </c>
      <c r="AV1043" t="s">
        <v>85</v>
      </c>
      <c r="AW1043" t="s">
        <v>85</v>
      </c>
      <c r="AX1043" t="s">
        <v>83</v>
      </c>
      <c r="AY1043" t="s">
        <v>83</v>
      </c>
      <c r="AZ1043" t="s">
        <v>83</v>
      </c>
      <c r="BA1043" t="s">
        <v>85</v>
      </c>
      <c r="BB1043" t="s">
        <v>205</v>
      </c>
      <c r="BC1043" t="s">
        <v>98</v>
      </c>
      <c r="BD1043" t="s">
        <v>87</v>
      </c>
      <c r="BE1043">
        <v>12.92</v>
      </c>
      <c r="BF1043">
        <v>11.81</v>
      </c>
      <c r="BG1043">
        <v>15.82</v>
      </c>
      <c r="BH1043">
        <v>12.92</v>
      </c>
      <c r="BI1043">
        <v>11.81</v>
      </c>
      <c r="BJ1043">
        <v>15.82</v>
      </c>
      <c r="BK1043" t="s">
        <v>85</v>
      </c>
      <c r="BL1043" t="s">
        <v>80</v>
      </c>
      <c r="BM1043" t="s">
        <v>83</v>
      </c>
    </row>
    <row r="1044" spans="1:65" x14ac:dyDescent="0.2">
      <c r="A1044" t="s">
        <v>8535</v>
      </c>
      <c r="B1044" t="s">
        <v>8536</v>
      </c>
      <c r="C1044">
        <v>712600297</v>
      </c>
      <c r="D1044" t="s">
        <v>71</v>
      </c>
      <c r="E1044" t="s">
        <v>88</v>
      </c>
      <c r="F1044" t="s">
        <v>71</v>
      </c>
      <c r="G1044" t="s">
        <v>88</v>
      </c>
      <c r="H1044" t="s">
        <v>73</v>
      </c>
      <c r="I1044" t="s">
        <v>73</v>
      </c>
      <c r="J1044">
        <v>1327669</v>
      </c>
      <c r="K1044">
        <v>2026</v>
      </c>
      <c r="L1044" t="s">
        <v>67</v>
      </c>
      <c r="M1044" t="s">
        <v>125</v>
      </c>
      <c r="N1044" t="s">
        <v>278</v>
      </c>
      <c r="O1044">
        <v>5701105087</v>
      </c>
      <c r="P1044">
        <v>729734</v>
      </c>
      <c r="Q1044">
        <v>9016505</v>
      </c>
      <c r="R1044" t="s">
        <v>8538</v>
      </c>
      <c r="S1044" t="s">
        <v>68</v>
      </c>
      <c r="T1044" t="s">
        <v>69</v>
      </c>
      <c r="U1044" s="1">
        <v>46122.651736111111</v>
      </c>
      <c r="V1044" s="1">
        <v>46123.009722222225</v>
      </c>
      <c r="W1044" s="1">
        <v>46125.651736111111</v>
      </c>
      <c r="X1044" t="s">
        <v>76</v>
      </c>
      <c r="Y1044" t="s">
        <v>290</v>
      </c>
      <c r="Z1044" t="s">
        <v>240</v>
      </c>
      <c r="AA1044" t="s">
        <v>78</v>
      </c>
      <c r="AB1044" t="s">
        <v>79</v>
      </c>
      <c r="AC1044" t="s">
        <v>8539</v>
      </c>
      <c r="AD1044" t="s">
        <v>18506</v>
      </c>
      <c r="AE1044" t="s">
        <v>18507</v>
      </c>
      <c r="AF1044" t="s">
        <v>18508</v>
      </c>
      <c r="AG1044" t="s">
        <v>80</v>
      </c>
      <c r="AH1044" t="s">
        <v>178</v>
      </c>
      <c r="AI1044" t="s">
        <v>18509</v>
      </c>
      <c r="AJ1044" t="s">
        <v>18510</v>
      </c>
      <c r="AK1044">
        <v>828084</v>
      </c>
      <c r="AL1044" t="s">
        <v>18511</v>
      </c>
      <c r="AM1044" t="s">
        <v>18512</v>
      </c>
      <c r="AN1044" t="s">
        <v>82</v>
      </c>
      <c r="AO1044" t="s">
        <v>80</v>
      </c>
      <c r="AP1044" s="1"/>
      <c r="AQ1044" s="1">
        <v>44835</v>
      </c>
      <c r="AR1044">
        <v>15</v>
      </c>
      <c r="AS1044">
        <v>15</v>
      </c>
      <c r="AT1044" t="s">
        <v>83</v>
      </c>
      <c r="AU1044">
        <v>1</v>
      </c>
      <c r="AV1044" t="s">
        <v>85</v>
      </c>
      <c r="AW1044" t="s">
        <v>83</v>
      </c>
      <c r="AX1044" t="s">
        <v>83</v>
      </c>
      <c r="AY1044" t="s">
        <v>83</v>
      </c>
      <c r="AZ1044" t="s">
        <v>83</v>
      </c>
      <c r="BA1044" t="s">
        <v>85</v>
      </c>
      <c r="BB1044" t="s">
        <v>205</v>
      </c>
      <c r="BC1044" t="s">
        <v>98</v>
      </c>
      <c r="BD1044" t="s">
        <v>179</v>
      </c>
      <c r="BE1044">
        <v>0</v>
      </c>
      <c r="BF1044">
        <v>0</v>
      </c>
      <c r="BG1044">
        <v>0</v>
      </c>
      <c r="BH1044">
        <v>15.97</v>
      </c>
      <c r="BI1044">
        <v>11.57</v>
      </c>
      <c r="BJ1044">
        <v>10.77</v>
      </c>
      <c r="BK1044" t="s">
        <v>83</v>
      </c>
      <c r="BL1044" t="s">
        <v>82</v>
      </c>
      <c r="BM1044" t="s">
        <v>85</v>
      </c>
    </row>
    <row r="1045" spans="1:65" x14ac:dyDescent="0.2">
      <c r="A1045" t="s">
        <v>8548</v>
      </c>
      <c r="B1045" t="s">
        <v>8549</v>
      </c>
      <c r="C1045">
        <v>512600118</v>
      </c>
      <c r="D1045" t="s">
        <v>71</v>
      </c>
      <c r="E1045" t="s">
        <v>349</v>
      </c>
      <c r="F1045" t="s">
        <v>71</v>
      </c>
      <c r="G1045" t="s">
        <v>88</v>
      </c>
      <c r="H1045" t="s">
        <v>73</v>
      </c>
      <c r="I1045" t="s">
        <v>73</v>
      </c>
      <c r="J1045">
        <v>1331429</v>
      </c>
      <c r="K1045">
        <v>2026</v>
      </c>
      <c r="L1045" t="s">
        <v>67</v>
      </c>
      <c r="M1045" t="s">
        <v>94</v>
      </c>
      <c r="N1045" t="s">
        <v>486</v>
      </c>
      <c r="O1045">
        <v>5700683074</v>
      </c>
      <c r="P1045">
        <v>950399</v>
      </c>
      <c r="Q1045">
        <v>8726734</v>
      </c>
      <c r="R1045" t="s">
        <v>8551</v>
      </c>
      <c r="S1045" t="s">
        <v>68</v>
      </c>
      <c r="T1045" t="s">
        <v>69</v>
      </c>
      <c r="U1045" s="1">
        <v>46122.751354166663</v>
      </c>
      <c r="V1045" s="1">
        <v>46123.48333333333</v>
      </c>
      <c r="W1045" s="1">
        <v>46125.751354166663</v>
      </c>
      <c r="X1045" t="s">
        <v>122</v>
      </c>
      <c r="Y1045" t="s">
        <v>338</v>
      </c>
      <c r="Z1045" t="s">
        <v>563</v>
      </c>
      <c r="AA1045" t="s">
        <v>78</v>
      </c>
      <c r="AB1045" t="s">
        <v>79</v>
      </c>
      <c r="AC1045" t="s">
        <v>8552</v>
      </c>
      <c r="AD1045" t="s">
        <v>18519</v>
      </c>
      <c r="AE1045" t="s">
        <v>8553</v>
      </c>
      <c r="AF1045" t="s">
        <v>8554</v>
      </c>
      <c r="AG1045" t="s">
        <v>80</v>
      </c>
      <c r="AH1045" t="s">
        <v>300</v>
      </c>
      <c r="AI1045" t="s">
        <v>8555</v>
      </c>
      <c r="AJ1045" t="s">
        <v>8556</v>
      </c>
      <c r="AK1045">
        <v>827858</v>
      </c>
      <c r="AL1045" t="s">
        <v>18520</v>
      </c>
      <c r="AM1045" t="s">
        <v>18521</v>
      </c>
      <c r="AN1045" t="s">
        <v>64</v>
      </c>
      <c r="AO1045" t="s">
        <v>82</v>
      </c>
      <c r="AP1045" s="1"/>
      <c r="AQ1045" s="1"/>
      <c r="AR1045">
        <v>15</v>
      </c>
      <c r="AS1045">
        <v>5</v>
      </c>
      <c r="AT1045" t="s">
        <v>83</v>
      </c>
      <c r="AU1045">
        <v>1</v>
      </c>
      <c r="AV1045" t="s">
        <v>85</v>
      </c>
      <c r="AW1045" t="s">
        <v>83</v>
      </c>
      <c r="AX1045" t="s">
        <v>83</v>
      </c>
      <c r="AY1045" t="s">
        <v>85</v>
      </c>
      <c r="AZ1045" t="s">
        <v>83</v>
      </c>
      <c r="BA1045" t="s">
        <v>85</v>
      </c>
      <c r="BB1045" t="s">
        <v>205</v>
      </c>
      <c r="BC1045" t="s">
        <v>14621</v>
      </c>
      <c r="BD1045" t="s">
        <v>87</v>
      </c>
      <c r="BE1045">
        <v>1</v>
      </c>
      <c r="BF1045">
        <v>1</v>
      </c>
      <c r="BG1045">
        <v>1</v>
      </c>
      <c r="BH1045">
        <v>1</v>
      </c>
      <c r="BI1045">
        <v>1</v>
      </c>
      <c r="BJ1045">
        <v>1</v>
      </c>
      <c r="BK1045" t="s">
        <v>83</v>
      </c>
      <c r="BL1045" t="s">
        <v>64</v>
      </c>
      <c r="BM1045" t="s">
        <v>64</v>
      </c>
    </row>
    <row r="1046" spans="1:65" x14ac:dyDescent="0.2">
      <c r="A1046" t="s">
        <v>8557</v>
      </c>
      <c r="B1046" t="s">
        <v>8558</v>
      </c>
      <c r="C1046">
        <v>312600253</v>
      </c>
      <c r="D1046" t="s">
        <v>71</v>
      </c>
      <c r="E1046" t="s">
        <v>88</v>
      </c>
      <c r="F1046" t="s">
        <v>64</v>
      </c>
      <c r="G1046" t="s">
        <v>64</v>
      </c>
      <c r="H1046" t="s">
        <v>73</v>
      </c>
      <c r="I1046" t="s">
        <v>73</v>
      </c>
      <c r="J1046">
        <v>1331486</v>
      </c>
      <c r="K1046">
        <v>2026</v>
      </c>
      <c r="L1046" t="s">
        <v>67</v>
      </c>
      <c r="M1046" t="s">
        <v>74</v>
      </c>
      <c r="N1046" t="s">
        <v>194</v>
      </c>
      <c r="O1046">
        <v>5710770001</v>
      </c>
      <c r="P1046">
        <v>772891</v>
      </c>
      <c r="Q1046">
        <v>8830227</v>
      </c>
      <c r="R1046" t="s">
        <v>8560</v>
      </c>
      <c r="S1046" t="s">
        <v>68</v>
      </c>
      <c r="T1046" t="s">
        <v>69</v>
      </c>
      <c r="U1046" s="1">
        <v>46122.751354166663</v>
      </c>
      <c r="V1046" s="1">
        <v>46123.47152777778</v>
      </c>
      <c r="W1046" s="1">
        <v>46125.751354166663</v>
      </c>
      <c r="X1046" t="s">
        <v>76</v>
      </c>
      <c r="Y1046" t="s">
        <v>195</v>
      </c>
      <c r="Z1046" t="s">
        <v>277</v>
      </c>
      <c r="AA1046" t="s">
        <v>78</v>
      </c>
      <c r="AB1046" t="s">
        <v>79</v>
      </c>
      <c r="AC1046" t="s">
        <v>8561</v>
      </c>
      <c r="AD1046" t="s">
        <v>12742</v>
      </c>
      <c r="AE1046" t="s">
        <v>18522</v>
      </c>
      <c r="AF1046" t="s">
        <v>18523</v>
      </c>
      <c r="AG1046" t="s">
        <v>80</v>
      </c>
      <c r="AH1046" t="s">
        <v>173</v>
      </c>
      <c r="AI1046" t="s">
        <v>18524</v>
      </c>
      <c r="AJ1046" t="s">
        <v>18525</v>
      </c>
      <c r="AK1046">
        <v>827731</v>
      </c>
      <c r="AL1046" t="s">
        <v>18526</v>
      </c>
      <c r="AM1046" t="s">
        <v>18527</v>
      </c>
      <c r="AN1046" t="s">
        <v>82</v>
      </c>
      <c r="AO1046" t="s">
        <v>82</v>
      </c>
      <c r="AP1046" s="1"/>
      <c r="AQ1046" s="1"/>
      <c r="AR1046">
        <v>15</v>
      </c>
      <c r="AS1046">
        <v>15</v>
      </c>
      <c r="AT1046" t="s">
        <v>83</v>
      </c>
      <c r="AU1046">
        <v>1</v>
      </c>
      <c r="AV1046" t="s">
        <v>85</v>
      </c>
      <c r="AW1046" t="s">
        <v>83</v>
      </c>
      <c r="AX1046" t="s">
        <v>83</v>
      </c>
      <c r="AY1046" t="s">
        <v>83</v>
      </c>
      <c r="AZ1046" t="s">
        <v>83</v>
      </c>
      <c r="BA1046" t="s">
        <v>85</v>
      </c>
      <c r="BB1046" t="s">
        <v>349</v>
      </c>
      <c r="BC1046" t="s">
        <v>86</v>
      </c>
      <c r="BD1046" t="s">
        <v>87</v>
      </c>
      <c r="BE1046">
        <v>21.3</v>
      </c>
      <c r="BF1046">
        <v>23.4</v>
      </c>
      <c r="BG1046">
        <v>21</v>
      </c>
      <c r="BH1046">
        <v>21.3</v>
      </c>
      <c r="BI1046">
        <v>23.4</v>
      </c>
      <c r="BJ1046">
        <v>21</v>
      </c>
      <c r="BK1046" t="s">
        <v>83</v>
      </c>
      <c r="BL1046" t="s">
        <v>82</v>
      </c>
      <c r="BM1046" t="s">
        <v>83</v>
      </c>
    </row>
    <row r="1047" spans="1:65" x14ac:dyDescent="0.2">
      <c r="A1047" t="s">
        <v>8562</v>
      </c>
      <c r="B1047" t="s">
        <v>8563</v>
      </c>
      <c r="C1047">
        <v>112600372</v>
      </c>
      <c r="D1047" t="s">
        <v>71</v>
      </c>
      <c r="E1047" t="s">
        <v>349</v>
      </c>
      <c r="F1047" t="s">
        <v>71</v>
      </c>
      <c r="G1047" t="s">
        <v>349</v>
      </c>
      <c r="H1047" t="s">
        <v>73</v>
      </c>
      <c r="I1047" t="s">
        <v>73</v>
      </c>
      <c r="J1047">
        <v>1331295</v>
      </c>
      <c r="K1047">
        <v>2026</v>
      </c>
      <c r="L1047" t="s">
        <v>67</v>
      </c>
      <c r="M1047" t="s">
        <v>112</v>
      </c>
      <c r="N1047" t="s">
        <v>7093</v>
      </c>
      <c r="O1047">
        <v>5710168070</v>
      </c>
      <c r="P1047">
        <v>879739</v>
      </c>
      <c r="Q1047">
        <v>8958974</v>
      </c>
      <c r="R1047" t="s">
        <v>8492</v>
      </c>
      <c r="S1047" t="s">
        <v>68</v>
      </c>
      <c r="T1047" t="s">
        <v>69</v>
      </c>
      <c r="U1047" s="1">
        <v>46122.908136574071</v>
      </c>
      <c r="V1047" s="1">
        <v>46123.75</v>
      </c>
      <c r="W1047" s="1">
        <v>46125.908136574071</v>
      </c>
      <c r="X1047" t="s">
        <v>76</v>
      </c>
      <c r="Y1047" t="s">
        <v>520</v>
      </c>
      <c r="Z1047" t="s">
        <v>196</v>
      </c>
      <c r="AA1047" t="s">
        <v>78</v>
      </c>
      <c r="AB1047" t="s">
        <v>79</v>
      </c>
      <c r="AC1047" t="s">
        <v>8564</v>
      </c>
      <c r="AD1047" t="s">
        <v>18528</v>
      </c>
      <c r="AE1047" t="s">
        <v>99</v>
      </c>
      <c r="AF1047" t="s">
        <v>99</v>
      </c>
      <c r="AG1047" t="s">
        <v>178</v>
      </c>
      <c r="AH1047" t="s">
        <v>178</v>
      </c>
      <c r="AI1047" t="s">
        <v>8565</v>
      </c>
      <c r="AJ1047" t="s">
        <v>8566</v>
      </c>
      <c r="AK1047">
        <v>0</v>
      </c>
      <c r="AL1047" t="s">
        <v>99</v>
      </c>
      <c r="AM1047" t="s">
        <v>18529</v>
      </c>
      <c r="AN1047" t="s">
        <v>665</v>
      </c>
      <c r="AO1047" t="s">
        <v>665</v>
      </c>
      <c r="AP1047" s="1">
        <v>46125</v>
      </c>
      <c r="AQ1047" s="1">
        <v>46125</v>
      </c>
      <c r="AR1047">
        <v>10</v>
      </c>
      <c r="AS1047">
        <v>10</v>
      </c>
      <c r="AT1047" t="s">
        <v>85</v>
      </c>
      <c r="AU1047">
        <v>1</v>
      </c>
      <c r="AV1047" t="s">
        <v>85</v>
      </c>
      <c r="AW1047" t="s">
        <v>85</v>
      </c>
      <c r="AX1047" t="s">
        <v>85</v>
      </c>
      <c r="AY1047" t="s">
        <v>85</v>
      </c>
      <c r="AZ1047" t="s">
        <v>85</v>
      </c>
      <c r="BA1047" t="s">
        <v>85</v>
      </c>
      <c r="BB1047" t="s">
        <v>349</v>
      </c>
      <c r="BC1047" t="s">
        <v>86</v>
      </c>
      <c r="BD1047" t="s">
        <v>87</v>
      </c>
      <c r="BE1047">
        <v>0</v>
      </c>
      <c r="BF1047">
        <v>0</v>
      </c>
      <c r="BG1047">
        <v>0</v>
      </c>
      <c r="BH1047">
        <v>0</v>
      </c>
      <c r="BI1047">
        <v>0</v>
      </c>
      <c r="BJ1047">
        <v>0</v>
      </c>
      <c r="BK1047" t="s">
        <v>85</v>
      </c>
      <c r="BL1047" t="s">
        <v>665</v>
      </c>
      <c r="BM1047" t="s">
        <v>85</v>
      </c>
    </row>
    <row r="1048" spans="1:65" x14ac:dyDescent="0.2">
      <c r="A1048" t="s">
        <v>8567</v>
      </c>
      <c r="B1048" t="s">
        <v>8568</v>
      </c>
      <c r="C1048">
        <v>612600397</v>
      </c>
      <c r="D1048" t="s">
        <v>71</v>
      </c>
      <c r="E1048" t="s">
        <v>88</v>
      </c>
      <c r="F1048" t="s">
        <v>71</v>
      </c>
      <c r="G1048" t="s">
        <v>88</v>
      </c>
      <c r="H1048" t="s">
        <v>73</v>
      </c>
      <c r="I1048" t="s">
        <v>73</v>
      </c>
      <c r="J1048">
        <v>1331674</v>
      </c>
      <c r="K1048">
        <v>2026</v>
      </c>
      <c r="L1048" t="s">
        <v>67</v>
      </c>
      <c r="M1048" t="s">
        <v>150</v>
      </c>
      <c r="N1048" t="s">
        <v>351</v>
      </c>
      <c r="O1048">
        <v>5700306157</v>
      </c>
      <c r="P1048">
        <v>782787</v>
      </c>
      <c r="Q1048">
        <v>9230199</v>
      </c>
      <c r="R1048" t="s">
        <v>8570</v>
      </c>
      <c r="S1048" t="s">
        <v>68</v>
      </c>
      <c r="T1048" t="s">
        <v>69</v>
      </c>
      <c r="U1048" s="1">
        <v>46123.404583333337</v>
      </c>
      <c r="V1048" s="1">
        <v>46123.647222222222</v>
      </c>
      <c r="W1048" s="1">
        <v>46126.404583333337</v>
      </c>
      <c r="X1048" t="s">
        <v>76</v>
      </c>
      <c r="Y1048" t="s">
        <v>412</v>
      </c>
      <c r="Z1048" t="s">
        <v>213</v>
      </c>
      <c r="AA1048" t="s">
        <v>78</v>
      </c>
      <c r="AB1048" t="s">
        <v>79</v>
      </c>
      <c r="AC1048" t="s">
        <v>8571</v>
      </c>
      <c r="AD1048" t="s">
        <v>18530</v>
      </c>
      <c r="AE1048" t="s">
        <v>18531</v>
      </c>
      <c r="AF1048" t="s">
        <v>18532</v>
      </c>
      <c r="AG1048" t="s">
        <v>465</v>
      </c>
      <c r="AH1048" t="s">
        <v>677</v>
      </c>
      <c r="AI1048" t="s">
        <v>1080</v>
      </c>
      <c r="AJ1048" t="s">
        <v>18533</v>
      </c>
      <c r="AK1048">
        <v>15574594</v>
      </c>
      <c r="AL1048" t="s">
        <v>18534</v>
      </c>
      <c r="AM1048" t="s">
        <v>18535</v>
      </c>
      <c r="AN1048" t="s">
        <v>64</v>
      </c>
      <c r="AO1048" t="s">
        <v>80</v>
      </c>
      <c r="AP1048" s="1"/>
      <c r="AQ1048" s="1"/>
      <c r="AR1048">
        <v>30</v>
      </c>
      <c r="AS1048">
        <v>30</v>
      </c>
      <c r="AT1048" t="s">
        <v>83</v>
      </c>
      <c r="AU1048">
        <v>1</v>
      </c>
      <c r="AV1048" t="s">
        <v>85</v>
      </c>
      <c r="AW1048" t="s">
        <v>83</v>
      </c>
      <c r="AX1048" t="s">
        <v>83</v>
      </c>
      <c r="AY1048" t="s">
        <v>83</v>
      </c>
      <c r="AZ1048" t="s">
        <v>83</v>
      </c>
      <c r="BA1048" t="s">
        <v>85</v>
      </c>
      <c r="BB1048" t="s">
        <v>205</v>
      </c>
      <c r="BC1048" t="s">
        <v>98</v>
      </c>
      <c r="BD1048" t="s">
        <v>179</v>
      </c>
      <c r="BE1048">
        <v>0</v>
      </c>
      <c r="BF1048">
        <v>0</v>
      </c>
      <c r="BG1048">
        <v>0</v>
      </c>
      <c r="BH1048">
        <v>1992</v>
      </c>
      <c r="BI1048">
        <v>17.75</v>
      </c>
      <c r="BJ1048">
        <v>1640</v>
      </c>
      <c r="BK1048" t="s">
        <v>83</v>
      </c>
      <c r="BL1048" t="s">
        <v>64</v>
      </c>
      <c r="BM1048" t="s">
        <v>64</v>
      </c>
    </row>
    <row r="1049" spans="1:65" x14ac:dyDescent="0.2">
      <c r="A1049" t="s">
        <v>8572</v>
      </c>
      <c r="B1049" t="s">
        <v>8573</v>
      </c>
      <c r="C1049">
        <v>212600403</v>
      </c>
      <c r="D1049" t="s">
        <v>71</v>
      </c>
      <c r="E1049" t="s">
        <v>88</v>
      </c>
      <c r="F1049" t="s">
        <v>71</v>
      </c>
      <c r="G1049" t="s">
        <v>88</v>
      </c>
      <c r="H1049" t="s">
        <v>73</v>
      </c>
      <c r="I1049" t="s">
        <v>73</v>
      </c>
      <c r="J1049">
        <v>1331488</v>
      </c>
      <c r="K1049">
        <v>2026</v>
      </c>
      <c r="L1049" t="s">
        <v>67</v>
      </c>
      <c r="M1049" t="s">
        <v>89</v>
      </c>
      <c r="N1049" t="s">
        <v>90</v>
      </c>
      <c r="O1049">
        <v>5701983075</v>
      </c>
      <c r="P1049">
        <v>689075</v>
      </c>
      <c r="Q1049">
        <v>8976716</v>
      </c>
      <c r="R1049" t="s">
        <v>8575</v>
      </c>
      <c r="S1049" t="s">
        <v>68</v>
      </c>
      <c r="T1049" t="s">
        <v>69</v>
      </c>
      <c r="U1049" s="1">
        <v>46123.412372685183</v>
      </c>
      <c r="V1049" s="1">
        <v>46124.666666666664</v>
      </c>
      <c r="W1049" s="1">
        <v>46126.412372685183</v>
      </c>
      <c r="X1049" t="s">
        <v>76</v>
      </c>
      <c r="Y1049" t="s">
        <v>91</v>
      </c>
      <c r="Z1049" t="s">
        <v>795</v>
      </c>
      <c r="AA1049" t="s">
        <v>78</v>
      </c>
      <c r="AB1049" t="s">
        <v>79</v>
      </c>
      <c r="AC1049" t="s">
        <v>8576</v>
      </c>
      <c r="AD1049" t="s">
        <v>18536</v>
      </c>
      <c r="AE1049" t="s">
        <v>18537</v>
      </c>
      <c r="AF1049" t="s">
        <v>7759</v>
      </c>
      <c r="AG1049" t="s">
        <v>80</v>
      </c>
      <c r="AH1049" t="s">
        <v>300</v>
      </c>
      <c r="AI1049" t="s">
        <v>18538</v>
      </c>
      <c r="AJ1049" t="s">
        <v>18539</v>
      </c>
      <c r="AK1049">
        <v>460037</v>
      </c>
      <c r="AL1049" t="s">
        <v>1293</v>
      </c>
      <c r="AM1049" t="s">
        <v>18540</v>
      </c>
      <c r="AN1049" t="s">
        <v>80</v>
      </c>
      <c r="AO1049" t="s">
        <v>82</v>
      </c>
      <c r="AP1049" s="1">
        <v>45778</v>
      </c>
      <c r="AQ1049" s="1"/>
      <c r="AR1049">
        <v>15</v>
      </c>
      <c r="AS1049">
        <v>5</v>
      </c>
      <c r="AT1049" t="s">
        <v>83</v>
      </c>
      <c r="AU1049">
        <v>1</v>
      </c>
      <c r="AV1049" t="s">
        <v>85</v>
      </c>
      <c r="AW1049" t="s">
        <v>85</v>
      </c>
      <c r="AX1049" t="s">
        <v>83</v>
      </c>
      <c r="AY1049" t="s">
        <v>83</v>
      </c>
      <c r="AZ1049" t="s">
        <v>83</v>
      </c>
      <c r="BA1049" t="s">
        <v>85</v>
      </c>
      <c r="BB1049" t="s">
        <v>205</v>
      </c>
      <c r="BC1049" t="s">
        <v>98</v>
      </c>
      <c r="BD1049" t="s">
        <v>87</v>
      </c>
      <c r="BE1049">
        <v>9.9</v>
      </c>
      <c r="BF1049">
        <v>8.26</v>
      </c>
      <c r="BG1049">
        <v>7.6</v>
      </c>
      <c r="BH1049">
        <v>9.35</v>
      </c>
      <c r="BI1049">
        <v>8.2899999999999991</v>
      </c>
      <c r="BJ1049">
        <v>7</v>
      </c>
      <c r="BK1049" t="s">
        <v>85</v>
      </c>
      <c r="BL1049" t="s">
        <v>80</v>
      </c>
      <c r="BM1049" t="s">
        <v>83</v>
      </c>
    </row>
    <row r="1050" spans="1:65" x14ac:dyDescent="0.2">
      <c r="A1050" t="s">
        <v>8580</v>
      </c>
      <c r="B1050" t="s">
        <v>8581</v>
      </c>
      <c r="C1050">
        <v>712600298</v>
      </c>
      <c r="D1050" t="s">
        <v>71</v>
      </c>
      <c r="E1050" t="s">
        <v>349</v>
      </c>
      <c r="F1050" t="s">
        <v>71</v>
      </c>
      <c r="G1050" t="s">
        <v>88</v>
      </c>
      <c r="H1050" t="s">
        <v>73</v>
      </c>
      <c r="I1050" t="s">
        <v>73</v>
      </c>
      <c r="J1050">
        <v>1331520</v>
      </c>
      <c r="K1050">
        <v>2026</v>
      </c>
      <c r="L1050" t="s">
        <v>67</v>
      </c>
      <c r="M1050" t="s">
        <v>125</v>
      </c>
      <c r="N1050" t="s">
        <v>462</v>
      </c>
      <c r="O1050">
        <v>5700247024</v>
      </c>
      <c r="P1050">
        <v>741583</v>
      </c>
      <c r="Q1050">
        <v>9078644</v>
      </c>
      <c r="R1050" t="s">
        <v>8578</v>
      </c>
      <c r="S1050" t="s">
        <v>68</v>
      </c>
      <c r="T1050" t="s">
        <v>69</v>
      </c>
      <c r="U1050" s="1">
        <v>46123.485891203702</v>
      </c>
      <c r="V1050" s="1">
        <v>46123.914583333331</v>
      </c>
      <c r="W1050" s="1">
        <v>46126.485891203702</v>
      </c>
      <c r="X1050" t="s">
        <v>76</v>
      </c>
      <c r="Y1050" t="s">
        <v>274</v>
      </c>
      <c r="Z1050" t="s">
        <v>477</v>
      </c>
      <c r="AA1050" t="s">
        <v>78</v>
      </c>
      <c r="AB1050" t="s">
        <v>79</v>
      </c>
      <c r="AC1050" t="s">
        <v>8579</v>
      </c>
      <c r="AD1050" t="s">
        <v>18541</v>
      </c>
      <c r="AE1050" t="s">
        <v>18542</v>
      </c>
      <c r="AF1050" t="s">
        <v>669</v>
      </c>
      <c r="AG1050" t="s">
        <v>97</v>
      </c>
      <c r="AH1050" t="s">
        <v>173</v>
      </c>
      <c r="AI1050" t="s">
        <v>3557</v>
      </c>
      <c r="AJ1050" t="s">
        <v>1467</v>
      </c>
      <c r="AL1050" t="s">
        <v>18543</v>
      </c>
      <c r="AM1050" t="s">
        <v>18544</v>
      </c>
      <c r="AN1050" t="s">
        <v>82</v>
      </c>
      <c r="AO1050" t="s">
        <v>82</v>
      </c>
      <c r="AP1050" s="1"/>
      <c r="AQ1050" s="1"/>
      <c r="AR1050">
        <v>15</v>
      </c>
      <c r="AS1050">
        <v>15</v>
      </c>
      <c r="AT1050" t="s">
        <v>83</v>
      </c>
      <c r="AU1050">
        <v>3</v>
      </c>
      <c r="AV1050" t="s">
        <v>85</v>
      </c>
      <c r="AW1050" t="s">
        <v>83</v>
      </c>
      <c r="AX1050" t="s">
        <v>83</v>
      </c>
      <c r="AY1050" t="s">
        <v>83</v>
      </c>
      <c r="AZ1050" t="s">
        <v>83</v>
      </c>
      <c r="BA1050" t="s">
        <v>85</v>
      </c>
      <c r="BB1050" t="s">
        <v>205</v>
      </c>
      <c r="BC1050" t="s">
        <v>475</v>
      </c>
      <c r="BD1050" t="s">
        <v>87</v>
      </c>
      <c r="BE1050">
        <v>1157</v>
      </c>
      <c r="BF1050">
        <v>798</v>
      </c>
      <c r="BG1050">
        <v>344</v>
      </c>
      <c r="BH1050">
        <v>1157</v>
      </c>
      <c r="BI1050">
        <v>798</v>
      </c>
      <c r="BJ1050">
        <v>344</v>
      </c>
      <c r="BK1050" t="s">
        <v>83</v>
      </c>
      <c r="BL1050" t="s">
        <v>82</v>
      </c>
      <c r="BM1050" t="s">
        <v>83</v>
      </c>
    </row>
    <row r="1051" spans="1:65" x14ac:dyDescent="0.2">
      <c r="A1051" t="s">
        <v>8582</v>
      </c>
      <c r="B1051" t="s">
        <v>8583</v>
      </c>
      <c r="C1051">
        <v>312600260</v>
      </c>
      <c r="D1051" t="s">
        <v>71</v>
      </c>
      <c r="E1051" t="s">
        <v>88</v>
      </c>
      <c r="F1051" t="s">
        <v>64</v>
      </c>
      <c r="G1051" t="s">
        <v>64</v>
      </c>
      <c r="H1051" t="s">
        <v>73</v>
      </c>
      <c r="I1051" t="s">
        <v>73</v>
      </c>
      <c r="J1051">
        <v>1331769</v>
      </c>
      <c r="K1051">
        <v>2026</v>
      </c>
      <c r="L1051" t="s">
        <v>67</v>
      </c>
      <c r="M1051" t="s">
        <v>74</v>
      </c>
      <c r="N1051" t="s">
        <v>214</v>
      </c>
      <c r="O1051">
        <v>5731056026</v>
      </c>
      <c r="P1051">
        <v>896318</v>
      </c>
      <c r="Q1051">
        <v>8819907</v>
      </c>
      <c r="R1051" t="s">
        <v>8585</v>
      </c>
      <c r="S1051" t="s">
        <v>68</v>
      </c>
      <c r="T1051" t="s">
        <v>69</v>
      </c>
      <c r="U1051" s="1">
        <v>46123.511874999997</v>
      </c>
      <c r="V1051" s="1">
        <v>46124.709722222222</v>
      </c>
      <c r="W1051" s="1">
        <v>46126.511874999997</v>
      </c>
      <c r="X1051" t="s">
        <v>76</v>
      </c>
      <c r="Y1051" t="s">
        <v>215</v>
      </c>
      <c r="Z1051" t="s">
        <v>249</v>
      </c>
      <c r="AA1051" t="s">
        <v>78</v>
      </c>
      <c r="AB1051" t="s">
        <v>79</v>
      </c>
      <c r="AC1051" t="s">
        <v>8586</v>
      </c>
      <c r="AD1051" t="s">
        <v>12907</v>
      </c>
      <c r="AE1051" t="s">
        <v>18545</v>
      </c>
      <c r="AF1051" t="s">
        <v>18546</v>
      </c>
      <c r="AG1051" t="s">
        <v>80</v>
      </c>
      <c r="AH1051" t="s">
        <v>80</v>
      </c>
      <c r="AI1051" t="s">
        <v>18547</v>
      </c>
      <c r="AJ1051" t="s">
        <v>18548</v>
      </c>
      <c r="AK1051">
        <v>828022</v>
      </c>
      <c r="AL1051" t="s">
        <v>18549</v>
      </c>
      <c r="AM1051" t="s">
        <v>18550</v>
      </c>
      <c r="AN1051" t="s">
        <v>82</v>
      </c>
      <c r="AO1051" t="s">
        <v>82</v>
      </c>
      <c r="AP1051" s="1"/>
      <c r="AQ1051" s="1"/>
      <c r="AR1051">
        <v>15</v>
      </c>
      <c r="AS1051">
        <v>15</v>
      </c>
      <c r="AT1051" t="s">
        <v>83</v>
      </c>
      <c r="AU1051">
        <v>1</v>
      </c>
      <c r="AV1051" t="s">
        <v>85</v>
      </c>
      <c r="AW1051" t="s">
        <v>83</v>
      </c>
      <c r="AX1051" t="s">
        <v>83</v>
      </c>
      <c r="AY1051" t="s">
        <v>83</v>
      </c>
      <c r="AZ1051" t="s">
        <v>83</v>
      </c>
      <c r="BA1051" t="s">
        <v>85</v>
      </c>
      <c r="BB1051" t="s">
        <v>349</v>
      </c>
      <c r="BC1051" t="s">
        <v>86</v>
      </c>
      <c r="BD1051" t="s">
        <v>87</v>
      </c>
      <c r="BE1051">
        <v>32</v>
      </c>
      <c r="BF1051">
        <v>16.100000000000001</v>
      </c>
      <c r="BG1051">
        <v>8.1999999999999993</v>
      </c>
      <c r="BH1051">
        <v>32</v>
      </c>
      <c r="BI1051">
        <v>16.100000000000001</v>
      </c>
      <c r="BJ1051">
        <v>8.1999999999999993</v>
      </c>
      <c r="BK1051" t="s">
        <v>83</v>
      </c>
      <c r="BL1051" t="s">
        <v>82</v>
      </c>
      <c r="BM1051" t="s">
        <v>83</v>
      </c>
    </row>
    <row r="1052" spans="1:65" x14ac:dyDescent="0.2">
      <c r="A1052" t="s">
        <v>8587</v>
      </c>
      <c r="B1052" t="s">
        <v>8588</v>
      </c>
      <c r="C1052">
        <v>612600391</v>
      </c>
      <c r="D1052" t="s">
        <v>71</v>
      </c>
      <c r="E1052" t="s">
        <v>88</v>
      </c>
      <c r="F1052" t="s">
        <v>71</v>
      </c>
      <c r="G1052" t="s">
        <v>88</v>
      </c>
      <c r="H1052" t="s">
        <v>73</v>
      </c>
      <c r="I1052" t="s">
        <v>73</v>
      </c>
      <c r="J1052">
        <v>1331373</v>
      </c>
      <c r="K1052">
        <v>2026</v>
      </c>
      <c r="L1052" t="s">
        <v>67</v>
      </c>
      <c r="M1052" t="s">
        <v>150</v>
      </c>
      <c r="N1052" t="s">
        <v>351</v>
      </c>
      <c r="O1052">
        <v>5700205157</v>
      </c>
      <c r="P1052">
        <v>762280</v>
      </c>
      <c r="Q1052">
        <v>9256110</v>
      </c>
      <c r="R1052" t="s">
        <v>8590</v>
      </c>
      <c r="S1052" t="s">
        <v>68</v>
      </c>
      <c r="T1052" t="s">
        <v>69</v>
      </c>
      <c r="U1052" s="1">
        <v>46123.515960648147</v>
      </c>
      <c r="V1052" s="1">
        <v>46124.493055555555</v>
      </c>
      <c r="W1052" s="1">
        <v>46126.515960648147</v>
      </c>
      <c r="X1052" t="s">
        <v>76</v>
      </c>
      <c r="Y1052" t="s">
        <v>412</v>
      </c>
      <c r="Z1052" t="s">
        <v>1523</v>
      </c>
      <c r="AA1052" t="s">
        <v>78</v>
      </c>
      <c r="AB1052" t="s">
        <v>79</v>
      </c>
      <c r="AC1052" t="s">
        <v>8591</v>
      </c>
      <c r="AD1052" t="s">
        <v>18551</v>
      </c>
      <c r="AE1052" t="s">
        <v>18552</v>
      </c>
      <c r="AF1052" t="s">
        <v>18553</v>
      </c>
      <c r="AG1052" t="s">
        <v>80</v>
      </c>
      <c r="AH1052" t="s">
        <v>173</v>
      </c>
      <c r="AI1052" t="s">
        <v>4225</v>
      </c>
      <c r="AJ1052" t="s">
        <v>1434</v>
      </c>
      <c r="AK1052">
        <v>828090</v>
      </c>
      <c r="AL1052" t="s">
        <v>18554</v>
      </c>
      <c r="AM1052" t="s">
        <v>18555</v>
      </c>
      <c r="AN1052" t="s">
        <v>82</v>
      </c>
      <c r="AO1052" t="s">
        <v>82</v>
      </c>
      <c r="AP1052" s="1"/>
      <c r="AQ1052" s="1"/>
      <c r="AR1052">
        <v>15</v>
      </c>
      <c r="AS1052">
        <v>15</v>
      </c>
      <c r="AT1052" t="s">
        <v>83</v>
      </c>
      <c r="AU1052">
        <v>1</v>
      </c>
      <c r="AV1052" t="s">
        <v>85</v>
      </c>
      <c r="AW1052" t="s">
        <v>85</v>
      </c>
      <c r="AX1052" t="s">
        <v>83</v>
      </c>
      <c r="AY1052" t="s">
        <v>83</v>
      </c>
      <c r="AZ1052" t="s">
        <v>83</v>
      </c>
      <c r="BA1052" t="s">
        <v>85</v>
      </c>
      <c r="BB1052" t="s">
        <v>205</v>
      </c>
      <c r="BC1052" t="s">
        <v>8849</v>
      </c>
      <c r="BD1052" t="s">
        <v>87</v>
      </c>
      <c r="BE1052">
        <v>647</v>
      </c>
      <c r="BF1052">
        <v>881</v>
      </c>
      <c r="BG1052">
        <v>1025</v>
      </c>
      <c r="BH1052">
        <v>647</v>
      </c>
      <c r="BI1052">
        <v>881</v>
      </c>
      <c r="BJ1052">
        <v>1025</v>
      </c>
      <c r="BK1052" t="s">
        <v>83</v>
      </c>
      <c r="BL1052" t="s">
        <v>82</v>
      </c>
      <c r="BM1052" t="s">
        <v>83</v>
      </c>
    </row>
    <row r="1053" spans="1:65" x14ac:dyDescent="0.2">
      <c r="A1053" t="s">
        <v>8592</v>
      </c>
      <c r="B1053" t="s">
        <v>8593</v>
      </c>
      <c r="C1053">
        <v>212600414</v>
      </c>
      <c r="D1053" t="s">
        <v>71</v>
      </c>
      <c r="E1053" t="s">
        <v>88</v>
      </c>
      <c r="F1053" t="s">
        <v>71</v>
      </c>
      <c r="G1053" t="s">
        <v>88</v>
      </c>
      <c r="H1053" t="s">
        <v>73</v>
      </c>
      <c r="I1053" t="s">
        <v>73</v>
      </c>
      <c r="J1053">
        <v>1331614</v>
      </c>
      <c r="K1053">
        <v>2026</v>
      </c>
      <c r="L1053" t="s">
        <v>67</v>
      </c>
      <c r="M1053" t="s">
        <v>89</v>
      </c>
      <c r="N1053" t="s">
        <v>247</v>
      </c>
      <c r="O1053">
        <v>5701082014</v>
      </c>
      <c r="P1053">
        <v>628947</v>
      </c>
      <c r="Q1053">
        <v>8900061</v>
      </c>
      <c r="R1053" t="s">
        <v>8595</v>
      </c>
      <c r="S1053" t="s">
        <v>68</v>
      </c>
      <c r="T1053" t="s">
        <v>69</v>
      </c>
      <c r="U1053" s="1">
        <v>46123.517511574071</v>
      </c>
      <c r="V1053" s="1">
        <v>46124.164583333331</v>
      </c>
      <c r="W1053" s="1">
        <v>46126.517511574071</v>
      </c>
      <c r="X1053" t="s">
        <v>76</v>
      </c>
      <c r="Y1053" t="s">
        <v>233</v>
      </c>
      <c r="Z1053" t="s">
        <v>795</v>
      </c>
      <c r="AA1053" t="s">
        <v>78</v>
      </c>
      <c r="AB1053" t="s">
        <v>79</v>
      </c>
      <c r="AC1053" t="s">
        <v>8596</v>
      </c>
      <c r="AD1053" t="s">
        <v>18556</v>
      </c>
      <c r="AE1053" t="s">
        <v>18557</v>
      </c>
      <c r="AF1053" t="s">
        <v>7759</v>
      </c>
      <c r="AG1053" t="s">
        <v>80</v>
      </c>
      <c r="AH1053" t="s">
        <v>300</v>
      </c>
      <c r="AI1053" t="s">
        <v>18558</v>
      </c>
      <c r="AJ1053" t="s">
        <v>18559</v>
      </c>
      <c r="AK1053">
        <v>828065</v>
      </c>
      <c r="AL1053" t="s">
        <v>18560</v>
      </c>
      <c r="AM1053" t="s">
        <v>18561</v>
      </c>
      <c r="AN1053" t="s">
        <v>82</v>
      </c>
      <c r="AO1053" t="s">
        <v>82</v>
      </c>
      <c r="AP1053" s="1"/>
      <c r="AQ1053" s="1"/>
      <c r="AR1053">
        <v>15</v>
      </c>
      <c r="AS1053">
        <v>5</v>
      </c>
      <c r="AT1053" t="s">
        <v>83</v>
      </c>
      <c r="AU1053">
        <v>1</v>
      </c>
      <c r="AV1053" t="s">
        <v>85</v>
      </c>
      <c r="AW1053" t="s">
        <v>83</v>
      </c>
      <c r="AX1053" t="s">
        <v>83</v>
      </c>
      <c r="AY1053" t="s">
        <v>83</v>
      </c>
      <c r="AZ1053" t="s">
        <v>83</v>
      </c>
      <c r="BA1053" t="s">
        <v>85</v>
      </c>
      <c r="BB1053" t="s">
        <v>205</v>
      </c>
      <c r="BC1053" t="s">
        <v>98</v>
      </c>
      <c r="BD1053" t="s">
        <v>87</v>
      </c>
      <c r="BE1053">
        <v>3.43</v>
      </c>
      <c r="BF1053">
        <v>4.75</v>
      </c>
      <c r="BG1053">
        <v>7.75</v>
      </c>
      <c r="BH1053">
        <v>6.99</v>
      </c>
      <c r="BI1053">
        <v>9.34</v>
      </c>
      <c r="BJ1053">
        <v>10.18</v>
      </c>
      <c r="BK1053" t="s">
        <v>83</v>
      </c>
      <c r="BL1053" t="s">
        <v>82</v>
      </c>
      <c r="BM1053" t="s">
        <v>83</v>
      </c>
    </row>
    <row r="1054" spans="1:65" x14ac:dyDescent="0.2">
      <c r="A1054" t="s">
        <v>8597</v>
      </c>
      <c r="B1054" t="s">
        <v>8598</v>
      </c>
      <c r="C1054">
        <v>212600409</v>
      </c>
      <c r="D1054" t="s">
        <v>71</v>
      </c>
      <c r="E1054" t="s">
        <v>88</v>
      </c>
      <c r="F1054" t="s">
        <v>71</v>
      </c>
      <c r="G1054" t="s">
        <v>88</v>
      </c>
      <c r="H1054" t="s">
        <v>73</v>
      </c>
      <c r="I1054" t="s">
        <v>73</v>
      </c>
      <c r="J1054">
        <v>1331615</v>
      </c>
      <c r="K1054">
        <v>2026</v>
      </c>
      <c r="L1054" t="s">
        <v>67</v>
      </c>
      <c r="M1054" t="s">
        <v>89</v>
      </c>
      <c r="N1054" t="s">
        <v>247</v>
      </c>
      <c r="O1054">
        <v>5720349086</v>
      </c>
      <c r="P1054">
        <v>643589</v>
      </c>
      <c r="Q1054">
        <v>8907458</v>
      </c>
      <c r="R1054" t="s">
        <v>1099</v>
      </c>
      <c r="S1054" t="s">
        <v>68</v>
      </c>
      <c r="T1054" t="s">
        <v>69</v>
      </c>
      <c r="U1054" s="1">
        <v>46123.525682870371</v>
      </c>
      <c r="V1054" s="1">
        <v>46123.953472222223</v>
      </c>
      <c r="W1054" s="1">
        <v>46126.525682870371</v>
      </c>
      <c r="X1054" t="s">
        <v>76</v>
      </c>
      <c r="Y1054" t="s">
        <v>230</v>
      </c>
      <c r="Z1054" t="s">
        <v>795</v>
      </c>
      <c r="AA1054" t="s">
        <v>78</v>
      </c>
      <c r="AB1054" t="s">
        <v>79</v>
      </c>
      <c r="AC1054" t="s">
        <v>8599</v>
      </c>
      <c r="AD1054" t="s">
        <v>18562</v>
      </c>
      <c r="AE1054" t="s">
        <v>1100</v>
      </c>
      <c r="AF1054" t="s">
        <v>18563</v>
      </c>
      <c r="AG1054" t="s">
        <v>80</v>
      </c>
      <c r="AH1054" t="s">
        <v>173</v>
      </c>
      <c r="AI1054" t="s">
        <v>18564</v>
      </c>
      <c r="AJ1054" t="s">
        <v>18565</v>
      </c>
      <c r="AK1054">
        <v>827972</v>
      </c>
      <c r="AL1054" t="s">
        <v>18566</v>
      </c>
      <c r="AM1054" t="s">
        <v>18567</v>
      </c>
      <c r="AN1054" t="s">
        <v>82</v>
      </c>
      <c r="AO1054" t="s">
        <v>82</v>
      </c>
      <c r="AP1054" s="1"/>
      <c r="AQ1054" s="1"/>
      <c r="AR1054">
        <v>15</v>
      </c>
      <c r="AS1054">
        <v>15</v>
      </c>
      <c r="AT1054" t="s">
        <v>83</v>
      </c>
      <c r="AU1054">
        <v>1</v>
      </c>
      <c r="AV1054" t="s">
        <v>85</v>
      </c>
      <c r="AW1054" t="s">
        <v>83</v>
      </c>
      <c r="AX1054" t="s">
        <v>83</v>
      </c>
      <c r="AY1054" t="s">
        <v>83</v>
      </c>
      <c r="AZ1054" t="s">
        <v>83</v>
      </c>
      <c r="BA1054" t="s">
        <v>85</v>
      </c>
      <c r="BB1054" t="s">
        <v>205</v>
      </c>
      <c r="BC1054" t="s">
        <v>98</v>
      </c>
      <c r="BD1054" t="s">
        <v>87</v>
      </c>
      <c r="BE1054">
        <v>3.86</v>
      </c>
      <c r="BF1054">
        <v>5.8</v>
      </c>
      <c r="BG1054">
        <v>7.71</v>
      </c>
      <c r="BH1054">
        <v>10.06</v>
      </c>
      <c r="BI1054">
        <v>12.71</v>
      </c>
      <c r="BJ1054">
        <v>13.63</v>
      </c>
      <c r="BK1054" t="s">
        <v>83</v>
      </c>
      <c r="BL1054" t="s">
        <v>82</v>
      </c>
      <c r="BM1054" t="s">
        <v>83</v>
      </c>
    </row>
    <row r="1055" spans="1:65" x14ac:dyDescent="0.2">
      <c r="A1055" t="s">
        <v>8603</v>
      </c>
      <c r="B1055" t="s">
        <v>8604</v>
      </c>
      <c r="C1055">
        <v>662600234</v>
      </c>
      <c r="D1055" t="s">
        <v>71</v>
      </c>
      <c r="E1055" t="s">
        <v>88</v>
      </c>
      <c r="F1055" t="s">
        <v>71</v>
      </c>
      <c r="G1055" t="s">
        <v>88</v>
      </c>
      <c r="H1055" t="s">
        <v>73</v>
      </c>
      <c r="I1055" t="s">
        <v>73</v>
      </c>
      <c r="J1055">
        <v>1331363</v>
      </c>
      <c r="K1055">
        <v>2026</v>
      </c>
      <c r="L1055" t="s">
        <v>67</v>
      </c>
      <c r="M1055" t="s">
        <v>102</v>
      </c>
      <c r="N1055" t="s">
        <v>302</v>
      </c>
      <c r="O1055">
        <v>5700526127</v>
      </c>
      <c r="P1055">
        <v>881727</v>
      </c>
      <c r="Q1055">
        <v>9271034</v>
      </c>
      <c r="R1055" t="s">
        <v>8601</v>
      </c>
      <c r="S1055" t="s">
        <v>68</v>
      </c>
      <c r="T1055" t="s">
        <v>69</v>
      </c>
      <c r="U1055" s="1">
        <v>46123.569166666668</v>
      </c>
      <c r="V1055" s="1">
        <v>46124.086724537039</v>
      </c>
      <c r="W1055" s="1">
        <v>46126.569166666668</v>
      </c>
      <c r="X1055" t="s">
        <v>76</v>
      </c>
      <c r="Y1055" t="s">
        <v>384</v>
      </c>
      <c r="Z1055" t="s">
        <v>1523</v>
      </c>
      <c r="AA1055" t="s">
        <v>78</v>
      </c>
      <c r="AB1055" t="s">
        <v>79</v>
      </c>
      <c r="AC1055" t="s">
        <v>8602</v>
      </c>
      <c r="AD1055" t="s">
        <v>18568</v>
      </c>
      <c r="AE1055" t="s">
        <v>8605</v>
      </c>
      <c r="AF1055" t="s">
        <v>8606</v>
      </c>
      <c r="AG1055" t="s">
        <v>80</v>
      </c>
      <c r="AH1055" t="s">
        <v>173</v>
      </c>
      <c r="AI1055" t="s">
        <v>8607</v>
      </c>
      <c r="AJ1055" t="s">
        <v>912</v>
      </c>
      <c r="AK1055">
        <v>828026</v>
      </c>
      <c r="AL1055" t="s">
        <v>18569</v>
      </c>
      <c r="AM1055" t="s">
        <v>18570</v>
      </c>
      <c r="AN1055" t="s">
        <v>82</v>
      </c>
      <c r="AO1055" t="s">
        <v>82</v>
      </c>
      <c r="AP1055" s="1"/>
      <c r="AQ1055" s="1"/>
      <c r="AR1055">
        <v>15</v>
      </c>
      <c r="AS1055">
        <v>5</v>
      </c>
      <c r="AT1055" t="s">
        <v>83</v>
      </c>
      <c r="AU1055">
        <v>1</v>
      </c>
      <c r="AV1055" t="s">
        <v>85</v>
      </c>
      <c r="AW1055" t="s">
        <v>83</v>
      </c>
      <c r="AX1055" t="s">
        <v>83</v>
      </c>
      <c r="AY1055" t="s">
        <v>83</v>
      </c>
      <c r="AZ1055" t="s">
        <v>83</v>
      </c>
      <c r="BA1055" t="s">
        <v>85</v>
      </c>
      <c r="BB1055" t="s">
        <v>205</v>
      </c>
      <c r="BC1055" t="s">
        <v>475</v>
      </c>
      <c r="BD1055" t="s">
        <v>179</v>
      </c>
      <c r="BE1055">
        <v>0</v>
      </c>
      <c r="BF1055">
        <v>0</v>
      </c>
      <c r="BG1055">
        <v>0</v>
      </c>
      <c r="BH1055">
        <v>10.52</v>
      </c>
      <c r="BI1055">
        <v>10.54</v>
      </c>
      <c r="BJ1055">
        <v>13.76</v>
      </c>
      <c r="BK1055" t="s">
        <v>83</v>
      </c>
      <c r="BL1055" t="s">
        <v>82</v>
      </c>
      <c r="BM1055" t="s">
        <v>83</v>
      </c>
    </row>
    <row r="1056" spans="1:65" x14ac:dyDescent="0.2">
      <c r="A1056" t="s">
        <v>8608</v>
      </c>
      <c r="B1056" t="s">
        <v>8609</v>
      </c>
      <c r="C1056">
        <v>712600299</v>
      </c>
      <c r="D1056" t="s">
        <v>71</v>
      </c>
      <c r="E1056" t="s">
        <v>88</v>
      </c>
      <c r="F1056" t="s">
        <v>71</v>
      </c>
      <c r="G1056" t="s">
        <v>88</v>
      </c>
      <c r="H1056" t="s">
        <v>73</v>
      </c>
      <c r="I1056" t="s">
        <v>73</v>
      </c>
      <c r="J1056">
        <v>1331479</v>
      </c>
      <c r="K1056">
        <v>2026</v>
      </c>
      <c r="L1056" t="s">
        <v>67</v>
      </c>
      <c r="M1056" t="s">
        <v>125</v>
      </c>
      <c r="N1056" t="s">
        <v>227</v>
      </c>
      <c r="O1056">
        <v>5700843033</v>
      </c>
      <c r="P1056">
        <v>748858</v>
      </c>
      <c r="Q1056">
        <v>9004193</v>
      </c>
      <c r="R1056" t="s">
        <v>8611</v>
      </c>
      <c r="S1056" t="s">
        <v>68</v>
      </c>
      <c r="T1056" t="s">
        <v>69</v>
      </c>
      <c r="U1056" s="1">
        <v>46123.664375</v>
      </c>
      <c r="V1056" s="1">
        <v>46126.424270833333</v>
      </c>
      <c r="W1056" s="1">
        <v>46126.664375</v>
      </c>
      <c r="X1056" t="s">
        <v>76</v>
      </c>
      <c r="Y1056" t="s">
        <v>420</v>
      </c>
      <c r="Z1056" t="s">
        <v>240</v>
      </c>
      <c r="AA1056" t="s">
        <v>78</v>
      </c>
      <c r="AB1056" t="s">
        <v>79</v>
      </c>
      <c r="AC1056" t="s">
        <v>8612</v>
      </c>
      <c r="AD1056" t="s">
        <v>8612</v>
      </c>
      <c r="AE1056" t="s">
        <v>64</v>
      </c>
      <c r="AF1056" t="s">
        <v>64</v>
      </c>
      <c r="AG1056" t="s">
        <v>64</v>
      </c>
      <c r="AH1056" t="s">
        <v>64</v>
      </c>
      <c r="AI1056" t="s">
        <v>64</v>
      </c>
      <c r="AJ1056" t="s">
        <v>64</v>
      </c>
      <c r="AL1056" t="s">
        <v>64</v>
      </c>
      <c r="AM1056" t="s">
        <v>18571</v>
      </c>
      <c r="AN1056" t="s">
        <v>64</v>
      </c>
      <c r="AO1056" t="s">
        <v>64</v>
      </c>
      <c r="AP1056" s="1"/>
      <c r="AQ1056" s="1"/>
      <c r="AT1056" t="s">
        <v>64</v>
      </c>
      <c r="AU1056">
        <v>1</v>
      </c>
      <c r="AV1056" t="s">
        <v>64</v>
      </c>
      <c r="AW1056" t="s">
        <v>64</v>
      </c>
      <c r="AX1056" t="s">
        <v>64</v>
      </c>
      <c r="AY1056" t="s">
        <v>64</v>
      </c>
      <c r="AZ1056" t="s">
        <v>64</v>
      </c>
      <c r="BA1056" t="s">
        <v>64</v>
      </c>
      <c r="BB1056" t="s">
        <v>205</v>
      </c>
      <c r="BC1056" t="s">
        <v>403</v>
      </c>
      <c r="BD1056" t="s">
        <v>64</v>
      </c>
      <c r="BK1056" t="s">
        <v>64</v>
      </c>
      <c r="BL1056" t="s">
        <v>64</v>
      </c>
      <c r="BM1056" t="s">
        <v>64</v>
      </c>
    </row>
    <row r="1057" spans="1:65" x14ac:dyDescent="0.2">
      <c r="A1057" t="s">
        <v>8613</v>
      </c>
      <c r="B1057" t="s">
        <v>8614</v>
      </c>
      <c r="C1057">
        <v>412600376</v>
      </c>
      <c r="D1057" t="s">
        <v>71</v>
      </c>
      <c r="E1057" t="s">
        <v>88</v>
      </c>
      <c r="F1057" t="s">
        <v>71</v>
      </c>
      <c r="G1057" t="s">
        <v>88</v>
      </c>
      <c r="H1057" t="s">
        <v>73</v>
      </c>
      <c r="I1057" t="s">
        <v>73</v>
      </c>
      <c r="J1057">
        <v>1331338</v>
      </c>
      <c r="K1057">
        <v>2026</v>
      </c>
      <c r="L1057" t="s">
        <v>283</v>
      </c>
      <c r="M1057" t="s">
        <v>120</v>
      </c>
      <c r="N1057" t="s">
        <v>121</v>
      </c>
      <c r="O1057">
        <v>5710214032</v>
      </c>
      <c r="P1057">
        <v>675947</v>
      </c>
      <c r="Q1057">
        <v>8600432</v>
      </c>
      <c r="R1057" t="s">
        <v>8616</v>
      </c>
      <c r="S1057" t="s">
        <v>68</v>
      </c>
      <c r="T1057" t="s">
        <v>69</v>
      </c>
      <c r="U1057" s="1">
        <v>46123.806701388887</v>
      </c>
      <c r="V1057" s="1">
        <v>46125.414837962962</v>
      </c>
      <c r="W1057" s="1">
        <v>46126.806701388887</v>
      </c>
      <c r="X1057" t="s">
        <v>76</v>
      </c>
      <c r="Y1057" t="s">
        <v>123</v>
      </c>
      <c r="Z1057" t="s">
        <v>1499</v>
      </c>
      <c r="AA1057" t="s">
        <v>78</v>
      </c>
      <c r="AB1057" t="s">
        <v>79</v>
      </c>
      <c r="AC1057" t="s">
        <v>8617</v>
      </c>
      <c r="AD1057" t="s">
        <v>18572</v>
      </c>
      <c r="AE1057" t="s">
        <v>18573</v>
      </c>
      <c r="AF1057" t="s">
        <v>18574</v>
      </c>
      <c r="AG1057" t="s">
        <v>80</v>
      </c>
      <c r="AH1057" t="s">
        <v>80</v>
      </c>
      <c r="AI1057" t="s">
        <v>6713</v>
      </c>
      <c r="AJ1057" t="s">
        <v>18575</v>
      </c>
      <c r="AK1057">
        <v>827969</v>
      </c>
      <c r="AL1057" t="s">
        <v>18576</v>
      </c>
      <c r="AM1057" t="s">
        <v>18577</v>
      </c>
      <c r="AN1057" t="s">
        <v>82</v>
      </c>
      <c r="AO1057" t="s">
        <v>665</v>
      </c>
      <c r="AP1057" s="1"/>
      <c r="AQ1057" s="1"/>
      <c r="AR1057">
        <v>15</v>
      </c>
      <c r="AS1057">
        <v>15</v>
      </c>
      <c r="AT1057" t="s">
        <v>83</v>
      </c>
      <c r="AU1057">
        <v>1</v>
      </c>
      <c r="AV1057" t="s">
        <v>85</v>
      </c>
      <c r="AW1057" t="s">
        <v>83</v>
      </c>
      <c r="AX1057" t="s">
        <v>83</v>
      </c>
      <c r="AY1057" t="s">
        <v>85</v>
      </c>
      <c r="AZ1057" t="s">
        <v>83</v>
      </c>
      <c r="BA1057" t="s">
        <v>85</v>
      </c>
      <c r="BB1057" t="s">
        <v>205</v>
      </c>
      <c r="BC1057" t="s">
        <v>403</v>
      </c>
      <c r="BD1057" t="s">
        <v>87</v>
      </c>
      <c r="BE1057">
        <v>0</v>
      </c>
      <c r="BF1057">
        <v>0</v>
      </c>
      <c r="BG1057">
        <v>0</v>
      </c>
      <c r="BH1057">
        <v>0</v>
      </c>
      <c r="BI1057">
        <v>0</v>
      </c>
      <c r="BJ1057">
        <v>0</v>
      </c>
      <c r="BK1057" t="s">
        <v>83</v>
      </c>
      <c r="BL1057" t="s">
        <v>82</v>
      </c>
      <c r="BM1057" t="s">
        <v>85</v>
      </c>
    </row>
    <row r="1058" spans="1:65" x14ac:dyDescent="0.2">
      <c r="A1058" t="s">
        <v>8618</v>
      </c>
      <c r="B1058" t="s">
        <v>8619</v>
      </c>
      <c r="C1058">
        <v>212600402</v>
      </c>
      <c r="D1058" t="s">
        <v>71</v>
      </c>
      <c r="E1058" t="s">
        <v>88</v>
      </c>
      <c r="F1058" t="s">
        <v>71</v>
      </c>
      <c r="G1058" t="s">
        <v>88</v>
      </c>
      <c r="H1058" t="s">
        <v>73</v>
      </c>
      <c r="I1058" t="s">
        <v>73</v>
      </c>
      <c r="J1058">
        <v>1331612</v>
      </c>
      <c r="K1058">
        <v>2026</v>
      </c>
      <c r="L1058" t="s">
        <v>67</v>
      </c>
      <c r="M1058" t="s">
        <v>89</v>
      </c>
      <c r="N1058" t="s">
        <v>100</v>
      </c>
      <c r="O1058">
        <v>5700369233</v>
      </c>
      <c r="P1058">
        <v>649699</v>
      </c>
      <c r="Q1058">
        <v>8970761</v>
      </c>
      <c r="R1058" t="s">
        <v>8621</v>
      </c>
      <c r="S1058" t="s">
        <v>68</v>
      </c>
      <c r="T1058" t="s">
        <v>69</v>
      </c>
      <c r="U1058" s="1">
        <v>46123.883784722224</v>
      </c>
      <c r="V1058" s="1">
        <v>46124.775694444441</v>
      </c>
      <c r="W1058" s="1">
        <v>46126.883784722224</v>
      </c>
      <c r="X1058" t="s">
        <v>76</v>
      </c>
      <c r="Y1058" t="s">
        <v>101</v>
      </c>
      <c r="Z1058" t="s">
        <v>219</v>
      </c>
      <c r="AA1058" t="s">
        <v>78</v>
      </c>
      <c r="AB1058" t="s">
        <v>79</v>
      </c>
      <c r="AC1058" t="s">
        <v>8622</v>
      </c>
      <c r="AD1058" t="s">
        <v>18578</v>
      </c>
      <c r="AE1058" t="s">
        <v>18579</v>
      </c>
      <c r="AF1058" t="s">
        <v>7759</v>
      </c>
      <c r="AG1058" t="s">
        <v>80</v>
      </c>
      <c r="AH1058" t="s">
        <v>300</v>
      </c>
      <c r="AI1058" t="s">
        <v>18580</v>
      </c>
      <c r="AJ1058" t="s">
        <v>18581</v>
      </c>
      <c r="AK1058">
        <v>827965</v>
      </c>
      <c r="AL1058" t="s">
        <v>18582</v>
      </c>
      <c r="AM1058" t="s">
        <v>18583</v>
      </c>
      <c r="AN1058" t="s">
        <v>82</v>
      </c>
      <c r="AO1058" t="s">
        <v>82</v>
      </c>
      <c r="AP1058" s="1"/>
      <c r="AQ1058" s="1"/>
      <c r="AR1058">
        <v>15</v>
      </c>
      <c r="AS1058">
        <v>5</v>
      </c>
      <c r="AT1058" t="s">
        <v>83</v>
      </c>
      <c r="AU1058">
        <v>3</v>
      </c>
      <c r="AV1058" t="s">
        <v>85</v>
      </c>
      <c r="AW1058" t="s">
        <v>85</v>
      </c>
      <c r="AX1058" t="s">
        <v>83</v>
      </c>
      <c r="AY1058" t="s">
        <v>83</v>
      </c>
      <c r="AZ1058" t="s">
        <v>83</v>
      </c>
      <c r="BA1058" t="s">
        <v>85</v>
      </c>
      <c r="BB1058" t="s">
        <v>205</v>
      </c>
      <c r="BC1058" t="s">
        <v>14869</v>
      </c>
      <c r="BD1058" t="s">
        <v>87</v>
      </c>
      <c r="BE1058">
        <v>19.02</v>
      </c>
      <c r="BF1058">
        <v>18.45</v>
      </c>
      <c r="BG1058">
        <v>17.059999999999999</v>
      </c>
      <c r="BH1058">
        <v>19.45</v>
      </c>
      <c r="BI1058">
        <v>18.27</v>
      </c>
      <c r="BJ1058">
        <v>16.28</v>
      </c>
      <c r="BK1058" t="s">
        <v>83</v>
      </c>
      <c r="BL1058" t="s">
        <v>82</v>
      </c>
      <c r="BM1058" t="s">
        <v>83</v>
      </c>
    </row>
    <row r="1059" spans="1:65" x14ac:dyDescent="0.2">
      <c r="A1059" t="s">
        <v>8623</v>
      </c>
      <c r="B1059" t="s">
        <v>8624</v>
      </c>
      <c r="C1059">
        <v>212600411</v>
      </c>
      <c r="D1059" t="s">
        <v>71</v>
      </c>
      <c r="E1059" t="s">
        <v>88</v>
      </c>
      <c r="F1059" t="s">
        <v>71</v>
      </c>
      <c r="G1059" t="s">
        <v>88</v>
      </c>
      <c r="H1059" t="s">
        <v>73</v>
      </c>
      <c r="I1059" t="s">
        <v>73</v>
      </c>
      <c r="J1059">
        <v>1331527</v>
      </c>
      <c r="K1059">
        <v>2026</v>
      </c>
      <c r="L1059" t="s">
        <v>67</v>
      </c>
      <c r="M1059" t="s">
        <v>89</v>
      </c>
      <c r="N1059" t="s">
        <v>449</v>
      </c>
      <c r="O1059">
        <v>5710089013</v>
      </c>
      <c r="P1059">
        <v>731689</v>
      </c>
      <c r="Q1059">
        <v>8861039</v>
      </c>
      <c r="R1059" t="s">
        <v>1304</v>
      </c>
      <c r="S1059" t="s">
        <v>68</v>
      </c>
      <c r="T1059" t="s">
        <v>69</v>
      </c>
      <c r="U1059" s="1">
        <v>46124.008750000001</v>
      </c>
      <c r="V1059" s="1">
        <v>46125.024305555555</v>
      </c>
      <c r="W1059" s="1">
        <v>46127.008750000001</v>
      </c>
      <c r="X1059" t="s">
        <v>76</v>
      </c>
      <c r="Y1059" t="s">
        <v>236</v>
      </c>
      <c r="Z1059" t="s">
        <v>149</v>
      </c>
      <c r="AA1059" t="s">
        <v>78</v>
      </c>
      <c r="AB1059" t="s">
        <v>79</v>
      </c>
      <c r="AC1059" t="s">
        <v>1469</v>
      </c>
      <c r="AD1059" t="s">
        <v>18584</v>
      </c>
      <c r="AE1059" t="s">
        <v>18585</v>
      </c>
      <c r="AF1059" t="s">
        <v>18586</v>
      </c>
      <c r="AG1059" t="s">
        <v>418</v>
      </c>
      <c r="AH1059" t="s">
        <v>80</v>
      </c>
      <c r="AI1059" t="s">
        <v>18587</v>
      </c>
      <c r="AJ1059" t="s">
        <v>18588</v>
      </c>
      <c r="AK1059">
        <v>586750</v>
      </c>
      <c r="AL1059" t="s">
        <v>18589</v>
      </c>
      <c r="AM1059" t="s">
        <v>18590</v>
      </c>
      <c r="AN1059" t="s">
        <v>82</v>
      </c>
      <c r="AO1059" t="s">
        <v>665</v>
      </c>
      <c r="AP1059" s="1"/>
      <c r="AQ1059" s="1">
        <v>45474</v>
      </c>
      <c r="AR1059">
        <v>30</v>
      </c>
      <c r="AS1059">
        <v>30</v>
      </c>
      <c r="AT1059" t="s">
        <v>83</v>
      </c>
      <c r="AU1059">
        <v>3</v>
      </c>
      <c r="AV1059" t="s">
        <v>85</v>
      </c>
      <c r="AW1059" t="s">
        <v>85</v>
      </c>
      <c r="AX1059" t="s">
        <v>83</v>
      </c>
      <c r="AY1059" t="s">
        <v>83</v>
      </c>
      <c r="AZ1059" t="s">
        <v>83</v>
      </c>
      <c r="BA1059" t="s">
        <v>85</v>
      </c>
      <c r="BB1059" t="s">
        <v>581</v>
      </c>
      <c r="BC1059" t="s">
        <v>768</v>
      </c>
      <c r="BD1059" t="s">
        <v>87</v>
      </c>
      <c r="BE1059">
        <v>7.18</v>
      </c>
      <c r="BF1059">
        <v>7.39</v>
      </c>
      <c r="BG1059">
        <v>6.89</v>
      </c>
      <c r="BH1059">
        <v>0</v>
      </c>
      <c r="BI1059">
        <v>0</v>
      </c>
      <c r="BJ1059">
        <v>0</v>
      </c>
      <c r="BK1059" t="s">
        <v>83</v>
      </c>
      <c r="BL1059" t="s">
        <v>82</v>
      </c>
      <c r="BM1059" t="s">
        <v>85</v>
      </c>
    </row>
    <row r="1060" spans="1:65" x14ac:dyDescent="0.2">
      <c r="A1060" t="s">
        <v>8625</v>
      </c>
      <c r="B1060" t="s">
        <v>8626</v>
      </c>
      <c r="C1060">
        <v>712600301</v>
      </c>
      <c r="D1060" t="s">
        <v>71</v>
      </c>
      <c r="E1060" t="s">
        <v>88</v>
      </c>
      <c r="F1060" t="s">
        <v>71</v>
      </c>
      <c r="G1060" t="s">
        <v>88</v>
      </c>
      <c r="H1060" t="s">
        <v>73</v>
      </c>
      <c r="I1060" t="s">
        <v>73</v>
      </c>
      <c r="J1060">
        <v>1331512</v>
      </c>
      <c r="K1060">
        <v>2026</v>
      </c>
      <c r="L1060" t="s">
        <v>67</v>
      </c>
      <c r="M1060" t="s">
        <v>125</v>
      </c>
      <c r="N1060" t="s">
        <v>320</v>
      </c>
      <c r="O1060">
        <v>5731294227</v>
      </c>
      <c r="P1060">
        <v>916423</v>
      </c>
      <c r="Q1060">
        <v>9061824</v>
      </c>
      <c r="R1060" t="s">
        <v>8628</v>
      </c>
      <c r="S1060" t="s">
        <v>68</v>
      </c>
      <c r="T1060" t="s">
        <v>69</v>
      </c>
      <c r="U1060" s="1">
        <v>46124.446377314816</v>
      </c>
      <c r="V1060" s="1">
        <v>46126.459108796298</v>
      </c>
      <c r="W1060" s="1">
        <v>46127.446377314816</v>
      </c>
      <c r="X1060" t="s">
        <v>76</v>
      </c>
      <c r="Y1060" t="s">
        <v>364</v>
      </c>
      <c r="Z1060" t="s">
        <v>153</v>
      </c>
      <c r="AA1060" t="s">
        <v>78</v>
      </c>
      <c r="AB1060" t="s">
        <v>79</v>
      </c>
      <c r="AC1060" t="s">
        <v>8629</v>
      </c>
      <c r="AD1060" t="s">
        <v>18591</v>
      </c>
      <c r="AE1060" t="s">
        <v>64</v>
      </c>
      <c r="AF1060" t="s">
        <v>64</v>
      </c>
      <c r="AG1060" t="s">
        <v>64</v>
      </c>
      <c r="AH1060" t="s">
        <v>64</v>
      </c>
      <c r="AI1060" t="s">
        <v>64</v>
      </c>
      <c r="AJ1060" t="s">
        <v>64</v>
      </c>
      <c r="AL1060" t="s">
        <v>64</v>
      </c>
      <c r="AM1060" t="s">
        <v>18592</v>
      </c>
      <c r="AN1060" t="s">
        <v>64</v>
      </c>
      <c r="AO1060" t="s">
        <v>64</v>
      </c>
      <c r="AP1060" s="1"/>
      <c r="AQ1060" s="1"/>
      <c r="AT1060" t="s">
        <v>64</v>
      </c>
      <c r="AU1060">
        <v>1</v>
      </c>
      <c r="AV1060" t="s">
        <v>64</v>
      </c>
      <c r="AW1060" t="s">
        <v>64</v>
      </c>
      <c r="AX1060" t="s">
        <v>64</v>
      </c>
      <c r="AY1060" t="s">
        <v>64</v>
      </c>
      <c r="AZ1060" t="s">
        <v>64</v>
      </c>
      <c r="BA1060" t="s">
        <v>64</v>
      </c>
      <c r="BB1060" t="s">
        <v>205</v>
      </c>
      <c r="BC1060" t="s">
        <v>86</v>
      </c>
      <c r="BD1060" t="s">
        <v>64</v>
      </c>
      <c r="BK1060" t="s">
        <v>64</v>
      </c>
      <c r="BL1060" t="s">
        <v>64</v>
      </c>
      <c r="BM1060" t="s">
        <v>64</v>
      </c>
    </row>
    <row r="1061" spans="1:65" x14ac:dyDescent="0.2">
      <c r="A1061" t="s">
        <v>8630</v>
      </c>
      <c r="B1061" t="s">
        <v>8631</v>
      </c>
      <c r="C1061">
        <v>712600303</v>
      </c>
      <c r="D1061" t="s">
        <v>71</v>
      </c>
      <c r="E1061" t="s">
        <v>349</v>
      </c>
      <c r="F1061" t="s">
        <v>71</v>
      </c>
      <c r="G1061" t="s">
        <v>349</v>
      </c>
      <c r="H1061" t="s">
        <v>73</v>
      </c>
      <c r="I1061" t="s">
        <v>73</v>
      </c>
      <c r="J1061">
        <v>1331492</v>
      </c>
      <c r="K1061">
        <v>2026</v>
      </c>
      <c r="L1061" t="s">
        <v>191</v>
      </c>
      <c r="M1061" t="s">
        <v>125</v>
      </c>
      <c r="N1061" t="s">
        <v>385</v>
      </c>
      <c r="O1061">
        <v>5700191153</v>
      </c>
      <c r="P1061">
        <v>717233</v>
      </c>
      <c r="Q1061">
        <v>9122414</v>
      </c>
      <c r="R1061" t="s">
        <v>8633</v>
      </c>
      <c r="S1061" t="s">
        <v>68</v>
      </c>
      <c r="T1061" t="s">
        <v>69</v>
      </c>
      <c r="U1061" s="1">
        <v>46124.555335648147</v>
      </c>
      <c r="V1061" s="1">
        <v>46126.41505787037</v>
      </c>
      <c r="W1061" s="1">
        <v>46127.555335648147</v>
      </c>
      <c r="X1061" t="s">
        <v>76</v>
      </c>
      <c r="Y1061" t="s">
        <v>386</v>
      </c>
      <c r="Z1061" t="s">
        <v>1603</v>
      </c>
      <c r="AA1061" t="s">
        <v>78</v>
      </c>
      <c r="AB1061" t="s">
        <v>79</v>
      </c>
      <c r="AC1061" t="s">
        <v>8634</v>
      </c>
      <c r="AD1061" t="s">
        <v>18593</v>
      </c>
      <c r="AE1061" t="s">
        <v>64</v>
      </c>
      <c r="AF1061" t="s">
        <v>64</v>
      </c>
      <c r="AG1061" t="s">
        <v>64</v>
      </c>
      <c r="AH1061" t="s">
        <v>64</v>
      </c>
      <c r="AI1061" t="s">
        <v>64</v>
      </c>
      <c r="AJ1061" t="s">
        <v>64</v>
      </c>
      <c r="AL1061" t="s">
        <v>64</v>
      </c>
      <c r="AM1061" t="s">
        <v>18594</v>
      </c>
      <c r="AN1061" t="s">
        <v>64</v>
      </c>
      <c r="AO1061" t="s">
        <v>64</v>
      </c>
      <c r="AP1061" s="1"/>
      <c r="AQ1061" s="1"/>
      <c r="AT1061" t="s">
        <v>64</v>
      </c>
      <c r="AU1061">
        <v>1</v>
      </c>
      <c r="AV1061" t="s">
        <v>64</v>
      </c>
      <c r="AW1061" t="s">
        <v>64</v>
      </c>
      <c r="AX1061" t="s">
        <v>64</v>
      </c>
      <c r="AY1061" t="s">
        <v>64</v>
      </c>
      <c r="AZ1061" t="s">
        <v>64</v>
      </c>
      <c r="BA1061" t="s">
        <v>64</v>
      </c>
      <c r="BB1061" t="s">
        <v>349</v>
      </c>
      <c r="BC1061" t="s">
        <v>403</v>
      </c>
      <c r="BD1061" t="s">
        <v>64</v>
      </c>
      <c r="BK1061" t="s">
        <v>64</v>
      </c>
      <c r="BL1061" t="s">
        <v>64</v>
      </c>
      <c r="BM1061" t="s">
        <v>64</v>
      </c>
    </row>
    <row r="1062" spans="1:65" x14ac:dyDescent="0.2">
      <c r="A1062" t="s">
        <v>8635</v>
      </c>
      <c r="B1062" t="s">
        <v>8636</v>
      </c>
      <c r="C1062">
        <v>212600406</v>
      </c>
      <c r="D1062" t="s">
        <v>71</v>
      </c>
      <c r="E1062" t="s">
        <v>88</v>
      </c>
      <c r="F1062" t="s">
        <v>71</v>
      </c>
      <c r="G1062" t="s">
        <v>88</v>
      </c>
      <c r="H1062" t="s">
        <v>73</v>
      </c>
      <c r="I1062" t="s">
        <v>73</v>
      </c>
      <c r="J1062">
        <v>1331765</v>
      </c>
      <c r="K1062">
        <v>2026</v>
      </c>
      <c r="L1062" t="s">
        <v>67</v>
      </c>
      <c r="M1062" t="s">
        <v>89</v>
      </c>
      <c r="N1062" t="s">
        <v>100</v>
      </c>
      <c r="O1062">
        <v>5710013055</v>
      </c>
      <c r="P1062">
        <v>676430</v>
      </c>
      <c r="Q1062">
        <v>9052027</v>
      </c>
      <c r="R1062" t="s">
        <v>8638</v>
      </c>
      <c r="S1062" t="s">
        <v>68</v>
      </c>
      <c r="T1062" t="s">
        <v>69</v>
      </c>
      <c r="U1062" s="1">
        <v>46124.557939814818</v>
      </c>
      <c r="V1062" s="1">
        <v>46126.029166666667</v>
      </c>
      <c r="W1062" s="1">
        <v>46127.557939814818</v>
      </c>
      <c r="X1062" t="s">
        <v>76</v>
      </c>
      <c r="Y1062" t="s">
        <v>317</v>
      </c>
      <c r="Z1062" t="s">
        <v>795</v>
      </c>
      <c r="AA1062" t="s">
        <v>78</v>
      </c>
      <c r="AB1062" t="s">
        <v>79</v>
      </c>
      <c r="AC1062" t="s">
        <v>8639</v>
      </c>
      <c r="AD1062" t="s">
        <v>18595</v>
      </c>
      <c r="AE1062" t="s">
        <v>18596</v>
      </c>
      <c r="AF1062" t="s">
        <v>18597</v>
      </c>
      <c r="AG1062" t="s">
        <v>465</v>
      </c>
      <c r="AH1062" t="s">
        <v>465</v>
      </c>
      <c r="AI1062" t="s">
        <v>18598</v>
      </c>
      <c r="AJ1062" t="s">
        <v>18599</v>
      </c>
      <c r="AK1062">
        <v>1616970</v>
      </c>
      <c r="AL1062" t="s">
        <v>16881</v>
      </c>
      <c r="AM1062" t="s">
        <v>18600</v>
      </c>
      <c r="AN1062" t="s">
        <v>82</v>
      </c>
      <c r="AO1062" t="s">
        <v>82</v>
      </c>
      <c r="AP1062" s="1"/>
      <c r="AQ1062" s="1"/>
      <c r="AR1062">
        <v>45</v>
      </c>
      <c r="AS1062">
        <v>45</v>
      </c>
      <c r="AT1062" t="s">
        <v>83</v>
      </c>
      <c r="AU1062">
        <v>1</v>
      </c>
      <c r="AV1062" t="s">
        <v>85</v>
      </c>
      <c r="AW1062" t="s">
        <v>85</v>
      </c>
      <c r="AX1062" t="s">
        <v>83</v>
      </c>
      <c r="AY1062" t="s">
        <v>83</v>
      </c>
      <c r="AZ1062" t="s">
        <v>83</v>
      </c>
      <c r="BA1062" t="s">
        <v>85</v>
      </c>
      <c r="BB1062" t="s">
        <v>205</v>
      </c>
      <c r="BC1062" t="s">
        <v>98</v>
      </c>
      <c r="BD1062" t="s">
        <v>87</v>
      </c>
      <c r="BE1062">
        <v>23.37</v>
      </c>
      <c r="BF1062">
        <v>19.68</v>
      </c>
      <c r="BG1062">
        <v>17.71</v>
      </c>
      <c r="BH1062">
        <v>0</v>
      </c>
      <c r="BI1062">
        <v>0</v>
      </c>
      <c r="BJ1062">
        <v>0</v>
      </c>
      <c r="BK1062" t="s">
        <v>83</v>
      </c>
      <c r="BL1062" t="s">
        <v>82</v>
      </c>
      <c r="BM1062" t="s">
        <v>83</v>
      </c>
    </row>
    <row r="1063" spans="1:65" x14ac:dyDescent="0.2">
      <c r="A1063" t="s">
        <v>8640</v>
      </c>
      <c r="B1063" t="s">
        <v>8641</v>
      </c>
      <c r="C1063">
        <v>112600443</v>
      </c>
      <c r="D1063" t="s">
        <v>93</v>
      </c>
      <c r="E1063" t="s">
        <v>471</v>
      </c>
      <c r="F1063" t="s">
        <v>93</v>
      </c>
      <c r="G1063" t="s">
        <v>471</v>
      </c>
      <c r="H1063" t="s">
        <v>73</v>
      </c>
      <c r="I1063" t="s">
        <v>73</v>
      </c>
      <c r="J1063">
        <v>1331374</v>
      </c>
      <c r="K1063">
        <v>2026</v>
      </c>
      <c r="L1063" t="s">
        <v>67</v>
      </c>
      <c r="M1063" t="s">
        <v>112</v>
      </c>
      <c r="N1063" t="s">
        <v>706</v>
      </c>
      <c r="O1063">
        <v>5701362122</v>
      </c>
      <c r="P1063">
        <v>795556</v>
      </c>
      <c r="Q1063">
        <v>8863556</v>
      </c>
      <c r="R1063" t="s">
        <v>8642</v>
      </c>
      <c r="S1063" t="s">
        <v>68</v>
      </c>
      <c r="T1063" t="s">
        <v>69</v>
      </c>
      <c r="U1063" s="1">
        <v>46124.617083333331</v>
      </c>
      <c r="V1063" s="1">
        <v>46124.75</v>
      </c>
      <c r="W1063" s="1">
        <v>46127.617083333331</v>
      </c>
      <c r="X1063" t="s">
        <v>393</v>
      </c>
      <c r="Y1063" t="s">
        <v>114</v>
      </c>
      <c r="Z1063" t="s">
        <v>183</v>
      </c>
      <c r="AA1063" t="s">
        <v>78</v>
      </c>
      <c r="AB1063" t="s">
        <v>79</v>
      </c>
      <c r="AC1063" t="s">
        <v>8643</v>
      </c>
      <c r="AD1063" t="s">
        <v>18601</v>
      </c>
      <c r="AE1063" t="s">
        <v>99</v>
      </c>
      <c r="AF1063" t="s">
        <v>99</v>
      </c>
      <c r="AG1063" t="s">
        <v>178</v>
      </c>
      <c r="AH1063" t="s">
        <v>178</v>
      </c>
      <c r="AI1063" t="s">
        <v>18602</v>
      </c>
      <c r="AJ1063" t="s">
        <v>18603</v>
      </c>
      <c r="AK1063">
        <v>0</v>
      </c>
      <c r="AL1063" t="s">
        <v>99</v>
      </c>
      <c r="AM1063" t="s">
        <v>18604</v>
      </c>
      <c r="AN1063" t="s">
        <v>665</v>
      </c>
      <c r="AO1063" t="s">
        <v>665</v>
      </c>
      <c r="AP1063" s="1">
        <v>46125</v>
      </c>
      <c r="AQ1063" s="1">
        <v>46125</v>
      </c>
      <c r="AR1063">
        <v>10</v>
      </c>
      <c r="AS1063">
        <v>10</v>
      </c>
      <c r="AT1063" t="s">
        <v>85</v>
      </c>
      <c r="AU1063">
        <v>37</v>
      </c>
      <c r="AV1063" t="s">
        <v>85</v>
      </c>
      <c r="AW1063" t="s">
        <v>85</v>
      </c>
      <c r="AX1063" t="s">
        <v>85</v>
      </c>
      <c r="AY1063" t="s">
        <v>85</v>
      </c>
      <c r="AZ1063" t="s">
        <v>85</v>
      </c>
      <c r="BA1063" t="s">
        <v>85</v>
      </c>
      <c r="BB1063" t="s">
        <v>471</v>
      </c>
      <c r="BC1063" t="s">
        <v>654</v>
      </c>
      <c r="BD1063" t="s">
        <v>87</v>
      </c>
      <c r="BE1063">
        <v>0</v>
      </c>
      <c r="BF1063">
        <v>0</v>
      </c>
      <c r="BG1063">
        <v>0</v>
      </c>
      <c r="BH1063">
        <v>0</v>
      </c>
      <c r="BI1063">
        <v>0</v>
      </c>
      <c r="BJ1063">
        <v>0</v>
      </c>
      <c r="BK1063" t="s">
        <v>85</v>
      </c>
      <c r="BL1063" t="s">
        <v>665</v>
      </c>
      <c r="BM1063" t="s">
        <v>85</v>
      </c>
    </row>
    <row r="1064" spans="1:65" x14ac:dyDescent="0.2">
      <c r="A1064" t="s">
        <v>8644</v>
      </c>
      <c r="B1064" t="s">
        <v>8645</v>
      </c>
      <c r="C1064">
        <v>612600408</v>
      </c>
      <c r="D1064" t="s">
        <v>71</v>
      </c>
      <c r="E1064" t="s">
        <v>143</v>
      </c>
      <c r="F1064" t="s">
        <v>71</v>
      </c>
      <c r="G1064" t="s">
        <v>88</v>
      </c>
      <c r="H1064" t="s">
        <v>73</v>
      </c>
      <c r="I1064" t="s">
        <v>73</v>
      </c>
      <c r="J1064">
        <v>1332644</v>
      </c>
      <c r="K1064">
        <v>2026</v>
      </c>
      <c r="L1064" t="s">
        <v>67</v>
      </c>
      <c r="M1064" t="s">
        <v>150</v>
      </c>
      <c r="N1064" t="s">
        <v>383</v>
      </c>
      <c r="O1064">
        <v>5700677080</v>
      </c>
      <c r="P1064">
        <v>884173</v>
      </c>
      <c r="Q1064">
        <v>9240997</v>
      </c>
      <c r="R1064" t="s">
        <v>8647</v>
      </c>
      <c r="S1064" t="s">
        <v>68</v>
      </c>
      <c r="T1064" t="s">
        <v>69</v>
      </c>
      <c r="U1064" s="1">
        <v>46124.682662037034</v>
      </c>
      <c r="V1064" s="1">
        <v>46125.667361111111</v>
      </c>
      <c r="W1064" s="1">
        <v>46127.682662037034</v>
      </c>
      <c r="X1064" t="s">
        <v>76</v>
      </c>
      <c r="Y1064" t="s">
        <v>461</v>
      </c>
      <c r="Z1064" t="s">
        <v>1500</v>
      </c>
      <c r="AA1064" t="s">
        <v>78</v>
      </c>
      <c r="AB1064" t="s">
        <v>79</v>
      </c>
      <c r="AC1064" t="s">
        <v>8648</v>
      </c>
      <c r="AD1064" t="s">
        <v>18605</v>
      </c>
      <c r="AE1064" t="s">
        <v>18606</v>
      </c>
      <c r="AF1064" t="s">
        <v>18606</v>
      </c>
      <c r="AG1064" t="s">
        <v>80</v>
      </c>
      <c r="AH1064" t="s">
        <v>80</v>
      </c>
      <c r="AI1064" t="s">
        <v>7331</v>
      </c>
      <c r="AJ1064" t="s">
        <v>18607</v>
      </c>
      <c r="AK1064">
        <v>828170</v>
      </c>
      <c r="AL1064" t="s">
        <v>18608</v>
      </c>
      <c r="AM1064" t="s">
        <v>18609</v>
      </c>
      <c r="AN1064" t="s">
        <v>64</v>
      </c>
      <c r="AO1064" t="s">
        <v>80</v>
      </c>
      <c r="AP1064" s="1"/>
      <c r="AQ1064" s="1"/>
      <c r="AR1064">
        <v>25</v>
      </c>
      <c r="AS1064">
        <v>25</v>
      </c>
      <c r="AT1064" t="s">
        <v>83</v>
      </c>
      <c r="AU1064">
        <v>6</v>
      </c>
      <c r="AV1064" t="s">
        <v>85</v>
      </c>
      <c r="AW1064" t="s">
        <v>83</v>
      </c>
      <c r="AX1064" t="s">
        <v>83</v>
      </c>
      <c r="AY1064" t="s">
        <v>85</v>
      </c>
      <c r="AZ1064" t="s">
        <v>83</v>
      </c>
      <c r="BA1064" t="s">
        <v>85</v>
      </c>
      <c r="BB1064" t="s">
        <v>205</v>
      </c>
      <c r="BC1064" t="s">
        <v>98</v>
      </c>
      <c r="BD1064" t="s">
        <v>87</v>
      </c>
      <c r="BE1064">
        <v>462</v>
      </c>
      <c r="BF1064">
        <v>434</v>
      </c>
      <c r="BG1064">
        <v>422</v>
      </c>
      <c r="BH1064">
        <v>249</v>
      </c>
      <c r="BI1064">
        <v>248</v>
      </c>
      <c r="BJ1064">
        <v>248</v>
      </c>
      <c r="BK1064" t="s">
        <v>83</v>
      </c>
      <c r="BL1064" t="s">
        <v>64</v>
      </c>
      <c r="BM1064" t="s">
        <v>64</v>
      </c>
    </row>
    <row r="1065" spans="1:65" x14ac:dyDescent="0.2">
      <c r="A1065" t="s">
        <v>8649</v>
      </c>
      <c r="B1065" t="s">
        <v>8650</v>
      </c>
      <c r="C1065">
        <v>612600410</v>
      </c>
      <c r="D1065" t="s">
        <v>71</v>
      </c>
      <c r="E1065" t="s">
        <v>88</v>
      </c>
      <c r="F1065" t="s">
        <v>71</v>
      </c>
      <c r="G1065" t="s">
        <v>88</v>
      </c>
      <c r="H1065" t="s">
        <v>73</v>
      </c>
      <c r="I1065" t="s">
        <v>73</v>
      </c>
      <c r="J1065">
        <v>1331698</v>
      </c>
      <c r="K1065">
        <v>2026</v>
      </c>
      <c r="L1065" t="s">
        <v>67</v>
      </c>
      <c r="M1065" t="s">
        <v>150</v>
      </c>
      <c r="N1065" t="s">
        <v>192</v>
      </c>
      <c r="O1065">
        <v>5700828077</v>
      </c>
      <c r="P1065">
        <v>921292</v>
      </c>
      <c r="Q1065">
        <v>9123135</v>
      </c>
      <c r="R1065" t="s">
        <v>8652</v>
      </c>
      <c r="S1065" t="s">
        <v>68</v>
      </c>
      <c r="T1065" t="s">
        <v>69</v>
      </c>
      <c r="U1065" s="1">
        <v>46124.690937500003</v>
      </c>
      <c r="V1065" s="1">
        <v>46125.684027777781</v>
      </c>
      <c r="W1065" s="1">
        <v>46127.690937500003</v>
      </c>
      <c r="X1065" t="s">
        <v>76</v>
      </c>
      <c r="Y1065" t="s">
        <v>193</v>
      </c>
      <c r="Z1065" t="s">
        <v>1227</v>
      </c>
      <c r="AA1065" t="s">
        <v>78</v>
      </c>
      <c r="AB1065" t="s">
        <v>79</v>
      </c>
      <c r="AC1065" t="s">
        <v>8653</v>
      </c>
      <c r="AD1065" t="s">
        <v>18610</v>
      </c>
      <c r="AE1065" t="s">
        <v>18611</v>
      </c>
      <c r="AF1065" t="s">
        <v>18612</v>
      </c>
      <c r="AG1065" t="s">
        <v>80</v>
      </c>
      <c r="AH1065" t="s">
        <v>80</v>
      </c>
      <c r="AI1065" t="s">
        <v>18613</v>
      </c>
      <c r="AJ1065" t="s">
        <v>18614</v>
      </c>
      <c r="AK1065">
        <v>828095</v>
      </c>
      <c r="AL1065" t="s">
        <v>18615</v>
      </c>
      <c r="AM1065" t="s">
        <v>18616</v>
      </c>
      <c r="AN1065" t="s">
        <v>82</v>
      </c>
      <c r="AO1065" t="s">
        <v>82</v>
      </c>
      <c r="AP1065" s="1"/>
      <c r="AQ1065" s="1"/>
      <c r="AR1065">
        <v>15</v>
      </c>
      <c r="AS1065">
        <v>15</v>
      </c>
      <c r="AT1065" t="s">
        <v>83</v>
      </c>
      <c r="AU1065">
        <v>2</v>
      </c>
      <c r="AV1065" t="s">
        <v>85</v>
      </c>
      <c r="AW1065" t="s">
        <v>83</v>
      </c>
      <c r="AX1065" t="s">
        <v>83</v>
      </c>
      <c r="AY1065" t="s">
        <v>83</v>
      </c>
      <c r="AZ1065" t="s">
        <v>83</v>
      </c>
      <c r="BA1065" t="s">
        <v>85</v>
      </c>
      <c r="BB1065" t="s">
        <v>349</v>
      </c>
      <c r="BC1065" t="s">
        <v>98</v>
      </c>
      <c r="BD1065" t="s">
        <v>179</v>
      </c>
      <c r="BE1065">
        <v>16.04</v>
      </c>
      <c r="BF1065">
        <v>15.14</v>
      </c>
      <c r="BG1065">
        <v>10.039999999999999</v>
      </c>
      <c r="BH1065">
        <v>16.04</v>
      </c>
      <c r="BI1065">
        <v>15.14</v>
      </c>
      <c r="BJ1065">
        <v>10.039999999999999</v>
      </c>
      <c r="BK1065" t="s">
        <v>83</v>
      </c>
      <c r="BL1065" t="s">
        <v>82</v>
      </c>
      <c r="BM1065" t="s">
        <v>83</v>
      </c>
    </row>
    <row r="1066" spans="1:65" x14ac:dyDescent="0.2">
      <c r="A1066" t="s">
        <v>8654</v>
      </c>
      <c r="B1066" t="s">
        <v>8655</v>
      </c>
      <c r="C1066">
        <v>712600302</v>
      </c>
      <c r="D1066" t="s">
        <v>71</v>
      </c>
      <c r="E1066" t="s">
        <v>88</v>
      </c>
      <c r="F1066" t="s">
        <v>71</v>
      </c>
      <c r="G1066" t="s">
        <v>88</v>
      </c>
      <c r="H1066" t="s">
        <v>73</v>
      </c>
      <c r="I1066" t="s">
        <v>73</v>
      </c>
      <c r="J1066">
        <v>1331513</v>
      </c>
      <c r="K1066">
        <v>2026</v>
      </c>
      <c r="L1066" t="s">
        <v>67</v>
      </c>
      <c r="M1066" t="s">
        <v>125</v>
      </c>
      <c r="N1066" t="s">
        <v>320</v>
      </c>
      <c r="O1066">
        <v>5700603078</v>
      </c>
      <c r="P1066">
        <v>880147</v>
      </c>
      <c r="Q1066">
        <v>9044268</v>
      </c>
      <c r="R1066" t="s">
        <v>8657</v>
      </c>
      <c r="S1066" t="s">
        <v>68</v>
      </c>
      <c r="T1066" t="s">
        <v>69</v>
      </c>
      <c r="U1066" s="1">
        <v>46124.69840277778</v>
      </c>
      <c r="V1066" s="1">
        <v>46126.454907407409</v>
      </c>
      <c r="W1066" s="1">
        <v>46127.69840277778</v>
      </c>
      <c r="X1066" t="s">
        <v>76</v>
      </c>
      <c r="Y1066" t="s">
        <v>454</v>
      </c>
      <c r="Z1066" t="s">
        <v>456</v>
      </c>
      <c r="AA1066" t="s">
        <v>78</v>
      </c>
      <c r="AB1066" t="s">
        <v>79</v>
      </c>
      <c r="AC1066" t="s">
        <v>8658</v>
      </c>
      <c r="AD1066" t="s">
        <v>18617</v>
      </c>
      <c r="AE1066" t="s">
        <v>64</v>
      </c>
      <c r="AF1066" t="s">
        <v>64</v>
      </c>
      <c r="AG1066" t="s">
        <v>64</v>
      </c>
      <c r="AH1066" t="s">
        <v>64</v>
      </c>
      <c r="AI1066" t="s">
        <v>64</v>
      </c>
      <c r="AJ1066" t="s">
        <v>64</v>
      </c>
      <c r="AL1066" t="s">
        <v>64</v>
      </c>
      <c r="AM1066" t="s">
        <v>18618</v>
      </c>
      <c r="AN1066" t="s">
        <v>64</v>
      </c>
      <c r="AO1066" t="s">
        <v>64</v>
      </c>
      <c r="AP1066" s="1"/>
      <c r="AQ1066" s="1"/>
      <c r="AT1066" t="s">
        <v>64</v>
      </c>
      <c r="AU1066">
        <v>1</v>
      </c>
      <c r="AV1066" t="s">
        <v>64</v>
      </c>
      <c r="AW1066" t="s">
        <v>64</v>
      </c>
      <c r="AX1066" t="s">
        <v>64</v>
      </c>
      <c r="AY1066" t="s">
        <v>64</v>
      </c>
      <c r="AZ1066" t="s">
        <v>64</v>
      </c>
      <c r="BA1066" t="s">
        <v>64</v>
      </c>
      <c r="BB1066" t="s">
        <v>205</v>
      </c>
      <c r="BC1066" t="s">
        <v>837</v>
      </c>
      <c r="BD1066" t="s">
        <v>64</v>
      </c>
      <c r="BK1066" t="s">
        <v>64</v>
      </c>
      <c r="BL1066" t="s">
        <v>64</v>
      </c>
      <c r="BM1066" t="s">
        <v>64</v>
      </c>
    </row>
    <row r="1067" spans="1:65" x14ac:dyDescent="0.2">
      <c r="A1067" t="s">
        <v>8659</v>
      </c>
      <c r="B1067" t="s">
        <v>8660</v>
      </c>
      <c r="C1067">
        <v>212600407</v>
      </c>
      <c r="D1067" t="s">
        <v>71</v>
      </c>
      <c r="E1067" t="s">
        <v>88</v>
      </c>
      <c r="F1067" t="s">
        <v>71</v>
      </c>
      <c r="G1067" t="s">
        <v>88</v>
      </c>
      <c r="H1067" t="s">
        <v>73</v>
      </c>
      <c r="I1067" t="s">
        <v>73</v>
      </c>
      <c r="J1067">
        <v>1331777</v>
      </c>
      <c r="K1067">
        <v>2026</v>
      </c>
      <c r="L1067" t="s">
        <v>67</v>
      </c>
      <c r="M1067" t="s">
        <v>89</v>
      </c>
      <c r="N1067" t="s">
        <v>624</v>
      </c>
      <c r="O1067">
        <v>5700762017</v>
      </c>
      <c r="P1067">
        <v>740210</v>
      </c>
      <c r="Q1067">
        <v>8911459</v>
      </c>
      <c r="R1067" t="s">
        <v>8662</v>
      </c>
      <c r="S1067" t="s">
        <v>68</v>
      </c>
      <c r="T1067" t="s">
        <v>69</v>
      </c>
      <c r="U1067" s="1">
        <v>46124.698912037034</v>
      </c>
      <c r="V1067" s="1">
        <v>46125.645833333336</v>
      </c>
      <c r="W1067" s="1">
        <v>46127.698912037034</v>
      </c>
      <c r="X1067" t="s">
        <v>76</v>
      </c>
      <c r="Y1067" t="s">
        <v>371</v>
      </c>
      <c r="Z1067" t="s">
        <v>441</v>
      </c>
      <c r="AA1067" t="s">
        <v>78</v>
      </c>
      <c r="AB1067" t="s">
        <v>79</v>
      </c>
      <c r="AC1067" t="s">
        <v>8663</v>
      </c>
      <c r="AD1067" t="s">
        <v>18619</v>
      </c>
      <c r="AE1067" t="s">
        <v>18620</v>
      </c>
      <c r="AF1067" t="s">
        <v>7759</v>
      </c>
      <c r="AG1067" t="s">
        <v>80</v>
      </c>
      <c r="AH1067" t="s">
        <v>80</v>
      </c>
      <c r="AI1067" t="s">
        <v>18621</v>
      </c>
      <c r="AJ1067" t="s">
        <v>18622</v>
      </c>
      <c r="AK1067">
        <v>827713</v>
      </c>
      <c r="AL1067" t="s">
        <v>18623</v>
      </c>
      <c r="AM1067" t="s">
        <v>18624</v>
      </c>
      <c r="AN1067" t="s">
        <v>82</v>
      </c>
      <c r="AO1067" t="s">
        <v>82</v>
      </c>
      <c r="AP1067" s="1"/>
      <c r="AQ1067" s="1"/>
      <c r="AR1067">
        <v>15</v>
      </c>
      <c r="AS1067">
        <v>5</v>
      </c>
      <c r="AT1067" t="s">
        <v>83</v>
      </c>
      <c r="AU1067">
        <v>1</v>
      </c>
      <c r="AV1067" t="s">
        <v>85</v>
      </c>
      <c r="AW1067" t="s">
        <v>83</v>
      </c>
      <c r="AX1067" t="s">
        <v>83</v>
      </c>
      <c r="AY1067" t="s">
        <v>83</v>
      </c>
      <c r="AZ1067" t="s">
        <v>83</v>
      </c>
      <c r="BA1067" t="s">
        <v>85</v>
      </c>
      <c r="BB1067" t="s">
        <v>205</v>
      </c>
      <c r="BC1067" t="s">
        <v>475</v>
      </c>
      <c r="BD1067" t="s">
        <v>87</v>
      </c>
      <c r="BE1067">
        <v>18.62</v>
      </c>
      <c r="BF1067">
        <v>17.04</v>
      </c>
      <c r="BG1067">
        <v>19.510000000000002</v>
      </c>
      <c r="BH1067">
        <v>16.21</v>
      </c>
      <c r="BI1067">
        <v>19.55</v>
      </c>
      <c r="BJ1067">
        <v>22.12</v>
      </c>
      <c r="BK1067" t="s">
        <v>83</v>
      </c>
      <c r="BL1067" t="s">
        <v>82</v>
      </c>
      <c r="BM1067" t="s">
        <v>83</v>
      </c>
    </row>
    <row r="1068" spans="1:65" x14ac:dyDescent="0.2">
      <c r="A1068" t="s">
        <v>8669</v>
      </c>
      <c r="B1068" t="s">
        <v>8670</v>
      </c>
      <c r="C1068">
        <v>412600374</v>
      </c>
      <c r="D1068" t="s">
        <v>71</v>
      </c>
      <c r="E1068" t="s">
        <v>88</v>
      </c>
      <c r="F1068" t="s">
        <v>71</v>
      </c>
      <c r="G1068" t="s">
        <v>88</v>
      </c>
      <c r="H1068" t="s">
        <v>73</v>
      </c>
      <c r="I1068" t="s">
        <v>73</v>
      </c>
      <c r="J1068">
        <v>1331474</v>
      </c>
      <c r="K1068">
        <v>2026</v>
      </c>
      <c r="L1068" t="s">
        <v>67</v>
      </c>
      <c r="M1068" t="s">
        <v>120</v>
      </c>
      <c r="N1068" t="s">
        <v>208</v>
      </c>
      <c r="O1068">
        <v>5710234076</v>
      </c>
      <c r="P1068">
        <v>708017</v>
      </c>
      <c r="Q1068">
        <v>8726769</v>
      </c>
      <c r="R1068" t="s">
        <v>8672</v>
      </c>
      <c r="S1068" t="s">
        <v>68</v>
      </c>
      <c r="T1068" t="s">
        <v>69</v>
      </c>
      <c r="U1068" s="1">
        <v>46124.854421296295</v>
      </c>
      <c r="V1068" s="1">
        <v>46125.702881944446</v>
      </c>
      <c r="W1068" s="1">
        <v>46127.854421296295</v>
      </c>
      <c r="X1068" t="s">
        <v>76</v>
      </c>
      <c r="Y1068" t="s">
        <v>136</v>
      </c>
      <c r="Z1068" t="s">
        <v>695</v>
      </c>
      <c r="AA1068" t="s">
        <v>78</v>
      </c>
      <c r="AB1068" t="s">
        <v>79</v>
      </c>
      <c r="AC1068" t="s">
        <v>752</v>
      </c>
      <c r="AD1068" t="s">
        <v>18632</v>
      </c>
      <c r="AE1068" t="s">
        <v>8673</v>
      </c>
      <c r="AF1068" t="s">
        <v>8674</v>
      </c>
      <c r="AG1068" t="s">
        <v>80</v>
      </c>
      <c r="AH1068" t="s">
        <v>465</v>
      </c>
      <c r="AI1068" t="s">
        <v>6713</v>
      </c>
      <c r="AJ1068" t="s">
        <v>8297</v>
      </c>
      <c r="AK1068">
        <v>827999</v>
      </c>
      <c r="AL1068" t="s">
        <v>18633</v>
      </c>
      <c r="AM1068" t="s">
        <v>18634</v>
      </c>
      <c r="AN1068" t="s">
        <v>82</v>
      </c>
      <c r="AO1068" t="s">
        <v>665</v>
      </c>
      <c r="AP1068" s="1"/>
      <c r="AQ1068" s="1"/>
      <c r="AR1068">
        <v>15</v>
      </c>
      <c r="AS1068">
        <v>15</v>
      </c>
      <c r="AT1068" t="s">
        <v>83</v>
      </c>
      <c r="AU1068">
        <v>2</v>
      </c>
      <c r="AV1068" t="s">
        <v>85</v>
      </c>
      <c r="AW1068" t="s">
        <v>83</v>
      </c>
      <c r="AX1068" t="s">
        <v>83</v>
      </c>
      <c r="AY1068" t="s">
        <v>83</v>
      </c>
      <c r="AZ1068" t="s">
        <v>83</v>
      </c>
      <c r="BA1068" t="s">
        <v>85</v>
      </c>
      <c r="BB1068" t="s">
        <v>205</v>
      </c>
      <c r="BC1068" t="s">
        <v>98</v>
      </c>
      <c r="BD1068" t="s">
        <v>87</v>
      </c>
      <c r="BE1068">
        <v>0</v>
      </c>
      <c r="BF1068">
        <v>0</v>
      </c>
      <c r="BG1068">
        <v>0</v>
      </c>
      <c r="BH1068">
        <v>6</v>
      </c>
      <c r="BI1068">
        <v>7</v>
      </c>
      <c r="BJ1068">
        <v>8</v>
      </c>
      <c r="BK1068" t="s">
        <v>83</v>
      </c>
      <c r="BL1068" t="s">
        <v>82</v>
      </c>
      <c r="BM1068" t="s">
        <v>83</v>
      </c>
    </row>
    <row r="1069" spans="1:65" x14ac:dyDescent="0.2">
      <c r="A1069" t="s">
        <v>8675</v>
      </c>
      <c r="B1069" t="s">
        <v>8676</v>
      </c>
      <c r="C1069">
        <v>312600261</v>
      </c>
      <c r="D1069" t="s">
        <v>71</v>
      </c>
      <c r="E1069" t="s">
        <v>88</v>
      </c>
      <c r="F1069" t="s">
        <v>64</v>
      </c>
      <c r="G1069" t="s">
        <v>64</v>
      </c>
      <c r="H1069" t="s">
        <v>73</v>
      </c>
      <c r="I1069" t="s">
        <v>73</v>
      </c>
      <c r="J1069">
        <v>1331870</v>
      </c>
      <c r="K1069">
        <v>2026</v>
      </c>
      <c r="L1069" t="s">
        <v>67</v>
      </c>
      <c r="M1069" t="s">
        <v>74</v>
      </c>
      <c r="N1069" t="s">
        <v>490</v>
      </c>
      <c r="O1069">
        <v>5710378035</v>
      </c>
      <c r="P1069">
        <v>801462</v>
      </c>
      <c r="Q1069">
        <v>8830332</v>
      </c>
      <c r="R1069" t="s">
        <v>8678</v>
      </c>
      <c r="S1069" t="s">
        <v>68</v>
      </c>
      <c r="T1069" t="s">
        <v>69</v>
      </c>
      <c r="U1069" s="1">
        <v>46124.865810185183</v>
      </c>
      <c r="V1069" s="1">
        <v>46125.49722222222</v>
      </c>
      <c r="W1069" s="1">
        <v>46127.865810185183</v>
      </c>
      <c r="X1069" t="s">
        <v>76</v>
      </c>
      <c r="Y1069" t="s">
        <v>380</v>
      </c>
      <c r="Z1069" t="s">
        <v>378</v>
      </c>
      <c r="AA1069" t="s">
        <v>78</v>
      </c>
      <c r="AB1069" t="s">
        <v>79</v>
      </c>
      <c r="AC1069" t="s">
        <v>8679</v>
      </c>
      <c r="AD1069" t="s">
        <v>12999</v>
      </c>
      <c r="AE1069" t="s">
        <v>18635</v>
      </c>
      <c r="AF1069" t="s">
        <v>7340</v>
      </c>
      <c r="AG1069" t="s">
        <v>80</v>
      </c>
      <c r="AH1069" t="s">
        <v>173</v>
      </c>
      <c r="AI1069" t="s">
        <v>18636</v>
      </c>
      <c r="AJ1069" t="s">
        <v>18637</v>
      </c>
      <c r="AK1069">
        <v>827750</v>
      </c>
      <c r="AL1069" t="s">
        <v>18638</v>
      </c>
      <c r="AM1069" t="s">
        <v>18639</v>
      </c>
      <c r="AN1069" t="s">
        <v>82</v>
      </c>
      <c r="AO1069" t="s">
        <v>82</v>
      </c>
      <c r="AP1069" s="1"/>
      <c r="AQ1069" s="1"/>
      <c r="AR1069">
        <v>15</v>
      </c>
      <c r="AS1069">
        <v>5</v>
      </c>
      <c r="AT1069" t="s">
        <v>83</v>
      </c>
      <c r="AU1069">
        <v>1</v>
      </c>
      <c r="AV1069" t="s">
        <v>85</v>
      </c>
      <c r="AW1069" t="s">
        <v>85</v>
      </c>
      <c r="AX1069" t="s">
        <v>83</v>
      </c>
      <c r="AY1069" t="s">
        <v>83</v>
      </c>
      <c r="AZ1069" t="s">
        <v>83</v>
      </c>
      <c r="BA1069" t="s">
        <v>85</v>
      </c>
      <c r="BB1069" t="s">
        <v>349</v>
      </c>
      <c r="BC1069" t="s">
        <v>86</v>
      </c>
      <c r="BD1069" t="s">
        <v>87</v>
      </c>
      <c r="BE1069">
        <v>12.5</v>
      </c>
      <c r="BF1069">
        <v>5.8</v>
      </c>
      <c r="BG1069">
        <v>2.6</v>
      </c>
      <c r="BH1069">
        <v>12.5</v>
      </c>
      <c r="BI1069">
        <v>5.8</v>
      </c>
      <c r="BJ1069">
        <v>2.6</v>
      </c>
      <c r="BK1069" t="s">
        <v>83</v>
      </c>
      <c r="BL1069" t="s">
        <v>82</v>
      </c>
      <c r="BM1069" t="s">
        <v>83</v>
      </c>
    </row>
    <row r="1070" spans="1:65" x14ac:dyDescent="0.2">
      <c r="A1070" t="s">
        <v>8680</v>
      </c>
      <c r="B1070" t="s">
        <v>8681</v>
      </c>
      <c r="C1070">
        <v>112600440</v>
      </c>
      <c r="D1070" t="s">
        <v>71</v>
      </c>
      <c r="E1070" t="s">
        <v>349</v>
      </c>
      <c r="F1070" t="s">
        <v>71</v>
      </c>
      <c r="G1070" t="s">
        <v>349</v>
      </c>
      <c r="H1070" t="s">
        <v>73</v>
      </c>
      <c r="I1070" t="s">
        <v>73</v>
      </c>
      <c r="J1070">
        <v>1331622</v>
      </c>
      <c r="K1070">
        <v>2026</v>
      </c>
      <c r="L1070" t="s">
        <v>67</v>
      </c>
      <c r="M1070" t="s">
        <v>112</v>
      </c>
      <c r="N1070" t="s">
        <v>7093</v>
      </c>
      <c r="O1070">
        <v>5700739070</v>
      </c>
      <c r="P1070">
        <v>861315</v>
      </c>
      <c r="Q1070">
        <v>8964855</v>
      </c>
      <c r="R1070" t="s">
        <v>8683</v>
      </c>
      <c r="S1070" t="s">
        <v>68</v>
      </c>
      <c r="T1070" t="s">
        <v>69</v>
      </c>
      <c r="U1070" s="1">
        <v>46125.580138888887</v>
      </c>
      <c r="V1070" s="1">
        <v>46126.75</v>
      </c>
      <c r="W1070" s="1">
        <v>46128.580138888887</v>
      </c>
      <c r="X1070" t="s">
        <v>76</v>
      </c>
      <c r="Y1070" t="s">
        <v>520</v>
      </c>
      <c r="Z1070" t="s">
        <v>124</v>
      </c>
      <c r="AA1070" t="s">
        <v>78</v>
      </c>
      <c r="AB1070" t="s">
        <v>79</v>
      </c>
      <c r="AC1070" t="s">
        <v>8684</v>
      </c>
      <c r="AD1070" t="s">
        <v>18640</v>
      </c>
      <c r="AE1070" t="s">
        <v>99</v>
      </c>
      <c r="AF1070" t="s">
        <v>99</v>
      </c>
      <c r="AG1070" t="s">
        <v>178</v>
      </c>
      <c r="AH1070" t="s">
        <v>178</v>
      </c>
      <c r="AI1070" t="s">
        <v>18641</v>
      </c>
      <c r="AJ1070" t="s">
        <v>18642</v>
      </c>
      <c r="AK1070">
        <v>0</v>
      </c>
      <c r="AL1070" t="s">
        <v>99</v>
      </c>
      <c r="AM1070" t="s">
        <v>18643</v>
      </c>
      <c r="AN1070" t="s">
        <v>665</v>
      </c>
      <c r="AO1070" t="s">
        <v>665</v>
      </c>
      <c r="AP1070" s="1">
        <v>46134</v>
      </c>
      <c r="AQ1070" s="1">
        <v>46127</v>
      </c>
      <c r="AR1070">
        <v>10</v>
      </c>
      <c r="AS1070">
        <v>10</v>
      </c>
      <c r="AT1070" t="s">
        <v>85</v>
      </c>
      <c r="AU1070">
        <v>1</v>
      </c>
      <c r="AV1070" t="s">
        <v>85</v>
      </c>
      <c r="AW1070" t="s">
        <v>85</v>
      </c>
      <c r="AX1070" t="s">
        <v>85</v>
      </c>
      <c r="AY1070" t="s">
        <v>85</v>
      </c>
      <c r="AZ1070" t="s">
        <v>85</v>
      </c>
      <c r="BA1070" t="s">
        <v>85</v>
      </c>
      <c r="BB1070" t="s">
        <v>72</v>
      </c>
      <c r="BC1070" t="s">
        <v>14586</v>
      </c>
      <c r="BD1070" t="s">
        <v>87</v>
      </c>
      <c r="BE1070">
        <v>0</v>
      </c>
      <c r="BF1070">
        <v>0</v>
      </c>
      <c r="BG1070">
        <v>0</v>
      </c>
      <c r="BH1070">
        <v>0</v>
      </c>
      <c r="BI1070">
        <v>0</v>
      </c>
      <c r="BJ1070">
        <v>0</v>
      </c>
      <c r="BK1070" t="s">
        <v>85</v>
      </c>
      <c r="BL1070" t="s">
        <v>665</v>
      </c>
      <c r="BM1070" t="s">
        <v>85</v>
      </c>
    </row>
    <row r="1071" spans="1:65" x14ac:dyDescent="0.2">
      <c r="A1071" t="s">
        <v>8687</v>
      </c>
      <c r="B1071" t="s">
        <v>8688</v>
      </c>
      <c r="C1071">
        <v>312600262</v>
      </c>
      <c r="D1071" t="s">
        <v>71</v>
      </c>
      <c r="E1071" t="s">
        <v>88</v>
      </c>
      <c r="F1071" t="s">
        <v>64</v>
      </c>
      <c r="G1071" t="s">
        <v>64</v>
      </c>
      <c r="H1071" t="s">
        <v>73</v>
      </c>
      <c r="I1071" t="s">
        <v>73</v>
      </c>
      <c r="J1071">
        <v>1333034</v>
      </c>
      <c r="K1071">
        <v>2026</v>
      </c>
      <c r="L1071" t="s">
        <v>67</v>
      </c>
      <c r="M1071" t="s">
        <v>74</v>
      </c>
      <c r="N1071" t="s">
        <v>247</v>
      </c>
      <c r="O1071">
        <v>5737010110</v>
      </c>
      <c r="P1071">
        <v>686254</v>
      </c>
      <c r="Q1071">
        <v>8803514</v>
      </c>
      <c r="R1071" t="s">
        <v>722</v>
      </c>
      <c r="S1071" t="s">
        <v>68</v>
      </c>
      <c r="T1071" t="s">
        <v>69</v>
      </c>
      <c r="U1071" s="1">
        <v>46125.631597222222</v>
      </c>
      <c r="V1071" s="1">
        <v>46126.722222222219</v>
      </c>
      <c r="W1071" s="1">
        <v>46128.631597222222</v>
      </c>
      <c r="X1071" t="s">
        <v>76</v>
      </c>
      <c r="Y1071" t="s">
        <v>77</v>
      </c>
      <c r="Z1071" t="s">
        <v>441</v>
      </c>
      <c r="AA1071" t="s">
        <v>78</v>
      </c>
      <c r="AB1071" t="s">
        <v>79</v>
      </c>
      <c r="AC1071" t="s">
        <v>8689</v>
      </c>
      <c r="AD1071" t="s">
        <v>13166</v>
      </c>
      <c r="AE1071" t="s">
        <v>18644</v>
      </c>
      <c r="AF1071" t="s">
        <v>18645</v>
      </c>
      <c r="AG1071" t="s">
        <v>418</v>
      </c>
      <c r="AH1071" t="s">
        <v>80</v>
      </c>
      <c r="AI1071" t="s">
        <v>18646</v>
      </c>
      <c r="AJ1071" t="s">
        <v>18647</v>
      </c>
      <c r="AK1071">
        <v>584514</v>
      </c>
      <c r="AL1071" t="s">
        <v>18648</v>
      </c>
      <c r="AM1071" t="s">
        <v>18649</v>
      </c>
      <c r="AN1071" t="s">
        <v>82</v>
      </c>
      <c r="AO1071" t="s">
        <v>82</v>
      </c>
      <c r="AP1071" s="1"/>
      <c r="AQ1071" s="1"/>
      <c r="AR1071">
        <v>75</v>
      </c>
      <c r="AS1071">
        <v>1125</v>
      </c>
      <c r="AT1071" t="s">
        <v>83</v>
      </c>
      <c r="AU1071">
        <v>1</v>
      </c>
      <c r="AV1071" t="s">
        <v>85</v>
      </c>
      <c r="AW1071" t="s">
        <v>83</v>
      </c>
      <c r="AX1071" t="s">
        <v>83</v>
      </c>
      <c r="AY1071" t="s">
        <v>83</v>
      </c>
      <c r="AZ1071" t="s">
        <v>83</v>
      </c>
      <c r="BA1071" t="s">
        <v>85</v>
      </c>
      <c r="BB1071" t="s">
        <v>349</v>
      </c>
      <c r="BC1071" t="s">
        <v>345</v>
      </c>
      <c r="BD1071" t="s">
        <v>87</v>
      </c>
      <c r="BE1071">
        <v>12.7</v>
      </c>
      <c r="BF1071">
        <v>2.94</v>
      </c>
      <c r="BG1071">
        <v>12.94</v>
      </c>
      <c r="BH1071">
        <v>12.7</v>
      </c>
      <c r="BI1071">
        <v>2.94</v>
      </c>
      <c r="BJ1071">
        <v>12.94</v>
      </c>
      <c r="BK1071" t="s">
        <v>83</v>
      </c>
      <c r="BL1071" t="s">
        <v>82</v>
      </c>
      <c r="BM1071" t="s">
        <v>83</v>
      </c>
    </row>
    <row r="1072" spans="1:65" x14ac:dyDescent="0.2">
      <c r="A1072" t="s">
        <v>8696</v>
      </c>
      <c r="B1072" t="s">
        <v>8697</v>
      </c>
      <c r="C1072">
        <v>312600263</v>
      </c>
      <c r="D1072" t="s">
        <v>71</v>
      </c>
      <c r="E1072" t="s">
        <v>471</v>
      </c>
      <c r="F1072" t="s">
        <v>64</v>
      </c>
      <c r="G1072" t="s">
        <v>64</v>
      </c>
      <c r="H1072" t="s">
        <v>73</v>
      </c>
      <c r="I1072" t="s">
        <v>73</v>
      </c>
      <c r="J1072">
        <v>1333509</v>
      </c>
      <c r="K1072">
        <v>2026</v>
      </c>
      <c r="L1072" t="s">
        <v>67</v>
      </c>
      <c r="M1072" t="s">
        <v>74</v>
      </c>
      <c r="N1072" t="s">
        <v>609</v>
      </c>
      <c r="O1072">
        <v>5700494044</v>
      </c>
      <c r="P1072">
        <v>735448</v>
      </c>
      <c r="Q1072">
        <v>8807806</v>
      </c>
      <c r="R1072" t="s">
        <v>8699</v>
      </c>
      <c r="S1072" t="s">
        <v>68</v>
      </c>
      <c r="T1072" t="s">
        <v>69</v>
      </c>
      <c r="U1072" s="1">
        <v>46126.741377314815</v>
      </c>
      <c r="V1072" s="1">
        <v>46127.493055555555</v>
      </c>
      <c r="W1072" s="1">
        <v>46129.741377314815</v>
      </c>
      <c r="X1072" t="s">
        <v>76</v>
      </c>
      <c r="Y1072" t="s">
        <v>647</v>
      </c>
      <c r="Z1072" t="s">
        <v>441</v>
      </c>
      <c r="AA1072" t="s">
        <v>78</v>
      </c>
      <c r="AB1072" t="s">
        <v>79</v>
      </c>
      <c r="AC1072" t="s">
        <v>8700</v>
      </c>
      <c r="AD1072" t="s">
        <v>17842</v>
      </c>
      <c r="AE1072" t="s">
        <v>18650</v>
      </c>
      <c r="AF1072" t="s">
        <v>18651</v>
      </c>
      <c r="AG1072" t="s">
        <v>80</v>
      </c>
      <c r="AH1072" t="s">
        <v>80</v>
      </c>
      <c r="AI1072" t="s">
        <v>18652</v>
      </c>
      <c r="AJ1072" t="s">
        <v>18653</v>
      </c>
      <c r="AK1072">
        <v>827744</v>
      </c>
      <c r="AL1072" t="s">
        <v>18654</v>
      </c>
      <c r="AM1072" t="s">
        <v>18655</v>
      </c>
      <c r="AN1072" t="s">
        <v>82</v>
      </c>
      <c r="AO1072" t="s">
        <v>82</v>
      </c>
      <c r="AP1072" s="1"/>
      <c r="AQ1072" s="1"/>
      <c r="AR1072">
        <v>15</v>
      </c>
      <c r="AS1072">
        <v>5</v>
      </c>
      <c r="AT1072" t="s">
        <v>83</v>
      </c>
      <c r="AU1072">
        <v>2</v>
      </c>
      <c r="AV1072" t="s">
        <v>85</v>
      </c>
      <c r="AW1072" t="s">
        <v>83</v>
      </c>
      <c r="AX1072" t="s">
        <v>83</v>
      </c>
      <c r="AY1072" t="s">
        <v>83</v>
      </c>
      <c r="AZ1072" t="s">
        <v>83</v>
      </c>
      <c r="BA1072" t="s">
        <v>85</v>
      </c>
      <c r="BB1072" t="s">
        <v>349</v>
      </c>
      <c r="BC1072" t="s">
        <v>98</v>
      </c>
      <c r="BD1072" t="s">
        <v>87</v>
      </c>
      <c r="BE1072">
        <v>35</v>
      </c>
      <c r="BF1072">
        <v>16.5</v>
      </c>
      <c r="BG1072">
        <v>16.2</v>
      </c>
      <c r="BH1072">
        <v>35</v>
      </c>
      <c r="BI1072">
        <v>16.5</v>
      </c>
      <c r="BJ1072">
        <v>16.2</v>
      </c>
      <c r="BK1072" t="s">
        <v>83</v>
      </c>
      <c r="BL1072" t="s">
        <v>82</v>
      </c>
      <c r="BM1072" t="s">
        <v>83</v>
      </c>
    </row>
    <row r="1073" spans="1:65" x14ac:dyDescent="0.2">
      <c r="A1073" t="s">
        <v>8704</v>
      </c>
      <c r="B1073" t="s">
        <v>8705</v>
      </c>
      <c r="C1073">
        <v>612600409</v>
      </c>
      <c r="D1073" t="s">
        <v>71</v>
      </c>
      <c r="E1073" t="s">
        <v>88</v>
      </c>
      <c r="F1073" t="s">
        <v>71</v>
      </c>
      <c r="G1073" t="s">
        <v>88</v>
      </c>
      <c r="H1073" t="s">
        <v>73</v>
      </c>
      <c r="I1073" t="s">
        <v>73</v>
      </c>
      <c r="J1073">
        <v>1333378</v>
      </c>
      <c r="K1073">
        <v>2026</v>
      </c>
      <c r="L1073" t="s">
        <v>67</v>
      </c>
      <c r="M1073" t="s">
        <v>150</v>
      </c>
      <c r="N1073" t="s">
        <v>410</v>
      </c>
      <c r="O1073">
        <v>5710142016</v>
      </c>
      <c r="P1073">
        <v>826844</v>
      </c>
      <c r="Q1073">
        <v>9249615</v>
      </c>
      <c r="R1073" t="s">
        <v>8702</v>
      </c>
      <c r="S1073" t="s">
        <v>68</v>
      </c>
      <c r="T1073" t="s">
        <v>69</v>
      </c>
      <c r="U1073" s="1">
        <v>46126.779930555553</v>
      </c>
      <c r="V1073" s="1">
        <v>46127.630555555559</v>
      </c>
      <c r="W1073" s="1">
        <v>46129.779930555553</v>
      </c>
      <c r="X1073" t="s">
        <v>76</v>
      </c>
      <c r="Y1073" t="s">
        <v>400</v>
      </c>
      <c r="Z1073" t="s">
        <v>1523</v>
      </c>
      <c r="AA1073" t="s">
        <v>78</v>
      </c>
      <c r="AB1073" t="s">
        <v>79</v>
      </c>
      <c r="AC1073" t="s">
        <v>8703</v>
      </c>
      <c r="AD1073" t="s">
        <v>18656</v>
      </c>
      <c r="AE1073" t="s">
        <v>18657</v>
      </c>
      <c r="AF1073" t="s">
        <v>669</v>
      </c>
      <c r="AG1073" t="s">
        <v>80</v>
      </c>
      <c r="AH1073" t="s">
        <v>173</v>
      </c>
      <c r="AI1073" t="s">
        <v>8607</v>
      </c>
      <c r="AJ1073" t="s">
        <v>1340</v>
      </c>
      <c r="AK1073">
        <v>828080</v>
      </c>
      <c r="AL1073" t="s">
        <v>18658</v>
      </c>
      <c r="AM1073" t="s">
        <v>18659</v>
      </c>
      <c r="AN1073" t="s">
        <v>64</v>
      </c>
      <c r="AO1073" t="s">
        <v>82</v>
      </c>
      <c r="AP1073" s="1"/>
      <c r="AQ1073" s="1"/>
      <c r="AR1073">
        <v>15</v>
      </c>
      <c r="AS1073">
        <v>15</v>
      </c>
      <c r="AT1073" t="s">
        <v>83</v>
      </c>
      <c r="AU1073">
        <v>1</v>
      </c>
      <c r="AV1073" t="s">
        <v>85</v>
      </c>
      <c r="AW1073" t="s">
        <v>83</v>
      </c>
      <c r="AX1073" t="s">
        <v>83</v>
      </c>
      <c r="AY1073" t="s">
        <v>85</v>
      </c>
      <c r="AZ1073" t="s">
        <v>83</v>
      </c>
      <c r="BA1073" t="s">
        <v>85</v>
      </c>
      <c r="BB1073" t="s">
        <v>205</v>
      </c>
      <c r="BC1073" t="s">
        <v>98</v>
      </c>
      <c r="BD1073" t="s">
        <v>87</v>
      </c>
      <c r="BE1073">
        <v>0</v>
      </c>
      <c r="BF1073">
        <v>0</v>
      </c>
      <c r="BG1073">
        <v>0</v>
      </c>
      <c r="BH1073">
        <v>919</v>
      </c>
      <c r="BI1073">
        <v>829</v>
      </c>
      <c r="BJ1073">
        <v>478</v>
      </c>
      <c r="BK1073" t="s">
        <v>83</v>
      </c>
      <c r="BL1073" t="s">
        <v>64</v>
      </c>
      <c r="BM1073" t="s">
        <v>64</v>
      </c>
    </row>
    <row r="1074" spans="1:65" x14ac:dyDescent="0.2">
      <c r="A1074" t="s">
        <v>8708</v>
      </c>
      <c r="B1074" t="s">
        <v>8709</v>
      </c>
      <c r="C1074">
        <v>112600588</v>
      </c>
      <c r="D1074" t="s">
        <v>64</v>
      </c>
      <c r="E1074" t="s">
        <v>64</v>
      </c>
      <c r="F1074" t="s">
        <v>71</v>
      </c>
      <c r="G1074" t="s">
        <v>88</v>
      </c>
      <c r="H1074" t="s">
        <v>73</v>
      </c>
      <c r="I1074" t="s">
        <v>73</v>
      </c>
      <c r="J1074">
        <v>1332646</v>
      </c>
      <c r="K1074">
        <v>2026</v>
      </c>
      <c r="L1074" t="s">
        <v>67</v>
      </c>
      <c r="M1074" t="s">
        <v>112</v>
      </c>
      <c r="N1074" t="s">
        <v>7093</v>
      </c>
      <c r="O1074">
        <v>5759897070</v>
      </c>
      <c r="P1074">
        <v>910814</v>
      </c>
      <c r="Q1074">
        <v>8944076</v>
      </c>
      <c r="R1074" t="s">
        <v>8707</v>
      </c>
      <c r="S1074" t="s">
        <v>68</v>
      </c>
      <c r="T1074" t="s">
        <v>69</v>
      </c>
      <c r="U1074" s="1">
        <v>46127.405856481484</v>
      </c>
      <c r="V1074" s="1">
        <v>46127.75</v>
      </c>
      <c r="W1074" s="1">
        <v>46130.405856481484</v>
      </c>
      <c r="X1074" t="s">
        <v>76</v>
      </c>
      <c r="Y1074" t="s">
        <v>520</v>
      </c>
      <c r="Z1074" t="s">
        <v>359</v>
      </c>
      <c r="AA1074" t="s">
        <v>78</v>
      </c>
      <c r="AB1074" t="s">
        <v>79</v>
      </c>
      <c r="AC1074" t="s">
        <v>8710</v>
      </c>
      <c r="AD1074" t="s">
        <v>18660</v>
      </c>
      <c r="AE1074" t="s">
        <v>837</v>
      </c>
      <c r="AF1074" t="s">
        <v>837</v>
      </c>
      <c r="AG1074" t="s">
        <v>80</v>
      </c>
      <c r="AH1074" t="s">
        <v>80</v>
      </c>
      <c r="AI1074" t="s">
        <v>8711</v>
      </c>
      <c r="AJ1074" t="s">
        <v>8712</v>
      </c>
      <c r="AL1074" t="s">
        <v>837</v>
      </c>
      <c r="AM1074" t="s">
        <v>18661</v>
      </c>
      <c r="AN1074" t="s">
        <v>665</v>
      </c>
      <c r="AO1074" t="s">
        <v>665</v>
      </c>
      <c r="AP1074" s="1">
        <v>46183</v>
      </c>
      <c r="AQ1074" s="1">
        <v>46183</v>
      </c>
      <c r="AR1074">
        <v>30</v>
      </c>
      <c r="AS1074">
        <v>30</v>
      </c>
      <c r="AT1074" t="s">
        <v>83</v>
      </c>
      <c r="AU1074">
        <v>1</v>
      </c>
      <c r="AV1074" t="s">
        <v>85</v>
      </c>
      <c r="AW1074" t="s">
        <v>83</v>
      </c>
      <c r="AX1074" t="s">
        <v>83</v>
      </c>
      <c r="AY1074" t="s">
        <v>83</v>
      </c>
      <c r="AZ1074" t="s">
        <v>85</v>
      </c>
      <c r="BA1074" t="s">
        <v>85</v>
      </c>
      <c r="BB1074" t="s">
        <v>349</v>
      </c>
      <c r="BC1074" t="s">
        <v>280</v>
      </c>
      <c r="BD1074" t="s">
        <v>87</v>
      </c>
      <c r="BE1074">
        <v>1</v>
      </c>
      <c r="BF1074">
        <v>1</v>
      </c>
      <c r="BG1074">
        <v>1</v>
      </c>
      <c r="BH1074">
        <v>1</v>
      </c>
      <c r="BI1074">
        <v>1</v>
      </c>
      <c r="BJ1074">
        <v>1</v>
      </c>
      <c r="BK1074" t="s">
        <v>83</v>
      </c>
      <c r="BL1074" t="s">
        <v>665</v>
      </c>
      <c r="BM1074" t="s">
        <v>83</v>
      </c>
    </row>
    <row r="1075" spans="1:65" x14ac:dyDescent="0.2">
      <c r="A1075" t="s">
        <v>8713</v>
      </c>
      <c r="B1075" t="s">
        <v>8714</v>
      </c>
      <c r="C1075">
        <v>112600441</v>
      </c>
      <c r="D1075" t="s">
        <v>71</v>
      </c>
      <c r="E1075" t="s">
        <v>88</v>
      </c>
      <c r="F1075" t="s">
        <v>71</v>
      </c>
      <c r="G1075" t="s">
        <v>88</v>
      </c>
      <c r="H1075" t="s">
        <v>73</v>
      </c>
      <c r="I1075" t="s">
        <v>73</v>
      </c>
      <c r="J1075">
        <v>1333037</v>
      </c>
      <c r="K1075">
        <v>2026</v>
      </c>
      <c r="L1075" t="s">
        <v>67</v>
      </c>
      <c r="M1075" t="s">
        <v>112</v>
      </c>
      <c r="N1075" t="s">
        <v>1449</v>
      </c>
      <c r="O1075">
        <v>5707165122</v>
      </c>
      <c r="P1075">
        <v>791909</v>
      </c>
      <c r="Q1075">
        <v>8880426</v>
      </c>
      <c r="R1075" t="s">
        <v>8716</v>
      </c>
      <c r="S1075" t="s">
        <v>68</v>
      </c>
      <c r="T1075" t="s">
        <v>69</v>
      </c>
      <c r="U1075" s="1">
        <v>46127.45758101852</v>
      </c>
      <c r="V1075" s="1">
        <v>46127.75</v>
      </c>
      <c r="W1075" s="1">
        <v>46130.45758101852</v>
      </c>
      <c r="X1075" t="s">
        <v>76</v>
      </c>
      <c r="Y1075" t="s">
        <v>114</v>
      </c>
      <c r="Z1075" t="s">
        <v>656</v>
      </c>
      <c r="AA1075" t="s">
        <v>78</v>
      </c>
      <c r="AB1075" t="s">
        <v>79</v>
      </c>
      <c r="AC1075" t="s">
        <v>8717</v>
      </c>
      <c r="AD1075" t="s">
        <v>18662</v>
      </c>
      <c r="AE1075" t="s">
        <v>99</v>
      </c>
      <c r="AF1075" t="s">
        <v>99</v>
      </c>
      <c r="AG1075" t="s">
        <v>178</v>
      </c>
      <c r="AH1075" t="s">
        <v>178</v>
      </c>
      <c r="AI1075" t="s">
        <v>18663</v>
      </c>
      <c r="AJ1075" t="s">
        <v>18664</v>
      </c>
      <c r="AK1075">
        <v>0</v>
      </c>
      <c r="AL1075" t="s">
        <v>99</v>
      </c>
      <c r="AM1075" t="s">
        <v>18665</v>
      </c>
      <c r="AN1075" t="s">
        <v>665</v>
      </c>
      <c r="AO1075" t="s">
        <v>665</v>
      </c>
      <c r="AP1075" s="1">
        <v>46128</v>
      </c>
      <c r="AQ1075" s="1">
        <v>46128</v>
      </c>
      <c r="AR1075">
        <v>10</v>
      </c>
      <c r="AS1075">
        <v>10</v>
      </c>
      <c r="AT1075" t="s">
        <v>85</v>
      </c>
      <c r="AU1075">
        <v>1</v>
      </c>
      <c r="AV1075" t="s">
        <v>85</v>
      </c>
      <c r="AW1075" t="s">
        <v>85</v>
      </c>
      <c r="AX1075" t="s">
        <v>85</v>
      </c>
      <c r="AY1075" t="s">
        <v>85</v>
      </c>
      <c r="AZ1075" t="s">
        <v>85</v>
      </c>
      <c r="BA1075" t="s">
        <v>85</v>
      </c>
      <c r="BB1075" t="s">
        <v>205</v>
      </c>
      <c r="BC1075" t="s">
        <v>562</v>
      </c>
      <c r="BD1075" t="s">
        <v>87</v>
      </c>
      <c r="BE1075">
        <v>0</v>
      </c>
      <c r="BF1075">
        <v>0</v>
      </c>
      <c r="BG1075">
        <v>0</v>
      </c>
      <c r="BH1075">
        <v>0</v>
      </c>
      <c r="BI1075">
        <v>0</v>
      </c>
      <c r="BJ1075">
        <v>0</v>
      </c>
      <c r="BK1075" t="s">
        <v>85</v>
      </c>
      <c r="BL1075" t="s">
        <v>665</v>
      </c>
      <c r="BM1075" t="s">
        <v>85</v>
      </c>
    </row>
    <row r="1076" spans="1:65" x14ac:dyDescent="0.2">
      <c r="A1076" t="s">
        <v>8722</v>
      </c>
      <c r="B1076" t="s">
        <v>8723</v>
      </c>
      <c r="C1076">
        <v>662600244</v>
      </c>
      <c r="D1076" t="s">
        <v>71</v>
      </c>
      <c r="E1076" t="s">
        <v>88</v>
      </c>
      <c r="F1076" t="s">
        <v>71</v>
      </c>
      <c r="G1076" t="s">
        <v>88</v>
      </c>
      <c r="H1076" t="s">
        <v>73</v>
      </c>
      <c r="I1076" t="s">
        <v>73</v>
      </c>
      <c r="J1076">
        <v>1333477</v>
      </c>
      <c r="K1076">
        <v>2026</v>
      </c>
      <c r="L1076" t="s">
        <v>67</v>
      </c>
      <c r="M1076" t="s">
        <v>102</v>
      </c>
      <c r="N1076" t="s">
        <v>401</v>
      </c>
      <c r="O1076">
        <v>5710075081</v>
      </c>
      <c r="P1076">
        <v>884121</v>
      </c>
      <c r="Q1076">
        <v>9366908</v>
      </c>
      <c r="R1076" t="s">
        <v>8725</v>
      </c>
      <c r="S1076" t="s">
        <v>68</v>
      </c>
      <c r="T1076" t="s">
        <v>69</v>
      </c>
      <c r="U1076" s="1">
        <v>46127.566134259258</v>
      </c>
      <c r="V1076" s="1">
        <v>46127.973414351851</v>
      </c>
      <c r="W1076" s="1">
        <v>46130.566134259258</v>
      </c>
      <c r="X1076" t="s">
        <v>76</v>
      </c>
      <c r="Y1076" t="s">
        <v>402</v>
      </c>
      <c r="Z1076" t="s">
        <v>155</v>
      </c>
      <c r="AA1076" t="s">
        <v>78</v>
      </c>
      <c r="AB1076" t="s">
        <v>79</v>
      </c>
      <c r="AC1076" t="s">
        <v>8726</v>
      </c>
      <c r="AD1076" t="s">
        <v>18666</v>
      </c>
      <c r="AE1076" t="s">
        <v>18667</v>
      </c>
      <c r="AF1076" t="s">
        <v>18668</v>
      </c>
      <c r="AG1076" t="s">
        <v>97</v>
      </c>
      <c r="AH1076" t="s">
        <v>173</v>
      </c>
      <c r="AI1076" t="s">
        <v>1528</v>
      </c>
      <c r="AJ1076" t="s">
        <v>18669</v>
      </c>
      <c r="AL1076" t="s">
        <v>18670</v>
      </c>
      <c r="AM1076" t="s">
        <v>18671</v>
      </c>
      <c r="AN1076" t="s">
        <v>82</v>
      </c>
      <c r="AO1076" t="s">
        <v>665</v>
      </c>
      <c r="AP1076" s="1"/>
      <c r="AQ1076" s="1"/>
      <c r="AR1076">
        <v>15</v>
      </c>
      <c r="AS1076">
        <v>15</v>
      </c>
      <c r="AT1076" t="s">
        <v>83</v>
      </c>
      <c r="AU1076">
        <v>2</v>
      </c>
      <c r="AV1076" t="s">
        <v>85</v>
      </c>
      <c r="AW1076" t="s">
        <v>83</v>
      </c>
      <c r="AX1076" t="s">
        <v>83</v>
      </c>
      <c r="AY1076" t="s">
        <v>83</v>
      </c>
      <c r="AZ1076" t="s">
        <v>83</v>
      </c>
      <c r="BA1076" t="s">
        <v>85</v>
      </c>
      <c r="BB1076" t="s">
        <v>205</v>
      </c>
      <c r="BC1076" t="s">
        <v>475</v>
      </c>
      <c r="BD1076" t="s">
        <v>179</v>
      </c>
      <c r="BE1076">
        <v>0</v>
      </c>
      <c r="BF1076">
        <v>0</v>
      </c>
      <c r="BG1076">
        <v>0</v>
      </c>
      <c r="BH1076">
        <v>17.989999999999998</v>
      </c>
      <c r="BI1076">
        <v>11.62</v>
      </c>
      <c r="BJ1076">
        <v>12.95</v>
      </c>
      <c r="BK1076" t="s">
        <v>83</v>
      </c>
      <c r="BL1076" t="s">
        <v>82</v>
      </c>
      <c r="BM1076" t="s">
        <v>85</v>
      </c>
    </row>
    <row r="1077" spans="1:65" x14ac:dyDescent="0.2">
      <c r="A1077" t="s">
        <v>8731</v>
      </c>
      <c r="B1077" t="s">
        <v>8732</v>
      </c>
      <c r="C1077">
        <v>112600446</v>
      </c>
      <c r="D1077" t="s">
        <v>93</v>
      </c>
      <c r="E1077" t="s">
        <v>143</v>
      </c>
      <c r="F1077" t="s">
        <v>188</v>
      </c>
      <c r="G1077" t="s">
        <v>72</v>
      </c>
      <c r="H1077" t="s">
        <v>73</v>
      </c>
      <c r="I1077" t="s">
        <v>73</v>
      </c>
      <c r="J1077">
        <v>1333281</v>
      </c>
      <c r="K1077">
        <v>2026</v>
      </c>
      <c r="L1077" t="s">
        <v>67</v>
      </c>
      <c r="M1077" t="s">
        <v>112</v>
      </c>
      <c r="N1077" t="s">
        <v>612</v>
      </c>
      <c r="O1077">
        <v>5700873122</v>
      </c>
      <c r="P1077">
        <v>789801</v>
      </c>
      <c r="Q1077">
        <v>8871260</v>
      </c>
      <c r="R1077" t="s">
        <v>1445</v>
      </c>
      <c r="S1077" t="s">
        <v>68</v>
      </c>
      <c r="T1077" t="s">
        <v>69</v>
      </c>
      <c r="U1077" s="1">
        <v>46127.626932870371</v>
      </c>
      <c r="V1077" s="1">
        <v>46127.75</v>
      </c>
      <c r="W1077" s="1">
        <v>46130.626932870371</v>
      </c>
      <c r="X1077" t="s">
        <v>76</v>
      </c>
      <c r="Y1077" t="s">
        <v>114</v>
      </c>
      <c r="Z1077" t="s">
        <v>277</v>
      </c>
      <c r="AA1077" t="s">
        <v>116</v>
      </c>
      <c r="AB1077" t="s">
        <v>79</v>
      </c>
      <c r="AC1077" t="s">
        <v>8733</v>
      </c>
      <c r="AD1077" t="s">
        <v>18672</v>
      </c>
      <c r="AE1077" t="s">
        <v>99</v>
      </c>
      <c r="AF1077" t="s">
        <v>99</v>
      </c>
      <c r="AG1077" t="s">
        <v>178</v>
      </c>
      <c r="AH1077" t="s">
        <v>178</v>
      </c>
      <c r="AI1077" t="s">
        <v>8734</v>
      </c>
      <c r="AJ1077" t="s">
        <v>8735</v>
      </c>
      <c r="AK1077">
        <v>0</v>
      </c>
      <c r="AL1077" t="s">
        <v>99</v>
      </c>
      <c r="AM1077" t="s">
        <v>18673</v>
      </c>
      <c r="AN1077" t="s">
        <v>665</v>
      </c>
      <c r="AO1077" t="s">
        <v>665</v>
      </c>
      <c r="AP1077" s="1">
        <v>46128</v>
      </c>
      <c r="AQ1077" s="1">
        <v>46128</v>
      </c>
      <c r="AR1077">
        <v>10</v>
      </c>
      <c r="AS1077">
        <v>10</v>
      </c>
      <c r="AT1077" t="s">
        <v>85</v>
      </c>
      <c r="AU1077">
        <v>0</v>
      </c>
      <c r="AV1077" t="s">
        <v>85</v>
      </c>
      <c r="AW1077" t="s">
        <v>85</v>
      </c>
      <c r="AX1077" t="s">
        <v>85</v>
      </c>
      <c r="AY1077" t="s">
        <v>85</v>
      </c>
      <c r="AZ1077" t="s">
        <v>85</v>
      </c>
      <c r="BA1077" t="s">
        <v>85</v>
      </c>
      <c r="BB1077" t="s">
        <v>581</v>
      </c>
      <c r="BC1077" t="s">
        <v>1057</v>
      </c>
      <c r="BD1077" t="s">
        <v>87</v>
      </c>
      <c r="BE1077">
        <v>0</v>
      </c>
      <c r="BF1077">
        <v>0</v>
      </c>
      <c r="BG1077">
        <v>0</v>
      </c>
      <c r="BH1077">
        <v>0</v>
      </c>
      <c r="BI1077">
        <v>0</v>
      </c>
      <c r="BJ1077">
        <v>0</v>
      </c>
      <c r="BK1077" t="s">
        <v>85</v>
      </c>
      <c r="BL1077" t="s">
        <v>665</v>
      </c>
      <c r="BM1077" t="s">
        <v>85</v>
      </c>
    </row>
    <row r="1078" spans="1:65" x14ac:dyDescent="0.2">
      <c r="A1078" t="s">
        <v>8737</v>
      </c>
      <c r="B1078" t="s">
        <v>8738</v>
      </c>
      <c r="C1078">
        <v>612600419</v>
      </c>
      <c r="D1078" t="s">
        <v>71</v>
      </c>
      <c r="E1078" t="s">
        <v>88</v>
      </c>
      <c r="F1078" t="s">
        <v>71</v>
      </c>
      <c r="G1078" t="s">
        <v>88</v>
      </c>
      <c r="H1078" t="s">
        <v>73</v>
      </c>
      <c r="I1078" t="s">
        <v>73</v>
      </c>
      <c r="J1078">
        <v>1333893</v>
      </c>
      <c r="K1078">
        <v>2026</v>
      </c>
      <c r="L1078" t="s">
        <v>67</v>
      </c>
      <c r="M1078" t="s">
        <v>150</v>
      </c>
      <c r="N1078" t="s">
        <v>383</v>
      </c>
      <c r="O1078">
        <v>5700250080</v>
      </c>
      <c r="P1078">
        <v>858417</v>
      </c>
      <c r="Q1078">
        <v>9258066</v>
      </c>
      <c r="R1078" t="s">
        <v>8740</v>
      </c>
      <c r="S1078" t="s">
        <v>68</v>
      </c>
      <c r="T1078" t="s">
        <v>69</v>
      </c>
      <c r="U1078" s="1">
        <v>46127.973993055559</v>
      </c>
      <c r="V1078" s="1">
        <v>46128.572916666664</v>
      </c>
      <c r="W1078" s="1">
        <v>46130.973993055559</v>
      </c>
      <c r="X1078" t="s">
        <v>76</v>
      </c>
      <c r="Y1078" t="s">
        <v>461</v>
      </c>
      <c r="Z1078" t="s">
        <v>146</v>
      </c>
      <c r="AA1078" t="s">
        <v>78</v>
      </c>
      <c r="AB1078" t="s">
        <v>79</v>
      </c>
      <c r="AC1078" t="s">
        <v>8741</v>
      </c>
      <c r="AD1078" t="s">
        <v>18674</v>
      </c>
      <c r="AE1078" t="s">
        <v>8742</v>
      </c>
      <c r="AF1078" t="s">
        <v>8743</v>
      </c>
      <c r="AG1078" t="s">
        <v>80</v>
      </c>
      <c r="AH1078" t="s">
        <v>80</v>
      </c>
      <c r="AI1078" t="s">
        <v>8744</v>
      </c>
      <c r="AJ1078" t="s">
        <v>8745</v>
      </c>
      <c r="AK1078">
        <v>828168</v>
      </c>
      <c r="AL1078" t="s">
        <v>18675</v>
      </c>
      <c r="AM1078" t="s">
        <v>18676</v>
      </c>
      <c r="AN1078" t="s">
        <v>82</v>
      </c>
      <c r="AO1078" t="s">
        <v>82</v>
      </c>
      <c r="AP1078" s="1"/>
      <c r="AQ1078" s="1"/>
      <c r="AR1078">
        <v>25</v>
      </c>
      <c r="AS1078">
        <v>15</v>
      </c>
      <c r="AT1078" t="s">
        <v>83</v>
      </c>
      <c r="AU1078">
        <v>0</v>
      </c>
      <c r="AV1078" t="s">
        <v>85</v>
      </c>
      <c r="AW1078" t="s">
        <v>83</v>
      </c>
      <c r="AX1078" t="s">
        <v>83</v>
      </c>
      <c r="AY1078" t="s">
        <v>83</v>
      </c>
      <c r="AZ1078" t="s">
        <v>83</v>
      </c>
      <c r="BA1078" t="s">
        <v>85</v>
      </c>
      <c r="BB1078" t="s">
        <v>349</v>
      </c>
      <c r="BC1078" t="s">
        <v>858</v>
      </c>
      <c r="BD1078" t="s">
        <v>179</v>
      </c>
      <c r="BE1078">
        <v>0</v>
      </c>
      <c r="BF1078">
        <v>0</v>
      </c>
      <c r="BG1078">
        <v>0</v>
      </c>
      <c r="BH1078">
        <v>0</v>
      </c>
      <c r="BI1078">
        <v>0</v>
      </c>
      <c r="BJ1078">
        <v>0</v>
      </c>
      <c r="BK1078" t="s">
        <v>83</v>
      </c>
      <c r="BL1078" t="s">
        <v>82</v>
      </c>
      <c r="BM1078" t="s">
        <v>83</v>
      </c>
    </row>
    <row r="1079" spans="1:65" x14ac:dyDescent="0.2">
      <c r="A1079" t="s">
        <v>8746</v>
      </c>
      <c r="B1079" t="s">
        <v>8747</v>
      </c>
      <c r="C1079">
        <v>712600306</v>
      </c>
      <c r="D1079" t="s">
        <v>71</v>
      </c>
      <c r="E1079" t="s">
        <v>88</v>
      </c>
      <c r="F1079" t="s">
        <v>71</v>
      </c>
      <c r="G1079" t="s">
        <v>88</v>
      </c>
      <c r="H1079" t="s">
        <v>73</v>
      </c>
      <c r="I1079" t="s">
        <v>73</v>
      </c>
      <c r="J1079">
        <v>1334147</v>
      </c>
      <c r="K1079">
        <v>2026</v>
      </c>
      <c r="L1079" t="s">
        <v>67</v>
      </c>
      <c r="M1079" t="s">
        <v>125</v>
      </c>
      <c r="N1079" t="s">
        <v>278</v>
      </c>
      <c r="O1079">
        <v>5700008111</v>
      </c>
      <c r="P1079">
        <v>727227</v>
      </c>
      <c r="Q1079">
        <v>9049673</v>
      </c>
      <c r="R1079" t="s">
        <v>8749</v>
      </c>
      <c r="S1079" t="s">
        <v>68</v>
      </c>
      <c r="T1079" t="s">
        <v>69</v>
      </c>
      <c r="U1079" s="1">
        <v>46128.39875</v>
      </c>
      <c r="V1079" s="1">
        <v>46128.666666666664</v>
      </c>
      <c r="W1079" s="1">
        <v>46131.39875</v>
      </c>
      <c r="X1079" t="s">
        <v>76</v>
      </c>
      <c r="Y1079" t="s">
        <v>279</v>
      </c>
      <c r="Z1079" t="s">
        <v>240</v>
      </c>
      <c r="AA1079" t="s">
        <v>116</v>
      </c>
      <c r="AB1079" t="s">
        <v>79</v>
      </c>
      <c r="AC1079" t="s">
        <v>8750</v>
      </c>
      <c r="AD1079" t="s">
        <v>18677</v>
      </c>
      <c r="AE1079" t="s">
        <v>18678</v>
      </c>
      <c r="AF1079" t="s">
        <v>18679</v>
      </c>
      <c r="AG1079" t="s">
        <v>173</v>
      </c>
      <c r="AH1079" t="s">
        <v>465</v>
      </c>
      <c r="AI1079" t="s">
        <v>11932</v>
      </c>
      <c r="AJ1079" t="s">
        <v>1296</v>
      </c>
      <c r="AK1079">
        <v>1603829</v>
      </c>
      <c r="AL1079" t="s">
        <v>18680</v>
      </c>
      <c r="AM1079" t="s">
        <v>18681</v>
      </c>
      <c r="AN1079" t="s">
        <v>80</v>
      </c>
      <c r="AO1079" t="s">
        <v>82</v>
      </c>
      <c r="AP1079" s="1">
        <v>46054</v>
      </c>
      <c r="AQ1079" s="1"/>
      <c r="AR1079">
        <v>1125</v>
      </c>
      <c r="AS1079">
        <v>1125</v>
      </c>
      <c r="AT1079" t="s">
        <v>83</v>
      </c>
      <c r="AU1079">
        <v>111</v>
      </c>
      <c r="AV1079" t="s">
        <v>85</v>
      </c>
      <c r="AW1079" t="s">
        <v>83</v>
      </c>
      <c r="AX1079" t="s">
        <v>83</v>
      </c>
      <c r="AY1079" t="s">
        <v>83</v>
      </c>
      <c r="AZ1079" t="s">
        <v>83</v>
      </c>
      <c r="BA1079" t="s">
        <v>83</v>
      </c>
      <c r="BB1079" t="s">
        <v>205</v>
      </c>
      <c r="BC1079" t="s">
        <v>475</v>
      </c>
      <c r="BD1079" t="s">
        <v>179</v>
      </c>
      <c r="BE1079">
        <v>0</v>
      </c>
      <c r="BF1079">
        <v>0</v>
      </c>
      <c r="BG1079">
        <v>0</v>
      </c>
      <c r="BH1079">
        <v>13.91</v>
      </c>
      <c r="BI1079">
        <v>12.64</v>
      </c>
      <c r="BJ1079">
        <v>11.56</v>
      </c>
      <c r="BK1079" t="s">
        <v>85</v>
      </c>
      <c r="BL1079" t="s">
        <v>80</v>
      </c>
      <c r="BM1079" t="s">
        <v>83</v>
      </c>
    </row>
    <row r="1080" spans="1:65" x14ac:dyDescent="0.2">
      <c r="A1080" t="s">
        <v>8751</v>
      </c>
      <c r="B1080" t="s">
        <v>8752</v>
      </c>
      <c r="C1080">
        <v>662600249</v>
      </c>
      <c r="D1080" t="s">
        <v>71</v>
      </c>
      <c r="E1080" t="s">
        <v>349</v>
      </c>
      <c r="F1080" t="s">
        <v>71</v>
      </c>
      <c r="G1080" t="s">
        <v>88</v>
      </c>
      <c r="H1080" t="s">
        <v>73</v>
      </c>
      <c r="I1080" t="s">
        <v>73</v>
      </c>
      <c r="J1080">
        <v>1334088</v>
      </c>
      <c r="K1080">
        <v>2026</v>
      </c>
      <c r="L1080" t="s">
        <v>67</v>
      </c>
      <c r="M1080" t="s">
        <v>102</v>
      </c>
      <c r="N1080" t="s">
        <v>200</v>
      </c>
      <c r="O1080">
        <v>5748196134</v>
      </c>
      <c r="P1080">
        <v>774728</v>
      </c>
      <c r="Q1080">
        <v>9407889</v>
      </c>
      <c r="R1080" t="s">
        <v>8754</v>
      </c>
      <c r="S1080" t="s">
        <v>68</v>
      </c>
      <c r="T1080" t="s">
        <v>69</v>
      </c>
      <c r="U1080" s="1">
        <v>46128.486006944448</v>
      </c>
      <c r="V1080" s="1">
        <v>46128.908576388887</v>
      </c>
      <c r="W1080" s="1">
        <v>46131.486006944448</v>
      </c>
      <c r="X1080" t="s">
        <v>76</v>
      </c>
      <c r="Y1080" t="s">
        <v>483</v>
      </c>
      <c r="Z1080" t="s">
        <v>477</v>
      </c>
      <c r="AA1080" t="s">
        <v>78</v>
      </c>
      <c r="AB1080" t="s">
        <v>79</v>
      </c>
      <c r="AC1080" t="s">
        <v>8755</v>
      </c>
      <c r="AD1080" t="s">
        <v>18682</v>
      </c>
      <c r="AE1080" t="s">
        <v>8756</v>
      </c>
      <c r="AF1080" t="s">
        <v>8757</v>
      </c>
      <c r="AG1080" t="s">
        <v>80</v>
      </c>
      <c r="AH1080" t="s">
        <v>173</v>
      </c>
      <c r="AI1080" t="s">
        <v>5232</v>
      </c>
      <c r="AJ1080" t="s">
        <v>8736</v>
      </c>
      <c r="AK1080">
        <v>827952</v>
      </c>
      <c r="AL1080" t="s">
        <v>18683</v>
      </c>
      <c r="AM1080" t="s">
        <v>18684</v>
      </c>
      <c r="AN1080" t="s">
        <v>82</v>
      </c>
      <c r="AO1080" t="s">
        <v>82</v>
      </c>
      <c r="AP1080" s="1"/>
      <c r="AQ1080" s="1"/>
      <c r="AR1080">
        <v>15</v>
      </c>
      <c r="AS1080">
        <v>15</v>
      </c>
      <c r="AT1080" t="s">
        <v>83</v>
      </c>
      <c r="AU1080">
        <v>1</v>
      </c>
      <c r="AV1080" t="s">
        <v>85</v>
      </c>
      <c r="AW1080" t="s">
        <v>83</v>
      </c>
      <c r="AX1080" t="s">
        <v>83</v>
      </c>
      <c r="AY1080" t="s">
        <v>83</v>
      </c>
      <c r="AZ1080" t="s">
        <v>83</v>
      </c>
      <c r="BA1080" t="s">
        <v>85</v>
      </c>
      <c r="BB1080" t="s">
        <v>205</v>
      </c>
      <c r="BC1080" t="s">
        <v>98</v>
      </c>
      <c r="BD1080" t="s">
        <v>179</v>
      </c>
      <c r="BE1080">
        <v>0</v>
      </c>
      <c r="BF1080">
        <v>0</v>
      </c>
      <c r="BG1080">
        <v>0</v>
      </c>
      <c r="BH1080">
        <v>6.17</v>
      </c>
      <c r="BI1080">
        <v>6.14</v>
      </c>
      <c r="BJ1080">
        <v>6.08</v>
      </c>
      <c r="BK1080" t="s">
        <v>83</v>
      </c>
      <c r="BL1080" t="s">
        <v>82</v>
      </c>
      <c r="BM1080" t="s">
        <v>83</v>
      </c>
    </row>
    <row r="1081" spans="1:65" x14ac:dyDescent="0.2">
      <c r="A1081" t="s">
        <v>8763</v>
      </c>
      <c r="B1081" t="s">
        <v>8764</v>
      </c>
      <c r="C1081">
        <v>612600420</v>
      </c>
      <c r="D1081" t="s">
        <v>93</v>
      </c>
      <c r="E1081" t="s">
        <v>471</v>
      </c>
      <c r="F1081" t="s">
        <v>71</v>
      </c>
      <c r="G1081" t="s">
        <v>72</v>
      </c>
      <c r="H1081" t="s">
        <v>73</v>
      </c>
      <c r="I1081" t="s">
        <v>73</v>
      </c>
      <c r="J1081">
        <v>1334130</v>
      </c>
      <c r="K1081">
        <v>2026</v>
      </c>
      <c r="L1081" t="s">
        <v>67</v>
      </c>
      <c r="M1081" t="s">
        <v>150</v>
      </c>
      <c r="N1081" t="s">
        <v>383</v>
      </c>
      <c r="O1081">
        <v>5700311080</v>
      </c>
      <c r="P1081">
        <v>849478</v>
      </c>
      <c r="Q1081">
        <v>9259210</v>
      </c>
      <c r="R1081" t="s">
        <v>8766</v>
      </c>
      <c r="S1081" t="s">
        <v>68</v>
      </c>
      <c r="T1081" t="s">
        <v>69</v>
      </c>
      <c r="U1081" s="1">
        <v>46128.561782407407</v>
      </c>
      <c r="V1081" s="1">
        <v>46128.923611111109</v>
      </c>
      <c r="W1081" s="1">
        <v>46131.561782407407</v>
      </c>
      <c r="X1081" t="s">
        <v>76</v>
      </c>
      <c r="Y1081" t="s">
        <v>461</v>
      </c>
      <c r="Z1081" t="s">
        <v>1500</v>
      </c>
      <c r="AA1081" t="s">
        <v>78</v>
      </c>
      <c r="AB1081" t="s">
        <v>79</v>
      </c>
      <c r="AC1081" t="s">
        <v>8767</v>
      </c>
      <c r="AD1081" t="s">
        <v>18690</v>
      </c>
      <c r="AE1081" t="s">
        <v>18691</v>
      </c>
      <c r="AF1081" t="s">
        <v>18692</v>
      </c>
      <c r="AG1081" t="s">
        <v>80</v>
      </c>
      <c r="AH1081" t="s">
        <v>80</v>
      </c>
      <c r="AI1081" t="s">
        <v>1627</v>
      </c>
      <c r="AJ1081" t="s">
        <v>18693</v>
      </c>
      <c r="AK1081">
        <v>828017</v>
      </c>
      <c r="AL1081" t="s">
        <v>18694</v>
      </c>
      <c r="AM1081" t="s">
        <v>18695</v>
      </c>
      <c r="AN1081" t="s">
        <v>82</v>
      </c>
      <c r="AO1081" t="s">
        <v>80</v>
      </c>
      <c r="AP1081" s="1"/>
      <c r="AQ1081" s="1"/>
      <c r="AR1081">
        <v>15</v>
      </c>
      <c r="AS1081">
        <v>15</v>
      </c>
      <c r="AT1081" t="s">
        <v>83</v>
      </c>
      <c r="AU1081">
        <v>1</v>
      </c>
      <c r="AV1081" t="s">
        <v>85</v>
      </c>
      <c r="AW1081" t="s">
        <v>83</v>
      </c>
      <c r="AX1081" t="s">
        <v>83</v>
      </c>
      <c r="AY1081" t="s">
        <v>83</v>
      </c>
      <c r="AZ1081" t="s">
        <v>83</v>
      </c>
      <c r="BA1081" t="s">
        <v>85</v>
      </c>
      <c r="BB1081" t="s">
        <v>349</v>
      </c>
      <c r="BC1081" t="s">
        <v>98</v>
      </c>
      <c r="BD1081" t="s">
        <v>87</v>
      </c>
      <c r="BE1081">
        <v>10</v>
      </c>
      <c r="BF1081">
        <v>9.8000000000000007</v>
      </c>
      <c r="BG1081">
        <v>9.01</v>
      </c>
      <c r="BH1081">
        <v>10</v>
      </c>
      <c r="BI1081">
        <v>9.8000000000000007</v>
      </c>
      <c r="BJ1081">
        <v>9.01</v>
      </c>
      <c r="BK1081" t="s">
        <v>83</v>
      </c>
      <c r="BL1081" t="s">
        <v>82</v>
      </c>
      <c r="BM1081" t="s">
        <v>85</v>
      </c>
    </row>
    <row r="1082" spans="1:65" x14ac:dyDescent="0.2">
      <c r="A1082" t="s">
        <v>8768</v>
      </c>
      <c r="B1082" t="s">
        <v>8769</v>
      </c>
      <c r="C1082">
        <v>712600307</v>
      </c>
      <c r="D1082" t="s">
        <v>71</v>
      </c>
      <c r="E1082" t="s">
        <v>88</v>
      </c>
      <c r="F1082" t="s">
        <v>71</v>
      </c>
      <c r="G1082" t="s">
        <v>88</v>
      </c>
      <c r="H1082" t="s">
        <v>73</v>
      </c>
      <c r="I1082" t="s">
        <v>73</v>
      </c>
      <c r="J1082">
        <v>1334248</v>
      </c>
      <c r="K1082">
        <v>2026</v>
      </c>
      <c r="L1082" t="s">
        <v>67</v>
      </c>
      <c r="M1082" t="s">
        <v>125</v>
      </c>
      <c r="N1082" t="s">
        <v>605</v>
      </c>
      <c r="O1082">
        <v>5700642033</v>
      </c>
      <c r="P1082">
        <v>753688</v>
      </c>
      <c r="Q1082">
        <v>9010086</v>
      </c>
      <c r="R1082" t="s">
        <v>8771</v>
      </c>
      <c r="S1082" t="s">
        <v>68</v>
      </c>
      <c r="T1082" t="s">
        <v>69</v>
      </c>
      <c r="U1082" s="1">
        <v>46128.564016203702</v>
      </c>
      <c r="V1082" s="1">
        <v>46129.5</v>
      </c>
      <c r="W1082" s="1">
        <v>46131.564016203702</v>
      </c>
      <c r="X1082" t="s">
        <v>76</v>
      </c>
      <c r="Y1082" t="s">
        <v>420</v>
      </c>
      <c r="Z1082" t="s">
        <v>240</v>
      </c>
      <c r="AA1082" t="s">
        <v>78</v>
      </c>
      <c r="AB1082" t="s">
        <v>79</v>
      </c>
      <c r="AC1082" t="s">
        <v>8772</v>
      </c>
      <c r="AD1082" t="s">
        <v>18696</v>
      </c>
      <c r="AE1082" t="s">
        <v>18697</v>
      </c>
      <c r="AF1082" t="s">
        <v>18698</v>
      </c>
      <c r="AG1082" t="s">
        <v>97</v>
      </c>
      <c r="AH1082" t="s">
        <v>173</v>
      </c>
      <c r="AI1082" t="s">
        <v>3557</v>
      </c>
      <c r="AJ1082" t="s">
        <v>18699</v>
      </c>
      <c r="AL1082" t="s">
        <v>18700</v>
      </c>
      <c r="AM1082" t="s">
        <v>18701</v>
      </c>
      <c r="AN1082" t="s">
        <v>82</v>
      </c>
      <c r="AO1082" t="s">
        <v>570</v>
      </c>
      <c r="AP1082" s="1"/>
      <c r="AQ1082" s="1">
        <v>43831</v>
      </c>
      <c r="AR1082">
        <v>15</v>
      </c>
      <c r="AS1082">
        <v>15</v>
      </c>
      <c r="AT1082" t="s">
        <v>83</v>
      </c>
      <c r="AU1082">
        <v>1</v>
      </c>
      <c r="AV1082" t="s">
        <v>85</v>
      </c>
      <c r="AW1082" t="s">
        <v>83</v>
      </c>
      <c r="AX1082" t="s">
        <v>83</v>
      </c>
      <c r="AY1082" t="s">
        <v>83</v>
      </c>
      <c r="AZ1082" t="s">
        <v>83</v>
      </c>
      <c r="BA1082" t="s">
        <v>85</v>
      </c>
      <c r="BB1082" t="s">
        <v>205</v>
      </c>
      <c r="BC1082" t="s">
        <v>475</v>
      </c>
      <c r="BD1082" t="s">
        <v>87</v>
      </c>
      <c r="BE1082">
        <v>1655</v>
      </c>
      <c r="BF1082">
        <v>1544</v>
      </c>
      <c r="BG1082">
        <v>1542</v>
      </c>
      <c r="BH1082">
        <v>1655</v>
      </c>
      <c r="BI1082">
        <v>1544</v>
      </c>
      <c r="BJ1082">
        <v>1542</v>
      </c>
      <c r="BK1082" t="s">
        <v>83</v>
      </c>
      <c r="BL1082" t="s">
        <v>82</v>
      </c>
      <c r="BM1082" t="s">
        <v>85</v>
      </c>
    </row>
    <row r="1083" spans="1:65" x14ac:dyDescent="0.2">
      <c r="A1083" t="s">
        <v>8789</v>
      </c>
      <c r="B1083" t="s">
        <v>8790</v>
      </c>
      <c r="C1083">
        <v>712600308</v>
      </c>
      <c r="D1083" t="s">
        <v>71</v>
      </c>
      <c r="E1083" t="s">
        <v>88</v>
      </c>
      <c r="F1083" t="s">
        <v>71</v>
      </c>
      <c r="G1083" t="s">
        <v>88</v>
      </c>
      <c r="H1083" t="s">
        <v>73</v>
      </c>
      <c r="I1083" t="s">
        <v>73</v>
      </c>
      <c r="J1083">
        <v>1331770</v>
      </c>
      <c r="K1083">
        <v>2026</v>
      </c>
      <c r="L1083" t="s">
        <v>67</v>
      </c>
      <c r="M1083" t="s">
        <v>125</v>
      </c>
      <c r="N1083" t="s">
        <v>227</v>
      </c>
      <c r="O1083">
        <v>5749265033</v>
      </c>
      <c r="P1083">
        <v>747606</v>
      </c>
      <c r="Q1083">
        <v>9002182</v>
      </c>
      <c r="R1083" t="s">
        <v>8792</v>
      </c>
      <c r="S1083" t="s">
        <v>68</v>
      </c>
      <c r="T1083" t="s">
        <v>69</v>
      </c>
      <c r="U1083" s="1">
        <v>46128.876666666663</v>
      </c>
      <c r="V1083" s="1">
        <v>46129.518750000003</v>
      </c>
      <c r="W1083" s="1">
        <v>46131.876666666663</v>
      </c>
      <c r="X1083" t="s">
        <v>76</v>
      </c>
      <c r="Y1083" t="s">
        <v>420</v>
      </c>
      <c r="Z1083" t="s">
        <v>153</v>
      </c>
      <c r="AA1083" t="s">
        <v>78</v>
      </c>
      <c r="AB1083" t="s">
        <v>79</v>
      </c>
      <c r="AC1083" t="s">
        <v>8793</v>
      </c>
      <c r="AD1083" t="s">
        <v>18718</v>
      </c>
      <c r="AE1083" t="s">
        <v>18719</v>
      </c>
      <c r="AF1083" t="s">
        <v>18720</v>
      </c>
      <c r="AG1083" t="s">
        <v>446</v>
      </c>
      <c r="AH1083" t="s">
        <v>173</v>
      </c>
      <c r="AI1083" t="s">
        <v>18721</v>
      </c>
      <c r="AJ1083" t="s">
        <v>18722</v>
      </c>
      <c r="AK1083">
        <v>31971</v>
      </c>
      <c r="AL1083" t="s">
        <v>18723</v>
      </c>
      <c r="AM1083" t="s">
        <v>18724</v>
      </c>
      <c r="AN1083" t="s">
        <v>80</v>
      </c>
      <c r="AO1083" t="s">
        <v>82</v>
      </c>
      <c r="AP1083" s="1">
        <v>46054</v>
      </c>
      <c r="AQ1083" s="1"/>
      <c r="AR1083">
        <v>25</v>
      </c>
      <c r="AS1083">
        <v>25</v>
      </c>
      <c r="AT1083" t="s">
        <v>83</v>
      </c>
      <c r="AU1083">
        <v>1</v>
      </c>
      <c r="AV1083" t="s">
        <v>85</v>
      </c>
      <c r="AW1083" t="s">
        <v>83</v>
      </c>
      <c r="AX1083" t="s">
        <v>83</v>
      </c>
      <c r="AY1083" t="s">
        <v>83</v>
      </c>
      <c r="AZ1083" t="s">
        <v>83</v>
      </c>
      <c r="BA1083" t="s">
        <v>85</v>
      </c>
      <c r="BB1083" t="s">
        <v>205</v>
      </c>
      <c r="BC1083" t="s">
        <v>98</v>
      </c>
      <c r="BD1083" t="s">
        <v>87</v>
      </c>
      <c r="BE1083">
        <v>0</v>
      </c>
      <c r="BF1083">
        <v>0</v>
      </c>
      <c r="BG1083">
        <v>0</v>
      </c>
      <c r="BH1083">
        <v>20.89</v>
      </c>
      <c r="BI1083">
        <v>14.66</v>
      </c>
      <c r="BJ1083">
        <v>9.92</v>
      </c>
      <c r="BK1083" t="s">
        <v>85</v>
      </c>
      <c r="BL1083" t="s">
        <v>80</v>
      </c>
      <c r="BM1083" t="s">
        <v>83</v>
      </c>
    </row>
    <row r="1084" spans="1:65" x14ac:dyDescent="0.2">
      <c r="A1084" t="s">
        <v>8805</v>
      </c>
      <c r="B1084" t="s">
        <v>8806</v>
      </c>
      <c r="C1084">
        <v>612600429</v>
      </c>
      <c r="D1084" t="s">
        <v>71</v>
      </c>
      <c r="E1084" t="s">
        <v>143</v>
      </c>
      <c r="F1084" t="s">
        <v>961</v>
      </c>
      <c r="G1084" t="s">
        <v>72</v>
      </c>
      <c r="H1084" t="s">
        <v>73</v>
      </c>
      <c r="I1084" t="s">
        <v>73</v>
      </c>
      <c r="J1084">
        <v>1334753</v>
      </c>
      <c r="K1084">
        <v>2026</v>
      </c>
      <c r="L1084" t="s">
        <v>191</v>
      </c>
      <c r="M1084" t="s">
        <v>150</v>
      </c>
      <c r="N1084" t="s">
        <v>151</v>
      </c>
      <c r="O1084">
        <v>5710170025</v>
      </c>
      <c r="P1084">
        <v>714664</v>
      </c>
      <c r="Q1084">
        <v>9139634</v>
      </c>
      <c r="R1084" t="s">
        <v>8808</v>
      </c>
      <c r="S1084" t="s">
        <v>68</v>
      </c>
      <c r="T1084" t="s">
        <v>69</v>
      </c>
      <c r="U1084" s="1">
        <v>46129.609803240739</v>
      </c>
      <c r="V1084" s="1">
        <v>46130.663888888892</v>
      </c>
      <c r="W1084" s="1">
        <v>46132.609803240739</v>
      </c>
      <c r="X1084" t="s">
        <v>76</v>
      </c>
      <c r="Y1084" t="s">
        <v>352</v>
      </c>
      <c r="Z1084" t="s">
        <v>1603</v>
      </c>
      <c r="AA1084" t="s">
        <v>78</v>
      </c>
      <c r="AB1084" t="s">
        <v>79</v>
      </c>
      <c r="AC1084" t="s">
        <v>8809</v>
      </c>
      <c r="AD1084" t="s">
        <v>18729</v>
      </c>
      <c r="AE1084" t="s">
        <v>18730</v>
      </c>
      <c r="AF1084" t="s">
        <v>669</v>
      </c>
      <c r="AG1084" t="s">
        <v>80</v>
      </c>
      <c r="AH1084" t="s">
        <v>300</v>
      </c>
      <c r="AI1084" t="s">
        <v>5933</v>
      </c>
      <c r="AJ1084" t="s">
        <v>18731</v>
      </c>
      <c r="AK1084">
        <v>828161</v>
      </c>
      <c r="AL1084" t="s">
        <v>18732</v>
      </c>
      <c r="AM1084" t="s">
        <v>13859</v>
      </c>
      <c r="AN1084" t="s">
        <v>64</v>
      </c>
      <c r="AO1084" t="s">
        <v>82</v>
      </c>
      <c r="AP1084" s="1"/>
      <c r="AQ1084" s="1"/>
      <c r="AR1084">
        <v>25</v>
      </c>
      <c r="AS1084">
        <v>25</v>
      </c>
      <c r="AT1084" t="s">
        <v>83</v>
      </c>
      <c r="AU1084">
        <v>1</v>
      </c>
      <c r="AV1084" t="s">
        <v>85</v>
      </c>
      <c r="AW1084" t="s">
        <v>85</v>
      </c>
      <c r="AX1084" t="s">
        <v>83</v>
      </c>
      <c r="AY1084" t="s">
        <v>85</v>
      </c>
      <c r="AZ1084" t="s">
        <v>83</v>
      </c>
      <c r="BA1084" t="s">
        <v>85</v>
      </c>
      <c r="BB1084" t="s">
        <v>72</v>
      </c>
      <c r="BC1084" t="s">
        <v>98</v>
      </c>
      <c r="BD1084" t="s">
        <v>87</v>
      </c>
      <c r="BE1084">
        <v>0</v>
      </c>
      <c r="BF1084">
        <v>0</v>
      </c>
      <c r="BG1084">
        <v>0</v>
      </c>
      <c r="BH1084">
        <v>489</v>
      </c>
      <c r="BI1084">
        <v>438</v>
      </c>
      <c r="BJ1084">
        <v>42</v>
      </c>
      <c r="BK1084" t="s">
        <v>83</v>
      </c>
      <c r="BL1084" t="s">
        <v>64</v>
      </c>
      <c r="BM1084" t="s">
        <v>64</v>
      </c>
    </row>
    <row r="1085" spans="1:65" x14ac:dyDescent="0.2">
      <c r="A1085" t="s">
        <v>8810</v>
      </c>
      <c r="B1085" t="s">
        <v>8811</v>
      </c>
      <c r="C1085">
        <v>212600421</v>
      </c>
      <c r="D1085" t="s">
        <v>71</v>
      </c>
      <c r="E1085" t="s">
        <v>88</v>
      </c>
      <c r="F1085" t="s">
        <v>71</v>
      </c>
      <c r="G1085" t="s">
        <v>88</v>
      </c>
      <c r="H1085" t="s">
        <v>73</v>
      </c>
      <c r="I1085" t="s">
        <v>73</v>
      </c>
      <c r="J1085">
        <v>1334739</v>
      </c>
      <c r="K1085">
        <v>2026</v>
      </c>
      <c r="L1085" t="s">
        <v>67</v>
      </c>
      <c r="M1085" t="s">
        <v>89</v>
      </c>
      <c r="N1085" t="s">
        <v>247</v>
      </c>
      <c r="O1085">
        <v>5710193012</v>
      </c>
      <c r="P1085">
        <v>678823</v>
      </c>
      <c r="Q1085">
        <v>8829911</v>
      </c>
      <c r="R1085" t="s">
        <v>8813</v>
      </c>
      <c r="S1085" t="s">
        <v>68</v>
      </c>
      <c r="T1085" t="s">
        <v>69</v>
      </c>
      <c r="U1085" s="1">
        <v>46129.618263888886</v>
      </c>
      <c r="V1085" s="1">
        <v>46130.556944444441</v>
      </c>
      <c r="W1085" s="1">
        <v>46132.618263888886</v>
      </c>
      <c r="X1085" t="s">
        <v>76</v>
      </c>
      <c r="Y1085" t="s">
        <v>248</v>
      </c>
      <c r="Z1085" t="s">
        <v>452</v>
      </c>
      <c r="AA1085" t="s">
        <v>78</v>
      </c>
      <c r="AB1085" t="s">
        <v>79</v>
      </c>
      <c r="AC1085" t="s">
        <v>8814</v>
      </c>
      <c r="AD1085" t="s">
        <v>18733</v>
      </c>
      <c r="AE1085" t="s">
        <v>18734</v>
      </c>
      <c r="AF1085" t="s">
        <v>18735</v>
      </c>
      <c r="AG1085" t="s">
        <v>80</v>
      </c>
      <c r="AH1085" t="s">
        <v>173</v>
      </c>
      <c r="AI1085" t="s">
        <v>18736</v>
      </c>
      <c r="AJ1085" t="s">
        <v>18737</v>
      </c>
      <c r="AK1085">
        <v>1622915</v>
      </c>
      <c r="AL1085" t="s">
        <v>16352</v>
      </c>
      <c r="AM1085" t="s">
        <v>99</v>
      </c>
      <c r="AN1085" t="s">
        <v>82</v>
      </c>
      <c r="AO1085" t="s">
        <v>82</v>
      </c>
      <c r="AP1085" s="1"/>
      <c r="AQ1085" s="1"/>
      <c r="AR1085">
        <v>15</v>
      </c>
      <c r="AS1085">
        <v>15</v>
      </c>
      <c r="AT1085" t="s">
        <v>83</v>
      </c>
      <c r="AU1085">
        <v>1</v>
      </c>
      <c r="AV1085" t="s">
        <v>85</v>
      </c>
      <c r="AW1085" t="s">
        <v>83</v>
      </c>
      <c r="AX1085" t="s">
        <v>83</v>
      </c>
      <c r="AY1085" t="s">
        <v>83</v>
      </c>
      <c r="AZ1085" t="s">
        <v>83</v>
      </c>
      <c r="BA1085" t="s">
        <v>85</v>
      </c>
      <c r="BB1085" t="s">
        <v>205</v>
      </c>
      <c r="BC1085" t="s">
        <v>98</v>
      </c>
      <c r="BD1085" t="s">
        <v>87</v>
      </c>
      <c r="BE1085">
        <v>0</v>
      </c>
      <c r="BF1085">
        <v>0</v>
      </c>
      <c r="BG1085">
        <v>0</v>
      </c>
      <c r="BH1085">
        <v>0</v>
      </c>
      <c r="BI1085">
        <v>0</v>
      </c>
      <c r="BJ1085">
        <v>0</v>
      </c>
      <c r="BK1085" t="s">
        <v>83</v>
      </c>
      <c r="BL1085" t="s">
        <v>82</v>
      </c>
      <c r="BM1085" t="s">
        <v>83</v>
      </c>
    </row>
    <row r="1086" spans="1:65" x14ac:dyDescent="0.2">
      <c r="A1086" t="s">
        <v>8815</v>
      </c>
      <c r="B1086" t="s">
        <v>8816</v>
      </c>
      <c r="C1086">
        <v>312600272</v>
      </c>
      <c r="D1086" t="s">
        <v>71</v>
      </c>
      <c r="E1086" t="s">
        <v>88</v>
      </c>
      <c r="F1086" t="s">
        <v>64</v>
      </c>
      <c r="G1086" t="s">
        <v>64</v>
      </c>
      <c r="H1086" t="s">
        <v>73</v>
      </c>
      <c r="I1086" t="s">
        <v>73</v>
      </c>
      <c r="J1086">
        <v>1335442</v>
      </c>
      <c r="K1086">
        <v>2026</v>
      </c>
      <c r="L1086" t="s">
        <v>67</v>
      </c>
      <c r="M1086" t="s">
        <v>74</v>
      </c>
      <c r="N1086" t="s">
        <v>490</v>
      </c>
      <c r="O1086">
        <v>5711261001</v>
      </c>
      <c r="P1086">
        <v>799467</v>
      </c>
      <c r="Q1086">
        <v>8817234</v>
      </c>
      <c r="R1086" t="s">
        <v>8818</v>
      </c>
      <c r="S1086" t="s">
        <v>68</v>
      </c>
      <c r="T1086" t="s">
        <v>69</v>
      </c>
      <c r="U1086" s="1">
        <v>46129.89439814815</v>
      </c>
      <c r="V1086" s="1">
        <v>46134.73541666667</v>
      </c>
      <c r="W1086" s="1">
        <v>46132.89439814815</v>
      </c>
      <c r="X1086" t="s">
        <v>76</v>
      </c>
      <c r="Y1086" t="s">
        <v>195</v>
      </c>
      <c r="Z1086" t="s">
        <v>797</v>
      </c>
      <c r="AA1086" t="s">
        <v>78</v>
      </c>
      <c r="AB1086" t="s">
        <v>79</v>
      </c>
      <c r="AC1086" t="s">
        <v>8819</v>
      </c>
      <c r="AD1086" t="s">
        <v>18738</v>
      </c>
      <c r="AE1086" t="s">
        <v>8820</v>
      </c>
      <c r="AF1086" t="s">
        <v>7340</v>
      </c>
      <c r="AG1086" t="s">
        <v>178</v>
      </c>
      <c r="AH1086" t="s">
        <v>606</v>
      </c>
      <c r="AI1086" t="s">
        <v>8821</v>
      </c>
      <c r="AJ1086" t="s">
        <v>8822</v>
      </c>
      <c r="AK1086">
        <v>182506</v>
      </c>
      <c r="AL1086" t="s">
        <v>18739</v>
      </c>
      <c r="AM1086" t="s">
        <v>837</v>
      </c>
      <c r="AN1086" t="s">
        <v>80</v>
      </c>
      <c r="AO1086" t="s">
        <v>82</v>
      </c>
      <c r="AP1086" s="1">
        <v>45770</v>
      </c>
      <c r="AQ1086" s="1"/>
      <c r="AR1086">
        <v>30</v>
      </c>
      <c r="AS1086">
        <v>45</v>
      </c>
      <c r="AT1086" t="s">
        <v>83</v>
      </c>
      <c r="AU1086">
        <v>1</v>
      </c>
      <c r="AV1086" t="s">
        <v>85</v>
      </c>
      <c r="AW1086" t="s">
        <v>83</v>
      </c>
      <c r="AX1086" t="s">
        <v>83</v>
      </c>
      <c r="AY1086" t="s">
        <v>83</v>
      </c>
      <c r="AZ1086" t="s">
        <v>83</v>
      </c>
      <c r="BA1086" t="s">
        <v>85</v>
      </c>
      <c r="BB1086" t="s">
        <v>349</v>
      </c>
      <c r="BC1086" t="s">
        <v>591</v>
      </c>
      <c r="BD1086" t="s">
        <v>87</v>
      </c>
      <c r="BE1086">
        <v>34.299999999999997</v>
      </c>
      <c r="BF1086">
        <v>18.8</v>
      </c>
      <c r="BG1086">
        <v>10.3</v>
      </c>
      <c r="BH1086">
        <v>34.299999999999997</v>
      </c>
      <c r="BI1086">
        <v>18.8</v>
      </c>
      <c r="BJ1086">
        <v>10.3</v>
      </c>
      <c r="BK1086" t="s">
        <v>85</v>
      </c>
      <c r="BL1086" t="s">
        <v>80</v>
      </c>
      <c r="BM1086" t="s">
        <v>83</v>
      </c>
    </row>
    <row r="1087" spans="1:65" x14ac:dyDescent="0.2">
      <c r="A1087" t="s">
        <v>8823</v>
      </c>
      <c r="B1087" t="s">
        <v>8824</v>
      </c>
      <c r="C1087">
        <v>712600309</v>
      </c>
      <c r="D1087" t="s">
        <v>71</v>
      </c>
      <c r="E1087" t="s">
        <v>88</v>
      </c>
      <c r="F1087" t="s">
        <v>71</v>
      </c>
      <c r="G1087" t="s">
        <v>88</v>
      </c>
      <c r="H1087" t="s">
        <v>73</v>
      </c>
      <c r="I1087" t="s">
        <v>73</v>
      </c>
      <c r="J1087">
        <v>1334679</v>
      </c>
      <c r="K1087">
        <v>2026</v>
      </c>
      <c r="L1087" t="s">
        <v>67</v>
      </c>
      <c r="M1087" t="s">
        <v>125</v>
      </c>
      <c r="N1087" t="s">
        <v>245</v>
      </c>
      <c r="O1087">
        <v>5710019079</v>
      </c>
      <c r="P1087">
        <v>821255</v>
      </c>
      <c r="Q1087">
        <v>9061226</v>
      </c>
      <c r="R1087" t="s">
        <v>8826</v>
      </c>
      <c r="S1087" t="s">
        <v>68</v>
      </c>
      <c r="T1087" t="s">
        <v>69</v>
      </c>
      <c r="U1087" s="1">
        <v>46129.908182870371</v>
      </c>
      <c r="V1087" s="1">
        <v>46130.647222222222</v>
      </c>
      <c r="W1087" s="1">
        <v>46132.908182870371</v>
      </c>
      <c r="X1087" t="s">
        <v>76</v>
      </c>
      <c r="Y1087" t="s">
        <v>507</v>
      </c>
      <c r="Z1087" t="s">
        <v>153</v>
      </c>
      <c r="AA1087" t="s">
        <v>78</v>
      </c>
      <c r="AB1087" t="s">
        <v>79</v>
      </c>
      <c r="AC1087" t="s">
        <v>8827</v>
      </c>
      <c r="AD1087" t="s">
        <v>18740</v>
      </c>
      <c r="AE1087" t="s">
        <v>18741</v>
      </c>
      <c r="AF1087" t="s">
        <v>669</v>
      </c>
      <c r="AG1087" t="s">
        <v>80</v>
      </c>
      <c r="AH1087" t="s">
        <v>178</v>
      </c>
      <c r="AI1087" t="s">
        <v>4225</v>
      </c>
      <c r="AJ1087" t="s">
        <v>832</v>
      </c>
      <c r="AK1087">
        <v>828072</v>
      </c>
      <c r="AL1087" t="s">
        <v>18742</v>
      </c>
      <c r="AM1087" t="s">
        <v>18743</v>
      </c>
      <c r="AN1087" t="s">
        <v>82</v>
      </c>
      <c r="AO1087" t="s">
        <v>82</v>
      </c>
      <c r="AP1087" s="1"/>
      <c r="AQ1087" s="1"/>
      <c r="AR1087">
        <v>15</v>
      </c>
      <c r="AS1087">
        <v>15</v>
      </c>
      <c r="AT1087" t="s">
        <v>83</v>
      </c>
      <c r="AU1087">
        <v>1</v>
      </c>
      <c r="AV1087" t="s">
        <v>85</v>
      </c>
      <c r="AW1087" t="s">
        <v>85</v>
      </c>
      <c r="AX1087" t="s">
        <v>85</v>
      </c>
      <c r="AY1087" t="s">
        <v>83</v>
      </c>
      <c r="AZ1087" t="s">
        <v>83</v>
      </c>
      <c r="BA1087" t="s">
        <v>85</v>
      </c>
      <c r="BB1087" t="s">
        <v>205</v>
      </c>
      <c r="BC1087" t="s">
        <v>98</v>
      </c>
      <c r="BD1087" t="s">
        <v>87</v>
      </c>
      <c r="BE1087">
        <v>1621</v>
      </c>
      <c r="BF1087">
        <v>1185</v>
      </c>
      <c r="BG1087">
        <v>409</v>
      </c>
      <c r="BH1087">
        <v>1621</v>
      </c>
      <c r="BI1087">
        <v>1185</v>
      </c>
      <c r="BJ1087">
        <v>409</v>
      </c>
      <c r="BK1087" t="s">
        <v>83</v>
      </c>
      <c r="BL1087" t="s">
        <v>82</v>
      </c>
      <c r="BM1087" t="s">
        <v>83</v>
      </c>
    </row>
    <row r="1088" spans="1:65" x14ac:dyDescent="0.2">
      <c r="A1088" t="s">
        <v>8836</v>
      </c>
      <c r="B1088" t="s">
        <v>8837</v>
      </c>
      <c r="C1088">
        <v>712600310</v>
      </c>
      <c r="D1088" t="s">
        <v>71</v>
      </c>
      <c r="E1088" t="s">
        <v>88</v>
      </c>
      <c r="F1088" t="s">
        <v>71</v>
      </c>
      <c r="G1088" t="s">
        <v>88</v>
      </c>
      <c r="H1088" t="s">
        <v>73</v>
      </c>
      <c r="I1088" t="s">
        <v>73</v>
      </c>
      <c r="J1088">
        <v>1327691</v>
      </c>
      <c r="K1088">
        <v>2026</v>
      </c>
      <c r="L1088" t="s">
        <v>67</v>
      </c>
      <c r="M1088" t="s">
        <v>125</v>
      </c>
      <c r="N1088" t="s">
        <v>6045</v>
      </c>
      <c r="O1088">
        <v>5700038015</v>
      </c>
      <c r="P1088">
        <v>835012</v>
      </c>
      <c r="Q1088">
        <v>8989970</v>
      </c>
      <c r="R1088" t="s">
        <v>8839</v>
      </c>
      <c r="S1088" t="s">
        <v>68</v>
      </c>
      <c r="T1088" t="s">
        <v>69</v>
      </c>
      <c r="U1088" s="1">
        <v>46130.646747685183</v>
      </c>
      <c r="V1088" s="1">
        <v>46130.888888888891</v>
      </c>
      <c r="W1088" s="1">
        <v>46133.646747685183</v>
      </c>
      <c r="X1088" t="s">
        <v>76</v>
      </c>
      <c r="Y1088" t="s">
        <v>439</v>
      </c>
      <c r="Z1088" t="s">
        <v>249</v>
      </c>
      <c r="AA1088" t="s">
        <v>78</v>
      </c>
      <c r="AB1088" t="s">
        <v>79</v>
      </c>
      <c r="AC1088" t="s">
        <v>8840</v>
      </c>
      <c r="AD1088" t="s">
        <v>18746</v>
      </c>
      <c r="AE1088" t="s">
        <v>18747</v>
      </c>
      <c r="AF1088" t="s">
        <v>669</v>
      </c>
      <c r="AG1088" t="s">
        <v>80</v>
      </c>
      <c r="AH1088" t="s">
        <v>168</v>
      </c>
      <c r="AI1088" t="s">
        <v>18748</v>
      </c>
      <c r="AJ1088" t="s">
        <v>18749</v>
      </c>
      <c r="AK1088">
        <v>828062</v>
      </c>
      <c r="AL1088" t="s">
        <v>18750</v>
      </c>
      <c r="AM1088" t="s">
        <v>18751</v>
      </c>
      <c r="AN1088" t="s">
        <v>82</v>
      </c>
      <c r="AO1088" t="s">
        <v>82</v>
      </c>
      <c r="AP1088" s="1"/>
      <c r="AQ1088" s="1"/>
      <c r="AR1088">
        <v>15</v>
      </c>
      <c r="AS1088">
        <v>15</v>
      </c>
      <c r="AT1088" t="s">
        <v>83</v>
      </c>
      <c r="AU1088">
        <v>3</v>
      </c>
      <c r="AV1088" t="s">
        <v>85</v>
      </c>
      <c r="AW1088" t="s">
        <v>83</v>
      </c>
      <c r="AX1088" t="s">
        <v>83</v>
      </c>
      <c r="AY1088" t="s">
        <v>83</v>
      </c>
      <c r="AZ1088" t="s">
        <v>83</v>
      </c>
      <c r="BA1088" t="s">
        <v>83</v>
      </c>
      <c r="BB1088" t="s">
        <v>205</v>
      </c>
      <c r="BC1088" t="s">
        <v>98</v>
      </c>
      <c r="BD1088" t="s">
        <v>179</v>
      </c>
      <c r="BE1088">
        <v>0</v>
      </c>
      <c r="BF1088">
        <v>0</v>
      </c>
      <c r="BG1088">
        <v>0</v>
      </c>
      <c r="BH1088">
        <v>16.89</v>
      </c>
      <c r="BI1088">
        <v>9.89</v>
      </c>
      <c r="BJ1088">
        <v>6.74</v>
      </c>
      <c r="BK1088" t="s">
        <v>83</v>
      </c>
      <c r="BL1088" t="s">
        <v>82</v>
      </c>
      <c r="BM1088" t="s">
        <v>83</v>
      </c>
    </row>
    <row r="1089" spans="1:65" x14ac:dyDescent="0.2">
      <c r="A1089" t="s">
        <v>8841</v>
      </c>
      <c r="B1089" t="s">
        <v>8842</v>
      </c>
      <c r="C1089">
        <v>612600425</v>
      </c>
      <c r="D1089" t="s">
        <v>71</v>
      </c>
      <c r="E1089" t="s">
        <v>88</v>
      </c>
      <c r="F1089" t="s">
        <v>71</v>
      </c>
      <c r="G1089" t="s">
        <v>88</v>
      </c>
      <c r="H1089" t="s">
        <v>73</v>
      </c>
      <c r="I1089" t="s">
        <v>73</v>
      </c>
      <c r="J1089">
        <v>1334677</v>
      </c>
      <c r="K1089">
        <v>2026</v>
      </c>
      <c r="L1089" t="s">
        <v>67</v>
      </c>
      <c r="M1089" t="s">
        <v>150</v>
      </c>
      <c r="N1089" t="s">
        <v>431</v>
      </c>
      <c r="O1089">
        <v>5701086022</v>
      </c>
      <c r="P1089">
        <v>843543</v>
      </c>
      <c r="Q1089">
        <v>9203901</v>
      </c>
      <c r="R1089" t="s">
        <v>8844</v>
      </c>
      <c r="S1089" t="s">
        <v>68</v>
      </c>
      <c r="T1089" t="s">
        <v>69</v>
      </c>
      <c r="U1089" s="1">
        <v>46130.716666666667</v>
      </c>
      <c r="V1089" s="1">
        <v>46131.482638888891</v>
      </c>
      <c r="W1089" s="1">
        <v>46133.716666666667</v>
      </c>
      <c r="X1089" t="s">
        <v>76</v>
      </c>
      <c r="Y1089" t="s">
        <v>432</v>
      </c>
      <c r="Z1089" t="s">
        <v>129</v>
      </c>
      <c r="AA1089" t="s">
        <v>78</v>
      </c>
      <c r="AB1089" t="s">
        <v>79</v>
      </c>
      <c r="AC1089" t="s">
        <v>8845</v>
      </c>
      <c r="AD1089" t="s">
        <v>18752</v>
      </c>
      <c r="AE1089" t="s">
        <v>8846</v>
      </c>
      <c r="AF1089" t="s">
        <v>8847</v>
      </c>
      <c r="AG1089" t="s">
        <v>80</v>
      </c>
      <c r="AH1089" t="s">
        <v>1443</v>
      </c>
      <c r="AI1089" t="s">
        <v>4225</v>
      </c>
      <c r="AJ1089" t="s">
        <v>8848</v>
      </c>
      <c r="AK1089">
        <v>827915</v>
      </c>
      <c r="AL1089" t="s">
        <v>18753</v>
      </c>
      <c r="AM1089" t="s">
        <v>18754</v>
      </c>
      <c r="AN1089" t="s">
        <v>82</v>
      </c>
      <c r="AO1089" t="s">
        <v>82</v>
      </c>
      <c r="AP1089" s="1"/>
      <c r="AQ1089" s="1"/>
      <c r="AR1089">
        <v>15</v>
      </c>
      <c r="AS1089">
        <v>15</v>
      </c>
      <c r="AT1089" t="s">
        <v>83</v>
      </c>
      <c r="AU1089">
        <v>2</v>
      </c>
      <c r="AV1089" t="s">
        <v>85</v>
      </c>
      <c r="AW1089" t="s">
        <v>85</v>
      </c>
      <c r="AX1089" t="s">
        <v>83</v>
      </c>
      <c r="AY1089" t="s">
        <v>83</v>
      </c>
      <c r="AZ1089" t="s">
        <v>83</v>
      </c>
      <c r="BA1089" t="s">
        <v>85</v>
      </c>
      <c r="BB1089" t="s">
        <v>205</v>
      </c>
      <c r="BC1089" t="s">
        <v>8849</v>
      </c>
      <c r="BD1089" t="s">
        <v>87</v>
      </c>
      <c r="BE1089">
        <v>115</v>
      </c>
      <c r="BF1089">
        <v>204</v>
      </c>
      <c r="BG1089">
        <v>355</v>
      </c>
      <c r="BH1089">
        <v>115</v>
      </c>
      <c r="BI1089">
        <v>204</v>
      </c>
      <c r="BJ1089">
        <v>355</v>
      </c>
      <c r="BK1089" t="s">
        <v>83</v>
      </c>
      <c r="BL1089" t="s">
        <v>82</v>
      </c>
      <c r="BM1089" t="s">
        <v>83</v>
      </c>
    </row>
    <row r="1090" spans="1:65" x14ac:dyDescent="0.2">
      <c r="A1090" t="s">
        <v>8864</v>
      </c>
      <c r="B1090" t="s">
        <v>8865</v>
      </c>
      <c r="C1090">
        <v>662600251</v>
      </c>
      <c r="D1090" t="s">
        <v>71</v>
      </c>
      <c r="E1090" t="s">
        <v>88</v>
      </c>
      <c r="F1090" t="s">
        <v>71</v>
      </c>
      <c r="G1090" t="s">
        <v>64</v>
      </c>
      <c r="H1090" t="s">
        <v>73</v>
      </c>
      <c r="I1090" t="s">
        <v>73</v>
      </c>
      <c r="J1090">
        <v>1334720</v>
      </c>
      <c r="K1090">
        <v>2026</v>
      </c>
      <c r="L1090" t="s">
        <v>67</v>
      </c>
      <c r="M1090" t="s">
        <v>102</v>
      </c>
      <c r="N1090" t="s">
        <v>200</v>
      </c>
      <c r="O1090">
        <v>5700042135</v>
      </c>
      <c r="P1090">
        <v>769234</v>
      </c>
      <c r="Q1090">
        <v>9409865</v>
      </c>
      <c r="R1090" t="s">
        <v>8867</v>
      </c>
      <c r="S1090" t="s">
        <v>68</v>
      </c>
      <c r="T1090" t="s">
        <v>69</v>
      </c>
      <c r="U1090" s="1">
        <v>46131.383032407408</v>
      </c>
      <c r="V1090" s="1">
        <v>46131.911064814813</v>
      </c>
      <c r="W1090" s="1">
        <v>46134.383032407408</v>
      </c>
      <c r="X1090" t="s">
        <v>76</v>
      </c>
      <c r="Y1090" t="s">
        <v>483</v>
      </c>
      <c r="Z1090" t="s">
        <v>146</v>
      </c>
      <c r="AA1090" t="s">
        <v>78</v>
      </c>
      <c r="AB1090" t="s">
        <v>79</v>
      </c>
      <c r="AC1090" t="s">
        <v>8868</v>
      </c>
      <c r="AD1090" t="s">
        <v>18756</v>
      </c>
      <c r="AE1090" t="s">
        <v>8869</v>
      </c>
      <c r="AF1090" t="s">
        <v>8870</v>
      </c>
      <c r="AG1090" t="s">
        <v>80</v>
      </c>
      <c r="AH1090" t="s">
        <v>80</v>
      </c>
      <c r="AI1090" t="s">
        <v>4225</v>
      </c>
      <c r="AJ1090" t="s">
        <v>8871</v>
      </c>
      <c r="AK1090">
        <v>828008</v>
      </c>
      <c r="AL1090" t="s">
        <v>18757</v>
      </c>
      <c r="AM1090" t="s">
        <v>18758</v>
      </c>
      <c r="AN1090" t="s">
        <v>82</v>
      </c>
      <c r="AO1090" t="s">
        <v>80</v>
      </c>
      <c r="AP1090" s="1"/>
      <c r="AQ1090" s="1"/>
      <c r="AR1090">
        <v>15</v>
      </c>
      <c r="AS1090">
        <v>10</v>
      </c>
      <c r="AT1090" t="s">
        <v>83</v>
      </c>
      <c r="AU1090">
        <v>3</v>
      </c>
      <c r="AV1090" t="s">
        <v>85</v>
      </c>
      <c r="AW1090" t="s">
        <v>83</v>
      </c>
      <c r="AX1090" t="s">
        <v>83</v>
      </c>
      <c r="AY1090" t="s">
        <v>83</v>
      </c>
      <c r="AZ1090" t="s">
        <v>83</v>
      </c>
      <c r="BA1090" t="s">
        <v>85</v>
      </c>
      <c r="BB1090" t="s">
        <v>205</v>
      </c>
      <c r="BC1090" t="s">
        <v>98</v>
      </c>
      <c r="BD1090" t="s">
        <v>87</v>
      </c>
      <c r="BE1090">
        <v>0</v>
      </c>
      <c r="BF1090">
        <v>0</v>
      </c>
      <c r="BG1090">
        <v>0</v>
      </c>
      <c r="BH1090">
        <v>657</v>
      </c>
      <c r="BI1090">
        <v>644</v>
      </c>
      <c r="BJ1090">
        <v>635</v>
      </c>
      <c r="BK1090" t="s">
        <v>83</v>
      </c>
      <c r="BL1090" t="s">
        <v>82</v>
      </c>
      <c r="BM1090" t="s">
        <v>85</v>
      </c>
    </row>
    <row r="1091" spans="1:65" x14ac:dyDescent="0.2">
      <c r="A1091" t="s">
        <v>8872</v>
      </c>
      <c r="B1091" t="s">
        <v>8873</v>
      </c>
      <c r="C1091">
        <v>712600311</v>
      </c>
      <c r="D1091" t="s">
        <v>71</v>
      </c>
      <c r="E1091" t="s">
        <v>88</v>
      </c>
      <c r="F1091" t="s">
        <v>71</v>
      </c>
      <c r="G1091" t="s">
        <v>88</v>
      </c>
      <c r="H1091" t="s">
        <v>73</v>
      </c>
      <c r="I1091" t="s">
        <v>73</v>
      </c>
      <c r="J1091">
        <v>1334697</v>
      </c>
      <c r="K1091">
        <v>2026</v>
      </c>
      <c r="L1091" t="s">
        <v>67</v>
      </c>
      <c r="M1091" t="s">
        <v>125</v>
      </c>
      <c r="N1091" t="s">
        <v>498</v>
      </c>
      <c r="O1091">
        <v>5700476155</v>
      </c>
      <c r="P1091">
        <v>839002</v>
      </c>
      <c r="Q1091">
        <v>9138602</v>
      </c>
      <c r="R1091" t="s">
        <v>1588</v>
      </c>
      <c r="S1091" t="s">
        <v>68</v>
      </c>
      <c r="T1091" t="s">
        <v>69</v>
      </c>
      <c r="U1091" s="1">
        <v>46131.460127314815</v>
      </c>
      <c r="V1091" s="1">
        <v>46131.837500000001</v>
      </c>
      <c r="W1091" s="1">
        <v>46134.460127314815</v>
      </c>
      <c r="X1091" t="s">
        <v>76</v>
      </c>
      <c r="Y1091" t="s">
        <v>335</v>
      </c>
      <c r="Z1091" t="s">
        <v>1604</v>
      </c>
      <c r="AA1091" t="s">
        <v>78</v>
      </c>
      <c r="AB1091" t="s">
        <v>79</v>
      </c>
      <c r="AC1091" t="s">
        <v>8874</v>
      </c>
      <c r="AD1091" t="s">
        <v>18759</v>
      </c>
      <c r="AE1091" t="s">
        <v>18760</v>
      </c>
      <c r="AF1091" t="s">
        <v>18761</v>
      </c>
      <c r="AG1091" t="s">
        <v>80</v>
      </c>
      <c r="AH1091" t="s">
        <v>80</v>
      </c>
      <c r="AI1091" t="s">
        <v>4225</v>
      </c>
      <c r="AJ1091" t="s">
        <v>1339</v>
      </c>
      <c r="AK1091">
        <v>828020</v>
      </c>
      <c r="AL1091" t="s">
        <v>18762</v>
      </c>
      <c r="AM1091" t="s">
        <v>18763</v>
      </c>
      <c r="AN1091" t="s">
        <v>82</v>
      </c>
      <c r="AO1091" t="s">
        <v>80</v>
      </c>
      <c r="AP1091" s="1"/>
      <c r="AQ1091" s="1">
        <v>45769</v>
      </c>
      <c r="AR1091">
        <v>15</v>
      </c>
      <c r="AS1091">
        <v>15</v>
      </c>
      <c r="AT1091" t="s">
        <v>83</v>
      </c>
      <c r="AU1091">
        <v>1</v>
      </c>
      <c r="AV1091" t="s">
        <v>85</v>
      </c>
      <c r="AW1091" t="s">
        <v>83</v>
      </c>
      <c r="AX1091" t="s">
        <v>83</v>
      </c>
      <c r="AY1091" t="s">
        <v>83</v>
      </c>
      <c r="AZ1091" t="s">
        <v>83</v>
      </c>
      <c r="BA1091" t="s">
        <v>85</v>
      </c>
      <c r="BB1091" t="s">
        <v>205</v>
      </c>
      <c r="BC1091" t="s">
        <v>98</v>
      </c>
      <c r="BD1091" t="s">
        <v>87</v>
      </c>
      <c r="BE1091">
        <v>520</v>
      </c>
      <c r="BF1091">
        <v>205</v>
      </c>
      <c r="BG1091">
        <v>102</v>
      </c>
      <c r="BH1091">
        <v>520</v>
      </c>
      <c r="BI1091">
        <v>205</v>
      </c>
      <c r="BJ1091">
        <v>102</v>
      </c>
      <c r="BK1091" t="s">
        <v>83</v>
      </c>
      <c r="BL1091" t="s">
        <v>82</v>
      </c>
      <c r="BM1091" t="s">
        <v>85</v>
      </c>
    </row>
    <row r="1092" spans="1:65" x14ac:dyDescent="0.2">
      <c r="A1092" t="s">
        <v>8875</v>
      </c>
      <c r="B1092" t="s">
        <v>8876</v>
      </c>
      <c r="C1092">
        <v>512600133</v>
      </c>
      <c r="D1092" t="s">
        <v>93</v>
      </c>
      <c r="E1092" t="s">
        <v>471</v>
      </c>
      <c r="F1092" t="s">
        <v>93</v>
      </c>
      <c r="G1092" t="s">
        <v>471</v>
      </c>
      <c r="H1092" t="s">
        <v>73</v>
      </c>
      <c r="I1092" t="s">
        <v>73</v>
      </c>
      <c r="J1092">
        <v>1336729</v>
      </c>
      <c r="K1092">
        <v>2026</v>
      </c>
      <c r="L1092" t="s">
        <v>67</v>
      </c>
      <c r="M1092" t="s">
        <v>94</v>
      </c>
      <c r="N1092" t="s">
        <v>1043</v>
      </c>
      <c r="O1092">
        <v>5700456038</v>
      </c>
      <c r="P1092">
        <v>998251</v>
      </c>
      <c r="Q1092">
        <v>8643218</v>
      </c>
      <c r="R1092" t="s">
        <v>8878</v>
      </c>
      <c r="S1092" t="s">
        <v>68</v>
      </c>
      <c r="T1092" t="s">
        <v>69</v>
      </c>
      <c r="U1092" s="1">
        <v>46131.51021990741</v>
      </c>
      <c r="V1092" s="1">
        <v>46136.515277777777</v>
      </c>
      <c r="W1092" s="1">
        <v>46134.51021990741</v>
      </c>
      <c r="X1092" t="s">
        <v>76</v>
      </c>
      <c r="Y1092" t="s">
        <v>157</v>
      </c>
      <c r="Z1092" t="s">
        <v>361</v>
      </c>
      <c r="AA1092" t="s">
        <v>78</v>
      </c>
      <c r="AB1092" t="s">
        <v>79</v>
      </c>
      <c r="AC1092" t="s">
        <v>8879</v>
      </c>
      <c r="AD1092" t="s">
        <v>8880</v>
      </c>
      <c r="AE1092" t="s">
        <v>18764</v>
      </c>
      <c r="AF1092" t="s">
        <v>18765</v>
      </c>
      <c r="AG1092" t="s">
        <v>80</v>
      </c>
      <c r="AH1092" t="s">
        <v>178</v>
      </c>
      <c r="AI1092" t="s">
        <v>8881</v>
      </c>
      <c r="AJ1092" t="s">
        <v>8882</v>
      </c>
      <c r="AK1092">
        <v>820162</v>
      </c>
      <c r="AL1092" t="s">
        <v>8883</v>
      </c>
      <c r="AM1092" t="s">
        <v>18766</v>
      </c>
      <c r="AN1092" t="s">
        <v>64</v>
      </c>
      <c r="AO1092" t="s">
        <v>82</v>
      </c>
      <c r="AP1092" s="1"/>
      <c r="AQ1092" s="1"/>
      <c r="AR1092">
        <v>15</v>
      </c>
      <c r="AS1092">
        <v>15</v>
      </c>
      <c r="AT1092" t="s">
        <v>83</v>
      </c>
      <c r="AU1092">
        <v>1</v>
      </c>
      <c r="AV1092" t="s">
        <v>85</v>
      </c>
      <c r="AW1092" t="s">
        <v>85</v>
      </c>
      <c r="AX1092" t="s">
        <v>83</v>
      </c>
      <c r="AY1092" t="s">
        <v>85</v>
      </c>
      <c r="AZ1092" t="s">
        <v>83</v>
      </c>
      <c r="BA1092" t="s">
        <v>83</v>
      </c>
      <c r="BB1092" t="s">
        <v>471</v>
      </c>
      <c r="BC1092" t="s">
        <v>98</v>
      </c>
      <c r="BD1092" t="s">
        <v>87</v>
      </c>
      <c r="BE1092">
        <v>1</v>
      </c>
      <c r="BF1092">
        <v>1</v>
      </c>
      <c r="BG1092">
        <v>1</v>
      </c>
      <c r="BH1092">
        <v>1</v>
      </c>
      <c r="BI1092">
        <v>1</v>
      </c>
      <c r="BJ1092">
        <v>1</v>
      </c>
      <c r="BK1092" t="s">
        <v>83</v>
      </c>
      <c r="BL1092" t="s">
        <v>64</v>
      </c>
      <c r="BM1092" t="s">
        <v>83</v>
      </c>
    </row>
    <row r="1093" spans="1:65" x14ac:dyDescent="0.2">
      <c r="A1093" t="s">
        <v>8884</v>
      </c>
      <c r="B1093" t="s">
        <v>8885</v>
      </c>
      <c r="C1093">
        <v>412600402</v>
      </c>
      <c r="D1093" t="s">
        <v>71</v>
      </c>
      <c r="E1093" t="s">
        <v>88</v>
      </c>
      <c r="F1093" t="s">
        <v>71</v>
      </c>
      <c r="G1093" t="s">
        <v>88</v>
      </c>
      <c r="H1093" t="s">
        <v>73</v>
      </c>
      <c r="I1093" t="s">
        <v>73</v>
      </c>
      <c r="J1093">
        <v>1335402</v>
      </c>
      <c r="K1093">
        <v>2026</v>
      </c>
      <c r="L1093" t="s">
        <v>67</v>
      </c>
      <c r="M1093" t="s">
        <v>120</v>
      </c>
      <c r="N1093" t="s">
        <v>472</v>
      </c>
      <c r="O1093">
        <v>5700601200</v>
      </c>
      <c r="P1093">
        <v>782831</v>
      </c>
      <c r="Q1093">
        <v>8600116</v>
      </c>
      <c r="R1093" t="s">
        <v>8887</v>
      </c>
      <c r="S1093" t="s">
        <v>68</v>
      </c>
      <c r="T1093" t="s">
        <v>69</v>
      </c>
      <c r="U1093" s="1">
        <v>46131.533113425925</v>
      </c>
      <c r="V1093" s="1">
        <v>46132.458333333336</v>
      </c>
      <c r="W1093" s="1">
        <v>46134.533113425925</v>
      </c>
      <c r="X1093" t="s">
        <v>76</v>
      </c>
      <c r="Y1093" t="s">
        <v>473</v>
      </c>
      <c r="Z1093" t="s">
        <v>1605</v>
      </c>
      <c r="AA1093" t="s">
        <v>78</v>
      </c>
      <c r="AB1093" t="s">
        <v>79</v>
      </c>
      <c r="AC1093" t="s">
        <v>8888</v>
      </c>
      <c r="AD1093" t="s">
        <v>18767</v>
      </c>
      <c r="AE1093" t="s">
        <v>837</v>
      </c>
      <c r="AF1093" t="s">
        <v>837</v>
      </c>
      <c r="AG1093" t="s">
        <v>80</v>
      </c>
      <c r="AH1093" t="s">
        <v>80</v>
      </c>
      <c r="AI1093" t="s">
        <v>18768</v>
      </c>
      <c r="AJ1093" t="s">
        <v>18769</v>
      </c>
      <c r="AL1093" t="s">
        <v>837</v>
      </c>
      <c r="AM1093" t="s">
        <v>18770</v>
      </c>
      <c r="AN1093" t="s">
        <v>64</v>
      </c>
      <c r="AO1093" t="s">
        <v>665</v>
      </c>
      <c r="AP1093" s="1">
        <v>46028</v>
      </c>
      <c r="AQ1093" s="1"/>
      <c r="AR1093">
        <v>15</v>
      </c>
      <c r="AS1093">
        <v>15</v>
      </c>
      <c r="AT1093" t="s">
        <v>83</v>
      </c>
      <c r="AU1093">
        <v>1</v>
      </c>
      <c r="AV1093" t="s">
        <v>85</v>
      </c>
      <c r="AW1093" t="s">
        <v>83</v>
      </c>
      <c r="AX1093" t="s">
        <v>83</v>
      </c>
      <c r="AY1093" t="s">
        <v>83</v>
      </c>
      <c r="AZ1093" t="s">
        <v>83</v>
      </c>
      <c r="BA1093" t="s">
        <v>85</v>
      </c>
      <c r="BB1093" t="s">
        <v>205</v>
      </c>
      <c r="BC1093" t="s">
        <v>403</v>
      </c>
      <c r="BD1093" t="s">
        <v>87</v>
      </c>
      <c r="BE1093">
        <v>0</v>
      </c>
      <c r="BF1093">
        <v>0</v>
      </c>
      <c r="BG1093">
        <v>0</v>
      </c>
      <c r="BH1093">
        <v>0</v>
      </c>
      <c r="BI1093">
        <v>0</v>
      </c>
      <c r="BJ1093">
        <v>0</v>
      </c>
      <c r="BK1093" t="s">
        <v>83</v>
      </c>
      <c r="BL1093" t="s">
        <v>64</v>
      </c>
      <c r="BM1093" t="s">
        <v>64</v>
      </c>
    </row>
    <row r="1094" spans="1:65" x14ac:dyDescent="0.2">
      <c r="A1094" t="s">
        <v>8889</v>
      </c>
      <c r="B1094" t="s">
        <v>8890</v>
      </c>
      <c r="C1094">
        <v>712600313</v>
      </c>
      <c r="D1094" t="s">
        <v>71</v>
      </c>
      <c r="E1094" t="s">
        <v>88</v>
      </c>
      <c r="F1094" t="s">
        <v>71</v>
      </c>
      <c r="G1094" t="s">
        <v>88</v>
      </c>
      <c r="H1094" t="s">
        <v>73</v>
      </c>
      <c r="I1094" t="s">
        <v>73</v>
      </c>
      <c r="J1094">
        <v>1335005</v>
      </c>
      <c r="K1094">
        <v>2026</v>
      </c>
      <c r="L1094" t="s">
        <v>67</v>
      </c>
      <c r="M1094" t="s">
        <v>125</v>
      </c>
      <c r="N1094" t="s">
        <v>245</v>
      </c>
      <c r="O1094">
        <v>5700321066</v>
      </c>
      <c r="P1094">
        <v>814676</v>
      </c>
      <c r="Q1094">
        <v>9060979</v>
      </c>
      <c r="R1094" t="s">
        <v>8892</v>
      </c>
      <c r="S1094" t="s">
        <v>68</v>
      </c>
      <c r="T1094" t="s">
        <v>69</v>
      </c>
      <c r="U1094" s="1">
        <v>46131.550567129627</v>
      </c>
      <c r="V1094" s="1">
        <v>46132.506238425929</v>
      </c>
      <c r="W1094" s="1">
        <v>46134.550567129627</v>
      </c>
      <c r="X1094" t="s">
        <v>76</v>
      </c>
      <c r="Y1094" t="s">
        <v>509</v>
      </c>
      <c r="Z1094" t="s">
        <v>1604</v>
      </c>
      <c r="AA1094" t="s">
        <v>78</v>
      </c>
      <c r="AB1094" t="s">
        <v>79</v>
      </c>
      <c r="AC1094" t="s">
        <v>8893</v>
      </c>
      <c r="AD1094" t="s">
        <v>18771</v>
      </c>
      <c r="AE1094" t="s">
        <v>18772</v>
      </c>
      <c r="AF1094" t="s">
        <v>18773</v>
      </c>
      <c r="AG1094" t="s">
        <v>80</v>
      </c>
      <c r="AH1094" t="s">
        <v>173</v>
      </c>
      <c r="AI1094" t="s">
        <v>4225</v>
      </c>
      <c r="AJ1094" t="s">
        <v>818</v>
      </c>
      <c r="AK1094">
        <v>828076</v>
      </c>
      <c r="AL1094" t="s">
        <v>18774</v>
      </c>
      <c r="AM1094" t="s">
        <v>18775</v>
      </c>
      <c r="AN1094" t="s">
        <v>82</v>
      </c>
      <c r="AO1094" t="s">
        <v>82</v>
      </c>
      <c r="AP1094" s="1"/>
      <c r="AQ1094" s="1"/>
      <c r="AR1094">
        <v>15</v>
      </c>
      <c r="AS1094">
        <v>10</v>
      </c>
      <c r="AT1094" t="s">
        <v>83</v>
      </c>
      <c r="AU1094">
        <v>1</v>
      </c>
      <c r="AV1094" t="s">
        <v>85</v>
      </c>
      <c r="AW1094" t="s">
        <v>83</v>
      </c>
      <c r="AX1094" t="s">
        <v>83</v>
      </c>
      <c r="AY1094" t="s">
        <v>83</v>
      </c>
      <c r="AZ1094" t="s">
        <v>83</v>
      </c>
      <c r="BA1094" t="s">
        <v>85</v>
      </c>
      <c r="BB1094" t="s">
        <v>205</v>
      </c>
      <c r="BC1094" t="s">
        <v>475</v>
      </c>
      <c r="BD1094" t="s">
        <v>179</v>
      </c>
      <c r="BE1094">
        <v>2778</v>
      </c>
      <c r="BF1094">
        <v>2551</v>
      </c>
      <c r="BG1094">
        <v>2377</v>
      </c>
      <c r="BH1094">
        <v>2778</v>
      </c>
      <c r="BI1094">
        <v>2551</v>
      </c>
      <c r="BJ1094">
        <v>2377</v>
      </c>
      <c r="BK1094" t="s">
        <v>83</v>
      </c>
      <c r="BL1094" t="s">
        <v>82</v>
      </c>
      <c r="BM1094" t="s">
        <v>83</v>
      </c>
    </row>
    <row r="1095" spans="1:65" x14ac:dyDescent="0.2">
      <c r="A1095" t="s">
        <v>8894</v>
      </c>
      <c r="B1095" t="s">
        <v>8895</v>
      </c>
      <c r="C1095">
        <v>312600267</v>
      </c>
      <c r="D1095" t="s">
        <v>71</v>
      </c>
      <c r="E1095" t="s">
        <v>88</v>
      </c>
      <c r="F1095" t="s">
        <v>64</v>
      </c>
      <c r="G1095" t="s">
        <v>64</v>
      </c>
      <c r="H1095" t="s">
        <v>73</v>
      </c>
      <c r="I1095" t="s">
        <v>73</v>
      </c>
      <c r="J1095">
        <v>1335124</v>
      </c>
      <c r="K1095">
        <v>2026</v>
      </c>
      <c r="L1095" t="s">
        <v>67</v>
      </c>
      <c r="M1095" t="s">
        <v>74</v>
      </c>
      <c r="N1095" t="s">
        <v>214</v>
      </c>
      <c r="O1095">
        <v>5700814256</v>
      </c>
      <c r="P1095">
        <v>990955</v>
      </c>
      <c r="Q1095">
        <v>8853611</v>
      </c>
      <c r="R1095" t="s">
        <v>8897</v>
      </c>
      <c r="S1095" t="s">
        <v>68</v>
      </c>
      <c r="T1095" t="s">
        <v>69</v>
      </c>
      <c r="U1095" s="1">
        <v>46131.561840277776</v>
      </c>
      <c r="V1095" s="1">
        <v>46132.425694444442</v>
      </c>
      <c r="W1095" s="1">
        <v>46134.561840277776</v>
      </c>
      <c r="X1095" t="s">
        <v>122</v>
      </c>
      <c r="Y1095" t="s">
        <v>243</v>
      </c>
      <c r="Z1095" t="s">
        <v>378</v>
      </c>
      <c r="AA1095" t="s">
        <v>78</v>
      </c>
      <c r="AB1095" t="s">
        <v>79</v>
      </c>
      <c r="AC1095" t="s">
        <v>8898</v>
      </c>
      <c r="AD1095" t="s">
        <v>18776</v>
      </c>
      <c r="AE1095" t="s">
        <v>18777</v>
      </c>
      <c r="AF1095" t="s">
        <v>669</v>
      </c>
      <c r="AG1095" t="s">
        <v>80</v>
      </c>
      <c r="AH1095" t="s">
        <v>173</v>
      </c>
      <c r="AI1095" t="s">
        <v>18778</v>
      </c>
      <c r="AJ1095" t="s">
        <v>18779</v>
      </c>
      <c r="AK1095">
        <v>827966</v>
      </c>
      <c r="AL1095" t="s">
        <v>18780</v>
      </c>
      <c r="AM1095" t="s">
        <v>18781</v>
      </c>
      <c r="AN1095" t="s">
        <v>82</v>
      </c>
      <c r="AO1095" t="s">
        <v>82</v>
      </c>
      <c r="AP1095" s="1"/>
      <c r="AQ1095" s="1"/>
      <c r="AR1095">
        <v>15</v>
      </c>
      <c r="AS1095">
        <v>10</v>
      </c>
      <c r="AT1095" t="s">
        <v>83</v>
      </c>
      <c r="AU1095">
        <v>1</v>
      </c>
      <c r="AV1095" t="s">
        <v>85</v>
      </c>
      <c r="AW1095" t="s">
        <v>85</v>
      </c>
      <c r="AX1095" t="s">
        <v>83</v>
      </c>
      <c r="AY1095" t="s">
        <v>83</v>
      </c>
      <c r="AZ1095" t="s">
        <v>83</v>
      </c>
      <c r="BA1095" t="s">
        <v>85</v>
      </c>
      <c r="BB1095" t="s">
        <v>349</v>
      </c>
      <c r="BC1095" t="s">
        <v>98</v>
      </c>
      <c r="BD1095" t="s">
        <v>87</v>
      </c>
      <c r="BE1095">
        <v>26.7</v>
      </c>
      <c r="BF1095">
        <v>13.9</v>
      </c>
      <c r="BG1095">
        <v>12.1</v>
      </c>
      <c r="BH1095">
        <v>26.7</v>
      </c>
      <c r="BI1095">
        <v>13.9</v>
      </c>
      <c r="BJ1095">
        <v>12.1</v>
      </c>
      <c r="BK1095" t="s">
        <v>83</v>
      </c>
      <c r="BL1095" t="s">
        <v>82</v>
      </c>
      <c r="BM1095" t="s">
        <v>83</v>
      </c>
    </row>
    <row r="1096" spans="1:65" x14ac:dyDescent="0.2">
      <c r="A1096" t="s">
        <v>8899</v>
      </c>
      <c r="B1096" t="s">
        <v>8900</v>
      </c>
      <c r="C1096">
        <v>712600314</v>
      </c>
      <c r="D1096" t="s">
        <v>71</v>
      </c>
      <c r="E1096" t="s">
        <v>143</v>
      </c>
      <c r="F1096" t="s">
        <v>71</v>
      </c>
      <c r="G1096" t="s">
        <v>143</v>
      </c>
      <c r="H1096" t="s">
        <v>73</v>
      </c>
      <c r="I1096" t="s">
        <v>73</v>
      </c>
      <c r="J1096">
        <v>1335165</v>
      </c>
      <c r="K1096">
        <v>2026</v>
      </c>
      <c r="L1096" t="s">
        <v>191</v>
      </c>
      <c r="M1096" t="s">
        <v>125</v>
      </c>
      <c r="N1096" t="s">
        <v>6045</v>
      </c>
      <c r="O1096">
        <v>5700571015</v>
      </c>
      <c r="P1096">
        <v>830064</v>
      </c>
      <c r="Q1096">
        <v>8987458</v>
      </c>
      <c r="R1096" t="s">
        <v>8902</v>
      </c>
      <c r="S1096" t="s">
        <v>68</v>
      </c>
      <c r="T1096" t="s">
        <v>69</v>
      </c>
      <c r="U1096" s="1">
        <v>46131.668599537035</v>
      </c>
      <c r="V1096" s="1">
        <v>46132.726388888892</v>
      </c>
      <c r="W1096" s="1">
        <v>46134.668599537035</v>
      </c>
      <c r="X1096" t="s">
        <v>76</v>
      </c>
      <c r="Y1096" t="s">
        <v>439</v>
      </c>
      <c r="Z1096" t="s">
        <v>1603</v>
      </c>
      <c r="AA1096" t="s">
        <v>78</v>
      </c>
      <c r="AB1096" t="s">
        <v>79</v>
      </c>
      <c r="AC1096" t="s">
        <v>8903</v>
      </c>
      <c r="AD1096" t="s">
        <v>18782</v>
      </c>
      <c r="AE1096" t="s">
        <v>18783</v>
      </c>
      <c r="AF1096" t="s">
        <v>669</v>
      </c>
      <c r="AG1096" t="s">
        <v>80</v>
      </c>
      <c r="AH1096" t="s">
        <v>173</v>
      </c>
      <c r="AI1096" t="s">
        <v>4225</v>
      </c>
      <c r="AJ1096" t="s">
        <v>1646</v>
      </c>
      <c r="AK1096">
        <v>828091</v>
      </c>
      <c r="AL1096" t="s">
        <v>18784</v>
      </c>
      <c r="AM1096" t="s">
        <v>18785</v>
      </c>
      <c r="AN1096" t="s">
        <v>82</v>
      </c>
      <c r="AO1096" t="s">
        <v>82</v>
      </c>
      <c r="AP1096" s="1"/>
      <c r="AQ1096" s="1"/>
      <c r="AR1096">
        <v>15</v>
      </c>
      <c r="AS1096">
        <v>10</v>
      </c>
      <c r="AT1096" t="s">
        <v>83</v>
      </c>
      <c r="AU1096">
        <v>4</v>
      </c>
      <c r="AV1096" t="s">
        <v>85</v>
      </c>
      <c r="AW1096" t="s">
        <v>85</v>
      </c>
      <c r="AX1096" t="s">
        <v>83</v>
      </c>
      <c r="AY1096" t="s">
        <v>83</v>
      </c>
      <c r="AZ1096" t="s">
        <v>83</v>
      </c>
      <c r="BA1096" t="s">
        <v>85</v>
      </c>
      <c r="BB1096" t="s">
        <v>205</v>
      </c>
      <c r="BC1096" t="s">
        <v>98</v>
      </c>
      <c r="BD1096" t="s">
        <v>87</v>
      </c>
      <c r="BE1096">
        <v>521</v>
      </c>
      <c r="BF1096">
        <v>191</v>
      </c>
      <c r="BG1096">
        <v>140</v>
      </c>
      <c r="BH1096">
        <v>521</v>
      </c>
      <c r="BI1096">
        <v>191</v>
      </c>
      <c r="BJ1096">
        <v>140</v>
      </c>
      <c r="BK1096" t="s">
        <v>83</v>
      </c>
      <c r="BL1096" t="s">
        <v>82</v>
      </c>
      <c r="BM1096" t="s">
        <v>83</v>
      </c>
    </row>
    <row r="1097" spans="1:65" x14ac:dyDescent="0.2">
      <c r="A1097" t="s">
        <v>8904</v>
      </c>
      <c r="B1097" t="s">
        <v>8905</v>
      </c>
      <c r="C1097">
        <v>712600312</v>
      </c>
      <c r="D1097" t="s">
        <v>71</v>
      </c>
      <c r="E1097" t="s">
        <v>349</v>
      </c>
      <c r="F1097" t="s">
        <v>71</v>
      </c>
      <c r="G1097" t="s">
        <v>88</v>
      </c>
      <c r="H1097" t="s">
        <v>73</v>
      </c>
      <c r="I1097" t="s">
        <v>73</v>
      </c>
      <c r="J1097">
        <v>1335004</v>
      </c>
      <c r="K1097">
        <v>2026</v>
      </c>
      <c r="L1097" t="s">
        <v>191</v>
      </c>
      <c r="M1097" t="s">
        <v>125</v>
      </c>
      <c r="N1097" t="s">
        <v>227</v>
      </c>
      <c r="O1097">
        <v>5700942009</v>
      </c>
      <c r="P1097">
        <v>795020</v>
      </c>
      <c r="Q1097">
        <v>9040200</v>
      </c>
      <c r="R1097" t="s">
        <v>8907</v>
      </c>
      <c r="S1097" t="s">
        <v>68</v>
      </c>
      <c r="T1097" t="s">
        <v>69</v>
      </c>
      <c r="U1097" s="1">
        <v>46131.704513888886</v>
      </c>
      <c r="V1097" s="1">
        <v>46132.725694444445</v>
      </c>
      <c r="W1097" s="1">
        <v>46134.704513888886</v>
      </c>
      <c r="X1097" t="s">
        <v>76</v>
      </c>
      <c r="Y1097" t="s">
        <v>228</v>
      </c>
      <c r="Z1097" t="s">
        <v>1603</v>
      </c>
      <c r="AA1097" t="s">
        <v>78</v>
      </c>
      <c r="AB1097" t="s">
        <v>79</v>
      </c>
      <c r="AC1097" t="s">
        <v>8908</v>
      </c>
      <c r="AD1097" t="s">
        <v>18786</v>
      </c>
      <c r="AE1097" t="s">
        <v>18787</v>
      </c>
      <c r="AF1097" t="s">
        <v>18788</v>
      </c>
      <c r="AG1097" t="s">
        <v>80</v>
      </c>
      <c r="AH1097" t="s">
        <v>173</v>
      </c>
      <c r="AI1097" t="s">
        <v>4225</v>
      </c>
      <c r="AJ1097" t="s">
        <v>926</v>
      </c>
      <c r="AK1097">
        <v>827973</v>
      </c>
      <c r="AL1097" t="s">
        <v>18789</v>
      </c>
      <c r="AM1097" t="s">
        <v>18790</v>
      </c>
      <c r="AN1097" t="s">
        <v>82</v>
      </c>
      <c r="AO1097" t="s">
        <v>570</v>
      </c>
      <c r="AP1097" s="1"/>
      <c r="AQ1097" s="1">
        <v>43831</v>
      </c>
      <c r="AR1097">
        <v>15</v>
      </c>
      <c r="AS1097">
        <v>15</v>
      </c>
      <c r="AT1097" t="s">
        <v>83</v>
      </c>
      <c r="AU1097">
        <v>1</v>
      </c>
      <c r="AV1097" t="s">
        <v>85</v>
      </c>
      <c r="AW1097" t="s">
        <v>83</v>
      </c>
      <c r="AX1097" t="s">
        <v>85</v>
      </c>
      <c r="AY1097" t="s">
        <v>83</v>
      </c>
      <c r="AZ1097" t="s">
        <v>83</v>
      </c>
      <c r="BA1097" t="s">
        <v>85</v>
      </c>
      <c r="BB1097" t="s">
        <v>205</v>
      </c>
      <c r="BC1097" t="s">
        <v>475</v>
      </c>
      <c r="BD1097" t="s">
        <v>87</v>
      </c>
      <c r="BE1097">
        <v>2920</v>
      </c>
      <c r="BF1097">
        <v>2365</v>
      </c>
      <c r="BG1097">
        <v>2184</v>
      </c>
      <c r="BH1097">
        <v>2920</v>
      </c>
      <c r="BI1097">
        <v>2365</v>
      </c>
      <c r="BJ1097">
        <v>2184</v>
      </c>
      <c r="BK1097" t="s">
        <v>83</v>
      </c>
      <c r="BL1097" t="s">
        <v>82</v>
      </c>
      <c r="BM1097" t="s">
        <v>85</v>
      </c>
    </row>
    <row r="1098" spans="1:65" x14ac:dyDescent="0.2">
      <c r="A1098" t="s">
        <v>8909</v>
      </c>
      <c r="B1098" t="s">
        <v>8910</v>
      </c>
      <c r="C1098">
        <v>212600426</v>
      </c>
      <c r="D1098" t="s">
        <v>71</v>
      </c>
      <c r="E1098" t="s">
        <v>143</v>
      </c>
      <c r="F1098" t="s">
        <v>71</v>
      </c>
      <c r="G1098" t="s">
        <v>143</v>
      </c>
      <c r="H1098" t="s">
        <v>73</v>
      </c>
      <c r="I1098" t="s">
        <v>73</v>
      </c>
      <c r="J1098">
        <v>1335031</v>
      </c>
      <c r="K1098">
        <v>2026</v>
      </c>
      <c r="L1098" t="s">
        <v>67</v>
      </c>
      <c r="M1098" t="s">
        <v>89</v>
      </c>
      <c r="N1098" t="s">
        <v>206</v>
      </c>
      <c r="O1098">
        <v>5727832007</v>
      </c>
      <c r="P1098">
        <v>775529</v>
      </c>
      <c r="Q1098">
        <v>8912944</v>
      </c>
      <c r="R1098" t="s">
        <v>8912</v>
      </c>
      <c r="S1098" t="s">
        <v>68</v>
      </c>
      <c r="T1098" t="s">
        <v>69</v>
      </c>
      <c r="U1098" s="1">
        <v>46131.871354166666</v>
      </c>
      <c r="V1098" s="1">
        <v>46133.652777777781</v>
      </c>
      <c r="W1098" s="1">
        <v>46134.871354166666</v>
      </c>
      <c r="X1098" t="s">
        <v>76</v>
      </c>
      <c r="Y1098" t="s">
        <v>207</v>
      </c>
      <c r="Z1098" t="s">
        <v>124</v>
      </c>
      <c r="AA1098" t="s">
        <v>78</v>
      </c>
      <c r="AB1098" t="s">
        <v>79</v>
      </c>
      <c r="AC1098" t="s">
        <v>8913</v>
      </c>
      <c r="AD1098" t="s">
        <v>18791</v>
      </c>
      <c r="AE1098" t="s">
        <v>10111</v>
      </c>
      <c r="AF1098" t="s">
        <v>18792</v>
      </c>
      <c r="AG1098" t="s">
        <v>80</v>
      </c>
      <c r="AH1098" t="s">
        <v>80</v>
      </c>
      <c r="AI1098" t="s">
        <v>18793</v>
      </c>
      <c r="AJ1098" t="s">
        <v>18794</v>
      </c>
      <c r="AK1098">
        <v>823015</v>
      </c>
      <c r="AL1098" t="s">
        <v>18795</v>
      </c>
      <c r="AM1098" t="s">
        <v>18796</v>
      </c>
      <c r="AN1098" t="s">
        <v>82</v>
      </c>
      <c r="AO1098" t="s">
        <v>82</v>
      </c>
      <c r="AP1098" s="1"/>
      <c r="AQ1098" s="1"/>
      <c r="AR1098">
        <v>15</v>
      </c>
      <c r="AS1098">
        <v>15</v>
      </c>
      <c r="AT1098" t="s">
        <v>83</v>
      </c>
      <c r="AU1098">
        <v>2</v>
      </c>
      <c r="AV1098" t="s">
        <v>85</v>
      </c>
      <c r="AW1098" t="s">
        <v>85</v>
      </c>
      <c r="AX1098" t="s">
        <v>83</v>
      </c>
      <c r="AY1098" t="s">
        <v>83</v>
      </c>
      <c r="AZ1098" t="s">
        <v>83</v>
      </c>
      <c r="BA1098" t="s">
        <v>85</v>
      </c>
      <c r="BB1098" t="s">
        <v>581</v>
      </c>
      <c r="BC1098" t="s">
        <v>98</v>
      </c>
      <c r="BD1098" t="s">
        <v>87</v>
      </c>
      <c r="BE1098">
        <v>15.71</v>
      </c>
      <c r="BF1098">
        <v>17.18</v>
      </c>
      <c r="BG1098">
        <v>16.420000000000002</v>
      </c>
      <c r="BH1098">
        <v>18.510000000000002</v>
      </c>
      <c r="BI1098">
        <v>17.100000000000001</v>
      </c>
      <c r="BJ1098">
        <v>15.71</v>
      </c>
      <c r="BK1098" t="s">
        <v>83</v>
      </c>
      <c r="BL1098" t="s">
        <v>82</v>
      </c>
      <c r="BM1098" t="s">
        <v>83</v>
      </c>
    </row>
    <row r="1099" spans="1:65" x14ac:dyDescent="0.2">
      <c r="A1099" t="s">
        <v>8918</v>
      </c>
      <c r="B1099" t="s">
        <v>8919</v>
      </c>
      <c r="C1099">
        <v>112600445</v>
      </c>
      <c r="D1099" t="s">
        <v>71</v>
      </c>
      <c r="E1099" t="s">
        <v>88</v>
      </c>
      <c r="F1099" t="s">
        <v>71</v>
      </c>
      <c r="G1099" t="s">
        <v>88</v>
      </c>
      <c r="H1099" t="s">
        <v>73</v>
      </c>
      <c r="I1099" t="s">
        <v>73</v>
      </c>
      <c r="J1099">
        <v>1334758</v>
      </c>
      <c r="K1099">
        <v>2026</v>
      </c>
      <c r="L1099" t="s">
        <v>191</v>
      </c>
      <c r="M1099" t="s">
        <v>112</v>
      </c>
      <c r="N1099" t="s">
        <v>7093</v>
      </c>
      <c r="O1099">
        <v>5710014070</v>
      </c>
      <c r="P1099">
        <v>871577</v>
      </c>
      <c r="Q1099">
        <v>8956870</v>
      </c>
      <c r="R1099" t="s">
        <v>8921</v>
      </c>
      <c r="S1099" t="s">
        <v>68</v>
      </c>
      <c r="T1099" t="s">
        <v>69</v>
      </c>
      <c r="U1099" s="1">
        <v>46132.46199074074</v>
      </c>
      <c r="V1099" s="1">
        <v>46132.75</v>
      </c>
      <c r="W1099" s="1">
        <v>46135.46199074074</v>
      </c>
      <c r="X1099" t="s">
        <v>76</v>
      </c>
      <c r="Y1099" t="s">
        <v>520</v>
      </c>
      <c r="Z1099" t="s">
        <v>1508</v>
      </c>
      <c r="AA1099" t="s">
        <v>78</v>
      </c>
      <c r="AB1099" t="s">
        <v>79</v>
      </c>
      <c r="AC1099" t="s">
        <v>8922</v>
      </c>
      <c r="AD1099" t="s">
        <v>18798</v>
      </c>
      <c r="AE1099" t="s">
        <v>99</v>
      </c>
      <c r="AF1099" t="s">
        <v>99</v>
      </c>
      <c r="AG1099" t="s">
        <v>178</v>
      </c>
      <c r="AH1099" t="s">
        <v>178</v>
      </c>
      <c r="AI1099" t="s">
        <v>18799</v>
      </c>
      <c r="AJ1099" t="s">
        <v>18800</v>
      </c>
      <c r="AK1099">
        <v>0</v>
      </c>
      <c r="AL1099" t="s">
        <v>99</v>
      </c>
      <c r="AM1099" t="s">
        <v>18801</v>
      </c>
      <c r="AN1099" t="s">
        <v>665</v>
      </c>
      <c r="AO1099" t="s">
        <v>665</v>
      </c>
      <c r="AP1099" s="1">
        <v>46134</v>
      </c>
      <c r="AQ1099" s="1">
        <v>46134</v>
      </c>
      <c r="AR1099">
        <v>10</v>
      </c>
      <c r="AS1099">
        <v>10</v>
      </c>
      <c r="AT1099" t="s">
        <v>85</v>
      </c>
      <c r="AU1099">
        <v>1</v>
      </c>
      <c r="AV1099" t="s">
        <v>85</v>
      </c>
      <c r="AW1099" t="s">
        <v>85</v>
      </c>
      <c r="AX1099" t="s">
        <v>85</v>
      </c>
      <c r="AY1099" t="s">
        <v>85</v>
      </c>
      <c r="AZ1099" t="s">
        <v>85</v>
      </c>
      <c r="BA1099" t="s">
        <v>85</v>
      </c>
      <c r="BB1099" t="s">
        <v>205</v>
      </c>
      <c r="BC1099" t="s">
        <v>86</v>
      </c>
      <c r="BD1099" t="s">
        <v>87</v>
      </c>
      <c r="BE1099">
        <v>0</v>
      </c>
      <c r="BF1099">
        <v>0</v>
      </c>
      <c r="BG1099">
        <v>0</v>
      </c>
      <c r="BH1099">
        <v>0</v>
      </c>
      <c r="BI1099">
        <v>0</v>
      </c>
      <c r="BJ1099">
        <v>0</v>
      </c>
      <c r="BK1099" t="s">
        <v>85</v>
      </c>
      <c r="BL1099" t="s">
        <v>665</v>
      </c>
      <c r="BM1099" t="s">
        <v>85</v>
      </c>
    </row>
    <row r="1100" spans="1:65" x14ac:dyDescent="0.2">
      <c r="A1100" t="s">
        <v>8928</v>
      </c>
      <c r="B1100" t="s">
        <v>8929</v>
      </c>
      <c r="C1100">
        <v>412600403</v>
      </c>
      <c r="D1100" t="s">
        <v>71</v>
      </c>
      <c r="E1100" t="s">
        <v>88</v>
      </c>
      <c r="F1100" t="s">
        <v>71</v>
      </c>
      <c r="G1100" t="s">
        <v>88</v>
      </c>
      <c r="H1100" t="s">
        <v>73</v>
      </c>
      <c r="I1100" t="s">
        <v>73</v>
      </c>
      <c r="J1100">
        <v>1335375</v>
      </c>
      <c r="K1100">
        <v>2026</v>
      </c>
      <c r="L1100" t="s">
        <v>67</v>
      </c>
      <c r="M1100" t="s">
        <v>120</v>
      </c>
      <c r="N1100" t="s">
        <v>576</v>
      </c>
      <c r="O1100">
        <v>5700841094</v>
      </c>
      <c r="P1100">
        <v>760122</v>
      </c>
      <c r="Q1100">
        <v>8627939</v>
      </c>
      <c r="R1100" t="s">
        <v>8931</v>
      </c>
      <c r="S1100" t="s">
        <v>68</v>
      </c>
      <c r="T1100" t="s">
        <v>69</v>
      </c>
      <c r="U1100" s="1">
        <v>46132.645821759259</v>
      </c>
      <c r="V1100" s="1">
        <v>46133.5</v>
      </c>
      <c r="W1100" s="1">
        <v>46135.645821759259</v>
      </c>
      <c r="X1100" t="s">
        <v>76</v>
      </c>
      <c r="Y1100" t="s">
        <v>265</v>
      </c>
      <c r="Z1100" t="s">
        <v>423</v>
      </c>
      <c r="AA1100" t="s">
        <v>78</v>
      </c>
      <c r="AB1100" t="s">
        <v>79</v>
      </c>
      <c r="AC1100" t="s">
        <v>8932</v>
      </c>
      <c r="AD1100" t="s">
        <v>18804</v>
      </c>
      <c r="AE1100" t="s">
        <v>837</v>
      </c>
      <c r="AF1100" t="s">
        <v>837</v>
      </c>
      <c r="AG1100" t="s">
        <v>80</v>
      </c>
      <c r="AH1100" t="s">
        <v>80</v>
      </c>
      <c r="AI1100" t="s">
        <v>18805</v>
      </c>
      <c r="AJ1100" t="s">
        <v>18806</v>
      </c>
      <c r="AL1100" t="s">
        <v>837</v>
      </c>
      <c r="AM1100" t="s">
        <v>18807</v>
      </c>
      <c r="AN1100" t="s">
        <v>64</v>
      </c>
      <c r="AO1100" t="s">
        <v>80</v>
      </c>
      <c r="AP1100" s="1"/>
      <c r="AQ1100" s="1"/>
      <c r="AR1100">
        <v>15</v>
      </c>
      <c r="AS1100">
        <v>15</v>
      </c>
      <c r="AT1100" t="s">
        <v>83</v>
      </c>
      <c r="AU1100">
        <v>1</v>
      </c>
      <c r="AV1100" t="s">
        <v>83</v>
      </c>
      <c r="AW1100" t="s">
        <v>83</v>
      </c>
      <c r="AX1100" t="s">
        <v>83</v>
      </c>
      <c r="AY1100" t="s">
        <v>83</v>
      </c>
      <c r="AZ1100" t="s">
        <v>83</v>
      </c>
      <c r="BA1100" t="s">
        <v>85</v>
      </c>
      <c r="BB1100" t="s">
        <v>205</v>
      </c>
      <c r="BC1100" t="s">
        <v>811</v>
      </c>
      <c r="BD1100" t="s">
        <v>87</v>
      </c>
      <c r="BE1100">
        <v>0</v>
      </c>
      <c r="BF1100">
        <v>0</v>
      </c>
      <c r="BG1100">
        <v>0</v>
      </c>
      <c r="BH1100">
        <v>0</v>
      </c>
      <c r="BI1100">
        <v>0</v>
      </c>
      <c r="BJ1100">
        <v>0</v>
      </c>
      <c r="BK1100" t="s">
        <v>83</v>
      </c>
      <c r="BL1100" t="s">
        <v>64</v>
      </c>
      <c r="BM1100" t="s">
        <v>64</v>
      </c>
    </row>
    <row r="1101" spans="1:65" x14ac:dyDescent="0.2">
      <c r="A1101" t="s">
        <v>8933</v>
      </c>
      <c r="B1101" t="s">
        <v>8934</v>
      </c>
      <c r="C1101">
        <v>312600268</v>
      </c>
      <c r="D1101" t="s">
        <v>71</v>
      </c>
      <c r="E1101" t="s">
        <v>88</v>
      </c>
      <c r="F1101" t="s">
        <v>64</v>
      </c>
      <c r="G1101" t="s">
        <v>64</v>
      </c>
      <c r="H1101" t="s">
        <v>73</v>
      </c>
      <c r="I1101" t="s">
        <v>73</v>
      </c>
      <c r="J1101">
        <v>1335371</v>
      </c>
      <c r="K1101">
        <v>2026</v>
      </c>
      <c r="L1101" t="s">
        <v>67</v>
      </c>
      <c r="M1101" t="s">
        <v>74</v>
      </c>
      <c r="N1101" t="s">
        <v>224</v>
      </c>
      <c r="O1101">
        <v>5710161043</v>
      </c>
      <c r="P1101">
        <v>798779</v>
      </c>
      <c r="Q1101">
        <v>8773628</v>
      </c>
      <c r="R1101" t="s">
        <v>8936</v>
      </c>
      <c r="S1101" t="s">
        <v>68</v>
      </c>
      <c r="T1101" t="s">
        <v>69</v>
      </c>
      <c r="U1101" s="1">
        <v>46132.699918981481</v>
      </c>
      <c r="V1101" s="1">
        <v>46133.493055555555</v>
      </c>
      <c r="W1101" s="1">
        <v>46135.699918981481</v>
      </c>
      <c r="X1101" t="s">
        <v>76</v>
      </c>
      <c r="Y1101" t="s">
        <v>358</v>
      </c>
      <c r="Z1101" t="s">
        <v>441</v>
      </c>
      <c r="AA1101" t="s">
        <v>78</v>
      </c>
      <c r="AB1101" t="s">
        <v>79</v>
      </c>
      <c r="AC1101" t="s">
        <v>8937</v>
      </c>
      <c r="AD1101" t="s">
        <v>18808</v>
      </c>
      <c r="AE1101" t="s">
        <v>8938</v>
      </c>
      <c r="AF1101" t="s">
        <v>898</v>
      </c>
      <c r="AG1101" t="s">
        <v>80</v>
      </c>
      <c r="AH1101" t="s">
        <v>168</v>
      </c>
      <c r="AI1101" t="s">
        <v>8939</v>
      </c>
      <c r="AJ1101" t="s">
        <v>8940</v>
      </c>
      <c r="AK1101">
        <v>828019</v>
      </c>
      <c r="AL1101" t="s">
        <v>18809</v>
      </c>
      <c r="AM1101" t="s">
        <v>18810</v>
      </c>
      <c r="AN1101" t="s">
        <v>82</v>
      </c>
      <c r="AO1101" t="s">
        <v>678</v>
      </c>
      <c r="AP1101" s="1"/>
      <c r="AQ1101" s="1">
        <v>38596</v>
      </c>
      <c r="AR1101">
        <v>15</v>
      </c>
      <c r="AS1101">
        <v>15</v>
      </c>
      <c r="AT1101" t="s">
        <v>83</v>
      </c>
      <c r="AU1101">
        <v>1</v>
      </c>
      <c r="AV1101" t="s">
        <v>85</v>
      </c>
      <c r="AW1101" t="s">
        <v>83</v>
      </c>
      <c r="AX1101" t="s">
        <v>83</v>
      </c>
      <c r="AY1101" t="s">
        <v>83</v>
      </c>
      <c r="AZ1101" t="s">
        <v>83</v>
      </c>
      <c r="BA1101" t="s">
        <v>85</v>
      </c>
      <c r="BB1101" t="s">
        <v>349</v>
      </c>
      <c r="BC1101" t="s">
        <v>86</v>
      </c>
      <c r="BD1101" t="s">
        <v>87</v>
      </c>
      <c r="BE1101">
        <v>0</v>
      </c>
      <c r="BF1101">
        <v>0</v>
      </c>
      <c r="BG1101">
        <v>0</v>
      </c>
      <c r="BH1101">
        <v>0</v>
      </c>
      <c r="BI1101">
        <v>0</v>
      </c>
      <c r="BJ1101">
        <v>0</v>
      </c>
      <c r="BK1101" t="s">
        <v>83</v>
      </c>
      <c r="BL1101" t="s">
        <v>82</v>
      </c>
      <c r="BM1101" t="s">
        <v>85</v>
      </c>
    </row>
    <row r="1102" spans="1:65" x14ac:dyDescent="0.2">
      <c r="A1102" t="s">
        <v>8945</v>
      </c>
      <c r="B1102" t="s">
        <v>8946</v>
      </c>
      <c r="C1102">
        <v>612600430</v>
      </c>
      <c r="D1102" t="s">
        <v>93</v>
      </c>
      <c r="E1102" t="s">
        <v>143</v>
      </c>
      <c r="F1102" t="s">
        <v>93</v>
      </c>
      <c r="G1102" t="s">
        <v>72</v>
      </c>
      <c r="H1102" t="s">
        <v>73</v>
      </c>
      <c r="I1102" t="s">
        <v>73</v>
      </c>
      <c r="J1102">
        <v>1335357</v>
      </c>
      <c r="K1102">
        <v>2026</v>
      </c>
      <c r="L1102" t="s">
        <v>67</v>
      </c>
      <c r="M1102" t="s">
        <v>150</v>
      </c>
      <c r="N1102" t="s">
        <v>383</v>
      </c>
      <c r="O1102">
        <v>5710154053</v>
      </c>
      <c r="P1102">
        <v>802248</v>
      </c>
      <c r="Q1102">
        <v>9241220</v>
      </c>
      <c r="R1102" t="s">
        <v>1629</v>
      </c>
      <c r="S1102" t="s">
        <v>68</v>
      </c>
      <c r="T1102" t="s">
        <v>69</v>
      </c>
      <c r="U1102" s="1">
        <v>46132.733831018515</v>
      </c>
      <c r="V1102" s="1">
        <v>46134.503472222219</v>
      </c>
      <c r="W1102" s="1">
        <v>46135.733831018515</v>
      </c>
      <c r="X1102" t="s">
        <v>76</v>
      </c>
      <c r="Y1102" t="s">
        <v>674</v>
      </c>
      <c r="Z1102" t="s">
        <v>1500</v>
      </c>
      <c r="AA1102" t="s">
        <v>78</v>
      </c>
      <c r="AB1102" t="s">
        <v>79</v>
      </c>
      <c r="AC1102" t="s">
        <v>8947</v>
      </c>
      <c r="AD1102" t="s">
        <v>18812</v>
      </c>
      <c r="AE1102" t="s">
        <v>18813</v>
      </c>
      <c r="AF1102" t="s">
        <v>18814</v>
      </c>
      <c r="AG1102" t="s">
        <v>80</v>
      </c>
      <c r="AH1102" t="s">
        <v>173</v>
      </c>
      <c r="AI1102" t="s">
        <v>8607</v>
      </c>
      <c r="AJ1102" t="s">
        <v>1049</v>
      </c>
      <c r="AK1102">
        <v>828087</v>
      </c>
      <c r="AL1102" t="s">
        <v>18815</v>
      </c>
      <c r="AM1102" t="s">
        <v>18816</v>
      </c>
      <c r="AN1102" t="s">
        <v>64</v>
      </c>
      <c r="AO1102" t="s">
        <v>82</v>
      </c>
      <c r="AP1102" s="1"/>
      <c r="AQ1102" s="1"/>
      <c r="AR1102">
        <v>15</v>
      </c>
      <c r="AS1102">
        <v>10</v>
      </c>
      <c r="AT1102" t="s">
        <v>83</v>
      </c>
      <c r="AU1102">
        <v>1</v>
      </c>
      <c r="AV1102" t="s">
        <v>85</v>
      </c>
      <c r="AW1102" t="s">
        <v>85</v>
      </c>
      <c r="AX1102" t="s">
        <v>83</v>
      </c>
      <c r="AY1102" t="s">
        <v>85</v>
      </c>
      <c r="AZ1102" t="s">
        <v>83</v>
      </c>
      <c r="BA1102" t="s">
        <v>85</v>
      </c>
      <c r="BB1102" t="s">
        <v>72</v>
      </c>
      <c r="BC1102" t="s">
        <v>98</v>
      </c>
      <c r="BD1102" t="s">
        <v>87</v>
      </c>
      <c r="BE1102">
        <v>0</v>
      </c>
      <c r="BF1102">
        <v>0</v>
      </c>
      <c r="BG1102">
        <v>0</v>
      </c>
      <c r="BH1102">
        <v>709</v>
      </c>
      <c r="BI1102">
        <v>677</v>
      </c>
      <c r="BJ1102">
        <v>641</v>
      </c>
      <c r="BK1102" t="s">
        <v>83</v>
      </c>
      <c r="BL1102" t="s">
        <v>64</v>
      </c>
      <c r="BM1102" t="s">
        <v>64</v>
      </c>
    </row>
    <row r="1103" spans="1:65" x14ac:dyDescent="0.2">
      <c r="A1103" t="s">
        <v>8948</v>
      </c>
      <c r="B1103" t="s">
        <v>8949</v>
      </c>
      <c r="C1103">
        <v>612600431</v>
      </c>
      <c r="D1103" t="s">
        <v>71</v>
      </c>
      <c r="E1103" t="s">
        <v>88</v>
      </c>
      <c r="F1103" t="s">
        <v>93</v>
      </c>
      <c r="G1103" t="s">
        <v>88</v>
      </c>
      <c r="H1103" t="s">
        <v>73</v>
      </c>
      <c r="I1103" t="s">
        <v>73</v>
      </c>
      <c r="J1103">
        <v>1335347</v>
      </c>
      <c r="K1103">
        <v>2026</v>
      </c>
      <c r="L1103" t="s">
        <v>67</v>
      </c>
      <c r="M1103" t="s">
        <v>150</v>
      </c>
      <c r="N1103" t="s">
        <v>383</v>
      </c>
      <c r="O1103">
        <v>5700837080</v>
      </c>
      <c r="P1103">
        <v>868711</v>
      </c>
      <c r="Q1103">
        <v>9234438</v>
      </c>
      <c r="R1103" t="s">
        <v>8951</v>
      </c>
      <c r="S1103" t="s">
        <v>68</v>
      </c>
      <c r="T1103" t="s">
        <v>69</v>
      </c>
      <c r="U1103" s="1">
        <v>46132.748993055553</v>
      </c>
      <c r="V1103" s="1">
        <v>46133.645833333336</v>
      </c>
      <c r="W1103" s="1">
        <v>46135.748993055553</v>
      </c>
      <c r="X1103" t="s">
        <v>76</v>
      </c>
      <c r="Y1103" t="s">
        <v>461</v>
      </c>
      <c r="Z1103" t="s">
        <v>1500</v>
      </c>
      <c r="AA1103" t="s">
        <v>78</v>
      </c>
      <c r="AB1103" t="s">
        <v>79</v>
      </c>
      <c r="AC1103" t="s">
        <v>8952</v>
      </c>
      <c r="AD1103" t="s">
        <v>18817</v>
      </c>
      <c r="AE1103" t="s">
        <v>18818</v>
      </c>
      <c r="AF1103" t="s">
        <v>18819</v>
      </c>
      <c r="AG1103" t="s">
        <v>80</v>
      </c>
      <c r="AH1103" t="s">
        <v>80</v>
      </c>
      <c r="AI1103" t="s">
        <v>8863</v>
      </c>
      <c r="AJ1103" t="s">
        <v>18820</v>
      </c>
      <c r="AK1103">
        <v>150444</v>
      </c>
      <c r="AL1103" t="s">
        <v>18821</v>
      </c>
      <c r="AM1103" t="s">
        <v>18822</v>
      </c>
      <c r="AN1103" t="s">
        <v>64</v>
      </c>
      <c r="AO1103" t="s">
        <v>80</v>
      </c>
      <c r="AP1103" s="1"/>
      <c r="AQ1103" s="1"/>
      <c r="AR1103">
        <v>25</v>
      </c>
      <c r="AS1103">
        <v>25</v>
      </c>
      <c r="AT1103" t="s">
        <v>83</v>
      </c>
      <c r="AU1103">
        <v>1</v>
      </c>
      <c r="AV1103" t="s">
        <v>85</v>
      </c>
      <c r="AW1103" t="s">
        <v>83</v>
      </c>
      <c r="AX1103" t="s">
        <v>83</v>
      </c>
      <c r="AY1103" t="s">
        <v>83</v>
      </c>
      <c r="AZ1103" t="s">
        <v>83</v>
      </c>
      <c r="BA1103" t="s">
        <v>85</v>
      </c>
      <c r="BB1103" t="s">
        <v>205</v>
      </c>
      <c r="BC1103" t="s">
        <v>475</v>
      </c>
      <c r="BD1103" t="s">
        <v>87</v>
      </c>
      <c r="BE1103">
        <v>0</v>
      </c>
      <c r="BF1103">
        <v>0</v>
      </c>
      <c r="BG1103">
        <v>0</v>
      </c>
      <c r="BH1103">
        <v>1671</v>
      </c>
      <c r="BI1103">
        <v>155</v>
      </c>
      <c r="BJ1103">
        <v>1438</v>
      </c>
      <c r="BK1103" t="s">
        <v>83</v>
      </c>
      <c r="BL1103" t="s">
        <v>64</v>
      </c>
      <c r="BM1103" t="s">
        <v>64</v>
      </c>
    </row>
    <row r="1104" spans="1:65" x14ac:dyDescent="0.2">
      <c r="A1104" t="s">
        <v>8956</v>
      </c>
      <c r="B1104" t="s">
        <v>8957</v>
      </c>
      <c r="C1104">
        <v>112600439</v>
      </c>
      <c r="D1104" t="s">
        <v>93</v>
      </c>
      <c r="E1104" t="s">
        <v>349</v>
      </c>
      <c r="F1104" t="s">
        <v>93</v>
      </c>
      <c r="G1104" t="s">
        <v>349</v>
      </c>
      <c r="H1104" t="s">
        <v>73</v>
      </c>
      <c r="I1104" t="s">
        <v>73</v>
      </c>
      <c r="J1104">
        <v>1334960</v>
      </c>
      <c r="K1104">
        <v>2026</v>
      </c>
      <c r="L1104" t="s">
        <v>67</v>
      </c>
      <c r="M1104" t="s">
        <v>112</v>
      </c>
      <c r="N1104" t="s">
        <v>414</v>
      </c>
      <c r="O1104">
        <v>5710105001</v>
      </c>
      <c r="P1104">
        <v>779212</v>
      </c>
      <c r="Q1104">
        <v>8876135</v>
      </c>
      <c r="R1104" t="s">
        <v>8959</v>
      </c>
      <c r="S1104" t="s">
        <v>68</v>
      </c>
      <c r="T1104" t="s">
        <v>69</v>
      </c>
      <c r="U1104" s="1">
        <v>46132.834456018521</v>
      </c>
      <c r="V1104" s="1">
        <v>46132.75</v>
      </c>
      <c r="W1104" s="1">
        <v>46135.834456018521</v>
      </c>
      <c r="X1104" t="s">
        <v>76</v>
      </c>
      <c r="Y1104" t="s">
        <v>195</v>
      </c>
      <c r="Z1104" t="s">
        <v>656</v>
      </c>
      <c r="AA1104" t="s">
        <v>78</v>
      </c>
      <c r="AB1104" t="s">
        <v>79</v>
      </c>
      <c r="AC1104" t="s">
        <v>8960</v>
      </c>
      <c r="AD1104" t="s">
        <v>18823</v>
      </c>
      <c r="AE1104" t="s">
        <v>99</v>
      </c>
      <c r="AF1104" t="s">
        <v>99</v>
      </c>
      <c r="AG1104" t="s">
        <v>178</v>
      </c>
      <c r="AH1104" t="s">
        <v>178</v>
      </c>
      <c r="AI1104" t="s">
        <v>8961</v>
      </c>
      <c r="AJ1104" t="s">
        <v>8962</v>
      </c>
      <c r="AK1104">
        <v>0</v>
      </c>
      <c r="AL1104" t="s">
        <v>99</v>
      </c>
      <c r="AM1104" t="s">
        <v>18824</v>
      </c>
      <c r="AN1104" t="s">
        <v>665</v>
      </c>
      <c r="AO1104" t="s">
        <v>665</v>
      </c>
      <c r="AP1104" s="1">
        <v>46134</v>
      </c>
      <c r="AQ1104" s="1">
        <v>46134</v>
      </c>
      <c r="AR1104">
        <v>10</v>
      </c>
      <c r="AS1104">
        <v>10</v>
      </c>
      <c r="AT1104" t="s">
        <v>83</v>
      </c>
      <c r="AU1104">
        <v>2</v>
      </c>
      <c r="AV1104" t="s">
        <v>85</v>
      </c>
      <c r="AW1104" t="s">
        <v>85</v>
      </c>
      <c r="AX1104" t="s">
        <v>85</v>
      </c>
      <c r="AY1104" t="s">
        <v>85</v>
      </c>
      <c r="AZ1104" t="s">
        <v>85</v>
      </c>
      <c r="BA1104" t="s">
        <v>85</v>
      </c>
      <c r="BB1104" t="s">
        <v>349</v>
      </c>
      <c r="BC1104" t="s">
        <v>356</v>
      </c>
      <c r="BD1104" t="s">
        <v>87</v>
      </c>
      <c r="BE1104">
        <v>0</v>
      </c>
      <c r="BF1104">
        <v>0</v>
      </c>
      <c r="BG1104">
        <v>0</v>
      </c>
      <c r="BH1104">
        <v>0</v>
      </c>
      <c r="BI1104">
        <v>0</v>
      </c>
      <c r="BJ1104">
        <v>0</v>
      </c>
      <c r="BK1104" t="s">
        <v>85</v>
      </c>
      <c r="BL1104" t="s">
        <v>665</v>
      </c>
      <c r="BM1104" t="s">
        <v>85</v>
      </c>
    </row>
    <row r="1105" spans="1:65" x14ac:dyDescent="0.2">
      <c r="A1105" t="s">
        <v>8963</v>
      </c>
      <c r="B1105" t="s">
        <v>8964</v>
      </c>
      <c r="C1105">
        <v>662600252</v>
      </c>
      <c r="D1105" t="s">
        <v>71</v>
      </c>
      <c r="E1105" t="s">
        <v>88</v>
      </c>
      <c r="F1105" t="s">
        <v>71</v>
      </c>
      <c r="G1105" t="s">
        <v>64</v>
      </c>
      <c r="H1105" t="s">
        <v>73</v>
      </c>
      <c r="I1105" t="s">
        <v>73</v>
      </c>
      <c r="J1105">
        <v>1335026</v>
      </c>
      <c r="K1105">
        <v>2026</v>
      </c>
      <c r="L1105" t="s">
        <v>67</v>
      </c>
      <c r="M1105" t="s">
        <v>102</v>
      </c>
      <c r="N1105" t="s">
        <v>103</v>
      </c>
      <c r="O1105">
        <v>5767069131</v>
      </c>
      <c r="P1105">
        <v>855585</v>
      </c>
      <c r="Q1105">
        <v>9396607</v>
      </c>
      <c r="R1105" t="s">
        <v>8966</v>
      </c>
      <c r="S1105" t="s">
        <v>68</v>
      </c>
      <c r="T1105" t="s">
        <v>69</v>
      </c>
      <c r="U1105" s="1">
        <v>46132.89603009259</v>
      </c>
      <c r="V1105" s="1">
        <v>46133.5471412037</v>
      </c>
      <c r="W1105" s="1">
        <v>46135.89603009259</v>
      </c>
      <c r="X1105" t="s">
        <v>76</v>
      </c>
      <c r="Y1105" t="s">
        <v>382</v>
      </c>
      <c r="Z1105" t="s">
        <v>155</v>
      </c>
      <c r="AA1105" t="s">
        <v>78</v>
      </c>
      <c r="AB1105" t="s">
        <v>79</v>
      </c>
      <c r="AC1105" t="s">
        <v>8967</v>
      </c>
      <c r="AD1105" t="s">
        <v>18825</v>
      </c>
      <c r="AE1105" t="s">
        <v>8968</v>
      </c>
      <c r="AF1105" t="s">
        <v>8969</v>
      </c>
      <c r="AG1105" t="s">
        <v>418</v>
      </c>
      <c r="AH1105" t="s">
        <v>418</v>
      </c>
      <c r="AI1105" t="s">
        <v>1048</v>
      </c>
      <c r="AJ1105" t="s">
        <v>8970</v>
      </c>
      <c r="AK1105">
        <v>494203</v>
      </c>
      <c r="AL1105" t="s">
        <v>18826</v>
      </c>
      <c r="AM1105" t="s">
        <v>18827</v>
      </c>
      <c r="AN1105" t="s">
        <v>82</v>
      </c>
      <c r="AO1105" t="s">
        <v>665</v>
      </c>
      <c r="AP1105" s="1"/>
      <c r="AQ1105" s="1"/>
      <c r="AR1105">
        <v>30</v>
      </c>
      <c r="AS1105">
        <v>30</v>
      </c>
      <c r="AT1105" t="s">
        <v>83</v>
      </c>
      <c r="AU1105">
        <v>1</v>
      </c>
      <c r="AV1105" t="s">
        <v>85</v>
      </c>
      <c r="AW1105" t="s">
        <v>83</v>
      </c>
      <c r="AX1105" t="s">
        <v>83</v>
      </c>
      <c r="AY1105" t="s">
        <v>83</v>
      </c>
      <c r="AZ1105" t="s">
        <v>83</v>
      </c>
      <c r="BA1105" t="s">
        <v>85</v>
      </c>
      <c r="BB1105" t="s">
        <v>205</v>
      </c>
      <c r="BC1105" t="s">
        <v>403</v>
      </c>
      <c r="BD1105" t="s">
        <v>87</v>
      </c>
      <c r="BE1105">
        <v>0</v>
      </c>
      <c r="BF1105">
        <v>0</v>
      </c>
      <c r="BG1105">
        <v>0</v>
      </c>
      <c r="BH1105">
        <v>134</v>
      </c>
      <c r="BI1105">
        <v>150</v>
      </c>
      <c r="BJ1105">
        <v>195</v>
      </c>
      <c r="BK1105" t="s">
        <v>83</v>
      </c>
      <c r="BL1105" t="s">
        <v>82</v>
      </c>
      <c r="BM1105" t="s">
        <v>85</v>
      </c>
    </row>
    <row r="1106" spans="1:65" x14ac:dyDescent="0.2">
      <c r="A1106" t="s">
        <v>8974</v>
      </c>
      <c r="B1106" t="s">
        <v>8975</v>
      </c>
      <c r="C1106">
        <v>112600457</v>
      </c>
      <c r="D1106" t="s">
        <v>71</v>
      </c>
      <c r="E1106" t="s">
        <v>88</v>
      </c>
      <c r="F1106" t="s">
        <v>71</v>
      </c>
      <c r="G1106" t="s">
        <v>88</v>
      </c>
      <c r="H1106" t="s">
        <v>73</v>
      </c>
      <c r="I1106" t="s">
        <v>73</v>
      </c>
      <c r="J1106">
        <v>1335027</v>
      </c>
      <c r="K1106">
        <v>2026</v>
      </c>
      <c r="L1106" t="s">
        <v>67</v>
      </c>
      <c r="M1106" t="s">
        <v>112</v>
      </c>
      <c r="N1106" t="s">
        <v>7093</v>
      </c>
      <c r="O1106">
        <v>5700571070</v>
      </c>
      <c r="P1106">
        <v>857228</v>
      </c>
      <c r="Q1106">
        <v>8950337</v>
      </c>
      <c r="R1106" t="s">
        <v>8977</v>
      </c>
      <c r="S1106" t="s">
        <v>68</v>
      </c>
      <c r="T1106" t="s">
        <v>69</v>
      </c>
      <c r="U1106" s="1">
        <v>46133.003668981481</v>
      </c>
      <c r="V1106" s="1">
        <v>46134.75</v>
      </c>
      <c r="W1106" s="1">
        <v>46136.003668981481</v>
      </c>
      <c r="X1106" t="s">
        <v>76</v>
      </c>
      <c r="Y1106" t="s">
        <v>520</v>
      </c>
      <c r="Z1106" t="s">
        <v>149</v>
      </c>
      <c r="AA1106" t="s">
        <v>78</v>
      </c>
      <c r="AB1106" t="s">
        <v>79</v>
      </c>
      <c r="AC1106" t="s">
        <v>8978</v>
      </c>
      <c r="AD1106" t="s">
        <v>18830</v>
      </c>
      <c r="AE1106" t="s">
        <v>18831</v>
      </c>
      <c r="AF1106" t="s">
        <v>99</v>
      </c>
      <c r="AG1106" t="s">
        <v>97</v>
      </c>
      <c r="AH1106" t="s">
        <v>300</v>
      </c>
      <c r="AI1106" t="s">
        <v>18832</v>
      </c>
      <c r="AJ1106" t="s">
        <v>18833</v>
      </c>
      <c r="AK1106">
        <v>303268</v>
      </c>
      <c r="AL1106" t="s">
        <v>18834</v>
      </c>
      <c r="AM1106" t="s">
        <v>18835</v>
      </c>
      <c r="AN1106" t="s">
        <v>82</v>
      </c>
      <c r="AO1106" t="s">
        <v>82</v>
      </c>
      <c r="AP1106" s="1"/>
      <c r="AQ1106" s="1"/>
      <c r="AR1106">
        <v>15</v>
      </c>
      <c r="AS1106">
        <v>5</v>
      </c>
      <c r="AT1106" t="s">
        <v>83</v>
      </c>
      <c r="AU1106">
        <v>1</v>
      </c>
      <c r="AV1106" t="s">
        <v>85</v>
      </c>
      <c r="AW1106" t="s">
        <v>85</v>
      </c>
      <c r="AX1106" t="s">
        <v>83</v>
      </c>
      <c r="AY1106" t="s">
        <v>83</v>
      </c>
      <c r="AZ1106" t="s">
        <v>83</v>
      </c>
      <c r="BA1106" t="s">
        <v>85</v>
      </c>
      <c r="BB1106" t="s">
        <v>205</v>
      </c>
      <c r="BC1106" t="s">
        <v>543</v>
      </c>
      <c r="BD1106" t="s">
        <v>87</v>
      </c>
      <c r="BE1106">
        <v>7.2</v>
      </c>
      <c r="BF1106">
        <v>9.9</v>
      </c>
      <c r="BG1106">
        <v>0</v>
      </c>
      <c r="BH1106">
        <v>0</v>
      </c>
      <c r="BI1106">
        <v>0</v>
      </c>
      <c r="BJ1106">
        <v>0</v>
      </c>
      <c r="BK1106" t="s">
        <v>83</v>
      </c>
      <c r="BL1106" t="s">
        <v>82</v>
      </c>
      <c r="BM1106" t="s">
        <v>83</v>
      </c>
    </row>
    <row r="1107" spans="1:65" x14ac:dyDescent="0.2">
      <c r="A1107" t="s">
        <v>8981</v>
      </c>
      <c r="B1107" t="s">
        <v>8982</v>
      </c>
      <c r="C1107">
        <v>712600327</v>
      </c>
      <c r="D1107" t="s">
        <v>71</v>
      </c>
      <c r="E1107" t="s">
        <v>72</v>
      </c>
      <c r="F1107" t="s">
        <v>71</v>
      </c>
      <c r="G1107" t="s">
        <v>72</v>
      </c>
      <c r="H1107" t="s">
        <v>73</v>
      </c>
      <c r="I1107" t="s">
        <v>73</v>
      </c>
      <c r="J1107">
        <v>1335106</v>
      </c>
      <c r="K1107">
        <v>2026</v>
      </c>
      <c r="L1107" t="s">
        <v>67</v>
      </c>
      <c r="M1107" t="s">
        <v>125</v>
      </c>
      <c r="N1107" t="s">
        <v>140</v>
      </c>
      <c r="O1107">
        <v>5710269113</v>
      </c>
      <c r="P1107">
        <v>714834</v>
      </c>
      <c r="Q1107">
        <v>9059666</v>
      </c>
      <c r="R1107" t="s">
        <v>8980</v>
      </c>
      <c r="S1107" t="s">
        <v>68</v>
      </c>
      <c r="T1107" t="s">
        <v>69</v>
      </c>
      <c r="U1107" s="1">
        <v>46133.542245370372</v>
      </c>
      <c r="V1107" s="1">
        <v>46136.347442129627</v>
      </c>
      <c r="W1107" s="1">
        <v>46136.542245370372</v>
      </c>
      <c r="X1107" t="s">
        <v>76</v>
      </c>
      <c r="Y1107" t="s">
        <v>555</v>
      </c>
      <c r="Z1107" t="s">
        <v>153</v>
      </c>
      <c r="AA1107" t="s">
        <v>78</v>
      </c>
      <c r="AB1107" t="s">
        <v>79</v>
      </c>
      <c r="AC1107" t="s">
        <v>8983</v>
      </c>
      <c r="AD1107" t="s">
        <v>18836</v>
      </c>
      <c r="AE1107" t="s">
        <v>64</v>
      </c>
      <c r="AF1107" t="s">
        <v>64</v>
      </c>
      <c r="AG1107" t="s">
        <v>64</v>
      </c>
      <c r="AH1107" t="s">
        <v>64</v>
      </c>
      <c r="AI1107" t="s">
        <v>64</v>
      </c>
      <c r="AJ1107" t="s">
        <v>64</v>
      </c>
      <c r="AL1107" t="s">
        <v>64</v>
      </c>
      <c r="AM1107" t="s">
        <v>18837</v>
      </c>
      <c r="AN1107" t="s">
        <v>64</v>
      </c>
      <c r="AO1107" t="s">
        <v>64</v>
      </c>
      <c r="AP1107" s="1"/>
      <c r="AQ1107" s="1"/>
      <c r="AT1107" t="s">
        <v>64</v>
      </c>
      <c r="AU1107">
        <v>1</v>
      </c>
      <c r="AV1107" t="s">
        <v>64</v>
      </c>
      <c r="AW1107" t="s">
        <v>64</v>
      </c>
      <c r="AX1107" t="s">
        <v>64</v>
      </c>
      <c r="AY1107" t="s">
        <v>64</v>
      </c>
      <c r="AZ1107" t="s">
        <v>64</v>
      </c>
      <c r="BA1107" t="s">
        <v>64</v>
      </c>
      <c r="BB1107" t="s">
        <v>72</v>
      </c>
      <c r="BC1107" t="s">
        <v>543</v>
      </c>
      <c r="BD1107" t="s">
        <v>64</v>
      </c>
      <c r="BK1107" t="s">
        <v>64</v>
      </c>
      <c r="BL1107" t="s">
        <v>64</v>
      </c>
      <c r="BM1107" t="s">
        <v>64</v>
      </c>
    </row>
    <row r="1108" spans="1:65" x14ac:dyDescent="0.2">
      <c r="A1108" t="s">
        <v>8984</v>
      </c>
      <c r="B1108" t="s">
        <v>8985</v>
      </c>
      <c r="C1108">
        <v>612600448</v>
      </c>
      <c r="D1108" t="s">
        <v>71</v>
      </c>
      <c r="E1108" t="s">
        <v>349</v>
      </c>
      <c r="F1108" t="s">
        <v>71</v>
      </c>
      <c r="G1108" t="s">
        <v>88</v>
      </c>
      <c r="H1108" t="s">
        <v>73</v>
      </c>
      <c r="I1108" t="s">
        <v>73</v>
      </c>
      <c r="J1108">
        <v>1335903</v>
      </c>
      <c r="K1108">
        <v>2026</v>
      </c>
      <c r="L1108" t="s">
        <v>191</v>
      </c>
      <c r="M1108" t="s">
        <v>150</v>
      </c>
      <c r="N1108" t="s">
        <v>626</v>
      </c>
      <c r="O1108">
        <v>5700956193</v>
      </c>
      <c r="P1108">
        <v>987105</v>
      </c>
      <c r="Q1108">
        <v>9112133</v>
      </c>
      <c r="R1108" t="s">
        <v>8987</v>
      </c>
      <c r="S1108" t="s">
        <v>68</v>
      </c>
      <c r="T1108" t="s">
        <v>69</v>
      </c>
      <c r="U1108" s="1">
        <v>46133.567511574074</v>
      </c>
      <c r="V1108" s="1">
        <v>46134.708333333336</v>
      </c>
      <c r="W1108" s="1">
        <v>46136.567511574074</v>
      </c>
      <c r="X1108" t="s">
        <v>76</v>
      </c>
      <c r="Y1108" t="s">
        <v>276</v>
      </c>
      <c r="Z1108" t="s">
        <v>1603</v>
      </c>
      <c r="AA1108" t="s">
        <v>78</v>
      </c>
      <c r="AB1108" t="s">
        <v>79</v>
      </c>
      <c r="AC1108" t="s">
        <v>8988</v>
      </c>
      <c r="AD1108" t="s">
        <v>18838</v>
      </c>
      <c r="AE1108" t="s">
        <v>18839</v>
      </c>
      <c r="AF1108" t="s">
        <v>669</v>
      </c>
      <c r="AG1108" t="s">
        <v>80</v>
      </c>
      <c r="AH1108" t="s">
        <v>300</v>
      </c>
      <c r="AI1108" t="s">
        <v>18840</v>
      </c>
      <c r="AJ1108" t="s">
        <v>18841</v>
      </c>
      <c r="AK1108">
        <v>828066</v>
      </c>
      <c r="AL1108" t="s">
        <v>18842</v>
      </c>
      <c r="AM1108" t="s">
        <v>18843</v>
      </c>
      <c r="AN1108" t="s">
        <v>82</v>
      </c>
      <c r="AO1108" t="s">
        <v>82</v>
      </c>
      <c r="AP1108" s="1"/>
      <c r="AQ1108" s="1"/>
      <c r="AR1108">
        <v>15</v>
      </c>
      <c r="AS1108">
        <v>5</v>
      </c>
      <c r="AT1108" t="s">
        <v>83</v>
      </c>
      <c r="AU1108">
        <v>2</v>
      </c>
      <c r="AV1108" t="s">
        <v>85</v>
      </c>
      <c r="AW1108" t="s">
        <v>83</v>
      </c>
      <c r="AX1108" t="s">
        <v>83</v>
      </c>
      <c r="AY1108" t="s">
        <v>83</v>
      </c>
      <c r="AZ1108" t="s">
        <v>83</v>
      </c>
      <c r="BA1108" t="s">
        <v>85</v>
      </c>
      <c r="BB1108" t="s">
        <v>349</v>
      </c>
      <c r="BC1108" t="s">
        <v>98</v>
      </c>
      <c r="BD1108" t="s">
        <v>179</v>
      </c>
      <c r="BE1108">
        <v>15.66</v>
      </c>
      <c r="BF1108">
        <v>12.72</v>
      </c>
      <c r="BG1108">
        <v>11.52</v>
      </c>
      <c r="BH1108">
        <v>0</v>
      </c>
      <c r="BI1108">
        <v>0</v>
      </c>
      <c r="BJ1108">
        <v>0</v>
      </c>
      <c r="BK1108" t="s">
        <v>83</v>
      </c>
      <c r="BL1108" t="s">
        <v>82</v>
      </c>
      <c r="BM1108" t="s">
        <v>83</v>
      </c>
    </row>
    <row r="1109" spans="1:65" x14ac:dyDescent="0.2">
      <c r="A1109" t="s">
        <v>8989</v>
      </c>
      <c r="B1109" t="s">
        <v>8990</v>
      </c>
      <c r="C1109">
        <v>712600315</v>
      </c>
      <c r="D1109" t="s">
        <v>71</v>
      </c>
      <c r="E1109" t="s">
        <v>88</v>
      </c>
      <c r="F1109" t="s">
        <v>71</v>
      </c>
      <c r="G1109" t="s">
        <v>88</v>
      </c>
      <c r="H1109" t="s">
        <v>73</v>
      </c>
      <c r="I1109" t="s">
        <v>73</v>
      </c>
      <c r="J1109">
        <v>1335042</v>
      </c>
      <c r="K1109">
        <v>2026</v>
      </c>
      <c r="L1109" t="s">
        <v>67</v>
      </c>
      <c r="M1109" t="s">
        <v>125</v>
      </c>
      <c r="N1109" t="s">
        <v>565</v>
      </c>
      <c r="O1109">
        <v>5710404111</v>
      </c>
      <c r="P1109">
        <v>731633</v>
      </c>
      <c r="Q1109">
        <v>9093368</v>
      </c>
      <c r="R1109" t="s">
        <v>8992</v>
      </c>
      <c r="S1109" t="s">
        <v>68</v>
      </c>
      <c r="T1109" t="s">
        <v>69</v>
      </c>
      <c r="U1109" s="1">
        <v>46134.305856481478</v>
      </c>
      <c r="V1109" s="1">
        <v>46133.696527777778</v>
      </c>
      <c r="W1109" s="1">
        <v>46137.305856481478</v>
      </c>
      <c r="X1109" t="s">
        <v>76</v>
      </c>
      <c r="Y1109" t="s">
        <v>279</v>
      </c>
      <c r="Z1109" t="s">
        <v>155</v>
      </c>
      <c r="AA1109" t="s">
        <v>78</v>
      </c>
      <c r="AB1109" t="s">
        <v>79</v>
      </c>
      <c r="AC1109" t="s">
        <v>1207</v>
      </c>
      <c r="AD1109" t="s">
        <v>18844</v>
      </c>
      <c r="AE1109" t="s">
        <v>18845</v>
      </c>
      <c r="AF1109" t="s">
        <v>18846</v>
      </c>
      <c r="AG1109" t="s">
        <v>80</v>
      </c>
      <c r="AH1109" t="s">
        <v>178</v>
      </c>
      <c r="AI1109" t="s">
        <v>4225</v>
      </c>
      <c r="AJ1109" t="s">
        <v>1598</v>
      </c>
      <c r="AK1109">
        <v>827778</v>
      </c>
      <c r="AL1109" t="s">
        <v>18847</v>
      </c>
      <c r="AM1109" t="s">
        <v>18848</v>
      </c>
      <c r="AN1109" t="s">
        <v>82</v>
      </c>
      <c r="AO1109" t="s">
        <v>678</v>
      </c>
      <c r="AP1109" s="1"/>
      <c r="AQ1109" s="1">
        <v>41334</v>
      </c>
      <c r="AR1109">
        <v>15</v>
      </c>
      <c r="AS1109">
        <v>15</v>
      </c>
      <c r="AT1109" t="s">
        <v>83</v>
      </c>
      <c r="AU1109">
        <v>1</v>
      </c>
      <c r="AV1109" t="s">
        <v>85</v>
      </c>
      <c r="AW1109" t="s">
        <v>85</v>
      </c>
      <c r="AX1109" t="s">
        <v>83</v>
      </c>
      <c r="AY1109" t="s">
        <v>83</v>
      </c>
      <c r="AZ1109" t="s">
        <v>83</v>
      </c>
      <c r="BA1109" t="s">
        <v>85</v>
      </c>
      <c r="BB1109" t="s">
        <v>205</v>
      </c>
      <c r="BC1109" t="s">
        <v>98</v>
      </c>
      <c r="BD1109" t="s">
        <v>179</v>
      </c>
      <c r="BE1109">
        <v>2558</v>
      </c>
      <c r="BF1109">
        <v>2153</v>
      </c>
      <c r="BG1109">
        <v>1640</v>
      </c>
      <c r="BH1109">
        <v>2558</v>
      </c>
      <c r="BI1109">
        <v>2153</v>
      </c>
      <c r="BJ1109">
        <v>1640</v>
      </c>
      <c r="BK1109" t="s">
        <v>83</v>
      </c>
      <c r="BL1109" t="s">
        <v>82</v>
      </c>
      <c r="BM1109" t="s">
        <v>85</v>
      </c>
    </row>
    <row r="1110" spans="1:65" x14ac:dyDescent="0.2">
      <c r="A1110" t="s">
        <v>8993</v>
      </c>
      <c r="B1110" t="s">
        <v>8994</v>
      </c>
      <c r="C1110">
        <v>662600268</v>
      </c>
      <c r="D1110" t="s">
        <v>93</v>
      </c>
      <c r="E1110" t="s">
        <v>471</v>
      </c>
      <c r="F1110" t="s">
        <v>93</v>
      </c>
      <c r="G1110" t="s">
        <v>143</v>
      </c>
      <c r="H1110" t="s">
        <v>73</v>
      </c>
      <c r="I1110" t="s">
        <v>73</v>
      </c>
      <c r="J1110">
        <v>1335368</v>
      </c>
      <c r="K1110">
        <v>2026</v>
      </c>
      <c r="L1110" t="s">
        <v>67</v>
      </c>
      <c r="M1110" t="s">
        <v>102</v>
      </c>
      <c r="N1110" t="s">
        <v>615</v>
      </c>
      <c r="O1110">
        <v>5700145002</v>
      </c>
      <c r="P1110">
        <v>892661</v>
      </c>
      <c r="Q1110">
        <v>9315874</v>
      </c>
      <c r="R1110" t="s">
        <v>7352</v>
      </c>
      <c r="S1110" t="s">
        <v>68</v>
      </c>
      <c r="T1110" t="s">
        <v>69</v>
      </c>
      <c r="U1110" s="1">
        <v>46134.337731481479</v>
      </c>
      <c r="V1110" s="1">
        <v>46135.260138888887</v>
      </c>
      <c r="W1110" s="1">
        <v>46137.337731481479</v>
      </c>
      <c r="X1110" t="s">
        <v>76</v>
      </c>
      <c r="Y1110" t="s">
        <v>324</v>
      </c>
      <c r="Z1110" t="s">
        <v>219</v>
      </c>
      <c r="AA1110" t="s">
        <v>78</v>
      </c>
      <c r="AB1110" t="s">
        <v>79</v>
      </c>
      <c r="AC1110" t="s">
        <v>8995</v>
      </c>
      <c r="AD1110" t="s">
        <v>18849</v>
      </c>
      <c r="AE1110" t="s">
        <v>7353</v>
      </c>
      <c r="AF1110" t="s">
        <v>572</v>
      </c>
      <c r="AG1110" t="s">
        <v>97</v>
      </c>
      <c r="AH1110" t="s">
        <v>80</v>
      </c>
      <c r="AI1110" t="s">
        <v>8996</v>
      </c>
      <c r="AJ1110" t="s">
        <v>8997</v>
      </c>
      <c r="AL1110" t="s">
        <v>18850</v>
      </c>
      <c r="AM1110" t="s">
        <v>459</v>
      </c>
      <c r="AN1110" t="s">
        <v>82</v>
      </c>
      <c r="AO1110" t="s">
        <v>82</v>
      </c>
      <c r="AP1110" s="1"/>
      <c r="AQ1110" s="1"/>
      <c r="AR1110">
        <v>15</v>
      </c>
      <c r="AS1110">
        <v>15</v>
      </c>
      <c r="AT1110" t="s">
        <v>83</v>
      </c>
      <c r="AU1110">
        <v>0</v>
      </c>
      <c r="AV1110" t="s">
        <v>85</v>
      </c>
      <c r="AW1110" t="s">
        <v>85</v>
      </c>
      <c r="AX1110" t="s">
        <v>83</v>
      </c>
      <c r="AY1110" t="s">
        <v>83</v>
      </c>
      <c r="AZ1110" t="s">
        <v>83</v>
      </c>
      <c r="BA1110" t="s">
        <v>85</v>
      </c>
      <c r="BB1110" t="s">
        <v>778</v>
      </c>
      <c r="BC1110" t="s">
        <v>475</v>
      </c>
      <c r="BD1110" t="s">
        <v>87</v>
      </c>
      <c r="BE1110">
        <v>1.47</v>
      </c>
      <c r="BF1110">
        <v>2.0299999999999998</v>
      </c>
      <c r="BG1110">
        <v>3.2</v>
      </c>
      <c r="BH1110">
        <v>1.47</v>
      </c>
      <c r="BI1110">
        <v>2.0299999999999998</v>
      </c>
      <c r="BJ1110">
        <v>3.2</v>
      </c>
      <c r="BK1110" t="s">
        <v>83</v>
      </c>
      <c r="BL1110" t="s">
        <v>82</v>
      </c>
      <c r="BM1110" t="s">
        <v>83</v>
      </c>
    </row>
    <row r="1111" spans="1:65" x14ac:dyDescent="0.2">
      <c r="A1111" t="s">
        <v>9002</v>
      </c>
      <c r="B1111" t="s">
        <v>9003</v>
      </c>
      <c r="C1111">
        <v>712600325</v>
      </c>
      <c r="D1111" t="s">
        <v>71</v>
      </c>
      <c r="E1111" t="s">
        <v>88</v>
      </c>
      <c r="F1111" t="s">
        <v>71</v>
      </c>
      <c r="G1111" t="s">
        <v>88</v>
      </c>
      <c r="H1111" t="s">
        <v>73</v>
      </c>
      <c r="I1111" t="s">
        <v>73</v>
      </c>
      <c r="J1111">
        <v>1335374</v>
      </c>
      <c r="K1111">
        <v>2026</v>
      </c>
      <c r="L1111" t="s">
        <v>67</v>
      </c>
      <c r="M1111" t="s">
        <v>125</v>
      </c>
      <c r="N1111" t="s">
        <v>227</v>
      </c>
      <c r="O1111">
        <v>5710201009</v>
      </c>
      <c r="P1111">
        <v>763055</v>
      </c>
      <c r="Q1111">
        <v>9039987</v>
      </c>
      <c r="R1111" t="s">
        <v>9005</v>
      </c>
      <c r="S1111" t="s">
        <v>68</v>
      </c>
      <c r="T1111" t="s">
        <v>69</v>
      </c>
      <c r="U1111" s="1">
        <v>46134.502557870372</v>
      </c>
      <c r="V1111" s="1">
        <v>46134.792361111111</v>
      </c>
      <c r="W1111" s="1">
        <v>46137.502557870372</v>
      </c>
      <c r="X1111" t="s">
        <v>76</v>
      </c>
      <c r="Y1111" t="s">
        <v>228</v>
      </c>
      <c r="Z1111" t="s">
        <v>153</v>
      </c>
      <c r="AA1111" t="s">
        <v>78</v>
      </c>
      <c r="AB1111" t="s">
        <v>79</v>
      </c>
      <c r="AC1111" t="s">
        <v>9006</v>
      </c>
      <c r="AD1111" t="s">
        <v>18852</v>
      </c>
      <c r="AE1111" t="s">
        <v>18853</v>
      </c>
      <c r="AF1111" t="s">
        <v>669</v>
      </c>
      <c r="AG1111" t="s">
        <v>80</v>
      </c>
      <c r="AH1111" t="s">
        <v>168</v>
      </c>
      <c r="AI1111" t="s">
        <v>4225</v>
      </c>
      <c r="AJ1111" t="s">
        <v>17164</v>
      </c>
      <c r="AK1111">
        <v>827793</v>
      </c>
      <c r="AL1111" t="s">
        <v>18854</v>
      </c>
      <c r="AM1111" t="s">
        <v>18855</v>
      </c>
      <c r="AN1111" t="s">
        <v>82</v>
      </c>
      <c r="AO1111" t="s">
        <v>82</v>
      </c>
      <c r="AP1111" s="1"/>
      <c r="AQ1111" s="1"/>
      <c r="AR1111">
        <v>15</v>
      </c>
      <c r="AS1111">
        <v>15</v>
      </c>
      <c r="AT1111" t="s">
        <v>83</v>
      </c>
      <c r="AU1111">
        <v>1</v>
      </c>
      <c r="AV1111" t="s">
        <v>85</v>
      </c>
      <c r="AW1111" t="s">
        <v>83</v>
      </c>
      <c r="AX1111" t="s">
        <v>83</v>
      </c>
      <c r="AY1111" t="s">
        <v>83</v>
      </c>
      <c r="AZ1111" t="s">
        <v>83</v>
      </c>
      <c r="BA1111" t="s">
        <v>85</v>
      </c>
      <c r="BB1111" t="s">
        <v>205</v>
      </c>
      <c r="BC1111" t="s">
        <v>475</v>
      </c>
      <c r="BD1111" t="s">
        <v>87</v>
      </c>
      <c r="BE1111">
        <v>1157</v>
      </c>
      <c r="BF1111">
        <v>798</v>
      </c>
      <c r="BG1111">
        <v>344</v>
      </c>
      <c r="BH1111">
        <v>1157</v>
      </c>
      <c r="BI1111">
        <v>798</v>
      </c>
      <c r="BJ1111">
        <v>344</v>
      </c>
      <c r="BK1111" t="s">
        <v>83</v>
      </c>
      <c r="BL1111" t="s">
        <v>82</v>
      </c>
      <c r="BM1111" t="s">
        <v>83</v>
      </c>
    </row>
    <row r="1112" spans="1:65" x14ac:dyDescent="0.2">
      <c r="A1112" t="s">
        <v>9007</v>
      </c>
      <c r="B1112" t="s">
        <v>9008</v>
      </c>
      <c r="C1112">
        <v>662600269</v>
      </c>
      <c r="D1112" t="s">
        <v>71</v>
      </c>
      <c r="E1112" t="s">
        <v>88</v>
      </c>
      <c r="F1112" t="s">
        <v>71</v>
      </c>
      <c r="G1112" t="s">
        <v>88</v>
      </c>
      <c r="H1112" t="s">
        <v>73</v>
      </c>
      <c r="I1112" t="s">
        <v>73</v>
      </c>
      <c r="J1112">
        <v>1335397</v>
      </c>
      <c r="K1112">
        <v>2026</v>
      </c>
      <c r="L1112" t="s">
        <v>67</v>
      </c>
      <c r="M1112" t="s">
        <v>102</v>
      </c>
      <c r="N1112" t="s">
        <v>529</v>
      </c>
      <c r="O1112">
        <v>5700519039</v>
      </c>
      <c r="P1112">
        <v>820524</v>
      </c>
      <c r="Q1112">
        <v>9393361</v>
      </c>
      <c r="R1112" t="s">
        <v>1198</v>
      </c>
      <c r="S1112" t="s">
        <v>68</v>
      </c>
      <c r="T1112" t="s">
        <v>69</v>
      </c>
      <c r="U1112" s="1">
        <v>46134.569363425922</v>
      </c>
      <c r="V1112" s="1">
        <v>46135.016076388885</v>
      </c>
      <c r="W1112" s="1">
        <v>46137.569363425922</v>
      </c>
      <c r="X1112" t="s">
        <v>76</v>
      </c>
      <c r="Y1112" t="s">
        <v>262</v>
      </c>
      <c r="Z1112" t="s">
        <v>142</v>
      </c>
      <c r="AA1112" t="s">
        <v>78</v>
      </c>
      <c r="AB1112" t="s">
        <v>79</v>
      </c>
      <c r="AC1112" t="s">
        <v>9009</v>
      </c>
      <c r="AD1112" t="s">
        <v>18856</v>
      </c>
      <c r="AE1112" t="s">
        <v>1199</v>
      </c>
      <c r="AF1112" t="s">
        <v>9010</v>
      </c>
      <c r="AG1112" t="s">
        <v>80</v>
      </c>
      <c r="AH1112" t="s">
        <v>80</v>
      </c>
      <c r="AI1112" t="s">
        <v>1256</v>
      </c>
      <c r="AJ1112" t="s">
        <v>5615</v>
      </c>
      <c r="AK1112">
        <v>828148</v>
      </c>
      <c r="AL1112" t="s">
        <v>18857</v>
      </c>
      <c r="AM1112" t="s">
        <v>18858</v>
      </c>
      <c r="AN1112" t="s">
        <v>82</v>
      </c>
      <c r="AO1112" t="s">
        <v>80</v>
      </c>
      <c r="AP1112" s="1"/>
      <c r="AQ1112" s="1"/>
      <c r="AR1112">
        <v>15</v>
      </c>
      <c r="AS1112">
        <v>15</v>
      </c>
      <c r="AT1112" t="s">
        <v>83</v>
      </c>
      <c r="AU1112">
        <v>1</v>
      </c>
      <c r="AV1112" t="s">
        <v>85</v>
      </c>
      <c r="AW1112" t="s">
        <v>83</v>
      </c>
      <c r="AX1112" t="s">
        <v>83</v>
      </c>
      <c r="AY1112" t="s">
        <v>83</v>
      </c>
      <c r="AZ1112" t="s">
        <v>83</v>
      </c>
      <c r="BA1112" t="s">
        <v>85</v>
      </c>
      <c r="BB1112" t="s">
        <v>205</v>
      </c>
      <c r="BC1112" t="s">
        <v>98</v>
      </c>
      <c r="BD1112" t="s">
        <v>179</v>
      </c>
      <c r="BE1112">
        <v>0</v>
      </c>
      <c r="BF1112">
        <v>0</v>
      </c>
      <c r="BG1112">
        <v>0</v>
      </c>
      <c r="BH1112">
        <v>11.43</v>
      </c>
      <c r="BI1112">
        <v>11.32</v>
      </c>
      <c r="BJ1112">
        <v>11.49</v>
      </c>
      <c r="BK1112" t="s">
        <v>83</v>
      </c>
      <c r="BL1112" t="s">
        <v>82</v>
      </c>
      <c r="BM1112" t="s">
        <v>85</v>
      </c>
    </row>
    <row r="1113" spans="1:65" x14ac:dyDescent="0.2">
      <c r="A1113" t="s">
        <v>9019</v>
      </c>
      <c r="B1113" t="s">
        <v>9020</v>
      </c>
      <c r="C1113">
        <v>312600273</v>
      </c>
      <c r="D1113" t="s">
        <v>71</v>
      </c>
      <c r="E1113" t="s">
        <v>88</v>
      </c>
      <c r="F1113" t="s">
        <v>64</v>
      </c>
      <c r="G1113" t="s">
        <v>64</v>
      </c>
      <c r="H1113" t="s">
        <v>73</v>
      </c>
      <c r="I1113" t="s">
        <v>73</v>
      </c>
      <c r="J1113">
        <v>1336140</v>
      </c>
      <c r="K1113">
        <v>2026</v>
      </c>
      <c r="L1113" t="s">
        <v>67</v>
      </c>
      <c r="M1113" t="s">
        <v>74</v>
      </c>
      <c r="N1113" t="s">
        <v>307</v>
      </c>
      <c r="O1113">
        <v>5711505001</v>
      </c>
      <c r="P1113">
        <v>751796</v>
      </c>
      <c r="Q1113">
        <v>8846717</v>
      </c>
      <c r="R1113" t="s">
        <v>9022</v>
      </c>
      <c r="S1113" t="s">
        <v>68</v>
      </c>
      <c r="T1113" t="s">
        <v>69</v>
      </c>
      <c r="U1113" s="1">
        <v>46134.764699074076</v>
      </c>
      <c r="V1113" s="1">
        <v>46135.541666666664</v>
      </c>
      <c r="W1113" s="1">
        <v>46137.764699074076</v>
      </c>
      <c r="X1113" t="s">
        <v>76</v>
      </c>
      <c r="Y1113" t="s">
        <v>195</v>
      </c>
      <c r="Z1113" t="s">
        <v>441</v>
      </c>
      <c r="AA1113" t="s">
        <v>78</v>
      </c>
      <c r="AB1113" t="s">
        <v>79</v>
      </c>
      <c r="AC1113" t="s">
        <v>9023</v>
      </c>
      <c r="AD1113" t="s">
        <v>18860</v>
      </c>
      <c r="AE1113" t="s">
        <v>9024</v>
      </c>
      <c r="AF1113" t="s">
        <v>669</v>
      </c>
      <c r="AG1113" t="s">
        <v>80</v>
      </c>
      <c r="AH1113" t="s">
        <v>80</v>
      </c>
      <c r="AI1113" t="s">
        <v>9025</v>
      </c>
      <c r="AJ1113" t="s">
        <v>9026</v>
      </c>
      <c r="AK1113">
        <v>827730</v>
      </c>
      <c r="AL1113" t="s">
        <v>18861</v>
      </c>
      <c r="AM1113" t="s">
        <v>18862</v>
      </c>
      <c r="AN1113" t="s">
        <v>82</v>
      </c>
      <c r="AO1113" t="s">
        <v>82</v>
      </c>
      <c r="AP1113" s="1"/>
      <c r="AQ1113" s="1"/>
      <c r="AR1113">
        <v>15</v>
      </c>
      <c r="AS1113">
        <v>10</v>
      </c>
      <c r="AT1113" t="s">
        <v>83</v>
      </c>
      <c r="AU1113">
        <v>2</v>
      </c>
      <c r="AV1113" t="s">
        <v>85</v>
      </c>
      <c r="AW1113" t="s">
        <v>83</v>
      </c>
      <c r="AX1113" t="s">
        <v>83</v>
      </c>
      <c r="AY1113" t="s">
        <v>83</v>
      </c>
      <c r="AZ1113" t="s">
        <v>83</v>
      </c>
      <c r="BA1113" t="s">
        <v>85</v>
      </c>
      <c r="BB1113" t="s">
        <v>349</v>
      </c>
      <c r="BC1113" t="s">
        <v>98</v>
      </c>
      <c r="BD1113" t="s">
        <v>87</v>
      </c>
      <c r="BE1113">
        <v>12.7</v>
      </c>
      <c r="BF1113">
        <v>9.6999999999999993</v>
      </c>
      <c r="BG1113">
        <v>2.1</v>
      </c>
      <c r="BH1113">
        <v>12.7</v>
      </c>
      <c r="BI1113">
        <v>9.6999999999999993</v>
      </c>
      <c r="BJ1113">
        <v>2.1</v>
      </c>
      <c r="BK1113" t="s">
        <v>83</v>
      </c>
      <c r="BL1113" t="s">
        <v>82</v>
      </c>
      <c r="BM1113" t="s">
        <v>83</v>
      </c>
    </row>
    <row r="1114" spans="1:65" x14ac:dyDescent="0.2">
      <c r="A1114" t="s">
        <v>9064</v>
      </c>
      <c r="B1114" t="s">
        <v>9065</v>
      </c>
      <c r="C1114">
        <v>512600139</v>
      </c>
      <c r="D1114" t="s">
        <v>71</v>
      </c>
      <c r="E1114" t="s">
        <v>88</v>
      </c>
      <c r="F1114" t="s">
        <v>71</v>
      </c>
      <c r="G1114" t="s">
        <v>88</v>
      </c>
      <c r="H1114" t="s">
        <v>73</v>
      </c>
      <c r="I1114" t="s">
        <v>73</v>
      </c>
      <c r="J1114">
        <v>1338143</v>
      </c>
      <c r="K1114">
        <v>2026</v>
      </c>
      <c r="L1114" t="s">
        <v>67</v>
      </c>
      <c r="M1114" t="s">
        <v>94</v>
      </c>
      <c r="N1114" t="s">
        <v>165</v>
      </c>
      <c r="O1114">
        <v>5700679038</v>
      </c>
      <c r="P1114">
        <v>997498</v>
      </c>
      <c r="Q1114">
        <v>8607273</v>
      </c>
      <c r="R1114" t="s">
        <v>9067</v>
      </c>
      <c r="S1114" t="s">
        <v>68</v>
      </c>
      <c r="T1114" t="s">
        <v>69</v>
      </c>
      <c r="U1114" s="1">
        <v>46135.820636574077</v>
      </c>
      <c r="V1114" s="1">
        <v>46137.461805555555</v>
      </c>
      <c r="W1114" s="1">
        <v>46138.820636574077</v>
      </c>
      <c r="X1114" t="s">
        <v>76</v>
      </c>
      <c r="Y1114" t="s">
        <v>157</v>
      </c>
      <c r="Z1114" t="s">
        <v>289</v>
      </c>
      <c r="AA1114" t="s">
        <v>78</v>
      </c>
      <c r="AB1114" t="s">
        <v>79</v>
      </c>
      <c r="AC1114" t="s">
        <v>9068</v>
      </c>
      <c r="AD1114" t="s">
        <v>9069</v>
      </c>
      <c r="AE1114" t="s">
        <v>18870</v>
      </c>
      <c r="AF1114" t="s">
        <v>18871</v>
      </c>
      <c r="AG1114" t="s">
        <v>80</v>
      </c>
      <c r="AH1114" t="s">
        <v>178</v>
      </c>
      <c r="AI1114" t="s">
        <v>9070</v>
      </c>
      <c r="AJ1114" t="s">
        <v>9071</v>
      </c>
      <c r="AK1114">
        <v>827907</v>
      </c>
      <c r="AL1114" t="s">
        <v>9072</v>
      </c>
      <c r="AM1114" t="s">
        <v>18872</v>
      </c>
      <c r="AN1114" t="s">
        <v>64</v>
      </c>
      <c r="AO1114" t="s">
        <v>82</v>
      </c>
      <c r="AP1114" s="1"/>
      <c r="AQ1114" s="1"/>
      <c r="AR1114">
        <v>15</v>
      </c>
      <c r="AS1114">
        <v>15</v>
      </c>
      <c r="AT1114" t="s">
        <v>83</v>
      </c>
      <c r="AU1114">
        <v>1</v>
      </c>
      <c r="AV1114" t="s">
        <v>85</v>
      </c>
      <c r="AW1114" t="s">
        <v>83</v>
      </c>
      <c r="AX1114" t="s">
        <v>83</v>
      </c>
      <c r="AY1114" t="s">
        <v>85</v>
      </c>
      <c r="AZ1114" t="s">
        <v>83</v>
      </c>
      <c r="BA1114" t="s">
        <v>85</v>
      </c>
      <c r="BB1114" t="s">
        <v>349</v>
      </c>
      <c r="BC1114" t="s">
        <v>98</v>
      </c>
      <c r="BD1114" t="s">
        <v>87</v>
      </c>
      <c r="BE1114">
        <v>1</v>
      </c>
      <c r="BF1114">
        <v>1</v>
      </c>
      <c r="BG1114">
        <v>1</v>
      </c>
      <c r="BH1114">
        <v>1</v>
      </c>
      <c r="BI1114">
        <v>1</v>
      </c>
      <c r="BJ1114">
        <v>1</v>
      </c>
      <c r="BK1114" t="s">
        <v>83</v>
      </c>
      <c r="BL1114" t="s">
        <v>64</v>
      </c>
      <c r="BM1114" t="s">
        <v>64</v>
      </c>
    </row>
    <row r="1115" spans="1:65" x14ac:dyDescent="0.2">
      <c r="A1115" t="s">
        <v>9073</v>
      </c>
      <c r="B1115" t="s">
        <v>9074</v>
      </c>
      <c r="C1115">
        <v>512600134</v>
      </c>
      <c r="D1115" t="s">
        <v>71</v>
      </c>
      <c r="E1115" t="s">
        <v>88</v>
      </c>
      <c r="F1115" t="s">
        <v>71</v>
      </c>
      <c r="G1115" t="s">
        <v>88</v>
      </c>
      <c r="H1115" t="s">
        <v>73</v>
      </c>
      <c r="I1115" t="s">
        <v>73</v>
      </c>
      <c r="J1115">
        <v>1336136</v>
      </c>
      <c r="K1115">
        <v>2026</v>
      </c>
      <c r="L1115" t="s">
        <v>67</v>
      </c>
      <c r="M1115" t="s">
        <v>94</v>
      </c>
      <c r="N1115" t="s">
        <v>214</v>
      </c>
      <c r="O1115">
        <v>5700519116</v>
      </c>
      <c r="P1115">
        <v>863957</v>
      </c>
      <c r="Q1115">
        <v>8741584</v>
      </c>
      <c r="R1115" t="s">
        <v>1015</v>
      </c>
      <c r="S1115" t="s">
        <v>68</v>
      </c>
      <c r="T1115" t="s">
        <v>69</v>
      </c>
      <c r="U1115" s="1">
        <v>46135.830243055556</v>
      </c>
      <c r="V1115" s="1">
        <v>46136.729942129627</v>
      </c>
      <c r="W1115" s="1">
        <v>46138.830243055556</v>
      </c>
      <c r="X1115" t="s">
        <v>76</v>
      </c>
      <c r="Y1115" t="s">
        <v>542</v>
      </c>
      <c r="Z1115" t="s">
        <v>289</v>
      </c>
      <c r="AA1115" t="s">
        <v>78</v>
      </c>
      <c r="AB1115" t="s">
        <v>79</v>
      </c>
      <c r="AC1115" t="s">
        <v>9075</v>
      </c>
      <c r="AD1115" t="s">
        <v>9075</v>
      </c>
      <c r="AE1115" t="s">
        <v>18873</v>
      </c>
      <c r="AF1115" t="s">
        <v>18874</v>
      </c>
      <c r="AG1115" t="s">
        <v>80</v>
      </c>
      <c r="AH1115" t="s">
        <v>173</v>
      </c>
      <c r="AI1115" t="s">
        <v>9076</v>
      </c>
      <c r="AJ1115" t="s">
        <v>9077</v>
      </c>
      <c r="AK1115">
        <v>827833</v>
      </c>
      <c r="AL1115" t="s">
        <v>9078</v>
      </c>
      <c r="AM1115" t="s">
        <v>18875</v>
      </c>
      <c r="AN1115" t="s">
        <v>64</v>
      </c>
      <c r="AO1115" t="s">
        <v>82</v>
      </c>
      <c r="AP1115" s="1"/>
      <c r="AQ1115" s="1"/>
      <c r="AR1115">
        <v>15</v>
      </c>
      <c r="AS1115">
        <v>15</v>
      </c>
      <c r="AT1115" t="s">
        <v>83</v>
      </c>
      <c r="AU1115">
        <v>1</v>
      </c>
      <c r="AV1115" t="s">
        <v>85</v>
      </c>
      <c r="AW1115" t="s">
        <v>83</v>
      </c>
      <c r="AX1115" t="s">
        <v>83</v>
      </c>
      <c r="AY1115" t="s">
        <v>85</v>
      </c>
      <c r="AZ1115" t="s">
        <v>83</v>
      </c>
      <c r="BA1115" t="s">
        <v>85</v>
      </c>
      <c r="BB1115" t="s">
        <v>349</v>
      </c>
      <c r="BC1115" t="s">
        <v>98</v>
      </c>
      <c r="BD1115" t="s">
        <v>87</v>
      </c>
      <c r="BE1115">
        <v>1</v>
      </c>
      <c r="BF1115">
        <v>1</v>
      </c>
      <c r="BG1115">
        <v>1</v>
      </c>
      <c r="BH1115">
        <v>1</v>
      </c>
      <c r="BI1115">
        <v>1</v>
      </c>
      <c r="BJ1115">
        <v>1</v>
      </c>
      <c r="BK1115" t="s">
        <v>83</v>
      </c>
      <c r="BL1115" t="s">
        <v>64</v>
      </c>
      <c r="BM1115" t="s">
        <v>64</v>
      </c>
    </row>
    <row r="1116" spans="1:65" x14ac:dyDescent="0.2">
      <c r="A1116" t="s">
        <v>9083</v>
      </c>
      <c r="B1116" t="s">
        <v>9084</v>
      </c>
      <c r="C1116">
        <v>112600618</v>
      </c>
      <c r="D1116" t="s">
        <v>71</v>
      </c>
      <c r="E1116" t="s">
        <v>349</v>
      </c>
      <c r="F1116" t="s">
        <v>71</v>
      </c>
      <c r="G1116" t="s">
        <v>349</v>
      </c>
      <c r="H1116" t="s">
        <v>73</v>
      </c>
      <c r="I1116" t="s">
        <v>73</v>
      </c>
      <c r="J1116">
        <v>1336454</v>
      </c>
      <c r="K1116">
        <v>2026</v>
      </c>
      <c r="L1116" t="s">
        <v>67</v>
      </c>
      <c r="M1116" t="s">
        <v>112</v>
      </c>
      <c r="N1116" t="s">
        <v>1374</v>
      </c>
      <c r="O1116">
        <v>5731658122</v>
      </c>
      <c r="P1116">
        <v>787999</v>
      </c>
      <c r="Q1116">
        <v>8849470</v>
      </c>
      <c r="R1116" t="s">
        <v>9046</v>
      </c>
      <c r="S1116" t="s">
        <v>68</v>
      </c>
      <c r="T1116" t="s">
        <v>69</v>
      </c>
      <c r="U1116" s="1">
        <v>46136.492326388892</v>
      </c>
      <c r="V1116" s="1">
        <v>46136.75</v>
      </c>
      <c r="W1116" s="1">
        <v>46139.492326388892</v>
      </c>
      <c r="X1116" t="s">
        <v>76</v>
      </c>
      <c r="Y1116" t="s">
        <v>114</v>
      </c>
      <c r="Z1116" t="s">
        <v>196</v>
      </c>
      <c r="AA1116" t="s">
        <v>78</v>
      </c>
      <c r="AB1116" t="s">
        <v>79</v>
      </c>
      <c r="AC1116" t="s">
        <v>9085</v>
      </c>
      <c r="AD1116" t="s">
        <v>18877</v>
      </c>
      <c r="AE1116" t="s">
        <v>9086</v>
      </c>
      <c r="AF1116" t="s">
        <v>9087</v>
      </c>
      <c r="AG1116" t="s">
        <v>465</v>
      </c>
      <c r="AH1116" t="s">
        <v>418</v>
      </c>
      <c r="AI1116" t="s">
        <v>9088</v>
      </c>
      <c r="AJ1116" t="s">
        <v>9089</v>
      </c>
      <c r="AK1116">
        <v>1672873</v>
      </c>
      <c r="AL1116" t="s">
        <v>11788</v>
      </c>
      <c r="AM1116" t="s">
        <v>18878</v>
      </c>
      <c r="AN1116" t="s">
        <v>82</v>
      </c>
      <c r="AO1116" t="s">
        <v>82</v>
      </c>
      <c r="AP1116" s="1"/>
      <c r="AQ1116" s="1"/>
      <c r="AR1116">
        <v>150</v>
      </c>
      <c r="AS1116">
        <v>150</v>
      </c>
      <c r="AT1116" t="s">
        <v>83</v>
      </c>
      <c r="AU1116">
        <v>0</v>
      </c>
      <c r="AV1116" t="s">
        <v>85</v>
      </c>
      <c r="AW1116" t="s">
        <v>83</v>
      </c>
      <c r="AX1116" t="s">
        <v>83</v>
      </c>
      <c r="AY1116" t="s">
        <v>83</v>
      </c>
      <c r="AZ1116" t="s">
        <v>83</v>
      </c>
      <c r="BA1116" t="s">
        <v>85</v>
      </c>
      <c r="BB1116" t="s">
        <v>72</v>
      </c>
      <c r="BC1116" t="s">
        <v>9090</v>
      </c>
      <c r="BD1116" t="s">
        <v>87</v>
      </c>
      <c r="BE1116">
        <v>0</v>
      </c>
      <c r="BF1116">
        <v>0</v>
      </c>
      <c r="BG1116">
        <v>0</v>
      </c>
      <c r="BH1116">
        <v>0</v>
      </c>
      <c r="BI1116">
        <v>0</v>
      </c>
      <c r="BJ1116">
        <v>0</v>
      </c>
      <c r="BK1116" t="s">
        <v>83</v>
      </c>
      <c r="BL1116" t="s">
        <v>82</v>
      </c>
      <c r="BM1116" t="s">
        <v>83</v>
      </c>
    </row>
    <row r="1117" spans="1:65" x14ac:dyDescent="0.2">
      <c r="A1117" t="s">
        <v>9091</v>
      </c>
      <c r="B1117" t="s">
        <v>9092</v>
      </c>
      <c r="C1117">
        <v>312600275</v>
      </c>
      <c r="D1117" t="s">
        <v>71</v>
      </c>
      <c r="E1117" t="s">
        <v>88</v>
      </c>
      <c r="F1117" t="s">
        <v>64</v>
      </c>
      <c r="G1117" t="s">
        <v>64</v>
      </c>
      <c r="H1117" t="s">
        <v>73</v>
      </c>
      <c r="I1117" t="s">
        <v>73</v>
      </c>
      <c r="J1117">
        <v>1336999</v>
      </c>
      <c r="K1117">
        <v>2026</v>
      </c>
      <c r="L1117" t="s">
        <v>67</v>
      </c>
      <c r="M1117" t="s">
        <v>74</v>
      </c>
      <c r="N1117" t="s">
        <v>224</v>
      </c>
      <c r="O1117">
        <v>5700888152</v>
      </c>
      <c r="P1117">
        <v>824930</v>
      </c>
      <c r="Q1117">
        <v>8736102</v>
      </c>
      <c r="R1117" t="s">
        <v>1086</v>
      </c>
      <c r="S1117" t="s">
        <v>68</v>
      </c>
      <c r="T1117" t="s">
        <v>69</v>
      </c>
      <c r="U1117" s="1">
        <v>46136.498877314814</v>
      </c>
      <c r="V1117" s="1">
        <v>46136.763888888891</v>
      </c>
      <c r="W1117" s="1">
        <v>46139.498877314814</v>
      </c>
      <c r="X1117" t="s">
        <v>76</v>
      </c>
      <c r="Y1117" t="s">
        <v>587</v>
      </c>
      <c r="Z1117" t="s">
        <v>797</v>
      </c>
      <c r="AA1117" t="s">
        <v>78</v>
      </c>
      <c r="AB1117" t="s">
        <v>79</v>
      </c>
      <c r="AC1117" t="s">
        <v>9093</v>
      </c>
      <c r="AD1117" t="s">
        <v>18879</v>
      </c>
      <c r="AE1117" t="s">
        <v>1216</v>
      </c>
      <c r="AF1117" t="s">
        <v>18880</v>
      </c>
      <c r="AG1117" t="s">
        <v>97</v>
      </c>
      <c r="AH1117" t="s">
        <v>80</v>
      </c>
      <c r="AI1117" t="s">
        <v>18881</v>
      </c>
      <c r="AJ1117" t="s">
        <v>18882</v>
      </c>
      <c r="AK1117">
        <v>303279</v>
      </c>
      <c r="AL1117" t="s">
        <v>18883</v>
      </c>
      <c r="AM1117" t="s">
        <v>837</v>
      </c>
      <c r="AN1117" t="s">
        <v>82</v>
      </c>
      <c r="AO1117" t="s">
        <v>80</v>
      </c>
      <c r="AP1117" s="1"/>
      <c r="AQ1117" s="1">
        <v>45474</v>
      </c>
      <c r="AR1117">
        <v>15</v>
      </c>
      <c r="AS1117">
        <v>15</v>
      </c>
      <c r="AT1117" t="s">
        <v>83</v>
      </c>
      <c r="AU1117">
        <v>1</v>
      </c>
      <c r="AV1117" t="s">
        <v>85</v>
      </c>
      <c r="AW1117" t="s">
        <v>83</v>
      </c>
      <c r="AX1117" t="s">
        <v>83</v>
      </c>
      <c r="AY1117" t="s">
        <v>83</v>
      </c>
      <c r="AZ1117" t="s">
        <v>83</v>
      </c>
      <c r="BA1117" t="s">
        <v>85</v>
      </c>
      <c r="BB1117" t="s">
        <v>349</v>
      </c>
      <c r="BC1117" t="s">
        <v>98</v>
      </c>
      <c r="BD1117" t="s">
        <v>87</v>
      </c>
      <c r="BE1117">
        <v>18.2</v>
      </c>
      <c r="BF1117">
        <v>9.3000000000000007</v>
      </c>
      <c r="BG1117">
        <v>4.3</v>
      </c>
      <c r="BH1117">
        <v>18.2</v>
      </c>
      <c r="BI1117">
        <v>9.3000000000000007</v>
      </c>
      <c r="BJ1117">
        <v>4.3</v>
      </c>
      <c r="BK1117" t="s">
        <v>83</v>
      </c>
      <c r="BL1117" t="s">
        <v>82</v>
      </c>
      <c r="BM1117" t="s">
        <v>85</v>
      </c>
    </row>
    <row r="1118" spans="1:65" x14ac:dyDescent="0.2">
      <c r="A1118" t="s">
        <v>9104</v>
      </c>
      <c r="B1118" t="s">
        <v>9105</v>
      </c>
      <c r="C1118">
        <v>712600326</v>
      </c>
      <c r="D1118" t="s">
        <v>71</v>
      </c>
      <c r="E1118" t="s">
        <v>349</v>
      </c>
      <c r="F1118" t="s">
        <v>71</v>
      </c>
      <c r="G1118" t="s">
        <v>88</v>
      </c>
      <c r="H1118" t="s">
        <v>73</v>
      </c>
      <c r="I1118" t="s">
        <v>73</v>
      </c>
      <c r="J1118">
        <v>1337102</v>
      </c>
      <c r="K1118">
        <v>2026</v>
      </c>
      <c r="L1118" t="s">
        <v>191</v>
      </c>
      <c r="M1118" t="s">
        <v>125</v>
      </c>
      <c r="N1118" t="s">
        <v>462</v>
      </c>
      <c r="O1118">
        <v>5700573111</v>
      </c>
      <c r="P1118">
        <v>738679</v>
      </c>
      <c r="Q1118">
        <v>9081646</v>
      </c>
      <c r="R1118" t="s">
        <v>9107</v>
      </c>
      <c r="S1118" t="s">
        <v>68</v>
      </c>
      <c r="T1118" t="s">
        <v>69</v>
      </c>
      <c r="U1118" s="1">
        <v>46136.689097222225</v>
      </c>
      <c r="V1118" s="1">
        <v>46137.763888888891</v>
      </c>
      <c r="W1118" s="1">
        <v>46139.689097222225</v>
      </c>
      <c r="X1118" t="s">
        <v>76</v>
      </c>
      <c r="Y1118" t="s">
        <v>279</v>
      </c>
      <c r="Z1118" t="s">
        <v>1603</v>
      </c>
      <c r="AA1118" t="s">
        <v>78</v>
      </c>
      <c r="AB1118" t="s">
        <v>79</v>
      </c>
      <c r="AC1118" t="s">
        <v>9108</v>
      </c>
      <c r="AD1118" t="s">
        <v>18886</v>
      </c>
      <c r="AE1118" t="s">
        <v>18887</v>
      </c>
      <c r="AF1118" t="s">
        <v>18888</v>
      </c>
      <c r="AG1118" t="s">
        <v>80</v>
      </c>
      <c r="AH1118" t="s">
        <v>80</v>
      </c>
      <c r="AI1118" t="s">
        <v>4225</v>
      </c>
      <c r="AJ1118" t="s">
        <v>1229</v>
      </c>
      <c r="AK1118">
        <v>827751</v>
      </c>
      <c r="AL1118" t="s">
        <v>18889</v>
      </c>
      <c r="AM1118" t="s">
        <v>18890</v>
      </c>
      <c r="AN1118" t="s">
        <v>82</v>
      </c>
      <c r="AO1118" t="s">
        <v>82</v>
      </c>
      <c r="AP1118" s="1"/>
      <c r="AQ1118" s="1"/>
      <c r="AR1118">
        <v>15</v>
      </c>
      <c r="AS1118">
        <v>15</v>
      </c>
      <c r="AT1118" t="s">
        <v>83</v>
      </c>
      <c r="AU1118">
        <v>1</v>
      </c>
      <c r="AV1118" t="s">
        <v>85</v>
      </c>
      <c r="AW1118" t="s">
        <v>85</v>
      </c>
      <c r="AX1118" t="s">
        <v>83</v>
      </c>
      <c r="AY1118" t="s">
        <v>83</v>
      </c>
      <c r="AZ1118" t="s">
        <v>83</v>
      </c>
      <c r="BA1118" t="s">
        <v>85</v>
      </c>
      <c r="BB1118" t="s">
        <v>205</v>
      </c>
      <c r="BC1118" t="s">
        <v>475</v>
      </c>
      <c r="BD1118" t="s">
        <v>87</v>
      </c>
      <c r="BE1118">
        <v>2088</v>
      </c>
      <c r="BF1118">
        <v>1065</v>
      </c>
      <c r="BG1118">
        <v>493</v>
      </c>
      <c r="BH1118">
        <v>2088</v>
      </c>
      <c r="BI1118">
        <v>1065</v>
      </c>
      <c r="BJ1118">
        <v>493</v>
      </c>
      <c r="BK1118" t="s">
        <v>83</v>
      </c>
      <c r="BL1118" t="s">
        <v>82</v>
      </c>
      <c r="BM1118" t="s">
        <v>83</v>
      </c>
    </row>
    <row r="1119" spans="1:65" x14ac:dyDescent="0.2">
      <c r="A1119" t="s">
        <v>9109</v>
      </c>
      <c r="B1119" t="s">
        <v>9110</v>
      </c>
      <c r="C1119">
        <v>612600442</v>
      </c>
      <c r="D1119" t="s">
        <v>71</v>
      </c>
      <c r="E1119" t="s">
        <v>349</v>
      </c>
      <c r="F1119" t="s">
        <v>71</v>
      </c>
      <c r="G1119" t="s">
        <v>88</v>
      </c>
      <c r="H1119" t="s">
        <v>73</v>
      </c>
      <c r="I1119" t="s">
        <v>73</v>
      </c>
      <c r="J1119">
        <v>1336871</v>
      </c>
      <c r="K1119">
        <v>2026</v>
      </c>
      <c r="L1119" t="s">
        <v>67</v>
      </c>
      <c r="M1119" t="s">
        <v>150</v>
      </c>
      <c r="N1119" t="s">
        <v>410</v>
      </c>
      <c r="O1119">
        <v>5720011053</v>
      </c>
      <c r="P1119">
        <v>785334</v>
      </c>
      <c r="Q1119">
        <v>9255133</v>
      </c>
      <c r="R1119" t="s">
        <v>9112</v>
      </c>
      <c r="S1119" t="s">
        <v>68</v>
      </c>
      <c r="T1119" t="s">
        <v>69</v>
      </c>
      <c r="U1119" s="1">
        <v>46136.778402777774</v>
      </c>
      <c r="V1119" s="1">
        <v>46137.649305555555</v>
      </c>
      <c r="W1119" s="1">
        <v>46139.778402777774</v>
      </c>
      <c r="X1119" t="s">
        <v>76</v>
      </c>
      <c r="Y1119" t="s">
        <v>518</v>
      </c>
      <c r="Z1119" t="s">
        <v>477</v>
      </c>
      <c r="AA1119" t="s">
        <v>78</v>
      </c>
      <c r="AB1119" t="s">
        <v>79</v>
      </c>
      <c r="AC1119" t="s">
        <v>9113</v>
      </c>
      <c r="AD1119" t="s">
        <v>18891</v>
      </c>
      <c r="AE1119" t="s">
        <v>18892</v>
      </c>
      <c r="AF1119" t="s">
        <v>18893</v>
      </c>
      <c r="AG1119" t="s">
        <v>178</v>
      </c>
      <c r="AH1119" t="s">
        <v>465</v>
      </c>
      <c r="AI1119" t="s">
        <v>18894</v>
      </c>
      <c r="AJ1119" t="s">
        <v>18895</v>
      </c>
      <c r="AK1119">
        <v>184976</v>
      </c>
      <c r="AL1119" t="s">
        <v>18896</v>
      </c>
      <c r="AM1119" t="s">
        <v>18897</v>
      </c>
      <c r="AN1119" t="s">
        <v>80</v>
      </c>
      <c r="AO1119" t="s">
        <v>82</v>
      </c>
      <c r="AP1119" s="1">
        <v>46054</v>
      </c>
      <c r="AQ1119" s="1"/>
      <c r="AR1119">
        <v>30</v>
      </c>
      <c r="AS1119">
        <v>30</v>
      </c>
      <c r="AT1119" t="s">
        <v>83</v>
      </c>
      <c r="AU1119">
        <v>1</v>
      </c>
      <c r="AV1119" t="s">
        <v>85</v>
      </c>
      <c r="AW1119" t="s">
        <v>83</v>
      </c>
      <c r="AX1119" t="s">
        <v>83</v>
      </c>
      <c r="AY1119" t="s">
        <v>83</v>
      </c>
      <c r="AZ1119" t="s">
        <v>83</v>
      </c>
      <c r="BA1119" t="s">
        <v>85</v>
      </c>
      <c r="BB1119" t="s">
        <v>349</v>
      </c>
      <c r="BC1119" t="s">
        <v>858</v>
      </c>
      <c r="BD1119" t="s">
        <v>179</v>
      </c>
      <c r="BE1119">
        <v>12.32</v>
      </c>
      <c r="BF1119">
        <v>11.53</v>
      </c>
      <c r="BG1119">
        <v>9.93</v>
      </c>
      <c r="BH1119">
        <v>0</v>
      </c>
      <c r="BI1119">
        <v>0</v>
      </c>
      <c r="BJ1119">
        <v>0</v>
      </c>
      <c r="BK1119" t="s">
        <v>85</v>
      </c>
      <c r="BL1119" t="s">
        <v>80</v>
      </c>
      <c r="BM1119" t="s">
        <v>83</v>
      </c>
    </row>
    <row r="1120" spans="1:65" x14ac:dyDescent="0.2">
      <c r="A1120" t="s">
        <v>9122</v>
      </c>
      <c r="B1120" t="s">
        <v>9123</v>
      </c>
      <c r="C1120">
        <v>312600287</v>
      </c>
      <c r="D1120" t="s">
        <v>71</v>
      </c>
      <c r="E1120" t="s">
        <v>88</v>
      </c>
      <c r="F1120" t="s">
        <v>64</v>
      </c>
      <c r="G1120" t="s">
        <v>64</v>
      </c>
      <c r="H1120" t="s">
        <v>73</v>
      </c>
      <c r="I1120" t="s">
        <v>73</v>
      </c>
      <c r="J1120">
        <v>1337776</v>
      </c>
      <c r="K1120">
        <v>2026</v>
      </c>
      <c r="L1120" t="s">
        <v>67</v>
      </c>
      <c r="M1120" t="s">
        <v>74</v>
      </c>
      <c r="N1120" t="s">
        <v>336</v>
      </c>
      <c r="O1120">
        <v>5700349001</v>
      </c>
      <c r="P1120">
        <v>775183</v>
      </c>
      <c r="Q1120">
        <v>8816517</v>
      </c>
      <c r="R1120" t="s">
        <v>9125</v>
      </c>
      <c r="S1120" t="s">
        <v>68</v>
      </c>
      <c r="T1120" t="s">
        <v>69</v>
      </c>
      <c r="U1120" s="1">
        <v>46137.484652777777</v>
      </c>
      <c r="V1120" s="1">
        <v>46137.6875</v>
      </c>
      <c r="W1120" s="1">
        <v>46140.484652777777</v>
      </c>
      <c r="X1120" t="s">
        <v>76</v>
      </c>
      <c r="Y1120" t="s">
        <v>195</v>
      </c>
      <c r="Z1120" t="s">
        <v>423</v>
      </c>
      <c r="AA1120" t="s">
        <v>78</v>
      </c>
      <c r="AB1120" t="s">
        <v>79</v>
      </c>
      <c r="AC1120" t="s">
        <v>9126</v>
      </c>
      <c r="AD1120" t="s">
        <v>12742</v>
      </c>
      <c r="AE1120" t="s">
        <v>318</v>
      </c>
      <c r="AF1120" t="s">
        <v>318</v>
      </c>
      <c r="AG1120" t="s">
        <v>698</v>
      </c>
      <c r="AH1120" t="s">
        <v>698</v>
      </c>
      <c r="AI1120" t="s">
        <v>18901</v>
      </c>
      <c r="AJ1120" t="s">
        <v>18902</v>
      </c>
      <c r="AK1120">
        <v>11</v>
      </c>
      <c r="AL1120" t="s">
        <v>318</v>
      </c>
      <c r="AM1120" t="s">
        <v>18903</v>
      </c>
      <c r="AN1120" t="s">
        <v>82</v>
      </c>
      <c r="AO1120" t="s">
        <v>82</v>
      </c>
      <c r="AP1120" s="1"/>
      <c r="AQ1120" s="1"/>
      <c r="AR1120">
        <v>15</v>
      </c>
      <c r="AS1120">
        <v>15</v>
      </c>
      <c r="AT1120" t="s">
        <v>83</v>
      </c>
      <c r="AU1120">
        <v>2</v>
      </c>
      <c r="AV1120" t="s">
        <v>85</v>
      </c>
      <c r="AW1120" t="s">
        <v>83</v>
      </c>
      <c r="AX1120" t="s">
        <v>83</v>
      </c>
      <c r="AY1120" t="s">
        <v>83</v>
      </c>
      <c r="AZ1120" t="s">
        <v>83</v>
      </c>
      <c r="BA1120" t="s">
        <v>85</v>
      </c>
      <c r="BB1120" t="s">
        <v>349</v>
      </c>
      <c r="BC1120" t="s">
        <v>98</v>
      </c>
      <c r="BD1120" t="s">
        <v>87</v>
      </c>
      <c r="BE1120">
        <v>13</v>
      </c>
      <c r="BF1120">
        <v>15.6</v>
      </c>
      <c r="BG1120">
        <v>14.3</v>
      </c>
      <c r="BH1120">
        <v>13</v>
      </c>
      <c r="BI1120">
        <v>15.6</v>
      </c>
      <c r="BJ1120">
        <v>15.6</v>
      </c>
      <c r="BK1120" t="s">
        <v>83</v>
      </c>
      <c r="BL1120" t="s">
        <v>82</v>
      </c>
      <c r="BM1120" t="s">
        <v>83</v>
      </c>
    </row>
    <row r="1121" spans="1:65" x14ac:dyDescent="0.2">
      <c r="A1121" t="s">
        <v>9127</v>
      </c>
      <c r="B1121" t="s">
        <v>9128</v>
      </c>
      <c r="C1121">
        <v>612600449</v>
      </c>
      <c r="D1121" t="s">
        <v>71</v>
      </c>
      <c r="E1121" t="s">
        <v>72</v>
      </c>
      <c r="F1121" t="s">
        <v>71</v>
      </c>
      <c r="G1121" t="s">
        <v>64</v>
      </c>
      <c r="H1121" t="s">
        <v>73</v>
      </c>
      <c r="I1121" t="s">
        <v>73</v>
      </c>
      <c r="J1121">
        <v>1337061</v>
      </c>
      <c r="K1121">
        <v>2026</v>
      </c>
      <c r="L1121" t="s">
        <v>67</v>
      </c>
      <c r="M1121" t="s">
        <v>150</v>
      </c>
      <c r="N1121" t="s">
        <v>410</v>
      </c>
      <c r="O1121">
        <v>5700574016</v>
      </c>
      <c r="P1121">
        <v>831179</v>
      </c>
      <c r="Q1121">
        <v>9255649</v>
      </c>
      <c r="R1121" t="s">
        <v>9130</v>
      </c>
      <c r="S1121" t="s">
        <v>68</v>
      </c>
      <c r="T1121" t="s">
        <v>69</v>
      </c>
      <c r="U1121" s="1">
        <v>46137.570925925924</v>
      </c>
      <c r="V1121" s="1">
        <v>46137.965277777781</v>
      </c>
      <c r="W1121" s="1">
        <v>46140.570925925924</v>
      </c>
      <c r="X1121" t="s">
        <v>76</v>
      </c>
      <c r="Y1121" t="s">
        <v>400</v>
      </c>
      <c r="Z1121" t="s">
        <v>1500</v>
      </c>
      <c r="AA1121" t="s">
        <v>78</v>
      </c>
      <c r="AB1121" t="s">
        <v>79</v>
      </c>
      <c r="AC1121" t="s">
        <v>9131</v>
      </c>
      <c r="AD1121" t="s">
        <v>18904</v>
      </c>
      <c r="AE1121" t="s">
        <v>18905</v>
      </c>
      <c r="AF1121" t="s">
        <v>18906</v>
      </c>
      <c r="AG1121" t="s">
        <v>80</v>
      </c>
      <c r="AH1121" t="s">
        <v>80</v>
      </c>
      <c r="AI1121" t="s">
        <v>3021</v>
      </c>
      <c r="AJ1121" t="s">
        <v>817</v>
      </c>
      <c r="AK1121">
        <v>828033</v>
      </c>
      <c r="AL1121" t="s">
        <v>18907</v>
      </c>
      <c r="AM1121" t="s">
        <v>18908</v>
      </c>
      <c r="AN1121" t="s">
        <v>82</v>
      </c>
      <c r="AO1121" t="s">
        <v>82</v>
      </c>
      <c r="AP1121" s="1"/>
      <c r="AQ1121" s="1"/>
      <c r="AR1121">
        <v>15</v>
      </c>
      <c r="AS1121">
        <v>10</v>
      </c>
      <c r="AT1121" t="s">
        <v>83</v>
      </c>
      <c r="AU1121">
        <v>1</v>
      </c>
      <c r="AV1121" t="s">
        <v>85</v>
      </c>
      <c r="AW1121" t="s">
        <v>83</v>
      </c>
      <c r="AX1121" t="s">
        <v>83</v>
      </c>
      <c r="AY1121" t="s">
        <v>83</v>
      </c>
      <c r="AZ1121" t="s">
        <v>83</v>
      </c>
      <c r="BA1121" t="s">
        <v>85</v>
      </c>
      <c r="BB1121" t="s">
        <v>205</v>
      </c>
      <c r="BC1121" t="s">
        <v>98</v>
      </c>
      <c r="BD1121" t="s">
        <v>87</v>
      </c>
      <c r="BE1121">
        <v>11.13</v>
      </c>
      <c r="BF1121">
        <v>10.050000000000001</v>
      </c>
      <c r="BG1121">
        <v>9.9499999999999993</v>
      </c>
      <c r="BH1121">
        <v>11.13</v>
      </c>
      <c r="BI1121">
        <v>10.050000000000001</v>
      </c>
      <c r="BJ1121">
        <v>9.9499999999999993</v>
      </c>
      <c r="BK1121" t="s">
        <v>83</v>
      </c>
      <c r="BL1121" t="s">
        <v>82</v>
      </c>
      <c r="BM1121" t="s">
        <v>83</v>
      </c>
    </row>
    <row r="1122" spans="1:65" x14ac:dyDescent="0.2">
      <c r="A1122" t="s">
        <v>9132</v>
      </c>
      <c r="B1122" t="s">
        <v>9133</v>
      </c>
      <c r="C1122">
        <v>612600446</v>
      </c>
      <c r="D1122" t="s">
        <v>93</v>
      </c>
      <c r="E1122" t="s">
        <v>143</v>
      </c>
      <c r="F1122" t="s">
        <v>71</v>
      </c>
      <c r="G1122" t="s">
        <v>88</v>
      </c>
      <c r="H1122" t="s">
        <v>73</v>
      </c>
      <c r="I1122" t="s">
        <v>73</v>
      </c>
      <c r="J1122">
        <v>1337000</v>
      </c>
      <c r="K1122">
        <v>2026</v>
      </c>
      <c r="L1122" t="s">
        <v>67</v>
      </c>
      <c r="M1122" t="s">
        <v>150</v>
      </c>
      <c r="N1122" t="s">
        <v>410</v>
      </c>
      <c r="O1122">
        <v>5710274030</v>
      </c>
      <c r="P1122">
        <v>790062</v>
      </c>
      <c r="Q1122">
        <v>9285594</v>
      </c>
      <c r="R1122" t="s">
        <v>9135</v>
      </c>
      <c r="S1122" t="s">
        <v>68</v>
      </c>
      <c r="T1122" t="s">
        <v>69</v>
      </c>
      <c r="U1122" s="1">
        <v>46137.75582175926</v>
      </c>
      <c r="V1122" s="1">
        <v>46138.611111111109</v>
      </c>
      <c r="W1122" s="1">
        <v>46140.75582175926</v>
      </c>
      <c r="X1122" t="s">
        <v>76</v>
      </c>
      <c r="Y1122" t="s">
        <v>518</v>
      </c>
      <c r="Z1122" t="s">
        <v>155</v>
      </c>
      <c r="AA1122" t="s">
        <v>78</v>
      </c>
      <c r="AB1122" t="s">
        <v>79</v>
      </c>
      <c r="AC1122" t="s">
        <v>9136</v>
      </c>
      <c r="AD1122" t="s">
        <v>18909</v>
      </c>
      <c r="AE1122" t="s">
        <v>18910</v>
      </c>
      <c r="AF1122" t="s">
        <v>18911</v>
      </c>
      <c r="AG1122" t="s">
        <v>80</v>
      </c>
      <c r="AH1122" t="s">
        <v>173</v>
      </c>
      <c r="AI1122" t="s">
        <v>18912</v>
      </c>
      <c r="AJ1122" t="s">
        <v>18913</v>
      </c>
      <c r="AK1122">
        <v>822891</v>
      </c>
      <c r="AL1122" t="s">
        <v>18914</v>
      </c>
      <c r="AM1122" t="s">
        <v>18915</v>
      </c>
      <c r="AN1122" t="s">
        <v>82</v>
      </c>
      <c r="AO1122" t="s">
        <v>82</v>
      </c>
      <c r="AP1122" s="1"/>
      <c r="AQ1122" s="1"/>
      <c r="AR1122">
        <v>15</v>
      </c>
      <c r="AS1122">
        <v>10</v>
      </c>
      <c r="AT1122" t="s">
        <v>83</v>
      </c>
      <c r="AU1122">
        <v>2</v>
      </c>
      <c r="AV1122" t="s">
        <v>85</v>
      </c>
      <c r="AW1122" t="s">
        <v>83</v>
      </c>
      <c r="AX1122" t="s">
        <v>83</v>
      </c>
      <c r="AY1122" t="s">
        <v>83</v>
      </c>
      <c r="AZ1122" t="s">
        <v>83</v>
      </c>
      <c r="BA1122" t="s">
        <v>85</v>
      </c>
      <c r="BB1122" t="s">
        <v>349</v>
      </c>
      <c r="BC1122" t="s">
        <v>1658</v>
      </c>
      <c r="BD1122" t="s">
        <v>179</v>
      </c>
      <c r="BE1122">
        <v>17.010000000000002</v>
      </c>
      <c r="BF1122">
        <v>16.93</v>
      </c>
      <c r="BG1122">
        <v>14.19</v>
      </c>
      <c r="BH1122">
        <v>0</v>
      </c>
      <c r="BI1122">
        <v>0</v>
      </c>
      <c r="BJ1122">
        <v>0</v>
      </c>
      <c r="BK1122" t="s">
        <v>83</v>
      </c>
      <c r="BL1122" t="s">
        <v>82</v>
      </c>
      <c r="BM1122" t="s">
        <v>83</v>
      </c>
    </row>
    <row r="1123" spans="1:65" x14ac:dyDescent="0.2">
      <c r="A1123" t="s">
        <v>9137</v>
      </c>
      <c r="B1123" t="s">
        <v>9138</v>
      </c>
      <c r="C1123">
        <v>612600450</v>
      </c>
      <c r="D1123" t="s">
        <v>71</v>
      </c>
      <c r="E1123" t="s">
        <v>88</v>
      </c>
      <c r="F1123" t="s">
        <v>71</v>
      </c>
      <c r="G1123" t="s">
        <v>71</v>
      </c>
      <c r="H1123" t="s">
        <v>73</v>
      </c>
      <c r="I1123" t="s">
        <v>73</v>
      </c>
      <c r="J1123">
        <v>1337340</v>
      </c>
      <c r="K1123">
        <v>2026</v>
      </c>
      <c r="L1123" t="s">
        <v>67</v>
      </c>
      <c r="M1123" t="s">
        <v>150</v>
      </c>
      <c r="N1123" t="s">
        <v>351</v>
      </c>
      <c r="O1123">
        <v>5752869058</v>
      </c>
      <c r="P1123">
        <v>717177</v>
      </c>
      <c r="Q1123">
        <v>9245653</v>
      </c>
      <c r="R1123" t="s">
        <v>9139</v>
      </c>
      <c r="S1123" t="s">
        <v>68</v>
      </c>
      <c r="T1123" t="s">
        <v>69</v>
      </c>
      <c r="U1123" s="1">
        <v>46137.773553240739</v>
      </c>
      <c r="V1123" s="1">
        <v>46140.401990740742</v>
      </c>
      <c r="W1123" s="1">
        <v>46140.773553240739</v>
      </c>
      <c r="X1123" t="s">
        <v>845</v>
      </c>
      <c r="Y1123" t="s">
        <v>538</v>
      </c>
      <c r="Z1123" t="s">
        <v>275</v>
      </c>
      <c r="AA1123" t="s">
        <v>78</v>
      </c>
      <c r="AB1123" t="s">
        <v>79</v>
      </c>
      <c r="AC1123" t="s">
        <v>9140</v>
      </c>
      <c r="AD1123" t="s">
        <v>18916</v>
      </c>
      <c r="AE1123" t="s">
        <v>1160</v>
      </c>
      <c r="AF1123" t="s">
        <v>18917</v>
      </c>
      <c r="AG1123" t="s">
        <v>418</v>
      </c>
      <c r="AH1123" t="s">
        <v>418</v>
      </c>
      <c r="AI1123" t="s">
        <v>1503</v>
      </c>
      <c r="AJ1123" t="s">
        <v>947</v>
      </c>
      <c r="AK1123">
        <v>1453769</v>
      </c>
      <c r="AL1123" t="s">
        <v>18918</v>
      </c>
      <c r="AM1123" t="s">
        <v>18919</v>
      </c>
      <c r="AN1123" t="s">
        <v>665</v>
      </c>
      <c r="AO1123" t="s">
        <v>82</v>
      </c>
      <c r="AP1123" s="1"/>
      <c r="AQ1123" s="1"/>
      <c r="AR1123">
        <v>45</v>
      </c>
      <c r="AS1123">
        <v>45</v>
      </c>
      <c r="AT1123" t="s">
        <v>83</v>
      </c>
      <c r="AU1123">
        <v>1</v>
      </c>
      <c r="AV1123" t="s">
        <v>85</v>
      </c>
      <c r="AW1123" t="s">
        <v>83</v>
      </c>
      <c r="AX1123" t="s">
        <v>83</v>
      </c>
      <c r="AY1123" t="s">
        <v>83</v>
      </c>
      <c r="AZ1123" t="s">
        <v>83</v>
      </c>
      <c r="BA1123" t="s">
        <v>85</v>
      </c>
      <c r="BB1123" t="s">
        <v>205</v>
      </c>
      <c r="BC1123" t="s">
        <v>562</v>
      </c>
      <c r="BD1123" t="s">
        <v>87</v>
      </c>
      <c r="BE1123">
        <v>1115</v>
      </c>
      <c r="BF1123">
        <v>1428</v>
      </c>
      <c r="BG1123">
        <v>1544</v>
      </c>
      <c r="BH1123">
        <v>11.15</v>
      </c>
      <c r="BI1123">
        <v>14.28</v>
      </c>
      <c r="BJ1123">
        <v>15.44</v>
      </c>
      <c r="BK1123" t="s">
        <v>85</v>
      </c>
      <c r="BL1123" t="s">
        <v>665</v>
      </c>
      <c r="BM1123" t="s">
        <v>83</v>
      </c>
    </row>
    <row r="1124" spans="1:65" x14ac:dyDescent="0.2">
      <c r="A1124" t="s">
        <v>9154</v>
      </c>
      <c r="B1124" t="s">
        <v>9155</v>
      </c>
      <c r="C1124">
        <v>112600456</v>
      </c>
      <c r="D1124" t="s">
        <v>71</v>
      </c>
      <c r="E1124" t="s">
        <v>349</v>
      </c>
      <c r="F1124" t="s">
        <v>71</v>
      </c>
      <c r="G1124" t="s">
        <v>349</v>
      </c>
      <c r="H1124" t="s">
        <v>73</v>
      </c>
      <c r="I1124" t="s">
        <v>73</v>
      </c>
      <c r="J1124">
        <v>1336941</v>
      </c>
      <c r="K1124">
        <v>2026</v>
      </c>
      <c r="L1124" t="s">
        <v>67</v>
      </c>
      <c r="M1124" t="s">
        <v>112</v>
      </c>
      <c r="N1124" t="s">
        <v>281</v>
      </c>
      <c r="O1124">
        <v>5722396083</v>
      </c>
      <c r="P1124">
        <v>812313</v>
      </c>
      <c r="Q1124">
        <v>8886302</v>
      </c>
      <c r="R1124" t="s">
        <v>9157</v>
      </c>
      <c r="S1124" t="s">
        <v>68</v>
      </c>
      <c r="T1124" t="s">
        <v>69</v>
      </c>
      <c r="U1124" s="1">
        <v>46138.418645833335</v>
      </c>
      <c r="V1124" s="1">
        <v>46138.75</v>
      </c>
      <c r="W1124" s="1">
        <v>46141.418645833335</v>
      </c>
      <c r="X1124" t="s">
        <v>76</v>
      </c>
      <c r="Y1124" t="s">
        <v>430</v>
      </c>
      <c r="Z1124" t="s">
        <v>196</v>
      </c>
      <c r="AA1124" t="s">
        <v>78</v>
      </c>
      <c r="AB1124" t="s">
        <v>79</v>
      </c>
      <c r="AC1124" t="s">
        <v>9158</v>
      </c>
      <c r="AD1124" t="s">
        <v>18924</v>
      </c>
      <c r="AE1124" t="s">
        <v>99</v>
      </c>
      <c r="AF1124" t="s">
        <v>99</v>
      </c>
      <c r="AG1124" t="s">
        <v>178</v>
      </c>
      <c r="AH1124" t="s">
        <v>178</v>
      </c>
      <c r="AI1124" t="s">
        <v>9159</v>
      </c>
      <c r="AJ1124" t="s">
        <v>9160</v>
      </c>
      <c r="AK1124">
        <v>0</v>
      </c>
      <c r="AL1124" t="s">
        <v>99</v>
      </c>
      <c r="AM1124" t="s">
        <v>18925</v>
      </c>
      <c r="AN1124" t="s">
        <v>665</v>
      </c>
      <c r="AO1124" t="s">
        <v>665</v>
      </c>
      <c r="AP1124" s="1">
        <v>46139</v>
      </c>
      <c r="AQ1124" s="1">
        <v>46139</v>
      </c>
      <c r="AR1124">
        <v>10</v>
      </c>
      <c r="AS1124">
        <v>10</v>
      </c>
      <c r="AT1124" t="s">
        <v>85</v>
      </c>
      <c r="AU1124">
        <v>3</v>
      </c>
      <c r="AV1124" t="s">
        <v>85</v>
      </c>
      <c r="AW1124" t="s">
        <v>85</v>
      </c>
      <c r="AX1124" t="s">
        <v>85</v>
      </c>
      <c r="AY1124" t="s">
        <v>85</v>
      </c>
      <c r="AZ1124" t="s">
        <v>85</v>
      </c>
      <c r="BA1124" t="s">
        <v>85</v>
      </c>
      <c r="BB1124" t="s">
        <v>349</v>
      </c>
      <c r="BC1124" t="s">
        <v>98</v>
      </c>
      <c r="BD1124" t="s">
        <v>87</v>
      </c>
      <c r="BE1124">
        <v>0</v>
      </c>
      <c r="BF1124">
        <v>0</v>
      </c>
      <c r="BG1124">
        <v>0</v>
      </c>
      <c r="BH1124">
        <v>0</v>
      </c>
      <c r="BI1124">
        <v>0</v>
      </c>
      <c r="BJ1124">
        <v>0</v>
      </c>
      <c r="BK1124" t="s">
        <v>85</v>
      </c>
      <c r="BL1124" t="s">
        <v>665</v>
      </c>
      <c r="BM1124" t="s">
        <v>85</v>
      </c>
    </row>
    <row r="1125" spans="1:65" x14ac:dyDescent="0.2">
      <c r="A1125" t="s">
        <v>9164</v>
      </c>
      <c r="B1125" t="s">
        <v>9165</v>
      </c>
      <c r="C1125">
        <v>212600440</v>
      </c>
      <c r="D1125" t="s">
        <v>71</v>
      </c>
      <c r="E1125" t="s">
        <v>88</v>
      </c>
      <c r="F1125" t="s">
        <v>71</v>
      </c>
      <c r="G1125" t="s">
        <v>88</v>
      </c>
      <c r="H1125" t="s">
        <v>73</v>
      </c>
      <c r="I1125" t="s">
        <v>73</v>
      </c>
      <c r="J1125">
        <v>1337305</v>
      </c>
      <c r="K1125">
        <v>2026</v>
      </c>
      <c r="L1125" t="s">
        <v>67</v>
      </c>
      <c r="M1125" t="s">
        <v>89</v>
      </c>
      <c r="N1125" t="s">
        <v>100</v>
      </c>
      <c r="O1125">
        <v>5701373055</v>
      </c>
      <c r="P1125">
        <v>649406</v>
      </c>
      <c r="Q1125">
        <v>8983086</v>
      </c>
      <c r="R1125" t="s">
        <v>9167</v>
      </c>
      <c r="S1125" t="s">
        <v>68</v>
      </c>
      <c r="T1125" t="s">
        <v>69</v>
      </c>
      <c r="U1125" s="1">
        <v>46138.534502314818</v>
      </c>
      <c r="V1125" s="1">
        <v>46139.790277777778</v>
      </c>
      <c r="W1125" s="1">
        <v>46141.534502314818</v>
      </c>
      <c r="X1125" t="s">
        <v>76</v>
      </c>
      <c r="Y1125" t="s">
        <v>317</v>
      </c>
      <c r="Z1125" t="s">
        <v>219</v>
      </c>
      <c r="AA1125" t="s">
        <v>78</v>
      </c>
      <c r="AB1125" t="s">
        <v>79</v>
      </c>
      <c r="AC1125" t="s">
        <v>9168</v>
      </c>
      <c r="AD1125" t="s">
        <v>18926</v>
      </c>
      <c r="AE1125" t="s">
        <v>18927</v>
      </c>
      <c r="AF1125" t="s">
        <v>7759</v>
      </c>
      <c r="AG1125" t="s">
        <v>80</v>
      </c>
      <c r="AH1125" t="s">
        <v>300</v>
      </c>
      <c r="AI1125" t="s">
        <v>18928</v>
      </c>
      <c r="AJ1125" t="s">
        <v>18929</v>
      </c>
      <c r="AK1125">
        <v>464865</v>
      </c>
      <c r="AL1125" t="s">
        <v>18930</v>
      </c>
      <c r="AM1125" t="s">
        <v>18931</v>
      </c>
      <c r="AN1125" t="s">
        <v>570</v>
      </c>
      <c r="AO1125" t="s">
        <v>82</v>
      </c>
      <c r="AP1125" s="1">
        <v>43800</v>
      </c>
      <c r="AQ1125" s="1"/>
      <c r="AR1125">
        <v>15</v>
      </c>
      <c r="AS1125">
        <v>5</v>
      </c>
      <c r="AT1125" t="s">
        <v>83</v>
      </c>
      <c r="AU1125">
        <v>1</v>
      </c>
      <c r="AV1125" t="s">
        <v>85</v>
      </c>
      <c r="AW1125" t="s">
        <v>83</v>
      </c>
      <c r="AX1125" t="s">
        <v>83</v>
      </c>
      <c r="AY1125" t="s">
        <v>83</v>
      </c>
      <c r="AZ1125" t="s">
        <v>83</v>
      </c>
      <c r="BA1125" t="s">
        <v>85</v>
      </c>
      <c r="BB1125" t="s">
        <v>205</v>
      </c>
      <c r="BC1125" t="s">
        <v>14869</v>
      </c>
      <c r="BD1125" t="s">
        <v>87</v>
      </c>
      <c r="BE1125">
        <v>4.2699999999999996</v>
      </c>
      <c r="BF1125">
        <v>7.22</v>
      </c>
      <c r="BG1125">
        <v>8.49</v>
      </c>
      <c r="BH1125">
        <v>9.9499999999999993</v>
      </c>
      <c r="BI1125">
        <v>10.16</v>
      </c>
      <c r="BJ1125">
        <v>13.14</v>
      </c>
      <c r="BK1125" t="s">
        <v>85</v>
      </c>
      <c r="BL1125" t="s">
        <v>570</v>
      </c>
      <c r="BM1125" t="s">
        <v>83</v>
      </c>
    </row>
    <row r="1126" spans="1:65" x14ac:dyDescent="0.2">
      <c r="A1126" t="s">
        <v>9169</v>
      </c>
      <c r="B1126" t="s">
        <v>9170</v>
      </c>
      <c r="C1126">
        <v>412600411</v>
      </c>
      <c r="D1126" t="s">
        <v>71</v>
      </c>
      <c r="E1126" t="s">
        <v>143</v>
      </c>
      <c r="F1126" t="s">
        <v>71</v>
      </c>
      <c r="G1126" t="s">
        <v>349</v>
      </c>
      <c r="H1126" t="s">
        <v>73</v>
      </c>
      <c r="I1126" t="s">
        <v>73</v>
      </c>
      <c r="J1126">
        <v>1337045</v>
      </c>
      <c r="K1126">
        <v>2026</v>
      </c>
      <c r="L1126" t="s">
        <v>67</v>
      </c>
      <c r="M1126" t="s">
        <v>120</v>
      </c>
      <c r="N1126" t="s">
        <v>478</v>
      </c>
      <c r="O1126">
        <v>5700399003</v>
      </c>
      <c r="P1126">
        <v>712406</v>
      </c>
      <c r="Q1126">
        <v>8702160</v>
      </c>
      <c r="R1126" t="s">
        <v>9172</v>
      </c>
      <c r="S1126" t="s">
        <v>68</v>
      </c>
      <c r="T1126" t="s">
        <v>69</v>
      </c>
      <c r="U1126" s="1">
        <v>46138.552488425928</v>
      </c>
      <c r="V1126" s="1">
        <v>46138.856249999997</v>
      </c>
      <c r="W1126" s="1">
        <v>46141.552488425928</v>
      </c>
      <c r="X1126" t="s">
        <v>76</v>
      </c>
      <c r="Y1126" t="s">
        <v>145</v>
      </c>
      <c r="Z1126" t="s">
        <v>423</v>
      </c>
      <c r="AA1126" t="s">
        <v>116</v>
      </c>
      <c r="AB1126" t="s">
        <v>79</v>
      </c>
      <c r="AC1126" t="s">
        <v>9173</v>
      </c>
      <c r="AD1126" t="s">
        <v>18932</v>
      </c>
      <c r="AE1126" t="s">
        <v>9174</v>
      </c>
      <c r="AF1126" t="s">
        <v>9175</v>
      </c>
      <c r="AG1126" t="s">
        <v>418</v>
      </c>
      <c r="AH1126" t="s">
        <v>446</v>
      </c>
      <c r="AI1126" t="s">
        <v>9176</v>
      </c>
      <c r="AJ1126" t="s">
        <v>9177</v>
      </c>
      <c r="AK1126">
        <v>20624</v>
      </c>
      <c r="AL1126" t="s">
        <v>9175</v>
      </c>
      <c r="AM1126" t="s">
        <v>18933</v>
      </c>
      <c r="AN1126" t="s">
        <v>82</v>
      </c>
      <c r="AO1126" t="s">
        <v>82</v>
      </c>
      <c r="AP1126" s="1">
        <v>46054</v>
      </c>
      <c r="AQ1126" s="1">
        <v>46023</v>
      </c>
      <c r="AR1126">
        <v>1125</v>
      </c>
      <c r="AS1126">
        <v>75</v>
      </c>
      <c r="AT1126" t="s">
        <v>83</v>
      </c>
      <c r="AU1126">
        <v>85</v>
      </c>
      <c r="AV1126" t="s">
        <v>85</v>
      </c>
      <c r="AW1126" t="s">
        <v>83</v>
      </c>
      <c r="AX1126" t="s">
        <v>83</v>
      </c>
      <c r="AY1126" t="s">
        <v>85</v>
      </c>
      <c r="AZ1126" t="s">
        <v>83</v>
      </c>
      <c r="BA1126" t="s">
        <v>85</v>
      </c>
      <c r="BB1126" t="s">
        <v>72</v>
      </c>
      <c r="BC1126" t="s">
        <v>506</v>
      </c>
      <c r="BD1126" t="s">
        <v>179</v>
      </c>
      <c r="BE1126">
        <v>11</v>
      </c>
      <c r="BF1126">
        <v>12</v>
      </c>
      <c r="BG1126">
        <v>11.7</v>
      </c>
      <c r="BH1126">
        <v>11</v>
      </c>
      <c r="BI1126">
        <v>12</v>
      </c>
      <c r="BJ1126">
        <v>11.7</v>
      </c>
      <c r="BK1126" t="s">
        <v>83</v>
      </c>
      <c r="BL1126" t="s">
        <v>82</v>
      </c>
      <c r="BM1126" t="s">
        <v>83</v>
      </c>
    </row>
    <row r="1127" spans="1:65" x14ac:dyDescent="0.2">
      <c r="A1127" t="s">
        <v>9178</v>
      </c>
      <c r="B1127" t="s">
        <v>9179</v>
      </c>
      <c r="C1127">
        <v>612600447</v>
      </c>
      <c r="D1127" t="s">
        <v>71</v>
      </c>
      <c r="E1127" t="s">
        <v>88</v>
      </c>
      <c r="F1127" t="s">
        <v>961</v>
      </c>
      <c r="G1127" t="s">
        <v>88</v>
      </c>
      <c r="H1127" t="s">
        <v>73</v>
      </c>
      <c r="I1127" t="s">
        <v>73</v>
      </c>
      <c r="J1127">
        <v>1337155</v>
      </c>
      <c r="K1127">
        <v>2026</v>
      </c>
      <c r="L1127" t="s">
        <v>67</v>
      </c>
      <c r="M1127" t="s">
        <v>150</v>
      </c>
      <c r="N1127" t="s">
        <v>431</v>
      </c>
      <c r="O1127">
        <v>5701658022</v>
      </c>
      <c r="P1127">
        <v>824940</v>
      </c>
      <c r="Q1127">
        <v>9202830</v>
      </c>
      <c r="R1127" t="s">
        <v>9181</v>
      </c>
      <c r="S1127" t="s">
        <v>68</v>
      </c>
      <c r="T1127" t="s">
        <v>69</v>
      </c>
      <c r="U1127" s="1">
        <v>46138.56523148148</v>
      </c>
      <c r="V1127" s="1">
        <v>46139.5</v>
      </c>
      <c r="W1127" s="1">
        <v>46141.56523148148</v>
      </c>
      <c r="X1127" t="s">
        <v>76</v>
      </c>
      <c r="Y1127" t="s">
        <v>432</v>
      </c>
      <c r="Z1127" t="s">
        <v>129</v>
      </c>
      <c r="AA1127" t="s">
        <v>78</v>
      </c>
      <c r="AB1127" t="s">
        <v>79</v>
      </c>
      <c r="AC1127" t="s">
        <v>9182</v>
      </c>
      <c r="AD1127" t="s">
        <v>18934</v>
      </c>
      <c r="AE1127" t="s">
        <v>18935</v>
      </c>
      <c r="AF1127" t="s">
        <v>669</v>
      </c>
      <c r="AG1127" t="s">
        <v>80</v>
      </c>
      <c r="AH1127" t="s">
        <v>300</v>
      </c>
      <c r="AI1127" t="s">
        <v>8607</v>
      </c>
      <c r="AJ1127" t="s">
        <v>18936</v>
      </c>
      <c r="AK1127">
        <v>828067</v>
      </c>
      <c r="AL1127" t="s">
        <v>18937</v>
      </c>
      <c r="AM1127" t="s">
        <v>18938</v>
      </c>
      <c r="AN1127" t="s">
        <v>64</v>
      </c>
      <c r="AO1127" t="s">
        <v>82</v>
      </c>
      <c r="AP1127" s="1"/>
      <c r="AQ1127" s="1"/>
      <c r="AR1127">
        <v>15</v>
      </c>
      <c r="AS1127">
        <v>10</v>
      </c>
      <c r="AT1127" t="s">
        <v>83</v>
      </c>
      <c r="AU1127">
        <v>2</v>
      </c>
      <c r="AV1127" t="s">
        <v>85</v>
      </c>
      <c r="AW1127" t="s">
        <v>83</v>
      </c>
      <c r="AX1127" t="s">
        <v>83</v>
      </c>
      <c r="AY1127" t="s">
        <v>85</v>
      </c>
      <c r="AZ1127" t="s">
        <v>83</v>
      </c>
      <c r="BA1127" t="s">
        <v>85</v>
      </c>
      <c r="BB1127" t="s">
        <v>205</v>
      </c>
      <c r="BC1127" t="s">
        <v>98</v>
      </c>
      <c r="BD1127" t="s">
        <v>87</v>
      </c>
      <c r="BE1127">
        <v>0</v>
      </c>
      <c r="BF1127">
        <v>0</v>
      </c>
      <c r="BG1127">
        <v>0</v>
      </c>
      <c r="BH1127">
        <v>1942</v>
      </c>
      <c r="BI1127">
        <v>1809</v>
      </c>
      <c r="BJ1127">
        <v>1794</v>
      </c>
      <c r="BK1127" t="s">
        <v>83</v>
      </c>
      <c r="BL1127" t="s">
        <v>64</v>
      </c>
      <c r="BM1127" t="s">
        <v>64</v>
      </c>
    </row>
    <row r="1128" spans="1:65" x14ac:dyDescent="0.2">
      <c r="A1128" t="s">
        <v>9184</v>
      </c>
      <c r="B1128" t="s">
        <v>9185</v>
      </c>
      <c r="C1128">
        <v>512600140</v>
      </c>
      <c r="D1128" t="s">
        <v>71</v>
      </c>
      <c r="E1128" t="s">
        <v>88</v>
      </c>
      <c r="F1128" t="s">
        <v>71</v>
      </c>
      <c r="G1128" t="s">
        <v>88</v>
      </c>
      <c r="H1128" t="s">
        <v>73</v>
      </c>
      <c r="I1128" t="s">
        <v>73</v>
      </c>
      <c r="J1128">
        <v>1339586</v>
      </c>
      <c r="K1128">
        <v>2026</v>
      </c>
      <c r="L1128" t="s">
        <v>67</v>
      </c>
      <c r="M1128" t="s">
        <v>94</v>
      </c>
      <c r="N1128" t="s">
        <v>165</v>
      </c>
      <c r="O1128">
        <v>5710011049</v>
      </c>
      <c r="P1128">
        <v>985374</v>
      </c>
      <c r="Q1128">
        <v>8595046</v>
      </c>
      <c r="R1128" t="s">
        <v>9187</v>
      </c>
      <c r="S1128" t="s">
        <v>68</v>
      </c>
      <c r="T1128" t="s">
        <v>69</v>
      </c>
      <c r="U1128" s="1">
        <v>46138.640300925923</v>
      </c>
      <c r="V1128" s="1">
        <v>46139.629861111112</v>
      </c>
      <c r="W1128" s="1">
        <v>46141.640300925923</v>
      </c>
      <c r="X1128" t="s">
        <v>76</v>
      </c>
      <c r="Y1128" t="s">
        <v>426</v>
      </c>
      <c r="Z1128" t="s">
        <v>361</v>
      </c>
      <c r="AA1128" t="s">
        <v>78</v>
      </c>
      <c r="AB1128" t="s">
        <v>79</v>
      </c>
      <c r="AC1128" t="s">
        <v>9183</v>
      </c>
      <c r="AD1128" t="s">
        <v>9188</v>
      </c>
      <c r="AE1128" t="s">
        <v>18939</v>
      </c>
      <c r="AF1128" t="s">
        <v>18940</v>
      </c>
      <c r="AG1128" t="s">
        <v>80</v>
      </c>
      <c r="AH1128" t="s">
        <v>80</v>
      </c>
      <c r="AI1128" t="s">
        <v>9189</v>
      </c>
      <c r="AJ1128" t="s">
        <v>9190</v>
      </c>
      <c r="AK1128">
        <v>827894</v>
      </c>
      <c r="AL1128" t="s">
        <v>9191</v>
      </c>
      <c r="AM1128" t="s">
        <v>18941</v>
      </c>
      <c r="AN1128" t="s">
        <v>64</v>
      </c>
      <c r="AO1128" t="s">
        <v>82</v>
      </c>
      <c r="AP1128" s="1"/>
      <c r="AQ1128" s="1">
        <v>46149</v>
      </c>
      <c r="AR1128">
        <v>15</v>
      </c>
      <c r="AS1128">
        <v>15</v>
      </c>
      <c r="AT1128" t="s">
        <v>83</v>
      </c>
      <c r="AU1128">
        <v>1</v>
      </c>
      <c r="AV1128" t="s">
        <v>85</v>
      </c>
      <c r="AW1128" t="s">
        <v>83</v>
      </c>
      <c r="AX1128" t="s">
        <v>83</v>
      </c>
      <c r="AY1128" t="s">
        <v>85</v>
      </c>
      <c r="AZ1128" t="s">
        <v>83</v>
      </c>
      <c r="BA1128" t="s">
        <v>85</v>
      </c>
      <c r="BB1128" t="s">
        <v>1010</v>
      </c>
      <c r="BC1128" t="s">
        <v>403</v>
      </c>
      <c r="BD1128" t="s">
        <v>87</v>
      </c>
      <c r="BE1128">
        <v>1</v>
      </c>
      <c r="BF1128">
        <v>1</v>
      </c>
      <c r="BG1128">
        <v>1</v>
      </c>
      <c r="BH1128">
        <v>1</v>
      </c>
      <c r="BI1128">
        <v>1</v>
      </c>
      <c r="BJ1128">
        <v>1</v>
      </c>
      <c r="BK1128" t="s">
        <v>83</v>
      </c>
      <c r="BL1128" t="s">
        <v>64</v>
      </c>
      <c r="BM1128" t="s">
        <v>64</v>
      </c>
    </row>
    <row r="1129" spans="1:65" x14ac:dyDescent="0.2">
      <c r="A1129" t="s">
        <v>9192</v>
      </c>
      <c r="B1129" t="s">
        <v>9193</v>
      </c>
      <c r="C1129">
        <v>512600136</v>
      </c>
      <c r="D1129" t="s">
        <v>71</v>
      </c>
      <c r="E1129" t="s">
        <v>88</v>
      </c>
      <c r="F1129" t="s">
        <v>71</v>
      </c>
      <c r="G1129" t="s">
        <v>88</v>
      </c>
      <c r="H1129" t="s">
        <v>73</v>
      </c>
      <c r="I1129" t="s">
        <v>73</v>
      </c>
      <c r="J1129">
        <v>1337826</v>
      </c>
      <c r="K1129">
        <v>2026</v>
      </c>
      <c r="L1129" t="s">
        <v>67</v>
      </c>
      <c r="M1129" t="s">
        <v>94</v>
      </c>
      <c r="N1129" t="s">
        <v>95</v>
      </c>
      <c r="O1129">
        <v>5700557091</v>
      </c>
      <c r="P1129">
        <v>913544</v>
      </c>
      <c r="Q1129">
        <v>8749809</v>
      </c>
      <c r="R1129" t="s">
        <v>9195</v>
      </c>
      <c r="S1129" t="s">
        <v>68</v>
      </c>
      <c r="T1129" t="s">
        <v>69</v>
      </c>
      <c r="U1129" s="1">
        <v>46138.709247685183</v>
      </c>
      <c r="V1129" s="1">
        <v>46138.833333333336</v>
      </c>
      <c r="W1129" s="1">
        <v>46141.709247685183</v>
      </c>
      <c r="X1129" t="s">
        <v>76</v>
      </c>
      <c r="Y1129" t="s">
        <v>96</v>
      </c>
      <c r="Z1129" t="s">
        <v>361</v>
      </c>
      <c r="AA1129" t="s">
        <v>78</v>
      </c>
      <c r="AB1129" t="s">
        <v>79</v>
      </c>
      <c r="AC1129" t="s">
        <v>9196</v>
      </c>
      <c r="AD1129" t="s">
        <v>9197</v>
      </c>
      <c r="AE1129" t="s">
        <v>18942</v>
      </c>
      <c r="AF1129" t="s">
        <v>18943</v>
      </c>
      <c r="AG1129" t="s">
        <v>80</v>
      </c>
      <c r="AH1129" t="s">
        <v>465</v>
      </c>
      <c r="AI1129" t="s">
        <v>9198</v>
      </c>
      <c r="AJ1129" t="s">
        <v>9199</v>
      </c>
      <c r="AK1129">
        <v>90089018</v>
      </c>
      <c r="AL1129" t="s">
        <v>9200</v>
      </c>
      <c r="AM1129" t="s">
        <v>18944</v>
      </c>
      <c r="AN1129" t="s">
        <v>64</v>
      </c>
      <c r="AO1129" t="s">
        <v>82</v>
      </c>
      <c r="AP1129" s="1"/>
      <c r="AQ1129" s="1"/>
      <c r="AR1129">
        <v>75</v>
      </c>
      <c r="AS1129">
        <v>75</v>
      </c>
      <c r="AT1129" t="s">
        <v>83</v>
      </c>
      <c r="AU1129">
        <v>1</v>
      </c>
      <c r="AV1129" t="s">
        <v>85</v>
      </c>
      <c r="AW1129" t="s">
        <v>83</v>
      </c>
      <c r="AX1129" t="s">
        <v>85</v>
      </c>
      <c r="AY1129" t="s">
        <v>85</v>
      </c>
      <c r="AZ1129" t="s">
        <v>83</v>
      </c>
      <c r="BA1129" t="s">
        <v>85</v>
      </c>
      <c r="BB1129" t="s">
        <v>1010</v>
      </c>
      <c r="BC1129" t="s">
        <v>475</v>
      </c>
      <c r="BD1129" t="s">
        <v>87</v>
      </c>
      <c r="BE1129">
        <v>1</v>
      </c>
      <c r="BF1129">
        <v>1</v>
      </c>
      <c r="BG1129">
        <v>1</v>
      </c>
      <c r="BH1129">
        <v>1</v>
      </c>
      <c r="BI1129">
        <v>1</v>
      </c>
      <c r="BJ1129">
        <v>1</v>
      </c>
      <c r="BK1129" t="s">
        <v>83</v>
      </c>
      <c r="BL1129" t="s">
        <v>64</v>
      </c>
      <c r="BM1129" t="s">
        <v>83</v>
      </c>
    </row>
    <row r="1130" spans="1:65" x14ac:dyDescent="0.2">
      <c r="A1130" t="s">
        <v>9205</v>
      </c>
      <c r="B1130" t="s">
        <v>9206</v>
      </c>
      <c r="C1130">
        <v>612600452</v>
      </c>
      <c r="D1130" t="s">
        <v>71</v>
      </c>
      <c r="E1130" t="s">
        <v>88</v>
      </c>
      <c r="F1130" t="s">
        <v>71</v>
      </c>
      <c r="G1130" t="s">
        <v>88</v>
      </c>
      <c r="H1130" t="s">
        <v>73</v>
      </c>
      <c r="I1130" t="s">
        <v>73</v>
      </c>
      <c r="J1130">
        <v>1337260</v>
      </c>
      <c r="K1130">
        <v>2026</v>
      </c>
      <c r="L1130" t="s">
        <v>67</v>
      </c>
      <c r="M1130" t="s">
        <v>150</v>
      </c>
      <c r="N1130" t="s">
        <v>351</v>
      </c>
      <c r="O1130">
        <v>5701103040</v>
      </c>
      <c r="P1130">
        <v>742227</v>
      </c>
      <c r="Q1130">
        <v>9246426</v>
      </c>
      <c r="R1130" t="s">
        <v>9207</v>
      </c>
      <c r="S1130" t="s">
        <v>68</v>
      </c>
      <c r="T1130" t="s">
        <v>69</v>
      </c>
      <c r="U1130" s="1">
        <v>46138.829930555556</v>
      </c>
      <c r="V1130" s="1">
        <v>46139.791666666664</v>
      </c>
      <c r="W1130" s="1">
        <v>46141.829930555556</v>
      </c>
      <c r="X1130" t="s">
        <v>104</v>
      </c>
      <c r="Y1130" t="s">
        <v>369</v>
      </c>
      <c r="Z1130" t="s">
        <v>275</v>
      </c>
      <c r="AA1130" t="s">
        <v>78</v>
      </c>
      <c r="AB1130" t="s">
        <v>79</v>
      </c>
      <c r="AC1130" t="s">
        <v>9208</v>
      </c>
      <c r="AD1130" t="s">
        <v>18946</v>
      </c>
      <c r="AE1130" t="s">
        <v>18947</v>
      </c>
      <c r="AF1130" t="s">
        <v>18948</v>
      </c>
      <c r="AG1130" t="s">
        <v>80</v>
      </c>
      <c r="AH1130" t="s">
        <v>173</v>
      </c>
      <c r="AI1130" t="s">
        <v>18949</v>
      </c>
      <c r="AJ1130" t="s">
        <v>18950</v>
      </c>
      <c r="AK1130">
        <v>822899</v>
      </c>
      <c r="AL1130" t="s">
        <v>18951</v>
      </c>
      <c r="AM1130" t="s">
        <v>18952</v>
      </c>
      <c r="AN1130" t="s">
        <v>82</v>
      </c>
      <c r="AO1130" t="s">
        <v>82</v>
      </c>
      <c r="AP1130" s="1"/>
      <c r="AQ1130" s="1"/>
      <c r="AR1130">
        <v>15</v>
      </c>
      <c r="AS1130">
        <v>15</v>
      </c>
      <c r="AT1130" t="s">
        <v>83</v>
      </c>
      <c r="AU1130">
        <v>1</v>
      </c>
      <c r="AV1130" t="s">
        <v>85</v>
      </c>
      <c r="AW1130" t="s">
        <v>83</v>
      </c>
      <c r="AX1130" t="s">
        <v>83</v>
      </c>
      <c r="AY1130" t="s">
        <v>83</v>
      </c>
      <c r="AZ1130" t="s">
        <v>83</v>
      </c>
      <c r="BA1130" t="s">
        <v>85</v>
      </c>
      <c r="BB1130" t="s">
        <v>349</v>
      </c>
      <c r="BC1130" t="s">
        <v>652</v>
      </c>
      <c r="BD1130" t="s">
        <v>179</v>
      </c>
      <c r="BE1130">
        <v>86.1</v>
      </c>
      <c r="BF1130">
        <v>78.099999999999994</v>
      </c>
      <c r="BG1130">
        <v>75.2</v>
      </c>
      <c r="BH1130">
        <v>0</v>
      </c>
      <c r="BI1130">
        <v>0</v>
      </c>
      <c r="BJ1130">
        <v>0</v>
      </c>
      <c r="BK1130" t="s">
        <v>83</v>
      </c>
      <c r="BL1130" t="s">
        <v>82</v>
      </c>
      <c r="BM1130" t="s">
        <v>83</v>
      </c>
    </row>
    <row r="1131" spans="1:65" x14ac:dyDescent="0.2">
      <c r="A1131" t="s">
        <v>9209</v>
      </c>
      <c r="B1131" t="s">
        <v>9210</v>
      </c>
      <c r="C1131">
        <v>612600451</v>
      </c>
      <c r="D1131" t="s">
        <v>71</v>
      </c>
      <c r="E1131" t="s">
        <v>88</v>
      </c>
      <c r="F1131" t="s">
        <v>71</v>
      </c>
      <c r="G1131" t="s">
        <v>88</v>
      </c>
      <c r="H1131" t="s">
        <v>73</v>
      </c>
      <c r="I1131" t="s">
        <v>73</v>
      </c>
      <c r="J1131">
        <v>1337279</v>
      </c>
      <c r="K1131">
        <v>2026</v>
      </c>
      <c r="L1131" t="s">
        <v>67</v>
      </c>
      <c r="M1131" t="s">
        <v>150</v>
      </c>
      <c r="N1131" t="s">
        <v>351</v>
      </c>
      <c r="O1131">
        <v>5710054159</v>
      </c>
      <c r="P1131">
        <v>755684</v>
      </c>
      <c r="Q1131">
        <v>9223263</v>
      </c>
      <c r="R1131" t="s">
        <v>9212</v>
      </c>
      <c r="S1131" t="s">
        <v>68</v>
      </c>
      <c r="T1131" t="s">
        <v>69</v>
      </c>
      <c r="U1131" s="1">
        <v>46138.851851851854</v>
      </c>
      <c r="V1131" s="1">
        <v>46139.625</v>
      </c>
      <c r="W1131" s="1">
        <v>46141.851851851854</v>
      </c>
      <c r="X1131" t="s">
        <v>104</v>
      </c>
      <c r="Y1131" t="s">
        <v>480</v>
      </c>
      <c r="Z1131" t="s">
        <v>275</v>
      </c>
      <c r="AA1131" t="s">
        <v>78</v>
      </c>
      <c r="AB1131" t="s">
        <v>79</v>
      </c>
      <c r="AC1131" t="s">
        <v>9213</v>
      </c>
      <c r="AD1131" t="s">
        <v>18953</v>
      </c>
      <c r="AE1131" t="s">
        <v>18954</v>
      </c>
      <c r="AF1131" t="s">
        <v>18955</v>
      </c>
      <c r="AG1131" t="s">
        <v>80</v>
      </c>
      <c r="AH1131" t="s">
        <v>80</v>
      </c>
      <c r="AI1131" t="s">
        <v>18956</v>
      </c>
      <c r="AJ1131" t="s">
        <v>18957</v>
      </c>
      <c r="AK1131">
        <v>822871</v>
      </c>
      <c r="AL1131" t="s">
        <v>18958</v>
      </c>
      <c r="AM1131" t="s">
        <v>18959</v>
      </c>
      <c r="AN1131" t="s">
        <v>82</v>
      </c>
      <c r="AO1131" t="s">
        <v>82</v>
      </c>
      <c r="AP1131" s="1"/>
      <c r="AQ1131" s="1"/>
      <c r="AR1131">
        <v>15</v>
      </c>
      <c r="AS1131">
        <v>15</v>
      </c>
      <c r="AT1131" t="s">
        <v>83</v>
      </c>
      <c r="AU1131">
        <v>1</v>
      </c>
      <c r="AV1131" t="s">
        <v>85</v>
      </c>
      <c r="AW1131" t="s">
        <v>83</v>
      </c>
      <c r="AX1131" t="s">
        <v>83</v>
      </c>
      <c r="AY1131" t="s">
        <v>85</v>
      </c>
      <c r="AZ1131" t="s">
        <v>83</v>
      </c>
      <c r="BA1131" t="s">
        <v>85</v>
      </c>
      <c r="BB1131" t="s">
        <v>349</v>
      </c>
      <c r="BC1131" t="s">
        <v>652</v>
      </c>
      <c r="BD1131" t="s">
        <v>179</v>
      </c>
      <c r="BE1131">
        <v>53.4</v>
      </c>
      <c r="BF1131">
        <v>52.7</v>
      </c>
      <c r="BG1131">
        <v>48.9</v>
      </c>
      <c r="BH1131">
        <v>15.63</v>
      </c>
      <c r="BI1131">
        <v>11.17</v>
      </c>
      <c r="BJ1131">
        <v>10.83</v>
      </c>
      <c r="BK1131" t="s">
        <v>83</v>
      </c>
      <c r="BL1131" t="s">
        <v>82</v>
      </c>
      <c r="BM1131" t="s">
        <v>83</v>
      </c>
    </row>
    <row r="1132" spans="1:65" x14ac:dyDescent="0.2">
      <c r="A1132" t="s">
        <v>9214</v>
      </c>
      <c r="B1132" t="s">
        <v>9215</v>
      </c>
      <c r="C1132">
        <v>212600441</v>
      </c>
      <c r="D1132" t="s">
        <v>71</v>
      </c>
      <c r="E1132" t="s">
        <v>143</v>
      </c>
      <c r="F1132" t="s">
        <v>71</v>
      </c>
      <c r="G1132" t="s">
        <v>143</v>
      </c>
      <c r="H1132" t="s">
        <v>73</v>
      </c>
      <c r="I1132" t="s">
        <v>73</v>
      </c>
      <c r="J1132">
        <v>1337338</v>
      </c>
      <c r="K1132">
        <v>2026</v>
      </c>
      <c r="L1132" t="s">
        <v>67</v>
      </c>
      <c r="M1132" t="s">
        <v>89</v>
      </c>
      <c r="N1132" t="s">
        <v>247</v>
      </c>
      <c r="O1132">
        <v>5700804012</v>
      </c>
      <c r="P1132">
        <v>711728</v>
      </c>
      <c r="Q1132">
        <v>8809220</v>
      </c>
      <c r="R1132" t="s">
        <v>9217</v>
      </c>
      <c r="S1132" t="s">
        <v>68</v>
      </c>
      <c r="T1132" t="s">
        <v>69</v>
      </c>
      <c r="U1132" s="1">
        <v>46139.409247685187</v>
      </c>
      <c r="V1132" s="1">
        <v>46139.729166666664</v>
      </c>
      <c r="W1132" s="1">
        <v>46142.409247685187</v>
      </c>
      <c r="X1132" t="s">
        <v>76</v>
      </c>
      <c r="Y1132" t="s">
        <v>248</v>
      </c>
      <c r="Z1132" t="s">
        <v>795</v>
      </c>
      <c r="AA1132" t="s">
        <v>78</v>
      </c>
      <c r="AB1132" t="s">
        <v>79</v>
      </c>
      <c r="AC1132" t="s">
        <v>9218</v>
      </c>
      <c r="AD1132" t="s">
        <v>18960</v>
      </c>
      <c r="AE1132" t="s">
        <v>18961</v>
      </c>
      <c r="AF1132" t="s">
        <v>18962</v>
      </c>
      <c r="AG1132" t="s">
        <v>97</v>
      </c>
      <c r="AH1132" t="s">
        <v>173</v>
      </c>
      <c r="AI1132" t="s">
        <v>18963</v>
      </c>
      <c r="AJ1132" t="s">
        <v>18964</v>
      </c>
      <c r="AK1132">
        <v>303264</v>
      </c>
      <c r="AL1132" t="s">
        <v>18965</v>
      </c>
      <c r="AM1132" t="s">
        <v>18966</v>
      </c>
      <c r="AN1132" t="s">
        <v>82</v>
      </c>
      <c r="AO1132" t="s">
        <v>82</v>
      </c>
      <c r="AP1132" s="1"/>
      <c r="AQ1132" s="1"/>
      <c r="AR1132">
        <v>15</v>
      </c>
      <c r="AS1132">
        <v>5</v>
      </c>
      <c r="AT1132" t="s">
        <v>83</v>
      </c>
      <c r="AU1132">
        <v>3</v>
      </c>
      <c r="AV1132" t="s">
        <v>85</v>
      </c>
      <c r="AW1132" t="s">
        <v>85</v>
      </c>
      <c r="AX1132" t="s">
        <v>83</v>
      </c>
      <c r="AY1132" t="s">
        <v>83</v>
      </c>
      <c r="AZ1132" t="s">
        <v>83</v>
      </c>
      <c r="BA1132" t="s">
        <v>85</v>
      </c>
      <c r="BB1132" t="s">
        <v>581</v>
      </c>
      <c r="BC1132" t="s">
        <v>98</v>
      </c>
      <c r="BD1132" t="s">
        <v>87</v>
      </c>
      <c r="BE1132">
        <v>15.71</v>
      </c>
      <c r="BF1132">
        <v>17.18</v>
      </c>
      <c r="BG1132">
        <v>16.420000000000002</v>
      </c>
      <c r="BH1132">
        <v>18.510000000000002</v>
      </c>
      <c r="BI1132">
        <v>17.18</v>
      </c>
      <c r="BJ1132">
        <v>15.71</v>
      </c>
      <c r="BK1132" t="s">
        <v>83</v>
      </c>
      <c r="BL1132" t="s">
        <v>82</v>
      </c>
      <c r="BM1132" t="s">
        <v>83</v>
      </c>
    </row>
    <row r="1133" spans="1:65" x14ac:dyDescent="0.2">
      <c r="A1133" t="s">
        <v>9224</v>
      </c>
      <c r="B1133" t="s">
        <v>9225</v>
      </c>
      <c r="C1133">
        <v>612600462</v>
      </c>
      <c r="D1133" t="s">
        <v>71</v>
      </c>
      <c r="E1133" t="s">
        <v>88</v>
      </c>
      <c r="F1133" t="s">
        <v>961</v>
      </c>
      <c r="G1133" t="s">
        <v>88</v>
      </c>
      <c r="H1133" t="s">
        <v>73</v>
      </c>
      <c r="I1133" t="s">
        <v>73</v>
      </c>
      <c r="J1133">
        <v>1337872</v>
      </c>
      <c r="K1133">
        <v>2026</v>
      </c>
      <c r="L1133" t="s">
        <v>67</v>
      </c>
      <c r="M1133" t="s">
        <v>150</v>
      </c>
      <c r="N1133" t="s">
        <v>351</v>
      </c>
      <c r="O1133">
        <v>5701003040</v>
      </c>
      <c r="P1133">
        <v>754498</v>
      </c>
      <c r="Q1133">
        <v>9247110</v>
      </c>
      <c r="R1133" t="s">
        <v>9227</v>
      </c>
      <c r="S1133" t="s">
        <v>68</v>
      </c>
      <c r="T1133" t="s">
        <v>69</v>
      </c>
      <c r="U1133" s="1">
        <v>46139.462037037039</v>
      </c>
      <c r="V1133" s="1">
        <v>46140.634027777778</v>
      </c>
      <c r="W1133" s="1">
        <v>46142.462037037039</v>
      </c>
      <c r="X1133" t="s">
        <v>76</v>
      </c>
      <c r="Y1133" t="s">
        <v>369</v>
      </c>
      <c r="Z1133" t="s">
        <v>213</v>
      </c>
      <c r="AA1133" t="s">
        <v>78</v>
      </c>
      <c r="AB1133" t="s">
        <v>79</v>
      </c>
      <c r="AC1133" t="s">
        <v>9228</v>
      </c>
      <c r="AD1133" t="s">
        <v>18970</v>
      </c>
      <c r="AE1133" t="s">
        <v>18971</v>
      </c>
      <c r="AF1133" t="s">
        <v>18972</v>
      </c>
      <c r="AG1133" t="s">
        <v>80</v>
      </c>
      <c r="AH1133" t="s">
        <v>173</v>
      </c>
      <c r="AI1133" t="s">
        <v>5933</v>
      </c>
      <c r="AJ1133" t="s">
        <v>18973</v>
      </c>
      <c r="AK1133">
        <v>822574</v>
      </c>
      <c r="AL1133" t="s">
        <v>18974</v>
      </c>
      <c r="AM1133" t="s">
        <v>18975</v>
      </c>
      <c r="AN1133" t="s">
        <v>82</v>
      </c>
      <c r="AO1133" t="s">
        <v>82</v>
      </c>
      <c r="AP1133" s="1"/>
      <c r="AQ1133" s="1"/>
      <c r="AR1133">
        <v>15</v>
      </c>
      <c r="AS1133">
        <v>5</v>
      </c>
      <c r="AT1133" t="s">
        <v>83</v>
      </c>
      <c r="AU1133">
        <v>1</v>
      </c>
      <c r="AV1133" t="s">
        <v>85</v>
      </c>
      <c r="AW1133" t="s">
        <v>83</v>
      </c>
      <c r="AX1133" t="s">
        <v>83</v>
      </c>
      <c r="AY1133" t="s">
        <v>85</v>
      </c>
      <c r="AZ1133" t="s">
        <v>83</v>
      </c>
      <c r="BA1133" t="s">
        <v>85</v>
      </c>
      <c r="BB1133" t="s">
        <v>205</v>
      </c>
      <c r="BC1133" t="s">
        <v>98</v>
      </c>
      <c r="BD1133" t="s">
        <v>87</v>
      </c>
      <c r="BE1133">
        <v>0</v>
      </c>
      <c r="BF1133">
        <v>0</v>
      </c>
      <c r="BG1133">
        <v>0</v>
      </c>
      <c r="BH1133">
        <v>1397</v>
      </c>
      <c r="BI1133">
        <v>1233</v>
      </c>
      <c r="BJ1133">
        <v>1041</v>
      </c>
      <c r="BK1133" t="s">
        <v>85</v>
      </c>
      <c r="BL1133" t="s">
        <v>82</v>
      </c>
      <c r="BM1133" t="s">
        <v>64</v>
      </c>
    </row>
    <row r="1134" spans="1:65" x14ac:dyDescent="0.2">
      <c r="A1134" t="s">
        <v>9229</v>
      </c>
      <c r="B1134" t="s">
        <v>9230</v>
      </c>
      <c r="C1134">
        <v>412600420</v>
      </c>
      <c r="D1134" t="s">
        <v>71</v>
      </c>
      <c r="E1134" t="s">
        <v>88</v>
      </c>
      <c r="F1134" t="s">
        <v>71</v>
      </c>
      <c r="G1134" t="s">
        <v>88</v>
      </c>
      <c r="H1134" t="s">
        <v>650</v>
      </c>
      <c r="I1134" t="s">
        <v>650</v>
      </c>
      <c r="J1134">
        <v>1337044</v>
      </c>
      <c r="K1134">
        <v>2026</v>
      </c>
      <c r="L1134" t="s">
        <v>67</v>
      </c>
      <c r="M1134" t="s">
        <v>120</v>
      </c>
      <c r="N1134" t="s">
        <v>287</v>
      </c>
      <c r="O1134">
        <v>5710060052</v>
      </c>
      <c r="P1134">
        <v>615426</v>
      </c>
      <c r="Q1134">
        <v>8694128</v>
      </c>
      <c r="R1134" t="s">
        <v>9231</v>
      </c>
      <c r="S1134" t="s">
        <v>68</v>
      </c>
      <c r="T1134" t="s">
        <v>69</v>
      </c>
      <c r="U1134" s="1">
        <v>46139.53334490741</v>
      </c>
      <c r="V1134" s="1">
        <v>46140.717395833337</v>
      </c>
      <c r="W1134" s="1">
        <v>46142.53334490741</v>
      </c>
      <c r="X1134" t="s">
        <v>76</v>
      </c>
      <c r="Y1134" t="s">
        <v>182</v>
      </c>
      <c r="Z1134" t="s">
        <v>1605</v>
      </c>
      <c r="AA1134" t="s">
        <v>78</v>
      </c>
      <c r="AB1134" t="s">
        <v>79</v>
      </c>
      <c r="AC1134" t="s">
        <v>9232</v>
      </c>
      <c r="AD1134" t="s">
        <v>9232</v>
      </c>
      <c r="AE1134" t="s">
        <v>64</v>
      </c>
      <c r="AF1134" t="s">
        <v>64</v>
      </c>
      <c r="AG1134" t="s">
        <v>64</v>
      </c>
      <c r="AH1134" t="s">
        <v>64</v>
      </c>
      <c r="AI1134" t="s">
        <v>64</v>
      </c>
      <c r="AJ1134" t="s">
        <v>64</v>
      </c>
      <c r="AL1134" t="s">
        <v>64</v>
      </c>
      <c r="AM1134" t="s">
        <v>18976</v>
      </c>
      <c r="AN1134" t="s">
        <v>64</v>
      </c>
      <c r="AO1134" t="s">
        <v>64</v>
      </c>
      <c r="AP1134" s="1"/>
      <c r="AQ1134" s="1"/>
      <c r="AT1134" t="s">
        <v>64</v>
      </c>
      <c r="AU1134">
        <v>1</v>
      </c>
      <c r="AV1134" t="s">
        <v>64</v>
      </c>
      <c r="AW1134" t="s">
        <v>64</v>
      </c>
      <c r="AX1134" t="s">
        <v>64</v>
      </c>
      <c r="AY1134" t="s">
        <v>64</v>
      </c>
      <c r="AZ1134" t="s">
        <v>64</v>
      </c>
      <c r="BA1134" t="s">
        <v>64</v>
      </c>
      <c r="BB1134" t="s">
        <v>205</v>
      </c>
      <c r="BC1134" t="s">
        <v>403</v>
      </c>
      <c r="BD1134" t="s">
        <v>64</v>
      </c>
      <c r="BK1134" t="s">
        <v>64</v>
      </c>
      <c r="BL1134" t="s">
        <v>64</v>
      </c>
      <c r="BM1134" t="s">
        <v>64</v>
      </c>
    </row>
    <row r="1135" spans="1:65" x14ac:dyDescent="0.2">
      <c r="A1135" t="s">
        <v>9233</v>
      </c>
      <c r="B1135" t="s">
        <v>9234</v>
      </c>
      <c r="C1135">
        <v>612600460</v>
      </c>
      <c r="D1135" t="s">
        <v>71</v>
      </c>
      <c r="E1135" t="s">
        <v>143</v>
      </c>
      <c r="F1135" t="s">
        <v>71</v>
      </c>
      <c r="G1135" t="s">
        <v>72</v>
      </c>
      <c r="H1135" t="s">
        <v>73</v>
      </c>
      <c r="I1135" t="s">
        <v>73</v>
      </c>
      <c r="J1135">
        <v>1337323</v>
      </c>
      <c r="K1135">
        <v>2026</v>
      </c>
      <c r="L1135" t="s">
        <v>67</v>
      </c>
      <c r="M1135" t="s">
        <v>150</v>
      </c>
      <c r="N1135" t="s">
        <v>626</v>
      </c>
      <c r="O1135">
        <v>5749840019</v>
      </c>
      <c r="P1135">
        <v>963235</v>
      </c>
      <c r="Q1135">
        <v>9115439</v>
      </c>
      <c r="R1135" t="s">
        <v>9235</v>
      </c>
      <c r="S1135" t="s">
        <v>68</v>
      </c>
      <c r="T1135" t="s">
        <v>69</v>
      </c>
      <c r="U1135" s="1">
        <v>46139.616712962961</v>
      </c>
      <c r="V1135" s="1">
        <v>46140.240011574075</v>
      </c>
      <c r="W1135" s="1">
        <v>46142.616712962961</v>
      </c>
      <c r="X1135" t="s">
        <v>1221</v>
      </c>
      <c r="Y1135" t="s">
        <v>276</v>
      </c>
      <c r="Z1135" t="s">
        <v>275</v>
      </c>
      <c r="AA1135" t="s">
        <v>116</v>
      </c>
      <c r="AB1135" t="s">
        <v>79</v>
      </c>
      <c r="AC1135" t="s">
        <v>9236</v>
      </c>
      <c r="AD1135" t="s">
        <v>18977</v>
      </c>
      <c r="AE1135" t="s">
        <v>18978</v>
      </c>
      <c r="AF1135" t="s">
        <v>18979</v>
      </c>
      <c r="AG1135" t="s">
        <v>418</v>
      </c>
      <c r="AH1135" t="s">
        <v>80</v>
      </c>
      <c r="AI1135" t="s">
        <v>1607</v>
      </c>
      <c r="AJ1135" t="s">
        <v>18980</v>
      </c>
      <c r="AK1135">
        <v>600390</v>
      </c>
      <c r="AL1135" t="s">
        <v>18981</v>
      </c>
      <c r="AM1135" t="s">
        <v>18982</v>
      </c>
      <c r="AN1135" t="s">
        <v>82</v>
      </c>
      <c r="AO1135" t="s">
        <v>80</v>
      </c>
      <c r="AP1135" s="1"/>
      <c r="AQ1135" s="1"/>
      <c r="AR1135">
        <v>75</v>
      </c>
      <c r="AS1135">
        <v>75</v>
      </c>
      <c r="AT1135" t="s">
        <v>83</v>
      </c>
      <c r="AU1135">
        <v>5</v>
      </c>
      <c r="AV1135" t="s">
        <v>85</v>
      </c>
      <c r="AW1135" t="s">
        <v>85</v>
      </c>
      <c r="AX1135" t="s">
        <v>83</v>
      </c>
      <c r="AY1135" t="s">
        <v>83</v>
      </c>
      <c r="AZ1135" t="s">
        <v>83</v>
      </c>
      <c r="BA1135" t="s">
        <v>85</v>
      </c>
      <c r="BB1135" t="s">
        <v>72</v>
      </c>
      <c r="BC1135" t="s">
        <v>345</v>
      </c>
      <c r="BD1135" t="s">
        <v>87</v>
      </c>
      <c r="BE1135">
        <v>0</v>
      </c>
      <c r="BF1135">
        <v>0</v>
      </c>
      <c r="BG1135">
        <v>0</v>
      </c>
      <c r="BH1135">
        <v>0</v>
      </c>
      <c r="BI1135">
        <v>0</v>
      </c>
      <c r="BJ1135">
        <v>0</v>
      </c>
      <c r="BK1135" t="s">
        <v>83</v>
      </c>
      <c r="BL1135" t="s">
        <v>82</v>
      </c>
      <c r="BM1135" t="s">
        <v>85</v>
      </c>
    </row>
    <row r="1136" spans="1:65" x14ac:dyDescent="0.2">
      <c r="A1136" t="s">
        <v>9237</v>
      </c>
      <c r="B1136" t="s">
        <v>9238</v>
      </c>
      <c r="C1136">
        <v>212600447</v>
      </c>
      <c r="D1136" t="s">
        <v>71</v>
      </c>
      <c r="E1136" t="s">
        <v>88</v>
      </c>
      <c r="F1136" t="s">
        <v>71</v>
      </c>
      <c r="G1136" t="s">
        <v>88</v>
      </c>
      <c r="H1136" t="s">
        <v>73</v>
      </c>
      <c r="I1136" t="s">
        <v>73</v>
      </c>
      <c r="J1136">
        <v>1337727</v>
      </c>
      <c r="K1136">
        <v>2026</v>
      </c>
      <c r="L1136" t="s">
        <v>67</v>
      </c>
      <c r="M1136" t="s">
        <v>89</v>
      </c>
      <c r="N1136" t="s">
        <v>247</v>
      </c>
      <c r="O1136">
        <v>5764865110</v>
      </c>
      <c r="P1136">
        <v>706233</v>
      </c>
      <c r="Q1136">
        <v>8799201</v>
      </c>
      <c r="R1136" t="s">
        <v>9240</v>
      </c>
      <c r="S1136" t="s">
        <v>68</v>
      </c>
      <c r="T1136" t="s">
        <v>69</v>
      </c>
      <c r="U1136" s="1">
        <v>46139.669340277775</v>
      </c>
      <c r="V1136" s="1">
        <v>46140.719444444447</v>
      </c>
      <c r="W1136" s="1">
        <v>46142.669340277775</v>
      </c>
      <c r="X1136" t="s">
        <v>76</v>
      </c>
      <c r="Y1136" t="s">
        <v>77</v>
      </c>
      <c r="Z1136" t="s">
        <v>797</v>
      </c>
      <c r="AA1136" t="s">
        <v>78</v>
      </c>
      <c r="AB1136" t="s">
        <v>79</v>
      </c>
      <c r="AC1136" t="s">
        <v>9241</v>
      </c>
      <c r="AD1136" t="s">
        <v>18983</v>
      </c>
      <c r="AE1136" t="s">
        <v>18984</v>
      </c>
      <c r="AF1136" t="s">
        <v>18985</v>
      </c>
      <c r="AG1136" t="s">
        <v>173</v>
      </c>
      <c r="AH1136" t="s">
        <v>11321</v>
      </c>
      <c r="AI1136" t="s">
        <v>18986</v>
      </c>
      <c r="AJ1136" t="s">
        <v>18987</v>
      </c>
      <c r="AK1136">
        <v>1426735</v>
      </c>
      <c r="AL1136" t="s">
        <v>18988</v>
      </c>
      <c r="AM1136" t="s">
        <v>837</v>
      </c>
      <c r="AN1136" t="s">
        <v>80</v>
      </c>
      <c r="AO1136" t="s">
        <v>665</v>
      </c>
      <c r="AP1136" s="1">
        <v>46082</v>
      </c>
      <c r="AQ1136" s="1">
        <v>45809</v>
      </c>
      <c r="AR1136">
        <v>75</v>
      </c>
      <c r="AS1136">
        <v>75</v>
      </c>
      <c r="AT1136" t="s">
        <v>83</v>
      </c>
      <c r="AU1136">
        <v>1</v>
      </c>
      <c r="AV1136" t="s">
        <v>85</v>
      </c>
      <c r="AW1136" t="s">
        <v>85</v>
      </c>
      <c r="AX1136" t="s">
        <v>83</v>
      </c>
      <c r="AY1136" t="s">
        <v>83</v>
      </c>
      <c r="AZ1136" t="s">
        <v>83</v>
      </c>
      <c r="BA1136" t="s">
        <v>83</v>
      </c>
      <c r="BB1136" t="s">
        <v>205</v>
      </c>
      <c r="BC1136" t="s">
        <v>1381</v>
      </c>
      <c r="BD1136" t="s">
        <v>87</v>
      </c>
      <c r="BE1136">
        <v>35.86</v>
      </c>
      <c r="BF1136">
        <v>36.07</v>
      </c>
      <c r="BG1136">
        <v>32.369999999999997</v>
      </c>
      <c r="BH1136">
        <v>0</v>
      </c>
      <c r="BI1136">
        <v>0</v>
      </c>
      <c r="BJ1136">
        <v>0</v>
      </c>
      <c r="BK1136" t="s">
        <v>85</v>
      </c>
      <c r="BL1136" t="s">
        <v>80</v>
      </c>
      <c r="BM1136" t="s">
        <v>85</v>
      </c>
    </row>
    <row r="1137" spans="1:65" x14ac:dyDescent="0.2">
      <c r="A1137" t="s">
        <v>9242</v>
      </c>
      <c r="B1137" t="s">
        <v>9243</v>
      </c>
      <c r="C1137">
        <v>212600444</v>
      </c>
      <c r="D1137" t="s">
        <v>71</v>
      </c>
      <c r="E1137" t="s">
        <v>88</v>
      </c>
      <c r="F1137" t="s">
        <v>71</v>
      </c>
      <c r="G1137" t="s">
        <v>88</v>
      </c>
      <c r="H1137" t="s">
        <v>73</v>
      </c>
      <c r="I1137" t="s">
        <v>73</v>
      </c>
      <c r="J1137">
        <v>1337737</v>
      </c>
      <c r="K1137">
        <v>2026</v>
      </c>
      <c r="L1137" t="s">
        <v>67</v>
      </c>
      <c r="M1137" t="s">
        <v>89</v>
      </c>
      <c r="N1137" t="s">
        <v>75</v>
      </c>
      <c r="O1137">
        <v>5710394046</v>
      </c>
      <c r="P1137">
        <v>715221</v>
      </c>
      <c r="Q1137">
        <v>8823525</v>
      </c>
      <c r="R1137" t="s">
        <v>9245</v>
      </c>
      <c r="S1137" t="s">
        <v>68</v>
      </c>
      <c r="T1137" t="s">
        <v>69</v>
      </c>
      <c r="U1137" s="1">
        <v>46139.706273148149</v>
      </c>
      <c r="V1137" s="1">
        <v>46140.478472222225</v>
      </c>
      <c r="W1137" s="1">
        <v>46142.706273148149</v>
      </c>
      <c r="X1137" t="s">
        <v>76</v>
      </c>
      <c r="Y1137" t="s">
        <v>447</v>
      </c>
      <c r="Z1137" t="s">
        <v>149</v>
      </c>
      <c r="AA1137" t="s">
        <v>78</v>
      </c>
      <c r="AB1137" t="s">
        <v>79</v>
      </c>
      <c r="AC1137" t="s">
        <v>9246</v>
      </c>
      <c r="AD1137" t="s">
        <v>18989</v>
      </c>
      <c r="AE1137" t="s">
        <v>18990</v>
      </c>
      <c r="AF1137" t="s">
        <v>18991</v>
      </c>
      <c r="AG1137" t="s">
        <v>97</v>
      </c>
      <c r="AH1137" t="s">
        <v>80</v>
      </c>
      <c r="AI1137" t="s">
        <v>18992</v>
      </c>
      <c r="AJ1137" t="s">
        <v>18993</v>
      </c>
      <c r="AL1137" t="s">
        <v>18994</v>
      </c>
      <c r="AM1137" t="s">
        <v>18995</v>
      </c>
      <c r="AN1137" t="s">
        <v>82</v>
      </c>
      <c r="AO1137" t="s">
        <v>82</v>
      </c>
      <c r="AP1137" s="1"/>
      <c r="AQ1137" s="1"/>
      <c r="AR1137">
        <v>15</v>
      </c>
      <c r="AS1137">
        <v>15</v>
      </c>
      <c r="AT1137" t="s">
        <v>83</v>
      </c>
      <c r="AU1137">
        <v>2</v>
      </c>
      <c r="AV1137" t="s">
        <v>85</v>
      </c>
      <c r="AW1137" t="s">
        <v>83</v>
      </c>
      <c r="AX1137" t="s">
        <v>83</v>
      </c>
      <c r="AY1137" t="s">
        <v>83</v>
      </c>
      <c r="AZ1137" t="s">
        <v>83</v>
      </c>
      <c r="BA1137" t="s">
        <v>85</v>
      </c>
      <c r="BB1137" t="s">
        <v>205</v>
      </c>
      <c r="BC1137" t="s">
        <v>98</v>
      </c>
      <c r="BD1137" t="s">
        <v>87</v>
      </c>
      <c r="BE1137">
        <v>14.24</v>
      </c>
      <c r="BF1137">
        <v>13.68</v>
      </c>
      <c r="BG1137">
        <v>12.8</v>
      </c>
      <c r="BH1137">
        <v>13.94</v>
      </c>
      <c r="BI1137">
        <v>12.99</v>
      </c>
      <c r="BJ1137">
        <v>11.89</v>
      </c>
      <c r="BK1137" t="s">
        <v>83</v>
      </c>
      <c r="BL1137" t="s">
        <v>82</v>
      </c>
      <c r="BM1137" t="s">
        <v>83</v>
      </c>
    </row>
    <row r="1138" spans="1:65" x14ac:dyDescent="0.2">
      <c r="A1138" t="s">
        <v>9247</v>
      </c>
      <c r="B1138" t="s">
        <v>9248</v>
      </c>
      <c r="C1138">
        <v>112600450</v>
      </c>
      <c r="D1138" t="s">
        <v>71</v>
      </c>
      <c r="E1138" t="s">
        <v>349</v>
      </c>
      <c r="F1138" t="s">
        <v>71</v>
      </c>
      <c r="G1138" t="s">
        <v>349</v>
      </c>
      <c r="H1138" t="s">
        <v>73</v>
      </c>
      <c r="I1138" t="s">
        <v>73</v>
      </c>
      <c r="J1138">
        <v>1337296</v>
      </c>
      <c r="K1138">
        <v>2026</v>
      </c>
      <c r="L1138" t="s">
        <v>67</v>
      </c>
      <c r="M1138" t="s">
        <v>112</v>
      </c>
      <c r="N1138" t="s">
        <v>130</v>
      </c>
      <c r="O1138">
        <v>5700238196</v>
      </c>
      <c r="P1138">
        <v>872504</v>
      </c>
      <c r="Q1138">
        <v>8856753</v>
      </c>
      <c r="R1138" t="s">
        <v>9250</v>
      </c>
      <c r="S1138" t="s">
        <v>68</v>
      </c>
      <c r="T1138" t="s">
        <v>69</v>
      </c>
      <c r="U1138" s="1">
        <v>46139.719293981485</v>
      </c>
      <c r="V1138" s="1">
        <v>46140.75</v>
      </c>
      <c r="W1138" s="1">
        <v>46142.719293981485</v>
      </c>
      <c r="X1138" t="s">
        <v>76</v>
      </c>
      <c r="Y1138" t="s">
        <v>667</v>
      </c>
      <c r="Z1138" t="s">
        <v>196</v>
      </c>
      <c r="AA1138" t="s">
        <v>78</v>
      </c>
      <c r="AB1138" t="s">
        <v>79</v>
      </c>
      <c r="AC1138" t="s">
        <v>9251</v>
      </c>
      <c r="AD1138" t="s">
        <v>18996</v>
      </c>
      <c r="AE1138" t="s">
        <v>18997</v>
      </c>
      <c r="AF1138" t="s">
        <v>669</v>
      </c>
      <c r="AG1138" t="s">
        <v>97</v>
      </c>
      <c r="AH1138" t="s">
        <v>300</v>
      </c>
      <c r="AI1138" t="s">
        <v>18998</v>
      </c>
      <c r="AJ1138" t="s">
        <v>18999</v>
      </c>
      <c r="AK1138">
        <v>303282</v>
      </c>
      <c r="AL1138" t="s">
        <v>19000</v>
      </c>
      <c r="AM1138" t="s">
        <v>19001</v>
      </c>
      <c r="AN1138" t="s">
        <v>64</v>
      </c>
      <c r="AO1138" t="s">
        <v>82</v>
      </c>
      <c r="AP1138" s="1"/>
      <c r="AQ1138" s="1"/>
      <c r="AR1138">
        <v>15</v>
      </c>
      <c r="AS1138">
        <v>5</v>
      </c>
      <c r="AT1138" t="s">
        <v>83</v>
      </c>
      <c r="AU1138">
        <v>1</v>
      </c>
      <c r="AV1138" t="s">
        <v>85</v>
      </c>
      <c r="AW1138" t="s">
        <v>83</v>
      </c>
      <c r="AX1138" t="s">
        <v>83</v>
      </c>
      <c r="AY1138" t="s">
        <v>85</v>
      </c>
      <c r="AZ1138" t="s">
        <v>83</v>
      </c>
      <c r="BA1138" t="s">
        <v>85</v>
      </c>
      <c r="BB1138" t="s">
        <v>72</v>
      </c>
      <c r="BC1138" t="s">
        <v>98</v>
      </c>
      <c r="BD1138" t="s">
        <v>87</v>
      </c>
      <c r="BE1138">
        <v>0</v>
      </c>
      <c r="BF1138">
        <v>0</v>
      </c>
      <c r="BG1138">
        <v>0</v>
      </c>
      <c r="BH1138">
        <v>17.8</v>
      </c>
      <c r="BI1138">
        <v>17.3</v>
      </c>
      <c r="BJ1138">
        <v>18.399999999999999</v>
      </c>
      <c r="BK1138" t="s">
        <v>83</v>
      </c>
      <c r="BL1138" t="s">
        <v>64</v>
      </c>
      <c r="BM1138" t="s">
        <v>83</v>
      </c>
    </row>
    <row r="1139" spans="1:65" x14ac:dyDescent="0.2">
      <c r="A1139" t="s">
        <v>9252</v>
      </c>
      <c r="B1139" t="s">
        <v>9253</v>
      </c>
      <c r="C1139">
        <v>612600463</v>
      </c>
      <c r="D1139" t="s">
        <v>71</v>
      </c>
      <c r="E1139" t="s">
        <v>88</v>
      </c>
      <c r="F1139" t="s">
        <v>961</v>
      </c>
      <c r="G1139" t="s">
        <v>88</v>
      </c>
      <c r="H1139" t="s">
        <v>73</v>
      </c>
      <c r="I1139" t="s">
        <v>73</v>
      </c>
      <c r="J1139">
        <v>1337997</v>
      </c>
      <c r="K1139">
        <v>2026</v>
      </c>
      <c r="L1139" t="s">
        <v>67</v>
      </c>
      <c r="M1139" t="s">
        <v>150</v>
      </c>
      <c r="N1139" t="s">
        <v>351</v>
      </c>
      <c r="O1139">
        <v>5750041058</v>
      </c>
      <c r="P1139">
        <v>706990</v>
      </c>
      <c r="Q1139">
        <v>9229478</v>
      </c>
      <c r="R1139" t="s">
        <v>6847</v>
      </c>
      <c r="S1139" t="s">
        <v>68</v>
      </c>
      <c r="T1139" t="s">
        <v>69</v>
      </c>
      <c r="U1139" s="1">
        <v>46139.877962962964</v>
      </c>
      <c r="V1139" s="1">
        <v>46140.659722222219</v>
      </c>
      <c r="W1139" s="1">
        <v>46142.877962962964</v>
      </c>
      <c r="X1139" t="s">
        <v>76</v>
      </c>
      <c r="Y1139" t="s">
        <v>538</v>
      </c>
      <c r="Z1139" t="s">
        <v>129</v>
      </c>
      <c r="AA1139" t="s">
        <v>78</v>
      </c>
      <c r="AB1139" t="s">
        <v>79</v>
      </c>
      <c r="AC1139" t="s">
        <v>9254</v>
      </c>
      <c r="AD1139" t="s">
        <v>19002</v>
      </c>
      <c r="AE1139" t="s">
        <v>1428</v>
      </c>
      <c r="AF1139" t="s">
        <v>1429</v>
      </c>
      <c r="AG1139" t="s">
        <v>80</v>
      </c>
      <c r="AH1139" t="s">
        <v>80</v>
      </c>
      <c r="AI1139" t="s">
        <v>19003</v>
      </c>
      <c r="AJ1139" t="s">
        <v>19004</v>
      </c>
      <c r="AK1139">
        <v>395699</v>
      </c>
      <c r="AL1139" t="s">
        <v>19005</v>
      </c>
      <c r="AM1139" t="s">
        <v>19006</v>
      </c>
      <c r="AN1139" t="s">
        <v>64</v>
      </c>
      <c r="AO1139" t="s">
        <v>665</v>
      </c>
      <c r="AP1139" s="1"/>
      <c r="AQ1139" s="1"/>
      <c r="AR1139">
        <v>45</v>
      </c>
      <c r="AS1139">
        <v>45</v>
      </c>
      <c r="AT1139" t="s">
        <v>83</v>
      </c>
      <c r="AU1139">
        <v>1</v>
      </c>
      <c r="AV1139" t="s">
        <v>85</v>
      </c>
      <c r="AW1139" t="s">
        <v>83</v>
      </c>
      <c r="AX1139" t="s">
        <v>83</v>
      </c>
      <c r="AY1139" t="s">
        <v>83</v>
      </c>
      <c r="AZ1139" t="s">
        <v>83</v>
      </c>
      <c r="BA1139" t="s">
        <v>85</v>
      </c>
      <c r="BB1139" t="s">
        <v>205</v>
      </c>
      <c r="BC1139" t="s">
        <v>98</v>
      </c>
      <c r="BD1139" t="s">
        <v>179</v>
      </c>
      <c r="BE1139">
        <v>0</v>
      </c>
      <c r="BF1139">
        <v>0</v>
      </c>
      <c r="BG1139">
        <v>0</v>
      </c>
      <c r="BH1139">
        <v>395</v>
      </c>
      <c r="BI1139">
        <v>429</v>
      </c>
      <c r="BJ1139">
        <v>55</v>
      </c>
      <c r="BK1139" t="s">
        <v>85</v>
      </c>
      <c r="BL1139" t="s">
        <v>64</v>
      </c>
      <c r="BM1139" t="s">
        <v>64</v>
      </c>
    </row>
    <row r="1140" spans="1:65" x14ac:dyDescent="0.2">
      <c r="A1140" t="s">
        <v>9255</v>
      </c>
      <c r="B1140" t="s">
        <v>9256</v>
      </c>
      <c r="C1140">
        <v>212600452</v>
      </c>
      <c r="D1140" t="s">
        <v>71</v>
      </c>
      <c r="E1140" t="s">
        <v>143</v>
      </c>
      <c r="F1140" t="s">
        <v>71</v>
      </c>
      <c r="G1140" t="s">
        <v>143</v>
      </c>
      <c r="H1140" t="s">
        <v>73</v>
      </c>
      <c r="I1140" t="s">
        <v>73</v>
      </c>
      <c r="J1140">
        <v>1338925</v>
      </c>
      <c r="K1140">
        <v>2026</v>
      </c>
      <c r="L1140" t="s">
        <v>67</v>
      </c>
      <c r="M1140" t="s">
        <v>89</v>
      </c>
      <c r="N1140" t="s">
        <v>100</v>
      </c>
      <c r="O1140">
        <v>5701214055</v>
      </c>
      <c r="P1140">
        <v>650261</v>
      </c>
      <c r="Q1140">
        <v>8983216</v>
      </c>
      <c r="R1140" t="s">
        <v>9258</v>
      </c>
      <c r="S1140" t="s">
        <v>68</v>
      </c>
      <c r="T1140" t="s">
        <v>69</v>
      </c>
      <c r="U1140" s="1">
        <v>46140.396134259259</v>
      </c>
      <c r="V1140" s="1">
        <v>46142.878472222219</v>
      </c>
      <c r="W1140" s="1">
        <v>46143.396134259259</v>
      </c>
      <c r="X1140" t="s">
        <v>76</v>
      </c>
      <c r="Y1140" t="s">
        <v>317</v>
      </c>
      <c r="Z1140" t="s">
        <v>795</v>
      </c>
      <c r="AA1140" t="s">
        <v>78</v>
      </c>
      <c r="AB1140" t="s">
        <v>79</v>
      </c>
      <c r="AC1140" t="s">
        <v>9259</v>
      </c>
      <c r="AD1140" t="s">
        <v>19007</v>
      </c>
      <c r="AE1140" t="s">
        <v>19008</v>
      </c>
      <c r="AF1140" t="s">
        <v>19009</v>
      </c>
      <c r="AG1140" t="s">
        <v>97</v>
      </c>
      <c r="AH1140" t="s">
        <v>173</v>
      </c>
      <c r="AI1140" t="s">
        <v>19010</v>
      </c>
      <c r="AJ1140" t="s">
        <v>19011</v>
      </c>
      <c r="AL1140" t="s">
        <v>19012</v>
      </c>
      <c r="AM1140" t="s">
        <v>99</v>
      </c>
      <c r="AN1140" t="s">
        <v>82</v>
      </c>
      <c r="AO1140" t="s">
        <v>82</v>
      </c>
      <c r="AP1140" s="1"/>
      <c r="AQ1140" s="1"/>
      <c r="AR1140">
        <v>15</v>
      </c>
      <c r="AS1140">
        <v>5</v>
      </c>
      <c r="AT1140" t="s">
        <v>83</v>
      </c>
      <c r="AU1140">
        <v>1</v>
      </c>
      <c r="AV1140" t="s">
        <v>85</v>
      </c>
      <c r="AW1140" t="s">
        <v>83</v>
      </c>
      <c r="AX1140" t="s">
        <v>83</v>
      </c>
      <c r="AY1140" t="s">
        <v>83</v>
      </c>
      <c r="AZ1140" t="s">
        <v>83</v>
      </c>
      <c r="BA1140" t="s">
        <v>85</v>
      </c>
      <c r="BB1140" t="s">
        <v>778</v>
      </c>
      <c r="BC1140" t="s">
        <v>98</v>
      </c>
      <c r="BD1140" t="s">
        <v>87</v>
      </c>
      <c r="BE1140">
        <v>9.6300000000000008</v>
      </c>
      <c r="BF1140">
        <v>10.81</v>
      </c>
      <c r="BG1140">
        <v>11.16</v>
      </c>
      <c r="BH1140">
        <v>13.03</v>
      </c>
      <c r="BI1140">
        <v>15.22</v>
      </c>
      <c r="BJ1140">
        <v>16.02</v>
      </c>
      <c r="BK1140" t="s">
        <v>83</v>
      </c>
      <c r="BL1140" t="s">
        <v>82</v>
      </c>
      <c r="BM1140" t="s">
        <v>83</v>
      </c>
    </row>
    <row r="1141" spans="1:65" x14ac:dyDescent="0.2">
      <c r="A1141" t="s">
        <v>9269</v>
      </c>
      <c r="B1141" t="s">
        <v>9270</v>
      </c>
      <c r="C1141">
        <v>612600473</v>
      </c>
      <c r="D1141" t="s">
        <v>71</v>
      </c>
      <c r="E1141" t="s">
        <v>88</v>
      </c>
      <c r="F1141" t="s">
        <v>71</v>
      </c>
      <c r="G1141" t="s">
        <v>88</v>
      </c>
      <c r="H1141" t="s">
        <v>73</v>
      </c>
      <c r="I1141" t="s">
        <v>73</v>
      </c>
      <c r="J1141">
        <v>1338146</v>
      </c>
      <c r="K1141">
        <v>2026</v>
      </c>
      <c r="L1141" t="s">
        <v>67</v>
      </c>
      <c r="M1141" t="s">
        <v>150</v>
      </c>
      <c r="N1141" t="s">
        <v>434</v>
      </c>
      <c r="O1141">
        <v>5701063077</v>
      </c>
      <c r="P1141">
        <v>858483</v>
      </c>
      <c r="Q1141">
        <v>9081737</v>
      </c>
      <c r="R1141" t="s">
        <v>9272</v>
      </c>
      <c r="S1141" t="s">
        <v>68</v>
      </c>
      <c r="T1141" t="s">
        <v>69</v>
      </c>
      <c r="U1141" s="1">
        <v>46140.632581018515</v>
      </c>
      <c r="V1141" s="1">
        <v>46141.743055555555</v>
      </c>
      <c r="W1141" s="1">
        <v>46143.632581018515</v>
      </c>
      <c r="X1141" t="s">
        <v>76</v>
      </c>
      <c r="Y1141" t="s">
        <v>193</v>
      </c>
      <c r="Z1141" t="s">
        <v>240</v>
      </c>
      <c r="AA1141" t="s">
        <v>78</v>
      </c>
      <c r="AB1141" t="s">
        <v>79</v>
      </c>
      <c r="AC1141" t="s">
        <v>9273</v>
      </c>
      <c r="AD1141" t="s">
        <v>19018</v>
      </c>
      <c r="AE1141" t="s">
        <v>19019</v>
      </c>
      <c r="AF1141" t="s">
        <v>669</v>
      </c>
      <c r="AG1141" t="s">
        <v>80</v>
      </c>
      <c r="AH1141" t="s">
        <v>300</v>
      </c>
      <c r="AI1141" t="s">
        <v>19020</v>
      </c>
      <c r="AJ1141" t="s">
        <v>19021</v>
      </c>
      <c r="AK1141">
        <v>827706</v>
      </c>
      <c r="AL1141" t="s">
        <v>19022</v>
      </c>
      <c r="AM1141" t="s">
        <v>19023</v>
      </c>
      <c r="AN1141" t="s">
        <v>82</v>
      </c>
      <c r="AO1141" t="s">
        <v>82</v>
      </c>
      <c r="AP1141" s="1"/>
      <c r="AQ1141" s="1"/>
      <c r="AR1141">
        <v>15</v>
      </c>
      <c r="AS1141">
        <v>5</v>
      </c>
      <c r="AT1141" t="s">
        <v>83</v>
      </c>
      <c r="AU1141">
        <v>1</v>
      </c>
      <c r="AV1141" t="s">
        <v>85</v>
      </c>
      <c r="AW1141" t="s">
        <v>83</v>
      </c>
      <c r="AX1141" t="s">
        <v>83</v>
      </c>
      <c r="AY1141" t="s">
        <v>85</v>
      </c>
      <c r="AZ1141" t="s">
        <v>83</v>
      </c>
      <c r="BA1141" t="s">
        <v>85</v>
      </c>
      <c r="BB1141" t="s">
        <v>349</v>
      </c>
      <c r="BC1141" t="s">
        <v>652</v>
      </c>
      <c r="BD1141" t="s">
        <v>179</v>
      </c>
      <c r="BE1141">
        <v>81.5</v>
      </c>
      <c r="BF1141">
        <v>78.2</v>
      </c>
      <c r="BG1141">
        <v>77.400000000000006</v>
      </c>
      <c r="BH1141">
        <v>26.73</v>
      </c>
      <c r="BI1141">
        <v>25.22</v>
      </c>
      <c r="BJ1141">
        <v>21.61</v>
      </c>
      <c r="BK1141" t="s">
        <v>83</v>
      </c>
      <c r="BL1141" t="s">
        <v>82</v>
      </c>
      <c r="BM1141" t="s">
        <v>83</v>
      </c>
    </row>
    <row r="1142" spans="1:65" x14ac:dyDescent="0.2">
      <c r="A1142" t="s">
        <v>9279</v>
      </c>
      <c r="B1142" t="s">
        <v>9280</v>
      </c>
      <c r="C1142">
        <v>612600470</v>
      </c>
      <c r="D1142" t="s">
        <v>71</v>
      </c>
      <c r="E1142" t="s">
        <v>88</v>
      </c>
      <c r="F1142" t="s">
        <v>71</v>
      </c>
      <c r="G1142" t="s">
        <v>88</v>
      </c>
      <c r="H1142" t="s">
        <v>73</v>
      </c>
      <c r="I1142" t="s">
        <v>73</v>
      </c>
      <c r="J1142">
        <v>1339143</v>
      </c>
      <c r="K1142">
        <v>2026</v>
      </c>
      <c r="L1142" t="s">
        <v>67</v>
      </c>
      <c r="M1142" t="s">
        <v>150</v>
      </c>
      <c r="N1142" t="s">
        <v>410</v>
      </c>
      <c r="O1142">
        <v>5700390030</v>
      </c>
      <c r="P1142">
        <v>791442</v>
      </c>
      <c r="Q1142">
        <v>9297047</v>
      </c>
      <c r="R1142" t="s">
        <v>9282</v>
      </c>
      <c r="S1142" t="s">
        <v>68</v>
      </c>
      <c r="T1142" t="s">
        <v>69</v>
      </c>
      <c r="U1142" s="1">
        <v>46141.385833333334</v>
      </c>
      <c r="V1142" s="1">
        <v>46142.666666666664</v>
      </c>
      <c r="W1142" s="1">
        <v>46144.385833333334</v>
      </c>
      <c r="X1142" t="s">
        <v>76</v>
      </c>
      <c r="Y1142" t="s">
        <v>518</v>
      </c>
      <c r="Z1142" t="s">
        <v>1523</v>
      </c>
      <c r="AA1142" t="s">
        <v>78</v>
      </c>
      <c r="AB1142" t="s">
        <v>79</v>
      </c>
      <c r="AC1142" t="s">
        <v>9283</v>
      </c>
      <c r="AD1142" t="s">
        <v>19029</v>
      </c>
      <c r="AE1142" t="s">
        <v>19030</v>
      </c>
      <c r="AF1142" t="s">
        <v>669</v>
      </c>
      <c r="AG1142" t="s">
        <v>80</v>
      </c>
      <c r="AH1142" t="s">
        <v>173</v>
      </c>
      <c r="AI1142" t="s">
        <v>8607</v>
      </c>
      <c r="AJ1142" t="s">
        <v>14714</v>
      </c>
      <c r="AK1142">
        <v>822879</v>
      </c>
      <c r="AL1142" t="s">
        <v>19031</v>
      </c>
      <c r="AM1142" t="s">
        <v>19032</v>
      </c>
      <c r="AN1142" t="s">
        <v>82</v>
      </c>
      <c r="AO1142" t="s">
        <v>82</v>
      </c>
      <c r="AP1142" s="1"/>
      <c r="AQ1142" s="1"/>
      <c r="AR1142">
        <v>15</v>
      </c>
      <c r="AS1142">
        <v>10</v>
      </c>
      <c r="AT1142" t="s">
        <v>83</v>
      </c>
      <c r="AU1142">
        <v>2</v>
      </c>
      <c r="AV1142" t="s">
        <v>85</v>
      </c>
      <c r="AW1142" t="s">
        <v>83</v>
      </c>
      <c r="AX1142" t="s">
        <v>83</v>
      </c>
      <c r="AY1142" t="s">
        <v>85</v>
      </c>
      <c r="AZ1142" t="s">
        <v>83</v>
      </c>
      <c r="BA1142" t="s">
        <v>85</v>
      </c>
      <c r="BB1142" t="s">
        <v>205</v>
      </c>
      <c r="BC1142" t="s">
        <v>475</v>
      </c>
      <c r="BD1142" t="s">
        <v>87</v>
      </c>
      <c r="BE1142">
        <v>0</v>
      </c>
      <c r="BF1142">
        <v>0</v>
      </c>
      <c r="BG1142">
        <v>0</v>
      </c>
      <c r="BH1142">
        <v>591</v>
      </c>
      <c r="BI1142">
        <v>405</v>
      </c>
      <c r="BJ1142">
        <v>363</v>
      </c>
      <c r="BK1142" t="s">
        <v>83</v>
      </c>
      <c r="BL1142" t="s">
        <v>82</v>
      </c>
      <c r="BM1142" t="s">
        <v>64</v>
      </c>
    </row>
    <row r="1143" spans="1:65" x14ac:dyDescent="0.2">
      <c r="A1143" t="s">
        <v>9284</v>
      </c>
      <c r="B1143" t="s">
        <v>9285</v>
      </c>
      <c r="C1143">
        <v>512600137</v>
      </c>
      <c r="D1143" t="s">
        <v>71</v>
      </c>
      <c r="E1143" t="s">
        <v>88</v>
      </c>
      <c r="F1143" t="s">
        <v>71</v>
      </c>
      <c r="G1143" t="s">
        <v>88</v>
      </c>
      <c r="H1143" t="s">
        <v>73</v>
      </c>
      <c r="I1143" t="s">
        <v>73</v>
      </c>
      <c r="J1143">
        <v>1338171</v>
      </c>
      <c r="K1143">
        <v>2026</v>
      </c>
      <c r="L1143" t="s">
        <v>67</v>
      </c>
      <c r="M1143" t="s">
        <v>94</v>
      </c>
      <c r="N1143" t="s">
        <v>185</v>
      </c>
      <c r="O1143">
        <v>5710095116</v>
      </c>
      <c r="P1143">
        <v>862878</v>
      </c>
      <c r="Q1143">
        <v>8732063</v>
      </c>
      <c r="R1143" t="s">
        <v>9287</v>
      </c>
      <c r="S1143" t="s">
        <v>68</v>
      </c>
      <c r="T1143" t="s">
        <v>69</v>
      </c>
      <c r="U1143" s="1">
        <v>46141.495659722219</v>
      </c>
      <c r="V1143" s="1">
        <v>46142.730173611111</v>
      </c>
      <c r="W1143" s="1">
        <v>46144.495659722219</v>
      </c>
      <c r="X1143" t="s">
        <v>76</v>
      </c>
      <c r="Y1143" t="s">
        <v>542</v>
      </c>
      <c r="Z1143" t="s">
        <v>361</v>
      </c>
      <c r="AA1143" t="s">
        <v>78</v>
      </c>
      <c r="AB1143" t="s">
        <v>79</v>
      </c>
      <c r="AC1143" t="s">
        <v>9288</v>
      </c>
      <c r="AD1143" t="s">
        <v>9288</v>
      </c>
      <c r="AE1143" t="s">
        <v>19033</v>
      </c>
      <c r="AF1143" t="s">
        <v>99</v>
      </c>
      <c r="AG1143" t="s">
        <v>80</v>
      </c>
      <c r="AH1143" t="s">
        <v>80</v>
      </c>
      <c r="AI1143" t="s">
        <v>1256</v>
      </c>
      <c r="AJ1143" t="s">
        <v>9289</v>
      </c>
      <c r="AK1143">
        <v>827928</v>
      </c>
      <c r="AL1143" t="s">
        <v>9290</v>
      </c>
      <c r="AM1143" t="s">
        <v>19034</v>
      </c>
      <c r="AN1143" t="s">
        <v>82</v>
      </c>
      <c r="AO1143" t="s">
        <v>82</v>
      </c>
      <c r="AP1143" s="1"/>
      <c r="AQ1143" s="1"/>
      <c r="AR1143">
        <v>15</v>
      </c>
      <c r="AS1143">
        <v>15</v>
      </c>
      <c r="AT1143" t="s">
        <v>83</v>
      </c>
      <c r="AU1143">
        <v>1</v>
      </c>
      <c r="AV1143" t="s">
        <v>85</v>
      </c>
      <c r="AW1143" t="s">
        <v>85</v>
      </c>
      <c r="AX1143" t="s">
        <v>83</v>
      </c>
      <c r="AY1143" t="s">
        <v>85</v>
      </c>
      <c r="AZ1143" t="s">
        <v>83</v>
      </c>
      <c r="BA1143" t="s">
        <v>85</v>
      </c>
      <c r="BB1143" t="s">
        <v>205</v>
      </c>
      <c r="BC1143" t="s">
        <v>1172</v>
      </c>
      <c r="BD1143" t="s">
        <v>87</v>
      </c>
      <c r="BE1143">
        <v>10</v>
      </c>
      <c r="BF1143">
        <v>7</v>
      </c>
      <c r="BG1143">
        <v>6</v>
      </c>
      <c r="BH1143">
        <v>10</v>
      </c>
      <c r="BI1143">
        <v>7</v>
      </c>
      <c r="BJ1143">
        <v>6</v>
      </c>
      <c r="BK1143" t="s">
        <v>83</v>
      </c>
      <c r="BL1143" t="s">
        <v>82</v>
      </c>
      <c r="BM1143" t="s">
        <v>83</v>
      </c>
    </row>
    <row r="1144" spans="1:65" x14ac:dyDescent="0.2">
      <c r="A1144" t="s">
        <v>9291</v>
      </c>
      <c r="B1144" t="s">
        <v>9292</v>
      </c>
      <c r="C1144">
        <v>412600421</v>
      </c>
      <c r="D1144" t="s">
        <v>71</v>
      </c>
      <c r="E1144" t="s">
        <v>88</v>
      </c>
      <c r="F1144" t="s">
        <v>71</v>
      </c>
      <c r="G1144" t="s">
        <v>88</v>
      </c>
      <c r="H1144" t="s">
        <v>73</v>
      </c>
      <c r="I1144" t="s">
        <v>73</v>
      </c>
      <c r="J1144">
        <v>1339617</v>
      </c>
      <c r="K1144">
        <v>2026</v>
      </c>
      <c r="L1144" t="s">
        <v>67</v>
      </c>
      <c r="M1144" t="s">
        <v>120</v>
      </c>
      <c r="N1144" t="s">
        <v>413</v>
      </c>
      <c r="O1144">
        <v>5700727036</v>
      </c>
      <c r="P1144">
        <v>674996</v>
      </c>
      <c r="Q1144">
        <v>8629385</v>
      </c>
      <c r="R1144" t="s">
        <v>9294</v>
      </c>
      <c r="S1144" t="s">
        <v>68</v>
      </c>
      <c r="T1144" t="s">
        <v>69</v>
      </c>
      <c r="U1144" s="1">
        <v>46141.508599537039</v>
      </c>
      <c r="V1144" s="1">
        <v>46142.75</v>
      </c>
      <c r="W1144" s="1">
        <v>46144.508599537039</v>
      </c>
      <c r="X1144" t="s">
        <v>76</v>
      </c>
      <c r="Y1144" t="s">
        <v>315</v>
      </c>
      <c r="Z1144" t="s">
        <v>1605</v>
      </c>
      <c r="AA1144" t="s">
        <v>78</v>
      </c>
      <c r="AB1144" t="s">
        <v>79</v>
      </c>
      <c r="AC1144" t="s">
        <v>9295</v>
      </c>
      <c r="AD1144" t="s">
        <v>19035</v>
      </c>
      <c r="AE1144" t="s">
        <v>837</v>
      </c>
      <c r="AF1144" t="s">
        <v>837</v>
      </c>
      <c r="AG1144" t="s">
        <v>178</v>
      </c>
      <c r="AH1144" t="s">
        <v>178</v>
      </c>
      <c r="AI1144" t="s">
        <v>19036</v>
      </c>
      <c r="AJ1144" t="s">
        <v>19037</v>
      </c>
      <c r="AL1144" t="s">
        <v>837</v>
      </c>
      <c r="AM1144" t="s">
        <v>19038</v>
      </c>
      <c r="AN1144" t="s">
        <v>64</v>
      </c>
      <c r="AO1144" t="s">
        <v>80</v>
      </c>
      <c r="AP1144" s="1"/>
      <c r="AQ1144" s="1"/>
      <c r="AR1144">
        <v>15</v>
      </c>
      <c r="AS1144">
        <v>15</v>
      </c>
      <c r="AT1144" t="s">
        <v>83</v>
      </c>
      <c r="AU1144">
        <v>1</v>
      </c>
      <c r="AV1144" t="s">
        <v>85</v>
      </c>
      <c r="AW1144" t="s">
        <v>83</v>
      </c>
      <c r="AX1144" t="s">
        <v>83</v>
      </c>
      <c r="AY1144" t="s">
        <v>83</v>
      </c>
      <c r="AZ1144" t="s">
        <v>83</v>
      </c>
      <c r="BA1144" t="s">
        <v>85</v>
      </c>
      <c r="BB1144" t="s">
        <v>205</v>
      </c>
      <c r="BC1144" t="s">
        <v>403</v>
      </c>
      <c r="BD1144" t="s">
        <v>87</v>
      </c>
      <c r="BE1144">
        <v>0</v>
      </c>
      <c r="BF1144">
        <v>0</v>
      </c>
      <c r="BG1144">
        <v>0</v>
      </c>
      <c r="BH1144">
        <v>0</v>
      </c>
      <c r="BI1144">
        <v>0</v>
      </c>
      <c r="BJ1144">
        <v>0</v>
      </c>
      <c r="BK1144" t="s">
        <v>83</v>
      </c>
      <c r="BL1144" t="s">
        <v>64</v>
      </c>
      <c r="BM1144" t="s">
        <v>64</v>
      </c>
    </row>
    <row r="1145" spans="1:65" x14ac:dyDescent="0.2">
      <c r="A1145" t="s">
        <v>9296</v>
      </c>
      <c r="B1145" t="s">
        <v>9297</v>
      </c>
      <c r="C1145">
        <v>212600454</v>
      </c>
      <c r="D1145" t="s">
        <v>93</v>
      </c>
      <c r="E1145" t="s">
        <v>143</v>
      </c>
      <c r="F1145" t="s">
        <v>93</v>
      </c>
      <c r="G1145" t="s">
        <v>143</v>
      </c>
      <c r="H1145" t="s">
        <v>73</v>
      </c>
      <c r="I1145" t="s">
        <v>73</v>
      </c>
      <c r="J1145">
        <v>1338940</v>
      </c>
      <c r="K1145">
        <v>2026</v>
      </c>
      <c r="L1145" t="s">
        <v>67</v>
      </c>
      <c r="M1145" t="s">
        <v>89</v>
      </c>
      <c r="N1145" t="s">
        <v>244</v>
      </c>
      <c r="O1145">
        <v>5700002253</v>
      </c>
      <c r="P1145">
        <v>699782</v>
      </c>
      <c r="Q1145">
        <v>8878359</v>
      </c>
      <c r="R1145" t="s">
        <v>9298</v>
      </c>
      <c r="S1145" t="s">
        <v>68</v>
      </c>
      <c r="T1145" t="s">
        <v>69</v>
      </c>
      <c r="U1145" s="1">
        <v>46141.577141203707</v>
      </c>
      <c r="V1145" s="1">
        <v>46142.841666666667</v>
      </c>
      <c r="W1145" s="1">
        <v>46144.577141203707</v>
      </c>
      <c r="X1145" t="s">
        <v>76</v>
      </c>
      <c r="Y1145" t="s">
        <v>685</v>
      </c>
      <c r="Z1145" t="s">
        <v>795</v>
      </c>
      <c r="AA1145" t="s">
        <v>116</v>
      </c>
      <c r="AB1145" t="s">
        <v>79</v>
      </c>
      <c r="AC1145" t="s">
        <v>9299</v>
      </c>
      <c r="AD1145" t="s">
        <v>19039</v>
      </c>
      <c r="AE1145" t="s">
        <v>19040</v>
      </c>
      <c r="AF1145" t="s">
        <v>19041</v>
      </c>
      <c r="AG1145" t="s">
        <v>80</v>
      </c>
      <c r="AH1145" t="s">
        <v>80</v>
      </c>
      <c r="AI1145" t="s">
        <v>19042</v>
      </c>
      <c r="AJ1145" t="s">
        <v>1416</v>
      </c>
      <c r="AK1145">
        <v>468954</v>
      </c>
      <c r="AL1145" t="s">
        <v>19043</v>
      </c>
      <c r="AM1145" t="s">
        <v>99</v>
      </c>
      <c r="AN1145" t="s">
        <v>665</v>
      </c>
      <c r="AO1145" t="s">
        <v>82</v>
      </c>
      <c r="AP1145" s="1">
        <v>45811</v>
      </c>
      <c r="AQ1145" s="1"/>
      <c r="AR1145">
        <v>150</v>
      </c>
      <c r="AS1145">
        <v>150</v>
      </c>
      <c r="AT1145" t="s">
        <v>83</v>
      </c>
      <c r="AU1145">
        <v>0</v>
      </c>
      <c r="AV1145" t="s">
        <v>85</v>
      </c>
      <c r="AW1145" t="s">
        <v>83</v>
      </c>
      <c r="AX1145" t="s">
        <v>83</v>
      </c>
      <c r="AY1145" t="s">
        <v>83</v>
      </c>
      <c r="AZ1145" t="s">
        <v>83</v>
      </c>
      <c r="BA1145" t="s">
        <v>85</v>
      </c>
      <c r="BB1145" t="s">
        <v>581</v>
      </c>
      <c r="BC1145" t="s">
        <v>475</v>
      </c>
      <c r="BD1145" t="s">
        <v>87</v>
      </c>
      <c r="BE1145">
        <v>0</v>
      </c>
      <c r="BF1145">
        <v>0</v>
      </c>
      <c r="BG1145">
        <v>0</v>
      </c>
      <c r="BH1145">
        <v>0</v>
      </c>
      <c r="BI1145">
        <v>0</v>
      </c>
      <c r="BJ1145">
        <v>0</v>
      </c>
      <c r="BK1145" t="s">
        <v>85</v>
      </c>
      <c r="BL1145" t="s">
        <v>665</v>
      </c>
      <c r="BM1145" t="s">
        <v>83</v>
      </c>
    </row>
    <row r="1146" spans="1:65" x14ac:dyDescent="0.2">
      <c r="A1146" t="s">
        <v>9300</v>
      </c>
      <c r="B1146" t="s">
        <v>9301</v>
      </c>
      <c r="C1146">
        <v>712600343</v>
      </c>
      <c r="D1146" t="s">
        <v>71</v>
      </c>
      <c r="E1146" t="s">
        <v>88</v>
      </c>
      <c r="F1146" t="s">
        <v>71</v>
      </c>
      <c r="G1146" t="s">
        <v>88</v>
      </c>
      <c r="H1146" t="s">
        <v>73</v>
      </c>
      <c r="I1146" t="s">
        <v>73</v>
      </c>
      <c r="J1146">
        <v>1336686</v>
      </c>
      <c r="K1146">
        <v>2026</v>
      </c>
      <c r="L1146" t="s">
        <v>67</v>
      </c>
      <c r="M1146" t="s">
        <v>125</v>
      </c>
      <c r="N1146" t="s">
        <v>320</v>
      </c>
      <c r="O1146">
        <v>5700600079</v>
      </c>
      <c r="P1146">
        <v>824508</v>
      </c>
      <c r="Q1146">
        <v>9049174</v>
      </c>
      <c r="R1146" t="s">
        <v>9303</v>
      </c>
      <c r="S1146" t="s">
        <v>68</v>
      </c>
      <c r="T1146" t="s">
        <v>69</v>
      </c>
      <c r="U1146" s="1">
        <v>46141.630590277775</v>
      </c>
      <c r="V1146" s="1">
        <v>46142.67291666667</v>
      </c>
      <c r="W1146" s="1">
        <v>46144.630590277775</v>
      </c>
      <c r="X1146" t="s">
        <v>76</v>
      </c>
      <c r="Y1146" t="s">
        <v>507</v>
      </c>
      <c r="Z1146" t="s">
        <v>240</v>
      </c>
      <c r="AA1146" t="s">
        <v>78</v>
      </c>
      <c r="AB1146" t="s">
        <v>79</v>
      </c>
      <c r="AC1146" t="s">
        <v>9304</v>
      </c>
      <c r="AD1146" t="s">
        <v>19044</v>
      </c>
      <c r="AE1146" t="s">
        <v>19045</v>
      </c>
      <c r="AF1146" t="s">
        <v>669</v>
      </c>
      <c r="AG1146" t="s">
        <v>173</v>
      </c>
      <c r="AH1146" t="s">
        <v>300</v>
      </c>
      <c r="AI1146" t="s">
        <v>19046</v>
      </c>
      <c r="AJ1146" t="s">
        <v>19047</v>
      </c>
      <c r="AK1146">
        <v>1490284</v>
      </c>
      <c r="AL1146" t="s">
        <v>19048</v>
      </c>
      <c r="AM1146" t="s">
        <v>19049</v>
      </c>
      <c r="AN1146" t="s">
        <v>82</v>
      </c>
      <c r="AO1146" t="s">
        <v>82</v>
      </c>
      <c r="AP1146" s="1"/>
      <c r="AQ1146" s="1"/>
      <c r="AR1146">
        <v>15</v>
      </c>
      <c r="AS1146">
        <v>5</v>
      </c>
      <c r="AT1146" t="s">
        <v>83</v>
      </c>
      <c r="AU1146">
        <v>4</v>
      </c>
      <c r="AV1146" t="s">
        <v>85</v>
      </c>
      <c r="AW1146" t="s">
        <v>83</v>
      </c>
      <c r="AX1146" t="s">
        <v>83</v>
      </c>
      <c r="AY1146" t="s">
        <v>83</v>
      </c>
      <c r="AZ1146" t="s">
        <v>83</v>
      </c>
      <c r="BA1146" t="s">
        <v>85</v>
      </c>
      <c r="BB1146" t="s">
        <v>205</v>
      </c>
      <c r="BC1146" t="s">
        <v>98</v>
      </c>
      <c r="BD1146" t="s">
        <v>179</v>
      </c>
      <c r="BE1146">
        <v>0</v>
      </c>
      <c r="BF1146">
        <v>0</v>
      </c>
      <c r="BG1146">
        <v>0</v>
      </c>
      <c r="BH1146">
        <v>8.91</v>
      </c>
      <c r="BI1146">
        <v>7.12</v>
      </c>
      <c r="BJ1146">
        <v>4.3</v>
      </c>
      <c r="BK1146" t="s">
        <v>83</v>
      </c>
      <c r="BL1146" t="s">
        <v>82</v>
      </c>
      <c r="BM1146" t="s">
        <v>83</v>
      </c>
    </row>
    <row r="1147" spans="1:65" x14ac:dyDescent="0.2">
      <c r="A1147" t="s">
        <v>9309</v>
      </c>
      <c r="B1147" t="s">
        <v>9310</v>
      </c>
      <c r="C1147">
        <v>612600472</v>
      </c>
      <c r="D1147" t="s">
        <v>71</v>
      </c>
      <c r="E1147" t="s">
        <v>72</v>
      </c>
      <c r="F1147" t="s">
        <v>71</v>
      </c>
      <c r="G1147" t="s">
        <v>71</v>
      </c>
      <c r="H1147" t="s">
        <v>73</v>
      </c>
      <c r="I1147" t="s">
        <v>73</v>
      </c>
      <c r="J1147">
        <v>1339165</v>
      </c>
      <c r="K1147">
        <v>2026</v>
      </c>
      <c r="L1147" t="s">
        <v>67</v>
      </c>
      <c r="M1147" t="s">
        <v>150</v>
      </c>
      <c r="N1147" t="s">
        <v>410</v>
      </c>
      <c r="O1147">
        <v>5700290030</v>
      </c>
      <c r="P1147">
        <v>807239</v>
      </c>
      <c r="Q1147">
        <v>9260069</v>
      </c>
      <c r="R1147" t="s">
        <v>9312</v>
      </c>
      <c r="S1147" t="s">
        <v>68</v>
      </c>
      <c r="T1147" t="s">
        <v>69</v>
      </c>
      <c r="U1147" s="1">
        <v>46141.751481481479</v>
      </c>
      <c r="V1147" s="1">
        <v>46142.662152777775</v>
      </c>
      <c r="W1147" s="1">
        <v>46144.751481481479</v>
      </c>
      <c r="X1147" t="s">
        <v>76</v>
      </c>
      <c r="Y1147" t="s">
        <v>674</v>
      </c>
      <c r="Z1147" t="s">
        <v>1500</v>
      </c>
      <c r="AA1147" t="s">
        <v>78</v>
      </c>
      <c r="AB1147" t="s">
        <v>79</v>
      </c>
      <c r="AC1147" t="s">
        <v>9313</v>
      </c>
      <c r="AD1147" t="s">
        <v>19052</v>
      </c>
      <c r="AE1147" t="s">
        <v>19053</v>
      </c>
      <c r="AF1147" t="s">
        <v>19054</v>
      </c>
      <c r="AG1147" t="s">
        <v>80</v>
      </c>
      <c r="AH1147" t="s">
        <v>173</v>
      </c>
      <c r="AI1147" t="s">
        <v>8607</v>
      </c>
      <c r="AJ1147" t="s">
        <v>1276</v>
      </c>
      <c r="AK1147">
        <v>822886</v>
      </c>
      <c r="AL1147" t="s">
        <v>19055</v>
      </c>
      <c r="AM1147" t="s">
        <v>19056</v>
      </c>
      <c r="AN1147" t="s">
        <v>82</v>
      </c>
      <c r="AO1147" t="s">
        <v>82</v>
      </c>
      <c r="AP1147" s="1"/>
      <c r="AQ1147" s="1"/>
      <c r="AR1147">
        <v>15</v>
      </c>
      <c r="AS1147">
        <v>5</v>
      </c>
      <c r="AT1147" t="s">
        <v>83</v>
      </c>
      <c r="AU1147">
        <v>1</v>
      </c>
      <c r="AV1147" t="s">
        <v>85</v>
      </c>
      <c r="AW1147" t="s">
        <v>83</v>
      </c>
      <c r="AX1147" t="s">
        <v>83</v>
      </c>
      <c r="AY1147" t="s">
        <v>85</v>
      </c>
      <c r="AZ1147" t="s">
        <v>83</v>
      </c>
      <c r="BA1147" t="s">
        <v>85</v>
      </c>
      <c r="BB1147" t="s">
        <v>205</v>
      </c>
      <c r="BC1147" t="s">
        <v>98</v>
      </c>
      <c r="BD1147" t="s">
        <v>87</v>
      </c>
      <c r="BE1147">
        <v>0</v>
      </c>
      <c r="BF1147">
        <v>0</v>
      </c>
      <c r="BG1147">
        <v>0</v>
      </c>
      <c r="BH1147">
        <v>5.2</v>
      </c>
      <c r="BI1147">
        <v>56</v>
      </c>
      <c r="BJ1147">
        <v>57</v>
      </c>
      <c r="BK1147" t="s">
        <v>83</v>
      </c>
      <c r="BL1147" t="s">
        <v>82</v>
      </c>
      <c r="BM1147" t="s">
        <v>64</v>
      </c>
    </row>
    <row r="1148" spans="1:65" x14ac:dyDescent="0.2">
      <c r="A1148" t="s">
        <v>9314</v>
      </c>
      <c r="B1148" t="s">
        <v>9315</v>
      </c>
      <c r="C1148">
        <v>312600283</v>
      </c>
      <c r="D1148" t="s">
        <v>71</v>
      </c>
      <c r="E1148" t="s">
        <v>88</v>
      </c>
      <c r="F1148" t="s">
        <v>64</v>
      </c>
      <c r="G1148" t="s">
        <v>64</v>
      </c>
      <c r="H1148" t="s">
        <v>73</v>
      </c>
      <c r="I1148" t="s">
        <v>73</v>
      </c>
      <c r="J1148">
        <v>1338916</v>
      </c>
      <c r="K1148">
        <v>2026</v>
      </c>
      <c r="L1148" t="s">
        <v>67</v>
      </c>
      <c r="M1148" t="s">
        <v>74</v>
      </c>
      <c r="N1148" t="s">
        <v>75</v>
      </c>
      <c r="O1148">
        <v>5700361071</v>
      </c>
      <c r="P1148">
        <v>754983</v>
      </c>
      <c r="Q1148">
        <v>8800178</v>
      </c>
      <c r="R1148" t="s">
        <v>9317</v>
      </c>
      <c r="S1148" t="s">
        <v>68</v>
      </c>
      <c r="T1148" t="s">
        <v>69</v>
      </c>
      <c r="U1148" s="1">
        <v>46141.942048611112</v>
      </c>
      <c r="V1148" s="1">
        <v>46142.625</v>
      </c>
      <c r="W1148" s="1">
        <v>46144.942048611112</v>
      </c>
      <c r="X1148" t="s">
        <v>76</v>
      </c>
      <c r="Y1148" t="s">
        <v>171</v>
      </c>
      <c r="Z1148" t="s">
        <v>149</v>
      </c>
      <c r="AA1148" t="s">
        <v>78</v>
      </c>
      <c r="AB1148" t="s">
        <v>79</v>
      </c>
      <c r="AC1148" t="s">
        <v>1469</v>
      </c>
      <c r="AD1148" t="s">
        <v>12900</v>
      </c>
      <c r="AE1148" t="s">
        <v>19057</v>
      </c>
      <c r="AF1148" t="s">
        <v>19058</v>
      </c>
      <c r="AG1148" t="s">
        <v>80</v>
      </c>
      <c r="AH1148" t="s">
        <v>80</v>
      </c>
      <c r="AI1148" t="s">
        <v>19059</v>
      </c>
      <c r="AJ1148" t="s">
        <v>19060</v>
      </c>
      <c r="AK1148">
        <v>1295243</v>
      </c>
      <c r="AL1148" t="s">
        <v>19061</v>
      </c>
      <c r="AM1148" t="s">
        <v>19062</v>
      </c>
      <c r="AN1148" t="s">
        <v>82</v>
      </c>
      <c r="AO1148" t="s">
        <v>82</v>
      </c>
      <c r="AP1148" s="1"/>
      <c r="AQ1148" s="1"/>
      <c r="AR1148">
        <v>30</v>
      </c>
      <c r="AS1148">
        <v>30</v>
      </c>
      <c r="AT1148" t="s">
        <v>83</v>
      </c>
      <c r="AU1148">
        <v>1</v>
      </c>
      <c r="AV1148" t="s">
        <v>85</v>
      </c>
      <c r="AW1148" t="s">
        <v>83</v>
      </c>
      <c r="AX1148" t="s">
        <v>83</v>
      </c>
      <c r="AY1148" t="s">
        <v>83</v>
      </c>
      <c r="AZ1148" t="s">
        <v>83</v>
      </c>
      <c r="BA1148" t="s">
        <v>85</v>
      </c>
      <c r="BB1148" t="s">
        <v>349</v>
      </c>
      <c r="BC1148" t="s">
        <v>475</v>
      </c>
      <c r="BD1148" t="s">
        <v>87</v>
      </c>
      <c r="BE1148">
        <v>0.3</v>
      </c>
      <c r="BF1148">
        <v>0.2</v>
      </c>
      <c r="BG1148">
        <v>0.02</v>
      </c>
      <c r="BH1148">
        <v>0.3</v>
      </c>
      <c r="BI1148">
        <v>0.2</v>
      </c>
      <c r="BJ1148">
        <v>0.02</v>
      </c>
      <c r="BK1148" t="s">
        <v>83</v>
      </c>
      <c r="BL1148" t="s">
        <v>82</v>
      </c>
      <c r="BM1148" t="s">
        <v>83</v>
      </c>
    </row>
    <row r="1149" spans="1:65" x14ac:dyDescent="0.2">
      <c r="A1149" t="s">
        <v>9318</v>
      </c>
      <c r="B1149" t="s">
        <v>9319</v>
      </c>
      <c r="C1149">
        <v>612600477</v>
      </c>
      <c r="D1149" t="s">
        <v>93</v>
      </c>
      <c r="E1149" t="s">
        <v>143</v>
      </c>
      <c r="F1149" t="s">
        <v>188</v>
      </c>
      <c r="G1149" t="s">
        <v>143</v>
      </c>
      <c r="H1149" t="s">
        <v>73</v>
      </c>
      <c r="I1149" t="s">
        <v>73</v>
      </c>
      <c r="J1149">
        <v>1338658</v>
      </c>
      <c r="K1149">
        <v>2026</v>
      </c>
      <c r="L1149" t="s">
        <v>67</v>
      </c>
      <c r="M1149" t="s">
        <v>150</v>
      </c>
      <c r="N1149" t="s">
        <v>292</v>
      </c>
      <c r="O1149">
        <v>5743290004</v>
      </c>
      <c r="P1149">
        <v>810097</v>
      </c>
      <c r="Q1149">
        <v>9210615</v>
      </c>
      <c r="R1149" t="s">
        <v>9320</v>
      </c>
      <c r="S1149" t="s">
        <v>68</v>
      </c>
      <c r="T1149" t="s">
        <v>69</v>
      </c>
      <c r="U1149" s="1">
        <v>46142.462384259263</v>
      </c>
      <c r="V1149" s="1">
        <v>46142.6875</v>
      </c>
      <c r="W1149" s="1">
        <v>46145.462384259263</v>
      </c>
      <c r="X1149" t="s">
        <v>393</v>
      </c>
      <c r="Y1149" t="s">
        <v>239</v>
      </c>
      <c r="Z1149" t="s">
        <v>275</v>
      </c>
      <c r="AA1149" t="s">
        <v>116</v>
      </c>
      <c r="AB1149" t="s">
        <v>79</v>
      </c>
      <c r="AC1149" t="s">
        <v>9321</v>
      </c>
      <c r="AD1149" t="s">
        <v>19063</v>
      </c>
      <c r="AE1149" t="s">
        <v>19064</v>
      </c>
      <c r="AF1149" t="s">
        <v>19065</v>
      </c>
      <c r="AG1149" t="s">
        <v>80</v>
      </c>
      <c r="AH1149" t="s">
        <v>80</v>
      </c>
      <c r="AI1149" t="s">
        <v>1096</v>
      </c>
      <c r="AJ1149" t="s">
        <v>19066</v>
      </c>
      <c r="AK1149">
        <v>330076</v>
      </c>
      <c r="AL1149" t="s">
        <v>19067</v>
      </c>
      <c r="AM1149" t="s">
        <v>99</v>
      </c>
      <c r="AN1149" t="s">
        <v>80</v>
      </c>
      <c r="AO1149" t="s">
        <v>570</v>
      </c>
      <c r="AP1149" s="1"/>
      <c r="AQ1149" s="1"/>
      <c r="AR1149">
        <v>75</v>
      </c>
      <c r="AS1149">
        <v>75</v>
      </c>
      <c r="AT1149" t="s">
        <v>85</v>
      </c>
      <c r="AU1149">
        <v>1</v>
      </c>
      <c r="AV1149" t="s">
        <v>85</v>
      </c>
      <c r="AW1149" t="s">
        <v>85</v>
      </c>
      <c r="AX1149" t="s">
        <v>83</v>
      </c>
      <c r="AY1149" t="s">
        <v>83</v>
      </c>
      <c r="AZ1149" t="s">
        <v>83</v>
      </c>
      <c r="BA1149" t="s">
        <v>85</v>
      </c>
      <c r="BB1149" t="s">
        <v>72</v>
      </c>
      <c r="BC1149" t="s">
        <v>760</v>
      </c>
      <c r="BD1149" t="s">
        <v>179</v>
      </c>
      <c r="BE1149">
        <v>0</v>
      </c>
      <c r="BF1149">
        <v>0</v>
      </c>
      <c r="BG1149">
        <v>0</v>
      </c>
      <c r="BK1149" t="s">
        <v>85</v>
      </c>
      <c r="BL1149" t="s">
        <v>80</v>
      </c>
      <c r="BM1149" t="s">
        <v>64</v>
      </c>
    </row>
    <row r="1150" spans="1:65" x14ac:dyDescent="0.2">
      <c r="A1150" t="s">
        <v>9322</v>
      </c>
      <c r="B1150" t="s">
        <v>9323</v>
      </c>
      <c r="C1150">
        <v>612600471</v>
      </c>
      <c r="D1150" t="s">
        <v>71</v>
      </c>
      <c r="E1150" t="s">
        <v>143</v>
      </c>
      <c r="F1150" t="s">
        <v>71</v>
      </c>
      <c r="G1150" t="s">
        <v>88</v>
      </c>
      <c r="H1150" t="s">
        <v>73</v>
      </c>
      <c r="I1150" t="s">
        <v>73</v>
      </c>
      <c r="J1150">
        <v>1338716</v>
      </c>
      <c r="K1150">
        <v>2026</v>
      </c>
      <c r="L1150" t="s">
        <v>67</v>
      </c>
      <c r="M1150" t="s">
        <v>150</v>
      </c>
      <c r="N1150" t="s">
        <v>455</v>
      </c>
      <c r="O1150">
        <v>5700702019</v>
      </c>
      <c r="P1150">
        <v>826548</v>
      </c>
      <c r="Q1150">
        <v>9172547</v>
      </c>
      <c r="R1150" t="s">
        <v>9325</v>
      </c>
      <c r="S1150" t="s">
        <v>68</v>
      </c>
      <c r="T1150" t="s">
        <v>69</v>
      </c>
      <c r="U1150" s="1">
        <v>46142.469074074077</v>
      </c>
      <c r="V1150" s="1">
        <v>46142.758333333331</v>
      </c>
      <c r="W1150" s="1">
        <v>46145.469074074077</v>
      </c>
      <c r="X1150" t="s">
        <v>122</v>
      </c>
      <c r="Y1150" t="s">
        <v>344</v>
      </c>
      <c r="Z1150" t="s">
        <v>275</v>
      </c>
      <c r="AA1150" t="s">
        <v>78</v>
      </c>
      <c r="AB1150" t="s">
        <v>79</v>
      </c>
      <c r="AC1150" t="s">
        <v>9326</v>
      </c>
      <c r="AD1150" t="s">
        <v>19068</v>
      </c>
      <c r="AE1150" t="s">
        <v>19069</v>
      </c>
      <c r="AF1150" t="s">
        <v>669</v>
      </c>
      <c r="AG1150" t="s">
        <v>80</v>
      </c>
      <c r="AH1150" t="s">
        <v>300</v>
      </c>
      <c r="AI1150" t="s">
        <v>19070</v>
      </c>
      <c r="AJ1150" t="s">
        <v>19071</v>
      </c>
      <c r="AK1150">
        <v>799422</v>
      </c>
      <c r="AL1150" t="s">
        <v>19072</v>
      </c>
      <c r="AM1150" t="s">
        <v>99</v>
      </c>
      <c r="AN1150" t="s">
        <v>82</v>
      </c>
      <c r="AO1150" t="s">
        <v>82</v>
      </c>
      <c r="AP1150" s="1"/>
      <c r="AQ1150" s="1"/>
      <c r="AR1150">
        <v>15</v>
      </c>
      <c r="AS1150">
        <v>5</v>
      </c>
      <c r="AT1150" t="s">
        <v>83</v>
      </c>
      <c r="AU1150">
        <v>1</v>
      </c>
      <c r="AV1150" t="s">
        <v>85</v>
      </c>
      <c r="AW1150" t="s">
        <v>83</v>
      </c>
      <c r="AX1150" t="s">
        <v>83</v>
      </c>
      <c r="AY1150" t="s">
        <v>83</v>
      </c>
      <c r="AZ1150" t="s">
        <v>83</v>
      </c>
      <c r="BA1150" t="s">
        <v>85</v>
      </c>
      <c r="BB1150" t="s">
        <v>349</v>
      </c>
      <c r="BC1150" t="s">
        <v>98</v>
      </c>
      <c r="BD1150" t="s">
        <v>179</v>
      </c>
      <c r="BE1150">
        <v>18.149999999999999</v>
      </c>
      <c r="BF1150">
        <v>14.57</v>
      </c>
      <c r="BG1150">
        <v>10.28</v>
      </c>
      <c r="BH1150">
        <v>0</v>
      </c>
      <c r="BI1150">
        <v>0</v>
      </c>
      <c r="BJ1150">
        <v>0</v>
      </c>
      <c r="BK1150" t="s">
        <v>83</v>
      </c>
      <c r="BL1150" t="s">
        <v>82</v>
      </c>
      <c r="BM1150" t="s">
        <v>83</v>
      </c>
    </row>
    <row r="1151" spans="1:65" x14ac:dyDescent="0.2">
      <c r="A1151" t="s">
        <v>9327</v>
      </c>
      <c r="B1151" t="s">
        <v>9328</v>
      </c>
      <c r="C1151">
        <v>212600450</v>
      </c>
      <c r="D1151" t="s">
        <v>71</v>
      </c>
      <c r="E1151" t="s">
        <v>88</v>
      </c>
      <c r="F1151" t="s">
        <v>71</v>
      </c>
      <c r="G1151" t="s">
        <v>88</v>
      </c>
      <c r="H1151" t="s">
        <v>73</v>
      </c>
      <c r="I1151" t="s">
        <v>73</v>
      </c>
      <c r="J1151">
        <v>1338926</v>
      </c>
      <c r="K1151">
        <v>2026</v>
      </c>
      <c r="L1151" t="s">
        <v>67</v>
      </c>
      <c r="M1151" t="s">
        <v>89</v>
      </c>
      <c r="N1151" t="s">
        <v>220</v>
      </c>
      <c r="O1151">
        <v>5710190233</v>
      </c>
      <c r="P1151">
        <v>718784</v>
      </c>
      <c r="Q1151">
        <v>8927234</v>
      </c>
      <c r="R1151" t="s">
        <v>9330</v>
      </c>
      <c r="S1151" t="s">
        <v>68</v>
      </c>
      <c r="T1151" t="s">
        <v>69</v>
      </c>
      <c r="U1151" s="1">
        <v>46142.471944444442</v>
      </c>
      <c r="V1151" s="1">
        <v>46142.756944444445</v>
      </c>
      <c r="W1151" s="1">
        <v>46145.471944444442</v>
      </c>
      <c r="X1151" t="s">
        <v>76</v>
      </c>
      <c r="Y1151" t="s">
        <v>101</v>
      </c>
      <c r="Z1151" t="s">
        <v>452</v>
      </c>
      <c r="AA1151" t="s">
        <v>78</v>
      </c>
      <c r="AB1151" t="s">
        <v>79</v>
      </c>
      <c r="AC1151" t="s">
        <v>9331</v>
      </c>
      <c r="AD1151" t="s">
        <v>19073</v>
      </c>
      <c r="AE1151" t="s">
        <v>19074</v>
      </c>
      <c r="AF1151" t="s">
        <v>19075</v>
      </c>
      <c r="AG1151" t="s">
        <v>80</v>
      </c>
      <c r="AH1151" t="s">
        <v>80</v>
      </c>
      <c r="AI1151" t="s">
        <v>19076</v>
      </c>
      <c r="AJ1151" t="s">
        <v>19077</v>
      </c>
      <c r="AK1151">
        <v>303239</v>
      </c>
      <c r="AL1151" t="s">
        <v>19078</v>
      </c>
      <c r="AM1151" t="s">
        <v>19079</v>
      </c>
      <c r="AN1151" t="s">
        <v>82</v>
      </c>
      <c r="AO1151" t="s">
        <v>570</v>
      </c>
      <c r="AP1151" s="1"/>
      <c r="AQ1151" s="1">
        <v>44287</v>
      </c>
      <c r="AR1151">
        <v>15</v>
      </c>
      <c r="AS1151">
        <v>15</v>
      </c>
      <c r="AT1151" t="s">
        <v>83</v>
      </c>
      <c r="AU1151">
        <v>1</v>
      </c>
      <c r="AV1151" t="s">
        <v>85</v>
      </c>
      <c r="AW1151" t="s">
        <v>83</v>
      </c>
      <c r="AX1151" t="s">
        <v>83</v>
      </c>
      <c r="AY1151" t="s">
        <v>83</v>
      </c>
      <c r="AZ1151" t="s">
        <v>83</v>
      </c>
      <c r="BA1151" t="s">
        <v>85</v>
      </c>
      <c r="BB1151" t="s">
        <v>205</v>
      </c>
      <c r="BC1151" t="s">
        <v>98</v>
      </c>
      <c r="BD1151" t="s">
        <v>87</v>
      </c>
      <c r="BE1151">
        <v>7.51</v>
      </c>
      <c r="BF1151">
        <v>5.17</v>
      </c>
      <c r="BG1151">
        <v>7.82</v>
      </c>
      <c r="BH1151">
        <v>8.6</v>
      </c>
      <c r="BI1151">
        <v>6.55</v>
      </c>
      <c r="BJ1151">
        <v>8.02</v>
      </c>
      <c r="BK1151" t="s">
        <v>83</v>
      </c>
      <c r="BL1151" t="s">
        <v>82</v>
      </c>
      <c r="BM1151" t="s">
        <v>85</v>
      </c>
    </row>
    <row r="1152" spans="1:65" x14ac:dyDescent="0.2">
      <c r="A1152" t="s">
        <v>9332</v>
      </c>
      <c r="B1152" t="s">
        <v>9333</v>
      </c>
      <c r="C1152">
        <v>312600284</v>
      </c>
      <c r="D1152" t="s">
        <v>71</v>
      </c>
      <c r="E1152" t="s">
        <v>88</v>
      </c>
      <c r="F1152" t="s">
        <v>64</v>
      </c>
      <c r="G1152" t="s">
        <v>64</v>
      </c>
      <c r="H1152" t="s">
        <v>73</v>
      </c>
      <c r="I1152" t="s">
        <v>73</v>
      </c>
      <c r="J1152">
        <v>1338919</v>
      </c>
      <c r="K1152">
        <v>2026</v>
      </c>
      <c r="L1152" t="s">
        <v>67</v>
      </c>
      <c r="M1152" t="s">
        <v>74</v>
      </c>
      <c r="N1152" t="s">
        <v>214</v>
      </c>
      <c r="O1152">
        <v>5733283256</v>
      </c>
      <c r="P1152">
        <v>946362</v>
      </c>
      <c r="Q1152">
        <v>8857018</v>
      </c>
      <c r="R1152" t="s">
        <v>7227</v>
      </c>
      <c r="S1152" t="s">
        <v>68</v>
      </c>
      <c r="T1152" t="s">
        <v>69</v>
      </c>
      <c r="U1152" s="1">
        <v>46142.643217592595</v>
      </c>
      <c r="V1152" s="1">
        <v>46143.696527777778</v>
      </c>
      <c r="W1152" s="1">
        <v>46145.643217592595</v>
      </c>
      <c r="X1152" t="s">
        <v>76</v>
      </c>
      <c r="Y1152" t="s">
        <v>243</v>
      </c>
      <c r="Z1152" t="s">
        <v>378</v>
      </c>
      <c r="AA1152" t="s">
        <v>78</v>
      </c>
      <c r="AB1152" t="s">
        <v>79</v>
      </c>
      <c r="AC1152" t="s">
        <v>9334</v>
      </c>
      <c r="AD1152" t="s">
        <v>14276</v>
      </c>
      <c r="AE1152" t="s">
        <v>19080</v>
      </c>
      <c r="AF1152" t="s">
        <v>17462</v>
      </c>
      <c r="AG1152" t="s">
        <v>97</v>
      </c>
      <c r="AH1152" t="s">
        <v>80</v>
      </c>
      <c r="AI1152" t="s">
        <v>19081</v>
      </c>
      <c r="AJ1152" t="s">
        <v>19082</v>
      </c>
      <c r="AK1152">
        <v>299665</v>
      </c>
      <c r="AL1152" t="s">
        <v>19083</v>
      </c>
      <c r="AM1152" t="s">
        <v>19084</v>
      </c>
      <c r="AN1152" t="s">
        <v>82</v>
      </c>
      <c r="AO1152" t="s">
        <v>82</v>
      </c>
      <c r="AP1152" s="1"/>
      <c r="AQ1152" s="1"/>
      <c r="AR1152">
        <v>15</v>
      </c>
      <c r="AS1152">
        <v>15</v>
      </c>
      <c r="AT1152" t="s">
        <v>83</v>
      </c>
      <c r="AU1152">
        <v>1</v>
      </c>
      <c r="AV1152" t="s">
        <v>85</v>
      </c>
      <c r="AW1152" t="s">
        <v>83</v>
      </c>
      <c r="AX1152" t="s">
        <v>83</v>
      </c>
      <c r="AY1152" t="s">
        <v>83</v>
      </c>
      <c r="AZ1152" t="s">
        <v>83</v>
      </c>
      <c r="BA1152" t="s">
        <v>85</v>
      </c>
      <c r="BB1152" t="s">
        <v>349</v>
      </c>
      <c r="BC1152" t="s">
        <v>98</v>
      </c>
      <c r="BD1152" t="s">
        <v>87</v>
      </c>
      <c r="BE1152">
        <v>31.6</v>
      </c>
      <c r="BF1152">
        <v>25.5</v>
      </c>
      <c r="BG1152">
        <v>20.6</v>
      </c>
      <c r="BH1152">
        <v>31.6</v>
      </c>
      <c r="BI1152">
        <v>25.5</v>
      </c>
      <c r="BJ1152">
        <v>20.6</v>
      </c>
      <c r="BK1152" t="s">
        <v>83</v>
      </c>
      <c r="BL1152" t="s">
        <v>82</v>
      </c>
      <c r="BM1152" t="s">
        <v>83</v>
      </c>
    </row>
    <row r="1153" spans="1:65" x14ac:dyDescent="0.2">
      <c r="A1153" t="s">
        <v>9335</v>
      </c>
      <c r="B1153" t="s">
        <v>9336</v>
      </c>
      <c r="C1153">
        <v>662600284</v>
      </c>
      <c r="D1153" t="s">
        <v>71</v>
      </c>
      <c r="E1153" t="s">
        <v>88</v>
      </c>
      <c r="F1153" t="s">
        <v>71</v>
      </c>
      <c r="G1153" t="s">
        <v>64</v>
      </c>
      <c r="H1153" t="s">
        <v>73</v>
      </c>
      <c r="I1153" t="s">
        <v>73</v>
      </c>
      <c r="J1153">
        <v>1338808</v>
      </c>
      <c r="K1153">
        <v>2026</v>
      </c>
      <c r="L1153" t="s">
        <v>67</v>
      </c>
      <c r="M1153" t="s">
        <v>102</v>
      </c>
      <c r="N1153" t="s">
        <v>381</v>
      </c>
      <c r="O1153">
        <v>5700373131</v>
      </c>
      <c r="P1153">
        <v>850725</v>
      </c>
      <c r="Q1153">
        <v>9395334</v>
      </c>
      <c r="R1153" t="s">
        <v>9338</v>
      </c>
      <c r="S1153" t="s">
        <v>68</v>
      </c>
      <c r="T1153" t="s">
        <v>69</v>
      </c>
      <c r="U1153" s="1">
        <v>46142.815578703703</v>
      </c>
      <c r="V1153" s="1">
        <v>46144.136469907404</v>
      </c>
      <c r="W1153" s="1">
        <v>46145.815578703703</v>
      </c>
      <c r="X1153" t="s">
        <v>76</v>
      </c>
      <c r="Y1153" t="s">
        <v>382</v>
      </c>
      <c r="Z1153" t="s">
        <v>146</v>
      </c>
      <c r="AA1153" t="s">
        <v>78</v>
      </c>
      <c r="AB1153" t="s">
        <v>79</v>
      </c>
      <c r="AC1153" t="s">
        <v>9339</v>
      </c>
      <c r="AD1153" t="s">
        <v>19085</v>
      </c>
      <c r="AE1153" t="s">
        <v>9340</v>
      </c>
      <c r="AF1153" t="s">
        <v>9341</v>
      </c>
      <c r="AG1153" t="s">
        <v>80</v>
      </c>
      <c r="AH1153" t="s">
        <v>173</v>
      </c>
      <c r="AI1153" t="s">
        <v>9342</v>
      </c>
      <c r="AJ1153" t="s">
        <v>893</v>
      </c>
      <c r="AK1153">
        <v>822864</v>
      </c>
      <c r="AL1153" t="s">
        <v>9379</v>
      </c>
      <c r="AM1153" t="s">
        <v>19086</v>
      </c>
      <c r="AN1153" t="s">
        <v>82</v>
      </c>
      <c r="AO1153" t="s">
        <v>82</v>
      </c>
      <c r="AP1153" s="1"/>
      <c r="AQ1153" s="1"/>
      <c r="AR1153">
        <v>15</v>
      </c>
      <c r="AS1153">
        <v>5</v>
      </c>
      <c r="AT1153" t="s">
        <v>83</v>
      </c>
      <c r="AU1153">
        <v>1</v>
      </c>
      <c r="AV1153" t="s">
        <v>85</v>
      </c>
      <c r="AW1153" t="s">
        <v>83</v>
      </c>
      <c r="AX1153" t="s">
        <v>83</v>
      </c>
      <c r="AY1153" t="s">
        <v>83</v>
      </c>
      <c r="AZ1153" t="s">
        <v>83</v>
      </c>
      <c r="BA1153" t="s">
        <v>85</v>
      </c>
      <c r="BB1153" t="s">
        <v>205</v>
      </c>
      <c r="BC1153" t="s">
        <v>98</v>
      </c>
      <c r="BD1153" t="s">
        <v>87</v>
      </c>
      <c r="BE1153">
        <v>0</v>
      </c>
      <c r="BF1153">
        <v>0</v>
      </c>
      <c r="BG1153">
        <v>0</v>
      </c>
      <c r="BH1153">
        <v>942</v>
      </c>
      <c r="BI1153">
        <v>1085</v>
      </c>
      <c r="BJ1153">
        <v>1583</v>
      </c>
      <c r="BK1153" t="s">
        <v>83</v>
      </c>
      <c r="BL1153" t="s">
        <v>82</v>
      </c>
      <c r="BM1153" t="s">
        <v>83</v>
      </c>
    </row>
    <row r="1154" spans="1:65" x14ac:dyDescent="0.2">
      <c r="A1154" t="s">
        <v>9343</v>
      </c>
      <c r="B1154" t="s">
        <v>9344</v>
      </c>
      <c r="C1154">
        <v>212600453</v>
      </c>
      <c r="D1154" t="s">
        <v>71</v>
      </c>
      <c r="E1154" t="s">
        <v>88</v>
      </c>
      <c r="F1154" t="s">
        <v>71</v>
      </c>
      <c r="G1154" t="s">
        <v>88</v>
      </c>
      <c r="H1154" t="s">
        <v>73</v>
      </c>
      <c r="I1154" t="s">
        <v>73</v>
      </c>
      <c r="J1154">
        <v>1338907</v>
      </c>
      <c r="K1154">
        <v>2026</v>
      </c>
      <c r="L1154" t="s">
        <v>67</v>
      </c>
      <c r="M1154" t="s">
        <v>89</v>
      </c>
      <c r="N1154" t="s">
        <v>370</v>
      </c>
      <c r="O1154">
        <v>5722431017</v>
      </c>
      <c r="P1154">
        <v>748988</v>
      </c>
      <c r="Q1154">
        <v>8908577</v>
      </c>
      <c r="R1154" t="s">
        <v>9346</v>
      </c>
      <c r="S1154" t="s">
        <v>68</v>
      </c>
      <c r="T1154" t="s">
        <v>69</v>
      </c>
      <c r="U1154" s="1">
        <v>46142.83766203704</v>
      </c>
      <c r="V1154" s="1">
        <v>46143.684027777781</v>
      </c>
      <c r="W1154" s="1">
        <v>46145.83766203704</v>
      </c>
      <c r="X1154" t="s">
        <v>76</v>
      </c>
      <c r="Y1154" t="s">
        <v>371</v>
      </c>
      <c r="Z1154" t="s">
        <v>441</v>
      </c>
      <c r="AA1154" t="s">
        <v>78</v>
      </c>
      <c r="AB1154" t="s">
        <v>79</v>
      </c>
      <c r="AC1154" t="s">
        <v>9347</v>
      </c>
      <c r="AD1154" t="s">
        <v>19087</v>
      </c>
      <c r="AE1154" t="s">
        <v>19088</v>
      </c>
      <c r="AF1154" t="s">
        <v>7759</v>
      </c>
      <c r="AG1154" t="s">
        <v>80</v>
      </c>
      <c r="AH1154" t="s">
        <v>168</v>
      </c>
      <c r="AI1154" t="s">
        <v>19089</v>
      </c>
      <c r="AJ1154" t="s">
        <v>19090</v>
      </c>
      <c r="AK1154">
        <v>828182</v>
      </c>
      <c r="AL1154" t="s">
        <v>19091</v>
      </c>
      <c r="AM1154" t="s">
        <v>19092</v>
      </c>
      <c r="AN1154" t="s">
        <v>82</v>
      </c>
      <c r="AO1154" t="s">
        <v>82</v>
      </c>
      <c r="AP1154" s="1"/>
      <c r="AQ1154" s="1"/>
      <c r="AR1154">
        <v>25</v>
      </c>
      <c r="AS1154">
        <v>15</v>
      </c>
      <c r="AT1154" t="s">
        <v>83</v>
      </c>
      <c r="AU1154">
        <v>1</v>
      </c>
      <c r="AV1154" t="s">
        <v>85</v>
      </c>
      <c r="AW1154" t="s">
        <v>85</v>
      </c>
      <c r="AX1154" t="s">
        <v>83</v>
      </c>
      <c r="AY1154" t="s">
        <v>83</v>
      </c>
      <c r="AZ1154" t="s">
        <v>83</v>
      </c>
      <c r="BA1154" t="s">
        <v>85</v>
      </c>
      <c r="BB1154" t="s">
        <v>205</v>
      </c>
      <c r="BC1154" t="s">
        <v>475</v>
      </c>
      <c r="BD1154" t="s">
        <v>87</v>
      </c>
      <c r="BE1154">
        <v>15.71</v>
      </c>
      <c r="BF1154">
        <v>17.18</v>
      </c>
      <c r="BG1154">
        <v>16.420000000000002</v>
      </c>
      <c r="BH1154">
        <v>18.510000000000002</v>
      </c>
      <c r="BI1154">
        <v>17.100000000000001</v>
      </c>
      <c r="BJ1154">
        <v>15.71</v>
      </c>
      <c r="BK1154" t="s">
        <v>83</v>
      </c>
      <c r="BL1154" t="s">
        <v>82</v>
      </c>
      <c r="BM1154" t="s">
        <v>83</v>
      </c>
    </row>
    <row r="1155" spans="1:65" x14ac:dyDescent="0.2">
      <c r="A1155" t="s">
        <v>9348</v>
      </c>
      <c r="B1155" t="s">
        <v>9349</v>
      </c>
      <c r="C1155">
        <v>662600285</v>
      </c>
      <c r="D1155" t="s">
        <v>71</v>
      </c>
      <c r="E1155" t="s">
        <v>143</v>
      </c>
      <c r="F1155" t="s">
        <v>71</v>
      </c>
      <c r="G1155" t="s">
        <v>64</v>
      </c>
      <c r="H1155" t="s">
        <v>73</v>
      </c>
      <c r="I1155" t="s">
        <v>73</v>
      </c>
      <c r="J1155">
        <v>1338820</v>
      </c>
      <c r="K1155">
        <v>2026</v>
      </c>
      <c r="L1155" t="s">
        <v>67</v>
      </c>
      <c r="M1155" t="s">
        <v>102</v>
      </c>
      <c r="N1155" t="s">
        <v>326</v>
      </c>
      <c r="O1155">
        <v>5700643109</v>
      </c>
      <c r="P1155">
        <v>846897</v>
      </c>
      <c r="Q1155">
        <v>9292098</v>
      </c>
      <c r="R1155" t="s">
        <v>9351</v>
      </c>
      <c r="S1155" t="s">
        <v>68</v>
      </c>
      <c r="T1155" t="s">
        <v>69</v>
      </c>
      <c r="U1155" s="1">
        <v>46143.432118055556</v>
      </c>
      <c r="V1155" s="1">
        <v>46143.754421296297</v>
      </c>
      <c r="W1155" s="1">
        <v>46146.432118055556</v>
      </c>
      <c r="X1155" t="s">
        <v>154</v>
      </c>
      <c r="Y1155" t="s">
        <v>707</v>
      </c>
      <c r="Z1155" t="s">
        <v>275</v>
      </c>
      <c r="AA1155" t="s">
        <v>116</v>
      </c>
      <c r="AB1155" t="s">
        <v>79</v>
      </c>
      <c r="AC1155" t="s">
        <v>9352</v>
      </c>
      <c r="AD1155" t="s">
        <v>19093</v>
      </c>
      <c r="AE1155" t="s">
        <v>9353</v>
      </c>
      <c r="AF1155" t="s">
        <v>9354</v>
      </c>
      <c r="AG1155" t="s">
        <v>418</v>
      </c>
      <c r="AH1155" t="s">
        <v>80</v>
      </c>
      <c r="AI1155" t="s">
        <v>108</v>
      </c>
      <c r="AJ1155" t="s">
        <v>753</v>
      </c>
      <c r="AK1155">
        <v>495302</v>
      </c>
      <c r="AL1155" t="s">
        <v>19094</v>
      </c>
      <c r="AM1155" t="s">
        <v>19095</v>
      </c>
      <c r="AN1155" t="s">
        <v>665</v>
      </c>
      <c r="AO1155" t="s">
        <v>82</v>
      </c>
      <c r="AP1155" s="1"/>
      <c r="AQ1155" s="1"/>
      <c r="AR1155">
        <v>75</v>
      </c>
      <c r="AS1155">
        <v>45</v>
      </c>
      <c r="AT1155" t="s">
        <v>83</v>
      </c>
      <c r="AU1155">
        <v>33</v>
      </c>
      <c r="AV1155" t="s">
        <v>85</v>
      </c>
      <c r="AW1155" t="s">
        <v>83</v>
      </c>
      <c r="AX1155" t="s">
        <v>83</v>
      </c>
      <c r="AY1155" t="s">
        <v>83</v>
      </c>
      <c r="AZ1155" t="s">
        <v>83</v>
      </c>
      <c r="BA1155" t="s">
        <v>85</v>
      </c>
      <c r="BB1155" t="s">
        <v>72</v>
      </c>
      <c r="BC1155" t="s">
        <v>475</v>
      </c>
      <c r="BD1155" t="s">
        <v>87</v>
      </c>
      <c r="BE1155">
        <v>0</v>
      </c>
      <c r="BF1155">
        <v>0</v>
      </c>
      <c r="BG1155">
        <v>0</v>
      </c>
      <c r="BH1155">
        <v>132</v>
      </c>
      <c r="BI1155">
        <v>146</v>
      </c>
      <c r="BJ1155">
        <v>219</v>
      </c>
      <c r="BK1155" t="s">
        <v>85</v>
      </c>
      <c r="BL1155" t="s">
        <v>665</v>
      </c>
      <c r="BM1155" t="s">
        <v>83</v>
      </c>
    </row>
    <row r="1156" spans="1:65" x14ac:dyDescent="0.2">
      <c r="A1156" t="s">
        <v>9355</v>
      </c>
      <c r="B1156" t="s">
        <v>9356</v>
      </c>
      <c r="C1156">
        <v>712600345</v>
      </c>
      <c r="D1156" t="s">
        <v>71</v>
      </c>
      <c r="E1156" t="s">
        <v>143</v>
      </c>
      <c r="F1156" t="s">
        <v>71</v>
      </c>
      <c r="G1156" t="s">
        <v>143</v>
      </c>
      <c r="H1156" t="s">
        <v>73</v>
      </c>
      <c r="I1156" t="s">
        <v>73</v>
      </c>
      <c r="J1156">
        <v>1336687</v>
      </c>
      <c r="K1156">
        <v>2026</v>
      </c>
      <c r="L1156" t="s">
        <v>191</v>
      </c>
      <c r="M1156" t="s">
        <v>125</v>
      </c>
      <c r="N1156" t="s">
        <v>385</v>
      </c>
      <c r="O1156">
        <v>5710082153</v>
      </c>
      <c r="P1156">
        <v>704071</v>
      </c>
      <c r="Q1156">
        <v>9121004</v>
      </c>
      <c r="R1156" t="s">
        <v>1196</v>
      </c>
      <c r="S1156" t="s">
        <v>68</v>
      </c>
      <c r="T1156" t="s">
        <v>69</v>
      </c>
      <c r="U1156" s="1">
        <v>46143.436412037037</v>
      </c>
      <c r="V1156" s="1">
        <v>46144.720833333333</v>
      </c>
      <c r="W1156" s="1">
        <v>46146.436412037037</v>
      </c>
      <c r="X1156" t="s">
        <v>76</v>
      </c>
      <c r="Y1156" t="s">
        <v>386</v>
      </c>
      <c r="Z1156" t="s">
        <v>1603</v>
      </c>
      <c r="AA1156" t="s">
        <v>78</v>
      </c>
      <c r="AB1156" t="s">
        <v>79</v>
      </c>
      <c r="AC1156" t="s">
        <v>9357</v>
      </c>
      <c r="AD1156" t="s">
        <v>19096</v>
      </c>
      <c r="AE1156" t="s">
        <v>19097</v>
      </c>
      <c r="AF1156" t="s">
        <v>19098</v>
      </c>
      <c r="AG1156" t="s">
        <v>465</v>
      </c>
      <c r="AH1156" t="s">
        <v>80</v>
      </c>
      <c r="AI1156" t="s">
        <v>19099</v>
      </c>
      <c r="AJ1156" t="s">
        <v>19100</v>
      </c>
      <c r="AK1156">
        <v>1236638</v>
      </c>
      <c r="AL1156" t="s">
        <v>1550</v>
      </c>
      <c r="AM1156" t="s">
        <v>19101</v>
      </c>
      <c r="AN1156" t="s">
        <v>665</v>
      </c>
      <c r="AO1156" t="s">
        <v>80</v>
      </c>
      <c r="AP1156" s="1">
        <v>45992</v>
      </c>
      <c r="AQ1156" s="1">
        <v>45323</v>
      </c>
      <c r="AR1156">
        <v>30</v>
      </c>
      <c r="AS1156">
        <v>30</v>
      </c>
      <c r="AT1156" t="s">
        <v>83</v>
      </c>
      <c r="AU1156">
        <v>1</v>
      </c>
      <c r="AV1156" t="s">
        <v>85</v>
      </c>
      <c r="AW1156" t="s">
        <v>85</v>
      </c>
      <c r="AX1156" t="s">
        <v>83</v>
      </c>
      <c r="AY1156" t="s">
        <v>83</v>
      </c>
      <c r="AZ1156" t="s">
        <v>83</v>
      </c>
      <c r="BA1156" t="s">
        <v>85</v>
      </c>
      <c r="BB1156" t="s">
        <v>581</v>
      </c>
      <c r="BC1156" t="s">
        <v>98</v>
      </c>
      <c r="BD1156" t="s">
        <v>179</v>
      </c>
      <c r="BE1156">
        <v>0</v>
      </c>
      <c r="BF1156">
        <v>0</v>
      </c>
      <c r="BG1156">
        <v>0</v>
      </c>
      <c r="BH1156">
        <v>16.25</v>
      </c>
      <c r="BI1156">
        <v>14.65</v>
      </c>
      <c r="BJ1156">
        <v>14.47</v>
      </c>
      <c r="BK1156" t="s">
        <v>85</v>
      </c>
      <c r="BL1156" t="s">
        <v>665</v>
      </c>
      <c r="BM1156" t="s">
        <v>85</v>
      </c>
    </row>
    <row r="1157" spans="1:65" x14ac:dyDescent="0.2">
      <c r="A1157" t="s">
        <v>9358</v>
      </c>
      <c r="B1157" t="s">
        <v>9359</v>
      </c>
      <c r="C1157">
        <v>212600455</v>
      </c>
      <c r="D1157" t="s">
        <v>71</v>
      </c>
      <c r="E1157" t="s">
        <v>88</v>
      </c>
      <c r="F1157" t="s">
        <v>71</v>
      </c>
      <c r="G1157" t="s">
        <v>88</v>
      </c>
      <c r="H1157" t="s">
        <v>73</v>
      </c>
      <c r="I1157" t="s">
        <v>73</v>
      </c>
      <c r="J1157">
        <v>1339212</v>
      </c>
      <c r="K1157">
        <v>2026</v>
      </c>
      <c r="L1157" t="s">
        <v>67</v>
      </c>
      <c r="M1157" t="s">
        <v>89</v>
      </c>
      <c r="N1157" t="s">
        <v>519</v>
      </c>
      <c r="O1157">
        <v>5700428086</v>
      </c>
      <c r="P1157">
        <v>612758</v>
      </c>
      <c r="Q1157">
        <v>8921695</v>
      </c>
      <c r="R1157" t="s">
        <v>9361</v>
      </c>
      <c r="S1157" t="s">
        <v>68</v>
      </c>
      <c r="T1157" t="s">
        <v>69</v>
      </c>
      <c r="U1157" s="1">
        <v>46143.475277777776</v>
      </c>
      <c r="V1157" s="1">
        <v>46143.837500000001</v>
      </c>
      <c r="W1157" s="1">
        <v>46146.475277777776</v>
      </c>
      <c r="X1157" t="s">
        <v>76</v>
      </c>
      <c r="Y1157" t="s">
        <v>230</v>
      </c>
      <c r="Z1157" t="s">
        <v>452</v>
      </c>
      <c r="AA1157" t="s">
        <v>78</v>
      </c>
      <c r="AB1157" t="s">
        <v>79</v>
      </c>
      <c r="AC1157" t="s">
        <v>9362</v>
      </c>
      <c r="AD1157" t="s">
        <v>19102</v>
      </c>
      <c r="AE1157" t="s">
        <v>19103</v>
      </c>
      <c r="AF1157" t="s">
        <v>7759</v>
      </c>
      <c r="AG1157" t="s">
        <v>80</v>
      </c>
      <c r="AH1157" t="s">
        <v>300</v>
      </c>
      <c r="AI1157" t="s">
        <v>19104</v>
      </c>
      <c r="AJ1157" t="s">
        <v>19105</v>
      </c>
      <c r="AK1157">
        <v>828166</v>
      </c>
      <c r="AL1157" t="s">
        <v>19106</v>
      </c>
      <c r="AM1157" t="s">
        <v>99</v>
      </c>
      <c r="AN1157" t="s">
        <v>82</v>
      </c>
      <c r="AO1157" t="s">
        <v>82</v>
      </c>
      <c r="AP1157" s="1"/>
      <c r="AQ1157" s="1"/>
      <c r="AR1157">
        <v>25</v>
      </c>
      <c r="AS1157">
        <v>5</v>
      </c>
      <c r="AT1157" t="s">
        <v>83</v>
      </c>
      <c r="AU1157">
        <v>1</v>
      </c>
      <c r="AV1157" t="s">
        <v>85</v>
      </c>
      <c r="AW1157" t="s">
        <v>83</v>
      </c>
      <c r="AX1157" t="s">
        <v>83</v>
      </c>
      <c r="AY1157" t="s">
        <v>83</v>
      </c>
      <c r="AZ1157" t="s">
        <v>83</v>
      </c>
      <c r="BA1157" t="s">
        <v>85</v>
      </c>
      <c r="BB1157" t="s">
        <v>205</v>
      </c>
      <c r="BC1157" t="s">
        <v>475</v>
      </c>
      <c r="BD1157" t="s">
        <v>87</v>
      </c>
      <c r="BE1157">
        <v>3.96</v>
      </c>
      <c r="BF1157">
        <v>4.67</v>
      </c>
      <c r="BG1157">
        <v>6.98</v>
      </c>
      <c r="BH1157">
        <v>9.73</v>
      </c>
      <c r="BI1157">
        <v>11.2</v>
      </c>
      <c r="BJ1157">
        <v>12.2</v>
      </c>
      <c r="BK1157" t="s">
        <v>83</v>
      </c>
      <c r="BL1157" t="s">
        <v>82</v>
      </c>
      <c r="BM1157" t="s">
        <v>83</v>
      </c>
    </row>
    <row r="1158" spans="1:65" x14ac:dyDescent="0.2">
      <c r="A1158" t="s">
        <v>9366</v>
      </c>
      <c r="B1158" t="s">
        <v>9367</v>
      </c>
      <c r="C1158">
        <v>612600475</v>
      </c>
      <c r="D1158" t="s">
        <v>71</v>
      </c>
      <c r="E1158" t="s">
        <v>143</v>
      </c>
      <c r="F1158" t="s">
        <v>71</v>
      </c>
      <c r="G1158" t="s">
        <v>71</v>
      </c>
      <c r="H1158" t="s">
        <v>73</v>
      </c>
      <c r="I1158" t="s">
        <v>73</v>
      </c>
      <c r="J1158">
        <v>1339179</v>
      </c>
      <c r="K1158">
        <v>2026</v>
      </c>
      <c r="L1158" t="s">
        <v>191</v>
      </c>
      <c r="M1158" t="s">
        <v>150</v>
      </c>
      <c r="N1158" t="s">
        <v>192</v>
      </c>
      <c r="O1158">
        <v>5763737265</v>
      </c>
      <c r="P1158">
        <v>884795</v>
      </c>
      <c r="Q1158">
        <v>9163388</v>
      </c>
      <c r="R1158" t="s">
        <v>9364</v>
      </c>
      <c r="S1158" t="s">
        <v>68</v>
      </c>
      <c r="T1158" t="s">
        <v>69</v>
      </c>
      <c r="U1158" s="1">
        <v>46143.58390046296</v>
      </c>
      <c r="V1158" s="1">
        <v>46144.666666666664</v>
      </c>
      <c r="W1158" s="1">
        <v>46146.58390046296</v>
      </c>
      <c r="X1158" t="s">
        <v>76</v>
      </c>
      <c r="Y1158" t="s">
        <v>664</v>
      </c>
      <c r="Z1158" t="s">
        <v>1603</v>
      </c>
      <c r="AA1158" t="s">
        <v>78</v>
      </c>
      <c r="AB1158" t="s">
        <v>79</v>
      </c>
      <c r="AC1158" t="s">
        <v>9365</v>
      </c>
      <c r="AD1158" t="s">
        <v>19107</v>
      </c>
      <c r="AE1158" t="s">
        <v>9368</v>
      </c>
      <c r="AF1158" t="s">
        <v>9369</v>
      </c>
      <c r="AG1158" t="s">
        <v>80</v>
      </c>
      <c r="AH1158" t="s">
        <v>97</v>
      </c>
      <c r="AI1158" t="s">
        <v>1545</v>
      </c>
      <c r="AJ1158" t="s">
        <v>9370</v>
      </c>
      <c r="AK1158">
        <v>799416</v>
      </c>
      <c r="AL1158" t="s">
        <v>19108</v>
      </c>
      <c r="AM1158" t="s">
        <v>19109</v>
      </c>
      <c r="AN1158" t="s">
        <v>82</v>
      </c>
      <c r="AO1158" t="s">
        <v>82</v>
      </c>
      <c r="AP1158" s="1"/>
      <c r="AQ1158" s="1"/>
      <c r="AR1158">
        <v>15</v>
      </c>
      <c r="AS1158">
        <v>15</v>
      </c>
      <c r="AT1158" t="s">
        <v>83</v>
      </c>
      <c r="AU1158">
        <v>1</v>
      </c>
      <c r="AV1158" t="s">
        <v>85</v>
      </c>
      <c r="AW1158" t="s">
        <v>83</v>
      </c>
      <c r="AX1158" t="s">
        <v>83</v>
      </c>
      <c r="AY1158" t="s">
        <v>85</v>
      </c>
      <c r="AZ1158" t="s">
        <v>83</v>
      </c>
      <c r="BA1158" t="s">
        <v>85</v>
      </c>
      <c r="BB1158" t="s">
        <v>205</v>
      </c>
      <c r="BC1158" t="s">
        <v>98</v>
      </c>
      <c r="BD1158" t="s">
        <v>87</v>
      </c>
      <c r="BE1158">
        <v>1072</v>
      </c>
      <c r="BF1158">
        <v>1194</v>
      </c>
      <c r="BG1158">
        <v>1212</v>
      </c>
      <c r="BH1158">
        <v>1072</v>
      </c>
      <c r="BI1158">
        <v>1194</v>
      </c>
      <c r="BJ1158">
        <v>12.12</v>
      </c>
      <c r="BK1158" t="s">
        <v>85</v>
      </c>
      <c r="BL1158" t="s">
        <v>82</v>
      </c>
      <c r="BM1158" t="s">
        <v>64</v>
      </c>
    </row>
    <row r="1159" spans="1:65" x14ac:dyDescent="0.2">
      <c r="A1159" t="s">
        <v>9374</v>
      </c>
      <c r="B1159" t="s">
        <v>9375</v>
      </c>
      <c r="C1159">
        <v>212600451</v>
      </c>
      <c r="D1159" t="s">
        <v>71</v>
      </c>
      <c r="E1159" t="s">
        <v>72</v>
      </c>
      <c r="F1159" t="s">
        <v>71</v>
      </c>
      <c r="G1159" t="s">
        <v>72</v>
      </c>
      <c r="H1159" t="s">
        <v>73</v>
      </c>
      <c r="I1159" t="s">
        <v>73</v>
      </c>
      <c r="J1159">
        <v>1339210</v>
      </c>
      <c r="K1159">
        <v>2026</v>
      </c>
      <c r="L1159" t="s">
        <v>67</v>
      </c>
      <c r="M1159" t="s">
        <v>89</v>
      </c>
      <c r="N1159" t="s">
        <v>220</v>
      </c>
      <c r="O1159">
        <v>5753353233</v>
      </c>
      <c r="P1159">
        <v>702537</v>
      </c>
      <c r="Q1159">
        <v>8934568</v>
      </c>
      <c r="R1159" t="s">
        <v>9377</v>
      </c>
      <c r="S1159" t="s">
        <v>68</v>
      </c>
      <c r="T1159" t="s">
        <v>69</v>
      </c>
      <c r="U1159" s="1">
        <v>46144.08865740741</v>
      </c>
      <c r="V1159" s="1">
        <v>46144.433333333334</v>
      </c>
      <c r="W1159" s="1">
        <v>46147.08865740741</v>
      </c>
      <c r="X1159" t="s">
        <v>76</v>
      </c>
      <c r="Y1159" t="s">
        <v>101</v>
      </c>
      <c r="Z1159" t="s">
        <v>249</v>
      </c>
      <c r="AA1159" t="s">
        <v>78</v>
      </c>
      <c r="AB1159" t="s">
        <v>79</v>
      </c>
      <c r="AC1159" t="s">
        <v>9378</v>
      </c>
      <c r="AD1159" t="s">
        <v>19116</v>
      </c>
      <c r="AE1159" t="s">
        <v>19117</v>
      </c>
      <c r="AF1159" t="s">
        <v>19118</v>
      </c>
      <c r="AG1159" t="s">
        <v>465</v>
      </c>
      <c r="AH1159" t="s">
        <v>80</v>
      </c>
      <c r="AI1159" t="s">
        <v>19119</v>
      </c>
      <c r="AJ1159" t="s">
        <v>19120</v>
      </c>
      <c r="AK1159">
        <v>1541134</v>
      </c>
      <c r="AL1159" t="s">
        <v>1511</v>
      </c>
      <c r="AM1159" t="s">
        <v>19121</v>
      </c>
      <c r="AN1159" t="s">
        <v>80</v>
      </c>
      <c r="AO1159" t="s">
        <v>80</v>
      </c>
      <c r="AP1159" s="1">
        <v>46054</v>
      </c>
      <c r="AQ1159" s="1">
        <v>45078</v>
      </c>
      <c r="AR1159">
        <v>1125</v>
      </c>
      <c r="AS1159">
        <v>45</v>
      </c>
      <c r="AT1159" t="s">
        <v>83</v>
      </c>
      <c r="AU1159">
        <v>1</v>
      </c>
      <c r="AV1159" t="s">
        <v>85</v>
      </c>
      <c r="AW1159" t="s">
        <v>83</v>
      </c>
      <c r="AX1159" t="s">
        <v>83</v>
      </c>
      <c r="AY1159" t="s">
        <v>83</v>
      </c>
      <c r="AZ1159" t="s">
        <v>83</v>
      </c>
      <c r="BA1159" t="s">
        <v>85</v>
      </c>
      <c r="BB1159" t="s">
        <v>72</v>
      </c>
      <c r="BC1159" t="s">
        <v>475</v>
      </c>
      <c r="BD1159" t="s">
        <v>87</v>
      </c>
      <c r="BE1159">
        <v>10.46</v>
      </c>
      <c r="BF1159">
        <v>11.66</v>
      </c>
      <c r="BG1159">
        <v>12.8</v>
      </c>
      <c r="BH1159">
        <v>13.19</v>
      </c>
      <c r="BI1159">
        <v>14.99</v>
      </c>
      <c r="BJ1159">
        <v>15.78</v>
      </c>
      <c r="BK1159" t="s">
        <v>85</v>
      </c>
      <c r="BL1159" t="s">
        <v>80</v>
      </c>
      <c r="BM1159" t="s">
        <v>85</v>
      </c>
    </row>
    <row r="1160" spans="1:65" x14ac:dyDescent="0.2">
      <c r="A1160" t="s">
        <v>9380</v>
      </c>
      <c r="B1160" t="s">
        <v>9381</v>
      </c>
      <c r="C1160">
        <v>312600285</v>
      </c>
      <c r="D1160" t="s">
        <v>71</v>
      </c>
      <c r="E1160" t="s">
        <v>471</v>
      </c>
      <c r="F1160" t="s">
        <v>64</v>
      </c>
      <c r="G1160" t="s">
        <v>64</v>
      </c>
      <c r="H1160" t="s">
        <v>73</v>
      </c>
      <c r="I1160" t="s">
        <v>73</v>
      </c>
      <c r="J1160">
        <v>1338937</v>
      </c>
      <c r="K1160">
        <v>2026</v>
      </c>
      <c r="L1160" t="s">
        <v>67</v>
      </c>
      <c r="M1160" t="s">
        <v>74</v>
      </c>
      <c r="N1160" t="s">
        <v>75</v>
      </c>
      <c r="O1160">
        <v>5700759071</v>
      </c>
      <c r="P1160">
        <v>740642</v>
      </c>
      <c r="Q1160">
        <v>8802141</v>
      </c>
      <c r="R1160" t="s">
        <v>9383</v>
      </c>
      <c r="S1160" t="s">
        <v>68</v>
      </c>
      <c r="T1160" t="s">
        <v>69</v>
      </c>
      <c r="U1160" s="1">
        <v>46144.474212962959</v>
      </c>
      <c r="V1160" s="1">
        <v>46145.50277777778</v>
      </c>
      <c r="W1160" s="1">
        <v>46147.474212962959</v>
      </c>
      <c r="X1160" t="s">
        <v>76</v>
      </c>
      <c r="Y1160" t="s">
        <v>171</v>
      </c>
      <c r="Z1160" t="s">
        <v>797</v>
      </c>
      <c r="AA1160" t="s">
        <v>78</v>
      </c>
      <c r="AB1160" t="s">
        <v>79</v>
      </c>
      <c r="AC1160" t="s">
        <v>9384</v>
      </c>
      <c r="AD1160" t="s">
        <v>19122</v>
      </c>
      <c r="AE1160" t="s">
        <v>19123</v>
      </c>
      <c r="AF1160" t="s">
        <v>19124</v>
      </c>
      <c r="AG1160" t="s">
        <v>97</v>
      </c>
      <c r="AH1160" t="s">
        <v>173</v>
      </c>
      <c r="AI1160" t="s">
        <v>19125</v>
      </c>
      <c r="AJ1160" t="s">
        <v>19126</v>
      </c>
      <c r="AK1160">
        <v>303291</v>
      </c>
      <c r="AL1160" t="s">
        <v>19127</v>
      </c>
      <c r="AM1160" t="s">
        <v>837</v>
      </c>
      <c r="AN1160" t="s">
        <v>82</v>
      </c>
      <c r="AO1160" t="s">
        <v>82</v>
      </c>
      <c r="AP1160" s="1"/>
      <c r="AQ1160" s="1"/>
      <c r="AR1160">
        <v>15</v>
      </c>
      <c r="AS1160">
        <v>5</v>
      </c>
      <c r="AT1160" t="s">
        <v>83</v>
      </c>
      <c r="AU1160">
        <v>1</v>
      </c>
      <c r="AV1160" t="s">
        <v>85</v>
      </c>
      <c r="AW1160" t="s">
        <v>85</v>
      </c>
      <c r="AX1160" t="s">
        <v>83</v>
      </c>
      <c r="AY1160" t="s">
        <v>83</v>
      </c>
      <c r="AZ1160" t="s">
        <v>83</v>
      </c>
      <c r="BA1160" t="s">
        <v>85</v>
      </c>
      <c r="BB1160" t="s">
        <v>349</v>
      </c>
      <c r="BC1160" t="s">
        <v>98</v>
      </c>
      <c r="BD1160" t="s">
        <v>87</v>
      </c>
      <c r="BE1160">
        <v>15.6</v>
      </c>
      <c r="BF1160">
        <v>2.9</v>
      </c>
      <c r="BG1160">
        <v>0.8</v>
      </c>
      <c r="BH1160">
        <v>15.6</v>
      </c>
      <c r="BI1160">
        <v>2.9</v>
      </c>
      <c r="BJ1160">
        <v>0.8</v>
      </c>
      <c r="BK1160" t="s">
        <v>83</v>
      </c>
      <c r="BL1160" t="s">
        <v>82</v>
      </c>
      <c r="BM1160" t="s">
        <v>83</v>
      </c>
    </row>
    <row r="1161" spans="1:65" x14ac:dyDescent="0.2">
      <c r="A1161" t="s">
        <v>9389</v>
      </c>
      <c r="B1161" t="s">
        <v>9390</v>
      </c>
      <c r="C1161">
        <v>512600138</v>
      </c>
      <c r="D1161" t="s">
        <v>71</v>
      </c>
      <c r="E1161" t="s">
        <v>88</v>
      </c>
      <c r="F1161" t="s">
        <v>71</v>
      </c>
      <c r="G1161" t="s">
        <v>88</v>
      </c>
      <c r="H1161" t="s">
        <v>73</v>
      </c>
      <c r="I1161" t="s">
        <v>73</v>
      </c>
      <c r="J1161">
        <v>1338899</v>
      </c>
      <c r="K1161">
        <v>2026</v>
      </c>
      <c r="L1161" t="s">
        <v>67</v>
      </c>
      <c r="M1161" t="s">
        <v>94</v>
      </c>
      <c r="N1161" t="s">
        <v>602</v>
      </c>
      <c r="O1161">
        <v>5714228101</v>
      </c>
      <c r="P1161">
        <v>939683</v>
      </c>
      <c r="Q1161">
        <v>8733794</v>
      </c>
      <c r="R1161" t="s">
        <v>9392</v>
      </c>
      <c r="S1161" t="s">
        <v>68</v>
      </c>
      <c r="T1161" t="s">
        <v>69</v>
      </c>
      <c r="U1161" s="1">
        <v>46144.556875000002</v>
      </c>
      <c r="V1161" s="1">
        <v>46145.574999999997</v>
      </c>
      <c r="W1161" s="1">
        <v>46147.556875000002</v>
      </c>
      <c r="X1161" t="s">
        <v>76</v>
      </c>
      <c r="Y1161" t="s">
        <v>603</v>
      </c>
      <c r="Z1161" t="s">
        <v>164</v>
      </c>
      <c r="AA1161" t="s">
        <v>78</v>
      </c>
      <c r="AB1161" t="s">
        <v>79</v>
      </c>
      <c r="AC1161" t="s">
        <v>9393</v>
      </c>
      <c r="AD1161" t="s">
        <v>9394</v>
      </c>
      <c r="AE1161" t="s">
        <v>19129</v>
      </c>
      <c r="AF1161" t="s">
        <v>19130</v>
      </c>
      <c r="AG1161" t="s">
        <v>80</v>
      </c>
      <c r="AH1161" t="s">
        <v>80</v>
      </c>
      <c r="AI1161" t="s">
        <v>9395</v>
      </c>
      <c r="AJ1161" t="s">
        <v>9396</v>
      </c>
      <c r="AK1161">
        <v>827902</v>
      </c>
      <c r="AL1161" t="s">
        <v>9397</v>
      </c>
      <c r="AM1161" t="s">
        <v>19131</v>
      </c>
      <c r="AN1161" t="s">
        <v>64</v>
      </c>
      <c r="AO1161" t="s">
        <v>82</v>
      </c>
      <c r="AP1161" s="1"/>
      <c r="AQ1161" s="1"/>
      <c r="AR1161">
        <v>15</v>
      </c>
      <c r="AS1161">
        <v>15</v>
      </c>
      <c r="AT1161" t="s">
        <v>83</v>
      </c>
      <c r="AU1161">
        <v>2</v>
      </c>
      <c r="AV1161" t="s">
        <v>85</v>
      </c>
      <c r="AW1161" t="s">
        <v>83</v>
      </c>
      <c r="AX1161" t="s">
        <v>83</v>
      </c>
      <c r="AY1161" t="s">
        <v>85</v>
      </c>
      <c r="AZ1161" t="s">
        <v>83</v>
      </c>
      <c r="BA1161" t="s">
        <v>85</v>
      </c>
      <c r="BB1161" t="s">
        <v>349</v>
      </c>
      <c r="BC1161" t="s">
        <v>403</v>
      </c>
      <c r="BD1161" t="s">
        <v>87</v>
      </c>
      <c r="BE1161">
        <v>1</v>
      </c>
      <c r="BF1161">
        <v>1</v>
      </c>
      <c r="BG1161">
        <v>1</v>
      </c>
      <c r="BH1161">
        <v>1</v>
      </c>
      <c r="BI1161">
        <v>1</v>
      </c>
      <c r="BJ1161">
        <v>1</v>
      </c>
      <c r="BK1161" t="s">
        <v>83</v>
      </c>
      <c r="BL1161" t="s">
        <v>64</v>
      </c>
      <c r="BM1161" t="s">
        <v>83</v>
      </c>
    </row>
    <row r="1162" spans="1:65" x14ac:dyDescent="0.2">
      <c r="A1162" t="s">
        <v>9398</v>
      </c>
      <c r="B1162" t="s">
        <v>9399</v>
      </c>
      <c r="C1162">
        <v>112600509</v>
      </c>
      <c r="D1162" t="s">
        <v>71</v>
      </c>
      <c r="E1162" t="s">
        <v>88</v>
      </c>
      <c r="F1162" t="s">
        <v>71</v>
      </c>
      <c r="G1162" t="s">
        <v>88</v>
      </c>
      <c r="H1162" t="s">
        <v>73</v>
      </c>
      <c r="I1162" t="s">
        <v>73</v>
      </c>
      <c r="J1162">
        <v>1338858</v>
      </c>
      <c r="K1162">
        <v>2026</v>
      </c>
      <c r="L1162" t="s">
        <v>191</v>
      </c>
      <c r="M1162" t="s">
        <v>112</v>
      </c>
      <c r="N1162" t="s">
        <v>187</v>
      </c>
      <c r="O1162">
        <v>5700671010</v>
      </c>
      <c r="P1162">
        <v>791649</v>
      </c>
      <c r="Q1162">
        <v>8903370</v>
      </c>
      <c r="R1162" t="s">
        <v>1734</v>
      </c>
      <c r="S1162" t="s">
        <v>68</v>
      </c>
      <c r="T1162" t="s">
        <v>69</v>
      </c>
      <c r="U1162" s="1">
        <v>46144.612060185187</v>
      </c>
      <c r="V1162" s="1">
        <v>46145.75</v>
      </c>
      <c r="W1162" s="1">
        <v>46147.612060185187</v>
      </c>
      <c r="X1162" t="s">
        <v>76</v>
      </c>
      <c r="Y1162" t="s">
        <v>623</v>
      </c>
      <c r="Z1162" t="s">
        <v>1508</v>
      </c>
      <c r="AA1162" t="s">
        <v>78</v>
      </c>
      <c r="AB1162" t="s">
        <v>79</v>
      </c>
      <c r="AC1162" t="s">
        <v>9400</v>
      </c>
      <c r="AD1162" t="s">
        <v>19132</v>
      </c>
      <c r="AE1162" t="s">
        <v>99</v>
      </c>
      <c r="AF1162" t="s">
        <v>99</v>
      </c>
      <c r="AG1162" t="s">
        <v>178</v>
      </c>
      <c r="AH1162" t="s">
        <v>178</v>
      </c>
      <c r="AI1162" t="s">
        <v>19133</v>
      </c>
      <c r="AJ1162" t="s">
        <v>19134</v>
      </c>
      <c r="AK1162">
        <v>1</v>
      </c>
      <c r="AL1162" t="s">
        <v>84</v>
      </c>
      <c r="AM1162" t="s">
        <v>19135</v>
      </c>
      <c r="AN1162" t="s">
        <v>665</v>
      </c>
      <c r="AO1162" t="s">
        <v>665</v>
      </c>
      <c r="AP1162" s="1">
        <v>46153</v>
      </c>
      <c r="AQ1162" s="1">
        <v>46146</v>
      </c>
      <c r="AR1162">
        <v>10</v>
      </c>
      <c r="AS1162">
        <v>10</v>
      </c>
      <c r="AT1162" t="s">
        <v>85</v>
      </c>
      <c r="AU1162">
        <v>11</v>
      </c>
      <c r="AV1162" t="s">
        <v>85</v>
      </c>
      <c r="AW1162" t="s">
        <v>85</v>
      </c>
      <c r="AX1162" t="s">
        <v>85</v>
      </c>
      <c r="AY1162" t="s">
        <v>85</v>
      </c>
      <c r="AZ1162" t="s">
        <v>85</v>
      </c>
      <c r="BA1162" t="s">
        <v>85</v>
      </c>
      <c r="BB1162" t="s">
        <v>301</v>
      </c>
      <c r="BC1162" t="s">
        <v>19136</v>
      </c>
      <c r="BD1162" t="s">
        <v>87</v>
      </c>
      <c r="BE1162">
        <v>0</v>
      </c>
      <c r="BF1162">
        <v>0</v>
      </c>
      <c r="BG1162">
        <v>0</v>
      </c>
      <c r="BH1162">
        <v>0</v>
      </c>
      <c r="BI1162">
        <v>0</v>
      </c>
      <c r="BJ1162">
        <v>0</v>
      </c>
      <c r="BK1162" t="s">
        <v>85</v>
      </c>
      <c r="BL1162" t="s">
        <v>665</v>
      </c>
      <c r="BM1162" t="s">
        <v>85</v>
      </c>
    </row>
    <row r="1163" spans="1:65" x14ac:dyDescent="0.2">
      <c r="A1163" t="s">
        <v>9401</v>
      </c>
      <c r="B1163" t="s">
        <v>9402</v>
      </c>
      <c r="C1163">
        <v>212600456</v>
      </c>
      <c r="D1163" t="s">
        <v>71</v>
      </c>
      <c r="E1163" t="s">
        <v>88</v>
      </c>
      <c r="F1163" t="s">
        <v>71</v>
      </c>
      <c r="G1163" t="s">
        <v>88</v>
      </c>
      <c r="H1163" t="s">
        <v>73</v>
      </c>
      <c r="I1163" t="s">
        <v>73</v>
      </c>
      <c r="J1163">
        <v>1339555</v>
      </c>
      <c r="K1163">
        <v>2026</v>
      </c>
      <c r="L1163" t="s">
        <v>67</v>
      </c>
      <c r="M1163" t="s">
        <v>89</v>
      </c>
      <c r="N1163" t="s">
        <v>216</v>
      </c>
      <c r="O1163">
        <v>5700826008</v>
      </c>
      <c r="P1163">
        <v>768430</v>
      </c>
      <c r="Q1163">
        <v>8950503</v>
      </c>
      <c r="R1163" t="s">
        <v>9404</v>
      </c>
      <c r="S1163" t="s">
        <v>68</v>
      </c>
      <c r="T1163" t="s">
        <v>69</v>
      </c>
      <c r="U1163" s="1">
        <v>46144.636712962965</v>
      </c>
      <c r="V1163" s="1">
        <v>46146.866666666669</v>
      </c>
      <c r="W1163" s="1">
        <v>46147.636712962965</v>
      </c>
      <c r="X1163" t="s">
        <v>76</v>
      </c>
      <c r="Y1163" t="s">
        <v>217</v>
      </c>
      <c r="Z1163" t="s">
        <v>441</v>
      </c>
      <c r="AA1163" t="s">
        <v>78</v>
      </c>
      <c r="AB1163" t="s">
        <v>79</v>
      </c>
      <c r="AC1163" t="s">
        <v>9405</v>
      </c>
      <c r="AD1163" t="s">
        <v>19137</v>
      </c>
      <c r="AE1163" t="s">
        <v>19138</v>
      </c>
      <c r="AF1163" t="s">
        <v>19139</v>
      </c>
      <c r="AG1163" t="s">
        <v>80</v>
      </c>
      <c r="AH1163" t="s">
        <v>173</v>
      </c>
      <c r="AI1163" t="s">
        <v>19140</v>
      </c>
      <c r="AJ1163" t="s">
        <v>19141</v>
      </c>
      <c r="AK1163">
        <v>828180</v>
      </c>
      <c r="AL1163" t="s">
        <v>19142</v>
      </c>
      <c r="AM1163" t="s">
        <v>19143</v>
      </c>
      <c r="AN1163" t="s">
        <v>64</v>
      </c>
      <c r="AO1163" t="s">
        <v>82</v>
      </c>
      <c r="AP1163" s="1"/>
      <c r="AQ1163" s="1"/>
      <c r="AR1163">
        <v>25</v>
      </c>
      <c r="AS1163">
        <v>5</v>
      </c>
      <c r="AT1163" t="s">
        <v>83</v>
      </c>
      <c r="AU1163">
        <v>1</v>
      </c>
      <c r="AV1163" t="s">
        <v>85</v>
      </c>
      <c r="AW1163" t="s">
        <v>83</v>
      </c>
      <c r="AX1163" t="s">
        <v>83</v>
      </c>
      <c r="AY1163" t="s">
        <v>83</v>
      </c>
      <c r="AZ1163" t="s">
        <v>83</v>
      </c>
      <c r="BA1163" t="s">
        <v>85</v>
      </c>
      <c r="BB1163" t="s">
        <v>205</v>
      </c>
      <c r="BC1163" t="s">
        <v>98</v>
      </c>
      <c r="BD1163" t="s">
        <v>179</v>
      </c>
      <c r="BE1163">
        <v>0</v>
      </c>
      <c r="BF1163">
        <v>0</v>
      </c>
      <c r="BG1163">
        <v>0</v>
      </c>
      <c r="BH1163">
        <v>16.100000000000001</v>
      </c>
      <c r="BI1163">
        <v>17</v>
      </c>
      <c r="BJ1163">
        <v>14.97</v>
      </c>
      <c r="BK1163" t="s">
        <v>83</v>
      </c>
      <c r="BL1163" t="s">
        <v>64</v>
      </c>
      <c r="BM1163" t="s">
        <v>83</v>
      </c>
    </row>
    <row r="1164" spans="1:65" x14ac:dyDescent="0.2">
      <c r="A1164" t="s">
        <v>9406</v>
      </c>
      <c r="B1164" t="s">
        <v>9407</v>
      </c>
      <c r="C1164">
        <v>712600346</v>
      </c>
      <c r="D1164" t="s">
        <v>71</v>
      </c>
      <c r="E1164" t="s">
        <v>88</v>
      </c>
      <c r="F1164" t="s">
        <v>71</v>
      </c>
      <c r="G1164" t="s">
        <v>88</v>
      </c>
      <c r="H1164" t="s">
        <v>73</v>
      </c>
      <c r="I1164" t="s">
        <v>73</v>
      </c>
      <c r="J1164">
        <v>1336631</v>
      </c>
      <c r="K1164">
        <v>2026</v>
      </c>
      <c r="L1164" t="s">
        <v>67</v>
      </c>
      <c r="M1164" t="s">
        <v>125</v>
      </c>
      <c r="N1164" t="s">
        <v>227</v>
      </c>
      <c r="O1164">
        <v>5710177009</v>
      </c>
      <c r="P1164">
        <v>757168</v>
      </c>
      <c r="Q1164">
        <v>9018133</v>
      </c>
      <c r="R1164" t="s">
        <v>9409</v>
      </c>
      <c r="S1164" t="s">
        <v>68</v>
      </c>
      <c r="T1164" t="s">
        <v>69</v>
      </c>
      <c r="U1164" s="1">
        <v>46144.711585648147</v>
      </c>
      <c r="V1164" s="1">
        <v>46145.476388888892</v>
      </c>
      <c r="W1164" s="1">
        <v>46147.711585648147</v>
      </c>
      <c r="X1164" t="s">
        <v>76</v>
      </c>
      <c r="Y1164" t="s">
        <v>228</v>
      </c>
      <c r="Z1164" t="s">
        <v>456</v>
      </c>
      <c r="AA1164" t="s">
        <v>78</v>
      </c>
      <c r="AB1164" t="s">
        <v>79</v>
      </c>
      <c r="AC1164" t="s">
        <v>9410</v>
      </c>
      <c r="AD1164" t="s">
        <v>19144</v>
      </c>
      <c r="AE1164" t="s">
        <v>19145</v>
      </c>
      <c r="AF1164" t="s">
        <v>19146</v>
      </c>
      <c r="AG1164" t="s">
        <v>80</v>
      </c>
      <c r="AH1164" t="s">
        <v>80</v>
      </c>
      <c r="AI1164" t="s">
        <v>19147</v>
      </c>
      <c r="AJ1164" t="s">
        <v>19148</v>
      </c>
      <c r="AK1164">
        <v>828185</v>
      </c>
      <c r="AL1164" t="s">
        <v>19149</v>
      </c>
      <c r="AM1164" t="s">
        <v>19150</v>
      </c>
      <c r="AN1164" t="s">
        <v>82</v>
      </c>
      <c r="AO1164" t="s">
        <v>82</v>
      </c>
      <c r="AP1164" s="1"/>
      <c r="AQ1164" s="1"/>
      <c r="AR1164">
        <v>25</v>
      </c>
      <c r="AS1164">
        <v>15</v>
      </c>
      <c r="AT1164" t="s">
        <v>83</v>
      </c>
      <c r="AU1164">
        <v>1</v>
      </c>
      <c r="AV1164" t="s">
        <v>85</v>
      </c>
      <c r="AW1164" t="s">
        <v>83</v>
      </c>
      <c r="AX1164" t="s">
        <v>83</v>
      </c>
      <c r="AY1164" t="s">
        <v>83</v>
      </c>
      <c r="AZ1164" t="s">
        <v>83</v>
      </c>
      <c r="BA1164" t="s">
        <v>85</v>
      </c>
      <c r="BB1164" t="s">
        <v>205</v>
      </c>
      <c r="BC1164" t="s">
        <v>475</v>
      </c>
      <c r="BD1164" t="s">
        <v>179</v>
      </c>
      <c r="BE1164">
        <v>0</v>
      </c>
      <c r="BF1164">
        <v>0</v>
      </c>
      <c r="BG1164">
        <v>0</v>
      </c>
      <c r="BH1164">
        <v>3.85</v>
      </c>
      <c r="BI1164">
        <v>2.1</v>
      </c>
      <c r="BJ1164">
        <v>1.75</v>
      </c>
      <c r="BK1164" t="s">
        <v>83</v>
      </c>
      <c r="BL1164" t="s">
        <v>82</v>
      </c>
      <c r="BM1164" t="s">
        <v>83</v>
      </c>
    </row>
    <row r="1165" spans="1:65" x14ac:dyDescent="0.2">
      <c r="A1165" t="s">
        <v>9411</v>
      </c>
      <c r="B1165" t="s">
        <v>9412</v>
      </c>
      <c r="C1165">
        <v>662600286</v>
      </c>
      <c r="D1165" t="s">
        <v>71</v>
      </c>
      <c r="E1165" t="s">
        <v>349</v>
      </c>
      <c r="F1165" t="s">
        <v>71</v>
      </c>
      <c r="G1165" t="s">
        <v>88</v>
      </c>
      <c r="H1165" t="s">
        <v>73</v>
      </c>
      <c r="I1165" t="s">
        <v>73</v>
      </c>
      <c r="J1165">
        <v>1338839</v>
      </c>
      <c r="K1165">
        <v>2026</v>
      </c>
      <c r="L1165" t="s">
        <v>67</v>
      </c>
      <c r="M1165" t="s">
        <v>102</v>
      </c>
      <c r="N1165" t="s">
        <v>442</v>
      </c>
      <c r="O1165">
        <v>5710025103</v>
      </c>
      <c r="P1165">
        <v>879798</v>
      </c>
      <c r="Q1165">
        <v>9394144</v>
      </c>
      <c r="R1165" t="s">
        <v>1506</v>
      </c>
      <c r="S1165" t="s">
        <v>68</v>
      </c>
      <c r="T1165" t="s">
        <v>69</v>
      </c>
      <c r="U1165" s="1">
        <v>46144.718564814815</v>
      </c>
      <c r="V1165" s="1">
        <v>46145.064282407409</v>
      </c>
      <c r="W1165" s="1">
        <v>46147.718564814815</v>
      </c>
      <c r="X1165" t="s">
        <v>76</v>
      </c>
      <c r="Y1165" t="s">
        <v>444</v>
      </c>
      <c r="Z1165" t="s">
        <v>142</v>
      </c>
      <c r="AA1165" t="s">
        <v>78</v>
      </c>
      <c r="AB1165" t="s">
        <v>79</v>
      </c>
      <c r="AC1165" t="s">
        <v>9413</v>
      </c>
      <c r="AD1165" t="s">
        <v>19151</v>
      </c>
      <c r="AE1165" t="s">
        <v>1507</v>
      </c>
      <c r="AF1165" t="s">
        <v>9414</v>
      </c>
      <c r="AG1165" t="s">
        <v>80</v>
      </c>
      <c r="AH1165" t="s">
        <v>97</v>
      </c>
      <c r="AI1165" t="s">
        <v>1389</v>
      </c>
      <c r="AJ1165" t="s">
        <v>9415</v>
      </c>
      <c r="AK1165">
        <v>458310</v>
      </c>
      <c r="AL1165" t="s">
        <v>19152</v>
      </c>
      <c r="AM1165" t="s">
        <v>19153</v>
      </c>
      <c r="AN1165" t="s">
        <v>80</v>
      </c>
      <c r="AO1165" t="s">
        <v>82</v>
      </c>
      <c r="AP1165" s="1">
        <v>46054</v>
      </c>
      <c r="AQ1165" s="1"/>
      <c r="AR1165">
        <v>25</v>
      </c>
      <c r="AS1165">
        <v>25</v>
      </c>
      <c r="AT1165" t="s">
        <v>83</v>
      </c>
      <c r="AU1165">
        <v>25</v>
      </c>
      <c r="AV1165" t="s">
        <v>85</v>
      </c>
      <c r="AW1165" t="s">
        <v>83</v>
      </c>
      <c r="AX1165" t="s">
        <v>83</v>
      </c>
      <c r="AY1165" t="s">
        <v>83</v>
      </c>
      <c r="AZ1165" t="s">
        <v>83</v>
      </c>
      <c r="BA1165" t="s">
        <v>85</v>
      </c>
      <c r="BB1165" t="s">
        <v>205</v>
      </c>
      <c r="BC1165" t="s">
        <v>475</v>
      </c>
      <c r="BD1165" t="s">
        <v>179</v>
      </c>
      <c r="BE1165">
        <v>0</v>
      </c>
      <c r="BF1165">
        <v>0</v>
      </c>
      <c r="BG1165">
        <v>0</v>
      </c>
      <c r="BH1165">
        <v>7.83</v>
      </c>
      <c r="BI1165">
        <v>7.81</v>
      </c>
      <c r="BJ1165">
        <v>7.93</v>
      </c>
      <c r="BK1165" t="s">
        <v>85</v>
      </c>
      <c r="BL1165" t="s">
        <v>80</v>
      </c>
      <c r="BM1165" t="s">
        <v>83</v>
      </c>
    </row>
    <row r="1166" spans="1:65" x14ac:dyDescent="0.2">
      <c r="A1166" t="s">
        <v>9416</v>
      </c>
      <c r="B1166" t="s">
        <v>9417</v>
      </c>
      <c r="C1166">
        <v>112600482</v>
      </c>
      <c r="D1166" t="s">
        <v>93</v>
      </c>
      <c r="E1166" t="s">
        <v>143</v>
      </c>
      <c r="F1166" t="s">
        <v>93</v>
      </c>
      <c r="G1166" t="s">
        <v>143</v>
      </c>
      <c r="H1166" t="s">
        <v>73</v>
      </c>
      <c r="I1166" t="s">
        <v>73</v>
      </c>
      <c r="J1166">
        <v>1338772</v>
      </c>
      <c r="K1166">
        <v>2026</v>
      </c>
      <c r="L1166" t="s">
        <v>67</v>
      </c>
      <c r="M1166" t="s">
        <v>112</v>
      </c>
      <c r="N1166" t="s">
        <v>812</v>
      </c>
      <c r="O1166">
        <v>5703327122</v>
      </c>
      <c r="P1166">
        <v>793229</v>
      </c>
      <c r="Q1166">
        <v>8871574</v>
      </c>
      <c r="R1166" t="s">
        <v>9419</v>
      </c>
      <c r="S1166" t="s">
        <v>68</v>
      </c>
      <c r="T1166" t="s">
        <v>69</v>
      </c>
      <c r="U1166" s="1">
        <v>46144.785833333335</v>
      </c>
      <c r="V1166" s="1">
        <v>46144.75</v>
      </c>
      <c r="W1166" s="1">
        <v>46147.785833333335</v>
      </c>
      <c r="X1166" t="s">
        <v>76</v>
      </c>
      <c r="Y1166" t="s">
        <v>114</v>
      </c>
      <c r="Z1166" t="s">
        <v>183</v>
      </c>
      <c r="AA1166" t="s">
        <v>116</v>
      </c>
      <c r="AB1166" t="s">
        <v>79</v>
      </c>
      <c r="AC1166" t="s">
        <v>9420</v>
      </c>
      <c r="AD1166" t="s">
        <v>19154</v>
      </c>
      <c r="AE1166" t="s">
        <v>9421</v>
      </c>
      <c r="AF1166" t="s">
        <v>9422</v>
      </c>
      <c r="AG1166" t="s">
        <v>80</v>
      </c>
      <c r="AH1166" t="s">
        <v>1046</v>
      </c>
      <c r="AI1166" t="s">
        <v>9423</v>
      </c>
      <c r="AJ1166" t="s">
        <v>9424</v>
      </c>
      <c r="AK1166">
        <v>366434</v>
      </c>
      <c r="AL1166" t="s">
        <v>19155</v>
      </c>
      <c r="AM1166" t="s">
        <v>19156</v>
      </c>
      <c r="AN1166" t="s">
        <v>80</v>
      </c>
      <c r="AO1166" t="s">
        <v>82</v>
      </c>
      <c r="AP1166" s="1">
        <v>45931</v>
      </c>
      <c r="AQ1166" s="1"/>
      <c r="AR1166">
        <v>75</v>
      </c>
      <c r="AS1166">
        <v>45</v>
      </c>
      <c r="AT1166" t="s">
        <v>83</v>
      </c>
      <c r="AU1166">
        <v>0</v>
      </c>
      <c r="AV1166" t="s">
        <v>85</v>
      </c>
      <c r="AW1166" t="s">
        <v>83</v>
      </c>
      <c r="AX1166" t="s">
        <v>83</v>
      </c>
      <c r="AY1166" t="s">
        <v>83</v>
      </c>
      <c r="AZ1166" t="s">
        <v>83</v>
      </c>
      <c r="BA1166" t="s">
        <v>85</v>
      </c>
      <c r="BB1166" t="s">
        <v>72</v>
      </c>
      <c r="BC1166" t="s">
        <v>19157</v>
      </c>
      <c r="BD1166" t="s">
        <v>87</v>
      </c>
      <c r="BE1166">
        <v>21.3</v>
      </c>
      <c r="BF1166">
        <v>20.6</v>
      </c>
      <c r="BG1166">
        <v>19.3</v>
      </c>
      <c r="BH1166">
        <v>0</v>
      </c>
      <c r="BI1166">
        <v>0</v>
      </c>
      <c r="BJ1166">
        <v>0</v>
      </c>
      <c r="BK1166" t="s">
        <v>85</v>
      </c>
      <c r="BL1166" t="s">
        <v>80</v>
      </c>
      <c r="BM1166" t="s">
        <v>83</v>
      </c>
    </row>
    <row r="1167" spans="1:65" x14ac:dyDescent="0.2">
      <c r="A1167" t="s">
        <v>9425</v>
      </c>
      <c r="B1167" t="s">
        <v>9426</v>
      </c>
      <c r="C1167">
        <v>712600347</v>
      </c>
      <c r="D1167" t="s">
        <v>71</v>
      </c>
      <c r="E1167" t="s">
        <v>88</v>
      </c>
      <c r="F1167" t="s">
        <v>71</v>
      </c>
      <c r="G1167" t="s">
        <v>143</v>
      </c>
      <c r="H1167" t="s">
        <v>73</v>
      </c>
      <c r="I1167" t="s">
        <v>73</v>
      </c>
      <c r="J1167">
        <v>1336663</v>
      </c>
      <c r="K1167">
        <v>2026</v>
      </c>
      <c r="L1167" t="s">
        <v>67</v>
      </c>
      <c r="M1167" t="s">
        <v>125</v>
      </c>
      <c r="N1167" t="s">
        <v>131</v>
      </c>
      <c r="O1167">
        <v>5710063011</v>
      </c>
      <c r="P1167">
        <v>799682</v>
      </c>
      <c r="Q1167">
        <v>9022289</v>
      </c>
      <c r="R1167" t="s">
        <v>4944</v>
      </c>
      <c r="S1167" t="s">
        <v>68</v>
      </c>
      <c r="T1167" t="s">
        <v>69</v>
      </c>
      <c r="U1167" s="1">
        <v>46145.400462962964</v>
      </c>
      <c r="V1167" s="1">
        <v>46145.737500000003</v>
      </c>
      <c r="W1167" s="1">
        <v>46148.400462962964</v>
      </c>
      <c r="X1167" t="s">
        <v>76</v>
      </c>
      <c r="Y1167" t="s">
        <v>132</v>
      </c>
      <c r="Z1167" t="s">
        <v>240</v>
      </c>
      <c r="AA1167" t="s">
        <v>78</v>
      </c>
      <c r="AB1167" t="s">
        <v>79</v>
      </c>
      <c r="AC1167" t="s">
        <v>9427</v>
      </c>
      <c r="AD1167" t="s">
        <v>19158</v>
      </c>
      <c r="AE1167" t="s">
        <v>19159</v>
      </c>
      <c r="AF1167" t="s">
        <v>19160</v>
      </c>
      <c r="AG1167" t="s">
        <v>97</v>
      </c>
      <c r="AH1167" t="s">
        <v>80</v>
      </c>
      <c r="AI1167" t="s">
        <v>19161</v>
      </c>
      <c r="AJ1167" t="s">
        <v>19162</v>
      </c>
      <c r="AL1167" t="s">
        <v>19163</v>
      </c>
      <c r="AM1167" t="s">
        <v>19164</v>
      </c>
      <c r="AN1167" t="s">
        <v>82</v>
      </c>
      <c r="AO1167" t="s">
        <v>82</v>
      </c>
      <c r="AP1167" s="1"/>
      <c r="AQ1167" s="1"/>
      <c r="AR1167">
        <v>25</v>
      </c>
      <c r="AS1167">
        <v>25</v>
      </c>
      <c r="AT1167" t="s">
        <v>83</v>
      </c>
      <c r="AU1167">
        <v>3</v>
      </c>
      <c r="AV1167" t="s">
        <v>85</v>
      </c>
      <c r="AW1167" t="s">
        <v>85</v>
      </c>
      <c r="AX1167" t="s">
        <v>83</v>
      </c>
      <c r="AY1167" t="s">
        <v>83</v>
      </c>
      <c r="AZ1167" t="s">
        <v>83</v>
      </c>
      <c r="BA1167" t="s">
        <v>85</v>
      </c>
      <c r="BB1167" t="s">
        <v>581</v>
      </c>
      <c r="BC1167" t="s">
        <v>475</v>
      </c>
      <c r="BD1167" t="s">
        <v>179</v>
      </c>
      <c r="BE1167">
        <v>0</v>
      </c>
      <c r="BF1167">
        <v>0</v>
      </c>
      <c r="BG1167">
        <v>0</v>
      </c>
      <c r="BH1167">
        <v>14.56</v>
      </c>
      <c r="BI1167">
        <v>13.21</v>
      </c>
      <c r="BJ1167">
        <v>10.61</v>
      </c>
      <c r="BK1167" t="s">
        <v>83</v>
      </c>
      <c r="BL1167" t="s">
        <v>82</v>
      </c>
      <c r="BM1167" t="s">
        <v>83</v>
      </c>
    </row>
    <row r="1168" spans="1:65" x14ac:dyDescent="0.2">
      <c r="A1168" t="s">
        <v>9428</v>
      </c>
      <c r="B1168" t="s">
        <v>9429</v>
      </c>
      <c r="C1168">
        <v>112600508</v>
      </c>
      <c r="D1168" t="s">
        <v>71</v>
      </c>
      <c r="E1168" t="s">
        <v>349</v>
      </c>
      <c r="F1168" t="s">
        <v>71</v>
      </c>
      <c r="G1168" t="s">
        <v>349</v>
      </c>
      <c r="H1168" t="s">
        <v>534</v>
      </c>
      <c r="I1168" t="s">
        <v>534</v>
      </c>
      <c r="J1168">
        <v>1338851</v>
      </c>
      <c r="K1168">
        <v>2026</v>
      </c>
      <c r="L1168" t="s">
        <v>67</v>
      </c>
      <c r="M1168" t="s">
        <v>112</v>
      </c>
      <c r="N1168" t="s">
        <v>130</v>
      </c>
      <c r="O1168">
        <v>5704935122</v>
      </c>
      <c r="P1168">
        <v>837824</v>
      </c>
      <c r="Q1168">
        <v>8873048</v>
      </c>
      <c r="R1168" t="s">
        <v>9430</v>
      </c>
      <c r="S1168" t="s">
        <v>68</v>
      </c>
      <c r="T1168" t="s">
        <v>69</v>
      </c>
      <c r="U1168" s="1">
        <v>46145.909085648149</v>
      </c>
      <c r="V1168" s="1">
        <v>46146.75</v>
      </c>
      <c r="W1168" s="1">
        <v>46148.909085648149</v>
      </c>
      <c r="X1168" t="s">
        <v>76</v>
      </c>
      <c r="Y1168" t="s">
        <v>114</v>
      </c>
      <c r="Z1168" t="s">
        <v>124</v>
      </c>
      <c r="AA1168" t="s">
        <v>78</v>
      </c>
      <c r="AB1168" t="s">
        <v>79</v>
      </c>
      <c r="AC1168" t="s">
        <v>9431</v>
      </c>
      <c r="AD1168" t="s">
        <v>19165</v>
      </c>
      <c r="AE1168" t="s">
        <v>64</v>
      </c>
      <c r="AF1168" t="s">
        <v>64</v>
      </c>
      <c r="AG1168" t="s">
        <v>64</v>
      </c>
      <c r="AH1168" t="s">
        <v>64</v>
      </c>
      <c r="AI1168" t="s">
        <v>64</v>
      </c>
      <c r="AJ1168" t="s">
        <v>64</v>
      </c>
      <c r="AL1168" t="s">
        <v>64</v>
      </c>
      <c r="AM1168" t="s">
        <v>19166</v>
      </c>
      <c r="AN1168" t="s">
        <v>64</v>
      </c>
      <c r="AO1168" t="s">
        <v>64</v>
      </c>
      <c r="AP1168" s="1"/>
      <c r="AQ1168" s="1"/>
      <c r="AT1168" t="s">
        <v>64</v>
      </c>
      <c r="AU1168">
        <v>2</v>
      </c>
      <c r="AV1168" t="s">
        <v>64</v>
      </c>
      <c r="AW1168" t="s">
        <v>64</v>
      </c>
      <c r="AX1168" t="s">
        <v>64</v>
      </c>
      <c r="AY1168" t="s">
        <v>64</v>
      </c>
      <c r="AZ1168" t="s">
        <v>64</v>
      </c>
      <c r="BA1168" t="s">
        <v>64</v>
      </c>
      <c r="BB1168" t="s">
        <v>64</v>
      </c>
      <c r="BC1168" t="s">
        <v>64</v>
      </c>
      <c r="BD1168" t="s">
        <v>64</v>
      </c>
      <c r="BK1168" t="s">
        <v>64</v>
      </c>
      <c r="BL1168" t="s">
        <v>64</v>
      </c>
      <c r="BM1168" t="s">
        <v>64</v>
      </c>
    </row>
    <row r="1169" spans="1:65" x14ac:dyDescent="0.2">
      <c r="A1169" t="s">
        <v>9444</v>
      </c>
      <c r="B1169" t="s">
        <v>9445</v>
      </c>
      <c r="C1169">
        <v>112600599</v>
      </c>
      <c r="D1169" t="s">
        <v>93</v>
      </c>
      <c r="E1169" t="s">
        <v>143</v>
      </c>
      <c r="F1169" t="s">
        <v>93</v>
      </c>
      <c r="G1169" t="s">
        <v>143</v>
      </c>
      <c r="H1169" t="s">
        <v>73</v>
      </c>
      <c r="I1169" t="s">
        <v>73</v>
      </c>
      <c r="J1169">
        <v>1339376</v>
      </c>
      <c r="K1169">
        <v>2026</v>
      </c>
      <c r="L1169" t="s">
        <v>67</v>
      </c>
      <c r="M1169" t="s">
        <v>112</v>
      </c>
      <c r="N1169" t="s">
        <v>548</v>
      </c>
      <c r="O1169">
        <v>5706607122</v>
      </c>
      <c r="P1169">
        <v>791239</v>
      </c>
      <c r="Q1169">
        <v>8869044</v>
      </c>
      <c r="R1169" t="s">
        <v>9447</v>
      </c>
      <c r="S1169" t="s">
        <v>68</v>
      </c>
      <c r="T1169" t="s">
        <v>69</v>
      </c>
      <c r="U1169" s="1">
        <v>46146.631041666667</v>
      </c>
      <c r="V1169" s="1">
        <v>46147.75</v>
      </c>
      <c r="W1169" s="1">
        <v>46149.631041666667</v>
      </c>
      <c r="X1169" t="s">
        <v>76</v>
      </c>
      <c r="Y1169" t="s">
        <v>114</v>
      </c>
      <c r="Z1169" t="s">
        <v>277</v>
      </c>
      <c r="AA1169" t="s">
        <v>116</v>
      </c>
      <c r="AB1169" t="s">
        <v>79</v>
      </c>
      <c r="AC1169" t="s">
        <v>9448</v>
      </c>
      <c r="AD1169" t="s">
        <v>19171</v>
      </c>
      <c r="AE1169" t="s">
        <v>9449</v>
      </c>
      <c r="AF1169" t="s">
        <v>9450</v>
      </c>
      <c r="AG1169" t="s">
        <v>465</v>
      </c>
      <c r="AH1169" t="s">
        <v>80</v>
      </c>
      <c r="AI1169" t="s">
        <v>9451</v>
      </c>
      <c r="AJ1169" t="s">
        <v>9452</v>
      </c>
      <c r="AK1169">
        <v>1648758</v>
      </c>
      <c r="AL1169" t="s">
        <v>19172</v>
      </c>
      <c r="AM1169" t="s">
        <v>19173</v>
      </c>
      <c r="AN1169" t="s">
        <v>82</v>
      </c>
      <c r="AO1169" t="s">
        <v>82</v>
      </c>
      <c r="AP1169" s="1"/>
      <c r="AQ1169" s="1"/>
      <c r="AR1169">
        <v>150</v>
      </c>
      <c r="AS1169">
        <v>150</v>
      </c>
      <c r="AT1169" t="s">
        <v>83</v>
      </c>
      <c r="AU1169">
        <v>0</v>
      </c>
      <c r="AV1169" t="s">
        <v>85</v>
      </c>
      <c r="AW1169" t="s">
        <v>85</v>
      </c>
      <c r="AX1169" t="s">
        <v>83</v>
      </c>
      <c r="AY1169" t="s">
        <v>85</v>
      </c>
      <c r="AZ1169" t="s">
        <v>83</v>
      </c>
      <c r="BA1169" t="s">
        <v>85</v>
      </c>
      <c r="BB1169" t="s">
        <v>581</v>
      </c>
      <c r="BC1169" t="s">
        <v>861</v>
      </c>
      <c r="BD1169" t="s">
        <v>87</v>
      </c>
      <c r="BE1169">
        <v>40</v>
      </c>
      <c r="BF1169">
        <v>40</v>
      </c>
      <c r="BG1169">
        <v>40</v>
      </c>
      <c r="BH1169">
        <v>1.8</v>
      </c>
      <c r="BI1169">
        <v>1.6</v>
      </c>
      <c r="BJ1169">
        <v>0</v>
      </c>
      <c r="BK1169" t="s">
        <v>83</v>
      </c>
      <c r="BL1169" t="s">
        <v>82</v>
      </c>
      <c r="BM1169" t="s">
        <v>83</v>
      </c>
    </row>
    <row r="1170" spans="1:65" x14ac:dyDescent="0.2">
      <c r="A1170" t="s">
        <v>9456</v>
      </c>
      <c r="B1170" t="s">
        <v>9457</v>
      </c>
      <c r="C1170">
        <v>512600141</v>
      </c>
      <c r="D1170" t="s">
        <v>71</v>
      </c>
      <c r="E1170" t="s">
        <v>471</v>
      </c>
      <c r="F1170" t="s">
        <v>71</v>
      </c>
      <c r="G1170" t="s">
        <v>471</v>
      </c>
      <c r="H1170" t="s">
        <v>73</v>
      </c>
      <c r="I1170" t="s">
        <v>73</v>
      </c>
      <c r="J1170">
        <v>1340811</v>
      </c>
      <c r="K1170">
        <v>2026</v>
      </c>
      <c r="L1170" t="s">
        <v>67</v>
      </c>
      <c r="M1170" t="s">
        <v>94</v>
      </c>
      <c r="N1170" t="s">
        <v>257</v>
      </c>
      <c r="O1170">
        <v>5700955005</v>
      </c>
      <c r="P1170">
        <v>924715</v>
      </c>
      <c r="Q1170">
        <v>8623872</v>
      </c>
      <c r="R1170" t="s">
        <v>9459</v>
      </c>
      <c r="S1170" t="s">
        <v>68</v>
      </c>
      <c r="T1170" t="s">
        <v>69</v>
      </c>
      <c r="U1170" s="1">
        <v>46147.599131944444</v>
      </c>
      <c r="V1170" s="1">
        <v>46149.562638888892</v>
      </c>
      <c r="W1170" s="1">
        <v>46150.599131944444</v>
      </c>
      <c r="X1170" t="s">
        <v>76</v>
      </c>
      <c r="Y1170" t="s">
        <v>254</v>
      </c>
      <c r="Z1170" t="s">
        <v>164</v>
      </c>
      <c r="AA1170" t="s">
        <v>78</v>
      </c>
      <c r="AB1170" t="s">
        <v>79</v>
      </c>
      <c r="AC1170" t="s">
        <v>9460</v>
      </c>
      <c r="AD1170" t="s">
        <v>19179</v>
      </c>
      <c r="AE1170" t="s">
        <v>64</v>
      </c>
      <c r="AF1170" t="s">
        <v>64</v>
      </c>
      <c r="AG1170" t="s">
        <v>64</v>
      </c>
      <c r="AH1170" t="s">
        <v>64</v>
      </c>
      <c r="AI1170" t="s">
        <v>64</v>
      </c>
      <c r="AJ1170" t="s">
        <v>64</v>
      </c>
      <c r="AL1170" t="s">
        <v>64</v>
      </c>
      <c r="AM1170" t="s">
        <v>19180</v>
      </c>
      <c r="AN1170" t="s">
        <v>64</v>
      </c>
      <c r="AO1170" t="s">
        <v>64</v>
      </c>
      <c r="AP1170" s="1"/>
      <c r="AQ1170" s="1"/>
      <c r="AT1170" t="s">
        <v>64</v>
      </c>
      <c r="AU1170">
        <v>1</v>
      </c>
      <c r="AV1170" t="s">
        <v>64</v>
      </c>
      <c r="AW1170" t="s">
        <v>64</v>
      </c>
      <c r="AX1170" t="s">
        <v>64</v>
      </c>
      <c r="AY1170" t="s">
        <v>64</v>
      </c>
      <c r="AZ1170" t="s">
        <v>64</v>
      </c>
      <c r="BA1170" t="s">
        <v>64</v>
      </c>
      <c r="BB1170" t="s">
        <v>471</v>
      </c>
      <c r="BC1170" t="s">
        <v>809</v>
      </c>
      <c r="BD1170" t="s">
        <v>64</v>
      </c>
      <c r="BK1170" t="s">
        <v>64</v>
      </c>
      <c r="BL1170" t="s">
        <v>64</v>
      </c>
      <c r="BM1170" t="s">
        <v>64</v>
      </c>
    </row>
    <row r="1171" spans="1:65" x14ac:dyDescent="0.2">
      <c r="A1171" t="s">
        <v>9465</v>
      </c>
      <c r="B1171" t="s">
        <v>9466</v>
      </c>
      <c r="C1171">
        <v>712600350</v>
      </c>
      <c r="D1171" t="s">
        <v>71</v>
      </c>
      <c r="E1171" t="s">
        <v>72</v>
      </c>
      <c r="F1171" t="s">
        <v>71</v>
      </c>
      <c r="G1171" t="s">
        <v>72</v>
      </c>
      <c r="H1171" t="s">
        <v>73</v>
      </c>
      <c r="I1171" t="s">
        <v>73</v>
      </c>
      <c r="J1171">
        <v>1335067</v>
      </c>
      <c r="K1171">
        <v>2026</v>
      </c>
      <c r="L1171" t="s">
        <v>67</v>
      </c>
      <c r="M1171" t="s">
        <v>125</v>
      </c>
      <c r="N1171" t="s">
        <v>716</v>
      </c>
      <c r="O1171">
        <v>5721044009</v>
      </c>
      <c r="P1171">
        <v>772814</v>
      </c>
      <c r="Q1171">
        <v>9022467</v>
      </c>
      <c r="R1171" t="s">
        <v>9468</v>
      </c>
      <c r="S1171" t="s">
        <v>68</v>
      </c>
      <c r="T1171" t="s">
        <v>69</v>
      </c>
      <c r="U1171" s="1">
        <v>46147.675787037035</v>
      </c>
      <c r="V1171" s="1">
        <v>46147.911805555559</v>
      </c>
      <c r="W1171" s="1">
        <v>46150.675787037035</v>
      </c>
      <c r="X1171" t="s">
        <v>76</v>
      </c>
      <c r="Y1171" t="s">
        <v>228</v>
      </c>
      <c r="Z1171" t="s">
        <v>153</v>
      </c>
      <c r="AA1171" t="s">
        <v>116</v>
      </c>
      <c r="AB1171" t="s">
        <v>79</v>
      </c>
      <c r="AC1171" t="s">
        <v>9469</v>
      </c>
      <c r="AD1171" t="s">
        <v>19182</v>
      </c>
      <c r="AE1171" t="s">
        <v>19183</v>
      </c>
      <c r="AF1171" t="s">
        <v>669</v>
      </c>
      <c r="AG1171" t="s">
        <v>465</v>
      </c>
      <c r="AH1171" t="s">
        <v>774</v>
      </c>
      <c r="AI1171" t="s">
        <v>16766</v>
      </c>
      <c r="AJ1171" t="s">
        <v>19184</v>
      </c>
      <c r="AK1171">
        <v>1668050</v>
      </c>
      <c r="AL1171" t="s">
        <v>19185</v>
      </c>
      <c r="AM1171" t="s">
        <v>19186</v>
      </c>
      <c r="AN1171" t="s">
        <v>82</v>
      </c>
      <c r="AO1171" t="s">
        <v>82</v>
      </c>
      <c r="AP1171" s="1"/>
      <c r="AQ1171" s="1"/>
      <c r="AR1171">
        <v>75</v>
      </c>
      <c r="AS1171">
        <v>75</v>
      </c>
      <c r="AT1171" t="s">
        <v>83</v>
      </c>
      <c r="AU1171">
        <v>4</v>
      </c>
      <c r="AV1171" t="s">
        <v>85</v>
      </c>
      <c r="AW1171" t="s">
        <v>83</v>
      </c>
      <c r="AX1171" t="s">
        <v>85</v>
      </c>
      <c r="AY1171" t="s">
        <v>83</v>
      </c>
      <c r="AZ1171" t="s">
        <v>83</v>
      </c>
      <c r="BA1171" t="s">
        <v>85</v>
      </c>
      <c r="BB1171" t="s">
        <v>19187</v>
      </c>
      <c r="BC1171" t="s">
        <v>345</v>
      </c>
      <c r="BD1171" t="s">
        <v>179</v>
      </c>
      <c r="BE1171">
        <v>0</v>
      </c>
      <c r="BF1171">
        <v>0</v>
      </c>
      <c r="BG1171">
        <v>0</v>
      </c>
      <c r="BH1171">
        <v>16.47</v>
      </c>
      <c r="BI1171">
        <v>16</v>
      </c>
      <c r="BJ1171">
        <v>15.34</v>
      </c>
      <c r="BK1171" t="s">
        <v>83</v>
      </c>
      <c r="BL1171" t="s">
        <v>82</v>
      </c>
      <c r="BM1171" t="s">
        <v>83</v>
      </c>
    </row>
    <row r="1172" spans="1:65" x14ac:dyDescent="0.2">
      <c r="A1172" t="s">
        <v>9475</v>
      </c>
      <c r="B1172" t="s">
        <v>9476</v>
      </c>
      <c r="C1172">
        <v>312600291</v>
      </c>
      <c r="D1172" t="s">
        <v>93</v>
      </c>
      <c r="E1172" t="s">
        <v>471</v>
      </c>
      <c r="F1172" t="s">
        <v>64</v>
      </c>
      <c r="G1172" t="s">
        <v>64</v>
      </c>
      <c r="H1172" t="s">
        <v>73</v>
      </c>
      <c r="I1172" t="s">
        <v>73</v>
      </c>
      <c r="J1172">
        <v>1340461</v>
      </c>
      <c r="K1172">
        <v>2026</v>
      </c>
      <c r="L1172" t="s">
        <v>67</v>
      </c>
      <c r="M1172" t="s">
        <v>74</v>
      </c>
      <c r="N1172" t="s">
        <v>531</v>
      </c>
      <c r="O1172">
        <v>5710747001</v>
      </c>
      <c r="P1172">
        <v>790403</v>
      </c>
      <c r="Q1172">
        <v>8843729</v>
      </c>
      <c r="R1172" t="s">
        <v>9478</v>
      </c>
      <c r="S1172" t="s">
        <v>68</v>
      </c>
      <c r="T1172" t="s">
        <v>69</v>
      </c>
      <c r="U1172" s="1">
        <v>46147.710138888891</v>
      </c>
      <c r="V1172" s="1">
        <v>46147.859722222223</v>
      </c>
      <c r="W1172" s="1">
        <v>46150.710138888891</v>
      </c>
      <c r="X1172" t="s">
        <v>76</v>
      </c>
      <c r="Y1172" t="s">
        <v>195</v>
      </c>
      <c r="Z1172" t="s">
        <v>797</v>
      </c>
      <c r="AA1172" t="s">
        <v>78</v>
      </c>
      <c r="AB1172" t="s">
        <v>79</v>
      </c>
      <c r="AC1172" t="s">
        <v>9479</v>
      </c>
      <c r="AD1172" t="s">
        <v>12742</v>
      </c>
      <c r="AE1172" t="s">
        <v>19191</v>
      </c>
      <c r="AF1172" t="s">
        <v>12708</v>
      </c>
      <c r="AG1172" t="s">
        <v>80</v>
      </c>
      <c r="AH1172" t="s">
        <v>80</v>
      </c>
      <c r="AI1172" t="s">
        <v>19192</v>
      </c>
      <c r="AJ1172" t="s">
        <v>19193</v>
      </c>
      <c r="AK1172">
        <v>470424</v>
      </c>
      <c r="AL1172" t="s">
        <v>19194</v>
      </c>
      <c r="AM1172" t="s">
        <v>837</v>
      </c>
      <c r="AN1172" t="s">
        <v>82</v>
      </c>
      <c r="AO1172" t="s">
        <v>82</v>
      </c>
      <c r="AP1172" s="1"/>
      <c r="AQ1172" s="1"/>
      <c r="AR1172">
        <v>75</v>
      </c>
      <c r="AS1172">
        <v>75</v>
      </c>
      <c r="AT1172" t="s">
        <v>83</v>
      </c>
      <c r="AU1172">
        <v>29</v>
      </c>
      <c r="AV1172" t="s">
        <v>85</v>
      </c>
      <c r="AW1172" t="s">
        <v>83</v>
      </c>
      <c r="AX1172" t="s">
        <v>83</v>
      </c>
      <c r="AY1172" t="s">
        <v>83</v>
      </c>
      <c r="AZ1172" t="s">
        <v>83</v>
      </c>
      <c r="BA1172" t="s">
        <v>85</v>
      </c>
      <c r="BB1172" t="s">
        <v>349</v>
      </c>
      <c r="BC1172" t="s">
        <v>345</v>
      </c>
      <c r="BD1172" t="s">
        <v>87</v>
      </c>
      <c r="BE1172">
        <v>21.7</v>
      </c>
      <c r="BF1172">
        <v>21.6</v>
      </c>
      <c r="BG1172">
        <v>21.5</v>
      </c>
      <c r="BH1172">
        <v>21.7</v>
      </c>
      <c r="BI1172">
        <v>21.6</v>
      </c>
      <c r="BJ1172">
        <v>21.5</v>
      </c>
      <c r="BK1172" t="s">
        <v>83</v>
      </c>
      <c r="BL1172" t="s">
        <v>82</v>
      </c>
      <c r="BM1172" t="s">
        <v>83</v>
      </c>
    </row>
    <row r="1173" spans="1:65" x14ac:dyDescent="0.2">
      <c r="A1173" t="s">
        <v>9480</v>
      </c>
      <c r="B1173" t="s">
        <v>9481</v>
      </c>
      <c r="C1173">
        <v>212600460</v>
      </c>
      <c r="D1173" t="s">
        <v>93</v>
      </c>
      <c r="E1173" t="s">
        <v>143</v>
      </c>
      <c r="F1173" t="s">
        <v>93</v>
      </c>
      <c r="G1173" t="s">
        <v>143</v>
      </c>
      <c r="H1173" t="s">
        <v>73</v>
      </c>
      <c r="I1173" t="s">
        <v>73</v>
      </c>
      <c r="J1173">
        <v>1341012</v>
      </c>
      <c r="K1173">
        <v>2026</v>
      </c>
      <c r="L1173" t="s">
        <v>67</v>
      </c>
      <c r="M1173" t="s">
        <v>89</v>
      </c>
      <c r="N1173" t="s">
        <v>90</v>
      </c>
      <c r="O1173">
        <v>5701360075</v>
      </c>
      <c r="P1173">
        <v>711201</v>
      </c>
      <c r="Q1173">
        <v>8953392</v>
      </c>
      <c r="R1173" t="s">
        <v>9483</v>
      </c>
      <c r="S1173" t="s">
        <v>68</v>
      </c>
      <c r="T1173" t="s">
        <v>69</v>
      </c>
      <c r="U1173" s="1">
        <v>46147.842546296299</v>
      </c>
      <c r="V1173" s="1">
        <v>46148.552083333336</v>
      </c>
      <c r="W1173" s="1">
        <v>46150.842546296299</v>
      </c>
      <c r="X1173" t="s">
        <v>76</v>
      </c>
      <c r="Y1173" t="s">
        <v>91</v>
      </c>
      <c r="Z1173" t="s">
        <v>795</v>
      </c>
      <c r="AA1173" t="s">
        <v>78</v>
      </c>
      <c r="AB1173" t="s">
        <v>79</v>
      </c>
      <c r="AC1173" t="s">
        <v>9484</v>
      </c>
      <c r="AD1173" t="s">
        <v>19195</v>
      </c>
      <c r="AE1173" t="s">
        <v>9485</v>
      </c>
      <c r="AF1173" t="s">
        <v>9486</v>
      </c>
      <c r="AG1173" t="s">
        <v>97</v>
      </c>
      <c r="AH1173" t="s">
        <v>173</v>
      </c>
      <c r="AI1173" t="s">
        <v>9487</v>
      </c>
      <c r="AJ1173" t="s">
        <v>9488</v>
      </c>
      <c r="AL1173" t="s">
        <v>19196</v>
      </c>
      <c r="AM1173" t="s">
        <v>99</v>
      </c>
      <c r="AN1173" t="s">
        <v>82</v>
      </c>
      <c r="AO1173" t="s">
        <v>82</v>
      </c>
      <c r="AP1173" s="1"/>
      <c r="AQ1173" s="1"/>
      <c r="AR1173">
        <v>15</v>
      </c>
      <c r="AS1173">
        <v>5</v>
      </c>
      <c r="AT1173" t="s">
        <v>83</v>
      </c>
      <c r="AU1173">
        <v>1</v>
      </c>
      <c r="AV1173" t="s">
        <v>85</v>
      </c>
      <c r="AW1173" t="s">
        <v>83</v>
      </c>
      <c r="AX1173" t="s">
        <v>83</v>
      </c>
      <c r="AY1173" t="s">
        <v>83</v>
      </c>
      <c r="AZ1173" t="s">
        <v>83</v>
      </c>
      <c r="BA1173" t="s">
        <v>85</v>
      </c>
      <c r="BB1173" t="s">
        <v>581</v>
      </c>
      <c r="BC1173" t="s">
        <v>98</v>
      </c>
      <c r="BD1173" t="s">
        <v>87</v>
      </c>
      <c r="BE1173">
        <v>18.62</v>
      </c>
      <c r="BF1173">
        <v>17.04</v>
      </c>
      <c r="BG1173">
        <v>19.510000000000002</v>
      </c>
      <c r="BH1173">
        <v>16.21</v>
      </c>
      <c r="BI1173">
        <v>19.55</v>
      </c>
      <c r="BJ1173">
        <v>12.12</v>
      </c>
      <c r="BK1173" t="s">
        <v>83</v>
      </c>
      <c r="BL1173" t="s">
        <v>82</v>
      </c>
      <c r="BM1173" t="s">
        <v>83</v>
      </c>
    </row>
    <row r="1174" spans="1:65" x14ac:dyDescent="0.2">
      <c r="A1174" t="s">
        <v>9493</v>
      </c>
      <c r="B1174" t="s">
        <v>9494</v>
      </c>
      <c r="C1174">
        <v>662600296</v>
      </c>
      <c r="D1174" t="s">
        <v>71</v>
      </c>
      <c r="E1174" t="s">
        <v>88</v>
      </c>
      <c r="F1174" t="s">
        <v>71</v>
      </c>
      <c r="G1174" t="s">
        <v>88</v>
      </c>
      <c r="H1174" t="s">
        <v>73</v>
      </c>
      <c r="I1174" t="s">
        <v>73</v>
      </c>
      <c r="J1174">
        <v>1342377</v>
      </c>
      <c r="K1174">
        <v>2026</v>
      </c>
      <c r="L1174" t="s">
        <v>67</v>
      </c>
      <c r="M1174" t="s">
        <v>102</v>
      </c>
      <c r="N1174" t="s">
        <v>326</v>
      </c>
      <c r="O1174">
        <v>5700597119</v>
      </c>
      <c r="P1174">
        <v>858515</v>
      </c>
      <c r="Q1174">
        <v>9343601</v>
      </c>
      <c r="R1174" t="s">
        <v>9496</v>
      </c>
      <c r="S1174" t="s">
        <v>68</v>
      </c>
      <c r="T1174" t="s">
        <v>69</v>
      </c>
      <c r="U1174" s="1">
        <v>46149.568715277775</v>
      </c>
      <c r="V1174" s="1">
        <v>46151.404120370367</v>
      </c>
      <c r="W1174" s="1">
        <v>46152.568715277775</v>
      </c>
      <c r="X1174" t="s">
        <v>76</v>
      </c>
      <c r="Y1174" t="s">
        <v>500</v>
      </c>
      <c r="Z1174" t="s">
        <v>213</v>
      </c>
      <c r="AA1174" t="s">
        <v>78</v>
      </c>
      <c r="AB1174" t="s">
        <v>79</v>
      </c>
      <c r="AC1174" t="s">
        <v>9497</v>
      </c>
      <c r="AD1174" t="s">
        <v>19198</v>
      </c>
      <c r="AE1174" t="s">
        <v>9498</v>
      </c>
      <c r="AF1174" t="s">
        <v>9499</v>
      </c>
      <c r="AG1174" t="s">
        <v>80</v>
      </c>
      <c r="AH1174" t="s">
        <v>173</v>
      </c>
      <c r="AI1174" t="s">
        <v>4535</v>
      </c>
      <c r="AJ1174" t="s">
        <v>9500</v>
      </c>
      <c r="AK1174">
        <v>828052</v>
      </c>
      <c r="AL1174" t="s">
        <v>19199</v>
      </c>
      <c r="AM1174" t="s">
        <v>19200</v>
      </c>
      <c r="AN1174" t="s">
        <v>82</v>
      </c>
      <c r="AO1174" t="s">
        <v>82</v>
      </c>
      <c r="AP1174" s="1"/>
      <c r="AQ1174" s="1"/>
      <c r="AR1174">
        <v>15</v>
      </c>
      <c r="AS1174">
        <v>5</v>
      </c>
      <c r="AT1174" t="s">
        <v>83</v>
      </c>
      <c r="AU1174">
        <v>1</v>
      </c>
      <c r="AV1174" t="s">
        <v>85</v>
      </c>
      <c r="AW1174" t="s">
        <v>85</v>
      </c>
      <c r="AX1174" t="s">
        <v>85</v>
      </c>
      <c r="AY1174" t="s">
        <v>83</v>
      </c>
      <c r="AZ1174" t="s">
        <v>83</v>
      </c>
      <c r="BA1174" t="s">
        <v>85</v>
      </c>
      <c r="BB1174" t="s">
        <v>205</v>
      </c>
      <c r="BC1174" t="s">
        <v>403</v>
      </c>
      <c r="BD1174" t="s">
        <v>87</v>
      </c>
      <c r="BE1174">
        <v>13.41</v>
      </c>
      <c r="BF1174">
        <v>13.21</v>
      </c>
      <c r="BG1174">
        <v>13.17</v>
      </c>
      <c r="BH1174">
        <v>13.41</v>
      </c>
      <c r="BI1174">
        <v>13.21</v>
      </c>
      <c r="BJ1174">
        <v>13.17</v>
      </c>
      <c r="BK1174" t="s">
        <v>83</v>
      </c>
      <c r="BL1174" t="s">
        <v>82</v>
      </c>
      <c r="BM1174" t="s">
        <v>83</v>
      </c>
    </row>
    <row r="1175" spans="1:65" x14ac:dyDescent="0.2">
      <c r="A1175" t="s">
        <v>9501</v>
      </c>
      <c r="B1175" t="s">
        <v>9502</v>
      </c>
      <c r="C1175">
        <v>412600422</v>
      </c>
      <c r="D1175" t="s">
        <v>71</v>
      </c>
      <c r="E1175" t="s">
        <v>88</v>
      </c>
      <c r="F1175" t="s">
        <v>71</v>
      </c>
      <c r="G1175" t="s">
        <v>88</v>
      </c>
      <c r="H1175" t="s">
        <v>73</v>
      </c>
      <c r="I1175" t="s">
        <v>73</v>
      </c>
      <c r="J1175">
        <v>1342645</v>
      </c>
      <c r="K1175">
        <v>2026</v>
      </c>
      <c r="L1175" t="s">
        <v>67</v>
      </c>
      <c r="M1175" t="s">
        <v>120</v>
      </c>
      <c r="N1175" t="s">
        <v>284</v>
      </c>
      <c r="O1175">
        <v>5300716021</v>
      </c>
      <c r="P1175">
        <v>810112</v>
      </c>
      <c r="Q1175">
        <v>8603664</v>
      </c>
      <c r="R1175" t="s">
        <v>1173</v>
      </c>
      <c r="S1175" t="s">
        <v>68</v>
      </c>
      <c r="T1175" t="s">
        <v>69</v>
      </c>
      <c r="U1175" s="1">
        <v>46149.661909722221</v>
      </c>
      <c r="V1175" s="1">
        <v>46150.625</v>
      </c>
      <c r="W1175" s="1">
        <v>46152.661909722221</v>
      </c>
      <c r="X1175" t="s">
        <v>76</v>
      </c>
      <c r="Y1175" t="s">
        <v>197</v>
      </c>
      <c r="Z1175" t="s">
        <v>423</v>
      </c>
      <c r="AA1175" t="s">
        <v>78</v>
      </c>
      <c r="AB1175" t="s">
        <v>79</v>
      </c>
      <c r="AC1175" t="s">
        <v>9504</v>
      </c>
      <c r="AD1175" t="s">
        <v>19201</v>
      </c>
      <c r="AE1175" t="s">
        <v>1174</v>
      </c>
      <c r="AF1175" t="s">
        <v>19202</v>
      </c>
      <c r="AG1175" t="s">
        <v>97</v>
      </c>
      <c r="AH1175" t="s">
        <v>173</v>
      </c>
      <c r="AI1175" t="s">
        <v>19203</v>
      </c>
      <c r="AJ1175" t="s">
        <v>19204</v>
      </c>
      <c r="AL1175" t="s">
        <v>19205</v>
      </c>
      <c r="AM1175" t="s">
        <v>19206</v>
      </c>
      <c r="AN1175" t="s">
        <v>64</v>
      </c>
      <c r="AO1175" t="s">
        <v>678</v>
      </c>
      <c r="AP1175" s="1">
        <v>43956</v>
      </c>
      <c r="AQ1175" s="1"/>
      <c r="AR1175">
        <v>15</v>
      </c>
      <c r="AS1175">
        <v>15</v>
      </c>
      <c r="AT1175" t="s">
        <v>83</v>
      </c>
      <c r="AU1175">
        <v>1</v>
      </c>
      <c r="AV1175" t="s">
        <v>85</v>
      </c>
      <c r="AW1175" t="s">
        <v>83</v>
      </c>
      <c r="AX1175" t="s">
        <v>83</v>
      </c>
      <c r="AY1175" t="s">
        <v>83</v>
      </c>
      <c r="AZ1175" t="s">
        <v>83</v>
      </c>
      <c r="BA1175" t="s">
        <v>85</v>
      </c>
      <c r="BB1175" t="s">
        <v>205</v>
      </c>
      <c r="BC1175" t="s">
        <v>1486</v>
      </c>
      <c r="BD1175" t="s">
        <v>87</v>
      </c>
      <c r="BE1175">
        <v>40</v>
      </c>
      <c r="BF1175">
        <v>35</v>
      </c>
      <c r="BG1175">
        <v>35.200000000000003</v>
      </c>
      <c r="BH1175">
        <v>40</v>
      </c>
      <c r="BI1175">
        <v>35</v>
      </c>
      <c r="BJ1175">
        <v>35.200000000000003</v>
      </c>
      <c r="BK1175" t="s">
        <v>83</v>
      </c>
      <c r="BL1175" t="s">
        <v>64</v>
      </c>
      <c r="BM1175" t="s">
        <v>64</v>
      </c>
    </row>
    <row r="1176" spans="1:65" x14ac:dyDescent="0.2">
      <c r="A1176" t="s">
        <v>9509</v>
      </c>
      <c r="B1176" t="s">
        <v>9510</v>
      </c>
      <c r="C1176">
        <v>212600464</v>
      </c>
      <c r="D1176" t="s">
        <v>71</v>
      </c>
      <c r="E1176" t="s">
        <v>88</v>
      </c>
      <c r="F1176" t="s">
        <v>71</v>
      </c>
      <c r="G1176" t="s">
        <v>88</v>
      </c>
      <c r="H1176" t="s">
        <v>73</v>
      </c>
      <c r="I1176" t="s">
        <v>73</v>
      </c>
      <c r="J1176">
        <v>1342510</v>
      </c>
      <c r="K1176">
        <v>2026</v>
      </c>
      <c r="L1176" t="s">
        <v>67</v>
      </c>
      <c r="M1176" t="s">
        <v>89</v>
      </c>
      <c r="N1176" t="s">
        <v>100</v>
      </c>
      <c r="O1176">
        <v>5700240055</v>
      </c>
      <c r="P1176">
        <v>642863</v>
      </c>
      <c r="Q1176">
        <v>8986523</v>
      </c>
      <c r="R1176" t="s">
        <v>9512</v>
      </c>
      <c r="S1176" t="s">
        <v>68</v>
      </c>
      <c r="T1176" t="s">
        <v>69</v>
      </c>
      <c r="U1176" s="1">
        <v>46149.768321759257</v>
      </c>
      <c r="V1176" s="1">
        <v>46151.072916666664</v>
      </c>
      <c r="W1176" s="1">
        <v>46152.768321759257</v>
      </c>
      <c r="X1176" t="s">
        <v>76</v>
      </c>
      <c r="Y1176" t="s">
        <v>317</v>
      </c>
      <c r="Z1176" t="s">
        <v>219</v>
      </c>
      <c r="AA1176" t="s">
        <v>78</v>
      </c>
      <c r="AB1176" t="s">
        <v>79</v>
      </c>
      <c r="AC1176" t="s">
        <v>9513</v>
      </c>
      <c r="AD1176" t="s">
        <v>19208</v>
      </c>
      <c r="AE1176" t="s">
        <v>19209</v>
      </c>
      <c r="AF1176" t="s">
        <v>19210</v>
      </c>
      <c r="AG1176" t="s">
        <v>80</v>
      </c>
      <c r="AH1176" t="s">
        <v>80</v>
      </c>
      <c r="AI1176" t="s">
        <v>19211</v>
      </c>
      <c r="AJ1176" t="s">
        <v>19212</v>
      </c>
      <c r="AK1176">
        <v>799418</v>
      </c>
      <c r="AL1176" t="s">
        <v>19213</v>
      </c>
      <c r="AM1176" t="s">
        <v>19214</v>
      </c>
      <c r="AN1176" t="s">
        <v>82</v>
      </c>
      <c r="AO1176" t="s">
        <v>80</v>
      </c>
      <c r="AP1176" s="1"/>
      <c r="AQ1176" s="1">
        <v>42496</v>
      </c>
      <c r="AR1176">
        <v>15</v>
      </c>
      <c r="AS1176">
        <v>15</v>
      </c>
      <c r="AT1176" t="s">
        <v>83</v>
      </c>
      <c r="AU1176">
        <v>2</v>
      </c>
      <c r="AV1176" t="s">
        <v>85</v>
      </c>
      <c r="AW1176" t="s">
        <v>83</v>
      </c>
      <c r="AX1176" t="s">
        <v>83</v>
      </c>
      <c r="AY1176" t="s">
        <v>83</v>
      </c>
      <c r="AZ1176" t="s">
        <v>83</v>
      </c>
      <c r="BA1176" t="s">
        <v>85</v>
      </c>
      <c r="BB1176" t="s">
        <v>581</v>
      </c>
      <c r="BC1176" t="s">
        <v>13330</v>
      </c>
      <c r="BD1176" t="s">
        <v>87</v>
      </c>
      <c r="BE1176">
        <v>21.56</v>
      </c>
      <c r="BF1176">
        <v>20.25</v>
      </c>
      <c r="BG1176">
        <v>19.84</v>
      </c>
      <c r="BH1176">
        <v>20.010000000000002</v>
      </c>
      <c r="BI1176">
        <v>19.87</v>
      </c>
      <c r="BJ1176">
        <v>20.25</v>
      </c>
      <c r="BK1176" t="s">
        <v>83</v>
      </c>
      <c r="BL1176" t="s">
        <v>82</v>
      </c>
      <c r="BM1176" t="s">
        <v>85</v>
      </c>
    </row>
    <row r="1177" spans="1:65" x14ac:dyDescent="0.2">
      <c r="A1177" t="s">
        <v>9514</v>
      </c>
      <c r="B1177" t="s">
        <v>9515</v>
      </c>
      <c r="C1177">
        <v>662600297</v>
      </c>
      <c r="D1177" t="s">
        <v>93</v>
      </c>
      <c r="E1177" t="s">
        <v>471</v>
      </c>
      <c r="F1177" t="s">
        <v>71</v>
      </c>
      <c r="G1177" t="s">
        <v>88</v>
      </c>
      <c r="H1177" t="s">
        <v>73</v>
      </c>
      <c r="I1177" t="s">
        <v>73</v>
      </c>
      <c r="J1177">
        <v>1342508</v>
      </c>
      <c r="K1177">
        <v>2026</v>
      </c>
      <c r="L1177" t="s">
        <v>67</v>
      </c>
      <c r="M1177" t="s">
        <v>102</v>
      </c>
      <c r="N1177" t="s">
        <v>103</v>
      </c>
      <c r="O1177">
        <v>5701350103</v>
      </c>
      <c r="P1177">
        <v>866183</v>
      </c>
      <c r="Q1177">
        <v>9397708</v>
      </c>
      <c r="R1177" t="s">
        <v>9517</v>
      </c>
      <c r="S1177" t="s">
        <v>68</v>
      </c>
      <c r="T1177" t="s">
        <v>69</v>
      </c>
      <c r="U1177" s="1">
        <v>46150.511608796296</v>
      </c>
      <c r="V1177" s="1">
        <v>46153.357673611114</v>
      </c>
      <c r="W1177" s="1">
        <v>46153.511608796296</v>
      </c>
      <c r="X1177" t="s">
        <v>76</v>
      </c>
      <c r="Y1177" t="s">
        <v>444</v>
      </c>
      <c r="Z1177" t="s">
        <v>456</v>
      </c>
      <c r="AA1177" t="s">
        <v>78</v>
      </c>
      <c r="AB1177" t="s">
        <v>79</v>
      </c>
      <c r="AC1177" t="s">
        <v>9518</v>
      </c>
      <c r="AD1177" t="s">
        <v>19215</v>
      </c>
      <c r="AE1177" t="s">
        <v>1004</v>
      </c>
      <c r="AF1177" t="s">
        <v>106</v>
      </c>
      <c r="AG1177" t="s">
        <v>80</v>
      </c>
      <c r="AH1177" t="s">
        <v>300</v>
      </c>
      <c r="AI1177" t="s">
        <v>4535</v>
      </c>
      <c r="AJ1177" t="s">
        <v>9519</v>
      </c>
      <c r="AK1177">
        <v>828146</v>
      </c>
      <c r="AL1177" t="s">
        <v>19216</v>
      </c>
      <c r="AM1177" t="s">
        <v>1360</v>
      </c>
      <c r="AN1177" t="s">
        <v>82</v>
      </c>
      <c r="AO1177" t="s">
        <v>82</v>
      </c>
      <c r="AP1177" s="1"/>
      <c r="AQ1177" s="1"/>
      <c r="AR1177">
        <v>15</v>
      </c>
      <c r="AS1177">
        <v>5</v>
      </c>
      <c r="AT1177" t="s">
        <v>83</v>
      </c>
      <c r="AU1177">
        <v>1</v>
      </c>
      <c r="AV1177" t="s">
        <v>85</v>
      </c>
      <c r="AW1177" t="s">
        <v>85</v>
      </c>
      <c r="AX1177" t="s">
        <v>83</v>
      </c>
      <c r="AY1177" t="s">
        <v>83</v>
      </c>
      <c r="AZ1177" t="s">
        <v>83</v>
      </c>
      <c r="BA1177" t="s">
        <v>85</v>
      </c>
      <c r="BB1177" t="s">
        <v>205</v>
      </c>
      <c r="BC1177" t="s">
        <v>98</v>
      </c>
      <c r="BD1177" t="s">
        <v>87</v>
      </c>
      <c r="BE1177">
        <v>3.37</v>
      </c>
      <c r="BF1177">
        <v>3.36</v>
      </c>
      <c r="BG1177">
        <v>3.34</v>
      </c>
      <c r="BH1177">
        <v>3.37</v>
      </c>
      <c r="BI1177">
        <v>3.36</v>
      </c>
      <c r="BJ1177">
        <v>3.34</v>
      </c>
      <c r="BK1177" t="s">
        <v>83</v>
      </c>
      <c r="BL1177" t="s">
        <v>82</v>
      </c>
      <c r="BM1177" t="s">
        <v>83</v>
      </c>
    </row>
    <row r="1178" spans="1:65" x14ac:dyDescent="0.2">
      <c r="A1178" t="s">
        <v>9520</v>
      </c>
      <c r="B1178" t="s">
        <v>9521</v>
      </c>
      <c r="C1178">
        <v>662600300</v>
      </c>
      <c r="D1178" t="s">
        <v>71</v>
      </c>
      <c r="E1178" t="s">
        <v>72</v>
      </c>
      <c r="F1178" t="s">
        <v>71</v>
      </c>
      <c r="G1178" t="s">
        <v>88</v>
      </c>
      <c r="H1178" t="s">
        <v>73</v>
      </c>
      <c r="I1178" t="s">
        <v>73</v>
      </c>
      <c r="J1178">
        <v>1342679</v>
      </c>
      <c r="K1178">
        <v>2026</v>
      </c>
      <c r="L1178" t="s">
        <v>67</v>
      </c>
      <c r="M1178" t="s">
        <v>102</v>
      </c>
      <c r="N1178" t="s">
        <v>401</v>
      </c>
      <c r="O1178">
        <v>5714779081</v>
      </c>
      <c r="P1178">
        <v>893769</v>
      </c>
      <c r="Q1178">
        <v>9353347</v>
      </c>
      <c r="R1178" t="s">
        <v>9523</v>
      </c>
      <c r="S1178" t="s">
        <v>68</v>
      </c>
      <c r="T1178" t="s">
        <v>69</v>
      </c>
      <c r="U1178" s="1">
        <v>46150.672638888886</v>
      </c>
      <c r="V1178" s="1">
        <v>46153.394270833334</v>
      </c>
      <c r="W1178" s="1">
        <v>46153.672638888886</v>
      </c>
      <c r="X1178" t="s">
        <v>76</v>
      </c>
      <c r="Y1178" t="s">
        <v>402</v>
      </c>
      <c r="Z1178" t="s">
        <v>240</v>
      </c>
      <c r="AA1178" t="s">
        <v>78</v>
      </c>
      <c r="AB1178" t="s">
        <v>79</v>
      </c>
      <c r="AC1178" t="s">
        <v>9524</v>
      </c>
      <c r="AD1178" t="s">
        <v>19217</v>
      </c>
      <c r="AE1178" t="s">
        <v>9525</v>
      </c>
      <c r="AF1178" t="s">
        <v>572</v>
      </c>
      <c r="AG1178" t="s">
        <v>97</v>
      </c>
      <c r="AH1178" t="s">
        <v>80</v>
      </c>
      <c r="AI1178" t="s">
        <v>9526</v>
      </c>
      <c r="AJ1178" t="s">
        <v>9527</v>
      </c>
      <c r="AL1178" t="s">
        <v>19218</v>
      </c>
      <c r="AM1178" t="s">
        <v>19219</v>
      </c>
      <c r="AN1178" t="s">
        <v>82</v>
      </c>
      <c r="AO1178" t="s">
        <v>82</v>
      </c>
      <c r="AP1178" s="1"/>
      <c r="AQ1178" s="1"/>
      <c r="AR1178">
        <v>25</v>
      </c>
      <c r="AS1178">
        <v>15</v>
      </c>
      <c r="AT1178" t="s">
        <v>83</v>
      </c>
      <c r="AU1178">
        <v>3</v>
      </c>
      <c r="AV1178" t="s">
        <v>85</v>
      </c>
      <c r="AW1178" t="s">
        <v>85</v>
      </c>
      <c r="AX1178" t="s">
        <v>83</v>
      </c>
      <c r="AY1178" t="s">
        <v>85</v>
      </c>
      <c r="AZ1178" t="s">
        <v>83</v>
      </c>
      <c r="BA1178" t="s">
        <v>85</v>
      </c>
      <c r="BB1178" t="s">
        <v>581</v>
      </c>
      <c r="BC1178" t="s">
        <v>345</v>
      </c>
      <c r="BD1178" t="s">
        <v>87</v>
      </c>
      <c r="BE1178">
        <v>3.45</v>
      </c>
      <c r="BF1178">
        <v>3.68</v>
      </c>
      <c r="BG1178">
        <v>3.64</v>
      </c>
      <c r="BH1178">
        <v>3.49</v>
      </c>
      <c r="BI1178">
        <v>3.68</v>
      </c>
      <c r="BJ1178">
        <v>3.64</v>
      </c>
      <c r="BK1178" t="s">
        <v>83</v>
      </c>
      <c r="BL1178" t="s">
        <v>82</v>
      </c>
      <c r="BM1178" t="s">
        <v>83</v>
      </c>
    </row>
    <row r="1179" spans="1:65" x14ac:dyDescent="0.2">
      <c r="A1179" t="s">
        <v>9534</v>
      </c>
      <c r="B1179" t="s">
        <v>9535</v>
      </c>
      <c r="C1179">
        <v>412600423</v>
      </c>
      <c r="D1179" t="s">
        <v>71</v>
      </c>
      <c r="E1179" t="s">
        <v>88</v>
      </c>
      <c r="F1179" t="s">
        <v>71</v>
      </c>
      <c r="G1179" t="s">
        <v>88</v>
      </c>
      <c r="H1179" t="s">
        <v>73</v>
      </c>
      <c r="I1179" t="s">
        <v>73</v>
      </c>
      <c r="J1179">
        <v>1342659</v>
      </c>
      <c r="K1179">
        <v>2026</v>
      </c>
      <c r="L1179" t="s">
        <v>67</v>
      </c>
      <c r="M1179" t="s">
        <v>120</v>
      </c>
      <c r="N1179" t="s">
        <v>208</v>
      </c>
      <c r="O1179">
        <v>5700081037</v>
      </c>
      <c r="P1179">
        <v>703591</v>
      </c>
      <c r="Q1179">
        <v>8751634</v>
      </c>
      <c r="R1179" t="s">
        <v>9537</v>
      </c>
      <c r="S1179" t="s">
        <v>68</v>
      </c>
      <c r="T1179" t="s">
        <v>69</v>
      </c>
      <c r="U1179" s="1">
        <v>46150.731134259258</v>
      </c>
      <c r="V1179" s="1">
        <v>46151.5</v>
      </c>
      <c r="W1179" s="1">
        <v>46153.731134259258</v>
      </c>
      <c r="X1179" t="s">
        <v>76</v>
      </c>
      <c r="Y1179" t="s">
        <v>209</v>
      </c>
      <c r="Z1179" t="s">
        <v>423</v>
      </c>
      <c r="AA1179" t="s">
        <v>78</v>
      </c>
      <c r="AB1179" t="s">
        <v>79</v>
      </c>
      <c r="AC1179" t="s">
        <v>9538</v>
      </c>
      <c r="AD1179" t="s">
        <v>19222</v>
      </c>
      <c r="AE1179" t="s">
        <v>19223</v>
      </c>
      <c r="AF1179" t="s">
        <v>459</v>
      </c>
      <c r="AG1179" t="s">
        <v>418</v>
      </c>
      <c r="AH1179" t="s">
        <v>173</v>
      </c>
      <c r="AI1179" t="s">
        <v>19224</v>
      </c>
      <c r="AJ1179" t="s">
        <v>19225</v>
      </c>
      <c r="AK1179">
        <v>303262</v>
      </c>
      <c r="AL1179" t="s">
        <v>19226</v>
      </c>
      <c r="AM1179" t="s">
        <v>19227</v>
      </c>
      <c r="AN1179" t="s">
        <v>64</v>
      </c>
      <c r="AO1179" t="s">
        <v>665</v>
      </c>
      <c r="AP1179" s="1"/>
      <c r="AQ1179" s="1"/>
      <c r="AR1179">
        <v>15</v>
      </c>
      <c r="AS1179">
        <v>15</v>
      </c>
      <c r="AT1179" t="s">
        <v>83</v>
      </c>
      <c r="AU1179">
        <v>1</v>
      </c>
      <c r="AV1179" t="s">
        <v>85</v>
      </c>
      <c r="AW1179" t="s">
        <v>83</v>
      </c>
      <c r="AX1179" t="s">
        <v>83</v>
      </c>
      <c r="AY1179" t="s">
        <v>83</v>
      </c>
      <c r="AZ1179" t="s">
        <v>83</v>
      </c>
      <c r="BA1179" t="s">
        <v>85</v>
      </c>
      <c r="BB1179" t="s">
        <v>205</v>
      </c>
      <c r="BC1179" t="s">
        <v>1322</v>
      </c>
      <c r="BD1179" t="s">
        <v>87</v>
      </c>
      <c r="BE1179">
        <v>25</v>
      </c>
      <c r="BF1179">
        <v>26</v>
      </c>
      <c r="BG1179">
        <v>30</v>
      </c>
      <c r="BH1179">
        <v>25</v>
      </c>
      <c r="BI1179">
        <v>26</v>
      </c>
      <c r="BJ1179">
        <v>30</v>
      </c>
      <c r="BK1179" t="s">
        <v>83</v>
      </c>
      <c r="BL1179" t="s">
        <v>64</v>
      </c>
      <c r="BM1179" t="s">
        <v>83</v>
      </c>
    </row>
    <row r="1180" spans="1:65" x14ac:dyDescent="0.2">
      <c r="A1180" t="s">
        <v>9544</v>
      </c>
      <c r="B1180" t="s">
        <v>9545</v>
      </c>
      <c r="C1180">
        <v>612600494</v>
      </c>
      <c r="D1180" t="s">
        <v>93</v>
      </c>
      <c r="E1180" t="s">
        <v>471</v>
      </c>
      <c r="F1180" t="s">
        <v>93</v>
      </c>
      <c r="G1180" t="s">
        <v>72</v>
      </c>
      <c r="H1180" t="s">
        <v>73</v>
      </c>
      <c r="I1180" t="s">
        <v>73</v>
      </c>
      <c r="J1180">
        <v>1342671</v>
      </c>
      <c r="K1180">
        <v>2026</v>
      </c>
      <c r="L1180" t="s">
        <v>191</v>
      </c>
      <c r="M1180" t="s">
        <v>150</v>
      </c>
      <c r="N1180" t="s">
        <v>192</v>
      </c>
      <c r="O1180">
        <v>5700017265</v>
      </c>
      <c r="P1180">
        <v>881084</v>
      </c>
      <c r="Q1180">
        <v>9130558</v>
      </c>
      <c r="R1180" t="s">
        <v>9547</v>
      </c>
      <c r="S1180" t="s">
        <v>68</v>
      </c>
      <c r="T1180" t="s">
        <v>69</v>
      </c>
      <c r="U1180" s="1">
        <v>46151.407500000001</v>
      </c>
      <c r="V1180" s="1">
        <v>46151.788194444445</v>
      </c>
      <c r="W1180" s="1">
        <v>46154.407500000001</v>
      </c>
      <c r="X1180" t="s">
        <v>76</v>
      </c>
      <c r="Y1180" t="s">
        <v>664</v>
      </c>
      <c r="Z1180" t="s">
        <v>1603</v>
      </c>
      <c r="AA1180" t="s">
        <v>78</v>
      </c>
      <c r="AB1180" t="s">
        <v>79</v>
      </c>
      <c r="AC1180" t="s">
        <v>9548</v>
      </c>
      <c r="AD1180" t="s">
        <v>19235</v>
      </c>
      <c r="AE1180" t="s">
        <v>19236</v>
      </c>
      <c r="AF1180" t="s">
        <v>669</v>
      </c>
      <c r="AG1180" t="s">
        <v>80</v>
      </c>
      <c r="AH1180" t="s">
        <v>173</v>
      </c>
      <c r="AI1180" t="s">
        <v>1256</v>
      </c>
      <c r="AJ1180" t="s">
        <v>1541</v>
      </c>
      <c r="AK1180">
        <v>828172</v>
      </c>
      <c r="AL1180" t="s">
        <v>19237</v>
      </c>
      <c r="AM1180" t="s">
        <v>19238</v>
      </c>
      <c r="AN1180" t="s">
        <v>82</v>
      </c>
      <c r="AO1180" t="s">
        <v>82</v>
      </c>
      <c r="AP1180" s="1"/>
      <c r="AQ1180" s="1"/>
      <c r="AR1180">
        <v>25</v>
      </c>
      <c r="AS1180">
        <v>25</v>
      </c>
      <c r="AT1180" t="s">
        <v>83</v>
      </c>
      <c r="AU1180">
        <v>27</v>
      </c>
      <c r="AV1180" t="s">
        <v>85</v>
      </c>
      <c r="AW1180" t="s">
        <v>83</v>
      </c>
      <c r="AX1180" t="s">
        <v>85</v>
      </c>
      <c r="AY1180" t="s">
        <v>83</v>
      </c>
      <c r="AZ1180" t="s">
        <v>83</v>
      </c>
      <c r="BA1180" t="s">
        <v>85</v>
      </c>
      <c r="BB1180" t="s">
        <v>72</v>
      </c>
      <c r="BC1180" t="s">
        <v>475</v>
      </c>
      <c r="BD1180" t="s">
        <v>87</v>
      </c>
      <c r="BE1180">
        <v>0</v>
      </c>
      <c r="BF1180">
        <v>0</v>
      </c>
      <c r="BG1180">
        <v>0</v>
      </c>
      <c r="BH1180">
        <v>0</v>
      </c>
      <c r="BI1180">
        <v>0</v>
      </c>
      <c r="BJ1180">
        <v>0</v>
      </c>
      <c r="BK1180" t="s">
        <v>83</v>
      </c>
      <c r="BL1180" t="s">
        <v>82</v>
      </c>
      <c r="BM1180" t="s">
        <v>64</v>
      </c>
    </row>
    <row r="1181" spans="1:65" x14ac:dyDescent="0.2">
      <c r="A1181" t="s">
        <v>9561</v>
      </c>
      <c r="B1181" t="s">
        <v>9562</v>
      </c>
      <c r="C1181">
        <v>712600354</v>
      </c>
      <c r="D1181" t="s">
        <v>71</v>
      </c>
      <c r="E1181" t="s">
        <v>349</v>
      </c>
      <c r="F1181" t="s">
        <v>71</v>
      </c>
      <c r="G1181" t="s">
        <v>349</v>
      </c>
      <c r="H1181" t="s">
        <v>73</v>
      </c>
      <c r="I1181" t="s">
        <v>73</v>
      </c>
      <c r="J1181">
        <v>1340523</v>
      </c>
      <c r="K1181">
        <v>2026</v>
      </c>
      <c r="L1181" t="s">
        <v>67</v>
      </c>
      <c r="M1181" t="s">
        <v>125</v>
      </c>
      <c r="N1181" t="s">
        <v>227</v>
      </c>
      <c r="O1181">
        <v>5710317009</v>
      </c>
      <c r="P1181">
        <v>777609</v>
      </c>
      <c r="Q1181">
        <v>9028021</v>
      </c>
      <c r="R1181" t="s">
        <v>9564</v>
      </c>
      <c r="S1181" t="s">
        <v>68</v>
      </c>
      <c r="T1181" t="s">
        <v>69</v>
      </c>
      <c r="U1181" s="1">
        <v>46151.728159722225</v>
      </c>
      <c r="V1181" s="1">
        <v>46152.484722222223</v>
      </c>
      <c r="W1181" s="1">
        <v>46154.728159722225</v>
      </c>
      <c r="X1181" t="s">
        <v>76</v>
      </c>
      <c r="Y1181" t="s">
        <v>228</v>
      </c>
      <c r="Z1181" t="s">
        <v>415</v>
      </c>
      <c r="AA1181" t="s">
        <v>78</v>
      </c>
      <c r="AB1181" t="s">
        <v>79</v>
      </c>
      <c r="AC1181" t="s">
        <v>9565</v>
      </c>
      <c r="AD1181" t="s">
        <v>19242</v>
      </c>
      <c r="AE1181" t="s">
        <v>19243</v>
      </c>
      <c r="AF1181" t="s">
        <v>669</v>
      </c>
      <c r="AG1181" t="s">
        <v>418</v>
      </c>
      <c r="AH1181" t="s">
        <v>173</v>
      </c>
      <c r="AI1181" t="s">
        <v>19244</v>
      </c>
      <c r="AJ1181" t="s">
        <v>19245</v>
      </c>
      <c r="AK1181">
        <v>477447</v>
      </c>
      <c r="AL1181" t="s">
        <v>19246</v>
      </c>
      <c r="AM1181" t="s">
        <v>19247</v>
      </c>
      <c r="AN1181" t="s">
        <v>80</v>
      </c>
      <c r="AO1181" t="s">
        <v>82</v>
      </c>
      <c r="AP1181" s="1">
        <v>46054</v>
      </c>
      <c r="AQ1181" s="1"/>
      <c r="AR1181">
        <v>25</v>
      </c>
      <c r="AS1181">
        <v>10</v>
      </c>
      <c r="AT1181" t="s">
        <v>83</v>
      </c>
      <c r="AU1181">
        <v>1</v>
      </c>
      <c r="AV1181" t="s">
        <v>85</v>
      </c>
      <c r="AW1181" t="s">
        <v>83</v>
      </c>
      <c r="AX1181" t="s">
        <v>83</v>
      </c>
      <c r="AY1181" t="s">
        <v>83</v>
      </c>
      <c r="AZ1181" t="s">
        <v>83</v>
      </c>
      <c r="BA1181" t="s">
        <v>85</v>
      </c>
      <c r="BB1181" t="s">
        <v>349</v>
      </c>
      <c r="BC1181" t="s">
        <v>475</v>
      </c>
      <c r="BD1181" t="s">
        <v>179</v>
      </c>
      <c r="BE1181">
        <v>0</v>
      </c>
      <c r="BF1181">
        <v>0</v>
      </c>
      <c r="BG1181">
        <v>0</v>
      </c>
      <c r="BH1181">
        <v>19.73</v>
      </c>
      <c r="BI1181">
        <v>18.079999999999998</v>
      </c>
      <c r="BJ1181">
        <v>17.78</v>
      </c>
      <c r="BK1181" t="s">
        <v>85</v>
      </c>
      <c r="BL1181" t="s">
        <v>80</v>
      </c>
      <c r="BM1181" t="s">
        <v>83</v>
      </c>
    </row>
    <row r="1182" spans="1:65" x14ac:dyDescent="0.2">
      <c r="A1182" t="s">
        <v>9571</v>
      </c>
      <c r="B1182" t="s">
        <v>9572</v>
      </c>
      <c r="C1182">
        <v>612600519</v>
      </c>
      <c r="D1182" t="s">
        <v>71</v>
      </c>
      <c r="E1182" t="s">
        <v>349</v>
      </c>
      <c r="F1182" t="s">
        <v>71</v>
      </c>
      <c r="G1182" t="s">
        <v>72</v>
      </c>
      <c r="H1182" t="s">
        <v>73</v>
      </c>
      <c r="I1182" t="s">
        <v>73</v>
      </c>
      <c r="J1182">
        <v>1343785</v>
      </c>
      <c r="K1182">
        <v>2026</v>
      </c>
      <c r="L1182" t="s">
        <v>67</v>
      </c>
      <c r="M1182" t="s">
        <v>150</v>
      </c>
      <c r="N1182" t="s">
        <v>192</v>
      </c>
      <c r="O1182">
        <v>5759675265</v>
      </c>
      <c r="P1182">
        <v>867143</v>
      </c>
      <c r="Q1182">
        <v>9145811</v>
      </c>
      <c r="R1182" t="s">
        <v>9574</v>
      </c>
      <c r="S1182" t="s">
        <v>68</v>
      </c>
      <c r="T1182" t="s">
        <v>69</v>
      </c>
      <c r="U1182" s="1">
        <v>46154.004895833335</v>
      </c>
      <c r="V1182" s="1">
        <v>46154.510416666664</v>
      </c>
      <c r="W1182" s="1">
        <v>46157.004895833335</v>
      </c>
      <c r="X1182" t="s">
        <v>76</v>
      </c>
      <c r="Y1182" t="s">
        <v>664</v>
      </c>
      <c r="Z1182" t="s">
        <v>378</v>
      </c>
      <c r="AA1182" t="s">
        <v>116</v>
      </c>
      <c r="AB1182" t="s">
        <v>79</v>
      </c>
      <c r="AC1182" t="s">
        <v>9575</v>
      </c>
      <c r="AD1182" t="s">
        <v>19249</v>
      </c>
      <c r="AE1182" t="s">
        <v>1200</v>
      </c>
      <c r="AF1182" t="s">
        <v>19250</v>
      </c>
      <c r="AG1182" t="s">
        <v>418</v>
      </c>
      <c r="AH1182" t="s">
        <v>80</v>
      </c>
      <c r="AI1182" t="s">
        <v>1597</v>
      </c>
      <c r="AJ1182" t="s">
        <v>19251</v>
      </c>
      <c r="AK1182">
        <v>603112</v>
      </c>
      <c r="AL1182" t="s">
        <v>19252</v>
      </c>
      <c r="AM1182" t="s">
        <v>19253</v>
      </c>
      <c r="AN1182" t="s">
        <v>82</v>
      </c>
      <c r="AO1182" t="s">
        <v>80</v>
      </c>
      <c r="AP1182" s="1"/>
      <c r="AQ1182" s="1"/>
      <c r="AR1182">
        <v>75</v>
      </c>
      <c r="AS1182">
        <v>75</v>
      </c>
      <c r="AT1182" t="s">
        <v>83</v>
      </c>
      <c r="AU1182">
        <v>1</v>
      </c>
      <c r="AV1182" t="s">
        <v>85</v>
      </c>
      <c r="AW1182" t="s">
        <v>83</v>
      </c>
      <c r="AX1182" t="s">
        <v>83</v>
      </c>
      <c r="AY1182" t="s">
        <v>83</v>
      </c>
      <c r="AZ1182" t="s">
        <v>83</v>
      </c>
      <c r="BA1182" t="s">
        <v>85</v>
      </c>
      <c r="BB1182" t="s">
        <v>72</v>
      </c>
      <c r="BC1182" t="s">
        <v>475</v>
      </c>
      <c r="BD1182" t="s">
        <v>179</v>
      </c>
      <c r="BE1182">
        <v>0</v>
      </c>
      <c r="BF1182">
        <v>0</v>
      </c>
      <c r="BG1182">
        <v>0</v>
      </c>
      <c r="BK1182" t="s">
        <v>83</v>
      </c>
      <c r="BL1182" t="s">
        <v>82</v>
      </c>
      <c r="BM1182" t="s">
        <v>64</v>
      </c>
    </row>
    <row r="1183" spans="1:65" x14ac:dyDescent="0.2">
      <c r="A1183" t="s">
        <v>9576</v>
      </c>
      <c r="B1183" t="s">
        <v>9577</v>
      </c>
      <c r="C1183">
        <v>212600473</v>
      </c>
      <c r="D1183" t="s">
        <v>71</v>
      </c>
      <c r="E1183" t="s">
        <v>349</v>
      </c>
      <c r="F1183" t="s">
        <v>71</v>
      </c>
      <c r="G1183" t="s">
        <v>349</v>
      </c>
      <c r="H1183" t="s">
        <v>73</v>
      </c>
      <c r="I1183" t="s">
        <v>73</v>
      </c>
      <c r="J1183">
        <v>1344233</v>
      </c>
      <c r="K1183">
        <v>2026</v>
      </c>
      <c r="L1183" t="s">
        <v>67</v>
      </c>
      <c r="M1183" t="s">
        <v>89</v>
      </c>
      <c r="N1183" t="s">
        <v>90</v>
      </c>
      <c r="O1183">
        <v>5358412075</v>
      </c>
      <c r="P1183">
        <v>714258</v>
      </c>
      <c r="Q1183">
        <v>8986239</v>
      </c>
      <c r="R1183" t="s">
        <v>9579</v>
      </c>
      <c r="S1183" t="s">
        <v>68</v>
      </c>
      <c r="T1183" t="s">
        <v>69</v>
      </c>
      <c r="U1183" s="1">
        <v>46154.441377314812</v>
      </c>
      <c r="V1183" s="1">
        <v>46154.821527777778</v>
      </c>
      <c r="W1183" s="1">
        <v>46157.441377314812</v>
      </c>
      <c r="X1183" t="s">
        <v>76</v>
      </c>
      <c r="Y1183" t="s">
        <v>91</v>
      </c>
      <c r="Z1183" t="s">
        <v>219</v>
      </c>
      <c r="AA1183" t="s">
        <v>78</v>
      </c>
      <c r="AB1183" t="s">
        <v>79</v>
      </c>
      <c r="AC1183" t="s">
        <v>9580</v>
      </c>
      <c r="AD1183" t="s">
        <v>19254</v>
      </c>
      <c r="AE1183" t="s">
        <v>19255</v>
      </c>
      <c r="AF1183" t="s">
        <v>19256</v>
      </c>
      <c r="AG1183" t="s">
        <v>80</v>
      </c>
      <c r="AH1183" t="s">
        <v>80</v>
      </c>
      <c r="AI1183" t="s">
        <v>19257</v>
      </c>
      <c r="AJ1183" t="s">
        <v>19258</v>
      </c>
      <c r="AK1183">
        <v>822894</v>
      </c>
      <c r="AL1183" t="s">
        <v>19259</v>
      </c>
      <c r="AM1183" t="s">
        <v>19260</v>
      </c>
      <c r="AN1183" t="s">
        <v>82</v>
      </c>
      <c r="AO1183" t="s">
        <v>82</v>
      </c>
      <c r="AP1183" s="1"/>
      <c r="AQ1183" s="1"/>
      <c r="AR1183">
        <v>15</v>
      </c>
      <c r="AS1183">
        <v>15</v>
      </c>
      <c r="AT1183" t="s">
        <v>83</v>
      </c>
      <c r="AU1183">
        <v>1</v>
      </c>
      <c r="AV1183" t="s">
        <v>85</v>
      </c>
      <c r="AW1183" t="s">
        <v>83</v>
      </c>
      <c r="AX1183" t="s">
        <v>83</v>
      </c>
      <c r="AY1183" t="s">
        <v>83</v>
      </c>
      <c r="AZ1183" t="s">
        <v>83</v>
      </c>
      <c r="BA1183" t="s">
        <v>85</v>
      </c>
      <c r="BB1183" t="s">
        <v>349</v>
      </c>
      <c r="BC1183" t="s">
        <v>13330</v>
      </c>
      <c r="BD1183" t="s">
        <v>87</v>
      </c>
      <c r="BE1183">
        <v>19.66</v>
      </c>
      <c r="BF1183">
        <v>18.739999999999998</v>
      </c>
      <c r="BG1183">
        <v>16.79</v>
      </c>
      <c r="BH1183">
        <v>19.57</v>
      </c>
      <c r="BI1183">
        <v>17.64</v>
      </c>
      <c r="BJ1183">
        <v>16.53</v>
      </c>
      <c r="BK1183" t="s">
        <v>83</v>
      </c>
      <c r="BL1183" t="s">
        <v>82</v>
      </c>
      <c r="BM1183" t="s">
        <v>83</v>
      </c>
    </row>
    <row r="1184" spans="1:65" x14ac:dyDescent="0.2">
      <c r="A1184" t="s">
        <v>9609</v>
      </c>
      <c r="B1184" t="s">
        <v>9610</v>
      </c>
      <c r="C1184">
        <v>112600511</v>
      </c>
      <c r="D1184" t="s">
        <v>64</v>
      </c>
      <c r="E1184" t="s">
        <v>64</v>
      </c>
      <c r="F1184" t="s">
        <v>64</v>
      </c>
      <c r="G1184" t="s">
        <v>349</v>
      </c>
      <c r="H1184" t="s">
        <v>73</v>
      </c>
      <c r="I1184" t="s">
        <v>73</v>
      </c>
      <c r="J1184">
        <v>1343676</v>
      </c>
      <c r="K1184">
        <v>2026</v>
      </c>
      <c r="L1184" t="s">
        <v>67</v>
      </c>
      <c r="M1184" t="s">
        <v>112</v>
      </c>
      <c r="N1184" t="s">
        <v>706</v>
      </c>
      <c r="O1184">
        <v>5365343122</v>
      </c>
      <c r="P1184">
        <v>797437</v>
      </c>
      <c r="Q1184">
        <v>8859136</v>
      </c>
      <c r="R1184" t="s">
        <v>9612</v>
      </c>
      <c r="S1184" t="s">
        <v>68</v>
      </c>
      <c r="T1184" t="s">
        <v>69</v>
      </c>
      <c r="U1184" s="1">
        <v>46154.735011574077</v>
      </c>
      <c r="V1184" s="1">
        <v>46155.75</v>
      </c>
      <c r="W1184" s="1">
        <v>46157.735011574077</v>
      </c>
      <c r="X1184" t="s">
        <v>76</v>
      </c>
      <c r="Y1184" t="s">
        <v>114</v>
      </c>
      <c r="Z1184" t="s">
        <v>196</v>
      </c>
      <c r="AA1184" t="s">
        <v>78</v>
      </c>
      <c r="AB1184" t="s">
        <v>79</v>
      </c>
      <c r="AC1184" t="s">
        <v>9613</v>
      </c>
      <c r="AD1184" t="s">
        <v>19274</v>
      </c>
      <c r="AE1184" t="s">
        <v>19275</v>
      </c>
      <c r="AF1184" t="s">
        <v>19276</v>
      </c>
      <c r="AG1184" t="s">
        <v>97</v>
      </c>
      <c r="AH1184" t="s">
        <v>173</v>
      </c>
      <c r="AI1184" t="s">
        <v>19277</v>
      </c>
      <c r="AJ1184" t="s">
        <v>19278</v>
      </c>
      <c r="AK1184">
        <v>299975</v>
      </c>
      <c r="AL1184" t="s">
        <v>19279</v>
      </c>
      <c r="AM1184" t="s">
        <v>19280</v>
      </c>
      <c r="AN1184" t="s">
        <v>82</v>
      </c>
      <c r="AO1184" t="s">
        <v>82</v>
      </c>
      <c r="AP1184" s="1"/>
      <c r="AQ1184" s="1"/>
      <c r="AR1184">
        <v>25</v>
      </c>
      <c r="AS1184">
        <v>25</v>
      </c>
      <c r="AT1184" t="s">
        <v>83</v>
      </c>
      <c r="AU1184">
        <v>2</v>
      </c>
      <c r="AV1184" t="s">
        <v>85</v>
      </c>
      <c r="AW1184" t="s">
        <v>83</v>
      </c>
      <c r="AX1184" t="s">
        <v>83</v>
      </c>
      <c r="AY1184" t="s">
        <v>83</v>
      </c>
      <c r="AZ1184" t="s">
        <v>83</v>
      </c>
      <c r="BA1184" t="s">
        <v>85</v>
      </c>
      <c r="BB1184" t="s">
        <v>205</v>
      </c>
      <c r="BC1184" t="s">
        <v>345</v>
      </c>
      <c r="BD1184" t="s">
        <v>87</v>
      </c>
      <c r="BE1184">
        <v>3.9</v>
      </c>
      <c r="BF1184">
        <v>7.6</v>
      </c>
      <c r="BG1184">
        <v>2</v>
      </c>
      <c r="BH1184">
        <v>0</v>
      </c>
      <c r="BI1184">
        <v>0</v>
      </c>
      <c r="BJ1184">
        <v>0</v>
      </c>
      <c r="BK1184" t="s">
        <v>83</v>
      </c>
      <c r="BL1184" t="s">
        <v>82</v>
      </c>
      <c r="BM1184" t="s">
        <v>83</v>
      </c>
    </row>
    <row r="1185" spans="1:65" x14ac:dyDescent="0.2">
      <c r="A1185" t="s">
        <v>9614</v>
      </c>
      <c r="B1185" t="s">
        <v>9615</v>
      </c>
      <c r="C1185">
        <v>212600478</v>
      </c>
      <c r="D1185" t="s">
        <v>71</v>
      </c>
      <c r="E1185" t="s">
        <v>349</v>
      </c>
      <c r="F1185" t="s">
        <v>71</v>
      </c>
      <c r="G1185" t="s">
        <v>349</v>
      </c>
      <c r="H1185" t="s">
        <v>73</v>
      </c>
      <c r="I1185" t="s">
        <v>73</v>
      </c>
      <c r="J1185">
        <v>1345187</v>
      </c>
      <c r="K1185">
        <v>2026</v>
      </c>
      <c r="L1185" t="s">
        <v>67</v>
      </c>
      <c r="M1185" t="s">
        <v>89</v>
      </c>
      <c r="N1185" t="s">
        <v>519</v>
      </c>
      <c r="O1185">
        <v>5710276149</v>
      </c>
      <c r="P1185">
        <v>625609</v>
      </c>
      <c r="Q1185">
        <v>8967356</v>
      </c>
      <c r="R1185" t="s">
        <v>9617</v>
      </c>
      <c r="S1185" t="s">
        <v>68</v>
      </c>
      <c r="T1185" t="s">
        <v>69</v>
      </c>
      <c r="U1185" s="1">
        <v>46154.765567129631</v>
      </c>
      <c r="V1185" s="1">
        <v>46156.734722222223</v>
      </c>
      <c r="W1185" s="1">
        <v>46157.765567129631</v>
      </c>
      <c r="X1185" t="s">
        <v>76</v>
      </c>
      <c r="Y1185" t="s">
        <v>218</v>
      </c>
      <c r="Z1185" t="s">
        <v>795</v>
      </c>
      <c r="AA1185" t="s">
        <v>78</v>
      </c>
      <c r="AB1185" t="s">
        <v>79</v>
      </c>
      <c r="AC1185" t="s">
        <v>9618</v>
      </c>
      <c r="AD1185" t="s">
        <v>19281</v>
      </c>
      <c r="AE1185" t="s">
        <v>19282</v>
      </c>
      <c r="AF1185" t="s">
        <v>7759</v>
      </c>
      <c r="AG1185" t="s">
        <v>80</v>
      </c>
      <c r="AH1185" t="s">
        <v>173</v>
      </c>
      <c r="AI1185" t="s">
        <v>19283</v>
      </c>
      <c r="AJ1185" t="s">
        <v>19284</v>
      </c>
      <c r="AK1185">
        <v>799421</v>
      </c>
      <c r="AL1185" t="s">
        <v>19285</v>
      </c>
      <c r="AM1185" t="s">
        <v>19286</v>
      </c>
      <c r="AN1185" t="s">
        <v>82</v>
      </c>
      <c r="AO1185" t="s">
        <v>82</v>
      </c>
      <c r="AP1185" s="1"/>
      <c r="AQ1185" s="1"/>
      <c r="AR1185">
        <v>15</v>
      </c>
      <c r="AS1185">
        <v>15</v>
      </c>
      <c r="AT1185" t="s">
        <v>83</v>
      </c>
      <c r="AU1185">
        <v>1</v>
      </c>
      <c r="AV1185" t="s">
        <v>85</v>
      </c>
      <c r="AW1185" t="s">
        <v>85</v>
      </c>
      <c r="AX1185" t="s">
        <v>83</v>
      </c>
      <c r="AY1185" t="s">
        <v>83</v>
      </c>
      <c r="AZ1185" t="s">
        <v>83</v>
      </c>
      <c r="BA1185" t="s">
        <v>85</v>
      </c>
      <c r="BB1185" t="s">
        <v>349</v>
      </c>
      <c r="BC1185" t="s">
        <v>98</v>
      </c>
      <c r="BD1185" t="s">
        <v>87</v>
      </c>
      <c r="BE1185">
        <v>15.3</v>
      </c>
      <c r="BF1185">
        <v>14.67</v>
      </c>
      <c r="BG1185">
        <v>13.71</v>
      </c>
      <c r="BH1185">
        <v>15.28</v>
      </c>
      <c r="BI1185">
        <v>13.45</v>
      </c>
      <c r="BJ1185">
        <v>12.76</v>
      </c>
      <c r="BK1185" t="s">
        <v>83</v>
      </c>
      <c r="BL1185" t="s">
        <v>82</v>
      </c>
      <c r="BM1185" t="s">
        <v>83</v>
      </c>
    </row>
    <row r="1186" spans="1:65" x14ac:dyDescent="0.2">
      <c r="A1186" t="s">
        <v>9619</v>
      </c>
      <c r="B1186" t="s">
        <v>9620</v>
      </c>
      <c r="C1186">
        <v>112600498</v>
      </c>
      <c r="D1186" t="s">
        <v>71</v>
      </c>
      <c r="E1186" t="s">
        <v>349</v>
      </c>
      <c r="F1186" t="s">
        <v>71</v>
      </c>
      <c r="G1186" t="s">
        <v>349</v>
      </c>
      <c r="H1186" t="s">
        <v>73</v>
      </c>
      <c r="I1186" t="s">
        <v>73</v>
      </c>
      <c r="J1186">
        <v>1343756</v>
      </c>
      <c r="K1186">
        <v>2026</v>
      </c>
      <c r="L1186" t="s">
        <v>67</v>
      </c>
      <c r="M1186" t="s">
        <v>112</v>
      </c>
      <c r="N1186" t="s">
        <v>187</v>
      </c>
      <c r="O1186">
        <v>5700313083</v>
      </c>
      <c r="P1186">
        <v>821650</v>
      </c>
      <c r="Q1186">
        <v>8893928</v>
      </c>
      <c r="R1186" t="s">
        <v>9622</v>
      </c>
      <c r="S1186" t="s">
        <v>68</v>
      </c>
      <c r="T1186" t="s">
        <v>69</v>
      </c>
      <c r="U1186" s="1">
        <v>46154.888229166667</v>
      </c>
      <c r="V1186" s="1">
        <v>46155.75</v>
      </c>
      <c r="W1186" s="1">
        <v>46157.888229166667</v>
      </c>
      <c r="X1186" t="s">
        <v>76</v>
      </c>
      <c r="Y1186" t="s">
        <v>430</v>
      </c>
      <c r="Z1186" t="s">
        <v>196</v>
      </c>
      <c r="AA1186" t="s">
        <v>78</v>
      </c>
      <c r="AB1186" t="s">
        <v>79</v>
      </c>
      <c r="AC1186" t="s">
        <v>9623</v>
      </c>
      <c r="AD1186" t="s">
        <v>19287</v>
      </c>
      <c r="AE1186" t="s">
        <v>99</v>
      </c>
      <c r="AF1186" t="s">
        <v>99</v>
      </c>
      <c r="AG1186" t="s">
        <v>178</v>
      </c>
      <c r="AH1186" t="s">
        <v>178</v>
      </c>
      <c r="AI1186" t="s">
        <v>9624</v>
      </c>
      <c r="AJ1186" t="s">
        <v>9625</v>
      </c>
      <c r="AK1186">
        <v>0</v>
      </c>
      <c r="AL1186" t="s">
        <v>99</v>
      </c>
      <c r="AM1186" t="s">
        <v>19288</v>
      </c>
      <c r="AN1186" t="s">
        <v>665</v>
      </c>
      <c r="AO1186" t="s">
        <v>665</v>
      </c>
      <c r="AP1186" s="1">
        <v>46156</v>
      </c>
      <c r="AQ1186" s="1">
        <v>46156</v>
      </c>
      <c r="AR1186">
        <v>10</v>
      </c>
      <c r="AS1186">
        <v>10</v>
      </c>
      <c r="AT1186" t="s">
        <v>85</v>
      </c>
      <c r="AU1186">
        <v>2</v>
      </c>
      <c r="AV1186" t="s">
        <v>85</v>
      </c>
      <c r="AW1186" t="s">
        <v>85</v>
      </c>
      <c r="AX1186" t="s">
        <v>85</v>
      </c>
      <c r="AY1186" t="s">
        <v>85</v>
      </c>
      <c r="AZ1186" t="s">
        <v>85</v>
      </c>
      <c r="BA1186" t="s">
        <v>85</v>
      </c>
      <c r="BB1186" t="s">
        <v>72</v>
      </c>
      <c r="BC1186" t="s">
        <v>19289</v>
      </c>
      <c r="BD1186" t="s">
        <v>87</v>
      </c>
      <c r="BE1186">
        <v>0</v>
      </c>
      <c r="BF1186">
        <v>0</v>
      </c>
      <c r="BG1186">
        <v>0</v>
      </c>
      <c r="BH1186">
        <v>0</v>
      </c>
      <c r="BI1186">
        <v>0</v>
      </c>
      <c r="BJ1186">
        <v>0</v>
      </c>
      <c r="BK1186" t="s">
        <v>85</v>
      </c>
      <c r="BL1186" t="s">
        <v>665</v>
      </c>
      <c r="BM1186" t="s">
        <v>85</v>
      </c>
    </row>
    <row r="1187" spans="1:65" x14ac:dyDescent="0.2">
      <c r="A1187" t="s">
        <v>9626</v>
      </c>
      <c r="B1187" t="s">
        <v>9627</v>
      </c>
      <c r="C1187">
        <v>412600457</v>
      </c>
      <c r="D1187" t="s">
        <v>71</v>
      </c>
      <c r="E1187" t="s">
        <v>88</v>
      </c>
      <c r="F1187" t="s">
        <v>71</v>
      </c>
      <c r="G1187" t="s">
        <v>88</v>
      </c>
      <c r="H1187" t="s">
        <v>73</v>
      </c>
      <c r="I1187" t="s">
        <v>73</v>
      </c>
      <c r="J1187">
        <v>1345179</v>
      </c>
      <c r="K1187">
        <v>2026</v>
      </c>
      <c r="L1187" t="s">
        <v>67</v>
      </c>
      <c r="M1187" t="s">
        <v>120</v>
      </c>
      <c r="N1187" t="s">
        <v>413</v>
      </c>
      <c r="O1187">
        <v>5710228047</v>
      </c>
      <c r="P1187">
        <v>671543</v>
      </c>
      <c r="Q1187">
        <v>8626279</v>
      </c>
      <c r="R1187" t="s">
        <v>9629</v>
      </c>
      <c r="S1187" t="s">
        <v>68</v>
      </c>
      <c r="T1187" t="s">
        <v>69</v>
      </c>
      <c r="U1187" s="1">
        <v>46155.015636574077</v>
      </c>
      <c r="V1187" s="1">
        <v>46155.75</v>
      </c>
      <c r="W1187" s="1">
        <v>46158.015636574077</v>
      </c>
      <c r="X1187" t="s">
        <v>76</v>
      </c>
      <c r="Y1187" t="s">
        <v>315</v>
      </c>
      <c r="Z1187" t="s">
        <v>361</v>
      </c>
      <c r="AA1187" t="s">
        <v>78</v>
      </c>
      <c r="AB1187" t="s">
        <v>79</v>
      </c>
      <c r="AC1187" t="s">
        <v>9630</v>
      </c>
      <c r="AD1187" t="s">
        <v>19290</v>
      </c>
      <c r="AE1187" t="s">
        <v>19291</v>
      </c>
      <c r="AF1187" t="s">
        <v>99</v>
      </c>
      <c r="AG1187" t="s">
        <v>80</v>
      </c>
      <c r="AH1187" t="s">
        <v>178</v>
      </c>
      <c r="AI1187" t="s">
        <v>19292</v>
      </c>
      <c r="AJ1187" t="s">
        <v>19293</v>
      </c>
      <c r="AK1187">
        <v>827737</v>
      </c>
      <c r="AL1187" t="s">
        <v>19294</v>
      </c>
      <c r="AM1187" t="s">
        <v>19295</v>
      </c>
      <c r="AN1187" t="s">
        <v>64</v>
      </c>
      <c r="AO1187" t="s">
        <v>82</v>
      </c>
      <c r="AP1187" s="1"/>
      <c r="AQ1187" s="1"/>
      <c r="AR1187">
        <v>15</v>
      </c>
      <c r="AS1187">
        <v>15</v>
      </c>
      <c r="AT1187" t="s">
        <v>83</v>
      </c>
      <c r="AU1187">
        <v>1</v>
      </c>
      <c r="AV1187" t="s">
        <v>85</v>
      </c>
      <c r="AW1187" t="s">
        <v>83</v>
      </c>
      <c r="AX1187" t="s">
        <v>83</v>
      </c>
      <c r="AY1187" t="s">
        <v>83</v>
      </c>
      <c r="AZ1187" t="s">
        <v>83</v>
      </c>
      <c r="BA1187" t="s">
        <v>85</v>
      </c>
      <c r="BB1187" t="s">
        <v>205</v>
      </c>
      <c r="BC1187" t="s">
        <v>1172</v>
      </c>
      <c r="BD1187" t="s">
        <v>87</v>
      </c>
      <c r="BE1187">
        <v>1.67</v>
      </c>
      <c r="BF1187">
        <v>1.9</v>
      </c>
      <c r="BG1187">
        <v>1.66</v>
      </c>
      <c r="BH1187">
        <v>1.67</v>
      </c>
      <c r="BI1187">
        <v>1.9</v>
      </c>
      <c r="BJ1187">
        <v>1.66</v>
      </c>
      <c r="BK1187" t="s">
        <v>83</v>
      </c>
      <c r="BL1187" t="s">
        <v>64</v>
      </c>
      <c r="BM1187" t="s">
        <v>64</v>
      </c>
    </row>
    <row r="1188" spans="1:65" x14ac:dyDescent="0.2">
      <c r="A1188" t="s">
        <v>9636</v>
      </c>
      <c r="B1188" t="s">
        <v>9637</v>
      </c>
      <c r="C1188">
        <v>612600520</v>
      </c>
      <c r="D1188" t="s">
        <v>71</v>
      </c>
      <c r="E1188" t="s">
        <v>349</v>
      </c>
      <c r="F1188" t="s">
        <v>71</v>
      </c>
      <c r="G1188" t="s">
        <v>88</v>
      </c>
      <c r="H1188" t="s">
        <v>73</v>
      </c>
      <c r="I1188" t="s">
        <v>73</v>
      </c>
      <c r="J1188">
        <v>1344219</v>
      </c>
      <c r="K1188">
        <v>2026</v>
      </c>
      <c r="L1188" t="s">
        <v>67</v>
      </c>
      <c r="M1188" t="s">
        <v>150</v>
      </c>
      <c r="N1188" t="s">
        <v>351</v>
      </c>
      <c r="O1188">
        <v>5710265040</v>
      </c>
      <c r="P1188">
        <v>745992</v>
      </c>
      <c r="Q1188">
        <v>9239589</v>
      </c>
      <c r="R1188" t="s">
        <v>9639</v>
      </c>
      <c r="S1188" t="s">
        <v>68</v>
      </c>
      <c r="T1188" t="s">
        <v>69</v>
      </c>
      <c r="U1188" s="1">
        <v>46155.438750000001</v>
      </c>
      <c r="V1188" s="1">
        <v>46155.745138888888</v>
      </c>
      <c r="W1188" s="1">
        <v>46158.438750000001</v>
      </c>
      <c r="X1188" t="s">
        <v>76</v>
      </c>
      <c r="Y1188" t="s">
        <v>369</v>
      </c>
      <c r="Z1188" t="s">
        <v>129</v>
      </c>
      <c r="AA1188" t="s">
        <v>78</v>
      </c>
      <c r="AB1188" t="s">
        <v>79</v>
      </c>
      <c r="AC1188" t="s">
        <v>9640</v>
      </c>
      <c r="AD1188" t="s">
        <v>19296</v>
      </c>
      <c r="AE1188" t="s">
        <v>19297</v>
      </c>
      <c r="AF1188" t="s">
        <v>19298</v>
      </c>
      <c r="AG1188" t="s">
        <v>80</v>
      </c>
      <c r="AH1188" t="s">
        <v>173</v>
      </c>
      <c r="AI1188" t="s">
        <v>19299</v>
      </c>
      <c r="AJ1188" t="s">
        <v>19300</v>
      </c>
      <c r="AK1188">
        <v>63321</v>
      </c>
      <c r="AL1188" t="s">
        <v>19301</v>
      </c>
      <c r="AM1188" t="s">
        <v>19302</v>
      </c>
      <c r="AN1188" t="s">
        <v>80</v>
      </c>
      <c r="AO1188" t="s">
        <v>82</v>
      </c>
      <c r="AP1188" s="1">
        <v>46023</v>
      </c>
      <c r="AQ1188" s="1"/>
      <c r="AR1188">
        <v>15</v>
      </c>
      <c r="AS1188">
        <v>10</v>
      </c>
      <c r="AT1188" t="s">
        <v>83</v>
      </c>
      <c r="AU1188">
        <v>1</v>
      </c>
      <c r="AV1188" t="s">
        <v>85</v>
      </c>
      <c r="AW1188" t="s">
        <v>83</v>
      </c>
      <c r="AX1188" t="s">
        <v>83</v>
      </c>
      <c r="AY1188" t="s">
        <v>83</v>
      </c>
      <c r="AZ1188" t="s">
        <v>83</v>
      </c>
      <c r="BA1188" t="s">
        <v>85</v>
      </c>
      <c r="BB1188" t="s">
        <v>349</v>
      </c>
      <c r="BC1188" t="s">
        <v>98</v>
      </c>
      <c r="BD1188" t="s">
        <v>87</v>
      </c>
      <c r="BE1188">
        <v>19.16</v>
      </c>
      <c r="BF1188">
        <v>18.16</v>
      </c>
      <c r="BG1188">
        <v>17.02</v>
      </c>
      <c r="BH1188">
        <v>0</v>
      </c>
      <c r="BI1188">
        <v>0</v>
      </c>
      <c r="BJ1188">
        <v>0</v>
      </c>
      <c r="BK1188" t="s">
        <v>85</v>
      </c>
      <c r="BL1188" t="s">
        <v>80</v>
      </c>
      <c r="BM1188" t="s">
        <v>83</v>
      </c>
    </row>
    <row r="1189" spans="1:65" x14ac:dyDescent="0.2">
      <c r="A1189" t="s">
        <v>9641</v>
      </c>
      <c r="B1189" t="s">
        <v>9642</v>
      </c>
      <c r="C1189">
        <v>212600471</v>
      </c>
      <c r="D1189" t="s">
        <v>93</v>
      </c>
      <c r="E1189" t="s">
        <v>471</v>
      </c>
      <c r="F1189" t="s">
        <v>93</v>
      </c>
      <c r="G1189" t="s">
        <v>471</v>
      </c>
      <c r="H1189" t="s">
        <v>73</v>
      </c>
      <c r="I1189" t="s">
        <v>73</v>
      </c>
      <c r="J1189">
        <v>1344247</v>
      </c>
      <c r="K1189">
        <v>2026</v>
      </c>
      <c r="L1189" t="s">
        <v>67</v>
      </c>
      <c r="M1189" t="s">
        <v>89</v>
      </c>
      <c r="N1189" t="s">
        <v>90</v>
      </c>
      <c r="O1189">
        <v>5744835233</v>
      </c>
      <c r="P1189">
        <v>676303</v>
      </c>
      <c r="Q1189">
        <v>8976278</v>
      </c>
      <c r="R1189" t="s">
        <v>9644</v>
      </c>
      <c r="S1189" t="s">
        <v>68</v>
      </c>
      <c r="T1189" t="s">
        <v>69</v>
      </c>
      <c r="U1189" s="1">
        <v>46155.483298611114</v>
      </c>
      <c r="V1189" s="1">
        <v>46156.083333333336</v>
      </c>
      <c r="W1189" s="1">
        <v>46158.483298611114</v>
      </c>
      <c r="X1189" t="s">
        <v>76</v>
      </c>
      <c r="Y1189" t="s">
        <v>101</v>
      </c>
      <c r="Z1189" t="s">
        <v>219</v>
      </c>
      <c r="AA1189" t="s">
        <v>78</v>
      </c>
      <c r="AB1189" t="s">
        <v>79</v>
      </c>
      <c r="AC1189" t="s">
        <v>9645</v>
      </c>
      <c r="AD1189" t="s">
        <v>19303</v>
      </c>
      <c r="AE1189" t="s">
        <v>19304</v>
      </c>
      <c r="AF1189" t="s">
        <v>19305</v>
      </c>
      <c r="AG1189" t="s">
        <v>465</v>
      </c>
      <c r="AH1189" t="s">
        <v>418</v>
      </c>
      <c r="AI1189" t="s">
        <v>19306</v>
      </c>
      <c r="AJ1189" t="s">
        <v>19307</v>
      </c>
      <c r="AK1189">
        <v>1635877</v>
      </c>
      <c r="AL1189" t="s">
        <v>19308</v>
      </c>
      <c r="AM1189" t="s">
        <v>19309</v>
      </c>
      <c r="AN1189" t="s">
        <v>82</v>
      </c>
      <c r="AO1189" t="s">
        <v>82</v>
      </c>
      <c r="AP1189" s="1"/>
      <c r="AQ1189" s="1"/>
      <c r="AR1189">
        <v>45</v>
      </c>
      <c r="AS1189">
        <v>45</v>
      </c>
      <c r="AT1189" t="s">
        <v>83</v>
      </c>
      <c r="AU1189">
        <v>1</v>
      </c>
      <c r="AV1189" t="s">
        <v>85</v>
      </c>
      <c r="AW1189" t="s">
        <v>85</v>
      </c>
      <c r="AX1189" t="s">
        <v>83</v>
      </c>
      <c r="AY1189" t="s">
        <v>83</v>
      </c>
      <c r="AZ1189" t="s">
        <v>83</v>
      </c>
      <c r="BA1189" t="s">
        <v>85</v>
      </c>
      <c r="BB1189" t="s">
        <v>471</v>
      </c>
      <c r="BC1189" t="s">
        <v>14621</v>
      </c>
      <c r="BD1189" t="s">
        <v>87</v>
      </c>
      <c r="BE1189">
        <v>36.6</v>
      </c>
      <c r="BF1189">
        <v>35.6</v>
      </c>
      <c r="BG1189">
        <v>34.1</v>
      </c>
      <c r="BH1189">
        <v>0</v>
      </c>
      <c r="BI1189">
        <v>0</v>
      </c>
      <c r="BJ1189">
        <v>0</v>
      </c>
      <c r="BK1189" t="s">
        <v>83</v>
      </c>
      <c r="BL1189" t="s">
        <v>82</v>
      </c>
      <c r="BM1189" t="s">
        <v>83</v>
      </c>
    </row>
    <row r="1190" spans="1:65" x14ac:dyDescent="0.2">
      <c r="A1190" t="s">
        <v>9646</v>
      </c>
      <c r="B1190" t="s">
        <v>9647</v>
      </c>
      <c r="C1190">
        <v>112600527</v>
      </c>
      <c r="D1190" t="s">
        <v>71</v>
      </c>
      <c r="E1190" t="s">
        <v>349</v>
      </c>
      <c r="F1190" t="s">
        <v>71</v>
      </c>
      <c r="G1190" t="s">
        <v>349</v>
      </c>
      <c r="H1190" t="s">
        <v>73</v>
      </c>
      <c r="I1190" t="s">
        <v>73</v>
      </c>
      <c r="J1190">
        <v>1344201</v>
      </c>
      <c r="K1190">
        <v>2026</v>
      </c>
      <c r="L1190" t="s">
        <v>67</v>
      </c>
      <c r="M1190" t="s">
        <v>112</v>
      </c>
      <c r="N1190" t="s">
        <v>187</v>
      </c>
      <c r="O1190">
        <v>5712545122</v>
      </c>
      <c r="P1190">
        <v>791909</v>
      </c>
      <c r="Q1190">
        <v>8884041</v>
      </c>
      <c r="R1190" t="s">
        <v>9649</v>
      </c>
      <c r="S1190" t="s">
        <v>68</v>
      </c>
      <c r="T1190" t="s">
        <v>69</v>
      </c>
      <c r="U1190" s="1">
        <v>46155.81145833333</v>
      </c>
      <c r="V1190" s="1">
        <v>46156.75</v>
      </c>
      <c r="W1190" s="1">
        <v>46158.81145833333</v>
      </c>
      <c r="X1190" t="s">
        <v>76</v>
      </c>
      <c r="Y1190" t="s">
        <v>114</v>
      </c>
      <c r="Z1190" t="s">
        <v>196</v>
      </c>
      <c r="AA1190" t="s">
        <v>78</v>
      </c>
      <c r="AB1190" t="s">
        <v>79</v>
      </c>
      <c r="AC1190" t="s">
        <v>9650</v>
      </c>
      <c r="AD1190" t="s">
        <v>19310</v>
      </c>
      <c r="AE1190" t="s">
        <v>19311</v>
      </c>
      <c r="AF1190" t="s">
        <v>66</v>
      </c>
      <c r="AG1190" t="s">
        <v>97</v>
      </c>
      <c r="AH1190" t="s">
        <v>80</v>
      </c>
      <c r="AI1190" t="s">
        <v>19312</v>
      </c>
      <c r="AJ1190" t="s">
        <v>19313</v>
      </c>
      <c r="AK1190">
        <v>303266</v>
      </c>
      <c r="AL1190" t="s">
        <v>19314</v>
      </c>
      <c r="AM1190" t="s">
        <v>19315</v>
      </c>
      <c r="AN1190" t="s">
        <v>82</v>
      </c>
      <c r="AO1190" t="s">
        <v>82</v>
      </c>
      <c r="AP1190" s="1"/>
      <c r="AQ1190" s="1"/>
      <c r="AR1190">
        <v>15</v>
      </c>
      <c r="AS1190">
        <v>10</v>
      </c>
      <c r="AT1190" t="s">
        <v>83</v>
      </c>
      <c r="AU1190">
        <v>1</v>
      </c>
      <c r="AV1190" t="s">
        <v>85</v>
      </c>
      <c r="AW1190" t="s">
        <v>83</v>
      </c>
      <c r="AX1190" t="s">
        <v>83</v>
      </c>
      <c r="AY1190" t="s">
        <v>83</v>
      </c>
      <c r="AZ1190" t="s">
        <v>83</v>
      </c>
      <c r="BA1190" t="s">
        <v>85</v>
      </c>
      <c r="BB1190" t="s">
        <v>72</v>
      </c>
      <c r="BC1190" t="s">
        <v>19316</v>
      </c>
      <c r="BD1190" t="s">
        <v>87</v>
      </c>
      <c r="BE1190">
        <v>0.1</v>
      </c>
      <c r="BF1190">
        <v>0.11</v>
      </c>
      <c r="BG1190">
        <v>0.1</v>
      </c>
      <c r="BH1190">
        <v>0</v>
      </c>
      <c r="BI1190">
        <v>0</v>
      </c>
      <c r="BJ1190">
        <v>0</v>
      </c>
      <c r="BK1190" t="s">
        <v>83</v>
      </c>
      <c r="BL1190" t="s">
        <v>82</v>
      </c>
      <c r="BM1190" t="s">
        <v>83</v>
      </c>
    </row>
    <row r="1191" spans="1:65" x14ac:dyDescent="0.2">
      <c r="A1191" t="s">
        <v>9651</v>
      </c>
      <c r="B1191" t="s">
        <v>9652</v>
      </c>
      <c r="C1191">
        <v>612600530</v>
      </c>
      <c r="D1191" t="s">
        <v>71</v>
      </c>
      <c r="E1191" t="s">
        <v>349</v>
      </c>
      <c r="F1191" t="s">
        <v>71</v>
      </c>
      <c r="G1191" t="s">
        <v>237</v>
      </c>
      <c r="H1191" t="s">
        <v>73</v>
      </c>
      <c r="I1191" t="s">
        <v>73</v>
      </c>
      <c r="J1191">
        <v>1345769</v>
      </c>
      <c r="K1191">
        <v>2026</v>
      </c>
      <c r="L1191" t="s">
        <v>67</v>
      </c>
      <c r="M1191" t="s">
        <v>150</v>
      </c>
      <c r="N1191" t="s">
        <v>410</v>
      </c>
      <c r="O1191">
        <v>5700754016</v>
      </c>
      <c r="P1191">
        <v>825282</v>
      </c>
      <c r="Q1191">
        <v>9257394</v>
      </c>
      <c r="R1191" t="s">
        <v>9654</v>
      </c>
      <c r="S1191" t="s">
        <v>68</v>
      </c>
      <c r="T1191" t="s">
        <v>69</v>
      </c>
      <c r="U1191" s="1">
        <v>46155.89335648148</v>
      </c>
      <c r="V1191" s="1">
        <v>46156.65625</v>
      </c>
      <c r="W1191" s="1">
        <v>46158.89335648148</v>
      </c>
      <c r="X1191" t="s">
        <v>122</v>
      </c>
      <c r="Y1191" t="s">
        <v>400</v>
      </c>
      <c r="Z1191" t="s">
        <v>275</v>
      </c>
      <c r="AA1191" t="s">
        <v>78</v>
      </c>
      <c r="AB1191" t="s">
        <v>79</v>
      </c>
      <c r="AC1191" t="s">
        <v>9655</v>
      </c>
      <c r="AD1191" t="s">
        <v>19317</v>
      </c>
      <c r="AE1191" t="s">
        <v>19318</v>
      </c>
      <c r="AF1191" t="s">
        <v>669</v>
      </c>
      <c r="AG1191" t="s">
        <v>173</v>
      </c>
      <c r="AH1191" t="s">
        <v>173</v>
      </c>
      <c r="AI1191" t="s">
        <v>8954</v>
      </c>
      <c r="AJ1191" t="s">
        <v>17507</v>
      </c>
      <c r="AK1191">
        <v>316868</v>
      </c>
      <c r="AL1191" t="s">
        <v>19319</v>
      </c>
      <c r="AM1191" t="s">
        <v>19320</v>
      </c>
      <c r="AN1191" t="s">
        <v>64</v>
      </c>
      <c r="AO1191" t="s">
        <v>678</v>
      </c>
      <c r="AP1191" s="1"/>
      <c r="AQ1191" s="1"/>
      <c r="AR1191">
        <v>15</v>
      </c>
      <c r="AS1191">
        <v>5</v>
      </c>
      <c r="AT1191" t="s">
        <v>83</v>
      </c>
      <c r="AU1191">
        <v>1</v>
      </c>
      <c r="AV1191" t="s">
        <v>85</v>
      </c>
      <c r="AW1191" t="s">
        <v>83</v>
      </c>
      <c r="AX1191" t="s">
        <v>83</v>
      </c>
      <c r="AY1191" t="s">
        <v>85</v>
      </c>
      <c r="AZ1191" t="s">
        <v>83</v>
      </c>
      <c r="BA1191" t="s">
        <v>85</v>
      </c>
      <c r="BB1191" t="s">
        <v>205</v>
      </c>
      <c r="BC1191" t="s">
        <v>98</v>
      </c>
      <c r="BD1191" t="s">
        <v>87</v>
      </c>
      <c r="BE1191">
        <v>0</v>
      </c>
      <c r="BF1191">
        <v>0</v>
      </c>
      <c r="BG1191">
        <v>0</v>
      </c>
      <c r="BH1191">
        <v>65</v>
      </c>
      <c r="BI1191">
        <v>591</v>
      </c>
      <c r="BJ1191">
        <v>495</v>
      </c>
      <c r="BK1191" t="s">
        <v>85</v>
      </c>
      <c r="BL1191" t="s">
        <v>64</v>
      </c>
      <c r="BM1191" t="s">
        <v>64</v>
      </c>
    </row>
    <row r="1192" spans="1:65" x14ac:dyDescent="0.2">
      <c r="A1192" t="s">
        <v>9659</v>
      </c>
      <c r="B1192" t="s">
        <v>9660</v>
      </c>
      <c r="C1192">
        <v>312600308</v>
      </c>
      <c r="D1192" t="s">
        <v>71</v>
      </c>
      <c r="E1192" t="s">
        <v>88</v>
      </c>
      <c r="F1192" t="s">
        <v>64</v>
      </c>
      <c r="G1192" t="s">
        <v>64</v>
      </c>
      <c r="H1192" t="s">
        <v>73</v>
      </c>
      <c r="I1192" t="s">
        <v>73</v>
      </c>
      <c r="J1192">
        <v>1345519</v>
      </c>
      <c r="K1192">
        <v>2026</v>
      </c>
      <c r="L1192" t="s">
        <v>67</v>
      </c>
      <c r="M1192" t="s">
        <v>74</v>
      </c>
      <c r="N1192" t="s">
        <v>214</v>
      </c>
      <c r="O1192">
        <v>5700698096</v>
      </c>
      <c r="P1192">
        <v>888236</v>
      </c>
      <c r="Q1192">
        <v>8769358</v>
      </c>
      <c r="R1192" t="s">
        <v>9657</v>
      </c>
      <c r="S1192" t="s">
        <v>68</v>
      </c>
      <c r="T1192" t="s">
        <v>69</v>
      </c>
      <c r="U1192" s="1">
        <v>46156.484918981485</v>
      </c>
      <c r="V1192" s="1">
        <v>46157.683333333334</v>
      </c>
      <c r="W1192" s="1">
        <v>46159.484918981485</v>
      </c>
      <c r="X1192" t="s">
        <v>76</v>
      </c>
      <c r="Y1192" t="s">
        <v>242</v>
      </c>
      <c r="Z1192" t="s">
        <v>149</v>
      </c>
      <c r="AA1192" t="s">
        <v>78</v>
      </c>
      <c r="AB1192" t="s">
        <v>79</v>
      </c>
      <c r="AC1192" t="s">
        <v>9658</v>
      </c>
      <c r="AD1192" t="s">
        <v>19321</v>
      </c>
      <c r="AE1192" t="s">
        <v>19322</v>
      </c>
      <c r="AF1192" t="s">
        <v>898</v>
      </c>
      <c r="AG1192" t="s">
        <v>97</v>
      </c>
      <c r="AH1192" t="s">
        <v>106</v>
      </c>
      <c r="AI1192" t="s">
        <v>19323</v>
      </c>
      <c r="AJ1192" t="s">
        <v>19324</v>
      </c>
      <c r="AK1192">
        <v>299666</v>
      </c>
      <c r="AL1192" t="s">
        <v>19325</v>
      </c>
      <c r="AM1192" t="s">
        <v>19326</v>
      </c>
      <c r="AN1192" t="s">
        <v>82</v>
      </c>
      <c r="AO1192" t="s">
        <v>82</v>
      </c>
      <c r="AP1192" s="1"/>
      <c r="AQ1192" s="1"/>
      <c r="AR1192">
        <v>15</v>
      </c>
      <c r="AS1192">
        <v>5</v>
      </c>
      <c r="AT1192" t="s">
        <v>83</v>
      </c>
      <c r="AU1192">
        <v>1</v>
      </c>
      <c r="AV1192" t="s">
        <v>83</v>
      </c>
      <c r="AW1192" t="s">
        <v>83</v>
      </c>
      <c r="AX1192" t="s">
        <v>83</v>
      </c>
      <c r="AY1192" t="s">
        <v>83</v>
      </c>
      <c r="AZ1192" t="s">
        <v>83</v>
      </c>
      <c r="BA1192" t="s">
        <v>85</v>
      </c>
      <c r="BB1192" t="s">
        <v>349</v>
      </c>
      <c r="BC1192" t="s">
        <v>86</v>
      </c>
      <c r="BD1192" t="s">
        <v>87</v>
      </c>
      <c r="BE1192">
        <v>38.1</v>
      </c>
      <c r="BF1192">
        <v>11.7</v>
      </c>
      <c r="BG1192">
        <v>26</v>
      </c>
      <c r="BH1192">
        <v>38.1</v>
      </c>
      <c r="BI1192">
        <v>11.7</v>
      </c>
      <c r="BJ1192">
        <v>26</v>
      </c>
      <c r="BK1192" t="s">
        <v>83</v>
      </c>
      <c r="BL1192" t="s">
        <v>82</v>
      </c>
      <c r="BM1192" t="s">
        <v>83</v>
      </c>
    </row>
    <row r="1193" spans="1:65" x14ac:dyDescent="0.2">
      <c r="A1193" t="s">
        <v>9661</v>
      </c>
      <c r="B1193" t="s">
        <v>9662</v>
      </c>
      <c r="C1193">
        <v>412600458</v>
      </c>
      <c r="D1193" t="s">
        <v>71</v>
      </c>
      <c r="E1193" t="s">
        <v>88</v>
      </c>
      <c r="F1193" t="s">
        <v>71</v>
      </c>
      <c r="G1193" t="s">
        <v>88</v>
      </c>
      <c r="H1193" t="s">
        <v>73</v>
      </c>
      <c r="I1193" t="s">
        <v>73</v>
      </c>
      <c r="J1193">
        <v>1345469</v>
      </c>
      <c r="K1193">
        <v>2026</v>
      </c>
      <c r="L1193" t="s">
        <v>67</v>
      </c>
      <c r="M1193" t="s">
        <v>120</v>
      </c>
      <c r="N1193" t="s">
        <v>646</v>
      </c>
      <c r="O1193">
        <v>5700654037</v>
      </c>
      <c r="P1193">
        <v>693404</v>
      </c>
      <c r="Q1193">
        <v>8757225</v>
      </c>
      <c r="R1193" t="s">
        <v>9664</v>
      </c>
      <c r="S1193" t="s">
        <v>68</v>
      </c>
      <c r="T1193" t="s">
        <v>69</v>
      </c>
      <c r="U1193" s="1">
        <v>46156.51898148148</v>
      </c>
      <c r="V1193" s="1">
        <v>46157.729166666664</v>
      </c>
      <c r="W1193" s="1">
        <v>46159.51898148148</v>
      </c>
      <c r="X1193" t="s">
        <v>76</v>
      </c>
      <c r="Y1193" t="s">
        <v>209</v>
      </c>
      <c r="Z1193" t="s">
        <v>423</v>
      </c>
      <c r="AA1193" t="s">
        <v>78</v>
      </c>
      <c r="AB1193" t="s">
        <v>79</v>
      </c>
      <c r="AC1193" t="s">
        <v>9665</v>
      </c>
      <c r="AD1193" t="s">
        <v>19327</v>
      </c>
      <c r="AE1193" t="s">
        <v>19328</v>
      </c>
      <c r="AF1193" t="s">
        <v>99</v>
      </c>
      <c r="AG1193" t="s">
        <v>80</v>
      </c>
      <c r="AH1193" t="s">
        <v>678</v>
      </c>
      <c r="AI1193" t="s">
        <v>19329</v>
      </c>
      <c r="AJ1193" t="s">
        <v>19330</v>
      </c>
      <c r="AK1193">
        <v>827741</v>
      </c>
      <c r="AL1193" t="s">
        <v>19331</v>
      </c>
      <c r="AM1193" t="s">
        <v>19332</v>
      </c>
      <c r="AN1193" t="s">
        <v>64</v>
      </c>
      <c r="AO1193" t="s">
        <v>678</v>
      </c>
      <c r="AP1193" s="1"/>
      <c r="AQ1193" s="1">
        <v>38047</v>
      </c>
      <c r="AR1193">
        <v>15</v>
      </c>
      <c r="AS1193">
        <v>15</v>
      </c>
      <c r="AT1193" t="s">
        <v>83</v>
      </c>
      <c r="AU1193">
        <v>1</v>
      </c>
      <c r="AV1193" t="s">
        <v>85</v>
      </c>
      <c r="AW1193" t="s">
        <v>83</v>
      </c>
      <c r="AX1193" t="s">
        <v>83</v>
      </c>
      <c r="AY1193" t="s">
        <v>83</v>
      </c>
      <c r="AZ1193" t="s">
        <v>83</v>
      </c>
      <c r="BA1193" t="s">
        <v>85</v>
      </c>
      <c r="BB1193" t="s">
        <v>205</v>
      </c>
      <c r="BC1193" t="s">
        <v>1092</v>
      </c>
      <c r="BD1193" t="s">
        <v>87</v>
      </c>
      <c r="BE1193">
        <v>16</v>
      </c>
      <c r="BF1193">
        <v>16</v>
      </c>
      <c r="BG1193">
        <v>17</v>
      </c>
      <c r="BH1193">
        <v>16</v>
      </c>
      <c r="BI1193">
        <v>16</v>
      </c>
      <c r="BJ1193">
        <v>17</v>
      </c>
      <c r="BK1193" t="s">
        <v>83</v>
      </c>
      <c r="BL1193" t="s">
        <v>64</v>
      </c>
      <c r="BM1193" t="s">
        <v>85</v>
      </c>
    </row>
    <row r="1194" spans="1:65" x14ac:dyDescent="0.2">
      <c r="A1194" t="s">
        <v>9672</v>
      </c>
      <c r="B1194" t="s">
        <v>9673</v>
      </c>
      <c r="C1194">
        <v>662600315</v>
      </c>
      <c r="D1194" t="s">
        <v>71</v>
      </c>
      <c r="E1194" t="s">
        <v>88</v>
      </c>
      <c r="F1194" t="s">
        <v>71</v>
      </c>
      <c r="G1194" t="s">
        <v>349</v>
      </c>
      <c r="H1194" t="s">
        <v>73</v>
      </c>
      <c r="I1194" t="s">
        <v>73</v>
      </c>
      <c r="J1194">
        <v>1345532</v>
      </c>
      <c r="K1194">
        <v>2026</v>
      </c>
      <c r="L1194" t="s">
        <v>67</v>
      </c>
      <c r="M1194" t="s">
        <v>102</v>
      </c>
      <c r="N1194" t="s">
        <v>529</v>
      </c>
      <c r="O1194">
        <v>5701508039</v>
      </c>
      <c r="P1194">
        <v>795452</v>
      </c>
      <c r="Q1194">
        <v>9405292</v>
      </c>
      <c r="R1194" t="s">
        <v>9675</v>
      </c>
      <c r="S1194" t="s">
        <v>68</v>
      </c>
      <c r="T1194" t="s">
        <v>69</v>
      </c>
      <c r="U1194" s="1">
        <v>46157.564363425925</v>
      </c>
      <c r="V1194" s="1">
        <v>46158.991967592592</v>
      </c>
      <c r="W1194" s="1">
        <v>46160.564363425925</v>
      </c>
      <c r="X1194" t="s">
        <v>76</v>
      </c>
      <c r="Y1194" t="s">
        <v>262</v>
      </c>
      <c r="Z1194" t="s">
        <v>456</v>
      </c>
      <c r="AA1194" t="s">
        <v>78</v>
      </c>
      <c r="AB1194" t="s">
        <v>79</v>
      </c>
      <c r="AC1194" t="s">
        <v>9676</v>
      </c>
      <c r="AD1194" t="s">
        <v>19335</v>
      </c>
      <c r="AE1194" t="s">
        <v>9677</v>
      </c>
      <c r="AF1194" t="s">
        <v>106</v>
      </c>
      <c r="AG1194" t="s">
        <v>97</v>
      </c>
      <c r="AH1194" t="s">
        <v>300</v>
      </c>
      <c r="AI1194" t="s">
        <v>3557</v>
      </c>
      <c r="AJ1194" t="s">
        <v>1250</v>
      </c>
      <c r="AL1194" t="s">
        <v>19336</v>
      </c>
      <c r="AM1194" t="s">
        <v>19337</v>
      </c>
      <c r="AN1194" t="s">
        <v>82</v>
      </c>
      <c r="AO1194" t="s">
        <v>82</v>
      </c>
      <c r="AP1194" s="1"/>
      <c r="AQ1194" s="1"/>
      <c r="AR1194">
        <v>15</v>
      </c>
      <c r="AS1194">
        <v>5</v>
      </c>
      <c r="AT1194" t="s">
        <v>83</v>
      </c>
      <c r="AU1194">
        <v>1</v>
      </c>
      <c r="AV1194" t="s">
        <v>85</v>
      </c>
      <c r="AW1194" t="s">
        <v>85</v>
      </c>
      <c r="AX1194" t="s">
        <v>83</v>
      </c>
      <c r="AY1194" t="s">
        <v>83</v>
      </c>
      <c r="AZ1194" t="s">
        <v>83</v>
      </c>
      <c r="BA1194" t="s">
        <v>85</v>
      </c>
      <c r="BB1194" t="s">
        <v>205</v>
      </c>
      <c r="BC1194" t="s">
        <v>403</v>
      </c>
      <c r="BD1194" t="s">
        <v>87</v>
      </c>
      <c r="BE1194">
        <v>7.2</v>
      </c>
      <c r="BF1194">
        <v>7.19</v>
      </c>
      <c r="BG1194">
        <v>7.15</v>
      </c>
      <c r="BH1194">
        <v>7.2</v>
      </c>
      <c r="BI1194">
        <v>7.19</v>
      </c>
      <c r="BJ1194">
        <v>7.15</v>
      </c>
      <c r="BK1194" t="s">
        <v>83</v>
      </c>
      <c r="BL1194" t="s">
        <v>82</v>
      </c>
      <c r="BM1194" t="s">
        <v>83</v>
      </c>
    </row>
    <row r="1195" spans="1:65" x14ac:dyDescent="0.2">
      <c r="A1195" t="s">
        <v>9693</v>
      </c>
      <c r="B1195" t="s">
        <v>9694</v>
      </c>
      <c r="C1195">
        <v>612600528</v>
      </c>
      <c r="D1195" t="s">
        <v>93</v>
      </c>
      <c r="E1195" t="s">
        <v>143</v>
      </c>
      <c r="F1195" t="s">
        <v>71</v>
      </c>
      <c r="G1195" t="s">
        <v>143</v>
      </c>
      <c r="H1195" t="s">
        <v>73</v>
      </c>
      <c r="I1195" t="s">
        <v>73</v>
      </c>
      <c r="J1195">
        <v>1345624</v>
      </c>
      <c r="K1195">
        <v>2026</v>
      </c>
      <c r="L1195" t="s">
        <v>67</v>
      </c>
      <c r="M1195" t="s">
        <v>150</v>
      </c>
      <c r="N1195" t="s">
        <v>619</v>
      </c>
      <c r="O1195">
        <v>5700003170</v>
      </c>
      <c r="P1195">
        <v>798379</v>
      </c>
      <c r="Q1195">
        <v>9201995</v>
      </c>
      <c r="R1195" t="s">
        <v>9695</v>
      </c>
      <c r="S1195" t="s">
        <v>68</v>
      </c>
      <c r="T1195" t="s">
        <v>69</v>
      </c>
      <c r="U1195" s="1">
        <v>46158.236770833333</v>
      </c>
      <c r="V1195" s="1">
        <v>46158.48333333333</v>
      </c>
      <c r="W1195" s="1">
        <v>46161.236770833333</v>
      </c>
      <c r="X1195" t="s">
        <v>76</v>
      </c>
      <c r="Y1195" t="s">
        <v>239</v>
      </c>
      <c r="Z1195" t="s">
        <v>142</v>
      </c>
      <c r="AA1195" t="s">
        <v>78</v>
      </c>
      <c r="AB1195" t="s">
        <v>79</v>
      </c>
      <c r="AC1195" t="s">
        <v>9696</v>
      </c>
      <c r="AD1195" t="s">
        <v>19352</v>
      </c>
      <c r="AE1195" t="s">
        <v>19353</v>
      </c>
      <c r="AF1195" t="s">
        <v>19354</v>
      </c>
      <c r="AG1195" t="s">
        <v>80</v>
      </c>
      <c r="AH1195" t="s">
        <v>823</v>
      </c>
      <c r="AI1195" t="s">
        <v>19355</v>
      </c>
      <c r="AJ1195" t="s">
        <v>19356</v>
      </c>
      <c r="AK1195">
        <v>499623</v>
      </c>
      <c r="AL1195" t="s">
        <v>19357</v>
      </c>
      <c r="AM1195" t="s">
        <v>19358</v>
      </c>
      <c r="AN1195" t="s">
        <v>82</v>
      </c>
      <c r="AO1195" t="s">
        <v>570</v>
      </c>
      <c r="AP1195" s="1"/>
      <c r="AQ1195" s="1"/>
      <c r="AR1195">
        <v>25</v>
      </c>
      <c r="AS1195">
        <v>25</v>
      </c>
      <c r="AT1195" t="s">
        <v>83</v>
      </c>
      <c r="AU1195">
        <v>69</v>
      </c>
      <c r="AV1195" t="s">
        <v>85</v>
      </c>
      <c r="AW1195" t="s">
        <v>85</v>
      </c>
      <c r="AX1195" t="s">
        <v>83</v>
      </c>
      <c r="AY1195" t="s">
        <v>83</v>
      </c>
      <c r="AZ1195" t="s">
        <v>83</v>
      </c>
      <c r="BA1195" t="s">
        <v>85</v>
      </c>
      <c r="BB1195" t="s">
        <v>72</v>
      </c>
      <c r="BC1195" t="s">
        <v>98</v>
      </c>
      <c r="BD1195" t="s">
        <v>87</v>
      </c>
      <c r="BE1195">
        <v>0</v>
      </c>
      <c r="BF1195">
        <v>0</v>
      </c>
      <c r="BG1195">
        <v>0</v>
      </c>
      <c r="BH1195">
        <v>0</v>
      </c>
      <c r="BI1195">
        <v>0</v>
      </c>
      <c r="BJ1195">
        <v>0</v>
      </c>
      <c r="BK1195" t="s">
        <v>83</v>
      </c>
      <c r="BL1195" t="s">
        <v>82</v>
      </c>
      <c r="BM1195" t="s">
        <v>85</v>
      </c>
    </row>
    <row r="1196" spans="1:65" x14ac:dyDescent="0.2">
      <c r="A1196" t="s">
        <v>9697</v>
      </c>
      <c r="B1196" t="s">
        <v>9698</v>
      </c>
      <c r="C1196">
        <v>212600481</v>
      </c>
      <c r="D1196" t="s">
        <v>71</v>
      </c>
      <c r="E1196" t="s">
        <v>143</v>
      </c>
      <c r="F1196" t="s">
        <v>71</v>
      </c>
      <c r="G1196" t="s">
        <v>143</v>
      </c>
      <c r="H1196" t="s">
        <v>73</v>
      </c>
      <c r="I1196" t="s">
        <v>73</v>
      </c>
      <c r="J1196">
        <v>1345664</v>
      </c>
      <c r="K1196">
        <v>2026</v>
      </c>
      <c r="L1196" t="s">
        <v>67</v>
      </c>
      <c r="M1196" t="s">
        <v>89</v>
      </c>
      <c r="N1196" t="s">
        <v>206</v>
      </c>
      <c r="O1196">
        <v>5733119007</v>
      </c>
      <c r="P1196">
        <v>773123</v>
      </c>
      <c r="Q1196">
        <v>8947599</v>
      </c>
      <c r="R1196" t="s">
        <v>9700</v>
      </c>
      <c r="S1196" t="s">
        <v>68</v>
      </c>
      <c r="T1196" t="s">
        <v>69</v>
      </c>
      <c r="U1196" s="1">
        <v>46158.417766203704</v>
      </c>
      <c r="V1196" s="1">
        <v>46158.810416666667</v>
      </c>
      <c r="W1196" s="1">
        <v>46161.417766203704</v>
      </c>
      <c r="X1196" t="s">
        <v>76</v>
      </c>
      <c r="Y1196" t="s">
        <v>207</v>
      </c>
      <c r="Z1196" t="s">
        <v>441</v>
      </c>
      <c r="AA1196" t="s">
        <v>78</v>
      </c>
      <c r="AB1196" t="s">
        <v>79</v>
      </c>
      <c r="AC1196" t="s">
        <v>9701</v>
      </c>
      <c r="AD1196" t="s">
        <v>19359</v>
      </c>
      <c r="AE1196" t="s">
        <v>19360</v>
      </c>
      <c r="AF1196" t="s">
        <v>19361</v>
      </c>
      <c r="AG1196" t="s">
        <v>80</v>
      </c>
      <c r="AH1196" t="s">
        <v>80</v>
      </c>
      <c r="AI1196" t="s">
        <v>19362</v>
      </c>
      <c r="AJ1196" t="s">
        <v>19363</v>
      </c>
      <c r="AK1196">
        <v>82281</v>
      </c>
      <c r="AL1196" t="s">
        <v>19364</v>
      </c>
      <c r="AM1196" t="s">
        <v>19365</v>
      </c>
      <c r="AN1196" t="s">
        <v>82</v>
      </c>
      <c r="AO1196" t="s">
        <v>82</v>
      </c>
      <c r="AP1196" s="1"/>
      <c r="AQ1196" s="1">
        <v>46160</v>
      </c>
      <c r="AR1196">
        <v>15</v>
      </c>
      <c r="AS1196">
        <v>15</v>
      </c>
      <c r="AT1196" t="s">
        <v>83</v>
      </c>
      <c r="AU1196">
        <v>1</v>
      </c>
      <c r="AV1196" t="s">
        <v>85</v>
      </c>
      <c r="AW1196" t="s">
        <v>83</v>
      </c>
      <c r="AX1196" t="s">
        <v>83</v>
      </c>
      <c r="AY1196" t="s">
        <v>83</v>
      </c>
      <c r="AZ1196" t="s">
        <v>83</v>
      </c>
      <c r="BA1196" t="s">
        <v>85</v>
      </c>
      <c r="BB1196" t="s">
        <v>581</v>
      </c>
      <c r="BC1196" t="s">
        <v>98</v>
      </c>
      <c r="BD1196" t="s">
        <v>87</v>
      </c>
      <c r="BE1196">
        <v>16.100000000000001</v>
      </c>
      <c r="BF1196">
        <v>17</v>
      </c>
      <c r="BG1196">
        <v>14.97</v>
      </c>
      <c r="BH1196">
        <v>0</v>
      </c>
      <c r="BI1196">
        <v>0</v>
      </c>
      <c r="BJ1196">
        <v>0</v>
      </c>
      <c r="BK1196" t="s">
        <v>83</v>
      </c>
      <c r="BL1196" t="s">
        <v>82</v>
      </c>
      <c r="BM1196" t="s">
        <v>83</v>
      </c>
    </row>
    <row r="1197" spans="1:65" x14ac:dyDescent="0.2">
      <c r="A1197" t="s">
        <v>9702</v>
      </c>
      <c r="B1197" t="s">
        <v>9703</v>
      </c>
      <c r="C1197">
        <v>612600529</v>
      </c>
      <c r="D1197" t="s">
        <v>71</v>
      </c>
      <c r="E1197" t="s">
        <v>88</v>
      </c>
      <c r="F1197" t="s">
        <v>71</v>
      </c>
      <c r="G1197" t="s">
        <v>88</v>
      </c>
      <c r="H1197" t="s">
        <v>73</v>
      </c>
      <c r="I1197" t="s">
        <v>73</v>
      </c>
      <c r="J1197">
        <v>1345687</v>
      </c>
      <c r="K1197">
        <v>2026</v>
      </c>
      <c r="L1197" t="s">
        <v>67</v>
      </c>
      <c r="M1197" t="s">
        <v>150</v>
      </c>
      <c r="N1197" t="s">
        <v>151</v>
      </c>
      <c r="O1197">
        <v>5710236025</v>
      </c>
      <c r="P1197">
        <v>731906</v>
      </c>
      <c r="Q1197">
        <v>9135971</v>
      </c>
      <c r="R1197" t="s">
        <v>9705</v>
      </c>
      <c r="S1197" t="s">
        <v>68</v>
      </c>
      <c r="T1197" t="s">
        <v>69</v>
      </c>
      <c r="U1197" s="1">
        <v>46158.555428240739</v>
      </c>
      <c r="V1197" s="1">
        <v>46159.597222222219</v>
      </c>
      <c r="W1197" s="1">
        <v>46161.555428240739</v>
      </c>
      <c r="X1197" t="s">
        <v>76</v>
      </c>
      <c r="Y1197" t="s">
        <v>352</v>
      </c>
      <c r="Z1197" t="s">
        <v>1523</v>
      </c>
      <c r="AA1197" t="s">
        <v>78</v>
      </c>
      <c r="AB1197" t="s">
        <v>79</v>
      </c>
      <c r="AC1197" t="s">
        <v>9706</v>
      </c>
      <c r="AD1197" t="s">
        <v>19366</v>
      </c>
      <c r="AE1197" t="s">
        <v>19367</v>
      </c>
      <c r="AF1197" t="s">
        <v>19368</v>
      </c>
      <c r="AG1197" t="s">
        <v>173</v>
      </c>
      <c r="AH1197" t="s">
        <v>80</v>
      </c>
      <c r="AI1197" t="s">
        <v>19369</v>
      </c>
      <c r="AJ1197" t="s">
        <v>19370</v>
      </c>
      <c r="AK1197">
        <v>1015830</v>
      </c>
      <c r="AL1197" t="s">
        <v>19371</v>
      </c>
      <c r="AM1197" t="s">
        <v>19372</v>
      </c>
      <c r="AN1197" t="s">
        <v>665</v>
      </c>
      <c r="AO1197" t="s">
        <v>82</v>
      </c>
      <c r="AP1197" s="1"/>
      <c r="AQ1197" s="1"/>
      <c r="AR1197">
        <v>15</v>
      </c>
      <c r="AS1197">
        <v>15</v>
      </c>
      <c r="AT1197" t="s">
        <v>83</v>
      </c>
      <c r="AU1197">
        <v>1</v>
      </c>
      <c r="AV1197" t="s">
        <v>85</v>
      </c>
      <c r="AW1197" t="s">
        <v>83</v>
      </c>
      <c r="AX1197" t="s">
        <v>83</v>
      </c>
      <c r="AY1197" t="s">
        <v>85</v>
      </c>
      <c r="AZ1197" t="s">
        <v>83</v>
      </c>
      <c r="BA1197" t="s">
        <v>85</v>
      </c>
      <c r="BB1197" t="s">
        <v>205</v>
      </c>
      <c r="BC1197" t="s">
        <v>98</v>
      </c>
      <c r="BD1197" t="s">
        <v>87</v>
      </c>
      <c r="BE1197">
        <v>0</v>
      </c>
      <c r="BF1197">
        <v>0</v>
      </c>
      <c r="BG1197">
        <v>0</v>
      </c>
      <c r="BH1197">
        <v>11.8</v>
      </c>
      <c r="BI1197">
        <v>13.9</v>
      </c>
      <c r="BJ1197">
        <v>121</v>
      </c>
      <c r="BK1197" t="s">
        <v>85</v>
      </c>
      <c r="BL1197" t="s">
        <v>665</v>
      </c>
      <c r="BM1197" t="s">
        <v>64</v>
      </c>
    </row>
    <row r="1198" spans="1:65" x14ac:dyDescent="0.2">
      <c r="A1198" t="s">
        <v>9707</v>
      </c>
      <c r="B1198" t="s">
        <v>9708</v>
      </c>
      <c r="C1198">
        <v>712600357</v>
      </c>
      <c r="D1198" t="s">
        <v>71</v>
      </c>
      <c r="E1198" t="s">
        <v>88</v>
      </c>
      <c r="F1198" t="s">
        <v>71</v>
      </c>
      <c r="G1198" t="s">
        <v>88</v>
      </c>
      <c r="H1198" t="s">
        <v>73</v>
      </c>
      <c r="I1198" t="s">
        <v>73</v>
      </c>
      <c r="J1198">
        <v>1345732</v>
      </c>
      <c r="K1198">
        <v>2026</v>
      </c>
      <c r="L1198" t="s">
        <v>67</v>
      </c>
      <c r="M1198" t="s">
        <v>125</v>
      </c>
      <c r="N1198" t="s">
        <v>140</v>
      </c>
      <c r="O1198">
        <v>5700194024</v>
      </c>
      <c r="P1198">
        <v>756768</v>
      </c>
      <c r="Q1198">
        <v>9059499</v>
      </c>
      <c r="R1198" t="s">
        <v>9710</v>
      </c>
      <c r="S1198" t="s">
        <v>68</v>
      </c>
      <c r="T1198" t="s">
        <v>69</v>
      </c>
      <c r="U1198" s="1">
        <v>46158.688356481478</v>
      </c>
      <c r="V1198" s="1">
        <v>46160.409722222219</v>
      </c>
      <c r="W1198" s="1">
        <v>46161.688356481478</v>
      </c>
      <c r="X1198" t="s">
        <v>76</v>
      </c>
      <c r="Y1198" t="s">
        <v>274</v>
      </c>
      <c r="Z1198" t="s">
        <v>240</v>
      </c>
      <c r="AA1198" t="s">
        <v>78</v>
      </c>
      <c r="AB1198" t="s">
        <v>79</v>
      </c>
      <c r="AC1198" t="s">
        <v>9711</v>
      </c>
      <c r="AD1198" t="s">
        <v>19373</v>
      </c>
      <c r="AE1198" t="s">
        <v>19374</v>
      </c>
      <c r="AF1198" t="s">
        <v>19375</v>
      </c>
      <c r="AG1198" t="s">
        <v>97</v>
      </c>
      <c r="AH1198" t="s">
        <v>80</v>
      </c>
      <c r="AI1198" t="s">
        <v>1607</v>
      </c>
      <c r="AJ1198" t="s">
        <v>814</v>
      </c>
      <c r="AL1198" t="s">
        <v>19376</v>
      </c>
      <c r="AM1198" t="s">
        <v>99</v>
      </c>
      <c r="AN1198" t="s">
        <v>82</v>
      </c>
      <c r="AO1198" t="s">
        <v>82</v>
      </c>
      <c r="AP1198" s="1"/>
      <c r="AQ1198" s="1"/>
      <c r="AR1198">
        <v>15</v>
      </c>
      <c r="AS1198">
        <v>15</v>
      </c>
      <c r="AT1198" t="s">
        <v>83</v>
      </c>
      <c r="AU1198">
        <v>1</v>
      </c>
      <c r="AV1198" t="s">
        <v>85</v>
      </c>
      <c r="AW1198" t="s">
        <v>83</v>
      </c>
      <c r="AX1198" t="s">
        <v>83</v>
      </c>
      <c r="AY1198" t="s">
        <v>83</v>
      </c>
      <c r="AZ1198" t="s">
        <v>83</v>
      </c>
      <c r="BA1198" t="s">
        <v>85</v>
      </c>
      <c r="BB1198" t="s">
        <v>349</v>
      </c>
      <c r="BC1198" t="s">
        <v>98</v>
      </c>
      <c r="BD1198" t="s">
        <v>87</v>
      </c>
      <c r="BE1198">
        <v>1790</v>
      </c>
      <c r="BF1198">
        <v>1521</v>
      </c>
      <c r="BG1198">
        <v>1059</v>
      </c>
      <c r="BH1198">
        <v>1790</v>
      </c>
      <c r="BI1198">
        <v>1521</v>
      </c>
      <c r="BJ1198">
        <v>1059</v>
      </c>
      <c r="BK1198" t="s">
        <v>83</v>
      </c>
      <c r="BL1198" t="s">
        <v>82</v>
      </c>
      <c r="BM1198" t="s">
        <v>83</v>
      </c>
    </row>
    <row r="1199" spans="1:65" x14ac:dyDescent="0.2">
      <c r="A1199" t="s">
        <v>9712</v>
      </c>
      <c r="B1199" t="s">
        <v>9713</v>
      </c>
      <c r="C1199">
        <v>662600316</v>
      </c>
      <c r="D1199" t="s">
        <v>71</v>
      </c>
      <c r="E1199" t="s">
        <v>88</v>
      </c>
      <c r="F1199" t="s">
        <v>71</v>
      </c>
      <c r="G1199" t="s">
        <v>88</v>
      </c>
      <c r="H1199" t="s">
        <v>73</v>
      </c>
      <c r="I1199" t="s">
        <v>73</v>
      </c>
      <c r="J1199">
        <v>1345465</v>
      </c>
      <c r="K1199">
        <v>2026</v>
      </c>
      <c r="L1199" t="s">
        <v>67</v>
      </c>
      <c r="M1199" t="s">
        <v>102</v>
      </c>
      <c r="N1199" t="s">
        <v>566</v>
      </c>
      <c r="O1199">
        <v>5710284039</v>
      </c>
      <c r="P1199">
        <v>817554</v>
      </c>
      <c r="Q1199">
        <v>9363514</v>
      </c>
      <c r="R1199" t="s">
        <v>9715</v>
      </c>
      <c r="S1199" t="s">
        <v>68</v>
      </c>
      <c r="T1199" t="s">
        <v>69</v>
      </c>
      <c r="U1199" s="1">
        <v>46158.700833333336</v>
      </c>
      <c r="V1199" s="1">
        <v>46158.990787037037</v>
      </c>
      <c r="W1199" s="1">
        <v>46161.700833333336</v>
      </c>
      <c r="X1199" t="s">
        <v>76</v>
      </c>
      <c r="Y1199" t="s">
        <v>262</v>
      </c>
      <c r="Z1199" t="s">
        <v>378</v>
      </c>
      <c r="AA1199" t="s">
        <v>78</v>
      </c>
      <c r="AB1199" t="s">
        <v>79</v>
      </c>
      <c r="AC1199" t="s">
        <v>9716</v>
      </c>
      <c r="AD1199" t="s">
        <v>19377</v>
      </c>
      <c r="AE1199" t="s">
        <v>9717</v>
      </c>
      <c r="AF1199" t="s">
        <v>9718</v>
      </c>
      <c r="AG1199" t="s">
        <v>97</v>
      </c>
      <c r="AH1199" t="s">
        <v>80</v>
      </c>
      <c r="AI1199" t="s">
        <v>3021</v>
      </c>
      <c r="AJ1199" t="s">
        <v>9719</v>
      </c>
      <c r="AL1199" t="s">
        <v>19378</v>
      </c>
      <c r="AM1199" t="s">
        <v>84</v>
      </c>
      <c r="AN1199" t="s">
        <v>82</v>
      </c>
      <c r="AO1199" t="s">
        <v>82</v>
      </c>
      <c r="AP1199" s="1"/>
      <c r="AQ1199" s="1"/>
      <c r="AR1199">
        <v>15</v>
      </c>
      <c r="AS1199">
        <v>15</v>
      </c>
      <c r="AT1199" t="s">
        <v>83</v>
      </c>
      <c r="AU1199">
        <v>1</v>
      </c>
      <c r="AV1199" t="s">
        <v>85</v>
      </c>
      <c r="AW1199" t="s">
        <v>83</v>
      </c>
      <c r="AX1199" t="s">
        <v>83</v>
      </c>
      <c r="AY1199" t="s">
        <v>83</v>
      </c>
      <c r="AZ1199" t="s">
        <v>83</v>
      </c>
      <c r="BA1199" t="s">
        <v>85</v>
      </c>
      <c r="BB1199" t="s">
        <v>205</v>
      </c>
      <c r="BC1199" t="s">
        <v>475</v>
      </c>
      <c r="BD1199" t="s">
        <v>179</v>
      </c>
      <c r="BE1199">
        <v>0</v>
      </c>
      <c r="BF1199">
        <v>0</v>
      </c>
      <c r="BG1199">
        <v>0</v>
      </c>
      <c r="BH1199">
        <v>11.28</v>
      </c>
      <c r="BI1199">
        <v>14.61</v>
      </c>
      <c r="BJ1199">
        <v>14.72</v>
      </c>
      <c r="BK1199" t="s">
        <v>83</v>
      </c>
      <c r="BL1199" t="s">
        <v>82</v>
      </c>
      <c r="BM1199" t="s">
        <v>83</v>
      </c>
    </row>
    <row r="1200" spans="1:65" x14ac:dyDescent="0.2">
      <c r="A1200" t="s">
        <v>9720</v>
      </c>
      <c r="B1200" t="s">
        <v>9721</v>
      </c>
      <c r="C1200">
        <v>612600531</v>
      </c>
      <c r="D1200" t="s">
        <v>71</v>
      </c>
      <c r="E1200" t="s">
        <v>88</v>
      </c>
      <c r="F1200" t="s">
        <v>71</v>
      </c>
      <c r="G1200" t="s">
        <v>88</v>
      </c>
      <c r="H1200" t="s">
        <v>73</v>
      </c>
      <c r="I1200" t="s">
        <v>73</v>
      </c>
      <c r="J1200">
        <v>1345591</v>
      </c>
      <c r="K1200">
        <v>2026</v>
      </c>
      <c r="L1200" t="s">
        <v>67</v>
      </c>
      <c r="M1200" t="s">
        <v>150</v>
      </c>
      <c r="N1200" t="s">
        <v>383</v>
      </c>
      <c r="O1200">
        <v>5724871053</v>
      </c>
      <c r="P1200">
        <v>802507</v>
      </c>
      <c r="Q1200">
        <v>9244505</v>
      </c>
      <c r="R1200" t="s">
        <v>9723</v>
      </c>
      <c r="S1200" t="s">
        <v>68</v>
      </c>
      <c r="T1200" t="s">
        <v>69</v>
      </c>
      <c r="U1200" s="1">
        <v>46158.702326388891</v>
      </c>
      <c r="V1200" s="1">
        <v>46159.638888888891</v>
      </c>
      <c r="W1200" s="1">
        <v>46161.702326388891</v>
      </c>
      <c r="X1200" t="s">
        <v>76</v>
      </c>
      <c r="Y1200" t="s">
        <v>674</v>
      </c>
      <c r="Z1200" t="s">
        <v>129</v>
      </c>
      <c r="AA1200" t="s">
        <v>78</v>
      </c>
      <c r="AB1200" t="s">
        <v>79</v>
      </c>
      <c r="AC1200" t="s">
        <v>9724</v>
      </c>
      <c r="AD1200" t="s">
        <v>19379</v>
      </c>
      <c r="AE1200" t="s">
        <v>19380</v>
      </c>
      <c r="AF1200" t="s">
        <v>19381</v>
      </c>
      <c r="AG1200" t="s">
        <v>178</v>
      </c>
      <c r="AH1200" t="s">
        <v>80</v>
      </c>
      <c r="AI1200" t="s">
        <v>19382</v>
      </c>
      <c r="AJ1200" t="s">
        <v>19383</v>
      </c>
      <c r="AK1200">
        <v>178148</v>
      </c>
      <c r="AL1200" t="s">
        <v>19384</v>
      </c>
      <c r="AM1200" t="s">
        <v>19385</v>
      </c>
      <c r="AN1200" t="s">
        <v>665</v>
      </c>
      <c r="AO1200" t="s">
        <v>82</v>
      </c>
      <c r="AP1200" s="1"/>
      <c r="AQ1200" s="1"/>
      <c r="AR1200">
        <v>15</v>
      </c>
      <c r="AS1200">
        <v>15</v>
      </c>
      <c r="AT1200" t="s">
        <v>83</v>
      </c>
      <c r="AU1200">
        <v>2</v>
      </c>
      <c r="AV1200" t="s">
        <v>85</v>
      </c>
      <c r="AW1200" t="s">
        <v>85</v>
      </c>
      <c r="AX1200" t="s">
        <v>83</v>
      </c>
      <c r="AY1200" t="s">
        <v>85</v>
      </c>
      <c r="AZ1200" t="s">
        <v>83</v>
      </c>
      <c r="BA1200" t="s">
        <v>85</v>
      </c>
      <c r="BB1200" t="s">
        <v>205</v>
      </c>
      <c r="BC1200" t="s">
        <v>98</v>
      </c>
      <c r="BD1200" t="s">
        <v>87</v>
      </c>
      <c r="BE1200">
        <v>1812</v>
      </c>
      <c r="BF1200">
        <v>1757</v>
      </c>
      <c r="BG1200">
        <v>1670</v>
      </c>
      <c r="BH1200">
        <v>1812</v>
      </c>
      <c r="BI1200">
        <v>1757</v>
      </c>
      <c r="BJ1200">
        <v>1670</v>
      </c>
      <c r="BK1200" t="s">
        <v>85</v>
      </c>
      <c r="BL1200" t="s">
        <v>665</v>
      </c>
      <c r="BM1200" t="s">
        <v>83</v>
      </c>
    </row>
    <row r="1201" spans="1:65" x14ac:dyDescent="0.2">
      <c r="A1201" t="s">
        <v>9725</v>
      </c>
      <c r="B1201" t="s">
        <v>9726</v>
      </c>
      <c r="C1201">
        <v>212600483</v>
      </c>
      <c r="D1201" t="s">
        <v>71</v>
      </c>
      <c r="E1201" t="s">
        <v>349</v>
      </c>
      <c r="F1201" t="s">
        <v>71</v>
      </c>
      <c r="G1201" t="s">
        <v>349</v>
      </c>
      <c r="H1201" t="s">
        <v>73</v>
      </c>
      <c r="I1201" t="s">
        <v>73</v>
      </c>
      <c r="J1201">
        <v>1345696</v>
      </c>
      <c r="K1201">
        <v>2026</v>
      </c>
      <c r="L1201" t="s">
        <v>67</v>
      </c>
      <c r="M1201" t="s">
        <v>89</v>
      </c>
      <c r="N1201" t="s">
        <v>372</v>
      </c>
      <c r="O1201">
        <v>5701548013</v>
      </c>
      <c r="P1201">
        <v>729133</v>
      </c>
      <c r="Q1201">
        <v>8875416</v>
      </c>
      <c r="R1201" t="s">
        <v>1020</v>
      </c>
      <c r="S1201" t="s">
        <v>68</v>
      </c>
      <c r="T1201" t="s">
        <v>69</v>
      </c>
      <c r="U1201" s="1">
        <v>46158.729027777779</v>
      </c>
      <c r="V1201" s="1">
        <v>46159.65625</v>
      </c>
      <c r="W1201" s="1">
        <v>46161.729027777779</v>
      </c>
      <c r="X1201" t="s">
        <v>76</v>
      </c>
      <c r="Y1201" t="s">
        <v>236</v>
      </c>
      <c r="Z1201" t="s">
        <v>219</v>
      </c>
      <c r="AA1201" t="s">
        <v>78</v>
      </c>
      <c r="AB1201" t="s">
        <v>79</v>
      </c>
      <c r="AC1201" t="s">
        <v>9727</v>
      </c>
      <c r="AD1201" t="s">
        <v>19386</v>
      </c>
      <c r="AE1201" t="s">
        <v>19387</v>
      </c>
      <c r="AF1201" t="s">
        <v>19388</v>
      </c>
      <c r="AG1201" t="s">
        <v>418</v>
      </c>
      <c r="AH1201" t="s">
        <v>677</v>
      </c>
      <c r="AI1201" t="s">
        <v>19389</v>
      </c>
      <c r="AJ1201" t="s">
        <v>19390</v>
      </c>
      <c r="AK1201">
        <v>586744</v>
      </c>
      <c r="AL1201" t="s">
        <v>15074</v>
      </c>
      <c r="AM1201" t="s">
        <v>19391</v>
      </c>
      <c r="AN1201" t="s">
        <v>82</v>
      </c>
      <c r="AO1201" t="s">
        <v>80</v>
      </c>
      <c r="AP1201" s="1"/>
      <c r="AQ1201" s="1">
        <v>45064</v>
      </c>
      <c r="AR1201">
        <v>30</v>
      </c>
      <c r="AS1201">
        <v>30</v>
      </c>
      <c r="AT1201" t="s">
        <v>83</v>
      </c>
      <c r="AU1201">
        <v>2</v>
      </c>
      <c r="AV1201" t="s">
        <v>85</v>
      </c>
      <c r="AW1201" t="s">
        <v>83</v>
      </c>
      <c r="AX1201" t="s">
        <v>83</v>
      </c>
      <c r="AY1201" t="s">
        <v>83</v>
      </c>
      <c r="AZ1201" t="s">
        <v>83</v>
      </c>
      <c r="BA1201" t="s">
        <v>85</v>
      </c>
      <c r="BB1201" t="s">
        <v>349</v>
      </c>
      <c r="BC1201" t="s">
        <v>16223</v>
      </c>
      <c r="BD1201" t="s">
        <v>87</v>
      </c>
      <c r="BE1201">
        <v>15.12</v>
      </c>
      <c r="BF1201">
        <v>14.82</v>
      </c>
      <c r="BG1201">
        <v>15.5</v>
      </c>
      <c r="BH1201">
        <v>0</v>
      </c>
      <c r="BI1201">
        <v>0</v>
      </c>
      <c r="BJ1201">
        <v>0</v>
      </c>
      <c r="BK1201" t="s">
        <v>83</v>
      </c>
      <c r="BL1201" t="s">
        <v>82</v>
      </c>
      <c r="BM1201" t="s">
        <v>85</v>
      </c>
    </row>
    <row r="1202" spans="1:65" x14ac:dyDescent="0.2">
      <c r="A1202" t="s">
        <v>9732</v>
      </c>
      <c r="B1202" t="s">
        <v>9733</v>
      </c>
      <c r="C1202">
        <v>312600310</v>
      </c>
      <c r="D1202" t="s">
        <v>71</v>
      </c>
      <c r="E1202" t="s">
        <v>349</v>
      </c>
      <c r="F1202" t="s">
        <v>64</v>
      </c>
      <c r="G1202" t="s">
        <v>64</v>
      </c>
      <c r="H1202" t="s">
        <v>73</v>
      </c>
      <c r="I1202" t="s">
        <v>73</v>
      </c>
      <c r="J1202">
        <v>1345652</v>
      </c>
      <c r="K1202">
        <v>2026</v>
      </c>
      <c r="L1202" t="s">
        <v>67</v>
      </c>
      <c r="M1202" t="s">
        <v>74</v>
      </c>
      <c r="N1202" t="s">
        <v>490</v>
      </c>
      <c r="O1202">
        <v>5701218035</v>
      </c>
      <c r="P1202">
        <v>828999</v>
      </c>
      <c r="Q1202">
        <v>8837574</v>
      </c>
      <c r="R1202" t="s">
        <v>9735</v>
      </c>
      <c r="S1202" t="s">
        <v>68</v>
      </c>
      <c r="T1202" t="s">
        <v>69</v>
      </c>
      <c r="U1202" s="1">
        <v>46158.818680555552</v>
      </c>
      <c r="V1202" s="1">
        <v>46159.583333333336</v>
      </c>
      <c r="W1202" s="1">
        <v>46161.818680555552</v>
      </c>
      <c r="X1202" t="s">
        <v>76</v>
      </c>
      <c r="Y1202" t="s">
        <v>380</v>
      </c>
      <c r="Z1202" t="s">
        <v>149</v>
      </c>
      <c r="AA1202" t="s">
        <v>78</v>
      </c>
      <c r="AB1202" t="s">
        <v>79</v>
      </c>
      <c r="AC1202" t="s">
        <v>1469</v>
      </c>
      <c r="AD1202" t="s">
        <v>12999</v>
      </c>
      <c r="AE1202" t="s">
        <v>19394</v>
      </c>
      <c r="AF1202" t="s">
        <v>669</v>
      </c>
      <c r="AG1202" t="s">
        <v>80</v>
      </c>
      <c r="AH1202" t="s">
        <v>106</v>
      </c>
      <c r="AI1202" t="s">
        <v>19395</v>
      </c>
      <c r="AJ1202" t="s">
        <v>19396</v>
      </c>
      <c r="AK1202">
        <v>375496</v>
      </c>
      <c r="AL1202" t="s">
        <v>19397</v>
      </c>
      <c r="AM1202" t="s">
        <v>19398</v>
      </c>
      <c r="AN1202" t="s">
        <v>80</v>
      </c>
      <c r="AO1202" t="s">
        <v>82</v>
      </c>
      <c r="AP1202" s="1">
        <v>46054</v>
      </c>
      <c r="AQ1202" s="1"/>
      <c r="AR1202">
        <v>25</v>
      </c>
      <c r="AS1202">
        <v>5</v>
      </c>
      <c r="AT1202" t="s">
        <v>83</v>
      </c>
      <c r="AU1202">
        <v>1</v>
      </c>
      <c r="AV1202" t="s">
        <v>85</v>
      </c>
      <c r="AW1202" t="s">
        <v>83</v>
      </c>
      <c r="AX1202" t="s">
        <v>83</v>
      </c>
      <c r="AY1202" t="s">
        <v>83</v>
      </c>
      <c r="AZ1202" t="s">
        <v>83</v>
      </c>
      <c r="BA1202" t="s">
        <v>85</v>
      </c>
      <c r="BB1202" t="s">
        <v>349</v>
      </c>
      <c r="BC1202" t="s">
        <v>98</v>
      </c>
      <c r="BD1202" t="s">
        <v>87</v>
      </c>
      <c r="BE1202">
        <v>23.3</v>
      </c>
      <c r="BF1202">
        <v>21.1</v>
      </c>
      <c r="BG1202">
        <v>13.9</v>
      </c>
      <c r="BH1202">
        <v>23.3</v>
      </c>
      <c r="BI1202">
        <v>21.1</v>
      </c>
      <c r="BJ1202">
        <v>13.9</v>
      </c>
      <c r="BK1202" t="s">
        <v>85</v>
      </c>
      <c r="BL1202" t="s">
        <v>80</v>
      </c>
      <c r="BM1202" t="s">
        <v>83</v>
      </c>
    </row>
    <row r="1203" spans="1:65" x14ac:dyDescent="0.2">
      <c r="A1203" t="s">
        <v>9744</v>
      </c>
      <c r="B1203" t="s">
        <v>9745</v>
      </c>
      <c r="C1203">
        <v>612600533</v>
      </c>
      <c r="D1203" t="s">
        <v>71</v>
      </c>
      <c r="E1203" t="s">
        <v>88</v>
      </c>
      <c r="F1203" t="s">
        <v>71</v>
      </c>
      <c r="G1203" t="s">
        <v>88</v>
      </c>
      <c r="H1203" t="s">
        <v>73</v>
      </c>
      <c r="I1203" t="s">
        <v>73</v>
      </c>
      <c r="J1203">
        <v>1345555</v>
      </c>
      <c r="K1203">
        <v>2026</v>
      </c>
      <c r="L1203" t="s">
        <v>67</v>
      </c>
      <c r="M1203" t="s">
        <v>150</v>
      </c>
      <c r="N1203" t="s">
        <v>351</v>
      </c>
      <c r="O1203">
        <v>5701279040</v>
      </c>
      <c r="P1203">
        <v>774294</v>
      </c>
      <c r="Q1203">
        <v>9227855</v>
      </c>
      <c r="R1203" t="s">
        <v>9747</v>
      </c>
      <c r="S1203" t="s">
        <v>68</v>
      </c>
      <c r="T1203" t="s">
        <v>69</v>
      </c>
      <c r="U1203" s="1">
        <v>46158.841435185182</v>
      </c>
      <c r="V1203" s="1">
        <v>46159.495833333334</v>
      </c>
      <c r="W1203" s="1">
        <v>46161.841435185182</v>
      </c>
      <c r="X1203" t="s">
        <v>76</v>
      </c>
      <c r="Y1203" t="s">
        <v>369</v>
      </c>
      <c r="Z1203" t="s">
        <v>129</v>
      </c>
      <c r="AA1203" t="s">
        <v>78</v>
      </c>
      <c r="AB1203" t="s">
        <v>79</v>
      </c>
      <c r="AC1203" t="s">
        <v>9748</v>
      </c>
      <c r="AD1203" t="s">
        <v>19400</v>
      </c>
      <c r="AE1203" t="s">
        <v>19401</v>
      </c>
      <c r="AF1203" t="s">
        <v>669</v>
      </c>
      <c r="AG1203" t="s">
        <v>80</v>
      </c>
      <c r="AH1203" t="s">
        <v>106</v>
      </c>
      <c r="AI1203" t="s">
        <v>19402</v>
      </c>
      <c r="AJ1203" t="s">
        <v>19403</v>
      </c>
      <c r="AK1203">
        <v>389177</v>
      </c>
      <c r="AL1203" t="s">
        <v>19404</v>
      </c>
      <c r="AM1203" t="s">
        <v>19405</v>
      </c>
      <c r="AN1203" t="s">
        <v>80</v>
      </c>
      <c r="AO1203" t="s">
        <v>82</v>
      </c>
      <c r="AP1203" s="1"/>
      <c r="AQ1203" s="1"/>
      <c r="AR1203">
        <v>15</v>
      </c>
      <c r="AS1203">
        <v>15</v>
      </c>
      <c r="AT1203" t="s">
        <v>83</v>
      </c>
      <c r="AU1203">
        <v>1</v>
      </c>
      <c r="AV1203" t="s">
        <v>85</v>
      </c>
      <c r="AW1203" t="s">
        <v>83</v>
      </c>
      <c r="AX1203" t="s">
        <v>83</v>
      </c>
      <c r="AY1203" t="s">
        <v>85</v>
      </c>
      <c r="AZ1203" t="s">
        <v>83</v>
      </c>
      <c r="BA1203" t="s">
        <v>85</v>
      </c>
      <c r="BB1203" t="s">
        <v>349</v>
      </c>
      <c r="BC1203" t="s">
        <v>858</v>
      </c>
      <c r="BD1203" t="s">
        <v>179</v>
      </c>
      <c r="BE1203">
        <v>38.840000000000003</v>
      </c>
      <c r="BF1203">
        <v>35.229999999999997</v>
      </c>
      <c r="BG1203">
        <v>34.86</v>
      </c>
      <c r="BH1203">
        <v>8.2899999999999991</v>
      </c>
      <c r="BI1203">
        <v>7.91</v>
      </c>
      <c r="BJ1203">
        <v>5.62</v>
      </c>
      <c r="BK1203" t="s">
        <v>85</v>
      </c>
      <c r="BL1203" t="s">
        <v>80</v>
      </c>
      <c r="BM1203" t="s">
        <v>83</v>
      </c>
    </row>
    <row r="1204" spans="1:65" x14ac:dyDescent="0.2">
      <c r="A1204" t="s">
        <v>9753</v>
      </c>
      <c r="B1204" t="s">
        <v>9754</v>
      </c>
      <c r="C1204">
        <v>712600362</v>
      </c>
      <c r="D1204" t="s">
        <v>71</v>
      </c>
      <c r="E1204" t="s">
        <v>88</v>
      </c>
      <c r="F1204" t="s">
        <v>71</v>
      </c>
      <c r="G1204" t="s">
        <v>88</v>
      </c>
      <c r="H1204" t="s">
        <v>73</v>
      </c>
      <c r="I1204" t="s">
        <v>73</v>
      </c>
      <c r="J1204">
        <v>1345886</v>
      </c>
      <c r="K1204">
        <v>2026</v>
      </c>
      <c r="L1204" t="s">
        <v>67</v>
      </c>
      <c r="M1204" t="s">
        <v>125</v>
      </c>
      <c r="N1204" t="s">
        <v>320</v>
      </c>
      <c r="O1204">
        <v>5700639227</v>
      </c>
      <c r="P1204">
        <v>909845</v>
      </c>
      <c r="Q1204">
        <v>9049759</v>
      </c>
      <c r="R1204" t="s">
        <v>9756</v>
      </c>
      <c r="S1204" t="s">
        <v>68</v>
      </c>
      <c r="T1204" t="s">
        <v>69</v>
      </c>
      <c r="U1204" s="1">
        <v>46159.50545138889</v>
      </c>
      <c r="V1204" s="1">
        <v>46160.472222222219</v>
      </c>
      <c r="W1204" s="1">
        <v>46162.50545138889</v>
      </c>
      <c r="X1204" t="s">
        <v>76</v>
      </c>
      <c r="Y1204" t="s">
        <v>364</v>
      </c>
      <c r="Z1204" t="s">
        <v>415</v>
      </c>
      <c r="AA1204" t="s">
        <v>78</v>
      </c>
      <c r="AB1204" t="s">
        <v>79</v>
      </c>
      <c r="AC1204" t="s">
        <v>9757</v>
      </c>
      <c r="AD1204" t="s">
        <v>19406</v>
      </c>
      <c r="AE1204" t="s">
        <v>19407</v>
      </c>
      <c r="AF1204" t="s">
        <v>19408</v>
      </c>
      <c r="AG1204" t="s">
        <v>97</v>
      </c>
      <c r="AH1204" t="s">
        <v>173</v>
      </c>
      <c r="AI1204" t="s">
        <v>3557</v>
      </c>
      <c r="AJ1204" t="s">
        <v>1784</v>
      </c>
      <c r="AL1204" t="s">
        <v>19409</v>
      </c>
      <c r="AM1204" t="s">
        <v>19410</v>
      </c>
      <c r="AN1204" t="s">
        <v>82</v>
      </c>
      <c r="AO1204" t="s">
        <v>82</v>
      </c>
      <c r="AP1204" s="1"/>
      <c r="AQ1204" s="1"/>
      <c r="AR1204">
        <v>15</v>
      </c>
      <c r="AS1204">
        <v>5</v>
      </c>
      <c r="AT1204" t="s">
        <v>83</v>
      </c>
      <c r="AU1204">
        <v>1</v>
      </c>
      <c r="AV1204" t="s">
        <v>85</v>
      </c>
      <c r="AW1204" t="s">
        <v>85</v>
      </c>
      <c r="AX1204" t="s">
        <v>83</v>
      </c>
      <c r="AY1204" t="s">
        <v>83</v>
      </c>
      <c r="AZ1204" t="s">
        <v>83</v>
      </c>
      <c r="BA1204" t="s">
        <v>85</v>
      </c>
      <c r="BB1204" t="s">
        <v>205</v>
      </c>
      <c r="BC1204" t="s">
        <v>98</v>
      </c>
      <c r="BD1204" t="s">
        <v>179</v>
      </c>
      <c r="BE1204">
        <v>2045</v>
      </c>
      <c r="BF1204">
        <v>1860</v>
      </c>
      <c r="BG1204">
        <v>1401</v>
      </c>
      <c r="BH1204">
        <v>2045</v>
      </c>
      <c r="BI1204">
        <v>1860</v>
      </c>
      <c r="BJ1204">
        <v>1401</v>
      </c>
      <c r="BK1204" t="s">
        <v>83</v>
      </c>
      <c r="BL1204" t="s">
        <v>82</v>
      </c>
      <c r="BM1204" t="s">
        <v>83</v>
      </c>
    </row>
    <row r="1205" spans="1:65" x14ac:dyDescent="0.2">
      <c r="A1205" t="s">
        <v>9763</v>
      </c>
      <c r="B1205" t="s">
        <v>9764</v>
      </c>
      <c r="C1205">
        <v>612600532</v>
      </c>
      <c r="D1205" t="s">
        <v>71</v>
      </c>
      <c r="E1205" t="s">
        <v>88</v>
      </c>
      <c r="F1205" t="s">
        <v>71</v>
      </c>
      <c r="G1205" t="s">
        <v>88</v>
      </c>
      <c r="H1205" t="s">
        <v>73</v>
      </c>
      <c r="I1205" t="s">
        <v>73</v>
      </c>
      <c r="J1205">
        <v>1345916</v>
      </c>
      <c r="K1205">
        <v>2026</v>
      </c>
      <c r="L1205" t="s">
        <v>67</v>
      </c>
      <c r="M1205" t="s">
        <v>150</v>
      </c>
      <c r="N1205" t="s">
        <v>410</v>
      </c>
      <c r="O1205">
        <v>5710241016</v>
      </c>
      <c r="P1205">
        <v>821709</v>
      </c>
      <c r="Q1205">
        <v>9253843</v>
      </c>
      <c r="R1205" t="s">
        <v>9766</v>
      </c>
      <c r="S1205" t="s">
        <v>68</v>
      </c>
      <c r="T1205" t="s">
        <v>69</v>
      </c>
      <c r="U1205" s="1">
        <v>46159.747187499997</v>
      </c>
      <c r="V1205" s="1">
        <v>46160.677083333336</v>
      </c>
      <c r="W1205" s="1">
        <v>46162.747187499997</v>
      </c>
      <c r="X1205" t="s">
        <v>76</v>
      </c>
      <c r="Y1205" t="s">
        <v>400</v>
      </c>
      <c r="Z1205" t="s">
        <v>129</v>
      </c>
      <c r="AA1205" t="s">
        <v>78</v>
      </c>
      <c r="AB1205" t="s">
        <v>79</v>
      </c>
      <c r="AC1205" t="s">
        <v>9767</v>
      </c>
      <c r="AD1205" t="s">
        <v>19413</v>
      </c>
      <c r="AE1205" t="s">
        <v>19414</v>
      </c>
      <c r="AF1205" t="s">
        <v>19415</v>
      </c>
      <c r="AG1205" t="s">
        <v>80</v>
      </c>
      <c r="AH1205" t="s">
        <v>80</v>
      </c>
      <c r="AI1205" t="s">
        <v>14402</v>
      </c>
      <c r="AJ1205" t="s">
        <v>19416</v>
      </c>
      <c r="AK1205">
        <v>469632</v>
      </c>
      <c r="AL1205" t="s">
        <v>19417</v>
      </c>
      <c r="AM1205" t="s">
        <v>19418</v>
      </c>
      <c r="AN1205" t="s">
        <v>80</v>
      </c>
      <c r="AO1205" t="s">
        <v>82</v>
      </c>
      <c r="AP1205" s="1"/>
      <c r="AQ1205" s="1"/>
      <c r="AR1205">
        <v>15</v>
      </c>
      <c r="AS1205">
        <v>10</v>
      </c>
      <c r="AT1205" t="s">
        <v>83</v>
      </c>
      <c r="AU1205">
        <v>1</v>
      </c>
      <c r="AV1205" t="s">
        <v>85</v>
      </c>
      <c r="AW1205" t="s">
        <v>85</v>
      </c>
      <c r="AX1205" t="s">
        <v>83</v>
      </c>
      <c r="AY1205" t="s">
        <v>83</v>
      </c>
      <c r="AZ1205" t="s">
        <v>83</v>
      </c>
      <c r="BA1205" t="s">
        <v>85</v>
      </c>
      <c r="BB1205" t="s">
        <v>205</v>
      </c>
      <c r="BC1205" t="s">
        <v>98</v>
      </c>
      <c r="BD1205" t="s">
        <v>87</v>
      </c>
      <c r="BE1205">
        <v>1725</v>
      </c>
      <c r="BF1205">
        <v>1450</v>
      </c>
      <c r="BG1205">
        <v>872</v>
      </c>
      <c r="BH1205">
        <v>1759</v>
      </c>
      <c r="BI1205">
        <v>1450</v>
      </c>
      <c r="BJ1205">
        <v>872</v>
      </c>
      <c r="BK1205" t="s">
        <v>83</v>
      </c>
      <c r="BL1205" t="s">
        <v>80</v>
      </c>
      <c r="BM1205" t="s">
        <v>83</v>
      </c>
    </row>
    <row r="1206" spans="1:65" x14ac:dyDescent="0.2">
      <c r="A1206" t="s">
        <v>9768</v>
      </c>
      <c r="B1206" t="s">
        <v>9769</v>
      </c>
      <c r="C1206">
        <v>212600480</v>
      </c>
      <c r="D1206" t="s">
        <v>93</v>
      </c>
      <c r="E1206" t="s">
        <v>143</v>
      </c>
      <c r="F1206" t="s">
        <v>93</v>
      </c>
      <c r="G1206" t="s">
        <v>143</v>
      </c>
      <c r="H1206" t="s">
        <v>73</v>
      </c>
      <c r="I1206" t="s">
        <v>73</v>
      </c>
      <c r="J1206">
        <v>1346013</v>
      </c>
      <c r="K1206">
        <v>2026</v>
      </c>
      <c r="L1206" t="s">
        <v>67</v>
      </c>
      <c r="M1206" t="s">
        <v>89</v>
      </c>
      <c r="N1206" t="s">
        <v>90</v>
      </c>
      <c r="O1206">
        <v>5701174075</v>
      </c>
      <c r="P1206">
        <v>712509</v>
      </c>
      <c r="Q1206">
        <v>8976092</v>
      </c>
      <c r="R1206" t="s">
        <v>9771</v>
      </c>
      <c r="S1206" t="s">
        <v>68</v>
      </c>
      <c r="T1206" t="s">
        <v>69</v>
      </c>
      <c r="U1206" s="1">
        <v>46160.435995370368</v>
      </c>
      <c r="V1206" s="1">
        <v>46160.774305555555</v>
      </c>
      <c r="W1206" s="1">
        <v>46163.435995370368</v>
      </c>
      <c r="X1206" t="s">
        <v>76</v>
      </c>
      <c r="Y1206" t="s">
        <v>91</v>
      </c>
      <c r="Z1206" t="s">
        <v>795</v>
      </c>
      <c r="AA1206" t="s">
        <v>116</v>
      </c>
      <c r="AB1206" t="s">
        <v>79</v>
      </c>
      <c r="AC1206" t="s">
        <v>9772</v>
      </c>
      <c r="AD1206" t="s">
        <v>19419</v>
      </c>
      <c r="AE1206" t="s">
        <v>19420</v>
      </c>
      <c r="AF1206" t="s">
        <v>19421</v>
      </c>
      <c r="AG1206" t="s">
        <v>418</v>
      </c>
      <c r="AH1206" t="s">
        <v>80</v>
      </c>
      <c r="AI1206" t="s">
        <v>19422</v>
      </c>
      <c r="AJ1206" t="s">
        <v>19423</v>
      </c>
      <c r="AK1206">
        <v>427802</v>
      </c>
      <c r="AL1206" t="s">
        <v>19424</v>
      </c>
      <c r="AM1206" t="s">
        <v>19425</v>
      </c>
      <c r="AN1206" t="s">
        <v>80</v>
      </c>
      <c r="AO1206" t="s">
        <v>678</v>
      </c>
      <c r="AP1206" s="1">
        <v>45901</v>
      </c>
      <c r="AQ1206" s="1">
        <v>40483</v>
      </c>
      <c r="AR1206">
        <v>1125</v>
      </c>
      <c r="AS1206">
        <v>1125</v>
      </c>
      <c r="AT1206" t="s">
        <v>83</v>
      </c>
      <c r="AU1206">
        <v>69</v>
      </c>
      <c r="AV1206" t="s">
        <v>85</v>
      </c>
      <c r="AW1206" t="s">
        <v>85</v>
      </c>
      <c r="AX1206" t="s">
        <v>83</v>
      </c>
      <c r="AY1206" t="s">
        <v>83</v>
      </c>
      <c r="AZ1206" t="s">
        <v>83</v>
      </c>
      <c r="BA1206" t="s">
        <v>85</v>
      </c>
      <c r="BB1206" t="s">
        <v>581</v>
      </c>
      <c r="BC1206" t="s">
        <v>19426</v>
      </c>
      <c r="BD1206" t="s">
        <v>179</v>
      </c>
      <c r="BE1206">
        <v>3.24</v>
      </c>
      <c r="BF1206">
        <v>4.59</v>
      </c>
      <c r="BG1206">
        <v>2.78</v>
      </c>
      <c r="BH1206">
        <v>0</v>
      </c>
      <c r="BI1206">
        <v>0</v>
      </c>
      <c r="BJ1206">
        <v>0</v>
      </c>
      <c r="BK1206" t="s">
        <v>85</v>
      </c>
      <c r="BL1206" t="s">
        <v>80</v>
      </c>
      <c r="BM1206" t="s">
        <v>85</v>
      </c>
    </row>
    <row r="1207" spans="1:65" x14ac:dyDescent="0.2">
      <c r="A1207" t="s">
        <v>9773</v>
      </c>
      <c r="B1207" t="s">
        <v>9774</v>
      </c>
      <c r="C1207">
        <v>612600544</v>
      </c>
      <c r="D1207" t="s">
        <v>71</v>
      </c>
      <c r="E1207" t="s">
        <v>143</v>
      </c>
      <c r="F1207" t="s">
        <v>71</v>
      </c>
      <c r="G1207" t="s">
        <v>143</v>
      </c>
      <c r="H1207" t="s">
        <v>73</v>
      </c>
      <c r="I1207" t="s">
        <v>73</v>
      </c>
      <c r="J1207">
        <v>1346339</v>
      </c>
      <c r="K1207">
        <v>2026</v>
      </c>
      <c r="L1207" t="s">
        <v>67</v>
      </c>
      <c r="M1207" t="s">
        <v>150</v>
      </c>
      <c r="N1207" t="s">
        <v>626</v>
      </c>
      <c r="O1207">
        <v>5701064193</v>
      </c>
      <c r="P1207">
        <v>953629</v>
      </c>
      <c r="Q1207">
        <v>9103318</v>
      </c>
      <c r="R1207" t="s">
        <v>9776</v>
      </c>
      <c r="S1207" t="s">
        <v>68</v>
      </c>
      <c r="T1207" t="s">
        <v>69</v>
      </c>
      <c r="U1207" s="1">
        <v>46160.783217592594</v>
      </c>
      <c r="V1207" s="1">
        <v>46161.708333333336</v>
      </c>
      <c r="W1207" s="1">
        <v>46163.783217592594</v>
      </c>
      <c r="X1207" t="s">
        <v>76</v>
      </c>
      <c r="Y1207" t="s">
        <v>276</v>
      </c>
      <c r="Z1207" t="s">
        <v>1523</v>
      </c>
      <c r="AA1207" t="s">
        <v>78</v>
      </c>
      <c r="AB1207" t="s">
        <v>79</v>
      </c>
      <c r="AC1207" t="s">
        <v>9777</v>
      </c>
      <c r="AD1207" t="s">
        <v>19427</v>
      </c>
      <c r="AE1207" t="s">
        <v>19428</v>
      </c>
      <c r="AF1207" t="s">
        <v>19429</v>
      </c>
      <c r="AG1207" t="s">
        <v>173</v>
      </c>
      <c r="AH1207" t="s">
        <v>173</v>
      </c>
      <c r="AI1207" t="s">
        <v>620</v>
      </c>
      <c r="AJ1207" t="s">
        <v>18267</v>
      </c>
      <c r="AK1207">
        <v>5050441</v>
      </c>
      <c r="AL1207" t="s">
        <v>19430</v>
      </c>
      <c r="AM1207" t="s">
        <v>19431</v>
      </c>
      <c r="AN1207" t="s">
        <v>82</v>
      </c>
      <c r="AO1207" t="s">
        <v>82</v>
      </c>
      <c r="AP1207" s="1"/>
      <c r="AQ1207" s="1"/>
      <c r="AR1207">
        <v>15</v>
      </c>
      <c r="AS1207">
        <v>5</v>
      </c>
      <c r="AT1207" t="s">
        <v>83</v>
      </c>
      <c r="AU1207">
        <v>1</v>
      </c>
      <c r="AV1207" t="s">
        <v>85</v>
      </c>
      <c r="AW1207" t="s">
        <v>85</v>
      </c>
      <c r="AX1207" t="s">
        <v>83</v>
      </c>
      <c r="AY1207" t="s">
        <v>83</v>
      </c>
      <c r="AZ1207" t="s">
        <v>83</v>
      </c>
      <c r="BA1207" t="s">
        <v>85</v>
      </c>
      <c r="BB1207" t="s">
        <v>205</v>
      </c>
      <c r="BC1207" t="s">
        <v>98</v>
      </c>
      <c r="BD1207" t="s">
        <v>87</v>
      </c>
      <c r="BE1207">
        <v>1081</v>
      </c>
      <c r="BF1207">
        <v>1141</v>
      </c>
      <c r="BG1207">
        <v>1224</v>
      </c>
      <c r="BH1207">
        <v>1081</v>
      </c>
      <c r="BI1207">
        <v>1141</v>
      </c>
      <c r="BJ1207">
        <v>1224</v>
      </c>
      <c r="BK1207" t="s">
        <v>83</v>
      </c>
      <c r="BL1207" t="s">
        <v>82</v>
      </c>
      <c r="BM1207" t="s">
        <v>83</v>
      </c>
    </row>
    <row r="1208" spans="1:65" x14ac:dyDescent="0.2">
      <c r="A1208" t="s">
        <v>9801</v>
      </c>
      <c r="B1208" t="s">
        <v>9802</v>
      </c>
      <c r="C1208">
        <v>612600553</v>
      </c>
      <c r="D1208" t="s">
        <v>71</v>
      </c>
      <c r="E1208" t="s">
        <v>143</v>
      </c>
      <c r="F1208" t="s">
        <v>71</v>
      </c>
      <c r="G1208" t="s">
        <v>72</v>
      </c>
      <c r="H1208" t="s">
        <v>73</v>
      </c>
      <c r="I1208" t="s">
        <v>73</v>
      </c>
      <c r="J1208">
        <v>1347361</v>
      </c>
      <c r="K1208">
        <v>2026</v>
      </c>
      <c r="L1208" t="s">
        <v>67</v>
      </c>
      <c r="M1208" t="s">
        <v>150</v>
      </c>
      <c r="N1208" t="s">
        <v>351</v>
      </c>
      <c r="O1208">
        <v>5700524058</v>
      </c>
      <c r="P1208">
        <v>747435</v>
      </c>
      <c r="Q1208">
        <v>9214709</v>
      </c>
      <c r="R1208" t="s">
        <v>9803</v>
      </c>
      <c r="S1208" t="s">
        <v>68</v>
      </c>
      <c r="T1208" t="s">
        <v>69</v>
      </c>
      <c r="U1208" s="1">
        <v>46162.568506944444</v>
      </c>
      <c r="V1208" s="1">
        <v>46162.868055555555</v>
      </c>
      <c r="W1208" s="1">
        <v>46165.568506944444</v>
      </c>
      <c r="X1208" t="s">
        <v>154</v>
      </c>
      <c r="Y1208" t="s">
        <v>538</v>
      </c>
      <c r="Z1208" t="s">
        <v>275</v>
      </c>
      <c r="AA1208" t="s">
        <v>78</v>
      </c>
      <c r="AB1208" t="s">
        <v>79</v>
      </c>
      <c r="AC1208" t="s">
        <v>9804</v>
      </c>
      <c r="AD1208" t="s">
        <v>19436</v>
      </c>
      <c r="AE1208" t="s">
        <v>19437</v>
      </c>
      <c r="AF1208" t="s">
        <v>19438</v>
      </c>
      <c r="AG1208" t="s">
        <v>418</v>
      </c>
      <c r="AH1208" t="s">
        <v>465</v>
      </c>
      <c r="AI1208" t="s">
        <v>19439</v>
      </c>
      <c r="AJ1208" t="s">
        <v>19440</v>
      </c>
      <c r="AK1208">
        <v>606291</v>
      </c>
      <c r="AL1208" t="s">
        <v>19441</v>
      </c>
      <c r="AM1208" t="s">
        <v>19442</v>
      </c>
      <c r="AN1208" t="s">
        <v>82</v>
      </c>
      <c r="AO1208" t="s">
        <v>82</v>
      </c>
      <c r="AP1208" s="1"/>
      <c r="AQ1208" s="1"/>
      <c r="AR1208">
        <v>1125</v>
      </c>
      <c r="AS1208">
        <v>1125</v>
      </c>
      <c r="AT1208" t="s">
        <v>83</v>
      </c>
      <c r="AU1208">
        <v>1</v>
      </c>
      <c r="AV1208" t="s">
        <v>85</v>
      </c>
      <c r="AW1208" t="s">
        <v>83</v>
      </c>
      <c r="AX1208" t="s">
        <v>83</v>
      </c>
      <c r="AY1208" t="s">
        <v>83</v>
      </c>
      <c r="AZ1208" t="s">
        <v>83</v>
      </c>
      <c r="BA1208" t="s">
        <v>85</v>
      </c>
      <c r="BB1208" t="s">
        <v>72</v>
      </c>
      <c r="BC1208" t="s">
        <v>396</v>
      </c>
      <c r="BD1208" t="s">
        <v>179</v>
      </c>
      <c r="BE1208">
        <v>0</v>
      </c>
      <c r="BF1208">
        <v>0</v>
      </c>
      <c r="BG1208">
        <v>0</v>
      </c>
      <c r="BH1208">
        <v>66</v>
      </c>
      <c r="BI1208">
        <v>601</v>
      </c>
      <c r="BJ1208">
        <v>5</v>
      </c>
      <c r="BK1208" t="s">
        <v>83</v>
      </c>
      <c r="BL1208" t="s">
        <v>82</v>
      </c>
      <c r="BM1208" t="s">
        <v>64</v>
      </c>
    </row>
    <row r="1209" spans="1:65" x14ac:dyDescent="0.2">
      <c r="A1209" t="s">
        <v>9817</v>
      </c>
      <c r="B1209" t="s">
        <v>9818</v>
      </c>
      <c r="C1209">
        <v>612600551</v>
      </c>
      <c r="D1209" t="s">
        <v>93</v>
      </c>
      <c r="E1209" t="s">
        <v>471</v>
      </c>
      <c r="F1209" t="s">
        <v>93</v>
      </c>
      <c r="G1209" t="s">
        <v>88</v>
      </c>
      <c r="H1209" t="s">
        <v>73</v>
      </c>
      <c r="I1209" t="s">
        <v>73</v>
      </c>
      <c r="J1209">
        <v>1347367</v>
      </c>
      <c r="K1209">
        <v>2026</v>
      </c>
      <c r="L1209" t="s">
        <v>67</v>
      </c>
      <c r="M1209" t="s">
        <v>150</v>
      </c>
      <c r="N1209" t="s">
        <v>410</v>
      </c>
      <c r="O1209">
        <v>5700339080</v>
      </c>
      <c r="P1209">
        <v>834553</v>
      </c>
      <c r="Q1209">
        <v>9260704</v>
      </c>
      <c r="R1209" t="s">
        <v>9820</v>
      </c>
      <c r="S1209" t="s">
        <v>68</v>
      </c>
      <c r="T1209" t="s">
        <v>69</v>
      </c>
      <c r="U1209" s="1">
        <v>46162.878599537034</v>
      </c>
      <c r="V1209" s="1">
        <v>46163.708333333336</v>
      </c>
      <c r="W1209" s="1">
        <v>46165.878599537034</v>
      </c>
      <c r="X1209" t="s">
        <v>76</v>
      </c>
      <c r="Y1209" t="s">
        <v>461</v>
      </c>
      <c r="Z1209" t="s">
        <v>142</v>
      </c>
      <c r="AA1209" t="s">
        <v>78</v>
      </c>
      <c r="AB1209" t="s">
        <v>79</v>
      </c>
      <c r="AC1209" t="s">
        <v>9821</v>
      </c>
      <c r="AD1209" t="s">
        <v>19447</v>
      </c>
      <c r="AE1209" t="s">
        <v>19448</v>
      </c>
      <c r="AF1209" t="s">
        <v>669</v>
      </c>
      <c r="AG1209" t="s">
        <v>173</v>
      </c>
      <c r="AH1209" t="s">
        <v>80</v>
      </c>
      <c r="AI1209" t="s">
        <v>19449</v>
      </c>
      <c r="AJ1209" t="s">
        <v>19450</v>
      </c>
      <c r="AK1209">
        <v>366146</v>
      </c>
      <c r="AL1209" t="s">
        <v>19451</v>
      </c>
      <c r="AM1209" t="s">
        <v>19452</v>
      </c>
      <c r="AN1209" t="s">
        <v>80</v>
      </c>
      <c r="AO1209" t="s">
        <v>82</v>
      </c>
      <c r="AP1209" s="1"/>
      <c r="AQ1209" s="1"/>
      <c r="AR1209">
        <v>15</v>
      </c>
      <c r="AS1209">
        <v>15</v>
      </c>
      <c r="AT1209" t="s">
        <v>83</v>
      </c>
      <c r="AU1209">
        <v>1</v>
      </c>
      <c r="AV1209" t="s">
        <v>85</v>
      </c>
      <c r="AW1209" t="s">
        <v>83</v>
      </c>
      <c r="AX1209" t="s">
        <v>85</v>
      </c>
      <c r="AY1209" t="s">
        <v>85</v>
      </c>
      <c r="AZ1209" t="s">
        <v>83</v>
      </c>
      <c r="BA1209" t="s">
        <v>85</v>
      </c>
      <c r="BB1209" t="s">
        <v>205</v>
      </c>
      <c r="BC1209" t="s">
        <v>98</v>
      </c>
      <c r="BD1209" t="s">
        <v>87</v>
      </c>
      <c r="BE1209">
        <v>0</v>
      </c>
      <c r="BF1209">
        <v>0</v>
      </c>
      <c r="BG1209">
        <v>0</v>
      </c>
      <c r="BH1209">
        <v>33</v>
      </c>
      <c r="BI1209">
        <v>365</v>
      </c>
      <c r="BJ1209">
        <v>288</v>
      </c>
      <c r="BK1209" t="s">
        <v>85</v>
      </c>
      <c r="BL1209" t="s">
        <v>80</v>
      </c>
      <c r="BM1209" t="s">
        <v>64</v>
      </c>
    </row>
    <row r="1210" spans="1:65" x14ac:dyDescent="0.2">
      <c r="A1210" t="s">
        <v>9831</v>
      </c>
      <c r="B1210" t="s">
        <v>9832</v>
      </c>
      <c r="C1210">
        <v>212600494</v>
      </c>
      <c r="D1210" t="s">
        <v>71</v>
      </c>
      <c r="E1210" t="s">
        <v>349</v>
      </c>
      <c r="F1210" t="s">
        <v>71</v>
      </c>
      <c r="G1210" t="s">
        <v>349</v>
      </c>
      <c r="H1210" t="s">
        <v>73</v>
      </c>
      <c r="I1210" t="s">
        <v>73</v>
      </c>
      <c r="J1210">
        <v>1348366</v>
      </c>
      <c r="K1210">
        <v>2026</v>
      </c>
      <c r="L1210" t="s">
        <v>67</v>
      </c>
      <c r="M1210" t="s">
        <v>89</v>
      </c>
      <c r="N1210" t="s">
        <v>247</v>
      </c>
      <c r="O1210">
        <v>5753314012</v>
      </c>
      <c r="P1210">
        <v>699216</v>
      </c>
      <c r="Q1210">
        <v>8828248</v>
      </c>
      <c r="R1210" t="s">
        <v>9834</v>
      </c>
      <c r="S1210" t="s">
        <v>68</v>
      </c>
      <c r="T1210" t="s">
        <v>69</v>
      </c>
      <c r="U1210" s="1">
        <v>46163.716087962966</v>
      </c>
      <c r="V1210" s="1">
        <v>46165.770833333336</v>
      </c>
      <c r="W1210" s="1">
        <v>46166.716087962966</v>
      </c>
      <c r="X1210" t="s">
        <v>76</v>
      </c>
      <c r="Y1210" t="s">
        <v>248</v>
      </c>
      <c r="Z1210" t="s">
        <v>795</v>
      </c>
      <c r="AA1210" t="s">
        <v>78</v>
      </c>
      <c r="AB1210" t="s">
        <v>79</v>
      </c>
      <c r="AC1210" t="s">
        <v>9835</v>
      </c>
      <c r="AD1210" t="s">
        <v>19456</v>
      </c>
      <c r="AE1210" t="s">
        <v>19457</v>
      </c>
      <c r="AF1210" t="s">
        <v>19458</v>
      </c>
      <c r="AG1210" t="s">
        <v>80</v>
      </c>
      <c r="AH1210" t="s">
        <v>173</v>
      </c>
      <c r="AI1210" t="s">
        <v>19459</v>
      </c>
      <c r="AJ1210" t="s">
        <v>19460</v>
      </c>
      <c r="AK1210">
        <v>828171</v>
      </c>
      <c r="AL1210" t="s">
        <v>19461</v>
      </c>
      <c r="AM1210" t="s">
        <v>19462</v>
      </c>
      <c r="AN1210" t="s">
        <v>82</v>
      </c>
      <c r="AO1210" t="s">
        <v>80</v>
      </c>
      <c r="AP1210" s="1"/>
      <c r="AQ1210" s="1">
        <v>45170</v>
      </c>
      <c r="AR1210">
        <v>25</v>
      </c>
      <c r="AS1210">
        <v>25</v>
      </c>
      <c r="AT1210" t="s">
        <v>83</v>
      </c>
      <c r="AU1210">
        <v>1</v>
      </c>
      <c r="AV1210" t="s">
        <v>85</v>
      </c>
      <c r="AW1210" t="s">
        <v>83</v>
      </c>
      <c r="AX1210" t="s">
        <v>83</v>
      </c>
      <c r="AY1210" t="s">
        <v>83</v>
      </c>
      <c r="AZ1210" t="s">
        <v>83</v>
      </c>
      <c r="BA1210" t="s">
        <v>85</v>
      </c>
      <c r="BB1210" t="s">
        <v>349</v>
      </c>
      <c r="BC1210" t="s">
        <v>768</v>
      </c>
      <c r="BD1210" t="s">
        <v>179</v>
      </c>
      <c r="BE1210">
        <v>14</v>
      </c>
      <c r="BF1210">
        <v>13.9</v>
      </c>
      <c r="BG1210">
        <v>14.4</v>
      </c>
      <c r="BH1210">
        <v>15.17</v>
      </c>
      <c r="BI1210">
        <v>15.53</v>
      </c>
      <c r="BJ1210">
        <v>12.96</v>
      </c>
      <c r="BK1210" t="s">
        <v>83</v>
      </c>
      <c r="BL1210" t="s">
        <v>82</v>
      </c>
      <c r="BM1210" t="s">
        <v>85</v>
      </c>
    </row>
    <row r="1211" spans="1:65" x14ac:dyDescent="0.2">
      <c r="A1211" t="s">
        <v>9840</v>
      </c>
      <c r="B1211" t="s">
        <v>9841</v>
      </c>
      <c r="C1211">
        <v>712600364</v>
      </c>
      <c r="D1211" t="s">
        <v>71</v>
      </c>
      <c r="E1211" t="s">
        <v>88</v>
      </c>
      <c r="F1211" t="s">
        <v>71</v>
      </c>
      <c r="G1211" t="s">
        <v>88</v>
      </c>
      <c r="H1211" t="s">
        <v>73</v>
      </c>
      <c r="I1211" t="s">
        <v>73</v>
      </c>
      <c r="J1211">
        <v>1347917</v>
      </c>
      <c r="K1211">
        <v>2026</v>
      </c>
      <c r="L1211" t="s">
        <v>67</v>
      </c>
      <c r="M1211" t="s">
        <v>125</v>
      </c>
      <c r="N1211" t="s">
        <v>245</v>
      </c>
      <c r="O1211">
        <v>5710002078</v>
      </c>
      <c r="P1211">
        <v>842582</v>
      </c>
      <c r="Q1211">
        <v>9062949</v>
      </c>
      <c r="R1211" t="s">
        <v>9842</v>
      </c>
      <c r="S1211" t="s">
        <v>68</v>
      </c>
      <c r="T1211" t="s">
        <v>69</v>
      </c>
      <c r="U1211" s="1">
        <v>46164.468263888892</v>
      </c>
      <c r="V1211" s="1">
        <v>46165.625</v>
      </c>
      <c r="W1211" s="1">
        <v>46167.468263888892</v>
      </c>
      <c r="X1211" t="s">
        <v>76</v>
      </c>
      <c r="Y1211" t="s">
        <v>454</v>
      </c>
      <c r="Z1211" t="s">
        <v>240</v>
      </c>
      <c r="AA1211" t="s">
        <v>78</v>
      </c>
      <c r="AB1211" t="s">
        <v>79</v>
      </c>
      <c r="AC1211" t="s">
        <v>9843</v>
      </c>
      <c r="AD1211" t="s">
        <v>19463</v>
      </c>
      <c r="AE1211" t="s">
        <v>19464</v>
      </c>
      <c r="AF1211" t="s">
        <v>669</v>
      </c>
      <c r="AG1211" t="s">
        <v>97</v>
      </c>
      <c r="AH1211" t="s">
        <v>168</v>
      </c>
      <c r="AI1211" t="s">
        <v>8297</v>
      </c>
      <c r="AJ1211" t="s">
        <v>927</v>
      </c>
      <c r="AL1211" t="s">
        <v>19465</v>
      </c>
      <c r="AM1211" t="s">
        <v>99</v>
      </c>
      <c r="AN1211" t="s">
        <v>82</v>
      </c>
      <c r="AO1211" t="s">
        <v>82</v>
      </c>
      <c r="AP1211" s="1"/>
      <c r="AQ1211" s="1"/>
      <c r="AR1211">
        <v>15</v>
      </c>
      <c r="AS1211">
        <v>15</v>
      </c>
      <c r="AT1211" t="s">
        <v>83</v>
      </c>
      <c r="AU1211">
        <v>1</v>
      </c>
      <c r="AV1211" t="s">
        <v>85</v>
      </c>
      <c r="AW1211" t="s">
        <v>83</v>
      </c>
      <c r="AX1211" t="s">
        <v>83</v>
      </c>
      <c r="AY1211" t="s">
        <v>83</v>
      </c>
      <c r="AZ1211" t="s">
        <v>83</v>
      </c>
      <c r="BA1211" t="s">
        <v>83</v>
      </c>
      <c r="BB1211" t="s">
        <v>205</v>
      </c>
      <c r="BC1211" t="s">
        <v>98</v>
      </c>
      <c r="BD1211" t="s">
        <v>179</v>
      </c>
      <c r="BE1211">
        <v>2438</v>
      </c>
      <c r="BF1211">
        <v>2385</v>
      </c>
      <c r="BG1211">
        <v>2177</v>
      </c>
      <c r="BH1211">
        <v>2438</v>
      </c>
      <c r="BI1211">
        <v>2385</v>
      </c>
      <c r="BJ1211">
        <v>2177</v>
      </c>
      <c r="BK1211" t="s">
        <v>83</v>
      </c>
      <c r="BL1211" t="s">
        <v>82</v>
      </c>
      <c r="BM1211" t="s">
        <v>83</v>
      </c>
    </row>
    <row r="1212" spans="1:65" x14ac:dyDescent="0.2">
      <c r="A1212" t="s">
        <v>9844</v>
      </c>
      <c r="B1212" t="s">
        <v>9845</v>
      </c>
      <c r="C1212">
        <v>612600552</v>
      </c>
      <c r="D1212" t="s">
        <v>71</v>
      </c>
      <c r="E1212" t="s">
        <v>88</v>
      </c>
      <c r="F1212" t="s">
        <v>71</v>
      </c>
      <c r="G1212" t="s">
        <v>88</v>
      </c>
      <c r="H1212" t="s">
        <v>73</v>
      </c>
      <c r="I1212" t="s">
        <v>73</v>
      </c>
      <c r="J1212">
        <v>1348001</v>
      </c>
      <c r="K1212">
        <v>2026</v>
      </c>
      <c r="L1212" t="s">
        <v>67</v>
      </c>
      <c r="M1212" t="s">
        <v>150</v>
      </c>
      <c r="N1212" t="s">
        <v>192</v>
      </c>
      <c r="O1212">
        <v>5700108265</v>
      </c>
      <c r="P1212">
        <v>873604</v>
      </c>
      <c r="Q1212">
        <v>9134341</v>
      </c>
      <c r="R1212" t="s">
        <v>9847</v>
      </c>
      <c r="S1212" t="s">
        <v>68</v>
      </c>
      <c r="T1212" t="s">
        <v>69</v>
      </c>
      <c r="U1212" s="1">
        <v>46164.47792824074</v>
      </c>
      <c r="V1212" s="1">
        <v>46164.729166666664</v>
      </c>
      <c r="W1212" s="1">
        <v>46167.47792824074</v>
      </c>
      <c r="X1212" t="s">
        <v>76</v>
      </c>
      <c r="Y1212" t="s">
        <v>664</v>
      </c>
      <c r="Z1212" t="s">
        <v>1227</v>
      </c>
      <c r="AA1212" t="s">
        <v>78</v>
      </c>
      <c r="AB1212" t="s">
        <v>79</v>
      </c>
      <c r="AC1212" t="s">
        <v>9848</v>
      </c>
      <c r="AD1212" t="s">
        <v>19466</v>
      </c>
      <c r="AE1212" t="s">
        <v>9849</v>
      </c>
      <c r="AF1212" t="s">
        <v>669</v>
      </c>
      <c r="AG1212" t="s">
        <v>80</v>
      </c>
      <c r="AH1212" t="s">
        <v>173</v>
      </c>
      <c r="AI1212" t="s">
        <v>9850</v>
      </c>
      <c r="AJ1212" t="s">
        <v>9851</v>
      </c>
      <c r="AK1212">
        <v>533128</v>
      </c>
      <c r="AL1212" t="s">
        <v>19467</v>
      </c>
      <c r="AM1212" t="s">
        <v>19468</v>
      </c>
      <c r="AN1212" t="s">
        <v>64</v>
      </c>
      <c r="AO1212" t="s">
        <v>82</v>
      </c>
      <c r="AP1212" s="1"/>
      <c r="AQ1212" s="1"/>
      <c r="AR1212">
        <v>15</v>
      </c>
      <c r="AS1212">
        <v>5</v>
      </c>
      <c r="AT1212" t="s">
        <v>83</v>
      </c>
      <c r="AU1212">
        <v>1</v>
      </c>
      <c r="AV1212" t="s">
        <v>85</v>
      </c>
      <c r="AW1212" t="s">
        <v>83</v>
      </c>
      <c r="AX1212" t="s">
        <v>83</v>
      </c>
      <c r="AY1212" t="s">
        <v>85</v>
      </c>
      <c r="AZ1212" t="s">
        <v>83</v>
      </c>
      <c r="BA1212" t="s">
        <v>85</v>
      </c>
      <c r="BB1212" t="s">
        <v>205</v>
      </c>
      <c r="BC1212" t="s">
        <v>98</v>
      </c>
      <c r="BD1212" t="s">
        <v>87</v>
      </c>
      <c r="BE1212">
        <v>0</v>
      </c>
      <c r="BF1212">
        <v>0</v>
      </c>
      <c r="BG1212">
        <v>0</v>
      </c>
      <c r="BH1212">
        <v>158</v>
      </c>
      <c r="BI1212">
        <v>1427</v>
      </c>
      <c r="BJ1212">
        <v>1367</v>
      </c>
      <c r="BK1212" t="s">
        <v>85</v>
      </c>
      <c r="BL1212" t="s">
        <v>64</v>
      </c>
      <c r="BM1212" t="s">
        <v>64</v>
      </c>
    </row>
    <row r="1213" spans="1:65" x14ac:dyDescent="0.2">
      <c r="A1213" t="s">
        <v>9862</v>
      </c>
      <c r="B1213" t="s">
        <v>9863</v>
      </c>
      <c r="C1213">
        <v>412600451</v>
      </c>
      <c r="D1213" t="s">
        <v>64</v>
      </c>
      <c r="E1213" t="s">
        <v>64</v>
      </c>
      <c r="F1213" t="s">
        <v>71</v>
      </c>
      <c r="G1213" t="s">
        <v>349</v>
      </c>
      <c r="H1213" t="s">
        <v>73</v>
      </c>
      <c r="I1213" t="s">
        <v>73</v>
      </c>
      <c r="J1213">
        <v>1347954</v>
      </c>
      <c r="K1213">
        <v>2026</v>
      </c>
      <c r="L1213" t="s">
        <v>67</v>
      </c>
      <c r="M1213" t="s">
        <v>120</v>
      </c>
      <c r="N1213" t="s">
        <v>741</v>
      </c>
      <c r="O1213">
        <v>5730468021</v>
      </c>
      <c r="P1213">
        <v>850597</v>
      </c>
      <c r="Q1213">
        <v>8557175</v>
      </c>
      <c r="R1213" t="s">
        <v>9865</v>
      </c>
      <c r="S1213" t="s">
        <v>68</v>
      </c>
      <c r="T1213" t="s">
        <v>69</v>
      </c>
      <c r="U1213" s="1">
        <v>46164.757662037038</v>
      </c>
      <c r="V1213" s="1">
        <v>46165.75</v>
      </c>
      <c r="W1213" s="1">
        <v>46167.757662037038</v>
      </c>
      <c r="X1213" t="s">
        <v>76</v>
      </c>
      <c r="Y1213" t="s">
        <v>197</v>
      </c>
      <c r="Z1213" t="s">
        <v>796</v>
      </c>
      <c r="AA1213" t="s">
        <v>78</v>
      </c>
      <c r="AB1213" t="s">
        <v>79</v>
      </c>
      <c r="AC1213" t="s">
        <v>9866</v>
      </c>
      <c r="AD1213" t="s">
        <v>19475</v>
      </c>
      <c r="AE1213" t="s">
        <v>9867</v>
      </c>
      <c r="AF1213" t="s">
        <v>9868</v>
      </c>
      <c r="AG1213" t="s">
        <v>80</v>
      </c>
      <c r="AH1213" t="s">
        <v>80</v>
      </c>
      <c r="AI1213" t="s">
        <v>9869</v>
      </c>
      <c r="AJ1213" t="s">
        <v>9870</v>
      </c>
      <c r="AK1213">
        <v>827964</v>
      </c>
      <c r="AL1213" t="s">
        <v>19476</v>
      </c>
      <c r="AM1213" t="s">
        <v>19477</v>
      </c>
      <c r="AN1213" t="s">
        <v>64</v>
      </c>
      <c r="AO1213" t="s">
        <v>82</v>
      </c>
      <c r="AP1213" s="1"/>
      <c r="AQ1213" s="1"/>
      <c r="AR1213">
        <v>15</v>
      </c>
      <c r="AS1213">
        <v>15</v>
      </c>
      <c r="AT1213" t="s">
        <v>83</v>
      </c>
      <c r="AU1213">
        <v>1</v>
      </c>
      <c r="AV1213" t="s">
        <v>85</v>
      </c>
      <c r="AW1213" t="s">
        <v>83</v>
      </c>
      <c r="AX1213" t="s">
        <v>83</v>
      </c>
      <c r="AY1213" t="s">
        <v>83</v>
      </c>
      <c r="AZ1213" t="s">
        <v>83</v>
      </c>
      <c r="BA1213" t="s">
        <v>83</v>
      </c>
      <c r="BB1213" t="s">
        <v>349</v>
      </c>
      <c r="BC1213" t="s">
        <v>98</v>
      </c>
      <c r="BD1213" t="s">
        <v>87</v>
      </c>
      <c r="BE1213">
        <v>0</v>
      </c>
      <c r="BF1213">
        <v>0</v>
      </c>
      <c r="BG1213">
        <v>0</v>
      </c>
      <c r="BH1213">
        <v>0.65</v>
      </c>
      <c r="BI1213">
        <v>0.11</v>
      </c>
      <c r="BJ1213">
        <v>0.12</v>
      </c>
      <c r="BK1213" t="s">
        <v>83</v>
      </c>
      <c r="BL1213" t="s">
        <v>64</v>
      </c>
      <c r="BM1213" t="s">
        <v>64</v>
      </c>
    </row>
    <row r="1214" spans="1:65" x14ac:dyDescent="0.2">
      <c r="A1214" t="s">
        <v>9871</v>
      </c>
      <c r="B1214" t="s">
        <v>9872</v>
      </c>
      <c r="C1214">
        <v>312600302</v>
      </c>
      <c r="D1214" t="s">
        <v>93</v>
      </c>
      <c r="E1214" t="s">
        <v>143</v>
      </c>
      <c r="F1214" t="s">
        <v>64</v>
      </c>
      <c r="G1214" t="s">
        <v>64</v>
      </c>
      <c r="H1214" t="s">
        <v>73</v>
      </c>
      <c r="I1214" t="s">
        <v>73</v>
      </c>
      <c r="J1214">
        <v>1347981</v>
      </c>
      <c r="K1214">
        <v>2026</v>
      </c>
      <c r="L1214" t="s">
        <v>67</v>
      </c>
      <c r="M1214" t="s">
        <v>74</v>
      </c>
      <c r="N1214" t="s">
        <v>545</v>
      </c>
      <c r="O1214">
        <v>5708700071</v>
      </c>
      <c r="P1214">
        <v>766111</v>
      </c>
      <c r="Q1214">
        <v>8779136</v>
      </c>
      <c r="R1214" t="s">
        <v>9874</v>
      </c>
      <c r="S1214" t="s">
        <v>68</v>
      </c>
      <c r="T1214" t="s">
        <v>69</v>
      </c>
      <c r="U1214" s="1">
        <v>46165.56590277778</v>
      </c>
      <c r="V1214" s="1">
        <v>46166.729166666664</v>
      </c>
      <c r="W1214" s="1">
        <v>46168.56590277778</v>
      </c>
      <c r="X1214" t="s">
        <v>76</v>
      </c>
      <c r="Y1214" t="s">
        <v>171</v>
      </c>
      <c r="Z1214" t="s">
        <v>1063</v>
      </c>
      <c r="AA1214" t="s">
        <v>78</v>
      </c>
      <c r="AB1214" t="s">
        <v>79</v>
      </c>
      <c r="AC1214" t="s">
        <v>9875</v>
      </c>
      <c r="AD1214" t="s">
        <v>19478</v>
      </c>
      <c r="AE1214" t="s">
        <v>19479</v>
      </c>
      <c r="AF1214" t="s">
        <v>19480</v>
      </c>
      <c r="AG1214" t="s">
        <v>80</v>
      </c>
      <c r="AH1214" t="s">
        <v>80</v>
      </c>
      <c r="AI1214" t="s">
        <v>19481</v>
      </c>
      <c r="AJ1214" t="s">
        <v>19482</v>
      </c>
      <c r="AK1214">
        <v>269433</v>
      </c>
      <c r="AL1214" t="s">
        <v>19483</v>
      </c>
      <c r="AM1214" t="s">
        <v>19484</v>
      </c>
      <c r="AN1214" t="s">
        <v>80</v>
      </c>
      <c r="AO1214" t="s">
        <v>82</v>
      </c>
      <c r="AP1214" s="1">
        <v>46054</v>
      </c>
      <c r="AQ1214" s="1"/>
      <c r="AR1214">
        <v>25</v>
      </c>
      <c r="AS1214">
        <v>25</v>
      </c>
      <c r="AT1214" t="s">
        <v>83</v>
      </c>
      <c r="AU1214">
        <v>1</v>
      </c>
      <c r="AV1214" t="s">
        <v>85</v>
      </c>
      <c r="AW1214" t="s">
        <v>85</v>
      </c>
      <c r="AX1214" t="s">
        <v>83</v>
      </c>
      <c r="AY1214" t="s">
        <v>83</v>
      </c>
      <c r="AZ1214" t="s">
        <v>83</v>
      </c>
      <c r="BA1214" t="s">
        <v>85</v>
      </c>
      <c r="BB1214" t="s">
        <v>349</v>
      </c>
      <c r="BC1214" t="s">
        <v>475</v>
      </c>
      <c r="BD1214" t="s">
        <v>87</v>
      </c>
      <c r="BE1214">
        <v>8.1</v>
      </c>
      <c r="BF1214">
        <v>1.3</v>
      </c>
      <c r="BG1214">
        <v>0.02</v>
      </c>
      <c r="BH1214">
        <v>8.1</v>
      </c>
      <c r="BI1214">
        <v>1.3</v>
      </c>
      <c r="BJ1214">
        <v>0.02</v>
      </c>
      <c r="BK1214" t="s">
        <v>85</v>
      </c>
      <c r="BL1214" t="s">
        <v>80</v>
      </c>
      <c r="BM1214" t="s">
        <v>83</v>
      </c>
    </row>
    <row r="1215" spans="1:65" x14ac:dyDescent="0.2">
      <c r="A1215" t="s">
        <v>9876</v>
      </c>
      <c r="B1215" t="s">
        <v>9877</v>
      </c>
      <c r="C1215">
        <v>312600303</v>
      </c>
      <c r="D1215" t="s">
        <v>71</v>
      </c>
      <c r="E1215" t="s">
        <v>471</v>
      </c>
      <c r="F1215" t="s">
        <v>64</v>
      </c>
      <c r="G1215" t="s">
        <v>64</v>
      </c>
      <c r="H1215" t="s">
        <v>73</v>
      </c>
      <c r="I1215" t="s">
        <v>73</v>
      </c>
      <c r="J1215">
        <v>1347984</v>
      </c>
      <c r="K1215">
        <v>2026</v>
      </c>
      <c r="L1215" t="s">
        <v>67</v>
      </c>
      <c r="M1215" t="s">
        <v>74</v>
      </c>
      <c r="N1215" t="s">
        <v>357</v>
      </c>
      <c r="O1215">
        <v>5700370043</v>
      </c>
      <c r="P1215">
        <v>829569</v>
      </c>
      <c r="Q1215">
        <v>8759346</v>
      </c>
      <c r="R1215" t="s">
        <v>9879</v>
      </c>
      <c r="S1215" t="s">
        <v>68</v>
      </c>
      <c r="T1215" t="s">
        <v>69</v>
      </c>
      <c r="U1215" s="1">
        <v>46165.567245370374</v>
      </c>
      <c r="V1215" s="1">
        <v>46166.524305555555</v>
      </c>
      <c r="W1215" s="1">
        <v>46168.567245370374</v>
      </c>
      <c r="X1215" t="s">
        <v>76</v>
      </c>
      <c r="Y1215" t="s">
        <v>358</v>
      </c>
      <c r="Z1215" t="s">
        <v>249</v>
      </c>
      <c r="AA1215" t="s">
        <v>78</v>
      </c>
      <c r="AB1215" t="s">
        <v>79</v>
      </c>
      <c r="AC1215" t="s">
        <v>9880</v>
      </c>
      <c r="AD1215" t="s">
        <v>16746</v>
      </c>
      <c r="AE1215" t="s">
        <v>19485</v>
      </c>
      <c r="AF1215" t="s">
        <v>19486</v>
      </c>
      <c r="AG1215" t="s">
        <v>465</v>
      </c>
      <c r="AH1215" t="s">
        <v>80</v>
      </c>
      <c r="AI1215" t="s">
        <v>19487</v>
      </c>
      <c r="AJ1215" t="s">
        <v>19488</v>
      </c>
      <c r="AK1215">
        <v>1232343</v>
      </c>
      <c r="AL1215" t="s">
        <v>19489</v>
      </c>
      <c r="AM1215" t="s">
        <v>19490</v>
      </c>
      <c r="AN1215" t="s">
        <v>80</v>
      </c>
      <c r="AO1215" t="s">
        <v>80</v>
      </c>
      <c r="AP1215" s="1">
        <v>45748</v>
      </c>
      <c r="AQ1215" s="1">
        <v>44713</v>
      </c>
      <c r="AR1215">
        <v>45</v>
      </c>
      <c r="AS1215">
        <v>45</v>
      </c>
      <c r="AT1215" t="s">
        <v>83</v>
      </c>
      <c r="AU1215">
        <v>1</v>
      </c>
      <c r="AV1215" t="s">
        <v>85</v>
      </c>
      <c r="AW1215" t="s">
        <v>85</v>
      </c>
      <c r="AX1215" t="s">
        <v>83</v>
      </c>
      <c r="AY1215" t="s">
        <v>83</v>
      </c>
      <c r="AZ1215" t="s">
        <v>83</v>
      </c>
      <c r="BA1215" t="s">
        <v>83</v>
      </c>
      <c r="BB1215" t="s">
        <v>205</v>
      </c>
      <c r="BC1215" t="s">
        <v>345</v>
      </c>
      <c r="BD1215" t="s">
        <v>87</v>
      </c>
      <c r="BE1215">
        <v>8.1</v>
      </c>
      <c r="BF1215">
        <v>8.6</v>
      </c>
      <c r="BG1215">
        <v>8.1999999999999993</v>
      </c>
      <c r="BH1215">
        <v>8.1</v>
      </c>
      <c r="BI1215">
        <v>8.6</v>
      </c>
      <c r="BJ1215">
        <v>8.1999999999999993</v>
      </c>
      <c r="BK1215" t="s">
        <v>85</v>
      </c>
      <c r="BL1215" t="s">
        <v>80</v>
      </c>
      <c r="BM1215" t="s">
        <v>85</v>
      </c>
    </row>
    <row r="1216" spans="1:65" x14ac:dyDescent="0.2">
      <c r="A1216" t="s">
        <v>9888</v>
      </c>
      <c r="B1216" t="s">
        <v>9889</v>
      </c>
      <c r="C1216">
        <v>112600559</v>
      </c>
      <c r="D1216" t="s">
        <v>71</v>
      </c>
      <c r="E1216" t="s">
        <v>349</v>
      </c>
      <c r="F1216" t="s">
        <v>71</v>
      </c>
      <c r="G1216" t="s">
        <v>349</v>
      </c>
      <c r="H1216" t="s">
        <v>73</v>
      </c>
      <c r="I1216" t="s">
        <v>73</v>
      </c>
      <c r="J1216">
        <v>1347767</v>
      </c>
      <c r="K1216">
        <v>2026</v>
      </c>
      <c r="L1216" t="s">
        <v>67</v>
      </c>
      <c r="M1216" t="s">
        <v>112</v>
      </c>
      <c r="N1216" t="s">
        <v>130</v>
      </c>
      <c r="O1216">
        <v>5761649196</v>
      </c>
      <c r="P1216">
        <v>876069</v>
      </c>
      <c r="Q1216">
        <v>8859811</v>
      </c>
      <c r="R1216" t="s">
        <v>9891</v>
      </c>
      <c r="S1216" t="s">
        <v>68</v>
      </c>
      <c r="T1216" t="s">
        <v>69</v>
      </c>
      <c r="U1216" s="1">
        <v>46166.007754629631</v>
      </c>
      <c r="V1216" s="1">
        <v>46166.75</v>
      </c>
      <c r="W1216" s="1">
        <v>46169.007754629631</v>
      </c>
      <c r="X1216" t="s">
        <v>76</v>
      </c>
      <c r="Y1216" t="s">
        <v>667</v>
      </c>
      <c r="Z1216" t="s">
        <v>437</v>
      </c>
      <c r="AA1216" t="s">
        <v>116</v>
      </c>
      <c r="AB1216" t="s">
        <v>79</v>
      </c>
      <c r="AC1216" t="s">
        <v>745</v>
      </c>
      <c r="AD1216" t="s">
        <v>19493</v>
      </c>
      <c r="AE1216" t="s">
        <v>99</v>
      </c>
      <c r="AF1216" t="s">
        <v>99</v>
      </c>
      <c r="AG1216" t="s">
        <v>178</v>
      </c>
      <c r="AH1216" t="s">
        <v>178</v>
      </c>
      <c r="AI1216" t="s">
        <v>19494</v>
      </c>
      <c r="AJ1216" t="s">
        <v>19495</v>
      </c>
      <c r="AK1216">
        <v>0</v>
      </c>
      <c r="AL1216" t="s">
        <v>99</v>
      </c>
      <c r="AM1216" t="s">
        <v>19496</v>
      </c>
      <c r="AN1216" t="s">
        <v>665</v>
      </c>
      <c r="AO1216" t="s">
        <v>665</v>
      </c>
      <c r="AP1216" s="1">
        <v>46167</v>
      </c>
      <c r="AQ1216" s="1">
        <v>46167</v>
      </c>
      <c r="AR1216">
        <v>10</v>
      </c>
      <c r="AS1216">
        <v>10</v>
      </c>
      <c r="AT1216" t="s">
        <v>85</v>
      </c>
      <c r="AU1216">
        <v>0</v>
      </c>
      <c r="AV1216" t="s">
        <v>85</v>
      </c>
      <c r="AW1216" t="s">
        <v>85</v>
      </c>
      <c r="AX1216" t="s">
        <v>85</v>
      </c>
      <c r="AY1216" t="s">
        <v>85</v>
      </c>
      <c r="AZ1216" t="s">
        <v>85</v>
      </c>
      <c r="BA1216" t="s">
        <v>85</v>
      </c>
      <c r="BB1216" t="s">
        <v>349</v>
      </c>
      <c r="BC1216" t="s">
        <v>98</v>
      </c>
      <c r="BD1216" t="s">
        <v>87</v>
      </c>
      <c r="BE1216">
        <v>0</v>
      </c>
      <c r="BF1216">
        <v>0</v>
      </c>
      <c r="BG1216">
        <v>0</v>
      </c>
      <c r="BH1216">
        <v>0</v>
      </c>
      <c r="BI1216">
        <v>0</v>
      </c>
      <c r="BJ1216">
        <v>0</v>
      </c>
      <c r="BK1216" t="s">
        <v>85</v>
      </c>
      <c r="BL1216" t="s">
        <v>665</v>
      </c>
      <c r="BM1216" t="s">
        <v>85</v>
      </c>
    </row>
    <row r="1217" spans="1:65" x14ac:dyDescent="0.2">
      <c r="A1217" t="s">
        <v>9896</v>
      </c>
      <c r="B1217" t="s">
        <v>9897</v>
      </c>
      <c r="C1217">
        <v>212600495</v>
      </c>
      <c r="D1217" t="s">
        <v>93</v>
      </c>
      <c r="E1217" t="s">
        <v>471</v>
      </c>
      <c r="F1217" t="s">
        <v>93</v>
      </c>
      <c r="G1217" t="s">
        <v>471</v>
      </c>
      <c r="H1217" t="s">
        <v>73</v>
      </c>
      <c r="I1217" t="s">
        <v>73</v>
      </c>
      <c r="J1217">
        <v>1348850</v>
      </c>
      <c r="K1217">
        <v>2026</v>
      </c>
      <c r="L1217" t="s">
        <v>67</v>
      </c>
      <c r="M1217" t="s">
        <v>89</v>
      </c>
      <c r="N1217" t="s">
        <v>372</v>
      </c>
      <c r="O1217">
        <v>5701677084</v>
      </c>
      <c r="P1217">
        <v>684435</v>
      </c>
      <c r="Q1217">
        <v>8918211</v>
      </c>
      <c r="R1217" t="s">
        <v>9899</v>
      </c>
      <c r="S1217" t="s">
        <v>68</v>
      </c>
      <c r="T1217" t="s">
        <v>69</v>
      </c>
      <c r="U1217" s="1">
        <v>46168.675416666665</v>
      </c>
      <c r="V1217" s="1">
        <v>46169.717361111114</v>
      </c>
      <c r="W1217" s="1">
        <v>46171.675416666665</v>
      </c>
      <c r="X1217" t="s">
        <v>76</v>
      </c>
      <c r="Y1217" t="s">
        <v>389</v>
      </c>
      <c r="Z1217" t="s">
        <v>219</v>
      </c>
      <c r="AA1217" t="s">
        <v>78</v>
      </c>
      <c r="AB1217" t="s">
        <v>79</v>
      </c>
      <c r="AC1217" t="s">
        <v>9900</v>
      </c>
      <c r="AD1217" t="s">
        <v>19498</v>
      </c>
      <c r="AE1217" t="s">
        <v>19499</v>
      </c>
      <c r="AF1217" t="s">
        <v>7759</v>
      </c>
      <c r="AG1217" t="s">
        <v>97</v>
      </c>
      <c r="AH1217" t="s">
        <v>300</v>
      </c>
      <c r="AI1217" t="s">
        <v>19500</v>
      </c>
      <c r="AJ1217" t="s">
        <v>19501</v>
      </c>
      <c r="AL1217" t="s">
        <v>19502</v>
      </c>
      <c r="AM1217" t="s">
        <v>19503</v>
      </c>
      <c r="AN1217" t="s">
        <v>82</v>
      </c>
      <c r="AO1217" t="s">
        <v>82</v>
      </c>
      <c r="AP1217" s="1"/>
      <c r="AQ1217" s="1"/>
      <c r="AR1217">
        <v>15</v>
      </c>
      <c r="AS1217">
        <v>5</v>
      </c>
      <c r="AT1217" t="s">
        <v>83</v>
      </c>
      <c r="AU1217">
        <v>1</v>
      </c>
      <c r="AV1217" t="s">
        <v>85</v>
      </c>
      <c r="AW1217" t="s">
        <v>85</v>
      </c>
      <c r="AX1217" t="s">
        <v>83</v>
      </c>
      <c r="AY1217" t="s">
        <v>83</v>
      </c>
      <c r="AZ1217" t="s">
        <v>83</v>
      </c>
      <c r="BA1217" t="s">
        <v>85</v>
      </c>
      <c r="BB1217" t="s">
        <v>471</v>
      </c>
      <c r="BC1217" t="s">
        <v>14621</v>
      </c>
      <c r="BD1217" t="s">
        <v>87</v>
      </c>
      <c r="BE1217">
        <v>22.32</v>
      </c>
      <c r="BF1217">
        <v>20.64</v>
      </c>
      <c r="BG1217">
        <v>19.98</v>
      </c>
      <c r="BH1217">
        <v>22.05</v>
      </c>
      <c r="BI1217">
        <v>20.74</v>
      </c>
      <c r="BJ1217">
        <v>18.670000000000002</v>
      </c>
      <c r="BK1217" t="s">
        <v>83</v>
      </c>
      <c r="BL1217" t="s">
        <v>82</v>
      </c>
      <c r="BM1217" t="s">
        <v>83</v>
      </c>
    </row>
    <row r="1218" spans="1:65" x14ac:dyDescent="0.2">
      <c r="A1218" t="s">
        <v>9901</v>
      </c>
      <c r="B1218" t="s">
        <v>9902</v>
      </c>
      <c r="C1218">
        <v>712600379</v>
      </c>
      <c r="D1218" t="s">
        <v>71</v>
      </c>
      <c r="E1218" t="s">
        <v>88</v>
      </c>
      <c r="F1218" t="s">
        <v>71</v>
      </c>
      <c r="G1218" t="s">
        <v>88</v>
      </c>
      <c r="H1218" t="s">
        <v>73</v>
      </c>
      <c r="I1218" t="s">
        <v>73</v>
      </c>
      <c r="J1218">
        <v>1349303</v>
      </c>
      <c r="K1218">
        <v>2026</v>
      </c>
      <c r="L1218" t="s">
        <v>67</v>
      </c>
      <c r="M1218" t="s">
        <v>125</v>
      </c>
      <c r="N1218" t="s">
        <v>278</v>
      </c>
      <c r="O1218">
        <v>5710064087</v>
      </c>
      <c r="P1218">
        <v>727478</v>
      </c>
      <c r="Q1218">
        <v>9020328</v>
      </c>
      <c r="R1218" t="s">
        <v>9904</v>
      </c>
      <c r="S1218" t="s">
        <v>68</v>
      </c>
      <c r="T1218" t="s">
        <v>69</v>
      </c>
      <c r="U1218" s="1">
        <v>46169.389953703707</v>
      </c>
      <c r="V1218" s="1">
        <v>46170.501388888886</v>
      </c>
      <c r="W1218" s="1">
        <v>46172.389953703707</v>
      </c>
      <c r="X1218" t="s">
        <v>76</v>
      </c>
      <c r="Y1218" t="s">
        <v>290</v>
      </c>
      <c r="Z1218" t="s">
        <v>153</v>
      </c>
      <c r="AA1218" t="s">
        <v>78</v>
      </c>
      <c r="AB1218" t="s">
        <v>79</v>
      </c>
      <c r="AC1218" t="s">
        <v>9905</v>
      </c>
      <c r="AD1218" t="s">
        <v>19504</v>
      </c>
      <c r="AE1218" t="s">
        <v>19505</v>
      </c>
      <c r="AF1218" t="s">
        <v>19506</v>
      </c>
      <c r="AG1218" t="s">
        <v>97</v>
      </c>
      <c r="AH1218" t="s">
        <v>80</v>
      </c>
      <c r="AI1218" t="s">
        <v>8297</v>
      </c>
      <c r="AJ1218" t="s">
        <v>6066</v>
      </c>
      <c r="AL1218" t="s">
        <v>19507</v>
      </c>
      <c r="AM1218" t="s">
        <v>19508</v>
      </c>
      <c r="AN1218" t="s">
        <v>82</v>
      </c>
      <c r="AO1218" t="s">
        <v>82</v>
      </c>
      <c r="AP1218" s="1"/>
      <c r="AQ1218" s="1"/>
      <c r="AR1218">
        <v>15</v>
      </c>
      <c r="AS1218">
        <v>15</v>
      </c>
      <c r="AT1218" t="s">
        <v>83</v>
      </c>
      <c r="AU1218">
        <v>1</v>
      </c>
      <c r="AV1218" t="s">
        <v>85</v>
      </c>
      <c r="AW1218" t="s">
        <v>85</v>
      </c>
      <c r="AX1218" t="s">
        <v>83</v>
      </c>
      <c r="AY1218" t="s">
        <v>85</v>
      </c>
      <c r="AZ1218" t="s">
        <v>83</v>
      </c>
      <c r="BA1218" t="s">
        <v>85</v>
      </c>
      <c r="BB1218" t="s">
        <v>205</v>
      </c>
      <c r="BC1218" t="s">
        <v>356</v>
      </c>
      <c r="BD1218" t="s">
        <v>87</v>
      </c>
      <c r="BE1218">
        <v>1975</v>
      </c>
      <c r="BF1218">
        <v>1603</v>
      </c>
      <c r="BG1218">
        <v>1212</v>
      </c>
      <c r="BH1218">
        <v>1975</v>
      </c>
      <c r="BI1218">
        <v>1603</v>
      </c>
      <c r="BJ1218">
        <v>1212</v>
      </c>
      <c r="BK1218" t="s">
        <v>83</v>
      </c>
      <c r="BL1218" t="s">
        <v>82</v>
      </c>
      <c r="BM1218" t="s">
        <v>83</v>
      </c>
    </row>
    <row r="1219" spans="1:65" x14ac:dyDescent="0.2">
      <c r="A1219" t="s">
        <v>9945</v>
      </c>
      <c r="B1219" t="s">
        <v>9946</v>
      </c>
      <c r="C1219">
        <v>112600584</v>
      </c>
      <c r="D1219" t="s">
        <v>71</v>
      </c>
      <c r="E1219" t="s">
        <v>143</v>
      </c>
      <c r="F1219" t="s">
        <v>71</v>
      </c>
      <c r="G1219" t="s">
        <v>72</v>
      </c>
      <c r="H1219" t="s">
        <v>650</v>
      </c>
      <c r="I1219" t="s">
        <v>650</v>
      </c>
      <c r="J1219">
        <v>1353130</v>
      </c>
      <c r="K1219">
        <v>2026</v>
      </c>
      <c r="L1219" t="s">
        <v>67</v>
      </c>
      <c r="M1219" t="s">
        <v>112</v>
      </c>
      <c r="N1219" t="s">
        <v>479</v>
      </c>
      <c r="O1219">
        <v>5700979271</v>
      </c>
      <c r="P1219">
        <v>777479</v>
      </c>
      <c r="Q1219">
        <v>8872057</v>
      </c>
      <c r="R1219" t="s">
        <v>9947</v>
      </c>
      <c r="S1219" t="s">
        <v>68</v>
      </c>
      <c r="T1219" t="s">
        <v>69</v>
      </c>
      <c r="U1219" s="1">
        <v>46170.847337962965</v>
      </c>
      <c r="V1219" s="1">
        <v>46170.75</v>
      </c>
      <c r="W1219" s="1">
        <v>46173.847337962965</v>
      </c>
      <c r="X1219" t="s">
        <v>76</v>
      </c>
      <c r="Y1219" t="s">
        <v>195</v>
      </c>
      <c r="Z1219" t="s">
        <v>183</v>
      </c>
      <c r="AA1219" t="s">
        <v>116</v>
      </c>
      <c r="AB1219" t="s">
        <v>79</v>
      </c>
      <c r="AC1219" t="s">
        <v>9948</v>
      </c>
      <c r="AD1219" t="s">
        <v>19519</v>
      </c>
      <c r="AE1219" t="s">
        <v>64</v>
      </c>
      <c r="AF1219" t="s">
        <v>64</v>
      </c>
      <c r="AG1219" t="s">
        <v>64</v>
      </c>
      <c r="AH1219" t="s">
        <v>64</v>
      </c>
      <c r="AI1219" t="s">
        <v>64</v>
      </c>
      <c r="AJ1219" t="s">
        <v>64</v>
      </c>
      <c r="AL1219" t="s">
        <v>64</v>
      </c>
      <c r="AM1219" t="s">
        <v>19520</v>
      </c>
      <c r="AN1219" t="s">
        <v>64</v>
      </c>
      <c r="AO1219" t="s">
        <v>64</v>
      </c>
      <c r="AP1219" s="1"/>
      <c r="AQ1219" s="1"/>
      <c r="AT1219" t="s">
        <v>64</v>
      </c>
      <c r="AU1219">
        <v>27</v>
      </c>
      <c r="AV1219" t="s">
        <v>64</v>
      </c>
      <c r="AW1219" t="s">
        <v>64</v>
      </c>
      <c r="AX1219" t="s">
        <v>64</v>
      </c>
      <c r="AY1219" t="s">
        <v>64</v>
      </c>
      <c r="AZ1219" t="s">
        <v>64</v>
      </c>
      <c r="BA1219" t="s">
        <v>64</v>
      </c>
      <c r="BB1219" t="s">
        <v>64</v>
      </c>
      <c r="BC1219" t="s">
        <v>64</v>
      </c>
      <c r="BD1219" t="s">
        <v>64</v>
      </c>
      <c r="BK1219" t="s">
        <v>64</v>
      </c>
      <c r="BL1219" t="s">
        <v>64</v>
      </c>
      <c r="BM1219" t="s">
        <v>64</v>
      </c>
    </row>
    <row r="1220" spans="1:65" x14ac:dyDescent="0.2">
      <c r="A1220" t="s">
        <v>9949</v>
      </c>
      <c r="B1220" t="s">
        <v>9950</v>
      </c>
      <c r="C1220">
        <v>112600572</v>
      </c>
      <c r="D1220" t="s">
        <v>71</v>
      </c>
      <c r="E1220" t="s">
        <v>471</v>
      </c>
      <c r="F1220" t="s">
        <v>71</v>
      </c>
      <c r="G1220" t="s">
        <v>471</v>
      </c>
      <c r="H1220" t="s">
        <v>73</v>
      </c>
      <c r="I1220" t="s">
        <v>73</v>
      </c>
      <c r="J1220">
        <v>1349239</v>
      </c>
      <c r="K1220">
        <v>2026</v>
      </c>
      <c r="L1220" t="s">
        <v>191</v>
      </c>
      <c r="M1220" t="s">
        <v>112</v>
      </c>
      <c r="N1220" t="s">
        <v>130</v>
      </c>
      <c r="O1220">
        <v>5700519196</v>
      </c>
      <c r="P1220">
        <v>880301</v>
      </c>
      <c r="Q1220">
        <v>8845396</v>
      </c>
      <c r="R1220" t="s">
        <v>834</v>
      </c>
      <c r="S1220" t="s">
        <v>68</v>
      </c>
      <c r="T1220" t="s">
        <v>69</v>
      </c>
      <c r="U1220" s="1">
        <v>46170.874039351853</v>
      </c>
      <c r="V1220" s="1">
        <v>46171.722222222219</v>
      </c>
      <c r="W1220" s="1">
        <v>46173.874039351853</v>
      </c>
      <c r="X1220" t="s">
        <v>76</v>
      </c>
      <c r="Y1220" t="s">
        <v>667</v>
      </c>
      <c r="Z1220" t="s">
        <v>1508</v>
      </c>
      <c r="AA1220" t="s">
        <v>78</v>
      </c>
      <c r="AB1220" t="s">
        <v>79</v>
      </c>
      <c r="AC1220" t="s">
        <v>9951</v>
      </c>
      <c r="AD1220" t="s">
        <v>19521</v>
      </c>
      <c r="AE1220" t="s">
        <v>19522</v>
      </c>
      <c r="AF1220" t="s">
        <v>669</v>
      </c>
      <c r="AG1220" t="s">
        <v>97</v>
      </c>
      <c r="AH1220" t="s">
        <v>300</v>
      </c>
      <c r="AI1220" t="s">
        <v>19523</v>
      </c>
      <c r="AJ1220" t="s">
        <v>19524</v>
      </c>
      <c r="AK1220">
        <v>303307</v>
      </c>
      <c r="AL1220" t="s">
        <v>19525</v>
      </c>
      <c r="AM1220" t="s">
        <v>19526</v>
      </c>
      <c r="AN1220" t="s">
        <v>82</v>
      </c>
      <c r="AO1220" t="s">
        <v>82</v>
      </c>
      <c r="AP1220" s="1"/>
      <c r="AQ1220" s="1"/>
      <c r="AR1220">
        <v>15</v>
      </c>
      <c r="AS1220">
        <v>5</v>
      </c>
      <c r="AT1220" t="s">
        <v>83</v>
      </c>
      <c r="AU1220">
        <v>2</v>
      </c>
      <c r="AV1220" t="s">
        <v>85</v>
      </c>
      <c r="AW1220" t="s">
        <v>83</v>
      </c>
      <c r="AX1220" t="s">
        <v>83</v>
      </c>
      <c r="AY1220" t="s">
        <v>83</v>
      </c>
      <c r="AZ1220" t="s">
        <v>83</v>
      </c>
      <c r="BA1220" t="s">
        <v>85</v>
      </c>
      <c r="BB1220" t="s">
        <v>72</v>
      </c>
      <c r="BC1220" t="s">
        <v>19527</v>
      </c>
      <c r="BD1220" t="s">
        <v>87</v>
      </c>
      <c r="BE1220">
        <v>8</v>
      </c>
      <c r="BF1220">
        <v>7.6</v>
      </c>
      <c r="BG1220">
        <v>7.4</v>
      </c>
      <c r="BH1220">
        <v>0</v>
      </c>
      <c r="BI1220">
        <v>0</v>
      </c>
      <c r="BJ1220">
        <v>0</v>
      </c>
      <c r="BK1220" t="s">
        <v>83</v>
      </c>
      <c r="BL1220" t="s">
        <v>82</v>
      </c>
      <c r="BM1220" t="s">
        <v>83</v>
      </c>
    </row>
    <row r="1221" spans="1:65" x14ac:dyDescent="0.2">
      <c r="A1221" t="s">
        <v>9969</v>
      </c>
      <c r="B1221" t="s">
        <v>9970</v>
      </c>
      <c r="C1221">
        <v>312600318</v>
      </c>
      <c r="D1221" t="s">
        <v>71</v>
      </c>
      <c r="E1221" t="s">
        <v>471</v>
      </c>
      <c r="F1221" t="s">
        <v>64</v>
      </c>
      <c r="G1221" t="s">
        <v>64</v>
      </c>
      <c r="H1221" t="s">
        <v>73</v>
      </c>
      <c r="I1221" t="s">
        <v>73</v>
      </c>
      <c r="J1221">
        <v>1350487</v>
      </c>
      <c r="K1221">
        <v>2026</v>
      </c>
      <c r="L1221" t="s">
        <v>67</v>
      </c>
      <c r="M1221" t="s">
        <v>74</v>
      </c>
      <c r="N1221" t="s">
        <v>357</v>
      </c>
      <c r="O1221">
        <v>5710013043</v>
      </c>
      <c r="P1221">
        <v>823298</v>
      </c>
      <c r="Q1221">
        <v>8759232</v>
      </c>
      <c r="R1221" t="s">
        <v>9972</v>
      </c>
      <c r="S1221" t="s">
        <v>68</v>
      </c>
      <c r="T1221" t="s">
        <v>69</v>
      </c>
      <c r="U1221" s="1">
        <v>46172.740474537037</v>
      </c>
      <c r="V1221" s="1">
        <v>46173.522222222222</v>
      </c>
      <c r="W1221" s="1">
        <v>46175.740474537037</v>
      </c>
      <c r="X1221" t="s">
        <v>76</v>
      </c>
      <c r="Y1221" t="s">
        <v>358</v>
      </c>
      <c r="Z1221" t="s">
        <v>797</v>
      </c>
      <c r="AA1221" t="s">
        <v>78</v>
      </c>
      <c r="AB1221" t="s">
        <v>79</v>
      </c>
      <c r="AC1221" t="s">
        <v>9973</v>
      </c>
      <c r="AD1221" t="s">
        <v>16746</v>
      </c>
      <c r="AE1221" t="s">
        <v>19534</v>
      </c>
      <c r="AF1221" t="s">
        <v>19535</v>
      </c>
      <c r="AG1221" t="s">
        <v>418</v>
      </c>
      <c r="AH1221" t="s">
        <v>465</v>
      </c>
      <c r="AI1221" t="s">
        <v>19536</v>
      </c>
      <c r="AJ1221" t="s">
        <v>19537</v>
      </c>
      <c r="AK1221">
        <v>603121</v>
      </c>
      <c r="AL1221" t="s">
        <v>19538</v>
      </c>
      <c r="AM1221" t="s">
        <v>837</v>
      </c>
      <c r="AN1221" t="s">
        <v>82</v>
      </c>
      <c r="AO1221" t="s">
        <v>80</v>
      </c>
      <c r="AP1221" s="1"/>
      <c r="AQ1221" s="1">
        <v>45139</v>
      </c>
      <c r="AR1221">
        <v>1125</v>
      </c>
      <c r="AS1221">
        <v>30</v>
      </c>
      <c r="AT1221" t="s">
        <v>83</v>
      </c>
      <c r="AU1221">
        <v>1</v>
      </c>
      <c r="AV1221" t="s">
        <v>85</v>
      </c>
      <c r="AW1221" t="s">
        <v>85</v>
      </c>
      <c r="AX1221" t="s">
        <v>83</v>
      </c>
      <c r="AY1221" t="s">
        <v>83</v>
      </c>
      <c r="AZ1221" t="s">
        <v>83</v>
      </c>
      <c r="BA1221" t="s">
        <v>85</v>
      </c>
      <c r="BB1221" t="s">
        <v>349</v>
      </c>
      <c r="BC1221" t="s">
        <v>475</v>
      </c>
      <c r="BD1221" t="s">
        <v>87</v>
      </c>
      <c r="BE1221">
        <v>3.24</v>
      </c>
      <c r="BF1221">
        <v>3.82</v>
      </c>
      <c r="BG1221">
        <v>3.99</v>
      </c>
      <c r="BH1221">
        <v>3.24</v>
      </c>
      <c r="BI1221">
        <v>3.82</v>
      </c>
      <c r="BJ1221">
        <v>3.99</v>
      </c>
      <c r="BK1221" t="s">
        <v>83</v>
      </c>
      <c r="BL1221" t="s">
        <v>82</v>
      </c>
      <c r="BM1221" t="s">
        <v>85</v>
      </c>
    </row>
    <row r="1222" spans="1:65" x14ac:dyDescent="0.2">
      <c r="A1222" t="s">
        <v>9975</v>
      </c>
      <c r="B1222" t="s">
        <v>9976</v>
      </c>
      <c r="C1222">
        <v>612600573</v>
      </c>
      <c r="D1222" t="s">
        <v>71</v>
      </c>
      <c r="E1222" t="s">
        <v>471</v>
      </c>
      <c r="F1222" t="s">
        <v>93</v>
      </c>
      <c r="G1222" t="s">
        <v>1013</v>
      </c>
      <c r="H1222" t="s">
        <v>73</v>
      </c>
      <c r="I1222" t="s">
        <v>73</v>
      </c>
      <c r="J1222">
        <v>1350416</v>
      </c>
      <c r="K1222">
        <v>2026</v>
      </c>
      <c r="L1222" t="s">
        <v>191</v>
      </c>
      <c r="M1222" t="s">
        <v>150</v>
      </c>
      <c r="N1222" t="s">
        <v>151</v>
      </c>
      <c r="O1222">
        <v>5710220136</v>
      </c>
      <c r="P1222">
        <v>735855</v>
      </c>
      <c r="Q1222">
        <v>9166729</v>
      </c>
      <c r="R1222" t="s">
        <v>9978</v>
      </c>
      <c r="S1222" t="s">
        <v>68</v>
      </c>
      <c r="T1222" t="s">
        <v>69</v>
      </c>
      <c r="U1222" s="1">
        <v>46172.747789351852</v>
      </c>
      <c r="V1222" s="1">
        <v>46173.826388888891</v>
      </c>
      <c r="W1222" s="1">
        <v>46175.747789351852</v>
      </c>
      <c r="X1222" t="s">
        <v>76</v>
      </c>
      <c r="Y1222" t="s">
        <v>152</v>
      </c>
      <c r="Z1222" t="s">
        <v>1603</v>
      </c>
      <c r="AA1222" t="s">
        <v>78</v>
      </c>
      <c r="AB1222" t="s">
        <v>79</v>
      </c>
      <c r="AC1222" t="s">
        <v>9974</v>
      </c>
      <c r="AD1222" t="s">
        <v>19539</v>
      </c>
      <c r="AE1222" t="s">
        <v>19540</v>
      </c>
      <c r="AF1222" t="s">
        <v>190</v>
      </c>
      <c r="AG1222" t="s">
        <v>80</v>
      </c>
      <c r="AH1222" t="s">
        <v>173</v>
      </c>
      <c r="AI1222" t="s">
        <v>5980</v>
      </c>
      <c r="AJ1222" t="s">
        <v>19541</v>
      </c>
      <c r="AK1222">
        <v>615785</v>
      </c>
      <c r="AL1222" t="s">
        <v>19542</v>
      </c>
      <c r="AM1222" t="s">
        <v>19543</v>
      </c>
      <c r="AN1222" t="s">
        <v>665</v>
      </c>
      <c r="AO1222" t="s">
        <v>82</v>
      </c>
      <c r="AP1222" s="1"/>
      <c r="AQ1222" s="1"/>
      <c r="AR1222">
        <v>15</v>
      </c>
      <c r="AS1222">
        <v>10</v>
      </c>
      <c r="AT1222" t="s">
        <v>85</v>
      </c>
      <c r="AU1222">
        <v>1</v>
      </c>
      <c r="AV1222" t="s">
        <v>85</v>
      </c>
      <c r="AW1222" t="s">
        <v>83</v>
      </c>
      <c r="AX1222" t="s">
        <v>83</v>
      </c>
      <c r="AY1222" t="s">
        <v>83</v>
      </c>
      <c r="AZ1222" t="s">
        <v>83</v>
      </c>
      <c r="BA1222" t="s">
        <v>85</v>
      </c>
      <c r="BB1222" t="s">
        <v>72</v>
      </c>
      <c r="BC1222" t="s">
        <v>475</v>
      </c>
      <c r="BD1222" t="s">
        <v>87</v>
      </c>
      <c r="BE1222">
        <v>0</v>
      </c>
      <c r="BF1222">
        <v>0</v>
      </c>
      <c r="BG1222">
        <v>0</v>
      </c>
      <c r="BH1222">
        <v>185</v>
      </c>
      <c r="BI1222">
        <v>143</v>
      </c>
      <c r="BJ1222">
        <v>11.1</v>
      </c>
      <c r="BK1222" t="s">
        <v>85</v>
      </c>
      <c r="BL1222" t="s">
        <v>665</v>
      </c>
      <c r="BM1222" t="s">
        <v>64</v>
      </c>
    </row>
    <row r="1223" spans="1:65" x14ac:dyDescent="0.2">
      <c r="A1223" t="s">
        <v>9979</v>
      </c>
      <c r="B1223" t="s">
        <v>9980</v>
      </c>
      <c r="C1223">
        <v>112600617</v>
      </c>
      <c r="D1223" t="s">
        <v>71</v>
      </c>
      <c r="E1223" t="s">
        <v>349</v>
      </c>
      <c r="F1223" t="s">
        <v>71</v>
      </c>
      <c r="G1223" t="s">
        <v>349</v>
      </c>
      <c r="H1223" t="s">
        <v>73</v>
      </c>
      <c r="I1223" t="s">
        <v>73</v>
      </c>
      <c r="J1223">
        <v>1353245</v>
      </c>
      <c r="K1223">
        <v>2026</v>
      </c>
      <c r="L1223" t="s">
        <v>67</v>
      </c>
      <c r="M1223" t="s">
        <v>112</v>
      </c>
      <c r="N1223" t="s">
        <v>130</v>
      </c>
      <c r="O1223">
        <v>5753293122</v>
      </c>
      <c r="P1223">
        <v>795864</v>
      </c>
      <c r="Q1223">
        <v>8868931</v>
      </c>
      <c r="R1223" t="s">
        <v>9982</v>
      </c>
      <c r="S1223" t="s">
        <v>68</v>
      </c>
      <c r="T1223" t="s">
        <v>69</v>
      </c>
      <c r="U1223" s="1">
        <v>46173.055532407408</v>
      </c>
      <c r="V1223" s="1">
        <v>46173.75</v>
      </c>
      <c r="W1223" s="1">
        <v>46176.055532407408</v>
      </c>
      <c r="X1223" t="s">
        <v>76</v>
      </c>
      <c r="Y1223" t="s">
        <v>114</v>
      </c>
      <c r="Z1223" t="s">
        <v>417</v>
      </c>
      <c r="AA1223" t="s">
        <v>78</v>
      </c>
      <c r="AB1223" t="s">
        <v>79</v>
      </c>
      <c r="AC1223" t="s">
        <v>9983</v>
      </c>
      <c r="AD1223" t="s">
        <v>19544</v>
      </c>
      <c r="AE1223" t="s">
        <v>19545</v>
      </c>
      <c r="AF1223" t="s">
        <v>19546</v>
      </c>
      <c r="AG1223" t="s">
        <v>418</v>
      </c>
      <c r="AH1223" t="s">
        <v>418</v>
      </c>
      <c r="AI1223" t="s">
        <v>19547</v>
      </c>
      <c r="AJ1223" t="s">
        <v>19548</v>
      </c>
      <c r="AK1223">
        <v>602373</v>
      </c>
      <c r="AL1223" t="s">
        <v>19549</v>
      </c>
      <c r="AM1223" t="s">
        <v>19550</v>
      </c>
      <c r="AN1223" t="s">
        <v>82</v>
      </c>
      <c r="AO1223" t="s">
        <v>82</v>
      </c>
      <c r="AP1223" s="1"/>
      <c r="AQ1223" s="1"/>
      <c r="AR1223">
        <v>75</v>
      </c>
      <c r="AS1223">
        <v>75</v>
      </c>
      <c r="AT1223" t="s">
        <v>83</v>
      </c>
      <c r="AU1223">
        <v>1</v>
      </c>
      <c r="AV1223" t="s">
        <v>85</v>
      </c>
      <c r="AW1223" t="s">
        <v>83</v>
      </c>
      <c r="AX1223" t="s">
        <v>83</v>
      </c>
      <c r="AY1223" t="s">
        <v>85</v>
      </c>
      <c r="AZ1223" t="s">
        <v>83</v>
      </c>
      <c r="BA1223" t="s">
        <v>85</v>
      </c>
      <c r="BB1223" t="s">
        <v>349</v>
      </c>
      <c r="BC1223" t="s">
        <v>475</v>
      </c>
      <c r="BD1223" t="s">
        <v>87</v>
      </c>
      <c r="BE1223">
        <v>174.4</v>
      </c>
      <c r="BF1223">
        <v>176</v>
      </c>
      <c r="BG1223">
        <v>174.4</v>
      </c>
      <c r="BH1223">
        <v>0.3</v>
      </c>
      <c r="BI1223">
        <v>0.5</v>
      </c>
      <c r="BJ1223">
        <v>0.6</v>
      </c>
      <c r="BK1223" t="s">
        <v>83</v>
      </c>
      <c r="BL1223" t="s">
        <v>82</v>
      </c>
      <c r="BM1223" t="s">
        <v>83</v>
      </c>
    </row>
    <row r="1224" spans="1:65" x14ac:dyDescent="0.2">
      <c r="A1224" t="s">
        <v>9984</v>
      </c>
      <c r="B1224" t="s">
        <v>9985</v>
      </c>
      <c r="C1224">
        <v>712600380</v>
      </c>
      <c r="D1224" t="s">
        <v>71</v>
      </c>
      <c r="E1224" t="s">
        <v>88</v>
      </c>
      <c r="F1224" t="s">
        <v>71</v>
      </c>
      <c r="G1224" t="s">
        <v>88</v>
      </c>
      <c r="H1224" t="s">
        <v>73</v>
      </c>
      <c r="I1224" t="s">
        <v>73</v>
      </c>
      <c r="J1224">
        <v>1348099</v>
      </c>
      <c r="K1224">
        <v>2026</v>
      </c>
      <c r="L1224" t="s">
        <v>67</v>
      </c>
      <c r="M1224" t="s">
        <v>125</v>
      </c>
      <c r="N1224" t="s">
        <v>278</v>
      </c>
      <c r="O1224">
        <v>5710214111</v>
      </c>
      <c r="P1224">
        <v>731789</v>
      </c>
      <c r="Q1224">
        <v>9069175</v>
      </c>
      <c r="R1224" t="s">
        <v>9987</v>
      </c>
      <c r="S1224" t="s">
        <v>68</v>
      </c>
      <c r="T1224" t="s">
        <v>69</v>
      </c>
      <c r="U1224" s="1">
        <v>46173.406226851854</v>
      </c>
      <c r="V1224" s="1">
        <v>46173.597916666666</v>
      </c>
      <c r="W1224" s="1">
        <v>46176.406226851854</v>
      </c>
      <c r="X1224" t="s">
        <v>76</v>
      </c>
      <c r="Y1224" t="s">
        <v>279</v>
      </c>
      <c r="Z1224" t="s">
        <v>240</v>
      </c>
      <c r="AA1224" t="s">
        <v>78</v>
      </c>
      <c r="AB1224" t="s">
        <v>79</v>
      </c>
      <c r="AC1224" t="s">
        <v>9988</v>
      </c>
      <c r="AD1224" t="s">
        <v>19551</v>
      </c>
      <c r="AE1224" t="s">
        <v>19552</v>
      </c>
      <c r="AF1224" t="s">
        <v>19553</v>
      </c>
      <c r="AG1224" t="s">
        <v>97</v>
      </c>
      <c r="AH1224" t="s">
        <v>80</v>
      </c>
      <c r="AI1224" t="s">
        <v>19554</v>
      </c>
      <c r="AJ1224" t="s">
        <v>19555</v>
      </c>
      <c r="AL1224" t="s">
        <v>19556</v>
      </c>
      <c r="AM1224" t="s">
        <v>19557</v>
      </c>
      <c r="AN1224" t="s">
        <v>82</v>
      </c>
      <c r="AO1224" t="s">
        <v>82</v>
      </c>
      <c r="AP1224" s="1"/>
      <c r="AQ1224" s="1"/>
      <c r="AR1224">
        <v>15</v>
      </c>
      <c r="AS1224">
        <v>15</v>
      </c>
      <c r="AT1224" t="s">
        <v>83</v>
      </c>
      <c r="AU1224">
        <v>1</v>
      </c>
      <c r="AV1224" t="s">
        <v>85</v>
      </c>
      <c r="AW1224" t="s">
        <v>83</v>
      </c>
      <c r="AX1224" t="s">
        <v>83</v>
      </c>
      <c r="AY1224" t="s">
        <v>83</v>
      </c>
      <c r="AZ1224" t="s">
        <v>83</v>
      </c>
      <c r="BA1224" t="s">
        <v>85</v>
      </c>
      <c r="BB1224" t="s">
        <v>205</v>
      </c>
      <c r="BC1224" t="s">
        <v>98</v>
      </c>
      <c r="BD1224" t="s">
        <v>179</v>
      </c>
      <c r="BE1224">
        <v>0</v>
      </c>
      <c r="BF1224">
        <v>0</v>
      </c>
      <c r="BG1224">
        <v>0</v>
      </c>
      <c r="BH1224">
        <v>9.26</v>
      </c>
      <c r="BI1224">
        <v>8.3800000000000008</v>
      </c>
      <c r="BJ1224">
        <v>7.76</v>
      </c>
      <c r="BK1224" t="s">
        <v>83</v>
      </c>
      <c r="BL1224" t="s">
        <v>82</v>
      </c>
      <c r="BM1224" t="s">
        <v>83</v>
      </c>
    </row>
    <row r="1225" spans="1:65" x14ac:dyDescent="0.2">
      <c r="A1225" t="s">
        <v>9989</v>
      </c>
      <c r="B1225" t="s">
        <v>9990</v>
      </c>
      <c r="C1225">
        <v>712600381</v>
      </c>
      <c r="D1225" t="s">
        <v>71</v>
      </c>
      <c r="E1225" t="s">
        <v>72</v>
      </c>
      <c r="F1225" t="s">
        <v>71</v>
      </c>
      <c r="G1225" t="s">
        <v>72</v>
      </c>
      <c r="H1225" t="s">
        <v>73</v>
      </c>
      <c r="I1225" t="s">
        <v>73</v>
      </c>
      <c r="J1225">
        <v>1350721</v>
      </c>
      <c r="K1225">
        <v>2026</v>
      </c>
      <c r="L1225" t="s">
        <v>67</v>
      </c>
      <c r="M1225" t="s">
        <v>125</v>
      </c>
      <c r="N1225" t="s">
        <v>6045</v>
      </c>
      <c r="O1225">
        <v>5700992015</v>
      </c>
      <c r="P1225">
        <v>848525</v>
      </c>
      <c r="Q1225">
        <v>8982781</v>
      </c>
      <c r="R1225" t="s">
        <v>9992</v>
      </c>
      <c r="S1225" t="s">
        <v>68</v>
      </c>
      <c r="T1225" t="s">
        <v>69</v>
      </c>
      <c r="U1225" s="1">
        <v>46173.732777777775</v>
      </c>
      <c r="V1225" s="1">
        <v>46174.713888888888</v>
      </c>
      <c r="W1225" s="1">
        <v>46176.732777777775</v>
      </c>
      <c r="X1225" t="s">
        <v>76</v>
      </c>
      <c r="Y1225" t="s">
        <v>439</v>
      </c>
      <c r="Z1225" t="s">
        <v>153</v>
      </c>
      <c r="AA1225" t="s">
        <v>78</v>
      </c>
      <c r="AB1225" t="s">
        <v>79</v>
      </c>
      <c r="AC1225" t="s">
        <v>9993</v>
      </c>
      <c r="AD1225" t="s">
        <v>19558</v>
      </c>
      <c r="AE1225" t="s">
        <v>19559</v>
      </c>
      <c r="AF1225" t="s">
        <v>669</v>
      </c>
      <c r="AG1225" t="s">
        <v>97</v>
      </c>
      <c r="AH1225" t="s">
        <v>300</v>
      </c>
      <c r="AI1225" t="s">
        <v>12189</v>
      </c>
      <c r="AJ1225" t="s">
        <v>932</v>
      </c>
      <c r="AL1225" t="s">
        <v>19560</v>
      </c>
      <c r="AM1225" t="s">
        <v>19561</v>
      </c>
      <c r="AN1225" t="s">
        <v>82</v>
      </c>
      <c r="AO1225" t="s">
        <v>82</v>
      </c>
      <c r="AP1225" s="1"/>
      <c r="AQ1225" s="1"/>
      <c r="AR1225">
        <v>15</v>
      </c>
      <c r="AS1225">
        <v>5</v>
      </c>
      <c r="AT1225" t="s">
        <v>83</v>
      </c>
      <c r="AU1225">
        <v>1</v>
      </c>
      <c r="AV1225" t="s">
        <v>85</v>
      </c>
      <c r="AW1225" t="s">
        <v>85</v>
      </c>
      <c r="AX1225" t="s">
        <v>83</v>
      </c>
      <c r="AY1225" t="s">
        <v>83</v>
      </c>
      <c r="AZ1225" t="s">
        <v>83</v>
      </c>
      <c r="BA1225" t="s">
        <v>85</v>
      </c>
      <c r="BB1225" t="s">
        <v>72</v>
      </c>
      <c r="BC1225" t="s">
        <v>98</v>
      </c>
      <c r="BD1225" t="s">
        <v>87</v>
      </c>
      <c r="BE1225">
        <v>115</v>
      </c>
      <c r="BF1225">
        <v>31</v>
      </c>
      <c r="BG1225">
        <v>15</v>
      </c>
      <c r="BH1225">
        <v>115</v>
      </c>
      <c r="BI1225">
        <v>31</v>
      </c>
      <c r="BJ1225">
        <v>15</v>
      </c>
      <c r="BK1225" t="s">
        <v>83</v>
      </c>
      <c r="BL1225" t="s">
        <v>82</v>
      </c>
      <c r="BM1225" t="s">
        <v>83</v>
      </c>
    </row>
    <row r="1226" spans="1:65" x14ac:dyDescent="0.2">
      <c r="A1226" t="s">
        <v>9998</v>
      </c>
      <c r="B1226" t="s">
        <v>9999</v>
      </c>
      <c r="C1226">
        <v>112600598</v>
      </c>
      <c r="D1226" t="s">
        <v>71</v>
      </c>
      <c r="E1226" t="s">
        <v>88</v>
      </c>
      <c r="F1226" t="s">
        <v>71</v>
      </c>
      <c r="G1226" t="s">
        <v>88</v>
      </c>
      <c r="H1226" t="s">
        <v>73</v>
      </c>
      <c r="I1226" t="s">
        <v>73</v>
      </c>
      <c r="J1226">
        <v>1350321</v>
      </c>
      <c r="K1226">
        <v>2026</v>
      </c>
      <c r="L1226" t="s">
        <v>67</v>
      </c>
      <c r="M1226" t="s">
        <v>112</v>
      </c>
      <c r="N1226" t="s">
        <v>130</v>
      </c>
      <c r="O1226">
        <v>5711684122</v>
      </c>
      <c r="P1226">
        <v>812946</v>
      </c>
      <c r="Q1226">
        <v>8866837</v>
      </c>
      <c r="R1226" t="s">
        <v>10001</v>
      </c>
      <c r="S1226" t="s">
        <v>68</v>
      </c>
      <c r="T1226" t="s">
        <v>69</v>
      </c>
      <c r="U1226" s="1">
        <v>46174.52416666667</v>
      </c>
      <c r="V1226" s="1">
        <v>46164.75</v>
      </c>
      <c r="W1226" s="1">
        <v>46177.52416666667</v>
      </c>
      <c r="X1226" t="s">
        <v>76</v>
      </c>
      <c r="Y1226" t="s">
        <v>114</v>
      </c>
      <c r="Z1226" t="s">
        <v>656</v>
      </c>
      <c r="AA1226" t="s">
        <v>78</v>
      </c>
      <c r="AB1226" t="s">
        <v>79</v>
      </c>
      <c r="AC1226" t="s">
        <v>10002</v>
      </c>
      <c r="AD1226" t="s">
        <v>19563</v>
      </c>
      <c r="AE1226" t="s">
        <v>10003</v>
      </c>
      <c r="AF1226" t="s">
        <v>99</v>
      </c>
      <c r="AG1226" t="s">
        <v>97</v>
      </c>
      <c r="AH1226" t="s">
        <v>80</v>
      </c>
      <c r="AI1226" t="s">
        <v>10004</v>
      </c>
      <c r="AJ1226" t="s">
        <v>10005</v>
      </c>
      <c r="AK1226">
        <v>303259</v>
      </c>
      <c r="AL1226" t="s">
        <v>19564</v>
      </c>
      <c r="AM1226" t="s">
        <v>837</v>
      </c>
      <c r="AN1226" t="s">
        <v>82</v>
      </c>
      <c r="AO1226" t="s">
        <v>82</v>
      </c>
      <c r="AP1226" s="1"/>
      <c r="AQ1226" s="1"/>
      <c r="AR1226">
        <v>15</v>
      </c>
      <c r="AS1226">
        <v>15</v>
      </c>
      <c r="AT1226" t="s">
        <v>83</v>
      </c>
      <c r="AU1226">
        <v>1</v>
      </c>
      <c r="AV1226" t="s">
        <v>85</v>
      </c>
      <c r="AW1226" t="s">
        <v>83</v>
      </c>
      <c r="AX1226" t="s">
        <v>83</v>
      </c>
      <c r="AY1226" t="s">
        <v>85</v>
      </c>
      <c r="AZ1226" t="s">
        <v>83</v>
      </c>
      <c r="BA1226" t="s">
        <v>85</v>
      </c>
      <c r="BB1226" t="s">
        <v>205</v>
      </c>
      <c r="BC1226" t="s">
        <v>356</v>
      </c>
      <c r="BD1226" t="s">
        <v>87</v>
      </c>
      <c r="BE1226">
        <v>33.200000000000003</v>
      </c>
      <c r="BF1226">
        <v>57.9</v>
      </c>
      <c r="BG1226">
        <v>59</v>
      </c>
      <c r="BH1226">
        <v>5.6</v>
      </c>
      <c r="BI1226">
        <v>5.5</v>
      </c>
      <c r="BJ1226">
        <v>5</v>
      </c>
      <c r="BK1226" t="s">
        <v>83</v>
      </c>
      <c r="BL1226" t="s">
        <v>82</v>
      </c>
      <c r="BM1226" t="s">
        <v>83</v>
      </c>
    </row>
    <row r="1227" spans="1:65" x14ac:dyDescent="0.2">
      <c r="A1227" t="s">
        <v>10010</v>
      </c>
      <c r="B1227" t="s">
        <v>10011</v>
      </c>
      <c r="C1227">
        <v>212600505</v>
      </c>
      <c r="D1227" t="s">
        <v>93</v>
      </c>
      <c r="E1227" t="s">
        <v>143</v>
      </c>
      <c r="F1227" t="s">
        <v>93</v>
      </c>
      <c r="G1227" t="s">
        <v>143</v>
      </c>
      <c r="H1227" t="s">
        <v>73</v>
      </c>
      <c r="I1227" t="s">
        <v>73</v>
      </c>
      <c r="J1227">
        <v>1351387</v>
      </c>
      <c r="K1227">
        <v>2026</v>
      </c>
      <c r="L1227" t="s">
        <v>67</v>
      </c>
      <c r="M1227" t="s">
        <v>89</v>
      </c>
      <c r="N1227" t="s">
        <v>90</v>
      </c>
      <c r="O1227">
        <v>5701119075</v>
      </c>
      <c r="P1227">
        <v>713021</v>
      </c>
      <c r="Q1227">
        <v>8977296</v>
      </c>
      <c r="R1227" t="s">
        <v>10013</v>
      </c>
      <c r="S1227" t="s">
        <v>68</v>
      </c>
      <c r="T1227" t="s">
        <v>69</v>
      </c>
      <c r="U1227" s="1">
        <v>46174.697731481479</v>
      </c>
      <c r="V1227" s="1">
        <v>46175.747916666667</v>
      </c>
      <c r="W1227" s="1">
        <v>46177.697731481479</v>
      </c>
      <c r="X1227" t="s">
        <v>76</v>
      </c>
      <c r="Y1227" t="s">
        <v>91</v>
      </c>
      <c r="Z1227" t="s">
        <v>415</v>
      </c>
      <c r="AA1227" t="s">
        <v>78</v>
      </c>
      <c r="AB1227" t="s">
        <v>79</v>
      </c>
      <c r="AC1227" t="s">
        <v>10014</v>
      </c>
      <c r="AD1227" t="s">
        <v>19566</v>
      </c>
      <c r="AE1227" t="s">
        <v>19567</v>
      </c>
      <c r="AF1227" t="s">
        <v>19568</v>
      </c>
      <c r="AG1227" t="s">
        <v>97</v>
      </c>
      <c r="AH1227" t="s">
        <v>80</v>
      </c>
      <c r="AI1227" t="s">
        <v>19569</v>
      </c>
      <c r="AJ1227" t="s">
        <v>19570</v>
      </c>
      <c r="AL1227" t="s">
        <v>19571</v>
      </c>
      <c r="AM1227" t="s">
        <v>1101</v>
      </c>
      <c r="AN1227" t="s">
        <v>82</v>
      </c>
      <c r="AO1227" t="s">
        <v>82</v>
      </c>
      <c r="AP1227" s="1"/>
      <c r="AQ1227" s="1"/>
      <c r="AR1227">
        <v>15</v>
      </c>
      <c r="AS1227">
        <v>15</v>
      </c>
      <c r="AT1227" t="s">
        <v>83</v>
      </c>
      <c r="AU1227">
        <v>0</v>
      </c>
      <c r="AV1227" t="s">
        <v>85</v>
      </c>
      <c r="AW1227" t="s">
        <v>85</v>
      </c>
      <c r="AX1227" t="s">
        <v>83</v>
      </c>
      <c r="AY1227" t="s">
        <v>83</v>
      </c>
      <c r="AZ1227" t="s">
        <v>83</v>
      </c>
      <c r="BA1227" t="s">
        <v>85</v>
      </c>
      <c r="BB1227" t="s">
        <v>581</v>
      </c>
      <c r="BC1227" t="s">
        <v>98</v>
      </c>
      <c r="BD1227" t="s">
        <v>87</v>
      </c>
      <c r="BE1227">
        <v>21.2</v>
      </c>
      <c r="BF1227">
        <v>19.149999999999999</v>
      </c>
      <c r="BG1227">
        <v>18.190000000000001</v>
      </c>
      <c r="BH1227">
        <v>20.97</v>
      </c>
      <c r="BI1227">
        <v>19.66</v>
      </c>
      <c r="BJ1227">
        <v>18.739999999999998</v>
      </c>
      <c r="BK1227" t="s">
        <v>83</v>
      </c>
      <c r="BL1227" t="s">
        <v>82</v>
      </c>
      <c r="BM1227" t="s">
        <v>83</v>
      </c>
    </row>
    <row r="1228" spans="1:65" x14ac:dyDescent="0.2">
      <c r="A1228" t="s">
        <v>10019</v>
      </c>
      <c r="B1228" t="s">
        <v>10020</v>
      </c>
      <c r="C1228">
        <v>312600323</v>
      </c>
      <c r="D1228" t="s">
        <v>71</v>
      </c>
      <c r="E1228" t="s">
        <v>143</v>
      </c>
      <c r="F1228" t="s">
        <v>64</v>
      </c>
      <c r="G1228" t="s">
        <v>64</v>
      </c>
      <c r="H1228" t="s">
        <v>73</v>
      </c>
      <c r="I1228" t="s">
        <v>73</v>
      </c>
      <c r="J1228">
        <v>1351661</v>
      </c>
      <c r="K1228">
        <v>2026</v>
      </c>
      <c r="L1228" t="s">
        <v>67</v>
      </c>
      <c r="M1228" t="s">
        <v>74</v>
      </c>
      <c r="N1228" t="s">
        <v>224</v>
      </c>
      <c r="O1228">
        <v>5700177250</v>
      </c>
      <c r="P1228">
        <v>778215</v>
      </c>
      <c r="Q1228">
        <v>8754212</v>
      </c>
      <c r="R1228" t="s">
        <v>713</v>
      </c>
      <c r="S1228" t="s">
        <v>68</v>
      </c>
      <c r="T1228" t="s">
        <v>69</v>
      </c>
      <c r="U1228" s="1">
        <v>46175.716446759259</v>
      </c>
      <c r="V1228" s="1">
        <v>46176.722222222219</v>
      </c>
      <c r="W1228" s="1">
        <v>46178.716446759259</v>
      </c>
      <c r="X1228" t="s">
        <v>76</v>
      </c>
      <c r="Y1228" t="s">
        <v>226</v>
      </c>
      <c r="Z1228" t="s">
        <v>1063</v>
      </c>
      <c r="AA1228" t="s">
        <v>78</v>
      </c>
      <c r="AB1228" t="s">
        <v>79</v>
      </c>
      <c r="AC1228" t="s">
        <v>10021</v>
      </c>
      <c r="AD1228" t="s">
        <v>19573</v>
      </c>
      <c r="AE1228" t="s">
        <v>10022</v>
      </c>
      <c r="AF1228" t="s">
        <v>10023</v>
      </c>
      <c r="AG1228" t="s">
        <v>80</v>
      </c>
      <c r="AH1228" t="s">
        <v>80</v>
      </c>
      <c r="AI1228" t="s">
        <v>10024</v>
      </c>
      <c r="AJ1228" t="s">
        <v>10025</v>
      </c>
      <c r="AK1228">
        <v>676403</v>
      </c>
      <c r="AL1228" t="s">
        <v>19574</v>
      </c>
      <c r="AM1228" t="s">
        <v>19575</v>
      </c>
      <c r="AN1228" t="s">
        <v>80</v>
      </c>
      <c r="AO1228" t="s">
        <v>82</v>
      </c>
      <c r="AP1228" s="1">
        <v>45992</v>
      </c>
      <c r="AQ1228" s="1"/>
      <c r="AR1228">
        <v>45</v>
      </c>
      <c r="AS1228">
        <v>45</v>
      </c>
      <c r="AT1228" t="s">
        <v>83</v>
      </c>
      <c r="AU1228">
        <v>1</v>
      </c>
      <c r="AV1228" t="s">
        <v>85</v>
      </c>
      <c r="AW1228" t="s">
        <v>83</v>
      </c>
      <c r="AX1228" t="s">
        <v>83</v>
      </c>
      <c r="AY1228" t="s">
        <v>83</v>
      </c>
      <c r="AZ1228" t="s">
        <v>83</v>
      </c>
      <c r="BA1228" t="s">
        <v>85</v>
      </c>
      <c r="BB1228" t="s">
        <v>349</v>
      </c>
      <c r="BC1228" t="s">
        <v>591</v>
      </c>
      <c r="BD1228" t="s">
        <v>87</v>
      </c>
      <c r="BE1228">
        <v>14.9</v>
      </c>
      <c r="BF1228">
        <v>11.5</v>
      </c>
      <c r="BG1228">
        <v>12.4</v>
      </c>
      <c r="BH1228">
        <v>14.9</v>
      </c>
      <c r="BI1228">
        <v>11.5</v>
      </c>
      <c r="BJ1228">
        <v>12.4</v>
      </c>
      <c r="BK1228" t="s">
        <v>85</v>
      </c>
      <c r="BL1228" t="s">
        <v>80</v>
      </c>
      <c r="BM1228" t="s">
        <v>83</v>
      </c>
    </row>
    <row r="1229" spans="1:65" x14ac:dyDescent="0.2">
      <c r="A1229" t="s">
        <v>10026</v>
      </c>
      <c r="B1229" t="s">
        <v>10027</v>
      </c>
      <c r="C1229">
        <v>712600382</v>
      </c>
      <c r="D1229" t="s">
        <v>71</v>
      </c>
      <c r="E1229" t="s">
        <v>471</v>
      </c>
      <c r="F1229" t="s">
        <v>93</v>
      </c>
      <c r="G1229" t="s">
        <v>471</v>
      </c>
      <c r="H1229" t="s">
        <v>73</v>
      </c>
      <c r="I1229" t="s">
        <v>73</v>
      </c>
      <c r="J1229">
        <v>1348649</v>
      </c>
      <c r="K1229">
        <v>2026</v>
      </c>
      <c r="L1229" t="s">
        <v>67</v>
      </c>
      <c r="M1229" t="s">
        <v>125</v>
      </c>
      <c r="N1229" t="s">
        <v>565</v>
      </c>
      <c r="O1229">
        <v>5700731111</v>
      </c>
      <c r="P1229">
        <v>728500</v>
      </c>
      <c r="Q1229">
        <v>9096010</v>
      </c>
      <c r="R1229" t="s">
        <v>10029</v>
      </c>
      <c r="S1229" t="s">
        <v>68</v>
      </c>
      <c r="T1229" t="s">
        <v>69</v>
      </c>
      <c r="U1229" s="1">
        <v>46175.732766203706</v>
      </c>
      <c r="V1229" s="1">
        <v>46176.711805555555</v>
      </c>
      <c r="W1229" s="1">
        <v>46178.732766203706</v>
      </c>
      <c r="X1229" t="s">
        <v>76</v>
      </c>
      <c r="Y1229" t="s">
        <v>279</v>
      </c>
      <c r="Z1229" t="s">
        <v>1227</v>
      </c>
      <c r="AA1229" t="s">
        <v>78</v>
      </c>
      <c r="AB1229" t="s">
        <v>79</v>
      </c>
      <c r="AC1229" t="s">
        <v>10030</v>
      </c>
      <c r="AD1229" t="s">
        <v>19576</v>
      </c>
      <c r="AE1229" t="s">
        <v>19577</v>
      </c>
      <c r="AF1229" t="s">
        <v>19578</v>
      </c>
      <c r="AG1229" t="s">
        <v>246</v>
      </c>
      <c r="AH1229" t="s">
        <v>80</v>
      </c>
      <c r="AI1229" t="s">
        <v>19579</v>
      </c>
      <c r="AJ1229" t="s">
        <v>19580</v>
      </c>
      <c r="AK1229">
        <v>114615</v>
      </c>
      <c r="AL1229" t="s">
        <v>19581</v>
      </c>
      <c r="AM1229" t="s">
        <v>19582</v>
      </c>
      <c r="AN1229" t="s">
        <v>665</v>
      </c>
      <c r="AO1229" t="s">
        <v>80</v>
      </c>
      <c r="AP1229" s="1">
        <v>45992</v>
      </c>
      <c r="AQ1229" s="1">
        <v>44896</v>
      </c>
      <c r="AR1229">
        <v>45</v>
      </c>
      <c r="AS1229">
        <v>45</v>
      </c>
      <c r="AT1229" t="s">
        <v>83</v>
      </c>
      <c r="AU1229">
        <v>1</v>
      </c>
      <c r="AV1229" t="s">
        <v>85</v>
      </c>
      <c r="AW1229" t="s">
        <v>83</v>
      </c>
      <c r="AX1229" t="s">
        <v>83</v>
      </c>
      <c r="AY1229" t="s">
        <v>83</v>
      </c>
      <c r="AZ1229" t="s">
        <v>83</v>
      </c>
      <c r="BA1229" t="s">
        <v>83</v>
      </c>
      <c r="BB1229" t="s">
        <v>471</v>
      </c>
      <c r="BC1229" t="s">
        <v>475</v>
      </c>
      <c r="BD1229" t="s">
        <v>179</v>
      </c>
      <c r="BE1229">
        <v>0</v>
      </c>
      <c r="BF1229">
        <v>0</v>
      </c>
      <c r="BG1229">
        <v>0</v>
      </c>
      <c r="BH1229">
        <v>3.59</v>
      </c>
      <c r="BI1229">
        <v>2.9</v>
      </c>
      <c r="BJ1229">
        <v>1.28</v>
      </c>
      <c r="BK1229" t="s">
        <v>85</v>
      </c>
      <c r="BL1229" t="s">
        <v>665</v>
      </c>
      <c r="BM1229" t="s">
        <v>85</v>
      </c>
    </row>
    <row r="1230" spans="1:65" x14ac:dyDescent="0.2">
      <c r="A1230" t="s">
        <v>10056</v>
      </c>
      <c r="B1230" t="s">
        <v>10057</v>
      </c>
      <c r="C1230">
        <v>212600511</v>
      </c>
      <c r="D1230" t="s">
        <v>71</v>
      </c>
      <c r="E1230" t="s">
        <v>349</v>
      </c>
      <c r="F1230" t="s">
        <v>71</v>
      </c>
      <c r="G1230" t="s">
        <v>349</v>
      </c>
      <c r="H1230" t="s">
        <v>73</v>
      </c>
      <c r="I1230" t="s">
        <v>73</v>
      </c>
      <c r="J1230">
        <v>1351738</v>
      </c>
      <c r="K1230">
        <v>2026</v>
      </c>
      <c r="L1230" t="s">
        <v>67</v>
      </c>
      <c r="M1230" t="s">
        <v>89</v>
      </c>
      <c r="N1230" t="s">
        <v>247</v>
      </c>
      <c r="O1230">
        <v>5700447012</v>
      </c>
      <c r="P1230">
        <v>683996</v>
      </c>
      <c r="Q1230">
        <v>8817099</v>
      </c>
      <c r="R1230" t="s">
        <v>10059</v>
      </c>
      <c r="S1230" t="s">
        <v>68</v>
      </c>
      <c r="T1230" t="s">
        <v>69</v>
      </c>
      <c r="U1230" s="1">
        <v>46176.752557870372</v>
      </c>
      <c r="V1230" s="1">
        <v>46177.724305555559</v>
      </c>
      <c r="W1230" s="1">
        <v>46179.752557870372</v>
      </c>
      <c r="X1230" t="s">
        <v>76</v>
      </c>
      <c r="Y1230" t="s">
        <v>248</v>
      </c>
      <c r="Z1230" t="s">
        <v>452</v>
      </c>
      <c r="AA1230" t="s">
        <v>78</v>
      </c>
      <c r="AB1230" t="s">
        <v>79</v>
      </c>
      <c r="AC1230" t="s">
        <v>10060</v>
      </c>
      <c r="AD1230" t="s">
        <v>19595</v>
      </c>
      <c r="AE1230" t="s">
        <v>19596</v>
      </c>
      <c r="AF1230" t="s">
        <v>19597</v>
      </c>
      <c r="AG1230" t="s">
        <v>97</v>
      </c>
      <c r="AH1230" t="s">
        <v>80</v>
      </c>
      <c r="AI1230" t="s">
        <v>19598</v>
      </c>
      <c r="AJ1230" t="s">
        <v>19599</v>
      </c>
      <c r="AL1230" t="s">
        <v>19600</v>
      </c>
      <c r="AM1230" t="s">
        <v>19601</v>
      </c>
      <c r="AN1230" t="s">
        <v>82</v>
      </c>
      <c r="AO1230" t="s">
        <v>82</v>
      </c>
      <c r="AP1230" s="1"/>
      <c r="AQ1230" s="1"/>
      <c r="AR1230">
        <v>15</v>
      </c>
      <c r="AS1230">
        <v>15</v>
      </c>
      <c r="AT1230" t="s">
        <v>83</v>
      </c>
      <c r="AU1230">
        <v>1</v>
      </c>
      <c r="AV1230" t="s">
        <v>85</v>
      </c>
      <c r="AW1230" t="s">
        <v>85</v>
      </c>
      <c r="AX1230" t="s">
        <v>83</v>
      </c>
      <c r="AY1230" t="s">
        <v>83</v>
      </c>
      <c r="AZ1230" t="s">
        <v>83</v>
      </c>
      <c r="BA1230" t="s">
        <v>85</v>
      </c>
      <c r="BB1230" t="s">
        <v>349</v>
      </c>
      <c r="BC1230" t="s">
        <v>98</v>
      </c>
      <c r="BD1230" t="s">
        <v>87</v>
      </c>
      <c r="BE1230">
        <v>22.32</v>
      </c>
      <c r="BF1230">
        <v>20.64</v>
      </c>
      <c r="BG1230">
        <v>19.98</v>
      </c>
      <c r="BH1230">
        <v>22.05</v>
      </c>
      <c r="BI1230">
        <v>20.74</v>
      </c>
      <c r="BJ1230">
        <v>18.670000000000002</v>
      </c>
      <c r="BK1230" t="s">
        <v>83</v>
      </c>
      <c r="BL1230" t="s">
        <v>82</v>
      </c>
      <c r="BM1230" t="s">
        <v>83</v>
      </c>
    </row>
    <row r="1231" spans="1:65" x14ac:dyDescent="0.2">
      <c r="A1231" t="s">
        <v>10061</v>
      </c>
      <c r="B1231" t="s">
        <v>10062</v>
      </c>
      <c r="C1231">
        <v>612600589</v>
      </c>
      <c r="D1231" t="s">
        <v>71</v>
      </c>
      <c r="E1231" t="s">
        <v>88</v>
      </c>
      <c r="F1231" t="s">
        <v>71</v>
      </c>
      <c r="G1231" t="s">
        <v>471</v>
      </c>
      <c r="H1231" t="s">
        <v>73</v>
      </c>
      <c r="I1231" t="s">
        <v>73</v>
      </c>
      <c r="J1231">
        <v>1351711</v>
      </c>
      <c r="K1231">
        <v>2026</v>
      </c>
      <c r="L1231" t="s">
        <v>67</v>
      </c>
      <c r="M1231" t="s">
        <v>150</v>
      </c>
      <c r="N1231" t="s">
        <v>351</v>
      </c>
      <c r="O1231">
        <v>5700721058</v>
      </c>
      <c r="P1231">
        <v>700806</v>
      </c>
      <c r="Q1231">
        <v>9217738</v>
      </c>
      <c r="R1231" t="s">
        <v>10064</v>
      </c>
      <c r="S1231" t="s">
        <v>68</v>
      </c>
      <c r="T1231" t="s">
        <v>69</v>
      </c>
      <c r="U1231" s="1">
        <v>46176.898969907408</v>
      </c>
      <c r="V1231" s="1">
        <v>46177.809027777781</v>
      </c>
      <c r="W1231" s="1">
        <v>46179.898969907408</v>
      </c>
      <c r="X1231" t="s">
        <v>76</v>
      </c>
      <c r="Y1231" t="s">
        <v>538</v>
      </c>
      <c r="Z1231" t="s">
        <v>129</v>
      </c>
      <c r="AA1231" t="s">
        <v>78</v>
      </c>
      <c r="AB1231" t="s">
        <v>79</v>
      </c>
      <c r="AC1231" t="s">
        <v>10065</v>
      </c>
      <c r="AD1231" t="s">
        <v>19602</v>
      </c>
      <c r="AE1231" t="s">
        <v>19603</v>
      </c>
      <c r="AF1231" t="s">
        <v>19604</v>
      </c>
      <c r="AG1231" t="s">
        <v>80</v>
      </c>
      <c r="AH1231" t="s">
        <v>80</v>
      </c>
      <c r="AI1231" t="s">
        <v>19605</v>
      </c>
      <c r="AJ1231" t="s">
        <v>5884</v>
      </c>
      <c r="AK1231">
        <v>398208</v>
      </c>
      <c r="AL1231" t="s">
        <v>19606</v>
      </c>
      <c r="AM1231" t="s">
        <v>19607</v>
      </c>
      <c r="AN1231" t="s">
        <v>64</v>
      </c>
      <c r="AO1231" t="s">
        <v>82</v>
      </c>
      <c r="AP1231" s="1"/>
      <c r="AQ1231" s="1"/>
      <c r="AR1231">
        <v>15</v>
      </c>
      <c r="AS1231">
        <v>15</v>
      </c>
      <c r="AT1231" t="s">
        <v>83</v>
      </c>
      <c r="AU1231">
        <v>5</v>
      </c>
      <c r="AV1231" t="s">
        <v>85</v>
      </c>
      <c r="AW1231" t="s">
        <v>83</v>
      </c>
      <c r="AX1231" t="s">
        <v>83</v>
      </c>
      <c r="AY1231" t="s">
        <v>83</v>
      </c>
      <c r="AZ1231" t="s">
        <v>83</v>
      </c>
      <c r="BA1231" t="s">
        <v>85</v>
      </c>
      <c r="BB1231" t="s">
        <v>205</v>
      </c>
      <c r="BC1231" t="s">
        <v>98</v>
      </c>
      <c r="BD1231" t="s">
        <v>87</v>
      </c>
      <c r="BE1231">
        <v>0</v>
      </c>
      <c r="BF1231">
        <v>0</v>
      </c>
      <c r="BG1231">
        <v>0</v>
      </c>
      <c r="BH1231">
        <v>492</v>
      </c>
      <c r="BI1231">
        <v>622</v>
      </c>
      <c r="BJ1231">
        <v>744</v>
      </c>
      <c r="BK1231" t="s">
        <v>85</v>
      </c>
      <c r="BL1231" t="s">
        <v>64</v>
      </c>
      <c r="BM1231" t="s">
        <v>64</v>
      </c>
    </row>
    <row r="1232" spans="1:65" x14ac:dyDescent="0.2">
      <c r="A1232" t="s">
        <v>10075</v>
      </c>
      <c r="B1232" t="s">
        <v>10076</v>
      </c>
      <c r="C1232">
        <v>612600588</v>
      </c>
      <c r="D1232" t="s">
        <v>71</v>
      </c>
      <c r="E1232" t="s">
        <v>349</v>
      </c>
      <c r="F1232" t="s">
        <v>188</v>
      </c>
      <c r="G1232" t="s">
        <v>72</v>
      </c>
      <c r="H1232" t="s">
        <v>73</v>
      </c>
      <c r="I1232" t="s">
        <v>73</v>
      </c>
      <c r="J1232">
        <v>1351710</v>
      </c>
      <c r="K1232">
        <v>2026</v>
      </c>
      <c r="L1232" t="s">
        <v>67</v>
      </c>
      <c r="M1232" t="s">
        <v>150</v>
      </c>
      <c r="N1232" t="s">
        <v>351</v>
      </c>
      <c r="O1232">
        <v>5700021040</v>
      </c>
      <c r="P1232">
        <v>754167</v>
      </c>
      <c r="Q1232">
        <v>9243178</v>
      </c>
      <c r="R1232" t="s">
        <v>10078</v>
      </c>
      <c r="S1232" t="s">
        <v>68</v>
      </c>
      <c r="T1232" t="s">
        <v>69</v>
      </c>
      <c r="U1232" s="1">
        <v>46177.742488425924</v>
      </c>
      <c r="V1232" s="1">
        <v>46178.065972222219</v>
      </c>
      <c r="W1232" s="1">
        <v>46180.742488425924</v>
      </c>
      <c r="X1232" t="s">
        <v>76</v>
      </c>
      <c r="Y1232" t="s">
        <v>369</v>
      </c>
      <c r="Z1232" t="s">
        <v>129</v>
      </c>
      <c r="AA1232" t="s">
        <v>78</v>
      </c>
      <c r="AB1232" t="s">
        <v>79</v>
      </c>
      <c r="AC1232" t="s">
        <v>10079</v>
      </c>
      <c r="AD1232" t="s">
        <v>19613</v>
      </c>
      <c r="AE1232" t="s">
        <v>819</v>
      </c>
      <c r="AF1232" t="s">
        <v>669</v>
      </c>
      <c r="AG1232" t="s">
        <v>80</v>
      </c>
      <c r="AH1232" t="s">
        <v>80</v>
      </c>
      <c r="AI1232" t="s">
        <v>10886</v>
      </c>
      <c r="AJ1232" t="s">
        <v>1301</v>
      </c>
      <c r="AK1232">
        <v>575162</v>
      </c>
      <c r="AL1232" t="s">
        <v>12645</v>
      </c>
      <c r="AM1232" t="s">
        <v>19614</v>
      </c>
      <c r="AN1232" t="s">
        <v>665</v>
      </c>
      <c r="AO1232" t="s">
        <v>82</v>
      </c>
      <c r="AP1232" s="1"/>
      <c r="AQ1232" s="1"/>
      <c r="AR1232">
        <v>25</v>
      </c>
      <c r="AS1232">
        <v>25</v>
      </c>
      <c r="AT1232" t="s">
        <v>83</v>
      </c>
      <c r="AU1232">
        <v>72</v>
      </c>
      <c r="AV1232" t="s">
        <v>85</v>
      </c>
      <c r="AW1232" t="s">
        <v>83</v>
      </c>
      <c r="AX1232" t="s">
        <v>83</v>
      </c>
      <c r="AY1232" t="s">
        <v>83</v>
      </c>
      <c r="AZ1232" t="s">
        <v>83</v>
      </c>
      <c r="BA1232" t="s">
        <v>85</v>
      </c>
      <c r="BB1232" t="s">
        <v>72</v>
      </c>
      <c r="BC1232" t="s">
        <v>98</v>
      </c>
      <c r="BD1232" t="s">
        <v>87</v>
      </c>
      <c r="BE1232">
        <v>0</v>
      </c>
      <c r="BF1232">
        <v>0</v>
      </c>
      <c r="BG1232">
        <v>0</v>
      </c>
      <c r="BH1232">
        <v>7</v>
      </c>
      <c r="BI1232">
        <v>6</v>
      </c>
      <c r="BJ1232">
        <v>5</v>
      </c>
      <c r="BK1232" t="s">
        <v>85</v>
      </c>
      <c r="BL1232" t="s">
        <v>665</v>
      </c>
      <c r="BM1232" t="s">
        <v>64</v>
      </c>
    </row>
    <row r="1233" spans="1:65" x14ac:dyDescent="0.2">
      <c r="A1233" t="s">
        <v>10081</v>
      </c>
      <c r="B1233" t="s">
        <v>10082</v>
      </c>
      <c r="C1233">
        <v>612600587</v>
      </c>
      <c r="D1233" t="s">
        <v>71</v>
      </c>
      <c r="E1233" t="s">
        <v>349</v>
      </c>
      <c r="F1233" t="s">
        <v>71</v>
      </c>
      <c r="G1233" t="s">
        <v>349</v>
      </c>
      <c r="H1233" t="s">
        <v>73</v>
      </c>
      <c r="I1233" t="s">
        <v>73</v>
      </c>
      <c r="J1233">
        <v>1351763</v>
      </c>
      <c r="K1233">
        <v>2026</v>
      </c>
      <c r="L1233" t="s">
        <v>67</v>
      </c>
      <c r="M1233" t="s">
        <v>150</v>
      </c>
      <c r="N1233" t="s">
        <v>410</v>
      </c>
      <c r="O1233">
        <v>5700036157</v>
      </c>
      <c r="P1233">
        <v>760842</v>
      </c>
      <c r="Q1233">
        <v>9271115</v>
      </c>
      <c r="R1233" t="s">
        <v>4299</v>
      </c>
      <c r="S1233" t="s">
        <v>68</v>
      </c>
      <c r="T1233" t="s">
        <v>69</v>
      </c>
      <c r="U1233" s="1">
        <v>46177.90587962963</v>
      </c>
      <c r="V1233" s="1">
        <v>46178.430555555555</v>
      </c>
      <c r="W1233" s="1">
        <v>46180.90587962963</v>
      </c>
      <c r="X1233" t="s">
        <v>76</v>
      </c>
      <c r="Y1233" t="s">
        <v>412</v>
      </c>
      <c r="Z1233" t="s">
        <v>1604</v>
      </c>
      <c r="AA1233" t="s">
        <v>116</v>
      </c>
      <c r="AB1233" t="s">
        <v>79</v>
      </c>
      <c r="AC1233" t="s">
        <v>10080</v>
      </c>
      <c r="AD1233" t="s">
        <v>19615</v>
      </c>
      <c r="AE1233" t="s">
        <v>19616</v>
      </c>
      <c r="AF1233" t="s">
        <v>19617</v>
      </c>
      <c r="AG1233" t="s">
        <v>80</v>
      </c>
      <c r="AH1233" t="s">
        <v>465</v>
      </c>
      <c r="AI1233" t="s">
        <v>1044</v>
      </c>
      <c r="AJ1233" t="s">
        <v>19618</v>
      </c>
      <c r="AK1233">
        <v>1562653</v>
      </c>
      <c r="AL1233" t="s">
        <v>19619</v>
      </c>
      <c r="AM1233" t="s">
        <v>19620</v>
      </c>
      <c r="AN1233" t="s">
        <v>64</v>
      </c>
      <c r="AO1233" t="s">
        <v>665</v>
      </c>
      <c r="AP1233" s="1"/>
      <c r="AQ1233" s="1"/>
      <c r="AR1233">
        <v>75</v>
      </c>
      <c r="AS1233">
        <v>75</v>
      </c>
      <c r="AT1233" t="s">
        <v>83</v>
      </c>
      <c r="AU1233">
        <v>71</v>
      </c>
      <c r="AV1233" t="s">
        <v>85</v>
      </c>
      <c r="AW1233" t="s">
        <v>83</v>
      </c>
      <c r="AX1233" t="s">
        <v>83</v>
      </c>
      <c r="AY1233" t="s">
        <v>83</v>
      </c>
      <c r="AZ1233" t="s">
        <v>83</v>
      </c>
      <c r="BA1233" t="s">
        <v>85</v>
      </c>
      <c r="BB1233" t="s">
        <v>72</v>
      </c>
      <c r="BC1233" t="s">
        <v>475</v>
      </c>
      <c r="BD1233" t="s">
        <v>179</v>
      </c>
      <c r="BE1233">
        <v>0</v>
      </c>
      <c r="BF1233">
        <v>0</v>
      </c>
      <c r="BG1233">
        <v>0</v>
      </c>
      <c r="BH1233">
        <v>708</v>
      </c>
      <c r="BI1233">
        <v>6.18</v>
      </c>
      <c r="BJ1233">
        <v>5.68</v>
      </c>
      <c r="BK1233" t="s">
        <v>83</v>
      </c>
      <c r="BL1233" t="s">
        <v>64</v>
      </c>
      <c r="BM1233" t="s">
        <v>64</v>
      </c>
    </row>
    <row r="1234" spans="1:65" x14ac:dyDescent="0.2">
      <c r="A1234" t="s">
        <v>10104</v>
      </c>
      <c r="B1234" t="s">
        <v>10105</v>
      </c>
      <c r="C1234">
        <v>412600473</v>
      </c>
      <c r="D1234" t="s">
        <v>71</v>
      </c>
      <c r="E1234" t="s">
        <v>349</v>
      </c>
      <c r="F1234" t="s">
        <v>71</v>
      </c>
      <c r="G1234" t="s">
        <v>72</v>
      </c>
      <c r="H1234" t="s">
        <v>650</v>
      </c>
      <c r="I1234" t="s">
        <v>650</v>
      </c>
      <c r="J1234">
        <v>1352124</v>
      </c>
      <c r="K1234">
        <v>2026</v>
      </c>
      <c r="L1234" t="s">
        <v>67</v>
      </c>
      <c r="M1234" t="s">
        <v>120</v>
      </c>
      <c r="N1234" t="s">
        <v>284</v>
      </c>
      <c r="O1234">
        <v>5700114021</v>
      </c>
      <c r="P1234">
        <v>815291</v>
      </c>
      <c r="Q1234">
        <v>8606709</v>
      </c>
      <c r="R1234" t="s">
        <v>10106</v>
      </c>
      <c r="S1234" t="s">
        <v>68</v>
      </c>
      <c r="T1234" t="s">
        <v>69</v>
      </c>
      <c r="U1234" s="1">
        <v>46178.830393518518</v>
      </c>
      <c r="V1234" s="1">
        <v>46179.506944444445</v>
      </c>
      <c r="W1234" s="1">
        <v>46181.830393518518</v>
      </c>
      <c r="X1234" t="s">
        <v>76</v>
      </c>
      <c r="Y1234" t="s">
        <v>197</v>
      </c>
      <c r="Z1234" t="s">
        <v>1605</v>
      </c>
      <c r="AA1234" t="s">
        <v>78</v>
      </c>
      <c r="AB1234" t="s">
        <v>79</v>
      </c>
      <c r="AC1234" t="s">
        <v>10107</v>
      </c>
      <c r="AD1234" t="s">
        <v>19627</v>
      </c>
      <c r="AE1234" t="s">
        <v>64</v>
      </c>
      <c r="AF1234" t="s">
        <v>64</v>
      </c>
      <c r="AG1234" t="s">
        <v>64</v>
      </c>
      <c r="AH1234" t="s">
        <v>64</v>
      </c>
      <c r="AI1234" t="s">
        <v>64</v>
      </c>
      <c r="AJ1234" t="s">
        <v>64</v>
      </c>
      <c r="AL1234" t="s">
        <v>64</v>
      </c>
      <c r="AM1234" t="s">
        <v>19628</v>
      </c>
      <c r="AN1234" t="s">
        <v>64</v>
      </c>
      <c r="AO1234" t="s">
        <v>64</v>
      </c>
      <c r="AP1234" s="1"/>
      <c r="AQ1234" s="1"/>
      <c r="AT1234" t="s">
        <v>64</v>
      </c>
      <c r="AU1234">
        <v>2</v>
      </c>
      <c r="AV1234" t="s">
        <v>64</v>
      </c>
      <c r="AW1234" t="s">
        <v>64</v>
      </c>
      <c r="AX1234" t="s">
        <v>64</v>
      </c>
      <c r="AY1234" t="s">
        <v>64</v>
      </c>
      <c r="AZ1234" t="s">
        <v>64</v>
      </c>
      <c r="BA1234" t="s">
        <v>64</v>
      </c>
      <c r="BB1234" t="s">
        <v>64</v>
      </c>
      <c r="BC1234" t="s">
        <v>64</v>
      </c>
      <c r="BD1234" t="s">
        <v>64</v>
      </c>
      <c r="BK1234" t="s">
        <v>64</v>
      </c>
      <c r="BL1234" t="s">
        <v>64</v>
      </c>
      <c r="BM1234" t="s">
        <v>64</v>
      </c>
    </row>
    <row r="1235" spans="1:65" x14ac:dyDescent="0.2">
      <c r="A1235" t="s">
        <v>10108</v>
      </c>
      <c r="B1235" t="s">
        <v>10109</v>
      </c>
      <c r="C1235">
        <v>212600509</v>
      </c>
      <c r="D1235" t="s">
        <v>71</v>
      </c>
      <c r="E1235" t="s">
        <v>349</v>
      </c>
      <c r="F1235" t="s">
        <v>71</v>
      </c>
      <c r="G1235" t="s">
        <v>349</v>
      </c>
      <c r="H1235" t="s">
        <v>73</v>
      </c>
      <c r="I1235" t="s">
        <v>73</v>
      </c>
      <c r="J1235">
        <v>1352216</v>
      </c>
      <c r="K1235">
        <v>2026</v>
      </c>
      <c r="L1235" t="s">
        <v>67</v>
      </c>
      <c r="M1235" t="s">
        <v>89</v>
      </c>
      <c r="N1235" t="s">
        <v>871</v>
      </c>
      <c r="O1235">
        <v>5700005055</v>
      </c>
      <c r="P1235">
        <v>658722</v>
      </c>
      <c r="Q1235">
        <v>9026042</v>
      </c>
      <c r="R1235" t="s">
        <v>873</v>
      </c>
      <c r="S1235" t="s">
        <v>68</v>
      </c>
      <c r="T1235" t="s">
        <v>69</v>
      </c>
      <c r="U1235" s="1">
        <v>46178.877013888887</v>
      </c>
      <c r="V1235" s="1">
        <v>46179.30972222222</v>
      </c>
      <c r="W1235" s="1">
        <v>46181.877013888887</v>
      </c>
      <c r="X1235" t="s">
        <v>76</v>
      </c>
      <c r="Y1235" t="s">
        <v>317</v>
      </c>
      <c r="Z1235" t="s">
        <v>222</v>
      </c>
      <c r="AA1235" t="s">
        <v>116</v>
      </c>
      <c r="AB1235" t="s">
        <v>79</v>
      </c>
      <c r="AC1235" t="s">
        <v>10110</v>
      </c>
      <c r="AD1235" t="s">
        <v>19629</v>
      </c>
      <c r="AE1235" t="s">
        <v>19630</v>
      </c>
      <c r="AF1235" t="s">
        <v>19631</v>
      </c>
      <c r="AG1235" t="s">
        <v>418</v>
      </c>
      <c r="AH1235" t="s">
        <v>80</v>
      </c>
      <c r="AI1235" t="s">
        <v>19632</v>
      </c>
      <c r="AJ1235" t="s">
        <v>19633</v>
      </c>
      <c r="AK1235">
        <v>558653</v>
      </c>
      <c r="AL1235" t="s">
        <v>19634</v>
      </c>
      <c r="AM1235" t="s">
        <v>19635</v>
      </c>
      <c r="AN1235" t="s">
        <v>82</v>
      </c>
      <c r="AO1235" t="s">
        <v>82</v>
      </c>
      <c r="AP1235" s="1"/>
      <c r="AQ1235" s="1"/>
      <c r="AR1235">
        <v>150</v>
      </c>
      <c r="AS1235">
        <v>1125</v>
      </c>
      <c r="AT1235" t="s">
        <v>83</v>
      </c>
      <c r="AU1235">
        <v>128</v>
      </c>
      <c r="AV1235" t="s">
        <v>85</v>
      </c>
      <c r="AW1235" t="s">
        <v>83</v>
      </c>
      <c r="AX1235" t="s">
        <v>83</v>
      </c>
      <c r="AY1235" t="s">
        <v>83</v>
      </c>
      <c r="AZ1235" t="s">
        <v>83</v>
      </c>
      <c r="BA1235" t="s">
        <v>85</v>
      </c>
      <c r="BB1235" t="s">
        <v>349</v>
      </c>
      <c r="BC1235" t="s">
        <v>19636</v>
      </c>
      <c r="BD1235" t="s">
        <v>87</v>
      </c>
      <c r="BE1235">
        <v>0</v>
      </c>
      <c r="BF1235">
        <v>0</v>
      </c>
      <c r="BG1235">
        <v>0</v>
      </c>
      <c r="BH1235">
        <v>0</v>
      </c>
      <c r="BI1235">
        <v>0</v>
      </c>
      <c r="BJ1235">
        <v>0</v>
      </c>
      <c r="BK1235" t="s">
        <v>83</v>
      </c>
      <c r="BL1235" t="s">
        <v>82</v>
      </c>
      <c r="BM1235" t="s">
        <v>83</v>
      </c>
    </row>
    <row r="1236" spans="1:65" x14ac:dyDescent="0.2">
      <c r="A1236" t="s">
        <v>10112</v>
      </c>
      <c r="B1236" t="s">
        <v>10113</v>
      </c>
      <c r="C1236">
        <v>712600393</v>
      </c>
      <c r="D1236" t="s">
        <v>93</v>
      </c>
      <c r="E1236" t="s">
        <v>471</v>
      </c>
      <c r="F1236" t="s">
        <v>93</v>
      </c>
      <c r="G1236" t="s">
        <v>471</v>
      </c>
      <c r="H1236" t="s">
        <v>73</v>
      </c>
      <c r="I1236" t="s">
        <v>73</v>
      </c>
      <c r="J1236">
        <v>1352139</v>
      </c>
      <c r="K1236">
        <v>2026</v>
      </c>
      <c r="L1236" t="s">
        <v>67</v>
      </c>
      <c r="M1236" t="s">
        <v>125</v>
      </c>
      <c r="N1236" t="s">
        <v>227</v>
      </c>
      <c r="O1236">
        <v>5700918009</v>
      </c>
      <c r="P1236">
        <v>815169</v>
      </c>
      <c r="Q1236">
        <v>9032633</v>
      </c>
      <c r="R1236" t="s">
        <v>10115</v>
      </c>
      <c r="S1236" t="s">
        <v>68</v>
      </c>
      <c r="T1236" t="s">
        <v>69</v>
      </c>
      <c r="U1236" s="1">
        <v>46179.507523148146</v>
      </c>
      <c r="V1236" s="1">
        <v>46180.754166666666</v>
      </c>
      <c r="W1236" s="1">
        <v>46182.507523148146</v>
      </c>
      <c r="X1236" t="s">
        <v>76</v>
      </c>
      <c r="Y1236" t="s">
        <v>228</v>
      </c>
      <c r="Z1236" t="s">
        <v>153</v>
      </c>
      <c r="AA1236" t="s">
        <v>78</v>
      </c>
      <c r="AB1236" t="s">
        <v>79</v>
      </c>
      <c r="AC1236" t="s">
        <v>10116</v>
      </c>
      <c r="AD1236" t="s">
        <v>19637</v>
      </c>
      <c r="AE1236" t="s">
        <v>19638</v>
      </c>
      <c r="AF1236" t="s">
        <v>19639</v>
      </c>
      <c r="AG1236" t="s">
        <v>80</v>
      </c>
      <c r="AH1236" t="s">
        <v>80</v>
      </c>
      <c r="AI1236" t="s">
        <v>19640</v>
      </c>
      <c r="AJ1236" t="s">
        <v>19641</v>
      </c>
      <c r="AK1236">
        <v>830241</v>
      </c>
      <c r="AL1236" t="s">
        <v>19642</v>
      </c>
      <c r="AM1236" t="s">
        <v>18338</v>
      </c>
      <c r="AN1236" t="s">
        <v>82</v>
      </c>
      <c r="AO1236" t="s">
        <v>82</v>
      </c>
      <c r="AP1236" s="1"/>
      <c r="AQ1236" s="1"/>
      <c r="AR1236">
        <v>15</v>
      </c>
      <c r="AS1236">
        <v>15</v>
      </c>
      <c r="AT1236" t="s">
        <v>83</v>
      </c>
      <c r="AU1236">
        <v>3</v>
      </c>
      <c r="AV1236" t="s">
        <v>85</v>
      </c>
      <c r="AW1236" t="s">
        <v>83</v>
      </c>
      <c r="AX1236" t="s">
        <v>85</v>
      </c>
      <c r="AY1236" t="s">
        <v>83</v>
      </c>
      <c r="AZ1236" t="s">
        <v>83</v>
      </c>
      <c r="BA1236" t="s">
        <v>85</v>
      </c>
      <c r="BB1236" t="s">
        <v>72</v>
      </c>
      <c r="BC1236" t="s">
        <v>98</v>
      </c>
      <c r="BD1236" t="s">
        <v>87</v>
      </c>
      <c r="BE1236">
        <v>16.309999999999999</v>
      </c>
      <c r="BF1236">
        <v>14.17</v>
      </c>
      <c r="BG1236">
        <v>13.36</v>
      </c>
      <c r="BH1236">
        <v>16.309999999999999</v>
      </c>
      <c r="BI1236">
        <v>14.17</v>
      </c>
      <c r="BJ1236">
        <v>13.37</v>
      </c>
      <c r="BK1236" t="s">
        <v>83</v>
      </c>
      <c r="BL1236" t="s">
        <v>82</v>
      </c>
      <c r="BM1236" t="s">
        <v>83</v>
      </c>
    </row>
    <row r="1237" spans="1:65" x14ac:dyDescent="0.2">
      <c r="A1237" t="s">
        <v>10117</v>
      </c>
      <c r="B1237" t="s">
        <v>10118</v>
      </c>
      <c r="C1237">
        <v>212600510</v>
      </c>
      <c r="D1237" t="s">
        <v>71</v>
      </c>
      <c r="E1237" t="s">
        <v>471</v>
      </c>
      <c r="F1237" t="s">
        <v>71</v>
      </c>
      <c r="G1237" t="s">
        <v>471</v>
      </c>
      <c r="H1237" t="s">
        <v>73</v>
      </c>
      <c r="I1237" t="s">
        <v>73</v>
      </c>
      <c r="J1237">
        <v>1352219</v>
      </c>
      <c r="K1237">
        <v>2026</v>
      </c>
      <c r="L1237" t="s">
        <v>67</v>
      </c>
      <c r="M1237" t="s">
        <v>89</v>
      </c>
      <c r="N1237" t="s">
        <v>244</v>
      </c>
      <c r="O1237">
        <v>5700165253</v>
      </c>
      <c r="P1237">
        <v>681457</v>
      </c>
      <c r="Q1237">
        <v>8880064</v>
      </c>
      <c r="R1237" t="s">
        <v>10120</v>
      </c>
      <c r="S1237" t="s">
        <v>68</v>
      </c>
      <c r="T1237" t="s">
        <v>69</v>
      </c>
      <c r="U1237" s="1">
        <v>46179.666041666664</v>
      </c>
      <c r="V1237" s="1">
        <v>46180.586111111108</v>
      </c>
      <c r="W1237" s="1">
        <v>46182.666041666664</v>
      </c>
      <c r="X1237" t="s">
        <v>76</v>
      </c>
      <c r="Y1237" t="s">
        <v>685</v>
      </c>
      <c r="Z1237" t="s">
        <v>222</v>
      </c>
      <c r="AA1237" t="s">
        <v>78</v>
      </c>
      <c r="AB1237" t="s">
        <v>79</v>
      </c>
      <c r="AC1237" t="s">
        <v>10121</v>
      </c>
      <c r="AD1237" t="s">
        <v>19643</v>
      </c>
      <c r="AE1237" t="s">
        <v>19644</v>
      </c>
      <c r="AF1237" t="s">
        <v>19645</v>
      </c>
      <c r="AG1237" t="s">
        <v>97</v>
      </c>
      <c r="AH1237" t="s">
        <v>80</v>
      </c>
      <c r="AI1237" t="s">
        <v>19646</v>
      </c>
      <c r="AJ1237" t="s">
        <v>19647</v>
      </c>
      <c r="AL1237" t="s">
        <v>19648</v>
      </c>
      <c r="AM1237" t="s">
        <v>19649</v>
      </c>
      <c r="AN1237" t="s">
        <v>82</v>
      </c>
      <c r="AO1237" t="s">
        <v>82</v>
      </c>
      <c r="AP1237" s="1"/>
      <c r="AQ1237" s="1"/>
      <c r="AR1237">
        <v>25</v>
      </c>
      <c r="AS1237">
        <v>15</v>
      </c>
      <c r="AT1237" t="s">
        <v>83</v>
      </c>
      <c r="AU1237">
        <v>1</v>
      </c>
      <c r="AV1237" t="s">
        <v>85</v>
      </c>
      <c r="AW1237" t="s">
        <v>85</v>
      </c>
      <c r="AX1237" t="s">
        <v>83</v>
      </c>
      <c r="AY1237" t="s">
        <v>83</v>
      </c>
      <c r="AZ1237" t="s">
        <v>83</v>
      </c>
      <c r="BA1237" t="s">
        <v>85</v>
      </c>
      <c r="BB1237" t="s">
        <v>471</v>
      </c>
      <c r="BC1237" t="s">
        <v>475</v>
      </c>
      <c r="BD1237" t="s">
        <v>87</v>
      </c>
      <c r="BE1237">
        <v>10.56</v>
      </c>
      <c r="BF1237">
        <v>9.02</v>
      </c>
      <c r="BG1237">
        <v>8.93</v>
      </c>
      <c r="BH1237">
        <v>10.39</v>
      </c>
      <c r="BI1237">
        <v>9.3000000000000007</v>
      </c>
      <c r="BJ1237">
        <v>7.57</v>
      </c>
      <c r="BK1237" t="s">
        <v>83</v>
      </c>
      <c r="BL1237" t="s">
        <v>82</v>
      </c>
      <c r="BM1237" t="s">
        <v>83</v>
      </c>
    </row>
    <row r="1238" spans="1:65" x14ac:dyDescent="0.2">
      <c r="A1238" t="s">
        <v>10123</v>
      </c>
      <c r="B1238" t="s">
        <v>10124</v>
      </c>
      <c r="C1238">
        <v>112600597</v>
      </c>
      <c r="D1238" t="s">
        <v>71</v>
      </c>
      <c r="E1238" t="s">
        <v>349</v>
      </c>
      <c r="F1238" t="s">
        <v>71</v>
      </c>
      <c r="G1238" t="s">
        <v>349</v>
      </c>
      <c r="H1238" t="s">
        <v>73</v>
      </c>
      <c r="I1238" t="s">
        <v>73</v>
      </c>
      <c r="J1238">
        <v>1353349</v>
      </c>
      <c r="K1238">
        <v>2026</v>
      </c>
      <c r="L1238" t="s">
        <v>67</v>
      </c>
      <c r="M1238" t="s">
        <v>112</v>
      </c>
      <c r="N1238" t="s">
        <v>187</v>
      </c>
      <c r="O1238">
        <v>5700269122</v>
      </c>
      <c r="P1238">
        <v>801119</v>
      </c>
      <c r="Q1238">
        <v>8892600</v>
      </c>
      <c r="R1238" t="s">
        <v>10126</v>
      </c>
      <c r="S1238" t="s">
        <v>68</v>
      </c>
      <c r="T1238" t="s">
        <v>69</v>
      </c>
      <c r="U1238" s="1">
        <v>46179.792569444442</v>
      </c>
      <c r="V1238" s="1">
        <v>46180.75</v>
      </c>
      <c r="W1238" s="1">
        <v>46182.792569444442</v>
      </c>
      <c r="X1238" t="s">
        <v>76</v>
      </c>
      <c r="Y1238" t="s">
        <v>114</v>
      </c>
      <c r="Z1238" t="s">
        <v>183</v>
      </c>
      <c r="AA1238" t="s">
        <v>78</v>
      </c>
      <c r="AB1238" t="s">
        <v>79</v>
      </c>
      <c r="AC1238" t="s">
        <v>10127</v>
      </c>
      <c r="AD1238" t="s">
        <v>19650</v>
      </c>
      <c r="AE1238" t="s">
        <v>19651</v>
      </c>
      <c r="AF1238" t="s">
        <v>66</v>
      </c>
      <c r="AG1238" t="s">
        <v>97</v>
      </c>
      <c r="AH1238" t="s">
        <v>80</v>
      </c>
      <c r="AI1238" t="s">
        <v>19652</v>
      </c>
      <c r="AJ1238" t="s">
        <v>19653</v>
      </c>
      <c r="AK1238">
        <v>303304</v>
      </c>
      <c r="AL1238" t="s">
        <v>19622</v>
      </c>
      <c r="AM1238" t="s">
        <v>19654</v>
      </c>
      <c r="AN1238" t="s">
        <v>82</v>
      </c>
      <c r="AO1238" t="s">
        <v>82</v>
      </c>
      <c r="AP1238" s="1"/>
      <c r="AQ1238" s="1"/>
      <c r="AR1238">
        <v>15</v>
      </c>
      <c r="AS1238">
        <v>15</v>
      </c>
      <c r="AT1238" t="s">
        <v>83</v>
      </c>
      <c r="AU1238">
        <v>3</v>
      </c>
      <c r="AV1238" t="s">
        <v>85</v>
      </c>
      <c r="AW1238" t="s">
        <v>85</v>
      </c>
      <c r="AX1238" t="s">
        <v>83</v>
      </c>
      <c r="AY1238" t="s">
        <v>83</v>
      </c>
      <c r="AZ1238" t="s">
        <v>83</v>
      </c>
      <c r="BA1238" t="s">
        <v>85</v>
      </c>
      <c r="BB1238" t="s">
        <v>581</v>
      </c>
      <c r="BC1238" t="s">
        <v>98</v>
      </c>
      <c r="BD1238" t="s">
        <v>87</v>
      </c>
      <c r="BE1238">
        <v>0</v>
      </c>
      <c r="BF1238">
        <v>0</v>
      </c>
      <c r="BG1238">
        <v>0</v>
      </c>
      <c r="BH1238">
        <v>0</v>
      </c>
      <c r="BI1238">
        <v>0</v>
      </c>
      <c r="BJ1238">
        <v>0</v>
      </c>
      <c r="BK1238" t="s">
        <v>83</v>
      </c>
      <c r="BL1238" t="s">
        <v>82</v>
      </c>
      <c r="BM1238" t="s">
        <v>83</v>
      </c>
    </row>
    <row r="1239" spans="1:65" x14ac:dyDescent="0.2">
      <c r="A1239" t="s">
        <v>10128</v>
      </c>
      <c r="B1239" t="s">
        <v>10129</v>
      </c>
      <c r="C1239">
        <v>112600604</v>
      </c>
      <c r="D1239" t="s">
        <v>71</v>
      </c>
      <c r="E1239" t="s">
        <v>471</v>
      </c>
      <c r="F1239" t="s">
        <v>71</v>
      </c>
      <c r="G1239" t="s">
        <v>471</v>
      </c>
      <c r="H1239" t="s">
        <v>73</v>
      </c>
      <c r="I1239" t="s">
        <v>73</v>
      </c>
      <c r="J1239">
        <v>1353375</v>
      </c>
      <c r="K1239">
        <v>2026</v>
      </c>
      <c r="L1239" t="s">
        <v>191</v>
      </c>
      <c r="M1239" t="s">
        <v>112</v>
      </c>
      <c r="N1239" t="s">
        <v>130</v>
      </c>
      <c r="O1239">
        <v>5746488122</v>
      </c>
      <c r="P1239">
        <v>821249</v>
      </c>
      <c r="Q1239">
        <v>8855586</v>
      </c>
      <c r="R1239" t="s">
        <v>10131</v>
      </c>
      <c r="S1239" t="s">
        <v>68</v>
      </c>
      <c r="T1239" t="s">
        <v>69</v>
      </c>
      <c r="U1239" s="1">
        <v>46180.601759259262</v>
      </c>
      <c r="V1239" s="1">
        <v>46180.75</v>
      </c>
      <c r="W1239" s="1">
        <v>46183.601759259262</v>
      </c>
      <c r="X1239" t="s">
        <v>76</v>
      </c>
      <c r="Y1239" t="s">
        <v>114</v>
      </c>
      <c r="Z1239" t="s">
        <v>1508</v>
      </c>
      <c r="AA1239" t="s">
        <v>78</v>
      </c>
      <c r="AB1239" t="s">
        <v>79</v>
      </c>
      <c r="AC1239" t="s">
        <v>10132</v>
      </c>
      <c r="AD1239" t="s">
        <v>19655</v>
      </c>
      <c r="AE1239" t="s">
        <v>19656</v>
      </c>
      <c r="AF1239" t="s">
        <v>19657</v>
      </c>
      <c r="AG1239" t="s">
        <v>418</v>
      </c>
      <c r="AH1239" t="s">
        <v>418</v>
      </c>
      <c r="AI1239" t="s">
        <v>19658</v>
      </c>
      <c r="AJ1239" t="s">
        <v>19659</v>
      </c>
      <c r="AK1239">
        <v>606278</v>
      </c>
      <c r="AL1239" t="s">
        <v>19660</v>
      </c>
      <c r="AM1239" t="s">
        <v>19661</v>
      </c>
      <c r="AN1239" t="s">
        <v>82</v>
      </c>
      <c r="AO1239" t="s">
        <v>82</v>
      </c>
      <c r="AP1239" s="1"/>
      <c r="AQ1239" s="1"/>
      <c r="AR1239">
        <v>45</v>
      </c>
      <c r="AS1239">
        <v>45</v>
      </c>
      <c r="AT1239" t="s">
        <v>83</v>
      </c>
      <c r="AU1239">
        <v>1</v>
      </c>
      <c r="AV1239" t="s">
        <v>85</v>
      </c>
      <c r="AW1239" t="s">
        <v>83</v>
      </c>
      <c r="AX1239" t="s">
        <v>83</v>
      </c>
      <c r="AY1239" t="s">
        <v>85</v>
      </c>
      <c r="AZ1239" t="s">
        <v>83</v>
      </c>
      <c r="BA1239" t="s">
        <v>85</v>
      </c>
      <c r="BB1239" t="s">
        <v>349</v>
      </c>
      <c r="BC1239" t="s">
        <v>98</v>
      </c>
      <c r="BD1239" t="s">
        <v>87</v>
      </c>
      <c r="BE1239">
        <v>40</v>
      </c>
      <c r="BF1239">
        <v>40</v>
      </c>
      <c r="BG1239">
        <v>40</v>
      </c>
      <c r="BH1239">
        <v>3.2</v>
      </c>
      <c r="BI1239">
        <v>3.23</v>
      </c>
      <c r="BJ1239">
        <v>3.21</v>
      </c>
      <c r="BK1239" t="s">
        <v>83</v>
      </c>
      <c r="BL1239" t="s">
        <v>82</v>
      </c>
      <c r="BM1239" t="s">
        <v>83</v>
      </c>
    </row>
    <row r="1240" spans="1:65" x14ac:dyDescent="0.2">
      <c r="A1240" t="s">
        <v>10137</v>
      </c>
      <c r="B1240" t="s">
        <v>10138</v>
      </c>
      <c r="C1240">
        <v>612600590</v>
      </c>
      <c r="D1240" t="s">
        <v>71</v>
      </c>
      <c r="E1240" t="s">
        <v>72</v>
      </c>
      <c r="F1240" t="s">
        <v>71</v>
      </c>
      <c r="G1240" t="s">
        <v>471</v>
      </c>
      <c r="H1240" t="s">
        <v>73</v>
      </c>
      <c r="I1240" t="s">
        <v>73</v>
      </c>
      <c r="J1240">
        <v>1352317</v>
      </c>
      <c r="K1240">
        <v>2026</v>
      </c>
      <c r="L1240" t="s">
        <v>67</v>
      </c>
      <c r="M1240" t="s">
        <v>150</v>
      </c>
      <c r="N1240" t="s">
        <v>351</v>
      </c>
      <c r="O1240">
        <v>5701135040</v>
      </c>
      <c r="P1240">
        <v>755027</v>
      </c>
      <c r="Q1240">
        <v>9260284</v>
      </c>
      <c r="R1240" t="s">
        <v>10140</v>
      </c>
      <c r="S1240" t="s">
        <v>68</v>
      </c>
      <c r="T1240" t="s">
        <v>69</v>
      </c>
      <c r="U1240" s="1">
        <v>46180.678993055553</v>
      </c>
      <c r="V1240" s="1">
        <v>46181.729166666664</v>
      </c>
      <c r="W1240" s="1">
        <v>46183.678993055553</v>
      </c>
      <c r="X1240" t="s">
        <v>76</v>
      </c>
      <c r="Y1240" t="s">
        <v>369</v>
      </c>
      <c r="Z1240" t="s">
        <v>213</v>
      </c>
      <c r="AA1240" t="s">
        <v>78</v>
      </c>
      <c r="AB1240" t="s">
        <v>79</v>
      </c>
      <c r="AC1240" t="s">
        <v>10141</v>
      </c>
      <c r="AD1240" t="s">
        <v>19664</v>
      </c>
      <c r="AE1240" t="s">
        <v>19665</v>
      </c>
      <c r="AF1240" t="s">
        <v>19666</v>
      </c>
      <c r="AG1240" t="s">
        <v>80</v>
      </c>
      <c r="AH1240" t="s">
        <v>173</v>
      </c>
      <c r="AI1240" t="s">
        <v>19667</v>
      </c>
      <c r="AJ1240" t="s">
        <v>19668</v>
      </c>
      <c r="AK1240">
        <v>449535</v>
      </c>
      <c r="AL1240" t="s">
        <v>19669</v>
      </c>
      <c r="AM1240" t="s">
        <v>19670</v>
      </c>
      <c r="AN1240" t="s">
        <v>665</v>
      </c>
      <c r="AO1240" t="s">
        <v>82</v>
      </c>
      <c r="AP1240" s="1"/>
      <c r="AQ1240" s="1"/>
      <c r="AR1240">
        <v>15</v>
      </c>
      <c r="AS1240">
        <v>5</v>
      </c>
      <c r="AT1240" t="s">
        <v>83</v>
      </c>
      <c r="AU1240">
        <v>2</v>
      </c>
      <c r="AV1240" t="s">
        <v>85</v>
      </c>
      <c r="AW1240" t="s">
        <v>85</v>
      </c>
      <c r="AX1240" t="s">
        <v>83</v>
      </c>
      <c r="AY1240" t="s">
        <v>85</v>
      </c>
      <c r="AZ1240" t="s">
        <v>83</v>
      </c>
      <c r="BA1240" t="s">
        <v>85</v>
      </c>
      <c r="BB1240" t="s">
        <v>581</v>
      </c>
      <c r="BC1240" t="s">
        <v>98</v>
      </c>
      <c r="BD1240" t="s">
        <v>87</v>
      </c>
      <c r="BE1240">
        <v>6105</v>
      </c>
      <c r="BF1240">
        <v>5701</v>
      </c>
      <c r="BG1240">
        <v>4705</v>
      </c>
      <c r="BH1240">
        <v>967</v>
      </c>
      <c r="BI1240">
        <v>882</v>
      </c>
      <c r="BJ1240">
        <v>727</v>
      </c>
      <c r="BK1240" t="s">
        <v>85</v>
      </c>
      <c r="BL1240" t="s">
        <v>665</v>
      </c>
      <c r="BM1240" t="s">
        <v>83</v>
      </c>
    </row>
    <row r="1241" spans="1:65" x14ac:dyDescent="0.2">
      <c r="A1241" t="s">
        <v>10142</v>
      </c>
      <c r="B1241" t="s">
        <v>10143</v>
      </c>
      <c r="C1241">
        <v>412600475</v>
      </c>
      <c r="D1241" t="s">
        <v>71</v>
      </c>
      <c r="E1241" t="s">
        <v>349</v>
      </c>
      <c r="F1241" t="s">
        <v>71</v>
      </c>
      <c r="G1241" t="s">
        <v>72</v>
      </c>
      <c r="H1241" t="s">
        <v>650</v>
      </c>
      <c r="I1241" t="s">
        <v>650</v>
      </c>
      <c r="J1241">
        <v>1353588</v>
      </c>
      <c r="K1241">
        <v>2026</v>
      </c>
      <c r="L1241" t="s">
        <v>67</v>
      </c>
      <c r="M1241" t="s">
        <v>120</v>
      </c>
      <c r="N1241" t="s">
        <v>121</v>
      </c>
      <c r="O1241">
        <v>5710089032</v>
      </c>
      <c r="P1241">
        <v>615224</v>
      </c>
      <c r="Q1241">
        <v>8600145</v>
      </c>
      <c r="R1241" t="s">
        <v>10144</v>
      </c>
      <c r="S1241" t="s">
        <v>68</v>
      </c>
      <c r="T1241" t="s">
        <v>69</v>
      </c>
      <c r="U1241" s="1">
        <v>46180.691423611112</v>
      </c>
      <c r="V1241" s="1">
        <v>46181.777777777781</v>
      </c>
      <c r="W1241" s="1">
        <v>46183.691423611112</v>
      </c>
      <c r="X1241" t="s">
        <v>76</v>
      </c>
      <c r="Y1241" t="s">
        <v>123</v>
      </c>
      <c r="Z1241" t="s">
        <v>1605</v>
      </c>
      <c r="AA1241" t="s">
        <v>78</v>
      </c>
      <c r="AB1241" t="s">
        <v>79</v>
      </c>
      <c r="AC1241" t="s">
        <v>5922</v>
      </c>
      <c r="AD1241" t="s">
        <v>19671</v>
      </c>
      <c r="AE1241" t="s">
        <v>64</v>
      </c>
      <c r="AF1241" t="s">
        <v>64</v>
      </c>
      <c r="AG1241" t="s">
        <v>64</v>
      </c>
      <c r="AH1241" t="s">
        <v>64</v>
      </c>
      <c r="AI1241" t="s">
        <v>64</v>
      </c>
      <c r="AJ1241" t="s">
        <v>64</v>
      </c>
      <c r="AL1241" t="s">
        <v>64</v>
      </c>
      <c r="AM1241" t="s">
        <v>19672</v>
      </c>
      <c r="AN1241" t="s">
        <v>64</v>
      </c>
      <c r="AO1241" t="s">
        <v>64</v>
      </c>
      <c r="AP1241" s="1"/>
      <c r="AQ1241" s="1"/>
      <c r="AT1241" t="s">
        <v>64</v>
      </c>
      <c r="AU1241">
        <v>1</v>
      </c>
      <c r="AV1241" t="s">
        <v>64</v>
      </c>
      <c r="AW1241" t="s">
        <v>64</v>
      </c>
      <c r="AX1241" t="s">
        <v>64</v>
      </c>
      <c r="AY1241" t="s">
        <v>64</v>
      </c>
      <c r="AZ1241" t="s">
        <v>64</v>
      </c>
      <c r="BA1241" t="s">
        <v>64</v>
      </c>
      <c r="BB1241" t="s">
        <v>64</v>
      </c>
      <c r="BC1241" t="s">
        <v>64</v>
      </c>
      <c r="BD1241" t="s">
        <v>64</v>
      </c>
      <c r="BK1241" t="s">
        <v>64</v>
      </c>
      <c r="BL1241" t="s">
        <v>64</v>
      </c>
      <c r="BM1241" t="s">
        <v>64</v>
      </c>
    </row>
    <row r="1242" spans="1:65" x14ac:dyDescent="0.2">
      <c r="A1242" t="s">
        <v>10161</v>
      </c>
      <c r="B1242" t="s">
        <v>10162</v>
      </c>
      <c r="C1242">
        <v>312600374</v>
      </c>
      <c r="D1242" t="s">
        <v>71</v>
      </c>
      <c r="E1242" t="s">
        <v>72</v>
      </c>
      <c r="F1242" t="s">
        <v>64</v>
      </c>
      <c r="G1242" t="s">
        <v>64</v>
      </c>
      <c r="H1242" t="s">
        <v>73</v>
      </c>
      <c r="I1242" t="s">
        <v>73</v>
      </c>
      <c r="J1242">
        <v>1352872</v>
      </c>
      <c r="K1242">
        <v>2026</v>
      </c>
      <c r="L1242" t="s">
        <v>67</v>
      </c>
      <c r="M1242" t="s">
        <v>74</v>
      </c>
      <c r="N1242" t="s">
        <v>224</v>
      </c>
      <c r="O1242">
        <v>5700112250</v>
      </c>
      <c r="P1242">
        <v>777436</v>
      </c>
      <c r="Q1242">
        <v>8755539</v>
      </c>
      <c r="R1242" t="s">
        <v>10164</v>
      </c>
      <c r="S1242" t="s">
        <v>68</v>
      </c>
      <c r="T1242" t="s">
        <v>69</v>
      </c>
      <c r="U1242" s="1">
        <v>46181.533692129633</v>
      </c>
      <c r="V1242" s="1">
        <v>46182.034722222219</v>
      </c>
      <c r="W1242" s="1">
        <v>46184.533692129633</v>
      </c>
      <c r="X1242" t="s">
        <v>76</v>
      </c>
      <c r="Y1242" t="s">
        <v>226</v>
      </c>
      <c r="Z1242" t="s">
        <v>1063</v>
      </c>
      <c r="AA1242" t="s">
        <v>78</v>
      </c>
      <c r="AB1242" t="s">
        <v>79</v>
      </c>
      <c r="AC1242" t="s">
        <v>10165</v>
      </c>
      <c r="AD1242" t="s">
        <v>19683</v>
      </c>
      <c r="AE1242" t="s">
        <v>10166</v>
      </c>
      <c r="AF1242" t="s">
        <v>898</v>
      </c>
      <c r="AG1242" t="s">
        <v>80</v>
      </c>
      <c r="AH1242" t="s">
        <v>418</v>
      </c>
      <c r="AI1242" t="s">
        <v>10167</v>
      </c>
      <c r="AJ1242" t="s">
        <v>10168</v>
      </c>
      <c r="AK1242">
        <v>332355</v>
      </c>
      <c r="AL1242" t="s">
        <v>19684</v>
      </c>
      <c r="AM1242" t="s">
        <v>19685</v>
      </c>
      <c r="AN1242" t="s">
        <v>80</v>
      </c>
      <c r="AO1242" t="s">
        <v>82</v>
      </c>
      <c r="AP1242" s="1">
        <v>46054</v>
      </c>
      <c r="AQ1242" s="1"/>
      <c r="AR1242">
        <v>30</v>
      </c>
      <c r="AS1242">
        <v>30</v>
      </c>
      <c r="AT1242" t="s">
        <v>83</v>
      </c>
      <c r="AU1242">
        <v>4</v>
      </c>
      <c r="AV1242" t="s">
        <v>85</v>
      </c>
      <c r="AW1242" t="s">
        <v>83</v>
      </c>
      <c r="AX1242" t="s">
        <v>83</v>
      </c>
      <c r="AY1242" t="s">
        <v>83</v>
      </c>
      <c r="AZ1242" t="s">
        <v>83</v>
      </c>
      <c r="BA1242" t="s">
        <v>85</v>
      </c>
      <c r="BB1242" t="s">
        <v>349</v>
      </c>
      <c r="BC1242" t="s">
        <v>86</v>
      </c>
      <c r="BD1242" t="s">
        <v>87</v>
      </c>
      <c r="BE1242">
        <v>2.4</v>
      </c>
      <c r="BF1242">
        <v>5.4</v>
      </c>
      <c r="BG1242">
        <v>5.3</v>
      </c>
      <c r="BH1242">
        <v>2.4</v>
      </c>
      <c r="BI1242">
        <v>5.4</v>
      </c>
      <c r="BJ1242">
        <v>5.3</v>
      </c>
      <c r="BK1242" t="s">
        <v>85</v>
      </c>
      <c r="BL1242" t="s">
        <v>80</v>
      </c>
      <c r="BM1242" t="s">
        <v>83</v>
      </c>
    </row>
    <row r="1243" spans="1:65" x14ac:dyDescent="0.2">
      <c r="A1243" t="s">
        <v>10169</v>
      </c>
      <c r="B1243" t="s">
        <v>10170</v>
      </c>
      <c r="C1243">
        <v>412600499</v>
      </c>
      <c r="D1243" t="s">
        <v>71</v>
      </c>
      <c r="E1243" t="s">
        <v>349</v>
      </c>
      <c r="F1243" t="s">
        <v>71</v>
      </c>
      <c r="G1243" t="s">
        <v>349</v>
      </c>
      <c r="H1243" t="s">
        <v>73</v>
      </c>
      <c r="I1243" t="s">
        <v>73</v>
      </c>
      <c r="J1243">
        <v>1353851</v>
      </c>
      <c r="K1243">
        <v>2026</v>
      </c>
      <c r="L1243" t="s">
        <v>67</v>
      </c>
      <c r="M1243" t="s">
        <v>120</v>
      </c>
      <c r="N1243" t="s">
        <v>121</v>
      </c>
      <c r="O1243">
        <v>5710068097</v>
      </c>
      <c r="P1243">
        <v>680054</v>
      </c>
      <c r="Q1243">
        <v>8613012</v>
      </c>
      <c r="R1243" t="s">
        <v>10172</v>
      </c>
      <c r="S1243" t="s">
        <v>68</v>
      </c>
      <c r="T1243" t="s">
        <v>69</v>
      </c>
      <c r="U1243" s="1">
        <v>46181.551157407404</v>
      </c>
      <c r="V1243" s="1">
        <v>46182.75</v>
      </c>
      <c r="W1243" s="1">
        <v>46184.551157407404</v>
      </c>
      <c r="X1243" t="s">
        <v>76</v>
      </c>
      <c r="Y1243" t="s">
        <v>411</v>
      </c>
      <c r="Z1243" t="s">
        <v>796</v>
      </c>
      <c r="AA1243" t="s">
        <v>78</v>
      </c>
      <c r="AB1243" t="s">
        <v>79</v>
      </c>
      <c r="AC1243" t="s">
        <v>10173</v>
      </c>
      <c r="AD1243" t="s">
        <v>19686</v>
      </c>
      <c r="AE1243" t="s">
        <v>19687</v>
      </c>
      <c r="AF1243" t="s">
        <v>19688</v>
      </c>
      <c r="AG1243" t="s">
        <v>97</v>
      </c>
      <c r="AH1243" t="s">
        <v>80</v>
      </c>
      <c r="AI1243" t="s">
        <v>19689</v>
      </c>
      <c r="AJ1243" t="s">
        <v>19690</v>
      </c>
      <c r="AL1243" t="s">
        <v>19691</v>
      </c>
      <c r="AM1243" t="s">
        <v>19692</v>
      </c>
      <c r="AN1243" t="s">
        <v>64</v>
      </c>
      <c r="AO1243" t="s">
        <v>678</v>
      </c>
      <c r="AP1243" s="1"/>
      <c r="AQ1243" s="1"/>
      <c r="AR1243">
        <v>15</v>
      </c>
      <c r="AS1243">
        <v>15</v>
      </c>
      <c r="AT1243" t="s">
        <v>83</v>
      </c>
      <c r="AU1243">
        <v>1</v>
      </c>
      <c r="AV1243" t="s">
        <v>85</v>
      </c>
      <c r="AW1243" t="s">
        <v>83</v>
      </c>
      <c r="AX1243" t="s">
        <v>83</v>
      </c>
      <c r="AY1243" t="s">
        <v>85</v>
      </c>
      <c r="AZ1243" t="s">
        <v>83</v>
      </c>
      <c r="BA1243" t="s">
        <v>85</v>
      </c>
      <c r="BB1243" t="s">
        <v>349</v>
      </c>
      <c r="BC1243" t="s">
        <v>98</v>
      </c>
      <c r="BD1243" t="s">
        <v>87</v>
      </c>
      <c r="BE1243">
        <v>0</v>
      </c>
      <c r="BF1243">
        <v>0</v>
      </c>
      <c r="BG1243">
        <v>0</v>
      </c>
      <c r="BH1243">
        <v>5.64</v>
      </c>
      <c r="BI1243">
        <v>9.5</v>
      </c>
      <c r="BJ1243">
        <v>10.43</v>
      </c>
      <c r="BK1243" t="s">
        <v>83</v>
      </c>
      <c r="BL1243" t="s">
        <v>64</v>
      </c>
      <c r="BM1243" t="s">
        <v>64</v>
      </c>
    </row>
    <row r="1244" spans="1:65" x14ac:dyDescent="0.2">
      <c r="A1244" t="s">
        <v>10175</v>
      </c>
      <c r="B1244" t="s">
        <v>10176</v>
      </c>
      <c r="C1244">
        <v>412600500</v>
      </c>
      <c r="D1244" t="s">
        <v>71</v>
      </c>
      <c r="E1244" t="s">
        <v>471</v>
      </c>
      <c r="F1244" t="s">
        <v>71</v>
      </c>
      <c r="G1244" t="s">
        <v>471</v>
      </c>
      <c r="H1244" t="s">
        <v>73</v>
      </c>
      <c r="I1244" t="s">
        <v>73</v>
      </c>
      <c r="J1244">
        <v>1353894</v>
      </c>
      <c r="K1244">
        <v>2026</v>
      </c>
      <c r="L1244" t="s">
        <v>67</v>
      </c>
      <c r="M1244" t="s">
        <v>120</v>
      </c>
      <c r="N1244" t="s">
        <v>181</v>
      </c>
      <c r="O1244">
        <v>5710372107</v>
      </c>
      <c r="P1244">
        <v>634519</v>
      </c>
      <c r="Q1244">
        <v>8640084</v>
      </c>
      <c r="R1244" t="s">
        <v>10178</v>
      </c>
      <c r="S1244" t="s">
        <v>68</v>
      </c>
      <c r="T1244" t="s">
        <v>69</v>
      </c>
      <c r="U1244" s="1">
        <v>46181.71297453704</v>
      </c>
      <c r="V1244" s="1">
        <v>46183.75</v>
      </c>
      <c r="W1244" s="1">
        <v>46184.71297453704</v>
      </c>
      <c r="X1244" t="s">
        <v>76</v>
      </c>
      <c r="Y1244" t="s">
        <v>288</v>
      </c>
      <c r="Z1244" t="s">
        <v>797</v>
      </c>
      <c r="AA1244" t="s">
        <v>78</v>
      </c>
      <c r="AB1244" t="s">
        <v>79</v>
      </c>
      <c r="AC1244" t="s">
        <v>10179</v>
      </c>
      <c r="AD1244" t="s">
        <v>19693</v>
      </c>
      <c r="AE1244" t="s">
        <v>19694</v>
      </c>
      <c r="AF1244" t="s">
        <v>669</v>
      </c>
      <c r="AG1244" t="s">
        <v>97</v>
      </c>
      <c r="AH1244" t="s">
        <v>80</v>
      </c>
      <c r="AI1244" t="s">
        <v>19695</v>
      </c>
      <c r="AJ1244" t="s">
        <v>19696</v>
      </c>
      <c r="AL1244" t="s">
        <v>19697</v>
      </c>
      <c r="AM1244" t="s">
        <v>837</v>
      </c>
      <c r="AN1244" t="s">
        <v>665</v>
      </c>
      <c r="AO1244" t="s">
        <v>665</v>
      </c>
      <c r="AP1244" s="1"/>
      <c r="AQ1244" s="1"/>
      <c r="AR1244">
        <v>15</v>
      </c>
      <c r="AS1244">
        <v>15</v>
      </c>
      <c r="AT1244" t="s">
        <v>83</v>
      </c>
      <c r="AU1244">
        <v>1</v>
      </c>
      <c r="AV1244" t="s">
        <v>85</v>
      </c>
      <c r="AW1244" t="s">
        <v>83</v>
      </c>
      <c r="AX1244" t="s">
        <v>83</v>
      </c>
      <c r="AY1244" t="s">
        <v>83</v>
      </c>
      <c r="AZ1244" t="s">
        <v>83</v>
      </c>
      <c r="BA1244" t="s">
        <v>85</v>
      </c>
      <c r="BB1244" t="s">
        <v>471</v>
      </c>
      <c r="BC1244" t="s">
        <v>98</v>
      </c>
      <c r="BD1244" t="s">
        <v>87</v>
      </c>
      <c r="BE1244">
        <v>0</v>
      </c>
      <c r="BF1244">
        <v>0</v>
      </c>
      <c r="BG1244">
        <v>0</v>
      </c>
      <c r="BH1244">
        <v>18.82</v>
      </c>
      <c r="BI1244">
        <v>11.67</v>
      </c>
      <c r="BJ1244">
        <v>10.32</v>
      </c>
      <c r="BK1244" t="s">
        <v>83</v>
      </c>
      <c r="BL1244" t="s">
        <v>665</v>
      </c>
      <c r="BM1244" t="s">
        <v>83</v>
      </c>
    </row>
    <row r="1245" spans="1:65" x14ac:dyDescent="0.2">
      <c r="A1245" t="s">
        <v>10188</v>
      </c>
      <c r="B1245" t="s">
        <v>10189</v>
      </c>
      <c r="C1245">
        <v>662600369</v>
      </c>
      <c r="D1245" t="s">
        <v>71</v>
      </c>
      <c r="E1245" t="s">
        <v>72</v>
      </c>
      <c r="F1245" t="s">
        <v>71</v>
      </c>
      <c r="G1245" t="s">
        <v>72</v>
      </c>
      <c r="H1245" t="s">
        <v>73</v>
      </c>
      <c r="I1245" t="s">
        <v>73</v>
      </c>
      <c r="J1245">
        <v>1352372</v>
      </c>
      <c r="K1245">
        <v>2026</v>
      </c>
      <c r="L1245" t="s">
        <v>67</v>
      </c>
      <c r="M1245" t="s">
        <v>102</v>
      </c>
      <c r="N1245" t="s">
        <v>326</v>
      </c>
      <c r="O1245">
        <v>5700025119</v>
      </c>
      <c r="P1245">
        <v>843158</v>
      </c>
      <c r="Q1245">
        <v>9333173</v>
      </c>
      <c r="R1245" t="s">
        <v>10191</v>
      </c>
      <c r="S1245" t="s">
        <v>68</v>
      </c>
      <c r="T1245" t="s">
        <v>69</v>
      </c>
      <c r="U1245" s="1">
        <v>46181.882025462961</v>
      </c>
      <c r="V1245" s="1">
        <v>46182.177083333336</v>
      </c>
      <c r="W1245" s="1">
        <v>46184.882025462961</v>
      </c>
      <c r="X1245" t="s">
        <v>154</v>
      </c>
      <c r="Y1245" t="s">
        <v>500</v>
      </c>
      <c r="Z1245" t="s">
        <v>275</v>
      </c>
      <c r="AA1245" t="s">
        <v>78</v>
      </c>
      <c r="AB1245" t="s">
        <v>79</v>
      </c>
      <c r="AC1245" t="s">
        <v>10192</v>
      </c>
      <c r="AD1245" t="s">
        <v>19699</v>
      </c>
      <c r="AE1245" t="s">
        <v>19700</v>
      </c>
      <c r="AF1245" t="s">
        <v>19701</v>
      </c>
      <c r="AG1245" t="s">
        <v>80</v>
      </c>
      <c r="AH1245" t="s">
        <v>677</v>
      </c>
      <c r="AI1245" t="s">
        <v>645</v>
      </c>
      <c r="AJ1245" t="s">
        <v>1431</v>
      </c>
      <c r="AK1245">
        <v>1463817</v>
      </c>
      <c r="AL1245" t="s">
        <v>19702</v>
      </c>
      <c r="AM1245" t="s">
        <v>19703</v>
      </c>
      <c r="AN1245" t="s">
        <v>80</v>
      </c>
      <c r="AO1245" t="s">
        <v>82</v>
      </c>
      <c r="AP1245" s="1"/>
      <c r="AQ1245" s="1"/>
      <c r="AR1245">
        <v>75</v>
      </c>
      <c r="AS1245">
        <v>30</v>
      </c>
      <c r="AT1245" t="s">
        <v>83</v>
      </c>
      <c r="AU1245">
        <v>90</v>
      </c>
      <c r="AV1245" t="s">
        <v>85</v>
      </c>
      <c r="AW1245" t="s">
        <v>83</v>
      </c>
      <c r="AX1245" t="s">
        <v>83</v>
      </c>
      <c r="AY1245" t="s">
        <v>83</v>
      </c>
      <c r="AZ1245" t="s">
        <v>83</v>
      </c>
      <c r="BA1245" t="s">
        <v>85</v>
      </c>
      <c r="BB1245" t="s">
        <v>72</v>
      </c>
      <c r="BC1245" t="s">
        <v>345</v>
      </c>
      <c r="BD1245" t="s">
        <v>179</v>
      </c>
      <c r="BE1245">
        <v>0</v>
      </c>
      <c r="BF1245">
        <v>0</v>
      </c>
      <c r="BG1245">
        <v>0</v>
      </c>
      <c r="BK1245" t="s">
        <v>85</v>
      </c>
      <c r="BL1245" t="s">
        <v>80</v>
      </c>
      <c r="BM1245" t="s">
        <v>64</v>
      </c>
    </row>
    <row r="1246" spans="1:65" x14ac:dyDescent="0.2">
      <c r="A1246" t="s">
        <v>10193</v>
      </c>
      <c r="B1246" t="s">
        <v>10194</v>
      </c>
      <c r="C1246">
        <v>312600331</v>
      </c>
      <c r="D1246" t="s">
        <v>71</v>
      </c>
      <c r="E1246" t="s">
        <v>471</v>
      </c>
      <c r="F1246" t="s">
        <v>64</v>
      </c>
      <c r="G1246" t="s">
        <v>64</v>
      </c>
      <c r="H1246" t="s">
        <v>73</v>
      </c>
      <c r="I1246" t="s">
        <v>73</v>
      </c>
      <c r="J1246">
        <v>1352909</v>
      </c>
      <c r="K1246">
        <v>2026</v>
      </c>
      <c r="L1246" t="s">
        <v>67</v>
      </c>
      <c r="M1246" t="s">
        <v>74</v>
      </c>
      <c r="N1246" t="s">
        <v>224</v>
      </c>
      <c r="O1246">
        <v>5700892043</v>
      </c>
      <c r="P1246">
        <v>850267</v>
      </c>
      <c r="Q1246">
        <v>8764760</v>
      </c>
      <c r="R1246" t="s">
        <v>10196</v>
      </c>
      <c r="S1246" t="s">
        <v>68</v>
      </c>
      <c r="T1246" t="s">
        <v>69</v>
      </c>
      <c r="U1246" s="1">
        <v>46182.407951388886</v>
      </c>
      <c r="V1246" s="1">
        <v>46182.75</v>
      </c>
      <c r="W1246" s="1">
        <v>46185.407951388886</v>
      </c>
      <c r="X1246" t="s">
        <v>76</v>
      </c>
      <c r="Y1246" t="s">
        <v>358</v>
      </c>
      <c r="Z1246" t="s">
        <v>249</v>
      </c>
      <c r="AA1246" t="s">
        <v>78</v>
      </c>
      <c r="AB1246" t="s">
        <v>79</v>
      </c>
      <c r="AC1246" t="s">
        <v>10197</v>
      </c>
      <c r="AD1246" t="s">
        <v>15750</v>
      </c>
      <c r="AE1246" t="s">
        <v>10198</v>
      </c>
      <c r="AF1246" t="s">
        <v>10199</v>
      </c>
      <c r="AG1246" t="s">
        <v>97</v>
      </c>
      <c r="AH1246" t="s">
        <v>173</v>
      </c>
      <c r="AI1246" t="s">
        <v>10200</v>
      </c>
      <c r="AJ1246" t="s">
        <v>10201</v>
      </c>
      <c r="AK1246">
        <v>303278</v>
      </c>
      <c r="AL1246" t="s">
        <v>19704</v>
      </c>
      <c r="AM1246" t="s">
        <v>19705</v>
      </c>
      <c r="AN1246" t="s">
        <v>82</v>
      </c>
      <c r="AO1246" t="s">
        <v>82</v>
      </c>
      <c r="AP1246" s="1"/>
      <c r="AQ1246" s="1"/>
      <c r="AR1246">
        <v>15</v>
      </c>
      <c r="AS1246">
        <v>10</v>
      </c>
      <c r="AT1246" t="s">
        <v>83</v>
      </c>
      <c r="AU1246">
        <v>1</v>
      </c>
      <c r="AV1246" t="s">
        <v>85</v>
      </c>
      <c r="AW1246" t="s">
        <v>83</v>
      </c>
      <c r="AX1246" t="s">
        <v>83</v>
      </c>
      <c r="AY1246" t="s">
        <v>83</v>
      </c>
      <c r="AZ1246" t="s">
        <v>83</v>
      </c>
      <c r="BA1246" t="s">
        <v>85</v>
      </c>
      <c r="BB1246" t="s">
        <v>349</v>
      </c>
      <c r="BC1246" t="s">
        <v>86</v>
      </c>
      <c r="BD1246" t="s">
        <v>87</v>
      </c>
      <c r="BE1246">
        <v>6</v>
      </c>
      <c r="BF1246">
        <v>4</v>
      </c>
      <c r="BG1246">
        <v>0.2</v>
      </c>
      <c r="BH1246">
        <v>6</v>
      </c>
      <c r="BI1246">
        <v>4</v>
      </c>
      <c r="BJ1246">
        <v>0.2</v>
      </c>
      <c r="BK1246" t="s">
        <v>83</v>
      </c>
      <c r="BL1246" t="s">
        <v>82</v>
      </c>
      <c r="BM1246" t="s">
        <v>83</v>
      </c>
    </row>
    <row r="1247" spans="1:65" x14ac:dyDescent="0.2">
      <c r="A1247" t="s">
        <v>10211</v>
      </c>
      <c r="B1247" t="s">
        <v>10212</v>
      </c>
      <c r="C1247">
        <v>212600524</v>
      </c>
      <c r="D1247" t="s">
        <v>71</v>
      </c>
      <c r="E1247" t="s">
        <v>471</v>
      </c>
      <c r="F1247" t="s">
        <v>71</v>
      </c>
      <c r="G1247" t="s">
        <v>471</v>
      </c>
      <c r="H1247" t="s">
        <v>73</v>
      </c>
      <c r="I1247" t="s">
        <v>73</v>
      </c>
      <c r="J1247">
        <v>1354193</v>
      </c>
      <c r="K1247">
        <v>2026</v>
      </c>
      <c r="L1247" t="s">
        <v>67</v>
      </c>
      <c r="M1247" t="s">
        <v>89</v>
      </c>
      <c r="N1247" t="s">
        <v>220</v>
      </c>
      <c r="O1247">
        <v>5701176084</v>
      </c>
      <c r="P1247">
        <v>695443</v>
      </c>
      <c r="Q1247">
        <v>8915834</v>
      </c>
      <c r="R1247" t="s">
        <v>10213</v>
      </c>
      <c r="S1247" t="s">
        <v>68</v>
      </c>
      <c r="T1247" t="s">
        <v>69</v>
      </c>
      <c r="U1247" s="1">
        <v>46182.49423611111</v>
      </c>
      <c r="V1247" s="1">
        <v>46182.806944444441</v>
      </c>
      <c r="W1247" s="1">
        <v>46185.49423611111</v>
      </c>
      <c r="X1247" t="s">
        <v>76</v>
      </c>
      <c r="Y1247" t="s">
        <v>389</v>
      </c>
      <c r="Z1247" t="s">
        <v>452</v>
      </c>
      <c r="AA1247" t="s">
        <v>116</v>
      </c>
      <c r="AB1247" t="s">
        <v>79</v>
      </c>
      <c r="AC1247" t="s">
        <v>10214</v>
      </c>
      <c r="AD1247" t="s">
        <v>19707</v>
      </c>
      <c r="AE1247" t="s">
        <v>19708</v>
      </c>
      <c r="AF1247" t="s">
        <v>19709</v>
      </c>
      <c r="AG1247" t="s">
        <v>465</v>
      </c>
      <c r="AH1247" t="s">
        <v>465</v>
      </c>
      <c r="AI1247" t="s">
        <v>19710</v>
      </c>
      <c r="AJ1247" t="s">
        <v>19711</v>
      </c>
      <c r="AK1247">
        <v>148959</v>
      </c>
      <c r="AL1247" t="s">
        <v>19712</v>
      </c>
      <c r="AM1247" t="s">
        <v>19713</v>
      </c>
      <c r="AN1247" t="s">
        <v>80</v>
      </c>
      <c r="AO1247" t="s">
        <v>82</v>
      </c>
      <c r="AP1247" s="1">
        <v>45505</v>
      </c>
      <c r="AQ1247" s="1"/>
      <c r="AR1247">
        <v>150</v>
      </c>
      <c r="AS1247">
        <v>1125</v>
      </c>
      <c r="AT1247" t="s">
        <v>83</v>
      </c>
      <c r="AU1247">
        <v>134</v>
      </c>
      <c r="AV1247" t="s">
        <v>85</v>
      </c>
      <c r="AW1247" t="s">
        <v>83</v>
      </c>
      <c r="AX1247" t="s">
        <v>83</v>
      </c>
      <c r="AY1247" t="s">
        <v>83</v>
      </c>
      <c r="AZ1247" t="s">
        <v>83</v>
      </c>
      <c r="BA1247" t="s">
        <v>85</v>
      </c>
      <c r="BB1247" t="s">
        <v>471</v>
      </c>
      <c r="BC1247" t="s">
        <v>760</v>
      </c>
      <c r="BD1247" t="s">
        <v>87</v>
      </c>
      <c r="BE1247">
        <v>0</v>
      </c>
      <c r="BF1247">
        <v>0</v>
      </c>
      <c r="BG1247">
        <v>0</v>
      </c>
      <c r="BH1247">
        <v>0</v>
      </c>
      <c r="BI1247">
        <v>0</v>
      </c>
      <c r="BJ1247">
        <v>0</v>
      </c>
      <c r="BK1247" t="s">
        <v>85</v>
      </c>
      <c r="BL1247" t="s">
        <v>80</v>
      </c>
      <c r="BM1247" t="s">
        <v>83</v>
      </c>
    </row>
    <row r="1248" spans="1:65" x14ac:dyDescent="0.2">
      <c r="A1248" t="s">
        <v>10221</v>
      </c>
      <c r="B1248" t="s">
        <v>10222</v>
      </c>
      <c r="C1248">
        <v>612600603</v>
      </c>
      <c r="D1248" t="s">
        <v>71</v>
      </c>
      <c r="E1248" t="s">
        <v>88</v>
      </c>
      <c r="F1248" t="s">
        <v>71</v>
      </c>
      <c r="G1248" t="s">
        <v>88</v>
      </c>
      <c r="H1248" t="s">
        <v>73</v>
      </c>
      <c r="I1248" t="s">
        <v>73</v>
      </c>
      <c r="J1248">
        <v>1354145</v>
      </c>
      <c r="K1248">
        <v>2026</v>
      </c>
      <c r="L1248" t="s">
        <v>67</v>
      </c>
      <c r="M1248" t="s">
        <v>150</v>
      </c>
      <c r="N1248" t="s">
        <v>498</v>
      </c>
      <c r="O1248">
        <v>5701288019</v>
      </c>
      <c r="P1248">
        <v>843877</v>
      </c>
      <c r="Q1248">
        <v>9149064</v>
      </c>
      <c r="R1248" t="s">
        <v>10224</v>
      </c>
      <c r="S1248" t="s">
        <v>68</v>
      </c>
      <c r="T1248" t="s">
        <v>69</v>
      </c>
      <c r="U1248" s="1">
        <v>46183.531006944446</v>
      </c>
      <c r="V1248" s="1">
        <v>46184.802777777775</v>
      </c>
      <c r="W1248" s="1">
        <v>46186.531006944446</v>
      </c>
      <c r="X1248" t="s">
        <v>76</v>
      </c>
      <c r="Y1248" t="s">
        <v>344</v>
      </c>
      <c r="Z1248" t="s">
        <v>129</v>
      </c>
      <c r="AA1248" t="s">
        <v>78</v>
      </c>
      <c r="AB1248" t="s">
        <v>79</v>
      </c>
      <c r="AC1248" t="s">
        <v>10225</v>
      </c>
      <c r="AD1248" t="s">
        <v>19715</v>
      </c>
      <c r="AE1248" t="s">
        <v>19716</v>
      </c>
      <c r="AF1248" t="s">
        <v>19717</v>
      </c>
      <c r="AG1248" t="s">
        <v>80</v>
      </c>
      <c r="AH1248" t="s">
        <v>173</v>
      </c>
      <c r="AI1248" t="s">
        <v>19718</v>
      </c>
      <c r="AJ1248" t="s">
        <v>19369</v>
      </c>
      <c r="AK1248">
        <v>128595</v>
      </c>
      <c r="AL1248" t="s">
        <v>19719</v>
      </c>
      <c r="AM1248" t="s">
        <v>19720</v>
      </c>
      <c r="AN1248" t="s">
        <v>665</v>
      </c>
      <c r="AO1248" t="s">
        <v>82</v>
      </c>
      <c r="AP1248" s="1"/>
      <c r="AQ1248" s="1"/>
      <c r="AR1248">
        <v>15</v>
      </c>
      <c r="AS1248">
        <v>5</v>
      </c>
      <c r="AT1248" t="s">
        <v>83</v>
      </c>
      <c r="AU1248">
        <v>1</v>
      </c>
      <c r="AV1248" t="s">
        <v>85</v>
      </c>
      <c r="AW1248" t="s">
        <v>83</v>
      </c>
      <c r="AX1248" t="s">
        <v>83</v>
      </c>
      <c r="AY1248" t="s">
        <v>85</v>
      </c>
      <c r="AZ1248" t="s">
        <v>83</v>
      </c>
      <c r="BA1248" t="s">
        <v>85</v>
      </c>
      <c r="BB1248" t="s">
        <v>205</v>
      </c>
      <c r="BC1248" t="s">
        <v>98</v>
      </c>
      <c r="BD1248" t="s">
        <v>87</v>
      </c>
      <c r="BE1248">
        <v>0</v>
      </c>
      <c r="BF1248">
        <v>0</v>
      </c>
      <c r="BG1248">
        <v>0</v>
      </c>
      <c r="BH1248">
        <v>1096</v>
      </c>
      <c r="BI1248">
        <v>1162</v>
      </c>
      <c r="BJ1248">
        <v>12</v>
      </c>
      <c r="BK1248" t="s">
        <v>85</v>
      </c>
      <c r="BL1248" t="s">
        <v>665</v>
      </c>
      <c r="BM1248" t="s">
        <v>64</v>
      </c>
    </row>
    <row r="1249" spans="1:65" x14ac:dyDescent="0.2">
      <c r="A1249" t="s">
        <v>10233</v>
      </c>
      <c r="B1249" t="s">
        <v>10234</v>
      </c>
      <c r="C1249">
        <v>212600515</v>
      </c>
      <c r="D1249" t="s">
        <v>71</v>
      </c>
      <c r="E1249" t="s">
        <v>143</v>
      </c>
      <c r="F1249" t="s">
        <v>71</v>
      </c>
      <c r="G1249" t="s">
        <v>143</v>
      </c>
      <c r="H1249" t="s">
        <v>73</v>
      </c>
      <c r="I1249" t="s">
        <v>73</v>
      </c>
      <c r="J1249">
        <v>1353625</v>
      </c>
      <c r="K1249">
        <v>2026</v>
      </c>
      <c r="L1249" t="s">
        <v>67</v>
      </c>
      <c r="M1249" t="s">
        <v>89</v>
      </c>
      <c r="N1249" t="s">
        <v>75</v>
      </c>
      <c r="O1249">
        <v>5700180044</v>
      </c>
      <c r="P1249">
        <v>729149</v>
      </c>
      <c r="Q1249">
        <v>8812661</v>
      </c>
      <c r="R1249" t="s">
        <v>10231</v>
      </c>
      <c r="S1249" t="s">
        <v>68</v>
      </c>
      <c r="T1249" t="s">
        <v>69</v>
      </c>
      <c r="U1249" s="1">
        <v>46183.58121527778</v>
      </c>
      <c r="V1249" s="1">
        <v>46183.852083333331</v>
      </c>
      <c r="W1249" s="1">
        <v>46186.58121527778</v>
      </c>
      <c r="X1249" t="s">
        <v>76</v>
      </c>
      <c r="Y1249" t="s">
        <v>647</v>
      </c>
      <c r="Z1249" t="s">
        <v>1063</v>
      </c>
      <c r="AA1249" t="s">
        <v>78</v>
      </c>
      <c r="AB1249" t="s">
        <v>79</v>
      </c>
      <c r="AC1249" t="s">
        <v>10232</v>
      </c>
      <c r="AD1249" t="s">
        <v>19722</v>
      </c>
      <c r="AE1249" t="s">
        <v>19723</v>
      </c>
      <c r="AF1249" t="s">
        <v>19724</v>
      </c>
      <c r="AG1249" t="s">
        <v>465</v>
      </c>
      <c r="AH1249" t="s">
        <v>823</v>
      </c>
      <c r="AI1249" t="s">
        <v>19725</v>
      </c>
      <c r="AJ1249" t="s">
        <v>19726</v>
      </c>
      <c r="AK1249">
        <v>1597389</v>
      </c>
      <c r="AL1249" t="s">
        <v>19727</v>
      </c>
      <c r="AM1249" t="s">
        <v>19728</v>
      </c>
      <c r="AN1249" t="s">
        <v>82</v>
      </c>
      <c r="AO1249" t="s">
        <v>82</v>
      </c>
      <c r="AP1249" s="1"/>
      <c r="AQ1249" s="1"/>
      <c r="AR1249">
        <v>45</v>
      </c>
      <c r="AS1249">
        <v>45</v>
      </c>
      <c r="AT1249" t="s">
        <v>83</v>
      </c>
      <c r="AU1249">
        <v>6</v>
      </c>
      <c r="AV1249" t="s">
        <v>85</v>
      </c>
      <c r="AW1249" t="s">
        <v>85</v>
      </c>
      <c r="AX1249" t="s">
        <v>83</v>
      </c>
      <c r="AY1249" t="s">
        <v>83</v>
      </c>
      <c r="AZ1249" t="s">
        <v>83</v>
      </c>
      <c r="BA1249" t="s">
        <v>85</v>
      </c>
      <c r="BB1249" t="s">
        <v>581</v>
      </c>
      <c r="BC1249" t="s">
        <v>760</v>
      </c>
      <c r="BD1249" t="s">
        <v>87</v>
      </c>
      <c r="BE1249">
        <v>0.14000000000000001</v>
      </c>
      <c r="BF1249">
        <v>0.13</v>
      </c>
      <c r="BG1249">
        <v>0.1</v>
      </c>
      <c r="BH1249">
        <v>0.11</v>
      </c>
      <c r="BI1249">
        <v>0.08</v>
      </c>
      <c r="BJ1249">
        <v>7.0000000000000007E-2</v>
      </c>
      <c r="BK1249" t="s">
        <v>83</v>
      </c>
      <c r="BL1249" t="s">
        <v>82</v>
      </c>
      <c r="BM1249" t="s">
        <v>83</v>
      </c>
    </row>
    <row r="1250" spans="1:65" x14ac:dyDescent="0.2">
      <c r="A1250" t="s">
        <v>10235</v>
      </c>
      <c r="B1250" t="s">
        <v>10236</v>
      </c>
      <c r="C1250">
        <v>212600526</v>
      </c>
      <c r="D1250" t="s">
        <v>71</v>
      </c>
      <c r="E1250" t="s">
        <v>143</v>
      </c>
      <c r="F1250" t="s">
        <v>71</v>
      </c>
      <c r="G1250" t="s">
        <v>143</v>
      </c>
      <c r="H1250" t="s">
        <v>73</v>
      </c>
      <c r="I1250" t="s">
        <v>73</v>
      </c>
      <c r="J1250">
        <v>1354125</v>
      </c>
      <c r="K1250">
        <v>2026</v>
      </c>
      <c r="L1250" t="s">
        <v>67</v>
      </c>
      <c r="M1250" t="s">
        <v>89</v>
      </c>
      <c r="N1250" t="s">
        <v>449</v>
      </c>
      <c r="O1250">
        <v>5700001180</v>
      </c>
      <c r="P1250">
        <v>731158</v>
      </c>
      <c r="Q1250">
        <v>8864197</v>
      </c>
      <c r="R1250" t="s">
        <v>7419</v>
      </c>
      <c r="S1250" t="s">
        <v>68</v>
      </c>
      <c r="T1250" t="s">
        <v>69</v>
      </c>
      <c r="U1250" s="1">
        <v>46184.298368055555</v>
      </c>
      <c r="V1250" s="1">
        <v>46184.572222222225</v>
      </c>
      <c r="W1250" s="1">
        <v>46187.298368055555</v>
      </c>
      <c r="X1250" t="s">
        <v>76</v>
      </c>
      <c r="Y1250" t="s">
        <v>236</v>
      </c>
      <c r="Z1250" t="s">
        <v>222</v>
      </c>
      <c r="AA1250" t="s">
        <v>78</v>
      </c>
      <c r="AB1250" t="s">
        <v>79</v>
      </c>
      <c r="AC1250" t="s">
        <v>10237</v>
      </c>
      <c r="AD1250" t="s">
        <v>19729</v>
      </c>
      <c r="AE1250" t="s">
        <v>19730</v>
      </c>
      <c r="AF1250" t="s">
        <v>19731</v>
      </c>
      <c r="AG1250" t="s">
        <v>97</v>
      </c>
      <c r="AH1250" t="s">
        <v>173</v>
      </c>
      <c r="AI1250" t="s">
        <v>19732</v>
      </c>
      <c r="AJ1250" t="s">
        <v>19733</v>
      </c>
      <c r="AL1250" t="s">
        <v>19734</v>
      </c>
      <c r="AM1250" t="s">
        <v>19735</v>
      </c>
      <c r="AN1250" t="s">
        <v>82</v>
      </c>
      <c r="AO1250" t="s">
        <v>82</v>
      </c>
      <c r="AP1250" s="1"/>
      <c r="AQ1250" s="1"/>
      <c r="AR1250">
        <v>25</v>
      </c>
      <c r="AS1250">
        <v>25</v>
      </c>
      <c r="AT1250" t="s">
        <v>83</v>
      </c>
      <c r="AU1250">
        <v>64</v>
      </c>
      <c r="AV1250" t="s">
        <v>85</v>
      </c>
      <c r="AW1250" t="s">
        <v>85</v>
      </c>
      <c r="AX1250" t="s">
        <v>83</v>
      </c>
      <c r="AY1250" t="s">
        <v>83</v>
      </c>
      <c r="AZ1250" t="s">
        <v>83</v>
      </c>
      <c r="BA1250" t="s">
        <v>85</v>
      </c>
      <c r="BB1250" t="s">
        <v>72</v>
      </c>
      <c r="BC1250" t="s">
        <v>19736</v>
      </c>
      <c r="BD1250" t="s">
        <v>87</v>
      </c>
      <c r="BE1250">
        <v>0</v>
      </c>
      <c r="BF1250">
        <v>0</v>
      </c>
      <c r="BG1250">
        <v>0</v>
      </c>
      <c r="BH1250">
        <v>0</v>
      </c>
      <c r="BI1250">
        <v>0</v>
      </c>
      <c r="BJ1250">
        <v>0</v>
      </c>
      <c r="BK1250" t="s">
        <v>83</v>
      </c>
      <c r="BL1250" t="s">
        <v>82</v>
      </c>
      <c r="BM1250" t="s">
        <v>83</v>
      </c>
    </row>
    <row r="1251" spans="1:65" x14ac:dyDescent="0.2">
      <c r="A1251" t="s">
        <v>10260</v>
      </c>
      <c r="B1251" t="s">
        <v>10261</v>
      </c>
      <c r="C1251">
        <v>662600373</v>
      </c>
      <c r="D1251" t="s">
        <v>93</v>
      </c>
      <c r="E1251" t="s">
        <v>349</v>
      </c>
      <c r="F1251" t="s">
        <v>71</v>
      </c>
      <c r="G1251" t="s">
        <v>64</v>
      </c>
      <c r="H1251" t="s">
        <v>73</v>
      </c>
      <c r="I1251" t="s">
        <v>73</v>
      </c>
      <c r="J1251">
        <v>1354472</v>
      </c>
      <c r="K1251">
        <v>2026</v>
      </c>
      <c r="L1251" t="s">
        <v>67</v>
      </c>
      <c r="M1251" t="s">
        <v>102</v>
      </c>
      <c r="N1251" t="s">
        <v>639</v>
      </c>
      <c r="O1251">
        <v>5700012065</v>
      </c>
      <c r="P1251">
        <v>857962</v>
      </c>
      <c r="Q1251">
        <v>9378256</v>
      </c>
      <c r="R1251" t="s">
        <v>10263</v>
      </c>
      <c r="S1251" t="s">
        <v>68</v>
      </c>
      <c r="T1251" t="s">
        <v>69</v>
      </c>
      <c r="U1251" s="1">
        <v>46185.40283564815</v>
      </c>
      <c r="V1251" s="1">
        <v>46185.910497685189</v>
      </c>
      <c r="W1251" s="1">
        <v>46188.40283564815</v>
      </c>
      <c r="X1251" t="s">
        <v>76</v>
      </c>
      <c r="Y1251" t="s">
        <v>751</v>
      </c>
      <c r="Z1251" t="s">
        <v>477</v>
      </c>
      <c r="AA1251" t="s">
        <v>116</v>
      </c>
      <c r="AB1251" t="s">
        <v>79</v>
      </c>
      <c r="AC1251" t="s">
        <v>10264</v>
      </c>
      <c r="AD1251" t="s">
        <v>19741</v>
      </c>
      <c r="AE1251" t="s">
        <v>10265</v>
      </c>
      <c r="AF1251" t="s">
        <v>10266</v>
      </c>
      <c r="AG1251" t="s">
        <v>80</v>
      </c>
      <c r="AH1251" t="s">
        <v>168</v>
      </c>
      <c r="AI1251" t="s">
        <v>1142</v>
      </c>
      <c r="AJ1251" t="s">
        <v>10267</v>
      </c>
      <c r="AK1251">
        <v>334068</v>
      </c>
      <c r="AL1251" t="s">
        <v>19742</v>
      </c>
      <c r="AM1251" t="s">
        <v>19743</v>
      </c>
      <c r="AN1251" t="s">
        <v>80</v>
      </c>
      <c r="AO1251" t="s">
        <v>82</v>
      </c>
      <c r="AP1251" s="1"/>
      <c r="AQ1251" s="1"/>
      <c r="AR1251">
        <v>1125</v>
      </c>
      <c r="AS1251">
        <v>75</v>
      </c>
      <c r="AT1251" t="s">
        <v>83</v>
      </c>
      <c r="AU1251">
        <v>89</v>
      </c>
      <c r="AV1251" t="s">
        <v>85</v>
      </c>
      <c r="AW1251" t="s">
        <v>83</v>
      </c>
      <c r="AX1251" t="s">
        <v>83</v>
      </c>
      <c r="AY1251" t="s">
        <v>83</v>
      </c>
      <c r="AZ1251" t="s">
        <v>83</v>
      </c>
      <c r="BA1251" t="s">
        <v>85</v>
      </c>
      <c r="BB1251" t="s">
        <v>349</v>
      </c>
      <c r="BC1251" t="s">
        <v>760</v>
      </c>
      <c r="BD1251" t="s">
        <v>87</v>
      </c>
      <c r="BE1251">
        <v>0</v>
      </c>
      <c r="BF1251">
        <v>0</v>
      </c>
      <c r="BG1251">
        <v>0</v>
      </c>
      <c r="BH1251">
        <v>219</v>
      </c>
      <c r="BI1251">
        <v>263</v>
      </c>
      <c r="BJ1251">
        <v>346</v>
      </c>
      <c r="BK1251" t="s">
        <v>85</v>
      </c>
      <c r="BL1251" t="s">
        <v>80</v>
      </c>
      <c r="BM1251" t="s">
        <v>83</v>
      </c>
    </row>
    <row r="1252" spans="1:65" x14ac:dyDescent="0.2">
      <c r="A1252" t="s">
        <v>10268</v>
      </c>
      <c r="B1252" t="s">
        <v>10269</v>
      </c>
      <c r="C1252">
        <v>512600169</v>
      </c>
      <c r="D1252" t="s">
        <v>71</v>
      </c>
      <c r="E1252" t="s">
        <v>349</v>
      </c>
      <c r="F1252" t="s">
        <v>71</v>
      </c>
      <c r="G1252" t="s">
        <v>349</v>
      </c>
      <c r="H1252" t="s">
        <v>73</v>
      </c>
      <c r="I1252" t="s">
        <v>73</v>
      </c>
      <c r="J1252">
        <v>1354905</v>
      </c>
      <c r="K1252">
        <v>2026</v>
      </c>
      <c r="L1252" t="s">
        <v>67</v>
      </c>
      <c r="M1252" t="s">
        <v>94</v>
      </c>
      <c r="N1252" t="s">
        <v>257</v>
      </c>
      <c r="O1252">
        <v>5700688005</v>
      </c>
      <c r="P1252">
        <v>953129</v>
      </c>
      <c r="Q1252">
        <v>8586674</v>
      </c>
      <c r="R1252" t="s">
        <v>10271</v>
      </c>
      <c r="S1252" t="s">
        <v>68</v>
      </c>
      <c r="T1252" t="s">
        <v>69</v>
      </c>
      <c r="U1252" s="1">
        <v>46185.476840277777</v>
      </c>
      <c r="V1252" s="1">
        <v>46187.782638888886</v>
      </c>
      <c r="W1252" s="1">
        <v>46188.476840277777</v>
      </c>
      <c r="X1252" t="s">
        <v>76</v>
      </c>
      <c r="Y1252" t="s">
        <v>254</v>
      </c>
      <c r="Z1252" t="s">
        <v>695</v>
      </c>
      <c r="AA1252" t="s">
        <v>78</v>
      </c>
      <c r="AB1252" t="s">
        <v>79</v>
      </c>
      <c r="AC1252" t="s">
        <v>10272</v>
      </c>
      <c r="AD1252" t="s">
        <v>10273</v>
      </c>
      <c r="AE1252" t="s">
        <v>19744</v>
      </c>
      <c r="AF1252" t="s">
        <v>99</v>
      </c>
      <c r="AG1252" t="s">
        <v>80</v>
      </c>
      <c r="AH1252" t="s">
        <v>300</v>
      </c>
      <c r="AI1252" t="s">
        <v>10274</v>
      </c>
      <c r="AJ1252" t="s">
        <v>10275</v>
      </c>
      <c r="AK1252">
        <v>827837</v>
      </c>
      <c r="AL1252" t="s">
        <v>10276</v>
      </c>
      <c r="AM1252" t="s">
        <v>19745</v>
      </c>
      <c r="AN1252" t="s">
        <v>64</v>
      </c>
      <c r="AO1252" t="s">
        <v>82</v>
      </c>
      <c r="AP1252" s="1"/>
      <c r="AQ1252" s="1"/>
      <c r="AR1252">
        <v>15</v>
      </c>
      <c r="AS1252">
        <v>5</v>
      </c>
      <c r="AT1252" t="s">
        <v>83</v>
      </c>
      <c r="AU1252">
        <v>1</v>
      </c>
      <c r="AV1252" t="s">
        <v>85</v>
      </c>
      <c r="AW1252" t="s">
        <v>85</v>
      </c>
      <c r="AX1252" t="s">
        <v>83</v>
      </c>
      <c r="AY1252" t="s">
        <v>85</v>
      </c>
      <c r="AZ1252" t="s">
        <v>83</v>
      </c>
      <c r="BA1252" t="s">
        <v>85</v>
      </c>
      <c r="BB1252" t="s">
        <v>581</v>
      </c>
      <c r="BC1252" t="s">
        <v>98</v>
      </c>
      <c r="BD1252" t="s">
        <v>87</v>
      </c>
      <c r="BE1252">
        <v>1</v>
      </c>
      <c r="BF1252">
        <v>1</v>
      </c>
      <c r="BG1252">
        <v>1</v>
      </c>
      <c r="BH1252">
        <v>1</v>
      </c>
      <c r="BI1252">
        <v>1</v>
      </c>
      <c r="BJ1252">
        <v>1</v>
      </c>
      <c r="BK1252" t="s">
        <v>83</v>
      </c>
      <c r="BL1252" t="s">
        <v>64</v>
      </c>
      <c r="BM1252" t="s">
        <v>64</v>
      </c>
    </row>
    <row r="1253" spans="1:65" x14ac:dyDescent="0.2">
      <c r="A1253" t="s">
        <v>10277</v>
      </c>
      <c r="B1253" t="s">
        <v>10278</v>
      </c>
      <c r="C1253">
        <v>662600371</v>
      </c>
      <c r="D1253" t="s">
        <v>71</v>
      </c>
      <c r="E1253" t="s">
        <v>143</v>
      </c>
      <c r="F1253" t="s">
        <v>71</v>
      </c>
      <c r="G1253" t="s">
        <v>143</v>
      </c>
      <c r="H1253" t="s">
        <v>73</v>
      </c>
      <c r="I1253" t="s">
        <v>73</v>
      </c>
      <c r="J1253">
        <v>1354453</v>
      </c>
      <c r="K1253">
        <v>2026</v>
      </c>
      <c r="L1253" t="s">
        <v>67</v>
      </c>
      <c r="M1253" t="s">
        <v>102</v>
      </c>
      <c r="N1253" t="s">
        <v>529</v>
      </c>
      <c r="O1253">
        <v>5700301068</v>
      </c>
      <c r="P1253">
        <v>813267</v>
      </c>
      <c r="Q1253">
        <v>9406233</v>
      </c>
      <c r="R1253" t="s">
        <v>10280</v>
      </c>
      <c r="S1253" t="s">
        <v>68</v>
      </c>
      <c r="T1253" t="s">
        <v>69</v>
      </c>
      <c r="U1253" s="1">
        <v>46185.730567129627</v>
      </c>
      <c r="V1253" s="1">
        <v>46186.008472222224</v>
      </c>
      <c r="W1253" s="1">
        <v>46188.730567129627</v>
      </c>
      <c r="X1253" t="s">
        <v>76</v>
      </c>
      <c r="Y1253" t="s">
        <v>273</v>
      </c>
      <c r="Z1253" t="s">
        <v>155</v>
      </c>
      <c r="AA1253" t="s">
        <v>78</v>
      </c>
      <c r="AB1253" t="s">
        <v>79</v>
      </c>
      <c r="AC1253" t="s">
        <v>10281</v>
      </c>
      <c r="AD1253" t="s">
        <v>19746</v>
      </c>
      <c r="AE1253" t="s">
        <v>10282</v>
      </c>
      <c r="AF1253" t="s">
        <v>838</v>
      </c>
      <c r="AG1253" t="s">
        <v>97</v>
      </c>
      <c r="AH1253" t="s">
        <v>168</v>
      </c>
      <c r="AI1253" t="s">
        <v>5680</v>
      </c>
      <c r="AJ1253" t="s">
        <v>10283</v>
      </c>
      <c r="AL1253" t="s">
        <v>19747</v>
      </c>
      <c r="AM1253" t="s">
        <v>19748</v>
      </c>
      <c r="AN1253" t="s">
        <v>82</v>
      </c>
      <c r="AO1253" t="s">
        <v>82</v>
      </c>
      <c r="AP1253" s="1"/>
      <c r="AQ1253" s="1"/>
      <c r="AR1253">
        <v>25</v>
      </c>
      <c r="AS1253">
        <v>15</v>
      </c>
      <c r="AT1253" t="s">
        <v>83</v>
      </c>
      <c r="AU1253">
        <v>19</v>
      </c>
      <c r="AV1253" t="s">
        <v>85</v>
      </c>
      <c r="AW1253" t="s">
        <v>85</v>
      </c>
      <c r="AX1253" t="s">
        <v>83</v>
      </c>
      <c r="AY1253" t="s">
        <v>83</v>
      </c>
      <c r="AZ1253" t="s">
        <v>83</v>
      </c>
      <c r="BA1253" t="s">
        <v>85</v>
      </c>
      <c r="BB1253" t="s">
        <v>581</v>
      </c>
      <c r="BC1253" t="s">
        <v>475</v>
      </c>
      <c r="BD1253" t="s">
        <v>179</v>
      </c>
      <c r="BE1253">
        <v>0</v>
      </c>
      <c r="BF1253">
        <v>0</v>
      </c>
      <c r="BG1253">
        <v>0</v>
      </c>
      <c r="BH1253">
        <v>14.77</v>
      </c>
      <c r="BI1253">
        <v>14.56</v>
      </c>
      <c r="BJ1253">
        <v>14.46</v>
      </c>
      <c r="BK1253" t="s">
        <v>83</v>
      </c>
      <c r="BL1253" t="s">
        <v>82</v>
      </c>
      <c r="BM1253" t="s">
        <v>83</v>
      </c>
    </row>
    <row r="1254" spans="1:65" x14ac:dyDescent="0.2">
      <c r="A1254" t="s">
        <v>10285</v>
      </c>
      <c r="B1254" t="s">
        <v>10286</v>
      </c>
      <c r="C1254">
        <v>212600523</v>
      </c>
      <c r="D1254" t="s">
        <v>71</v>
      </c>
      <c r="E1254" t="s">
        <v>349</v>
      </c>
      <c r="F1254" t="s">
        <v>71</v>
      </c>
      <c r="G1254" t="s">
        <v>349</v>
      </c>
      <c r="H1254" t="s">
        <v>73</v>
      </c>
      <c r="I1254" t="s">
        <v>73</v>
      </c>
      <c r="J1254">
        <v>1354694</v>
      </c>
      <c r="K1254">
        <v>2026</v>
      </c>
      <c r="L1254" t="s">
        <v>67</v>
      </c>
      <c r="M1254" t="s">
        <v>89</v>
      </c>
      <c r="N1254" t="s">
        <v>372</v>
      </c>
      <c r="O1254">
        <v>5700846084</v>
      </c>
      <c r="P1254">
        <v>714176</v>
      </c>
      <c r="Q1254">
        <v>8917745</v>
      </c>
      <c r="R1254" t="s">
        <v>1581</v>
      </c>
      <c r="S1254" t="s">
        <v>68</v>
      </c>
      <c r="T1254" t="s">
        <v>69</v>
      </c>
      <c r="U1254" s="1">
        <v>46186.449062500003</v>
      </c>
      <c r="V1254" s="1">
        <v>46187.722222222219</v>
      </c>
      <c r="W1254" s="1">
        <v>46189.449062500003</v>
      </c>
      <c r="X1254" t="s">
        <v>76</v>
      </c>
      <c r="Y1254" t="s">
        <v>389</v>
      </c>
      <c r="Z1254" t="s">
        <v>222</v>
      </c>
      <c r="AA1254" t="s">
        <v>78</v>
      </c>
      <c r="AB1254" t="s">
        <v>79</v>
      </c>
      <c r="AC1254" t="s">
        <v>10287</v>
      </c>
      <c r="AD1254" t="s">
        <v>19749</v>
      </c>
      <c r="AE1254" t="s">
        <v>19750</v>
      </c>
      <c r="AF1254" t="s">
        <v>7759</v>
      </c>
      <c r="AG1254" t="s">
        <v>80</v>
      </c>
      <c r="AH1254" t="s">
        <v>173</v>
      </c>
      <c r="AI1254" t="s">
        <v>19751</v>
      </c>
      <c r="AJ1254" t="s">
        <v>19752</v>
      </c>
      <c r="AK1254">
        <v>830264</v>
      </c>
      <c r="AL1254" t="s">
        <v>19753</v>
      </c>
      <c r="AM1254" t="s">
        <v>19754</v>
      </c>
      <c r="AN1254" t="s">
        <v>82</v>
      </c>
      <c r="AO1254" t="s">
        <v>82</v>
      </c>
      <c r="AP1254" s="1"/>
      <c r="AQ1254" s="1"/>
      <c r="AR1254">
        <v>15</v>
      </c>
      <c r="AS1254">
        <v>5</v>
      </c>
      <c r="AT1254" t="s">
        <v>83</v>
      </c>
      <c r="AU1254">
        <v>5</v>
      </c>
      <c r="AV1254" t="s">
        <v>85</v>
      </c>
      <c r="AW1254" t="s">
        <v>83</v>
      </c>
      <c r="AX1254" t="s">
        <v>83</v>
      </c>
      <c r="AY1254" t="s">
        <v>83</v>
      </c>
      <c r="AZ1254" t="s">
        <v>83</v>
      </c>
      <c r="BA1254" t="s">
        <v>85</v>
      </c>
      <c r="BB1254" t="s">
        <v>471</v>
      </c>
      <c r="BC1254" t="s">
        <v>5001</v>
      </c>
      <c r="BD1254" t="s">
        <v>87</v>
      </c>
      <c r="BE1254">
        <v>31.12</v>
      </c>
      <c r="BF1254">
        <v>29.4</v>
      </c>
      <c r="BG1254">
        <v>26.38</v>
      </c>
      <c r="BH1254">
        <v>12.38</v>
      </c>
      <c r="BI1254">
        <v>19.59</v>
      </c>
      <c r="BJ1254">
        <v>23.12</v>
      </c>
      <c r="BK1254" t="s">
        <v>83</v>
      </c>
      <c r="BL1254" t="s">
        <v>82</v>
      </c>
      <c r="BM1254" t="s">
        <v>83</v>
      </c>
    </row>
    <row r="1255" spans="1:65" x14ac:dyDescent="0.2">
      <c r="A1255" t="s">
        <v>10292</v>
      </c>
      <c r="B1255" t="s">
        <v>10293</v>
      </c>
      <c r="D1255" t="s">
        <v>71</v>
      </c>
      <c r="E1255" t="s">
        <v>349</v>
      </c>
      <c r="F1255" t="s">
        <v>71</v>
      </c>
      <c r="G1255" t="s">
        <v>349</v>
      </c>
      <c r="H1255" t="s">
        <v>73</v>
      </c>
      <c r="I1255" t="s">
        <v>73</v>
      </c>
      <c r="J1255">
        <v>1354938</v>
      </c>
      <c r="K1255">
        <v>2026</v>
      </c>
      <c r="L1255" t="s">
        <v>67</v>
      </c>
      <c r="M1255" t="s">
        <v>89</v>
      </c>
      <c r="N1255" t="s">
        <v>372</v>
      </c>
      <c r="O1255">
        <v>5701548013</v>
      </c>
      <c r="P1255">
        <v>729133</v>
      </c>
      <c r="Q1255">
        <v>8875416</v>
      </c>
      <c r="R1255" t="s">
        <v>1020</v>
      </c>
      <c r="S1255" t="s">
        <v>68</v>
      </c>
      <c r="T1255" t="s">
        <v>69</v>
      </c>
      <c r="U1255" s="1">
        <v>46186.674826388888</v>
      </c>
      <c r="V1255" s="1">
        <v>46187.501388888886</v>
      </c>
      <c r="W1255" s="1">
        <v>46189.674826388888</v>
      </c>
      <c r="X1255" t="s">
        <v>76</v>
      </c>
      <c r="Y1255" t="s">
        <v>236</v>
      </c>
      <c r="Z1255" t="s">
        <v>452</v>
      </c>
      <c r="AA1255" t="s">
        <v>78</v>
      </c>
      <c r="AB1255" t="s">
        <v>79</v>
      </c>
      <c r="AC1255" t="s">
        <v>10294</v>
      </c>
      <c r="AD1255" t="s">
        <v>19756</v>
      </c>
      <c r="AE1255" t="s">
        <v>19757</v>
      </c>
      <c r="AF1255" t="s">
        <v>15074</v>
      </c>
      <c r="AG1255" t="s">
        <v>418</v>
      </c>
      <c r="AH1255" t="s">
        <v>418</v>
      </c>
      <c r="AI1255" t="s">
        <v>19758</v>
      </c>
      <c r="AJ1255" t="s">
        <v>19759</v>
      </c>
      <c r="AK1255">
        <v>586750</v>
      </c>
      <c r="AL1255" t="s">
        <v>18589</v>
      </c>
      <c r="AM1255" t="s">
        <v>19760</v>
      </c>
      <c r="AN1255" t="s">
        <v>82</v>
      </c>
      <c r="AO1255" t="s">
        <v>82</v>
      </c>
      <c r="AP1255" s="1"/>
      <c r="AQ1255" s="1"/>
      <c r="AR1255">
        <v>30</v>
      </c>
      <c r="AS1255">
        <v>30</v>
      </c>
      <c r="AT1255" t="s">
        <v>83</v>
      </c>
      <c r="AU1255">
        <v>2</v>
      </c>
      <c r="AV1255" t="s">
        <v>85</v>
      </c>
      <c r="AW1255" t="s">
        <v>85</v>
      </c>
      <c r="AX1255" t="s">
        <v>83</v>
      </c>
      <c r="AY1255" t="s">
        <v>83</v>
      </c>
      <c r="AZ1255" t="s">
        <v>83</v>
      </c>
      <c r="BA1255" t="s">
        <v>85</v>
      </c>
      <c r="BB1255" t="s">
        <v>349</v>
      </c>
      <c r="BC1255" t="s">
        <v>475</v>
      </c>
      <c r="BD1255" t="s">
        <v>87</v>
      </c>
      <c r="BE1255">
        <v>0</v>
      </c>
      <c r="BF1255">
        <v>0</v>
      </c>
      <c r="BG1255">
        <v>0</v>
      </c>
      <c r="BH1255">
        <v>0</v>
      </c>
      <c r="BI1255">
        <v>0</v>
      </c>
      <c r="BJ1255">
        <v>0</v>
      </c>
      <c r="BK1255" t="s">
        <v>83</v>
      </c>
      <c r="BL1255" t="s">
        <v>82</v>
      </c>
      <c r="BM1255" t="s">
        <v>83</v>
      </c>
    </row>
    <row r="1256" spans="1:65" x14ac:dyDescent="0.2">
      <c r="A1256" t="s">
        <v>10295</v>
      </c>
      <c r="B1256" t="s">
        <v>10296</v>
      </c>
      <c r="C1256">
        <v>312600334</v>
      </c>
      <c r="D1256" t="s">
        <v>71</v>
      </c>
      <c r="E1256" t="s">
        <v>72</v>
      </c>
      <c r="F1256" t="s">
        <v>64</v>
      </c>
      <c r="G1256" t="s">
        <v>64</v>
      </c>
      <c r="H1256" t="s">
        <v>73</v>
      </c>
      <c r="I1256" t="s">
        <v>73</v>
      </c>
      <c r="J1256">
        <v>1354704</v>
      </c>
      <c r="K1256">
        <v>2026</v>
      </c>
      <c r="L1256" t="s">
        <v>67</v>
      </c>
      <c r="M1256" t="s">
        <v>74</v>
      </c>
      <c r="N1256" t="s">
        <v>224</v>
      </c>
      <c r="O1256">
        <v>5700669043</v>
      </c>
      <c r="P1256">
        <v>798248</v>
      </c>
      <c r="Q1256">
        <v>8765963</v>
      </c>
      <c r="R1256" t="s">
        <v>10298</v>
      </c>
      <c r="S1256" t="s">
        <v>68</v>
      </c>
      <c r="T1256" t="s">
        <v>69</v>
      </c>
      <c r="U1256" s="1">
        <v>46186.699872685182</v>
      </c>
      <c r="V1256" s="1">
        <v>46187.74722222222</v>
      </c>
      <c r="W1256" s="1">
        <v>46189.699872685182</v>
      </c>
      <c r="X1256" t="s">
        <v>76</v>
      </c>
      <c r="Y1256" t="s">
        <v>358</v>
      </c>
      <c r="Z1256" t="s">
        <v>1063</v>
      </c>
      <c r="AA1256" t="s">
        <v>78</v>
      </c>
      <c r="AB1256" t="s">
        <v>79</v>
      </c>
      <c r="AC1256" t="s">
        <v>10299</v>
      </c>
      <c r="AD1256" t="s">
        <v>16746</v>
      </c>
      <c r="AE1256" t="s">
        <v>19761</v>
      </c>
      <c r="AF1256" t="s">
        <v>19762</v>
      </c>
      <c r="AG1256" t="s">
        <v>97</v>
      </c>
      <c r="AH1256" t="s">
        <v>80</v>
      </c>
      <c r="AI1256" t="s">
        <v>19763</v>
      </c>
      <c r="AJ1256" t="s">
        <v>19764</v>
      </c>
      <c r="AK1256">
        <v>299661</v>
      </c>
      <c r="AL1256" t="s">
        <v>19765</v>
      </c>
      <c r="AM1256" t="s">
        <v>19766</v>
      </c>
      <c r="AN1256" t="s">
        <v>82</v>
      </c>
      <c r="AO1256" t="s">
        <v>82</v>
      </c>
      <c r="AP1256" s="1"/>
      <c r="AQ1256" s="1"/>
      <c r="AR1256">
        <v>15</v>
      </c>
      <c r="AS1256">
        <v>15</v>
      </c>
      <c r="AT1256" t="s">
        <v>83</v>
      </c>
      <c r="AU1256">
        <v>1</v>
      </c>
      <c r="AV1256" t="s">
        <v>85</v>
      </c>
      <c r="AW1256" t="s">
        <v>85</v>
      </c>
      <c r="AX1256" t="s">
        <v>83</v>
      </c>
      <c r="AY1256" t="s">
        <v>83</v>
      </c>
      <c r="AZ1256" t="s">
        <v>83</v>
      </c>
      <c r="BA1256" t="s">
        <v>85</v>
      </c>
      <c r="BB1256" t="s">
        <v>349</v>
      </c>
      <c r="BC1256" t="s">
        <v>98</v>
      </c>
      <c r="BD1256" t="s">
        <v>87</v>
      </c>
      <c r="BE1256">
        <v>18.600000000000001</v>
      </c>
      <c r="BF1256">
        <v>23.9</v>
      </c>
      <c r="BG1256">
        <v>22.5</v>
      </c>
      <c r="BH1256">
        <v>18.600000000000001</v>
      </c>
      <c r="BI1256">
        <v>23.9</v>
      </c>
      <c r="BJ1256">
        <v>22.5</v>
      </c>
      <c r="BK1256" t="s">
        <v>83</v>
      </c>
      <c r="BL1256" t="s">
        <v>82</v>
      </c>
      <c r="BM1256" t="s">
        <v>83</v>
      </c>
    </row>
    <row r="1257" spans="1:65" x14ac:dyDescent="0.2">
      <c r="A1257" t="s">
        <v>10309</v>
      </c>
      <c r="B1257" t="s">
        <v>10310</v>
      </c>
      <c r="C1257">
        <v>412600501</v>
      </c>
      <c r="D1257" t="s">
        <v>71</v>
      </c>
      <c r="E1257" t="s">
        <v>349</v>
      </c>
      <c r="F1257" t="s">
        <v>71</v>
      </c>
      <c r="G1257" t="s">
        <v>349</v>
      </c>
      <c r="H1257" t="s">
        <v>73</v>
      </c>
      <c r="I1257" t="s">
        <v>73</v>
      </c>
      <c r="J1257">
        <v>1356763</v>
      </c>
      <c r="K1257">
        <v>2026</v>
      </c>
      <c r="L1257" t="s">
        <v>67</v>
      </c>
      <c r="M1257" t="s">
        <v>120</v>
      </c>
      <c r="N1257" t="s">
        <v>596</v>
      </c>
      <c r="O1257">
        <v>5743917021</v>
      </c>
      <c r="P1257">
        <v>863357</v>
      </c>
      <c r="Q1257">
        <v>8643149</v>
      </c>
      <c r="R1257" t="s">
        <v>10312</v>
      </c>
      <c r="S1257" t="s">
        <v>68</v>
      </c>
      <c r="T1257" t="s">
        <v>69</v>
      </c>
      <c r="U1257" s="1">
        <v>46187.668622685182</v>
      </c>
      <c r="V1257" s="1">
        <v>46188.5</v>
      </c>
      <c r="W1257" s="1">
        <v>46190.668622685182</v>
      </c>
      <c r="X1257" t="s">
        <v>76</v>
      </c>
      <c r="Y1257" t="s">
        <v>197</v>
      </c>
      <c r="Z1257" t="s">
        <v>1605</v>
      </c>
      <c r="AA1257" t="s">
        <v>78</v>
      </c>
      <c r="AB1257" t="s">
        <v>79</v>
      </c>
      <c r="AC1257" t="s">
        <v>10313</v>
      </c>
      <c r="AD1257" t="s">
        <v>19773</v>
      </c>
      <c r="AE1257" t="s">
        <v>19774</v>
      </c>
      <c r="AF1257" t="s">
        <v>19775</v>
      </c>
      <c r="AG1257" t="s">
        <v>80</v>
      </c>
      <c r="AH1257" t="s">
        <v>80</v>
      </c>
      <c r="AI1257" t="s">
        <v>19776</v>
      </c>
      <c r="AJ1257" t="s">
        <v>19777</v>
      </c>
      <c r="AK1257">
        <v>822889</v>
      </c>
      <c r="AL1257" t="s">
        <v>19778</v>
      </c>
      <c r="AM1257" t="s">
        <v>19779</v>
      </c>
      <c r="AN1257" t="s">
        <v>665</v>
      </c>
      <c r="AO1257" t="s">
        <v>665</v>
      </c>
      <c r="AP1257" s="1">
        <v>46192</v>
      </c>
      <c r="AQ1257" s="1"/>
      <c r="AR1257">
        <v>15</v>
      </c>
      <c r="AS1257">
        <v>15</v>
      </c>
      <c r="AT1257" t="s">
        <v>83</v>
      </c>
      <c r="AU1257">
        <v>1</v>
      </c>
      <c r="AV1257" t="s">
        <v>83</v>
      </c>
      <c r="AW1257" t="s">
        <v>83</v>
      </c>
      <c r="AX1257" t="s">
        <v>83</v>
      </c>
      <c r="AY1257" t="s">
        <v>83</v>
      </c>
      <c r="AZ1257" t="s">
        <v>83</v>
      </c>
      <c r="BA1257" t="s">
        <v>85</v>
      </c>
      <c r="BB1257" t="s">
        <v>349</v>
      </c>
      <c r="BC1257" t="s">
        <v>403</v>
      </c>
      <c r="BD1257" t="s">
        <v>179</v>
      </c>
      <c r="BE1257">
        <v>0</v>
      </c>
      <c r="BF1257">
        <v>0</v>
      </c>
      <c r="BG1257">
        <v>0</v>
      </c>
      <c r="BH1257">
        <v>15.69</v>
      </c>
      <c r="BI1257">
        <v>10.72</v>
      </c>
      <c r="BJ1257">
        <v>17.25</v>
      </c>
      <c r="BK1257" t="s">
        <v>83</v>
      </c>
      <c r="BL1257" t="s">
        <v>665</v>
      </c>
      <c r="BM1257" t="s">
        <v>83</v>
      </c>
    </row>
    <row r="1258" spans="1:65" x14ac:dyDescent="0.2">
      <c r="A1258" t="s">
        <v>10314</v>
      </c>
      <c r="B1258" t="s">
        <v>10315</v>
      </c>
      <c r="C1258">
        <v>512600180</v>
      </c>
      <c r="D1258" t="s">
        <v>71</v>
      </c>
      <c r="E1258" t="s">
        <v>143</v>
      </c>
      <c r="F1258" t="s">
        <v>71</v>
      </c>
      <c r="G1258" t="s">
        <v>349</v>
      </c>
      <c r="H1258" t="s">
        <v>73</v>
      </c>
      <c r="I1258" t="s">
        <v>73</v>
      </c>
      <c r="J1258">
        <v>1355575</v>
      </c>
      <c r="K1258">
        <v>2026</v>
      </c>
      <c r="L1258" t="s">
        <v>67</v>
      </c>
      <c r="M1258" t="s">
        <v>94</v>
      </c>
      <c r="N1258" t="s">
        <v>602</v>
      </c>
      <c r="O1258">
        <v>5700228101</v>
      </c>
      <c r="P1258">
        <v>930734</v>
      </c>
      <c r="Q1258">
        <v>8714044</v>
      </c>
      <c r="R1258" t="s">
        <v>10317</v>
      </c>
      <c r="S1258" t="s">
        <v>68</v>
      </c>
      <c r="T1258" t="s">
        <v>69</v>
      </c>
      <c r="U1258" s="1">
        <v>46187.789363425924</v>
      </c>
      <c r="V1258" s="1">
        <v>46188.104166666664</v>
      </c>
      <c r="W1258" s="1">
        <v>46190.789363425924</v>
      </c>
      <c r="X1258" t="s">
        <v>76</v>
      </c>
      <c r="Y1258" t="s">
        <v>603</v>
      </c>
      <c r="Z1258" t="s">
        <v>695</v>
      </c>
      <c r="AA1258" t="s">
        <v>116</v>
      </c>
      <c r="AB1258" t="s">
        <v>79</v>
      </c>
      <c r="AC1258" t="s">
        <v>717</v>
      </c>
      <c r="AD1258" t="s">
        <v>10318</v>
      </c>
      <c r="AE1258" t="s">
        <v>19780</v>
      </c>
      <c r="AF1258" t="s">
        <v>19781</v>
      </c>
      <c r="AG1258" t="s">
        <v>465</v>
      </c>
      <c r="AH1258" t="s">
        <v>173</v>
      </c>
      <c r="AI1258" t="s">
        <v>10319</v>
      </c>
      <c r="AJ1258" t="s">
        <v>10320</v>
      </c>
      <c r="AK1258">
        <v>1613801</v>
      </c>
      <c r="AL1258" t="s">
        <v>10321</v>
      </c>
      <c r="AM1258" t="s">
        <v>19782</v>
      </c>
      <c r="AN1258" t="s">
        <v>64</v>
      </c>
      <c r="AO1258" t="s">
        <v>82</v>
      </c>
      <c r="AP1258" s="1"/>
      <c r="AQ1258" s="1"/>
      <c r="AR1258">
        <v>150</v>
      </c>
      <c r="AS1258">
        <v>75</v>
      </c>
      <c r="AT1258" t="s">
        <v>83</v>
      </c>
      <c r="AU1258">
        <v>102</v>
      </c>
      <c r="AV1258" t="s">
        <v>85</v>
      </c>
      <c r="AW1258" t="s">
        <v>85</v>
      </c>
      <c r="AX1258" t="s">
        <v>83</v>
      </c>
      <c r="AY1258" t="s">
        <v>83</v>
      </c>
      <c r="AZ1258" t="s">
        <v>83</v>
      </c>
      <c r="BA1258" t="s">
        <v>85</v>
      </c>
      <c r="BB1258" t="s">
        <v>581</v>
      </c>
      <c r="BC1258" t="s">
        <v>396</v>
      </c>
      <c r="BD1258" t="s">
        <v>87</v>
      </c>
      <c r="BE1258">
        <v>1</v>
      </c>
      <c r="BF1258">
        <v>1</v>
      </c>
      <c r="BG1258">
        <v>1</v>
      </c>
      <c r="BH1258">
        <v>1</v>
      </c>
      <c r="BI1258">
        <v>1</v>
      </c>
      <c r="BJ1258">
        <v>1</v>
      </c>
      <c r="BK1258" t="s">
        <v>83</v>
      </c>
      <c r="BL1258" t="s">
        <v>64</v>
      </c>
      <c r="BM1258" t="s">
        <v>83</v>
      </c>
    </row>
    <row r="1259" spans="1:65" x14ac:dyDescent="0.2">
      <c r="A1259" t="s">
        <v>10338</v>
      </c>
      <c r="B1259" t="s">
        <v>10339</v>
      </c>
      <c r="C1259">
        <v>662600374</v>
      </c>
      <c r="D1259" t="s">
        <v>71</v>
      </c>
      <c r="E1259" t="s">
        <v>72</v>
      </c>
      <c r="F1259" t="s">
        <v>71</v>
      </c>
      <c r="G1259" t="s">
        <v>143</v>
      </c>
      <c r="H1259" t="s">
        <v>73</v>
      </c>
      <c r="I1259" t="s">
        <v>73</v>
      </c>
      <c r="J1259">
        <v>1354996</v>
      </c>
      <c r="K1259">
        <v>2026</v>
      </c>
      <c r="L1259" t="s">
        <v>67</v>
      </c>
      <c r="M1259" t="s">
        <v>102</v>
      </c>
      <c r="N1259" t="s">
        <v>312</v>
      </c>
      <c r="O1259">
        <v>5700060098</v>
      </c>
      <c r="P1259">
        <v>823958</v>
      </c>
      <c r="Q1259">
        <v>9294481</v>
      </c>
      <c r="R1259" t="s">
        <v>10340</v>
      </c>
      <c r="S1259" t="s">
        <v>68</v>
      </c>
      <c r="T1259" t="s">
        <v>69</v>
      </c>
      <c r="U1259" s="1">
        <v>46188.781192129631</v>
      </c>
      <c r="V1259" s="1">
        <v>46189.111840277779</v>
      </c>
      <c r="W1259" s="1">
        <v>46191.781192129631</v>
      </c>
      <c r="X1259" t="s">
        <v>76</v>
      </c>
      <c r="Y1259" t="s">
        <v>313</v>
      </c>
      <c r="Z1259" t="s">
        <v>213</v>
      </c>
      <c r="AA1259" t="s">
        <v>116</v>
      </c>
      <c r="AB1259" t="s">
        <v>79</v>
      </c>
      <c r="AC1259" t="s">
        <v>10341</v>
      </c>
      <c r="AD1259" t="s">
        <v>19786</v>
      </c>
      <c r="AE1259" t="s">
        <v>10342</v>
      </c>
      <c r="AF1259" t="s">
        <v>10343</v>
      </c>
      <c r="AG1259" t="s">
        <v>418</v>
      </c>
      <c r="AH1259" t="s">
        <v>80</v>
      </c>
      <c r="AI1259" t="s">
        <v>2783</v>
      </c>
      <c r="AJ1259" t="s">
        <v>1389</v>
      </c>
      <c r="AK1259">
        <v>599345</v>
      </c>
      <c r="AL1259" t="s">
        <v>19787</v>
      </c>
      <c r="AM1259" t="s">
        <v>19788</v>
      </c>
      <c r="AN1259" t="s">
        <v>82</v>
      </c>
      <c r="AO1259" t="s">
        <v>82</v>
      </c>
      <c r="AP1259" s="1"/>
      <c r="AQ1259" s="1"/>
      <c r="AR1259">
        <v>1125</v>
      </c>
      <c r="AS1259">
        <v>75</v>
      </c>
      <c r="AT1259" t="s">
        <v>83</v>
      </c>
      <c r="AU1259">
        <v>122</v>
      </c>
      <c r="AV1259" t="s">
        <v>85</v>
      </c>
      <c r="AW1259" t="s">
        <v>85</v>
      </c>
      <c r="AX1259" t="s">
        <v>85</v>
      </c>
      <c r="AY1259" t="s">
        <v>83</v>
      </c>
      <c r="AZ1259" t="s">
        <v>83</v>
      </c>
      <c r="BA1259" t="s">
        <v>85</v>
      </c>
      <c r="BB1259" t="s">
        <v>581</v>
      </c>
      <c r="BC1259" t="s">
        <v>760</v>
      </c>
      <c r="BD1259" t="s">
        <v>179</v>
      </c>
      <c r="BE1259">
        <v>0</v>
      </c>
      <c r="BF1259">
        <v>0</v>
      </c>
      <c r="BG1259">
        <v>0</v>
      </c>
      <c r="BH1259">
        <v>14.56</v>
      </c>
      <c r="BI1259">
        <v>14.49</v>
      </c>
      <c r="BJ1259">
        <v>14.32</v>
      </c>
      <c r="BK1259" t="s">
        <v>83</v>
      </c>
      <c r="BL1259" t="s">
        <v>82</v>
      </c>
      <c r="BM1259" t="s">
        <v>83</v>
      </c>
    </row>
    <row r="1260" spans="1:65" x14ac:dyDescent="0.2">
      <c r="A1260" t="s">
        <v>10353</v>
      </c>
      <c r="B1260" t="s">
        <v>10354</v>
      </c>
      <c r="C1260">
        <v>662600381</v>
      </c>
      <c r="D1260" t="s">
        <v>71</v>
      </c>
      <c r="E1260" t="s">
        <v>471</v>
      </c>
      <c r="F1260" t="s">
        <v>71</v>
      </c>
      <c r="G1260" t="s">
        <v>349</v>
      </c>
      <c r="H1260" t="s">
        <v>73</v>
      </c>
      <c r="I1260" t="s">
        <v>73</v>
      </c>
      <c r="J1260">
        <v>1356423</v>
      </c>
      <c r="K1260">
        <v>2026</v>
      </c>
      <c r="L1260" t="s">
        <v>67</v>
      </c>
      <c r="M1260" t="s">
        <v>102</v>
      </c>
      <c r="N1260" t="s">
        <v>326</v>
      </c>
      <c r="O1260">
        <v>5710065090</v>
      </c>
      <c r="P1260">
        <v>850732</v>
      </c>
      <c r="Q1260">
        <v>9298694</v>
      </c>
      <c r="R1260" t="s">
        <v>10356</v>
      </c>
      <c r="S1260" t="s">
        <v>68</v>
      </c>
      <c r="T1260" t="s">
        <v>69</v>
      </c>
      <c r="U1260" s="1">
        <v>46189.676215277781</v>
      </c>
      <c r="V1260" s="1">
        <v>46191.342743055553</v>
      </c>
      <c r="W1260" s="1">
        <v>46192.676215277781</v>
      </c>
      <c r="X1260" t="s">
        <v>76</v>
      </c>
      <c r="Y1260" t="s">
        <v>524</v>
      </c>
      <c r="Z1260" t="s">
        <v>213</v>
      </c>
      <c r="AA1260" t="s">
        <v>78</v>
      </c>
      <c r="AB1260" t="s">
        <v>79</v>
      </c>
      <c r="AC1260" t="s">
        <v>10357</v>
      </c>
      <c r="AD1260" t="s">
        <v>19791</v>
      </c>
      <c r="AE1260" t="s">
        <v>19792</v>
      </c>
      <c r="AF1260" t="s">
        <v>19793</v>
      </c>
      <c r="AG1260" t="s">
        <v>80</v>
      </c>
      <c r="AH1260" t="s">
        <v>168</v>
      </c>
      <c r="AI1260" t="s">
        <v>5615</v>
      </c>
      <c r="AJ1260" t="s">
        <v>19794</v>
      </c>
      <c r="AK1260">
        <v>459972</v>
      </c>
      <c r="AL1260" t="s">
        <v>10887</v>
      </c>
      <c r="AM1260" t="s">
        <v>19795</v>
      </c>
      <c r="AN1260" t="s">
        <v>665</v>
      </c>
      <c r="AO1260" t="s">
        <v>82</v>
      </c>
      <c r="AP1260" s="1">
        <v>46109</v>
      </c>
      <c r="AQ1260" s="1"/>
      <c r="AR1260">
        <v>15</v>
      </c>
      <c r="AS1260">
        <v>15</v>
      </c>
      <c r="AT1260" t="s">
        <v>83</v>
      </c>
      <c r="AU1260">
        <v>3</v>
      </c>
      <c r="AV1260" t="s">
        <v>85</v>
      </c>
      <c r="AW1260" t="s">
        <v>85</v>
      </c>
      <c r="AX1260" t="s">
        <v>85</v>
      </c>
      <c r="AY1260" t="s">
        <v>83</v>
      </c>
      <c r="AZ1260" t="s">
        <v>83</v>
      </c>
      <c r="BA1260" t="s">
        <v>85</v>
      </c>
      <c r="BB1260" t="s">
        <v>581</v>
      </c>
      <c r="BC1260" t="s">
        <v>98</v>
      </c>
      <c r="BD1260" t="s">
        <v>87</v>
      </c>
      <c r="BE1260">
        <v>4.57</v>
      </c>
      <c r="BF1260">
        <v>4.5</v>
      </c>
      <c r="BG1260">
        <v>4.4800000000000004</v>
      </c>
      <c r="BH1260">
        <v>4.57</v>
      </c>
      <c r="BI1260">
        <v>4.5</v>
      </c>
      <c r="BJ1260">
        <v>4.4800000000000004</v>
      </c>
      <c r="BK1260" t="s">
        <v>85</v>
      </c>
      <c r="BL1260" t="s">
        <v>665</v>
      </c>
      <c r="BM1260" t="s">
        <v>85</v>
      </c>
    </row>
    <row r="1261" spans="1:65" x14ac:dyDescent="0.2">
      <c r="A1261" t="s">
        <v>10365</v>
      </c>
      <c r="B1261" t="s">
        <v>10366</v>
      </c>
      <c r="D1261" t="s">
        <v>93</v>
      </c>
      <c r="E1261" t="s">
        <v>143</v>
      </c>
      <c r="F1261" t="s">
        <v>71</v>
      </c>
      <c r="G1261" t="s">
        <v>72</v>
      </c>
      <c r="H1261" t="s">
        <v>73</v>
      </c>
      <c r="I1261" t="s">
        <v>73</v>
      </c>
      <c r="J1261">
        <v>1356145</v>
      </c>
      <c r="K1261">
        <v>2026</v>
      </c>
      <c r="L1261" t="s">
        <v>67</v>
      </c>
      <c r="M1261" t="s">
        <v>150</v>
      </c>
      <c r="N1261" t="s">
        <v>619</v>
      </c>
      <c r="O1261">
        <v>5700001058</v>
      </c>
      <c r="P1261">
        <v>755067</v>
      </c>
      <c r="Q1261">
        <v>9208920</v>
      </c>
      <c r="R1261" t="s">
        <v>10368</v>
      </c>
      <c r="S1261" t="s">
        <v>68</v>
      </c>
      <c r="T1261" t="s">
        <v>69</v>
      </c>
      <c r="U1261" s="1">
        <v>46189.790254629632</v>
      </c>
      <c r="V1261" s="1">
        <v>46190.201388888891</v>
      </c>
      <c r="W1261" s="1">
        <v>46192.790254629632</v>
      </c>
      <c r="X1261" t="s">
        <v>76</v>
      </c>
      <c r="Y1261" t="s">
        <v>538</v>
      </c>
      <c r="Z1261" t="s">
        <v>213</v>
      </c>
      <c r="AA1261" t="s">
        <v>116</v>
      </c>
      <c r="AB1261" t="s">
        <v>79</v>
      </c>
      <c r="AC1261" t="s">
        <v>10369</v>
      </c>
      <c r="AD1261" t="s">
        <v>19798</v>
      </c>
      <c r="AE1261" t="s">
        <v>10370</v>
      </c>
      <c r="AF1261" t="s">
        <v>669</v>
      </c>
      <c r="AG1261" t="s">
        <v>465</v>
      </c>
      <c r="AH1261" t="s">
        <v>799</v>
      </c>
      <c r="AI1261" t="s">
        <v>1424</v>
      </c>
      <c r="AJ1261" t="s">
        <v>10371</v>
      </c>
      <c r="AK1261">
        <v>1587020</v>
      </c>
      <c r="AL1261" t="s">
        <v>19799</v>
      </c>
      <c r="AM1261" t="s">
        <v>19800</v>
      </c>
      <c r="AN1261" t="s">
        <v>64</v>
      </c>
      <c r="AO1261" t="s">
        <v>665</v>
      </c>
      <c r="AP1261" s="1"/>
      <c r="AQ1261" s="1"/>
      <c r="AR1261">
        <v>1125</v>
      </c>
      <c r="AS1261">
        <v>75</v>
      </c>
      <c r="AT1261" t="s">
        <v>83</v>
      </c>
      <c r="AU1261">
        <v>0</v>
      </c>
      <c r="AV1261" t="s">
        <v>85</v>
      </c>
      <c r="AW1261" t="s">
        <v>85</v>
      </c>
      <c r="AX1261" t="s">
        <v>83</v>
      </c>
      <c r="AY1261" t="s">
        <v>85</v>
      </c>
      <c r="AZ1261" t="s">
        <v>83</v>
      </c>
      <c r="BA1261" t="s">
        <v>85</v>
      </c>
      <c r="BB1261" t="s">
        <v>72</v>
      </c>
      <c r="BC1261" t="s">
        <v>345</v>
      </c>
      <c r="BD1261" t="s">
        <v>87</v>
      </c>
      <c r="BK1261" t="s">
        <v>85</v>
      </c>
      <c r="BL1261" t="s">
        <v>64</v>
      </c>
      <c r="BM1261" t="s">
        <v>64</v>
      </c>
    </row>
    <row r="1262" spans="1:65" x14ac:dyDescent="0.2">
      <c r="A1262" t="s">
        <v>10372</v>
      </c>
      <c r="B1262" t="s">
        <v>10373</v>
      </c>
      <c r="C1262">
        <v>112600628</v>
      </c>
      <c r="D1262" t="s">
        <v>71</v>
      </c>
      <c r="E1262" t="s">
        <v>143</v>
      </c>
      <c r="F1262" t="s">
        <v>71</v>
      </c>
      <c r="G1262" t="s">
        <v>143</v>
      </c>
      <c r="H1262" t="s">
        <v>73</v>
      </c>
      <c r="I1262" t="s">
        <v>73</v>
      </c>
      <c r="J1262">
        <v>1355562</v>
      </c>
      <c r="K1262">
        <v>2026</v>
      </c>
      <c r="L1262" t="s">
        <v>67</v>
      </c>
      <c r="M1262" t="s">
        <v>112</v>
      </c>
      <c r="N1262" t="s">
        <v>679</v>
      </c>
      <c r="O1262">
        <v>5706519059</v>
      </c>
      <c r="P1262">
        <v>797707</v>
      </c>
      <c r="Q1262">
        <v>8856463</v>
      </c>
      <c r="R1262" t="s">
        <v>10375</v>
      </c>
      <c r="S1262" t="s">
        <v>68</v>
      </c>
      <c r="T1262" t="s">
        <v>69</v>
      </c>
      <c r="U1262" s="1">
        <v>46189.86074074074</v>
      </c>
      <c r="V1262" s="1">
        <v>46190.75</v>
      </c>
      <c r="W1262" s="1">
        <v>46192.86074074074</v>
      </c>
      <c r="X1262" t="s">
        <v>76</v>
      </c>
      <c r="Y1262" t="s">
        <v>114</v>
      </c>
      <c r="Z1262" t="s">
        <v>277</v>
      </c>
      <c r="AA1262" t="s">
        <v>116</v>
      </c>
      <c r="AB1262" t="s">
        <v>79</v>
      </c>
      <c r="AC1262" t="s">
        <v>10376</v>
      </c>
      <c r="AD1262" t="s">
        <v>19801</v>
      </c>
      <c r="AE1262" t="s">
        <v>10377</v>
      </c>
      <c r="AF1262" t="s">
        <v>10378</v>
      </c>
      <c r="AG1262" t="s">
        <v>1090</v>
      </c>
      <c r="AH1262" t="s">
        <v>636</v>
      </c>
      <c r="AI1262" t="s">
        <v>10379</v>
      </c>
      <c r="AJ1262" t="s">
        <v>10380</v>
      </c>
      <c r="AK1262">
        <v>56849</v>
      </c>
      <c r="AL1262" t="s">
        <v>19802</v>
      </c>
      <c r="AM1262" t="s">
        <v>19803</v>
      </c>
      <c r="AN1262" t="s">
        <v>80</v>
      </c>
      <c r="AO1262" t="s">
        <v>82</v>
      </c>
      <c r="AP1262" s="1">
        <v>46054</v>
      </c>
      <c r="AQ1262" s="1"/>
      <c r="AR1262">
        <v>1125</v>
      </c>
      <c r="AS1262">
        <v>45</v>
      </c>
      <c r="AT1262" t="s">
        <v>83</v>
      </c>
      <c r="AU1262">
        <v>33</v>
      </c>
      <c r="AV1262" t="s">
        <v>85</v>
      </c>
      <c r="AW1262" t="s">
        <v>83</v>
      </c>
      <c r="AX1262" t="s">
        <v>83</v>
      </c>
      <c r="AY1262" t="s">
        <v>85</v>
      </c>
      <c r="AZ1262" t="s">
        <v>83</v>
      </c>
      <c r="BA1262" t="s">
        <v>85</v>
      </c>
      <c r="BB1262" t="s">
        <v>72</v>
      </c>
      <c r="BC1262" t="s">
        <v>686</v>
      </c>
      <c r="BD1262" t="s">
        <v>179</v>
      </c>
      <c r="BE1262">
        <v>11.63</v>
      </c>
      <c r="BF1262">
        <v>11.61</v>
      </c>
      <c r="BG1262">
        <v>11.62</v>
      </c>
      <c r="BH1262">
        <v>11.09</v>
      </c>
      <c r="BI1262">
        <v>11.03</v>
      </c>
      <c r="BJ1262">
        <v>11.08</v>
      </c>
      <c r="BK1262" t="s">
        <v>85</v>
      </c>
      <c r="BL1262" t="s">
        <v>80</v>
      </c>
      <c r="BM1262" t="s">
        <v>83</v>
      </c>
    </row>
    <row r="1263" spans="1:65" x14ac:dyDescent="0.2">
      <c r="A1263" t="s">
        <v>10396</v>
      </c>
      <c r="B1263" t="s">
        <v>10397</v>
      </c>
      <c r="C1263">
        <v>112600629</v>
      </c>
      <c r="D1263" t="s">
        <v>71</v>
      </c>
      <c r="E1263" t="s">
        <v>349</v>
      </c>
      <c r="F1263" t="s">
        <v>71</v>
      </c>
      <c r="G1263" t="s">
        <v>349</v>
      </c>
      <c r="H1263" t="s">
        <v>73</v>
      </c>
      <c r="I1263" t="s">
        <v>73</v>
      </c>
      <c r="J1263">
        <v>1356411</v>
      </c>
      <c r="K1263">
        <v>2026</v>
      </c>
      <c r="L1263" t="s">
        <v>67</v>
      </c>
      <c r="M1263" t="s">
        <v>112</v>
      </c>
      <c r="N1263" t="s">
        <v>130</v>
      </c>
      <c r="O1263">
        <v>5700318196</v>
      </c>
      <c r="P1263">
        <v>879723</v>
      </c>
      <c r="Q1263">
        <v>8860714</v>
      </c>
      <c r="R1263" t="s">
        <v>10399</v>
      </c>
      <c r="S1263" t="s">
        <v>68</v>
      </c>
      <c r="T1263" t="s">
        <v>69</v>
      </c>
      <c r="U1263" s="1">
        <v>46190.643726851849</v>
      </c>
      <c r="V1263" s="1">
        <v>46191.75</v>
      </c>
      <c r="W1263" s="1">
        <v>46193.643726851849</v>
      </c>
      <c r="X1263" t="s">
        <v>76</v>
      </c>
      <c r="Y1263" t="s">
        <v>667</v>
      </c>
      <c r="Z1263" t="s">
        <v>196</v>
      </c>
      <c r="AA1263" t="s">
        <v>78</v>
      </c>
      <c r="AB1263" t="s">
        <v>79</v>
      </c>
      <c r="AC1263" t="s">
        <v>10400</v>
      </c>
      <c r="AD1263" t="s">
        <v>19811</v>
      </c>
      <c r="AE1263" t="s">
        <v>10401</v>
      </c>
      <c r="AF1263" t="s">
        <v>66</v>
      </c>
      <c r="AG1263" t="s">
        <v>97</v>
      </c>
      <c r="AH1263" t="s">
        <v>168</v>
      </c>
      <c r="AI1263" t="s">
        <v>10402</v>
      </c>
      <c r="AJ1263" t="s">
        <v>10403</v>
      </c>
      <c r="AK1263">
        <v>303366</v>
      </c>
      <c r="AL1263" t="s">
        <v>19812</v>
      </c>
      <c r="AM1263" t="s">
        <v>19813</v>
      </c>
      <c r="AN1263" t="s">
        <v>82</v>
      </c>
      <c r="AO1263" t="s">
        <v>678</v>
      </c>
      <c r="AP1263" s="1"/>
      <c r="AQ1263" s="1">
        <v>45827</v>
      </c>
      <c r="AR1263">
        <v>15</v>
      </c>
      <c r="AS1263">
        <v>15</v>
      </c>
      <c r="AT1263" t="s">
        <v>83</v>
      </c>
      <c r="AU1263">
        <v>1</v>
      </c>
      <c r="AV1263" t="s">
        <v>85</v>
      </c>
      <c r="AW1263" t="s">
        <v>83</v>
      </c>
      <c r="AX1263" t="s">
        <v>83</v>
      </c>
      <c r="AY1263" t="s">
        <v>83</v>
      </c>
      <c r="AZ1263" t="s">
        <v>83</v>
      </c>
      <c r="BA1263" t="s">
        <v>85</v>
      </c>
      <c r="BB1263" t="s">
        <v>349</v>
      </c>
      <c r="BC1263" t="s">
        <v>98</v>
      </c>
      <c r="BD1263" t="s">
        <v>179</v>
      </c>
      <c r="BE1263">
        <v>4.7</v>
      </c>
      <c r="BF1263">
        <v>8</v>
      </c>
      <c r="BG1263">
        <v>3.8</v>
      </c>
      <c r="BH1263">
        <v>0</v>
      </c>
      <c r="BI1263">
        <v>0</v>
      </c>
      <c r="BJ1263">
        <v>0</v>
      </c>
      <c r="BK1263" t="s">
        <v>83</v>
      </c>
      <c r="BL1263" t="s">
        <v>82</v>
      </c>
      <c r="BM1263" t="s">
        <v>85</v>
      </c>
    </row>
    <row r="1264" spans="1:65" x14ac:dyDescent="0.2">
      <c r="A1264" t="s">
        <v>10409</v>
      </c>
      <c r="B1264" t="s">
        <v>10410</v>
      </c>
      <c r="C1264">
        <v>712600425</v>
      </c>
      <c r="D1264" t="s">
        <v>71</v>
      </c>
      <c r="E1264" t="s">
        <v>72</v>
      </c>
      <c r="F1264" t="s">
        <v>71</v>
      </c>
      <c r="G1264" t="s">
        <v>72</v>
      </c>
      <c r="H1264" t="s">
        <v>73</v>
      </c>
      <c r="I1264" t="s">
        <v>73</v>
      </c>
      <c r="J1264">
        <v>1357037</v>
      </c>
      <c r="K1264">
        <v>2026</v>
      </c>
      <c r="L1264" t="s">
        <v>67</v>
      </c>
      <c r="M1264" t="s">
        <v>125</v>
      </c>
      <c r="N1264" t="s">
        <v>385</v>
      </c>
      <c r="O1264">
        <v>5700390153</v>
      </c>
      <c r="P1264">
        <v>710825</v>
      </c>
      <c r="Q1264">
        <v>9115689</v>
      </c>
      <c r="R1264" t="s">
        <v>10412</v>
      </c>
      <c r="S1264" t="s">
        <v>68</v>
      </c>
      <c r="T1264" t="s">
        <v>69</v>
      </c>
      <c r="U1264" s="1">
        <v>46191.517650462964</v>
      </c>
      <c r="V1264" s="1">
        <v>46192.583333333336</v>
      </c>
      <c r="W1264" s="1">
        <v>46194.517650462964</v>
      </c>
      <c r="X1264" t="s">
        <v>76</v>
      </c>
      <c r="Y1264" t="s">
        <v>386</v>
      </c>
      <c r="Z1264" t="s">
        <v>1227</v>
      </c>
      <c r="AA1264" t="s">
        <v>78</v>
      </c>
      <c r="AB1264" t="s">
        <v>79</v>
      </c>
      <c r="AC1264" t="s">
        <v>10413</v>
      </c>
      <c r="AD1264" t="s">
        <v>19814</v>
      </c>
      <c r="AE1264" t="s">
        <v>10414</v>
      </c>
      <c r="AF1264" t="s">
        <v>669</v>
      </c>
      <c r="AG1264" t="s">
        <v>80</v>
      </c>
      <c r="AH1264" t="s">
        <v>173</v>
      </c>
      <c r="AI1264" t="s">
        <v>1273</v>
      </c>
      <c r="AJ1264" t="s">
        <v>1646</v>
      </c>
      <c r="AK1264">
        <v>458335</v>
      </c>
      <c r="AL1264" t="s">
        <v>19815</v>
      </c>
      <c r="AM1264" t="s">
        <v>19816</v>
      </c>
      <c r="AN1264" t="s">
        <v>80</v>
      </c>
      <c r="AO1264" t="s">
        <v>82</v>
      </c>
      <c r="AP1264" s="1">
        <v>46054</v>
      </c>
      <c r="AQ1264" s="1"/>
      <c r="AR1264">
        <v>25</v>
      </c>
      <c r="AS1264">
        <v>10</v>
      </c>
      <c r="AT1264" t="s">
        <v>83</v>
      </c>
      <c r="AU1264">
        <v>3</v>
      </c>
      <c r="AV1264" t="s">
        <v>85</v>
      </c>
      <c r="AW1264" t="s">
        <v>85</v>
      </c>
      <c r="AX1264" t="s">
        <v>83</v>
      </c>
      <c r="AY1264" t="s">
        <v>83</v>
      </c>
      <c r="AZ1264" t="s">
        <v>83</v>
      </c>
      <c r="BA1264" t="s">
        <v>85</v>
      </c>
      <c r="BB1264" t="s">
        <v>72</v>
      </c>
      <c r="BC1264" t="s">
        <v>345</v>
      </c>
      <c r="BD1264" t="s">
        <v>87</v>
      </c>
      <c r="BE1264">
        <v>1639</v>
      </c>
      <c r="BF1264">
        <v>638</v>
      </c>
      <c r="BG1264">
        <v>333</v>
      </c>
      <c r="BH1264">
        <v>1639</v>
      </c>
      <c r="BI1264">
        <v>638</v>
      </c>
      <c r="BJ1264">
        <v>333</v>
      </c>
      <c r="BK1264" t="s">
        <v>85</v>
      </c>
      <c r="BL1264" t="s">
        <v>80</v>
      </c>
      <c r="BM1264" t="s">
        <v>83</v>
      </c>
    </row>
    <row r="1265" spans="1:65" x14ac:dyDescent="0.2">
      <c r="A1265" t="s">
        <v>10415</v>
      </c>
      <c r="B1265" t="s">
        <v>10416</v>
      </c>
      <c r="C1265">
        <v>112600633</v>
      </c>
      <c r="D1265" t="s">
        <v>93</v>
      </c>
      <c r="E1265" t="s">
        <v>471</v>
      </c>
      <c r="F1265" t="s">
        <v>93</v>
      </c>
      <c r="G1265" t="s">
        <v>471</v>
      </c>
      <c r="H1265" t="s">
        <v>229</v>
      </c>
      <c r="I1265" t="s">
        <v>229</v>
      </c>
      <c r="J1265">
        <v>1356878</v>
      </c>
      <c r="K1265">
        <v>2026</v>
      </c>
      <c r="L1265" t="s">
        <v>283</v>
      </c>
      <c r="M1265" t="s">
        <v>112</v>
      </c>
      <c r="N1265" t="s">
        <v>214</v>
      </c>
      <c r="O1265">
        <v>5746904092</v>
      </c>
      <c r="P1265">
        <v>926273</v>
      </c>
      <c r="Q1265">
        <v>8864878</v>
      </c>
      <c r="R1265" t="s">
        <v>10418</v>
      </c>
      <c r="S1265" t="s">
        <v>68</v>
      </c>
      <c r="T1265" t="s">
        <v>69</v>
      </c>
      <c r="U1265" s="1">
        <v>46191.560787037037</v>
      </c>
      <c r="V1265" s="1">
        <v>46192.75</v>
      </c>
      <c r="W1265" s="1">
        <v>46194.560787037037</v>
      </c>
      <c r="X1265" t="s">
        <v>76</v>
      </c>
      <c r="Y1265" t="s">
        <v>390</v>
      </c>
      <c r="Z1265" t="s">
        <v>1499</v>
      </c>
      <c r="AA1265" t="s">
        <v>78</v>
      </c>
      <c r="AB1265" t="s">
        <v>79</v>
      </c>
      <c r="AC1265" t="s">
        <v>10419</v>
      </c>
      <c r="AD1265" t="s">
        <v>19817</v>
      </c>
      <c r="AE1265" t="s">
        <v>64</v>
      </c>
      <c r="AF1265" t="s">
        <v>64</v>
      </c>
      <c r="AG1265" t="s">
        <v>106</v>
      </c>
      <c r="AH1265" t="s">
        <v>64</v>
      </c>
      <c r="AI1265" t="s">
        <v>10420</v>
      </c>
      <c r="AJ1265" t="s">
        <v>64</v>
      </c>
      <c r="AK1265">
        <v>0</v>
      </c>
      <c r="AL1265" t="s">
        <v>982</v>
      </c>
      <c r="AM1265" t="s">
        <v>19818</v>
      </c>
      <c r="AN1265" t="s">
        <v>64</v>
      </c>
      <c r="AO1265" t="s">
        <v>64</v>
      </c>
      <c r="AP1265" s="1"/>
      <c r="AQ1265" s="1"/>
      <c r="AT1265" t="s">
        <v>64</v>
      </c>
      <c r="AU1265">
        <v>0</v>
      </c>
      <c r="AV1265" t="s">
        <v>85</v>
      </c>
      <c r="AW1265" t="s">
        <v>83</v>
      </c>
      <c r="AX1265" t="s">
        <v>83</v>
      </c>
      <c r="AY1265" t="s">
        <v>83</v>
      </c>
      <c r="AZ1265" t="s">
        <v>83</v>
      </c>
      <c r="BA1265" t="s">
        <v>85</v>
      </c>
      <c r="BB1265" t="s">
        <v>64</v>
      </c>
      <c r="BC1265" t="s">
        <v>10421</v>
      </c>
      <c r="BD1265" t="s">
        <v>87</v>
      </c>
      <c r="BE1265">
        <v>0</v>
      </c>
      <c r="BF1265">
        <v>0</v>
      </c>
      <c r="BG1265">
        <v>0</v>
      </c>
      <c r="BK1265" t="s">
        <v>83</v>
      </c>
      <c r="BL1265" t="s">
        <v>64</v>
      </c>
      <c r="BM1265" t="s">
        <v>64</v>
      </c>
    </row>
    <row r="1266" spans="1:65" x14ac:dyDescent="0.2">
      <c r="A1266" t="s">
        <v>10426</v>
      </c>
      <c r="B1266" t="s">
        <v>10427</v>
      </c>
      <c r="C1266">
        <v>612600627</v>
      </c>
      <c r="D1266" t="s">
        <v>71</v>
      </c>
      <c r="E1266" t="s">
        <v>349</v>
      </c>
      <c r="F1266" t="s">
        <v>71</v>
      </c>
      <c r="G1266" t="s">
        <v>64</v>
      </c>
      <c r="H1266" t="s">
        <v>73</v>
      </c>
      <c r="I1266" t="s">
        <v>73</v>
      </c>
      <c r="J1266">
        <v>1357227</v>
      </c>
      <c r="K1266">
        <v>2026</v>
      </c>
      <c r="L1266" t="s">
        <v>67</v>
      </c>
      <c r="M1266" t="s">
        <v>150</v>
      </c>
      <c r="N1266" t="s">
        <v>410</v>
      </c>
      <c r="O1266">
        <v>5710093157</v>
      </c>
      <c r="P1266">
        <v>760413</v>
      </c>
      <c r="Q1266">
        <v>9277427</v>
      </c>
      <c r="R1266" t="s">
        <v>10428</v>
      </c>
      <c r="S1266" t="s">
        <v>68</v>
      </c>
      <c r="T1266" t="s">
        <v>69</v>
      </c>
      <c r="U1266" s="1">
        <v>46191.727129629631</v>
      </c>
      <c r="V1266" s="1">
        <v>46192.680555555555</v>
      </c>
      <c r="W1266" s="1">
        <v>46194.727129629631</v>
      </c>
      <c r="X1266" t="s">
        <v>845</v>
      </c>
      <c r="Y1266" t="s">
        <v>412</v>
      </c>
      <c r="Z1266" t="s">
        <v>275</v>
      </c>
      <c r="AA1266" t="s">
        <v>78</v>
      </c>
      <c r="AB1266" t="s">
        <v>79</v>
      </c>
      <c r="AC1266" t="s">
        <v>10429</v>
      </c>
      <c r="AD1266" t="s">
        <v>19825</v>
      </c>
      <c r="AE1266" t="s">
        <v>19826</v>
      </c>
      <c r="AF1266" t="s">
        <v>19827</v>
      </c>
      <c r="AG1266" t="s">
        <v>80</v>
      </c>
      <c r="AH1266" t="s">
        <v>80</v>
      </c>
      <c r="AI1266" t="s">
        <v>19828</v>
      </c>
      <c r="AJ1266" t="s">
        <v>19829</v>
      </c>
      <c r="AL1266" t="s">
        <v>19830</v>
      </c>
      <c r="AM1266" t="s">
        <v>19831</v>
      </c>
      <c r="AN1266" t="s">
        <v>665</v>
      </c>
      <c r="AO1266" t="s">
        <v>80</v>
      </c>
      <c r="AP1266" s="1"/>
      <c r="AQ1266" s="1"/>
      <c r="AR1266">
        <v>45</v>
      </c>
      <c r="AS1266">
        <v>45</v>
      </c>
      <c r="AT1266" t="s">
        <v>83</v>
      </c>
      <c r="AU1266">
        <v>1</v>
      </c>
      <c r="AV1266" t="s">
        <v>85</v>
      </c>
      <c r="AW1266" t="s">
        <v>83</v>
      </c>
      <c r="AX1266" t="s">
        <v>83</v>
      </c>
      <c r="AY1266" t="s">
        <v>83</v>
      </c>
      <c r="AZ1266" t="s">
        <v>83</v>
      </c>
      <c r="BA1266" t="s">
        <v>85</v>
      </c>
      <c r="BB1266" t="s">
        <v>72</v>
      </c>
      <c r="BC1266" t="s">
        <v>475</v>
      </c>
      <c r="BD1266" t="s">
        <v>87</v>
      </c>
      <c r="BE1266">
        <v>12.57</v>
      </c>
      <c r="BF1266">
        <v>10.56</v>
      </c>
      <c r="BG1266">
        <v>9.93</v>
      </c>
      <c r="BH1266">
        <v>12.75</v>
      </c>
      <c r="BI1266">
        <v>10.56</v>
      </c>
      <c r="BJ1266">
        <v>9.93</v>
      </c>
      <c r="BK1266" t="s">
        <v>85</v>
      </c>
      <c r="BL1266" t="s">
        <v>665</v>
      </c>
      <c r="BM1266" t="s">
        <v>85</v>
      </c>
    </row>
    <row r="1267" spans="1:65" x14ac:dyDescent="0.2">
      <c r="A1267" t="s">
        <v>10430</v>
      </c>
      <c r="B1267" t="s">
        <v>10431</v>
      </c>
      <c r="C1267">
        <v>112600637</v>
      </c>
      <c r="D1267" t="s">
        <v>93</v>
      </c>
      <c r="E1267" t="s">
        <v>143</v>
      </c>
      <c r="F1267" t="s">
        <v>93</v>
      </c>
      <c r="G1267" t="s">
        <v>143</v>
      </c>
      <c r="H1267" t="s">
        <v>73</v>
      </c>
      <c r="I1267" t="s">
        <v>73</v>
      </c>
      <c r="J1267">
        <v>1356996</v>
      </c>
      <c r="K1267">
        <v>2026</v>
      </c>
      <c r="L1267" t="s">
        <v>283</v>
      </c>
      <c r="M1267" t="s">
        <v>112</v>
      </c>
      <c r="N1267" t="s">
        <v>522</v>
      </c>
      <c r="O1267">
        <v>5706190122</v>
      </c>
      <c r="P1267">
        <v>788662</v>
      </c>
      <c r="Q1267">
        <v>8871678</v>
      </c>
      <c r="R1267" t="s">
        <v>10433</v>
      </c>
      <c r="S1267" t="s">
        <v>68</v>
      </c>
      <c r="T1267" t="s">
        <v>69</v>
      </c>
      <c r="U1267" s="1">
        <v>46192.377314814818</v>
      </c>
      <c r="V1267" s="1">
        <v>46192.75</v>
      </c>
      <c r="W1267" s="1">
        <v>46195.377314814818</v>
      </c>
      <c r="X1267" t="s">
        <v>76</v>
      </c>
      <c r="Y1267" t="s">
        <v>114</v>
      </c>
      <c r="Z1267" t="s">
        <v>1499</v>
      </c>
      <c r="AA1267" t="s">
        <v>116</v>
      </c>
      <c r="AB1267" t="s">
        <v>79</v>
      </c>
      <c r="AC1267" t="s">
        <v>10434</v>
      </c>
      <c r="AD1267" t="s">
        <v>19832</v>
      </c>
      <c r="AE1267" t="s">
        <v>10435</v>
      </c>
      <c r="AF1267" t="s">
        <v>10436</v>
      </c>
      <c r="AG1267" t="s">
        <v>465</v>
      </c>
      <c r="AH1267" t="s">
        <v>1279</v>
      </c>
      <c r="AI1267" t="s">
        <v>10437</v>
      </c>
      <c r="AJ1267" t="s">
        <v>10438</v>
      </c>
      <c r="AK1267">
        <v>1648754</v>
      </c>
      <c r="AL1267" t="s">
        <v>19833</v>
      </c>
      <c r="AM1267" t="s">
        <v>1291</v>
      </c>
      <c r="AN1267" t="s">
        <v>64</v>
      </c>
      <c r="AO1267" t="s">
        <v>82</v>
      </c>
      <c r="AP1267" s="1"/>
      <c r="AQ1267" s="1">
        <v>46193</v>
      </c>
      <c r="AR1267">
        <v>150</v>
      </c>
      <c r="AS1267">
        <v>150</v>
      </c>
      <c r="AT1267" t="s">
        <v>83</v>
      </c>
      <c r="AU1267">
        <v>0</v>
      </c>
      <c r="AV1267" t="s">
        <v>85</v>
      </c>
      <c r="AW1267" t="s">
        <v>85</v>
      </c>
      <c r="AX1267" t="s">
        <v>83</v>
      </c>
      <c r="AY1267" t="s">
        <v>83</v>
      </c>
      <c r="AZ1267" t="s">
        <v>83</v>
      </c>
      <c r="BA1267" t="s">
        <v>85</v>
      </c>
      <c r="BB1267" t="s">
        <v>581</v>
      </c>
      <c r="BC1267" t="s">
        <v>396</v>
      </c>
      <c r="BD1267" t="s">
        <v>179</v>
      </c>
      <c r="BE1267">
        <v>35.9</v>
      </c>
      <c r="BF1267">
        <v>36.1</v>
      </c>
      <c r="BG1267">
        <v>35.4</v>
      </c>
      <c r="BH1267">
        <v>0</v>
      </c>
      <c r="BI1267">
        <v>0</v>
      </c>
      <c r="BJ1267">
        <v>0</v>
      </c>
      <c r="BK1267" t="s">
        <v>83</v>
      </c>
      <c r="BL1267" t="s">
        <v>64</v>
      </c>
      <c r="BM1267" t="s">
        <v>83</v>
      </c>
    </row>
    <row r="1268" spans="1:65" x14ac:dyDescent="0.2">
      <c r="A1268" t="s">
        <v>10459</v>
      </c>
      <c r="B1268" t="s">
        <v>10460</v>
      </c>
      <c r="C1268">
        <v>612600631</v>
      </c>
      <c r="D1268" t="s">
        <v>71</v>
      </c>
      <c r="E1268" t="s">
        <v>349</v>
      </c>
      <c r="F1268" t="s">
        <v>71</v>
      </c>
      <c r="G1268" t="s">
        <v>72</v>
      </c>
      <c r="H1268" t="s">
        <v>73</v>
      </c>
      <c r="I1268" t="s">
        <v>73</v>
      </c>
      <c r="J1268">
        <v>1357791</v>
      </c>
      <c r="K1268">
        <v>2026</v>
      </c>
      <c r="L1268" t="s">
        <v>67</v>
      </c>
      <c r="M1268" t="s">
        <v>150</v>
      </c>
      <c r="N1268" t="s">
        <v>739</v>
      </c>
      <c r="O1268">
        <v>5701380004</v>
      </c>
      <c r="P1268">
        <v>813299</v>
      </c>
      <c r="Q1268">
        <v>9185590</v>
      </c>
      <c r="R1268" t="s">
        <v>10462</v>
      </c>
      <c r="S1268" t="s">
        <v>68</v>
      </c>
      <c r="T1268" t="s">
        <v>69</v>
      </c>
      <c r="U1268" s="1">
        <v>46192.656435185185</v>
      </c>
      <c r="V1268" s="1">
        <v>46193.5</v>
      </c>
      <c r="W1268" s="1">
        <v>46195.656435185185</v>
      </c>
      <c r="X1268" t="s">
        <v>175</v>
      </c>
      <c r="Y1268" t="s">
        <v>239</v>
      </c>
      <c r="Z1268" t="s">
        <v>275</v>
      </c>
      <c r="AA1268" t="s">
        <v>78</v>
      </c>
      <c r="AB1268" t="s">
        <v>79</v>
      </c>
      <c r="AC1268" t="s">
        <v>10463</v>
      </c>
      <c r="AD1268" t="s">
        <v>19835</v>
      </c>
      <c r="AE1268" t="s">
        <v>19836</v>
      </c>
      <c r="AF1268" t="s">
        <v>19837</v>
      </c>
      <c r="AG1268" t="s">
        <v>80</v>
      </c>
      <c r="AH1268" t="s">
        <v>80</v>
      </c>
      <c r="AI1268" t="s">
        <v>19838</v>
      </c>
      <c r="AJ1268" t="s">
        <v>19839</v>
      </c>
      <c r="AK1268">
        <v>203070</v>
      </c>
      <c r="AL1268" t="s">
        <v>19840</v>
      </c>
      <c r="AM1268" t="s">
        <v>19841</v>
      </c>
      <c r="AN1268" t="s">
        <v>64</v>
      </c>
      <c r="AO1268" t="s">
        <v>82</v>
      </c>
      <c r="AP1268" s="1"/>
      <c r="AQ1268" s="1"/>
      <c r="AR1268">
        <v>15</v>
      </c>
      <c r="AS1268">
        <v>15</v>
      </c>
      <c r="AT1268" t="s">
        <v>83</v>
      </c>
      <c r="AU1268">
        <v>1</v>
      </c>
      <c r="AV1268" t="s">
        <v>85</v>
      </c>
      <c r="AW1268" t="s">
        <v>83</v>
      </c>
      <c r="AX1268" t="s">
        <v>83</v>
      </c>
      <c r="AY1268" t="s">
        <v>85</v>
      </c>
      <c r="AZ1268" t="s">
        <v>83</v>
      </c>
      <c r="BA1268" t="s">
        <v>85</v>
      </c>
      <c r="BB1268" t="s">
        <v>72</v>
      </c>
      <c r="BC1268" t="s">
        <v>98</v>
      </c>
      <c r="BD1268" t="s">
        <v>87</v>
      </c>
      <c r="BE1268">
        <v>229</v>
      </c>
      <c r="BF1268">
        <v>166</v>
      </c>
      <c r="BG1268">
        <v>11</v>
      </c>
      <c r="BH1268">
        <v>229</v>
      </c>
      <c r="BI1268">
        <v>166</v>
      </c>
      <c r="BJ1268">
        <v>11</v>
      </c>
      <c r="BK1268" t="s">
        <v>85</v>
      </c>
      <c r="BL1268" t="s">
        <v>64</v>
      </c>
      <c r="BM1268" t="s">
        <v>64</v>
      </c>
    </row>
    <row r="1269" spans="1:65" x14ac:dyDescent="0.2">
      <c r="A1269" t="s">
        <v>10464</v>
      </c>
      <c r="B1269" t="s">
        <v>10465</v>
      </c>
      <c r="C1269">
        <v>712600426</v>
      </c>
      <c r="D1269" t="s">
        <v>71</v>
      </c>
      <c r="E1269" t="s">
        <v>349</v>
      </c>
      <c r="F1269" t="s">
        <v>71</v>
      </c>
      <c r="G1269" t="s">
        <v>88</v>
      </c>
      <c r="H1269" t="s">
        <v>73</v>
      </c>
      <c r="I1269" t="s">
        <v>73</v>
      </c>
      <c r="J1269">
        <v>1357681</v>
      </c>
      <c r="K1269">
        <v>2026</v>
      </c>
      <c r="L1269" t="s">
        <v>191</v>
      </c>
      <c r="M1269" t="s">
        <v>125</v>
      </c>
      <c r="N1269" t="s">
        <v>385</v>
      </c>
      <c r="O1269">
        <v>5700782153</v>
      </c>
      <c r="P1269">
        <v>701909</v>
      </c>
      <c r="Q1269">
        <v>9118818</v>
      </c>
      <c r="R1269" t="s">
        <v>10467</v>
      </c>
      <c r="S1269" t="s">
        <v>68</v>
      </c>
      <c r="T1269" t="s">
        <v>69</v>
      </c>
      <c r="U1269" s="1">
        <v>46192.665138888886</v>
      </c>
      <c r="V1269" s="1">
        <v>46193.592361111114</v>
      </c>
      <c r="W1269" s="1">
        <v>46195.665138888886</v>
      </c>
      <c r="X1269" t="s">
        <v>76</v>
      </c>
      <c r="Y1269" t="s">
        <v>386</v>
      </c>
      <c r="Z1269" t="s">
        <v>1603</v>
      </c>
      <c r="AA1269" t="s">
        <v>78</v>
      </c>
      <c r="AB1269" t="s">
        <v>79</v>
      </c>
      <c r="AC1269" t="s">
        <v>10468</v>
      </c>
      <c r="AD1269" t="s">
        <v>19842</v>
      </c>
      <c r="AE1269" t="s">
        <v>19843</v>
      </c>
      <c r="AF1269" t="s">
        <v>19844</v>
      </c>
      <c r="AG1269" t="s">
        <v>80</v>
      </c>
      <c r="AH1269" t="s">
        <v>173</v>
      </c>
      <c r="AI1269" t="s">
        <v>12189</v>
      </c>
      <c r="AJ1269" t="s">
        <v>19845</v>
      </c>
      <c r="AK1269">
        <v>830326</v>
      </c>
      <c r="AL1269" t="s">
        <v>19846</v>
      </c>
      <c r="AM1269" t="s">
        <v>1101</v>
      </c>
      <c r="AN1269" t="s">
        <v>82</v>
      </c>
      <c r="AO1269" t="s">
        <v>82</v>
      </c>
      <c r="AP1269" s="1"/>
      <c r="AQ1269" s="1"/>
      <c r="AR1269">
        <v>15</v>
      </c>
      <c r="AS1269">
        <v>10</v>
      </c>
      <c r="AT1269" t="s">
        <v>83</v>
      </c>
      <c r="AU1269">
        <v>1</v>
      </c>
      <c r="AV1269" t="s">
        <v>83</v>
      </c>
      <c r="AW1269" t="s">
        <v>85</v>
      </c>
      <c r="AX1269" t="s">
        <v>83</v>
      </c>
      <c r="AY1269" t="s">
        <v>83</v>
      </c>
      <c r="AZ1269" t="s">
        <v>83</v>
      </c>
      <c r="BA1269" t="s">
        <v>85</v>
      </c>
      <c r="BB1269" t="s">
        <v>205</v>
      </c>
      <c r="BC1269" t="s">
        <v>98</v>
      </c>
      <c r="BD1269" t="s">
        <v>87</v>
      </c>
      <c r="BE1269">
        <v>2694</v>
      </c>
      <c r="BF1269">
        <v>2275</v>
      </c>
      <c r="BG1269">
        <v>1857</v>
      </c>
      <c r="BH1269">
        <v>2694</v>
      </c>
      <c r="BI1269">
        <v>2275</v>
      </c>
      <c r="BJ1269">
        <v>1857</v>
      </c>
      <c r="BK1269" t="s">
        <v>83</v>
      </c>
      <c r="BL1269" t="s">
        <v>82</v>
      </c>
      <c r="BM1269" t="s">
        <v>83</v>
      </c>
    </row>
    <row r="1270" spans="1:65" x14ac:dyDescent="0.2">
      <c r="A1270" t="s">
        <v>10469</v>
      </c>
      <c r="B1270" t="s">
        <v>10470</v>
      </c>
      <c r="C1270">
        <v>662600388</v>
      </c>
      <c r="D1270" t="s">
        <v>71</v>
      </c>
      <c r="E1270" t="s">
        <v>349</v>
      </c>
      <c r="F1270" t="s">
        <v>71</v>
      </c>
      <c r="G1270" t="s">
        <v>88</v>
      </c>
      <c r="H1270" t="s">
        <v>73</v>
      </c>
      <c r="I1270" t="s">
        <v>73</v>
      </c>
      <c r="J1270">
        <v>1357603</v>
      </c>
      <c r="K1270">
        <v>2026</v>
      </c>
      <c r="L1270" t="s">
        <v>67</v>
      </c>
      <c r="M1270" t="s">
        <v>102</v>
      </c>
      <c r="N1270" t="s">
        <v>388</v>
      </c>
      <c r="O1270">
        <v>5702065039</v>
      </c>
      <c r="P1270">
        <v>839466</v>
      </c>
      <c r="Q1270">
        <v>9347336</v>
      </c>
      <c r="R1270" t="s">
        <v>10472</v>
      </c>
      <c r="S1270" t="s">
        <v>68</v>
      </c>
      <c r="T1270" t="s">
        <v>69</v>
      </c>
      <c r="U1270" s="1">
        <v>46192.732395833336</v>
      </c>
      <c r="V1270" s="1">
        <v>46193.821412037039</v>
      </c>
      <c r="W1270" s="1">
        <v>46195.732395833336</v>
      </c>
      <c r="X1270" t="s">
        <v>76</v>
      </c>
      <c r="Y1270" t="s">
        <v>262</v>
      </c>
      <c r="Z1270" t="s">
        <v>289</v>
      </c>
      <c r="AA1270" t="s">
        <v>78</v>
      </c>
      <c r="AB1270" t="s">
        <v>79</v>
      </c>
      <c r="AC1270" t="s">
        <v>10473</v>
      </c>
      <c r="AD1270" t="s">
        <v>19847</v>
      </c>
      <c r="AE1270" t="s">
        <v>19848</v>
      </c>
      <c r="AF1270" t="s">
        <v>838</v>
      </c>
      <c r="AG1270" t="s">
        <v>80</v>
      </c>
      <c r="AH1270" t="s">
        <v>173</v>
      </c>
      <c r="AI1270" t="s">
        <v>1627</v>
      </c>
      <c r="AJ1270" t="s">
        <v>19849</v>
      </c>
      <c r="AK1270">
        <v>827974</v>
      </c>
      <c r="AL1270" t="s">
        <v>19850</v>
      </c>
      <c r="AM1270" t="s">
        <v>19851</v>
      </c>
      <c r="AN1270" t="s">
        <v>82</v>
      </c>
      <c r="AO1270" t="s">
        <v>82</v>
      </c>
      <c r="AP1270" s="1"/>
      <c r="AQ1270" s="1"/>
      <c r="AR1270">
        <v>15</v>
      </c>
      <c r="AS1270">
        <v>5</v>
      </c>
      <c r="AT1270" t="s">
        <v>83</v>
      </c>
      <c r="AU1270">
        <v>1</v>
      </c>
      <c r="AV1270" t="s">
        <v>85</v>
      </c>
      <c r="AW1270" t="s">
        <v>85</v>
      </c>
      <c r="AX1270" t="s">
        <v>83</v>
      </c>
      <c r="AY1270" t="s">
        <v>83</v>
      </c>
      <c r="AZ1270" t="s">
        <v>83</v>
      </c>
      <c r="BA1270" t="s">
        <v>85</v>
      </c>
      <c r="BB1270" t="s">
        <v>205</v>
      </c>
      <c r="BC1270" t="s">
        <v>98</v>
      </c>
      <c r="BD1270" t="s">
        <v>179</v>
      </c>
      <c r="BE1270">
        <v>0</v>
      </c>
      <c r="BF1270">
        <v>0</v>
      </c>
      <c r="BG1270">
        <v>0</v>
      </c>
      <c r="BH1270">
        <v>4.2</v>
      </c>
      <c r="BI1270">
        <v>4.17</v>
      </c>
      <c r="BJ1270">
        <v>4.13</v>
      </c>
      <c r="BK1270" t="s">
        <v>83</v>
      </c>
      <c r="BL1270" t="s">
        <v>82</v>
      </c>
      <c r="BM1270" t="s">
        <v>83</v>
      </c>
    </row>
    <row r="1271" spans="1:65" x14ac:dyDescent="0.2">
      <c r="A1271" t="s">
        <v>10474</v>
      </c>
      <c r="B1271" t="s">
        <v>10475</v>
      </c>
      <c r="C1271">
        <v>212600534</v>
      </c>
      <c r="D1271" t="s">
        <v>71</v>
      </c>
      <c r="E1271" t="s">
        <v>72</v>
      </c>
      <c r="F1271" t="s">
        <v>71</v>
      </c>
      <c r="G1271" t="s">
        <v>72</v>
      </c>
      <c r="H1271" t="s">
        <v>73</v>
      </c>
      <c r="I1271" t="s">
        <v>73</v>
      </c>
      <c r="J1271">
        <v>1357698</v>
      </c>
      <c r="K1271">
        <v>2026</v>
      </c>
      <c r="L1271" t="s">
        <v>67</v>
      </c>
      <c r="M1271" t="s">
        <v>89</v>
      </c>
      <c r="N1271" t="s">
        <v>370</v>
      </c>
      <c r="O1271">
        <v>5753395007</v>
      </c>
      <c r="P1271">
        <v>752349</v>
      </c>
      <c r="Q1271">
        <v>8897326</v>
      </c>
      <c r="R1271" t="s">
        <v>10477</v>
      </c>
      <c r="S1271" t="s">
        <v>68</v>
      </c>
      <c r="T1271" t="s">
        <v>69</v>
      </c>
      <c r="U1271" s="1">
        <v>46192.770601851851</v>
      </c>
      <c r="V1271" s="1">
        <v>46193.986111111109</v>
      </c>
      <c r="W1271" s="1">
        <v>46195.770601851851</v>
      </c>
      <c r="X1271" t="s">
        <v>76</v>
      </c>
      <c r="Y1271" t="s">
        <v>207</v>
      </c>
      <c r="Z1271" t="s">
        <v>219</v>
      </c>
      <c r="AA1271" t="s">
        <v>78</v>
      </c>
      <c r="AB1271" t="s">
        <v>79</v>
      </c>
      <c r="AC1271" t="s">
        <v>10478</v>
      </c>
      <c r="AD1271" t="s">
        <v>19852</v>
      </c>
      <c r="AE1271" t="s">
        <v>19853</v>
      </c>
      <c r="AF1271" t="s">
        <v>19854</v>
      </c>
      <c r="AG1271" t="s">
        <v>418</v>
      </c>
      <c r="AH1271" t="s">
        <v>418</v>
      </c>
      <c r="AI1271" t="s">
        <v>19855</v>
      </c>
      <c r="AJ1271" t="s">
        <v>19856</v>
      </c>
      <c r="AK1271">
        <v>6031116</v>
      </c>
      <c r="AL1271" t="s">
        <v>19857</v>
      </c>
      <c r="AM1271" t="s">
        <v>19858</v>
      </c>
      <c r="AN1271" t="s">
        <v>82</v>
      </c>
      <c r="AO1271" t="s">
        <v>80</v>
      </c>
      <c r="AP1271" s="1"/>
      <c r="AQ1271" s="1">
        <v>45047</v>
      </c>
      <c r="AR1271">
        <v>1125</v>
      </c>
      <c r="AS1271">
        <v>75</v>
      </c>
      <c r="AT1271" t="s">
        <v>83</v>
      </c>
      <c r="AU1271">
        <v>1</v>
      </c>
      <c r="AV1271" t="s">
        <v>85</v>
      </c>
      <c r="AW1271" t="s">
        <v>83</v>
      </c>
      <c r="AX1271" t="s">
        <v>83</v>
      </c>
      <c r="AY1271" t="s">
        <v>83</v>
      </c>
      <c r="AZ1271" t="s">
        <v>83</v>
      </c>
      <c r="BA1271" t="s">
        <v>85</v>
      </c>
      <c r="BB1271" t="s">
        <v>72</v>
      </c>
      <c r="BC1271" t="s">
        <v>475</v>
      </c>
      <c r="BD1271" t="s">
        <v>87</v>
      </c>
      <c r="BE1271">
        <v>37.200000000000003</v>
      </c>
      <c r="BF1271">
        <v>36.5</v>
      </c>
      <c r="BG1271">
        <v>31.5</v>
      </c>
      <c r="BH1271">
        <v>17.5</v>
      </c>
      <c r="BI1271">
        <v>18</v>
      </c>
      <c r="BJ1271">
        <v>17.420000000000002</v>
      </c>
      <c r="BK1271" t="s">
        <v>83</v>
      </c>
      <c r="BL1271" t="s">
        <v>82</v>
      </c>
      <c r="BM1271" t="s">
        <v>85</v>
      </c>
    </row>
    <row r="1272" spans="1:65" x14ac:dyDescent="0.2">
      <c r="A1272" t="s">
        <v>10479</v>
      </c>
      <c r="B1272" t="s">
        <v>10480</v>
      </c>
      <c r="C1272">
        <v>412600510</v>
      </c>
      <c r="D1272" t="s">
        <v>71</v>
      </c>
      <c r="E1272" t="s">
        <v>349</v>
      </c>
      <c r="F1272" t="s">
        <v>64</v>
      </c>
      <c r="G1272" t="s">
        <v>64</v>
      </c>
      <c r="H1272" t="s">
        <v>73</v>
      </c>
      <c r="I1272" t="s">
        <v>73</v>
      </c>
      <c r="J1272">
        <v>1358186</v>
      </c>
      <c r="K1272">
        <v>2026</v>
      </c>
      <c r="L1272" t="s">
        <v>67</v>
      </c>
      <c r="M1272" t="s">
        <v>120</v>
      </c>
      <c r="N1272" t="s">
        <v>346</v>
      </c>
      <c r="O1272">
        <v>5710080047</v>
      </c>
      <c r="P1272">
        <v>683396</v>
      </c>
      <c r="Q1272">
        <v>8653787</v>
      </c>
      <c r="R1272" t="s">
        <v>10482</v>
      </c>
      <c r="S1272" t="s">
        <v>68</v>
      </c>
      <c r="T1272" t="s">
        <v>69</v>
      </c>
      <c r="U1272" s="1">
        <v>46192.857083333336</v>
      </c>
      <c r="V1272" s="1">
        <v>46193.625</v>
      </c>
      <c r="W1272" s="1">
        <v>46195.857083333336</v>
      </c>
      <c r="X1272" t="s">
        <v>76</v>
      </c>
      <c r="Y1272" t="s">
        <v>315</v>
      </c>
      <c r="Z1272" t="s">
        <v>797</v>
      </c>
      <c r="AA1272" t="s">
        <v>78</v>
      </c>
      <c r="AB1272" t="s">
        <v>79</v>
      </c>
      <c r="AC1272" t="s">
        <v>10483</v>
      </c>
      <c r="AD1272" t="s">
        <v>19859</v>
      </c>
      <c r="AE1272" t="s">
        <v>19860</v>
      </c>
      <c r="AF1272" t="s">
        <v>99</v>
      </c>
      <c r="AG1272" t="s">
        <v>97</v>
      </c>
      <c r="AH1272" t="s">
        <v>80</v>
      </c>
      <c r="AI1272" t="s">
        <v>19861</v>
      </c>
      <c r="AJ1272" t="s">
        <v>19862</v>
      </c>
      <c r="AL1272" t="s">
        <v>19863</v>
      </c>
      <c r="AM1272" t="s">
        <v>837</v>
      </c>
      <c r="AN1272" t="s">
        <v>82</v>
      </c>
      <c r="AO1272" t="s">
        <v>82</v>
      </c>
      <c r="AP1272" s="1"/>
      <c r="AQ1272" s="1"/>
      <c r="AR1272">
        <v>15</v>
      </c>
      <c r="AS1272">
        <v>10</v>
      </c>
      <c r="AT1272" t="s">
        <v>83</v>
      </c>
      <c r="AU1272">
        <v>2</v>
      </c>
      <c r="AV1272" t="s">
        <v>85</v>
      </c>
      <c r="AW1272" t="s">
        <v>83</v>
      </c>
      <c r="AX1272" t="s">
        <v>83</v>
      </c>
      <c r="AY1272" t="s">
        <v>83</v>
      </c>
      <c r="AZ1272" t="s">
        <v>83</v>
      </c>
      <c r="BA1272" t="s">
        <v>85</v>
      </c>
      <c r="BB1272" t="s">
        <v>349</v>
      </c>
      <c r="BC1272" t="s">
        <v>98</v>
      </c>
      <c r="BD1272" t="s">
        <v>87</v>
      </c>
      <c r="BE1272">
        <v>0</v>
      </c>
      <c r="BF1272">
        <v>0</v>
      </c>
      <c r="BG1272">
        <v>0</v>
      </c>
      <c r="BH1272">
        <v>11.91</v>
      </c>
      <c r="BI1272">
        <v>15.96</v>
      </c>
      <c r="BJ1272">
        <v>10.39</v>
      </c>
      <c r="BK1272" t="s">
        <v>83</v>
      </c>
      <c r="BL1272" t="s">
        <v>82</v>
      </c>
      <c r="BM1272" t="s">
        <v>64</v>
      </c>
    </row>
    <row r="1273" spans="1:65" x14ac:dyDescent="0.2">
      <c r="A1273" t="s">
        <v>10484</v>
      </c>
      <c r="B1273" t="s">
        <v>10485</v>
      </c>
      <c r="C1273">
        <v>112600583</v>
      </c>
      <c r="D1273" t="s">
        <v>71</v>
      </c>
      <c r="E1273" t="s">
        <v>349</v>
      </c>
      <c r="F1273" t="s">
        <v>71</v>
      </c>
      <c r="G1273" t="s">
        <v>349</v>
      </c>
      <c r="H1273" t="s">
        <v>73</v>
      </c>
      <c r="I1273" t="s">
        <v>73</v>
      </c>
      <c r="J1273">
        <v>1357262</v>
      </c>
      <c r="K1273">
        <v>2026</v>
      </c>
      <c r="L1273" t="s">
        <v>67</v>
      </c>
      <c r="M1273" t="s">
        <v>112</v>
      </c>
      <c r="N1273" t="s">
        <v>214</v>
      </c>
      <c r="O1273">
        <v>5746904092</v>
      </c>
      <c r="P1273">
        <v>926273</v>
      </c>
      <c r="Q1273">
        <v>8864878</v>
      </c>
      <c r="R1273" t="s">
        <v>10418</v>
      </c>
      <c r="S1273" t="s">
        <v>68</v>
      </c>
      <c r="T1273" t="s">
        <v>69</v>
      </c>
      <c r="U1273" s="1">
        <v>46192.916875000003</v>
      </c>
      <c r="V1273" s="1">
        <v>46193.75</v>
      </c>
      <c r="W1273" s="1">
        <v>46195.916875000003</v>
      </c>
      <c r="X1273" t="s">
        <v>76</v>
      </c>
      <c r="Y1273" t="s">
        <v>390</v>
      </c>
      <c r="Z1273" t="s">
        <v>196</v>
      </c>
      <c r="AA1273" t="s">
        <v>78</v>
      </c>
      <c r="AB1273" t="s">
        <v>79</v>
      </c>
      <c r="AC1273" t="s">
        <v>10486</v>
      </c>
      <c r="AD1273" t="s">
        <v>19864</v>
      </c>
      <c r="AE1273" t="s">
        <v>106</v>
      </c>
      <c r="AF1273" t="s">
        <v>106</v>
      </c>
      <c r="AG1273" t="s">
        <v>106</v>
      </c>
      <c r="AH1273" t="s">
        <v>106</v>
      </c>
      <c r="AI1273" t="s">
        <v>19865</v>
      </c>
      <c r="AJ1273" t="s">
        <v>19866</v>
      </c>
      <c r="AL1273" t="s">
        <v>106</v>
      </c>
      <c r="AM1273" t="s">
        <v>19867</v>
      </c>
      <c r="AN1273" t="s">
        <v>64</v>
      </c>
      <c r="AO1273" t="s">
        <v>82</v>
      </c>
      <c r="AP1273" s="1"/>
      <c r="AQ1273" s="1">
        <v>46196</v>
      </c>
      <c r="AT1273" t="s">
        <v>83</v>
      </c>
      <c r="AU1273">
        <v>1</v>
      </c>
      <c r="AV1273" t="s">
        <v>83</v>
      </c>
      <c r="AW1273" t="s">
        <v>83</v>
      </c>
      <c r="AX1273" t="s">
        <v>83</v>
      </c>
      <c r="AY1273" t="s">
        <v>83</v>
      </c>
      <c r="AZ1273" t="s">
        <v>83</v>
      </c>
      <c r="BA1273" t="s">
        <v>83</v>
      </c>
      <c r="BB1273" t="s">
        <v>349</v>
      </c>
      <c r="BC1273" t="s">
        <v>106</v>
      </c>
      <c r="BD1273" t="s">
        <v>87</v>
      </c>
      <c r="BE1273">
        <v>0</v>
      </c>
      <c r="BF1273">
        <v>0</v>
      </c>
      <c r="BG1273">
        <v>0</v>
      </c>
      <c r="BH1273">
        <v>0</v>
      </c>
      <c r="BI1273">
        <v>0</v>
      </c>
      <c r="BJ1273">
        <v>0</v>
      </c>
      <c r="BK1273" t="s">
        <v>83</v>
      </c>
      <c r="BL1273" t="s">
        <v>64</v>
      </c>
      <c r="BM1273" t="s">
        <v>83</v>
      </c>
    </row>
    <row r="1274" spans="1:65" x14ac:dyDescent="0.2">
      <c r="A1274" t="s">
        <v>10495</v>
      </c>
      <c r="B1274" t="s">
        <v>10496</v>
      </c>
      <c r="C1274">
        <v>512600181</v>
      </c>
      <c r="D1274" t="s">
        <v>71</v>
      </c>
      <c r="E1274" t="s">
        <v>349</v>
      </c>
      <c r="F1274" t="s">
        <v>109</v>
      </c>
      <c r="G1274" t="s">
        <v>771</v>
      </c>
      <c r="H1274" t="s">
        <v>73</v>
      </c>
      <c r="I1274" t="s">
        <v>73</v>
      </c>
      <c r="J1274">
        <v>1357786</v>
      </c>
      <c r="K1274">
        <v>2026</v>
      </c>
      <c r="L1274" t="s">
        <v>67</v>
      </c>
      <c r="M1274" t="s">
        <v>94</v>
      </c>
      <c r="N1274" t="s">
        <v>1043</v>
      </c>
      <c r="O1274">
        <v>5701814038</v>
      </c>
      <c r="P1274">
        <v>996580</v>
      </c>
      <c r="Q1274">
        <v>8611868</v>
      </c>
      <c r="R1274" t="s">
        <v>10498</v>
      </c>
      <c r="S1274" t="s">
        <v>68</v>
      </c>
      <c r="T1274" t="s">
        <v>69</v>
      </c>
      <c r="U1274" s="1">
        <v>46193.548425925925</v>
      </c>
      <c r="V1274" s="1">
        <v>46194.663194444445</v>
      </c>
      <c r="W1274" s="1">
        <v>46196.548425925925</v>
      </c>
      <c r="X1274" t="s">
        <v>76</v>
      </c>
      <c r="Y1274" t="s">
        <v>157</v>
      </c>
      <c r="Z1274" t="s">
        <v>695</v>
      </c>
      <c r="AA1274" t="s">
        <v>78</v>
      </c>
      <c r="AB1274" t="s">
        <v>79</v>
      </c>
      <c r="AC1274" t="s">
        <v>1399</v>
      </c>
      <c r="AD1274" t="s">
        <v>10499</v>
      </c>
      <c r="AE1274" t="s">
        <v>19868</v>
      </c>
      <c r="AF1274" t="s">
        <v>19869</v>
      </c>
      <c r="AG1274" t="s">
        <v>80</v>
      </c>
      <c r="AH1274" t="s">
        <v>629</v>
      </c>
      <c r="AI1274" t="s">
        <v>10500</v>
      </c>
      <c r="AJ1274" t="s">
        <v>10501</v>
      </c>
      <c r="AK1274">
        <v>828106</v>
      </c>
      <c r="AL1274" t="s">
        <v>10502</v>
      </c>
      <c r="AM1274" t="s">
        <v>19870</v>
      </c>
      <c r="AN1274" t="s">
        <v>64</v>
      </c>
      <c r="AO1274" t="s">
        <v>82</v>
      </c>
      <c r="AP1274" s="1"/>
      <c r="AQ1274" s="1"/>
      <c r="AR1274">
        <v>15</v>
      </c>
      <c r="AS1274">
        <v>15</v>
      </c>
      <c r="AT1274" t="s">
        <v>83</v>
      </c>
      <c r="AU1274">
        <v>1</v>
      </c>
      <c r="AV1274" t="s">
        <v>85</v>
      </c>
      <c r="AW1274" t="s">
        <v>83</v>
      </c>
      <c r="AX1274" t="s">
        <v>83</v>
      </c>
      <c r="AY1274" t="s">
        <v>83</v>
      </c>
      <c r="AZ1274" t="s">
        <v>83</v>
      </c>
      <c r="BA1274" t="s">
        <v>85</v>
      </c>
      <c r="BB1274" t="s">
        <v>349</v>
      </c>
      <c r="BC1274" t="s">
        <v>1299</v>
      </c>
      <c r="BD1274" t="s">
        <v>87</v>
      </c>
      <c r="BE1274">
        <v>1</v>
      </c>
      <c r="BF1274">
        <v>1</v>
      </c>
      <c r="BG1274">
        <v>1</v>
      </c>
      <c r="BH1274">
        <v>1</v>
      </c>
      <c r="BI1274">
        <v>1</v>
      </c>
      <c r="BJ1274">
        <v>1</v>
      </c>
      <c r="BK1274" t="s">
        <v>83</v>
      </c>
      <c r="BL1274" t="s">
        <v>64</v>
      </c>
      <c r="BM1274" t="s">
        <v>83</v>
      </c>
    </row>
    <row r="1275" spans="1:65" x14ac:dyDescent="0.2">
      <c r="A1275" t="s">
        <v>10503</v>
      </c>
      <c r="B1275" t="s">
        <v>10504</v>
      </c>
      <c r="C1275">
        <v>612600630</v>
      </c>
      <c r="D1275" t="s">
        <v>71</v>
      </c>
      <c r="E1275" t="s">
        <v>88</v>
      </c>
      <c r="F1275" t="s">
        <v>71</v>
      </c>
      <c r="G1275" t="s">
        <v>72</v>
      </c>
      <c r="H1275" t="s">
        <v>73</v>
      </c>
      <c r="I1275" t="s">
        <v>73</v>
      </c>
      <c r="J1275">
        <v>1357772</v>
      </c>
      <c r="K1275">
        <v>2026</v>
      </c>
      <c r="L1275" t="s">
        <v>67</v>
      </c>
      <c r="M1275" t="s">
        <v>150</v>
      </c>
      <c r="N1275" t="s">
        <v>431</v>
      </c>
      <c r="O1275">
        <v>5757495004</v>
      </c>
      <c r="P1275">
        <v>819451</v>
      </c>
      <c r="Q1275">
        <v>9204470</v>
      </c>
      <c r="R1275" t="s">
        <v>10506</v>
      </c>
      <c r="S1275" t="s">
        <v>68</v>
      </c>
      <c r="T1275" t="s">
        <v>69</v>
      </c>
      <c r="U1275" s="1">
        <v>46194.203379629631</v>
      </c>
      <c r="V1275" s="1">
        <v>46194.506944444445</v>
      </c>
      <c r="W1275" s="1">
        <v>46197.203379629631</v>
      </c>
      <c r="X1275" t="s">
        <v>76</v>
      </c>
      <c r="Y1275" t="s">
        <v>239</v>
      </c>
      <c r="Z1275" t="s">
        <v>417</v>
      </c>
      <c r="AA1275" t="s">
        <v>78</v>
      </c>
      <c r="AB1275" t="s">
        <v>79</v>
      </c>
      <c r="AC1275" t="s">
        <v>10507</v>
      </c>
      <c r="AD1275" t="s">
        <v>19871</v>
      </c>
      <c r="AE1275" t="s">
        <v>997</v>
      </c>
      <c r="AF1275" t="s">
        <v>998</v>
      </c>
      <c r="AG1275" t="s">
        <v>595</v>
      </c>
      <c r="AH1275" t="s">
        <v>80</v>
      </c>
      <c r="AI1275" t="s">
        <v>7637</v>
      </c>
      <c r="AJ1275" t="s">
        <v>882</v>
      </c>
      <c r="AK1275">
        <v>236675</v>
      </c>
      <c r="AL1275" t="s">
        <v>19872</v>
      </c>
      <c r="AM1275" t="s">
        <v>19873</v>
      </c>
      <c r="AN1275" t="s">
        <v>64</v>
      </c>
      <c r="AO1275" t="s">
        <v>665</v>
      </c>
      <c r="AP1275" s="1"/>
      <c r="AQ1275" s="1"/>
      <c r="AR1275">
        <v>75</v>
      </c>
      <c r="AS1275">
        <v>75</v>
      </c>
      <c r="AT1275" t="s">
        <v>83</v>
      </c>
      <c r="AU1275">
        <v>3</v>
      </c>
      <c r="AV1275" t="s">
        <v>85</v>
      </c>
      <c r="AW1275" t="s">
        <v>83</v>
      </c>
      <c r="AX1275" t="s">
        <v>83</v>
      </c>
      <c r="AY1275" t="s">
        <v>85</v>
      </c>
      <c r="AZ1275" t="s">
        <v>83</v>
      </c>
      <c r="BA1275" t="s">
        <v>85</v>
      </c>
      <c r="BB1275" t="s">
        <v>205</v>
      </c>
      <c r="BC1275" t="s">
        <v>475</v>
      </c>
      <c r="BD1275" t="s">
        <v>179</v>
      </c>
      <c r="BE1275">
        <v>0</v>
      </c>
      <c r="BF1275">
        <v>0</v>
      </c>
      <c r="BG1275">
        <v>0</v>
      </c>
      <c r="BH1275">
        <v>775</v>
      </c>
      <c r="BI1275">
        <v>679</v>
      </c>
      <c r="BJ1275">
        <v>609</v>
      </c>
      <c r="BK1275" t="s">
        <v>85</v>
      </c>
      <c r="BL1275" t="s">
        <v>64</v>
      </c>
      <c r="BM1275" t="s">
        <v>64</v>
      </c>
    </row>
    <row r="1276" spans="1:65" x14ac:dyDescent="0.2">
      <c r="A1276" t="s">
        <v>10509</v>
      </c>
      <c r="B1276" t="s">
        <v>10510</v>
      </c>
      <c r="C1276">
        <v>212600540</v>
      </c>
      <c r="D1276" t="s">
        <v>71</v>
      </c>
      <c r="E1276" t="s">
        <v>349</v>
      </c>
      <c r="F1276" t="s">
        <v>71</v>
      </c>
      <c r="G1276" t="s">
        <v>349</v>
      </c>
      <c r="H1276" t="s">
        <v>73</v>
      </c>
      <c r="I1276" t="s">
        <v>73</v>
      </c>
      <c r="J1276">
        <v>1358185</v>
      </c>
      <c r="K1276">
        <v>2026</v>
      </c>
      <c r="L1276" t="s">
        <v>67</v>
      </c>
      <c r="M1276" t="s">
        <v>89</v>
      </c>
      <c r="N1276" t="s">
        <v>135</v>
      </c>
      <c r="O1276">
        <v>5700417110</v>
      </c>
      <c r="P1276">
        <v>633623</v>
      </c>
      <c r="Q1276">
        <v>8789392</v>
      </c>
      <c r="R1276" t="s">
        <v>10512</v>
      </c>
      <c r="S1276" t="s">
        <v>68</v>
      </c>
      <c r="T1276" t="s">
        <v>69</v>
      </c>
      <c r="U1276" s="1">
        <v>46194.562604166669</v>
      </c>
      <c r="V1276" s="1">
        <v>46195.808333333334</v>
      </c>
      <c r="W1276" s="1">
        <v>46197.562604166669</v>
      </c>
      <c r="X1276" t="s">
        <v>122</v>
      </c>
      <c r="Y1276" t="s">
        <v>77</v>
      </c>
      <c r="Z1276" t="s">
        <v>222</v>
      </c>
      <c r="AA1276" t="s">
        <v>78</v>
      </c>
      <c r="AB1276" t="s">
        <v>79</v>
      </c>
      <c r="AC1276" t="s">
        <v>10508</v>
      </c>
      <c r="AD1276" t="s">
        <v>19874</v>
      </c>
      <c r="AE1276" t="s">
        <v>19875</v>
      </c>
      <c r="AF1276" t="s">
        <v>19876</v>
      </c>
      <c r="AG1276" t="s">
        <v>80</v>
      </c>
      <c r="AH1276" t="s">
        <v>173</v>
      </c>
      <c r="AI1276" t="s">
        <v>19877</v>
      </c>
      <c r="AJ1276" t="s">
        <v>19878</v>
      </c>
      <c r="AK1276">
        <v>822924</v>
      </c>
      <c r="AL1276" t="s">
        <v>19879</v>
      </c>
      <c r="AM1276" t="s">
        <v>19880</v>
      </c>
      <c r="AN1276" t="s">
        <v>82</v>
      </c>
      <c r="AO1276" t="s">
        <v>82</v>
      </c>
      <c r="AP1276" s="1"/>
      <c r="AQ1276" s="1"/>
      <c r="AR1276">
        <v>15</v>
      </c>
      <c r="AS1276">
        <v>5</v>
      </c>
      <c r="AT1276" t="s">
        <v>83</v>
      </c>
      <c r="AU1276">
        <v>1</v>
      </c>
      <c r="AV1276" t="s">
        <v>85</v>
      </c>
      <c r="AW1276" t="s">
        <v>85</v>
      </c>
      <c r="AX1276" t="s">
        <v>83</v>
      </c>
      <c r="AY1276" t="s">
        <v>83</v>
      </c>
      <c r="AZ1276" t="s">
        <v>83</v>
      </c>
      <c r="BA1276" t="s">
        <v>85</v>
      </c>
      <c r="BB1276" t="s">
        <v>349</v>
      </c>
      <c r="BC1276" t="s">
        <v>5001</v>
      </c>
      <c r="BD1276" t="s">
        <v>87</v>
      </c>
      <c r="BE1276">
        <v>7.6</v>
      </c>
      <c r="BF1276">
        <v>8.27</v>
      </c>
      <c r="BG1276">
        <v>9.35</v>
      </c>
      <c r="BH1276">
        <v>7</v>
      </c>
      <c r="BI1276">
        <v>8.26</v>
      </c>
      <c r="BJ1276">
        <v>9.35</v>
      </c>
      <c r="BK1276" t="s">
        <v>83</v>
      </c>
      <c r="BL1276" t="s">
        <v>82</v>
      </c>
      <c r="BM1276" t="s">
        <v>83</v>
      </c>
    </row>
    <row r="1277" spans="1:65" x14ac:dyDescent="0.2">
      <c r="A1277" t="s">
        <v>10513</v>
      </c>
      <c r="B1277" t="s">
        <v>10514</v>
      </c>
      <c r="C1277">
        <v>612600629</v>
      </c>
      <c r="D1277" t="s">
        <v>71</v>
      </c>
      <c r="E1277" t="s">
        <v>88</v>
      </c>
      <c r="F1277" t="s">
        <v>71</v>
      </c>
      <c r="G1277" t="s">
        <v>64</v>
      </c>
      <c r="H1277" t="s">
        <v>73</v>
      </c>
      <c r="I1277" t="s">
        <v>73</v>
      </c>
      <c r="J1277">
        <v>1357944</v>
      </c>
      <c r="K1277">
        <v>2026</v>
      </c>
      <c r="L1277" t="s">
        <v>67</v>
      </c>
      <c r="M1277" t="s">
        <v>150</v>
      </c>
      <c r="N1277" t="s">
        <v>351</v>
      </c>
      <c r="O1277">
        <v>5710310058</v>
      </c>
      <c r="P1277">
        <v>728123</v>
      </c>
      <c r="Q1277">
        <v>9208274</v>
      </c>
      <c r="R1277" t="s">
        <v>10516</v>
      </c>
      <c r="S1277" t="s">
        <v>68</v>
      </c>
      <c r="T1277" t="s">
        <v>69</v>
      </c>
      <c r="U1277" s="1">
        <v>46194.860231481478</v>
      </c>
      <c r="V1277" s="1">
        <v>46195.638888888891</v>
      </c>
      <c r="W1277" s="1">
        <v>46197.860231481478</v>
      </c>
      <c r="X1277" t="s">
        <v>76</v>
      </c>
      <c r="Y1277" t="s">
        <v>538</v>
      </c>
      <c r="Z1277" t="s">
        <v>129</v>
      </c>
      <c r="AA1277" t="s">
        <v>78</v>
      </c>
      <c r="AB1277" t="s">
        <v>79</v>
      </c>
      <c r="AC1277" t="s">
        <v>10517</v>
      </c>
      <c r="AD1277" t="s">
        <v>19881</v>
      </c>
      <c r="AE1277" t="s">
        <v>19882</v>
      </c>
      <c r="AF1277" t="s">
        <v>19883</v>
      </c>
      <c r="AG1277" t="s">
        <v>97</v>
      </c>
      <c r="AH1277" t="s">
        <v>173</v>
      </c>
      <c r="AI1277" t="s">
        <v>3021</v>
      </c>
      <c r="AJ1277" t="s">
        <v>19884</v>
      </c>
      <c r="AL1277" t="s">
        <v>19885</v>
      </c>
      <c r="AM1277" t="s">
        <v>19886</v>
      </c>
      <c r="AN1277" t="s">
        <v>82</v>
      </c>
      <c r="AO1277" t="s">
        <v>80</v>
      </c>
      <c r="AP1277" s="1"/>
      <c r="AQ1277" s="1"/>
      <c r="AR1277">
        <v>15</v>
      </c>
      <c r="AS1277">
        <v>10</v>
      </c>
      <c r="AT1277" t="s">
        <v>83</v>
      </c>
      <c r="AU1277">
        <v>2</v>
      </c>
      <c r="AV1277" t="s">
        <v>85</v>
      </c>
      <c r="AW1277" t="s">
        <v>83</v>
      </c>
      <c r="AX1277" t="s">
        <v>83</v>
      </c>
      <c r="AY1277" t="s">
        <v>83</v>
      </c>
      <c r="AZ1277" t="s">
        <v>83</v>
      </c>
      <c r="BA1277" t="s">
        <v>85</v>
      </c>
      <c r="BB1277" t="s">
        <v>72</v>
      </c>
      <c r="BC1277" t="s">
        <v>98</v>
      </c>
      <c r="BD1277" t="s">
        <v>87</v>
      </c>
      <c r="BE1277">
        <v>6.05</v>
      </c>
      <c r="BF1277">
        <v>7.25</v>
      </c>
      <c r="BG1277">
        <v>8.19</v>
      </c>
      <c r="BH1277">
        <v>6.05</v>
      </c>
      <c r="BI1277">
        <v>7.25</v>
      </c>
      <c r="BJ1277">
        <v>8.19</v>
      </c>
      <c r="BK1277" t="s">
        <v>83</v>
      </c>
      <c r="BL1277" t="s">
        <v>82</v>
      </c>
      <c r="BM1277" t="s">
        <v>85</v>
      </c>
    </row>
    <row r="1278" spans="1:65" x14ac:dyDescent="0.2">
      <c r="A1278" t="s">
        <v>10529</v>
      </c>
      <c r="B1278" t="s">
        <v>10530</v>
      </c>
      <c r="C1278">
        <v>312600341</v>
      </c>
      <c r="D1278" t="s">
        <v>64</v>
      </c>
      <c r="E1278" t="s">
        <v>64</v>
      </c>
      <c r="F1278" t="s">
        <v>64</v>
      </c>
      <c r="G1278" t="s">
        <v>64</v>
      </c>
      <c r="H1278" t="s">
        <v>73</v>
      </c>
      <c r="I1278" t="s">
        <v>73</v>
      </c>
      <c r="J1278">
        <v>1358387</v>
      </c>
      <c r="K1278">
        <v>2026</v>
      </c>
      <c r="L1278" t="s">
        <v>67</v>
      </c>
      <c r="M1278" t="s">
        <v>74</v>
      </c>
      <c r="N1278" t="s">
        <v>214</v>
      </c>
      <c r="O1278">
        <v>5700580096</v>
      </c>
      <c r="P1278">
        <v>877715</v>
      </c>
      <c r="Q1278">
        <v>8771824</v>
      </c>
      <c r="R1278" t="s">
        <v>10532</v>
      </c>
      <c r="S1278" t="s">
        <v>68</v>
      </c>
      <c r="T1278" t="s">
        <v>69</v>
      </c>
      <c r="U1278" s="1">
        <v>46195.655462962961</v>
      </c>
      <c r="V1278" s="1">
        <v>46196.75</v>
      </c>
      <c r="W1278" s="1">
        <v>46198.655462962961</v>
      </c>
      <c r="X1278" t="s">
        <v>76</v>
      </c>
      <c r="Y1278" t="s">
        <v>242</v>
      </c>
      <c r="Z1278" t="s">
        <v>359</v>
      </c>
      <c r="AA1278" t="s">
        <v>78</v>
      </c>
      <c r="AB1278" t="s">
        <v>79</v>
      </c>
      <c r="AC1278" t="s">
        <v>10533</v>
      </c>
      <c r="AD1278" t="s">
        <v>19890</v>
      </c>
      <c r="AE1278" t="s">
        <v>10534</v>
      </c>
      <c r="AF1278" t="s">
        <v>898</v>
      </c>
      <c r="AG1278" t="s">
        <v>97</v>
      </c>
      <c r="AH1278" t="s">
        <v>300</v>
      </c>
      <c r="AI1278" t="s">
        <v>10535</v>
      </c>
      <c r="AJ1278" t="s">
        <v>10536</v>
      </c>
      <c r="AK1278">
        <v>303293</v>
      </c>
      <c r="AL1278" t="s">
        <v>19891</v>
      </c>
      <c r="AM1278" t="s">
        <v>19892</v>
      </c>
      <c r="AN1278" t="s">
        <v>82</v>
      </c>
      <c r="AO1278" t="s">
        <v>82</v>
      </c>
      <c r="AP1278" s="1"/>
      <c r="AQ1278" s="1"/>
      <c r="AR1278">
        <v>15</v>
      </c>
      <c r="AS1278">
        <v>5</v>
      </c>
      <c r="AT1278" t="s">
        <v>83</v>
      </c>
      <c r="AU1278">
        <v>1</v>
      </c>
      <c r="AV1278" t="s">
        <v>85</v>
      </c>
      <c r="AW1278" t="s">
        <v>83</v>
      </c>
      <c r="AX1278" t="s">
        <v>83</v>
      </c>
      <c r="AY1278" t="s">
        <v>83</v>
      </c>
      <c r="AZ1278" t="s">
        <v>83</v>
      </c>
      <c r="BA1278" t="s">
        <v>85</v>
      </c>
      <c r="BB1278" t="s">
        <v>349</v>
      </c>
      <c r="BC1278" t="s">
        <v>86</v>
      </c>
      <c r="BD1278" t="s">
        <v>87</v>
      </c>
      <c r="BE1278">
        <v>13.6</v>
      </c>
      <c r="BF1278">
        <v>15.4</v>
      </c>
      <c r="BG1278">
        <v>16.7</v>
      </c>
      <c r="BH1278">
        <v>13.6</v>
      </c>
      <c r="BI1278">
        <v>15.4</v>
      </c>
      <c r="BJ1278">
        <v>16.7</v>
      </c>
      <c r="BK1278" t="s">
        <v>83</v>
      </c>
      <c r="BL1278" t="s">
        <v>82</v>
      </c>
      <c r="BM1278" t="s">
        <v>83</v>
      </c>
    </row>
    <row r="1279" spans="1:65" x14ac:dyDescent="0.2">
      <c r="A1279" t="s">
        <v>10542</v>
      </c>
      <c r="B1279" t="s">
        <v>10543</v>
      </c>
      <c r="C1279">
        <v>662600395</v>
      </c>
      <c r="D1279" t="s">
        <v>71</v>
      </c>
      <c r="E1279" t="s">
        <v>64</v>
      </c>
      <c r="F1279" t="s">
        <v>71</v>
      </c>
      <c r="G1279" t="s">
        <v>88</v>
      </c>
      <c r="H1279" t="s">
        <v>73</v>
      </c>
      <c r="I1279" t="s">
        <v>73</v>
      </c>
      <c r="J1279">
        <v>1358214</v>
      </c>
      <c r="K1279">
        <v>2026</v>
      </c>
      <c r="L1279" t="s">
        <v>67</v>
      </c>
      <c r="M1279" t="s">
        <v>102</v>
      </c>
      <c r="N1279" t="s">
        <v>442</v>
      </c>
      <c r="O1279">
        <v>5701323103</v>
      </c>
      <c r="P1279">
        <v>878076</v>
      </c>
      <c r="Q1279">
        <v>9393989</v>
      </c>
      <c r="R1279" t="s">
        <v>10545</v>
      </c>
      <c r="S1279" t="s">
        <v>68</v>
      </c>
      <c r="T1279" t="s">
        <v>69</v>
      </c>
      <c r="U1279" s="1">
        <v>46195.805601851855</v>
      </c>
      <c r="V1279" s="1">
        <v>46196.66443287037</v>
      </c>
      <c r="W1279" s="1">
        <v>46198.805601851855</v>
      </c>
      <c r="X1279" t="s">
        <v>76</v>
      </c>
      <c r="Y1279" t="s">
        <v>444</v>
      </c>
      <c r="Z1279" t="s">
        <v>155</v>
      </c>
      <c r="AA1279" t="s">
        <v>78</v>
      </c>
      <c r="AB1279" t="s">
        <v>79</v>
      </c>
      <c r="AC1279" t="s">
        <v>10546</v>
      </c>
      <c r="AD1279" t="s">
        <v>19894</v>
      </c>
      <c r="AE1279" t="s">
        <v>19895</v>
      </c>
      <c r="AF1279" t="s">
        <v>1349</v>
      </c>
      <c r="AG1279" t="s">
        <v>80</v>
      </c>
      <c r="AH1279" t="s">
        <v>300</v>
      </c>
      <c r="AI1279" t="s">
        <v>4535</v>
      </c>
      <c r="AJ1279" t="s">
        <v>19896</v>
      </c>
      <c r="AK1279">
        <v>827886</v>
      </c>
      <c r="AL1279" t="s">
        <v>19897</v>
      </c>
      <c r="AM1279" t="s">
        <v>19898</v>
      </c>
      <c r="AN1279" t="s">
        <v>82</v>
      </c>
      <c r="AO1279" t="s">
        <v>82</v>
      </c>
      <c r="AP1279" s="1"/>
      <c r="AQ1279" s="1"/>
      <c r="AR1279">
        <v>15</v>
      </c>
      <c r="AS1279">
        <v>5</v>
      </c>
      <c r="AT1279" t="s">
        <v>83</v>
      </c>
      <c r="AU1279">
        <v>1</v>
      </c>
      <c r="AV1279" t="s">
        <v>85</v>
      </c>
      <c r="AW1279" t="s">
        <v>85</v>
      </c>
      <c r="AX1279" t="s">
        <v>83</v>
      </c>
      <c r="AY1279" t="s">
        <v>83</v>
      </c>
      <c r="AZ1279" t="s">
        <v>83</v>
      </c>
      <c r="BA1279" t="s">
        <v>85</v>
      </c>
      <c r="BB1279" t="s">
        <v>205</v>
      </c>
      <c r="BC1279" t="s">
        <v>403</v>
      </c>
      <c r="BD1279" t="s">
        <v>87</v>
      </c>
      <c r="BE1279">
        <v>6.8</v>
      </c>
      <c r="BF1279">
        <v>5.59</v>
      </c>
      <c r="BG1279">
        <v>5.07</v>
      </c>
      <c r="BH1279">
        <v>6.8</v>
      </c>
      <c r="BI1279">
        <v>5.59</v>
      </c>
      <c r="BJ1279">
        <v>5.07</v>
      </c>
      <c r="BK1279" t="s">
        <v>83</v>
      </c>
      <c r="BL1279" t="s">
        <v>82</v>
      </c>
      <c r="BM1279" t="s">
        <v>83</v>
      </c>
    </row>
    <row r="1280" spans="1:65" x14ac:dyDescent="0.2">
      <c r="A1280" t="s">
        <v>10554</v>
      </c>
      <c r="B1280" t="s">
        <v>10555</v>
      </c>
      <c r="C1280">
        <v>512600182</v>
      </c>
      <c r="D1280" t="s">
        <v>71</v>
      </c>
      <c r="E1280" t="s">
        <v>349</v>
      </c>
      <c r="F1280" t="s">
        <v>71</v>
      </c>
      <c r="G1280" t="s">
        <v>349</v>
      </c>
      <c r="H1280" t="s">
        <v>73</v>
      </c>
      <c r="I1280" t="s">
        <v>73</v>
      </c>
      <c r="J1280">
        <v>1358402</v>
      </c>
      <c r="K1280">
        <v>2026</v>
      </c>
      <c r="L1280" t="s">
        <v>67</v>
      </c>
      <c r="M1280" t="s">
        <v>94</v>
      </c>
      <c r="N1280" t="s">
        <v>596</v>
      </c>
      <c r="O1280">
        <v>5700618072</v>
      </c>
      <c r="P1280">
        <v>917067</v>
      </c>
      <c r="Q1280">
        <v>8651135</v>
      </c>
      <c r="R1280" t="s">
        <v>10557</v>
      </c>
      <c r="S1280" t="s">
        <v>68</v>
      </c>
      <c r="T1280" t="s">
        <v>69</v>
      </c>
      <c r="U1280" s="1">
        <v>46196.650914351849</v>
      </c>
      <c r="V1280" s="1">
        <v>46197.729456018518</v>
      </c>
      <c r="W1280" s="1">
        <v>46199.650914351849</v>
      </c>
      <c r="X1280" t="s">
        <v>76</v>
      </c>
      <c r="Y1280" t="s">
        <v>597</v>
      </c>
      <c r="Z1280" t="s">
        <v>695</v>
      </c>
      <c r="AA1280" t="s">
        <v>78</v>
      </c>
      <c r="AB1280" t="s">
        <v>79</v>
      </c>
      <c r="AC1280" t="s">
        <v>10558</v>
      </c>
      <c r="AD1280" t="s">
        <v>10558</v>
      </c>
      <c r="AE1280" t="s">
        <v>84</v>
      </c>
      <c r="AF1280" t="s">
        <v>84</v>
      </c>
      <c r="AG1280" t="s">
        <v>178</v>
      </c>
      <c r="AH1280" t="s">
        <v>178</v>
      </c>
      <c r="AI1280" t="s">
        <v>10559</v>
      </c>
      <c r="AJ1280" t="s">
        <v>10560</v>
      </c>
      <c r="AK1280">
        <v>1</v>
      </c>
      <c r="AL1280" t="s">
        <v>84</v>
      </c>
      <c r="AM1280" t="s">
        <v>19901</v>
      </c>
      <c r="AN1280" t="s">
        <v>665</v>
      </c>
      <c r="AO1280" t="s">
        <v>665</v>
      </c>
      <c r="AP1280" s="1">
        <v>46212</v>
      </c>
      <c r="AQ1280" s="1">
        <v>46212</v>
      </c>
      <c r="AR1280">
        <v>10</v>
      </c>
      <c r="AS1280">
        <v>10</v>
      </c>
      <c r="AT1280" t="s">
        <v>83</v>
      </c>
      <c r="AU1280">
        <v>2</v>
      </c>
      <c r="AV1280" t="s">
        <v>85</v>
      </c>
      <c r="AW1280" t="s">
        <v>83</v>
      </c>
      <c r="AX1280" t="s">
        <v>83</v>
      </c>
      <c r="AY1280" t="s">
        <v>83</v>
      </c>
      <c r="AZ1280" t="s">
        <v>83</v>
      </c>
      <c r="BA1280" t="s">
        <v>83</v>
      </c>
      <c r="BB1280" t="s">
        <v>349</v>
      </c>
      <c r="BC1280" t="s">
        <v>19902</v>
      </c>
      <c r="BD1280" t="s">
        <v>87</v>
      </c>
      <c r="BE1280">
        <v>1</v>
      </c>
      <c r="BF1280">
        <v>1</v>
      </c>
      <c r="BG1280">
        <v>1</v>
      </c>
      <c r="BH1280">
        <v>1</v>
      </c>
      <c r="BI1280">
        <v>1</v>
      </c>
      <c r="BJ1280">
        <v>1</v>
      </c>
      <c r="BK1280" t="s">
        <v>83</v>
      </c>
      <c r="BL1280" t="s">
        <v>665</v>
      </c>
      <c r="BM1280" t="s">
        <v>83</v>
      </c>
    </row>
    <row r="1281" spans="1:65" x14ac:dyDescent="0.2">
      <c r="A1281" t="s">
        <v>10566</v>
      </c>
      <c r="B1281" t="s">
        <v>10567</v>
      </c>
      <c r="C1281">
        <v>612600638</v>
      </c>
      <c r="D1281" t="s">
        <v>93</v>
      </c>
      <c r="E1281" t="s">
        <v>471</v>
      </c>
      <c r="F1281" t="s">
        <v>93</v>
      </c>
      <c r="G1281" t="s">
        <v>72</v>
      </c>
      <c r="H1281" t="s">
        <v>73</v>
      </c>
      <c r="I1281" t="s">
        <v>73</v>
      </c>
      <c r="J1281">
        <v>1358409</v>
      </c>
      <c r="K1281">
        <v>2026</v>
      </c>
      <c r="L1281" t="s">
        <v>67</v>
      </c>
      <c r="M1281" t="s">
        <v>150</v>
      </c>
      <c r="N1281" t="s">
        <v>730</v>
      </c>
      <c r="O1281">
        <v>5759846004</v>
      </c>
      <c r="P1281">
        <v>808896</v>
      </c>
      <c r="Q1281">
        <v>9205100</v>
      </c>
      <c r="R1281" t="s">
        <v>10569</v>
      </c>
      <c r="S1281" t="s">
        <v>68</v>
      </c>
      <c r="T1281" t="s">
        <v>69</v>
      </c>
      <c r="U1281" s="1">
        <v>46196.958020833335</v>
      </c>
      <c r="V1281" s="1">
        <v>46197.118055555555</v>
      </c>
      <c r="W1281" s="1">
        <v>46199.958020833335</v>
      </c>
      <c r="X1281" t="s">
        <v>76</v>
      </c>
      <c r="Y1281" t="s">
        <v>239</v>
      </c>
      <c r="Z1281" t="s">
        <v>155</v>
      </c>
      <c r="AA1281" t="s">
        <v>116</v>
      </c>
      <c r="AB1281" t="s">
        <v>79</v>
      </c>
      <c r="AC1281" t="s">
        <v>10570</v>
      </c>
      <c r="AD1281" t="s">
        <v>19910</v>
      </c>
      <c r="AE1281" t="s">
        <v>19911</v>
      </c>
      <c r="AF1281" t="s">
        <v>19912</v>
      </c>
      <c r="AG1281" t="s">
        <v>465</v>
      </c>
      <c r="AH1281" t="s">
        <v>418</v>
      </c>
      <c r="AI1281" t="s">
        <v>5980</v>
      </c>
      <c r="AJ1281" t="s">
        <v>19913</v>
      </c>
      <c r="AK1281">
        <v>1667713</v>
      </c>
      <c r="AL1281" t="s">
        <v>19914</v>
      </c>
      <c r="AM1281" t="s">
        <v>19915</v>
      </c>
      <c r="AN1281" t="s">
        <v>82</v>
      </c>
      <c r="AO1281" t="s">
        <v>82</v>
      </c>
      <c r="AP1281" s="1"/>
      <c r="AQ1281" s="1"/>
      <c r="AR1281">
        <v>1125</v>
      </c>
      <c r="AS1281">
        <v>75</v>
      </c>
      <c r="AT1281" t="s">
        <v>83</v>
      </c>
      <c r="AU1281">
        <v>58</v>
      </c>
      <c r="AV1281" t="s">
        <v>85</v>
      </c>
      <c r="AW1281" t="s">
        <v>85</v>
      </c>
      <c r="AX1281" t="s">
        <v>83</v>
      </c>
      <c r="AY1281" t="s">
        <v>83</v>
      </c>
      <c r="AZ1281" t="s">
        <v>83</v>
      </c>
      <c r="BA1281" t="s">
        <v>85</v>
      </c>
      <c r="BB1281" t="s">
        <v>72</v>
      </c>
      <c r="BC1281" t="s">
        <v>345</v>
      </c>
      <c r="BD1281" t="s">
        <v>179</v>
      </c>
      <c r="BE1281">
        <v>0</v>
      </c>
      <c r="BF1281">
        <v>0</v>
      </c>
      <c r="BG1281">
        <v>0</v>
      </c>
      <c r="BH1281">
        <v>0</v>
      </c>
      <c r="BI1281">
        <v>0</v>
      </c>
      <c r="BJ1281">
        <v>0</v>
      </c>
      <c r="BK1281" t="s">
        <v>83</v>
      </c>
      <c r="BL1281" t="s">
        <v>82</v>
      </c>
      <c r="BM1281" t="s">
        <v>64</v>
      </c>
    </row>
    <row r="1282" spans="1:65" x14ac:dyDescent="0.2">
      <c r="A1282" t="s">
        <v>10571</v>
      </c>
      <c r="B1282" t="s">
        <v>10572</v>
      </c>
      <c r="C1282">
        <v>212600544</v>
      </c>
      <c r="D1282" t="s">
        <v>71</v>
      </c>
      <c r="E1282" t="s">
        <v>349</v>
      </c>
      <c r="F1282" t="s">
        <v>71</v>
      </c>
      <c r="G1282" t="s">
        <v>349</v>
      </c>
      <c r="H1282" t="s">
        <v>73</v>
      </c>
      <c r="I1282" t="s">
        <v>73</v>
      </c>
      <c r="J1282">
        <v>1358864</v>
      </c>
      <c r="K1282">
        <v>2026</v>
      </c>
      <c r="L1282" t="s">
        <v>67</v>
      </c>
      <c r="M1282" t="s">
        <v>89</v>
      </c>
      <c r="N1282" t="s">
        <v>220</v>
      </c>
      <c r="O1282">
        <v>5741059084</v>
      </c>
      <c r="P1282">
        <v>697058</v>
      </c>
      <c r="Q1282">
        <v>8914484</v>
      </c>
      <c r="R1282" t="s">
        <v>10574</v>
      </c>
      <c r="S1282" t="s">
        <v>68</v>
      </c>
      <c r="T1282" t="s">
        <v>69</v>
      </c>
      <c r="U1282" s="1">
        <v>46197.368449074071</v>
      </c>
      <c r="V1282" s="1">
        <v>46197.65</v>
      </c>
      <c r="W1282" s="1">
        <v>46200.368449074071</v>
      </c>
      <c r="X1282" t="s">
        <v>76</v>
      </c>
      <c r="Y1282" t="s">
        <v>389</v>
      </c>
      <c r="Z1282" t="s">
        <v>415</v>
      </c>
      <c r="AA1282" t="s">
        <v>78</v>
      </c>
      <c r="AB1282" t="s">
        <v>79</v>
      </c>
      <c r="AC1282" t="s">
        <v>10575</v>
      </c>
      <c r="AD1282" t="s">
        <v>19916</v>
      </c>
      <c r="AE1282" t="s">
        <v>19917</v>
      </c>
      <c r="AF1282" t="s">
        <v>19918</v>
      </c>
      <c r="AG1282" t="s">
        <v>465</v>
      </c>
      <c r="AH1282" t="s">
        <v>80</v>
      </c>
      <c r="AI1282" t="s">
        <v>19919</v>
      </c>
      <c r="AJ1282" t="s">
        <v>19920</v>
      </c>
      <c r="AK1282">
        <v>1587394</v>
      </c>
      <c r="AL1282" t="s">
        <v>19921</v>
      </c>
      <c r="AM1282" t="s">
        <v>19922</v>
      </c>
      <c r="AN1282" t="s">
        <v>82</v>
      </c>
      <c r="AO1282" t="s">
        <v>82</v>
      </c>
      <c r="AP1282" s="1"/>
      <c r="AQ1282" s="1"/>
      <c r="AR1282">
        <v>45</v>
      </c>
      <c r="AS1282">
        <v>45</v>
      </c>
      <c r="AT1282" t="s">
        <v>83</v>
      </c>
      <c r="AU1282">
        <v>3</v>
      </c>
      <c r="AV1282" t="s">
        <v>85</v>
      </c>
      <c r="AW1282" t="s">
        <v>85</v>
      </c>
      <c r="AX1282" t="s">
        <v>83</v>
      </c>
      <c r="AY1282" t="s">
        <v>83</v>
      </c>
      <c r="AZ1282" t="s">
        <v>83</v>
      </c>
      <c r="BA1282" t="s">
        <v>85</v>
      </c>
      <c r="BB1282" t="s">
        <v>349</v>
      </c>
      <c r="BC1282" t="s">
        <v>345</v>
      </c>
      <c r="BD1282" t="s">
        <v>87</v>
      </c>
      <c r="BE1282">
        <v>0</v>
      </c>
      <c r="BF1282">
        <v>0</v>
      </c>
      <c r="BG1282">
        <v>0</v>
      </c>
      <c r="BH1282">
        <v>0</v>
      </c>
      <c r="BI1282">
        <v>0</v>
      </c>
      <c r="BJ1282">
        <v>0</v>
      </c>
      <c r="BK1282" t="s">
        <v>83</v>
      </c>
      <c r="BL1282" t="s">
        <v>82</v>
      </c>
      <c r="BM1282" t="s">
        <v>83</v>
      </c>
    </row>
    <row r="1283" spans="1:65" x14ac:dyDescent="0.2">
      <c r="A1283" t="s">
        <v>10576</v>
      </c>
      <c r="B1283" t="s">
        <v>10577</v>
      </c>
      <c r="C1283">
        <v>212600554</v>
      </c>
      <c r="D1283" t="s">
        <v>71</v>
      </c>
      <c r="E1283" t="s">
        <v>72</v>
      </c>
      <c r="F1283" t="s">
        <v>71</v>
      </c>
      <c r="G1283" t="s">
        <v>72</v>
      </c>
      <c r="H1283" t="s">
        <v>73</v>
      </c>
      <c r="I1283" t="s">
        <v>73</v>
      </c>
      <c r="J1283">
        <v>1358934</v>
      </c>
      <c r="K1283">
        <v>2026</v>
      </c>
      <c r="L1283" t="s">
        <v>67</v>
      </c>
      <c r="M1283" t="s">
        <v>89</v>
      </c>
      <c r="N1283" t="s">
        <v>372</v>
      </c>
      <c r="O1283">
        <v>5753306085</v>
      </c>
      <c r="P1283">
        <v>724201</v>
      </c>
      <c r="Q1283">
        <v>8886744</v>
      </c>
      <c r="R1283" t="s">
        <v>1651</v>
      </c>
      <c r="S1283" t="s">
        <v>68</v>
      </c>
      <c r="T1283" t="s">
        <v>69</v>
      </c>
      <c r="U1283" s="1">
        <v>46197.509675925925</v>
      </c>
      <c r="V1283" s="1">
        <v>46198.538194444445</v>
      </c>
      <c r="W1283" s="1">
        <v>46200.509675925925</v>
      </c>
      <c r="X1283" t="s">
        <v>76</v>
      </c>
      <c r="Y1283" t="s">
        <v>221</v>
      </c>
      <c r="Z1283" t="s">
        <v>415</v>
      </c>
      <c r="AA1283" t="s">
        <v>78</v>
      </c>
      <c r="AB1283" t="s">
        <v>79</v>
      </c>
      <c r="AC1283" t="s">
        <v>10578</v>
      </c>
      <c r="AD1283" t="s">
        <v>19923</v>
      </c>
      <c r="AE1283" t="s">
        <v>19924</v>
      </c>
      <c r="AF1283" t="s">
        <v>1376</v>
      </c>
      <c r="AG1283" t="s">
        <v>418</v>
      </c>
      <c r="AH1283" t="s">
        <v>178</v>
      </c>
      <c r="AI1283" t="s">
        <v>19925</v>
      </c>
      <c r="AJ1283" t="s">
        <v>19926</v>
      </c>
      <c r="AK1283">
        <v>602384</v>
      </c>
      <c r="AL1283" t="s">
        <v>19927</v>
      </c>
      <c r="AM1283" t="s">
        <v>19928</v>
      </c>
      <c r="AN1283" t="s">
        <v>82</v>
      </c>
      <c r="AO1283" t="s">
        <v>80</v>
      </c>
      <c r="AP1283" s="1"/>
      <c r="AQ1283" s="1">
        <v>45901</v>
      </c>
      <c r="AR1283">
        <v>75</v>
      </c>
      <c r="AS1283">
        <v>30</v>
      </c>
      <c r="AT1283" t="s">
        <v>83</v>
      </c>
      <c r="AU1283">
        <v>2</v>
      </c>
      <c r="AV1283" t="s">
        <v>85</v>
      </c>
      <c r="AW1283" t="s">
        <v>85</v>
      </c>
      <c r="AX1283" t="s">
        <v>83</v>
      </c>
      <c r="AY1283" t="s">
        <v>83</v>
      </c>
      <c r="AZ1283" t="s">
        <v>83</v>
      </c>
      <c r="BA1283" t="s">
        <v>85</v>
      </c>
      <c r="BB1283" t="s">
        <v>72</v>
      </c>
      <c r="BC1283" t="s">
        <v>475</v>
      </c>
      <c r="BD1283" t="s">
        <v>87</v>
      </c>
      <c r="BE1283">
        <v>5.39</v>
      </c>
      <c r="BF1283">
        <v>6.79</v>
      </c>
      <c r="BG1283">
        <v>8.4600000000000009</v>
      </c>
      <c r="BH1283">
        <v>7.65</v>
      </c>
      <c r="BI1283">
        <v>4.21</v>
      </c>
      <c r="BJ1283">
        <v>6.65</v>
      </c>
      <c r="BK1283" t="s">
        <v>83</v>
      </c>
      <c r="BL1283" t="s">
        <v>82</v>
      </c>
      <c r="BM1283" t="s">
        <v>85</v>
      </c>
    </row>
    <row r="1284" spans="1:65" x14ac:dyDescent="0.2">
      <c r="A1284" t="s">
        <v>10587</v>
      </c>
      <c r="B1284" t="s">
        <v>10588</v>
      </c>
      <c r="C1284">
        <v>512600193</v>
      </c>
      <c r="D1284" t="s">
        <v>71</v>
      </c>
      <c r="E1284" t="s">
        <v>349</v>
      </c>
      <c r="F1284" t="s">
        <v>71</v>
      </c>
      <c r="G1284" t="s">
        <v>349</v>
      </c>
      <c r="H1284" t="s">
        <v>73</v>
      </c>
      <c r="I1284" t="s">
        <v>73</v>
      </c>
      <c r="J1284">
        <v>1358711</v>
      </c>
      <c r="K1284">
        <v>2026</v>
      </c>
      <c r="L1284" t="s">
        <v>67</v>
      </c>
      <c r="M1284" t="s">
        <v>94</v>
      </c>
      <c r="N1284" t="s">
        <v>224</v>
      </c>
      <c r="O1284">
        <v>5700659116</v>
      </c>
      <c r="P1284">
        <v>851539</v>
      </c>
      <c r="Q1284">
        <v>8746094</v>
      </c>
      <c r="R1284" t="s">
        <v>644</v>
      </c>
      <c r="S1284" t="s">
        <v>68</v>
      </c>
      <c r="T1284" t="s">
        <v>69</v>
      </c>
      <c r="U1284" s="1">
        <v>46197.743611111109</v>
      </c>
      <c r="V1284" s="1">
        <v>46198.729201388887</v>
      </c>
      <c r="W1284" s="1">
        <v>46200.743611111109</v>
      </c>
      <c r="X1284" t="s">
        <v>76</v>
      </c>
      <c r="Y1284" t="s">
        <v>542</v>
      </c>
      <c r="Z1284" t="s">
        <v>695</v>
      </c>
      <c r="AA1284" t="s">
        <v>78</v>
      </c>
      <c r="AB1284" t="s">
        <v>79</v>
      </c>
      <c r="AC1284" t="s">
        <v>749</v>
      </c>
      <c r="AD1284" t="s">
        <v>749</v>
      </c>
      <c r="AE1284" t="s">
        <v>19931</v>
      </c>
      <c r="AF1284" t="s">
        <v>19932</v>
      </c>
      <c r="AG1284" t="s">
        <v>80</v>
      </c>
      <c r="AH1284" t="s">
        <v>106</v>
      </c>
      <c r="AI1284" t="s">
        <v>1088</v>
      </c>
      <c r="AJ1284" t="s">
        <v>10589</v>
      </c>
      <c r="AK1284">
        <v>799419</v>
      </c>
      <c r="AL1284" t="s">
        <v>10590</v>
      </c>
      <c r="AM1284" t="s">
        <v>19933</v>
      </c>
      <c r="AN1284" t="s">
        <v>64</v>
      </c>
      <c r="AO1284" t="s">
        <v>82</v>
      </c>
      <c r="AP1284" s="1"/>
      <c r="AQ1284" s="1"/>
      <c r="AR1284">
        <v>15</v>
      </c>
      <c r="AS1284">
        <v>15</v>
      </c>
      <c r="AT1284" t="s">
        <v>83</v>
      </c>
      <c r="AU1284">
        <v>1</v>
      </c>
      <c r="AV1284" t="s">
        <v>85</v>
      </c>
      <c r="AW1284" t="s">
        <v>83</v>
      </c>
      <c r="AX1284" t="s">
        <v>83</v>
      </c>
      <c r="AY1284" t="s">
        <v>83</v>
      </c>
      <c r="AZ1284" t="s">
        <v>83</v>
      </c>
      <c r="BA1284" t="s">
        <v>85</v>
      </c>
      <c r="BB1284" t="s">
        <v>349</v>
      </c>
      <c r="BC1284" t="s">
        <v>403</v>
      </c>
      <c r="BD1284" t="s">
        <v>87</v>
      </c>
      <c r="BE1284">
        <v>13.55</v>
      </c>
      <c r="BF1284">
        <v>12.18</v>
      </c>
      <c r="BG1284">
        <v>11.96</v>
      </c>
      <c r="BH1284">
        <v>13.55</v>
      </c>
      <c r="BI1284">
        <v>12.18</v>
      </c>
      <c r="BJ1284">
        <v>11.96</v>
      </c>
      <c r="BK1284" t="s">
        <v>83</v>
      </c>
      <c r="BL1284" t="s">
        <v>64</v>
      </c>
      <c r="BM1284" t="s">
        <v>64</v>
      </c>
    </row>
    <row r="1285" spans="1:65" x14ac:dyDescent="0.2">
      <c r="A1285" t="s">
        <v>10601</v>
      </c>
      <c r="B1285" t="s">
        <v>10602</v>
      </c>
      <c r="C1285">
        <v>412600525</v>
      </c>
      <c r="D1285" t="s">
        <v>71</v>
      </c>
      <c r="E1285" t="s">
        <v>349</v>
      </c>
      <c r="F1285" t="s">
        <v>71</v>
      </c>
      <c r="G1285" t="s">
        <v>349</v>
      </c>
      <c r="H1285" t="s">
        <v>73</v>
      </c>
      <c r="I1285" t="s">
        <v>73</v>
      </c>
      <c r="J1285">
        <v>1360952</v>
      </c>
      <c r="K1285">
        <v>2026</v>
      </c>
      <c r="L1285" t="s">
        <v>67</v>
      </c>
      <c r="M1285" t="s">
        <v>120</v>
      </c>
      <c r="N1285" t="s">
        <v>576</v>
      </c>
      <c r="O1285">
        <v>5710011094</v>
      </c>
      <c r="P1285">
        <v>733026</v>
      </c>
      <c r="Q1285">
        <v>8630450</v>
      </c>
      <c r="R1285" t="s">
        <v>10604</v>
      </c>
      <c r="S1285" t="s">
        <v>68</v>
      </c>
      <c r="T1285" t="s">
        <v>69</v>
      </c>
      <c r="U1285" s="1">
        <v>46198.486921296295</v>
      </c>
      <c r="V1285" s="1">
        <v>46199.673611111109</v>
      </c>
      <c r="W1285" s="1">
        <v>46201.486921296295</v>
      </c>
      <c r="X1285" t="s">
        <v>76</v>
      </c>
      <c r="Y1285" t="s">
        <v>265</v>
      </c>
      <c r="Z1285" t="s">
        <v>797</v>
      </c>
      <c r="AA1285" t="s">
        <v>78</v>
      </c>
      <c r="AB1285" t="s">
        <v>79</v>
      </c>
      <c r="AC1285" t="s">
        <v>10605</v>
      </c>
      <c r="AD1285" t="s">
        <v>19945</v>
      </c>
      <c r="AE1285" t="s">
        <v>19946</v>
      </c>
      <c r="AF1285" t="s">
        <v>99</v>
      </c>
      <c r="AG1285" t="s">
        <v>465</v>
      </c>
      <c r="AH1285" t="s">
        <v>677</v>
      </c>
      <c r="AI1285" t="s">
        <v>19947</v>
      </c>
      <c r="AJ1285" t="s">
        <v>19948</v>
      </c>
      <c r="AK1285">
        <v>1557595</v>
      </c>
      <c r="AL1285" t="s">
        <v>13486</v>
      </c>
      <c r="AM1285" t="s">
        <v>19949</v>
      </c>
      <c r="AN1285" t="s">
        <v>82</v>
      </c>
      <c r="AO1285" t="s">
        <v>80</v>
      </c>
      <c r="AP1285" s="1"/>
      <c r="AQ1285" s="1"/>
      <c r="AR1285">
        <v>30</v>
      </c>
      <c r="AS1285">
        <v>30</v>
      </c>
      <c r="AT1285" t="s">
        <v>83</v>
      </c>
      <c r="AU1285">
        <v>1</v>
      </c>
      <c r="AV1285" t="s">
        <v>85</v>
      </c>
      <c r="AW1285" t="s">
        <v>83</v>
      </c>
      <c r="AX1285" t="s">
        <v>83</v>
      </c>
      <c r="AY1285" t="s">
        <v>83</v>
      </c>
      <c r="AZ1285" t="s">
        <v>83</v>
      </c>
      <c r="BA1285" t="s">
        <v>85</v>
      </c>
      <c r="BB1285" t="s">
        <v>349</v>
      </c>
      <c r="BC1285" t="s">
        <v>98</v>
      </c>
      <c r="BD1285" t="s">
        <v>87</v>
      </c>
      <c r="BE1285">
        <v>0</v>
      </c>
      <c r="BF1285">
        <v>0</v>
      </c>
      <c r="BG1285">
        <v>0</v>
      </c>
      <c r="BH1285">
        <v>0</v>
      </c>
      <c r="BI1285">
        <v>0</v>
      </c>
      <c r="BJ1285">
        <v>0</v>
      </c>
      <c r="BK1285" t="s">
        <v>83</v>
      </c>
      <c r="BL1285" t="s">
        <v>82</v>
      </c>
      <c r="BM1285" t="s">
        <v>64</v>
      </c>
    </row>
    <row r="1286" spans="1:65" x14ac:dyDescent="0.2">
      <c r="A1286" t="s">
        <v>10606</v>
      </c>
      <c r="B1286" t="s">
        <v>10607</v>
      </c>
      <c r="C1286">
        <v>112600640</v>
      </c>
      <c r="D1286" t="s">
        <v>71</v>
      </c>
      <c r="E1286" t="s">
        <v>143</v>
      </c>
      <c r="F1286" t="s">
        <v>71</v>
      </c>
      <c r="G1286" t="s">
        <v>143</v>
      </c>
      <c r="H1286" t="s">
        <v>73</v>
      </c>
      <c r="I1286" t="s">
        <v>73</v>
      </c>
      <c r="J1286">
        <v>1358918</v>
      </c>
      <c r="K1286">
        <v>2026</v>
      </c>
      <c r="L1286" t="s">
        <v>67</v>
      </c>
      <c r="M1286" t="s">
        <v>112</v>
      </c>
      <c r="N1286" t="s">
        <v>334</v>
      </c>
      <c r="O1286">
        <v>5706143122</v>
      </c>
      <c r="P1286">
        <v>794558</v>
      </c>
      <c r="Q1286">
        <v>8867527</v>
      </c>
      <c r="R1286" t="s">
        <v>10609</v>
      </c>
      <c r="S1286" t="s">
        <v>68</v>
      </c>
      <c r="T1286" t="s">
        <v>69</v>
      </c>
      <c r="U1286" s="1">
        <v>46198.491875</v>
      </c>
      <c r="V1286" s="1">
        <v>46198.75</v>
      </c>
      <c r="W1286" s="1">
        <v>46201.491875</v>
      </c>
      <c r="X1286" t="s">
        <v>76</v>
      </c>
      <c r="Y1286" t="s">
        <v>114</v>
      </c>
      <c r="Z1286" t="s">
        <v>1604</v>
      </c>
      <c r="AA1286" t="s">
        <v>116</v>
      </c>
      <c r="AB1286" t="s">
        <v>79</v>
      </c>
      <c r="AC1286" t="s">
        <v>10610</v>
      </c>
      <c r="AD1286" t="s">
        <v>19950</v>
      </c>
      <c r="AE1286" t="s">
        <v>10611</v>
      </c>
      <c r="AF1286" t="s">
        <v>10612</v>
      </c>
      <c r="AG1286" t="s">
        <v>80</v>
      </c>
      <c r="AH1286" t="s">
        <v>1279</v>
      </c>
      <c r="AI1286" t="s">
        <v>10613</v>
      </c>
      <c r="AJ1286" t="s">
        <v>10614</v>
      </c>
      <c r="AK1286">
        <v>122864</v>
      </c>
      <c r="AL1286" t="s">
        <v>19951</v>
      </c>
      <c r="AM1286" t="s">
        <v>19952</v>
      </c>
      <c r="AN1286" t="s">
        <v>80</v>
      </c>
      <c r="AO1286" t="s">
        <v>82</v>
      </c>
      <c r="AP1286" s="1">
        <v>46054</v>
      </c>
      <c r="AQ1286" s="1"/>
      <c r="AR1286">
        <v>45</v>
      </c>
      <c r="AS1286">
        <v>30</v>
      </c>
      <c r="AT1286" t="s">
        <v>83</v>
      </c>
      <c r="AU1286">
        <v>3</v>
      </c>
      <c r="AV1286" t="s">
        <v>85</v>
      </c>
      <c r="AW1286" t="s">
        <v>83</v>
      </c>
      <c r="AX1286" t="s">
        <v>83</v>
      </c>
      <c r="AY1286" t="s">
        <v>83</v>
      </c>
      <c r="AZ1286" t="s">
        <v>83</v>
      </c>
      <c r="BA1286" t="s">
        <v>85</v>
      </c>
      <c r="BB1286" t="s">
        <v>72</v>
      </c>
      <c r="BC1286" t="s">
        <v>475</v>
      </c>
      <c r="BD1286" t="s">
        <v>179</v>
      </c>
      <c r="BE1286">
        <v>34</v>
      </c>
      <c r="BF1286">
        <v>35</v>
      </c>
      <c r="BG1286">
        <v>0</v>
      </c>
      <c r="BH1286">
        <v>1.2</v>
      </c>
      <c r="BI1286">
        <v>2.5</v>
      </c>
      <c r="BJ1286">
        <v>23</v>
      </c>
      <c r="BK1286" t="s">
        <v>85</v>
      </c>
      <c r="BL1286" t="s">
        <v>80</v>
      </c>
      <c r="BM1286" t="s">
        <v>83</v>
      </c>
    </row>
    <row r="1287" spans="1:65" x14ac:dyDescent="0.2">
      <c r="A1287" t="s">
        <v>10615</v>
      </c>
      <c r="B1287" t="s">
        <v>10616</v>
      </c>
      <c r="C1287">
        <v>212600558</v>
      </c>
      <c r="D1287" t="s">
        <v>71</v>
      </c>
      <c r="E1287" t="s">
        <v>143</v>
      </c>
      <c r="F1287" t="s">
        <v>71</v>
      </c>
      <c r="G1287" t="s">
        <v>143</v>
      </c>
      <c r="H1287" t="s">
        <v>73</v>
      </c>
      <c r="I1287" t="s">
        <v>73</v>
      </c>
      <c r="J1287">
        <v>1361259</v>
      </c>
      <c r="K1287">
        <v>2026</v>
      </c>
      <c r="L1287" t="s">
        <v>67</v>
      </c>
      <c r="M1287" t="s">
        <v>89</v>
      </c>
      <c r="N1287" t="s">
        <v>100</v>
      </c>
      <c r="O1287">
        <v>5700417055</v>
      </c>
      <c r="P1287">
        <v>672681</v>
      </c>
      <c r="Q1287">
        <v>9042656</v>
      </c>
      <c r="R1287" t="s">
        <v>10618</v>
      </c>
      <c r="S1287" t="s">
        <v>68</v>
      </c>
      <c r="T1287" t="s">
        <v>69</v>
      </c>
      <c r="U1287" s="1">
        <v>46198.6872337963</v>
      </c>
      <c r="V1287" s="1">
        <v>46199.756944444445</v>
      </c>
      <c r="W1287" s="1">
        <v>46201.6872337963</v>
      </c>
      <c r="X1287" t="s">
        <v>76</v>
      </c>
      <c r="Y1287" t="s">
        <v>317</v>
      </c>
      <c r="Z1287" t="s">
        <v>222</v>
      </c>
      <c r="AA1287" t="s">
        <v>78</v>
      </c>
      <c r="AB1287" t="s">
        <v>79</v>
      </c>
      <c r="AC1287" t="s">
        <v>10619</v>
      </c>
      <c r="AD1287" t="s">
        <v>19953</v>
      </c>
      <c r="AE1287" t="s">
        <v>19954</v>
      </c>
      <c r="AF1287" t="s">
        <v>19955</v>
      </c>
      <c r="AG1287" t="s">
        <v>80</v>
      </c>
      <c r="AH1287" t="s">
        <v>80</v>
      </c>
      <c r="AI1287" t="s">
        <v>19956</v>
      </c>
      <c r="AJ1287" t="s">
        <v>19957</v>
      </c>
      <c r="AK1287">
        <v>822946</v>
      </c>
      <c r="AL1287" t="s">
        <v>19958</v>
      </c>
      <c r="AM1287" t="s">
        <v>19959</v>
      </c>
      <c r="AN1287" t="s">
        <v>82</v>
      </c>
      <c r="AO1287" t="s">
        <v>82</v>
      </c>
      <c r="AP1287" s="1"/>
      <c r="AQ1287" s="1"/>
      <c r="AR1287">
        <v>15</v>
      </c>
      <c r="AS1287">
        <v>15</v>
      </c>
      <c r="AT1287" t="s">
        <v>83</v>
      </c>
      <c r="AU1287">
        <v>2</v>
      </c>
      <c r="AV1287" t="s">
        <v>85</v>
      </c>
      <c r="AW1287" t="s">
        <v>85</v>
      </c>
      <c r="AX1287" t="s">
        <v>83</v>
      </c>
      <c r="AY1287" t="s">
        <v>83</v>
      </c>
      <c r="AZ1287" t="s">
        <v>83</v>
      </c>
      <c r="BA1287" t="s">
        <v>85</v>
      </c>
      <c r="BB1287" t="s">
        <v>581</v>
      </c>
      <c r="BC1287" t="s">
        <v>5001</v>
      </c>
      <c r="BD1287" t="s">
        <v>87</v>
      </c>
      <c r="BE1287">
        <v>16.420000000000002</v>
      </c>
      <c r="BF1287">
        <v>16.04</v>
      </c>
      <c r="BG1287">
        <v>18.510000000000002</v>
      </c>
      <c r="BH1287">
        <v>15.71</v>
      </c>
      <c r="BI1287">
        <v>17.98</v>
      </c>
      <c r="BJ1287">
        <v>16.420000000000002</v>
      </c>
      <c r="BK1287" t="s">
        <v>83</v>
      </c>
      <c r="BL1287" t="s">
        <v>82</v>
      </c>
      <c r="BM1287" t="s">
        <v>83</v>
      </c>
    </row>
    <row r="1288" spans="1:65" x14ac:dyDescent="0.2">
      <c r="A1288" t="s">
        <v>10626</v>
      </c>
      <c r="B1288" t="s">
        <v>10627</v>
      </c>
      <c r="C1288">
        <v>412600526</v>
      </c>
      <c r="D1288" t="s">
        <v>71</v>
      </c>
      <c r="E1288" t="s">
        <v>349</v>
      </c>
      <c r="F1288" t="s">
        <v>71</v>
      </c>
      <c r="G1288" t="s">
        <v>349</v>
      </c>
      <c r="H1288" t="s">
        <v>73</v>
      </c>
      <c r="I1288" t="s">
        <v>73</v>
      </c>
      <c r="J1288">
        <v>1360948</v>
      </c>
      <c r="K1288">
        <v>2026</v>
      </c>
      <c r="L1288" t="s">
        <v>67</v>
      </c>
      <c r="M1288" t="s">
        <v>120</v>
      </c>
      <c r="N1288" t="s">
        <v>121</v>
      </c>
      <c r="O1288">
        <v>5710487097</v>
      </c>
      <c r="P1288">
        <v>682076</v>
      </c>
      <c r="Q1288">
        <v>8591904</v>
      </c>
      <c r="R1288" t="s">
        <v>10629</v>
      </c>
      <c r="S1288" t="s">
        <v>68</v>
      </c>
      <c r="T1288" t="s">
        <v>69</v>
      </c>
      <c r="U1288" s="1">
        <v>46198.796678240738</v>
      </c>
      <c r="V1288" s="1">
        <v>46199.75</v>
      </c>
      <c r="W1288" s="1">
        <v>46201.796678240738</v>
      </c>
      <c r="X1288" t="s">
        <v>76</v>
      </c>
      <c r="Y1288" t="s">
        <v>411</v>
      </c>
      <c r="Z1288" t="s">
        <v>1605</v>
      </c>
      <c r="AA1288" t="s">
        <v>78</v>
      </c>
      <c r="AB1288" t="s">
        <v>79</v>
      </c>
      <c r="AC1288" t="s">
        <v>7181</v>
      </c>
      <c r="AD1288" t="s">
        <v>19962</v>
      </c>
      <c r="AE1288" t="s">
        <v>19963</v>
      </c>
      <c r="AF1288" t="s">
        <v>99</v>
      </c>
      <c r="AG1288" t="s">
        <v>97</v>
      </c>
      <c r="AH1288" t="s">
        <v>80</v>
      </c>
      <c r="AI1288" t="s">
        <v>19964</v>
      </c>
      <c r="AJ1288" t="s">
        <v>19965</v>
      </c>
      <c r="AL1288" t="s">
        <v>19966</v>
      </c>
      <c r="AM1288" t="s">
        <v>19967</v>
      </c>
      <c r="AN1288" t="s">
        <v>64</v>
      </c>
      <c r="AO1288" t="s">
        <v>82</v>
      </c>
      <c r="AP1288" s="1"/>
      <c r="AQ1288" s="1"/>
      <c r="AR1288">
        <v>15</v>
      </c>
      <c r="AS1288">
        <v>10</v>
      </c>
      <c r="AT1288" t="s">
        <v>83</v>
      </c>
      <c r="AU1288">
        <v>1</v>
      </c>
      <c r="AV1288" t="s">
        <v>85</v>
      </c>
      <c r="AW1288" t="s">
        <v>83</v>
      </c>
      <c r="AX1288" t="s">
        <v>83</v>
      </c>
      <c r="AY1288" t="s">
        <v>83</v>
      </c>
      <c r="AZ1288" t="s">
        <v>83</v>
      </c>
      <c r="BA1288" t="s">
        <v>85</v>
      </c>
      <c r="BB1288" t="s">
        <v>349</v>
      </c>
      <c r="BC1288" t="s">
        <v>98</v>
      </c>
      <c r="BD1288" t="s">
        <v>87</v>
      </c>
      <c r="BE1288">
        <v>4.07</v>
      </c>
      <c r="BF1288">
        <v>2.78</v>
      </c>
      <c r="BG1288">
        <v>12.64</v>
      </c>
      <c r="BH1288">
        <v>4.07</v>
      </c>
      <c r="BI1288">
        <v>2.78</v>
      </c>
      <c r="BJ1288">
        <v>12</v>
      </c>
      <c r="BK1288" t="s">
        <v>83</v>
      </c>
      <c r="BL1288" t="s">
        <v>64</v>
      </c>
      <c r="BM1288" t="s">
        <v>64</v>
      </c>
    </row>
    <row r="1289" spans="1:65" x14ac:dyDescent="0.2">
      <c r="A1289" t="s">
        <v>10631</v>
      </c>
      <c r="B1289" t="s">
        <v>10632</v>
      </c>
      <c r="C1289">
        <v>312600350</v>
      </c>
      <c r="D1289" t="s">
        <v>64</v>
      </c>
      <c r="E1289" t="s">
        <v>64</v>
      </c>
      <c r="F1289" t="s">
        <v>64</v>
      </c>
      <c r="G1289" t="s">
        <v>64</v>
      </c>
      <c r="H1289" t="s">
        <v>73</v>
      </c>
      <c r="I1289" t="s">
        <v>73</v>
      </c>
      <c r="J1289">
        <v>1360918</v>
      </c>
      <c r="K1289">
        <v>2026</v>
      </c>
      <c r="L1289" t="s">
        <v>67</v>
      </c>
      <c r="M1289" t="s">
        <v>74</v>
      </c>
      <c r="N1289" t="s">
        <v>214</v>
      </c>
      <c r="O1289">
        <v>5700238096</v>
      </c>
      <c r="P1289">
        <v>884950</v>
      </c>
      <c r="Q1289">
        <v>8773500</v>
      </c>
      <c r="R1289" t="s">
        <v>10634</v>
      </c>
      <c r="S1289" t="s">
        <v>68</v>
      </c>
      <c r="T1289" t="s">
        <v>69</v>
      </c>
      <c r="U1289" s="1">
        <v>46199.548310185186</v>
      </c>
      <c r="V1289" s="1">
        <v>46202.673611111109</v>
      </c>
      <c r="W1289" s="1">
        <v>46202.548310185186</v>
      </c>
      <c r="X1289" t="s">
        <v>76</v>
      </c>
      <c r="Y1289" t="s">
        <v>242</v>
      </c>
      <c r="Z1289" t="s">
        <v>417</v>
      </c>
      <c r="AA1289" t="s">
        <v>78</v>
      </c>
      <c r="AB1289" t="s">
        <v>79</v>
      </c>
      <c r="AC1289" t="s">
        <v>10635</v>
      </c>
      <c r="AD1289" t="s">
        <v>13867</v>
      </c>
      <c r="AE1289" t="s">
        <v>19968</v>
      </c>
      <c r="AF1289" t="s">
        <v>19969</v>
      </c>
      <c r="AG1289" t="s">
        <v>97</v>
      </c>
      <c r="AH1289" t="s">
        <v>173</v>
      </c>
      <c r="AI1289" t="s">
        <v>19970</v>
      </c>
      <c r="AJ1289" t="s">
        <v>19971</v>
      </c>
      <c r="AK1289">
        <v>303235</v>
      </c>
      <c r="AL1289" t="s">
        <v>19972</v>
      </c>
      <c r="AM1289" t="s">
        <v>19973</v>
      </c>
      <c r="AN1289" t="s">
        <v>82</v>
      </c>
      <c r="AO1289" t="s">
        <v>82</v>
      </c>
      <c r="AP1289" s="1"/>
      <c r="AQ1289" s="1"/>
      <c r="AR1289">
        <v>15</v>
      </c>
      <c r="AS1289">
        <v>5</v>
      </c>
      <c r="AT1289" t="s">
        <v>83</v>
      </c>
      <c r="AU1289">
        <v>1</v>
      </c>
      <c r="AV1289" t="s">
        <v>85</v>
      </c>
      <c r="AW1289" t="s">
        <v>85</v>
      </c>
      <c r="AX1289" t="s">
        <v>83</v>
      </c>
      <c r="AY1289" t="s">
        <v>83</v>
      </c>
      <c r="AZ1289" t="s">
        <v>83</v>
      </c>
      <c r="BA1289" t="s">
        <v>85</v>
      </c>
      <c r="BB1289" t="s">
        <v>349</v>
      </c>
      <c r="BC1289" t="s">
        <v>543</v>
      </c>
      <c r="BD1289" t="s">
        <v>87</v>
      </c>
      <c r="BE1289">
        <v>22.7</v>
      </c>
      <c r="BF1289">
        <v>18.100000000000001</v>
      </c>
      <c r="BG1289">
        <v>7.5</v>
      </c>
      <c r="BH1289">
        <v>22.7</v>
      </c>
      <c r="BI1289">
        <v>18.100000000000001</v>
      </c>
      <c r="BJ1289">
        <v>7.5</v>
      </c>
      <c r="BK1289" t="s">
        <v>83</v>
      </c>
      <c r="BL1289" t="s">
        <v>82</v>
      </c>
      <c r="BM1289" t="s">
        <v>83</v>
      </c>
    </row>
    <row r="1290" spans="1:65" x14ac:dyDescent="0.2">
      <c r="A1290" t="s">
        <v>10641</v>
      </c>
      <c r="B1290" t="s">
        <v>10642</v>
      </c>
      <c r="C1290">
        <v>612600656</v>
      </c>
      <c r="D1290" t="s">
        <v>71</v>
      </c>
      <c r="E1290" t="s">
        <v>349</v>
      </c>
      <c r="F1290" t="s">
        <v>71</v>
      </c>
      <c r="G1290" t="s">
        <v>72</v>
      </c>
      <c r="H1290" t="s">
        <v>73</v>
      </c>
      <c r="I1290" t="s">
        <v>73</v>
      </c>
      <c r="J1290">
        <v>1360954</v>
      </c>
      <c r="K1290">
        <v>2026</v>
      </c>
      <c r="L1290" t="s">
        <v>67</v>
      </c>
      <c r="M1290" t="s">
        <v>150</v>
      </c>
      <c r="N1290" t="s">
        <v>383</v>
      </c>
      <c r="O1290">
        <v>5702437004</v>
      </c>
      <c r="P1290">
        <v>799694</v>
      </c>
      <c r="Q1290">
        <v>9212935</v>
      </c>
      <c r="R1290" t="s">
        <v>10644</v>
      </c>
      <c r="S1290" t="s">
        <v>68</v>
      </c>
      <c r="T1290" t="s">
        <v>69</v>
      </c>
      <c r="U1290" s="1">
        <v>46199.660763888889</v>
      </c>
      <c r="V1290" s="1">
        <v>46200.527777777781</v>
      </c>
      <c r="W1290" s="1">
        <v>46202.660763888889</v>
      </c>
      <c r="X1290" t="s">
        <v>104</v>
      </c>
      <c r="Y1290" t="s">
        <v>239</v>
      </c>
      <c r="Z1290" t="s">
        <v>275</v>
      </c>
      <c r="AA1290" t="s">
        <v>78</v>
      </c>
      <c r="AB1290" t="s">
        <v>79</v>
      </c>
      <c r="AC1290" t="s">
        <v>10645</v>
      </c>
      <c r="AD1290" t="s">
        <v>19981</v>
      </c>
      <c r="AE1290" t="s">
        <v>19982</v>
      </c>
      <c r="AF1290" t="s">
        <v>19983</v>
      </c>
      <c r="AG1290" t="s">
        <v>97</v>
      </c>
      <c r="AH1290" t="s">
        <v>168</v>
      </c>
      <c r="AI1290" t="s">
        <v>8863</v>
      </c>
      <c r="AJ1290" t="s">
        <v>19984</v>
      </c>
      <c r="AK1290">
        <v>151707</v>
      </c>
      <c r="AL1290" t="s">
        <v>19985</v>
      </c>
      <c r="AM1290" t="s">
        <v>19986</v>
      </c>
      <c r="AN1290" t="s">
        <v>82</v>
      </c>
      <c r="AO1290" t="s">
        <v>82</v>
      </c>
      <c r="AP1290" s="1"/>
      <c r="AQ1290" s="1"/>
      <c r="AR1290">
        <v>15</v>
      </c>
      <c r="AS1290">
        <v>15</v>
      </c>
      <c r="AT1290" t="s">
        <v>83</v>
      </c>
      <c r="AU1290">
        <v>1</v>
      </c>
      <c r="AV1290" t="s">
        <v>85</v>
      </c>
      <c r="AW1290" t="s">
        <v>83</v>
      </c>
      <c r="AX1290" t="s">
        <v>83</v>
      </c>
      <c r="AY1290" t="s">
        <v>85</v>
      </c>
      <c r="AZ1290" t="s">
        <v>83</v>
      </c>
      <c r="BA1290" t="s">
        <v>85</v>
      </c>
      <c r="BB1290" t="s">
        <v>72</v>
      </c>
      <c r="BC1290" t="s">
        <v>98</v>
      </c>
      <c r="BD1290" t="s">
        <v>87</v>
      </c>
      <c r="BE1290">
        <v>0</v>
      </c>
      <c r="BF1290">
        <v>0</v>
      </c>
      <c r="BG1290">
        <v>0</v>
      </c>
      <c r="BH1290">
        <v>706</v>
      </c>
      <c r="BI1290">
        <v>6.86</v>
      </c>
      <c r="BJ1290">
        <v>855</v>
      </c>
      <c r="BK1290" t="s">
        <v>83</v>
      </c>
      <c r="BL1290" t="s">
        <v>82</v>
      </c>
      <c r="BM1290" t="s">
        <v>64</v>
      </c>
    </row>
    <row r="1291" spans="1:65" x14ac:dyDescent="0.2">
      <c r="A1291" t="s">
        <v>10659</v>
      </c>
      <c r="B1291" t="s">
        <v>10660</v>
      </c>
      <c r="C1291">
        <v>112600644</v>
      </c>
      <c r="D1291" t="s">
        <v>71</v>
      </c>
      <c r="E1291" t="s">
        <v>349</v>
      </c>
      <c r="F1291" t="s">
        <v>71</v>
      </c>
      <c r="G1291" t="s">
        <v>349</v>
      </c>
      <c r="H1291" t="s">
        <v>73</v>
      </c>
      <c r="I1291" t="s">
        <v>73</v>
      </c>
      <c r="J1291">
        <v>1359768</v>
      </c>
      <c r="K1291">
        <v>2026</v>
      </c>
      <c r="L1291" t="s">
        <v>191</v>
      </c>
      <c r="M1291" t="s">
        <v>112</v>
      </c>
      <c r="N1291" t="s">
        <v>160</v>
      </c>
      <c r="O1291">
        <v>5712185122</v>
      </c>
      <c r="P1291">
        <v>813109</v>
      </c>
      <c r="Q1291">
        <v>8856371</v>
      </c>
      <c r="R1291" t="s">
        <v>10662</v>
      </c>
      <c r="S1291" t="s">
        <v>68</v>
      </c>
      <c r="T1291" t="s">
        <v>69</v>
      </c>
      <c r="U1291" s="1">
        <v>46200.64508101852</v>
      </c>
      <c r="V1291" s="1">
        <v>46201.75</v>
      </c>
      <c r="W1291" s="1">
        <v>46203.64508101852</v>
      </c>
      <c r="X1291" t="s">
        <v>76</v>
      </c>
      <c r="Y1291" t="s">
        <v>114</v>
      </c>
      <c r="Z1291" t="s">
        <v>10663</v>
      </c>
      <c r="AA1291" t="s">
        <v>78</v>
      </c>
      <c r="AB1291" t="s">
        <v>79</v>
      </c>
      <c r="AC1291" t="s">
        <v>10664</v>
      </c>
      <c r="AD1291" t="s">
        <v>19993</v>
      </c>
      <c r="AE1291" t="s">
        <v>10665</v>
      </c>
      <c r="AF1291" t="s">
        <v>10666</v>
      </c>
      <c r="AG1291" t="s">
        <v>80</v>
      </c>
      <c r="AH1291" t="s">
        <v>80</v>
      </c>
      <c r="AI1291" t="s">
        <v>10667</v>
      </c>
      <c r="AJ1291" t="s">
        <v>10668</v>
      </c>
      <c r="AK1291">
        <v>827723</v>
      </c>
      <c r="AL1291" t="s">
        <v>19994</v>
      </c>
      <c r="AM1291" t="s">
        <v>19995</v>
      </c>
      <c r="AN1291" t="s">
        <v>82</v>
      </c>
      <c r="AO1291" t="s">
        <v>82</v>
      </c>
      <c r="AP1291" s="1"/>
      <c r="AQ1291" s="1">
        <v>46202</v>
      </c>
      <c r="AR1291">
        <v>15</v>
      </c>
      <c r="AS1291">
        <v>15</v>
      </c>
      <c r="AT1291" t="s">
        <v>83</v>
      </c>
      <c r="AU1291">
        <v>1</v>
      </c>
      <c r="AV1291" t="s">
        <v>85</v>
      </c>
      <c r="AW1291" t="s">
        <v>83</v>
      </c>
      <c r="AX1291" t="s">
        <v>83</v>
      </c>
      <c r="AY1291" t="s">
        <v>83</v>
      </c>
      <c r="AZ1291" t="s">
        <v>83</v>
      </c>
      <c r="BA1291" t="s">
        <v>85</v>
      </c>
      <c r="BB1291" t="s">
        <v>349</v>
      </c>
      <c r="BC1291" t="s">
        <v>475</v>
      </c>
      <c r="BD1291" t="s">
        <v>179</v>
      </c>
      <c r="BE1291">
        <v>0</v>
      </c>
      <c r="BF1291">
        <v>0</v>
      </c>
      <c r="BG1291">
        <v>0</v>
      </c>
      <c r="BH1291">
        <v>6.96</v>
      </c>
      <c r="BI1291">
        <v>6.99</v>
      </c>
      <c r="BJ1291">
        <v>6.9</v>
      </c>
      <c r="BK1291" t="s">
        <v>83</v>
      </c>
      <c r="BL1291" t="s">
        <v>82</v>
      </c>
      <c r="BM1291" t="s">
        <v>83</v>
      </c>
    </row>
    <row r="1292" spans="1:65" x14ac:dyDescent="0.2">
      <c r="A1292" t="s">
        <v>10669</v>
      </c>
      <c r="B1292" t="s">
        <v>10670</v>
      </c>
      <c r="C1292">
        <v>412600520</v>
      </c>
      <c r="D1292" t="s">
        <v>71</v>
      </c>
      <c r="E1292" t="s">
        <v>349</v>
      </c>
      <c r="F1292" t="s">
        <v>71</v>
      </c>
      <c r="G1292" t="s">
        <v>72</v>
      </c>
      <c r="H1292" t="s">
        <v>650</v>
      </c>
      <c r="I1292" t="s">
        <v>650</v>
      </c>
      <c r="J1292">
        <v>1360921</v>
      </c>
      <c r="K1292">
        <v>2026</v>
      </c>
      <c r="L1292" t="s">
        <v>67</v>
      </c>
      <c r="M1292" t="s">
        <v>120</v>
      </c>
      <c r="N1292" t="s">
        <v>1119</v>
      </c>
      <c r="O1292">
        <v>5700707003</v>
      </c>
      <c r="P1292">
        <v>708010</v>
      </c>
      <c r="Q1292">
        <v>8703278</v>
      </c>
      <c r="R1292" t="s">
        <v>10671</v>
      </c>
      <c r="S1292" t="s">
        <v>68</v>
      </c>
      <c r="T1292" t="s">
        <v>69</v>
      </c>
      <c r="U1292" s="1">
        <v>46200.645405092589</v>
      </c>
      <c r="V1292" s="1">
        <v>46200.854166666664</v>
      </c>
      <c r="W1292" s="1">
        <v>46203.645405092589</v>
      </c>
      <c r="X1292" t="s">
        <v>76</v>
      </c>
      <c r="Y1292" t="s">
        <v>145</v>
      </c>
      <c r="Z1292" t="s">
        <v>797</v>
      </c>
      <c r="AA1292" t="s">
        <v>116</v>
      </c>
      <c r="AB1292" t="s">
        <v>79</v>
      </c>
      <c r="AC1292" t="s">
        <v>10672</v>
      </c>
      <c r="AD1292" t="s">
        <v>19996</v>
      </c>
      <c r="AE1292" t="s">
        <v>64</v>
      </c>
      <c r="AF1292" t="s">
        <v>64</v>
      </c>
      <c r="AG1292" t="s">
        <v>64</v>
      </c>
      <c r="AH1292" t="s">
        <v>64</v>
      </c>
      <c r="AI1292" t="s">
        <v>64</v>
      </c>
      <c r="AJ1292" t="s">
        <v>64</v>
      </c>
      <c r="AL1292" t="s">
        <v>64</v>
      </c>
      <c r="AM1292" t="s">
        <v>19997</v>
      </c>
      <c r="AN1292" t="s">
        <v>64</v>
      </c>
      <c r="AO1292" t="s">
        <v>64</v>
      </c>
      <c r="AP1292" s="1"/>
      <c r="AQ1292" s="1"/>
      <c r="AT1292" t="s">
        <v>64</v>
      </c>
      <c r="AU1292">
        <v>90</v>
      </c>
      <c r="AV1292" t="s">
        <v>64</v>
      </c>
      <c r="AW1292" t="s">
        <v>64</v>
      </c>
      <c r="AX1292" t="s">
        <v>64</v>
      </c>
      <c r="AY1292" t="s">
        <v>64</v>
      </c>
      <c r="AZ1292" t="s">
        <v>64</v>
      </c>
      <c r="BA1292" t="s">
        <v>64</v>
      </c>
      <c r="BB1292" t="s">
        <v>64</v>
      </c>
      <c r="BC1292" t="s">
        <v>64</v>
      </c>
      <c r="BD1292" t="s">
        <v>64</v>
      </c>
      <c r="BK1292" t="s">
        <v>64</v>
      </c>
      <c r="BL1292" t="s">
        <v>64</v>
      </c>
      <c r="BM1292" t="s">
        <v>64</v>
      </c>
    </row>
    <row r="1293" spans="1:65" x14ac:dyDescent="0.2">
      <c r="A1293" t="s">
        <v>10673</v>
      </c>
      <c r="B1293" t="s">
        <v>10674</v>
      </c>
      <c r="C1293">
        <v>612600650</v>
      </c>
      <c r="D1293" t="s">
        <v>71</v>
      </c>
      <c r="E1293" t="s">
        <v>349</v>
      </c>
      <c r="F1293" t="s">
        <v>71</v>
      </c>
      <c r="G1293" t="s">
        <v>72</v>
      </c>
      <c r="H1293" t="s">
        <v>73</v>
      </c>
      <c r="I1293" t="s">
        <v>73</v>
      </c>
      <c r="J1293">
        <v>1360404</v>
      </c>
      <c r="K1293">
        <v>2026</v>
      </c>
      <c r="L1293" t="s">
        <v>67</v>
      </c>
      <c r="M1293" t="s">
        <v>150</v>
      </c>
      <c r="N1293" t="s">
        <v>431</v>
      </c>
      <c r="O1293">
        <v>5710631004</v>
      </c>
      <c r="P1293">
        <v>817453</v>
      </c>
      <c r="Q1293">
        <v>9203255</v>
      </c>
      <c r="R1293" t="s">
        <v>10676</v>
      </c>
      <c r="S1293" t="s">
        <v>68</v>
      </c>
      <c r="T1293" t="s">
        <v>69</v>
      </c>
      <c r="U1293" s="1">
        <v>46200.818726851852</v>
      </c>
      <c r="V1293" s="1">
        <v>46201.479166666664</v>
      </c>
      <c r="W1293" s="1">
        <v>46203.818726851852</v>
      </c>
      <c r="X1293" t="s">
        <v>104</v>
      </c>
      <c r="Y1293" t="s">
        <v>239</v>
      </c>
      <c r="Z1293" t="s">
        <v>275</v>
      </c>
      <c r="AA1293" t="s">
        <v>78</v>
      </c>
      <c r="AB1293" t="s">
        <v>79</v>
      </c>
      <c r="AC1293" t="s">
        <v>10677</v>
      </c>
      <c r="AD1293" t="s">
        <v>19998</v>
      </c>
      <c r="AE1293" t="s">
        <v>19999</v>
      </c>
      <c r="AF1293" t="s">
        <v>20000</v>
      </c>
      <c r="AG1293" t="s">
        <v>97</v>
      </c>
      <c r="AH1293" t="s">
        <v>80</v>
      </c>
      <c r="AI1293" t="s">
        <v>5980</v>
      </c>
      <c r="AJ1293" t="s">
        <v>18129</v>
      </c>
      <c r="AL1293" t="s">
        <v>20001</v>
      </c>
      <c r="AM1293" t="s">
        <v>20002</v>
      </c>
      <c r="AN1293" t="s">
        <v>64</v>
      </c>
      <c r="AO1293" t="s">
        <v>82</v>
      </c>
      <c r="AP1293" s="1"/>
      <c r="AQ1293" s="1"/>
      <c r="AR1293">
        <v>15</v>
      </c>
      <c r="AS1293">
        <v>15</v>
      </c>
      <c r="AT1293" t="s">
        <v>83</v>
      </c>
      <c r="AU1293">
        <v>1</v>
      </c>
      <c r="AV1293" t="s">
        <v>85</v>
      </c>
      <c r="AW1293" t="s">
        <v>83</v>
      </c>
      <c r="AX1293" t="s">
        <v>83</v>
      </c>
      <c r="AY1293" t="s">
        <v>85</v>
      </c>
      <c r="AZ1293" t="s">
        <v>83</v>
      </c>
      <c r="BA1293" t="s">
        <v>85</v>
      </c>
      <c r="BB1293" t="s">
        <v>72</v>
      </c>
      <c r="BC1293" t="s">
        <v>98</v>
      </c>
      <c r="BD1293" t="s">
        <v>179</v>
      </c>
      <c r="BE1293">
        <v>2197</v>
      </c>
      <c r="BF1293">
        <v>2089</v>
      </c>
      <c r="BG1293">
        <v>1989</v>
      </c>
      <c r="BH1293">
        <v>2197</v>
      </c>
      <c r="BI1293">
        <v>2089</v>
      </c>
      <c r="BJ1293">
        <v>1989</v>
      </c>
      <c r="BK1293" t="s">
        <v>85</v>
      </c>
      <c r="BL1293" t="s">
        <v>64</v>
      </c>
      <c r="BM1293" t="s">
        <v>64</v>
      </c>
    </row>
    <row r="1294" spans="1:65" x14ac:dyDescent="0.2">
      <c r="A1294" t="s">
        <v>10716</v>
      </c>
      <c r="B1294" t="s">
        <v>10717</v>
      </c>
      <c r="C1294">
        <v>212600560</v>
      </c>
      <c r="D1294" t="s">
        <v>71</v>
      </c>
      <c r="E1294" t="s">
        <v>72</v>
      </c>
      <c r="F1294" t="s">
        <v>71</v>
      </c>
      <c r="G1294" t="s">
        <v>72</v>
      </c>
      <c r="H1294" t="s">
        <v>73</v>
      </c>
      <c r="I1294" t="s">
        <v>73</v>
      </c>
      <c r="J1294">
        <v>1361886</v>
      </c>
      <c r="K1294">
        <v>2026</v>
      </c>
      <c r="L1294" t="s">
        <v>67</v>
      </c>
      <c r="M1294" t="s">
        <v>89</v>
      </c>
      <c r="N1294" t="s">
        <v>590</v>
      </c>
      <c r="O1294">
        <v>5700147007</v>
      </c>
      <c r="P1294">
        <v>786366</v>
      </c>
      <c r="Q1294">
        <v>8942135</v>
      </c>
      <c r="R1294" t="s">
        <v>10719</v>
      </c>
      <c r="S1294" t="s">
        <v>68</v>
      </c>
      <c r="T1294" t="s">
        <v>69</v>
      </c>
      <c r="U1294" s="1">
        <v>46204.736574074072</v>
      </c>
      <c r="V1294" s="1">
        <v>46205.088888888888</v>
      </c>
      <c r="W1294" s="1">
        <v>46207.736574074072</v>
      </c>
      <c r="X1294" t="s">
        <v>76</v>
      </c>
      <c r="Y1294" t="s">
        <v>207</v>
      </c>
      <c r="Z1294" t="s">
        <v>1063</v>
      </c>
      <c r="AA1294" t="s">
        <v>116</v>
      </c>
      <c r="AB1294" t="s">
        <v>79</v>
      </c>
      <c r="AC1294" t="s">
        <v>10720</v>
      </c>
      <c r="AD1294" t="s">
        <v>20022</v>
      </c>
      <c r="AE1294" t="s">
        <v>20023</v>
      </c>
      <c r="AF1294" t="s">
        <v>7759</v>
      </c>
      <c r="AG1294" t="s">
        <v>80</v>
      </c>
      <c r="AH1294" t="s">
        <v>703</v>
      </c>
      <c r="AI1294" t="s">
        <v>20024</v>
      </c>
      <c r="AJ1294" t="s">
        <v>20025</v>
      </c>
      <c r="AK1294">
        <v>345853</v>
      </c>
      <c r="AL1294" t="s">
        <v>13422</v>
      </c>
      <c r="AM1294" t="s">
        <v>20026</v>
      </c>
      <c r="AN1294" t="s">
        <v>80</v>
      </c>
      <c r="AO1294" t="s">
        <v>678</v>
      </c>
      <c r="AP1294" s="1">
        <v>45475</v>
      </c>
      <c r="AQ1294" s="1">
        <v>39417</v>
      </c>
      <c r="AR1294">
        <v>45</v>
      </c>
      <c r="AS1294">
        <v>45</v>
      </c>
      <c r="AT1294" t="s">
        <v>83</v>
      </c>
      <c r="AU1294">
        <v>1</v>
      </c>
      <c r="AV1294" t="s">
        <v>85</v>
      </c>
      <c r="AW1294" t="s">
        <v>85</v>
      </c>
      <c r="AX1294" t="s">
        <v>83</v>
      </c>
      <c r="AY1294" t="s">
        <v>83</v>
      </c>
      <c r="AZ1294" t="s">
        <v>83</v>
      </c>
      <c r="BA1294" t="s">
        <v>85</v>
      </c>
      <c r="BB1294" t="s">
        <v>72</v>
      </c>
      <c r="BC1294" t="s">
        <v>475</v>
      </c>
      <c r="BD1294" t="s">
        <v>87</v>
      </c>
      <c r="BE1294">
        <v>15.85</v>
      </c>
      <c r="BF1294">
        <v>13.85</v>
      </c>
      <c r="BG1294">
        <v>12.01</v>
      </c>
      <c r="BH1294">
        <v>14.4</v>
      </c>
      <c r="BI1294">
        <v>13.01</v>
      </c>
      <c r="BJ1294">
        <v>11.04</v>
      </c>
      <c r="BK1294" t="s">
        <v>85</v>
      </c>
      <c r="BL1294" t="s">
        <v>80</v>
      </c>
      <c r="BM1294" t="s">
        <v>85</v>
      </c>
    </row>
    <row r="1295" spans="1:65" x14ac:dyDescent="0.2">
      <c r="A1295" t="s">
        <v>10721</v>
      </c>
      <c r="B1295" t="s">
        <v>10722</v>
      </c>
      <c r="C1295">
        <v>212600570</v>
      </c>
      <c r="D1295" t="s">
        <v>71</v>
      </c>
      <c r="E1295" t="s">
        <v>72</v>
      </c>
      <c r="F1295" t="s">
        <v>71</v>
      </c>
      <c r="G1295" t="s">
        <v>72</v>
      </c>
      <c r="H1295" t="s">
        <v>73</v>
      </c>
      <c r="I1295" t="s">
        <v>73</v>
      </c>
      <c r="J1295">
        <v>1362086</v>
      </c>
      <c r="K1295">
        <v>2026</v>
      </c>
      <c r="L1295" t="s">
        <v>67</v>
      </c>
      <c r="M1295" t="s">
        <v>89</v>
      </c>
      <c r="N1295" t="s">
        <v>449</v>
      </c>
      <c r="O1295">
        <v>5701799013</v>
      </c>
      <c r="P1295">
        <v>736017</v>
      </c>
      <c r="Q1295">
        <v>8851447</v>
      </c>
      <c r="R1295" t="s">
        <v>10724</v>
      </c>
      <c r="S1295" t="s">
        <v>68</v>
      </c>
      <c r="T1295" t="s">
        <v>69</v>
      </c>
      <c r="U1295" s="1">
        <v>46204.815300925926</v>
      </c>
      <c r="V1295" s="1">
        <v>46205.533333333333</v>
      </c>
      <c r="W1295" s="1">
        <v>46207.815300925926</v>
      </c>
      <c r="X1295" t="s">
        <v>76</v>
      </c>
      <c r="Y1295" t="s">
        <v>236</v>
      </c>
      <c r="Z1295" t="s">
        <v>1063</v>
      </c>
      <c r="AA1295" t="s">
        <v>78</v>
      </c>
      <c r="AB1295" t="s">
        <v>79</v>
      </c>
      <c r="AC1295" t="s">
        <v>10725</v>
      </c>
      <c r="AD1295" t="s">
        <v>20027</v>
      </c>
      <c r="AE1295" t="s">
        <v>20028</v>
      </c>
      <c r="AF1295" t="s">
        <v>20029</v>
      </c>
      <c r="AG1295" t="s">
        <v>80</v>
      </c>
      <c r="AH1295" t="s">
        <v>173</v>
      </c>
      <c r="AI1295" t="s">
        <v>20030</v>
      </c>
      <c r="AJ1295" t="s">
        <v>20031</v>
      </c>
      <c r="AK1295">
        <v>822948</v>
      </c>
      <c r="AL1295" t="s">
        <v>20032</v>
      </c>
      <c r="AM1295" t="s">
        <v>20033</v>
      </c>
      <c r="AN1295" t="s">
        <v>82</v>
      </c>
      <c r="AO1295" t="s">
        <v>82</v>
      </c>
      <c r="AP1295" s="1"/>
      <c r="AQ1295" s="1"/>
      <c r="AR1295">
        <v>15</v>
      </c>
      <c r="AS1295">
        <v>5</v>
      </c>
      <c r="AT1295" t="s">
        <v>83</v>
      </c>
      <c r="AU1295">
        <v>1</v>
      </c>
      <c r="AV1295" t="s">
        <v>85</v>
      </c>
      <c r="AW1295" t="s">
        <v>85</v>
      </c>
      <c r="AX1295" t="s">
        <v>83</v>
      </c>
      <c r="AY1295" t="s">
        <v>83</v>
      </c>
      <c r="AZ1295" t="s">
        <v>83</v>
      </c>
      <c r="BA1295" t="s">
        <v>85</v>
      </c>
      <c r="BB1295" t="s">
        <v>72</v>
      </c>
      <c r="BC1295" t="s">
        <v>98</v>
      </c>
      <c r="BD1295" t="s">
        <v>87</v>
      </c>
      <c r="BE1295">
        <v>0</v>
      </c>
      <c r="BF1295">
        <v>0</v>
      </c>
      <c r="BG1295">
        <v>0</v>
      </c>
      <c r="BH1295">
        <v>20.13</v>
      </c>
      <c r="BI1295">
        <v>19.350000000000001</v>
      </c>
      <c r="BJ1295">
        <v>17.670000000000002</v>
      </c>
      <c r="BK1295" t="s">
        <v>83</v>
      </c>
      <c r="BL1295" t="s">
        <v>82</v>
      </c>
      <c r="BM1295" t="s">
        <v>83</v>
      </c>
    </row>
    <row r="1296" spans="1:65" x14ac:dyDescent="0.2">
      <c r="A1296" t="s">
        <v>10727</v>
      </c>
      <c r="B1296" t="s">
        <v>10728</v>
      </c>
      <c r="C1296">
        <v>612600663</v>
      </c>
      <c r="D1296" t="s">
        <v>93</v>
      </c>
      <c r="E1296" t="s">
        <v>471</v>
      </c>
      <c r="F1296" t="s">
        <v>71</v>
      </c>
      <c r="G1296" t="s">
        <v>72</v>
      </c>
      <c r="H1296" t="s">
        <v>73</v>
      </c>
      <c r="I1296" t="s">
        <v>73</v>
      </c>
      <c r="J1296">
        <v>1362540</v>
      </c>
      <c r="K1296">
        <v>2026</v>
      </c>
      <c r="L1296" t="s">
        <v>283</v>
      </c>
      <c r="M1296" t="s">
        <v>150</v>
      </c>
      <c r="N1296" t="s">
        <v>410</v>
      </c>
      <c r="O1296">
        <v>5710008053</v>
      </c>
      <c r="P1296">
        <v>784959</v>
      </c>
      <c r="Q1296">
        <v>9257170</v>
      </c>
      <c r="R1296" t="s">
        <v>10730</v>
      </c>
      <c r="S1296" t="s">
        <v>68</v>
      </c>
      <c r="T1296" t="s">
        <v>69</v>
      </c>
      <c r="U1296" s="1">
        <v>46205.525277777779</v>
      </c>
      <c r="V1296" s="1">
        <v>46206.209027777775</v>
      </c>
      <c r="W1296" s="1">
        <v>46208.525277777779</v>
      </c>
      <c r="X1296" t="s">
        <v>845</v>
      </c>
      <c r="Y1296" t="s">
        <v>518</v>
      </c>
      <c r="Z1296" t="s">
        <v>10731</v>
      </c>
      <c r="AA1296" t="s">
        <v>78</v>
      </c>
      <c r="AB1296" t="s">
        <v>79</v>
      </c>
      <c r="AC1296" t="s">
        <v>10732</v>
      </c>
      <c r="AD1296" t="s">
        <v>20034</v>
      </c>
      <c r="AE1296" t="s">
        <v>20035</v>
      </c>
      <c r="AF1296" t="s">
        <v>20036</v>
      </c>
      <c r="AG1296" t="s">
        <v>80</v>
      </c>
      <c r="AH1296" t="s">
        <v>173</v>
      </c>
      <c r="AI1296" t="s">
        <v>20037</v>
      </c>
      <c r="AJ1296" t="s">
        <v>20038</v>
      </c>
      <c r="AK1296">
        <v>460418</v>
      </c>
      <c r="AL1296" t="s">
        <v>20039</v>
      </c>
      <c r="AM1296" t="s">
        <v>20040</v>
      </c>
      <c r="AN1296" t="s">
        <v>665</v>
      </c>
      <c r="AO1296" t="s">
        <v>82</v>
      </c>
      <c r="AP1296" s="1"/>
      <c r="AQ1296" s="1"/>
      <c r="AR1296">
        <v>45</v>
      </c>
      <c r="AS1296">
        <v>45</v>
      </c>
      <c r="AT1296" t="s">
        <v>83</v>
      </c>
      <c r="AU1296">
        <v>1</v>
      </c>
      <c r="AV1296" t="s">
        <v>85</v>
      </c>
      <c r="AW1296" t="s">
        <v>83</v>
      </c>
      <c r="AX1296" t="s">
        <v>83</v>
      </c>
      <c r="AY1296" t="s">
        <v>85</v>
      </c>
      <c r="AZ1296" t="s">
        <v>83</v>
      </c>
      <c r="BA1296" t="s">
        <v>85</v>
      </c>
      <c r="BB1296" t="s">
        <v>72</v>
      </c>
      <c r="BC1296" t="s">
        <v>475</v>
      </c>
      <c r="BD1296" t="s">
        <v>179</v>
      </c>
      <c r="BE1296">
        <v>0</v>
      </c>
      <c r="BF1296">
        <v>0</v>
      </c>
      <c r="BG1296">
        <v>0</v>
      </c>
      <c r="BH1296">
        <v>1946</v>
      </c>
      <c r="BI1296">
        <v>1811</v>
      </c>
      <c r="BJ1296">
        <v>1582</v>
      </c>
      <c r="BK1296" t="s">
        <v>85</v>
      </c>
      <c r="BL1296" t="s">
        <v>665</v>
      </c>
      <c r="BM1296" t="s">
        <v>64</v>
      </c>
    </row>
    <row r="1297" spans="1:65" x14ac:dyDescent="0.2">
      <c r="A1297" t="s">
        <v>10746</v>
      </c>
      <c r="B1297" t="s">
        <v>10747</v>
      </c>
      <c r="C1297">
        <v>112600658</v>
      </c>
      <c r="D1297" t="s">
        <v>71</v>
      </c>
      <c r="E1297" t="s">
        <v>349</v>
      </c>
      <c r="F1297" t="s">
        <v>71</v>
      </c>
      <c r="G1297" t="s">
        <v>349</v>
      </c>
      <c r="H1297" t="s">
        <v>73</v>
      </c>
      <c r="I1297" t="s">
        <v>73</v>
      </c>
      <c r="J1297">
        <v>1362197</v>
      </c>
      <c r="K1297">
        <v>2026</v>
      </c>
      <c r="L1297" t="s">
        <v>67</v>
      </c>
      <c r="M1297" t="s">
        <v>112</v>
      </c>
      <c r="N1297" t="s">
        <v>130</v>
      </c>
      <c r="O1297">
        <v>5703401122</v>
      </c>
      <c r="P1297">
        <v>813045</v>
      </c>
      <c r="Q1297">
        <v>8853076</v>
      </c>
      <c r="R1297" t="s">
        <v>916</v>
      </c>
      <c r="S1297" t="s">
        <v>68</v>
      </c>
      <c r="T1297" t="s">
        <v>69</v>
      </c>
      <c r="U1297" s="1">
        <v>46205.808182870373</v>
      </c>
      <c r="V1297" s="1">
        <v>46206.75</v>
      </c>
      <c r="W1297" s="1">
        <v>46208.808182870373</v>
      </c>
      <c r="X1297" t="s">
        <v>76</v>
      </c>
      <c r="Y1297" t="s">
        <v>114</v>
      </c>
      <c r="Z1297" t="s">
        <v>1604</v>
      </c>
      <c r="AA1297" t="s">
        <v>78</v>
      </c>
      <c r="AB1297" t="s">
        <v>79</v>
      </c>
      <c r="AC1297" t="s">
        <v>10748</v>
      </c>
      <c r="AD1297" t="s">
        <v>20046</v>
      </c>
      <c r="AE1297" t="s">
        <v>20047</v>
      </c>
      <c r="AF1297" t="s">
        <v>20048</v>
      </c>
      <c r="AG1297" t="s">
        <v>97</v>
      </c>
      <c r="AH1297" t="s">
        <v>80</v>
      </c>
      <c r="AI1297" t="s">
        <v>20049</v>
      </c>
      <c r="AJ1297" t="s">
        <v>20050</v>
      </c>
      <c r="AK1297">
        <v>308246</v>
      </c>
      <c r="AL1297" t="s">
        <v>20051</v>
      </c>
      <c r="AM1297" t="s">
        <v>99</v>
      </c>
      <c r="AN1297" t="s">
        <v>82</v>
      </c>
      <c r="AO1297" t="s">
        <v>80</v>
      </c>
      <c r="AP1297" s="1"/>
      <c r="AQ1297" s="1">
        <v>45116</v>
      </c>
      <c r="AR1297">
        <v>15</v>
      </c>
      <c r="AS1297">
        <v>15</v>
      </c>
      <c r="AT1297" t="s">
        <v>83</v>
      </c>
      <c r="AU1297">
        <v>1</v>
      </c>
      <c r="AV1297" t="s">
        <v>85</v>
      </c>
      <c r="AW1297" t="s">
        <v>83</v>
      </c>
      <c r="AX1297" t="s">
        <v>83</v>
      </c>
      <c r="AY1297" t="s">
        <v>85</v>
      </c>
      <c r="AZ1297" t="s">
        <v>83</v>
      </c>
      <c r="BA1297" t="s">
        <v>85</v>
      </c>
      <c r="BB1297" t="s">
        <v>349</v>
      </c>
      <c r="BC1297" t="s">
        <v>98</v>
      </c>
      <c r="BD1297" t="s">
        <v>87</v>
      </c>
      <c r="BE1297">
        <v>0</v>
      </c>
      <c r="BF1297">
        <v>0</v>
      </c>
      <c r="BG1297">
        <v>0</v>
      </c>
      <c r="BH1297">
        <v>0</v>
      </c>
      <c r="BI1297">
        <v>0</v>
      </c>
      <c r="BJ1297">
        <v>0</v>
      </c>
      <c r="BK1297" t="s">
        <v>83</v>
      </c>
      <c r="BL1297" t="s">
        <v>82</v>
      </c>
      <c r="BM1297" t="s">
        <v>85</v>
      </c>
    </row>
    <row r="1298" spans="1:65" x14ac:dyDescent="0.2">
      <c r="A1298" t="s">
        <v>10771</v>
      </c>
      <c r="B1298" t="s">
        <v>10772</v>
      </c>
      <c r="C1298">
        <v>212600562</v>
      </c>
      <c r="D1298" t="s">
        <v>71</v>
      </c>
      <c r="E1298" t="s">
        <v>349</v>
      </c>
      <c r="F1298" t="s">
        <v>71</v>
      </c>
      <c r="G1298" t="s">
        <v>349</v>
      </c>
      <c r="H1298" t="s">
        <v>73</v>
      </c>
      <c r="I1298" t="s">
        <v>73</v>
      </c>
      <c r="J1298">
        <v>1362729</v>
      </c>
      <c r="K1298">
        <v>2026</v>
      </c>
      <c r="L1298" t="s">
        <v>67</v>
      </c>
      <c r="M1298" t="s">
        <v>89</v>
      </c>
      <c r="N1298" t="s">
        <v>90</v>
      </c>
      <c r="O1298">
        <v>5700526233</v>
      </c>
      <c r="P1298">
        <v>679139</v>
      </c>
      <c r="Q1298">
        <v>8961559</v>
      </c>
      <c r="R1298" t="s">
        <v>10774</v>
      </c>
      <c r="S1298" t="s">
        <v>68</v>
      </c>
      <c r="T1298" t="s">
        <v>69</v>
      </c>
      <c r="U1298" s="1">
        <v>46206.855185185188</v>
      </c>
      <c r="V1298" s="1">
        <v>46207.704861111109</v>
      </c>
      <c r="W1298" s="1">
        <v>46209.855185185188</v>
      </c>
      <c r="X1298" t="s">
        <v>76</v>
      </c>
      <c r="Y1298" t="s">
        <v>101</v>
      </c>
      <c r="Z1298" t="s">
        <v>222</v>
      </c>
      <c r="AA1298" t="s">
        <v>78</v>
      </c>
      <c r="AB1298" t="s">
        <v>79</v>
      </c>
      <c r="AC1298" t="s">
        <v>10775</v>
      </c>
      <c r="AD1298" t="s">
        <v>20058</v>
      </c>
      <c r="AE1298" t="s">
        <v>20059</v>
      </c>
      <c r="AF1298" t="s">
        <v>7759</v>
      </c>
      <c r="AG1298" t="s">
        <v>80</v>
      </c>
      <c r="AH1298" t="s">
        <v>300</v>
      </c>
      <c r="AI1298" t="s">
        <v>20060</v>
      </c>
      <c r="AJ1298" t="s">
        <v>20061</v>
      </c>
      <c r="AK1298">
        <v>822902</v>
      </c>
      <c r="AL1298" t="s">
        <v>20062</v>
      </c>
      <c r="AM1298" t="s">
        <v>20063</v>
      </c>
      <c r="AN1298" t="s">
        <v>82</v>
      </c>
      <c r="AO1298" t="s">
        <v>82</v>
      </c>
      <c r="AP1298" s="1"/>
      <c r="AQ1298" s="1"/>
      <c r="AR1298">
        <v>15</v>
      </c>
      <c r="AS1298">
        <v>5</v>
      </c>
      <c r="AT1298" t="s">
        <v>83</v>
      </c>
      <c r="AU1298">
        <v>1</v>
      </c>
      <c r="AV1298" t="s">
        <v>85</v>
      </c>
      <c r="AW1298" t="s">
        <v>83</v>
      </c>
      <c r="AX1298" t="s">
        <v>83</v>
      </c>
      <c r="AY1298" t="s">
        <v>83</v>
      </c>
      <c r="AZ1298" t="s">
        <v>83</v>
      </c>
      <c r="BA1298" t="s">
        <v>85</v>
      </c>
      <c r="BB1298" t="s">
        <v>349</v>
      </c>
      <c r="BC1298" t="s">
        <v>14869</v>
      </c>
      <c r="BD1298" t="s">
        <v>87</v>
      </c>
      <c r="BE1298">
        <v>21.65</v>
      </c>
      <c r="BF1298">
        <v>18.87</v>
      </c>
      <c r="BG1298">
        <v>17.55</v>
      </c>
      <c r="BH1298">
        <v>19.37</v>
      </c>
      <c r="BI1298">
        <v>18.18</v>
      </c>
      <c r="BJ1298">
        <v>17.98</v>
      </c>
      <c r="BK1298" t="s">
        <v>83</v>
      </c>
      <c r="BL1298" t="s">
        <v>82</v>
      </c>
      <c r="BM1298" t="s">
        <v>83</v>
      </c>
    </row>
    <row r="1299" spans="1:65" x14ac:dyDescent="0.2">
      <c r="A1299" t="s">
        <v>10776</v>
      </c>
      <c r="B1299" t="s">
        <v>10777</v>
      </c>
      <c r="C1299">
        <v>212600563</v>
      </c>
      <c r="D1299" t="s">
        <v>93</v>
      </c>
      <c r="E1299" t="s">
        <v>143</v>
      </c>
      <c r="F1299" t="s">
        <v>93</v>
      </c>
      <c r="G1299" t="s">
        <v>143</v>
      </c>
      <c r="H1299" t="s">
        <v>73</v>
      </c>
      <c r="I1299" t="s">
        <v>73</v>
      </c>
      <c r="J1299">
        <v>1362747</v>
      </c>
      <c r="K1299">
        <v>2026</v>
      </c>
      <c r="L1299" t="s">
        <v>67</v>
      </c>
      <c r="M1299" t="s">
        <v>89</v>
      </c>
      <c r="N1299" t="s">
        <v>100</v>
      </c>
      <c r="O1299">
        <v>5701325055</v>
      </c>
      <c r="P1299">
        <v>648620</v>
      </c>
      <c r="Q1299">
        <v>8993272</v>
      </c>
      <c r="R1299" t="s">
        <v>10779</v>
      </c>
      <c r="S1299" t="s">
        <v>68</v>
      </c>
      <c r="T1299" t="s">
        <v>69</v>
      </c>
      <c r="U1299" s="1">
        <v>46206.864074074074</v>
      </c>
      <c r="V1299" s="1">
        <v>46207.849305555559</v>
      </c>
      <c r="W1299" s="1">
        <v>46209.864074074074</v>
      </c>
      <c r="X1299" t="s">
        <v>76</v>
      </c>
      <c r="Y1299" t="s">
        <v>317</v>
      </c>
      <c r="Z1299" t="s">
        <v>222</v>
      </c>
      <c r="AA1299" t="s">
        <v>78</v>
      </c>
      <c r="AB1299" t="s">
        <v>79</v>
      </c>
      <c r="AC1299" t="s">
        <v>10780</v>
      </c>
      <c r="AD1299" t="s">
        <v>20064</v>
      </c>
      <c r="AE1299" t="s">
        <v>20065</v>
      </c>
      <c r="AF1299" t="s">
        <v>20066</v>
      </c>
      <c r="AG1299" t="s">
        <v>80</v>
      </c>
      <c r="AH1299" t="s">
        <v>173</v>
      </c>
      <c r="AI1299" t="s">
        <v>20067</v>
      </c>
      <c r="AJ1299" t="s">
        <v>20068</v>
      </c>
      <c r="AK1299">
        <v>822951</v>
      </c>
      <c r="AL1299" t="s">
        <v>20069</v>
      </c>
      <c r="AM1299" t="s">
        <v>20070</v>
      </c>
      <c r="AN1299" t="s">
        <v>82</v>
      </c>
      <c r="AO1299" t="s">
        <v>82</v>
      </c>
      <c r="AP1299" s="1"/>
      <c r="AQ1299" s="1"/>
      <c r="AR1299">
        <v>15</v>
      </c>
      <c r="AS1299">
        <v>5</v>
      </c>
      <c r="AT1299" t="s">
        <v>83</v>
      </c>
      <c r="AU1299">
        <v>1</v>
      </c>
      <c r="AV1299" t="s">
        <v>85</v>
      </c>
      <c r="AW1299" t="s">
        <v>85</v>
      </c>
      <c r="AX1299" t="s">
        <v>83</v>
      </c>
      <c r="AY1299" t="s">
        <v>83</v>
      </c>
      <c r="AZ1299" t="s">
        <v>83</v>
      </c>
      <c r="BA1299" t="s">
        <v>85</v>
      </c>
      <c r="BB1299" t="s">
        <v>581</v>
      </c>
      <c r="BC1299" t="s">
        <v>14869</v>
      </c>
      <c r="BD1299" t="s">
        <v>87</v>
      </c>
      <c r="BE1299">
        <v>26.52</v>
      </c>
      <c r="BF1299">
        <v>23.07</v>
      </c>
      <c r="BG1299">
        <v>21.99</v>
      </c>
      <c r="BH1299">
        <v>23.4</v>
      </c>
      <c r="BI1299">
        <v>21.07</v>
      </c>
      <c r="BJ1299">
        <v>20.67</v>
      </c>
      <c r="BK1299" t="s">
        <v>83</v>
      </c>
      <c r="BL1299" t="s">
        <v>82</v>
      </c>
      <c r="BM1299" t="s">
        <v>83</v>
      </c>
    </row>
    <row r="1300" spans="1:65" x14ac:dyDescent="0.2">
      <c r="A1300" t="s">
        <v>10781</v>
      </c>
      <c r="B1300" t="s">
        <v>10782</v>
      </c>
      <c r="C1300">
        <v>662600409</v>
      </c>
      <c r="D1300" t="s">
        <v>93</v>
      </c>
      <c r="E1300" t="s">
        <v>143</v>
      </c>
      <c r="F1300" t="s">
        <v>93</v>
      </c>
      <c r="G1300" t="s">
        <v>72</v>
      </c>
      <c r="H1300" t="s">
        <v>73</v>
      </c>
      <c r="I1300" t="s">
        <v>73</v>
      </c>
      <c r="J1300">
        <v>1362694</v>
      </c>
      <c r="K1300">
        <v>2026</v>
      </c>
      <c r="L1300" t="s">
        <v>283</v>
      </c>
      <c r="M1300" t="s">
        <v>102</v>
      </c>
      <c r="N1300" t="s">
        <v>312</v>
      </c>
      <c r="O1300">
        <v>5700004098</v>
      </c>
      <c r="P1300">
        <v>822227</v>
      </c>
      <c r="Q1300">
        <v>9291847</v>
      </c>
      <c r="R1300" t="s">
        <v>10784</v>
      </c>
      <c r="S1300" t="s">
        <v>68</v>
      </c>
      <c r="T1300" t="s">
        <v>69</v>
      </c>
      <c r="U1300" s="1">
        <v>46207.426539351851</v>
      </c>
      <c r="V1300" s="1">
        <v>46208.573182870372</v>
      </c>
      <c r="W1300" s="1">
        <v>46210.426539351851</v>
      </c>
      <c r="X1300" t="s">
        <v>175</v>
      </c>
      <c r="Y1300" t="s">
        <v>313</v>
      </c>
      <c r="Z1300" t="s">
        <v>10731</v>
      </c>
      <c r="AA1300" t="s">
        <v>78</v>
      </c>
      <c r="AB1300" t="s">
        <v>79</v>
      </c>
      <c r="AC1300" t="s">
        <v>10785</v>
      </c>
      <c r="AD1300" t="s">
        <v>20071</v>
      </c>
      <c r="AE1300" t="s">
        <v>10786</v>
      </c>
      <c r="AF1300" t="s">
        <v>367</v>
      </c>
      <c r="AG1300" t="s">
        <v>80</v>
      </c>
      <c r="AH1300" t="s">
        <v>394</v>
      </c>
      <c r="AI1300" t="s">
        <v>7190</v>
      </c>
      <c r="AJ1300" t="s">
        <v>10787</v>
      </c>
      <c r="AK1300">
        <v>829667</v>
      </c>
      <c r="AL1300" t="s">
        <v>20072</v>
      </c>
      <c r="AM1300" t="s">
        <v>20073</v>
      </c>
      <c r="AN1300" t="s">
        <v>82</v>
      </c>
      <c r="AO1300" t="s">
        <v>82</v>
      </c>
      <c r="AP1300" s="1"/>
      <c r="AQ1300" s="1"/>
      <c r="AR1300">
        <v>25</v>
      </c>
      <c r="AS1300">
        <v>25</v>
      </c>
      <c r="AT1300" t="s">
        <v>83</v>
      </c>
      <c r="AU1300">
        <v>26</v>
      </c>
      <c r="AV1300" t="s">
        <v>85</v>
      </c>
      <c r="AW1300" t="s">
        <v>83</v>
      </c>
      <c r="AX1300" t="s">
        <v>83</v>
      </c>
      <c r="AY1300" t="s">
        <v>85</v>
      </c>
      <c r="AZ1300" t="s">
        <v>83</v>
      </c>
      <c r="BA1300" t="s">
        <v>85</v>
      </c>
      <c r="BB1300" t="s">
        <v>72</v>
      </c>
      <c r="BC1300" t="s">
        <v>280</v>
      </c>
      <c r="BD1300" t="s">
        <v>87</v>
      </c>
      <c r="BE1300">
        <v>0</v>
      </c>
      <c r="BF1300">
        <v>0</v>
      </c>
      <c r="BG1300">
        <v>0</v>
      </c>
      <c r="BH1300">
        <v>482</v>
      </c>
      <c r="BI1300">
        <v>593</v>
      </c>
      <c r="BJ1300">
        <v>673</v>
      </c>
      <c r="BK1300" t="s">
        <v>83</v>
      </c>
      <c r="BL1300" t="s">
        <v>82</v>
      </c>
      <c r="BM1300" t="s">
        <v>83</v>
      </c>
    </row>
    <row r="1301" spans="1:65" x14ac:dyDescent="0.2">
      <c r="A1301" t="s">
        <v>10788</v>
      </c>
      <c r="B1301" t="s">
        <v>10789</v>
      </c>
      <c r="C1301">
        <v>212600561</v>
      </c>
      <c r="D1301" t="s">
        <v>71</v>
      </c>
      <c r="E1301" t="s">
        <v>349</v>
      </c>
      <c r="F1301" t="s">
        <v>71</v>
      </c>
      <c r="G1301" t="s">
        <v>349</v>
      </c>
      <c r="H1301" t="s">
        <v>73</v>
      </c>
      <c r="I1301" t="s">
        <v>73</v>
      </c>
      <c r="J1301">
        <v>1362748</v>
      </c>
      <c r="K1301">
        <v>2026</v>
      </c>
      <c r="L1301" t="s">
        <v>67</v>
      </c>
      <c r="M1301" t="s">
        <v>89</v>
      </c>
      <c r="N1301" t="s">
        <v>231</v>
      </c>
      <c r="O1301">
        <v>5710214012</v>
      </c>
      <c r="P1301">
        <v>658912</v>
      </c>
      <c r="Q1301">
        <v>8831430</v>
      </c>
      <c r="R1301" t="s">
        <v>918</v>
      </c>
      <c r="S1301" t="s">
        <v>68</v>
      </c>
      <c r="T1301" t="s">
        <v>69</v>
      </c>
      <c r="U1301" s="1">
        <v>46207.492731481485</v>
      </c>
      <c r="V1301" s="1">
        <v>46208.759722222225</v>
      </c>
      <c r="W1301" s="1">
        <v>46210.492731481485</v>
      </c>
      <c r="X1301" t="s">
        <v>76</v>
      </c>
      <c r="Y1301" t="s">
        <v>248</v>
      </c>
      <c r="Z1301" t="s">
        <v>415</v>
      </c>
      <c r="AA1301" t="s">
        <v>78</v>
      </c>
      <c r="AB1301" t="s">
        <v>79</v>
      </c>
      <c r="AC1301" t="s">
        <v>10790</v>
      </c>
      <c r="AD1301" t="s">
        <v>20074</v>
      </c>
      <c r="AE1301" t="s">
        <v>20075</v>
      </c>
      <c r="AF1301" t="s">
        <v>20076</v>
      </c>
      <c r="AG1301" t="s">
        <v>80</v>
      </c>
      <c r="AH1301" t="s">
        <v>173</v>
      </c>
      <c r="AI1301" t="s">
        <v>20077</v>
      </c>
      <c r="AJ1301" t="s">
        <v>20078</v>
      </c>
      <c r="AK1301">
        <v>822918</v>
      </c>
      <c r="AL1301" t="s">
        <v>20079</v>
      </c>
      <c r="AM1301" t="s">
        <v>20080</v>
      </c>
      <c r="AN1301" t="s">
        <v>82</v>
      </c>
      <c r="AO1301" t="s">
        <v>80</v>
      </c>
      <c r="AP1301" s="1"/>
      <c r="AQ1301" s="1">
        <v>44958</v>
      </c>
      <c r="AR1301">
        <v>15</v>
      </c>
      <c r="AS1301">
        <v>15</v>
      </c>
      <c r="AT1301" t="s">
        <v>83</v>
      </c>
      <c r="AU1301">
        <v>1</v>
      </c>
      <c r="AV1301" t="s">
        <v>85</v>
      </c>
      <c r="AW1301" t="s">
        <v>85</v>
      </c>
      <c r="AX1301" t="s">
        <v>83</v>
      </c>
      <c r="AY1301" t="s">
        <v>83</v>
      </c>
      <c r="AZ1301" t="s">
        <v>83</v>
      </c>
      <c r="BA1301" t="s">
        <v>85</v>
      </c>
      <c r="BB1301" t="s">
        <v>349</v>
      </c>
      <c r="BC1301" t="s">
        <v>86</v>
      </c>
      <c r="BD1301" t="s">
        <v>87</v>
      </c>
      <c r="BE1301">
        <v>28.1</v>
      </c>
      <c r="BF1301">
        <v>25.2</v>
      </c>
      <c r="BG1301">
        <v>26</v>
      </c>
      <c r="BH1301">
        <v>22.5</v>
      </c>
      <c r="BI1301">
        <v>23.5</v>
      </c>
      <c r="BJ1301">
        <v>21.1</v>
      </c>
      <c r="BK1301" t="s">
        <v>83</v>
      </c>
      <c r="BL1301" t="s">
        <v>82</v>
      </c>
      <c r="BM1301" t="s">
        <v>85</v>
      </c>
    </row>
    <row r="1302" spans="1:65" x14ac:dyDescent="0.2">
      <c r="A1302" t="s">
        <v>10791</v>
      </c>
      <c r="B1302" t="s">
        <v>10792</v>
      </c>
      <c r="C1302">
        <v>212600574</v>
      </c>
      <c r="D1302" t="s">
        <v>71</v>
      </c>
      <c r="E1302" t="s">
        <v>471</v>
      </c>
      <c r="F1302" t="s">
        <v>71</v>
      </c>
      <c r="G1302" t="s">
        <v>471</v>
      </c>
      <c r="H1302" t="s">
        <v>73</v>
      </c>
      <c r="I1302" t="s">
        <v>73</v>
      </c>
      <c r="J1302">
        <v>1363656</v>
      </c>
      <c r="K1302">
        <v>2026</v>
      </c>
      <c r="L1302" t="s">
        <v>67</v>
      </c>
      <c r="M1302" t="s">
        <v>89</v>
      </c>
      <c r="N1302" t="s">
        <v>567</v>
      </c>
      <c r="O1302">
        <v>5704163001</v>
      </c>
      <c r="P1302">
        <v>767058</v>
      </c>
      <c r="Q1302">
        <v>8913877</v>
      </c>
      <c r="R1302" t="s">
        <v>1223</v>
      </c>
      <c r="S1302" t="s">
        <v>68</v>
      </c>
      <c r="T1302" t="s">
        <v>69</v>
      </c>
      <c r="U1302" s="1">
        <v>46207.690520833334</v>
      </c>
      <c r="V1302" s="1">
        <v>46209.668749999997</v>
      </c>
      <c r="W1302" s="1">
        <v>46210.690520833334</v>
      </c>
      <c r="X1302" t="s">
        <v>76</v>
      </c>
      <c r="Y1302" t="s">
        <v>207</v>
      </c>
      <c r="Z1302" t="s">
        <v>441</v>
      </c>
      <c r="AA1302" t="s">
        <v>78</v>
      </c>
      <c r="AB1302" t="s">
        <v>79</v>
      </c>
      <c r="AC1302" t="s">
        <v>10793</v>
      </c>
      <c r="AD1302" t="s">
        <v>20081</v>
      </c>
      <c r="AE1302" t="s">
        <v>20082</v>
      </c>
      <c r="AF1302" t="s">
        <v>20083</v>
      </c>
      <c r="AG1302" t="s">
        <v>80</v>
      </c>
      <c r="AH1302" t="s">
        <v>173</v>
      </c>
      <c r="AI1302" t="s">
        <v>20084</v>
      </c>
      <c r="AJ1302" t="s">
        <v>20085</v>
      </c>
      <c r="AK1302">
        <v>822923</v>
      </c>
      <c r="AL1302" t="s">
        <v>20086</v>
      </c>
      <c r="AM1302" t="s">
        <v>20087</v>
      </c>
      <c r="AN1302" t="s">
        <v>82</v>
      </c>
      <c r="AO1302" t="s">
        <v>82</v>
      </c>
      <c r="AP1302" s="1"/>
      <c r="AQ1302" s="1"/>
      <c r="AR1302">
        <v>15</v>
      </c>
      <c r="AS1302">
        <v>15</v>
      </c>
      <c r="AT1302" t="s">
        <v>83</v>
      </c>
      <c r="AU1302">
        <v>1</v>
      </c>
      <c r="AV1302" t="s">
        <v>85</v>
      </c>
      <c r="AW1302" t="s">
        <v>83</v>
      </c>
      <c r="AX1302" t="s">
        <v>83</v>
      </c>
      <c r="AY1302" t="s">
        <v>83</v>
      </c>
      <c r="AZ1302" t="s">
        <v>83</v>
      </c>
      <c r="BA1302" t="s">
        <v>85</v>
      </c>
      <c r="BB1302" t="s">
        <v>471</v>
      </c>
      <c r="BC1302" t="s">
        <v>98</v>
      </c>
      <c r="BD1302" t="s">
        <v>87</v>
      </c>
      <c r="BE1302">
        <v>22.27</v>
      </c>
      <c r="BF1302">
        <v>21.12</v>
      </c>
      <c r="BG1302">
        <v>20.32</v>
      </c>
      <c r="BH1302">
        <v>20.170000000000002</v>
      </c>
      <c r="BI1302">
        <v>19.11</v>
      </c>
      <c r="BJ1302">
        <v>17.61</v>
      </c>
      <c r="BK1302" t="s">
        <v>83</v>
      </c>
      <c r="BL1302" t="s">
        <v>82</v>
      </c>
      <c r="BM1302" t="s">
        <v>83</v>
      </c>
    </row>
    <row r="1303" spans="1:65" x14ac:dyDescent="0.2">
      <c r="A1303" t="s">
        <v>10794</v>
      </c>
      <c r="B1303" t="s">
        <v>10795</v>
      </c>
      <c r="C1303">
        <v>712600447</v>
      </c>
      <c r="D1303" t="s">
        <v>93</v>
      </c>
      <c r="E1303" t="s">
        <v>143</v>
      </c>
      <c r="F1303" t="s">
        <v>71</v>
      </c>
      <c r="G1303" t="s">
        <v>143</v>
      </c>
      <c r="H1303" t="s">
        <v>73</v>
      </c>
      <c r="I1303" t="s">
        <v>73</v>
      </c>
      <c r="J1303">
        <v>1361036</v>
      </c>
      <c r="K1303">
        <v>2026</v>
      </c>
      <c r="L1303" t="s">
        <v>67</v>
      </c>
      <c r="M1303" t="s">
        <v>125</v>
      </c>
      <c r="N1303" t="s">
        <v>278</v>
      </c>
      <c r="O1303">
        <v>5700346033</v>
      </c>
      <c r="P1303">
        <v>738378</v>
      </c>
      <c r="Q1303">
        <v>9028212</v>
      </c>
      <c r="R1303" t="s">
        <v>10797</v>
      </c>
      <c r="S1303" t="s">
        <v>68</v>
      </c>
      <c r="T1303" t="s">
        <v>69</v>
      </c>
      <c r="U1303" s="1">
        <v>46208.403645833336</v>
      </c>
      <c r="V1303" s="1">
        <v>46209.727083333331</v>
      </c>
      <c r="W1303" s="1">
        <v>46211.403645833336</v>
      </c>
      <c r="X1303" t="s">
        <v>76</v>
      </c>
      <c r="Y1303" t="s">
        <v>420</v>
      </c>
      <c r="Z1303" t="s">
        <v>153</v>
      </c>
      <c r="AA1303" t="s">
        <v>78</v>
      </c>
      <c r="AB1303" t="s">
        <v>79</v>
      </c>
      <c r="AC1303" t="s">
        <v>10798</v>
      </c>
      <c r="AD1303" t="s">
        <v>20088</v>
      </c>
      <c r="AE1303" t="s">
        <v>20089</v>
      </c>
      <c r="AF1303" t="s">
        <v>20090</v>
      </c>
      <c r="AG1303" t="s">
        <v>80</v>
      </c>
      <c r="AH1303" t="s">
        <v>173</v>
      </c>
      <c r="AI1303" t="s">
        <v>20091</v>
      </c>
      <c r="AJ1303" t="s">
        <v>20092</v>
      </c>
      <c r="AK1303">
        <v>822907</v>
      </c>
      <c r="AL1303" t="s">
        <v>20093</v>
      </c>
      <c r="AM1303" t="s">
        <v>20094</v>
      </c>
      <c r="AN1303" t="s">
        <v>82</v>
      </c>
      <c r="AO1303" t="s">
        <v>82</v>
      </c>
      <c r="AP1303" s="1"/>
      <c r="AQ1303" s="1"/>
      <c r="AR1303">
        <v>15</v>
      </c>
      <c r="AS1303">
        <v>5</v>
      </c>
      <c r="AT1303" t="s">
        <v>83</v>
      </c>
      <c r="AU1303">
        <v>3</v>
      </c>
      <c r="AV1303" t="s">
        <v>85</v>
      </c>
      <c r="AW1303" t="s">
        <v>85</v>
      </c>
      <c r="AX1303" t="s">
        <v>83</v>
      </c>
      <c r="AY1303" t="s">
        <v>83</v>
      </c>
      <c r="AZ1303" t="s">
        <v>83</v>
      </c>
      <c r="BA1303" t="s">
        <v>85</v>
      </c>
      <c r="BB1303" t="s">
        <v>581</v>
      </c>
      <c r="BC1303" t="s">
        <v>98</v>
      </c>
      <c r="BD1303" t="s">
        <v>179</v>
      </c>
      <c r="BE1303">
        <v>0</v>
      </c>
      <c r="BF1303">
        <v>0</v>
      </c>
      <c r="BG1303">
        <v>0</v>
      </c>
      <c r="BH1303">
        <v>23.15</v>
      </c>
      <c r="BI1303">
        <v>22.93</v>
      </c>
      <c r="BJ1303">
        <v>21.39</v>
      </c>
      <c r="BK1303" t="s">
        <v>83</v>
      </c>
      <c r="BL1303" t="s">
        <v>82</v>
      </c>
      <c r="BM1303" t="s">
        <v>83</v>
      </c>
    </row>
    <row r="1304" spans="1:65" x14ac:dyDescent="0.2">
      <c r="A1304" t="s">
        <v>10805</v>
      </c>
      <c r="B1304" t="s">
        <v>10806</v>
      </c>
      <c r="C1304">
        <v>512600190</v>
      </c>
      <c r="D1304" t="s">
        <v>93</v>
      </c>
      <c r="E1304" t="s">
        <v>471</v>
      </c>
      <c r="F1304" t="s">
        <v>93</v>
      </c>
      <c r="G1304" t="s">
        <v>471</v>
      </c>
      <c r="H1304" t="s">
        <v>73</v>
      </c>
      <c r="I1304" t="s">
        <v>73</v>
      </c>
      <c r="J1304">
        <v>1363089</v>
      </c>
      <c r="K1304">
        <v>2026</v>
      </c>
      <c r="L1304" t="s">
        <v>67</v>
      </c>
      <c r="M1304" t="s">
        <v>94</v>
      </c>
      <c r="N1304" t="s">
        <v>185</v>
      </c>
      <c r="O1304">
        <v>5701126028</v>
      </c>
      <c r="P1304">
        <v>842666</v>
      </c>
      <c r="Q1304">
        <v>8685262</v>
      </c>
      <c r="R1304" t="s">
        <v>10808</v>
      </c>
      <c r="S1304" t="s">
        <v>68</v>
      </c>
      <c r="T1304" t="s">
        <v>69</v>
      </c>
      <c r="U1304" s="1">
        <v>46208.429062499999</v>
      </c>
      <c r="V1304" s="1">
        <v>46208.604166666664</v>
      </c>
      <c r="W1304" s="1">
        <v>46211.429062499999</v>
      </c>
      <c r="X1304" t="s">
        <v>76</v>
      </c>
      <c r="Y1304" t="s">
        <v>186</v>
      </c>
      <c r="Z1304" t="s">
        <v>289</v>
      </c>
      <c r="AA1304" t="s">
        <v>78</v>
      </c>
      <c r="AB1304" t="s">
        <v>79</v>
      </c>
      <c r="AC1304" t="s">
        <v>10809</v>
      </c>
      <c r="AD1304" t="s">
        <v>10810</v>
      </c>
      <c r="AE1304" t="s">
        <v>20098</v>
      </c>
      <c r="AF1304" t="s">
        <v>17533</v>
      </c>
      <c r="AG1304" t="s">
        <v>80</v>
      </c>
      <c r="AH1304" t="s">
        <v>1090</v>
      </c>
      <c r="AI1304" t="s">
        <v>10811</v>
      </c>
      <c r="AJ1304" t="s">
        <v>10812</v>
      </c>
      <c r="AK1304">
        <v>827446</v>
      </c>
      <c r="AL1304" t="s">
        <v>10813</v>
      </c>
      <c r="AM1304" t="s">
        <v>20099</v>
      </c>
      <c r="AN1304" t="s">
        <v>665</v>
      </c>
      <c r="AO1304" t="s">
        <v>665</v>
      </c>
      <c r="AP1304" s="1">
        <v>46217</v>
      </c>
      <c r="AQ1304" s="1">
        <v>46217</v>
      </c>
      <c r="AR1304">
        <v>15</v>
      </c>
      <c r="AS1304">
        <v>15</v>
      </c>
      <c r="AT1304" t="s">
        <v>83</v>
      </c>
      <c r="AU1304">
        <v>1</v>
      </c>
      <c r="AV1304" t="s">
        <v>85</v>
      </c>
      <c r="AW1304" t="s">
        <v>83</v>
      </c>
      <c r="AX1304" t="s">
        <v>83</v>
      </c>
      <c r="AY1304" t="s">
        <v>83</v>
      </c>
      <c r="AZ1304" t="s">
        <v>83</v>
      </c>
      <c r="BA1304" t="s">
        <v>85</v>
      </c>
      <c r="BB1304" t="s">
        <v>471</v>
      </c>
      <c r="BC1304" t="s">
        <v>543</v>
      </c>
      <c r="BD1304" t="s">
        <v>87</v>
      </c>
      <c r="BE1304">
        <v>1</v>
      </c>
      <c r="BF1304">
        <v>1</v>
      </c>
      <c r="BG1304">
        <v>1</v>
      </c>
      <c r="BH1304">
        <v>1</v>
      </c>
      <c r="BI1304">
        <v>1</v>
      </c>
      <c r="BJ1304">
        <v>1</v>
      </c>
      <c r="BK1304" t="s">
        <v>83</v>
      </c>
      <c r="BL1304" t="s">
        <v>665</v>
      </c>
      <c r="BM1304" t="s">
        <v>83</v>
      </c>
    </row>
    <row r="1305" spans="1:65" x14ac:dyDescent="0.2">
      <c r="A1305" t="s">
        <v>10814</v>
      </c>
      <c r="B1305" t="s">
        <v>10815</v>
      </c>
      <c r="C1305">
        <v>612600665</v>
      </c>
      <c r="D1305" t="s">
        <v>71</v>
      </c>
      <c r="E1305" t="s">
        <v>349</v>
      </c>
      <c r="F1305" t="s">
        <v>71</v>
      </c>
      <c r="G1305" t="s">
        <v>72</v>
      </c>
      <c r="H1305" t="s">
        <v>73</v>
      </c>
      <c r="I1305" t="s">
        <v>73</v>
      </c>
      <c r="J1305">
        <v>1363021</v>
      </c>
      <c r="K1305">
        <v>2026</v>
      </c>
      <c r="L1305" t="s">
        <v>67</v>
      </c>
      <c r="M1305" t="s">
        <v>150</v>
      </c>
      <c r="N1305" t="s">
        <v>351</v>
      </c>
      <c r="O1305">
        <v>5700987040</v>
      </c>
      <c r="P1305">
        <v>741683</v>
      </c>
      <c r="Q1305">
        <v>9252908</v>
      </c>
      <c r="R1305" t="s">
        <v>10817</v>
      </c>
      <c r="S1305" t="s">
        <v>68</v>
      </c>
      <c r="T1305" t="s">
        <v>69</v>
      </c>
      <c r="U1305" s="1">
        <v>46208.457777777781</v>
      </c>
      <c r="V1305" s="1">
        <v>46208.78402777778</v>
      </c>
      <c r="W1305" s="1">
        <v>46211.457777777781</v>
      </c>
      <c r="X1305" t="s">
        <v>76</v>
      </c>
      <c r="Y1305" t="s">
        <v>369</v>
      </c>
      <c r="Z1305" t="s">
        <v>456</v>
      </c>
      <c r="AA1305" t="s">
        <v>78</v>
      </c>
      <c r="AB1305" t="s">
        <v>79</v>
      </c>
      <c r="AC1305" t="s">
        <v>10818</v>
      </c>
      <c r="AD1305" t="s">
        <v>20100</v>
      </c>
      <c r="AE1305" t="s">
        <v>20101</v>
      </c>
      <c r="AF1305" t="s">
        <v>669</v>
      </c>
      <c r="AG1305" t="s">
        <v>97</v>
      </c>
      <c r="AH1305" t="s">
        <v>300</v>
      </c>
      <c r="AI1305" t="s">
        <v>8607</v>
      </c>
      <c r="AJ1305" t="s">
        <v>2190</v>
      </c>
      <c r="AL1305" t="s">
        <v>20102</v>
      </c>
      <c r="AM1305" t="s">
        <v>20103</v>
      </c>
      <c r="AN1305" t="s">
        <v>64</v>
      </c>
      <c r="AO1305" t="s">
        <v>82</v>
      </c>
      <c r="AP1305" s="1"/>
      <c r="AQ1305" s="1"/>
      <c r="AR1305">
        <v>25</v>
      </c>
      <c r="AS1305">
        <v>5</v>
      </c>
      <c r="AT1305" t="s">
        <v>83</v>
      </c>
      <c r="AU1305">
        <v>3</v>
      </c>
      <c r="AV1305" t="s">
        <v>85</v>
      </c>
      <c r="AW1305" t="s">
        <v>83</v>
      </c>
      <c r="AX1305" t="s">
        <v>83</v>
      </c>
      <c r="AY1305" t="s">
        <v>83</v>
      </c>
      <c r="AZ1305" t="s">
        <v>83</v>
      </c>
      <c r="BA1305" t="s">
        <v>85</v>
      </c>
      <c r="BB1305" t="s">
        <v>349</v>
      </c>
      <c r="BC1305" t="s">
        <v>475</v>
      </c>
      <c r="BD1305" t="s">
        <v>87</v>
      </c>
      <c r="BE1305">
        <v>0</v>
      </c>
      <c r="BF1305">
        <v>0</v>
      </c>
      <c r="BG1305">
        <v>0</v>
      </c>
      <c r="BH1305">
        <v>36</v>
      </c>
      <c r="BI1305">
        <v>33</v>
      </c>
      <c r="BJ1305">
        <v>4.0999999999999996</v>
      </c>
      <c r="BK1305" t="s">
        <v>83</v>
      </c>
      <c r="BL1305" t="s">
        <v>64</v>
      </c>
      <c r="BM1305" t="s">
        <v>64</v>
      </c>
    </row>
    <row r="1306" spans="1:65" x14ac:dyDescent="0.2">
      <c r="A1306" t="s">
        <v>10819</v>
      </c>
      <c r="B1306" t="s">
        <v>10820</v>
      </c>
      <c r="C1306">
        <v>312600360</v>
      </c>
      <c r="D1306" t="s">
        <v>71</v>
      </c>
      <c r="E1306" t="s">
        <v>349</v>
      </c>
      <c r="F1306" t="s">
        <v>64</v>
      </c>
      <c r="G1306" t="s">
        <v>64</v>
      </c>
      <c r="H1306" t="s">
        <v>73</v>
      </c>
      <c r="I1306" t="s">
        <v>73</v>
      </c>
      <c r="J1306">
        <v>1364503</v>
      </c>
      <c r="K1306">
        <v>2026</v>
      </c>
      <c r="L1306" t="s">
        <v>67</v>
      </c>
      <c r="M1306" t="s">
        <v>74</v>
      </c>
      <c r="N1306" t="s">
        <v>224</v>
      </c>
      <c r="O1306">
        <v>5700611043</v>
      </c>
      <c r="P1306">
        <v>849575</v>
      </c>
      <c r="Q1306">
        <v>8773227</v>
      </c>
      <c r="R1306" t="s">
        <v>10822</v>
      </c>
      <c r="S1306" t="s">
        <v>68</v>
      </c>
      <c r="T1306" t="s">
        <v>69</v>
      </c>
      <c r="U1306" s="1">
        <v>46208.748020833336</v>
      </c>
      <c r="V1306" s="1">
        <v>46209.673611111109</v>
      </c>
      <c r="W1306" s="1">
        <v>46211.748020833336</v>
      </c>
      <c r="X1306" t="s">
        <v>76</v>
      </c>
      <c r="Y1306" t="s">
        <v>358</v>
      </c>
      <c r="Z1306" t="s">
        <v>124</v>
      </c>
      <c r="AA1306" t="s">
        <v>78</v>
      </c>
      <c r="AB1306" t="s">
        <v>79</v>
      </c>
      <c r="AC1306" t="s">
        <v>10823</v>
      </c>
      <c r="AD1306" t="s">
        <v>16746</v>
      </c>
      <c r="AE1306" t="s">
        <v>20104</v>
      </c>
      <c r="AF1306" t="s">
        <v>7340</v>
      </c>
      <c r="AG1306" t="s">
        <v>97</v>
      </c>
      <c r="AH1306" t="s">
        <v>106</v>
      </c>
      <c r="AI1306" t="s">
        <v>20105</v>
      </c>
      <c r="AJ1306" t="s">
        <v>20106</v>
      </c>
      <c r="AK1306">
        <v>303270</v>
      </c>
      <c r="AL1306" t="s">
        <v>20107</v>
      </c>
      <c r="AM1306" t="s">
        <v>13124</v>
      </c>
      <c r="AN1306" t="s">
        <v>82</v>
      </c>
      <c r="AO1306" t="s">
        <v>82</v>
      </c>
      <c r="AP1306" s="1"/>
      <c r="AQ1306" s="1"/>
      <c r="AR1306">
        <v>15</v>
      </c>
      <c r="AS1306">
        <v>5</v>
      </c>
      <c r="AT1306" t="s">
        <v>83</v>
      </c>
      <c r="AU1306">
        <v>2</v>
      </c>
      <c r="AV1306" t="s">
        <v>85</v>
      </c>
      <c r="AW1306" t="s">
        <v>85</v>
      </c>
      <c r="AX1306" t="s">
        <v>83</v>
      </c>
      <c r="AY1306" t="s">
        <v>83</v>
      </c>
      <c r="AZ1306" t="s">
        <v>83</v>
      </c>
      <c r="BA1306" t="s">
        <v>85</v>
      </c>
      <c r="BB1306" t="s">
        <v>349</v>
      </c>
      <c r="BC1306" t="s">
        <v>86</v>
      </c>
      <c r="BD1306" t="s">
        <v>87</v>
      </c>
      <c r="BE1306">
        <v>30.4</v>
      </c>
      <c r="BF1306">
        <v>17.399999999999999</v>
      </c>
      <c r="BG1306">
        <v>0.6</v>
      </c>
      <c r="BH1306">
        <v>30.4</v>
      </c>
      <c r="BI1306">
        <v>17.399999999999999</v>
      </c>
      <c r="BJ1306">
        <v>0.6</v>
      </c>
      <c r="BK1306" t="s">
        <v>83</v>
      </c>
      <c r="BL1306" t="s">
        <v>82</v>
      </c>
      <c r="BM1306" t="s">
        <v>83</v>
      </c>
    </row>
    <row r="1307" spans="1:65" x14ac:dyDescent="0.2">
      <c r="A1307" t="s">
        <v>10838</v>
      </c>
      <c r="B1307" t="s">
        <v>10839</v>
      </c>
      <c r="C1307">
        <v>312600361</v>
      </c>
      <c r="D1307" t="s">
        <v>71</v>
      </c>
      <c r="E1307" t="s">
        <v>143</v>
      </c>
      <c r="F1307" t="s">
        <v>64</v>
      </c>
      <c r="G1307" t="s">
        <v>64</v>
      </c>
      <c r="H1307" t="s">
        <v>73</v>
      </c>
      <c r="I1307" t="s">
        <v>73</v>
      </c>
      <c r="J1307">
        <v>1365378</v>
      </c>
      <c r="K1307">
        <v>2026</v>
      </c>
      <c r="L1307" t="s">
        <v>67</v>
      </c>
      <c r="M1307" t="s">
        <v>74</v>
      </c>
      <c r="N1307" t="s">
        <v>357</v>
      </c>
      <c r="O1307">
        <v>5701155035</v>
      </c>
      <c r="P1307">
        <v>827766</v>
      </c>
      <c r="Q1307">
        <v>8785280</v>
      </c>
      <c r="R1307" t="s">
        <v>10841</v>
      </c>
      <c r="S1307" t="s">
        <v>68</v>
      </c>
      <c r="T1307" t="s">
        <v>69</v>
      </c>
      <c r="U1307" s="1">
        <v>46210.341921296298</v>
      </c>
      <c r="V1307" s="1">
        <v>46211.818055555559</v>
      </c>
      <c r="W1307" s="1">
        <v>46213.341921296298</v>
      </c>
      <c r="X1307" t="s">
        <v>76</v>
      </c>
      <c r="Y1307" t="s">
        <v>380</v>
      </c>
      <c r="Z1307" t="s">
        <v>249</v>
      </c>
      <c r="AA1307" t="s">
        <v>78</v>
      </c>
      <c r="AB1307" t="s">
        <v>79</v>
      </c>
      <c r="AC1307" t="s">
        <v>10842</v>
      </c>
      <c r="AD1307" t="s">
        <v>12999</v>
      </c>
      <c r="AE1307" t="s">
        <v>20117</v>
      </c>
      <c r="AF1307" t="s">
        <v>12708</v>
      </c>
      <c r="AG1307" t="s">
        <v>80</v>
      </c>
      <c r="AH1307" t="s">
        <v>97</v>
      </c>
      <c r="AI1307" t="s">
        <v>20118</v>
      </c>
      <c r="AJ1307" t="s">
        <v>20119</v>
      </c>
      <c r="AK1307">
        <v>830294</v>
      </c>
      <c r="AL1307" t="s">
        <v>20120</v>
      </c>
      <c r="AM1307" t="s">
        <v>20121</v>
      </c>
      <c r="AN1307" t="s">
        <v>82</v>
      </c>
      <c r="AO1307" t="s">
        <v>82</v>
      </c>
      <c r="AP1307" s="1"/>
      <c r="AQ1307" s="1"/>
      <c r="AR1307">
        <v>15</v>
      </c>
      <c r="AS1307">
        <v>15</v>
      </c>
      <c r="AT1307" t="s">
        <v>83</v>
      </c>
      <c r="AU1307">
        <v>1</v>
      </c>
      <c r="AV1307" t="s">
        <v>85</v>
      </c>
      <c r="AW1307" t="s">
        <v>85</v>
      </c>
      <c r="AX1307" t="s">
        <v>83</v>
      </c>
      <c r="AY1307" t="s">
        <v>83</v>
      </c>
      <c r="AZ1307" t="s">
        <v>83</v>
      </c>
      <c r="BA1307" t="s">
        <v>85</v>
      </c>
      <c r="BB1307" t="s">
        <v>349</v>
      </c>
      <c r="BC1307" t="s">
        <v>86</v>
      </c>
      <c r="BD1307" t="s">
        <v>87</v>
      </c>
      <c r="BE1307">
        <v>16.3</v>
      </c>
      <c r="BF1307">
        <v>15.7</v>
      </c>
      <c r="BG1307">
        <v>14.6</v>
      </c>
      <c r="BH1307">
        <v>16.3</v>
      </c>
      <c r="BI1307">
        <v>15.7</v>
      </c>
      <c r="BJ1307">
        <v>14.6</v>
      </c>
      <c r="BK1307" t="s">
        <v>83</v>
      </c>
      <c r="BL1307" t="s">
        <v>82</v>
      </c>
      <c r="BM1307" t="s">
        <v>83</v>
      </c>
    </row>
    <row r="1308" spans="1:65" x14ac:dyDescent="0.2">
      <c r="A1308" t="s">
        <v>10851</v>
      </c>
      <c r="B1308" t="s">
        <v>10852</v>
      </c>
      <c r="C1308">
        <v>712600449</v>
      </c>
      <c r="D1308" t="s">
        <v>71</v>
      </c>
      <c r="E1308" t="s">
        <v>349</v>
      </c>
      <c r="F1308" t="s">
        <v>71</v>
      </c>
      <c r="G1308" t="s">
        <v>72</v>
      </c>
      <c r="H1308" t="s">
        <v>73</v>
      </c>
      <c r="I1308" t="s">
        <v>73</v>
      </c>
      <c r="J1308">
        <v>1361057</v>
      </c>
      <c r="K1308">
        <v>2026</v>
      </c>
      <c r="L1308" t="s">
        <v>283</v>
      </c>
      <c r="M1308" t="s">
        <v>125</v>
      </c>
      <c r="N1308" t="s">
        <v>462</v>
      </c>
      <c r="O1308">
        <v>5700542111</v>
      </c>
      <c r="P1308">
        <v>739868</v>
      </c>
      <c r="Q1308">
        <v>9089149</v>
      </c>
      <c r="R1308" t="s">
        <v>10849</v>
      </c>
      <c r="S1308" t="s">
        <v>68</v>
      </c>
      <c r="T1308" t="s">
        <v>69</v>
      </c>
      <c r="U1308" s="1">
        <v>46210.720196759263</v>
      </c>
      <c r="V1308" s="1">
        <v>46212.013888888891</v>
      </c>
      <c r="W1308" s="1">
        <v>46213.720196759263</v>
      </c>
      <c r="X1308" t="s">
        <v>76</v>
      </c>
      <c r="Y1308" t="s">
        <v>520</v>
      </c>
      <c r="Z1308" t="s">
        <v>10762</v>
      </c>
      <c r="AA1308" t="s">
        <v>78</v>
      </c>
      <c r="AB1308" t="s">
        <v>79</v>
      </c>
      <c r="AC1308" t="s">
        <v>10850</v>
      </c>
      <c r="AD1308" t="s">
        <v>20122</v>
      </c>
      <c r="AE1308" t="s">
        <v>20123</v>
      </c>
      <c r="AF1308" t="s">
        <v>20124</v>
      </c>
      <c r="AG1308" t="s">
        <v>465</v>
      </c>
      <c r="AH1308" t="s">
        <v>178</v>
      </c>
      <c r="AI1308" t="s">
        <v>20125</v>
      </c>
      <c r="AJ1308" t="s">
        <v>20126</v>
      </c>
      <c r="AK1308">
        <v>1667999</v>
      </c>
      <c r="AL1308" t="s">
        <v>20127</v>
      </c>
      <c r="AM1308" t="s">
        <v>1454</v>
      </c>
      <c r="AN1308" t="s">
        <v>82</v>
      </c>
      <c r="AO1308" t="s">
        <v>80</v>
      </c>
      <c r="AP1308" s="1"/>
      <c r="AQ1308" s="1">
        <v>46054</v>
      </c>
      <c r="AR1308">
        <v>30</v>
      </c>
      <c r="AS1308">
        <v>30</v>
      </c>
      <c r="AT1308" t="s">
        <v>83</v>
      </c>
      <c r="AU1308">
        <v>1</v>
      </c>
      <c r="AV1308" t="s">
        <v>85</v>
      </c>
      <c r="AW1308" t="s">
        <v>83</v>
      </c>
      <c r="AX1308" t="s">
        <v>83</v>
      </c>
      <c r="AY1308" t="s">
        <v>83</v>
      </c>
      <c r="AZ1308" t="s">
        <v>83</v>
      </c>
      <c r="BA1308" t="s">
        <v>85</v>
      </c>
      <c r="BB1308" t="s">
        <v>72</v>
      </c>
      <c r="BC1308" t="s">
        <v>98</v>
      </c>
      <c r="BD1308" t="s">
        <v>179</v>
      </c>
      <c r="BE1308">
        <v>0</v>
      </c>
      <c r="BF1308">
        <v>0</v>
      </c>
      <c r="BG1308">
        <v>0</v>
      </c>
      <c r="BH1308">
        <v>0.4</v>
      </c>
      <c r="BI1308">
        <v>0.14000000000000001</v>
      </c>
      <c r="BJ1308">
        <v>0.08</v>
      </c>
      <c r="BK1308" t="s">
        <v>83</v>
      </c>
      <c r="BL1308" t="s">
        <v>82</v>
      </c>
      <c r="BM1308" t="s">
        <v>85</v>
      </c>
    </row>
    <row r="1309" spans="1:65" x14ac:dyDescent="0.2">
      <c r="A1309" t="s">
        <v>10853</v>
      </c>
      <c r="B1309" t="s">
        <v>10854</v>
      </c>
      <c r="C1309">
        <v>712600448</v>
      </c>
      <c r="D1309" t="s">
        <v>71</v>
      </c>
      <c r="E1309" t="s">
        <v>72</v>
      </c>
      <c r="F1309" t="s">
        <v>71</v>
      </c>
      <c r="G1309" t="s">
        <v>72</v>
      </c>
      <c r="H1309" t="s">
        <v>73</v>
      </c>
      <c r="I1309" t="s">
        <v>73</v>
      </c>
      <c r="J1309">
        <v>1361037</v>
      </c>
      <c r="K1309">
        <v>2026</v>
      </c>
      <c r="L1309" t="s">
        <v>67</v>
      </c>
      <c r="M1309" t="s">
        <v>125</v>
      </c>
      <c r="N1309" t="s">
        <v>278</v>
      </c>
      <c r="O1309">
        <v>5700427087</v>
      </c>
      <c r="P1309">
        <v>736776</v>
      </c>
      <c r="Q1309">
        <v>9014595</v>
      </c>
      <c r="R1309" t="s">
        <v>10856</v>
      </c>
      <c r="S1309" t="s">
        <v>68</v>
      </c>
      <c r="T1309" t="s">
        <v>69</v>
      </c>
      <c r="U1309" s="1">
        <v>46210.756006944444</v>
      </c>
      <c r="V1309" s="1">
        <v>46211.536111111112</v>
      </c>
      <c r="W1309" s="1">
        <v>46213.756006944444</v>
      </c>
      <c r="X1309" t="s">
        <v>76</v>
      </c>
      <c r="Y1309" t="s">
        <v>290</v>
      </c>
      <c r="Z1309" t="s">
        <v>153</v>
      </c>
      <c r="AA1309" t="s">
        <v>78</v>
      </c>
      <c r="AB1309" t="s">
        <v>79</v>
      </c>
      <c r="AC1309" t="s">
        <v>10857</v>
      </c>
      <c r="AD1309" t="s">
        <v>20128</v>
      </c>
      <c r="AE1309" t="s">
        <v>20129</v>
      </c>
      <c r="AF1309" t="s">
        <v>20130</v>
      </c>
      <c r="AG1309" t="s">
        <v>80</v>
      </c>
      <c r="AH1309" t="s">
        <v>173</v>
      </c>
      <c r="AI1309" t="s">
        <v>20131</v>
      </c>
      <c r="AJ1309" t="s">
        <v>20132</v>
      </c>
      <c r="AK1309">
        <v>822968</v>
      </c>
      <c r="AL1309" t="s">
        <v>20133</v>
      </c>
      <c r="AM1309" t="s">
        <v>20134</v>
      </c>
      <c r="AN1309" t="s">
        <v>82</v>
      </c>
      <c r="AO1309" t="s">
        <v>80</v>
      </c>
      <c r="AP1309" s="1"/>
      <c r="AQ1309" s="1">
        <v>42491</v>
      </c>
      <c r="AR1309">
        <v>15</v>
      </c>
      <c r="AS1309">
        <v>15</v>
      </c>
      <c r="AT1309" t="s">
        <v>83</v>
      </c>
      <c r="AU1309">
        <v>1</v>
      </c>
      <c r="AV1309" t="s">
        <v>85</v>
      </c>
      <c r="AW1309" t="s">
        <v>83</v>
      </c>
      <c r="AX1309" t="s">
        <v>83</v>
      </c>
      <c r="AY1309" t="s">
        <v>83</v>
      </c>
      <c r="AZ1309" t="s">
        <v>83</v>
      </c>
      <c r="BA1309" t="s">
        <v>85</v>
      </c>
      <c r="BB1309" t="s">
        <v>72</v>
      </c>
      <c r="BC1309" t="s">
        <v>98</v>
      </c>
      <c r="BD1309" t="s">
        <v>179</v>
      </c>
      <c r="BE1309">
        <v>0</v>
      </c>
      <c r="BF1309">
        <v>0</v>
      </c>
      <c r="BG1309">
        <v>0</v>
      </c>
      <c r="BH1309">
        <v>4.6900000000000004</v>
      </c>
      <c r="BI1309">
        <v>3.77</v>
      </c>
      <c r="BJ1309">
        <v>2.42</v>
      </c>
      <c r="BK1309" t="s">
        <v>83</v>
      </c>
      <c r="BL1309" t="s">
        <v>82</v>
      </c>
      <c r="BM1309" t="s">
        <v>85</v>
      </c>
    </row>
    <row r="1310" spans="1:65" x14ac:dyDescent="0.2">
      <c r="A1310" t="s">
        <v>10868</v>
      </c>
      <c r="B1310" t="s">
        <v>10869</v>
      </c>
      <c r="C1310">
        <v>312600363</v>
      </c>
      <c r="D1310" t="s">
        <v>71</v>
      </c>
      <c r="E1310" t="s">
        <v>349</v>
      </c>
      <c r="F1310" t="s">
        <v>64</v>
      </c>
      <c r="G1310" t="s">
        <v>64</v>
      </c>
      <c r="H1310" t="s">
        <v>73</v>
      </c>
      <c r="I1310" t="s">
        <v>73</v>
      </c>
      <c r="J1310">
        <v>1365380</v>
      </c>
      <c r="K1310">
        <v>2026</v>
      </c>
      <c r="L1310" t="s">
        <v>67</v>
      </c>
      <c r="M1310" t="s">
        <v>74</v>
      </c>
      <c r="N1310" t="s">
        <v>224</v>
      </c>
      <c r="O1310">
        <v>5700380250</v>
      </c>
      <c r="P1310">
        <v>781256</v>
      </c>
      <c r="Q1310">
        <v>8774746</v>
      </c>
      <c r="R1310" t="s">
        <v>10871</v>
      </c>
      <c r="S1310" t="s">
        <v>68</v>
      </c>
      <c r="T1310" t="s">
        <v>69</v>
      </c>
      <c r="U1310" s="1">
        <v>46210.862962962965</v>
      </c>
      <c r="V1310" s="1">
        <v>46211.447916666664</v>
      </c>
      <c r="W1310" s="1">
        <v>46213.862962962965</v>
      </c>
      <c r="X1310" t="s">
        <v>316</v>
      </c>
      <c r="Y1310" t="s">
        <v>226</v>
      </c>
      <c r="Z1310" t="s">
        <v>124</v>
      </c>
      <c r="AA1310" t="s">
        <v>64</v>
      </c>
      <c r="AB1310" t="s">
        <v>79</v>
      </c>
      <c r="AC1310" t="s">
        <v>10872</v>
      </c>
      <c r="AD1310" t="s">
        <v>12666</v>
      </c>
      <c r="AE1310" t="s">
        <v>20137</v>
      </c>
      <c r="AF1310" t="s">
        <v>12708</v>
      </c>
      <c r="AG1310" t="s">
        <v>80</v>
      </c>
      <c r="AH1310" t="s">
        <v>300</v>
      </c>
      <c r="AI1310" t="s">
        <v>20138</v>
      </c>
      <c r="AJ1310" t="s">
        <v>20139</v>
      </c>
      <c r="AK1310">
        <v>830262</v>
      </c>
      <c r="AL1310" t="s">
        <v>20140</v>
      </c>
      <c r="AM1310" t="s">
        <v>20141</v>
      </c>
      <c r="AN1310" t="s">
        <v>82</v>
      </c>
      <c r="AO1310" t="s">
        <v>82</v>
      </c>
      <c r="AP1310" s="1"/>
      <c r="AQ1310" s="1"/>
      <c r="AR1310">
        <v>15</v>
      </c>
      <c r="AS1310">
        <v>5</v>
      </c>
      <c r="AT1310" t="s">
        <v>83</v>
      </c>
      <c r="AU1310">
        <v>1</v>
      </c>
      <c r="AV1310" t="s">
        <v>85</v>
      </c>
      <c r="AW1310" t="s">
        <v>83</v>
      </c>
      <c r="AX1310" t="s">
        <v>83</v>
      </c>
      <c r="AY1310" t="s">
        <v>83</v>
      </c>
      <c r="AZ1310" t="s">
        <v>83</v>
      </c>
      <c r="BA1310" t="s">
        <v>85</v>
      </c>
      <c r="BB1310" t="s">
        <v>349</v>
      </c>
      <c r="BC1310" t="s">
        <v>98</v>
      </c>
      <c r="BD1310" t="s">
        <v>87</v>
      </c>
      <c r="BE1310">
        <v>14.7</v>
      </c>
      <c r="BF1310">
        <v>16.5</v>
      </c>
      <c r="BG1310">
        <v>13.2</v>
      </c>
      <c r="BH1310">
        <v>14.7</v>
      </c>
      <c r="BI1310">
        <v>16.5</v>
      </c>
      <c r="BJ1310">
        <v>13.2</v>
      </c>
      <c r="BK1310" t="s">
        <v>83</v>
      </c>
      <c r="BL1310" t="s">
        <v>82</v>
      </c>
      <c r="BM1310" t="s">
        <v>83</v>
      </c>
    </row>
    <row r="1311" spans="1:65" x14ac:dyDescent="0.2">
      <c r="A1311" t="s">
        <v>10896</v>
      </c>
      <c r="B1311" t="s">
        <v>10897</v>
      </c>
      <c r="C1311">
        <v>212600578</v>
      </c>
      <c r="D1311" t="s">
        <v>71</v>
      </c>
      <c r="E1311" t="s">
        <v>349</v>
      </c>
      <c r="F1311" t="s">
        <v>71</v>
      </c>
      <c r="G1311" t="s">
        <v>349</v>
      </c>
      <c r="H1311" t="s">
        <v>73</v>
      </c>
      <c r="I1311" t="s">
        <v>73</v>
      </c>
      <c r="J1311">
        <v>1366235</v>
      </c>
      <c r="K1311">
        <v>2026</v>
      </c>
      <c r="L1311" t="s">
        <v>67</v>
      </c>
      <c r="M1311" t="s">
        <v>89</v>
      </c>
      <c r="N1311" t="s">
        <v>90</v>
      </c>
      <c r="O1311">
        <v>5708615075</v>
      </c>
      <c r="P1311">
        <v>724308</v>
      </c>
      <c r="Q1311">
        <v>8983825</v>
      </c>
      <c r="R1311" t="s">
        <v>10899</v>
      </c>
      <c r="S1311" t="s">
        <v>68</v>
      </c>
      <c r="T1311" t="s">
        <v>69</v>
      </c>
      <c r="U1311" s="1">
        <v>46211.759363425925</v>
      </c>
      <c r="V1311" s="1">
        <v>46212.713194444441</v>
      </c>
      <c r="W1311" s="1">
        <v>46214.759363425925</v>
      </c>
      <c r="X1311" t="s">
        <v>76</v>
      </c>
      <c r="Y1311" t="s">
        <v>91</v>
      </c>
      <c r="Z1311" t="s">
        <v>452</v>
      </c>
      <c r="AA1311" t="s">
        <v>78</v>
      </c>
      <c r="AB1311" t="s">
        <v>79</v>
      </c>
      <c r="AC1311" t="s">
        <v>10900</v>
      </c>
      <c r="AD1311" t="s">
        <v>20142</v>
      </c>
      <c r="AE1311" t="s">
        <v>20143</v>
      </c>
      <c r="AF1311" t="s">
        <v>20144</v>
      </c>
      <c r="AG1311" t="s">
        <v>418</v>
      </c>
      <c r="AH1311" t="s">
        <v>80</v>
      </c>
      <c r="AI1311" t="s">
        <v>20145</v>
      </c>
      <c r="AJ1311" t="s">
        <v>20146</v>
      </c>
      <c r="AL1311" t="s">
        <v>20147</v>
      </c>
      <c r="AM1311" t="s">
        <v>99</v>
      </c>
      <c r="AN1311" t="s">
        <v>82</v>
      </c>
      <c r="AO1311" t="s">
        <v>82</v>
      </c>
      <c r="AP1311" s="1"/>
      <c r="AQ1311" s="1"/>
      <c r="AR1311">
        <v>15</v>
      </c>
      <c r="AS1311">
        <v>15</v>
      </c>
      <c r="AT1311" t="s">
        <v>83</v>
      </c>
      <c r="AU1311">
        <v>1</v>
      </c>
      <c r="AV1311" t="s">
        <v>85</v>
      </c>
      <c r="AW1311" t="s">
        <v>83</v>
      </c>
      <c r="AX1311" t="s">
        <v>83</v>
      </c>
      <c r="AY1311" t="s">
        <v>83</v>
      </c>
      <c r="AZ1311" t="s">
        <v>83</v>
      </c>
      <c r="BA1311" t="s">
        <v>85</v>
      </c>
      <c r="BB1311" t="s">
        <v>349</v>
      </c>
      <c r="BC1311" t="s">
        <v>98</v>
      </c>
      <c r="BD1311" t="s">
        <v>87</v>
      </c>
      <c r="BE1311">
        <v>13.73</v>
      </c>
      <c r="BF1311">
        <v>7.96</v>
      </c>
      <c r="BG1311">
        <v>6.49</v>
      </c>
      <c r="BH1311">
        <v>13.73</v>
      </c>
      <c r="BI1311">
        <v>7.96</v>
      </c>
      <c r="BJ1311">
        <v>6.49</v>
      </c>
      <c r="BK1311" t="s">
        <v>83</v>
      </c>
      <c r="BL1311" t="s">
        <v>82</v>
      </c>
      <c r="BM1311" t="s">
        <v>83</v>
      </c>
    </row>
    <row r="1312" spans="1:65" x14ac:dyDescent="0.2">
      <c r="A1312" t="s">
        <v>10901</v>
      </c>
      <c r="B1312" t="s">
        <v>10902</v>
      </c>
      <c r="C1312">
        <v>312600362</v>
      </c>
      <c r="D1312" t="s">
        <v>64</v>
      </c>
      <c r="E1312" t="s">
        <v>64</v>
      </c>
      <c r="F1312" t="s">
        <v>64</v>
      </c>
      <c r="G1312" t="s">
        <v>64</v>
      </c>
      <c r="H1312" t="s">
        <v>73</v>
      </c>
      <c r="I1312" t="s">
        <v>73</v>
      </c>
      <c r="J1312">
        <v>1365664</v>
      </c>
      <c r="K1312">
        <v>2026</v>
      </c>
      <c r="L1312" t="s">
        <v>283</v>
      </c>
      <c r="M1312" t="s">
        <v>74</v>
      </c>
      <c r="N1312" t="s">
        <v>481</v>
      </c>
      <c r="O1312">
        <v>5703525001</v>
      </c>
      <c r="P1312">
        <v>786212</v>
      </c>
      <c r="Q1312">
        <v>8801932</v>
      </c>
      <c r="R1312" t="s">
        <v>10904</v>
      </c>
      <c r="S1312" t="s">
        <v>68</v>
      </c>
      <c r="T1312" t="s">
        <v>69</v>
      </c>
      <c r="U1312" s="1">
        <v>46211.866261574076</v>
      </c>
      <c r="V1312" s="1">
        <v>46212.680555555555</v>
      </c>
      <c r="W1312" s="1">
        <v>46214.866261574076</v>
      </c>
      <c r="X1312" t="s">
        <v>175</v>
      </c>
      <c r="Y1312" t="s">
        <v>195</v>
      </c>
      <c r="Z1312" t="s">
        <v>10905</v>
      </c>
      <c r="AA1312" t="s">
        <v>78</v>
      </c>
      <c r="AB1312" t="s">
        <v>79</v>
      </c>
      <c r="AC1312" t="s">
        <v>10906</v>
      </c>
      <c r="AD1312" t="s">
        <v>20148</v>
      </c>
      <c r="AE1312" t="s">
        <v>10907</v>
      </c>
      <c r="AF1312" t="s">
        <v>7340</v>
      </c>
      <c r="AG1312" t="s">
        <v>80</v>
      </c>
      <c r="AH1312" t="s">
        <v>300</v>
      </c>
      <c r="AI1312" t="s">
        <v>10908</v>
      </c>
      <c r="AJ1312" t="s">
        <v>10909</v>
      </c>
      <c r="AK1312">
        <v>829102</v>
      </c>
      <c r="AL1312" t="s">
        <v>20149</v>
      </c>
      <c r="AM1312" t="s">
        <v>20150</v>
      </c>
      <c r="AN1312" t="s">
        <v>82</v>
      </c>
      <c r="AO1312" t="s">
        <v>82</v>
      </c>
      <c r="AP1312" s="1"/>
      <c r="AQ1312" s="1"/>
      <c r="AR1312">
        <v>15</v>
      </c>
      <c r="AS1312">
        <v>5</v>
      </c>
      <c r="AT1312" t="s">
        <v>83</v>
      </c>
      <c r="AU1312">
        <v>1</v>
      </c>
      <c r="AV1312" t="s">
        <v>85</v>
      </c>
      <c r="AW1312" t="s">
        <v>83</v>
      </c>
      <c r="AX1312" t="s">
        <v>83</v>
      </c>
      <c r="AY1312" t="s">
        <v>83</v>
      </c>
      <c r="AZ1312" t="s">
        <v>83</v>
      </c>
      <c r="BA1312" t="s">
        <v>85</v>
      </c>
      <c r="BB1312" t="s">
        <v>349</v>
      </c>
      <c r="BC1312" t="s">
        <v>86</v>
      </c>
      <c r="BD1312" t="s">
        <v>87</v>
      </c>
      <c r="BE1312">
        <v>17.600000000000001</v>
      </c>
      <c r="BF1312">
        <v>15.4</v>
      </c>
      <c r="BG1312">
        <v>16.3</v>
      </c>
      <c r="BH1312">
        <v>17.600000000000001</v>
      </c>
      <c r="BI1312">
        <v>15.4</v>
      </c>
      <c r="BJ1312">
        <v>16.3</v>
      </c>
      <c r="BK1312" t="s">
        <v>83</v>
      </c>
      <c r="BL1312" t="s">
        <v>82</v>
      </c>
      <c r="BM1312" t="s">
        <v>83</v>
      </c>
    </row>
    <row r="1313" spans="1:65" x14ac:dyDescent="0.2">
      <c r="A1313" t="s">
        <v>10910</v>
      </c>
      <c r="B1313" t="s">
        <v>10911</v>
      </c>
      <c r="C1313">
        <v>112600668</v>
      </c>
      <c r="D1313" t="s">
        <v>71</v>
      </c>
      <c r="E1313" t="s">
        <v>72</v>
      </c>
      <c r="F1313" t="s">
        <v>71</v>
      </c>
      <c r="G1313" t="s">
        <v>72</v>
      </c>
      <c r="H1313" t="s">
        <v>73</v>
      </c>
      <c r="I1313" t="s">
        <v>73</v>
      </c>
      <c r="J1313">
        <v>1364920</v>
      </c>
      <c r="K1313">
        <v>2026</v>
      </c>
      <c r="L1313" t="s">
        <v>67</v>
      </c>
      <c r="M1313" t="s">
        <v>112</v>
      </c>
      <c r="N1313" t="s">
        <v>281</v>
      </c>
      <c r="O1313">
        <v>5700319083</v>
      </c>
      <c r="P1313">
        <v>831539</v>
      </c>
      <c r="Q1313">
        <v>8897416</v>
      </c>
      <c r="R1313" t="s">
        <v>10913</v>
      </c>
      <c r="S1313" t="s">
        <v>68</v>
      </c>
      <c r="T1313" t="s">
        <v>69</v>
      </c>
      <c r="U1313" s="1">
        <v>46211.869988425926</v>
      </c>
      <c r="V1313" s="1">
        <v>46212.75</v>
      </c>
      <c r="W1313" s="1">
        <v>46214.869988425926</v>
      </c>
      <c r="X1313" t="s">
        <v>76</v>
      </c>
      <c r="Y1313" t="s">
        <v>430</v>
      </c>
      <c r="Z1313" t="s">
        <v>1604</v>
      </c>
      <c r="AA1313" t="s">
        <v>78</v>
      </c>
      <c r="AB1313" t="s">
        <v>79</v>
      </c>
      <c r="AC1313" t="s">
        <v>10914</v>
      </c>
      <c r="AD1313" t="s">
        <v>20151</v>
      </c>
      <c r="AE1313" t="s">
        <v>10915</v>
      </c>
      <c r="AF1313" t="s">
        <v>10916</v>
      </c>
      <c r="AG1313" t="s">
        <v>80</v>
      </c>
      <c r="AH1313" t="s">
        <v>80</v>
      </c>
      <c r="AI1313" t="s">
        <v>10917</v>
      </c>
      <c r="AJ1313" t="s">
        <v>10918</v>
      </c>
      <c r="AK1313">
        <v>626602</v>
      </c>
      <c r="AL1313" t="s">
        <v>20152</v>
      </c>
      <c r="AM1313" t="s">
        <v>20153</v>
      </c>
      <c r="AN1313" t="s">
        <v>80</v>
      </c>
      <c r="AO1313" t="s">
        <v>82</v>
      </c>
      <c r="AP1313" s="1">
        <v>45717</v>
      </c>
      <c r="AQ1313" s="1">
        <v>46217</v>
      </c>
      <c r="AR1313">
        <v>25</v>
      </c>
      <c r="AS1313">
        <v>5</v>
      </c>
      <c r="AT1313" t="s">
        <v>83</v>
      </c>
      <c r="AU1313">
        <v>2</v>
      </c>
      <c r="AV1313" t="s">
        <v>85</v>
      </c>
      <c r="AW1313" t="s">
        <v>83</v>
      </c>
      <c r="AX1313" t="s">
        <v>83</v>
      </c>
      <c r="AY1313" t="s">
        <v>83</v>
      </c>
      <c r="AZ1313" t="s">
        <v>83</v>
      </c>
      <c r="BA1313" t="s">
        <v>85</v>
      </c>
      <c r="BB1313" t="s">
        <v>72</v>
      </c>
      <c r="BC1313" t="s">
        <v>345</v>
      </c>
      <c r="BD1313" t="s">
        <v>87</v>
      </c>
      <c r="BE1313">
        <v>0</v>
      </c>
      <c r="BF1313">
        <v>0</v>
      </c>
      <c r="BG1313">
        <v>0</v>
      </c>
      <c r="BH1313">
        <v>18.5</v>
      </c>
      <c r="BI1313">
        <v>17.3</v>
      </c>
      <c r="BJ1313">
        <v>20.5</v>
      </c>
      <c r="BK1313" t="s">
        <v>85</v>
      </c>
      <c r="BL1313" t="s">
        <v>80</v>
      </c>
      <c r="BM1313" t="s">
        <v>83</v>
      </c>
    </row>
    <row r="1314" spans="1:65" x14ac:dyDescent="0.2">
      <c r="A1314" t="s">
        <v>10922</v>
      </c>
      <c r="B1314" t="s">
        <v>10923</v>
      </c>
      <c r="C1314">
        <v>412600542</v>
      </c>
      <c r="D1314" t="s">
        <v>71</v>
      </c>
      <c r="E1314" t="s">
        <v>349</v>
      </c>
      <c r="F1314" t="s">
        <v>71</v>
      </c>
      <c r="G1314" t="s">
        <v>349</v>
      </c>
      <c r="H1314" t="s">
        <v>73</v>
      </c>
      <c r="I1314" t="s">
        <v>73</v>
      </c>
      <c r="J1314">
        <v>1365542</v>
      </c>
      <c r="K1314">
        <v>2026</v>
      </c>
      <c r="L1314" t="s">
        <v>67</v>
      </c>
      <c r="M1314" t="s">
        <v>120</v>
      </c>
      <c r="N1314" t="s">
        <v>408</v>
      </c>
      <c r="O1314">
        <v>5701653094</v>
      </c>
      <c r="P1314">
        <v>747342</v>
      </c>
      <c r="Q1314">
        <v>8676727</v>
      </c>
      <c r="R1314" t="s">
        <v>10925</v>
      </c>
      <c r="S1314" t="s">
        <v>68</v>
      </c>
      <c r="T1314" t="s">
        <v>69</v>
      </c>
      <c r="U1314" s="1">
        <v>46212.497499999998</v>
      </c>
      <c r="V1314" s="1">
        <v>46216.454872685186</v>
      </c>
      <c r="W1314" s="1">
        <v>46215.497499999998</v>
      </c>
      <c r="X1314" t="s">
        <v>76</v>
      </c>
      <c r="Y1314" t="s">
        <v>265</v>
      </c>
      <c r="Z1314" t="s">
        <v>1605</v>
      </c>
      <c r="AA1314" t="s">
        <v>78</v>
      </c>
      <c r="AB1314" t="s">
        <v>79</v>
      </c>
      <c r="AC1314" t="s">
        <v>10926</v>
      </c>
      <c r="AD1314" t="s">
        <v>20154</v>
      </c>
      <c r="AE1314" t="s">
        <v>20155</v>
      </c>
      <c r="AF1314" t="s">
        <v>20156</v>
      </c>
      <c r="AG1314" t="s">
        <v>80</v>
      </c>
      <c r="AH1314" t="s">
        <v>173</v>
      </c>
      <c r="AI1314" t="s">
        <v>1627</v>
      </c>
      <c r="AJ1314" t="s">
        <v>20157</v>
      </c>
      <c r="AK1314">
        <v>822862</v>
      </c>
      <c r="AL1314" t="s">
        <v>20158</v>
      </c>
      <c r="AM1314" t="s">
        <v>13191</v>
      </c>
      <c r="AN1314" t="s">
        <v>82</v>
      </c>
      <c r="AO1314" t="s">
        <v>82</v>
      </c>
      <c r="AP1314" s="1"/>
      <c r="AQ1314" s="1"/>
      <c r="AR1314">
        <v>15</v>
      </c>
      <c r="AS1314">
        <v>15</v>
      </c>
      <c r="AT1314" t="s">
        <v>83</v>
      </c>
      <c r="AU1314">
        <v>1</v>
      </c>
      <c r="AV1314" t="s">
        <v>85</v>
      </c>
      <c r="AW1314" t="s">
        <v>83</v>
      </c>
      <c r="AX1314" t="s">
        <v>85</v>
      </c>
      <c r="AY1314" t="s">
        <v>85</v>
      </c>
      <c r="AZ1314" t="s">
        <v>83</v>
      </c>
      <c r="BA1314" t="s">
        <v>85</v>
      </c>
      <c r="BB1314" t="s">
        <v>349</v>
      </c>
      <c r="BC1314" t="s">
        <v>403</v>
      </c>
      <c r="BD1314" t="s">
        <v>87</v>
      </c>
      <c r="BE1314">
        <v>0</v>
      </c>
      <c r="BF1314">
        <v>0</v>
      </c>
      <c r="BG1314">
        <v>0</v>
      </c>
      <c r="BH1314">
        <v>142</v>
      </c>
      <c r="BI1314">
        <v>127</v>
      </c>
      <c r="BJ1314">
        <v>135</v>
      </c>
      <c r="BK1314" t="s">
        <v>83</v>
      </c>
      <c r="BL1314" t="s">
        <v>82</v>
      </c>
      <c r="BM1314" t="s">
        <v>83</v>
      </c>
    </row>
    <row r="1315" spans="1:65" x14ac:dyDescent="0.2">
      <c r="A1315" t="s">
        <v>10927</v>
      </c>
      <c r="B1315" t="s">
        <v>10928</v>
      </c>
      <c r="C1315">
        <v>212600577</v>
      </c>
      <c r="D1315" t="s">
        <v>71</v>
      </c>
      <c r="E1315" t="s">
        <v>349</v>
      </c>
      <c r="F1315" t="s">
        <v>71</v>
      </c>
      <c r="G1315" t="s">
        <v>349</v>
      </c>
      <c r="H1315" t="s">
        <v>73</v>
      </c>
      <c r="I1315" t="s">
        <v>73</v>
      </c>
      <c r="J1315">
        <v>1366170</v>
      </c>
      <c r="K1315">
        <v>2026</v>
      </c>
      <c r="L1315" t="s">
        <v>67</v>
      </c>
      <c r="M1315" t="s">
        <v>89</v>
      </c>
      <c r="N1315" t="s">
        <v>372</v>
      </c>
      <c r="O1315">
        <v>5710488084</v>
      </c>
      <c r="P1315">
        <v>685373</v>
      </c>
      <c r="Q1315">
        <v>8912878</v>
      </c>
      <c r="R1315" t="s">
        <v>10929</v>
      </c>
      <c r="S1315" t="s">
        <v>68</v>
      </c>
      <c r="T1315" t="s">
        <v>69</v>
      </c>
      <c r="U1315" s="1">
        <v>46212.534629629627</v>
      </c>
      <c r="V1315" s="1">
        <v>46213.619444444441</v>
      </c>
      <c r="W1315" s="1">
        <v>46215.534629629627</v>
      </c>
      <c r="X1315" t="s">
        <v>76</v>
      </c>
      <c r="Y1315" t="s">
        <v>389</v>
      </c>
      <c r="Z1315" t="s">
        <v>222</v>
      </c>
      <c r="AA1315" t="s">
        <v>78</v>
      </c>
      <c r="AB1315" t="s">
        <v>79</v>
      </c>
      <c r="AC1315" t="s">
        <v>10930</v>
      </c>
      <c r="AD1315" t="s">
        <v>20159</v>
      </c>
      <c r="AE1315" t="s">
        <v>20160</v>
      </c>
      <c r="AF1315" t="s">
        <v>20161</v>
      </c>
      <c r="AG1315" t="s">
        <v>418</v>
      </c>
      <c r="AH1315" t="s">
        <v>80</v>
      </c>
      <c r="AI1315" t="s">
        <v>20162</v>
      </c>
      <c r="AJ1315" t="s">
        <v>20163</v>
      </c>
      <c r="AL1315" t="s">
        <v>20164</v>
      </c>
      <c r="AM1315" t="s">
        <v>20165</v>
      </c>
      <c r="AN1315" t="s">
        <v>82</v>
      </c>
      <c r="AO1315" t="s">
        <v>80</v>
      </c>
      <c r="AP1315" s="1"/>
      <c r="AQ1315" s="1">
        <v>45658</v>
      </c>
      <c r="AR1315">
        <v>15</v>
      </c>
      <c r="AS1315">
        <v>15</v>
      </c>
      <c r="AT1315" t="s">
        <v>83</v>
      </c>
      <c r="AU1315">
        <v>1</v>
      </c>
      <c r="AV1315" t="s">
        <v>85</v>
      </c>
      <c r="AW1315" t="s">
        <v>83</v>
      </c>
      <c r="AX1315" t="s">
        <v>83</v>
      </c>
      <c r="AY1315" t="s">
        <v>83</v>
      </c>
      <c r="AZ1315" t="s">
        <v>83</v>
      </c>
      <c r="BA1315" t="s">
        <v>85</v>
      </c>
      <c r="BB1315" t="s">
        <v>349</v>
      </c>
      <c r="BC1315" t="s">
        <v>19136</v>
      </c>
      <c r="BD1315" t="s">
        <v>87</v>
      </c>
      <c r="BE1315">
        <v>26.38</v>
      </c>
      <c r="BF1315">
        <v>31.12</v>
      </c>
      <c r="BG1315">
        <v>21.87</v>
      </c>
      <c r="BH1315">
        <v>17.18</v>
      </c>
      <c r="BI1315">
        <v>16.420000000000002</v>
      </c>
      <c r="BJ1315">
        <v>15.71</v>
      </c>
      <c r="BK1315" t="s">
        <v>83</v>
      </c>
      <c r="BL1315" t="s">
        <v>82</v>
      </c>
      <c r="BM1315" t="s">
        <v>85</v>
      </c>
    </row>
    <row r="1316" spans="1:65" x14ac:dyDescent="0.2">
      <c r="A1316" t="s">
        <v>10933</v>
      </c>
      <c r="B1316" t="s">
        <v>10934</v>
      </c>
      <c r="C1316">
        <v>212600581</v>
      </c>
      <c r="D1316" t="s">
        <v>71</v>
      </c>
      <c r="E1316" t="s">
        <v>349</v>
      </c>
      <c r="F1316" t="s">
        <v>71</v>
      </c>
      <c r="G1316" t="s">
        <v>349</v>
      </c>
      <c r="H1316" t="s">
        <v>73</v>
      </c>
      <c r="I1316" t="s">
        <v>73</v>
      </c>
      <c r="J1316">
        <v>1365882</v>
      </c>
      <c r="K1316">
        <v>2026</v>
      </c>
      <c r="L1316" t="s">
        <v>67</v>
      </c>
      <c r="M1316" t="s">
        <v>89</v>
      </c>
      <c r="N1316" t="s">
        <v>135</v>
      </c>
      <c r="O1316">
        <v>5700203073</v>
      </c>
      <c r="P1316">
        <v>623054</v>
      </c>
      <c r="Q1316">
        <v>8764667</v>
      </c>
      <c r="R1316" t="s">
        <v>4337</v>
      </c>
      <c r="S1316" t="s">
        <v>68</v>
      </c>
      <c r="T1316" t="s">
        <v>69</v>
      </c>
      <c r="U1316" s="1">
        <v>46212.643645833334</v>
      </c>
      <c r="V1316" s="1">
        <v>46213.194444444445</v>
      </c>
      <c r="W1316" s="1">
        <v>46215.643645833334</v>
      </c>
      <c r="X1316" t="s">
        <v>76</v>
      </c>
      <c r="Y1316" t="s">
        <v>353</v>
      </c>
      <c r="Z1316" t="s">
        <v>452</v>
      </c>
      <c r="AA1316" t="s">
        <v>78</v>
      </c>
      <c r="AB1316" t="s">
        <v>79</v>
      </c>
      <c r="AC1316" t="s">
        <v>10935</v>
      </c>
      <c r="AD1316" t="s">
        <v>20166</v>
      </c>
      <c r="AE1316" t="s">
        <v>1103</v>
      </c>
      <c r="AF1316" t="s">
        <v>20167</v>
      </c>
      <c r="AG1316" t="s">
        <v>418</v>
      </c>
      <c r="AH1316" t="s">
        <v>80</v>
      </c>
      <c r="AI1316" t="s">
        <v>20168</v>
      </c>
      <c r="AJ1316" t="s">
        <v>20169</v>
      </c>
      <c r="AK1316">
        <v>602382</v>
      </c>
      <c r="AL1316" t="s">
        <v>20170</v>
      </c>
      <c r="AM1316" t="s">
        <v>20171</v>
      </c>
      <c r="AN1316" t="s">
        <v>82</v>
      </c>
      <c r="AO1316" t="s">
        <v>80</v>
      </c>
      <c r="AP1316" s="1"/>
      <c r="AQ1316" s="1">
        <v>46082</v>
      </c>
      <c r="AR1316">
        <v>75</v>
      </c>
      <c r="AS1316">
        <v>75</v>
      </c>
      <c r="AT1316" t="s">
        <v>83</v>
      </c>
      <c r="AU1316">
        <v>2</v>
      </c>
      <c r="AV1316" t="s">
        <v>83</v>
      </c>
      <c r="AW1316" t="s">
        <v>83</v>
      </c>
      <c r="AX1316" t="s">
        <v>83</v>
      </c>
      <c r="AY1316" t="s">
        <v>83</v>
      </c>
      <c r="AZ1316" t="s">
        <v>83</v>
      </c>
      <c r="BA1316" t="s">
        <v>85</v>
      </c>
      <c r="BB1316" t="s">
        <v>349</v>
      </c>
      <c r="BC1316" t="s">
        <v>591</v>
      </c>
      <c r="BD1316" t="s">
        <v>87</v>
      </c>
      <c r="BE1316">
        <v>0</v>
      </c>
      <c r="BF1316">
        <v>0</v>
      </c>
      <c r="BG1316">
        <v>0</v>
      </c>
      <c r="BH1316">
        <v>0</v>
      </c>
      <c r="BI1316">
        <v>0</v>
      </c>
      <c r="BJ1316">
        <v>0</v>
      </c>
      <c r="BK1316" t="s">
        <v>83</v>
      </c>
      <c r="BL1316" t="s">
        <v>82</v>
      </c>
      <c r="BM1316" t="s">
        <v>85</v>
      </c>
    </row>
    <row r="1317" spans="1:65" x14ac:dyDescent="0.2">
      <c r="A1317" t="s">
        <v>10957</v>
      </c>
      <c r="B1317" t="s">
        <v>10958</v>
      </c>
      <c r="C1317">
        <v>612600684</v>
      </c>
      <c r="D1317" t="s">
        <v>71</v>
      </c>
      <c r="E1317" t="s">
        <v>349</v>
      </c>
      <c r="F1317" t="s">
        <v>71</v>
      </c>
      <c r="G1317" t="s">
        <v>349</v>
      </c>
      <c r="H1317" t="s">
        <v>73</v>
      </c>
      <c r="I1317" t="s">
        <v>73</v>
      </c>
      <c r="J1317">
        <v>1366355</v>
      </c>
      <c r="K1317">
        <v>2026</v>
      </c>
      <c r="L1317" t="s">
        <v>67</v>
      </c>
      <c r="M1317" t="s">
        <v>150</v>
      </c>
      <c r="N1317" t="s">
        <v>192</v>
      </c>
      <c r="O1317">
        <v>5700129193</v>
      </c>
      <c r="P1317">
        <v>944101</v>
      </c>
      <c r="Q1317">
        <v>9087110</v>
      </c>
      <c r="R1317" t="s">
        <v>10959</v>
      </c>
      <c r="S1317" t="s">
        <v>68</v>
      </c>
      <c r="T1317" t="s">
        <v>69</v>
      </c>
      <c r="U1317" s="1">
        <v>46213.528310185182</v>
      </c>
      <c r="V1317" s="1">
        <v>46214.763888888891</v>
      </c>
      <c r="W1317" s="1">
        <v>46216.528310185182</v>
      </c>
      <c r="X1317" t="s">
        <v>76</v>
      </c>
      <c r="Y1317" t="s">
        <v>276</v>
      </c>
      <c r="Z1317" t="s">
        <v>1523</v>
      </c>
      <c r="AA1317" t="s">
        <v>78</v>
      </c>
      <c r="AB1317" t="s">
        <v>79</v>
      </c>
      <c r="AC1317" t="s">
        <v>10960</v>
      </c>
      <c r="AD1317" t="s">
        <v>20181</v>
      </c>
      <c r="AE1317" t="s">
        <v>20182</v>
      </c>
      <c r="AF1317" t="s">
        <v>20183</v>
      </c>
      <c r="AG1317" t="s">
        <v>97</v>
      </c>
      <c r="AH1317" t="s">
        <v>80</v>
      </c>
      <c r="AI1317" t="s">
        <v>1256</v>
      </c>
      <c r="AJ1317" t="s">
        <v>20184</v>
      </c>
      <c r="AL1317" t="s">
        <v>20185</v>
      </c>
      <c r="AM1317" t="s">
        <v>20186</v>
      </c>
      <c r="AN1317" t="s">
        <v>64</v>
      </c>
      <c r="AO1317" t="s">
        <v>82</v>
      </c>
      <c r="AP1317" s="1"/>
      <c r="AQ1317" s="1"/>
      <c r="AR1317">
        <v>15</v>
      </c>
      <c r="AS1317">
        <v>15</v>
      </c>
      <c r="AT1317" t="s">
        <v>83</v>
      </c>
      <c r="AU1317">
        <v>1</v>
      </c>
      <c r="AV1317" t="s">
        <v>85</v>
      </c>
      <c r="AW1317" t="s">
        <v>83</v>
      </c>
      <c r="AX1317" t="s">
        <v>83</v>
      </c>
      <c r="AY1317" t="s">
        <v>85</v>
      </c>
      <c r="AZ1317" t="s">
        <v>83</v>
      </c>
      <c r="BA1317" t="s">
        <v>85</v>
      </c>
      <c r="BB1317" t="s">
        <v>349</v>
      </c>
      <c r="BC1317" t="s">
        <v>98</v>
      </c>
      <c r="BD1317" t="s">
        <v>87</v>
      </c>
      <c r="BE1317">
        <v>0</v>
      </c>
      <c r="BF1317">
        <v>0</v>
      </c>
      <c r="BG1317">
        <v>0</v>
      </c>
      <c r="BH1317">
        <v>19</v>
      </c>
      <c r="BI1317">
        <v>17</v>
      </c>
      <c r="BJ1317">
        <v>18</v>
      </c>
      <c r="BK1317" t="s">
        <v>83</v>
      </c>
      <c r="BL1317" t="s">
        <v>64</v>
      </c>
      <c r="BM1317" t="s">
        <v>64</v>
      </c>
    </row>
    <row r="1318" spans="1:65" x14ac:dyDescent="0.2">
      <c r="A1318" t="s">
        <v>10970</v>
      </c>
      <c r="B1318" t="s">
        <v>10971</v>
      </c>
      <c r="C1318">
        <v>212600576</v>
      </c>
      <c r="D1318" t="s">
        <v>71</v>
      </c>
      <c r="E1318" t="s">
        <v>349</v>
      </c>
      <c r="F1318" t="s">
        <v>71</v>
      </c>
      <c r="G1318" t="s">
        <v>349</v>
      </c>
      <c r="H1318" t="s">
        <v>73</v>
      </c>
      <c r="I1318" t="s">
        <v>73</v>
      </c>
      <c r="J1318">
        <v>1366264</v>
      </c>
      <c r="K1318">
        <v>2026</v>
      </c>
      <c r="L1318" t="s">
        <v>67</v>
      </c>
      <c r="M1318" t="s">
        <v>89</v>
      </c>
      <c r="N1318" t="s">
        <v>100</v>
      </c>
      <c r="O1318">
        <v>5700461149</v>
      </c>
      <c r="P1318">
        <v>628050</v>
      </c>
      <c r="Q1318">
        <v>8988138</v>
      </c>
      <c r="R1318" t="s">
        <v>10973</v>
      </c>
      <c r="S1318" t="s">
        <v>68</v>
      </c>
      <c r="T1318" t="s">
        <v>69</v>
      </c>
      <c r="U1318" s="1">
        <v>46213.787222222221</v>
      </c>
      <c r="V1318" s="1">
        <v>46214.663194444445</v>
      </c>
      <c r="W1318" s="1">
        <v>46216.787222222221</v>
      </c>
      <c r="X1318" t="s">
        <v>76</v>
      </c>
      <c r="Y1318" t="s">
        <v>218</v>
      </c>
      <c r="Z1318" t="s">
        <v>452</v>
      </c>
      <c r="AA1318" t="s">
        <v>78</v>
      </c>
      <c r="AB1318" t="s">
        <v>79</v>
      </c>
      <c r="AC1318" t="s">
        <v>10974</v>
      </c>
      <c r="AD1318" t="s">
        <v>20194</v>
      </c>
      <c r="AE1318" t="s">
        <v>1190</v>
      </c>
      <c r="AF1318" t="s">
        <v>20195</v>
      </c>
      <c r="AG1318" t="s">
        <v>97</v>
      </c>
      <c r="AH1318" t="s">
        <v>300</v>
      </c>
      <c r="AI1318" t="s">
        <v>20196</v>
      </c>
      <c r="AJ1318" t="s">
        <v>20197</v>
      </c>
      <c r="AL1318" t="s">
        <v>20198</v>
      </c>
      <c r="AM1318" t="s">
        <v>20199</v>
      </c>
      <c r="AN1318" t="s">
        <v>82</v>
      </c>
      <c r="AO1318" t="s">
        <v>82</v>
      </c>
      <c r="AP1318" s="1"/>
      <c r="AQ1318" s="1"/>
      <c r="AR1318">
        <v>15</v>
      </c>
      <c r="AS1318">
        <v>5</v>
      </c>
      <c r="AT1318" t="s">
        <v>83</v>
      </c>
      <c r="AU1318">
        <v>1</v>
      </c>
      <c r="AV1318" t="s">
        <v>85</v>
      </c>
      <c r="AW1318" t="s">
        <v>83</v>
      </c>
      <c r="AX1318" t="s">
        <v>83</v>
      </c>
      <c r="AY1318" t="s">
        <v>83</v>
      </c>
      <c r="AZ1318" t="s">
        <v>83</v>
      </c>
      <c r="BA1318" t="s">
        <v>85</v>
      </c>
      <c r="BB1318" t="s">
        <v>349</v>
      </c>
      <c r="BC1318" t="s">
        <v>98</v>
      </c>
      <c r="BD1318" t="s">
        <v>87</v>
      </c>
      <c r="BE1318">
        <v>17.55</v>
      </c>
      <c r="BF1318">
        <v>21.65</v>
      </c>
      <c r="BG1318">
        <v>18.87</v>
      </c>
      <c r="BH1318">
        <v>17.98</v>
      </c>
      <c r="BI1318">
        <v>19.37</v>
      </c>
      <c r="BJ1318">
        <v>18.18</v>
      </c>
      <c r="BK1318" t="s">
        <v>83</v>
      </c>
      <c r="BL1318" t="s">
        <v>82</v>
      </c>
      <c r="BM1318" t="s">
        <v>83</v>
      </c>
    </row>
    <row r="1319" spans="1:65" x14ac:dyDescent="0.2">
      <c r="A1319" t="s">
        <v>10988</v>
      </c>
      <c r="B1319" t="s">
        <v>10989</v>
      </c>
      <c r="C1319">
        <v>112600672</v>
      </c>
      <c r="D1319" t="s">
        <v>71</v>
      </c>
      <c r="E1319" t="s">
        <v>349</v>
      </c>
      <c r="F1319" t="s">
        <v>71</v>
      </c>
      <c r="G1319" t="s">
        <v>349</v>
      </c>
      <c r="H1319" t="s">
        <v>73</v>
      </c>
      <c r="I1319" t="s">
        <v>73</v>
      </c>
      <c r="J1319">
        <v>1366006</v>
      </c>
      <c r="K1319">
        <v>2026</v>
      </c>
      <c r="L1319" t="s">
        <v>67</v>
      </c>
      <c r="M1319" t="s">
        <v>112</v>
      </c>
      <c r="N1319" t="s">
        <v>414</v>
      </c>
      <c r="O1319">
        <v>5720973271</v>
      </c>
      <c r="P1319">
        <v>778064</v>
      </c>
      <c r="Q1319">
        <v>8875864</v>
      </c>
      <c r="R1319" t="s">
        <v>10991</v>
      </c>
      <c r="S1319" t="s">
        <v>68</v>
      </c>
      <c r="T1319" t="s">
        <v>69</v>
      </c>
      <c r="U1319" s="1">
        <v>46214.880659722221</v>
      </c>
      <c r="V1319" s="1">
        <v>46216.125</v>
      </c>
      <c r="W1319" s="1">
        <v>46217.880659722221</v>
      </c>
      <c r="X1319" t="s">
        <v>175</v>
      </c>
      <c r="Y1319" t="s">
        <v>195</v>
      </c>
      <c r="Z1319" t="s">
        <v>124</v>
      </c>
      <c r="AA1319" t="s">
        <v>78</v>
      </c>
      <c r="AB1319" t="s">
        <v>79</v>
      </c>
      <c r="AC1319" t="s">
        <v>10992</v>
      </c>
      <c r="AD1319" t="s">
        <v>20207</v>
      </c>
      <c r="AE1319" t="s">
        <v>10993</v>
      </c>
      <c r="AF1319" t="s">
        <v>99</v>
      </c>
      <c r="AG1319" t="s">
        <v>80</v>
      </c>
      <c r="AH1319" t="s">
        <v>178</v>
      </c>
      <c r="AI1319" t="s">
        <v>10994</v>
      </c>
      <c r="AJ1319" t="s">
        <v>10995</v>
      </c>
      <c r="AK1319">
        <v>829664</v>
      </c>
      <c r="AL1319" t="s">
        <v>20208</v>
      </c>
      <c r="AM1319" t="s">
        <v>20209</v>
      </c>
      <c r="AN1319" t="s">
        <v>82</v>
      </c>
      <c r="AO1319" t="s">
        <v>82</v>
      </c>
      <c r="AP1319" s="1"/>
      <c r="AQ1319" s="1"/>
      <c r="AR1319">
        <v>25</v>
      </c>
      <c r="AS1319">
        <v>15</v>
      </c>
      <c r="AT1319" t="s">
        <v>83</v>
      </c>
      <c r="AU1319">
        <v>19</v>
      </c>
      <c r="AV1319" t="s">
        <v>83</v>
      </c>
      <c r="AW1319" t="s">
        <v>83</v>
      </c>
      <c r="AX1319" t="s">
        <v>83</v>
      </c>
      <c r="AY1319" t="s">
        <v>83</v>
      </c>
      <c r="AZ1319" t="s">
        <v>83</v>
      </c>
      <c r="BA1319" t="s">
        <v>85</v>
      </c>
      <c r="BB1319" t="s">
        <v>349</v>
      </c>
      <c r="BC1319" t="s">
        <v>345</v>
      </c>
      <c r="BD1319" t="s">
        <v>179</v>
      </c>
      <c r="BE1319">
        <v>0</v>
      </c>
      <c r="BF1319">
        <v>0</v>
      </c>
      <c r="BG1319">
        <v>0</v>
      </c>
      <c r="BH1319">
        <v>0</v>
      </c>
      <c r="BI1319">
        <v>0</v>
      </c>
      <c r="BJ1319">
        <v>0</v>
      </c>
      <c r="BK1319" t="s">
        <v>83</v>
      </c>
      <c r="BL1319" t="s">
        <v>82</v>
      </c>
      <c r="BM1319" t="s">
        <v>83</v>
      </c>
    </row>
    <row r="1320" spans="1:65" x14ac:dyDescent="0.2">
      <c r="A1320" t="s">
        <v>11002</v>
      </c>
      <c r="B1320" t="s">
        <v>11003</v>
      </c>
      <c r="C1320">
        <v>712600465</v>
      </c>
      <c r="D1320" t="s">
        <v>71</v>
      </c>
      <c r="E1320" t="s">
        <v>143</v>
      </c>
      <c r="F1320" t="s">
        <v>71</v>
      </c>
      <c r="G1320" t="s">
        <v>72</v>
      </c>
      <c r="H1320" t="s">
        <v>73</v>
      </c>
      <c r="I1320" t="s">
        <v>73</v>
      </c>
      <c r="J1320">
        <v>1366278</v>
      </c>
      <c r="K1320">
        <v>2026</v>
      </c>
      <c r="L1320" t="s">
        <v>283</v>
      </c>
      <c r="M1320" t="s">
        <v>125</v>
      </c>
      <c r="N1320" t="s">
        <v>385</v>
      </c>
      <c r="O1320">
        <v>5700489154</v>
      </c>
      <c r="P1320">
        <v>698290</v>
      </c>
      <c r="Q1320">
        <v>9101504</v>
      </c>
      <c r="R1320" t="s">
        <v>11005</v>
      </c>
      <c r="S1320" t="s">
        <v>68</v>
      </c>
      <c r="T1320" t="s">
        <v>69</v>
      </c>
      <c r="U1320" s="1">
        <v>46215.381273148145</v>
      </c>
      <c r="V1320" s="1">
        <v>46215.645138888889</v>
      </c>
      <c r="W1320" s="1">
        <v>46218.381273148145</v>
      </c>
      <c r="X1320" t="s">
        <v>76</v>
      </c>
      <c r="Y1320" t="s">
        <v>436</v>
      </c>
      <c r="Z1320" t="s">
        <v>10762</v>
      </c>
      <c r="AA1320" t="s">
        <v>78</v>
      </c>
      <c r="AB1320" t="s">
        <v>79</v>
      </c>
      <c r="AC1320" t="s">
        <v>11006</v>
      </c>
      <c r="AD1320" t="s">
        <v>20211</v>
      </c>
      <c r="AE1320" t="s">
        <v>20212</v>
      </c>
      <c r="AF1320" t="s">
        <v>20213</v>
      </c>
      <c r="AG1320" t="s">
        <v>97</v>
      </c>
      <c r="AH1320" t="s">
        <v>80</v>
      </c>
      <c r="AI1320" t="s">
        <v>20214</v>
      </c>
      <c r="AJ1320" t="s">
        <v>20215</v>
      </c>
      <c r="AL1320" t="s">
        <v>20216</v>
      </c>
      <c r="AM1320" t="s">
        <v>20217</v>
      </c>
      <c r="AN1320" t="s">
        <v>82</v>
      </c>
      <c r="AO1320" t="s">
        <v>82</v>
      </c>
      <c r="AP1320" s="1"/>
      <c r="AQ1320" s="1"/>
      <c r="AR1320">
        <v>25</v>
      </c>
      <c r="AS1320">
        <v>15</v>
      </c>
      <c r="AT1320" t="s">
        <v>83</v>
      </c>
      <c r="AU1320">
        <v>9</v>
      </c>
      <c r="AV1320" t="s">
        <v>85</v>
      </c>
      <c r="AW1320" t="s">
        <v>83</v>
      </c>
      <c r="AX1320" t="s">
        <v>83</v>
      </c>
      <c r="AY1320" t="s">
        <v>83</v>
      </c>
      <c r="AZ1320" t="s">
        <v>83</v>
      </c>
      <c r="BA1320" t="s">
        <v>85</v>
      </c>
      <c r="BB1320" t="s">
        <v>72</v>
      </c>
      <c r="BC1320" t="s">
        <v>475</v>
      </c>
      <c r="BD1320" t="s">
        <v>179</v>
      </c>
      <c r="BE1320">
        <v>0</v>
      </c>
      <c r="BF1320">
        <v>0</v>
      </c>
      <c r="BG1320">
        <v>0</v>
      </c>
      <c r="BH1320">
        <v>0.47</v>
      </c>
      <c r="BI1320">
        <v>0.34</v>
      </c>
      <c r="BJ1320">
        <v>0.28999999999999998</v>
      </c>
      <c r="BK1320" t="s">
        <v>83</v>
      </c>
      <c r="BL1320" t="s">
        <v>82</v>
      </c>
      <c r="BM1320" t="s">
        <v>83</v>
      </c>
    </row>
    <row r="1321" spans="1:65" x14ac:dyDescent="0.2">
      <c r="A1321" t="s">
        <v>11007</v>
      </c>
      <c r="B1321" t="s">
        <v>11008</v>
      </c>
      <c r="C1321">
        <v>662600430</v>
      </c>
      <c r="D1321" t="s">
        <v>71</v>
      </c>
      <c r="E1321" t="s">
        <v>349</v>
      </c>
      <c r="F1321" t="s">
        <v>71</v>
      </c>
      <c r="G1321" t="s">
        <v>349</v>
      </c>
      <c r="H1321" t="s">
        <v>73</v>
      </c>
      <c r="I1321" t="s">
        <v>73</v>
      </c>
      <c r="J1321">
        <v>1366413</v>
      </c>
      <c r="K1321">
        <v>2026</v>
      </c>
      <c r="L1321" t="s">
        <v>67</v>
      </c>
      <c r="M1321" t="s">
        <v>102</v>
      </c>
      <c r="N1321" t="s">
        <v>639</v>
      </c>
      <c r="O1321">
        <v>5730097081</v>
      </c>
      <c r="P1321">
        <v>864522</v>
      </c>
      <c r="Q1321">
        <v>9358353</v>
      </c>
      <c r="R1321" t="s">
        <v>11010</v>
      </c>
      <c r="S1321" t="s">
        <v>68</v>
      </c>
      <c r="T1321" t="s">
        <v>69</v>
      </c>
      <c r="U1321" s="1">
        <v>46215.566736111112</v>
      </c>
      <c r="V1321" s="1">
        <v>46217.350243055553</v>
      </c>
      <c r="W1321" s="1">
        <v>46218.566736111112</v>
      </c>
      <c r="X1321" t="s">
        <v>76</v>
      </c>
      <c r="Y1321" t="s">
        <v>402</v>
      </c>
      <c r="Z1321" t="s">
        <v>142</v>
      </c>
      <c r="AA1321" t="s">
        <v>78</v>
      </c>
      <c r="AB1321" t="s">
        <v>79</v>
      </c>
      <c r="AC1321" t="s">
        <v>11011</v>
      </c>
      <c r="AD1321" t="s">
        <v>20218</v>
      </c>
      <c r="AE1321" t="s">
        <v>11012</v>
      </c>
      <c r="AF1321" t="s">
        <v>11013</v>
      </c>
      <c r="AG1321" t="s">
        <v>97</v>
      </c>
      <c r="AH1321" t="s">
        <v>80</v>
      </c>
      <c r="AI1321" t="s">
        <v>3557</v>
      </c>
      <c r="AJ1321" t="s">
        <v>944</v>
      </c>
      <c r="AK1321">
        <v>299682</v>
      </c>
      <c r="AL1321" t="s">
        <v>20219</v>
      </c>
      <c r="AM1321" t="s">
        <v>20220</v>
      </c>
      <c r="AN1321" t="s">
        <v>82</v>
      </c>
      <c r="AO1321" t="s">
        <v>80</v>
      </c>
      <c r="AP1321" s="1"/>
      <c r="AQ1321" s="1"/>
      <c r="AR1321">
        <v>15</v>
      </c>
      <c r="AS1321">
        <v>15</v>
      </c>
      <c r="AT1321" t="s">
        <v>83</v>
      </c>
      <c r="AU1321">
        <v>1</v>
      </c>
      <c r="AV1321" t="s">
        <v>85</v>
      </c>
      <c r="AW1321" t="s">
        <v>85</v>
      </c>
      <c r="AX1321" t="s">
        <v>83</v>
      </c>
      <c r="AY1321" t="s">
        <v>83</v>
      </c>
      <c r="AZ1321" t="s">
        <v>83</v>
      </c>
      <c r="BA1321" t="s">
        <v>85</v>
      </c>
      <c r="BB1321" t="s">
        <v>349</v>
      </c>
      <c r="BC1321" t="s">
        <v>98</v>
      </c>
      <c r="BD1321" t="s">
        <v>87</v>
      </c>
      <c r="BE1321">
        <v>35.4</v>
      </c>
      <c r="BF1321">
        <v>33.9</v>
      </c>
      <c r="BG1321">
        <v>32.799999999999997</v>
      </c>
      <c r="BH1321">
        <v>35.4</v>
      </c>
      <c r="BI1321">
        <v>33.9</v>
      </c>
      <c r="BJ1321">
        <v>32.799999999999997</v>
      </c>
      <c r="BK1321" t="s">
        <v>83</v>
      </c>
      <c r="BL1321" t="s">
        <v>82</v>
      </c>
      <c r="BM1321" t="s">
        <v>83</v>
      </c>
    </row>
    <row r="1322" spans="1:65" x14ac:dyDescent="0.2">
      <c r="A1322" t="s">
        <v>11039</v>
      </c>
      <c r="B1322" t="s">
        <v>11040</v>
      </c>
      <c r="C1322">
        <v>712600466</v>
      </c>
      <c r="D1322" t="s">
        <v>71</v>
      </c>
      <c r="E1322" t="s">
        <v>72</v>
      </c>
      <c r="F1322" t="s">
        <v>71</v>
      </c>
      <c r="G1322" t="s">
        <v>72</v>
      </c>
      <c r="H1322" t="s">
        <v>73</v>
      </c>
      <c r="I1322" t="s">
        <v>73</v>
      </c>
      <c r="J1322">
        <v>1366844</v>
      </c>
      <c r="K1322">
        <v>2026</v>
      </c>
      <c r="L1322" t="s">
        <v>67</v>
      </c>
      <c r="M1322" t="s">
        <v>125</v>
      </c>
      <c r="N1322" t="s">
        <v>278</v>
      </c>
      <c r="O1322">
        <v>5700417087</v>
      </c>
      <c r="P1322">
        <v>733056</v>
      </c>
      <c r="Q1322">
        <v>9015990</v>
      </c>
      <c r="R1322" t="s">
        <v>11042</v>
      </c>
      <c r="S1322" t="s">
        <v>68</v>
      </c>
      <c r="T1322" t="s">
        <v>69</v>
      </c>
      <c r="U1322" s="1">
        <v>46217.390092592592</v>
      </c>
      <c r="V1322" s="1">
        <v>46217.833333333336</v>
      </c>
      <c r="W1322" s="1">
        <v>46220.390092592592</v>
      </c>
      <c r="X1322" t="s">
        <v>76</v>
      </c>
      <c r="Y1322" t="s">
        <v>290</v>
      </c>
      <c r="Z1322" t="s">
        <v>153</v>
      </c>
      <c r="AA1322" t="s">
        <v>78</v>
      </c>
      <c r="AB1322" t="s">
        <v>79</v>
      </c>
      <c r="AC1322" t="s">
        <v>11043</v>
      </c>
      <c r="AD1322" t="s">
        <v>20235</v>
      </c>
      <c r="AE1322" t="s">
        <v>20236</v>
      </c>
      <c r="AF1322" t="s">
        <v>669</v>
      </c>
      <c r="AG1322" t="s">
        <v>80</v>
      </c>
      <c r="AH1322" t="s">
        <v>300</v>
      </c>
      <c r="AI1322" t="s">
        <v>16766</v>
      </c>
      <c r="AJ1322" t="s">
        <v>17897</v>
      </c>
      <c r="AK1322">
        <v>822944</v>
      </c>
      <c r="AL1322" t="s">
        <v>20237</v>
      </c>
      <c r="AM1322" t="s">
        <v>20238</v>
      </c>
      <c r="AN1322" t="s">
        <v>82</v>
      </c>
      <c r="AO1322" t="s">
        <v>82</v>
      </c>
      <c r="AP1322" s="1"/>
      <c r="AQ1322" s="1"/>
      <c r="AR1322">
        <v>15</v>
      </c>
      <c r="AS1322">
        <v>5</v>
      </c>
      <c r="AT1322" t="s">
        <v>83</v>
      </c>
      <c r="AU1322">
        <v>1</v>
      </c>
      <c r="AV1322" t="s">
        <v>85</v>
      </c>
      <c r="AW1322" t="s">
        <v>85</v>
      </c>
      <c r="AX1322" t="s">
        <v>85</v>
      </c>
      <c r="AY1322" t="s">
        <v>83</v>
      </c>
      <c r="AZ1322" t="s">
        <v>83</v>
      </c>
      <c r="BA1322" t="s">
        <v>85</v>
      </c>
      <c r="BB1322" t="s">
        <v>72</v>
      </c>
      <c r="BC1322" t="s">
        <v>98</v>
      </c>
      <c r="BD1322" t="s">
        <v>87</v>
      </c>
      <c r="BE1322">
        <v>0</v>
      </c>
      <c r="BF1322">
        <v>0</v>
      </c>
      <c r="BG1322">
        <v>0</v>
      </c>
      <c r="BH1322">
        <v>0.14000000000000001</v>
      </c>
      <c r="BI1322">
        <v>0.2</v>
      </c>
      <c r="BJ1322">
        <v>0.39</v>
      </c>
      <c r="BK1322" t="s">
        <v>83</v>
      </c>
      <c r="BL1322" t="s">
        <v>82</v>
      </c>
      <c r="BM1322" t="s">
        <v>83</v>
      </c>
    </row>
    <row r="1323" spans="1:65" x14ac:dyDescent="0.2">
      <c r="A1323" t="s">
        <v>11077</v>
      </c>
      <c r="B1323" t="s">
        <v>11078</v>
      </c>
      <c r="C1323">
        <v>212600592</v>
      </c>
      <c r="D1323" t="s">
        <v>71</v>
      </c>
      <c r="E1323" t="s">
        <v>349</v>
      </c>
      <c r="F1323" t="s">
        <v>71</v>
      </c>
      <c r="G1323" t="s">
        <v>349</v>
      </c>
      <c r="H1323" t="s">
        <v>73</v>
      </c>
      <c r="I1323" t="s">
        <v>73</v>
      </c>
      <c r="J1323">
        <v>1367895</v>
      </c>
      <c r="K1323">
        <v>2026</v>
      </c>
      <c r="L1323" t="s">
        <v>67</v>
      </c>
      <c r="M1323" t="s">
        <v>89</v>
      </c>
      <c r="N1323" t="s">
        <v>370</v>
      </c>
      <c r="O1323">
        <v>5710155013</v>
      </c>
      <c r="P1323">
        <v>736012</v>
      </c>
      <c r="Q1323">
        <v>8882618</v>
      </c>
      <c r="R1323" t="s">
        <v>11080</v>
      </c>
      <c r="S1323" t="s">
        <v>68</v>
      </c>
      <c r="T1323" t="s">
        <v>69</v>
      </c>
      <c r="U1323" s="1">
        <v>46218.422789351855</v>
      </c>
      <c r="V1323" s="1">
        <v>46219.775000000001</v>
      </c>
      <c r="W1323" s="1">
        <v>46221.422789351855</v>
      </c>
      <c r="X1323" t="s">
        <v>76</v>
      </c>
      <c r="Y1323" t="s">
        <v>236</v>
      </c>
      <c r="Z1323" t="s">
        <v>452</v>
      </c>
      <c r="AA1323" t="s">
        <v>78</v>
      </c>
      <c r="AB1323" t="s">
        <v>79</v>
      </c>
      <c r="AC1323" t="s">
        <v>11081</v>
      </c>
      <c r="AD1323" t="s">
        <v>20258</v>
      </c>
      <c r="AE1323" t="s">
        <v>20259</v>
      </c>
      <c r="AF1323" t="s">
        <v>20260</v>
      </c>
      <c r="AG1323" t="s">
        <v>97</v>
      </c>
      <c r="AH1323" t="s">
        <v>168</v>
      </c>
      <c r="AI1323" t="s">
        <v>20261</v>
      </c>
      <c r="AJ1323" t="s">
        <v>20262</v>
      </c>
      <c r="AL1323" t="s">
        <v>20263</v>
      </c>
      <c r="AM1323" t="s">
        <v>20264</v>
      </c>
      <c r="AN1323" t="s">
        <v>82</v>
      </c>
      <c r="AO1323" t="s">
        <v>82</v>
      </c>
      <c r="AP1323" s="1"/>
      <c r="AQ1323" s="1"/>
      <c r="AR1323">
        <v>15</v>
      </c>
      <c r="AS1323">
        <v>15</v>
      </c>
      <c r="AT1323" t="s">
        <v>83</v>
      </c>
      <c r="AU1323">
        <v>1</v>
      </c>
      <c r="AV1323" t="s">
        <v>85</v>
      </c>
      <c r="AW1323" t="s">
        <v>83</v>
      </c>
      <c r="AX1323" t="s">
        <v>83</v>
      </c>
      <c r="AY1323" t="s">
        <v>83</v>
      </c>
      <c r="AZ1323" t="s">
        <v>83</v>
      </c>
      <c r="BA1323" t="s">
        <v>85</v>
      </c>
      <c r="BB1323" t="s">
        <v>349</v>
      </c>
      <c r="BC1323" t="s">
        <v>98</v>
      </c>
      <c r="BD1323" t="s">
        <v>87</v>
      </c>
      <c r="BE1323">
        <v>0.16</v>
      </c>
      <c r="BF1323">
        <v>0.14000000000000001</v>
      </c>
      <c r="BG1323">
        <v>0.2</v>
      </c>
      <c r="BH1323">
        <v>0.12</v>
      </c>
      <c r="BI1323">
        <v>0.13</v>
      </c>
      <c r="BJ1323">
        <v>0.14000000000000001</v>
      </c>
      <c r="BK1323" t="s">
        <v>83</v>
      </c>
      <c r="BL1323" t="s">
        <v>82</v>
      </c>
      <c r="BM1323" t="s">
        <v>83</v>
      </c>
    </row>
    <row r="1324" spans="1:65" x14ac:dyDescent="0.2">
      <c r="A1324" t="s">
        <v>11082</v>
      </c>
      <c r="B1324" t="s">
        <v>11083</v>
      </c>
      <c r="C1324">
        <v>662600453</v>
      </c>
      <c r="D1324" t="s">
        <v>93</v>
      </c>
      <c r="E1324" t="s">
        <v>72</v>
      </c>
      <c r="F1324" t="s">
        <v>71</v>
      </c>
      <c r="G1324" t="s">
        <v>88</v>
      </c>
      <c r="H1324" t="s">
        <v>73</v>
      </c>
      <c r="I1324" t="s">
        <v>73</v>
      </c>
      <c r="J1324">
        <v>1367207</v>
      </c>
      <c r="K1324">
        <v>2026</v>
      </c>
      <c r="L1324" t="s">
        <v>191</v>
      </c>
      <c r="M1324" t="s">
        <v>102</v>
      </c>
      <c r="N1324" t="s">
        <v>381</v>
      </c>
      <c r="O1324">
        <v>5700021133</v>
      </c>
      <c r="P1324">
        <v>839120</v>
      </c>
      <c r="Q1324">
        <v>9407529</v>
      </c>
      <c r="R1324" t="s">
        <v>11085</v>
      </c>
      <c r="S1324" t="s">
        <v>68</v>
      </c>
      <c r="T1324" t="s">
        <v>69</v>
      </c>
      <c r="U1324" s="1">
        <v>46218.659108796295</v>
      </c>
      <c r="V1324" s="1">
        <v>46218.930879629632</v>
      </c>
      <c r="W1324" s="1">
        <v>46221.659108796295</v>
      </c>
      <c r="X1324" t="s">
        <v>76</v>
      </c>
      <c r="Y1324" t="s">
        <v>750</v>
      </c>
      <c r="Z1324" t="s">
        <v>1603</v>
      </c>
      <c r="AA1324" t="s">
        <v>78</v>
      </c>
      <c r="AB1324" t="s">
        <v>79</v>
      </c>
      <c r="AC1324" t="s">
        <v>11086</v>
      </c>
      <c r="AD1324" t="s">
        <v>20265</v>
      </c>
      <c r="AE1324" t="s">
        <v>11087</v>
      </c>
      <c r="AF1324" t="s">
        <v>838</v>
      </c>
      <c r="AG1324" t="s">
        <v>97</v>
      </c>
      <c r="AH1324" t="s">
        <v>703</v>
      </c>
      <c r="AI1324" t="s">
        <v>6073</v>
      </c>
      <c r="AJ1324" t="s">
        <v>11088</v>
      </c>
      <c r="AL1324" t="s">
        <v>11099</v>
      </c>
      <c r="AM1324" t="s">
        <v>20266</v>
      </c>
      <c r="AN1324" t="s">
        <v>82</v>
      </c>
      <c r="AO1324" t="s">
        <v>82</v>
      </c>
      <c r="AP1324" s="1"/>
      <c r="AQ1324" s="1"/>
      <c r="AR1324">
        <v>25</v>
      </c>
      <c r="AS1324">
        <v>25</v>
      </c>
      <c r="AT1324" t="s">
        <v>83</v>
      </c>
      <c r="AU1324">
        <v>43</v>
      </c>
      <c r="AV1324" t="s">
        <v>85</v>
      </c>
      <c r="AW1324" t="s">
        <v>83</v>
      </c>
      <c r="AX1324" t="s">
        <v>83</v>
      </c>
      <c r="AY1324" t="s">
        <v>83</v>
      </c>
      <c r="AZ1324" t="s">
        <v>83</v>
      </c>
      <c r="BA1324" t="s">
        <v>85</v>
      </c>
      <c r="BB1324" t="s">
        <v>205</v>
      </c>
      <c r="BC1324" t="s">
        <v>475</v>
      </c>
      <c r="BD1324" t="s">
        <v>179</v>
      </c>
      <c r="BE1324">
        <v>0</v>
      </c>
      <c r="BF1324">
        <v>0</v>
      </c>
      <c r="BG1324">
        <v>0</v>
      </c>
      <c r="BH1324">
        <v>33.729999999999997</v>
      </c>
      <c r="BI1324">
        <v>33.119999999999997</v>
      </c>
      <c r="BJ1324">
        <v>36.26</v>
      </c>
      <c r="BK1324" t="s">
        <v>83</v>
      </c>
      <c r="BL1324" t="s">
        <v>82</v>
      </c>
      <c r="BM1324" t="s">
        <v>83</v>
      </c>
    </row>
    <row r="1325" spans="1:65" x14ac:dyDescent="0.2">
      <c r="A1325" t="s">
        <v>11089</v>
      </c>
      <c r="B1325" t="s">
        <v>11090</v>
      </c>
      <c r="C1325">
        <v>112600694</v>
      </c>
      <c r="D1325" t="s">
        <v>71</v>
      </c>
      <c r="E1325" t="s">
        <v>88</v>
      </c>
      <c r="F1325" t="s">
        <v>71</v>
      </c>
      <c r="G1325" t="s">
        <v>88</v>
      </c>
      <c r="H1325" t="s">
        <v>73</v>
      </c>
      <c r="I1325" t="s">
        <v>73</v>
      </c>
      <c r="J1325">
        <v>1367139</v>
      </c>
      <c r="K1325">
        <v>2026</v>
      </c>
      <c r="L1325" t="s">
        <v>283</v>
      </c>
      <c r="M1325" t="s">
        <v>112</v>
      </c>
      <c r="N1325" t="s">
        <v>706</v>
      </c>
      <c r="O1325">
        <v>5705952122</v>
      </c>
      <c r="P1325">
        <v>797645</v>
      </c>
      <c r="Q1325">
        <v>8864777</v>
      </c>
      <c r="R1325" t="s">
        <v>11092</v>
      </c>
      <c r="S1325" t="s">
        <v>68</v>
      </c>
      <c r="T1325" t="s">
        <v>69</v>
      </c>
      <c r="U1325" s="1">
        <v>46218.762303240743</v>
      </c>
      <c r="V1325" s="1">
        <v>46218.75</v>
      </c>
      <c r="W1325" s="1">
        <v>46221.762303240743</v>
      </c>
      <c r="X1325" t="s">
        <v>76</v>
      </c>
      <c r="Y1325" t="s">
        <v>114</v>
      </c>
      <c r="Z1325" t="s">
        <v>10174</v>
      </c>
      <c r="AA1325" t="s">
        <v>78</v>
      </c>
      <c r="AB1325" t="s">
        <v>79</v>
      </c>
      <c r="AC1325" t="s">
        <v>11093</v>
      </c>
      <c r="AD1325" t="s">
        <v>20267</v>
      </c>
      <c r="AE1325" t="s">
        <v>367</v>
      </c>
      <c r="AF1325" t="s">
        <v>367</v>
      </c>
      <c r="AG1325" t="s">
        <v>106</v>
      </c>
      <c r="AH1325" t="s">
        <v>106</v>
      </c>
      <c r="AI1325" t="s">
        <v>20268</v>
      </c>
      <c r="AJ1325" t="s">
        <v>20269</v>
      </c>
      <c r="AK1325">
        <v>0</v>
      </c>
      <c r="AL1325" t="s">
        <v>367</v>
      </c>
      <c r="AM1325" t="s">
        <v>20270</v>
      </c>
      <c r="AN1325" t="s">
        <v>64</v>
      </c>
      <c r="AO1325" t="s">
        <v>82</v>
      </c>
      <c r="AP1325" s="1"/>
      <c r="AQ1325" s="1">
        <v>46223</v>
      </c>
      <c r="AT1325" t="s">
        <v>83</v>
      </c>
      <c r="AU1325">
        <v>3</v>
      </c>
      <c r="AV1325" t="s">
        <v>85</v>
      </c>
      <c r="AW1325" t="s">
        <v>83</v>
      </c>
      <c r="AX1325" t="s">
        <v>83</v>
      </c>
      <c r="AY1325" t="s">
        <v>83</v>
      </c>
      <c r="AZ1325" t="s">
        <v>83</v>
      </c>
      <c r="BA1325" t="s">
        <v>83</v>
      </c>
      <c r="BB1325" t="s">
        <v>349</v>
      </c>
      <c r="BC1325" t="s">
        <v>367</v>
      </c>
      <c r="BD1325" t="s">
        <v>87</v>
      </c>
      <c r="BE1325">
        <v>0</v>
      </c>
      <c r="BF1325">
        <v>0</v>
      </c>
      <c r="BG1325">
        <v>0</v>
      </c>
      <c r="BH1325">
        <v>0</v>
      </c>
      <c r="BI1325">
        <v>0</v>
      </c>
      <c r="BJ1325">
        <v>0</v>
      </c>
      <c r="BK1325" t="s">
        <v>83</v>
      </c>
      <c r="BL1325" t="s">
        <v>64</v>
      </c>
      <c r="BM1325" t="s">
        <v>64</v>
      </c>
    </row>
    <row r="1326" spans="1:65" x14ac:dyDescent="0.2">
      <c r="A1326" t="s">
        <v>11101</v>
      </c>
      <c r="B1326" t="s">
        <v>11066</v>
      </c>
      <c r="C1326">
        <v>212600587</v>
      </c>
      <c r="D1326" t="s">
        <v>71</v>
      </c>
      <c r="E1326" t="s">
        <v>349</v>
      </c>
      <c r="F1326" t="s">
        <v>71</v>
      </c>
      <c r="G1326" t="s">
        <v>349</v>
      </c>
      <c r="H1326" t="s">
        <v>73</v>
      </c>
      <c r="I1326" t="s">
        <v>73</v>
      </c>
      <c r="J1326">
        <v>1367364</v>
      </c>
      <c r="K1326">
        <v>2026</v>
      </c>
      <c r="L1326" t="s">
        <v>67</v>
      </c>
      <c r="M1326" t="s">
        <v>89</v>
      </c>
      <c r="N1326" t="s">
        <v>231</v>
      </c>
      <c r="O1326">
        <v>5700096012</v>
      </c>
      <c r="P1326">
        <v>653826</v>
      </c>
      <c r="Q1326">
        <v>8832036</v>
      </c>
      <c r="R1326" t="s">
        <v>11103</v>
      </c>
      <c r="S1326" t="s">
        <v>68</v>
      </c>
      <c r="T1326" t="s">
        <v>69</v>
      </c>
      <c r="U1326" s="1">
        <v>46219.451898148145</v>
      </c>
      <c r="V1326" s="1">
        <v>46218.75</v>
      </c>
      <c r="W1326" s="1">
        <v>46222.451898148145</v>
      </c>
      <c r="X1326" t="s">
        <v>76</v>
      </c>
      <c r="Y1326" t="s">
        <v>248</v>
      </c>
      <c r="Z1326" t="s">
        <v>452</v>
      </c>
      <c r="AA1326" t="s">
        <v>78</v>
      </c>
      <c r="AB1326" t="s">
        <v>79</v>
      </c>
      <c r="AC1326" t="s">
        <v>11104</v>
      </c>
      <c r="AD1326" t="s">
        <v>20255</v>
      </c>
      <c r="AE1326" t="s">
        <v>11070</v>
      </c>
      <c r="AF1326" t="s">
        <v>11071</v>
      </c>
      <c r="AG1326" t="s">
        <v>80</v>
      </c>
      <c r="AH1326" t="s">
        <v>418</v>
      </c>
      <c r="AI1326" t="s">
        <v>11072</v>
      </c>
      <c r="AJ1326" t="s">
        <v>11073</v>
      </c>
      <c r="AK1326">
        <v>463521</v>
      </c>
      <c r="AL1326" t="s">
        <v>20256</v>
      </c>
      <c r="AM1326" t="s">
        <v>99</v>
      </c>
      <c r="AN1326" t="s">
        <v>80</v>
      </c>
      <c r="AO1326" t="s">
        <v>82</v>
      </c>
      <c r="AP1326" s="1">
        <v>46054</v>
      </c>
      <c r="AQ1326" s="1"/>
      <c r="AR1326">
        <v>30</v>
      </c>
      <c r="AS1326">
        <v>30</v>
      </c>
      <c r="AT1326" t="s">
        <v>83</v>
      </c>
      <c r="AU1326">
        <v>1</v>
      </c>
      <c r="AV1326" t="s">
        <v>85</v>
      </c>
      <c r="AW1326" t="s">
        <v>83</v>
      </c>
      <c r="AX1326" t="s">
        <v>83</v>
      </c>
      <c r="AY1326" t="s">
        <v>83</v>
      </c>
      <c r="AZ1326" t="s">
        <v>83</v>
      </c>
      <c r="BA1326" t="s">
        <v>85</v>
      </c>
      <c r="BB1326" t="s">
        <v>349</v>
      </c>
      <c r="BC1326" t="s">
        <v>475</v>
      </c>
      <c r="BD1326" t="s">
        <v>87</v>
      </c>
      <c r="BE1326">
        <v>3.71</v>
      </c>
      <c r="BF1326">
        <v>3.74</v>
      </c>
      <c r="BG1326">
        <v>1.86</v>
      </c>
      <c r="BH1326">
        <v>1.77</v>
      </c>
      <c r="BI1326">
        <v>3.28</v>
      </c>
      <c r="BJ1326">
        <v>2.54</v>
      </c>
      <c r="BK1326" t="s">
        <v>85</v>
      </c>
      <c r="BL1326" t="s">
        <v>80</v>
      </c>
      <c r="BM1326" t="s">
        <v>83</v>
      </c>
    </row>
    <row r="1327" spans="1:65" x14ac:dyDescent="0.2">
      <c r="A1327" t="s">
        <v>11135</v>
      </c>
      <c r="B1327" t="s">
        <v>11136</v>
      </c>
      <c r="C1327">
        <v>612600710</v>
      </c>
      <c r="D1327" t="s">
        <v>71</v>
      </c>
      <c r="E1327" t="s">
        <v>143</v>
      </c>
      <c r="F1327" t="s">
        <v>65</v>
      </c>
      <c r="G1327" t="s">
        <v>71</v>
      </c>
      <c r="H1327" t="s">
        <v>73</v>
      </c>
      <c r="I1327" t="s">
        <v>73</v>
      </c>
      <c r="J1327">
        <v>1368128</v>
      </c>
      <c r="K1327">
        <v>2026</v>
      </c>
      <c r="L1327" t="s">
        <v>283</v>
      </c>
      <c r="M1327" t="s">
        <v>150</v>
      </c>
      <c r="N1327" t="s">
        <v>410</v>
      </c>
      <c r="O1327">
        <v>5710021030</v>
      </c>
      <c r="P1327">
        <v>794458</v>
      </c>
      <c r="Q1327">
        <v>9274671</v>
      </c>
      <c r="R1327" t="s">
        <v>11138</v>
      </c>
      <c r="S1327" t="s">
        <v>68</v>
      </c>
      <c r="T1327" t="s">
        <v>69</v>
      </c>
      <c r="U1327" s="1">
        <v>46219.752951388888</v>
      </c>
      <c r="V1327" s="1">
        <v>46220.666666666664</v>
      </c>
      <c r="W1327" s="1">
        <v>46222.752951388888</v>
      </c>
      <c r="X1327" t="s">
        <v>122</v>
      </c>
      <c r="Y1327" t="s">
        <v>518</v>
      </c>
      <c r="Z1327" t="s">
        <v>10731</v>
      </c>
      <c r="AA1327" t="s">
        <v>78</v>
      </c>
      <c r="AB1327" t="s">
        <v>79</v>
      </c>
      <c r="AC1327" t="s">
        <v>11139</v>
      </c>
      <c r="AD1327" t="s">
        <v>20287</v>
      </c>
      <c r="AE1327" t="s">
        <v>20288</v>
      </c>
      <c r="AF1327" t="s">
        <v>20289</v>
      </c>
      <c r="AG1327" t="s">
        <v>97</v>
      </c>
      <c r="AH1327" t="s">
        <v>445</v>
      </c>
      <c r="AI1327" t="s">
        <v>20290</v>
      </c>
      <c r="AJ1327" t="s">
        <v>20291</v>
      </c>
      <c r="AL1327" t="s">
        <v>20292</v>
      </c>
      <c r="AM1327" t="s">
        <v>20293</v>
      </c>
      <c r="AN1327" t="s">
        <v>82</v>
      </c>
      <c r="AO1327" t="s">
        <v>82</v>
      </c>
      <c r="AP1327" s="1"/>
      <c r="AQ1327" s="1"/>
      <c r="AR1327">
        <v>25</v>
      </c>
      <c r="AS1327">
        <v>25</v>
      </c>
      <c r="AT1327" t="s">
        <v>83</v>
      </c>
      <c r="AU1327">
        <v>1</v>
      </c>
      <c r="AV1327" t="s">
        <v>85</v>
      </c>
      <c r="AW1327" t="s">
        <v>83</v>
      </c>
      <c r="AX1327" t="s">
        <v>83</v>
      </c>
      <c r="AY1327" t="s">
        <v>85</v>
      </c>
      <c r="AZ1327" t="s">
        <v>83</v>
      </c>
      <c r="BA1327" t="s">
        <v>85</v>
      </c>
      <c r="BB1327" t="s">
        <v>349</v>
      </c>
      <c r="BC1327" t="s">
        <v>475</v>
      </c>
      <c r="BD1327" t="s">
        <v>87</v>
      </c>
      <c r="BE1327">
        <v>32.119999999999997</v>
      </c>
      <c r="BF1327">
        <v>31.94</v>
      </c>
      <c r="BG1327">
        <v>24.52</v>
      </c>
      <c r="BH1327">
        <v>3.61</v>
      </c>
      <c r="BI1327">
        <v>2.36</v>
      </c>
      <c r="BJ1327">
        <v>1.7</v>
      </c>
      <c r="BK1327" t="s">
        <v>83</v>
      </c>
      <c r="BL1327" t="s">
        <v>82</v>
      </c>
      <c r="BM1327" t="s">
        <v>83</v>
      </c>
    </row>
    <row r="1328" spans="1:65" x14ac:dyDescent="0.2">
      <c r="A1328" t="s">
        <v>11142</v>
      </c>
      <c r="B1328" t="s">
        <v>11143</v>
      </c>
      <c r="C1328">
        <v>662600455</v>
      </c>
      <c r="D1328" t="s">
        <v>71</v>
      </c>
      <c r="E1328" t="s">
        <v>88</v>
      </c>
      <c r="F1328" t="s">
        <v>71</v>
      </c>
      <c r="G1328" t="s">
        <v>88</v>
      </c>
      <c r="H1328" t="s">
        <v>73</v>
      </c>
      <c r="I1328" t="s">
        <v>73</v>
      </c>
      <c r="J1328">
        <v>1368162</v>
      </c>
      <c r="K1328">
        <v>2026</v>
      </c>
      <c r="L1328" t="s">
        <v>283</v>
      </c>
      <c r="M1328" t="s">
        <v>102</v>
      </c>
      <c r="N1328" t="s">
        <v>302</v>
      </c>
      <c r="O1328">
        <v>5700211002</v>
      </c>
      <c r="P1328">
        <v>891417</v>
      </c>
      <c r="Q1328">
        <v>9298420</v>
      </c>
      <c r="R1328" t="s">
        <v>11141</v>
      </c>
      <c r="S1328" t="s">
        <v>68</v>
      </c>
      <c r="T1328" t="s">
        <v>69</v>
      </c>
      <c r="U1328" s="1">
        <v>46219.830081018517</v>
      </c>
      <c r="V1328" s="1">
        <v>46220.718321759261</v>
      </c>
      <c r="W1328" s="1">
        <v>46222.830081018517</v>
      </c>
      <c r="X1328" t="s">
        <v>845</v>
      </c>
      <c r="Y1328" t="s">
        <v>324</v>
      </c>
      <c r="Z1328" t="s">
        <v>10731</v>
      </c>
      <c r="AA1328" t="s">
        <v>78</v>
      </c>
      <c r="AB1328" t="s">
        <v>79</v>
      </c>
      <c r="AC1328" t="s">
        <v>11144</v>
      </c>
      <c r="AD1328" t="s">
        <v>20294</v>
      </c>
      <c r="AE1328" t="s">
        <v>11145</v>
      </c>
      <c r="AF1328" t="s">
        <v>11146</v>
      </c>
      <c r="AG1328" t="s">
        <v>80</v>
      </c>
      <c r="AH1328" t="s">
        <v>465</v>
      </c>
      <c r="AI1328" t="s">
        <v>11147</v>
      </c>
      <c r="AJ1328" t="s">
        <v>1350</v>
      </c>
      <c r="AK1328">
        <v>395673</v>
      </c>
      <c r="AL1328" t="s">
        <v>20295</v>
      </c>
      <c r="AM1328" t="s">
        <v>20296</v>
      </c>
      <c r="AN1328" t="s">
        <v>80</v>
      </c>
      <c r="AO1328" t="s">
        <v>82</v>
      </c>
      <c r="AP1328" s="1"/>
      <c r="AQ1328" s="1"/>
      <c r="AR1328">
        <v>45</v>
      </c>
      <c r="AS1328">
        <v>45</v>
      </c>
      <c r="AT1328" t="s">
        <v>83</v>
      </c>
      <c r="AU1328">
        <v>1</v>
      </c>
      <c r="AV1328" t="s">
        <v>85</v>
      </c>
      <c r="AW1328" t="s">
        <v>83</v>
      </c>
      <c r="AX1328" t="s">
        <v>83</v>
      </c>
      <c r="AY1328" t="s">
        <v>83</v>
      </c>
      <c r="AZ1328" t="s">
        <v>83</v>
      </c>
      <c r="BA1328" t="s">
        <v>85</v>
      </c>
      <c r="BB1328" t="s">
        <v>205</v>
      </c>
      <c r="BC1328" t="s">
        <v>98</v>
      </c>
      <c r="BD1328" t="s">
        <v>179</v>
      </c>
      <c r="BE1328">
        <v>426</v>
      </c>
      <c r="BF1328">
        <v>441</v>
      </c>
      <c r="BG1328">
        <v>635</v>
      </c>
      <c r="BH1328">
        <v>426</v>
      </c>
      <c r="BI1328">
        <v>441</v>
      </c>
      <c r="BJ1328">
        <v>635</v>
      </c>
      <c r="BK1328" t="s">
        <v>85</v>
      </c>
      <c r="BL1328" t="s">
        <v>80</v>
      </c>
      <c r="BM1328" t="s">
        <v>83</v>
      </c>
    </row>
    <row r="1329" spans="1:65" x14ac:dyDescent="0.2">
      <c r="A1329" t="s">
        <v>11148</v>
      </c>
      <c r="B1329" t="s">
        <v>11149</v>
      </c>
      <c r="C1329">
        <v>212600591</v>
      </c>
      <c r="D1329" t="s">
        <v>71</v>
      </c>
      <c r="E1329" t="s">
        <v>471</v>
      </c>
      <c r="F1329" t="s">
        <v>71</v>
      </c>
      <c r="G1329" t="s">
        <v>471</v>
      </c>
      <c r="H1329" t="s">
        <v>73</v>
      </c>
      <c r="I1329" t="s">
        <v>73</v>
      </c>
      <c r="J1329">
        <v>1368319</v>
      </c>
      <c r="K1329">
        <v>2026</v>
      </c>
      <c r="L1329" t="s">
        <v>67</v>
      </c>
      <c r="M1329" t="s">
        <v>89</v>
      </c>
      <c r="N1329" t="s">
        <v>216</v>
      </c>
      <c r="O1329">
        <v>5700228031</v>
      </c>
      <c r="P1329">
        <v>778836</v>
      </c>
      <c r="Q1329">
        <v>8968570</v>
      </c>
      <c r="R1329" t="s">
        <v>11151</v>
      </c>
      <c r="S1329" t="s">
        <v>68</v>
      </c>
      <c r="T1329" t="s">
        <v>69</v>
      </c>
      <c r="U1329" s="1">
        <v>46220.421006944445</v>
      </c>
      <c r="V1329" s="1">
        <v>46222.564583333333</v>
      </c>
      <c r="W1329" s="1">
        <v>46223.421006944445</v>
      </c>
      <c r="X1329" t="s">
        <v>76</v>
      </c>
      <c r="Y1329" t="s">
        <v>638</v>
      </c>
      <c r="Z1329" t="s">
        <v>441</v>
      </c>
      <c r="AA1329" t="s">
        <v>78</v>
      </c>
      <c r="AB1329" t="s">
        <v>79</v>
      </c>
      <c r="AC1329" t="s">
        <v>11152</v>
      </c>
      <c r="AD1329" t="s">
        <v>20297</v>
      </c>
      <c r="AE1329" t="s">
        <v>20298</v>
      </c>
      <c r="AF1329" t="s">
        <v>7759</v>
      </c>
      <c r="AG1329" t="s">
        <v>97</v>
      </c>
      <c r="AH1329" t="s">
        <v>300</v>
      </c>
      <c r="AI1329" t="s">
        <v>20299</v>
      </c>
      <c r="AJ1329" t="s">
        <v>20300</v>
      </c>
      <c r="AL1329" t="s">
        <v>20301</v>
      </c>
      <c r="AM1329" t="s">
        <v>20302</v>
      </c>
      <c r="AN1329" t="s">
        <v>82</v>
      </c>
      <c r="AO1329" t="s">
        <v>82</v>
      </c>
      <c r="AP1329" s="1"/>
      <c r="AQ1329" s="1"/>
      <c r="AR1329">
        <v>15</v>
      </c>
      <c r="AS1329">
        <v>5</v>
      </c>
      <c r="AT1329" t="s">
        <v>83</v>
      </c>
      <c r="AU1329">
        <v>2</v>
      </c>
      <c r="AV1329" t="s">
        <v>85</v>
      </c>
      <c r="AW1329" t="s">
        <v>85</v>
      </c>
      <c r="AX1329" t="s">
        <v>83</v>
      </c>
      <c r="AY1329" t="s">
        <v>83</v>
      </c>
      <c r="AZ1329" t="s">
        <v>83</v>
      </c>
      <c r="BA1329" t="s">
        <v>85</v>
      </c>
      <c r="BB1329" t="s">
        <v>471</v>
      </c>
      <c r="BC1329" t="s">
        <v>98</v>
      </c>
      <c r="BD1329" t="s">
        <v>87</v>
      </c>
      <c r="BE1329">
        <v>20.66</v>
      </c>
      <c r="BF1329">
        <v>18.3</v>
      </c>
      <c r="BG1329">
        <v>17.489999999999998</v>
      </c>
      <c r="BH1329">
        <v>20.75</v>
      </c>
      <c r="BI1329">
        <v>19.100000000000001</v>
      </c>
      <c r="BJ1329">
        <v>15.54</v>
      </c>
      <c r="BK1329" t="s">
        <v>83</v>
      </c>
      <c r="BL1329" t="s">
        <v>82</v>
      </c>
      <c r="BM1329" t="s">
        <v>83</v>
      </c>
    </row>
    <row r="1330" spans="1:65" x14ac:dyDescent="0.2">
      <c r="A1330" t="s">
        <v>11161</v>
      </c>
      <c r="B1330" t="s">
        <v>11162</v>
      </c>
      <c r="C1330">
        <v>662600456</v>
      </c>
      <c r="D1330" t="s">
        <v>93</v>
      </c>
      <c r="E1330" t="s">
        <v>471</v>
      </c>
      <c r="F1330" t="s">
        <v>93</v>
      </c>
      <c r="G1330" t="s">
        <v>143</v>
      </c>
      <c r="H1330" t="s">
        <v>73</v>
      </c>
      <c r="I1330" t="s">
        <v>73</v>
      </c>
      <c r="J1330">
        <v>1368159</v>
      </c>
      <c r="K1330">
        <v>2026</v>
      </c>
      <c r="L1330" t="s">
        <v>67</v>
      </c>
      <c r="M1330" t="s">
        <v>102</v>
      </c>
      <c r="N1330" t="s">
        <v>528</v>
      </c>
      <c r="O1330">
        <v>5724940068</v>
      </c>
      <c r="P1330">
        <v>807459</v>
      </c>
      <c r="Q1330">
        <v>9411797</v>
      </c>
      <c r="R1330" t="s">
        <v>1664</v>
      </c>
      <c r="S1330" t="s">
        <v>68</v>
      </c>
      <c r="T1330" t="s">
        <v>69</v>
      </c>
      <c r="U1330" s="1">
        <v>46220.676689814813</v>
      </c>
      <c r="V1330" s="1">
        <v>46220.962187500001</v>
      </c>
      <c r="W1330" s="1">
        <v>46223.676689814813</v>
      </c>
      <c r="X1330" t="s">
        <v>76</v>
      </c>
      <c r="Y1330" t="s">
        <v>273</v>
      </c>
      <c r="Z1330" t="s">
        <v>240</v>
      </c>
      <c r="AA1330" t="s">
        <v>116</v>
      </c>
      <c r="AB1330" t="s">
        <v>79</v>
      </c>
      <c r="AC1330" t="s">
        <v>11163</v>
      </c>
      <c r="AD1330" t="s">
        <v>20306</v>
      </c>
      <c r="AE1330" t="s">
        <v>11164</v>
      </c>
      <c r="AF1330" t="s">
        <v>11165</v>
      </c>
      <c r="AG1330" t="s">
        <v>80</v>
      </c>
      <c r="AH1330" t="s">
        <v>80</v>
      </c>
      <c r="AI1330" t="s">
        <v>11166</v>
      </c>
      <c r="AJ1330" t="s">
        <v>830</v>
      </c>
      <c r="AK1330">
        <v>126316</v>
      </c>
      <c r="AL1330" t="s">
        <v>20307</v>
      </c>
      <c r="AM1330" t="s">
        <v>20308</v>
      </c>
      <c r="AN1330" t="s">
        <v>80</v>
      </c>
      <c r="AO1330" t="s">
        <v>82</v>
      </c>
      <c r="AP1330" s="1">
        <v>46054</v>
      </c>
      <c r="AQ1330" s="1"/>
      <c r="AR1330">
        <v>150</v>
      </c>
      <c r="AS1330">
        <v>150</v>
      </c>
      <c r="AT1330" t="s">
        <v>85</v>
      </c>
      <c r="AU1330">
        <v>80</v>
      </c>
      <c r="AV1330" t="s">
        <v>85</v>
      </c>
      <c r="AW1330" t="s">
        <v>85</v>
      </c>
      <c r="AX1330" t="s">
        <v>83</v>
      </c>
      <c r="AY1330" t="s">
        <v>83</v>
      </c>
      <c r="AZ1330" t="s">
        <v>83</v>
      </c>
      <c r="BA1330" t="s">
        <v>85</v>
      </c>
      <c r="BB1330" t="s">
        <v>581</v>
      </c>
      <c r="BC1330" t="s">
        <v>396</v>
      </c>
      <c r="BD1330" t="s">
        <v>179</v>
      </c>
      <c r="BE1330">
        <v>0</v>
      </c>
      <c r="BF1330">
        <v>0</v>
      </c>
      <c r="BG1330">
        <v>0</v>
      </c>
      <c r="BH1330">
        <v>6.02</v>
      </c>
      <c r="BI1330">
        <v>6.17</v>
      </c>
      <c r="BJ1330">
        <v>4.0599999999999996</v>
      </c>
      <c r="BK1330" t="s">
        <v>85</v>
      </c>
      <c r="BL1330" t="s">
        <v>80</v>
      </c>
      <c r="BM1330" t="s">
        <v>83</v>
      </c>
    </row>
    <row r="1331" spans="1:65" x14ac:dyDescent="0.2">
      <c r="A1331" t="s">
        <v>11167</v>
      </c>
      <c r="B1331" t="s">
        <v>11168</v>
      </c>
      <c r="C1331">
        <v>412600557</v>
      </c>
      <c r="D1331" t="s">
        <v>71</v>
      </c>
      <c r="E1331" t="s">
        <v>349</v>
      </c>
      <c r="F1331" t="s">
        <v>71</v>
      </c>
      <c r="G1331" t="s">
        <v>349</v>
      </c>
      <c r="H1331" t="s">
        <v>73</v>
      </c>
      <c r="I1331" t="s">
        <v>73</v>
      </c>
      <c r="J1331">
        <v>1368102</v>
      </c>
      <c r="K1331">
        <v>2026</v>
      </c>
      <c r="L1331" t="s">
        <v>283</v>
      </c>
      <c r="M1331" t="s">
        <v>120</v>
      </c>
      <c r="N1331" t="s">
        <v>121</v>
      </c>
      <c r="O1331">
        <v>5701002032</v>
      </c>
      <c r="P1331">
        <v>638504</v>
      </c>
      <c r="Q1331">
        <v>8599718</v>
      </c>
      <c r="R1331" t="s">
        <v>11170</v>
      </c>
      <c r="S1331" t="s">
        <v>68</v>
      </c>
      <c r="T1331" t="s">
        <v>69</v>
      </c>
      <c r="U1331" s="1">
        <v>46220.683032407411</v>
      </c>
      <c r="V1331" s="1">
        <v>46221.89503472222</v>
      </c>
      <c r="W1331" s="1">
        <v>46223.683032407411</v>
      </c>
      <c r="X1331" t="s">
        <v>76</v>
      </c>
      <c r="Y1331" t="s">
        <v>123</v>
      </c>
      <c r="Z1331" t="s">
        <v>10726</v>
      </c>
      <c r="AA1331" t="s">
        <v>78</v>
      </c>
      <c r="AB1331" t="s">
        <v>79</v>
      </c>
      <c r="AC1331" t="s">
        <v>11171</v>
      </c>
      <c r="AD1331" t="s">
        <v>20309</v>
      </c>
      <c r="AE1331" t="s">
        <v>20310</v>
      </c>
      <c r="AF1331" t="s">
        <v>459</v>
      </c>
      <c r="AG1331" t="s">
        <v>97</v>
      </c>
      <c r="AH1331" t="s">
        <v>178</v>
      </c>
      <c r="AI1331" t="s">
        <v>8955</v>
      </c>
      <c r="AJ1331" t="s">
        <v>18344</v>
      </c>
      <c r="AL1331" t="s">
        <v>20311</v>
      </c>
      <c r="AM1331" t="s">
        <v>20312</v>
      </c>
      <c r="AN1331" t="s">
        <v>82</v>
      </c>
      <c r="AO1331" t="s">
        <v>678</v>
      </c>
      <c r="AP1331" s="1"/>
      <c r="AQ1331" s="1"/>
      <c r="AR1331">
        <v>15</v>
      </c>
      <c r="AS1331">
        <v>15</v>
      </c>
      <c r="AT1331" t="s">
        <v>83</v>
      </c>
      <c r="AU1331">
        <v>1</v>
      </c>
      <c r="AV1331" t="s">
        <v>85</v>
      </c>
      <c r="AW1331" t="s">
        <v>83</v>
      </c>
      <c r="AX1331" t="s">
        <v>83</v>
      </c>
      <c r="AY1331" t="s">
        <v>85</v>
      </c>
      <c r="AZ1331" t="s">
        <v>83</v>
      </c>
      <c r="BA1331" t="s">
        <v>85</v>
      </c>
      <c r="BB1331" t="s">
        <v>349</v>
      </c>
      <c r="BC1331" t="s">
        <v>403</v>
      </c>
      <c r="BD1331" t="s">
        <v>87</v>
      </c>
      <c r="BE1331">
        <v>0</v>
      </c>
      <c r="BF1331">
        <v>0</v>
      </c>
      <c r="BG1331">
        <v>0</v>
      </c>
      <c r="BH1331">
        <v>1054</v>
      </c>
      <c r="BI1331">
        <v>1108</v>
      </c>
      <c r="BJ1331">
        <v>773</v>
      </c>
      <c r="BK1331" t="s">
        <v>83</v>
      </c>
      <c r="BL1331" t="s">
        <v>82</v>
      </c>
      <c r="BM1331" t="s">
        <v>85</v>
      </c>
    </row>
    <row r="1332" spans="1:65" x14ac:dyDescent="0.2">
      <c r="A1332" t="s">
        <v>11177</v>
      </c>
      <c r="B1332" t="s">
        <v>11178</v>
      </c>
      <c r="C1332">
        <v>662600461</v>
      </c>
      <c r="D1332" t="s">
        <v>93</v>
      </c>
      <c r="E1332" t="s">
        <v>143</v>
      </c>
      <c r="F1332" t="s">
        <v>64</v>
      </c>
      <c r="G1332" t="s">
        <v>64</v>
      </c>
      <c r="H1332" t="s">
        <v>73</v>
      </c>
      <c r="I1332" t="s">
        <v>73</v>
      </c>
      <c r="J1332">
        <v>1368203</v>
      </c>
      <c r="K1332">
        <v>2026</v>
      </c>
      <c r="L1332" t="s">
        <v>67</v>
      </c>
      <c r="M1332" t="s">
        <v>102</v>
      </c>
      <c r="N1332" t="s">
        <v>326</v>
      </c>
      <c r="O1332">
        <v>5700308090</v>
      </c>
      <c r="P1332">
        <v>847375</v>
      </c>
      <c r="Q1332">
        <v>9299184</v>
      </c>
      <c r="R1332" t="s">
        <v>11180</v>
      </c>
      <c r="S1332" t="s">
        <v>68</v>
      </c>
      <c r="T1332" t="s">
        <v>69</v>
      </c>
      <c r="U1332" s="1">
        <v>46220.908333333333</v>
      </c>
      <c r="V1332" s="1">
        <v>46221.8046412037</v>
      </c>
      <c r="W1332" s="1">
        <v>46223.908333333333</v>
      </c>
      <c r="X1332" t="s">
        <v>76</v>
      </c>
      <c r="Y1332" t="s">
        <v>524</v>
      </c>
      <c r="Z1332" t="s">
        <v>456</v>
      </c>
      <c r="AA1332" t="s">
        <v>78</v>
      </c>
      <c r="AB1332" t="s">
        <v>79</v>
      </c>
      <c r="AC1332" t="s">
        <v>11181</v>
      </c>
      <c r="AD1332" t="s">
        <v>20314</v>
      </c>
      <c r="AE1332" t="s">
        <v>20315</v>
      </c>
      <c r="AF1332" t="s">
        <v>20316</v>
      </c>
      <c r="AG1332" t="s">
        <v>80</v>
      </c>
      <c r="AH1332" t="s">
        <v>173</v>
      </c>
      <c r="AI1332" t="s">
        <v>20317</v>
      </c>
      <c r="AJ1332" t="s">
        <v>20318</v>
      </c>
      <c r="AK1332">
        <v>836249</v>
      </c>
      <c r="AL1332" t="s">
        <v>20319</v>
      </c>
      <c r="AM1332" t="s">
        <v>837</v>
      </c>
      <c r="AN1332" t="s">
        <v>64</v>
      </c>
      <c r="AO1332" t="s">
        <v>82</v>
      </c>
      <c r="AP1332" s="1"/>
      <c r="AQ1332" s="1"/>
      <c r="AR1332">
        <v>15</v>
      </c>
      <c r="AS1332">
        <v>10</v>
      </c>
      <c r="AT1332" t="s">
        <v>83</v>
      </c>
      <c r="AU1332">
        <v>0</v>
      </c>
      <c r="AV1332" t="s">
        <v>85</v>
      </c>
      <c r="AW1332" t="s">
        <v>83</v>
      </c>
      <c r="AX1332" t="s">
        <v>83</v>
      </c>
      <c r="AY1332" t="s">
        <v>83</v>
      </c>
      <c r="AZ1332" t="s">
        <v>83</v>
      </c>
      <c r="BA1332" t="s">
        <v>85</v>
      </c>
      <c r="BB1332" t="s">
        <v>581</v>
      </c>
      <c r="BC1332" t="s">
        <v>356</v>
      </c>
      <c r="BD1332" t="s">
        <v>87</v>
      </c>
      <c r="BE1332">
        <v>2.5</v>
      </c>
      <c r="BF1332">
        <v>2.5</v>
      </c>
      <c r="BG1332">
        <v>2.5</v>
      </c>
      <c r="BH1332">
        <v>2.5</v>
      </c>
      <c r="BI1332">
        <v>2.5</v>
      </c>
      <c r="BJ1332">
        <v>2.5</v>
      </c>
      <c r="BK1332" t="s">
        <v>83</v>
      </c>
      <c r="BL1332" t="s">
        <v>64</v>
      </c>
      <c r="BM1332" t="s">
        <v>83</v>
      </c>
    </row>
    <row r="1333" spans="1:65" x14ac:dyDescent="0.2">
      <c r="A1333" t="s">
        <v>11182</v>
      </c>
      <c r="B1333" t="s">
        <v>11183</v>
      </c>
      <c r="C1333">
        <v>112600688</v>
      </c>
      <c r="D1333" t="s">
        <v>71</v>
      </c>
      <c r="E1333" t="s">
        <v>64</v>
      </c>
      <c r="F1333" t="s">
        <v>71</v>
      </c>
      <c r="G1333" t="s">
        <v>64</v>
      </c>
      <c r="H1333" t="s">
        <v>73</v>
      </c>
      <c r="I1333" t="s">
        <v>73</v>
      </c>
      <c r="J1333">
        <v>1368160</v>
      </c>
      <c r="K1333">
        <v>2026</v>
      </c>
      <c r="L1333" t="s">
        <v>67</v>
      </c>
      <c r="M1333" t="s">
        <v>112</v>
      </c>
      <c r="N1333" t="s">
        <v>379</v>
      </c>
      <c r="O1333">
        <v>5710795001</v>
      </c>
      <c r="P1333">
        <v>809081</v>
      </c>
      <c r="Q1333">
        <v>8848741</v>
      </c>
      <c r="R1333" t="s">
        <v>11184</v>
      </c>
      <c r="S1333" t="s">
        <v>68</v>
      </c>
      <c r="T1333" t="s">
        <v>69</v>
      </c>
      <c r="U1333" s="1">
        <v>46221.094942129632</v>
      </c>
      <c r="V1333" s="1">
        <v>46221.75</v>
      </c>
      <c r="W1333" s="1">
        <v>46224.094942129632</v>
      </c>
      <c r="X1333" t="s">
        <v>76</v>
      </c>
      <c r="Y1333" t="s">
        <v>195</v>
      </c>
      <c r="Z1333" t="s">
        <v>417</v>
      </c>
      <c r="AA1333" t="s">
        <v>78</v>
      </c>
      <c r="AB1333" t="s">
        <v>79</v>
      </c>
      <c r="AC1333" t="s">
        <v>11185</v>
      </c>
      <c r="AD1333" t="s">
        <v>20320</v>
      </c>
      <c r="AE1333" t="s">
        <v>367</v>
      </c>
      <c r="AF1333" t="s">
        <v>367</v>
      </c>
      <c r="AG1333" t="s">
        <v>418</v>
      </c>
      <c r="AH1333" t="s">
        <v>465</v>
      </c>
      <c r="AI1333" t="s">
        <v>11186</v>
      </c>
      <c r="AJ1333" t="s">
        <v>11187</v>
      </c>
      <c r="AK1333">
        <v>0</v>
      </c>
      <c r="AL1333" t="s">
        <v>367</v>
      </c>
      <c r="AM1333" t="s">
        <v>20321</v>
      </c>
      <c r="AN1333" t="s">
        <v>82</v>
      </c>
      <c r="AO1333" t="s">
        <v>82</v>
      </c>
      <c r="AP1333" s="1"/>
      <c r="AQ1333" s="1"/>
      <c r="AR1333">
        <v>30</v>
      </c>
      <c r="AS1333">
        <v>75</v>
      </c>
      <c r="AT1333" t="s">
        <v>83</v>
      </c>
      <c r="AU1333">
        <v>2</v>
      </c>
      <c r="AV1333" t="s">
        <v>83</v>
      </c>
      <c r="AW1333" t="s">
        <v>83</v>
      </c>
      <c r="AX1333" t="s">
        <v>83</v>
      </c>
      <c r="AY1333" t="s">
        <v>85</v>
      </c>
      <c r="AZ1333" t="s">
        <v>83</v>
      </c>
      <c r="BA1333" t="s">
        <v>83</v>
      </c>
      <c r="BB1333" t="s">
        <v>349</v>
      </c>
      <c r="BC1333" t="s">
        <v>367</v>
      </c>
      <c r="BD1333" t="s">
        <v>179</v>
      </c>
      <c r="BE1333">
        <v>0</v>
      </c>
      <c r="BF1333">
        <v>0</v>
      </c>
      <c r="BG1333">
        <v>0</v>
      </c>
      <c r="BH1333">
        <v>0</v>
      </c>
      <c r="BI1333">
        <v>0</v>
      </c>
      <c r="BJ1333">
        <v>0</v>
      </c>
      <c r="BK1333" t="s">
        <v>83</v>
      </c>
      <c r="BL1333" t="s">
        <v>82</v>
      </c>
      <c r="BM1333" t="s">
        <v>64</v>
      </c>
    </row>
    <row r="1334" spans="1:65" x14ac:dyDescent="0.2">
      <c r="A1334" t="s">
        <v>11188</v>
      </c>
      <c r="B1334" t="s">
        <v>11189</v>
      </c>
      <c r="C1334">
        <v>212600588</v>
      </c>
      <c r="D1334" t="s">
        <v>71</v>
      </c>
      <c r="E1334" t="s">
        <v>349</v>
      </c>
      <c r="F1334" t="s">
        <v>71</v>
      </c>
      <c r="G1334" t="s">
        <v>349</v>
      </c>
      <c r="H1334" t="s">
        <v>73</v>
      </c>
      <c r="I1334" t="s">
        <v>73</v>
      </c>
      <c r="J1334">
        <v>1369040</v>
      </c>
      <c r="K1334">
        <v>2026</v>
      </c>
      <c r="L1334" t="s">
        <v>67</v>
      </c>
      <c r="M1334" t="s">
        <v>89</v>
      </c>
      <c r="N1334" t="s">
        <v>90</v>
      </c>
      <c r="O1334">
        <v>5727355076</v>
      </c>
      <c r="P1334">
        <v>707995</v>
      </c>
      <c r="Q1334">
        <v>8958229</v>
      </c>
      <c r="R1334" t="s">
        <v>11191</v>
      </c>
      <c r="S1334" t="s">
        <v>68</v>
      </c>
      <c r="T1334" t="s">
        <v>69</v>
      </c>
      <c r="U1334" s="1">
        <v>46221.449780092589</v>
      </c>
      <c r="V1334" s="1">
        <v>46223.479166666664</v>
      </c>
      <c r="W1334" s="1">
        <v>46224.449780092589</v>
      </c>
      <c r="X1334" t="s">
        <v>76</v>
      </c>
      <c r="Y1334" t="s">
        <v>91</v>
      </c>
      <c r="Z1334" t="s">
        <v>222</v>
      </c>
      <c r="AA1334" t="s">
        <v>78</v>
      </c>
      <c r="AB1334" t="s">
        <v>79</v>
      </c>
      <c r="AC1334" t="s">
        <v>11192</v>
      </c>
      <c r="AD1334" t="s">
        <v>20322</v>
      </c>
      <c r="AE1334" t="s">
        <v>20323</v>
      </c>
      <c r="AF1334" t="s">
        <v>20324</v>
      </c>
      <c r="AG1334" t="s">
        <v>97</v>
      </c>
      <c r="AH1334" t="s">
        <v>80</v>
      </c>
      <c r="AI1334" t="s">
        <v>20325</v>
      </c>
      <c r="AJ1334" t="s">
        <v>20326</v>
      </c>
      <c r="AL1334" t="s">
        <v>20327</v>
      </c>
      <c r="AM1334" t="s">
        <v>15677</v>
      </c>
      <c r="AN1334" t="s">
        <v>82</v>
      </c>
      <c r="AO1334" t="s">
        <v>82</v>
      </c>
      <c r="AP1334" s="1"/>
      <c r="AQ1334" s="1"/>
      <c r="AR1334">
        <v>15</v>
      </c>
      <c r="AS1334">
        <v>15</v>
      </c>
      <c r="AT1334" t="s">
        <v>83</v>
      </c>
      <c r="AU1334">
        <v>1</v>
      </c>
      <c r="AV1334" t="s">
        <v>85</v>
      </c>
      <c r="AW1334" t="s">
        <v>85</v>
      </c>
      <c r="AX1334" t="s">
        <v>83</v>
      </c>
      <c r="AY1334" t="s">
        <v>83</v>
      </c>
      <c r="AZ1334" t="s">
        <v>83</v>
      </c>
      <c r="BA1334" t="s">
        <v>85</v>
      </c>
      <c r="BB1334" t="s">
        <v>349</v>
      </c>
      <c r="BC1334" t="s">
        <v>13582</v>
      </c>
      <c r="BD1334" t="s">
        <v>87</v>
      </c>
      <c r="BE1334">
        <v>22.84</v>
      </c>
      <c r="BF1334">
        <v>20.82</v>
      </c>
      <c r="BG1334">
        <v>20.52</v>
      </c>
      <c r="BH1334">
        <v>20.36</v>
      </c>
      <c r="BI1334">
        <v>21.66</v>
      </c>
      <c r="BJ1334">
        <v>17.36</v>
      </c>
      <c r="BK1334" t="s">
        <v>83</v>
      </c>
      <c r="BL1334" t="s">
        <v>82</v>
      </c>
      <c r="BM1334" t="s">
        <v>83</v>
      </c>
    </row>
    <row r="1335" spans="1:65" x14ac:dyDescent="0.2">
      <c r="A1335" t="s">
        <v>11193</v>
      </c>
      <c r="B1335" t="s">
        <v>11194</v>
      </c>
      <c r="C1335">
        <v>412600560</v>
      </c>
      <c r="D1335" t="s">
        <v>71</v>
      </c>
      <c r="E1335" t="s">
        <v>143</v>
      </c>
      <c r="F1335" t="s">
        <v>71</v>
      </c>
      <c r="G1335" t="s">
        <v>143</v>
      </c>
      <c r="H1335" t="s">
        <v>73</v>
      </c>
      <c r="I1335" t="s">
        <v>73</v>
      </c>
      <c r="J1335">
        <v>1368255</v>
      </c>
      <c r="K1335">
        <v>2026</v>
      </c>
      <c r="L1335" t="s">
        <v>67</v>
      </c>
      <c r="M1335" t="s">
        <v>120</v>
      </c>
      <c r="N1335" t="s">
        <v>264</v>
      </c>
      <c r="O1335">
        <v>5702232094</v>
      </c>
      <c r="P1335">
        <v>766427</v>
      </c>
      <c r="Q1335">
        <v>8678911</v>
      </c>
      <c r="R1335" t="s">
        <v>11195</v>
      </c>
      <c r="S1335" t="s">
        <v>68</v>
      </c>
      <c r="T1335" t="s">
        <v>69</v>
      </c>
      <c r="U1335" s="1">
        <v>46221.937094907407</v>
      </c>
      <c r="V1335" s="1">
        <v>46224.635081018518</v>
      </c>
      <c r="W1335" s="1">
        <v>46224.937094907407</v>
      </c>
      <c r="X1335" t="s">
        <v>76</v>
      </c>
      <c r="Y1335" t="s">
        <v>265</v>
      </c>
      <c r="Z1335" t="s">
        <v>289</v>
      </c>
      <c r="AA1335" t="s">
        <v>78</v>
      </c>
      <c r="AB1335" t="s">
        <v>79</v>
      </c>
      <c r="AC1335" t="s">
        <v>11196</v>
      </c>
      <c r="AD1335" t="s">
        <v>20328</v>
      </c>
      <c r="AE1335" t="s">
        <v>20329</v>
      </c>
      <c r="AF1335" t="s">
        <v>20330</v>
      </c>
      <c r="AG1335" t="s">
        <v>80</v>
      </c>
      <c r="AH1335" t="s">
        <v>80</v>
      </c>
      <c r="AI1335" t="s">
        <v>20331</v>
      </c>
      <c r="AJ1335" t="s">
        <v>1159</v>
      </c>
      <c r="AK1335">
        <v>448213</v>
      </c>
      <c r="AL1335" t="s">
        <v>20332</v>
      </c>
      <c r="AM1335" t="s">
        <v>20333</v>
      </c>
      <c r="AN1335" t="s">
        <v>80</v>
      </c>
      <c r="AO1335" t="s">
        <v>82</v>
      </c>
      <c r="AP1335" s="1"/>
      <c r="AQ1335" s="1"/>
      <c r="AR1335">
        <v>25</v>
      </c>
      <c r="AS1335">
        <v>25</v>
      </c>
      <c r="AT1335" t="s">
        <v>83</v>
      </c>
      <c r="AU1335">
        <v>25</v>
      </c>
      <c r="AV1335" t="s">
        <v>85</v>
      </c>
      <c r="AW1335" t="s">
        <v>85</v>
      </c>
      <c r="AX1335" t="s">
        <v>83</v>
      </c>
      <c r="AY1335" t="s">
        <v>83</v>
      </c>
      <c r="AZ1335" t="s">
        <v>85</v>
      </c>
      <c r="BA1335" t="s">
        <v>85</v>
      </c>
      <c r="BB1335" t="s">
        <v>581</v>
      </c>
      <c r="BC1335" t="s">
        <v>98</v>
      </c>
      <c r="BD1335" t="s">
        <v>179</v>
      </c>
      <c r="BE1335">
        <v>0</v>
      </c>
      <c r="BF1335">
        <v>0</v>
      </c>
      <c r="BG1335">
        <v>0</v>
      </c>
      <c r="BH1335">
        <v>52</v>
      </c>
      <c r="BI1335">
        <v>45</v>
      </c>
      <c r="BJ1335">
        <v>39</v>
      </c>
      <c r="BK1335" t="s">
        <v>85</v>
      </c>
      <c r="BL1335" t="s">
        <v>80</v>
      </c>
      <c r="BM1335" t="s">
        <v>83</v>
      </c>
    </row>
    <row r="1336" spans="1:65" x14ac:dyDescent="0.2">
      <c r="A1336" t="s">
        <v>11197</v>
      </c>
      <c r="B1336" t="s">
        <v>11198</v>
      </c>
      <c r="C1336">
        <v>512600197</v>
      </c>
      <c r="D1336" t="s">
        <v>71</v>
      </c>
      <c r="E1336" t="s">
        <v>349</v>
      </c>
      <c r="F1336" t="s">
        <v>71</v>
      </c>
      <c r="G1336" t="s">
        <v>349</v>
      </c>
      <c r="H1336" t="s">
        <v>73</v>
      </c>
      <c r="I1336" t="s">
        <v>73</v>
      </c>
      <c r="J1336">
        <v>1368283</v>
      </c>
      <c r="K1336">
        <v>2026</v>
      </c>
      <c r="L1336" t="s">
        <v>67</v>
      </c>
      <c r="M1336" t="s">
        <v>94</v>
      </c>
      <c r="N1336" t="s">
        <v>156</v>
      </c>
      <c r="O1336">
        <v>5701184074</v>
      </c>
      <c r="P1336">
        <v>966801</v>
      </c>
      <c r="Q1336">
        <v>8714760</v>
      </c>
      <c r="R1336" t="s">
        <v>11200</v>
      </c>
      <c r="S1336" t="s">
        <v>68</v>
      </c>
      <c r="T1336" t="s">
        <v>69</v>
      </c>
      <c r="U1336" s="1">
        <v>46222.415277777778</v>
      </c>
      <c r="V1336" s="1">
        <v>46222.708333333336</v>
      </c>
      <c r="W1336" s="1">
        <v>46225.415277777778</v>
      </c>
      <c r="X1336" t="s">
        <v>76</v>
      </c>
      <c r="Y1336" t="s">
        <v>338</v>
      </c>
      <c r="Z1336" t="s">
        <v>361</v>
      </c>
      <c r="AA1336" t="s">
        <v>78</v>
      </c>
      <c r="AB1336" t="s">
        <v>79</v>
      </c>
      <c r="AC1336" t="s">
        <v>11201</v>
      </c>
      <c r="AD1336" t="s">
        <v>11202</v>
      </c>
      <c r="AE1336" t="s">
        <v>20334</v>
      </c>
      <c r="AF1336" t="s">
        <v>99</v>
      </c>
      <c r="AG1336" t="s">
        <v>80</v>
      </c>
      <c r="AH1336" t="s">
        <v>300</v>
      </c>
      <c r="AI1336" t="s">
        <v>11203</v>
      </c>
      <c r="AJ1336" t="s">
        <v>11204</v>
      </c>
      <c r="AL1336" t="s">
        <v>11205</v>
      </c>
      <c r="AM1336" t="s">
        <v>20335</v>
      </c>
      <c r="AN1336" t="s">
        <v>64</v>
      </c>
      <c r="AO1336" t="s">
        <v>82</v>
      </c>
      <c r="AP1336" s="1"/>
      <c r="AQ1336" s="1"/>
      <c r="AR1336">
        <v>15</v>
      </c>
      <c r="AS1336">
        <v>5</v>
      </c>
      <c r="AT1336" t="s">
        <v>83</v>
      </c>
      <c r="AU1336">
        <v>4</v>
      </c>
      <c r="AV1336" t="s">
        <v>85</v>
      </c>
      <c r="AW1336" t="s">
        <v>83</v>
      </c>
      <c r="AX1336" t="s">
        <v>83</v>
      </c>
      <c r="AY1336" t="s">
        <v>85</v>
      </c>
      <c r="AZ1336" t="s">
        <v>83</v>
      </c>
      <c r="BA1336" t="s">
        <v>85</v>
      </c>
      <c r="BB1336" t="s">
        <v>72</v>
      </c>
      <c r="BC1336" t="s">
        <v>86</v>
      </c>
      <c r="BD1336" t="s">
        <v>87</v>
      </c>
      <c r="BE1336">
        <v>1</v>
      </c>
      <c r="BF1336">
        <v>1</v>
      </c>
      <c r="BG1336">
        <v>1</v>
      </c>
      <c r="BH1336">
        <v>1</v>
      </c>
      <c r="BI1336">
        <v>1</v>
      </c>
      <c r="BJ1336">
        <v>1</v>
      </c>
      <c r="BK1336" t="s">
        <v>83</v>
      </c>
      <c r="BL1336" t="s">
        <v>64</v>
      </c>
      <c r="BM1336" t="s">
        <v>64</v>
      </c>
    </row>
    <row r="1337" spans="1:65" x14ac:dyDescent="0.2">
      <c r="A1337" t="s">
        <v>11206</v>
      </c>
      <c r="B1337" t="s">
        <v>11207</v>
      </c>
      <c r="C1337">
        <v>412600561</v>
      </c>
      <c r="D1337" t="s">
        <v>71</v>
      </c>
      <c r="E1337" t="s">
        <v>72</v>
      </c>
      <c r="F1337" t="s">
        <v>71</v>
      </c>
      <c r="G1337" t="s">
        <v>72</v>
      </c>
      <c r="H1337" t="s">
        <v>73</v>
      </c>
      <c r="I1337" t="s">
        <v>73</v>
      </c>
      <c r="J1337">
        <v>1369088</v>
      </c>
      <c r="K1337">
        <v>2026</v>
      </c>
      <c r="L1337" t="s">
        <v>283</v>
      </c>
      <c r="M1337" t="s">
        <v>120</v>
      </c>
      <c r="N1337" t="s">
        <v>264</v>
      </c>
      <c r="O1337">
        <v>5700231148</v>
      </c>
      <c r="P1337">
        <v>776141</v>
      </c>
      <c r="Q1337">
        <v>8743893</v>
      </c>
      <c r="R1337" t="s">
        <v>1033</v>
      </c>
      <c r="S1337" t="s">
        <v>68</v>
      </c>
      <c r="T1337" t="s">
        <v>69</v>
      </c>
      <c r="U1337" s="1">
        <v>46222.685150462959</v>
      </c>
      <c r="V1337" s="1">
        <v>46224.736006944448</v>
      </c>
      <c r="W1337" s="1">
        <v>46225.685150462959</v>
      </c>
      <c r="X1337" t="s">
        <v>76</v>
      </c>
      <c r="Y1337" t="s">
        <v>387</v>
      </c>
      <c r="Z1337" t="s">
        <v>10726</v>
      </c>
      <c r="AA1337" t="s">
        <v>78</v>
      </c>
      <c r="AB1337" t="s">
        <v>79</v>
      </c>
      <c r="AC1337" t="s">
        <v>11208</v>
      </c>
      <c r="AD1337" t="s">
        <v>20336</v>
      </c>
      <c r="AE1337" t="s">
        <v>11209</v>
      </c>
      <c r="AF1337" t="s">
        <v>11210</v>
      </c>
      <c r="AG1337" t="s">
        <v>80</v>
      </c>
      <c r="AH1337" t="s">
        <v>173</v>
      </c>
      <c r="AI1337" t="s">
        <v>1341</v>
      </c>
      <c r="AJ1337" t="s">
        <v>620</v>
      </c>
      <c r="AK1337">
        <v>848433</v>
      </c>
      <c r="AL1337" t="s">
        <v>20337</v>
      </c>
      <c r="AM1337" t="s">
        <v>20338</v>
      </c>
      <c r="AN1337" t="s">
        <v>80</v>
      </c>
      <c r="AO1337" t="s">
        <v>82</v>
      </c>
      <c r="AP1337" s="1"/>
      <c r="AQ1337" s="1"/>
      <c r="AR1337">
        <v>25</v>
      </c>
      <c r="AS1337">
        <v>25</v>
      </c>
      <c r="AT1337" t="s">
        <v>83</v>
      </c>
      <c r="AU1337">
        <v>33</v>
      </c>
      <c r="AV1337" t="s">
        <v>85</v>
      </c>
      <c r="AW1337" t="s">
        <v>85</v>
      </c>
      <c r="AX1337" t="s">
        <v>83</v>
      </c>
      <c r="AY1337" t="s">
        <v>85</v>
      </c>
      <c r="AZ1337" t="s">
        <v>83</v>
      </c>
      <c r="BA1337" t="s">
        <v>85</v>
      </c>
      <c r="BB1337" t="s">
        <v>72</v>
      </c>
      <c r="BC1337" t="s">
        <v>356</v>
      </c>
      <c r="BD1337" t="s">
        <v>87</v>
      </c>
      <c r="BE1337">
        <v>0</v>
      </c>
      <c r="BF1337">
        <v>0</v>
      </c>
      <c r="BG1337">
        <v>0</v>
      </c>
      <c r="BH1337">
        <v>19</v>
      </c>
      <c r="BI1337">
        <v>22</v>
      </c>
      <c r="BJ1337">
        <v>20</v>
      </c>
      <c r="BK1337" t="s">
        <v>85</v>
      </c>
      <c r="BL1337" t="s">
        <v>80</v>
      </c>
      <c r="BM1337" t="s">
        <v>83</v>
      </c>
    </row>
    <row r="1338" spans="1:65" x14ac:dyDescent="0.2">
      <c r="A1338" t="s">
        <v>11212</v>
      </c>
      <c r="B1338" t="s">
        <v>11213</v>
      </c>
      <c r="C1338">
        <v>312600367</v>
      </c>
      <c r="D1338" t="s">
        <v>71</v>
      </c>
      <c r="E1338" t="s">
        <v>143</v>
      </c>
      <c r="F1338" t="s">
        <v>71</v>
      </c>
      <c r="G1338" t="s">
        <v>143</v>
      </c>
      <c r="H1338" t="s">
        <v>73</v>
      </c>
      <c r="I1338" t="s">
        <v>73</v>
      </c>
      <c r="J1338">
        <v>1369629</v>
      </c>
      <c r="K1338">
        <v>2026</v>
      </c>
      <c r="L1338" t="s">
        <v>67</v>
      </c>
      <c r="M1338" t="s">
        <v>74</v>
      </c>
      <c r="N1338" t="s">
        <v>214</v>
      </c>
      <c r="O1338">
        <v>5700471096</v>
      </c>
      <c r="P1338">
        <v>871142</v>
      </c>
      <c r="Q1338">
        <v>8761897</v>
      </c>
      <c r="R1338" t="s">
        <v>11215</v>
      </c>
      <c r="S1338" t="s">
        <v>68</v>
      </c>
      <c r="T1338" t="s">
        <v>69</v>
      </c>
      <c r="U1338" s="1">
        <v>46223.368101851855</v>
      </c>
      <c r="V1338" s="1">
        <v>46224.965277777781</v>
      </c>
      <c r="W1338" s="1">
        <v>46226.368101851855</v>
      </c>
      <c r="X1338" t="s">
        <v>76</v>
      </c>
      <c r="Y1338" t="s">
        <v>242</v>
      </c>
      <c r="Z1338" t="s">
        <v>425</v>
      </c>
      <c r="AA1338" t="s">
        <v>78</v>
      </c>
      <c r="AB1338" t="s">
        <v>79</v>
      </c>
      <c r="AC1338" t="s">
        <v>11216</v>
      </c>
      <c r="AD1338" t="s">
        <v>20339</v>
      </c>
      <c r="AE1338" t="s">
        <v>20340</v>
      </c>
      <c r="AF1338" t="s">
        <v>20341</v>
      </c>
      <c r="AG1338" t="s">
        <v>80</v>
      </c>
      <c r="AH1338" t="s">
        <v>173</v>
      </c>
      <c r="AI1338" t="s">
        <v>20342</v>
      </c>
      <c r="AJ1338" t="s">
        <v>20343</v>
      </c>
      <c r="AK1338">
        <v>830248</v>
      </c>
      <c r="AL1338" t="s">
        <v>20344</v>
      </c>
      <c r="AM1338" t="s">
        <v>184</v>
      </c>
      <c r="AN1338" t="s">
        <v>82</v>
      </c>
      <c r="AO1338" t="s">
        <v>82</v>
      </c>
      <c r="AP1338" s="1">
        <v>46226</v>
      </c>
      <c r="AQ1338" s="1">
        <v>46226</v>
      </c>
      <c r="AR1338">
        <v>15</v>
      </c>
      <c r="AS1338">
        <v>5</v>
      </c>
      <c r="AT1338" t="s">
        <v>83</v>
      </c>
      <c r="AU1338">
        <v>1</v>
      </c>
      <c r="AV1338" t="s">
        <v>85</v>
      </c>
      <c r="AW1338" t="s">
        <v>83</v>
      </c>
      <c r="AX1338" t="s">
        <v>83</v>
      </c>
      <c r="AY1338" t="s">
        <v>83</v>
      </c>
      <c r="AZ1338" t="s">
        <v>83</v>
      </c>
      <c r="BA1338" t="s">
        <v>85</v>
      </c>
      <c r="BB1338" t="s">
        <v>349</v>
      </c>
      <c r="BC1338" t="s">
        <v>86</v>
      </c>
      <c r="BD1338" t="s">
        <v>87</v>
      </c>
      <c r="BE1338">
        <v>12.5</v>
      </c>
      <c r="BF1338">
        <v>13.6</v>
      </c>
      <c r="BG1338">
        <v>14.7</v>
      </c>
      <c r="BH1338">
        <v>12.5</v>
      </c>
      <c r="BI1338">
        <v>13.6</v>
      </c>
      <c r="BJ1338">
        <v>14.7</v>
      </c>
      <c r="BK1338" t="s">
        <v>83</v>
      </c>
      <c r="BL1338" t="s">
        <v>82</v>
      </c>
      <c r="BM1338" t="s">
        <v>83</v>
      </c>
    </row>
    <row r="1339" spans="1:65" x14ac:dyDescent="0.2">
      <c r="A1339" t="s">
        <v>11225</v>
      </c>
      <c r="B1339" t="s">
        <v>11226</v>
      </c>
      <c r="C1339">
        <v>212600593</v>
      </c>
      <c r="D1339" t="s">
        <v>71</v>
      </c>
      <c r="E1339" t="s">
        <v>88</v>
      </c>
      <c r="F1339" t="s">
        <v>71</v>
      </c>
      <c r="G1339" t="s">
        <v>88</v>
      </c>
      <c r="H1339" t="s">
        <v>73</v>
      </c>
      <c r="I1339" t="s">
        <v>73</v>
      </c>
      <c r="J1339">
        <v>1369466</v>
      </c>
      <c r="K1339">
        <v>2026</v>
      </c>
      <c r="L1339" t="s">
        <v>67</v>
      </c>
      <c r="M1339" t="s">
        <v>89</v>
      </c>
      <c r="N1339" t="s">
        <v>100</v>
      </c>
      <c r="O1339">
        <v>5753401055</v>
      </c>
      <c r="P1339">
        <v>678592</v>
      </c>
      <c r="Q1339">
        <v>9033284</v>
      </c>
      <c r="R1339" t="s">
        <v>11228</v>
      </c>
      <c r="S1339" t="s">
        <v>68</v>
      </c>
      <c r="T1339" t="s">
        <v>69</v>
      </c>
      <c r="U1339" s="1">
        <v>46223.487291666665</v>
      </c>
      <c r="V1339" s="1">
        <v>46224.488194444442</v>
      </c>
      <c r="W1339" s="1">
        <v>46226.487291666665</v>
      </c>
      <c r="X1339" t="s">
        <v>76</v>
      </c>
      <c r="Y1339" t="s">
        <v>317</v>
      </c>
      <c r="Z1339" t="s">
        <v>415</v>
      </c>
      <c r="AA1339" t="s">
        <v>78</v>
      </c>
      <c r="AB1339" t="s">
        <v>79</v>
      </c>
      <c r="AC1339" t="s">
        <v>11229</v>
      </c>
      <c r="AD1339" t="s">
        <v>20345</v>
      </c>
      <c r="AE1339" t="s">
        <v>20346</v>
      </c>
      <c r="AF1339" t="s">
        <v>20347</v>
      </c>
      <c r="AG1339" t="s">
        <v>465</v>
      </c>
      <c r="AH1339" t="s">
        <v>418</v>
      </c>
      <c r="AI1339" t="s">
        <v>20348</v>
      </c>
      <c r="AJ1339" t="s">
        <v>20349</v>
      </c>
      <c r="AK1339">
        <v>1616978</v>
      </c>
      <c r="AL1339" t="s">
        <v>20350</v>
      </c>
      <c r="AM1339" t="s">
        <v>20351</v>
      </c>
      <c r="AN1339" t="s">
        <v>82</v>
      </c>
      <c r="AO1339" t="s">
        <v>82</v>
      </c>
      <c r="AP1339" s="1"/>
      <c r="AQ1339" s="1"/>
      <c r="AR1339">
        <v>45</v>
      </c>
      <c r="AS1339">
        <v>45</v>
      </c>
      <c r="AT1339" t="s">
        <v>83</v>
      </c>
      <c r="AU1339">
        <v>8</v>
      </c>
      <c r="AV1339" t="s">
        <v>85</v>
      </c>
      <c r="AW1339" t="s">
        <v>83</v>
      </c>
      <c r="AX1339" t="s">
        <v>83</v>
      </c>
      <c r="AY1339" t="s">
        <v>83</v>
      </c>
      <c r="AZ1339" t="s">
        <v>83</v>
      </c>
      <c r="BA1339" t="s">
        <v>85</v>
      </c>
      <c r="BB1339" t="s">
        <v>205</v>
      </c>
      <c r="BC1339" t="s">
        <v>86</v>
      </c>
      <c r="BD1339" t="s">
        <v>87</v>
      </c>
      <c r="BE1339">
        <v>16.600000000000001</v>
      </c>
      <c r="BF1339">
        <v>16.100000000000001</v>
      </c>
      <c r="BG1339">
        <v>16</v>
      </c>
      <c r="BH1339">
        <v>18.3</v>
      </c>
      <c r="BI1339">
        <v>17.5</v>
      </c>
      <c r="BJ1339">
        <v>17.2</v>
      </c>
      <c r="BK1339" t="s">
        <v>83</v>
      </c>
      <c r="BL1339" t="s">
        <v>82</v>
      </c>
      <c r="BM1339" t="s">
        <v>83</v>
      </c>
    </row>
    <row r="1340" spans="1:65" x14ac:dyDescent="0.2">
      <c r="A1340" t="s">
        <v>11230</v>
      </c>
      <c r="B1340" t="s">
        <v>11231</v>
      </c>
      <c r="C1340">
        <v>112600707</v>
      </c>
      <c r="D1340" t="s">
        <v>71</v>
      </c>
      <c r="E1340" t="s">
        <v>72</v>
      </c>
      <c r="F1340" t="s">
        <v>71</v>
      </c>
      <c r="G1340" t="s">
        <v>72</v>
      </c>
      <c r="H1340" t="s">
        <v>73</v>
      </c>
      <c r="I1340" t="s">
        <v>73</v>
      </c>
      <c r="J1340">
        <v>1369002</v>
      </c>
      <c r="K1340">
        <v>2026</v>
      </c>
      <c r="L1340" t="s">
        <v>191</v>
      </c>
      <c r="M1340" t="s">
        <v>112</v>
      </c>
      <c r="N1340" t="s">
        <v>130</v>
      </c>
      <c r="O1340">
        <v>5727234083</v>
      </c>
      <c r="P1340">
        <v>814125</v>
      </c>
      <c r="Q1340">
        <v>8886794</v>
      </c>
      <c r="R1340" t="s">
        <v>11233</v>
      </c>
      <c r="S1340" t="s">
        <v>68</v>
      </c>
      <c r="T1340" t="s">
        <v>69</v>
      </c>
      <c r="U1340" s="1">
        <v>46223.54828703704</v>
      </c>
      <c r="V1340" s="1">
        <v>46224.75</v>
      </c>
      <c r="W1340" s="1">
        <v>46226.54828703704</v>
      </c>
      <c r="X1340" t="s">
        <v>76</v>
      </c>
      <c r="Y1340" t="s">
        <v>430</v>
      </c>
      <c r="Z1340" t="s">
        <v>10663</v>
      </c>
      <c r="AA1340" t="s">
        <v>78</v>
      </c>
      <c r="AB1340" t="s">
        <v>79</v>
      </c>
      <c r="AC1340" t="s">
        <v>11234</v>
      </c>
      <c r="AD1340" t="s">
        <v>20352</v>
      </c>
      <c r="AE1340" t="s">
        <v>367</v>
      </c>
      <c r="AF1340" t="s">
        <v>367</v>
      </c>
      <c r="AG1340" t="s">
        <v>106</v>
      </c>
      <c r="AH1340" t="s">
        <v>106</v>
      </c>
      <c r="AI1340" t="s">
        <v>11235</v>
      </c>
      <c r="AJ1340" t="s">
        <v>11236</v>
      </c>
      <c r="AK1340">
        <v>0</v>
      </c>
      <c r="AL1340" t="s">
        <v>982</v>
      </c>
      <c r="AM1340" t="s">
        <v>99</v>
      </c>
      <c r="AN1340" t="s">
        <v>82</v>
      </c>
      <c r="AO1340" t="s">
        <v>82</v>
      </c>
      <c r="AP1340" s="1">
        <v>46225</v>
      </c>
      <c r="AQ1340" s="1">
        <v>46225</v>
      </c>
      <c r="AT1340" t="s">
        <v>83</v>
      </c>
      <c r="AU1340">
        <v>1</v>
      </c>
      <c r="AV1340" t="s">
        <v>85</v>
      </c>
      <c r="AW1340" t="s">
        <v>83</v>
      </c>
      <c r="AX1340" t="s">
        <v>83</v>
      </c>
      <c r="AY1340" t="s">
        <v>83</v>
      </c>
      <c r="AZ1340" t="s">
        <v>83</v>
      </c>
      <c r="BA1340" t="s">
        <v>85</v>
      </c>
      <c r="BB1340" t="s">
        <v>349</v>
      </c>
      <c r="BC1340" t="s">
        <v>367</v>
      </c>
      <c r="BD1340" t="s">
        <v>87</v>
      </c>
      <c r="BE1340">
        <v>0</v>
      </c>
      <c r="BF1340">
        <v>0</v>
      </c>
      <c r="BG1340">
        <v>0</v>
      </c>
      <c r="BH1340">
        <v>0</v>
      </c>
      <c r="BI1340">
        <v>0</v>
      </c>
      <c r="BJ1340">
        <v>0</v>
      </c>
      <c r="BK1340" t="s">
        <v>83</v>
      </c>
      <c r="BL1340" t="s">
        <v>82</v>
      </c>
      <c r="BM1340" t="s">
        <v>83</v>
      </c>
    </row>
    <row r="1341" spans="1:65" x14ac:dyDescent="0.2">
      <c r="A1341" t="s">
        <v>11237</v>
      </c>
      <c r="B1341" t="s">
        <v>11238</v>
      </c>
      <c r="C1341">
        <v>612600721</v>
      </c>
      <c r="D1341" t="s">
        <v>71</v>
      </c>
      <c r="E1341" t="s">
        <v>349</v>
      </c>
      <c r="F1341" t="s">
        <v>71</v>
      </c>
      <c r="G1341" t="s">
        <v>349</v>
      </c>
      <c r="H1341" t="s">
        <v>73</v>
      </c>
      <c r="I1341" t="s">
        <v>73</v>
      </c>
      <c r="J1341">
        <v>1369597</v>
      </c>
      <c r="K1341">
        <v>2026</v>
      </c>
      <c r="L1341" t="s">
        <v>67</v>
      </c>
      <c r="M1341" t="s">
        <v>150</v>
      </c>
      <c r="N1341" t="s">
        <v>383</v>
      </c>
      <c r="O1341">
        <v>5710016016</v>
      </c>
      <c r="P1341">
        <v>826531</v>
      </c>
      <c r="Q1341">
        <v>9239105</v>
      </c>
      <c r="R1341" t="s">
        <v>737</v>
      </c>
      <c r="S1341" t="s">
        <v>68</v>
      </c>
      <c r="T1341" t="s">
        <v>69</v>
      </c>
      <c r="U1341" s="1">
        <v>46223.816574074073</v>
      </c>
      <c r="V1341" s="1">
        <v>46224.029861111114</v>
      </c>
      <c r="W1341" s="1">
        <v>46226.816574074073</v>
      </c>
      <c r="X1341" t="s">
        <v>76</v>
      </c>
      <c r="Y1341" t="s">
        <v>400</v>
      </c>
      <c r="Z1341" t="s">
        <v>213</v>
      </c>
      <c r="AA1341" t="s">
        <v>78</v>
      </c>
      <c r="AB1341" t="s">
        <v>79</v>
      </c>
      <c r="AC1341" t="s">
        <v>11239</v>
      </c>
      <c r="AD1341" t="s">
        <v>20353</v>
      </c>
      <c r="AE1341" t="s">
        <v>20354</v>
      </c>
      <c r="AF1341" t="s">
        <v>20355</v>
      </c>
      <c r="AG1341" t="s">
        <v>465</v>
      </c>
      <c r="AH1341" t="s">
        <v>465</v>
      </c>
      <c r="AI1341" t="s">
        <v>3251</v>
      </c>
      <c r="AJ1341" t="s">
        <v>617</v>
      </c>
      <c r="AK1341">
        <v>1613783</v>
      </c>
      <c r="AL1341" t="s">
        <v>20356</v>
      </c>
      <c r="AM1341" t="s">
        <v>20357</v>
      </c>
      <c r="AN1341" t="s">
        <v>82</v>
      </c>
      <c r="AO1341" t="s">
        <v>82</v>
      </c>
      <c r="AP1341" s="1"/>
      <c r="AQ1341" s="1"/>
      <c r="AR1341">
        <v>150</v>
      </c>
      <c r="AS1341">
        <v>150</v>
      </c>
      <c r="AT1341" t="s">
        <v>83</v>
      </c>
      <c r="AU1341">
        <v>2</v>
      </c>
      <c r="AV1341" t="s">
        <v>85</v>
      </c>
      <c r="AW1341" t="s">
        <v>83</v>
      </c>
      <c r="AX1341" t="s">
        <v>83</v>
      </c>
      <c r="AY1341" t="s">
        <v>85</v>
      </c>
      <c r="AZ1341" t="s">
        <v>83</v>
      </c>
      <c r="BA1341" t="s">
        <v>85</v>
      </c>
      <c r="BB1341" t="s">
        <v>72</v>
      </c>
      <c r="BC1341" t="s">
        <v>396</v>
      </c>
      <c r="BD1341" t="s">
        <v>179</v>
      </c>
      <c r="BE1341">
        <v>0</v>
      </c>
      <c r="BF1341">
        <v>0</v>
      </c>
      <c r="BG1341">
        <v>0</v>
      </c>
      <c r="BH1341">
        <v>1848</v>
      </c>
      <c r="BI1341">
        <v>15.7</v>
      </c>
      <c r="BJ1341">
        <v>1321</v>
      </c>
      <c r="BK1341" t="s">
        <v>83</v>
      </c>
      <c r="BL1341" t="s">
        <v>82</v>
      </c>
      <c r="BM1341" t="s">
        <v>64</v>
      </c>
    </row>
    <row r="1342" spans="1:65" x14ac:dyDescent="0.2">
      <c r="A1342" t="s">
        <v>11244</v>
      </c>
      <c r="B1342" t="s">
        <v>11245</v>
      </c>
      <c r="C1342">
        <v>662600462</v>
      </c>
      <c r="D1342" t="s">
        <v>93</v>
      </c>
      <c r="E1342" t="s">
        <v>143</v>
      </c>
      <c r="F1342" t="s">
        <v>71</v>
      </c>
      <c r="G1342" t="s">
        <v>143</v>
      </c>
      <c r="H1342" t="s">
        <v>73</v>
      </c>
      <c r="I1342" t="s">
        <v>73</v>
      </c>
      <c r="J1342">
        <v>1369119</v>
      </c>
      <c r="K1342">
        <v>2026</v>
      </c>
      <c r="L1342" t="s">
        <v>67</v>
      </c>
      <c r="M1342" t="s">
        <v>102</v>
      </c>
      <c r="N1342" t="s">
        <v>627</v>
      </c>
      <c r="O1342">
        <v>5700008045</v>
      </c>
      <c r="P1342">
        <v>845083</v>
      </c>
      <c r="Q1342">
        <v>9394050</v>
      </c>
      <c r="R1342" t="s">
        <v>11247</v>
      </c>
      <c r="S1342" t="s">
        <v>68</v>
      </c>
      <c r="T1342" t="s">
        <v>69</v>
      </c>
      <c r="U1342" s="1">
        <v>46223.942685185182</v>
      </c>
      <c r="V1342" s="1">
        <v>46224.583182870374</v>
      </c>
      <c r="W1342" s="1">
        <v>46226.942685185182</v>
      </c>
      <c r="X1342" t="s">
        <v>76</v>
      </c>
      <c r="Y1342" t="s">
        <v>105</v>
      </c>
      <c r="Z1342" t="s">
        <v>477</v>
      </c>
      <c r="AA1342" t="s">
        <v>116</v>
      </c>
      <c r="AB1342" t="s">
        <v>79</v>
      </c>
      <c r="AC1342" t="s">
        <v>11248</v>
      </c>
      <c r="AD1342" t="s">
        <v>20359</v>
      </c>
      <c r="AE1342" t="s">
        <v>11249</v>
      </c>
      <c r="AF1342" t="s">
        <v>11250</v>
      </c>
      <c r="AG1342" t="s">
        <v>106</v>
      </c>
      <c r="AH1342" t="s">
        <v>80</v>
      </c>
      <c r="AI1342" t="s">
        <v>9635</v>
      </c>
      <c r="AJ1342" t="s">
        <v>11251</v>
      </c>
      <c r="AL1342" t="s">
        <v>20360</v>
      </c>
      <c r="AM1342" t="s">
        <v>20361</v>
      </c>
      <c r="AN1342" t="s">
        <v>82</v>
      </c>
      <c r="AO1342" t="s">
        <v>82</v>
      </c>
      <c r="AP1342" s="1"/>
      <c r="AQ1342" s="1"/>
      <c r="AR1342">
        <v>1125</v>
      </c>
      <c r="AS1342">
        <v>1125</v>
      </c>
      <c r="AT1342" t="s">
        <v>83</v>
      </c>
      <c r="AU1342">
        <v>167</v>
      </c>
      <c r="AV1342" t="s">
        <v>85</v>
      </c>
      <c r="AW1342" t="s">
        <v>85</v>
      </c>
      <c r="AX1342" t="s">
        <v>83</v>
      </c>
      <c r="AY1342" t="s">
        <v>83</v>
      </c>
      <c r="AZ1342" t="s">
        <v>83</v>
      </c>
      <c r="BA1342" t="s">
        <v>85</v>
      </c>
      <c r="BB1342" t="s">
        <v>581</v>
      </c>
      <c r="BC1342" t="s">
        <v>760</v>
      </c>
      <c r="BD1342" t="s">
        <v>87</v>
      </c>
      <c r="BE1342">
        <v>6.17</v>
      </c>
      <c r="BF1342">
        <v>6.02</v>
      </c>
      <c r="BG1342">
        <v>4.0599999999999996</v>
      </c>
      <c r="BH1342">
        <v>6.17</v>
      </c>
      <c r="BI1342">
        <v>6.02</v>
      </c>
      <c r="BJ1342">
        <v>4.0599999999999996</v>
      </c>
      <c r="BK1342" t="s">
        <v>83</v>
      </c>
      <c r="BL1342" t="s">
        <v>82</v>
      </c>
      <c r="BM1342" t="s">
        <v>83</v>
      </c>
    </row>
    <row r="1343" spans="1:65" x14ac:dyDescent="0.2">
      <c r="A1343" t="s">
        <v>11252</v>
      </c>
      <c r="B1343" t="s">
        <v>11253</v>
      </c>
      <c r="C1343">
        <v>662600463</v>
      </c>
      <c r="D1343" t="s">
        <v>71</v>
      </c>
      <c r="E1343" t="s">
        <v>88</v>
      </c>
      <c r="F1343" t="s">
        <v>71</v>
      </c>
      <c r="G1343" t="s">
        <v>64</v>
      </c>
      <c r="H1343" t="s">
        <v>73</v>
      </c>
      <c r="I1343" t="s">
        <v>73</v>
      </c>
      <c r="J1343">
        <v>1369459</v>
      </c>
      <c r="K1343">
        <v>2026</v>
      </c>
      <c r="L1343" t="s">
        <v>67</v>
      </c>
      <c r="M1343" t="s">
        <v>102</v>
      </c>
      <c r="N1343" t="s">
        <v>103</v>
      </c>
      <c r="O1343">
        <v>5704215088</v>
      </c>
      <c r="P1343">
        <v>853865</v>
      </c>
      <c r="Q1343">
        <v>9383765</v>
      </c>
      <c r="R1343" t="s">
        <v>1065</v>
      </c>
      <c r="S1343" t="s">
        <v>68</v>
      </c>
      <c r="T1343" t="s">
        <v>69</v>
      </c>
      <c r="U1343" s="1">
        <v>46224.435949074075</v>
      </c>
      <c r="V1343" s="1">
        <v>46224.857743055552</v>
      </c>
      <c r="W1343" s="1">
        <v>46227.435949074075</v>
      </c>
      <c r="X1343" t="s">
        <v>76</v>
      </c>
      <c r="Y1343" t="s">
        <v>607</v>
      </c>
      <c r="Z1343" t="s">
        <v>240</v>
      </c>
      <c r="AA1343" t="s">
        <v>78</v>
      </c>
      <c r="AB1343" t="s">
        <v>79</v>
      </c>
      <c r="AC1343" t="s">
        <v>11254</v>
      </c>
      <c r="AD1343" t="s">
        <v>20362</v>
      </c>
      <c r="AE1343" t="s">
        <v>11255</v>
      </c>
      <c r="AF1343" t="s">
        <v>11256</v>
      </c>
      <c r="AG1343" t="s">
        <v>80</v>
      </c>
      <c r="AH1343" t="s">
        <v>80</v>
      </c>
      <c r="AI1343" t="s">
        <v>11257</v>
      </c>
      <c r="AJ1343" t="s">
        <v>11257</v>
      </c>
      <c r="AK1343">
        <v>615895</v>
      </c>
      <c r="AL1343" t="s">
        <v>20363</v>
      </c>
      <c r="AM1343" t="s">
        <v>20364</v>
      </c>
      <c r="AN1343" t="s">
        <v>80</v>
      </c>
      <c r="AO1343" t="s">
        <v>82</v>
      </c>
      <c r="AP1343" s="1"/>
      <c r="AQ1343" s="1"/>
      <c r="AR1343">
        <v>45</v>
      </c>
      <c r="AS1343">
        <v>45</v>
      </c>
      <c r="AT1343" t="s">
        <v>83</v>
      </c>
      <c r="AU1343">
        <v>8</v>
      </c>
      <c r="AV1343" t="s">
        <v>85</v>
      </c>
      <c r="AW1343" t="s">
        <v>83</v>
      </c>
      <c r="AX1343" t="s">
        <v>83</v>
      </c>
      <c r="AY1343" t="s">
        <v>83</v>
      </c>
      <c r="AZ1343" t="s">
        <v>83</v>
      </c>
      <c r="BA1343" t="s">
        <v>85</v>
      </c>
      <c r="BB1343" t="s">
        <v>205</v>
      </c>
      <c r="BC1343" t="s">
        <v>98</v>
      </c>
      <c r="BD1343" t="s">
        <v>87</v>
      </c>
      <c r="BE1343">
        <v>578</v>
      </c>
      <c r="BF1343">
        <v>588</v>
      </c>
      <c r="BG1343">
        <v>549</v>
      </c>
      <c r="BH1343">
        <v>5.78</v>
      </c>
      <c r="BI1343">
        <v>5.88</v>
      </c>
      <c r="BJ1343">
        <v>449</v>
      </c>
      <c r="BK1343" t="s">
        <v>85</v>
      </c>
      <c r="BL1343" t="s">
        <v>80</v>
      </c>
      <c r="BM1343" t="s">
        <v>83</v>
      </c>
    </row>
    <row r="1344" spans="1:65" x14ac:dyDescent="0.2">
      <c r="A1344" t="s">
        <v>11258</v>
      </c>
      <c r="B1344" t="s">
        <v>11259</v>
      </c>
      <c r="C1344">
        <v>112600719</v>
      </c>
      <c r="D1344" t="s">
        <v>71</v>
      </c>
      <c r="E1344" t="s">
        <v>72</v>
      </c>
      <c r="F1344" t="s">
        <v>71</v>
      </c>
      <c r="G1344" t="s">
        <v>72</v>
      </c>
      <c r="H1344" t="s">
        <v>73</v>
      </c>
      <c r="I1344" t="s">
        <v>73</v>
      </c>
      <c r="J1344">
        <v>1369116</v>
      </c>
      <c r="K1344">
        <v>2026</v>
      </c>
      <c r="L1344" t="s">
        <v>67</v>
      </c>
      <c r="M1344" t="s">
        <v>112</v>
      </c>
      <c r="N1344" t="s">
        <v>281</v>
      </c>
      <c r="O1344">
        <v>5700008083</v>
      </c>
      <c r="P1344">
        <v>831544</v>
      </c>
      <c r="Q1344">
        <v>8898271</v>
      </c>
      <c r="R1344" t="s">
        <v>11261</v>
      </c>
      <c r="S1344" t="s">
        <v>68</v>
      </c>
      <c r="T1344" t="s">
        <v>69</v>
      </c>
      <c r="U1344" s="1">
        <v>46224.471516203703</v>
      </c>
      <c r="V1344" s="1">
        <v>46224.75</v>
      </c>
      <c r="W1344" s="1">
        <v>46227.471516203703</v>
      </c>
      <c r="X1344" t="s">
        <v>76</v>
      </c>
      <c r="Y1344" t="s">
        <v>430</v>
      </c>
      <c r="Z1344" t="s">
        <v>456</v>
      </c>
      <c r="AA1344" t="s">
        <v>116</v>
      </c>
      <c r="AB1344" t="s">
        <v>79</v>
      </c>
      <c r="AC1344" t="s">
        <v>11262</v>
      </c>
      <c r="AD1344" t="s">
        <v>20365</v>
      </c>
      <c r="AE1344" t="s">
        <v>11263</v>
      </c>
      <c r="AF1344" t="s">
        <v>11264</v>
      </c>
      <c r="AG1344" t="s">
        <v>465</v>
      </c>
      <c r="AH1344" t="s">
        <v>418</v>
      </c>
      <c r="AI1344" t="s">
        <v>11265</v>
      </c>
      <c r="AJ1344" t="s">
        <v>11266</v>
      </c>
      <c r="AK1344">
        <v>1672871</v>
      </c>
      <c r="AL1344" t="s">
        <v>20366</v>
      </c>
      <c r="AM1344" t="s">
        <v>20367</v>
      </c>
      <c r="AN1344" t="s">
        <v>64</v>
      </c>
      <c r="AO1344" t="s">
        <v>82</v>
      </c>
      <c r="AP1344" s="1"/>
      <c r="AQ1344" s="1">
        <v>46226</v>
      </c>
      <c r="AR1344">
        <v>150</v>
      </c>
      <c r="AS1344">
        <v>150</v>
      </c>
      <c r="AT1344" t="s">
        <v>83</v>
      </c>
      <c r="AU1344">
        <v>98</v>
      </c>
      <c r="AV1344" t="s">
        <v>85</v>
      </c>
      <c r="AW1344" t="s">
        <v>83</v>
      </c>
      <c r="AX1344" t="s">
        <v>83</v>
      </c>
      <c r="AY1344" t="s">
        <v>83</v>
      </c>
      <c r="AZ1344" t="s">
        <v>83</v>
      </c>
      <c r="BA1344" t="s">
        <v>85</v>
      </c>
      <c r="BB1344" t="s">
        <v>349</v>
      </c>
      <c r="BC1344" t="s">
        <v>367</v>
      </c>
      <c r="BD1344" t="s">
        <v>87</v>
      </c>
      <c r="BE1344">
        <v>1</v>
      </c>
      <c r="BF1344">
        <v>1.2</v>
      </c>
      <c r="BG1344">
        <v>2</v>
      </c>
      <c r="BH1344">
        <v>0</v>
      </c>
      <c r="BI1344">
        <v>0</v>
      </c>
      <c r="BJ1344">
        <v>0</v>
      </c>
      <c r="BK1344" t="s">
        <v>83</v>
      </c>
      <c r="BL1344" t="s">
        <v>64</v>
      </c>
      <c r="BM1344" t="s">
        <v>83</v>
      </c>
    </row>
    <row r="1345" spans="1:65" x14ac:dyDescent="0.2">
      <c r="A1345" t="s">
        <v>11267</v>
      </c>
      <c r="B1345" t="s">
        <v>11268</v>
      </c>
      <c r="C1345">
        <v>312600368</v>
      </c>
      <c r="D1345" t="s">
        <v>71</v>
      </c>
      <c r="E1345" t="s">
        <v>349</v>
      </c>
      <c r="F1345" t="s">
        <v>71</v>
      </c>
      <c r="G1345" t="s">
        <v>349</v>
      </c>
      <c r="H1345" t="s">
        <v>73</v>
      </c>
      <c r="I1345" t="s">
        <v>73</v>
      </c>
      <c r="J1345">
        <v>1369898</v>
      </c>
      <c r="K1345">
        <v>2026</v>
      </c>
      <c r="L1345" t="s">
        <v>67</v>
      </c>
      <c r="M1345" t="s">
        <v>74</v>
      </c>
      <c r="N1345" t="s">
        <v>75</v>
      </c>
      <c r="O1345">
        <v>5710023044</v>
      </c>
      <c r="P1345">
        <v>733115</v>
      </c>
      <c r="Q1345">
        <v>8794409</v>
      </c>
      <c r="R1345" t="s">
        <v>11270</v>
      </c>
      <c r="S1345" t="s">
        <v>68</v>
      </c>
      <c r="T1345" t="s">
        <v>69</v>
      </c>
      <c r="U1345" s="1">
        <v>46224.558148148149</v>
      </c>
      <c r="V1345" s="1">
        <v>46225.770833333336</v>
      </c>
      <c r="W1345" s="1">
        <v>46227.558148148149</v>
      </c>
      <c r="X1345" t="s">
        <v>76</v>
      </c>
      <c r="Y1345" t="s">
        <v>647</v>
      </c>
      <c r="Z1345" t="s">
        <v>124</v>
      </c>
      <c r="AA1345" t="s">
        <v>78</v>
      </c>
      <c r="AB1345" t="s">
        <v>79</v>
      </c>
      <c r="AC1345" t="s">
        <v>11271</v>
      </c>
      <c r="AD1345" t="s">
        <v>20368</v>
      </c>
      <c r="AE1345" t="s">
        <v>20369</v>
      </c>
      <c r="AF1345" t="s">
        <v>20370</v>
      </c>
      <c r="AG1345" t="s">
        <v>80</v>
      </c>
      <c r="AH1345" t="s">
        <v>80</v>
      </c>
      <c r="AI1345" t="s">
        <v>20371</v>
      </c>
      <c r="AJ1345" t="s">
        <v>20372</v>
      </c>
      <c r="AK1345">
        <v>830258</v>
      </c>
      <c r="AL1345" t="s">
        <v>20373</v>
      </c>
      <c r="AM1345" t="s">
        <v>20374</v>
      </c>
      <c r="AN1345" t="s">
        <v>82</v>
      </c>
      <c r="AO1345" t="s">
        <v>82</v>
      </c>
      <c r="AP1345" s="1">
        <v>46226</v>
      </c>
      <c r="AQ1345" s="1">
        <v>46226</v>
      </c>
      <c r="AR1345">
        <v>15</v>
      </c>
      <c r="AS1345">
        <v>15</v>
      </c>
      <c r="AT1345" t="s">
        <v>83</v>
      </c>
      <c r="AU1345">
        <v>1</v>
      </c>
      <c r="AV1345" t="s">
        <v>85</v>
      </c>
      <c r="AW1345" t="s">
        <v>83</v>
      </c>
      <c r="AX1345" t="s">
        <v>83</v>
      </c>
      <c r="AY1345" t="s">
        <v>83</v>
      </c>
      <c r="AZ1345" t="s">
        <v>83</v>
      </c>
      <c r="BA1345" t="s">
        <v>83</v>
      </c>
      <c r="BB1345" t="s">
        <v>349</v>
      </c>
      <c r="BC1345" t="s">
        <v>86</v>
      </c>
      <c r="BD1345" t="s">
        <v>87</v>
      </c>
      <c r="BE1345">
        <v>0.52</v>
      </c>
      <c r="BF1345">
        <v>0.03</v>
      </c>
      <c r="BG1345">
        <v>1.2999999999999999E-2</v>
      </c>
      <c r="BH1345">
        <v>0.52</v>
      </c>
      <c r="BI1345">
        <v>0.3</v>
      </c>
      <c r="BJ1345">
        <v>0.13</v>
      </c>
      <c r="BK1345" t="s">
        <v>83</v>
      </c>
      <c r="BL1345" t="s">
        <v>82</v>
      </c>
      <c r="BM1345" t="s">
        <v>83</v>
      </c>
    </row>
    <row r="1346" spans="1:65" x14ac:dyDescent="0.2">
      <c r="A1346" t="s">
        <v>11273</v>
      </c>
      <c r="B1346" t="s">
        <v>11274</v>
      </c>
      <c r="C1346">
        <v>212600594</v>
      </c>
      <c r="D1346" t="s">
        <v>71</v>
      </c>
      <c r="E1346" t="s">
        <v>349</v>
      </c>
      <c r="F1346" t="s">
        <v>71</v>
      </c>
      <c r="G1346" t="s">
        <v>349</v>
      </c>
      <c r="H1346" t="s">
        <v>73</v>
      </c>
      <c r="I1346" t="s">
        <v>73</v>
      </c>
      <c r="J1346">
        <v>1370055</v>
      </c>
      <c r="K1346">
        <v>2026</v>
      </c>
      <c r="L1346" t="s">
        <v>67</v>
      </c>
      <c r="M1346" t="s">
        <v>89</v>
      </c>
      <c r="N1346" t="s">
        <v>519</v>
      </c>
      <c r="O1346">
        <v>5700739084</v>
      </c>
      <c r="P1346">
        <v>658303</v>
      </c>
      <c r="Q1346">
        <v>8945775</v>
      </c>
      <c r="R1346" t="s">
        <v>1236</v>
      </c>
      <c r="S1346" t="s">
        <v>68</v>
      </c>
      <c r="T1346" t="s">
        <v>69</v>
      </c>
      <c r="U1346" s="1">
        <v>46224.727175925924</v>
      </c>
      <c r="V1346" s="1">
        <v>46225.827777777777</v>
      </c>
      <c r="W1346" s="1">
        <v>46227.727175925924</v>
      </c>
      <c r="X1346" t="s">
        <v>76</v>
      </c>
      <c r="Y1346" t="s">
        <v>389</v>
      </c>
      <c r="Z1346" t="s">
        <v>222</v>
      </c>
      <c r="AA1346" t="s">
        <v>78</v>
      </c>
      <c r="AB1346" t="s">
        <v>79</v>
      </c>
      <c r="AC1346" t="s">
        <v>11272</v>
      </c>
      <c r="AD1346" t="s">
        <v>20375</v>
      </c>
      <c r="AE1346" t="s">
        <v>20376</v>
      </c>
      <c r="AF1346" t="s">
        <v>20377</v>
      </c>
      <c r="AG1346" t="s">
        <v>465</v>
      </c>
      <c r="AH1346" t="s">
        <v>1443</v>
      </c>
      <c r="AI1346" t="s">
        <v>20378</v>
      </c>
      <c r="AJ1346" t="s">
        <v>20379</v>
      </c>
      <c r="AK1346">
        <v>1221982</v>
      </c>
      <c r="AL1346" t="s">
        <v>20380</v>
      </c>
      <c r="AM1346" t="s">
        <v>20381</v>
      </c>
      <c r="AN1346" t="s">
        <v>80</v>
      </c>
      <c r="AO1346" t="s">
        <v>80</v>
      </c>
      <c r="AP1346" s="1">
        <v>46054</v>
      </c>
      <c r="AQ1346" s="1">
        <v>45413</v>
      </c>
      <c r="AR1346">
        <v>30</v>
      </c>
      <c r="AS1346">
        <v>30</v>
      </c>
      <c r="AT1346" t="s">
        <v>83</v>
      </c>
      <c r="AU1346">
        <v>1</v>
      </c>
      <c r="AV1346" t="s">
        <v>85</v>
      </c>
      <c r="AW1346" t="s">
        <v>83</v>
      </c>
      <c r="AX1346" t="s">
        <v>83</v>
      </c>
      <c r="AY1346" t="s">
        <v>83</v>
      </c>
      <c r="AZ1346" t="s">
        <v>83</v>
      </c>
      <c r="BA1346" t="s">
        <v>85</v>
      </c>
      <c r="BB1346" t="s">
        <v>581</v>
      </c>
      <c r="BC1346" t="s">
        <v>642</v>
      </c>
      <c r="BD1346" t="s">
        <v>87</v>
      </c>
      <c r="BE1346">
        <v>16.899999999999999</v>
      </c>
      <c r="BF1346">
        <v>17</v>
      </c>
      <c r="BG1346">
        <v>17</v>
      </c>
      <c r="BH1346">
        <v>18.5</v>
      </c>
      <c r="BI1346">
        <v>19.2</v>
      </c>
      <c r="BJ1346">
        <v>19.3</v>
      </c>
      <c r="BK1346" t="s">
        <v>85</v>
      </c>
      <c r="BL1346" t="s">
        <v>80</v>
      </c>
      <c r="BM1346" t="s">
        <v>85</v>
      </c>
    </row>
    <row r="1347" spans="1:65" x14ac:dyDescent="0.2">
      <c r="A1347" t="s">
        <v>11285</v>
      </c>
      <c r="B1347" t="s">
        <v>11286</v>
      </c>
      <c r="C1347">
        <v>712600479</v>
      </c>
      <c r="D1347" t="s">
        <v>71</v>
      </c>
      <c r="E1347" t="s">
        <v>349</v>
      </c>
      <c r="F1347" t="s">
        <v>71</v>
      </c>
      <c r="G1347" t="s">
        <v>72</v>
      </c>
      <c r="H1347" t="s">
        <v>73</v>
      </c>
      <c r="I1347" t="s">
        <v>73</v>
      </c>
      <c r="J1347">
        <v>1371653</v>
      </c>
      <c r="K1347">
        <v>2026</v>
      </c>
      <c r="L1347" t="s">
        <v>67</v>
      </c>
      <c r="M1347" t="s">
        <v>125</v>
      </c>
      <c r="N1347" t="s">
        <v>320</v>
      </c>
      <c r="O1347">
        <v>5701017078</v>
      </c>
      <c r="P1347">
        <v>851967</v>
      </c>
      <c r="Q1347">
        <v>9037565</v>
      </c>
      <c r="R1347" t="s">
        <v>11288</v>
      </c>
      <c r="S1347" t="s">
        <v>68</v>
      </c>
      <c r="T1347" t="s">
        <v>69</v>
      </c>
      <c r="U1347" s="1">
        <v>46225.455405092594</v>
      </c>
      <c r="V1347" s="1">
        <v>46227.986111111109</v>
      </c>
      <c r="W1347" s="1">
        <v>46228.455405092594</v>
      </c>
      <c r="X1347" t="s">
        <v>76</v>
      </c>
      <c r="Y1347" t="s">
        <v>454</v>
      </c>
      <c r="Z1347" t="s">
        <v>153</v>
      </c>
      <c r="AA1347" t="s">
        <v>78</v>
      </c>
      <c r="AB1347" t="s">
        <v>79</v>
      </c>
      <c r="AC1347" t="s">
        <v>11284</v>
      </c>
      <c r="AD1347" t="s">
        <v>20386</v>
      </c>
      <c r="AE1347" t="s">
        <v>20387</v>
      </c>
      <c r="AF1347" t="s">
        <v>20388</v>
      </c>
      <c r="AG1347" t="s">
        <v>80</v>
      </c>
      <c r="AH1347" t="s">
        <v>173</v>
      </c>
      <c r="AI1347" t="s">
        <v>20389</v>
      </c>
      <c r="AJ1347" t="s">
        <v>20390</v>
      </c>
      <c r="AK1347">
        <v>822937</v>
      </c>
      <c r="AL1347" t="s">
        <v>20391</v>
      </c>
      <c r="AM1347" t="s">
        <v>20392</v>
      </c>
      <c r="AN1347" t="s">
        <v>82</v>
      </c>
      <c r="AO1347" t="s">
        <v>82</v>
      </c>
      <c r="AP1347" s="1"/>
      <c r="AQ1347" s="1"/>
      <c r="AR1347">
        <v>15</v>
      </c>
      <c r="AS1347">
        <v>5</v>
      </c>
      <c r="AT1347" t="s">
        <v>83</v>
      </c>
      <c r="AU1347">
        <v>1</v>
      </c>
      <c r="AV1347" t="s">
        <v>85</v>
      </c>
      <c r="AW1347" t="s">
        <v>83</v>
      </c>
      <c r="AX1347" t="s">
        <v>83</v>
      </c>
      <c r="AY1347" t="s">
        <v>83</v>
      </c>
      <c r="AZ1347" t="s">
        <v>83</v>
      </c>
      <c r="BA1347" t="s">
        <v>85</v>
      </c>
      <c r="BB1347" t="s">
        <v>72</v>
      </c>
      <c r="BC1347" t="s">
        <v>98</v>
      </c>
      <c r="BD1347" t="s">
        <v>179</v>
      </c>
      <c r="BE1347">
        <v>0</v>
      </c>
      <c r="BF1347">
        <v>0</v>
      </c>
      <c r="BG1347">
        <v>0</v>
      </c>
      <c r="BH1347">
        <v>29.15</v>
      </c>
      <c r="BI1347">
        <v>14.56</v>
      </c>
      <c r="BJ1347">
        <v>12.24</v>
      </c>
      <c r="BK1347" t="s">
        <v>83</v>
      </c>
      <c r="BL1347" t="s">
        <v>82</v>
      </c>
      <c r="BM1347" t="s">
        <v>83</v>
      </c>
    </row>
    <row r="1348" spans="1:65" x14ac:dyDescent="0.2">
      <c r="A1348" t="s">
        <v>11295</v>
      </c>
      <c r="B1348" t="s">
        <v>11296</v>
      </c>
      <c r="C1348">
        <v>712600480</v>
      </c>
      <c r="D1348" t="s">
        <v>71</v>
      </c>
      <c r="E1348" t="s">
        <v>72</v>
      </c>
      <c r="F1348" t="s">
        <v>71</v>
      </c>
      <c r="G1348" t="s">
        <v>72</v>
      </c>
      <c r="H1348" t="s">
        <v>73</v>
      </c>
      <c r="I1348" t="s">
        <v>73</v>
      </c>
      <c r="J1348">
        <v>1370119</v>
      </c>
      <c r="K1348">
        <v>2026</v>
      </c>
      <c r="L1348" t="s">
        <v>67</v>
      </c>
      <c r="M1348" t="s">
        <v>125</v>
      </c>
      <c r="N1348" t="s">
        <v>140</v>
      </c>
      <c r="O1348">
        <v>5710007034</v>
      </c>
      <c r="P1348">
        <v>774788</v>
      </c>
      <c r="Q1348">
        <v>9068787</v>
      </c>
      <c r="R1348" t="s">
        <v>11298</v>
      </c>
      <c r="S1348" t="s">
        <v>68</v>
      </c>
      <c r="T1348" t="s">
        <v>69</v>
      </c>
      <c r="U1348" s="1">
        <v>46225.575046296297</v>
      </c>
      <c r="V1348" s="1">
        <v>46226.839583333334</v>
      </c>
      <c r="W1348" s="1">
        <v>46228.575046296297</v>
      </c>
      <c r="X1348" t="s">
        <v>104</v>
      </c>
      <c r="Y1348" t="s">
        <v>180</v>
      </c>
      <c r="Z1348" t="s">
        <v>153</v>
      </c>
      <c r="AA1348" t="s">
        <v>78</v>
      </c>
      <c r="AB1348" t="s">
        <v>79</v>
      </c>
      <c r="AC1348" t="s">
        <v>11299</v>
      </c>
      <c r="AD1348" t="s">
        <v>20393</v>
      </c>
      <c r="AE1348" t="s">
        <v>20394</v>
      </c>
      <c r="AF1348" t="s">
        <v>20395</v>
      </c>
      <c r="AG1348" t="s">
        <v>80</v>
      </c>
      <c r="AH1348" t="s">
        <v>80</v>
      </c>
      <c r="AI1348" t="s">
        <v>20396</v>
      </c>
      <c r="AJ1348" t="s">
        <v>20397</v>
      </c>
      <c r="AK1348">
        <v>822970</v>
      </c>
      <c r="AL1348" t="s">
        <v>20398</v>
      </c>
      <c r="AM1348" t="s">
        <v>18338</v>
      </c>
      <c r="AN1348" t="s">
        <v>82</v>
      </c>
      <c r="AO1348" t="s">
        <v>82</v>
      </c>
      <c r="AP1348" s="1"/>
      <c r="AQ1348" s="1"/>
      <c r="AR1348">
        <v>15</v>
      </c>
      <c r="AS1348">
        <v>15</v>
      </c>
      <c r="AT1348" t="s">
        <v>83</v>
      </c>
      <c r="AU1348">
        <v>1</v>
      </c>
      <c r="AV1348" t="s">
        <v>85</v>
      </c>
      <c r="AW1348" t="s">
        <v>83</v>
      </c>
      <c r="AX1348" t="s">
        <v>83</v>
      </c>
      <c r="AY1348" t="s">
        <v>83</v>
      </c>
      <c r="AZ1348" t="s">
        <v>83</v>
      </c>
      <c r="BA1348" t="s">
        <v>85</v>
      </c>
      <c r="BB1348" t="s">
        <v>72</v>
      </c>
      <c r="BC1348" t="s">
        <v>98</v>
      </c>
      <c r="BD1348" t="s">
        <v>179</v>
      </c>
      <c r="BE1348">
        <v>0</v>
      </c>
      <c r="BF1348">
        <v>0</v>
      </c>
      <c r="BG1348">
        <v>0</v>
      </c>
      <c r="BH1348">
        <v>19.07</v>
      </c>
      <c r="BI1348">
        <v>15.92</v>
      </c>
      <c r="BJ1348">
        <v>11.13</v>
      </c>
      <c r="BK1348" t="s">
        <v>83</v>
      </c>
      <c r="BL1348" t="s">
        <v>82</v>
      </c>
      <c r="BM1348" t="s">
        <v>83</v>
      </c>
    </row>
    <row r="1349" spans="1:65" x14ac:dyDescent="0.2">
      <c r="A1349" t="s">
        <v>11300</v>
      </c>
      <c r="B1349" t="s">
        <v>11301</v>
      </c>
      <c r="C1349">
        <v>212600596</v>
      </c>
      <c r="D1349" t="s">
        <v>71</v>
      </c>
      <c r="E1349" t="s">
        <v>143</v>
      </c>
      <c r="F1349" t="s">
        <v>71</v>
      </c>
      <c r="G1349" t="s">
        <v>143</v>
      </c>
      <c r="H1349" t="s">
        <v>73</v>
      </c>
      <c r="I1349" t="s">
        <v>73</v>
      </c>
      <c r="J1349">
        <v>1370665</v>
      </c>
      <c r="K1349">
        <v>2026</v>
      </c>
      <c r="L1349" t="s">
        <v>67</v>
      </c>
      <c r="M1349" t="s">
        <v>89</v>
      </c>
      <c r="N1349" t="s">
        <v>372</v>
      </c>
      <c r="O1349">
        <v>5710625085</v>
      </c>
      <c r="P1349">
        <v>714780</v>
      </c>
      <c r="Q1349">
        <v>8887367</v>
      </c>
      <c r="R1349" t="s">
        <v>2626</v>
      </c>
      <c r="S1349" t="s">
        <v>68</v>
      </c>
      <c r="T1349" t="s">
        <v>69</v>
      </c>
      <c r="U1349" s="1">
        <v>46225.706608796296</v>
      </c>
      <c r="V1349" s="1">
        <v>46226.656944444447</v>
      </c>
      <c r="W1349" s="1">
        <v>46228.706608796296</v>
      </c>
      <c r="X1349" t="s">
        <v>76</v>
      </c>
      <c r="Y1349" t="s">
        <v>221</v>
      </c>
      <c r="Z1349" t="s">
        <v>222</v>
      </c>
      <c r="AA1349" t="s">
        <v>78</v>
      </c>
      <c r="AB1349" t="s">
        <v>79</v>
      </c>
      <c r="AC1349" t="s">
        <v>11302</v>
      </c>
      <c r="AD1349" t="s">
        <v>20399</v>
      </c>
      <c r="AE1349" t="s">
        <v>1263</v>
      </c>
      <c r="AF1349" t="s">
        <v>1264</v>
      </c>
      <c r="AG1349" t="s">
        <v>418</v>
      </c>
      <c r="AH1349" t="s">
        <v>465</v>
      </c>
      <c r="AI1349" t="s">
        <v>20400</v>
      </c>
      <c r="AJ1349" t="s">
        <v>20401</v>
      </c>
      <c r="AK1349">
        <v>586750</v>
      </c>
      <c r="AL1349" t="s">
        <v>18589</v>
      </c>
      <c r="AM1349" t="s">
        <v>20402</v>
      </c>
      <c r="AN1349" t="s">
        <v>82</v>
      </c>
      <c r="AO1349" t="s">
        <v>80</v>
      </c>
      <c r="AP1349" s="1"/>
      <c r="AQ1349" s="1">
        <v>45748</v>
      </c>
      <c r="AR1349">
        <v>30</v>
      </c>
      <c r="AS1349">
        <v>30</v>
      </c>
      <c r="AT1349" t="s">
        <v>83</v>
      </c>
      <c r="AU1349">
        <v>1</v>
      </c>
      <c r="AV1349" t="s">
        <v>85</v>
      </c>
      <c r="AW1349" t="s">
        <v>83</v>
      </c>
      <c r="AX1349" t="s">
        <v>83</v>
      </c>
      <c r="AY1349" t="s">
        <v>83</v>
      </c>
      <c r="AZ1349" t="s">
        <v>83</v>
      </c>
      <c r="BA1349" t="s">
        <v>85</v>
      </c>
      <c r="BB1349" t="s">
        <v>349</v>
      </c>
      <c r="BC1349" t="s">
        <v>16223</v>
      </c>
      <c r="BD1349" t="s">
        <v>87</v>
      </c>
      <c r="BE1349">
        <v>16.100000000000001</v>
      </c>
      <c r="BF1349">
        <v>16.600000000000001</v>
      </c>
      <c r="BG1349">
        <v>16</v>
      </c>
      <c r="BH1349">
        <v>21.66</v>
      </c>
      <c r="BI1349">
        <v>17.36</v>
      </c>
      <c r="BJ1349">
        <v>20.36</v>
      </c>
      <c r="BK1349" t="s">
        <v>83</v>
      </c>
      <c r="BL1349" t="s">
        <v>82</v>
      </c>
      <c r="BM1349" t="s">
        <v>85</v>
      </c>
    </row>
    <row r="1350" spans="1:65" x14ac:dyDescent="0.2">
      <c r="A1350" t="s">
        <v>11323</v>
      </c>
      <c r="B1350" t="s">
        <v>11324</v>
      </c>
      <c r="C1350">
        <v>212600599</v>
      </c>
      <c r="D1350" t="s">
        <v>71</v>
      </c>
      <c r="E1350" t="s">
        <v>349</v>
      </c>
      <c r="F1350" t="s">
        <v>71</v>
      </c>
      <c r="G1350" t="s">
        <v>349</v>
      </c>
      <c r="H1350" t="s">
        <v>73</v>
      </c>
      <c r="I1350" t="s">
        <v>73</v>
      </c>
      <c r="J1350">
        <v>1371181</v>
      </c>
      <c r="K1350">
        <v>2026</v>
      </c>
      <c r="L1350" t="s">
        <v>67</v>
      </c>
      <c r="M1350" t="s">
        <v>89</v>
      </c>
      <c r="N1350" t="s">
        <v>100</v>
      </c>
      <c r="O1350">
        <v>5700352055</v>
      </c>
      <c r="P1350">
        <v>650284</v>
      </c>
      <c r="Q1350">
        <v>8986750</v>
      </c>
      <c r="R1350" t="s">
        <v>11326</v>
      </c>
      <c r="S1350" t="s">
        <v>68</v>
      </c>
      <c r="T1350" t="s">
        <v>69</v>
      </c>
      <c r="U1350" s="1">
        <v>46227.78087962963</v>
      </c>
      <c r="V1350" s="1">
        <v>46228.666666666664</v>
      </c>
      <c r="W1350" s="1">
        <v>46230.78087962963</v>
      </c>
      <c r="X1350" t="s">
        <v>76</v>
      </c>
      <c r="Y1350" t="s">
        <v>317</v>
      </c>
      <c r="Z1350" t="s">
        <v>415</v>
      </c>
      <c r="AA1350" t="s">
        <v>78</v>
      </c>
      <c r="AB1350" t="s">
        <v>79</v>
      </c>
      <c r="AC1350" t="s">
        <v>11327</v>
      </c>
      <c r="AD1350" t="s">
        <v>20407</v>
      </c>
      <c r="AE1350" t="s">
        <v>20408</v>
      </c>
      <c r="AF1350" t="s">
        <v>20409</v>
      </c>
      <c r="AG1350" t="s">
        <v>80</v>
      </c>
      <c r="AH1350" t="s">
        <v>300</v>
      </c>
      <c r="AI1350" t="s">
        <v>20410</v>
      </c>
      <c r="AJ1350" t="s">
        <v>20411</v>
      </c>
      <c r="AK1350">
        <v>549711</v>
      </c>
      <c r="AL1350" t="s">
        <v>20412</v>
      </c>
      <c r="AM1350" t="s">
        <v>20413</v>
      </c>
      <c r="AN1350" t="s">
        <v>665</v>
      </c>
      <c r="AO1350" t="s">
        <v>82</v>
      </c>
      <c r="AP1350" s="1">
        <v>46174</v>
      </c>
      <c r="AQ1350" s="1"/>
      <c r="AR1350">
        <v>15</v>
      </c>
      <c r="AS1350">
        <v>5</v>
      </c>
      <c r="AT1350" t="s">
        <v>83</v>
      </c>
      <c r="AU1350">
        <v>1</v>
      </c>
      <c r="AV1350" t="s">
        <v>85</v>
      </c>
      <c r="AW1350" t="s">
        <v>83</v>
      </c>
      <c r="AX1350" t="s">
        <v>83</v>
      </c>
      <c r="AY1350" t="s">
        <v>83</v>
      </c>
      <c r="AZ1350" t="s">
        <v>83</v>
      </c>
      <c r="BA1350" t="s">
        <v>85</v>
      </c>
      <c r="BB1350" t="s">
        <v>349</v>
      </c>
      <c r="BC1350" t="s">
        <v>98</v>
      </c>
      <c r="BD1350" t="s">
        <v>87</v>
      </c>
      <c r="BE1350">
        <v>6.49</v>
      </c>
      <c r="BF1350">
        <v>7.96</v>
      </c>
      <c r="BG1350">
        <v>13.72</v>
      </c>
      <c r="BH1350">
        <v>0</v>
      </c>
      <c r="BI1350">
        <v>0</v>
      </c>
      <c r="BJ1350">
        <v>0</v>
      </c>
      <c r="BK1350" t="s">
        <v>85</v>
      </c>
      <c r="BL1350" t="s">
        <v>665</v>
      </c>
      <c r="BM1350" t="s">
        <v>83</v>
      </c>
    </row>
    <row r="1351" spans="1:65" x14ac:dyDescent="0.2">
      <c r="A1351" t="s">
        <v>11328</v>
      </c>
      <c r="B1351" t="s">
        <v>11329</v>
      </c>
      <c r="C1351">
        <v>512600200</v>
      </c>
      <c r="D1351" t="s">
        <v>71</v>
      </c>
      <c r="E1351" t="s">
        <v>349</v>
      </c>
      <c r="F1351" t="s">
        <v>71</v>
      </c>
      <c r="G1351" t="s">
        <v>349</v>
      </c>
      <c r="H1351" t="s">
        <v>73</v>
      </c>
      <c r="I1351" t="s">
        <v>73</v>
      </c>
      <c r="J1351">
        <v>1371893</v>
      </c>
      <c r="K1351">
        <v>2026</v>
      </c>
      <c r="L1351" t="s">
        <v>67</v>
      </c>
      <c r="M1351" t="s">
        <v>94</v>
      </c>
      <c r="N1351" t="s">
        <v>561</v>
      </c>
      <c r="O1351">
        <v>5700423091</v>
      </c>
      <c r="P1351">
        <v>911360</v>
      </c>
      <c r="Q1351">
        <v>8694067</v>
      </c>
      <c r="R1351" t="s">
        <v>11331</v>
      </c>
      <c r="S1351" t="s">
        <v>68</v>
      </c>
      <c r="T1351" t="s">
        <v>69</v>
      </c>
      <c r="U1351" s="1">
        <v>46227.81150462963</v>
      </c>
      <c r="V1351" s="1">
        <v>46228.657638888886</v>
      </c>
      <c r="W1351" s="1">
        <v>46230.81150462963</v>
      </c>
      <c r="X1351" t="s">
        <v>76</v>
      </c>
      <c r="Y1351" t="s">
        <v>96</v>
      </c>
      <c r="Z1351" t="s">
        <v>289</v>
      </c>
      <c r="AA1351" t="s">
        <v>78</v>
      </c>
      <c r="AB1351" t="s">
        <v>79</v>
      </c>
      <c r="AC1351" t="s">
        <v>11332</v>
      </c>
      <c r="AD1351" t="s">
        <v>11333</v>
      </c>
      <c r="AE1351" t="s">
        <v>20414</v>
      </c>
      <c r="AF1351" t="s">
        <v>20415</v>
      </c>
      <c r="AG1351" t="s">
        <v>80</v>
      </c>
      <c r="AH1351" t="s">
        <v>80</v>
      </c>
      <c r="AI1351" t="s">
        <v>11334</v>
      </c>
      <c r="AJ1351" t="s">
        <v>11335</v>
      </c>
      <c r="AK1351">
        <v>828031</v>
      </c>
      <c r="AL1351" t="s">
        <v>11336</v>
      </c>
      <c r="AM1351" t="s">
        <v>20416</v>
      </c>
      <c r="AN1351" t="s">
        <v>64</v>
      </c>
      <c r="AO1351" t="s">
        <v>82</v>
      </c>
      <c r="AP1351" s="1"/>
      <c r="AQ1351" s="1"/>
      <c r="AR1351">
        <v>15</v>
      </c>
      <c r="AS1351">
        <v>15</v>
      </c>
      <c r="AT1351" t="s">
        <v>83</v>
      </c>
      <c r="AU1351">
        <v>1</v>
      </c>
      <c r="AV1351" t="s">
        <v>85</v>
      </c>
      <c r="AW1351" t="s">
        <v>83</v>
      </c>
      <c r="AX1351" t="s">
        <v>83</v>
      </c>
      <c r="AY1351" t="s">
        <v>85</v>
      </c>
      <c r="AZ1351" t="s">
        <v>83</v>
      </c>
      <c r="BA1351" t="s">
        <v>85</v>
      </c>
      <c r="BB1351" t="s">
        <v>72</v>
      </c>
      <c r="BC1351" t="s">
        <v>98</v>
      </c>
      <c r="BD1351" t="s">
        <v>87</v>
      </c>
      <c r="BE1351">
        <v>1</v>
      </c>
      <c r="BF1351">
        <v>1</v>
      </c>
      <c r="BG1351">
        <v>1</v>
      </c>
      <c r="BH1351">
        <v>1</v>
      </c>
      <c r="BI1351">
        <v>1</v>
      </c>
      <c r="BJ1351">
        <v>1</v>
      </c>
      <c r="BK1351" t="s">
        <v>83</v>
      </c>
      <c r="BL1351" t="s">
        <v>64</v>
      </c>
      <c r="BM1351" t="s">
        <v>83</v>
      </c>
    </row>
    <row r="1352" spans="1:65" x14ac:dyDescent="0.2">
      <c r="A1352" t="s">
        <v>11337</v>
      </c>
      <c r="B1352" t="s">
        <v>11338</v>
      </c>
      <c r="C1352">
        <v>612600731</v>
      </c>
      <c r="D1352" t="s">
        <v>71</v>
      </c>
      <c r="E1352" t="s">
        <v>471</v>
      </c>
      <c r="F1352" t="s">
        <v>71</v>
      </c>
      <c r="G1352" t="s">
        <v>88</v>
      </c>
      <c r="H1352" t="s">
        <v>73</v>
      </c>
      <c r="I1352" t="s">
        <v>73</v>
      </c>
      <c r="J1352">
        <v>1371770</v>
      </c>
      <c r="K1352">
        <v>2026</v>
      </c>
      <c r="L1352" t="s">
        <v>191</v>
      </c>
      <c r="M1352" t="s">
        <v>150</v>
      </c>
      <c r="N1352" t="s">
        <v>351</v>
      </c>
      <c r="O1352">
        <v>5710093040</v>
      </c>
      <c r="P1352">
        <v>756249</v>
      </c>
      <c r="Q1352">
        <v>9260897</v>
      </c>
      <c r="R1352" t="s">
        <v>11340</v>
      </c>
      <c r="S1352" t="s">
        <v>68</v>
      </c>
      <c r="T1352" t="s">
        <v>69</v>
      </c>
      <c r="U1352" s="1">
        <v>46228.417384259257</v>
      </c>
      <c r="V1352" s="1">
        <v>46230.729166666664</v>
      </c>
      <c r="W1352" s="1">
        <v>46231.417384259257</v>
      </c>
      <c r="X1352" t="s">
        <v>76</v>
      </c>
      <c r="Y1352" t="s">
        <v>369</v>
      </c>
      <c r="Z1352" t="s">
        <v>1508</v>
      </c>
      <c r="AA1352" t="s">
        <v>78</v>
      </c>
      <c r="AB1352" t="s">
        <v>79</v>
      </c>
      <c r="AC1352" t="s">
        <v>11341</v>
      </c>
      <c r="AD1352" t="s">
        <v>20417</v>
      </c>
      <c r="AE1352" t="s">
        <v>20418</v>
      </c>
      <c r="AF1352" t="s">
        <v>669</v>
      </c>
      <c r="AG1352" t="s">
        <v>97</v>
      </c>
      <c r="AH1352" t="s">
        <v>173</v>
      </c>
      <c r="AI1352" t="s">
        <v>20419</v>
      </c>
      <c r="AJ1352" t="s">
        <v>20420</v>
      </c>
      <c r="AL1352" t="s">
        <v>20421</v>
      </c>
      <c r="AM1352" t="s">
        <v>20422</v>
      </c>
      <c r="AN1352" t="s">
        <v>82</v>
      </c>
      <c r="AO1352" t="s">
        <v>82</v>
      </c>
      <c r="AP1352" s="1"/>
      <c r="AQ1352" s="1"/>
      <c r="AR1352">
        <v>15</v>
      </c>
      <c r="AS1352">
        <v>5</v>
      </c>
      <c r="AT1352" t="s">
        <v>83</v>
      </c>
      <c r="AU1352">
        <v>1</v>
      </c>
      <c r="AV1352" t="s">
        <v>85</v>
      </c>
      <c r="AW1352" t="s">
        <v>83</v>
      </c>
      <c r="AX1352" t="s">
        <v>83</v>
      </c>
      <c r="AY1352" t="s">
        <v>85</v>
      </c>
      <c r="AZ1352" t="s">
        <v>83</v>
      </c>
      <c r="BA1352" t="s">
        <v>85</v>
      </c>
      <c r="BB1352" t="s">
        <v>349</v>
      </c>
      <c r="BC1352" t="s">
        <v>98</v>
      </c>
      <c r="BD1352" t="s">
        <v>87</v>
      </c>
      <c r="BE1352">
        <v>57.7</v>
      </c>
      <c r="BF1352">
        <v>49.1</v>
      </c>
      <c r="BG1352">
        <v>43.5</v>
      </c>
      <c r="BH1352">
        <v>25.63</v>
      </c>
      <c r="BI1352">
        <v>22.03</v>
      </c>
      <c r="BJ1352">
        <v>16.09</v>
      </c>
      <c r="BK1352" t="s">
        <v>83</v>
      </c>
      <c r="BL1352" t="s">
        <v>82</v>
      </c>
      <c r="BM1352" t="s">
        <v>83</v>
      </c>
    </row>
    <row r="1353" spans="1:65" x14ac:dyDescent="0.2">
      <c r="A1353" t="s">
        <v>11342</v>
      </c>
      <c r="B1353" t="s">
        <v>11343</v>
      </c>
      <c r="C1353">
        <v>312600369</v>
      </c>
      <c r="D1353" t="s">
        <v>71</v>
      </c>
      <c r="E1353" t="s">
        <v>471</v>
      </c>
      <c r="F1353" t="s">
        <v>64</v>
      </c>
      <c r="G1353" t="s">
        <v>64</v>
      </c>
      <c r="H1353" t="s">
        <v>73</v>
      </c>
      <c r="I1353" t="s">
        <v>73</v>
      </c>
      <c r="J1353">
        <v>1372260</v>
      </c>
      <c r="K1353">
        <v>2026</v>
      </c>
      <c r="L1353" t="s">
        <v>283</v>
      </c>
      <c r="M1353" t="s">
        <v>74</v>
      </c>
      <c r="N1353" t="s">
        <v>531</v>
      </c>
      <c r="O1353">
        <v>5720755001</v>
      </c>
      <c r="P1353">
        <v>790934</v>
      </c>
      <c r="Q1353">
        <v>8846286</v>
      </c>
      <c r="R1353" t="s">
        <v>11344</v>
      </c>
      <c r="S1353" t="s">
        <v>68</v>
      </c>
      <c r="T1353" t="s">
        <v>69</v>
      </c>
      <c r="U1353" s="1">
        <v>46228.449930555558</v>
      </c>
      <c r="V1353" s="1">
        <v>46229.503472222219</v>
      </c>
      <c r="W1353" s="1">
        <v>46231.449930555558</v>
      </c>
      <c r="X1353" t="s">
        <v>122</v>
      </c>
      <c r="Y1353" t="s">
        <v>195</v>
      </c>
      <c r="Z1353" t="s">
        <v>10905</v>
      </c>
      <c r="AA1353" t="s">
        <v>78</v>
      </c>
      <c r="AB1353" t="s">
        <v>79</v>
      </c>
      <c r="AC1353" t="s">
        <v>11345</v>
      </c>
      <c r="AD1353" t="s">
        <v>16686</v>
      </c>
      <c r="AE1353" t="s">
        <v>951</v>
      </c>
      <c r="AF1353" t="s">
        <v>20423</v>
      </c>
      <c r="AG1353" t="s">
        <v>97</v>
      </c>
      <c r="AH1353" t="s">
        <v>173</v>
      </c>
      <c r="AI1353" t="s">
        <v>20424</v>
      </c>
      <c r="AJ1353" t="s">
        <v>20425</v>
      </c>
      <c r="AK1353">
        <v>303131</v>
      </c>
      <c r="AL1353" t="s">
        <v>20426</v>
      </c>
      <c r="AM1353" t="s">
        <v>20427</v>
      </c>
      <c r="AN1353" t="s">
        <v>82</v>
      </c>
      <c r="AO1353" t="s">
        <v>82</v>
      </c>
      <c r="AP1353" s="1"/>
      <c r="AQ1353" s="1"/>
      <c r="AR1353">
        <v>25</v>
      </c>
      <c r="AS1353">
        <v>25</v>
      </c>
      <c r="AT1353" t="s">
        <v>83</v>
      </c>
      <c r="AU1353">
        <v>5</v>
      </c>
      <c r="AV1353" t="s">
        <v>85</v>
      </c>
      <c r="AW1353" t="s">
        <v>83</v>
      </c>
      <c r="AX1353" t="s">
        <v>83</v>
      </c>
      <c r="AY1353" t="s">
        <v>83</v>
      </c>
      <c r="AZ1353" t="s">
        <v>83</v>
      </c>
      <c r="BA1353" t="s">
        <v>85</v>
      </c>
      <c r="BB1353" t="s">
        <v>349</v>
      </c>
      <c r="BC1353" t="s">
        <v>86</v>
      </c>
      <c r="BD1353" t="s">
        <v>87</v>
      </c>
      <c r="BE1353">
        <v>12.44</v>
      </c>
      <c r="BF1353">
        <v>12.39</v>
      </c>
      <c r="BG1353">
        <v>12.55</v>
      </c>
      <c r="BH1353">
        <v>12.44</v>
      </c>
      <c r="BI1353">
        <v>12.39</v>
      </c>
      <c r="BJ1353">
        <v>12.55</v>
      </c>
      <c r="BK1353" t="s">
        <v>83</v>
      </c>
      <c r="BL1353" t="s">
        <v>82</v>
      </c>
      <c r="BM1353" t="s">
        <v>83</v>
      </c>
    </row>
    <row r="1354" spans="1:65" x14ac:dyDescent="0.2">
      <c r="A1354" t="s">
        <v>11346</v>
      </c>
      <c r="B1354" t="s">
        <v>11347</v>
      </c>
      <c r="C1354">
        <v>612600730</v>
      </c>
      <c r="D1354" t="s">
        <v>71</v>
      </c>
      <c r="E1354" t="s">
        <v>349</v>
      </c>
      <c r="F1354" t="s">
        <v>71</v>
      </c>
      <c r="G1354" t="s">
        <v>72</v>
      </c>
      <c r="H1354" t="s">
        <v>73</v>
      </c>
      <c r="I1354" t="s">
        <v>73</v>
      </c>
      <c r="J1354">
        <v>1371742</v>
      </c>
      <c r="K1354">
        <v>2026</v>
      </c>
      <c r="L1354" t="s">
        <v>67</v>
      </c>
      <c r="M1354" t="s">
        <v>6958</v>
      </c>
      <c r="N1354" t="s">
        <v>151</v>
      </c>
      <c r="O1354">
        <v>5701155004</v>
      </c>
      <c r="P1354">
        <v>695913</v>
      </c>
      <c r="Q1354">
        <v>9189302</v>
      </c>
      <c r="R1354" t="s">
        <v>11349</v>
      </c>
      <c r="S1354" t="s">
        <v>68</v>
      </c>
      <c r="T1354" t="s">
        <v>69</v>
      </c>
      <c r="U1354" s="1">
        <v>46229.031481481485</v>
      </c>
      <c r="V1354" s="1">
        <v>46229.527777777781</v>
      </c>
      <c r="W1354" s="1">
        <v>46232.031481481485</v>
      </c>
      <c r="X1354" t="s">
        <v>76</v>
      </c>
      <c r="Y1354" t="s">
        <v>239</v>
      </c>
      <c r="Z1354" t="s">
        <v>361</v>
      </c>
      <c r="AA1354" t="s">
        <v>78</v>
      </c>
      <c r="AB1354" t="s">
        <v>79</v>
      </c>
      <c r="AC1354" t="s">
        <v>11350</v>
      </c>
      <c r="AD1354" t="s">
        <v>20428</v>
      </c>
      <c r="AE1354" t="s">
        <v>20429</v>
      </c>
      <c r="AF1354" t="s">
        <v>20430</v>
      </c>
      <c r="AG1354" t="s">
        <v>97</v>
      </c>
      <c r="AH1354" t="s">
        <v>97</v>
      </c>
      <c r="AI1354" t="s">
        <v>5980</v>
      </c>
      <c r="AJ1354" t="s">
        <v>20431</v>
      </c>
      <c r="AK1354">
        <v>2303128</v>
      </c>
      <c r="AL1354" t="s">
        <v>20432</v>
      </c>
      <c r="AM1354" t="s">
        <v>20433</v>
      </c>
      <c r="AN1354" t="s">
        <v>82</v>
      </c>
      <c r="AO1354" t="s">
        <v>82</v>
      </c>
      <c r="AP1354" s="1"/>
      <c r="AQ1354" s="1"/>
      <c r="AR1354">
        <v>25</v>
      </c>
      <c r="AS1354">
        <v>25</v>
      </c>
      <c r="AT1354" t="s">
        <v>83</v>
      </c>
      <c r="AU1354">
        <v>33</v>
      </c>
      <c r="AV1354" t="s">
        <v>85</v>
      </c>
      <c r="AW1354" t="s">
        <v>85</v>
      </c>
      <c r="AX1354" t="s">
        <v>83</v>
      </c>
      <c r="AY1354" t="s">
        <v>83</v>
      </c>
      <c r="AZ1354" t="s">
        <v>83</v>
      </c>
      <c r="BA1354" t="s">
        <v>85</v>
      </c>
      <c r="BB1354" t="s">
        <v>72</v>
      </c>
      <c r="BC1354" t="s">
        <v>475</v>
      </c>
      <c r="BD1354" t="s">
        <v>87</v>
      </c>
      <c r="BE1354">
        <v>0</v>
      </c>
      <c r="BF1354">
        <v>0</v>
      </c>
      <c r="BG1354">
        <v>0</v>
      </c>
      <c r="BK1354" t="s">
        <v>83</v>
      </c>
      <c r="BL1354" t="s">
        <v>82</v>
      </c>
      <c r="BM1354" t="s">
        <v>64</v>
      </c>
    </row>
    <row r="1355" spans="1:65" x14ac:dyDescent="0.2">
      <c r="A1355" t="s">
        <v>11356</v>
      </c>
      <c r="B1355" t="s">
        <v>11357</v>
      </c>
      <c r="C1355">
        <v>312600370</v>
      </c>
      <c r="D1355" t="s">
        <v>71</v>
      </c>
      <c r="E1355" t="s">
        <v>349</v>
      </c>
      <c r="F1355" t="s">
        <v>64</v>
      </c>
      <c r="G1355" t="s">
        <v>64</v>
      </c>
      <c r="H1355" t="s">
        <v>73</v>
      </c>
      <c r="I1355" t="s">
        <v>73</v>
      </c>
      <c r="J1355">
        <v>1372277</v>
      </c>
      <c r="K1355">
        <v>2026</v>
      </c>
      <c r="L1355" t="s">
        <v>283</v>
      </c>
      <c r="M1355" t="s">
        <v>74</v>
      </c>
      <c r="N1355" t="s">
        <v>75</v>
      </c>
      <c r="O1355">
        <v>5700019105</v>
      </c>
      <c r="P1355">
        <v>727592</v>
      </c>
      <c r="Q1355">
        <v>8814624</v>
      </c>
      <c r="R1355" t="s">
        <v>11359</v>
      </c>
      <c r="S1355" t="s">
        <v>68</v>
      </c>
      <c r="T1355" t="s">
        <v>69</v>
      </c>
      <c r="U1355" s="1">
        <v>46230.440266203703</v>
      </c>
      <c r="V1355" s="1">
        <v>46231.531944444447</v>
      </c>
      <c r="W1355" s="1">
        <v>46233.440266203703</v>
      </c>
      <c r="X1355" t="s">
        <v>76</v>
      </c>
      <c r="Y1355" t="s">
        <v>772</v>
      </c>
      <c r="Z1355" t="s">
        <v>10905</v>
      </c>
      <c r="AA1355" t="s">
        <v>78</v>
      </c>
      <c r="AB1355" t="s">
        <v>79</v>
      </c>
      <c r="AC1355" t="s">
        <v>11360</v>
      </c>
      <c r="AD1355" t="s">
        <v>20436</v>
      </c>
      <c r="AE1355" t="s">
        <v>20437</v>
      </c>
      <c r="AF1355" t="s">
        <v>20438</v>
      </c>
      <c r="AG1355" t="s">
        <v>80</v>
      </c>
      <c r="AH1355" t="s">
        <v>465</v>
      </c>
      <c r="AI1355" t="s">
        <v>20439</v>
      </c>
      <c r="AJ1355" t="s">
        <v>20440</v>
      </c>
      <c r="AK1355">
        <v>184408</v>
      </c>
      <c r="AL1355" t="s">
        <v>20441</v>
      </c>
      <c r="AM1355" t="s">
        <v>20442</v>
      </c>
      <c r="AN1355" t="s">
        <v>80</v>
      </c>
      <c r="AO1355" t="s">
        <v>82</v>
      </c>
      <c r="AP1355" s="1">
        <v>46082</v>
      </c>
      <c r="AQ1355" s="1"/>
      <c r="AR1355">
        <v>30</v>
      </c>
      <c r="AS1355">
        <v>30</v>
      </c>
      <c r="AT1355" t="s">
        <v>83</v>
      </c>
      <c r="AU1355">
        <v>1</v>
      </c>
      <c r="AV1355" t="s">
        <v>85</v>
      </c>
      <c r="AW1355" t="s">
        <v>83</v>
      </c>
      <c r="AX1355" t="s">
        <v>83</v>
      </c>
      <c r="AY1355" t="s">
        <v>83</v>
      </c>
      <c r="AZ1355" t="s">
        <v>83</v>
      </c>
      <c r="BA1355" t="s">
        <v>85</v>
      </c>
      <c r="BB1355" t="s">
        <v>349</v>
      </c>
      <c r="BC1355" t="s">
        <v>86</v>
      </c>
      <c r="BD1355" t="s">
        <v>87</v>
      </c>
      <c r="BE1355">
        <v>12.62</v>
      </c>
      <c r="BF1355">
        <v>12.59</v>
      </c>
      <c r="BG1355">
        <v>12.57</v>
      </c>
      <c r="BH1355">
        <v>12.62</v>
      </c>
      <c r="BI1355">
        <v>12.59</v>
      </c>
      <c r="BJ1355">
        <v>12.57</v>
      </c>
      <c r="BK1355" t="s">
        <v>85</v>
      </c>
      <c r="BL1355" t="s">
        <v>80</v>
      </c>
      <c r="BM1355" t="s">
        <v>83</v>
      </c>
    </row>
    <row r="1356" spans="1:65" x14ac:dyDescent="0.2">
      <c r="A1356" t="s">
        <v>11361</v>
      </c>
      <c r="B1356" t="s">
        <v>11362</v>
      </c>
      <c r="C1356">
        <v>112600704</v>
      </c>
      <c r="D1356" t="s">
        <v>71</v>
      </c>
      <c r="E1356" t="s">
        <v>349</v>
      </c>
      <c r="F1356" t="s">
        <v>71</v>
      </c>
      <c r="G1356" t="s">
        <v>349</v>
      </c>
      <c r="H1356" t="s">
        <v>73</v>
      </c>
      <c r="I1356" t="s">
        <v>73</v>
      </c>
      <c r="J1356">
        <v>1371764</v>
      </c>
      <c r="K1356">
        <v>2026</v>
      </c>
      <c r="L1356" t="s">
        <v>67</v>
      </c>
      <c r="M1356" t="s">
        <v>112</v>
      </c>
      <c r="N1356" t="s">
        <v>187</v>
      </c>
      <c r="O1356">
        <v>5710262122</v>
      </c>
      <c r="P1356">
        <v>799599</v>
      </c>
      <c r="Q1356">
        <v>8895146</v>
      </c>
      <c r="R1356" t="s">
        <v>11364</v>
      </c>
      <c r="S1356" t="s">
        <v>68</v>
      </c>
      <c r="T1356" t="s">
        <v>69</v>
      </c>
      <c r="U1356" s="1">
        <v>46230.708298611113</v>
      </c>
      <c r="V1356" s="1">
        <v>46231.75</v>
      </c>
      <c r="W1356" s="1">
        <v>46233.708298611113</v>
      </c>
      <c r="X1356" t="s">
        <v>76</v>
      </c>
      <c r="Y1356" t="s">
        <v>114</v>
      </c>
      <c r="Z1356" t="s">
        <v>656</v>
      </c>
      <c r="AA1356" t="s">
        <v>78</v>
      </c>
      <c r="AB1356" t="s">
        <v>79</v>
      </c>
      <c r="AC1356" t="s">
        <v>11365</v>
      </c>
      <c r="AD1356" t="s">
        <v>20443</v>
      </c>
      <c r="AE1356" t="s">
        <v>11366</v>
      </c>
      <c r="AF1356" t="s">
        <v>367</v>
      </c>
      <c r="AG1356" t="s">
        <v>80</v>
      </c>
      <c r="AH1356" t="s">
        <v>173</v>
      </c>
      <c r="AI1356" t="s">
        <v>11367</v>
      </c>
      <c r="AJ1356" t="s">
        <v>11368</v>
      </c>
      <c r="AK1356">
        <v>830330</v>
      </c>
      <c r="AL1356" t="s">
        <v>20444</v>
      </c>
      <c r="AM1356" t="s">
        <v>20445</v>
      </c>
      <c r="AN1356" t="s">
        <v>64</v>
      </c>
      <c r="AO1356" t="s">
        <v>82</v>
      </c>
      <c r="AP1356" s="1"/>
      <c r="AQ1356" s="1">
        <v>46233</v>
      </c>
      <c r="AR1356">
        <v>15</v>
      </c>
      <c r="AS1356">
        <v>15</v>
      </c>
      <c r="AT1356" t="s">
        <v>83</v>
      </c>
      <c r="AU1356">
        <v>3</v>
      </c>
      <c r="AV1356" t="s">
        <v>85</v>
      </c>
      <c r="AW1356" t="s">
        <v>83</v>
      </c>
      <c r="AX1356" t="s">
        <v>83</v>
      </c>
      <c r="AY1356" t="s">
        <v>85</v>
      </c>
      <c r="AZ1356" t="s">
        <v>83</v>
      </c>
      <c r="BA1356" t="s">
        <v>83</v>
      </c>
      <c r="BB1356" t="s">
        <v>349</v>
      </c>
      <c r="BC1356" t="s">
        <v>760</v>
      </c>
      <c r="BD1356" t="s">
        <v>179</v>
      </c>
      <c r="BE1356">
        <v>7.6</v>
      </c>
      <c r="BF1356">
        <v>19.8</v>
      </c>
      <c r="BG1356">
        <v>20.6</v>
      </c>
      <c r="BH1356">
        <v>12.9</v>
      </c>
      <c r="BI1356">
        <v>11.5</v>
      </c>
      <c r="BJ1356">
        <v>14.3</v>
      </c>
      <c r="BK1356" t="s">
        <v>83</v>
      </c>
      <c r="BL1356" t="s">
        <v>64</v>
      </c>
      <c r="BM1356" t="s">
        <v>83</v>
      </c>
    </row>
    <row r="1357" spans="1:65" x14ac:dyDescent="0.2">
      <c r="A1357" t="s">
        <v>11369</v>
      </c>
      <c r="B1357" t="s">
        <v>11370</v>
      </c>
      <c r="C1357">
        <v>712600496</v>
      </c>
      <c r="D1357" t="s">
        <v>93</v>
      </c>
      <c r="E1357" t="s">
        <v>143</v>
      </c>
      <c r="F1357" t="s">
        <v>93</v>
      </c>
      <c r="G1357" t="s">
        <v>143</v>
      </c>
      <c r="H1357" t="s">
        <v>73</v>
      </c>
      <c r="I1357" t="s">
        <v>73</v>
      </c>
      <c r="J1357">
        <v>1372904</v>
      </c>
      <c r="K1357">
        <v>2026</v>
      </c>
      <c r="L1357" t="s">
        <v>67</v>
      </c>
      <c r="M1357" t="s">
        <v>125</v>
      </c>
      <c r="N1357" t="s">
        <v>126</v>
      </c>
      <c r="O1357">
        <v>5700381018</v>
      </c>
      <c r="P1357">
        <v>812499</v>
      </c>
      <c r="Q1357">
        <v>9016626</v>
      </c>
      <c r="R1357" t="s">
        <v>11372</v>
      </c>
      <c r="S1357" t="s">
        <v>68</v>
      </c>
      <c r="T1357" t="s">
        <v>69</v>
      </c>
      <c r="U1357" s="1">
        <v>46231.621655092589</v>
      </c>
      <c r="V1357" s="1">
        <v>46233.010416666664</v>
      </c>
      <c r="W1357" s="1">
        <v>46234.621655092589</v>
      </c>
      <c r="X1357" t="s">
        <v>76</v>
      </c>
      <c r="Y1357" t="s">
        <v>128</v>
      </c>
      <c r="Z1357" t="s">
        <v>795</v>
      </c>
      <c r="AA1357" t="s">
        <v>78</v>
      </c>
      <c r="AB1357" t="s">
        <v>79</v>
      </c>
      <c r="AC1357" t="s">
        <v>11373</v>
      </c>
      <c r="AD1357" t="s">
        <v>20446</v>
      </c>
      <c r="AE1357" t="s">
        <v>20447</v>
      </c>
      <c r="AF1357" t="s">
        <v>20448</v>
      </c>
      <c r="AG1357" t="s">
        <v>97</v>
      </c>
      <c r="AH1357" t="s">
        <v>80</v>
      </c>
      <c r="AI1357" t="s">
        <v>20449</v>
      </c>
      <c r="AJ1357" t="s">
        <v>1383</v>
      </c>
      <c r="AL1357" t="s">
        <v>20450</v>
      </c>
      <c r="AM1357" t="s">
        <v>20451</v>
      </c>
      <c r="AN1357" t="s">
        <v>82</v>
      </c>
      <c r="AO1357" t="s">
        <v>82</v>
      </c>
      <c r="AP1357" s="1"/>
      <c r="AQ1357" s="1"/>
      <c r="AR1357">
        <v>25</v>
      </c>
      <c r="AS1357">
        <v>25</v>
      </c>
      <c r="AT1357" t="s">
        <v>83</v>
      </c>
      <c r="AU1357">
        <v>0</v>
      </c>
      <c r="AV1357" t="s">
        <v>85</v>
      </c>
      <c r="AW1357" t="s">
        <v>85</v>
      </c>
      <c r="AX1357" t="s">
        <v>83</v>
      </c>
      <c r="AY1357" t="s">
        <v>83</v>
      </c>
      <c r="AZ1357" t="s">
        <v>83</v>
      </c>
      <c r="BA1357" t="s">
        <v>85</v>
      </c>
      <c r="BB1357" t="s">
        <v>581</v>
      </c>
      <c r="BC1357" t="s">
        <v>475</v>
      </c>
      <c r="BD1357" t="s">
        <v>87</v>
      </c>
      <c r="BE1357">
        <v>0</v>
      </c>
      <c r="BF1357">
        <v>0</v>
      </c>
      <c r="BG1357">
        <v>0</v>
      </c>
      <c r="BH1357">
        <v>529</v>
      </c>
      <c r="BI1357">
        <v>403</v>
      </c>
      <c r="BJ1357">
        <v>161</v>
      </c>
      <c r="BK1357" t="s">
        <v>83</v>
      </c>
      <c r="BL1357" t="s">
        <v>82</v>
      </c>
      <c r="BM1357" t="s">
        <v>83</v>
      </c>
    </row>
    <row r="1358" spans="1:65" x14ac:dyDescent="0.2">
      <c r="A1358" t="s">
        <v>11374</v>
      </c>
      <c r="B1358" t="s">
        <v>11375</v>
      </c>
      <c r="C1358">
        <v>712600487</v>
      </c>
      <c r="D1358" t="s">
        <v>71</v>
      </c>
      <c r="E1358" t="s">
        <v>88</v>
      </c>
      <c r="F1358" t="s">
        <v>71</v>
      </c>
      <c r="G1358" t="s">
        <v>349</v>
      </c>
      <c r="H1358" t="s">
        <v>73</v>
      </c>
      <c r="I1358" t="s">
        <v>73</v>
      </c>
      <c r="J1358">
        <v>1371692</v>
      </c>
      <c r="K1358">
        <v>2026</v>
      </c>
      <c r="L1358" t="s">
        <v>67</v>
      </c>
      <c r="M1358" t="s">
        <v>125</v>
      </c>
      <c r="N1358" t="s">
        <v>278</v>
      </c>
      <c r="O1358">
        <v>5700726087</v>
      </c>
      <c r="P1358">
        <v>726872</v>
      </c>
      <c r="Q1358">
        <v>9002792</v>
      </c>
      <c r="R1358" t="s">
        <v>11377</v>
      </c>
      <c r="S1358" t="s">
        <v>68</v>
      </c>
      <c r="T1358" t="s">
        <v>69</v>
      </c>
      <c r="U1358" s="1">
        <v>46231.626805555556</v>
      </c>
      <c r="V1358" s="1">
        <v>46231.9375</v>
      </c>
      <c r="W1358" s="1">
        <v>46234.626805555556</v>
      </c>
      <c r="X1358" t="s">
        <v>76</v>
      </c>
      <c r="Y1358" t="s">
        <v>290</v>
      </c>
      <c r="Z1358" t="s">
        <v>795</v>
      </c>
      <c r="AA1358" t="s">
        <v>78</v>
      </c>
      <c r="AB1358" t="s">
        <v>79</v>
      </c>
      <c r="AC1358" t="s">
        <v>11378</v>
      </c>
      <c r="AD1358" t="s">
        <v>20452</v>
      </c>
      <c r="AE1358" t="s">
        <v>20453</v>
      </c>
      <c r="AF1358" t="s">
        <v>669</v>
      </c>
      <c r="AG1358" t="s">
        <v>80</v>
      </c>
      <c r="AH1358" t="s">
        <v>300</v>
      </c>
      <c r="AI1358" t="s">
        <v>16766</v>
      </c>
      <c r="AJ1358" t="s">
        <v>20454</v>
      </c>
      <c r="AK1358">
        <v>822958</v>
      </c>
      <c r="AL1358" t="s">
        <v>20455</v>
      </c>
      <c r="AM1358" t="s">
        <v>20456</v>
      </c>
      <c r="AN1358" t="s">
        <v>82</v>
      </c>
      <c r="AO1358" t="s">
        <v>82</v>
      </c>
      <c r="AP1358" s="1"/>
      <c r="AQ1358" s="1"/>
      <c r="AR1358">
        <v>15</v>
      </c>
      <c r="AS1358">
        <v>5</v>
      </c>
      <c r="AT1358" t="s">
        <v>83</v>
      </c>
      <c r="AU1358">
        <v>0</v>
      </c>
      <c r="AV1358" t="s">
        <v>85</v>
      </c>
      <c r="AW1358" t="s">
        <v>83</v>
      </c>
      <c r="AX1358" t="s">
        <v>83</v>
      </c>
      <c r="AY1358" t="s">
        <v>83</v>
      </c>
      <c r="AZ1358" t="s">
        <v>83</v>
      </c>
      <c r="BA1358" t="s">
        <v>85</v>
      </c>
      <c r="BB1358" t="s">
        <v>349</v>
      </c>
      <c r="BC1358" t="s">
        <v>98</v>
      </c>
      <c r="BD1358" t="s">
        <v>179</v>
      </c>
      <c r="BE1358">
        <v>0</v>
      </c>
      <c r="BF1358">
        <v>0</v>
      </c>
      <c r="BG1358">
        <v>0</v>
      </c>
      <c r="BH1358">
        <v>0.11</v>
      </c>
      <c r="BI1358">
        <v>7.0000000000000007E-2</v>
      </c>
      <c r="BJ1358">
        <v>0.03</v>
      </c>
      <c r="BK1358" t="s">
        <v>83</v>
      </c>
      <c r="BL1358" t="s">
        <v>82</v>
      </c>
      <c r="BM1358" t="s">
        <v>83</v>
      </c>
    </row>
    <row r="1359" spans="1:65" x14ac:dyDescent="0.2">
      <c r="A1359" t="s">
        <v>11379</v>
      </c>
      <c r="B1359" t="s">
        <v>11380</v>
      </c>
      <c r="C1359">
        <v>712600495</v>
      </c>
      <c r="D1359" t="s">
        <v>71</v>
      </c>
      <c r="E1359" t="s">
        <v>72</v>
      </c>
      <c r="F1359" t="s">
        <v>71</v>
      </c>
      <c r="G1359" t="s">
        <v>72</v>
      </c>
      <c r="H1359" t="s">
        <v>73</v>
      </c>
      <c r="I1359" t="s">
        <v>73</v>
      </c>
      <c r="J1359">
        <v>1372891</v>
      </c>
      <c r="K1359">
        <v>2026</v>
      </c>
      <c r="L1359" t="s">
        <v>67</v>
      </c>
      <c r="M1359" t="s">
        <v>125</v>
      </c>
      <c r="N1359" t="s">
        <v>131</v>
      </c>
      <c r="O1359">
        <v>5700105011</v>
      </c>
      <c r="P1359">
        <v>804927</v>
      </c>
      <c r="Q1359">
        <v>9001537</v>
      </c>
      <c r="R1359" t="s">
        <v>11382</v>
      </c>
      <c r="S1359" t="s">
        <v>68</v>
      </c>
      <c r="T1359" t="s">
        <v>69</v>
      </c>
      <c r="U1359" s="1">
        <v>46232.487268518518</v>
      </c>
      <c r="V1359" s="1">
        <v>46232.819444444445</v>
      </c>
      <c r="W1359" s="1">
        <v>46235.487268518518</v>
      </c>
      <c r="X1359" t="s">
        <v>76</v>
      </c>
      <c r="Y1359" t="s">
        <v>132</v>
      </c>
      <c r="Z1359" t="s">
        <v>153</v>
      </c>
      <c r="AA1359" t="s">
        <v>78</v>
      </c>
      <c r="AB1359" t="s">
        <v>79</v>
      </c>
      <c r="AC1359" t="s">
        <v>11383</v>
      </c>
      <c r="AD1359" t="s">
        <v>20457</v>
      </c>
      <c r="AE1359" t="s">
        <v>20458</v>
      </c>
      <c r="AF1359" t="s">
        <v>669</v>
      </c>
      <c r="AG1359" t="s">
        <v>97</v>
      </c>
      <c r="AH1359" t="s">
        <v>80</v>
      </c>
      <c r="AI1359" t="s">
        <v>20449</v>
      </c>
      <c r="AJ1359" t="s">
        <v>16253</v>
      </c>
      <c r="AL1359" t="s">
        <v>20459</v>
      </c>
      <c r="AM1359" t="s">
        <v>20460</v>
      </c>
      <c r="AN1359" t="s">
        <v>82</v>
      </c>
      <c r="AO1359" t="s">
        <v>82</v>
      </c>
      <c r="AP1359" s="1"/>
      <c r="AQ1359" s="1"/>
      <c r="AR1359">
        <v>15</v>
      </c>
      <c r="AS1359">
        <v>10</v>
      </c>
      <c r="AT1359" t="s">
        <v>83</v>
      </c>
      <c r="AU1359">
        <v>1</v>
      </c>
      <c r="AV1359" t="s">
        <v>85</v>
      </c>
      <c r="AW1359" t="s">
        <v>83</v>
      </c>
      <c r="AX1359" t="s">
        <v>83</v>
      </c>
      <c r="AY1359" t="s">
        <v>83</v>
      </c>
      <c r="AZ1359" t="s">
        <v>83</v>
      </c>
      <c r="BA1359" t="s">
        <v>85</v>
      </c>
      <c r="BB1359" t="s">
        <v>72</v>
      </c>
      <c r="BC1359" t="s">
        <v>475</v>
      </c>
      <c r="BD1359" t="s">
        <v>87</v>
      </c>
      <c r="BE1359">
        <v>0</v>
      </c>
      <c r="BF1359">
        <v>0</v>
      </c>
      <c r="BG1359">
        <v>0</v>
      </c>
      <c r="BH1359">
        <v>1.1499999999999999</v>
      </c>
      <c r="BI1359">
        <v>1.06</v>
      </c>
      <c r="BJ1359">
        <v>0.04</v>
      </c>
      <c r="BK1359" t="s">
        <v>83</v>
      </c>
      <c r="BL1359" t="s">
        <v>82</v>
      </c>
      <c r="BM1359" t="s">
        <v>83</v>
      </c>
    </row>
    <row r="1360" spans="1:65" x14ac:dyDescent="0.2">
      <c r="A1360" t="s">
        <v>11384</v>
      </c>
      <c r="B1360" t="s">
        <v>11385</v>
      </c>
      <c r="C1360">
        <v>412600566</v>
      </c>
      <c r="D1360" t="s">
        <v>71</v>
      </c>
      <c r="E1360" t="s">
        <v>349</v>
      </c>
      <c r="F1360" t="s">
        <v>71</v>
      </c>
      <c r="G1360" t="s">
        <v>72</v>
      </c>
      <c r="H1360" t="s">
        <v>73</v>
      </c>
      <c r="I1360" t="s">
        <v>73</v>
      </c>
      <c r="J1360">
        <v>1372255</v>
      </c>
      <c r="K1360">
        <v>2026</v>
      </c>
      <c r="L1360" t="s">
        <v>342</v>
      </c>
      <c r="M1360" t="s">
        <v>120</v>
      </c>
      <c r="N1360" t="s">
        <v>264</v>
      </c>
      <c r="O1360">
        <v>5702232094</v>
      </c>
      <c r="P1360">
        <v>766427</v>
      </c>
      <c r="Q1360">
        <v>8678911</v>
      </c>
      <c r="R1360" t="s">
        <v>11195</v>
      </c>
      <c r="S1360" t="s">
        <v>68</v>
      </c>
      <c r="T1360" t="s">
        <v>69</v>
      </c>
      <c r="U1360" s="1">
        <v>46232.709664351853</v>
      </c>
      <c r="V1360" s="1">
        <v>46223.829861111109</v>
      </c>
      <c r="W1360" s="1">
        <v>46235.709664351853</v>
      </c>
      <c r="X1360" t="s">
        <v>76</v>
      </c>
      <c r="Y1360" t="s">
        <v>265</v>
      </c>
      <c r="Z1360" t="s">
        <v>11316</v>
      </c>
      <c r="AA1360" t="s">
        <v>78</v>
      </c>
      <c r="AB1360" t="s">
        <v>79</v>
      </c>
      <c r="AC1360" t="s">
        <v>11386</v>
      </c>
      <c r="AD1360" t="s">
        <v>20461</v>
      </c>
      <c r="AE1360" t="s">
        <v>20462</v>
      </c>
      <c r="AF1360" t="s">
        <v>20332</v>
      </c>
      <c r="AG1360" t="s">
        <v>80</v>
      </c>
      <c r="AH1360" t="s">
        <v>80</v>
      </c>
      <c r="AI1360" t="s">
        <v>20463</v>
      </c>
      <c r="AJ1360" t="s">
        <v>20464</v>
      </c>
      <c r="AK1360">
        <v>460451</v>
      </c>
      <c r="AL1360" t="s">
        <v>20465</v>
      </c>
      <c r="AM1360" t="s">
        <v>20466</v>
      </c>
      <c r="AN1360" t="s">
        <v>64</v>
      </c>
      <c r="AO1360" t="s">
        <v>80</v>
      </c>
      <c r="AP1360" s="1"/>
      <c r="AQ1360" s="1"/>
      <c r="AR1360">
        <v>25</v>
      </c>
      <c r="AS1360">
        <v>25</v>
      </c>
      <c r="AT1360" t="s">
        <v>83</v>
      </c>
      <c r="AU1360">
        <v>25</v>
      </c>
      <c r="AV1360" t="s">
        <v>85</v>
      </c>
      <c r="AW1360" t="s">
        <v>83</v>
      </c>
      <c r="AX1360" t="s">
        <v>83</v>
      </c>
      <c r="AY1360" t="s">
        <v>83</v>
      </c>
      <c r="AZ1360" t="s">
        <v>83</v>
      </c>
      <c r="BA1360" t="s">
        <v>85</v>
      </c>
      <c r="BB1360" t="s">
        <v>349</v>
      </c>
      <c r="BC1360" t="s">
        <v>98</v>
      </c>
      <c r="BD1360" t="s">
        <v>87</v>
      </c>
      <c r="BE1360">
        <v>0</v>
      </c>
      <c r="BF1360">
        <v>0</v>
      </c>
      <c r="BG1360">
        <v>0</v>
      </c>
      <c r="BH1360">
        <v>0</v>
      </c>
      <c r="BI1360">
        <v>0</v>
      </c>
      <c r="BJ1360">
        <v>0</v>
      </c>
      <c r="BK1360" t="s">
        <v>85</v>
      </c>
      <c r="BL1360" t="s">
        <v>64</v>
      </c>
      <c r="BM1360" t="s">
        <v>64</v>
      </c>
    </row>
    <row r="1361" spans="1:65" x14ac:dyDescent="0.2">
      <c r="A1361" t="s">
        <v>11387</v>
      </c>
      <c r="B1361" t="s">
        <v>11388</v>
      </c>
      <c r="C1361">
        <v>662600492</v>
      </c>
      <c r="D1361" t="s">
        <v>93</v>
      </c>
      <c r="E1361" t="s">
        <v>471</v>
      </c>
      <c r="F1361" t="s">
        <v>93</v>
      </c>
      <c r="G1361" t="s">
        <v>72</v>
      </c>
      <c r="H1361" t="s">
        <v>73</v>
      </c>
      <c r="I1361" t="s">
        <v>73</v>
      </c>
      <c r="J1361">
        <v>1373271</v>
      </c>
      <c r="K1361">
        <v>2026</v>
      </c>
      <c r="L1361" t="s">
        <v>67</v>
      </c>
      <c r="M1361" t="s">
        <v>102</v>
      </c>
      <c r="N1361" t="s">
        <v>586</v>
      </c>
      <c r="O1361">
        <v>5700062002</v>
      </c>
      <c r="P1361">
        <v>895751</v>
      </c>
      <c r="Q1361">
        <v>9297789</v>
      </c>
      <c r="R1361" t="s">
        <v>11389</v>
      </c>
      <c r="S1361" t="s">
        <v>271</v>
      </c>
      <c r="T1361" t="s">
        <v>69</v>
      </c>
      <c r="U1361" s="1">
        <v>46233.421979166669</v>
      </c>
      <c r="V1361" s="1">
        <v>46233.793182870373</v>
      </c>
      <c r="W1361" s="1">
        <v>46240.421979166669</v>
      </c>
      <c r="X1361" t="s">
        <v>393</v>
      </c>
      <c r="Y1361" t="s">
        <v>324</v>
      </c>
      <c r="Z1361" t="s">
        <v>275</v>
      </c>
      <c r="AA1361" t="s">
        <v>116</v>
      </c>
      <c r="AB1361" t="s">
        <v>79</v>
      </c>
      <c r="AC1361" t="s">
        <v>11390</v>
      </c>
      <c r="AD1361" t="s">
        <v>20467</v>
      </c>
      <c r="AE1361" t="s">
        <v>15849</v>
      </c>
      <c r="AF1361" t="s">
        <v>20468</v>
      </c>
      <c r="AG1361" t="s">
        <v>418</v>
      </c>
      <c r="AH1361" t="s">
        <v>703</v>
      </c>
      <c r="AI1361" t="s">
        <v>20469</v>
      </c>
      <c r="AJ1361" t="s">
        <v>20470</v>
      </c>
      <c r="AK1361">
        <v>470463</v>
      </c>
      <c r="AL1361" t="s">
        <v>20471</v>
      </c>
      <c r="AM1361" t="s">
        <v>20472</v>
      </c>
      <c r="AN1361" t="s">
        <v>82</v>
      </c>
      <c r="AO1361" t="s">
        <v>82</v>
      </c>
      <c r="AP1361" s="1"/>
      <c r="AQ1361" s="1"/>
      <c r="AR1361">
        <v>1125</v>
      </c>
      <c r="AS1361">
        <v>75</v>
      </c>
      <c r="AT1361" t="s">
        <v>83</v>
      </c>
      <c r="AU1361">
        <v>0</v>
      </c>
      <c r="AV1361" t="s">
        <v>85</v>
      </c>
      <c r="AW1361" t="s">
        <v>85</v>
      </c>
      <c r="AX1361" t="s">
        <v>83</v>
      </c>
      <c r="AY1361" t="s">
        <v>83</v>
      </c>
      <c r="AZ1361" t="s">
        <v>83</v>
      </c>
      <c r="BA1361" t="s">
        <v>85</v>
      </c>
      <c r="BB1361" t="s">
        <v>72</v>
      </c>
      <c r="BC1361" t="s">
        <v>760</v>
      </c>
      <c r="BD1361" t="s">
        <v>87</v>
      </c>
      <c r="BE1361">
        <v>1474</v>
      </c>
      <c r="BF1361">
        <v>1485</v>
      </c>
      <c r="BG1361">
        <v>1496</v>
      </c>
      <c r="BH1361">
        <v>1474</v>
      </c>
      <c r="BI1361">
        <v>1485</v>
      </c>
      <c r="BJ1361">
        <v>1496</v>
      </c>
      <c r="BK1361" t="s">
        <v>83</v>
      </c>
      <c r="BL1361" t="s">
        <v>82</v>
      </c>
      <c r="BM1361" t="s">
        <v>83</v>
      </c>
    </row>
    <row r="1362" spans="1:65" x14ac:dyDescent="0.2">
      <c r="A1362" t="s">
        <v>11391</v>
      </c>
      <c r="B1362" t="s">
        <v>11392</v>
      </c>
      <c r="C1362">
        <v>412600567</v>
      </c>
      <c r="D1362" t="s">
        <v>71</v>
      </c>
      <c r="E1362" t="s">
        <v>72</v>
      </c>
      <c r="F1362" t="s">
        <v>71</v>
      </c>
      <c r="G1362" t="s">
        <v>349</v>
      </c>
      <c r="H1362" t="s">
        <v>73</v>
      </c>
      <c r="I1362" t="s">
        <v>73</v>
      </c>
      <c r="J1362">
        <v>1372258</v>
      </c>
      <c r="K1362">
        <v>2026</v>
      </c>
      <c r="L1362" t="s">
        <v>67</v>
      </c>
      <c r="M1362" t="s">
        <v>120</v>
      </c>
      <c r="N1362" t="s">
        <v>264</v>
      </c>
      <c r="O1362">
        <v>5700231148</v>
      </c>
      <c r="P1362">
        <v>776141</v>
      </c>
      <c r="Q1362">
        <v>8743893</v>
      </c>
      <c r="R1362" t="s">
        <v>1033</v>
      </c>
      <c r="S1362" t="s">
        <v>68</v>
      </c>
      <c r="T1362" t="s">
        <v>69</v>
      </c>
      <c r="U1362" s="1">
        <v>46233.550949074073</v>
      </c>
      <c r="V1362" s="1">
        <v>46229.875</v>
      </c>
      <c r="W1362" s="1">
        <v>46236.550949074073</v>
      </c>
      <c r="X1362" t="s">
        <v>76</v>
      </c>
      <c r="Y1362" t="s">
        <v>387</v>
      </c>
      <c r="Z1362" t="s">
        <v>1605</v>
      </c>
      <c r="AA1362" t="s">
        <v>78</v>
      </c>
      <c r="AB1362" t="s">
        <v>79</v>
      </c>
      <c r="AC1362" t="s">
        <v>11393</v>
      </c>
      <c r="AD1362" t="s">
        <v>20473</v>
      </c>
      <c r="AE1362" t="s">
        <v>11211</v>
      </c>
      <c r="AF1362" t="s">
        <v>20337</v>
      </c>
      <c r="AG1362" t="s">
        <v>80</v>
      </c>
      <c r="AH1362" t="s">
        <v>80</v>
      </c>
      <c r="AI1362" t="s">
        <v>20474</v>
      </c>
      <c r="AJ1362" t="s">
        <v>20475</v>
      </c>
      <c r="AK1362">
        <v>829238</v>
      </c>
      <c r="AL1362" t="s">
        <v>20476</v>
      </c>
      <c r="AM1362" t="s">
        <v>13191</v>
      </c>
      <c r="AN1362" t="s">
        <v>64</v>
      </c>
      <c r="AO1362" t="s">
        <v>80</v>
      </c>
      <c r="AP1362" s="1"/>
      <c r="AQ1362" s="1"/>
      <c r="AR1362">
        <v>25</v>
      </c>
      <c r="AS1362">
        <v>25</v>
      </c>
      <c r="AT1362" t="s">
        <v>83</v>
      </c>
      <c r="AU1362">
        <v>33</v>
      </c>
      <c r="AV1362" t="s">
        <v>85</v>
      </c>
      <c r="AW1362" t="s">
        <v>83</v>
      </c>
      <c r="AX1362" t="s">
        <v>83</v>
      </c>
      <c r="AY1362" t="s">
        <v>83</v>
      </c>
      <c r="AZ1362" t="s">
        <v>83</v>
      </c>
      <c r="BA1362" t="s">
        <v>85</v>
      </c>
      <c r="BB1362" t="s">
        <v>349</v>
      </c>
      <c r="BC1362" t="s">
        <v>98</v>
      </c>
      <c r="BD1362" t="s">
        <v>87</v>
      </c>
      <c r="BE1362">
        <v>0</v>
      </c>
      <c r="BF1362">
        <v>0</v>
      </c>
      <c r="BG1362">
        <v>0</v>
      </c>
      <c r="BH1362">
        <v>0</v>
      </c>
      <c r="BI1362">
        <v>0</v>
      </c>
      <c r="BJ1362">
        <v>0</v>
      </c>
      <c r="BK1362" t="s">
        <v>83</v>
      </c>
      <c r="BL1362" t="s">
        <v>64</v>
      </c>
      <c r="BM1362" t="s">
        <v>64</v>
      </c>
    </row>
    <row r="1363" spans="1:65" x14ac:dyDescent="0.2">
      <c r="A1363" t="s">
        <v>11397</v>
      </c>
      <c r="B1363" t="s">
        <v>11398</v>
      </c>
      <c r="C1363">
        <v>412600572</v>
      </c>
      <c r="D1363" t="s">
        <v>71</v>
      </c>
      <c r="E1363" t="s">
        <v>349</v>
      </c>
      <c r="F1363" t="s">
        <v>71</v>
      </c>
      <c r="G1363" t="s">
        <v>349</v>
      </c>
      <c r="H1363" t="s">
        <v>73</v>
      </c>
      <c r="I1363" t="s">
        <v>73</v>
      </c>
      <c r="J1363">
        <v>1373276</v>
      </c>
      <c r="K1363">
        <v>2026</v>
      </c>
      <c r="L1363" t="s">
        <v>67</v>
      </c>
      <c r="M1363" t="s">
        <v>120</v>
      </c>
      <c r="N1363" t="s">
        <v>264</v>
      </c>
      <c r="O1363">
        <v>5700619148</v>
      </c>
      <c r="P1363">
        <v>800997</v>
      </c>
      <c r="Q1363">
        <v>8677119</v>
      </c>
      <c r="R1363" t="s">
        <v>11400</v>
      </c>
      <c r="S1363" t="s">
        <v>68</v>
      </c>
      <c r="T1363" t="s">
        <v>69</v>
      </c>
      <c r="U1363" s="1">
        <v>46233.82885416667</v>
      </c>
      <c r="V1363" s="1">
        <v>46234.72855324074</v>
      </c>
      <c r="W1363" s="1">
        <v>46236.82885416667</v>
      </c>
      <c r="X1363" t="s">
        <v>76</v>
      </c>
      <c r="Y1363" t="s">
        <v>387</v>
      </c>
      <c r="Z1363" t="s">
        <v>797</v>
      </c>
      <c r="AA1363" t="s">
        <v>78</v>
      </c>
      <c r="AB1363" t="s">
        <v>79</v>
      </c>
      <c r="AC1363" t="s">
        <v>11401</v>
      </c>
      <c r="AD1363" t="s">
        <v>20477</v>
      </c>
      <c r="AE1363" t="s">
        <v>20478</v>
      </c>
      <c r="AF1363" t="s">
        <v>106</v>
      </c>
      <c r="AG1363" t="s">
        <v>80</v>
      </c>
      <c r="AH1363" t="s">
        <v>173</v>
      </c>
      <c r="AI1363" t="s">
        <v>5856</v>
      </c>
      <c r="AJ1363" t="s">
        <v>20479</v>
      </c>
      <c r="AK1363">
        <v>828030</v>
      </c>
      <c r="AL1363" t="s">
        <v>20480</v>
      </c>
      <c r="AM1363" t="s">
        <v>837</v>
      </c>
      <c r="AN1363" t="s">
        <v>82</v>
      </c>
      <c r="AO1363" t="s">
        <v>82</v>
      </c>
      <c r="AP1363" s="1"/>
      <c r="AQ1363" s="1"/>
      <c r="AR1363">
        <v>15</v>
      </c>
      <c r="AS1363">
        <v>5</v>
      </c>
      <c r="AT1363" t="s">
        <v>83</v>
      </c>
      <c r="AU1363">
        <v>2</v>
      </c>
      <c r="AV1363" t="s">
        <v>85</v>
      </c>
      <c r="AW1363" t="s">
        <v>85</v>
      </c>
      <c r="AX1363" t="s">
        <v>83</v>
      </c>
      <c r="AY1363" t="s">
        <v>83</v>
      </c>
      <c r="AZ1363" t="s">
        <v>83</v>
      </c>
      <c r="BA1363" t="s">
        <v>85</v>
      </c>
      <c r="BB1363" t="s">
        <v>349</v>
      </c>
      <c r="BC1363" t="s">
        <v>543</v>
      </c>
      <c r="BD1363" t="s">
        <v>87</v>
      </c>
      <c r="BE1363">
        <v>0</v>
      </c>
      <c r="BF1363">
        <v>0</v>
      </c>
      <c r="BG1363">
        <v>0</v>
      </c>
      <c r="BH1363">
        <v>80</v>
      </c>
      <c r="BI1363">
        <v>32</v>
      </c>
      <c r="BJ1363">
        <v>11</v>
      </c>
      <c r="BK1363" t="s">
        <v>83</v>
      </c>
      <c r="BL1363" t="s">
        <v>82</v>
      </c>
      <c r="BM1363" t="s">
        <v>83</v>
      </c>
    </row>
    <row r="1364" spans="1:65" x14ac:dyDescent="0.2">
      <c r="A1364" t="s">
        <v>11410</v>
      </c>
      <c r="B1364" t="s">
        <v>11411</v>
      </c>
      <c r="C1364">
        <v>712600497</v>
      </c>
      <c r="D1364" t="s">
        <v>71</v>
      </c>
      <c r="E1364" t="s">
        <v>88</v>
      </c>
      <c r="F1364" t="s">
        <v>71</v>
      </c>
      <c r="G1364" t="s">
        <v>72</v>
      </c>
      <c r="H1364" t="s">
        <v>73</v>
      </c>
      <c r="I1364" t="s">
        <v>73</v>
      </c>
      <c r="J1364">
        <v>1372939</v>
      </c>
      <c r="K1364">
        <v>2026</v>
      </c>
      <c r="L1364" t="s">
        <v>67</v>
      </c>
      <c r="M1364" t="s">
        <v>125</v>
      </c>
      <c r="N1364" t="s">
        <v>227</v>
      </c>
      <c r="O1364">
        <v>5700729009</v>
      </c>
      <c r="P1364">
        <v>796157</v>
      </c>
      <c r="Q1364">
        <v>9027197</v>
      </c>
      <c r="R1364" t="s">
        <v>11413</v>
      </c>
      <c r="S1364" t="s">
        <v>68</v>
      </c>
      <c r="T1364" t="s">
        <v>69</v>
      </c>
      <c r="U1364" s="1">
        <v>46234.433703703704</v>
      </c>
      <c r="V1364" s="1">
        <v>46235.458333333336</v>
      </c>
      <c r="W1364" s="1">
        <v>46237.433703703704</v>
      </c>
      <c r="X1364" t="s">
        <v>76</v>
      </c>
      <c r="Y1364" t="s">
        <v>228</v>
      </c>
      <c r="Z1364" t="s">
        <v>153</v>
      </c>
      <c r="AA1364" t="s">
        <v>78</v>
      </c>
      <c r="AB1364" t="s">
        <v>79</v>
      </c>
      <c r="AC1364" t="s">
        <v>11414</v>
      </c>
      <c r="AD1364" t="s">
        <v>20487</v>
      </c>
      <c r="AE1364" t="s">
        <v>20488</v>
      </c>
      <c r="AF1364" t="s">
        <v>20489</v>
      </c>
      <c r="AG1364" t="s">
        <v>80</v>
      </c>
      <c r="AH1364" t="s">
        <v>173</v>
      </c>
      <c r="AI1364" t="s">
        <v>20490</v>
      </c>
      <c r="AJ1364" t="s">
        <v>20491</v>
      </c>
      <c r="AK1364">
        <v>822959</v>
      </c>
      <c r="AL1364" t="s">
        <v>20492</v>
      </c>
      <c r="AM1364" t="s">
        <v>20493</v>
      </c>
      <c r="AN1364" t="s">
        <v>82</v>
      </c>
      <c r="AO1364" t="s">
        <v>82</v>
      </c>
      <c r="AP1364" s="1"/>
      <c r="AQ1364" s="1"/>
      <c r="AR1364">
        <v>15</v>
      </c>
      <c r="AS1364">
        <v>5</v>
      </c>
      <c r="AT1364" t="s">
        <v>83</v>
      </c>
      <c r="AU1364">
        <v>1</v>
      </c>
      <c r="AV1364" t="s">
        <v>85</v>
      </c>
      <c r="AW1364" t="s">
        <v>83</v>
      </c>
      <c r="AX1364" t="s">
        <v>83</v>
      </c>
      <c r="AY1364" t="s">
        <v>83</v>
      </c>
      <c r="AZ1364" t="s">
        <v>83</v>
      </c>
      <c r="BA1364" t="s">
        <v>85</v>
      </c>
      <c r="BB1364" t="s">
        <v>72</v>
      </c>
      <c r="BC1364" t="s">
        <v>98</v>
      </c>
      <c r="BD1364" t="s">
        <v>179</v>
      </c>
      <c r="BE1364">
        <v>0</v>
      </c>
      <c r="BF1364">
        <v>0</v>
      </c>
      <c r="BG1364">
        <v>0</v>
      </c>
      <c r="BH1364">
        <v>6.16</v>
      </c>
      <c r="BI1364">
        <v>2.78</v>
      </c>
      <c r="BJ1364">
        <v>1.27</v>
      </c>
      <c r="BK1364" t="s">
        <v>83</v>
      </c>
      <c r="BL1364" t="s">
        <v>82</v>
      </c>
      <c r="BM1364" t="s">
        <v>83</v>
      </c>
    </row>
    <row r="1365" spans="1:65" x14ac:dyDescent="0.2">
      <c r="A1365" t="s">
        <v>11420</v>
      </c>
      <c r="B1365" t="s">
        <v>11421</v>
      </c>
      <c r="C1365">
        <v>612600747</v>
      </c>
      <c r="D1365" t="s">
        <v>71</v>
      </c>
      <c r="E1365" t="s">
        <v>349</v>
      </c>
      <c r="F1365" t="s">
        <v>71</v>
      </c>
      <c r="G1365" t="s">
        <v>72</v>
      </c>
      <c r="H1365" t="s">
        <v>73</v>
      </c>
      <c r="I1365" t="s">
        <v>73</v>
      </c>
      <c r="J1365">
        <v>1374214</v>
      </c>
      <c r="K1365">
        <v>2026</v>
      </c>
      <c r="L1365" t="s">
        <v>67</v>
      </c>
      <c r="M1365" t="s">
        <v>150</v>
      </c>
      <c r="N1365" t="s">
        <v>351</v>
      </c>
      <c r="O1365">
        <v>5710383058</v>
      </c>
      <c r="P1365">
        <v>727387</v>
      </c>
      <c r="Q1365">
        <v>9205964</v>
      </c>
      <c r="R1365" t="s">
        <v>11423</v>
      </c>
      <c r="S1365" t="s">
        <v>68</v>
      </c>
      <c r="T1365" t="s">
        <v>69</v>
      </c>
      <c r="U1365" s="1">
        <v>46234.93478009259</v>
      </c>
      <c r="V1365" s="1">
        <v>46235.67083333333</v>
      </c>
      <c r="W1365" s="1">
        <v>46237.93478009259</v>
      </c>
      <c r="X1365" t="s">
        <v>76</v>
      </c>
      <c r="Y1365" t="s">
        <v>538</v>
      </c>
      <c r="Z1365" t="s">
        <v>477</v>
      </c>
      <c r="AA1365" t="s">
        <v>78</v>
      </c>
      <c r="AB1365" t="s">
        <v>79</v>
      </c>
      <c r="AC1365" t="s">
        <v>11424</v>
      </c>
      <c r="AD1365" t="s">
        <v>20497</v>
      </c>
      <c r="AE1365" t="s">
        <v>20498</v>
      </c>
      <c r="AF1365" t="s">
        <v>669</v>
      </c>
      <c r="AG1365" t="s">
        <v>97</v>
      </c>
      <c r="AH1365" t="s">
        <v>173</v>
      </c>
      <c r="AI1365" t="s">
        <v>1256</v>
      </c>
      <c r="AJ1365" t="s">
        <v>20499</v>
      </c>
      <c r="AL1365" t="s">
        <v>20500</v>
      </c>
      <c r="AM1365" t="s">
        <v>18897</v>
      </c>
      <c r="AN1365" t="s">
        <v>64</v>
      </c>
      <c r="AO1365" t="s">
        <v>82</v>
      </c>
      <c r="AP1365" s="1"/>
      <c r="AQ1365" s="1"/>
      <c r="AR1365">
        <v>15</v>
      </c>
      <c r="AS1365">
        <v>10</v>
      </c>
      <c r="AT1365" t="s">
        <v>83</v>
      </c>
      <c r="AU1365">
        <v>1</v>
      </c>
      <c r="AV1365" t="s">
        <v>85</v>
      </c>
      <c r="AW1365" t="s">
        <v>83</v>
      </c>
      <c r="AX1365" t="s">
        <v>83</v>
      </c>
      <c r="AY1365" t="s">
        <v>83</v>
      </c>
      <c r="AZ1365" t="s">
        <v>83</v>
      </c>
      <c r="BA1365" t="s">
        <v>85</v>
      </c>
      <c r="BB1365" t="s">
        <v>72</v>
      </c>
      <c r="BC1365" t="s">
        <v>98</v>
      </c>
      <c r="BD1365" t="s">
        <v>87</v>
      </c>
      <c r="BE1365">
        <v>0</v>
      </c>
      <c r="BF1365">
        <v>0</v>
      </c>
      <c r="BG1365">
        <v>0</v>
      </c>
      <c r="BH1365">
        <v>167</v>
      </c>
      <c r="BI1365">
        <v>1578</v>
      </c>
      <c r="BJ1365">
        <v>1472</v>
      </c>
      <c r="BK1365" t="s">
        <v>83</v>
      </c>
      <c r="BL1365" t="s">
        <v>64</v>
      </c>
      <c r="BM1365" t="s">
        <v>64</v>
      </c>
    </row>
    <row r="1366" spans="1:65" x14ac:dyDescent="0.2">
      <c r="A1366" t="s">
        <v>11432</v>
      </c>
      <c r="B1366" t="s">
        <v>11433</v>
      </c>
      <c r="C1366">
        <v>612600748</v>
      </c>
      <c r="D1366" t="s">
        <v>71</v>
      </c>
      <c r="E1366" t="s">
        <v>349</v>
      </c>
      <c r="F1366" t="s">
        <v>71</v>
      </c>
      <c r="G1366" t="s">
        <v>72</v>
      </c>
      <c r="H1366" t="s">
        <v>73</v>
      </c>
      <c r="I1366" t="s">
        <v>73</v>
      </c>
      <c r="J1366">
        <v>1374213</v>
      </c>
      <c r="K1366">
        <v>2026</v>
      </c>
      <c r="L1366" t="s">
        <v>283</v>
      </c>
      <c r="M1366" t="s">
        <v>150</v>
      </c>
      <c r="N1366" t="s">
        <v>739</v>
      </c>
      <c r="O1366">
        <v>5742281004</v>
      </c>
      <c r="P1366">
        <v>802583</v>
      </c>
      <c r="Q1366">
        <v>9187459</v>
      </c>
      <c r="R1366" t="s">
        <v>11430</v>
      </c>
      <c r="S1366" t="s">
        <v>68</v>
      </c>
      <c r="T1366" t="s">
        <v>69</v>
      </c>
      <c r="U1366" s="1">
        <v>46235.659444444442</v>
      </c>
      <c r="V1366" s="1">
        <v>46236.465277777781</v>
      </c>
      <c r="W1366" s="1">
        <v>46238.659444444442</v>
      </c>
      <c r="X1366" t="s">
        <v>175</v>
      </c>
      <c r="Y1366" t="s">
        <v>239</v>
      </c>
      <c r="Z1366" t="s">
        <v>10731</v>
      </c>
      <c r="AA1366" t="s">
        <v>78</v>
      </c>
      <c r="AB1366" t="s">
        <v>79</v>
      </c>
      <c r="AC1366" t="s">
        <v>11431</v>
      </c>
      <c r="AD1366" t="s">
        <v>20502</v>
      </c>
      <c r="AE1366" t="s">
        <v>20503</v>
      </c>
      <c r="AF1366" t="s">
        <v>20504</v>
      </c>
      <c r="AG1366" t="s">
        <v>97</v>
      </c>
      <c r="AH1366" t="s">
        <v>80</v>
      </c>
      <c r="AI1366" t="s">
        <v>1642</v>
      </c>
      <c r="AJ1366" t="s">
        <v>17430</v>
      </c>
      <c r="AK1366">
        <v>150661</v>
      </c>
      <c r="AL1366" t="s">
        <v>20505</v>
      </c>
      <c r="AM1366" t="s">
        <v>20506</v>
      </c>
      <c r="AN1366" t="s">
        <v>82</v>
      </c>
      <c r="AO1366" t="s">
        <v>82</v>
      </c>
      <c r="AP1366" s="1"/>
      <c r="AQ1366" s="1"/>
      <c r="AR1366">
        <v>15</v>
      </c>
      <c r="AS1366">
        <v>15</v>
      </c>
      <c r="AT1366" t="s">
        <v>83</v>
      </c>
      <c r="AU1366">
        <v>1</v>
      </c>
      <c r="AV1366" t="s">
        <v>85</v>
      </c>
      <c r="AW1366" t="s">
        <v>83</v>
      </c>
      <c r="AX1366" t="s">
        <v>83</v>
      </c>
      <c r="AY1366" t="s">
        <v>85</v>
      </c>
      <c r="AZ1366" t="s">
        <v>83</v>
      </c>
      <c r="BA1366" t="s">
        <v>85</v>
      </c>
      <c r="BB1366" t="s">
        <v>72</v>
      </c>
      <c r="BC1366" t="s">
        <v>475</v>
      </c>
      <c r="BD1366" t="s">
        <v>87</v>
      </c>
      <c r="BE1366">
        <v>0</v>
      </c>
      <c r="BF1366">
        <v>0</v>
      </c>
      <c r="BG1366">
        <v>0</v>
      </c>
      <c r="BH1366">
        <v>32.119999999999997</v>
      </c>
      <c r="BI1366">
        <v>31.94</v>
      </c>
      <c r="BJ1366">
        <v>2452</v>
      </c>
      <c r="BK1366" t="s">
        <v>83</v>
      </c>
      <c r="BL1366" t="s">
        <v>82</v>
      </c>
      <c r="BM1366" t="s">
        <v>64</v>
      </c>
    </row>
    <row r="1367" spans="1:65" x14ac:dyDescent="0.2">
      <c r="A1367" t="s">
        <v>11434</v>
      </c>
      <c r="B1367" t="s">
        <v>11435</v>
      </c>
      <c r="C1367">
        <v>312600381</v>
      </c>
      <c r="D1367" t="s">
        <v>71</v>
      </c>
      <c r="E1367" t="s">
        <v>349</v>
      </c>
      <c r="F1367" t="s">
        <v>64</v>
      </c>
      <c r="G1367" t="s">
        <v>64</v>
      </c>
      <c r="H1367" t="s">
        <v>73</v>
      </c>
      <c r="I1367" t="s">
        <v>73</v>
      </c>
      <c r="J1367">
        <v>1374194</v>
      </c>
      <c r="K1367">
        <v>2026</v>
      </c>
      <c r="L1367" t="s">
        <v>67</v>
      </c>
      <c r="M1367" t="s">
        <v>74</v>
      </c>
      <c r="N1367" t="s">
        <v>379</v>
      </c>
      <c r="O1367">
        <v>5720245035</v>
      </c>
      <c r="P1367">
        <v>806945</v>
      </c>
      <c r="Q1367">
        <v>8839922</v>
      </c>
      <c r="R1367" t="s">
        <v>11436</v>
      </c>
      <c r="S1367" t="s">
        <v>68</v>
      </c>
      <c r="T1367" t="s">
        <v>69</v>
      </c>
      <c r="U1367" s="1">
        <v>46235.66851851852</v>
      </c>
      <c r="V1367" s="1">
        <v>46235.986111111109</v>
      </c>
      <c r="W1367" s="1">
        <v>46238.66851851852</v>
      </c>
      <c r="X1367" t="s">
        <v>104</v>
      </c>
      <c r="Y1367" t="s">
        <v>380</v>
      </c>
      <c r="Z1367" t="s">
        <v>124</v>
      </c>
      <c r="AA1367" t="s">
        <v>78</v>
      </c>
      <c r="AB1367" t="s">
        <v>79</v>
      </c>
      <c r="AC1367" t="s">
        <v>11437</v>
      </c>
      <c r="AD1367" t="s">
        <v>12636</v>
      </c>
      <c r="AE1367" t="s">
        <v>20507</v>
      </c>
      <c r="AF1367" t="s">
        <v>13609</v>
      </c>
      <c r="AG1367" t="s">
        <v>80</v>
      </c>
      <c r="AH1367" t="s">
        <v>97</v>
      </c>
      <c r="AI1367" t="s">
        <v>20508</v>
      </c>
      <c r="AJ1367" t="s">
        <v>20509</v>
      </c>
      <c r="AK1367">
        <v>830293</v>
      </c>
      <c r="AL1367" t="s">
        <v>20510</v>
      </c>
      <c r="AM1367" t="s">
        <v>20511</v>
      </c>
      <c r="AN1367" t="s">
        <v>82</v>
      </c>
      <c r="AO1367" t="s">
        <v>82</v>
      </c>
      <c r="AP1367" s="1"/>
      <c r="AQ1367" s="1"/>
      <c r="AR1367">
        <v>15</v>
      </c>
      <c r="AS1367">
        <v>15</v>
      </c>
      <c r="AT1367" t="s">
        <v>83</v>
      </c>
      <c r="AU1367">
        <v>8</v>
      </c>
      <c r="AV1367" t="s">
        <v>85</v>
      </c>
      <c r="AW1367" t="s">
        <v>83</v>
      </c>
      <c r="AX1367" t="s">
        <v>83</v>
      </c>
      <c r="AY1367" t="s">
        <v>83</v>
      </c>
      <c r="AZ1367" t="s">
        <v>83</v>
      </c>
      <c r="BA1367" t="s">
        <v>85</v>
      </c>
      <c r="BB1367" t="s">
        <v>349</v>
      </c>
      <c r="BC1367" t="s">
        <v>86</v>
      </c>
      <c r="BD1367" t="s">
        <v>87</v>
      </c>
      <c r="BE1367">
        <v>22.1</v>
      </c>
      <c r="BF1367">
        <v>17.600000000000001</v>
      </c>
      <c r="BG1367">
        <v>19.600000000000001</v>
      </c>
      <c r="BH1367">
        <v>22.1</v>
      </c>
      <c r="BI1367">
        <v>17.600000000000001</v>
      </c>
      <c r="BJ1367">
        <v>17.600000000000001</v>
      </c>
      <c r="BK1367" t="s">
        <v>83</v>
      </c>
      <c r="BL1367" t="s">
        <v>82</v>
      </c>
      <c r="BM1367" t="s">
        <v>83</v>
      </c>
    </row>
    <row r="1368" spans="1:65" x14ac:dyDescent="0.2">
      <c r="A1368" t="s">
        <v>11438</v>
      </c>
      <c r="B1368" t="s">
        <v>11439</v>
      </c>
      <c r="C1368">
        <v>662600483</v>
      </c>
      <c r="D1368" t="s">
        <v>93</v>
      </c>
      <c r="E1368" t="s">
        <v>143</v>
      </c>
      <c r="F1368" t="s">
        <v>93</v>
      </c>
      <c r="G1368" t="s">
        <v>143</v>
      </c>
      <c r="H1368" t="s">
        <v>73</v>
      </c>
      <c r="I1368" t="s">
        <v>73</v>
      </c>
      <c r="J1368">
        <v>1373895</v>
      </c>
      <c r="K1368">
        <v>2026</v>
      </c>
      <c r="L1368" t="s">
        <v>67</v>
      </c>
      <c r="M1368" t="s">
        <v>102</v>
      </c>
      <c r="N1368" t="s">
        <v>388</v>
      </c>
      <c r="O1368">
        <v>5700855045</v>
      </c>
      <c r="P1368">
        <v>849305</v>
      </c>
      <c r="Q1368">
        <v>9374171</v>
      </c>
      <c r="R1368" t="s">
        <v>8926</v>
      </c>
      <c r="S1368" t="s">
        <v>68</v>
      </c>
      <c r="T1368" t="s">
        <v>69</v>
      </c>
      <c r="U1368" s="1">
        <v>46235.738009259258</v>
      </c>
      <c r="V1368" s="1">
        <v>46235.807280092595</v>
      </c>
      <c r="W1368" s="1">
        <v>46238.738009259258</v>
      </c>
      <c r="X1368" t="s">
        <v>76</v>
      </c>
      <c r="Y1368" t="s">
        <v>105</v>
      </c>
      <c r="Z1368" t="s">
        <v>142</v>
      </c>
      <c r="AA1368" t="s">
        <v>78</v>
      </c>
      <c r="AB1368" t="s">
        <v>79</v>
      </c>
      <c r="AC1368" t="s">
        <v>11440</v>
      </c>
      <c r="AD1368" t="s">
        <v>20512</v>
      </c>
      <c r="AE1368" t="s">
        <v>11307</v>
      </c>
      <c r="AF1368" t="s">
        <v>838</v>
      </c>
      <c r="AG1368" t="s">
        <v>80</v>
      </c>
      <c r="AH1368" t="s">
        <v>173</v>
      </c>
      <c r="AI1368" t="s">
        <v>1645</v>
      </c>
      <c r="AJ1368" t="s">
        <v>11306</v>
      </c>
      <c r="AK1368">
        <v>451481</v>
      </c>
      <c r="AL1368" t="s">
        <v>20513</v>
      </c>
      <c r="AM1368" t="s">
        <v>20514</v>
      </c>
      <c r="AN1368" t="s">
        <v>82</v>
      </c>
      <c r="AO1368" t="s">
        <v>82</v>
      </c>
      <c r="AP1368" s="1"/>
      <c r="AQ1368" s="1"/>
      <c r="AR1368">
        <v>15</v>
      </c>
      <c r="AS1368">
        <v>15</v>
      </c>
      <c r="AT1368" t="s">
        <v>83</v>
      </c>
      <c r="AU1368">
        <v>0</v>
      </c>
      <c r="AV1368" t="s">
        <v>85</v>
      </c>
      <c r="AW1368" t="s">
        <v>85</v>
      </c>
      <c r="AX1368" t="s">
        <v>83</v>
      </c>
      <c r="AY1368" t="s">
        <v>83</v>
      </c>
      <c r="AZ1368" t="s">
        <v>83</v>
      </c>
      <c r="BA1368" t="s">
        <v>83</v>
      </c>
      <c r="BB1368" t="s">
        <v>581</v>
      </c>
      <c r="BC1368" t="s">
        <v>98</v>
      </c>
      <c r="BD1368" t="s">
        <v>179</v>
      </c>
      <c r="BE1368">
        <v>0</v>
      </c>
      <c r="BF1368">
        <v>0</v>
      </c>
      <c r="BG1368">
        <v>0</v>
      </c>
      <c r="BH1368">
        <v>7.77</v>
      </c>
      <c r="BI1368">
        <v>7.41</v>
      </c>
      <c r="BJ1368">
        <v>7.95</v>
      </c>
      <c r="BK1368" t="s">
        <v>85</v>
      </c>
      <c r="BL1368" t="s">
        <v>82</v>
      </c>
      <c r="BM1368" t="s">
        <v>83</v>
      </c>
    </row>
    <row r="1369" spans="1:65" x14ac:dyDescent="0.2">
      <c r="A1369" t="s">
        <v>11454</v>
      </c>
      <c r="B1369" t="s">
        <v>11455</v>
      </c>
      <c r="C1369">
        <v>662600484</v>
      </c>
      <c r="D1369" t="s">
        <v>71</v>
      </c>
      <c r="E1369" t="s">
        <v>349</v>
      </c>
      <c r="F1369" t="s">
        <v>71</v>
      </c>
      <c r="G1369" t="s">
        <v>349</v>
      </c>
      <c r="H1369" t="s">
        <v>73</v>
      </c>
      <c r="I1369" t="s">
        <v>73</v>
      </c>
      <c r="J1369">
        <v>1374344</v>
      </c>
      <c r="K1369">
        <v>2026</v>
      </c>
      <c r="L1369" t="s">
        <v>67</v>
      </c>
      <c r="M1369" t="s">
        <v>102</v>
      </c>
      <c r="N1369" t="s">
        <v>388</v>
      </c>
      <c r="O1369">
        <v>5362570039</v>
      </c>
      <c r="P1369">
        <v>839472</v>
      </c>
      <c r="Q1369">
        <v>9348666</v>
      </c>
      <c r="R1369" t="s">
        <v>11457</v>
      </c>
      <c r="S1369" t="s">
        <v>68</v>
      </c>
      <c r="T1369" t="s">
        <v>69</v>
      </c>
      <c r="U1369" s="1">
        <v>46237.465810185182</v>
      </c>
      <c r="V1369" s="1">
        <v>46237.913622685184</v>
      </c>
      <c r="W1369" s="1">
        <v>46240.465810185182</v>
      </c>
      <c r="X1369" t="s">
        <v>104</v>
      </c>
      <c r="Y1369" t="s">
        <v>262</v>
      </c>
      <c r="Z1369" t="s">
        <v>378</v>
      </c>
      <c r="AA1369" t="s">
        <v>78</v>
      </c>
      <c r="AB1369" t="s">
        <v>79</v>
      </c>
      <c r="AC1369" t="s">
        <v>11458</v>
      </c>
      <c r="AD1369" t="s">
        <v>20517</v>
      </c>
      <c r="AE1369" t="s">
        <v>828</v>
      </c>
      <c r="AF1369" t="s">
        <v>11459</v>
      </c>
      <c r="AG1369" t="s">
        <v>178</v>
      </c>
      <c r="AH1369" t="s">
        <v>178</v>
      </c>
      <c r="AI1369" t="s">
        <v>1901</v>
      </c>
      <c r="AJ1369" t="s">
        <v>11460</v>
      </c>
      <c r="AK1369">
        <v>178761</v>
      </c>
      <c r="AL1369" t="s">
        <v>20518</v>
      </c>
      <c r="AM1369" t="s">
        <v>20519</v>
      </c>
      <c r="AN1369" t="s">
        <v>665</v>
      </c>
      <c r="AO1369" t="s">
        <v>665</v>
      </c>
      <c r="AP1369" s="1">
        <v>45778</v>
      </c>
      <c r="AQ1369" s="1">
        <v>45663</v>
      </c>
      <c r="AR1369">
        <v>15</v>
      </c>
      <c r="AS1369">
        <v>15</v>
      </c>
      <c r="AT1369" t="s">
        <v>83</v>
      </c>
      <c r="AU1369">
        <v>1</v>
      </c>
      <c r="AV1369" t="s">
        <v>85</v>
      </c>
      <c r="AW1369" t="s">
        <v>83</v>
      </c>
      <c r="AX1369" t="s">
        <v>83</v>
      </c>
      <c r="AY1369" t="s">
        <v>83</v>
      </c>
      <c r="AZ1369" t="s">
        <v>83</v>
      </c>
      <c r="BA1369" t="s">
        <v>85</v>
      </c>
      <c r="BB1369" t="s">
        <v>349</v>
      </c>
      <c r="BC1369" t="s">
        <v>98</v>
      </c>
      <c r="BD1369" t="s">
        <v>179</v>
      </c>
      <c r="BE1369">
        <v>0</v>
      </c>
      <c r="BF1369">
        <v>0</v>
      </c>
      <c r="BG1369">
        <v>0</v>
      </c>
      <c r="BH1369">
        <v>34.82</v>
      </c>
      <c r="BI1369">
        <v>36.25</v>
      </c>
      <c r="BJ1369">
        <v>37.270000000000003</v>
      </c>
      <c r="BK1369" t="s">
        <v>85</v>
      </c>
      <c r="BL1369" t="s">
        <v>665</v>
      </c>
      <c r="BM1369" t="s">
        <v>85</v>
      </c>
    </row>
    <row r="1370" spans="1:65" x14ac:dyDescent="0.2">
      <c r="A1370" t="s">
        <v>11482</v>
      </c>
      <c r="B1370" t="s">
        <v>11483</v>
      </c>
      <c r="C1370">
        <v>612600758</v>
      </c>
      <c r="D1370" t="s">
        <v>93</v>
      </c>
      <c r="E1370" t="s">
        <v>349</v>
      </c>
      <c r="F1370" t="s">
        <v>93</v>
      </c>
      <c r="G1370" t="s">
        <v>349</v>
      </c>
      <c r="H1370" t="s">
        <v>73</v>
      </c>
      <c r="I1370" t="s">
        <v>73</v>
      </c>
      <c r="J1370">
        <v>1375045</v>
      </c>
      <c r="K1370">
        <v>2026</v>
      </c>
      <c r="L1370" t="s">
        <v>67</v>
      </c>
      <c r="M1370" t="s">
        <v>150</v>
      </c>
      <c r="N1370" t="s">
        <v>619</v>
      </c>
      <c r="O1370">
        <v>5700408058</v>
      </c>
      <c r="P1370">
        <v>755813</v>
      </c>
      <c r="Q1370">
        <v>9209039</v>
      </c>
      <c r="R1370" t="s">
        <v>11484</v>
      </c>
      <c r="S1370" t="s">
        <v>68</v>
      </c>
      <c r="T1370" t="s">
        <v>69</v>
      </c>
      <c r="U1370" s="1">
        <v>46238.400243055556</v>
      </c>
      <c r="V1370" s="1">
        <v>46238.696527777778</v>
      </c>
      <c r="W1370" s="1">
        <v>46241.400243055556</v>
      </c>
      <c r="X1370" t="s">
        <v>76</v>
      </c>
      <c r="Y1370" t="s">
        <v>538</v>
      </c>
      <c r="Z1370" t="s">
        <v>183</v>
      </c>
      <c r="AA1370" t="s">
        <v>116</v>
      </c>
      <c r="AB1370" t="s">
        <v>79</v>
      </c>
      <c r="AC1370" t="s">
        <v>11485</v>
      </c>
      <c r="AD1370" t="s">
        <v>20521</v>
      </c>
      <c r="AE1370" t="s">
        <v>20522</v>
      </c>
      <c r="AF1370" t="s">
        <v>19943</v>
      </c>
      <c r="AG1370" t="s">
        <v>465</v>
      </c>
      <c r="AH1370" t="s">
        <v>465</v>
      </c>
      <c r="AI1370" t="s">
        <v>10122</v>
      </c>
      <c r="AJ1370" t="s">
        <v>1008</v>
      </c>
      <c r="AK1370">
        <v>1669357</v>
      </c>
      <c r="AL1370" t="s">
        <v>20523</v>
      </c>
      <c r="AM1370" t="s">
        <v>20524</v>
      </c>
      <c r="AN1370" t="s">
        <v>82</v>
      </c>
      <c r="AO1370" t="s">
        <v>82</v>
      </c>
      <c r="AP1370" s="1"/>
      <c r="AQ1370" s="1"/>
      <c r="AR1370">
        <v>150</v>
      </c>
      <c r="AS1370">
        <v>150</v>
      </c>
      <c r="AT1370" t="s">
        <v>83</v>
      </c>
      <c r="AU1370">
        <v>117</v>
      </c>
      <c r="AV1370" t="s">
        <v>85</v>
      </c>
      <c r="AW1370" t="s">
        <v>83</v>
      </c>
      <c r="AX1370" t="s">
        <v>83</v>
      </c>
      <c r="AY1370" t="s">
        <v>83</v>
      </c>
      <c r="AZ1370" t="s">
        <v>83</v>
      </c>
      <c r="BA1370" t="s">
        <v>85</v>
      </c>
      <c r="BB1370" t="s">
        <v>349</v>
      </c>
      <c r="BC1370" t="s">
        <v>345</v>
      </c>
      <c r="BD1370" t="s">
        <v>87</v>
      </c>
      <c r="BK1370" t="s">
        <v>83</v>
      </c>
      <c r="BL1370" t="s">
        <v>82</v>
      </c>
      <c r="BM1370" t="s">
        <v>64</v>
      </c>
    </row>
    <row r="1371" spans="1:65" x14ac:dyDescent="0.2">
      <c r="A1371" t="s">
        <v>11502</v>
      </c>
      <c r="B1371" t="s">
        <v>11503</v>
      </c>
      <c r="C1371">
        <v>512600210</v>
      </c>
      <c r="D1371" t="s">
        <v>71</v>
      </c>
      <c r="E1371" t="s">
        <v>349</v>
      </c>
      <c r="F1371" t="s">
        <v>71</v>
      </c>
      <c r="G1371" t="s">
        <v>349</v>
      </c>
      <c r="H1371" t="s">
        <v>73</v>
      </c>
      <c r="I1371" t="s">
        <v>73</v>
      </c>
      <c r="J1371">
        <v>1376175</v>
      </c>
      <c r="K1371">
        <v>2026</v>
      </c>
      <c r="L1371" t="s">
        <v>67</v>
      </c>
      <c r="M1371" t="s">
        <v>94</v>
      </c>
      <c r="N1371" t="s">
        <v>602</v>
      </c>
      <c r="O1371">
        <v>5700297091</v>
      </c>
      <c r="P1371">
        <v>927063</v>
      </c>
      <c r="Q1371">
        <v>8743613</v>
      </c>
      <c r="R1371" t="s">
        <v>11505</v>
      </c>
      <c r="S1371" t="s">
        <v>68</v>
      </c>
      <c r="T1371" t="s">
        <v>69</v>
      </c>
      <c r="U1371" s="1">
        <v>46239.452569444446</v>
      </c>
      <c r="V1371" s="1">
        <v>46240.708333333336</v>
      </c>
      <c r="W1371" s="1">
        <v>46242.452569444446</v>
      </c>
      <c r="X1371" t="s">
        <v>76</v>
      </c>
      <c r="Y1371" t="s">
        <v>96</v>
      </c>
      <c r="Z1371" t="s">
        <v>695</v>
      </c>
      <c r="AA1371" t="s">
        <v>78</v>
      </c>
      <c r="AB1371" t="s">
        <v>79</v>
      </c>
      <c r="AC1371" t="s">
        <v>749</v>
      </c>
      <c r="AD1371" t="s">
        <v>11506</v>
      </c>
      <c r="AE1371" t="s">
        <v>20528</v>
      </c>
      <c r="AF1371" t="s">
        <v>20529</v>
      </c>
      <c r="AG1371" t="s">
        <v>80</v>
      </c>
      <c r="AH1371" t="s">
        <v>80</v>
      </c>
      <c r="AI1371" t="s">
        <v>11507</v>
      </c>
      <c r="AJ1371" t="s">
        <v>11508</v>
      </c>
      <c r="AK1371">
        <v>1289357</v>
      </c>
      <c r="AL1371" t="s">
        <v>4550</v>
      </c>
      <c r="AM1371" t="s">
        <v>20530</v>
      </c>
      <c r="AN1371" t="s">
        <v>64</v>
      </c>
      <c r="AO1371" t="s">
        <v>82</v>
      </c>
      <c r="AP1371" s="1"/>
      <c r="AQ1371" s="1"/>
      <c r="AR1371">
        <v>30</v>
      </c>
      <c r="AS1371">
        <v>30</v>
      </c>
      <c r="AT1371" t="s">
        <v>83</v>
      </c>
      <c r="AU1371">
        <v>1</v>
      </c>
      <c r="AV1371" t="s">
        <v>85</v>
      </c>
      <c r="AW1371" t="s">
        <v>83</v>
      </c>
      <c r="AX1371" t="s">
        <v>83</v>
      </c>
      <c r="AY1371" t="s">
        <v>85</v>
      </c>
      <c r="AZ1371" t="s">
        <v>83</v>
      </c>
      <c r="BA1371" t="s">
        <v>85</v>
      </c>
      <c r="BB1371" t="s">
        <v>349</v>
      </c>
      <c r="BC1371" t="s">
        <v>98</v>
      </c>
      <c r="BD1371" t="s">
        <v>87</v>
      </c>
      <c r="BE1371">
        <v>1</v>
      </c>
      <c r="BF1371">
        <v>1</v>
      </c>
      <c r="BG1371">
        <v>1</v>
      </c>
      <c r="BH1371">
        <v>1</v>
      </c>
      <c r="BI1371">
        <v>1</v>
      </c>
      <c r="BJ1371">
        <v>1</v>
      </c>
      <c r="BK1371" t="s">
        <v>83</v>
      </c>
      <c r="BL1371" t="s">
        <v>64</v>
      </c>
      <c r="BM1371" t="s">
        <v>64</v>
      </c>
    </row>
    <row r="1372" spans="1:65" x14ac:dyDescent="0.2">
      <c r="A1372" t="s">
        <v>11517</v>
      </c>
      <c r="B1372" t="s">
        <v>11518</v>
      </c>
      <c r="C1372">
        <v>612600767</v>
      </c>
      <c r="D1372" t="s">
        <v>71</v>
      </c>
      <c r="E1372" t="s">
        <v>349</v>
      </c>
      <c r="F1372" t="s">
        <v>71</v>
      </c>
      <c r="G1372" t="s">
        <v>72</v>
      </c>
      <c r="H1372" t="s">
        <v>73</v>
      </c>
      <c r="I1372" t="s">
        <v>73</v>
      </c>
      <c r="J1372">
        <v>1375305</v>
      </c>
      <c r="K1372">
        <v>2026</v>
      </c>
      <c r="L1372" t="s">
        <v>67</v>
      </c>
      <c r="M1372" t="s">
        <v>150</v>
      </c>
      <c r="N1372" t="s">
        <v>319</v>
      </c>
      <c r="O1372">
        <v>5700308063</v>
      </c>
      <c r="P1372">
        <v>767188</v>
      </c>
      <c r="Q1372">
        <v>9141217</v>
      </c>
      <c r="R1372" t="s">
        <v>11520</v>
      </c>
      <c r="S1372" t="s">
        <v>68</v>
      </c>
      <c r="T1372" t="s">
        <v>69</v>
      </c>
      <c r="U1372" s="1">
        <v>46240.123391203706</v>
      </c>
      <c r="V1372" s="1">
        <v>46240.394444444442</v>
      </c>
      <c r="W1372" s="1">
        <v>46243.123391203706</v>
      </c>
      <c r="X1372" t="s">
        <v>76</v>
      </c>
      <c r="Y1372" t="s">
        <v>407</v>
      </c>
      <c r="Z1372" t="s">
        <v>417</v>
      </c>
      <c r="AA1372" t="s">
        <v>116</v>
      </c>
      <c r="AB1372" t="s">
        <v>79</v>
      </c>
      <c r="AC1372" t="s">
        <v>11521</v>
      </c>
      <c r="AD1372" t="s">
        <v>20542</v>
      </c>
      <c r="AE1372" t="s">
        <v>20543</v>
      </c>
      <c r="AF1372" t="s">
        <v>20544</v>
      </c>
      <c r="AG1372" t="s">
        <v>418</v>
      </c>
      <c r="AH1372" t="s">
        <v>80</v>
      </c>
      <c r="AI1372" t="s">
        <v>1607</v>
      </c>
      <c r="AJ1372" t="s">
        <v>20545</v>
      </c>
      <c r="AK1372">
        <v>603120</v>
      </c>
      <c r="AL1372" t="s">
        <v>20546</v>
      </c>
      <c r="AM1372" t="s">
        <v>20547</v>
      </c>
      <c r="AN1372" t="s">
        <v>665</v>
      </c>
      <c r="AO1372" t="s">
        <v>665</v>
      </c>
      <c r="AP1372" s="1"/>
      <c r="AQ1372" s="1"/>
      <c r="AR1372">
        <v>1125</v>
      </c>
      <c r="AS1372">
        <v>1125</v>
      </c>
      <c r="AT1372" t="s">
        <v>83</v>
      </c>
      <c r="AU1372">
        <v>49</v>
      </c>
      <c r="AV1372" t="s">
        <v>85</v>
      </c>
      <c r="AW1372" t="s">
        <v>83</v>
      </c>
      <c r="AX1372" t="s">
        <v>83</v>
      </c>
      <c r="AY1372" t="s">
        <v>83</v>
      </c>
      <c r="AZ1372" t="s">
        <v>83</v>
      </c>
      <c r="BA1372" t="s">
        <v>85</v>
      </c>
      <c r="BB1372" t="s">
        <v>72</v>
      </c>
      <c r="BC1372" t="s">
        <v>475</v>
      </c>
      <c r="BD1372" t="s">
        <v>179</v>
      </c>
      <c r="BE1372">
        <v>0</v>
      </c>
      <c r="BF1372">
        <v>0</v>
      </c>
      <c r="BG1372">
        <v>0</v>
      </c>
      <c r="BK1372" t="s">
        <v>83</v>
      </c>
      <c r="BL1372" t="s">
        <v>665</v>
      </c>
      <c r="BM1372" t="s">
        <v>64</v>
      </c>
    </row>
    <row r="1373" spans="1:65" x14ac:dyDescent="0.2">
      <c r="A1373" t="s">
        <v>11530</v>
      </c>
      <c r="B1373" t="s">
        <v>11531</v>
      </c>
      <c r="C1373">
        <v>312600383</v>
      </c>
      <c r="D1373" t="s">
        <v>71</v>
      </c>
      <c r="E1373" t="s">
        <v>143</v>
      </c>
      <c r="F1373" t="s">
        <v>64</v>
      </c>
      <c r="G1373" t="s">
        <v>64</v>
      </c>
      <c r="H1373" t="s">
        <v>73</v>
      </c>
      <c r="I1373" t="s">
        <v>73</v>
      </c>
      <c r="J1373">
        <v>1376213</v>
      </c>
      <c r="K1373">
        <v>2026</v>
      </c>
      <c r="L1373" t="s">
        <v>67</v>
      </c>
      <c r="M1373" t="s">
        <v>74</v>
      </c>
      <c r="N1373" t="s">
        <v>224</v>
      </c>
      <c r="O1373">
        <v>5710272035</v>
      </c>
      <c r="P1373">
        <v>813244</v>
      </c>
      <c r="Q1373">
        <v>8785424</v>
      </c>
      <c r="R1373" t="s">
        <v>3956</v>
      </c>
      <c r="S1373" t="s">
        <v>68</v>
      </c>
      <c r="T1373" t="s">
        <v>69</v>
      </c>
      <c r="U1373" s="1">
        <v>46240.473761574074</v>
      </c>
      <c r="V1373" s="1">
        <v>46242.701388888891</v>
      </c>
      <c r="W1373" s="1">
        <v>46243.473761574074</v>
      </c>
      <c r="X1373" t="s">
        <v>76</v>
      </c>
      <c r="Y1373" t="s">
        <v>380</v>
      </c>
      <c r="Z1373" t="s">
        <v>795</v>
      </c>
      <c r="AA1373" t="s">
        <v>78</v>
      </c>
      <c r="AB1373" t="s">
        <v>79</v>
      </c>
      <c r="AC1373" t="s">
        <v>11532</v>
      </c>
      <c r="AD1373" t="s">
        <v>20551</v>
      </c>
      <c r="AE1373" t="s">
        <v>14689</v>
      </c>
      <c r="AF1373" t="s">
        <v>20552</v>
      </c>
      <c r="AG1373" t="s">
        <v>97</v>
      </c>
      <c r="AH1373" t="s">
        <v>80</v>
      </c>
      <c r="AI1373" t="s">
        <v>20553</v>
      </c>
      <c r="AJ1373" t="s">
        <v>20554</v>
      </c>
      <c r="AK1373">
        <v>303248</v>
      </c>
      <c r="AL1373" t="s">
        <v>20555</v>
      </c>
      <c r="AM1373" t="s">
        <v>20556</v>
      </c>
      <c r="AN1373" t="s">
        <v>82</v>
      </c>
      <c r="AO1373" t="s">
        <v>82</v>
      </c>
      <c r="AP1373" s="1"/>
      <c r="AQ1373" s="1"/>
      <c r="AR1373">
        <v>15</v>
      </c>
      <c r="AS1373">
        <v>15</v>
      </c>
      <c r="AT1373" t="s">
        <v>83</v>
      </c>
      <c r="AU1373">
        <v>1</v>
      </c>
      <c r="AV1373" t="s">
        <v>85</v>
      </c>
      <c r="AW1373" t="s">
        <v>85</v>
      </c>
      <c r="AX1373" t="s">
        <v>83</v>
      </c>
      <c r="AY1373" t="s">
        <v>83</v>
      </c>
      <c r="AZ1373" t="s">
        <v>83</v>
      </c>
      <c r="BA1373" t="s">
        <v>85</v>
      </c>
      <c r="BB1373" t="s">
        <v>349</v>
      </c>
      <c r="BC1373" t="s">
        <v>86</v>
      </c>
      <c r="BD1373" t="s">
        <v>87</v>
      </c>
      <c r="BE1373">
        <v>12.85</v>
      </c>
      <c r="BF1373">
        <v>12.98</v>
      </c>
      <c r="BG1373">
        <v>12.81</v>
      </c>
      <c r="BH1373">
        <v>12.85</v>
      </c>
      <c r="BI1373">
        <v>12.98</v>
      </c>
      <c r="BJ1373">
        <v>12.81</v>
      </c>
      <c r="BK1373" t="s">
        <v>83</v>
      </c>
      <c r="BL1373" t="s">
        <v>82</v>
      </c>
      <c r="BM1373" t="s">
        <v>83</v>
      </c>
    </row>
    <row r="1374" spans="1:65" x14ac:dyDescent="0.2">
      <c r="A1374" t="s">
        <v>11550</v>
      </c>
      <c r="B1374" t="s">
        <v>11551</v>
      </c>
      <c r="C1374">
        <v>412600583</v>
      </c>
      <c r="D1374" t="s">
        <v>71</v>
      </c>
      <c r="E1374" t="s">
        <v>349</v>
      </c>
      <c r="F1374" t="s">
        <v>71</v>
      </c>
      <c r="G1374" t="s">
        <v>349</v>
      </c>
      <c r="H1374" t="s">
        <v>73</v>
      </c>
      <c r="I1374" t="s">
        <v>73</v>
      </c>
      <c r="J1374">
        <v>1375698</v>
      </c>
      <c r="K1374">
        <v>2026</v>
      </c>
      <c r="L1374" t="s">
        <v>283</v>
      </c>
      <c r="M1374" t="s">
        <v>120</v>
      </c>
      <c r="N1374" t="s">
        <v>741</v>
      </c>
      <c r="O1374">
        <v>5700386021</v>
      </c>
      <c r="P1374">
        <v>845990</v>
      </c>
      <c r="Q1374">
        <v>8559738</v>
      </c>
      <c r="R1374" t="s">
        <v>11553</v>
      </c>
      <c r="S1374" t="s">
        <v>68</v>
      </c>
      <c r="T1374" t="s">
        <v>69</v>
      </c>
      <c r="U1374" s="1">
        <v>46240.902453703704</v>
      </c>
      <c r="V1374" s="1">
        <v>46244.369444444441</v>
      </c>
      <c r="W1374" s="1">
        <v>46243.902453703704</v>
      </c>
      <c r="X1374" t="s">
        <v>76</v>
      </c>
      <c r="Y1374" t="s">
        <v>197</v>
      </c>
      <c r="Z1374" t="s">
        <v>10726</v>
      </c>
      <c r="AA1374" t="s">
        <v>78</v>
      </c>
      <c r="AB1374" t="s">
        <v>79</v>
      </c>
      <c r="AC1374" t="s">
        <v>11554</v>
      </c>
      <c r="AD1374" t="s">
        <v>20560</v>
      </c>
      <c r="AE1374" t="s">
        <v>20561</v>
      </c>
      <c r="AF1374" t="s">
        <v>20562</v>
      </c>
      <c r="AG1374" t="s">
        <v>97</v>
      </c>
      <c r="AH1374" t="s">
        <v>300</v>
      </c>
      <c r="AI1374" t="s">
        <v>20563</v>
      </c>
      <c r="AJ1374" t="s">
        <v>20564</v>
      </c>
      <c r="AK1374">
        <v>306354</v>
      </c>
      <c r="AL1374" t="s">
        <v>20565</v>
      </c>
      <c r="AM1374" t="s">
        <v>20566</v>
      </c>
      <c r="AN1374" t="s">
        <v>64</v>
      </c>
      <c r="AO1374" t="s">
        <v>82</v>
      </c>
      <c r="AP1374" s="1"/>
      <c r="AQ1374" s="1"/>
      <c r="AR1374">
        <v>15</v>
      </c>
      <c r="AS1374">
        <v>5</v>
      </c>
      <c r="AT1374" t="s">
        <v>83</v>
      </c>
      <c r="AU1374">
        <v>1</v>
      </c>
      <c r="AV1374" t="s">
        <v>85</v>
      </c>
      <c r="AW1374" t="s">
        <v>83</v>
      </c>
      <c r="AX1374" t="s">
        <v>83</v>
      </c>
      <c r="AY1374" t="s">
        <v>83</v>
      </c>
      <c r="AZ1374" t="s">
        <v>83</v>
      </c>
      <c r="BA1374" t="s">
        <v>85</v>
      </c>
      <c r="BB1374" t="s">
        <v>349</v>
      </c>
      <c r="BC1374" t="s">
        <v>98</v>
      </c>
      <c r="BD1374" t="s">
        <v>87</v>
      </c>
      <c r="BE1374">
        <v>0</v>
      </c>
      <c r="BF1374">
        <v>0</v>
      </c>
      <c r="BG1374">
        <v>0</v>
      </c>
      <c r="BH1374">
        <v>8.14</v>
      </c>
      <c r="BI1374">
        <v>8.14</v>
      </c>
      <c r="BJ1374">
        <v>8.3000000000000007</v>
      </c>
      <c r="BK1374" t="s">
        <v>83</v>
      </c>
      <c r="BL1374" t="s">
        <v>64</v>
      </c>
      <c r="BM1374" t="s">
        <v>64</v>
      </c>
    </row>
    <row r="1375" spans="1:65" x14ac:dyDescent="0.2">
      <c r="A1375" t="s">
        <v>11555</v>
      </c>
      <c r="B1375" t="s">
        <v>11556</v>
      </c>
      <c r="D1375" t="s">
        <v>93</v>
      </c>
      <c r="E1375" t="s">
        <v>143</v>
      </c>
      <c r="F1375" t="s">
        <v>93</v>
      </c>
      <c r="G1375" t="s">
        <v>143</v>
      </c>
      <c r="H1375" t="s">
        <v>73</v>
      </c>
      <c r="I1375" t="s">
        <v>73</v>
      </c>
      <c r="J1375">
        <v>1376353</v>
      </c>
      <c r="K1375">
        <v>2026</v>
      </c>
      <c r="L1375" t="s">
        <v>283</v>
      </c>
      <c r="M1375" t="s">
        <v>112</v>
      </c>
      <c r="N1375" t="s">
        <v>746</v>
      </c>
      <c r="O1375">
        <v>5701225122</v>
      </c>
      <c r="P1375">
        <v>791584</v>
      </c>
      <c r="Q1375">
        <v>8873197</v>
      </c>
      <c r="R1375" t="s">
        <v>11558</v>
      </c>
      <c r="S1375" t="s">
        <v>68</v>
      </c>
      <c r="T1375" t="s">
        <v>69</v>
      </c>
      <c r="U1375" s="1">
        <v>46241.375868055555</v>
      </c>
      <c r="V1375" s="1">
        <v>46244.75</v>
      </c>
      <c r="W1375" s="1">
        <v>46244.375868055555</v>
      </c>
      <c r="X1375" t="s">
        <v>76</v>
      </c>
      <c r="Y1375" t="s">
        <v>114</v>
      </c>
      <c r="Z1375" t="s">
        <v>10174</v>
      </c>
      <c r="AA1375" t="s">
        <v>116</v>
      </c>
      <c r="AB1375" t="s">
        <v>79</v>
      </c>
      <c r="AC1375" t="s">
        <v>11559</v>
      </c>
      <c r="AD1375" t="s">
        <v>20567</v>
      </c>
      <c r="AE1375" t="s">
        <v>367</v>
      </c>
      <c r="AF1375" t="s">
        <v>367</v>
      </c>
      <c r="AG1375" t="s">
        <v>173</v>
      </c>
      <c r="AH1375" t="s">
        <v>97</v>
      </c>
      <c r="AI1375" t="s">
        <v>11560</v>
      </c>
      <c r="AJ1375" t="s">
        <v>11561</v>
      </c>
      <c r="AK1375">
        <v>0</v>
      </c>
      <c r="AL1375" t="s">
        <v>367</v>
      </c>
      <c r="AM1375" t="s">
        <v>20568</v>
      </c>
      <c r="AN1375" t="s">
        <v>64</v>
      </c>
      <c r="AO1375" t="s">
        <v>82</v>
      </c>
      <c r="AP1375" s="1"/>
      <c r="AQ1375" s="1">
        <v>46246</v>
      </c>
      <c r="AT1375" t="s">
        <v>83</v>
      </c>
      <c r="AU1375">
        <v>0</v>
      </c>
      <c r="AV1375" t="s">
        <v>85</v>
      </c>
      <c r="AW1375" t="s">
        <v>83</v>
      </c>
      <c r="AX1375" t="s">
        <v>83</v>
      </c>
      <c r="AY1375" t="s">
        <v>83</v>
      </c>
      <c r="AZ1375" t="s">
        <v>83</v>
      </c>
      <c r="BA1375" t="s">
        <v>83</v>
      </c>
      <c r="BB1375" t="s">
        <v>349</v>
      </c>
      <c r="BC1375" t="s">
        <v>367</v>
      </c>
      <c r="BD1375" t="s">
        <v>179</v>
      </c>
      <c r="BE1375">
        <v>0</v>
      </c>
      <c r="BF1375">
        <v>0</v>
      </c>
      <c r="BG1375">
        <v>0</v>
      </c>
      <c r="BH1375">
        <v>0</v>
      </c>
      <c r="BI1375">
        <v>0</v>
      </c>
      <c r="BJ1375">
        <v>0</v>
      </c>
      <c r="BK1375" t="s">
        <v>83</v>
      </c>
      <c r="BL1375" t="s">
        <v>64</v>
      </c>
      <c r="BM1375" t="s">
        <v>64</v>
      </c>
    </row>
    <row r="1376" spans="1:65" x14ac:dyDescent="0.2">
      <c r="A1376" t="s">
        <v>11562</v>
      </c>
      <c r="B1376" t="s">
        <v>11563</v>
      </c>
      <c r="C1376">
        <v>512600211</v>
      </c>
      <c r="D1376" t="s">
        <v>71</v>
      </c>
      <c r="E1376" t="s">
        <v>471</v>
      </c>
      <c r="F1376" t="s">
        <v>71</v>
      </c>
      <c r="G1376" t="s">
        <v>471</v>
      </c>
      <c r="H1376" t="s">
        <v>73</v>
      </c>
      <c r="I1376" t="s">
        <v>73</v>
      </c>
      <c r="J1376">
        <v>1376940</v>
      </c>
      <c r="K1376">
        <v>2026</v>
      </c>
      <c r="L1376" t="s">
        <v>67</v>
      </c>
      <c r="M1376" t="s">
        <v>94</v>
      </c>
      <c r="N1376" t="s">
        <v>339</v>
      </c>
      <c r="O1376">
        <v>5700439074</v>
      </c>
      <c r="P1376">
        <v>954509</v>
      </c>
      <c r="Q1376">
        <v>8709530</v>
      </c>
      <c r="R1376" t="s">
        <v>11565</v>
      </c>
      <c r="S1376" t="s">
        <v>68</v>
      </c>
      <c r="T1376" t="s">
        <v>69</v>
      </c>
      <c r="U1376" s="1">
        <v>46241.442303240743</v>
      </c>
      <c r="V1376" s="1">
        <v>46242.588888888888</v>
      </c>
      <c r="W1376" s="1">
        <v>46244.442303240743</v>
      </c>
      <c r="X1376" t="s">
        <v>76</v>
      </c>
      <c r="Y1376" t="s">
        <v>338</v>
      </c>
      <c r="Z1376" t="s">
        <v>423</v>
      </c>
      <c r="AA1376" t="s">
        <v>78</v>
      </c>
      <c r="AB1376" t="s">
        <v>79</v>
      </c>
      <c r="AC1376" t="s">
        <v>11566</v>
      </c>
      <c r="AD1376" t="s">
        <v>11567</v>
      </c>
      <c r="AE1376" t="s">
        <v>20569</v>
      </c>
      <c r="AF1376" t="s">
        <v>20570</v>
      </c>
      <c r="AG1376" t="s">
        <v>80</v>
      </c>
      <c r="AH1376" t="s">
        <v>80</v>
      </c>
      <c r="AI1376" t="s">
        <v>11568</v>
      </c>
      <c r="AJ1376" t="s">
        <v>11569</v>
      </c>
      <c r="AK1376">
        <v>100927</v>
      </c>
      <c r="AL1376" t="s">
        <v>11570</v>
      </c>
      <c r="AM1376" t="s">
        <v>20571</v>
      </c>
      <c r="AN1376" t="s">
        <v>80</v>
      </c>
      <c r="AO1376" t="s">
        <v>82</v>
      </c>
      <c r="AP1376" s="1">
        <v>45880</v>
      </c>
      <c r="AQ1376" s="1"/>
      <c r="AR1376">
        <v>15</v>
      </c>
      <c r="AS1376">
        <v>15</v>
      </c>
      <c r="AT1376" t="s">
        <v>83</v>
      </c>
      <c r="AU1376">
        <v>1</v>
      </c>
      <c r="AV1376" t="s">
        <v>85</v>
      </c>
      <c r="AW1376" t="s">
        <v>83</v>
      </c>
      <c r="AX1376" t="s">
        <v>83</v>
      </c>
      <c r="AY1376" t="s">
        <v>85</v>
      </c>
      <c r="AZ1376" t="s">
        <v>83</v>
      </c>
      <c r="BA1376" t="s">
        <v>85</v>
      </c>
      <c r="BB1376" t="s">
        <v>349</v>
      </c>
      <c r="BC1376" t="s">
        <v>84</v>
      </c>
      <c r="BD1376" t="s">
        <v>87</v>
      </c>
      <c r="BE1376">
        <v>1</v>
      </c>
      <c r="BF1376">
        <v>1</v>
      </c>
      <c r="BG1376">
        <v>1</v>
      </c>
      <c r="BH1376">
        <v>2</v>
      </c>
      <c r="BI1376">
        <v>1</v>
      </c>
      <c r="BJ1376">
        <v>1</v>
      </c>
      <c r="BK1376" t="s">
        <v>85</v>
      </c>
      <c r="BL1376" t="s">
        <v>80</v>
      </c>
      <c r="BM1376" t="s">
        <v>83</v>
      </c>
    </row>
    <row r="1377" spans="1:65" x14ac:dyDescent="0.2">
      <c r="A1377" t="s">
        <v>11571</v>
      </c>
      <c r="B1377" t="s">
        <v>11572</v>
      </c>
      <c r="C1377">
        <v>112600709</v>
      </c>
      <c r="D1377" t="s">
        <v>93</v>
      </c>
      <c r="E1377" t="s">
        <v>88</v>
      </c>
      <c r="F1377" t="s">
        <v>93</v>
      </c>
      <c r="G1377" t="s">
        <v>88</v>
      </c>
      <c r="H1377" t="s">
        <v>73</v>
      </c>
      <c r="I1377" t="s">
        <v>73</v>
      </c>
      <c r="J1377">
        <v>1375958</v>
      </c>
      <c r="K1377">
        <v>2026</v>
      </c>
      <c r="L1377" t="s">
        <v>67</v>
      </c>
      <c r="M1377" t="s">
        <v>322</v>
      </c>
      <c r="N1377" t="s">
        <v>281</v>
      </c>
      <c r="O1377">
        <v>5710041092</v>
      </c>
      <c r="P1377">
        <v>884652</v>
      </c>
      <c r="Q1377">
        <v>8890960</v>
      </c>
      <c r="R1377" t="s">
        <v>11574</v>
      </c>
      <c r="S1377" t="s">
        <v>672</v>
      </c>
      <c r="T1377" t="s">
        <v>69</v>
      </c>
      <c r="U1377" s="1">
        <v>46241.675428240742</v>
      </c>
      <c r="V1377" s="1">
        <v>46097.5</v>
      </c>
      <c r="W1377" s="1">
        <v>46421.675428240742</v>
      </c>
      <c r="X1377" t="s">
        <v>76</v>
      </c>
      <c r="Y1377" t="s">
        <v>390</v>
      </c>
      <c r="Z1377" t="s">
        <v>417</v>
      </c>
      <c r="AA1377" t="s">
        <v>78</v>
      </c>
      <c r="AB1377" t="s">
        <v>79</v>
      </c>
      <c r="AC1377" t="s">
        <v>11575</v>
      </c>
      <c r="AD1377" t="s">
        <v>20572</v>
      </c>
      <c r="AE1377" t="s">
        <v>20573</v>
      </c>
      <c r="AF1377" t="s">
        <v>20574</v>
      </c>
      <c r="AG1377" t="s">
        <v>465</v>
      </c>
      <c r="AH1377" t="s">
        <v>465</v>
      </c>
      <c r="AI1377" t="s">
        <v>20575</v>
      </c>
      <c r="AJ1377" t="s">
        <v>20576</v>
      </c>
      <c r="AK1377">
        <v>1236643</v>
      </c>
      <c r="AL1377" t="s">
        <v>20577</v>
      </c>
      <c r="AM1377" t="s">
        <v>20578</v>
      </c>
      <c r="AN1377" t="s">
        <v>665</v>
      </c>
      <c r="AO1377" t="s">
        <v>82</v>
      </c>
      <c r="AP1377" s="1">
        <v>46054</v>
      </c>
      <c r="AQ1377" s="1"/>
      <c r="AR1377">
        <v>30</v>
      </c>
      <c r="AS1377">
        <v>30</v>
      </c>
      <c r="AT1377" t="s">
        <v>83</v>
      </c>
      <c r="AU1377">
        <v>1</v>
      </c>
      <c r="AV1377" t="s">
        <v>85</v>
      </c>
      <c r="AW1377" t="s">
        <v>83</v>
      </c>
      <c r="AX1377" t="s">
        <v>83</v>
      </c>
      <c r="AY1377" t="s">
        <v>83</v>
      </c>
      <c r="AZ1377" t="s">
        <v>83</v>
      </c>
      <c r="BA1377" t="s">
        <v>85</v>
      </c>
      <c r="BB1377" t="s">
        <v>205</v>
      </c>
      <c r="BC1377" t="s">
        <v>403</v>
      </c>
      <c r="BD1377" t="s">
        <v>87</v>
      </c>
      <c r="BE1377">
        <v>15</v>
      </c>
      <c r="BF1377">
        <v>12</v>
      </c>
      <c r="BG1377">
        <v>13</v>
      </c>
      <c r="BH1377">
        <v>15</v>
      </c>
      <c r="BI1377">
        <v>12</v>
      </c>
      <c r="BJ1377">
        <v>13</v>
      </c>
      <c r="BK1377" t="s">
        <v>85</v>
      </c>
      <c r="BL1377" t="s">
        <v>665</v>
      </c>
      <c r="BM1377" t="s">
        <v>83</v>
      </c>
    </row>
    <row r="1378" spans="1:65" x14ac:dyDescent="0.2">
      <c r="A1378" t="s">
        <v>11576</v>
      </c>
      <c r="B1378" t="s">
        <v>11577</v>
      </c>
      <c r="C1378">
        <v>612600769</v>
      </c>
      <c r="D1378" t="s">
        <v>71</v>
      </c>
      <c r="E1378" t="s">
        <v>88</v>
      </c>
      <c r="F1378" t="s">
        <v>71</v>
      </c>
      <c r="G1378" t="s">
        <v>88</v>
      </c>
      <c r="H1378" t="s">
        <v>73</v>
      </c>
      <c r="I1378" t="s">
        <v>73</v>
      </c>
      <c r="J1378">
        <v>1376029</v>
      </c>
      <c r="K1378">
        <v>2026</v>
      </c>
      <c r="L1378" t="s">
        <v>67</v>
      </c>
      <c r="M1378" t="s">
        <v>150</v>
      </c>
      <c r="N1378" t="s">
        <v>351</v>
      </c>
      <c r="O1378">
        <v>5310153004</v>
      </c>
      <c r="P1378">
        <v>772276</v>
      </c>
      <c r="Q1378">
        <v>9183811</v>
      </c>
      <c r="R1378" t="s">
        <v>11579</v>
      </c>
      <c r="S1378" t="s">
        <v>68</v>
      </c>
      <c r="T1378" t="s">
        <v>69</v>
      </c>
      <c r="U1378" s="1">
        <v>46241.726342592592</v>
      </c>
      <c r="V1378" s="1">
        <v>46242.682638888888</v>
      </c>
      <c r="W1378" s="1">
        <v>46244.726342592592</v>
      </c>
      <c r="X1378" t="s">
        <v>76</v>
      </c>
      <c r="Y1378" t="s">
        <v>239</v>
      </c>
      <c r="Z1378" t="s">
        <v>240</v>
      </c>
      <c r="AA1378" t="s">
        <v>78</v>
      </c>
      <c r="AB1378" t="s">
        <v>79</v>
      </c>
      <c r="AC1378" t="s">
        <v>11580</v>
      </c>
      <c r="AD1378" t="s">
        <v>20579</v>
      </c>
      <c r="AE1378" t="s">
        <v>20580</v>
      </c>
      <c r="AF1378" t="s">
        <v>20581</v>
      </c>
      <c r="AG1378" t="s">
        <v>178</v>
      </c>
      <c r="AH1378" t="s">
        <v>465</v>
      </c>
      <c r="AI1378" t="s">
        <v>20582</v>
      </c>
      <c r="AJ1378" t="s">
        <v>20583</v>
      </c>
      <c r="AK1378">
        <v>186289</v>
      </c>
      <c r="AL1378" t="s">
        <v>20584</v>
      </c>
      <c r="AM1378" t="s">
        <v>20585</v>
      </c>
      <c r="AN1378" t="s">
        <v>64</v>
      </c>
      <c r="AO1378" t="s">
        <v>82</v>
      </c>
      <c r="AP1378" s="1"/>
      <c r="AQ1378" s="1"/>
      <c r="AR1378">
        <v>30</v>
      </c>
      <c r="AS1378">
        <v>30</v>
      </c>
      <c r="AT1378" t="s">
        <v>83</v>
      </c>
      <c r="AU1378">
        <v>1</v>
      </c>
      <c r="AV1378" t="s">
        <v>85</v>
      </c>
      <c r="AW1378" t="s">
        <v>83</v>
      </c>
      <c r="AX1378" t="s">
        <v>83</v>
      </c>
      <c r="AY1378" t="s">
        <v>85</v>
      </c>
      <c r="AZ1378" t="s">
        <v>83</v>
      </c>
      <c r="BA1378" t="s">
        <v>85</v>
      </c>
      <c r="BB1378" t="s">
        <v>205</v>
      </c>
      <c r="BC1378" t="s">
        <v>84</v>
      </c>
      <c r="BD1378" t="s">
        <v>87</v>
      </c>
      <c r="BE1378">
        <v>22.12</v>
      </c>
      <c r="BF1378">
        <v>24.78</v>
      </c>
      <c r="BG1378">
        <v>23.7</v>
      </c>
      <c r="BH1378">
        <v>19.52</v>
      </c>
      <c r="BI1378">
        <v>17.41</v>
      </c>
      <c r="BJ1378">
        <v>14.83</v>
      </c>
      <c r="BK1378" t="s">
        <v>85</v>
      </c>
      <c r="BL1378" t="s">
        <v>64</v>
      </c>
      <c r="BM1378" t="s">
        <v>83</v>
      </c>
    </row>
    <row r="1379" spans="1:65" x14ac:dyDescent="0.2">
      <c r="A1379" t="s">
        <v>11581</v>
      </c>
      <c r="B1379" t="s">
        <v>11582</v>
      </c>
      <c r="D1379" t="s">
        <v>71</v>
      </c>
      <c r="E1379" t="s">
        <v>349</v>
      </c>
      <c r="F1379" t="s">
        <v>71</v>
      </c>
      <c r="G1379" t="s">
        <v>349</v>
      </c>
      <c r="H1379" t="s">
        <v>73</v>
      </c>
      <c r="I1379" t="s">
        <v>73</v>
      </c>
      <c r="J1379">
        <v>1376011</v>
      </c>
      <c r="K1379">
        <v>2026</v>
      </c>
      <c r="L1379" t="s">
        <v>67</v>
      </c>
      <c r="M1379" t="s">
        <v>112</v>
      </c>
      <c r="N1379" t="s">
        <v>379</v>
      </c>
      <c r="O1379">
        <v>5712246001</v>
      </c>
      <c r="P1379">
        <v>798937</v>
      </c>
      <c r="Q1379">
        <v>8847316</v>
      </c>
      <c r="R1379" t="s">
        <v>11584</v>
      </c>
      <c r="S1379" t="s">
        <v>68</v>
      </c>
      <c r="T1379" t="s">
        <v>69</v>
      </c>
      <c r="U1379" s="1">
        <v>46241.809791666667</v>
      </c>
      <c r="V1379" s="1">
        <v>46242.75</v>
      </c>
      <c r="W1379" s="1">
        <v>46244.809791666667</v>
      </c>
      <c r="X1379" t="s">
        <v>76</v>
      </c>
      <c r="Y1379" t="s">
        <v>195</v>
      </c>
      <c r="Z1379" t="s">
        <v>219</v>
      </c>
      <c r="AA1379" t="s">
        <v>78</v>
      </c>
      <c r="AB1379" t="s">
        <v>79</v>
      </c>
      <c r="AC1379" t="s">
        <v>11585</v>
      </c>
      <c r="AD1379" t="s">
        <v>20586</v>
      </c>
      <c r="AE1379" t="s">
        <v>367</v>
      </c>
      <c r="AF1379" t="s">
        <v>367</v>
      </c>
      <c r="AG1379" t="s">
        <v>106</v>
      </c>
      <c r="AH1379" t="s">
        <v>106</v>
      </c>
      <c r="AI1379" t="s">
        <v>11586</v>
      </c>
      <c r="AJ1379" t="s">
        <v>11587</v>
      </c>
      <c r="AK1379">
        <v>0</v>
      </c>
      <c r="AL1379" t="s">
        <v>367</v>
      </c>
      <c r="AM1379" t="s">
        <v>20587</v>
      </c>
      <c r="AN1379" t="s">
        <v>64</v>
      </c>
      <c r="AO1379" t="s">
        <v>82</v>
      </c>
      <c r="AP1379" s="1"/>
      <c r="AQ1379" s="1">
        <v>46245</v>
      </c>
      <c r="AT1379" t="s">
        <v>83</v>
      </c>
      <c r="AU1379">
        <v>2</v>
      </c>
      <c r="AV1379" t="s">
        <v>83</v>
      </c>
      <c r="AW1379" t="s">
        <v>83</v>
      </c>
      <c r="AX1379" t="s">
        <v>83</v>
      </c>
      <c r="AY1379" t="s">
        <v>83</v>
      </c>
      <c r="AZ1379" t="s">
        <v>83</v>
      </c>
      <c r="BA1379" t="s">
        <v>83</v>
      </c>
      <c r="BB1379" t="s">
        <v>349</v>
      </c>
      <c r="BC1379" t="s">
        <v>367</v>
      </c>
      <c r="BD1379" t="s">
        <v>179</v>
      </c>
      <c r="BE1379">
        <v>0</v>
      </c>
      <c r="BF1379">
        <v>0</v>
      </c>
      <c r="BG1379">
        <v>0</v>
      </c>
      <c r="BH1379">
        <v>0</v>
      </c>
      <c r="BI1379">
        <v>0</v>
      </c>
      <c r="BJ1379">
        <v>0</v>
      </c>
      <c r="BK1379" t="s">
        <v>83</v>
      </c>
      <c r="BL1379" t="s">
        <v>64</v>
      </c>
      <c r="BM1379" t="s">
        <v>64</v>
      </c>
    </row>
    <row r="1380" spans="1:65" x14ac:dyDescent="0.2">
      <c r="A1380" t="s">
        <v>11592</v>
      </c>
      <c r="B1380" t="s">
        <v>11593</v>
      </c>
      <c r="C1380">
        <v>312600384</v>
      </c>
      <c r="D1380" t="s">
        <v>71</v>
      </c>
      <c r="E1380" t="s">
        <v>349</v>
      </c>
      <c r="F1380" t="s">
        <v>64</v>
      </c>
      <c r="G1380" t="s">
        <v>64</v>
      </c>
      <c r="H1380" t="s">
        <v>73</v>
      </c>
      <c r="I1380" t="s">
        <v>73</v>
      </c>
      <c r="J1380">
        <v>1376215</v>
      </c>
      <c r="K1380">
        <v>2026</v>
      </c>
      <c r="L1380" t="s">
        <v>67</v>
      </c>
      <c r="M1380" t="s">
        <v>74</v>
      </c>
      <c r="N1380" t="s">
        <v>531</v>
      </c>
      <c r="O1380">
        <v>5720754001</v>
      </c>
      <c r="P1380">
        <v>790335</v>
      </c>
      <c r="Q1380">
        <v>8846243</v>
      </c>
      <c r="R1380" t="s">
        <v>11595</v>
      </c>
      <c r="S1380" t="s">
        <v>68</v>
      </c>
      <c r="T1380" t="s">
        <v>69</v>
      </c>
      <c r="U1380" s="1">
        <v>46241.879606481481</v>
      </c>
      <c r="V1380" s="1">
        <v>46242.472222222219</v>
      </c>
      <c r="W1380" s="1">
        <v>46244.879606481481</v>
      </c>
      <c r="X1380" t="s">
        <v>76</v>
      </c>
      <c r="Y1380" t="s">
        <v>195</v>
      </c>
      <c r="Z1380" t="s">
        <v>219</v>
      </c>
      <c r="AA1380" t="s">
        <v>78</v>
      </c>
      <c r="AB1380" t="s">
        <v>79</v>
      </c>
      <c r="AC1380" t="s">
        <v>11596</v>
      </c>
      <c r="AD1380" t="s">
        <v>12742</v>
      </c>
      <c r="AE1380" t="s">
        <v>20589</v>
      </c>
      <c r="AF1380" t="s">
        <v>20590</v>
      </c>
      <c r="AG1380" t="s">
        <v>97</v>
      </c>
      <c r="AH1380" t="s">
        <v>80</v>
      </c>
      <c r="AI1380" t="s">
        <v>20591</v>
      </c>
      <c r="AJ1380" t="s">
        <v>20592</v>
      </c>
      <c r="AK1380">
        <v>303254</v>
      </c>
      <c r="AL1380" t="s">
        <v>20593</v>
      </c>
      <c r="AM1380" t="s">
        <v>20594</v>
      </c>
      <c r="AN1380" t="s">
        <v>82</v>
      </c>
      <c r="AO1380" t="s">
        <v>82</v>
      </c>
      <c r="AP1380" s="1"/>
      <c r="AQ1380" s="1"/>
      <c r="AR1380">
        <v>15</v>
      </c>
      <c r="AS1380">
        <v>15</v>
      </c>
      <c r="AT1380" t="s">
        <v>83</v>
      </c>
      <c r="AU1380">
        <v>8</v>
      </c>
      <c r="AV1380" t="s">
        <v>85</v>
      </c>
      <c r="AW1380" t="s">
        <v>83</v>
      </c>
      <c r="AX1380" t="s">
        <v>83</v>
      </c>
      <c r="AY1380" t="s">
        <v>83</v>
      </c>
      <c r="AZ1380" t="s">
        <v>83</v>
      </c>
      <c r="BA1380" t="s">
        <v>85</v>
      </c>
      <c r="BB1380" t="s">
        <v>349</v>
      </c>
      <c r="BC1380" t="s">
        <v>98</v>
      </c>
      <c r="BD1380" t="s">
        <v>87</v>
      </c>
      <c r="BE1380">
        <v>12.62</v>
      </c>
      <c r="BF1380">
        <v>12.58</v>
      </c>
      <c r="BG1380">
        <v>12.55</v>
      </c>
      <c r="BH1380">
        <v>12.62</v>
      </c>
      <c r="BI1380">
        <v>12.58</v>
      </c>
      <c r="BJ1380">
        <v>12.55</v>
      </c>
      <c r="BK1380" t="s">
        <v>83</v>
      </c>
      <c r="BL1380" t="s">
        <v>82</v>
      </c>
      <c r="BM1380" t="s">
        <v>83</v>
      </c>
    </row>
    <row r="1381" spans="1:65" x14ac:dyDescent="0.2">
      <c r="A1381" t="s">
        <v>11597</v>
      </c>
      <c r="B1381" t="s">
        <v>11598</v>
      </c>
      <c r="C1381">
        <v>412600591</v>
      </c>
      <c r="D1381" t="s">
        <v>71</v>
      </c>
      <c r="E1381" t="s">
        <v>72</v>
      </c>
      <c r="F1381" t="s">
        <v>71</v>
      </c>
      <c r="G1381" t="s">
        <v>72</v>
      </c>
      <c r="H1381" t="s">
        <v>73</v>
      </c>
      <c r="I1381" t="s">
        <v>73</v>
      </c>
      <c r="J1381">
        <v>1376907</v>
      </c>
      <c r="K1381">
        <v>2026</v>
      </c>
      <c r="L1381" t="s">
        <v>67</v>
      </c>
      <c r="M1381" t="s">
        <v>120</v>
      </c>
      <c r="N1381" t="s">
        <v>451</v>
      </c>
      <c r="O1381">
        <v>5700068003</v>
      </c>
      <c r="P1381">
        <v>710786</v>
      </c>
      <c r="Q1381">
        <v>8702830</v>
      </c>
      <c r="R1381" t="s">
        <v>1602</v>
      </c>
      <c r="S1381" t="s">
        <v>68</v>
      </c>
      <c r="T1381" t="s">
        <v>69</v>
      </c>
      <c r="U1381" s="1">
        <v>46241.985648148147</v>
      </c>
      <c r="V1381" s="1">
        <v>46242.626388888886</v>
      </c>
      <c r="W1381" s="1">
        <v>46244.985648148147</v>
      </c>
      <c r="X1381" t="s">
        <v>76</v>
      </c>
      <c r="Y1381" t="s">
        <v>145</v>
      </c>
      <c r="Z1381" t="s">
        <v>164</v>
      </c>
      <c r="AA1381" t="s">
        <v>116</v>
      </c>
      <c r="AB1381" t="s">
        <v>79</v>
      </c>
      <c r="AC1381" t="s">
        <v>11599</v>
      </c>
      <c r="AD1381" t="s">
        <v>20595</v>
      </c>
      <c r="AE1381" t="s">
        <v>1061</v>
      </c>
      <c r="AF1381" t="s">
        <v>11600</v>
      </c>
      <c r="AG1381" t="s">
        <v>418</v>
      </c>
      <c r="AH1381" t="s">
        <v>418</v>
      </c>
      <c r="AI1381" t="s">
        <v>11601</v>
      </c>
      <c r="AJ1381" t="s">
        <v>11602</v>
      </c>
      <c r="AK1381">
        <v>573765</v>
      </c>
      <c r="AL1381" t="s">
        <v>20596</v>
      </c>
      <c r="AM1381" t="s">
        <v>20597</v>
      </c>
      <c r="AN1381" t="s">
        <v>82</v>
      </c>
      <c r="AO1381" t="s">
        <v>82</v>
      </c>
      <c r="AP1381" s="1"/>
      <c r="AQ1381" s="1"/>
      <c r="AR1381">
        <v>150</v>
      </c>
      <c r="AS1381">
        <v>1125</v>
      </c>
      <c r="AT1381" t="s">
        <v>83</v>
      </c>
      <c r="AU1381">
        <v>25</v>
      </c>
      <c r="AV1381" t="s">
        <v>85</v>
      </c>
      <c r="AW1381" t="s">
        <v>83</v>
      </c>
      <c r="AX1381" t="s">
        <v>83</v>
      </c>
      <c r="AY1381" t="s">
        <v>83</v>
      </c>
      <c r="AZ1381" t="s">
        <v>83</v>
      </c>
      <c r="BA1381" t="s">
        <v>85</v>
      </c>
      <c r="BB1381" t="s">
        <v>72</v>
      </c>
      <c r="BC1381" t="s">
        <v>86</v>
      </c>
      <c r="BD1381" t="s">
        <v>179</v>
      </c>
      <c r="BE1381">
        <v>0</v>
      </c>
      <c r="BF1381">
        <v>0</v>
      </c>
      <c r="BG1381">
        <v>0</v>
      </c>
      <c r="BH1381">
        <v>0</v>
      </c>
      <c r="BI1381">
        <v>0</v>
      </c>
      <c r="BJ1381">
        <v>0</v>
      </c>
      <c r="BK1381" t="s">
        <v>83</v>
      </c>
      <c r="BL1381" t="s">
        <v>82</v>
      </c>
      <c r="BM1381" t="s">
        <v>83</v>
      </c>
    </row>
    <row r="1382" spans="1:65" x14ac:dyDescent="0.2">
      <c r="A1382" t="s">
        <v>11603</v>
      </c>
      <c r="B1382" t="s">
        <v>11604</v>
      </c>
      <c r="C1382">
        <v>612600770</v>
      </c>
      <c r="D1382" t="s">
        <v>71</v>
      </c>
      <c r="E1382" t="s">
        <v>349</v>
      </c>
      <c r="F1382" t="s">
        <v>71</v>
      </c>
      <c r="G1382" t="s">
        <v>72</v>
      </c>
      <c r="H1382" t="s">
        <v>73</v>
      </c>
      <c r="I1382" t="s">
        <v>73</v>
      </c>
      <c r="J1382">
        <v>1376246</v>
      </c>
      <c r="K1382">
        <v>2026</v>
      </c>
      <c r="L1382" t="s">
        <v>283</v>
      </c>
      <c r="M1382" t="s">
        <v>150</v>
      </c>
      <c r="N1382" t="s">
        <v>192</v>
      </c>
      <c r="O1382">
        <v>5720186077</v>
      </c>
      <c r="P1382">
        <v>855305</v>
      </c>
      <c r="Q1382">
        <v>9115370</v>
      </c>
      <c r="R1382" t="s">
        <v>11606</v>
      </c>
      <c r="S1382" t="s">
        <v>68</v>
      </c>
      <c r="T1382" t="s">
        <v>69</v>
      </c>
      <c r="U1382" s="1">
        <v>46242.521261574075</v>
      </c>
      <c r="V1382" s="1">
        <v>46243.077777777777</v>
      </c>
      <c r="W1382" s="1">
        <v>46245.521261574075</v>
      </c>
      <c r="X1382" t="s">
        <v>76</v>
      </c>
      <c r="Y1382" t="s">
        <v>193</v>
      </c>
      <c r="Z1382" t="s">
        <v>10762</v>
      </c>
      <c r="AA1382" t="s">
        <v>78</v>
      </c>
      <c r="AB1382" t="s">
        <v>79</v>
      </c>
      <c r="AC1382" t="s">
        <v>11607</v>
      </c>
      <c r="AD1382" t="s">
        <v>20598</v>
      </c>
      <c r="AE1382" t="s">
        <v>11608</v>
      </c>
      <c r="AF1382" t="s">
        <v>11609</v>
      </c>
      <c r="AG1382" t="s">
        <v>97</v>
      </c>
      <c r="AH1382" t="s">
        <v>173</v>
      </c>
      <c r="AI1382" t="s">
        <v>1256</v>
      </c>
      <c r="AJ1382" t="s">
        <v>11610</v>
      </c>
      <c r="AL1382" t="s">
        <v>20599</v>
      </c>
      <c r="AM1382" t="s">
        <v>20600</v>
      </c>
      <c r="AN1382" t="s">
        <v>64</v>
      </c>
      <c r="AO1382" t="s">
        <v>82</v>
      </c>
      <c r="AP1382" s="1"/>
      <c r="AQ1382" s="1"/>
      <c r="AR1382">
        <v>15</v>
      </c>
      <c r="AS1382">
        <v>15</v>
      </c>
      <c r="AT1382" t="s">
        <v>83</v>
      </c>
      <c r="AU1382">
        <v>1</v>
      </c>
      <c r="AV1382" t="s">
        <v>85</v>
      </c>
      <c r="AW1382" t="s">
        <v>83</v>
      </c>
      <c r="AX1382" t="s">
        <v>83</v>
      </c>
      <c r="AY1382" t="s">
        <v>83</v>
      </c>
      <c r="AZ1382" t="s">
        <v>83</v>
      </c>
      <c r="BA1382" t="s">
        <v>85</v>
      </c>
      <c r="BB1382" t="s">
        <v>349</v>
      </c>
      <c r="BC1382" t="s">
        <v>98</v>
      </c>
      <c r="BD1382" t="s">
        <v>87</v>
      </c>
      <c r="BE1382">
        <v>0</v>
      </c>
      <c r="BF1382">
        <v>0</v>
      </c>
      <c r="BG1382">
        <v>0</v>
      </c>
      <c r="BH1382">
        <v>1985</v>
      </c>
      <c r="BI1382">
        <v>1971</v>
      </c>
      <c r="BJ1382">
        <v>1966</v>
      </c>
      <c r="BK1382" t="s">
        <v>83</v>
      </c>
      <c r="BL1382" t="s">
        <v>64</v>
      </c>
      <c r="BM1382" t="s">
        <v>64</v>
      </c>
    </row>
    <row r="1383" spans="1:65" x14ac:dyDescent="0.2">
      <c r="A1383" t="s">
        <v>11611</v>
      </c>
      <c r="B1383" t="s">
        <v>11612</v>
      </c>
      <c r="C1383">
        <v>662600506</v>
      </c>
      <c r="D1383" t="s">
        <v>71</v>
      </c>
      <c r="E1383" t="s">
        <v>72</v>
      </c>
      <c r="F1383" t="s">
        <v>71</v>
      </c>
      <c r="G1383" t="s">
        <v>64</v>
      </c>
      <c r="H1383" t="s">
        <v>73</v>
      </c>
      <c r="I1383" t="s">
        <v>73</v>
      </c>
      <c r="J1383">
        <v>1376079</v>
      </c>
      <c r="K1383">
        <v>2026</v>
      </c>
      <c r="L1383" t="s">
        <v>67</v>
      </c>
      <c r="M1383" t="s">
        <v>102</v>
      </c>
      <c r="N1383" t="s">
        <v>442</v>
      </c>
      <c r="O1383">
        <v>5701759103</v>
      </c>
      <c r="P1383">
        <v>883154</v>
      </c>
      <c r="Q1383">
        <v>9392849</v>
      </c>
      <c r="R1383" t="s">
        <v>11614</v>
      </c>
      <c r="S1383" t="s">
        <v>68</v>
      </c>
      <c r="T1383" t="s">
        <v>69</v>
      </c>
      <c r="U1383" s="1">
        <v>46242.74628472222</v>
      </c>
      <c r="V1383" s="1">
        <v>46243.582592592589</v>
      </c>
      <c r="W1383" s="1">
        <v>46245.74628472222</v>
      </c>
      <c r="X1383" t="s">
        <v>76</v>
      </c>
      <c r="Y1383" t="s">
        <v>444</v>
      </c>
      <c r="Z1383" t="s">
        <v>146</v>
      </c>
      <c r="AA1383" t="s">
        <v>78</v>
      </c>
      <c r="AB1383" t="s">
        <v>79</v>
      </c>
      <c r="AC1383" t="s">
        <v>11615</v>
      </c>
      <c r="AD1383" t="s">
        <v>20601</v>
      </c>
      <c r="AE1383" t="s">
        <v>20602</v>
      </c>
      <c r="AF1383" t="s">
        <v>20603</v>
      </c>
      <c r="AG1383" t="s">
        <v>173</v>
      </c>
      <c r="AH1383" t="s">
        <v>173</v>
      </c>
      <c r="AI1383" t="s">
        <v>20604</v>
      </c>
      <c r="AJ1383" t="s">
        <v>1433</v>
      </c>
      <c r="AK1383">
        <v>1537475</v>
      </c>
      <c r="AL1383" t="s">
        <v>13341</v>
      </c>
      <c r="AM1383" t="s">
        <v>20605</v>
      </c>
      <c r="AN1383" t="s">
        <v>80</v>
      </c>
      <c r="AO1383" t="s">
        <v>80</v>
      </c>
      <c r="AP1383" s="1"/>
      <c r="AQ1383" s="1"/>
      <c r="AR1383">
        <v>15</v>
      </c>
      <c r="AS1383">
        <v>15</v>
      </c>
      <c r="AT1383" t="s">
        <v>83</v>
      </c>
      <c r="AU1383">
        <v>1</v>
      </c>
      <c r="AV1383" t="s">
        <v>85</v>
      </c>
      <c r="AW1383" t="s">
        <v>85</v>
      </c>
      <c r="AX1383" t="s">
        <v>85</v>
      </c>
      <c r="AY1383" t="s">
        <v>83</v>
      </c>
      <c r="AZ1383" t="s">
        <v>85</v>
      </c>
      <c r="BA1383" t="s">
        <v>85</v>
      </c>
      <c r="BB1383" t="s">
        <v>581</v>
      </c>
      <c r="BC1383" t="s">
        <v>98</v>
      </c>
      <c r="BD1383" t="s">
        <v>87</v>
      </c>
      <c r="BE1383">
        <v>45</v>
      </c>
      <c r="BF1383">
        <v>46</v>
      </c>
      <c r="BG1383">
        <v>2397</v>
      </c>
      <c r="BH1383">
        <v>45</v>
      </c>
      <c r="BI1383">
        <v>46</v>
      </c>
      <c r="BJ1383">
        <v>2397</v>
      </c>
      <c r="BK1383" t="s">
        <v>85</v>
      </c>
      <c r="BL1383" t="s">
        <v>80</v>
      </c>
      <c r="BM1383" t="s">
        <v>85</v>
      </c>
    </row>
    <row r="1384" spans="1:65" x14ac:dyDescent="0.2">
      <c r="A1384" t="s">
        <v>11624</v>
      </c>
      <c r="B1384" t="s">
        <v>11625</v>
      </c>
      <c r="C1384">
        <v>412600582</v>
      </c>
      <c r="D1384" t="s">
        <v>71</v>
      </c>
      <c r="E1384" t="s">
        <v>349</v>
      </c>
      <c r="F1384" t="s">
        <v>71</v>
      </c>
      <c r="G1384" t="s">
        <v>349</v>
      </c>
      <c r="H1384" t="s">
        <v>73</v>
      </c>
      <c r="I1384" t="s">
        <v>73</v>
      </c>
      <c r="J1384">
        <v>1377296</v>
      </c>
      <c r="K1384">
        <v>2026</v>
      </c>
      <c r="L1384" t="s">
        <v>67</v>
      </c>
      <c r="M1384" t="s">
        <v>120</v>
      </c>
      <c r="N1384" t="s">
        <v>502</v>
      </c>
      <c r="O1384">
        <v>5743503003</v>
      </c>
      <c r="P1384">
        <v>710487</v>
      </c>
      <c r="Q1384">
        <v>8698867</v>
      </c>
      <c r="R1384" t="s">
        <v>11627</v>
      </c>
      <c r="S1384" t="s">
        <v>68</v>
      </c>
      <c r="T1384" t="s">
        <v>69</v>
      </c>
      <c r="U1384" s="1">
        <v>46244.056006944447</v>
      </c>
      <c r="V1384" s="1">
        <v>46244.75</v>
      </c>
      <c r="W1384" s="1">
        <v>46247.056006944447</v>
      </c>
      <c r="X1384" t="s">
        <v>76</v>
      </c>
      <c r="Y1384" t="s">
        <v>145</v>
      </c>
      <c r="Z1384" t="s">
        <v>695</v>
      </c>
      <c r="AA1384" t="s">
        <v>116</v>
      </c>
      <c r="AB1384" t="s">
        <v>79</v>
      </c>
      <c r="AC1384" t="s">
        <v>717</v>
      </c>
      <c r="AD1384" t="s">
        <v>20608</v>
      </c>
      <c r="AE1384" t="s">
        <v>20609</v>
      </c>
      <c r="AF1384" t="s">
        <v>20610</v>
      </c>
      <c r="AG1384" t="s">
        <v>80</v>
      </c>
      <c r="AH1384" t="s">
        <v>11321</v>
      </c>
      <c r="AI1384" t="s">
        <v>20611</v>
      </c>
      <c r="AJ1384" t="s">
        <v>20612</v>
      </c>
      <c r="AK1384">
        <v>324850</v>
      </c>
      <c r="AL1384" t="s">
        <v>20613</v>
      </c>
      <c r="AM1384" t="s">
        <v>20614</v>
      </c>
      <c r="AN1384" t="s">
        <v>64</v>
      </c>
      <c r="AO1384" t="s">
        <v>570</v>
      </c>
      <c r="AP1384" s="1"/>
      <c r="AQ1384" s="1"/>
      <c r="AR1384">
        <v>75</v>
      </c>
      <c r="AS1384">
        <v>45</v>
      </c>
      <c r="AT1384" t="s">
        <v>83</v>
      </c>
      <c r="AU1384">
        <v>0</v>
      </c>
      <c r="AV1384" t="s">
        <v>85</v>
      </c>
      <c r="AW1384" t="s">
        <v>83</v>
      </c>
      <c r="AX1384" t="s">
        <v>83</v>
      </c>
      <c r="AY1384" t="s">
        <v>83</v>
      </c>
      <c r="AZ1384" t="s">
        <v>83</v>
      </c>
      <c r="BA1384" t="s">
        <v>85</v>
      </c>
      <c r="BB1384" t="s">
        <v>349</v>
      </c>
      <c r="BC1384" t="s">
        <v>345</v>
      </c>
      <c r="BD1384" t="s">
        <v>87</v>
      </c>
      <c r="BE1384">
        <v>0</v>
      </c>
      <c r="BF1384">
        <v>0</v>
      </c>
      <c r="BG1384">
        <v>0</v>
      </c>
      <c r="BH1384">
        <v>12.15</v>
      </c>
      <c r="BI1384">
        <v>12.24</v>
      </c>
      <c r="BJ1384">
        <v>12.09</v>
      </c>
      <c r="BK1384" t="s">
        <v>85</v>
      </c>
      <c r="BL1384" t="s">
        <v>64</v>
      </c>
      <c r="BM1384" t="s">
        <v>64</v>
      </c>
    </row>
    <row r="1385" spans="1:65" x14ac:dyDescent="0.2">
      <c r="A1385" t="s">
        <v>11628</v>
      </c>
      <c r="B1385" t="s">
        <v>11629</v>
      </c>
      <c r="C1385">
        <v>712600510</v>
      </c>
      <c r="D1385" t="s">
        <v>71</v>
      </c>
      <c r="E1385" t="s">
        <v>143</v>
      </c>
      <c r="F1385" t="s">
        <v>71</v>
      </c>
      <c r="G1385" t="s">
        <v>143</v>
      </c>
      <c r="H1385" t="s">
        <v>73</v>
      </c>
      <c r="I1385" t="s">
        <v>73</v>
      </c>
      <c r="J1385">
        <v>1376920</v>
      </c>
      <c r="K1385">
        <v>2026</v>
      </c>
      <c r="L1385" t="s">
        <v>67</v>
      </c>
      <c r="M1385" t="s">
        <v>125</v>
      </c>
      <c r="N1385" t="s">
        <v>429</v>
      </c>
      <c r="O1385">
        <v>5710514087</v>
      </c>
      <c r="P1385">
        <v>727185</v>
      </c>
      <c r="Q1385">
        <v>9029452</v>
      </c>
      <c r="R1385" t="s">
        <v>11630</v>
      </c>
      <c r="S1385" t="s">
        <v>127</v>
      </c>
      <c r="T1385" t="s">
        <v>69</v>
      </c>
      <c r="U1385" s="1">
        <v>46244.058923611112</v>
      </c>
      <c r="V1385" s="1">
        <v>46244.627083333333</v>
      </c>
      <c r="W1385" s="1">
        <v>46304.058923611112</v>
      </c>
      <c r="X1385" t="s">
        <v>76</v>
      </c>
      <c r="Y1385" t="s">
        <v>290</v>
      </c>
      <c r="Z1385" t="s">
        <v>146</v>
      </c>
      <c r="AA1385" t="s">
        <v>116</v>
      </c>
      <c r="AB1385" t="s">
        <v>79</v>
      </c>
      <c r="AC1385" t="s">
        <v>11631</v>
      </c>
      <c r="AD1385" t="s">
        <v>20615</v>
      </c>
      <c r="AE1385" t="s">
        <v>20616</v>
      </c>
      <c r="AF1385" t="s">
        <v>20617</v>
      </c>
      <c r="AG1385" t="s">
        <v>418</v>
      </c>
      <c r="AH1385" t="s">
        <v>418</v>
      </c>
      <c r="AI1385" t="s">
        <v>20618</v>
      </c>
      <c r="AJ1385" t="s">
        <v>20619</v>
      </c>
      <c r="AK1385">
        <v>606243</v>
      </c>
      <c r="AL1385" t="s">
        <v>20620</v>
      </c>
      <c r="AM1385" t="s">
        <v>20621</v>
      </c>
      <c r="AN1385" t="s">
        <v>82</v>
      </c>
      <c r="AO1385" t="s">
        <v>82</v>
      </c>
      <c r="AP1385" s="1"/>
      <c r="AQ1385" s="1"/>
      <c r="AR1385">
        <v>150</v>
      </c>
      <c r="AS1385">
        <v>1125</v>
      </c>
      <c r="AT1385" t="s">
        <v>83</v>
      </c>
      <c r="AU1385">
        <v>111</v>
      </c>
      <c r="AV1385" t="s">
        <v>85</v>
      </c>
      <c r="AW1385" t="s">
        <v>85</v>
      </c>
      <c r="AX1385" t="s">
        <v>83</v>
      </c>
      <c r="AY1385" t="s">
        <v>83</v>
      </c>
      <c r="AZ1385" t="s">
        <v>83</v>
      </c>
      <c r="BA1385" t="s">
        <v>85</v>
      </c>
      <c r="BB1385" t="s">
        <v>581</v>
      </c>
      <c r="BC1385" t="s">
        <v>345</v>
      </c>
      <c r="BD1385" t="s">
        <v>179</v>
      </c>
      <c r="BE1385">
        <v>0</v>
      </c>
      <c r="BF1385">
        <v>0</v>
      </c>
      <c r="BG1385">
        <v>0</v>
      </c>
      <c r="BH1385">
        <v>1.1599999999999999</v>
      </c>
      <c r="BI1385">
        <v>1.05</v>
      </c>
      <c r="BJ1385">
        <v>1.04</v>
      </c>
      <c r="BK1385" t="s">
        <v>83</v>
      </c>
      <c r="BL1385" t="s">
        <v>82</v>
      </c>
      <c r="BM1385" t="s">
        <v>83</v>
      </c>
    </row>
    <row r="1386" spans="1:65" x14ac:dyDescent="0.2">
      <c r="A1386" t="s">
        <v>11638</v>
      </c>
      <c r="B1386" t="s">
        <v>11639</v>
      </c>
      <c r="C1386">
        <v>412600586</v>
      </c>
      <c r="D1386" t="s">
        <v>71</v>
      </c>
      <c r="E1386" t="s">
        <v>349</v>
      </c>
      <c r="F1386" t="s">
        <v>71</v>
      </c>
      <c r="G1386" t="s">
        <v>349</v>
      </c>
      <c r="H1386" t="s">
        <v>73</v>
      </c>
      <c r="I1386" t="s">
        <v>73</v>
      </c>
      <c r="J1386">
        <v>1376688</v>
      </c>
      <c r="K1386">
        <v>2026</v>
      </c>
      <c r="L1386" t="s">
        <v>283</v>
      </c>
      <c r="M1386" t="s">
        <v>120</v>
      </c>
      <c r="N1386" t="s">
        <v>181</v>
      </c>
      <c r="O1386">
        <v>5710105052</v>
      </c>
      <c r="P1386">
        <v>629101</v>
      </c>
      <c r="Q1386">
        <v>8663639</v>
      </c>
      <c r="R1386" t="s">
        <v>11641</v>
      </c>
      <c r="S1386" t="s">
        <v>68</v>
      </c>
      <c r="T1386" t="s">
        <v>69</v>
      </c>
      <c r="U1386" s="1">
        <v>46244.566678240742</v>
      </c>
      <c r="V1386" s="1">
        <v>46245.994421296295</v>
      </c>
      <c r="W1386" s="1">
        <v>46247.566678240742</v>
      </c>
      <c r="X1386" t="s">
        <v>76</v>
      </c>
      <c r="Y1386" t="s">
        <v>182</v>
      </c>
      <c r="Z1386" t="s">
        <v>10726</v>
      </c>
      <c r="AA1386" t="s">
        <v>78</v>
      </c>
      <c r="AB1386" t="s">
        <v>79</v>
      </c>
      <c r="AC1386" t="s">
        <v>11642</v>
      </c>
      <c r="AD1386" t="s">
        <v>20622</v>
      </c>
      <c r="AE1386" t="s">
        <v>11643</v>
      </c>
      <c r="AF1386" t="s">
        <v>367</v>
      </c>
      <c r="AG1386" t="s">
        <v>97</v>
      </c>
      <c r="AH1386" t="s">
        <v>168</v>
      </c>
      <c r="AI1386" t="s">
        <v>8955</v>
      </c>
      <c r="AJ1386" t="s">
        <v>11644</v>
      </c>
      <c r="AL1386" t="s">
        <v>20623</v>
      </c>
      <c r="AM1386" t="s">
        <v>20624</v>
      </c>
      <c r="AN1386" t="s">
        <v>82</v>
      </c>
      <c r="AO1386" t="s">
        <v>82</v>
      </c>
      <c r="AP1386" s="1"/>
      <c r="AQ1386" s="1"/>
      <c r="AR1386">
        <v>15</v>
      </c>
      <c r="AS1386">
        <v>25</v>
      </c>
      <c r="AT1386" t="s">
        <v>83</v>
      </c>
      <c r="AU1386">
        <v>1</v>
      </c>
      <c r="AV1386" t="s">
        <v>85</v>
      </c>
      <c r="AW1386" t="s">
        <v>85</v>
      </c>
      <c r="AX1386" t="s">
        <v>83</v>
      </c>
      <c r="AY1386" t="s">
        <v>85</v>
      </c>
      <c r="AZ1386" t="s">
        <v>83</v>
      </c>
      <c r="BA1386" t="s">
        <v>85</v>
      </c>
      <c r="BB1386" t="s">
        <v>349</v>
      </c>
      <c r="BC1386" t="s">
        <v>403</v>
      </c>
      <c r="BD1386" t="s">
        <v>179</v>
      </c>
      <c r="BE1386">
        <v>1751</v>
      </c>
      <c r="BF1386">
        <v>1969</v>
      </c>
      <c r="BG1386">
        <v>1806</v>
      </c>
      <c r="BH1386">
        <v>197</v>
      </c>
      <c r="BI1386">
        <v>215</v>
      </c>
      <c r="BJ1386">
        <v>209</v>
      </c>
      <c r="BK1386" t="s">
        <v>83</v>
      </c>
      <c r="BL1386" t="s">
        <v>82</v>
      </c>
      <c r="BM1386" t="s">
        <v>83</v>
      </c>
    </row>
    <row r="1387" spans="1:65" x14ac:dyDescent="0.2">
      <c r="A1387" t="s">
        <v>11649</v>
      </c>
      <c r="B1387" t="s">
        <v>11650</v>
      </c>
      <c r="C1387">
        <v>662600511</v>
      </c>
      <c r="D1387" t="s">
        <v>71</v>
      </c>
      <c r="E1387" t="s">
        <v>349</v>
      </c>
      <c r="F1387" t="s">
        <v>71</v>
      </c>
      <c r="G1387" t="s">
        <v>349</v>
      </c>
      <c r="H1387" t="s">
        <v>73</v>
      </c>
      <c r="I1387" t="s">
        <v>73</v>
      </c>
      <c r="J1387">
        <v>1376840</v>
      </c>
      <c r="K1387">
        <v>2026</v>
      </c>
      <c r="L1387" t="s">
        <v>67</v>
      </c>
      <c r="M1387" t="s">
        <v>102</v>
      </c>
      <c r="N1387" t="s">
        <v>388</v>
      </c>
      <c r="O1387">
        <v>5700123039</v>
      </c>
      <c r="P1387">
        <v>839368</v>
      </c>
      <c r="Q1387">
        <v>9347500</v>
      </c>
      <c r="R1387" t="s">
        <v>11652</v>
      </c>
      <c r="S1387" t="s">
        <v>68</v>
      </c>
      <c r="T1387" t="s">
        <v>69</v>
      </c>
      <c r="U1387" s="1">
        <v>46244.95045138889</v>
      </c>
      <c r="V1387" s="1">
        <v>46245.158645833333</v>
      </c>
      <c r="W1387" s="1">
        <v>46247.95045138889</v>
      </c>
      <c r="X1387" t="s">
        <v>76</v>
      </c>
      <c r="Y1387" t="s">
        <v>262</v>
      </c>
      <c r="Z1387" t="s">
        <v>146</v>
      </c>
      <c r="AA1387" t="s">
        <v>78</v>
      </c>
      <c r="AB1387" t="s">
        <v>79</v>
      </c>
      <c r="AC1387" t="s">
        <v>11653</v>
      </c>
      <c r="AD1387" t="s">
        <v>20630</v>
      </c>
      <c r="AE1387" t="s">
        <v>20631</v>
      </c>
      <c r="AF1387" t="s">
        <v>20632</v>
      </c>
      <c r="AG1387" t="s">
        <v>80</v>
      </c>
      <c r="AH1387" t="s">
        <v>80</v>
      </c>
      <c r="AI1387" t="s">
        <v>20633</v>
      </c>
      <c r="AJ1387" t="s">
        <v>12614</v>
      </c>
      <c r="AK1387">
        <v>330032</v>
      </c>
      <c r="AL1387" t="s">
        <v>16117</v>
      </c>
      <c r="AM1387" t="s">
        <v>20634</v>
      </c>
      <c r="AN1387" t="s">
        <v>665</v>
      </c>
      <c r="AO1387" t="s">
        <v>82</v>
      </c>
      <c r="AP1387" s="1"/>
      <c r="AQ1387" s="1"/>
      <c r="AR1387">
        <v>75</v>
      </c>
      <c r="AS1387">
        <v>75</v>
      </c>
      <c r="AT1387" t="s">
        <v>83</v>
      </c>
      <c r="AU1387">
        <v>52</v>
      </c>
      <c r="AV1387" t="s">
        <v>85</v>
      </c>
      <c r="AW1387" t="s">
        <v>83</v>
      </c>
      <c r="AX1387" t="s">
        <v>83</v>
      </c>
      <c r="AY1387" t="s">
        <v>83</v>
      </c>
      <c r="AZ1387" t="s">
        <v>83</v>
      </c>
      <c r="BA1387" t="s">
        <v>85</v>
      </c>
      <c r="BB1387" t="s">
        <v>349</v>
      </c>
      <c r="BC1387" t="s">
        <v>475</v>
      </c>
      <c r="BD1387" t="s">
        <v>179</v>
      </c>
      <c r="BE1387">
        <v>0</v>
      </c>
      <c r="BF1387">
        <v>0</v>
      </c>
      <c r="BG1387">
        <v>0</v>
      </c>
      <c r="BH1387">
        <v>7.69</v>
      </c>
      <c r="BI1387">
        <v>7.86</v>
      </c>
      <c r="BJ1387">
        <v>7.8</v>
      </c>
      <c r="BK1387" t="s">
        <v>85</v>
      </c>
      <c r="BL1387" t="s">
        <v>665</v>
      </c>
      <c r="BM1387" t="s">
        <v>83</v>
      </c>
    </row>
    <row r="1388" spans="1:65" x14ac:dyDescent="0.2">
      <c r="A1388" t="s">
        <v>11654</v>
      </c>
      <c r="B1388" t="s">
        <v>11655</v>
      </c>
      <c r="C1388">
        <v>312600388</v>
      </c>
      <c r="D1388" t="s">
        <v>71</v>
      </c>
      <c r="E1388" t="s">
        <v>349</v>
      </c>
      <c r="F1388" t="s">
        <v>64</v>
      </c>
      <c r="G1388" t="s">
        <v>64</v>
      </c>
      <c r="H1388" t="s">
        <v>73</v>
      </c>
      <c r="I1388" t="s">
        <v>73</v>
      </c>
      <c r="J1388">
        <v>1377362</v>
      </c>
      <c r="K1388">
        <v>2026</v>
      </c>
      <c r="L1388" t="s">
        <v>67</v>
      </c>
      <c r="M1388" t="s">
        <v>74</v>
      </c>
      <c r="N1388" t="s">
        <v>625</v>
      </c>
      <c r="O1388">
        <v>5720924001</v>
      </c>
      <c r="P1388">
        <v>784647</v>
      </c>
      <c r="Q1388">
        <v>8817384</v>
      </c>
      <c r="R1388" t="s">
        <v>11656</v>
      </c>
      <c r="S1388" t="s">
        <v>68</v>
      </c>
      <c r="T1388" t="s">
        <v>69</v>
      </c>
      <c r="U1388" s="1">
        <v>46245.093194444446</v>
      </c>
      <c r="V1388" s="1">
        <v>46245.43472222222</v>
      </c>
      <c r="W1388" s="1">
        <v>46248.093194444446</v>
      </c>
      <c r="X1388" t="s">
        <v>76</v>
      </c>
      <c r="Y1388" t="s">
        <v>195</v>
      </c>
      <c r="Z1388" t="s">
        <v>378</v>
      </c>
      <c r="AA1388" t="s">
        <v>116</v>
      </c>
      <c r="AB1388" t="s">
        <v>79</v>
      </c>
      <c r="AC1388" t="s">
        <v>11657</v>
      </c>
      <c r="AD1388" t="s">
        <v>20635</v>
      </c>
      <c r="AE1388" t="s">
        <v>20636</v>
      </c>
      <c r="AF1388" t="s">
        <v>20637</v>
      </c>
      <c r="AG1388" t="s">
        <v>418</v>
      </c>
      <c r="AH1388" t="s">
        <v>80</v>
      </c>
      <c r="AI1388" t="s">
        <v>20638</v>
      </c>
      <c r="AJ1388" t="s">
        <v>20639</v>
      </c>
      <c r="AK1388">
        <v>599344</v>
      </c>
      <c r="AL1388" t="s">
        <v>20637</v>
      </c>
      <c r="AM1388" t="s">
        <v>20640</v>
      </c>
      <c r="AN1388" t="s">
        <v>82</v>
      </c>
      <c r="AO1388" t="s">
        <v>82</v>
      </c>
      <c r="AP1388" s="1"/>
      <c r="AQ1388" s="1"/>
      <c r="AR1388">
        <v>1125</v>
      </c>
      <c r="AS1388">
        <v>1125</v>
      </c>
      <c r="AT1388" t="s">
        <v>83</v>
      </c>
      <c r="AU1388">
        <v>31</v>
      </c>
      <c r="AV1388" t="s">
        <v>85</v>
      </c>
      <c r="AW1388" t="s">
        <v>83</v>
      </c>
      <c r="AX1388" t="s">
        <v>83</v>
      </c>
      <c r="AY1388" t="s">
        <v>83</v>
      </c>
      <c r="AZ1388" t="s">
        <v>83</v>
      </c>
      <c r="BA1388" t="s">
        <v>85</v>
      </c>
      <c r="BB1388" t="s">
        <v>349</v>
      </c>
      <c r="BC1388" t="s">
        <v>396</v>
      </c>
      <c r="BD1388" t="s">
        <v>87</v>
      </c>
      <c r="BE1388">
        <v>13.2</v>
      </c>
      <c r="BF1388">
        <v>14.6</v>
      </c>
      <c r="BG1388">
        <v>12.11</v>
      </c>
      <c r="BH1388">
        <v>13.2</v>
      </c>
      <c r="BI1388">
        <v>14.6</v>
      </c>
      <c r="BJ1388">
        <v>12.1</v>
      </c>
      <c r="BK1388" t="s">
        <v>83</v>
      </c>
      <c r="BL1388" t="s">
        <v>82</v>
      </c>
      <c r="BM1388" t="s">
        <v>83</v>
      </c>
    </row>
    <row r="1389" spans="1:65" x14ac:dyDescent="0.2">
      <c r="A1389" t="s">
        <v>11678</v>
      </c>
      <c r="B1389" t="s">
        <v>11679</v>
      </c>
      <c r="C1389">
        <v>112600737</v>
      </c>
      <c r="D1389" t="s">
        <v>71</v>
      </c>
      <c r="E1389" t="s">
        <v>349</v>
      </c>
      <c r="F1389" t="s">
        <v>71</v>
      </c>
      <c r="G1389" t="s">
        <v>349</v>
      </c>
      <c r="H1389" t="s">
        <v>73</v>
      </c>
      <c r="I1389" t="s">
        <v>73</v>
      </c>
      <c r="J1389">
        <v>1377212</v>
      </c>
      <c r="K1389">
        <v>2026</v>
      </c>
      <c r="L1389" t="s">
        <v>283</v>
      </c>
      <c r="M1389" t="s">
        <v>112</v>
      </c>
      <c r="N1389" t="s">
        <v>187</v>
      </c>
      <c r="O1389">
        <v>5705035122</v>
      </c>
      <c r="P1389">
        <v>792693</v>
      </c>
      <c r="Q1389">
        <v>8880183</v>
      </c>
      <c r="R1389" t="s">
        <v>1562</v>
      </c>
      <c r="S1389" t="s">
        <v>68</v>
      </c>
      <c r="T1389" t="s">
        <v>69</v>
      </c>
      <c r="U1389" s="1">
        <v>46245.910127314812</v>
      </c>
      <c r="V1389" s="1">
        <v>46246.75</v>
      </c>
      <c r="W1389" s="1">
        <v>46248.910127314812</v>
      </c>
      <c r="X1389" t="s">
        <v>76</v>
      </c>
      <c r="Y1389" t="s">
        <v>114</v>
      </c>
      <c r="Z1389" t="s">
        <v>10174</v>
      </c>
      <c r="AA1389" t="s">
        <v>78</v>
      </c>
      <c r="AB1389" t="s">
        <v>79</v>
      </c>
      <c r="AC1389" t="s">
        <v>11680</v>
      </c>
      <c r="AD1389" t="s">
        <v>20648</v>
      </c>
      <c r="AE1389" t="s">
        <v>11681</v>
      </c>
      <c r="AF1389" t="s">
        <v>11682</v>
      </c>
      <c r="AG1389" t="s">
        <v>97</v>
      </c>
      <c r="AH1389" t="s">
        <v>97</v>
      </c>
      <c r="AI1389" t="s">
        <v>11683</v>
      </c>
      <c r="AJ1389" t="s">
        <v>11684</v>
      </c>
      <c r="AK1389">
        <v>303181</v>
      </c>
      <c r="AL1389" t="s">
        <v>20649</v>
      </c>
      <c r="AM1389" t="s">
        <v>20650</v>
      </c>
      <c r="AN1389" t="s">
        <v>64</v>
      </c>
      <c r="AO1389" t="s">
        <v>82</v>
      </c>
      <c r="AP1389" s="1"/>
      <c r="AQ1389" s="1"/>
      <c r="AR1389">
        <v>25</v>
      </c>
      <c r="AS1389">
        <v>25</v>
      </c>
      <c r="AT1389" t="s">
        <v>83</v>
      </c>
      <c r="AU1389">
        <v>34</v>
      </c>
      <c r="AV1389" t="s">
        <v>85</v>
      </c>
      <c r="AW1389" t="s">
        <v>83</v>
      </c>
      <c r="AX1389" t="s">
        <v>83</v>
      </c>
      <c r="AY1389" t="s">
        <v>83</v>
      </c>
      <c r="AZ1389" t="s">
        <v>83</v>
      </c>
      <c r="BA1389" t="s">
        <v>83</v>
      </c>
      <c r="BB1389" t="s">
        <v>349</v>
      </c>
      <c r="BC1389" t="s">
        <v>367</v>
      </c>
      <c r="BD1389" t="s">
        <v>87</v>
      </c>
      <c r="BE1389">
        <v>31.71</v>
      </c>
      <c r="BF1389">
        <v>32.08</v>
      </c>
      <c r="BG1389">
        <v>27.84</v>
      </c>
      <c r="BH1389">
        <v>0</v>
      </c>
      <c r="BI1389">
        <v>0</v>
      </c>
      <c r="BJ1389">
        <v>0</v>
      </c>
      <c r="BK1389" t="s">
        <v>83</v>
      </c>
      <c r="BL1389" t="s">
        <v>64</v>
      </c>
      <c r="BM1389" t="s">
        <v>83</v>
      </c>
    </row>
    <row r="1390" spans="1:65" x14ac:dyDescent="0.2">
      <c r="A1390" t="s">
        <v>11702</v>
      </c>
      <c r="B1390" t="s">
        <v>11703</v>
      </c>
      <c r="C1390">
        <v>212600627</v>
      </c>
      <c r="D1390" t="s">
        <v>93</v>
      </c>
      <c r="E1390" t="s">
        <v>143</v>
      </c>
      <c r="F1390" t="s">
        <v>93</v>
      </c>
      <c r="G1390" t="s">
        <v>143</v>
      </c>
      <c r="H1390" t="s">
        <v>73</v>
      </c>
      <c r="I1390" t="s">
        <v>73</v>
      </c>
      <c r="J1390">
        <v>1378579</v>
      </c>
      <c r="K1390">
        <v>2026</v>
      </c>
      <c r="L1390" t="s">
        <v>67</v>
      </c>
      <c r="M1390" t="s">
        <v>89</v>
      </c>
      <c r="N1390" t="s">
        <v>216</v>
      </c>
      <c r="O1390">
        <v>5700402031</v>
      </c>
      <c r="P1390">
        <v>788846</v>
      </c>
      <c r="Q1390">
        <v>8972416</v>
      </c>
      <c r="R1390" t="s">
        <v>11705</v>
      </c>
      <c r="S1390" t="s">
        <v>68</v>
      </c>
      <c r="T1390" t="s">
        <v>69</v>
      </c>
      <c r="U1390" s="1">
        <v>46246.628217592595</v>
      </c>
      <c r="V1390" s="1">
        <v>46248.645833333336</v>
      </c>
      <c r="W1390" s="1">
        <v>46249.628217592595</v>
      </c>
      <c r="X1390" t="s">
        <v>76</v>
      </c>
      <c r="Y1390" t="s">
        <v>638</v>
      </c>
      <c r="Z1390" t="s">
        <v>124</v>
      </c>
      <c r="AA1390" t="s">
        <v>78</v>
      </c>
      <c r="AB1390" t="s">
        <v>79</v>
      </c>
      <c r="AC1390" t="s">
        <v>11706</v>
      </c>
      <c r="AD1390" t="s">
        <v>20659</v>
      </c>
      <c r="AE1390" t="s">
        <v>20660</v>
      </c>
      <c r="AF1390" t="s">
        <v>7759</v>
      </c>
      <c r="AG1390" t="s">
        <v>80</v>
      </c>
      <c r="AH1390" t="s">
        <v>300</v>
      </c>
      <c r="AI1390" t="s">
        <v>20661</v>
      </c>
      <c r="AJ1390" t="s">
        <v>20662</v>
      </c>
      <c r="AK1390">
        <v>448669</v>
      </c>
      <c r="AL1390" t="s">
        <v>20663</v>
      </c>
      <c r="AM1390" t="s">
        <v>20664</v>
      </c>
      <c r="AN1390" t="s">
        <v>665</v>
      </c>
      <c r="AO1390" t="s">
        <v>82</v>
      </c>
      <c r="AP1390" s="1">
        <v>46143</v>
      </c>
      <c r="AQ1390" s="1"/>
      <c r="AR1390">
        <v>15</v>
      </c>
      <c r="AS1390">
        <v>5</v>
      </c>
      <c r="AT1390" t="s">
        <v>83</v>
      </c>
      <c r="AU1390">
        <v>1</v>
      </c>
      <c r="AV1390" t="s">
        <v>85</v>
      </c>
      <c r="AW1390" t="s">
        <v>85</v>
      </c>
      <c r="AX1390" t="s">
        <v>83</v>
      </c>
      <c r="AY1390" t="s">
        <v>83</v>
      </c>
      <c r="AZ1390" t="s">
        <v>83</v>
      </c>
      <c r="BA1390" t="s">
        <v>85</v>
      </c>
      <c r="BB1390" t="s">
        <v>581</v>
      </c>
      <c r="BC1390" t="s">
        <v>5001</v>
      </c>
      <c r="BD1390" t="s">
        <v>87</v>
      </c>
      <c r="BE1390">
        <v>19.96</v>
      </c>
      <c r="BF1390">
        <v>18.2</v>
      </c>
      <c r="BG1390">
        <v>17.079999999999998</v>
      </c>
      <c r="BH1390">
        <v>16.510000000000002</v>
      </c>
      <c r="BI1390">
        <v>17.89</v>
      </c>
      <c r="BJ1390">
        <v>14.33</v>
      </c>
      <c r="BK1390" t="s">
        <v>85</v>
      </c>
      <c r="BL1390" t="s">
        <v>665</v>
      </c>
      <c r="BM1390" t="s">
        <v>83</v>
      </c>
    </row>
    <row r="1391" spans="1:65" x14ac:dyDescent="0.2">
      <c r="A1391" t="s">
        <v>11707</v>
      </c>
      <c r="B1391" t="s">
        <v>11708</v>
      </c>
      <c r="C1391">
        <v>662600513</v>
      </c>
      <c r="D1391" t="s">
        <v>71</v>
      </c>
      <c r="E1391" t="s">
        <v>471</v>
      </c>
      <c r="F1391" t="s">
        <v>71</v>
      </c>
      <c r="G1391" t="s">
        <v>349</v>
      </c>
      <c r="H1391" t="s">
        <v>73</v>
      </c>
      <c r="I1391" t="s">
        <v>73</v>
      </c>
      <c r="J1391">
        <v>1377557</v>
      </c>
      <c r="K1391">
        <v>2026</v>
      </c>
      <c r="L1391" t="s">
        <v>67</v>
      </c>
      <c r="M1391" t="s">
        <v>102</v>
      </c>
      <c r="N1391" t="s">
        <v>326</v>
      </c>
      <c r="O1391">
        <v>5700003109</v>
      </c>
      <c r="P1391">
        <v>846547</v>
      </c>
      <c r="Q1391">
        <v>9292830</v>
      </c>
      <c r="R1391" t="s">
        <v>11710</v>
      </c>
      <c r="S1391" t="s">
        <v>68</v>
      </c>
      <c r="T1391" t="s">
        <v>69</v>
      </c>
      <c r="U1391" s="1">
        <v>46246.695763888885</v>
      </c>
      <c r="V1391" s="1">
        <v>46247.081504629627</v>
      </c>
      <c r="W1391" s="1">
        <v>46249.695763888885</v>
      </c>
      <c r="X1391" t="s">
        <v>76</v>
      </c>
      <c r="Y1391" t="s">
        <v>707</v>
      </c>
      <c r="Z1391" t="s">
        <v>129</v>
      </c>
      <c r="AA1391" t="s">
        <v>116</v>
      </c>
      <c r="AB1391" t="s">
        <v>79</v>
      </c>
      <c r="AC1391" t="s">
        <v>11711</v>
      </c>
      <c r="AD1391" t="s">
        <v>20665</v>
      </c>
      <c r="AE1391" t="s">
        <v>20666</v>
      </c>
      <c r="AF1391" t="s">
        <v>20667</v>
      </c>
      <c r="AG1391" t="s">
        <v>465</v>
      </c>
      <c r="AH1391" t="s">
        <v>80</v>
      </c>
      <c r="AI1391" t="s">
        <v>9415</v>
      </c>
      <c r="AJ1391" t="s">
        <v>20668</v>
      </c>
      <c r="AK1391">
        <v>1613781</v>
      </c>
      <c r="AL1391" t="s">
        <v>20669</v>
      </c>
      <c r="AM1391" t="s">
        <v>20670</v>
      </c>
      <c r="AN1391" t="s">
        <v>82</v>
      </c>
      <c r="AO1391" t="s">
        <v>80</v>
      </c>
      <c r="AP1391" s="1"/>
      <c r="AQ1391" s="1"/>
      <c r="AR1391">
        <v>150</v>
      </c>
      <c r="AS1391">
        <v>150</v>
      </c>
      <c r="AT1391" t="s">
        <v>83</v>
      </c>
      <c r="AU1391">
        <v>152</v>
      </c>
      <c r="AV1391" t="s">
        <v>85</v>
      </c>
      <c r="AW1391" t="s">
        <v>83</v>
      </c>
      <c r="AX1391" t="s">
        <v>83</v>
      </c>
      <c r="AY1391" t="s">
        <v>83</v>
      </c>
      <c r="AZ1391" t="s">
        <v>83</v>
      </c>
      <c r="BA1391" t="s">
        <v>85</v>
      </c>
      <c r="BB1391" t="s">
        <v>349</v>
      </c>
      <c r="BC1391" t="s">
        <v>345</v>
      </c>
      <c r="BD1391" t="s">
        <v>179</v>
      </c>
      <c r="BE1391">
        <v>0</v>
      </c>
      <c r="BF1391">
        <v>0</v>
      </c>
      <c r="BG1391">
        <v>0</v>
      </c>
      <c r="BH1391">
        <v>4.13</v>
      </c>
      <c r="BI1391">
        <v>4.2</v>
      </c>
      <c r="BJ1391">
        <v>4.17</v>
      </c>
      <c r="BK1391" t="s">
        <v>83</v>
      </c>
      <c r="BL1391" t="s">
        <v>82</v>
      </c>
      <c r="BM1391" t="s">
        <v>85</v>
      </c>
    </row>
    <row r="1392" spans="1:65" x14ac:dyDescent="0.2">
      <c r="A1392" t="s">
        <v>11715</v>
      </c>
      <c r="B1392" t="s">
        <v>11716</v>
      </c>
      <c r="C1392">
        <v>512600213</v>
      </c>
      <c r="D1392" t="s">
        <v>93</v>
      </c>
      <c r="E1392" t="s">
        <v>471</v>
      </c>
      <c r="F1392" t="s">
        <v>93</v>
      </c>
      <c r="G1392" t="s">
        <v>471</v>
      </c>
      <c r="H1392" t="s">
        <v>73</v>
      </c>
      <c r="I1392" t="s">
        <v>73</v>
      </c>
      <c r="J1392">
        <v>1377975</v>
      </c>
      <c r="K1392">
        <v>2026</v>
      </c>
      <c r="L1392" t="s">
        <v>67</v>
      </c>
      <c r="M1392" t="s">
        <v>94</v>
      </c>
      <c r="N1392" t="s">
        <v>165</v>
      </c>
      <c r="O1392">
        <v>5700281049</v>
      </c>
      <c r="P1392">
        <v>1004691</v>
      </c>
      <c r="Q1392">
        <v>8606021</v>
      </c>
      <c r="R1392" t="s">
        <v>11718</v>
      </c>
      <c r="S1392" t="s">
        <v>68</v>
      </c>
      <c r="T1392" t="s">
        <v>69</v>
      </c>
      <c r="U1392" s="1">
        <v>46246.718900462962</v>
      </c>
      <c r="V1392" s="1">
        <v>46247.34375</v>
      </c>
      <c r="W1392" s="1">
        <v>46249.718900462962</v>
      </c>
      <c r="X1392" t="s">
        <v>76</v>
      </c>
      <c r="Y1392" t="s">
        <v>426</v>
      </c>
      <c r="Z1392" t="s">
        <v>695</v>
      </c>
      <c r="AA1392" t="s">
        <v>78</v>
      </c>
      <c r="AB1392" t="s">
        <v>79</v>
      </c>
      <c r="AC1392" t="s">
        <v>11719</v>
      </c>
      <c r="AD1392" t="s">
        <v>11720</v>
      </c>
      <c r="AE1392" t="s">
        <v>20671</v>
      </c>
      <c r="AF1392" t="s">
        <v>20672</v>
      </c>
      <c r="AG1392" t="s">
        <v>97</v>
      </c>
      <c r="AH1392" t="s">
        <v>178</v>
      </c>
      <c r="AI1392" t="s">
        <v>11721</v>
      </c>
      <c r="AJ1392" t="s">
        <v>11722</v>
      </c>
      <c r="AL1392" t="s">
        <v>11723</v>
      </c>
      <c r="AM1392" t="s">
        <v>20673</v>
      </c>
      <c r="AN1392" t="s">
        <v>64</v>
      </c>
      <c r="AO1392" t="s">
        <v>82</v>
      </c>
      <c r="AP1392" s="1"/>
      <c r="AQ1392" s="1"/>
      <c r="AR1392">
        <v>15</v>
      </c>
      <c r="AS1392">
        <v>15</v>
      </c>
      <c r="AT1392" t="s">
        <v>83</v>
      </c>
      <c r="AU1392">
        <v>1</v>
      </c>
      <c r="AV1392" t="s">
        <v>85</v>
      </c>
      <c r="AW1392" t="s">
        <v>83</v>
      </c>
      <c r="AX1392" t="s">
        <v>83</v>
      </c>
      <c r="AY1392" t="s">
        <v>85</v>
      </c>
      <c r="AZ1392" t="s">
        <v>83</v>
      </c>
      <c r="BA1392" t="s">
        <v>85</v>
      </c>
      <c r="BB1392" t="s">
        <v>471</v>
      </c>
      <c r="BC1392" t="s">
        <v>98</v>
      </c>
      <c r="BD1392" t="s">
        <v>87</v>
      </c>
      <c r="BE1392">
        <v>1</v>
      </c>
      <c r="BF1392">
        <v>1</v>
      </c>
      <c r="BG1392">
        <v>1</v>
      </c>
      <c r="BH1392">
        <v>1</v>
      </c>
      <c r="BI1392">
        <v>1</v>
      </c>
      <c r="BJ1392">
        <v>1</v>
      </c>
      <c r="BK1392" t="s">
        <v>83</v>
      </c>
      <c r="BL1392" t="s">
        <v>64</v>
      </c>
      <c r="BM1392" t="s">
        <v>83</v>
      </c>
    </row>
    <row r="1393" spans="1:65" x14ac:dyDescent="0.2">
      <c r="A1393" t="s">
        <v>11729</v>
      </c>
      <c r="B1393" t="s">
        <v>11730</v>
      </c>
      <c r="C1393">
        <v>662600519</v>
      </c>
      <c r="D1393" t="s">
        <v>71</v>
      </c>
      <c r="E1393" t="s">
        <v>88</v>
      </c>
      <c r="F1393" t="s">
        <v>71</v>
      </c>
      <c r="G1393" t="s">
        <v>349</v>
      </c>
      <c r="H1393" t="s">
        <v>73</v>
      </c>
      <c r="I1393" t="s">
        <v>73</v>
      </c>
      <c r="J1393">
        <v>1377965</v>
      </c>
      <c r="K1393">
        <v>2026</v>
      </c>
      <c r="L1393" t="s">
        <v>67</v>
      </c>
      <c r="M1393" t="s">
        <v>102</v>
      </c>
      <c r="N1393" t="s">
        <v>326</v>
      </c>
      <c r="O1393">
        <v>5700042171</v>
      </c>
      <c r="P1393">
        <v>847189</v>
      </c>
      <c r="Q1393">
        <v>9316725</v>
      </c>
      <c r="R1393" t="s">
        <v>11732</v>
      </c>
      <c r="S1393" t="s">
        <v>68</v>
      </c>
      <c r="T1393" t="s">
        <v>69</v>
      </c>
      <c r="U1393" s="1">
        <v>46246.742118055554</v>
      </c>
      <c r="V1393" s="1">
        <v>46247.756261574075</v>
      </c>
      <c r="W1393" s="1">
        <v>46249.742118055554</v>
      </c>
      <c r="X1393" t="s">
        <v>76</v>
      </c>
      <c r="Y1393" t="s">
        <v>330</v>
      </c>
      <c r="Z1393" t="s">
        <v>129</v>
      </c>
      <c r="AA1393" t="s">
        <v>78</v>
      </c>
      <c r="AB1393" t="s">
        <v>79</v>
      </c>
      <c r="AC1393" t="s">
        <v>11733</v>
      </c>
      <c r="AD1393" t="s">
        <v>20679</v>
      </c>
      <c r="AE1393" t="s">
        <v>20680</v>
      </c>
      <c r="AF1393" t="s">
        <v>20681</v>
      </c>
      <c r="AG1393" t="s">
        <v>97</v>
      </c>
      <c r="AH1393" t="s">
        <v>80</v>
      </c>
      <c r="AI1393" t="s">
        <v>8955</v>
      </c>
      <c r="AJ1393" t="s">
        <v>791</v>
      </c>
      <c r="AL1393" t="s">
        <v>20682</v>
      </c>
      <c r="AM1393" t="s">
        <v>20683</v>
      </c>
      <c r="AN1393" t="s">
        <v>64</v>
      </c>
      <c r="AO1393" t="s">
        <v>80</v>
      </c>
      <c r="AP1393" s="1"/>
      <c r="AQ1393" s="1"/>
      <c r="AR1393">
        <v>15</v>
      </c>
      <c r="AS1393">
        <v>15</v>
      </c>
      <c r="AT1393" t="s">
        <v>83</v>
      </c>
      <c r="AU1393">
        <v>4</v>
      </c>
      <c r="AV1393" t="s">
        <v>85</v>
      </c>
      <c r="AW1393" t="s">
        <v>85</v>
      </c>
      <c r="AX1393" t="s">
        <v>85</v>
      </c>
      <c r="AY1393" t="s">
        <v>83</v>
      </c>
      <c r="AZ1393" t="s">
        <v>83</v>
      </c>
      <c r="BA1393" t="s">
        <v>85</v>
      </c>
      <c r="BB1393" t="s">
        <v>349</v>
      </c>
      <c r="BC1393" t="s">
        <v>356</v>
      </c>
      <c r="BD1393" t="s">
        <v>87</v>
      </c>
      <c r="BE1393">
        <v>23.44</v>
      </c>
      <c r="BF1393">
        <v>23.43</v>
      </c>
      <c r="BG1393">
        <v>23.41</v>
      </c>
      <c r="BH1393">
        <v>23.44</v>
      </c>
      <c r="BI1393">
        <v>23.43</v>
      </c>
      <c r="BJ1393">
        <v>23.41</v>
      </c>
      <c r="BK1393" t="s">
        <v>83</v>
      </c>
      <c r="BL1393" t="s">
        <v>64</v>
      </c>
      <c r="BM1393" t="s">
        <v>83</v>
      </c>
    </row>
    <row r="1394" spans="1:65" x14ac:dyDescent="0.2">
      <c r="A1394" t="s">
        <v>11741</v>
      </c>
      <c r="B1394" t="s">
        <v>11742</v>
      </c>
      <c r="C1394">
        <v>612600798</v>
      </c>
      <c r="D1394" t="s">
        <v>93</v>
      </c>
      <c r="E1394" t="s">
        <v>143</v>
      </c>
      <c r="F1394" t="s">
        <v>93</v>
      </c>
      <c r="G1394" t="s">
        <v>72</v>
      </c>
      <c r="H1394" t="s">
        <v>73</v>
      </c>
      <c r="I1394" t="s">
        <v>73</v>
      </c>
      <c r="J1394">
        <v>1378620</v>
      </c>
      <c r="K1394">
        <v>2026</v>
      </c>
      <c r="L1394" t="s">
        <v>67</v>
      </c>
      <c r="M1394" t="s">
        <v>150</v>
      </c>
      <c r="N1394" t="s">
        <v>523</v>
      </c>
      <c r="O1394">
        <v>5729034004</v>
      </c>
      <c r="P1394">
        <v>805667</v>
      </c>
      <c r="Q1394">
        <v>9204367</v>
      </c>
      <c r="R1394" t="s">
        <v>11744</v>
      </c>
      <c r="S1394" t="s">
        <v>68</v>
      </c>
      <c r="T1394" t="s">
        <v>69</v>
      </c>
      <c r="U1394" s="1">
        <v>46247.496770833335</v>
      </c>
      <c r="V1394" s="1">
        <v>46248.738194444442</v>
      </c>
      <c r="W1394" s="1">
        <v>46250.496770833335</v>
      </c>
      <c r="X1394" t="s">
        <v>76</v>
      </c>
      <c r="Y1394" t="s">
        <v>239</v>
      </c>
      <c r="Z1394" t="s">
        <v>183</v>
      </c>
      <c r="AA1394" t="s">
        <v>116</v>
      </c>
      <c r="AB1394" t="s">
        <v>79</v>
      </c>
      <c r="AC1394" t="s">
        <v>11745</v>
      </c>
      <c r="AD1394" t="s">
        <v>20685</v>
      </c>
      <c r="AE1394" t="s">
        <v>20686</v>
      </c>
      <c r="AF1394" t="s">
        <v>20687</v>
      </c>
      <c r="AG1394" t="s">
        <v>80</v>
      </c>
      <c r="AH1394" t="s">
        <v>80</v>
      </c>
      <c r="AI1394" t="s">
        <v>7470</v>
      </c>
      <c r="AJ1394" t="s">
        <v>20688</v>
      </c>
      <c r="AK1394">
        <v>198484</v>
      </c>
      <c r="AL1394" t="s">
        <v>20689</v>
      </c>
      <c r="AM1394" t="s">
        <v>13191</v>
      </c>
      <c r="AN1394" t="s">
        <v>64</v>
      </c>
      <c r="AO1394" t="s">
        <v>82</v>
      </c>
      <c r="AP1394" s="1"/>
      <c r="AQ1394" s="1"/>
      <c r="AR1394">
        <v>150</v>
      </c>
      <c r="AS1394">
        <v>150</v>
      </c>
      <c r="AT1394" t="s">
        <v>83</v>
      </c>
      <c r="AU1394">
        <v>0</v>
      </c>
      <c r="AV1394" t="s">
        <v>85</v>
      </c>
      <c r="AW1394" t="s">
        <v>85</v>
      </c>
      <c r="AX1394" t="s">
        <v>83</v>
      </c>
      <c r="AY1394" t="s">
        <v>83</v>
      </c>
      <c r="AZ1394" t="s">
        <v>83</v>
      </c>
      <c r="BA1394" t="s">
        <v>85</v>
      </c>
      <c r="BB1394" t="s">
        <v>72</v>
      </c>
      <c r="BC1394" t="s">
        <v>1045</v>
      </c>
      <c r="BD1394" t="s">
        <v>179</v>
      </c>
      <c r="BE1394">
        <v>0</v>
      </c>
      <c r="BF1394">
        <v>0</v>
      </c>
      <c r="BG1394">
        <v>0</v>
      </c>
      <c r="BK1394" t="s">
        <v>85</v>
      </c>
      <c r="BL1394" t="s">
        <v>64</v>
      </c>
      <c r="BM1394" t="s">
        <v>64</v>
      </c>
    </row>
    <row r="1395" spans="1:65" x14ac:dyDescent="0.2">
      <c r="A1395" t="s">
        <v>11746</v>
      </c>
      <c r="B1395" t="s">
        <v>11747</v>
      </c>
      <c r="C1395">
        <v>212600624</v>
      </c>
      <c r="D1395" t="s">
        <v>71</v>
      </c>
      <c r="E1395" t="s">
        <v>349</v>
      </c>
      <c r="F1395" t="s">
        <v>71</v>
      </c>
      <c r="G1395" t="s">
        <v>349</v>
      </c>
      <c r="H1395" t="s">
        <v>73</v>
      </c>
      <c r="I1395" t="s">
        <v>73</v>
      </c>
      <c r="J1395">
        <v>1378531</v>
      </c>
      <c r="K1395">
        <v>2026</v>
      </c>
      <c r="L1395" t="s">
        <v>67</v>
      </c>
      <c r="M1395" t="s">
        <v>89</v>
      </c>
      <c r="N1395" t="s">
        <v>247</v>
      </c>
      <c r="O1395">
        <v>5700522014</v>
      </c>
      <c r="P1395">
        <v>645560</v>
      </c>
      <c r="Q1395">
        <v>8887535</v>
      </c>
      <c r="R1395" t="s">
        <v>1370</v>
      </c>
      <c r="S1395" t="s">
        <v>68</v>
      </c>
      <c r="T1395" t="s">
        <v>69</v>
      </c>
      <c r="U1395" s="1">
        <v>46247.548483796294</v>
      </c>
      <c r="V1395" s="1">
        <v>46247.868750000001</v>
      </c>
      <c r="W1395" s="1">
        <v>46250.548483796294</v>
      </c>
      <c r="X1395" t="s">
        <v>76</v>
      </c>
      <c r="Y1395" t="s">
        <v>233</v>
      </c>
      <c r="Z1395" t="s">
        <v>795</v>
      </c>
      <c r="AA1395" t="s">
        <v>78</v>
      </c>
      <c r="AB1395" t="s">
        <v>79</v>
      </c>
      <c r="AC1395" t="s">
        <v>11748</v>
      </c>
      <c r="AD1395" t="s">
        <v>20690</v>
      </c>
      <c r="AE1395" t="s">
        <v>20691</v>
      </c>
      <c r="AF1395" t="s">
        <v>20692</v>
      </c>
      <c r="AG1395" t="s">
        <v>418</v>
      </c>
      <c r="AH1395" t="s">
        <v>465</v>
      </c>
      <c r="AI1395" t="s">
        <v>20693</v>
      </c>
      <c r="AJ1395" t="s">
        <v>20694</v>
      </c>
      <c r="AK1395">
        <v>49514</v>
      </c>
      <c r="AL1395" t="s">
        <v>20695</v>
      </c>
      <c r="AM1395" t="s">
        <v>20696</v>
      </c>
      <c r="AN1395" t="s">
        <v>665</v>
      </c>
      <c r="AO1395" t="s">
        <v>82</v>
      </c>
      <c r="AP1395" s="1">
        <v>46083</v>
      </c>
      <c r="AQ1395" s="1"/>
      <c r="AR1395">
        <v>1125</v>
      </c>
      <c r="AS1395">
        <v>1125</v>
      </c>
      <c r="AT1395" t="s">
        <v>83</v>
      </c>
      <c r="AU1395">
        <v>1</v>
      </c>
      <c r="AV1395" t="s">
        <v>85</v>
      </c>
      <c r="AW1395" t="s">
        <v>83</v>
      </c>
      <c r="AX1395" t="s">
        <v>83</v>
      </c>
      <c r="AY1395" t="s">
        <v>83</v>
      </c>
      <c r="AZ1395" t="s">
        <v>83</v>
      </c>
      <c r="BA1395" t="s">
        <v>85</v>
      </c>
      <c r="BB1395" t="s">
        <v>349</v>
      </c>
      <c r="BC1395" t="s">
        <v>654</v>
      </c>
      <c r="BD1395" t="s">
        <v>87</v>
      </c>
      <c r="BE1395">
        <v>19.809999999999999</v>
      </c>
      <c r="BF1395">
        <v>18.899999999999999</v>
      </c>
      <c r="BG1395">
        <v>19</v>
      </c>
      <c r="BH1395">
        <v>0</v>
      </c>
      <c r="BI1395">
        <v>0</v>
      </c>
      <c r="BJ1395">
        <v>0</v>
      </c>
      <c r="BK1395" t="s">
        <v>85</v>
      </c>
      <c r="BL1395" t="s">
        <v>665</v>
      </c>
      <c r="BM1395" t="s">
        <v>83</v>
      </c>
    </row>
    <row r="1396" spans="1:65" x14ac:dyDescent="0.2">
      <c r="A1396" t="s">
        <v>11749</v>
      </c>
      <c r="B1396" t="s">
        <v>11750</v>
      </c>
      <c r="C1396">
        <v>212600625</v>
      </c>
      <c r="D1396" t="s">
        <v>71</v>
      </c>
      <c r="E1396" t="s">
        <v>349</v>
      </c>
      <c r="F1396" t="s">
        <v>71</v>
      </c>
      <c r="G1396" t="s">
        <v>349</v>
      </c>
      <c r="H1396" t="s">
        <v>73</v>
      </c>
      <c r="I1396" t="s">
        <v>73</v>
      </c>
      <c r="J1396">
        <v>1378549</v>
      </c>
      <c r="K1396">
        <v>2026</v>
      </c>
      <c r="L1396" t="s">
        <v>67</v>
      </c>
      <c r="M1396" t="s">
        <v>89</v>
      </c>
      <c r="N1396" t="s">
        <v>206</v>
      </c>
      <c r="O1396">
        <v>5701787007</v>
      </c>
      <c r="P1396">
        <v>772147</v>
      </c>
      <c r="Q1396">
        <v>8915603</v>
      </c>
      <c r="R1396" t="s">
        <v>11752</v>
      </c>
      <c r="S1396" t="s">
        <v>68</v>
      </c>
      <c r="T1396" t="s">
        <v>69</v>
      </c>
      <c r="U1396" s="1">
        <v>46247.597638888888</v>
      </c>
      <c r="V1396" s="1">
        <v>46248.388888888891</v>
      </c>
      <c r="W1396" s="1">
        <v>46250.597638888888</v>
      </c>
      <c r="X1396" t="s">
        <v>76</v>
      </c>
      <c r="Y1396" t="s">
        <v>207</v>
      </c>
      <c r="Z1396" t="s">
        <v>219</v>
      </c>
      <c r="AA1396" t="s">
        <v>78</v>
      </c>
      <c r="AB1396" t="s">
        <v>79</v>
      </c>
      <c r="AC1396" t="s">
        <v>11753</v>
      </c>
      <c r="AD1396" t="s">
        <v>20697</v>
      </c>
      <c r="AE1396" t="s">
        <v>20698</v>
      </c>
      <c r="AF1396" t="s">
        <v>7759</v>
      </c>
      <c r="AG1396" t="s">
        <v>80</v>
      </c>
      <c r="AH1396" t="s">
        <v>300</v>
      </c>
      <c r="AI1396" t="s">
        <v>20699</v>
      </c>
      <c r="AJ1396" t="s">
        <v>20700</v>
      </c>
      <c r="AK1396">
        <v>830207</v>
      </c>
      <c r="AL1396" t="s">
        <v>20701</v>
      </c>
      <c r="AM1396" t="s">
        <v>20702</v>
      </c>
      <c r="AN1396" t="s">
        <v>82</v>
      </c>
      <c r="AO1396" t="s">
        <v>82</v>
      </c>
      <c r="AP1396" s="1"/>
      <c r="AQ1396" s="1"/>
      <c r="AR1396">
        <v>15</v>
      </c>
      <c r="AS1396">
        <v>5</v>
      </c>
      <c r="AT1396" t="s">
        <v>83</v>
      </c>
      <c r="AU1396">
        <v>8</v>
      </c>
      <c r="AV1396" t="s">
        <v>85</v>
      </c>
      <c r="AW1396" t="s">
        <v>83</v>
      </c>
      <c r="AX1396" t="s">
        <v>83</v>
      </c>
      <c r="AY1396" t="s">
        <v>83</v>
      </c>
      <c r="AZ1396" t="s">
        <v>83</v>
      </c>
      <c r="BA1396" t="s">
        <v>85</v>
      </c>
      <c r="BB1396" t="s">
        <v>349</v>
      </c>
      <c r="BC1396" t="s">
        <v>14869</v>
      </c>
      <c r="BD1396" t="s">
        <v>87</v>
      </c>
      <c r="BE1396">
        <v>21.66</v>
      </c>
      <c r="BF1396">
        <v>20.69</v>
      </c>
      <c r="BG1396">
        <v>19.239999999999998</v>
      </c>
      <c r="BH1396">
        <v>15.82</v>
      </c>
      <c r="BI1396">
        <v>14.69</v>
      </c>
      <c r="BJ1396">
        <v>15.71</v>
      </c>
      <c r="BK1396" t="s">
        <v>83</v>
      </c>
      <c r="BL1396" t="s">
        <v>82</v>
      </c>
      <c r="BM1396" t="s">
        <v>83</v>
      </c>
    </row>
    <row r="1397" spans="1:65" x14ac:dyDescent="0.2">
      <c r="A1397" t="s">
        <v>11754</v>
      </c>
      <c r="B1397" t="s">
        <v>11755</v>
      </c>
      <c r="C1397">
        <v>112600761</v>
      </c>
      <c r="D1397" t="s">
        <v>93</v>
      </c>
      <c r="E1397" t="s">
        <v>471</v>
      </c>
      <c r="F1397" t="s">
        <v>93</v>
      </c>
      <c r="G1397" t="s">
        <v>471</v>
      </c>
      <c r="H1397" t="s">
        <v>73</v>
      </c>
      <c r="I1397" t="s">
        <v>73</v>
      </c>
      <c r="J1397">
        <v>1377860</v>
      </c>
      <c r="K1397">
        <v>2026</v>
      </c>
      <c r="L1397" t="s">
        <v>67</v>
      </c>
      <c r="M1397" t="s">
        <v>112</v>
      </c>
      <c r="N1397" t="s">
        <v>414</v>
      </c>
      <c r="O1397">
        <v>5729529271</v>
      </c>
      <c r="P1397">
        <v>778739</v>
      </c>
      <c r="Q1397">
        <v>8874340</v>
      </c>
      <c r="R1397" t="s">
        <v>11757</v>
      </c>
      <c r="S1397" t="s">
        <v>68</v>
      </c>
      <c r="T1397" t="s">
        <v>69</v>
      </c>
      <c r="U1397" s="1">
        <v>46247.617627314816</v>
      </c>
      <c r="V1397" s="1">
        <v>46247.75</v>
      </c>
      <c r="W1397" s="1">
        <v>46250.617627314816</v>
      </c>
      <c r="X1397" t="s">
        <v>393</v>
      </c>
      <c r="Y1397" t="s">
        <v>195</v>
      </c>
      <c r="Z1397" t="s">
        <v>277</v>
      </c>
      <c r="AA1397" t="s">
        <v>116</v>
      </c>
      <c r="AB1397" t="s">
        <v>79</v>
      </c>
      <c r="AC1397" t="s">
        <v>11758</v>
      </c>
      <c r="AD1397" t="s">
        <v>20703</v>
      </c>
      <c r="AE1397" t="s">
        <v>11759</v>
      </c>
      <c r="AF1397" t="s">
        <v>11760</v>
      </c>
      <c r="AG1397" t="s">
        <v>465</v>
      </c>
      <c r="AH1397" t="s">
        <v>418</v>
      </c>
      <c r="AI1397" t="s">
        <v>11761</v>
      </c>
      <c r="AJ1397" t="s">
        <v>11762</v>
      </c>
      <c r="AK1397">
        <v>1680007</v>
      </c>
      <c r="AL1397" t="s">
        <v>20704</v>
      </c>
      <c r="AM1397" t="s">
        <v>20705</v>
      </c>
      <c r="AN1397" t="s">
        <v>64</v>
      </c>
      <c r="AO1397" t="s">
        <v>82</v>
      </c>
      <c r="AP1397" s="1"/>
      <c r="AQ1397" s="1">
        <v>46248</v>
      </c>
      <c r="AR1397">
        <v>150</v>
      </c>
      <c r="AS1397">
        <v>150</v>
      </c>
      <c r="AT1397" t="s">
        <v>83</v>
      </c>
      <c r="AU1397">
        <v>21</v>
      </c>
      <c r="AV1397" t="s">
        <v>85</v>
      </c>
      <c r="AW1397" t="s">
        <v>83</v>
      </c>
      <c r="AX1397" t="s">
        <v>83</v>
      </c>
      <c r="AY1397" t="s">
        <v>83</v>
      </c>
      <c r="AZ1397" t="s">
        <v>83</v>
      </c>
      <c r="BA1397" t="s">
        <v>83</v>
      </c>
      <c r="BB1397" t="s">
        <v>349</v>
      </c>
      <c r="BC1397" t="s">
        <v>760</v>
      </c>
      <c r="BD1397" t="s">
        <v>87</v>
      </c>
      <c r="BE1397">
        <v>0</v>
      </c>
      <c r="BF1397">
        <v>0</v>
      </c>
      <c r="BG1397">
        <v>0</v>
      </c>
      <c r="BH1397">
        <v>0</v>
      </c>
      <c r="BI1397">
        <v>0</v>
      </c>
      <c r="BJ1397">
        <v>0</v>
      </c>
      <c r="BK1397" t="s">
        <v>83</v>
      </c>
      <c r="BL1397" t="s">
        <v>64</v>
      </c>
      <c r="BM1397" t="s">
        <v>83</v>
      </c>
    </row>
    <row r="1398" spans="1:65" x14ac:dyDescent="0.2">
      <c r="A1398" t="s">
        <v>11763</v>
      </c>
      <c r="B1398" t="s">
        <v>11764</v>
      </c>
      <c r="C1398">
        <v>112600758</v>
      </c>
      <c r="D1398" t="s">
        <v>71</v>
      </c>
      <c r="E1398" t="s">
        <v>88</v>
      </c>
      <c r="F1398" t="s">
        <v>71</v>
      </c>
      <c r="G1398" t="s">
        <v>88</v>
      </c>
      <c r="H1398" t="s">
        <v>73</v>
      </c>
      <c r="I1398" t="s">
        <v>73</v>
      </c>
      <c r="J1398">
        <v>1378039</v>
      </c>
      <c r="K1398">
        <v>2026</v>
      </c>
      <c r="L1398" t="s">
        <v>67</v>
      </c>
      <c r="M1398" t="s">
        <v>112</v>
      </c>
      <c r="N1398" t="s">
        <v>281</v>
      </c>
      <c r="O1398">
        <v>5730823070</v>
      </c>
      <c r="P1398">
        <v>907235</v>
      </c>
      <c r="Q1398">
        <v>8892480</v>
      </c>
      <c r="R1398" t="s">
        <v>11766</v>
      </c>
      <c r="S1398" t="s">
        <v>68</v>
      </c>
      <c r="T1398" t="s">
        <v>69</v>
      </c>
      <c r="U1398" s="1">
        <v>46247.625439814816</v>
      </c>
      <c r="V1398" s="1">
        <v>46248.75</v>
      </c>
      <c r="W1398" s="1">
        <v>46250.625439814816</v>
      </c>
      <c r="X1398" t="s">
        <v>76</v>
      </c>
      <c r="Y1398" t="s">
        <v>520</v>
      </c>
      <c r="Z1398" t="s">
        <v>1063</v>
      </c>
      <c r="AA1398" t="s">
        <v>78</v>
      </c>
      <c r="AB1398" t="s">
        <v>79</v>
      </c>
      <c r="AC1398" t="s">
        <v>11767</v>
      </c>
      <c r="AD1398" t="s">
        <v>20706</v>
      </c>
      <c r="AE1398" t="s">
        <v>11768</v>
      </c>
      <c r="AF1398" t="s">
        <v>11769</v>
      </c>
      <c r="AG1398" t="s">
        <v>80</v>
      </c>
      <c r="AH1398" t="s">
        <v>465</v>
      </c>
      <c r="AI1398" t="s">
        <v>11770</v>
      </c>
      <c r="AJ1398" t="s">
        <v>11771</v>
      </c>
      <c r="AK1398">
        <v>388526</v>
      </c>
      <c r="AL1398" t="s">
        <v>20707</v>
      </c>
      <c r="AM1398" t="s">
        <v>20708</v>
      </c>
      <c r="AN1398" t="s">
        <v>80</v>
      </c>
      <c r="AO1398" t="s">
        <v>82</v>
      </c>
      <c r="AP1398" s="1">
        <v>45748</v>
      </c>
      <c r="AQ1398" s="1"/>
      <c r="AR1398">
        <v>30</v>
      </c>
      <c r="AS1398">
        <v>30</v>
      </c>
      <c r="AT1398" t="s">
        <v>83</v>
      </c>
      <c r="AU1398">
        <v>1</v>
      </c>
      <c r="AV1398" t="s">
        <v>85</v>
      </c>
      <c r="AW1398" t="s">
        <v>83</v>
      </c>
      <c r="AX1398" t="s">
        <v>83</v>
      </c>
      <c r="AY1398" t="s">
        <v>83</v>
      </c>
      <c r="AZ1398" t="s">
        <v>83</v>
      </c>
      <c r="BA1398" t="s">
        <v>85</v>
      </c>
      <c r="BB1398" t="s">
        <v>349</v>
      </c>
      <c r="BC1398" t="s">
        <v>367</v>
      </c>
      <c r="BD1398" t="s">
        <v>87</v>
      </c>
      <c r="BE1398">
        <v>4.3</v>
      </c>
      <c r="BF1398">
        <v>5</v>
      </c>
      <c r="BG1398">
        <v>0</v>
      </c>
      <c r="BH1398">
        <v>0</v>
      </c>
      <c r="BI1398">
        <v>0</v>
      </c>
      <c r="BJ1398">
        <v>0</v>
      </c>
      <c r="BK1398" t="s">
        <v>85</v>
      </c>
      <c r="BL1398" t="s">
        <v>80</v>
      </c>
      <c r="BM1398" t="s">
        <v>83</v>
      </c>
    </row>
    <row r="1399" spans="1:65" x14ac:dyDescent="0.2">
      <c r="A1399" t="s">
        <v>11778</v>
      </c>
      <c r="B1399" t="s">
        <v>11779</v>
      </c>
      <c r="C1399">
        <v>612600799</v>
      </c>
      <c r="D1399" t="s">
        <v>71</v>
      </c>
      <c r="E1399" t="s">
        <v>88</v>
      </c>
      <c r="F1399" t="s">
        <v>71</v>
      </c>
      <c r="G1399" t="s">
        <v>72</v>
      </c>
      <c r="H1399" t="s">
        <v>73</v>
      </c>
      <c r="I1399" t="s">
        <v>73</v>
      </c>
      <c r="J1399">
        <v>1378605</v>
      </c>
      <c r="K1399">
        <v>2026</v>
      </c>
      <c r="L1399" t="s">
        <v>67</v>
      </c>
      <c r="M1399" t="s">
        <v>150</v>
      </c>
      <c r="N1399" t="s">
        <v>385</v>
      </c>
      <c r="O1399">
        <v>5719177025</v>
      </c>
      <c r="P1399">
        <v>705696</v>
      </c>
      <c r="Q1399">
        <v>9132863</v>
      </c>
      <c r="R1399" t="s">
        <v>11777</v>
      </c>
      <c r="S1399" t="s">
        <v>68</v>
      </c>
      <c r="T1399" t="s">
        <v>69</v>
      </c>
      <c r="U1399" s="1">
        <v>46247.747546296298</v>
      </c>
      <c r="V1399" s="1">
        <v>46248.829861111109</v>
      </c>
      <c r="W1399" s="1">
        <v>46250.747546296298</v>
      </c>
      <c r="X1399" t="s">
        <v>76</v>
      </c>
      <c r="Y1399" t="s">
        <v>352</v>
      </c>
      <c r="Z1399" t="s">
        <v>1227</v>
      </c>
      <c r="AA1399" t="s">
        <v>78</v>
      </c>
      <c r="AB1399" t="s">
        <v>79</v>
      </c>
      <c r="AC1399" t="s">
        <v>11780</v>
      </c>
      <c r="AD1399" t="s">
        <v>20712</v>
      </c>
      <c r="AE1399" t="s">
        <v>20713</v>
      </c>
      <c r="AF1399" t="s">
        <v>20714</v>
      </c>
      <c r="AG1399" t="s">
        <v>97</v>
      </c>
      <c r="AH1399" t="s">
        <v>80</v>
      </c>
      <c r="AI1399" t="s">
        <v>8607</v>
      </c>
      <c r="AJ1399" t="s">
        <v>20715</v>
      </c>
      <c r="AL1399" t="s">
        <v>20716</v>
      </c>
      <c r="AM1399" t="s">
        <v>20717</v>
      </c>
      <c r="AN1399" t="s">
        <v>82</v>
      </c>
      <c r="AO1399" t="s">
        <v>82</v>
      </c>
      <c r="AP1399" s="1"/>
      <c r="AQ1399" s="1"/>
      <c r="AR1399">
        <v>15</v>
      </c>
      <c r="AS1399">
        <v>15</v>
      </c>
      <c r="AT1399" t="s">
        <v>83</v>
      </c>
      <c r="AU1399">
        <v>1</v>
      </c>
      <c r="AV1399" t="s">
        <v>85</v>
      </c>
      <c r="AW1399" t="s">
        <v>83</v>
      </c>
      <c r="AX1399" t="s">
        <v>83</v>
      </c>
      <c r="AY1399" t="s">
        <v>83</v>
      </c>
      <c r="AZ1399" t="s">
        <v>83</v>
      </c>
      <c r="BA1399" t="s">
        <v>85</v>
      </c>
      <c r="BB1399" t="s">
        <v>72</v>
      </c>
      <c r="BC1399" t="s">
        <v>98</v>
      </c>
      <c r="BD1399" t="s">
        <v>87</v>
      </c>
      <c r="BE1399">
        <v>0</v>
      </c>
      <c r="BF1399">
        <v>0</v>
      </c>
      <c r="BG1399">
        <v>0</v>
      </c>
      <c r="BH1399">
        <v>15.1</v>
      </c>
      <c r="BI1399">
        <v>16.100000000000001</v>
      </c>
      <c r="BJ1399">
        <v>17.7</v>
      </c>
      <c r="BK1399" t="s">
        <v>83</v>
      </c>
      <c r="BL1399" t="s">
        <v>82</v>
      </c>
      <c r="BM1399" t="s">
        <v>64</v>
      </c>
    </row>
    <row r="1400" spans="1:65" x14ac:dyDescent="0.2">
      <c r="A1400" t="s">
        <v>11781</v>
      </c>
      <c r="B1400" t="s">
        <v>11782</v>
      </c>
      <c r="C1400">
        <v>512600218</v>
      </c>
      <c r="D1400" t="s">
        <v>71</v>
      </c>
      <c r="E1400" t="s">
        <v>143</v>
      </c>
      <c r="F1400" t="s">
        <v>71</v>
      </c>
      <c r="G1400" t="s">
        <v>143</v>
      </c>
      <c r="H1400" t="s">
        <v>73</v>
      </c>
      <c r="I1400" t="s">
        <v>73</v>
      </c>
      <c r="J1400">
        <v>1378055</v>
      </c>
      <c r="K1400">
        <v>2026</v>
      </c>
      <c r="L1400" t="s">
        <v>67</v>
      </c>
      <c r="M1400" t="s">
        <v>94</v>
      </c>
      <c r="N1400" t="s">
        <v>185</v>
      </c>
      <c r="O1400">
        <v>5700577150</v>
      </c>
      <c r="P1400">
        <v>868927</v>
      </c>
      <c r="Q1400">
        <v>8689844</v>
      </c>
      <c r="R1400" t="s">
        <v>11783</v>
      </c>
      <c r="S1400" t="s">
        <v>68</v>
      </c>
      <c r="T1400" t="s">
        <v>69</v>
      </c>
      <c r="U1400" s="1">
        <v>46247.873263888891</v>
      </c>
      <c r="V1400" s="1">
        <v>46248.1875</v>
      </c>
      <c r="W1400" s="1">
        <v>46250.873263888891</v>
      </c>
      <c r="X1400" t="s">
        <v>76</v>
      </c>
      <c r="Y1400" t="s">
        <v>186</v>
      </c>
      <c r="Z1400" t="s">
        <v>289</v>
      </c>
      <c r="AA1400" t="s">
        <v>78</v>
      </c>
      <c r="AB1400" t="s">
        <v>79</v>
      </c>
      <c r="AC1400" t="s">
        <v>11784</v>
      </c>
      <c r="AD1400" t="s">
        <v>11785</v>
      </c>
      <c r="AE1400" t="s">
        <v>20718</v>
      </c>
      <c r="AF1400" t="s">
        <v>99</v>
      </c>
      <c r="AG1400" t="s">
        <v>465</v>
      </c>
      <c r="AH1400" t="s">
        <v>80</v>
      </c>
      <c r="AI1400" t="s">
        <v>11786</v>
      </c>
      <c r="AJ1400" t="s">
        <v>11787</v>
      </c>
      <c r="AK1400">
        <v>1672873</v>
      </c>
      <c r="AL1400" t="s">
        <v>11788</v>
      </c>
      <c r="AM1400" t="s">
        <v>20719</v>
      </c>
      <c r="AN1400" t="s">
        <v>64</v>
      </c>
      <c r="AO1400" t="s">
        <v>82</v>
      </c>
      <c r="AP1400" s="1"/>
      <c r="AQ1400" s="1"/>
      <c r="AR1400">
        <v>150</v>
      </c>
      <c r="AS1400">
        <v>75</v>
      </c>
      <c r="AT1400" t="s">
        <v>83</v>
      </c>
      <c r="AU1400">
        <v>21</v>
      </c>
      <c r="AV1400" t="s">
        <v>85</v>
      </c>
      <c r="AW1400" t="s">
        <v>83</v>
      </c>
      <c r="AX1400" t="s">
        <v>83</v>
      </c>
      <c r="AY1400" t="s">
        <v>85</v>
      </c>
      <c r="AZ1400" t="s">
        <v>83</v>
      </c>
      <c r="BA1400" t="s">
        <v>85</v>
      </c>
      <c r="BB1400" t="s">
        <v>72</v>
      </c>
      <c r="BC1400" t="s">
        <v>345</v>
      </c>
      <c r="BD1400" t="s">
        <v>87</v>
      </c>
      <c r="BE1400">
        <v>1</v>
      </c>
      <c r="BF1400">
        <v>1</v>
      </c>
      <c r="BG1400">
        <v>1</v>
      </c>
      <c r="BH1400">
        <v>1</v>
      </c>
      <c r="BI1400">
        <v>1</v>
      </c>
      <c r="BJ1400">
        <v>1</v>
      </c>
      <c r="BK1400" t="s">
        <v>83</v>
      </c>
      <c r="BL1400" t="s">
        <v>64</v>
      </c>
      <c r="BM1400" t="s">
        <v>64</v>
      </c>
    </row>
    <row r="1401" spans="1:65" x14ac:dyDescent="0.2">
      <c r="A1401" t="s">
        <v>11802</v>
      </c>
      <c r="B1401" t="s">
        <v>11803</v>
      </c>
      <c r="C1401">
        <v>512600219</v>
      </c>
      <c r="D1401" t="s">
        <v>71</v>
      </c>
      <c r="E1401" t="s">
        <v>72</v>
      </c>
      <c r="F1401" t="s">
        <v>71</v>
      </c>
      <c r="G1401" t="s">
        <v>72</v>
      </c>
      <c r="H1401" t="s">
        <v>73</v>
      </c>
      <c r="I1401" t="s">
        <v>73</v>
      </c>
      <c r="J1401">
        <v>1378916</v>
      </c>
      <c r="K1401">
        <v>2026</v>
      </c>
      <c r="L1401" t="s">
        <v>67</v>
      </c>
      <c r="M1401" t="s">
        <v>94</v>
      </c>
      <c r="N1401" t="s">
        <v>337</v>
      </c>
      <c r="O1401">
        <v>5710269074</v>
      </c>
      <c r="P1401">
        <v>943388</v>
      </c>
      <c r="Q1401">
        <v>8706383</v>
      </c>
      <c r="R1401" t="s">
        <v>11805</v>
      </c>
      <c r="S1401" t="s">
        <v>68</v>
      </c>
      <c r="T1401" t="s">
        <v>69</v>
      </c>
      <c r="U1401" s="1">
        <v>46248.64675925926</v>
      </c>
      <c r="V1401" s="1">
        <v>46248.8125</v>
      </c>
      <c r="W1401" s="1">
        <v>46251.64675925926</v>
      </c>
      <c r="X1401" t="s">
        <v>76</v>
      </c>
      <c r="Y1401" t="s">
        <v>338</v>
      </c>
      <c r="Z1401" t="s">
        <v>164</v>
      </c>
      <c r="AA1401" t="s">
        <v>78</v>
      </c>
      <c r="AB1401" t="s">
        <v>79</v>
      </c>
      <c r="AC1401" t="s">
        <v>11806</v>
      </c>
      <c r="AD1401" t="s">
        <v>11807</v>
      </c>
      <c r="AE1401" t="s">
        <v>20723</v>
      </c>
      <c r="AF1401" t="s">
        <v>20724</v>
      </c>
      <c r="AG1401" t="s">
        <v>80</v>
      </c>
      <c r="AH1401" t="s">
        <v>173</v>
      </c>
      <c r="AI1401" t="s">
        <v>11808</v>
      </c>
      <c r="AJ1401" t="s">
        <v>11809</v>
      </c>
      <c r="AK1401">
        <v>827835</v>
      </c>
      <c r="AL1401" t="s">
        <v>11810</v>
      </c>
      <c r="AM1401" t="s">
        <v>20725</v>
      </c>
      <c r="AN1401" t="s">
        <v>64</v>
      </c>
      <c r="AO1401" t="s">
        <v>82</v>
      </c>
      <c r="AP1401" s="1"/>
      <c r="AQ1401" s="1"/>
      <c r="AR1401">
        <v>15</v>
      </c>
      <c r="AS1401">
        <v>10</v>
      </c>
      <c r="AT1401" t="s">
        <v>83</v>
      </c>
      <c r="AU1401">
        <v>1</v>
      </c>
      <c r="AV1401" t="s">
        <v>85</v>
      </c>
      <c r="AW1401" t="s">
        <v>83</v>
      </c>
      <c r="AX1401" t="s">
        <v>83</v>
      </c>
      <c r="AY1401" t="s">
        <v>85</v>
      </c>
      <c r="AZ1401" t="s">
        <v>83</v>
      </c>
      <c r="BA1401" t="s">
        <v>85</v>
      </c>
      <c r="BB1401" t="s">
        <v>349</v>
      </c>
      <c r="BC1401" t="s">
        <v>98</v>
      </c>
      <c r="BD1401" t="s">
        <v>87</v>
      </c>
      <c r="BE1401">
        <v>1</v>
      </c>
      <c r="BF1401">
        <v>1</v>
      </c>
      <c r="BG1401">
        <v>1</v>
      </c>
      <c r="BH1401">
        <v>1</v>
      </c>
      <c r="BI1401">
        <v>1</v>
      </c>
      <c r="BJ1401">
        <v>1</v>
      </c>
      <c r="BK1401" t="s">
        <v>83</v>
      </c>
      <c r="BL1401" t="s">
        <v>64</v>
      </c>
      <c r="BM1401" t="s">
        <v>64</v>
      </c>
    </row>
    <row r="1402" spans="1:65" x14ac:dyDescent="0.2">
      <c r="A1402" t="s">
        <v>11822</v>
      </c>
      <c r="B1402" t="s">
        <v>11823</v>
      </c>
      <c r="C1402">
        <v>112600755</v>
      </c>
      <c r="D1402" t="s">
        <v>71</v>
      </c>
      <c r="E1402" t="s">
        <v>88</v>
      </c>
      <c r="F1402" t="s">
        <v>71</v>
      </c>
      <c r="G1402" t="s">
        <v>88</v>
      </c>
      <c r="H1402" t="s">
        <v>73</v>
      </c>
      <c r="I1402" t="s">
        <v>73</v>
      </c>
      <c r="J1402">
        <v>1378393</v>
      </c>
      <c r="K1402">
        <v>2026</v>
      </c>
      <c r="L1402" t="s">
        <v>67</v>
      </c>
      <c r="M1402" t="s">
        <v>112</v>
      </c>
      <c r="N1402" t="s">
        <v>130</v>
      </c>
      <c r="O1402">
        <v>5705138122</v>
      </c>
      <c r="P1402">
        <v>826651</v>
      </c>
      <c r="Q1402">
        <v>8848504</v>
      </c>
      <c r="R1402" t="s">
        <v>11825</v>
      </c>
      <c r="S1402" t="s">
        <v>68</v>
      </c>
      <c r="T1402" t="s">
        <v>69</v>
      </c>
      <c r="U1402" s="1">
        <v>46249.86787037037</v>
      </c>
      <c r="V1402" s="1">
        <v>46250.75</v>
      </c>
      <c r="W1402" s="1">
        <v>46252.86787037037</v>
      </c>
      <c r="X1402" t="s">
        <v>76</v>
      </c>
      <c r="Y1402" t="s">
        <v>380</v>
      </c>
      <c r="Z1402" t="s">
        <v>1063</v>
      </c>
      <c r="AA1402" t="s">
        <v>78</v>
      </c>
      <c r="AB1402" t="s">
        <v>79</v>
      </c>
      <c r="AC1402" t="s">
        <v>11826</v>
      </c>
      <c r="AD1402" t="s">
        <v>20735</v>
      </c>
      <c r="AE1402" t="s">
        <v>11827</v>
      </c>
      <c r="AF1402" t="s">
        <v>66</v>
      </c>
      <c r="AG1402" t="s">
        <v>80</v>
      </c>
      <c r="AH1402" t="s">
        <v>300</v>
      </c>
      <c r="AI1402" t="s">
        <v>11828</v>
      </c>
      <c r="AJ1402" t="s">
        <v>11829</v>
      </c>
      <c r="AK1402">
        <v>830334</v>
      </c>
      <c r="AL1402" t="s">
        <v>20736</v>
      </c>
      <c r="AM1402" t="s">
        <v>20737</v>
      </c>
      <c r="AN1402" t="s">
        <v>64</v>
      </c>
      <c r="AO1402" t="s">
        <v>82</v>
      </c>
      <c r="AP1402" s="1"/>
      <c r="AQ1402" s="1"/>
      <c r="AR1402">
        <v>15</v>
      </c>
      <c r="AS1402">
        <v>5</v>
      </c>
      <c r="AT1402" t="s">
        <v>83</v>
      </c>
      <c r="AU1402">
        <v>1</v>
      </c>
      <c r="AV1402" t="s">
        <v>85</v>
      </c>
      <c r="AW1402" t="s">
        <v>83</v>
      </c>
      <c r="AX1402" t="s">
        <v>83</v>
      </c>
      <c r="AY1402" t="s">
        <v>83</v>
      </c>
      <c r="AZ1402" t="s">
        <v>83</v>
      </c>
      <c r="BA1402" t="s">
        <v>83</v>
      </c>
      <c r="BB1402" t="s">
        <v>72</v>
      </c>
      <c r="BC1402" t="s">
        <v>367</v>
      </c>
      <c r="BD1402" t="s">
        <v>87</v>
      </c>
      <c r="BE1402">
        <v>18.7</v>
      </c>
      <c r="BF1402">
        <v>16</v>
      </c>
      <c r="BG1402">
        <v>15.9</v>
      </c>
      <c r="BH1402">
        <v>0</v>
      </c>
      <c r="BI1402">
        <v>0</v>
      </c>
      <c r="BJ1402">
        <v>0</v>
      </c>
      <c r="BK1402" t="s">
        <v>83</v>
      </c>
      <c r="BL1402" t="s">
        <v>64</v>
      </c>
      <c r="BM1402" t="s">
        <v>83</v>
      </c>
    </row>
    <row r="1403" spans="1:65" x14ac:dyDescent="0.2">
      <c r="A1403" t="s">
        <v>11830</v>
      </c>
      <c r="B1403" t="s">
        <v>11831</v>
      </c>
      <c r="C1403">
        <v>312600395</v>
      </c>
      <c r="D1403" t="s">
        <v>64</v>
      </c>
      <c r="E1403" t="s">
        <v>64</v>
      </c>
      <c r="F1403" t="s">
        <v>64</v>
      </c>
      <c r="G1403" t="s">
        <v>64</v>
      </c>
      <c r="H1403" t="s">
        <v>73</v>
      </c>
      <c r="I1403" t="s">
        <v>73</v>
      </c>
      <c r="J1403">
        <v>1379209</v>
      </c>
      <c r="K1403">
        <v>2026</v>
      </c>
      <c r="L1403" t="s">
        <v>67</v>
      </c>
      <c r="M1403" t="s">
        <v>74</v>
      </c>
      <c r="N1403" t="s">
        <v>531</v>
      </c>
      <c r="O1403">
        <v>5720755001</v>
      </c>
      <c r="P1403">
        <v>790934</v>
      </c>
      <c r="Q1403">
        <v>8846286</v>
      </c>
      <c r="R1403" t="s">
        <v>935</v>
      </c>
      <c r="S1403" t="s">
        <v>68</v>
      </c>
      <c r="T1403" t="s">
        <v>69</v>
      </c>
      <c r="U1403" s="1">
        <v>46250.088634259257</v>
      </c>
      <c r="V1403" s="1">
        <v>46250.458333333336</v>
      </c>
      <c r="W1403" s="1">
        <v>46253.088634259257</v>
      </c>
      <c r="X1403" t="s">
        <v>76</v>
      </c>
      <c r="Y1403" t="s">
        <v>195</v>
      </c>
      <c r="Z1403" t="s">
        <v>359</v>
      </c>
      <c r="AA1403" t="s">
        <v>78</v>
      </c>
      <c r="AB1403" t="s">
        <v>79</v>
      </c>
      <c r="AC1403" t="s">
        <v>11832</v>
      </c>
      <c r="AD1403" t="s">
        <v>20738</v>
      </c>
      <c r="AE1403" t="s">
        <v>20739</v>
      </c>
      <c r="AF1403" t="s">
        <v>20426</v>
      </c>
      <c r="AG1403" t="s">
        <v>80</v>
      </c>
      <c r="AH1403" t="s">
        <v>97</v>
      </c>
      <c r="AI1403" t="s">
        <v>20740</v>
      </c>
      <c r="AJ1403" t="s">
        <v>20741</v>
      </c>
      <c r="AK1403">
        <v>829235</v>
      </c>
      <c r="AL1403" t="s">
        <v>20742</v>
      </c>
      <c r="AM1403" t="s">
        <v>20743</v>
      </c>
      <c r="AN1403" t="s">
        <v>82</v>
      </c>
      <c r="AO1403" t="s">
        <v>82</v>
      </c>
      <c r="AP1403" s="1"/>
      <c r="AQ1403" s="1"/>
      <c r="AR1403">
        <v>15</v>
      </c>
      <c r="AS1403">
        <v>15</v>
      </c>
      <c r="AT1403" t="s">
        <v>83</v>
      </c>
      <c r="AU1403">
        <v>5</v>
      </c>
      <c r="AV1403" t="s">
        <v>85</v>
      </c>
      <c r="AW1403" t="s">
        <v>83</v>
      </c>
      <c r="AX1403" t="s">
        <v>83</v>
      </c>
      <c r="AY1403" t="s">
        <v>83</v>
      </c>
      <c r="AZ1403" t="s">
        <v>83</v>
      </c>
      <c r="BA1403" t="s">
        <v>85</v>
      </c>
      <c r="BB1403" t="s">
        <v>349</v>
      </c>
      <c r="BC1403" t="s">
        <v>86</v>
      </c>
      <c r="BD1403" t="s">
        <v>87</v>
      </c>
      <c r="BE1403">
        <v>16.5</v>
      </c>
      <c r="BF1403">
        <v>14.2</v>
      </c>
      <c r="BG1403">
        <v>16</v>
      </c>
      <c r="BH1403">
        <v>16.5</v>
      </c>
      <c r="BI1403">
        <v>14.2</v>
      </c>
      <c r="BJ1403">
        <v>16</v>
      </c>
      <c r="BK1403" t="s">
        <v>83</v>
      </c>
      <c r="BL1403" t="s">
        <v>82</v>
      </c>
      <c r="BM1403" t="s">
        <v>83</v>
      </c>
    </row>
    <row r="1404" spans="1:65" x14ac:dyDescent="0.2">
      <c r="A1404" t="s">
        <v>11840</v>
      </c>
      <c r="B1404" t="s">
        <v>11841</v>
      </c>
      <c r="C1404">
        <v>112600756</v>
      </c>
      <c r="D1404" t="s">
        <v>93</v>
      </c>
      <c r="E1404" t="s">
        <v>143</v>
      </c>
      <c r="F1404" t="s">
        <v>93</v>
      </c>
      <c r="G1404" t="s">
        <v>143</v>
      </c>
      <c r="H1404" t="s">
        <v>73</v>
      </c>
      <c r="I1404" t="s">
        <v>73</v>
      </c>
      <c r="J1404">
        <v>1378536</v>
      </c>
      <c r="K1404">
        <v>2026</v>
      </c>
      <c r="L1404" t="s">
        <v>283</v>
      </c>
      <c r="M1404" t="s">
        <v>112</v>
      </c>
      <c r="N1404" t="s">
        <v>130</v>
      </c>
      <c r="O1404">
        <v>5712478122</v>
      </c>
      <c r="P1404">
        <v>804139</v>
      </c>
      <c r="Q1404">
        <v>8866932</v>
      </c>
      <c r="R1404" t="s">
        <v>11843</v>
      </c>
      <c r="S1404" t="s">
        <v>68</v>
      </c>
      <c r="T1404" t="s">
        <v>69</v>
      </c>
      <c r="U1404" s="1">
        <v>46251.345833333333</v>
      </c>
      <c r="V1404" s="1">
        <v>46251.75</v>
      </c>
      <c r="W1404" s="1">
        <v>46254.345833333333</v>
      </c>
      <c r="X1404" t="s">
        <v>76</v>
      </c>
      <c r="Y1404" t="s">
        <v>114</v>
      </c>
      <c r="Z1404" t="s">
        <v>10174</v>
      </c>
      <c r="AA1404" t="s">
        <v>78</v>
      </c>
      <c r="AB1404" t="s">
        <v>79</v>
      </c>
      <c r="AC1404" t="s">
        <v>11844</v>
      </c>
      <c r="AD1404" t="s">
        <v>20745</v>
      </c>
      <c r="AE1404" t="s">
        <v>11845</v>
      </c>
      <c r="AF1404" t="s">
        <v>11846</v>
      </c>
      <c r="AG1404" t="s">
        <v>97</v>
      </c>
      <c r="AH1404" t="s">
        <v>80</v>
      </c>
      <c r="AI1404" t="s">
        <v>11847</v>
      </c>
      <c r="AJ1404" t="s">
        <v>11848</v>
      </c>
      <c r="AK1404">
        <v>273712</v>
      </c>
      <c r="AL1404" t="s">
        <v>20746</v>
      </c>
      <c r="AM1404" t="s">
        <v>20747</v>
      </c>
      <c r="AN1404" t="s">
        <v>64</v>
      </c>
      <c r="AO1404" t="s">
        <v>82</v>
      </c>
      <c r="AP1404" s="1"/>
      <c r="AQ1404" s="1">
        <v>46253</v>
      </c>
      <c r="AR1404">
        <v>25</v>
      </c>
      <c r="AS1404">
        <v>25</v>
      </c>
      <c r="AT1404" t="s">
        <v>83</v>
      </c>
      <c r="AU1404">
        <v>26</v>
      </c>
      <c r="AV1404" t="s">
        <v>83</v>
      </c>
      <c r="AW1404" t="s">
        <v>83</v>
      </c>
      <c r="AX1404" t="s">
        <v>83</v>
      </c>
      <c r="AY1404" t="s">
        <v>83</v>
      </c>
      <c r="AZ1404" t="s">
        <v>83</v>
      </c>
      <c r="BA1404" t="s">
        <v>83</v>
      </c>
      <c r="BB1404" t="s">
        <v>581</v>
      </c>
      <c r="BC1404" t="s">
        <v>475</v>
      </c>
      <c r="BD1404" t="s">
        <v>87</v>
      </c>
      <c r="BE1404">
        <v>5.6</v>
      </c>
      <c r="BF1404">
        <v>6</v>
      </c>
      <c r="BG1404">
        <v>8</v>
      </c>
      <c r="BH1404">
        <v>0</v>
      </c>
      <c r="BI1404">
        <v>0</v>
      </c>
      <c r="BJ1404">
        <v>0</v>
      </c>
      <c r="BK1404" t="s">
        <v>83</v>
      </c>
      <c r="BL1404" t="s">
        <v>64</v>
      </c>
      <c r="BM1404" t="s">
        <v>83</v>
      </c>
    </row>
    <row r="1405" spans="1:65" x14ac:dyDescent="0.2">
      <c r="A1405" t="s">
        <v>11849</v>
      </c>
      <c r="B1405" t="s">
        <v>11850</v>
      </c>
      <c r="C1405">
        <v>412600596</v>
      </c>
      <c r="D1405" t="s">
        <v>71</v>
      </c>
      <c r="E1405" t="s">
        <v>471</v>
      </c>
      <c r="F1405" t="s">
        <v>71</v>
      </c>
      <c r="G1405" t="s">
        <v>471</v>
      </c>
      <c r="H1405" t="s">
        <v>73</v>
      </c>
      <c r="I1405" t="s">
        <v>73</v>
      </c>
      <c r="J1405">
        <v>1378716</v>
      </c>
      <c r="K1405">
        <v>2026</v>
      </c>
      <c r="L1405" t="s">
        <v>67</v>
      </c>
      <c r="M1405" t="s">
        <v>120</v>
      </c>
      <c r="N1405" t="s">
        <v>121</v>
      </c>
      <c r="O1405">
        <v>5710709032</v>
      </c>
      <c r="P1405">
        <v>638982</v>
      </c>
      <c r="Q1405">
        <v>8579257</v>
      </c>
      <c r="R1405" t="s">
        <v>11852</v>
      </c>
      <c r="S1405" t="s">
        <v>68</v>
      </c>
      <c r="T1405" t="s">
        <v>69</v>
      </c>
      <c r="U1405" s="1">
        <v>46251.504791666666</v>
      </c>
      <c r="V1405" s="1">
        <v>46252.51458333333</v>
      </c>
      <c r="W1405" s="1">
        <v>46254.504791666666</v>
      </c>
      <c r="X1405" t="s">
        <v>76</v>
      </c>
      <c r="Y1405" t="s">
        <v>123</v>
      </c>
      <c r="Z1405" t="s">
        <v>797</v>
      </c>
      <c r="AA1405" t="s">
        <v>78</v>
      </c>
      <c r="AB1405" t="s">
        <v>79</v>
      </c>
      <c r="AC1405" t="s">
        <v>11853</v>
      </c>
      <c r="AD1405" t="s">
        <v>20748</v>
      </c>
      <c r="AE1405" t="s">
        <v>11854</v>
      </c>
      <c r="AF1405" t="s">
        <v>11855</v>
      </c>
      <c r="AG1405" t="s">
        <v>80</v>
      </c>
      <c r="AH1405" t="s">
        <v>80</v>
      </c>
      <c r="AI1405" t="s">
        <v>6374</v>
      </c>
      <c r="AJ1405" t="s">
        <v>9836</v>
      </c>
      <c r="AK1405">
        <v>822940</v>
      </c>
      <c r="AL1405" t="s">
        <v>20749</v>
      </c>
      <c r="AM1405" t="s">
        <v>837</v>
      </c>
      <c r="AN1405" t="s">
        <v>82</v>
      </c>
      <c r="AO1405" t="s">
        <v>570</v>
      </c>
      <c r="AP1405" s="1"/>
      <c r="AQ1405" s="1"/>
      <c r="AR1405">
        <v>15</v>
      </c>
      <c r="AS1405">
        <v>15</v>
      </c>
      <c r="AT1405" t="s">
        <v>83</v>
      </c>
      <c r="AU1405">
        <v>1</v>
      </c>
      <c r="AV1405" t="s">
        <v>85</v>
      </c>
      <c r="AW1405" t="s">
        <v>83</v>
      </c>
      <c r="AX1405" t="s">
        <v>83</v>
      </c>
      <c r="AY1405" t="s">
        <v>83</v>
      </c>
      <c r="AZ1405" t="s">
        <v>83</v>
      </c>
      <c r="BA1405" t="s">
        <v>85</v>
      </c>
      <c r="BB1405" t="s">
        <v>471</v>
      </c>
      <c r="BC1405" t="s">
        <v>98</v>
      </c>
      <c r="BD1405" t="s">
        <v>179</v>
      </c>
      <c r="BE1405">
        <v>17</v>
      </c>
      <c r="BF1405">
        <v>13</v>
      </c>
      <c r="BG1405">
        <v>9</v>
      </c>
      <c r="BH1405">
        <v>1753</v>
      </c>
      <c r="BI1405">
        <v>1349</v>
      </c>
      <c r="BJ1405">
        <v>993</v>
      </c>
      <c r="BK1405" t="s">
        <v>83</v>
      </c>
      <c r="BL1405" t="s">
        <v>82</v>
      </c>
      <c r="BM1405" t="s">
        <v>85</v>
      </c>
    </row>
    <row r="1406" spans="1:65" x14ac:dyDescent="0.2">
      <c r="A1406" t="s">
        <v>11856</v>
      </c>
      <c r="B1406" t="s">
        <v>11857</v>
      </c>
      <c r="D1406" t="s">
        <v>71</v>
      </c>
      <c r="E1406" t="s">
        <v>143</v>
      </c>
      <c r="F1406" t="s">
        <v>71</v>
      </c>
      <c r="G1406" t="s">
        <v>143</v>
      </c>
      <c r="H1406" t="s">
        <v>73</v>
      </c>
      <c r="I1406" t="s">
        <v>73</v>
      </c>
      <c r="J1406">
        <v>1379006</v>
      </c>
      <c r="K1406">
        <v>2026</v>
      </c>
      <c r="L1406" t="s">
        <v>191</v>
      </c>
      <c r="M1406" t="s">
        <v>112</v>
      </c>
      <c r="N1406" t="s">
        <v>414</v>
      </c>
      <c r="O1406">
        <v>5702075001</v>
      </c>
      <c r="P1406">
        <v>777747</v>
      </c>
      <c r="Q1406">
        <v>8878508</v>
      </c>
      <c r="R1406" t="s">
        <v>11859</v>
      </c>
      <c r="S1406" t="s">
        <v>68</v>
      </c>
      <c r="T1406" t="s">
        <v>69</v>
      </c>
      <c r="U1406" s="1">
        <v>46251.673171296294</v>
      </c>
      <c r="V1406" s="1">
        <v>46252.750694444447</v>
      </c>
      <c r="W1406" s="1">
        <v>46254.673171296294</v>
      </c>
      <c r="X1406" t="s">
        <v>76</v>
      </c>
      <c r="Y1406" t="s">
        <v>195</v>
      </c>
      <c r="Z1406" t="s">
        <v>1508</v>
      </c>
      <c r="AA1406" t="s">
        <v>78</v>
      </c>
      <c r="AB1406" t="s">
        <v>79</v>
      </c>
      <c r="AC1406" t="s">
        <v>11860</v>
      </c>
      <c r="AD1406" t="s">
        <v>20750</v>
      </c>
      <c r="AE1406" t="s">
        <v>99</v>
      </c>
      <c r="AF1406" t="s">
        <v>99</v>
      </c>
      <c r="AG1406" t="s">
        <v>106</v>
      </c>
      <c r="AH1406" t="s">
        <v>106</v>
      </c>
      <c r="AI1406" t="s">
        <v>11861</v>
      </c>
      <c r="AJ1406" t="s">
        <v>11862</v>
      </c>
      <c r="AK1406">
        <v>0</v>
      </c>
      <c r="AL1406" t="s">
        <v>99</v>
      </c>
      <c r="AM1406" t="s">
        <v>20751</v>
      </c>
      <c r="AN1406" t="s">
        <v>64</v>
      </c>
      <c r="AO1406" t="s">
        <v>82</v>
      </c>
      <c r="AP1406" s="1"/>
      <c r="AQ1406" s="1"/>
      <c r="AT1406" t="s">
        <v>83</v>
      </c>
      <c r="AU1406">
        <v>2</v>
      </c>
      <c r="AV1406" t="s">
        <v>85</v>
      </c>
      <c r="AW1406" t="s">
        <v>83</v>
      </c>
      <c r="AX1406" t="s">
        <v>83</v>
      </c>
      <c r="AY1406" t="s">
        <v>83</v>
      </c>
      <c r="AZ1406" t="s">
        <v>83</v>
      </c>
      <c r="BA1406" t="s">
        <v>83</v>
      </c>
      <c r="BB1406" t="s">
        <v>349</v>
      </c>
      <c r="BC1406" t="s">
        <v>99</v>
      </c>
      <c r="BD1406" t="s">
        <v>87</v>
      </c>
      <c r="BE1406">
        <v>0</v>
      </c>
      <c r="BF1406">
        <v>0</v>
      </c>
      <c r="BG1406">
        <v>0</v>
      </c>
      <c r="BH1406">
        <v>0</v>
      </c>
      <c r="BI1406">
        <v>0</v>
      </c>
      <c r="BJ1406">
        <v>0</v>
      </c>
      <c r="BK1406" t="s">
        <v>83</v>
      </c>
      <c r="BL1406" t="s">
        <v>64</v>
      </c>
      <c r="BM1406" t="s">
        <v>64</v>
      </c>
    </row>
    <row r="1407" spans="1:65" x14ac:dyDescent="0.2">
      <c r="A1407" t="s">
        <v>11867</v>
      </c>
      <c r="B1407" t="s">
        <v>11868</v>
      </c>
      <c r="C1407">
        <v>512600224</v>
      </c>
      <c r="D1407" t="s">
        <v>71</v>
      </c>
      <c r="E1407" t="s">
        <v>349</v>
      </c>
      <c r="F1407" t="s">
        <v>71</v>
      </c>
      <c r="G1407" t="s">
        <v>349</v>
      </c>
      <c r="H1407" t="s">
        <v>73</v>
      </c>
      <c r="I1407" t="s">
        <v>73</v>
      </c>
      <c r="J1407">
        <v>1380029</v>
      </c>
      <c r="K1407">
        <v>2026</v>
      </c>
      <c r="L1407" t="s">
        <v>67</v>
      </c>
      <c r="M1407" t="s">
        <v>94</v>
      </c>
      <c r="N1407" t="s">
        <v>602</v>
      </c>
      <c r="O1407">
        <v>5762230101</v>
      </c>
      <c r="P1407">
        <v>931236</v>
      </c>
      <c r="Q1407">
        <v>8713553</v>
      </c>
      <c r="R1407" t="s">
        <v>11869</v>
      </c>
      <c r="S1407" t="s">
        <v>68</v>
      </c>
      <c r="T1407" t="s">
        <v>69</v>
      </c>
      <c r="U1407" s="1">
        <v>46251.897337962961</v>
      </c>
      <c r="V1407" s="1">
        <v>46252.420138888891</v>
      </c>
      <c r="W1407" s="1">
        <v>46254.897337962961</v>
      </c>
      <c r="X1407" t="s">
        <v>76</v>
      </c>
      <c r="Y1407" t="s">
        <v>603</v>
      </c>
      <c r="Z1407" t="s">
        <v>695</v>
      </c>
      <c r="AA1407" t="s">
        <v>116</v>
      </c>
      <c r="AB1407" t="s">
        <v>79</v>
      </c>
      <c r="AC1407" t="s">
        <v>11870</v>
      </c>
      <c r="AD1407" t="s">
        <v>11871</v>
      </c>
      <c r="AE1407" t="s">
        <v>20754</v>
      </c>
      <c r="AF1407" t="s">
        <v>20755</v>
      </c>
      <c r="AG1407" t="s">
        <v>418</v>
      </c>
      <c r="AH1407" t="s">
        <v>418</v>
      </c>
      <c r="AI1407" t="s">
        <v>11872</v>
      </c>
      <c r="AJ1407" t="s">
        <v>11873</v>
      </c>
      <c r="AK1407">
        <v>606247</v>
      </c>
      <c r="AL1407" t="s">
        <v>11874</v>
      </c>
      <c r="AM1407" t="s">
        <v>20756</v>
      </c>
      <c r="AN1407" t="s">
        <v>64</v>
      </c>
      <c r="AO1407" t="s">
        <v>82</v>
      </c>
      <c r="AP1407" s="1"/>
      <c r="AQ1407" s="1"/>
      <c r="AR1407">
        <v>150</v>
      </c>
      <c r="AS1407">
        <v>1125</v>
      </c>
      <c r="AT1407" t="s">
        <v>83</v>
      </c>
      <c r="AU1407">
        <v>65</v>
      </c>
      <c r="AV1407" t="s">
        <v>85</v>
      </c>
      <c r="AW1407" t="s">
        <v>83</v>
      </c>
      <c r="AX1407" t="s">
        <v>83</v>
      </c>
      <c r="AY1407" t="s">
        <v>85</v>
      </c>
      <c r="AZ1407" t="s">
        <v>83</v>
      </c>
      <c r="BA1407" t="s">
        <v>85</v>
      </c>
      <c r="BB1407" t="s">
        <v>72</v>
      </c>
      <c r="BC1407" t="s">
        <v>1057</v>
      </c>
      <c r="BD1407" t="s">
        <v>87</v>
      </c>
      <c r="BE1407">
        <v>1</v>
      </c>
      <c r="BF1407">
        <v>1</v>
      </c>
      <c r="BG1407">
        <v>1</v>
      </c>
      <c r="BH1407">
        <v>1</v>
      </c>
      <c r="BI1407">
        <v>1</v>
      </c>
      <c r="BJ1407">
        <v>1</v>
      </c>
      <c r="BK1407" t="s">
        <v>83</v>
      </c>
      <c r="BL1407" t="s">
        <v>64</v>
      </c>
      <c r="BM1407" t="s">
        <v>64</v>
      </c>
    </row>
    <row r="1408" spans="1:65" x14ac:dyDescent="0.2">
      <c r="A1408" t="s">
        <v>11875</v>
      </c>
      <c r="B1408" t="s">
        <v>11876</v>
      </c>
      <c r="D1408" t="s">
        <v>71</v>
      </c>
      <c r="E1408" t="s">
        <v>143</v>
      </c>
      <c r="F1408" t="s">
        <v>71</v>
      </c>
      <c r="G1408" t="s">
        <v>143</v>
      </c>
      <c r="H1408" t="s">
        <v>73</v>
      </c>
      <c r="I1408" t="s">
        <v>73</v>
      </c>
      <c r="J1408">
        <v>1379007</v>
      </c>
      <c r="K1408">
        <v>2026</v>
      </c>
      <c r="L1408" t="s">
        <v>67</v>
      </c>
      <c r="M1408" t="s">
        <v>112</v>
      </c>
      <c r="N1408" t="s">
        <v>130</v>
      </c>
      <c r="O1408">
        <v>5735803122</v>
      </c>
      <c r="P1408">
        <v>832916</v>
      </c>
      <c r="Q1408">
        <v>8861307</v>
      </c>
      <c r="R1408" t="s">
        <v>4133</v>
      </c>
      <c r="S1408" t="s">
        <v>68</v>
      </c>
      <c r="T1408" t="s">
        <v>69</v>
      </c>
      <c r="U1408" s="1">
        <v>46251.909317129626</v>
      </c>
      <c r="V1408" s="1">
        <v>46252.75</v>
      </c>
      <c r="W1408" s="1">
        <v>46254.909317129626</v>
      </c>
      <c r="X1408" t="s">
        <v>76</v>
      </c>
      <c r="Y1408" t="s">
        <v>114</v>
      </c>
      <c r="Z1408" t="s">
        <v>196</v>
      </c>
      <c r="AA1408" t="s">
        <v>78</v>
      </c>
      <c r="AB1408" t="s">
        <v>79</v>
      </c>
      <c r="AC1408" t="s">
        <v>11877</v>
      </c>
      <c r="AD1408" t="s">
        <v>20757</v>
      </c>
      <c r="AE1408" t="s">
        <v>367</v>
      </c>
      <c r="AF1408" t="s">
        <v>367</v>
      </c>
      <c r="AG1408" t="s">
        <v>106</v>
      </c>
      <c r="AH1408" t="s">
        <v>106</v>
      </c>
      <c r="AI1408" t="s">
        <v>11878</v>
      </c>
      <c r="AJ1408" t="s">
        <v>11879</v>
      </c>
      <c r="AK1408">
        <v>0</v>
      </c>
      <c r="AL1408" t="s">
        <v>367</v>
      </c>
      <c r="AM1408" t="s">
        <v>20758</v>
      </c>
      <c r="AN1408" t="s">
        <v>64</v>
      </c>
      <c r="AO1408" t="s">
        <v>82</v>
      </c>
      <c r="AP1408" s="1"/>
      <c r="AQ1408" s="1"/>
      <c r="AT1408" t="s">
        <v>83</v>
      </c>
      <c r="AU1408">
        <v>1</v>
      </c>
      <c r="AV1408" t="s">
        <v>85</v>
      </c>
      <c r="AW1408" t="s">
        <v>83</v>
      </c>
      <c r="AX1408" t="s">
        <v>83</v>
      </c>
      <c r="AY1408" t="s">
        <v>83</v>
      </c>
      <c r="AZ1408" t="s">
        <v>83</v>
      </c>
      <c r="BA1408" t="s">
        <v>83</v>
      </c>
      <c r="BB1408" t="s">
        <v>349</v>
      </c>
      <c r="BC1408" t="s">
        <v>367</v>
      </c>
      <c r="BD1408" t="s">
        <v>87</v>
      </c>
      <c r="BE1408">
        <v>0</v>
      </c>
      <c r="BF1408">
        <v>0</v>
      </c>
      <c r="BG1408">
        <v>0</v>
      </c>
      <c r="BH1408">
        <v>0</v>
      </c>
      <c r="BI1408">
        <v>0</v>
      </c>
      <c r="BJ1408">
        <v>0</v>
      </c>
      <c r="BK1408" t="s">
        <v>83</v>
      </c>
      <c r="BL1408" t="s">
        <v>64</v>
      </c>
      <c r="BM1408" t="s">
        <v>64</v>
      </c>
    </row>
    <row r="1409" spans="1:65" x14ac:dyDescent="0.2">
      <c r="A1409" t="s">
        <v>11880</v>
      </c>
      <c r="B1409" t="s">
        <v>11881</v>
      </c>
      <c r="C1409">
        <v>712600572</v>
      </c>
      <c r="D1409" t="s">
        <v>71</v>
      </c>
      <c r="E1409" t="s">
        <v>143</v>
      </c>
      <c r="F1409" t="s">
        <v>93</v>
      </c>
      <c r="G1409" t="s">
        <v>143</v>
      </c>
      <c r="H1409" t="s">
        <v>73</v>
      </c>
      <c r="I1409" t="s">
        <v>73</v>
      </c>
      <c r="J1409">
        <v>1380159</v>
      </c>
      <c r="K1409">
        <v>2026</v>
      </c>
      <c r="L1409" t="s">
        <v>191</v>
      </c>
      <c r="M1409" t="s">
        <v>125</v>
      </c>
      <c r="N1409" t="s">
        <v>131</v>
      </c>
      <c r="O1409">
        <v>5700666015</v>
      </c>
      <c r="P1409">
        <v>812541</v>
      </c>
      <c r="Q1409">
        <v>9004744</v>
      </c>
      <c r="R1409" t="s">
        <v>1533</v>
      </c>
      <c r="S1409" t="s">
        <v>271</v>
      </c>
      <c r="T1409" t="s">
        <v>69</v>
      </c>
      <c r="U1409" s="1">
        <v>46252.445694444446</v>
      </c>
      <c r="V1409" s="1">
        <v>46252.791666666664</v>
      </c>
      <c r="W1409" s="1">
        <v>46259.445694444446</v>
      </c>
      <c r="X1409" t="s">
        <v>76</v>
      </c>
      <c r="Y1409" t="s">
        <v>439</v>
      </c>
      <c r="Z1409" t="s">
        <v>1603</v>
      </c>
      <c r="AA1409" t="s">
        <v>116</v>
      </c>
      <c r="AB1409" t="s">
        <v>79</v>
      </c>
      <c r="AC1409" t="s">
        <v>11882</v>
      </c>
      <c r="AD1409" t="s">
        <v>20759</v>
      </c>
      <c r="AE1409" t="s">
        <v>20760</v>
      </c>
      <c r="AF1409" t="s">
        <v>20761</v>
      </c>
      <c r="AG1409" t="s">
        <v>80</v>
      </c>
      <c r="AH1409" t="s">
        <v>418</v>
      </c>
      <c r="AI1409" t="s">
        <v>20762</v>
      </c>
      <c r="AJ1409" t="s">
        <v>20763</v>
      </c>
      <c r="AK1409">
        <v>136255</v>
      </c>
      <c r="AL1409" t="s">
        <v>20764</v>
      </c>
      <c r="AM1409" t="s">
        <v>20765</v>
      </c>
      <c r="AN1409" t="s">
        <v>80</v>
      </c>
      <c r="AO1409" t="s">
        <v>82</v>
      </c>
      <c r="AP1409" s="1">
        <v>46054</v>
      </c>
      <c r="AQ1409" s="1"/>
      <c r="AR1409">
        <v>1125</v>
      </c>
      <c r="AS1409">
        <v>1125</v>
      </c>
      <c r="AT1409" t="s">
        <v>83</v>
      </c>
      <c r="AU1409">
        <v>166</v>
      </c>
      <c r="AV1409" t="s">
        <v>85</v>
      </c>
      <c r="AW1409" t="s">
        <v>85</v>
      </c>
      <c r="AX1409" t="s">
        <v>83</v>
      </c>
      <c r="AY1409" t="s">
        <v>83</v>
      </c>
      <c r="AZ1409" t="s">
        <v>83</v>
      </c>
      <c r="BA1409" t="s">
        <v>85</v>
      </c>
      <c r="BB1409" t="s">
        <v>581</v>
      </c>
      <c r="BC1409" t="s">
        <v>345</v>
      </c>
      <c r="BD1409" t="s">
        <v>179</v>
      </c>
      <c r="BE1409">
        <v>0</v>
      </c>
      <c r="BF1409">
        <v>0</v>
      </c>
      <c r="BG1409">
        <v>0</v>
      </c>
      <c r="BH1409">
        <v>14.3</v>
      </c>
      <c r="BI1409">
        <v>9.5399999999999991</v>
      </c>
      <c r="BJ1409">
        <v>2.97</v>
      </c>
      <c r="BK1409" t="s">
        <v>85</v>
      </c>
      <c r="BL1409" t="s">
        <v>80</v>
      </c>
      <c r="BM1409" t="s">
        <v>83</v>
      </c>
    </row>
    <row r="1410" spans="1:65" x14ac:dyDescent="0.2">
      <c r="A1410" t="s">
        <v>11890</v>
      </c>
      <c r="B1410" t="s">
        <v>11891</v>
      </c>
      <c r="C1410">
        <v>612600811</v>
      </c>
      <c r="D1410" t="s">
        <v>71</v>
      </c>
      <c r="E1410" t="s">
        <v>349</v>
      </c>
      <c r="F1410" t="s">
        <v>71</v>
      </c>
      <c r="G1410" t="s">
        <v>72</v>
      </c>
      <c r="H1410" t="s">
        <v>73</v>
      </c>
      <c r="I1410" t="s">
        <v>73</v>
      </c>
      <c r="J1410">
        <v>1379723</v>
      </c>
      <c r="K1410">
        <v>2026</v>
      </c>
      <c r="L1410" t="s">
        <v>283</v>
      </c>
      <c r="M1410" t="s">
        <v>125</v>
      </c>
      <c r="N1410" t="s">
        <v>385</v>
      </c>
      <c r="O1410">
        <v>5700015153</v>
      </c>
      <c r="P1410">
        <v>703437</v>
      </c>
      <c r="Q1410">
        <v>9118770</v>
      </c>
      <c r="R1410" t="s">
        <v>11892</v>
      </c>
      <c r="S1410" t="s">
        <v>68</v>
      </c>
      <c r="T1410" t="s">
        <v>69</v>
      </c>
      <c r="U1410" s="1">
        <v>46252.578506944446</v>
      </c>
      <c r="V1410" s="1">
        <v>46253.111805555556</v>
      </c>
      <c r="W1410" s="1">
        <v>46255.578506944446</v>
      </c>
      <c r="X1410" t="s">
        <v>76</v>
      </c>
      <c r="Y1410" t="s">
        <v>386</v>
      </c>
      <c r="Z1410" t="s">
        <v>10762</v>
      </c>
      <c r="AA1410" t="s">
        <v>78</v>
      </c>
      <c r="AB1410" t="s">
        <v>79</v>
      </c>
      <c r="AC1410" t="s">
        <v>11893</v>
      </c>
      <c r="AD1410" t="s">
        <v>20766</v>
      </c>
      <c r="AE1410" t="s">
        <v>20767</v>
      </c>
      <c r="AF1410" t="s">
        <v>20768</v>
      </c>
      <c r="AG1410" t="s">
        <v>80</v>
      </c>
      <c r="AH1410" t="s">
        <v>777</v>
      </c>
      <c r="AI1410" t="s">
        <v>1012</v>
      </c>
      <c r="AJ1410" t="s">
        <v>20769</v>
      </c>
      <c r="AK1410">
        <v>43244</v>
      </c>
      <c r="AL1410" t="s">
        <v>20770</v>
      </c>
      <c r="AM1410" t="s">
        <v>20771</v>
      </c>
      <c r="AN1410" t="s">
        <v>665</v>
      </c>
      <c r="AO1410" t="s">
        <v>82</v>
      </c>
      <c r="AP1410" s="1"/>
      <c r="AQ1410" s="1"/>
      <c r="AR1410">
        <v>75</v>
      </c>
      <c r="AS1410">
        <v>75</v>
      </c>
      <c r="AT1410" t="s">
        <v>83</v>
      </c>
      <c r="AU1410">
        <v>72</v>
      </c>
      <c r="AV1410" t="s">
        <v>85</v>
      </c>
      <c r="AW1410" t="s">
        <v>83</v>
      </c>
      <c r="AX1410" t="s">
        <v>83</v>
      </c>
      <c r="AY1410" t="s">
        <v>83</v>
      </c>
      <c r="AZ1410" t="s">
        <v>83</v>
      </c>
      <c r="BA1410" t="s">
        <v>85</v>
      </c>
      <c r="BB1410" t="s">
        <v>72</v>
      </c>
      <c r="BC1410" t="s">
        <v>345</v>
      </c>
      <c r="BD1410" t="s">
        <v>87</v>
      </c>
      <c r="BE1410">
        <v>0</v>
      </c>
      <c r="BF1410">
        <v>0</v>
      </c>
      <c r="BG1410">
        <v>0</v>
      </c>
      <c r="BK1410" t="s">
        <v>85</v>
      </c>
      <c r="BL1410" t="s">
        <v>665</v>
      </c>
      <c r="BM1410" t="s">
        <v>64</v>
      </c>
    </row>
    <row r="1411" spans="1:65" x14ac:dyDescent="0.2">
      <c r="A1411" t="s">
        <v>11908</v>
      </c>
      <c r="B1411" t="s">
        <v>11909</v>
      </c>
      <c r="D1411" t="s">
        <v>71</v>
      </c>
      <c r="E1411" t="s">
        <v>88</v>
      </c>
      <c r="F1411" t="s">
        <v>71</v>
      </c>
      <c r="G1411" t="s">
        <v>88</v>
      </c>
      <c r="H1411" t="s">
        <v>73</v>
      </c>
      <c r="I1411" t="s">
        <v>73</v>
      </c>
      <c r="J1411">
        <v>1379824</v>
      </c>
      <c r="K1411">
        <v>2026</v>
      </c>
      <c r="L1411" t="s">
        <v>67</v>
      </c>
      <c r="M1411" t="s">
        <v>112</v>
      </c>
      <c r="N1411" t="s">
        <v>281</v>
      </c>
      <c r="O1411">
        <v>5727563083</v>
      </c>
      <c r="P1411">
        <v>845967</v>
      </c>
      <c r="Q1411">
        <v>8904152</v>
      </c>
      <c r="R1411" t="s">
        <v>11911</v>
      </c>
      <c r="S1411" t="s">
        <v>68</v>
      </c>
      <c r="T1411" t="s">
        <v>69</v>
      </c>
      <c r="U1411" s="1">
        <v>46253.536782407406</v>
      </c>
      <c r="V1411" s="1">
        <v>46254.708333333336</v>
      </c>
      <c r="W1411" s="1">
        <v>46256.536782407406</v>
      </c>
      <c r="X1411" t="s">
        <v>76</v>
      </c>
      <c r="Y1411" t="s">
        <v>430</v>
      </c>
      <c r="Z1411" t="s">
        <v>1063</v>
      </c>
      <c r="AA1411" t="s">
        <v>78</v>
      </c>
      <c r="AB1411" t="s">
        <v>79</v>
      </c>
      <c r="AC1411" t="s">
        <v>11912</v>
      </c>
      <c r="AD1411" t="s">
        <v>20779</v>
      </c>
      <c r="AE1411" t="s">
        <v>99</v>
      </c>
      <c r="AF1411" t="s">
        <v>99</v>
      </c>
      <c r="AG1411" t="s">
        <v>106</v>
      </c>
      <c r="AH1411" t="s">
        <v>106</v>
      </c>
      <c r="AI1411" t="s">
        <v>11913</v>
      </c>
      <c r="AJ1411" t="s">
        <v>11914</v>
      </c>
      <c r="AK1411">
        <v>0</v>
      </c>
      <c r="AL1411" t="s">
        <v>99</v>
      </c>
      <c r="AM1411" t="s">
        <v>20780</v>
      </c>
      <c r="AN1411" t="s">
        <v>64</v>
      </c>
      <c r="AO1411" t="s">
        <v>82</v>
      </c>
      <c r="AP1411" s="1"/>
      <c r="AQ1411" s="1"/>
      <c r="AT1411" t="s">
        <v>83</v>
      </c>
      <c r="AU1411">
        <v>4</v>
      </c>
      <c r="AV1411" t="s">
        <v>85</v>
      </c>
      <c r="AW1411" t="s">
        <v>83</v>
      </c>
      <c r="AX1411" t="s">
        <v>83</v>
      </c>
      <c r="AY1411" t="s">
        <v>83</v>
      </c>
      <c r="AZ1411" t="s">
        <v>83</v>
      </c>
      <c r="BA1411" t="s">
        <v>83</v>
      </c>
      <c r="BB1411" t="s">
        <v>349</v>
      </c>
      <c r="BC1411" t="s">
        <v>99</v>
      </c>
      <c r="BD1411" t="s">
        <v>87</v>
      </c>
      <c r="BE1411">
        <v>0</v>
      </c>
      <c r="BF1411">
        <v>0</v>
      </c>
      <c r="BG1411">
        <v>0</v>
      </c>
      <c r="BH1411">
        <v>0</v>
      </c>
      <c r="BI1411">
        <v>0</v>
      </c>
      <c r="BJ1411">
        <v>0</v>
      </c>
      <c r="BK1411" t="s">
        <v>83</v>
      </c>
      <c r="BL1411" t="s">
        <v>64</v>
      </c>
      <c r="BM1411" t="s">
        <v>64</v>
      </c>
    </row>
    <row r="1412" spans="1:65" x14ac:dyDescent="0.2">
      <c r="A1412" t="s">
        <v>11915</v>
      </c>
      <c r="B1412" t="s">
        <v>11916</v>
      </c>
      <c r="C1412">
        <v>112600774</v>
      </c>
      <c r="D1412" t="s">
        <v>71</v>
      </c>
      <c r="E1412" t="s">
        <v>88</v>
      </c>
      <c r="F1412" t="s">
        <v>71</v>
      </c>
      <c r="G1412" t="s">
        <v>88</v>
      </c>
      <c r="H1412" t="s">
        <v>73</v>
      </c>
      <c r="I1412" t="s">
        <v>73</v>
      </c>
      <c r="J1412">
        <v>1379943</v>
      </c>
      <c r="K1412">
        <v>2026</v>
      </c>
      <c r="L1412" t="s">
        <v>67</v>
      </c>
      <c r="M1412" t="s">
        <v>112</v>
      </c>
      <c r="N1412" t="s">
        <v>214</v>
      </c>
      <c r="O1412">
        <v>5741138092</v>
      </c>
      <c r="P1412">
        <v>912650</v>
      </c>
      <c r="Q1412">
        <v>8883228</v>
      </c>
      <c r="R1412" t="s">
        <v>11918</v>
      </c>
      <c r="S1412" t="s">
        <v>68</v>
      </c>
      <c r="T1412" t="s">
        <v>69</v>
      </c>
      <c r="U1412" s="1">
        <v>46253.549340277779</v>
      </c>
      <c r="V1412" s="1">
        <v>46254.75</v>
      </c>
      <c r="W1412" s="1">
        <v>46256.549340277779</v>
      </c>
      <c r="X1412" t="s">
        <v>76</v>
      </c>
      <c r="Y1412" t="s">
        <v>390</v>
      </c>
      <c r="Z1412" t="s">
        <v>1063</v>
      </c>
      <c r="AA1412" t="s">
        <v>78</v>
      </c>
      <c r="AB1412" t="s">
        <v>79</v>
      </c>
      <c r="AC1412" t="s">
        <v>11919</v>
      </c>
      <c r="AD1412" t="s">
        <v>20781</v>
      </c>
      <c r="AE1412" t="s">
        <v>11920</v>
      </c>
      <c r="AF1412" t="s">
        <v>11921</v>
      </c>
      <c r="AG1412" t="s">
        <v>80</v>
      </c>
      <c r="AH1412" t="s">
        <v>80</v>
      </c>
      <c r="AI1412" t="s">
        <v>11922</v>
      </c>
      <c r="AJ1412" t="s">
        <v>11923</v>
      </c>
      <c r="AK1412">
        <v>830213</v>
      </c>
      <c r="AL1412" t="s">
        <v>20782</v>
      </c>
      <c r="AM1412" t="s">
        <v>20783</v>
      </c>
      <c r="AN1412" t="s">
        <v>82</v>
      </c>
      <c r="AO1412" t="s">
        <v>82</v>
      </c>
      <c r="AP1412" s="1">
        <v>46255</v>
      </c>
      <c r="AQ1412" s="1">
        <v>46255</v>
      </c>
      <c r="AR1412">
        <v>15</v>
      </c>
      <c r="AS1412">
        <v>15</v>
      </c>
      <c r="AT1412" t="s">
        <v>83</v>
      </c>
      <c r="AU1412">
        <v>2</v>
      </c>
      <c r="AV1412" t="s">
        <v>85</v>
      </c>
      <c r="AW1412" t="s">
        <v>83</v>
      </c>
      <c r="AX1412" t="s">
        <v>83</v>
      </c>
      <c r="AY1412" t="s">
        <v>83</v>
      </c>
      <c r="AZ1412" t="s">
        <v>83</v>
      </c>
      <c r="BA1412" t="s">
        <v>83</v>
      </c>
      <c r="BB1412" t="s">
        <v>205</v>
      </c>
      <c r="BC1412" t="s">
        <v>98</v>
      </c>
      <c r="BD1412" t="s">
        <v>87</v>
      </c>
      <c r="BE1412">
        <v>0</v>
      </c>
      <c r="BF1412">
        <v>0</v>
      </c>
      <c r="BG1412">
        <v>0</v>
      </c>
      <c r="BH1412">
        <v>0</v>
      </c>
      <c r="BI1412">
        <v>0</v>
      </c>
      <c r="BJ1412">
        <v>0</v>
      </c>
      <c r="BK1412" t="s">
        <v>83</v>
      </c>
      <c r="BL1412" t="s">
        <v>82</v>
      </c>
      <c r="BM1412" t="s">
        <v>83</v>
      </c>
    </row>
    <row r="1413" spans="1:65" x14ac:dyDescent="0.2">
      <c r="A1413" t="s">
        <v>11927</v>
      </c>
      <c r="B1413" t="s">
        <v>11928</v>
      </c>
      <c r="C1413">
        <v>412600599</v>
      </c>
      <c r="D1413" t="s">
        <v>93</v>
      </c>
      <c r="E1413" t="s">
        <v>143</v>
      </c>
      <c r="F1413" t="s">
        <v>93</v>
      </c>
      <c r="G1413" t="s">
        <v>143</v>
      </c>
      <c r="H1413" t="s">
        <v>73</v>
      </c>
      <c r="I1413" t="s">
        <v>73</v>
      </c>
      <c r="J1413">
        <v>1380032</v>
      </c>
      <c r="K1413">
        <v>2026</v>
      </c>
      <c r="L1413" t="s">
        <v>67</v>
      </c>
      <c r="M1413" t="s">
        <v>120</v>
      </c>
      <c r="N1413" t="s">
        <v>714</v>
      </c>
      <c r="O1413">
        <v>5700709003</v>
      </c>
      <c r="P1413">
        <v>708457</v>
      </c>
      <c r="Q1413">
        <v>8702617</v>
      </c>
      <c r="R1413" t="s">
        <v>11896</v>
      </c>
      <c r="S1413" t="s">
        <v>68</v>
      </c>
      <c r="T1413" t="s">
        <v>69</v>
      </c>
      <c r="U1413" s="1">
        <v>46253.669479166667</v>
      </c>
      <c r="V1413" s="1">
        <v>46255.362997685188</v>
      </c>
      <c r="W1413" s="1">
        <v>46256.669479166667</v>
      </c>
      <c r="X1413" t="s">
        <v>76</v>
      </c>
      <c r="Y1413" t="s">
        <v>145</v>
      </c>
      <c r="Z1413" t="s">
        <v>797</v>
      </c>
      <c r="AA1413" t="s">
        <v>116</v>
      </c>
      <c r="AB1413" t="s">
        <v>79</v>
      </c>
      <c r="AC1413" t="s">
        <v>11929</v>
      </c>
      <c r="AD1413" t="s">
        <v>20784</v>
      </c>
      <c r="AE1413" t="s">
        <v>11930</v>
      </c>
      <c r="AF1413" t="s">
        <v>11931</v>
      </c>
      <c r="AG1413" t="s">
        <v>465</v>
      </c>
      <c r="AH1413" t="s">
        <v>418</v>
      </c>
      <c r="AI1413" t="s">
        <v>11932</v>
      </c>
      <c r="AJ1413" t="s">
        <v>1644</v>
      </c>
      <c r="AK1413">
        <v>1578047</v>
      </c>
      <c r="AL1413" t="s">
        <v>20785</v>
      </c>
      <c r="AM1413" t="s">
        <v>837</v>
      </c>
      <c r="AN1413" t="s">
        <v>80</v>
      </c>
      <c r="AO1413" t="s">
        <v>80</v>
      </c>
      <c r="AP1413" s="1"/>
      <c r="AQ1413" s="1"/>
      <c r="AR1413">
        <v>150</v>
      </c>
      <c r="AS1413">
        <v>150</v>
      </c>
      <c r="AT1413" t="s">
        <v>83</v>
      </c>
      <c r="AU1413">
        <v>0</v>
      </c>
      <c r="AV1413" t="s">
        <v>85</v>
      </c>
      <c r="AW1413" t="s">
        <v>85</v>
      </c>
      <c r="AX1413" t="s">
        <v>83</v>
      </c>
      <c r="AY1413" t="s">
        <v>85</v>
      </c>
      <c r="AZ1413" t="s">
        <v>83</v>
      </c>
      <c r="BA1413" t="s">
        <v>85</v>
      </c>
      <c r="BB1413" t="s">
        <v>581</v>
      </c>
      <c r="BC1413" t="s">
        <v>506</v>
      </c>
      <c r="BD1413" t="s">
        <v>87</v>
      </c>
      <c r="BE1413">
        <v>0</v>
      </c>
      <c r="BF1413">
        <v>0</v>
      </c>
      <c r="BG1413">
        <v>0</v>
      </c>
      <c r="BH1413">
        <v>1</v>
      </c>
      <c r="BI1413">
        <v>2</v>
      </c>
      <c r="BJ1413">
        <v>3</v>
      </c>
      <c r="BK1413" t="s">
        <v>85</v>
      </c>
      <c r="BL1413" t="s">
        <v>80</v>
      </c>
      <c r="BM1413" t="s">
        <v>83</v>
      </c>
    </row>
    <row r="1414" spans="1:65" x14ac:dyDescent="0.2">
      <c r="A1414" t="s">
        <v>11941</v>
      </c>
      <c r="B1414" t="s">
        <v>11942</v>
      </c>
      <c r="C1414">
        <v>612600823</v>
      </c>
      <c r="D1414" t="s">
        <v>93</v>
      </c>
      <c r="E1414" t="s">
        <v>143</v>
      </c>
      <c r="F1414" t="s">
        <v>961</v>
      </c>
      <c r="G1414" t="s">
        <v>143</v>
      </c>
      <c r="H1414" t="s">
        <v>73</v>
      </c>
      <c r="I1414" t="s">
        <v>73</v>
      </c>
      <c r="J1414">
        <v>1380385</v>
      </c>
      <c r="K1414">
        <v>2026</v>
      </c>
      <c r="L1414" t="s">
        <v>67</v>
      </c>
      <c r="M1414" t="s">
        <v>150</v>
      </c>
      <c r="N1414" t="s">
        <v>455</v>
      </c>
      <c r="O1414">
        <v>5300693019</v>
      </c>
      <c r="P1414">
        <v>824502</v>
      </c>
      <c r="Q1414">
        <v>9174172</v>
      </c>
      <c r="R1414" t="s">
        <v>11944</v>
      </c>
      <c r="S1414" t="s">
        <v>68</v>
      </c>
      <c r="T1414" t="s">
        <v>69</v>
      </c>
      <c r="U1414" s="1">
        <v>46253.853761574072</v>
      </c>
      <c r="V1414" s="1">
        <v>46254.631944444445</v>
      </c>
      <c r="W1414" s="1">
        <v>46256.853761574072</v>
      </c>
      <c r="X1414" t="s">
        <v>76</v>
      </c>
      <c r="Y1414" t="s">
        <v>344</v>
      </c>
      <c r="Z1414" t="s">
        <v>129</v>
      </c>
      <c r="AA1414" t="s">
        <v>78</v>
      </c>
      <c r="AB1414" t="s">
        <v>79</v>
      </c>
      <c r="AC1414" t="s">
        <v>11945</v>
      </c>
      <c r="AD1414" t="s">
        <v>20788</v>
      </c>
      <c r="AE1414" t="s">
        <v>20789</v>
      </c>
      <c r="AF1414" t="s">
        <v>20790</v>
      </c>
      <c r="AG1414" t="s">
        <v>97</v>
      </c>
      <c r="AH1414" t="s">
        <v>97</v>
      </c>
      <c r="AI1414" t="s">
        <v>8607</v>
      </c>
      <c r="AJ1414" t="s">
        <v>1489</v>
      </c>
      <c r="AL1414" t="s">
        <v>20791</v>
      </c>
      <c r="AM1414" t="s">
        <v>20792</v>
      </c>
      <c r="AN1414" t="s">
        <v>82</v>
      </c>
      <c r="AO1414" t="s">
        <v>82</v>
      </c>
      <c r="AP1414" s="1"/>
      <c r="AQ1414" s="1"/>
      <c r="AR1414">
        <v>15</v>
      </c>
      <c r="AS1414">
        <v>15</v>
      </c>
      <c r="AT1414" t="s">
        <v>83</v>
      </c>
      <c r="AU1414">
        <v>1</v>
      </c>
      <c r="AV1414" t="s">
        <v>85</v>
      </c>
      <c r="AW1414" t="s">
        <v>85</v>
      </c>
      <c r="AX1414" t="s">
        <v>83</v>
      </c>
      <c r="AY1414" t="s">
        <v>83</v>
      </c>
      <c r="AZ1414" t="s">
        <v>83</v>
      </c>
      <c r="BA1414" t="s">
        <v>85</v>
      </c>
      <c r="BB1414" t="s">
        <v>72</v>
      </c>
      <c r="BC1414" t="s">
        <v>98</v>
      </c>
      <c r="BD1414" t="s">
        <v>87</v>
      </c>
      <c r="BE1414">
        <v>0</v>
      </c>
      <c r="BF1414">
        <v>0</v>
      </c>
      <c r="BG1414">
        <v>0</v>
      </c>
      <c r="BH1414">
        <v>297</v>
      </c>
      <c r="BI1414">
        <v>245</v>
      </c>
      <c r="BJ1414">
        <v>269</v>
      </c>
      <c r="BK1414" t="s">
        <v>83</v>
      </c>
      <c r="BL1414" t="s">
        <v>82</v>
      </c>
      <c r="BM1414" t="s">
        <v>64</v>
      </c>
    </row>
    <row r="1415" spans="1:65" x14ac:dyDescent="0.2">
      <c r="A1415" t="s">
        <v>11958</v>
      </c>
      <c r="B1415" t="s">
        <v>11959</v>
      </c>
      <c r="C1415">
        <v>212600639</v>
      </c>
      <c r="D1415" t="s">
        <v>71</v>
      </c>
      <c r="E1415" t="s">
        <v>349</v>
      </c>
      <c r="F1415" t="s">
        <v>71</v>
      </c>
      <c r="G1415" t="s">
        <v>349</v>
      </c>
      <c r="H1415" t="s">
        <v>73</v>
      </c>
      <c r="I1415" t="s">
        <v>73</v>
      </c>
      <c r="J1415">
        <v>1381001</v>
      </c>
      <c r="K1415">
        <v>2026</v>
      </c>
      <c r="L1415" t="s">
        <v>67</v>
      </c>
      <c r="M1415" t="s">
        <v>89</v>
      </c>
      <c r="N1415" t="s">
        <v>100</v>
      </c>
      <c r="O1415">
        <v>5710120055</v>
      </c>
      <c r="P1415">
        <v>664863</v>
      </c>
      <c r="Q1415">
        <v>8998645</v>
      </c>
      <c r="R1415" t="s">
        <v>3184</v>
      </c>
      <c r="S1415" t="s">
        <v>68</v>
      </c>
      <c r="T1415" t="s">
        <v>69</v>
      </c>
      <c r="U1415" s="1">
        <v>46254.740601851852</v>
      </c>
      <c r="V1415" s="1">
        <v>46255.798611111109</v>
      </c>
      <c r="W1415" s="1">
        <v>46257.740601851852</v>
      </c>
      <c r="X1415" t="s">
        <v>76</v>
      </c>
      <c r="Y1415" t="s">
        <v>317</v>
      </c>
      <c r="Z1415" t="s">
        <v>795</v>
      </c>
      <c r="AA1415" t="s">
        <v>78</v>
      </c>
      <c r="AB1415" t="s">
        <v>79</v>
      </c>
      <c r="AC1415" t="s">
        <v>11960</v>
      </c>
      <c r="AD1415" t="s">
        <v>20796</v>
      </c>
      <c r="AE1415" t="s">
        <v>20797</v>
      </c>
      <c r="AF1415" t="s">
        <v>17318</v>
      </c>
      <c r="AG1415" t="s">
        <v>465</v>
      </c>
      <c r="AH1415" t="s">
        <v>465</v>
      </c>
      <c r="AI1415" t="s">
        <v>20798</v>
      </c>
      <c r="AJ1415" t="s">
        <v>20799</v>
      </c>
      <c r="AK1415">
        <v>1635873</v>
      </c>
      <c r="AL1415" t="s">
        <v>20800</v>
      </c>
      <c r="AM1415" t="s">
        <v>20801</v>
      </c>
      <c r="AN1415" t="s">
        <v>82</v>
      </c>
      <c r="AO1415" t="s">
        <v>80</v>
      </c>
      <c r="AP1415" s="1"/>
      <c r="AQ1415" s="1">
        <v>45047</v>
      </c>
      <c r="AR1415">
        <v>45</v>
      </c>
      <c r="AS1415">
        <v>45</v>
      </c>
      <c r="AT1415" t="s">
        <v>83</v>
      </c>
      <c r="AU1415">
        <v>2</v>
      </c>
      <c r="AV1415" t="s">
        <v>85</v>
      </c>
      <c r="AW1415" t="s">
        <v>83</v>
      </c>
      <c r="AX1415" t="s">
        <v>83</v>
      </c>
      <c r="AY1415" t="s">
        <v>83</v>
      </c>
      <c r="AZ1415" t="s">
        <v>83</v>
      </c>
      <c r="BA1415" t="s">
        <v>85</v>
      </c>
      <c r="BB1415" t="s">
        <v>349</v>
      </c>
      <c r="BC1415" t="s">
        <v>98</v>
      </c>
      <c r="BD1415" t="s">
        <v>87</v>
      </c>
      <c r="BE1415">
        <v>0</v>
      </c>
      <c r="BF1415">
        <v>0</v>
      </c>
      <c r="BG1415">
        <v>0</v>
      </c>
      <c r="BH1415">
        <v>0</v>
      </c>
      <c r="BI1415">
        <v>0</v>
      </c>
      <c r="BJ1415">
        <v>0</v>
      </c>
      <c r="BK1415" t="s">
        <v>83</v>
      </c>
      <c r="BL1415" t="s">
        <v>82</v>
      </c>
      <c r="BM1415" t="s">
        <v>85</v>
      </c>
    </row>
    <row r="1416" spans="1:65" x14ac:dyDescent="0.2">
      <c r="A1416" t="s">
        <v>11966</v>
      </c>
      <c r="B1416" t="s">
        <v>11967</v>
      </c>
      <c r="C1416">
        <v>612600824</v>
      </c>
      <c r="D1416" t="s">
        <v>71</v>
      </c>
      <c r="E1416" t="s">
        <v>349</v>
      </c>
      <c r="F1416" t="s">
        <v>71</v>
      </c>
      <c r="G1416" t="s">
        <v>71</v>
      </c>
      <c r="H1416" t="s">
        <v>73</v>
      </c>
      <c r="I1416" t="s">
        <v>73</v>
      </c>
      <c r="J1416">
        <v>1381053</v>
      </c>
      <c r="K1416">
        <v>2026</v>
      </c>
      <c r="L1416" t="s">
        <v>67</v>
      </c>
      <c r="M1416" t="s">
        <v>150</v>
      </c>
      <c r="N1416" t="s">
        <v>383</v>
      </c>
      <c r="O1416">
        <v>5710171053</v>
      </c>
      <c r="P1416">
        <v>801431</v>
      </c>
      <c r="Q1416">
        <v>9233765</v>
      </c>
      <c r="R1416" t="s">
        <v>11969</v>
      </c>
      <c r="S1416" t="s">
        <v>68</v>
      </c>
      <c r="T1416" t="s">
        <v>69</v>
      </c>
      <c r="U1416" s="1">
        <v>46254.816388888888</v>
      </c>
      <c r="V1416" s="1">
        <v>46258.469375000001</v>
      </c>
      <c r="W1416" s="1">
        <v>46257.816388888888</v>
      </c>
      <c r="X1416" t="s">
        <v>76</v>
      </c>
      <c r="Y1416" t="s">
        <v>674</v>
      </c>
      <c r="Z1416" t="s">
        <v>129</v>
      </c>
      <c r="AA1416" t="s">
        <v>78</v>
      </c>
      <c r="AB1416" t="s">
        <v>79</v>
      </c>
      <c r="AC1416" t="s">
        <v>11970</v>
      </c>
      <c r="AD1416" t="s">
        <v>20803</v>
      </c>
      <c r="AE1416" t="s">
        <v>20804</v>
      </c>
      <c r="AF1416" t="s">
        <v>1360</v>
      </c>
      <c r="AG1416" t="s">
        <v>80</v>
      </c>
      <c r="AH1416" t="s">
        <v>173</v>
      </c>
      <c r="AI1416" t="s">
        <v>20805</v>
      </c>
      <c r="AJ1416" t="s">
        <v>1049</v>
      </c>
      <c r="AK1416">
        <v>448662</v>
      </c>
      <c r="AL1416" t="s">
        <v>2775</v>
      </c>
      <c r="AM1416" t="s">
        <v>20806</v>
      </c>
      <c r="AN1416" t="s">
        <v>64</v>
      </c>
      <c r="AO1416" t="s">
        <v>82</v>
      </c>
      <c r="AP1416" s="1"/>
      <c r="AQ1416" s="1"/>
      <c r="AR1416">
        <v>15</v>
      </c>
      <c r="AS1416">
        <v>10</v>
      </c>
      <c r="AT1416" t="s">
        <v>83</v>
      </c>
      <c r="AU1416">
        <v>4</v>
      </c>
      <c r="AV1416" t="s">
        <v>85</v>
      </c>
      <c r="AW1416" t="s">
        <v>83</v>
      </c>
      <c r="AX1416" t="s">
        <v>83</v>
      </c>
      <c r="AY1416" t="s">
        <v>83</v>
      </c>
      <c r="AZ1416" t="s">
        <v>83</v>
      </c>
      <c r="BA1416" t="s">
        <v>85</v>
      </c>
      <c r="BB1416" t="s">
        <v>72</v>
      </c>
      <c r="BC1416" t="s">
        <v>98</v>
      </c>
      <c r="BD1416" t="s">
        <v>87</v>
      </c>
      <c r="BE1416">
        <v>0</v>
      </c>
      <c r="BF1416">
        <v>0</v>
      </c>
      <c r="BG1416">
        <v>0</v>
      </c>
      <c r="BH1416">
        <v>219</v>
      </c>
      <c r="BI1416">
        <v>173</v>
      </c>
      <c r="BJ1416">
        <v>82</v>
      </c>
      <c r="BK1416" t="s">
        <v>85</v>
      </c>
      <c r="BL1416" t="s">
        <v>64</v>
      </c>
      <c r="BM1416" t="s">
        <v>64</v>
      </c>
    </row>
    <row r="1417" spans="1:65" x14ac:dyDescent="0.2">
      <c r="A1417" t="s">
        <v>11971</v>
      </c>
      <c r="B1417" t="s">
        <v>11972</v>
      </c>
      <c r="C1417">
        <v>612600826</v>
      </c>
      <c r="D1417" t="s">
        <v>71</v>
      </c>
      <c r="E1417" t="s">
        <v>349</v>
      </c>
      <c r="F1417" t="s">
        <v>71</v>
      </c>
      <c r="G1417" t="s">
        <v>88</v>
      </c>
      <c r="H1417" t="s">
        <v>73</v>
      </c>
      <c r="I1417" t="s">
        <v>73</v>
      </c>
      <c r="J1417">
        <v>1380780</v>
      </c>
      <c r="K1417">
        <v>2026</v>
      </c>
      <c r="L1417" t="s">
        <v>283</v>
      </c>
      <c r="M1417" t="s">
        <v>150</v>
      </c>
      <c r="N1417" t="s">
        <v>151</v>
      </c>
      <c r="O1417">
        <v>5744122136</v>
      </c>
      <c r="P1417">
        <v>723922</v>
      </c>
      <c r="Q1417">
        <v>9166673</v>
      </c>
      <c r="R1417" t="s">
        <v>11974</v>
      </c>
      <c r="S1417" t="s">
        <v>68</v>
      </c>
      <c r="T1417" t="s">
        <v>69</v>
      </c>
      <c r="U1417" s="1">
        <v>46254.852372685185</v>
      </c>
      <c r="V1417" s="1">
        <v>46255.652777777781</v>
      </c>
      <c r="W1417" s="1">
        <v>46257.852372685185</v>
      </c>
      <c r="X1417" t="s">
        <v>76</v>
      </c>
      <c r="Y1417" t="s">
        <v>152</v>
      </c>
      <c r="Z1417" t="s">
        <v>10762</v>
      </c>
      <c r="AA1417" t="s">
        <v>78</v>
      </c>
      <c r="AB1417" t="s">
        <v>79</v>
      </c>
      <c r="AC1417" t="s">
        <v>11975</v>
      </c>
      <c r="AD1417" t="s">
        <v>20807</v>
      </c>
      <c r="AE1417" t="s">
        <v>20808</v>
      </c>
      <c r="AF1417" t="s">
        <v>20809</v>
      </c>
      <c r="AG1417" t="s">
        <v>80</v>
      </c>
      <c r="AH1417" t="s">
        <v>80</v>
      </c>
      <c r="AI1417" t="s">
        <v>20810</v>
      </c>
      <c r="AJ1417" t="s">
        <v>20811</v>
      </c>
      <c r="AK1417">
        <v>1024644</v>
      </c>
      <c r="AL1417" t="s">
        <v>20812</v>
      </c>
      <c r="AM1417" t="s">
        <v>20813</v>
      </c>
      <c r="AN1417" t="s">
        <v>64</v>
      </c>
      <c r="AO1417" t="s">
        <v>82</v>
      </c>
      <c r="AP1417" s="1"/>
      <c r="AQ1417" s="1"/>
      <c r="AR1417">
        <v>15</v>
      </c>
      <c r="AS1417">
        <v>15</v>
      </c>
      <c r="AT1417" t="s">
        <v>85</v>
      </c>
      <c r="AU1417">
        <v>1</v>
      </c>
      <c r="AV1417" t="s">
        <v>85</v>
      </c>
      <c r="AW1417" t="s">
        <v>83</v>
      </c>
      <c r="AX1417" t="s">
        <v>83</v>
      </c>
      <c r="AY1417" t="s">
        <v>85</v>
      </c>
      <c r="AZ1417" t="s">
        <v>83</v>
      </c>
      <c r="BA1417" t="s">
        <v>85</v>
      </c>
      <c r="BB1417" t="s">
        <v>205</v>
      </c>
      <c r="BC1417" t="s">
        <v>84</v>
      </c>
      <c r="BD1417" t="s">
        <v>87</v>
      </c>
      <c r="BE1417">
        <v>0</v>
      </c>
      <c r="BF1417">
        <v>0</v>
      </c>
      <c r="BG1417">
        <v>0</v>
      </c>
      <c r="BH1417">
        <v>0</v>
      </c>
      <c r="BI1417">
        <v>0</v>
      </c>
      <c r="BJ1417">
        <v>0</v>
      </c>
      <c r="BK1417" t="s">
        <v>85</v>
      </c>
      <c r="BL1417" t="s">
        <v>64</v>
      </c>
      <c r="BM1417" t="s">
        <v>64</v>
      </c>
    </row>
    <row r="1418" spans="1:65" x14ac:dyDescent="0.2">
      <c r="A1418" t="s">
        <v>11985</v>
      </c>
      <c r="B1418" t="s">
        <v>11986</v>
      </c>
      <c r="C1418">
        <v>312600399</v>
      </c>
      <c r="D1418" t="s">
        <v>64</v>
      </c>
      <c r="E1418" t="s">
        <v>64</v>
      </c>
      <c r="F1418" t="s">
        <v>64</v>
      </c>
      <c r="G1418" t="s">
        <v>64</v>
      </c>
      <c r="H1418" t="s">
        <v>73</v>
      </c>
      <c r="I1418" t="s">
        <v>73</v>
      </c>
      <c r="J1418">
        <v>1380982</v>
      </c>
      <c r="K1418">
        <v>2026</v>
      </c>
      <c r="L1418" t="s">
        <v>67</v>
      </c>
      <c r="M1418" t="s">
        <v>74</v>
      </c>
      <c r="N1418" t="s">
        <v>214</v>
      </c>
      <c r="O1418">
        <v>5728502026</v>
      </c>
      <c r="P1418">
        <v>888496</v>
      </c>
      <c r="Q1418">
        <v>8808890</v>
      </c>
      <c r="R1418" t="s">
        <v>11988</v>
      </c>
      <c r="S1418" t="s">
        <v>68</v>
      </c>
      <c r="T1418" t="s">
        <v>69</v>
      </c>
      <c r="U1418" s="1">
        <v>46255.371331018519</v>
      </c>
      <c r="V1418" s="1">
        <v>46255.624305555553</v>
      </c>
      <c r="W1418" s="1">
        <v>46258.371331018519</v>
      </c>
      <c r="X1418" t="s">
        <v>76</v>
      </c>
      <c r="Y1418" t="s">
        <v>215</v>
      </c>
      <c r="Z1418" t="s">
        <v>359</v>
      </c>
      <c r="AA1418" t="s">
        <v>78</v>
      </c>
      <c r="AB1418" t="s">
        <v>79</v>
      </c>
      <c r="AC1418" t="s">
        <v>11989</v>
      </c>
      <c r="AD1418" t="s">
        <v>12907</v>
      </c>
      <c r="AE1418" t="s">
        <v>20817</v>
      </c>
      <c r="AF1418" t="s">
        <v>20818</v>
      </c>
      <c r="AG1418" t="s">
        <v>80</v>
      </c>
      <c r="AH1418" t="s">
        <v>80</v>
      </c>
      <c r="AI1418" t="s">
        <v>20819</v>
      </c>
      <c r="AJ1418" t="s">
        <v>20820</v>
      </c>
      <c r="AK1418">
        <v>830279</v>
      </c>
      <c r="AL1418" t="s">
        <v>20821</v>
      </c>
      <c r="AM1418" t="s">
        <v>20822</v>
      </c>
      <c r="AN1418" t="s">
        <v>82</v>
      </c>
      <c r="AO1418" t="s">
        <v>82</v>
      </c>
      <c r="AP1418" s="1"/>
      <c r="AQ1418" s="1"/>
      <c r="AR1418">
        <v>15</v>
      </c>
      <c r="AS1418">
        <v>15</v>
      </c>
      <c r="AT1418" t="s">
        <v>83</v>
      </c>
      <c r="AU1418">
        <v>1</v>
      </c>
      <c r="AV1418" t="s">
        <v>85</v>
      </c>
      <c r="AW1418" t="s">
        <v>85</v>
      </c>
      <c r="AX1418" t="s">
        <v>83</v>
      </c>
      <c r="AY1418" t="s">
        <v>83</v>
      </c>
      <c r="AZ1418" t="s">
        <v>83</v>
      </c>
      <c r="BA1418" t="s">
        <v>85</v>
      </c>
      <c r="BB1418" t="s">
        <v>349</v>
      </c>
      <c r="BC1418" t="s">
        <v>98</v>
      </c>
      <c r="BD1418" t="s">
        <v>87</v>
      </c>
      <c r="BE1418">
        <v>12.6</v>
      </c>
      <c r="BF1418">
        <v>14.5</v>
      </c>
      <c r="BG1418">
        <v>13.2</v>
      </c>
      <c r="BH1418">
        <v>12.6</v>
      </c>
      <c r="BI1418">
        <v>14.5</v>
      </c>
      <c r="BJ1418">
        <v>13.2</v>
      </c>
      <c r="BK1418" t="s">
        <v>83</v>
      </c>
      <c r="BL1418" t="s">
        <v>82</v>
      </c>
      <c r="BM1418" t="s">
        <v>83</v>
      </c>
    </row>
    <row r="1419" spans="1:65" x14ac:dyDescent="0.2">
      <c r="A1419" t="s">
        <v>11995</v>
      </c>
      <c r="B1419" t="s">
        <v>11994</v>
      </c>
      <c r="C1419">
        <v>212600640</v>
      </c>
      <c r="D1419" t="s">
        <v>71</v>
      </c>
      <c r="E1419" t="s">
        <v>349</v>
      </c>
      <c r="F1419" t="s">
        <v>71</v>
      </c>
      <c r="G1419" t="s">
        <v>349</v>
      </c>
      <c r="H1419" t="s">
        <v>73</v>
      </c>
      <c r="I1419" t="s">
        <v>73</v>
      </c>
      <c r="J1419">
        <v>1380997</v>
      </c>
      <c r="K1419">
        <v>2026</v>
      </c>
      <c r="L1419" t="s">
        <v>67</v>
      </c>
      <c r="M1419" t="s">
        <v>89</v>
      </c>
      <c r="N1419" t="s">
        <v>519</v>
      </c>
      <c r="O1419">
        <v>5700546086</v>
      </c>
      <c r="P1419">
        <v>644153</v>
      </c>
      <c r="Q1419">
        <v>8937526</v>
      </c>
      <c r="R1419" t="s">
        <v>1554</v>
      </c>
      <c r="S1419" t="s">
        <v>68</v>
      </c>
      <c r="T1419" t="s">
        <v>69</v>
      </c>
      <c r="U1419" s="1">
        <v>46255.720752314817</v>
      </c>
      <c r="V1419" s="1">
        <v>46256.554861111108</v>
      </c>
      <c r="W1419" s="1">
        <v>46258.720752314817</v>
      </c>
      <c r="X1419" t="s">
        <v>76</v>
      </c>
      <c r="Y1419" t="s">
        <v>230</v>
      </c>
      <c r="Z1419" t="s">
        <v>795</v>
      </c>
      <c r="AA1419" t="s">
        <v>78</v>
      </c>
      <c r="AB1419" t="s">
        <v>79</v>
      </c>
      <c r="AC1419" t="s">
        <v>11996</v>
      </c>
      <c r="AD1419" t="s">
        <v>20824</v>
      </c>
      <c r="AE1419" t="s">
        <v>20825</v>
      </c>
      <c r="AF1419" t="s">
        <v>20826</v>
      </c>
      <c r="AG1419" t="s">
        <v>173</v>
      </c>
      <c r="AH1419" t="s">
        <v>80</v>
      </c>
      <c r="AI1419" t="s">
        <v>20827</v>
      </c>
      <c r="AJ1419" t="s">
        <v>20828</v>
      </c>
      <c r="AK1419">
        <v>994808</v>
      </c>
      <c r="AL1419" t="s">
        <v>20829</v>
      </c>
      <c r="AM1419" t="s">
        <v>20830</v>
      </c>
      <c r="AN1419" t="s">
        <v>665</v>
      </c>
      <c r="AO1419" t="s">
        <v>80</v>
      </c>
      <c r="AP1419" s="1">
        <v>46174</v>
      </c>
      <c r="AQ1419" s="1">
        <v>45717</v>
      </c>
      <c r="AR1419">
        <v>15</v>
      </c>
      <c r="AS1419">
        <v>15</v>
      </c>
      <c r="AT1419" t="s">
        <v>83</v>
      </c>
      <c r="AU1419">
        <v>3</v>
      </c>
      <c r="AV1419" t="s">
        <v>85</v>
      </c>
      <c r="AW1419" t="s">
        <v>85</v>
      </c>
      <c r="AX1419" t="s">
        <v>83</v>
      </c>
      <c r="AY1419" t="s">
        <v>83</v>
      </c>
      <c r="AZ1419" t="s">
        <v>83</v>
      </c>
      <c r="BA1419" t="s">
        <v>85</v>
      </c>
      <c r="BB1419" t="s">
        <v>205</v>
      </c>
      <c r="BC1419" t="s">
        <v>98</v>
      </c>
      <c r="BD1419" t="s">
        <v>87</v>
      </c>
      <c r="BE1419">
        <v>16.010000000000002</v>
      </c>
      <c r="BF1419">
        <v>15.9</v>
      </c>
      <c r="BG1419">
        <v>14.31</v>
      </c>
      <c r="BH1419">
        <v>13.21</v>
      </c>
      <c r="BI1419">
        <v>11.72</v>
      </c>
      <c r="BJ1419">
        <v>12.38</v>
      </c>
      <c r="BK1419" t="s">
        <v>85</v>
      </c>
      <c r="BL1419" t="s">
        <v>665</v>
      </c>
      <c r="BM1419" t="s">
        <v>85</v>
      </c>
    </row>
    <row r="1420" spans="1:65" x14ac:dyDescent="0.2">
      <c r="A1420" t="s">
        <v>12002</v>
      </c>
      <c r="B1420" t="s">
        <v>12003</v>
      </c>
      <c r="D1420" t="s">
        <v>71</v>
      </c>
      <c r="E1420" t="s">
        <v>349</v>
      </c>
      <c r="F1420" t="s">
        <v>71</v>
      </c>
      <c r="G1420" t="s">
        <v>349</v>
      </c>
      <c r="H1420" t="s">
        <v>73</v>
      </c>
      <c r="I1420" t="s">
        <v>73</v>
      </c>
      <c r="J1420">
        <v>1380882</v>
      </c>
      <c r="K1420">
        <v>2026</v>
      </c>
      <c r="L1420" t="s">
        <v>67</v>
      </c>
      <c r="M1420" t="s">
        <v>112</v>
      </c>
      <c r="N1420" t="s">
        <v>521</v>
      </c>
      <c r="O1420">
        <v>5750729059</v>
      </c>
      <c r="P1420">
        <v>793714</v>
      </c>
      <c r="Q1420">
        <v>8860827</v>
      </c>
      <c r="R1420" t="s">
        <v>12005</v>
      </c>
      <c r="S1420" t="s">
        <v>68</v>
      </c>
      <c r="T1420" t="s">
        <v>69</v>
      </c>
      <c r="U1420" s="1">
        <v>46256.549664351849</v>
      </c>
      <c r="V1420" s="1">
        <v>46256.75</v>
      </c>
      <c r="W1420" s="1">
        <v>46259.549664351849</v>
      </c>
      <c r="X1420" t="s">
        <v>76</v>
      </c>
      <c r="Y1420" t="s">
        <v>114</v>
      </c>
      <c r="Z1420" t="s">
        <v>196</v>
      </c>
      <c r="AA1420" t="s">
        <v>116</v>
      </c>
      <c r="AB1420" t="s">
        <v>79</v>
      </c>
      <c r="AC1420" t="s">
        <v>12006</v>
      </c>
      <c r="AD1420" t="s">
        <v>20837</v>
      </c>
      <c r="AE1420" t="s">
        <v>367</v>
      </c>
      <c r="AF1420" t="s">
        <v>367</v>
      </c>
      <c r="AG1420" t="s">
        <v>106</v>
      </c>
      <c r="AH1420" t="s">
        <v>106</v>
      </c>
      <c r="AI1420" t="s">
        <v>20838</v>
      </c>
      <c r="AJ1420" t="s">
        <v>20839</v>
      </c>
      <c r="AK1420">
        <v>0</v>
      </c>
      <c r="AL1420" t="s">
        <v>367</v>
      </c>
      <c r="AM1420" t="s">
        <v>20840</v>
      </c>
      <c r="AN1420" t="s">
        <v>64</v>
      </c>
      <c r="AO1420" t="s">
        <v>82</v>
      </c>
      <c r="AP1420" s="1"/>
      <c r="AQ1420" s="1"/>
      <c r="AT1420" t="s">
        <v>83</v>
      </c>
      <c r="AU1420">
        <v>83</v>
      </c>
      <c r="AV1420" t="s">
        <v>85</v>
      </c>
      <c r="AW1420" t="s">
        <v>83</v>
      </c>
      <c r="AX1420" t="s">
        <v>83</v>
      </c>
      <c r="AY1420" t="s">
        <v>83</v>
      </c>
      <c r="AZ1420" t="s">
        <v>83</v>
      </c>
      <c r="BA1420" t="s">
        <v>83</v>
      </c>
      <c r="BB1420" t="s">
        <v>349</v>
      </c>
      <c r="BC1420" t="s">
        <v>367</v>
      </c>
      <c r="BD1420" t="s">
        <v>87</v>
      </c>
      <c r="BE1420">
        <v>0</v>
      </c>
      <c r="BF1420">
        <v>0</v>
      </c>
      <c r="BG1420">
        <v>0</v>
      </c>
      <c r="BH1420">
        <v>0</v>
      </c>
      <c r="BI1420">
        <v>0</v>
      </c>
      <c r="BJ1420">
        <v>0</v>
      </c>
      <c r="BK1420" t="s">
        <v>83</v>
      </c>
      <c r="BL1420" t="s">
        <v>64</v>
      </c>
      <c r="BM1420" t="s">
        <v>64</v>
      </c>
    </row>
    <row r="1421" spans="1:65" x14ac:dyDescent="0.2">
      <c r="A1421" t="s">
        <v>12007</v>
      </c>
      <c r="B1421" t="s">
        <v>12008</v>
      </c>
      <c r="C1421">
        <v>212600638</v>
      </c>
      <c r="D1421" t="s">
        <v>71</v>
      </c>
      <c r="E1421" t="s">
        <v>349</v>
      </c>
      <c r="F1421" t="s">
        <v>71</v>
      </c>
      <c r="G1421" t="s">
        <v>349</v>
      </c>
      <c r="H1421" t="s">
        <v>73</v>
      </c>
      <c r="I1421" t="s">
        <v>73</v>
      </c>
      <c r="J1421">
        <v>1380986</v>
      </c>
      <c r="K1421">
        <v>2026</v>
      </c>
      <c r="L1421" t="s">
        <v>67</v>
      </c>
      <c r="M1421" t="s">
        <v>89</v>
      </c>
      <c r="N1421" t="s">
        <v>220</v>
      </c>
      <c r="O1421">
        <v>5700558086</v>
      </c>
      <c r="P1421">
        <v>655943</v>
      </c>
      <c r="Q1421">
        <v>8918511</v>
      </c>
      <c r="R1421" t="s">
        <v>12010</v>
      </c>
      <c r="S1421" t="s">
        <v>68</v>
      </c>
      <c r="T1421" t="s">
        <v>69</v>
      </c>
      <c r="U1421" s="1">
        <v>46256.638553240744</v>
      </c>
      <c r="V1421" s="1">
        <v>46257.513888888891</v>
      </c>
      <c r="W1421" s="1">
        <v>46259.638553240744</v>
      </c>
      <c r="X1421" t="s">
        <v>76</v>
      </c>
      <c r="Y1421" t="s">
        <v>230</v>
      </c>
      <c r="Z1421" t="s">
        <v>452</v>
      </c>
      <c r="AA1421" t="s">
        <v>78</v>
      </c>
      <c r="AB1421" t="s">
        <v>79</v>
      </c>
      <c r="AC1421" t="s">
        <v>12011</v>
      </c>
      <c r="AD1421" t="s">
        <v>20841</v>
      </c>
      <c r="AE1421" t="s">
        <v>20842</v>
      </c>
      <c r="AF1421" t="s">
        <v>20843</v>
      </c>
      <c r="AG1421" t="s">
        <v>173</v>
      </c>
      <c r="AH1421" t="s">
        <v>173</v>
      </c>
      <c r="AI1421" t="s">
        <v>20844</v>
      </c>
      <c r="AJ1421" t="s">
        <v>20845</v>
      </c>
      <c r="AK1421">
        <v>316882</v>
      </c>
      <c r="AL1421" t="s">
        <v>20846</v>
      </c>
      <c r="AM1421" t="s">
        <v>20847</v>
      </c>
      <c r="AN1421" t="s">
        <v>665</v>
      </c>
      <c r="AO1421" t="s">
        <v>82</v>
      </c>
      <c r="AP1421" s="1">
        <v>46171</v>
      </c>
      <c r="AQ1421" s="1"/>
      <c r="AR1421">
        <v>15</v>
      </c>
      <c r="AS1421">
        <v>5</v>
      </c>
      <c r="AT1421" t="s">
        <v>83</v>
      </c>
      <c r="AU1421">
        <v>1</v>
      </c>
      <c r="AV1421" t="s">
        <v>85</v>
      </c>
      <c r="AW1421" t="s">
        <v>83</v>
      </c>
      <c r="AX1421" t="s">
        <v>83</v>
      </c>
      <c r="AY1421" t="s">
        <v>83</v>
      </c>
      <c r="AZ1421" t="s">
        <v>83</v>
      </c>
      <c r="BA1421" t="s">
        <v>85</v>
      </c>
      <c r="BB1421" t="s">
        <v>349</v>
      </c>
      <c r="BC1421" t="s">
        <v>98</v>
      </c>
      <c r="BD1421" t="s">
        <v>87</v>
      </c>
      <c r="BE1421">
        <v>21.46</v>
      </c>
      <c r="BF1421">
        <v>20.95</v>
      </c>
      <c r="BG1421">
        <v>19.03</v>
      </c>
      <c r="BH1421">
        <v>16.95</v>
      </c>
      <c r="BI1421">
        <v>18.34</v>
      </c>
      <c r="BJ1421">
        <v>19.73</v>
      </c>
      <c r="BK1421" t="s">
        <v>85</v>
      </c>
      <c r="BL1421" t="s">
        <v>665</v>
      </c>
      <c r="BM1421" t="s">
        <v>83</v>
      </c>
    </row>
    <row r="1422" spans="1:65" x14ac:dyDescent="0.2">
      <c r="A1422" t="s">
        <v>12022</v>
      </c>
      <c r="B1422" t="s">
        <v>12023</v>
      </c>
      <c r="C1422">
        <v>212600637</v>
      </c>
      <c r="D1422" t="s">
        <v>71</v>
      </c>
      <c r="E1422" t="s">
        <v>349</v>
      </c>
      <c r="F1422" t="s">
        <v>71</v>
      </c>
      <c r="G1422" t="s">
        <v>349</v>
      </c>
      <c r="H1422" t="s">
        <v>73</v>
      </c>
      <c r="I1422" t="s">
        <v>73</v>
      </c>
      <c r="J1422">
        <v>1381100</v>
      </c>
      <c r="K1422">
        <v>2026</v>
      </c>
      <c r="L1422" t="s">
        <v>67</v>
      </c>
      <c r="M1422" t="s">
        <v>89</v>
      </c>
      <c r="N1422" t="s">
        <v>372</v>
      </c>
      <c r="O1422">
        <v>5700774085</v>
      </c>
      <c r="P1422">
        <v>728346</v>
      </c>
      <c r="Q1422">
        <v>8903169</v>
      </c>
      <c r="R1422" t="s">
        <v>12025</v>
      </c>
      <c r="S1422" t="s">
        <v>68</v>
      </c>
      <c r="T1422" t="s">
        <v>69</v>
      </c>
      <c r="U1422" s="1">
        <v>46257.701018518521</v>
      </c>
      <c r="V1422" s="1">
        <v>46258.495138888888</v>
      </c>
      <c r="W1422" s="1">
        <v>46260.701018518521</v>
      </c>
      <c r="X1422" t="s">
        <v>76</v>
      </c>
      <c r="Y1422" t="s">
        <v>221</v>
      </c>
      <c r="Z1422" t="s">
        <v>452</v>
      </c>
      <c r="AA1422" t="s">
        <v>78</v>
      </c>
      <c r="AB1422" t="s">
        <v>79</v>
      </c>
      <c r="AC1422" t="s">
        <v>12026</v>
      </c>
      <c r="AD1422" t="s">
        <v>20859</v>
      </c>
      <c r="AE1422" t="s">
        <v>20860</v>
      </c>
      <c r="AF1422" t="s">
        <v>7759</v>
      </c>
      <c r="AG1422" t="s">
        <v>80</v>
      </c>
      <c r="AH1422" t="s">
        <v>300</v>
      </c>
      <c r="AI1422" t="s">
        <v>20861</v>
      </c>
      <c r="AJ1422" t="s">
        <v>20862</v>
      </c>
      <c r="AK1422">
        <v>369903</v>
      </c>
      <c r="AL1422" t="s">
        <v>20863</v>
      </c>
      <c r="AM1422" t="s">
        <v>20864</v>
      </c>
      <c r="AN1422" t="s">
        <v>665</v>
      </c>
      <c r="AO1422" t="s">
        <v>82</v>
      </c>
      <c r="AP1422" s="1">
        <v>46143</v>
      </c>
      <c r="AQ1422" s="1"/>
      <c r="AR1422">
        <v>15</v>
      </c>
      <c r="AS1422">
        <v>5</v>
      </c>
      <c r="AT1422" t="s">
        <v>83</v>
      </c>
      <c r="AU1422">
        <v>1</v>
      </c>
      <c r="AV1422" t="s">
        <v>85</v>
      </c>
      <c r="AW1422" t="s">
        <v>85</v>
      </c>
      <c r="AX1422" t="s">
        <v>83</v>
      </c>
      <c r="AY1422" t="s">
        <v>83</v>
      </c>
      <c r="AZ1422" t="s">
        <v>83</v>
      </c>
      <c r="BA1422" t="s">
        <v>85</v>
      </c>
      <c r="BB1422" t="s">
        <v>349</v>
      </c>
      <c r="BC1422" t="s">
        <v>98</v>
      </c>
      <c r="BD1422" t="s">
        <v>87</v>
      </c>
      <c r="BE1422">
        <v>23.76</v>
      </c>
      <c r="BF1422">
        <v>21.75</v>
      </c>
      <c r="BG1422">
        <v>19.61</v>
      </c>
      <c r="BH1422">
        <v>19.690000000000001</v>
      </c>
      <c r="BI1422">
        <v>20.260000000000002</v>
      </c>
      <c r="BJ1422">
        <v>17.510000000000002</v>
      </c>
      <c r="BK1422" t="s">
        <v>85</v>
      </c>
      <c r="BL1422" t="s">
        <v>665</v>
      </c>
      <c r="BM1422" t="s">
        <v>83</v>
      </c>
    </row>
    <row r="1423" spans="1:65" x14ac:dyDescent="0.2">
      <c r="A1423" t="s">
        <v>12029</v>
      </c>
      <c r="B1423" t="s">
        <v>12030</v>
      </c>
      <c r="C1423">
        <v>712600574</v>
      </c>
      <c r="D1423" t="s">
        <v>93</v>
      </c>
      <c r="E1423" t="s">
        <v>143</v>
      </c>
      <c r="F1423" t="s">
        <v>93</v>
      </c>
      <c r="G1423" t="s">
        <v>143</v>
      </c>
      <c r="H1423" t="s">
        <v>73</v>
      </c>
      <c r="I1423" t="s">
        <v>73</v>
      </c>
      <c r="J1423">
        <v>1381309</v>
      </c>
      <c r="K1423">
        <v>2026</v>
      </c>
      <c r="L1423" t="s">
        <v>283</v>
      </c>
      <c r="M1423" t="s">
        <v>125</v>
      </c>
      <c r="N1423" t="s">
        <v>320</v>
      </c>
      <c r="O1423">
        <v>5700496227</v>
      </c>
      <c r="P1423">
        <v>925753</v>
      </c>
      <c r="Q1423">
        <v>9034327</v>
      </c>
      <c r="R1423" t="s">
        <v>12032</v>
      </c>
      <c r="S1423" t="s">
        <v>271</v>
      </c>
      <c r="T1423" t="s">
        <v>69</v>
      </c>
      <c r="U1423" s="1">
        <v>46258.529907407406</v>
      </c>
      <c r="V1423" s="1">
        <v>46259.625</v>
      </c>
      <c r="W1423" s="1">
        <v>46265.529907407406</v>
      </c>
      <c r="X1423" t="s">
        <v>122</v>
      </c>
      <c r="Y1423" t="s">
        <v>364</v>
      </c>
      <c r="Z1423" t="s">
        <v>10742</v>
      </c>
      <c r="AA1423" t="s">
        <v>78</v>
      </c>
      <c r="AB1423" t="s">
        <v>79</v>
      </c>
      <c r="AC1423" t="s">
        <v>12033</v>
      </c>
      <c r="AD1423" t="s">
        <v>20866</v>
      </c>
      <c r="AE1423" t="s">
        <v>20867</v>
      </c>
      <c r="AF1423" t="s">
        <v>669</v>
      </c>
      <c r="AG1423" t="s">
        <v>97</v>
      </c>
      <c r="AH1423" t="s">
        <v>300</v>
      </c>
      <c r="AI1423" t="s">
        <v>20868</v>
      </c>
      <c r="AJ1423" t="s">
        <v>20869</v>
      </c>
      <c r="AL1423" t="s">
        <v>20870</v>
      </c>
      <c r="AM1423" t="s">
        <v>20871</v>
      </c>
      <c r="AN1423" t="s">
        <v>82</v>
      </c>
      <c r="AO1423" t="s">
        <v>82</v>
      </c>
      <c r="AP1423" s="1"/>
      <c r="AQ1423" s="1"/>
      <c r="AR1423">
        <v>15</v>
      </c>
      <c r="AS1423">
        <v>5</v>
      </c>
      <c r="AT1423" t="s">
        <v>83</v>
      </c>
      <c r="AU1423">
        <v>1</v>
      </c>
      <c r="AV1423" t="s">
        <v>85</v>
      </c>
      <c r="AW1423" t="s">
        <v>85</v>
      </c>
      <c r="AX1423" t="s">
        <v>83</v>
      </c>
      <c r="AY1423" t="s">
        <v>83</v>
      </c>
      <c r="AZ1423" t="s">
        <v>83</v>
      </c>
      <c r="BA1423" t="s">
        <v>85</v>
      </c>
      <c r="BB1423" t="s">
        <v>581</v>
      </c>
      <c r="BC1423" t="s">
        <v>98</v>
      </c>
      <c r="BD1423" t="s">
        <v>179</v>
      </c>
      <c r="BE1423">
        <v>0</v>
      </c>
      <c r="BF1423">
        <v>0</v>
      </c>
      <c r="BG1423">
        <v>0</v>
      </c>
      <c r="BH1423">
        <v>18.72</v>
      </c>
      <c r="BI1423">
        <v>3.97</v>
      </c>
      <c r="BJ1423">
        <v>0.49</v>
      </c>
      <c r="BK1423" t="s">
        <v>83</v>
      </c>
      <c r="BL1423" t="s">
        <v>82</v>
      </c>
      <c r="BM1423" t="s">
        <v>83</v>
      </c>
    </row>
    <row r="1424" spans="1:65" x14ac:dyDescent="0.2">
      <c r="A1424" t="s">
        <v>12050</v>
      </c>
      <c r="B1424" t="s">
        <v>12051</v>
      </c>
      <c r="C1424">
        <v>212600649</v>
      </c>
      <c r="D1424" t="s">
        <v>71</v>
      </c>
      <c r="E1424" t="s">
        <v>349</v>
      </c>
      <c r="F1424" t="s">
        <v>71</v>
      </c>
      <c r="G1424" t="s">
        <v>349</v>
      </c>
      <c r="H1424" t="s">
        <v>73</v>
      </c>
      <c r="I1424" t="s">
        <v>73</v>
      </c>
      <c r="J1424">
        <v>1381720</v>
      </c>
      <c r="K1424">
        <v>2026</v>
      </c>
      <c r="L1424" t="s">
        <v>67</v>
      </c>
      <c r="M1424" t="s">
        <v>89</v>
      </c>
      <c r="N1424" t="s">
        <v>519</v>
      </c>
      <c r="O1424">
        <v>5700056149</v>
      </c>
      <c r="P1424">
        <v>614727</v>
      </c>
      <c r="Q1424">
        <v>8973757</v>
      </c>
      <c r="R1424" t="s">
        <v>12052</v>
      </c>
      <c r="S1424" t="s">
        <v>68</v>
      </c>
      <c r="T1424" t="s">
        <v>69</v>
      </c>
      <c r="U1424" s="1">
        <v>46258.750625000001</v>
      </c>
      <c r="V1424" s="1">
        <v>46259.086111111108</v>
      </c>
      <c r="W1424" s="1">
        <v>46261.750625000001</v>
      </c>
      <c r="X1424" t="s">
        <v>845</v>
      </c>
      <c r="Y1424" t="s">
        <v>218</v>
      </c>
      <c r="Z1424" t="s">
        <v>452</v>
      </c>
      <c r="AA1424" t="s">
        <v>78</v>
      </c>
      <c r="AB1424" t="s">
        <v>79</v>
      </c>
      <c r="AC1424" t="s">
        <v>12053</v>
      </c>
      <c r="AD1424" t="s">
        <v>20875</v>
      </c>
      <c r="AE1424" t="s">
        <v>20876</v>
      </c>
      <c r="AF1424" t="s">
        <v>7759</v>
      </c>
      <c r="AG1424" t="s">
        <v>465</v>
      </c>
      <c r="AH1424" t="s">
        <v>465</v>
      </c>
      <c r="AI1424" t="s">
        <v>20877</v>
      </c>
      <c r="AJ1424" t="s">
        <v>20878</v>
      </c>
      <c r="AK1424">
        <v>1665356</v>
      </c>
      <c r="AL1424" t="s">
        <v>20879</v>
      </c>
      <c r="AM1424" t="s">
        <v>20880</v>
      </c>
      <c r="AN1424" t="s">
        <v>82</v>
      </c>
      <c r="AO1424" t="s">
        <v>82</v>
      </c>
      <c r="AP1424" s="1"/>
      <c r="AQ1424" s="1"/>
      <c r="AR1424">
        <v>150</v>
      </c>
      <c r="AS1424">
        <v>45</v>
      </c>
      <c r="AT1424" t="s">
        <v>83</v>
      </c>
      <c r="AU1424">
        <v>1</v>
      </c>
      <c r="AV1424" t="s">
        <v>85</v>
      </c>
      <c r="AW1424" t="s">
        <v>83</v>
      </c>
      <c r="AX1424" t="s">
        <v>83</v>
      </c>
      <c r="AY1424" t="s">
        <v>83</v>
      </c>
      <c r="AZ1424" t="s">
        <v>83</v>
      </c>
      <c r="BA1424" t="s">
        <v>85</v>
      </c>
      <c r="BB1424" t="s">
        <v>349</v>
      </c>
      <c r="BC1424" t="s">
        <v>760</v>
      </c>
      <c r="BD1424" t="s">
        <v>87</v>
      </c>
      <c r="BE1424">
        <v>0</v>
      </c>
      <c r="BF1424">
        <v>0</v>
      </c>
      <c r="BG1424">
        <v>0</v>
      </c>
      <c r="BH1424">
        <v>0</v>
      </c>
      <c r="BI1424">
        <v>0</v>
      </c>
      <c r="BJ1424">
        <v>0</v>
      </c>
      <c r="BK1424" t="s">
        <v>83</v>
      </c>
      <c r="BL1424" t="s">
        <v>82</v>
      </c>
      <c r="BM1424" t="s">
        <v>83</v>
      </c>
    </row>
    <row r="1425" spans="1:65" x14ac:dyDescent="0.2">
      <c r="A1425" t="s">
        <v>12058</v>
      </c>
      <c r="B1425" t="s">
        <v>12059</v>
      </c>
      <c r="C1425">
        <v>712600573</v>
      </c>
      <c r="D1425" t="s">
        <v>71</v>
      </c>
      <c r="E1425" t="s">
        <v>143</v>
      </c>
      <c r="F1425" t="s">
        <v>71</v>
      </c>
      <c r="G1425" t="s">
        <v>143</v>
      </c>
      <c r="H1425" t="s">
        <v>73</v>
      </c>
      <c r="I1425" t="s">
        <v>73</v>
      </c>
      <c r="J1425">
        <v>1380143</v>
      </c>
      <c r="K1425">
        <v>2026</v>
      </c>
      <c r="L1425" t="s">
        <v>191</v>
      </c>
      <c r="M1425" t="s">
        <v>125</v>
      </c>
      <c r="N1425" t="s">
        <v>245</v>
      </c>
      <c r="O1425">
        <v>5700380066</v>
      </c>
      <c r="P1425">
        <v>807441</v>
      </c>
      <c r="Q1425">
        <v>9056833</v>
      </c>
      <c r="R1425" t="s">
        <v>12061</v>
      </c>
      <c r="S1425" t="s">
        <v>68</v>
      </c>
      <c r="T1425" t="s">
        <v>69</v>
      </c>
      <c r="U1425" s="1">
        <v>46259.564108796294</v>
      </c>
      <c r="V1425" s="1">
        <v>46260.018750000003</v>
      </c>
      <c r="W1425" s="1">
        <v>46262.564108796294</v>
      </c>
      <c r="X1425" t="s">
        <v>76</v>
      </c>
      <c r="Y1425" t="s">
        <v>509</v>
      </c>
      <c r="Z1425" t="s">
        <v>1603</v>
      </c>
      <c r="AA1425" t="s">
        <v>78</v>
      </c>
      <c r="AB1425" t="s">
        <v>79</v>
      </c>
      <c r="AC1425" t="s">
        <v>12062</v>
      </c>
      <c r="AD1425" t="s">
        <v>20882</v>
      </c>
      <c r="AE1425" t="s">
        <v>20883</v>
      </c>
      <c r="AF1425" t="s">
        <v>669</v>
      </c>
      <c r="AG1425" t="s">
        <v>80</v>
      </c>
      <c r="AH1425" t="s">
        <v>173</v>
      </c>
      <c r="AI1425" t="s">
        <v>20884</v>
      </c>
      <c r="AJ1425" t="s">
        <v>20885</v>
      </c>
      <c r="AK1425">
        <v>573100</v>
      </c>
      <c r="AL1425" t="s">
        <v>20886</v>
      </c>
      <c r="AM1425" t="s">
        <v>20887</v>
      </c>
      <c r="AN1425" t="s">
        <v>665</v>
      </c>
      <c r="AO1425" t="s">
        <v>82</v>
      </c>
      <c r="AP1425" s="1">
        <v>46142</v>
      </c>
      <c r="AQ1425" s="1"/>
      <c r="AR1425">
        <v>15</v>
      </c>
      <c r="AS1425">
        <v>10</v>
      </c>
      <c r="AT1425" t="s">
        <v>83</v>
      </c>
      <c r="AU1425">
        <v>1</v>
      </c>
      <c r="AV1425" t="s">
        <v>85</v>
      </c>
      <c r="AW1425" t="s">
        <v>85</v>
      </c>
      <c r="AX1425" t="s">
        <v>83</v>
      </c>
      <c r="AY1425" t="s">
        <v>83</v>
      </c>
      <c r="AZ1425" t="s">
        <v>83</v>
      </c>
      <c r="BA1425" t="s">
        <v>85</v>
      </c>
      <c r="BB1425" t="s">
        <v>581</v>
      </c>
      <c r="BC1425" t="s">
        <v>98</v>
      </c>
      <c r="BD1425" t="s">
        <v>179</v>
      </c>
      <c r="BE1425">
        <v>0</v>
      </c>
      <c r="BF1425">
        <v>0</v>
      </c>
      <c r="BG1425">
        <v>0</v>
      </c>
      <c r="BH1425">
        <v>1.1100000000000001</v>
      </c>
      <c r="BI1425">
        <v>0.97</v>
      </c>
      <c r="BJ1425">
        <v>0.32</v>
      </c>
      <c r="BK1425" t="s">
        <v>85</v>
      </c>
      <c r="BL1425" t="s">
        <v>665</v>
      </c>
      <c r="BM1425" t="s">
        <v>83</v>
      </c>
    </row>
    <row r="1426" spans="1:65" x14ac:dyDescent="0.2">
      <c r="A1426" t="s">
        <v>12071</v>
      </c>
      <c r="B1426" t="s">
        <v>12072</v>
      </c>
      <c r="C1426">
        <v>412600624</v>
      </c>
      <c r="D1426" t="s">
        <v>71</v>
      </c>
      <c r="E1426" t="s">
        <v>349</v>
      </c>
      <c r="F1426" t="s">
        <v>71</v>
      </c>
      <c r="G1426" t="s">
        <v>349</v>
      </c>
      <c r="H1426" t="s">
        <v>73</v>
      </c>
      <c r="I1426" t="s">
        <v>73</v>
      </c>
      <c r="J1426">
        <v>1382692</v>
      </c>
      <c r="K1426">
        <v>2026</v>
      </c>
      <c r="L1426" t="s">
        <v>67</v>
      </c>
      <c r="M1426" t="s">
        <v>120</v>
      </c>
      <c r="N1426" t="s">
        <v>592</v>
      </c>
      <c r="O1426">
        <v>5700025047</v>
      </c>
      <c r="P1426">
        <v>699319</v>
      </c>
      <c r="Q1426">
        <v>8658173</v>
      </c>
      <c r="R1426" t="s">
        <v>12073</v>
      </c>
      <c r="S1426" t="s">
        <v>68</v>
      </c>
      <c r="T1426" t="s">
        <v>69</v>
      </c>
      <c r="U1426" s="1">
        <v>46259.912881944445</v>
      </c>
      <c r="V1426" s="1">
        <v>46258.958333333336</v>
      </c>
      <c r="W1426" s="1">
        <v>46262.912881944445</v>
      </c>
      <c r="X1426" t="s">
        <v>76</v>
      </c>
      <c r="Y1426" t="s">
        <v>315</v>
      </c>
      <c r="Z1426" t="s">
        <v>1604</v>
      </c>
      <c r="AA1426" t="s">
        <v>116</v>
      </c>
      <c r="AB1426" t="s">
        <v>79</v>
      </c>
      <c r="AC1426" t="s">
        <v>12074</v>
      </c>
      <c r="AD1426" t="s">
        <v>20888</v>
      </c>
      <c r="AE1426" t="s">
        <v>20889</v>
      </c>
      <c r="AF1426" t="s">
        <v>837</v>
      </c>
      <c r="AG1426" t="s">
        <v>80</v>
      </c>
      <c r="AH1426" t="s">
        <v>909</v>
      </c>
      <c r="AI1426" t="s">
        <v>20890</v>
      </c>
      <c r="AJ1426" t="s">
        <v>20891</v>
      </c>
      <c r="AK1426">
        <v>288275</v>
      </c>
      <c r="AL1426" t="s">
        <v>20892</v>
      </c>
      <c r="AM1426" t="s">
        <v>20893</v>
      </c>
      <c r="AN1426" t="s">
        <v>64</v>
      </c>
      <c r="AO1426" t="s">
        <v>82</v>
      </c>
      <c r="AP1426" s="1"/>
      <c r="AQ1426" s="1"/>
      <c r="AR1426">
        <v>150</v>
      </c>
      <c r="AS1426">
        <v>75</v>
      </c>
      <c r="AT1426" t="s">
        <v>83</v>
      </c>
      <c r="AU1426">
        <v>125</v>
      </c>
      <c r="AV1426" t="s">
        <v>85</v>
      </c>
      <c r="AW1426" t="s">
        <v>83</v>
      </c>
      <c r="AX1426" t="s">
        <v>83</v>
      </c>
      <c r="AY1426" t="s">
        <v>83</v>
      </c>
      <c r="AZ1426" t="s">
        <v>83</v>
      </c>
      <c r="BA1426" t="s">
        <v>85</v>
      </c>
      <c r="BB1426" t="s">
        <v>72</v>
      </c>
      <c r="BC1426" t="s">
        <v>654</v>
      </c>
      <c r="BD1426" t="s">
        <v>87</v>
      </c>
      <c r="BE1426">
        <v>0</v>
      </c>
      <c r="BF1426">
        <v>0</v>
      </c>
      <c r="BG1426">
        <v>0</v>
      </c>
      <c r="BH1426">
        <v>0</v>
      </c>
      <c r="BI1426">
        <v>0</v>
      </c>
      <c r="BJ1426">
        <v>0</v>
      </c>
      <c r="BK1426" t="s">
        <v>85</v>
      </c>
      <c r="BL1426" t="s">
        <v>64</v>
      </c>
      <c r="BM1426" t="s">
        <v>83</v>
      </c>
    </row>
    <row r="1427" spans="1:65" x14ac:dyDescent="0.2">
      <c r="A1427" t="s">
        <v>12092</v>
      </c>
      <c r="B1427" t="s">
        <v>12093</v>
      </c>
      <c r="C1427">
        <v>712600579</v>
      </c>
      <c r="D1427" t="s">
        <v>71</v>
      </c>
      <c r="E1427" t="s">
        <v>143</v>
      </c>
      <c r="F1427" t="s">
        <v>71</v>
      </c>
      <c r="G1427" t="s">
        <v>143</v>
      </c>
      <c r="H1427" t="s">
        <v>73</v>
      </c>
      <c r="I1427" t="s">
        <v>73</v>
      </c>
      <c r="J1427">
        <v>1381356</v>
      </c>
      <c r="K1427">
        <v>2026</v>
      </c>
      <c r="L1427" t="s">
        <v>191</v>
      </c>
      <c r="M1427" t="s">
        <v>125</v>
      </c>
      <c r="N1427" t="s">
        <v>320</v>
      </c>
      <c r="O1427">
        <v>5701018078</v>
      </c>
      <c r="P1427">
        <v>853055</v>
      </c>
      <c r="Q1427">
        <v>9039514</v>
      </c>
      <c r="R1427" t="s">
        <v>12095</v>
      </c>
      <c r="S1427" t="s">
        <v>271</v>
      </c>
      <c r="T1427" t="s">
        <v>69</v>
      </c>
      <c r="U1427" s="1">
        <v>46260.402916666666</v>
      </c>
      <c r="V1427" s="1">
        <v>46261.12222222222</v>
      </c>
      <c r="W1427" s="1">
        <v>46267.402916666666</v>
      </c>
      <c r="X1427" t="s">
        <v>76</v>
      </c>
      <c r="Y1427" t="s">
        <v>454</v>
      </c>
      <c r="Z1427" t="s">
        <v>1603</v>
      </c>
      <c r="AA1427" t="s">
        <v>78</v>
      </c>
      <c r="AB1427" t="s">
        <v>79</v>
      </c>
      <c r="AC1427" t="s">
        <v>12096</v>
      </c>
      <c r="AD1427" t="s">
        <v>20903</v>
      </c>
      <c r="AE1427" t="s">
        <v>20904</v>
      </c>
      <c r="AF1427" t="s">
        <v>20905</v>
      </c>
      <c r="AG1427" t="s">
        <v>80</v>
      </c>
      <c r="AH1427" t="s">
        <v>173</v>
      </c>
      <c r="AI1427" t="s">
        <v>20906</v>
      </c>
      <c r="AJ1427" t="s">
        <v>20907</v>
      </c>
      <c r="AK1427">
        <v>528232</v>
      </c>
      <c r="AL1427" t="s">
        <v>20908</v>
      </c>
      <c r="AM1427" t="s">
        <v>20909</v>
      </c>
      <c r="AN1427" t="s">
        <v>665</v>
      </c>
      <c r="AO1427" t="s">
        <v>82</v>
      </c>
      <c r="AP1427" s="1">
        <v>46171</v>
      </c>
      <c r="AQ1427" s="1"/>
      <c r="AR1427">
        <v>15</v>
      </c>
      <c r="AS1427">
        <v>5</v>
      </c>
      <c r="AT1427" t="s">
        <v>83</v>
      </c>
      <c r="AU1427">
        <v>1</v>
      </c>
      <c r="AV1427" t="s">
        <v>85</v>
      </c>
      <c r="AW1427" t="s">
        <v>85</v>
      </c>
      <c r="AX1427" t="s">
        <v>83</v>
      </c>
      <c r="AY1427" t="s">
        <v>83</v>
      </c>
      <c r="AZ1427" t="s">
        <v>83</v>
      </c>
      <c r="BA1427" t="s">
        <v>85</v>
      </c>
      <c r="BB1427" t="s">
        <v>581</v>
      </c>
      <c r="BC1427" t="s">
        <v>98</v>
      </c>
      <c r="BD1427" t="s">
        <v>179</v>
      </c>
      <c r="BE1427">
        <v>0</v>
      </c>
      <c r="BF1427">
        <v>0</v>
      </c>
      <c r="BG1427">
        <v>0</v>
      </c>
      <c r="BH1427">
        <v>13.15</v>
      </c>
      <c r="BI1427">
        <v>11.73</v>
      </c>
      <c r="BJ1427">
        <v>10.94</v>
      </c>
      <c r="BK1427" t="s">
        <v>85</v>
      </c>
      <c r="BL1427" t="s">
        <v>665</v>
      </c>
      <c r="BM1427" t="s">
        <v>83</v>
      </c>
    </row>
    <row r="1428" spans="1:65" x14ac:dyDescent="0.2">
      <c r="A1428" t="s">
        <v>12100</v>
      </c>
      <c r="B1428" t="s">
        <v>12101</v>
      </c>
      <c r="C1428">
        <v>712600580</v>
      </c>
      <c r="D1428" t="s">
        <v>71</v>
      </c>
      <c r="E1428" t="s">
        <v>72</v>
      </c>
      <c r="F1428" t="s">
        <v>71</v>
      </c>
      <c r="G1428" t="s">
        <v>72</v>
      </c>
      <c r="H1428" t="s">
        <v>73</v>
      </c>
      <c r="I1428" t="s">
        <v>73</v>
      </c>
      <c r="J1428">
        <v>1382108</v>
      </c>
      <c r="K1428">
        <v>2026</v>
      </c>
      <c r="L1428" t="s">
        <v>67</v>
      </c>
      <c r="M1428" t="s">
        <v>125</v>
      </c>
      <c r="N1428" t="s">
        <v>363</v>
      </c>
      <c r="O1428">
        <v>5700024023</v>
      </c>
      <c r="P1428">
        <v>776890</v>
      </c>
      <c r="Q1428">
        <v>9108517</v>
      </c>
      <c r="R1428" t="s">
        <v>12103</v>
      </c>
      <c r="S1428" t="s">
        <v>189</v>
      </c>
      <c r="T1428" t="s">
        <v>69</v>
      </c>
      <c r="U1428" s="1">
        <v>46260.908796296295</v>
      </c>
      <c r="V1428" s="1">
        <v>46261.313888888886</v>
      </c>
      <c r="W1428" s="1">
        <v>46660.908796296295</v>
      </c>
      <c r="X1428" t="s">
        <v>76</v>
      </c>
      <c r="Y1428" t="s">
        <v>212</v>
      </c>
      <c r="Z1428" t="s">
        <v>1523</v>
      </c>
      <c r="AA1428" t="s">
        <v>116</v>
      </c>
      <c r="AB1428" t="s">
        <v>79</v>
      </c>
      <c r="AC1428" t="s">
        <v>12104</v>
      </c>
      <c r="AD1428" t="s">
        <v>20910</v>
      </c>
      <c r="AE1428" t="s">
        <v>20911</v>
      </c>
      <c r="AF1428" t="s">
        <v>20912</v>
      </c>
      <c r="AG1428" t="s">
        <v>80</v>
      </c>
      <c r="AH1428" t="s">
        <v>80</v>
      </c>
      <c r="AI1428" t="s">
        <v>20913</v>
      </c>
      <c r="AJ1428" t="s">
        <v>1318</v>
      </c>
      <c r="AK1428">
        <v>1240</v>
      </c>
      <c r="AL1428" t="s">
        <v>20914</v>
      </c>
      <c r="AM1428" t="s">
        <v>20915</v>
      </c>
      <c r="AN1428" t="s">
        <v>80</v>
      </c>
      <c r="AO1428" t="s">
        <v>80</v>
      </c>
      <c r="AP1428" s="1">
        <v>45931</v>
      </c>
      <c r="AQ1428" s="1">
        <v>45047</v>
      </c>
      <c r="AR1428">
        <v>75</v>
      </c>
      <c r="AS1428">
        <v>30</v>
      </c>
      <c r="AT1428" t="s">
        <v>83</v>
      </c>
      <c r="AU1428">
        <v>1</v>
      </c>
      <c r="AV1428" t="s">
        <v>85</v>
      </c>
      <c r="AW1428" t="s">
        <v>83</v>
      </c>
      <c r="AX1428" t="s">
        <v>83</v>
      </c>
      <c r="AY1428" t="s">
        <v>83</v>
      </c>
      <c r="AZ1428" t="s">
        <v>83</v>
      </c>
      <c r="BA1428" t="s">
        <v>85</v>
      </c>
      <c r="BB1428" t="s">
        <v>72</v>
      </c>
      <c r="BC1428" t="s">
        <v>20916</v>
      </c>
      <c r="BD1428" t="s">
        <v>179</v>
      </c>
      <c r="BE1428">
        <v>0</v>
      </c>
      <c r="BF1428">
        <v>0</v>
      </c>
      <c r="BG1428">
        <v>0</v>
      </c>
      <c r="BK1428" t="s">
        <v>85</v>
      </c>
      <c r="BL1428" t="s">
        <v>80</v>
      </c>
      <c r="BM1428" t="s">
        <v>85</v>
      </c>
    </row>
    <row r="1429" spans="1:65" x14ac:dyDescent="0.2">
      <c r="A1429" t="s">
        <v>12105</v>
      </c>
      <c r="B1429" t="s">
        <v>12106</v>
      </c>
      <c r="C1429">
        <v>212600653</v>
      </c>
      <c r="D1429" t="s">
        <v>71</v>
      </c>
      <c r="E1429" t="s">
        <v>72</v>
      </c>
      <c r="F1429" t="s">
        <v>71</v>
      </c>
      <c r="G1429" t="s">
        <v>72</v>
      </c>
      <c r="H1429" t="s">
        <v>73</v>
      </c>
      <c r="I1429" t="s">
        <v>73</v>
      </c>
      <c r="J1429">
        <v>1382085</v>
      </c>
      <c r="K1429">
        <v>2026</v>
      </c>
      <c r="L1429" t="s">
        <v>67</v>
      </c>
      <c r="M1429" t="s">
        <v>305</v>
      </c>
      <c r="N1429" t="s">
        <v>235</v>
      </c>
      <c r="O1429">
        <v>5700067013</v>
      </c>
      <c r="P1429">
        <v>731038</v>
      </c>
      <c r="Q1429">
        <v>8872649</v>
      </c>
      <c r="R1429" t="s">
        <v>1140</v>
      </c>
      <c r="S1429" t="s">
        <v>68</v>
      </c>
      <c r="T1429" t="s">
        <v>69</v>
      </c>
      <c r="U1429" s="1">
        <v>46261.089895833335</v>
      </c>
      <c r="V1429" s="1">
        <v>46261.320833333331</v>
      </c>
      <c r="W1429" s="1">
        <v>46264.089895833335</v>
      </c>
      <c r="X1429" t="s">
        <v>76</v>
      </c>
      <c r="Y1429" t="s">
        <v>236</v>
      </c>
      <c r="Z1429" t="s">
        <v>378</v>
      </c>
      <c r="AA1429" t="s">
        <v>116</v>
      </c>
      <c r="AB1429" t="s">
        <v>79</v>
      </c>
      <c r="AC1429" t="s">
        <v>12107</v>
      </c>
      <c r="AD1429" t="s">
        <v>20917</v>
      </c>
      <c r="AE1429" t="s">
        <v>1141</v>
      </c>
      <c r="AF1429" t="s">
        <v>12108</v>
      </c>
      <c r="AG1429" t="s">
        <v>418</v>
      </c>
      <c r="AH1429" t="s">
        <v>80</v>
      </c>
      <c r="AI1429" t="s">
        <v>12109</v>
      </c>
      <c r="AJ1429" t="s">
        <v>12110</v>
      </c>
      <c r="AK1429">
        <v>616701</v>
      </c>
      <c r="AL1429" t="s">
        <v>20918</v>
      </c>
      <c r="AM1429" t="s">
        <v>20919</v>
      </c>
      <c r="AN1429" t="s">
        <v>82</v>
      </c>
      <c r="AO1429" t="s">
        <v>665</v>
      </c>
      <c r="AP1429" s="1"/>
      <c r="AQ1429" s="1">
        <v>45473</v>
      </c>
      <c r="AR1429">
        <v>1125</v>
      </c>
      <c r="AS1429">
        <v>75</v>
      </c>
      <c r="AT1429" t="s">
        <v>83</v>
      </c>
      <c r="AU1429">
        <v>108</v>
      </c>
      <c r="AV1429" t="s">
        <v>85</v>
      </c>
      <c r="AW1429" t="s">
        <v>83</v>
      </c>
      <c r="AX1429" t="s">
        <v>83</v>
      </c>
      <c r="AY1429" t="s">
        <v>83</v>
      </c>
      <c r="AZ1429" t="s">
        <v>83</v>
      </c>
      <c r="BA1429" t="s">
        <v>85</v>
      </c>
      <c r="BB1429" t="s">
        <v>72</v>
      </c>
      <c r="BC1429" t="s">
        <v>19157</v>
      </c>
      <c r="BD1429" t="s">
        <v>87</v>
      </c>
      <c r="BE1429">
        <v>0</v>
      </c>
      <c r="BF1429">
        <v>0</v>
      </c>
      <c r="BG1429">
        <v>0</v>
      </c>
      <c r="BH1429">
        <v>0</v>
      </c>
      <c r="BI1429">
        <v>0</v>
      </c>
      <c r="BJ1429">
        <v>0</v>
      </c>
      <c r="BK1429" t="s">
        <v>83</v>
      </c>
      <c r="BL1429" t="s">
        <v>82</v>
      </c>
      <c r="BM1429" t="s">
        <v>85</v>
      </c>
    </row>
    <row r="1430" spans="1:65" x14ac:dyDescent="0.2">
      <c r="A1430" t="s">
        <v>12117</v>
      </c>
      <c r="B1430" t="s">
        <v>12118</v>
      </c>
      <c r="C1430">
        <v>312600406</v>
      </c>
      <c r="D1430" t="s">
        <v>71</v>
      </c>
      <c r="E1430" t="s">
        <v>349</v>
      </c>
      <c r="F1430" t="s">
        <v>64</v>
      </c>
      <c r="G1430" t="s">
        <v>64</v>
      </c>
      <c r="H1430" t="s">
        <v>73</v>
      </c>
      <c r="I1430" t="s">
        <v>73</v>
      </c>
      <c r="J1430">
        <v>1382367</v>
      </c>
      <c r="K1430">
        <v>2026</v>
      </c>
      <c r="L1430" t="s">
        <v>67</v>
      </c>
      <c r="M1430" t="s">
        <v>74</v>
      </c>
      <c r="N1430" t="s">
        <v>379</v>
      </c>
      <c r="O1430">
        <v>5720239035</v>
      </c>
      <c r="P1430">
        <v>805360</v>
      </c>
      <c r="Q1430">
        <v>8840251</v>
      </c>
      <c r="R1430" t="s">
        <v>1170</v>
      </c>
      <c r="S1430" t="s">
        <v>68</v>
      </c>
      <c r="T1430" t="s">
        <v>69</v>
      </c>
      <c r="U1430" s="1">
        <v>46261.580717592595</v>
      </c>
      <c r="V1430" s="1">
        <v>46261.788888888892</v>
      </c>
      <c r="W1430" s="1">
        <v>46264.580717592595</v>
      </c>
      <c r="X1430" t="s">
        <v>76</v>
      </c>
      <c r="Y1430" t="s">
        <v>380</v>
      </c>
      <c r="Z1430" t="s">
        <v>796</v>
      </c>
      <c r="AA1430" t="s">
        <v>78</v>
      </c>
      <c r="AB1430" t="s">
        <v>79</v>
      </c>
      <c r="AC1430" t="s">
        <v>12116</v>
      </c>
      <c r="AD1430" t="s">
        <v>12742</v>
      </c>
      <c r="AE1430" t="s">
        <v>1171</v>
      </c>
      <c r="AF1430" t="s">
        <v>20926</v>
      </c>
      <c r="AG1430" t="s">
        <v>418</v>
      </c>
      <c r="AH1430" t="s">
        <v>80</v>
      </c>
      <c r="AI1430" t="s">
        <v>20927</v>
      </c>
      <c r="AJ1430" t="s">
        <v>20928</v>
      </c>
      <c r="AK1430">
        <v>611450</v>
      </c>
      <c r="AL1430" t="s">
        <v>20929</v>
      </c>
      <c r="AM1430" t="s">
        <v>20930</v>
      </c>
      <c r="AN1430" t="s">
        <v>82</v>
      </c>
      <c r="AO1430" t="s">
        <v>80</v>
      </c>
      <c r="AP1430" s="1"/>
      <c r="AQ1430" s="1">
        <v>45474</v>
      </c>
      <c r="AR1430">
        <v>30</v>
      </c>
      <c r="AS1430">
        <v>30</v>
      </c>
      <c r="AT1430" t="s">
        <v>83</v>
      </c>
      <c r="AU1430">
        <v>3</v>
      </c>
      <c r="AV1430" t="s">
        <v>85</v>
      </c>
      <c r="AW1430" t="s">
        <v>83</v>
      </c>
      <c r="AX1430" t="s">
        <v>83</v>
      </c>
      <c r="AY1430" t="s">
        <v>83</v>
      </c>
      <c r="AZ1430" t="s">
        <v>83</v>
      </c>
      <c r="BA1430" t="s">
        <v>85</v>
      </c>
      <c r="BB1430" t="s">
        <v>349</v>
      </c>
      <c r="BC1430" t="s">
        <v>593</v>
      </c>
      <c r="BD1430" t="s">
        <v>87</v>
      </c>
      <c r="BE1430">
        <v>21.9</v>
      </c>
      <c r="BF1430">
        <v>18.8</v>
      </c>
      <c r="BG1430">
        <v>15.2</v>
      </c>
      <c r="BH1430">
        <v>21.9</v>
      </c>
      <c r="BI1430">
        <v>18.8</v>
      </c>
      <c r="BJ1430">
        <v>15.2</v>
      </c>
      <c r="BK1430" t="s">
        <v>83</v>
      </c>
      <c r="BL1430" t="s">
        <v>82</v>
      </c>
      <c r="BM1430" t="s">
        <v>85</v>
      </c>
    </row>
    <row r="1431" spans="1:65" x14ac:dyDescent="0.2">
      <c r="A1431" t="s">
        <v>12138</v>
      </c>
      <c r="B1431" t="s">
        <v>12139</v>
      </c>
      <c r="C1431">
        <v>212600656</v>
      </c>
      <c r="D1431" t="s">
        <v>71</v>
      </c>
      <c r="E1431" t="s">
        <v>349</v>
      </c>
      <c r="F1431" t="s">
        <v>71</v>
      </c>
      <c r="G1431" t="s">
        <v>349</v>
      </c>
      <c r="H1431" t="s">
        <v>73</v>
      </c>
      <c r="I1431" t="s">
        <v>73</v>
      </c>
      <c r="J1431">
        <v>1382929</v>
      </c>
      <c r="K1431">
        <v>2026</v>
      </c>
      <c r="L1431" t="s">
        <v>67</v>
      </c>
      <c r="M1431" t="s">
        <v>89</v>
      </c>
      <c r="N1431" t="s">
        <v>100</v>
      </c>
      <c r="O1431">
        <v>5701247055</v>
      </c>
      <c r="P1431">
        <v>677325</v>
      </c>
      <c r="Q1431">
        <v>9033961</v>
      </c>
      <c r="R1431" t="s">
        <v>12141</v>
      </c>
      <c r="S1431" t="s">
        <v>68</v>
      </c>
      <c r="T1431" t="s">
        <v>69</v>
      </c>
      <c r="U1431" s="1">
        <v>46262.444351851853</v>
      </c>
      <c r="V1431" s="1">
        <v>46262.885416666664</v>
      </c>
      <c r="W1431" s="1">
        <v>46265.444351851853</v>
      </c>
      <c r="X1431" t="s">
        <v>76</v>
      </c>
      <c r="Y1431" t="s">
        <v>317</v>
      </c>
      <c r="Z1431" t="s">
        <v>452</v>
      </c>
      <c r="AA1431" t="s">
        <v>78</v>
      </c>
      <c r="AB1431" t="s">
        <v>79</v>
      </c>
      <c r="AC1431" t="s">
        <v>12142</v>
      </c>
      <c r="AD1431" t="s">
        <v>20939</v>
      </c>
      <c r="AE1431" t="s">
        <v>20940</v>
      </c>
      <c r="AF1431" t="s">
        <v>20941</v>
      </c>
      <c r="AG1431" t="s">
        <v>97</v>
      </c>
      <c r="AH1431" t="s">
        <v>80</v>
      </c>
      <c r="AI1431" t="s">
        <v>20942</v>
      </c>
      <c r="AJ1431" t="s">
        <v>20943</v>
      </c>
      <c r="AL1431" t="s">
        <v>20944</v>
      </c>
      <c r="AM1431" t="s">
        <v>20945</v>
      </c>
      <c r="AN1431" t="s">
        <v>82</v>
      </c>
      <c r="AO1431" t="s">
        <v>82</v>
      </c>
      <c r="AP1431" s="1"/>
      <c r="AQ1431" s="1"/>
      <c r="AR1431">
        <v>15</v>
      </c>
      <c r="AS1431">
        <v>5</v>
      </c>
      <c r="AT1431" t="s">
        <v>83</v>
      </c>
      <c r="AU1431">
        <v>1</v>
      </c>
      <c r="AV1431" t="s">
        <v>85</v>
      </c>
      <c r="AW1431" t="s">
        <v>85</v>
      </c>
      <c r="AX1431" t="s">
        <v>83</v>
      </c>
      <c r="AY1431" t="s">
        <v>83</v>
      </c>
      <c r="AZ1431" t="s">
        <v>83</v>
      </c>
      <c r="BA1431" t="s">
        <v>85</v>
      </c>
      <c r="BB1431" t="s">
        <v>349</v>
      </c>
      <c r="BC1431" t="s">
        <v>98</v>
      </c>
      <c r="BD1431" t="s">
        <v>87</v>
      </c>
      <c r="BE1431">
        <v>5</v>
      </c>
      <c r="BF1431">
        <v>4.7</v>
      </c>
      <c r="BG1431">
        <v>5.19</v>
      </c>
      <c r="BH1431">
        <v>0</v>
      </c>
      <c r="BI1431">
        <v>0</v>
      </c>
      <c r="BJ1431">
        <v>0</v>
      </c>
      <c r="BK1431" t="s">
        <v>83</v>
      </c>
      <c r="BL1431" t="s">
        <v>82</v>
      </c>
      <c r="BM1431" t="s">
        <v>83</v>
      </c>
    </row>
    <row r="1432" spans="1:65" x14ac:dyDescent="0.2">
      <c r="A1432" t="s">
        <v>12143</v>
      </c>
      <c r="B1432" t="s">
        <v>12144</v>
      </c>
      <c r="C1432">
        <v>512600227</v>
      </c>
      <c r="D1432" t="s">
        <v>71</v>
      </c>
      <c r="E1432" t="s">
        <v>349</v>
      </c>
      <c r="F1432" t="s">
        <v>71</v>
      </c>
      <c r="G1432" t="s">
        <v>349</v>
      </c>
      <c r="H1432" t="s">
        <v>73</v>
      </c>
      <c r="I1432" t="s">
        <v>73</v>
      </c>
      <c r="J1432">
        <v>1383204</v>
      </c>
      <c r="K1432">
        <v>2026</v>
      </c>
      <c r="L1432" t="s">
        <v>67</v>
      </c>
      <c r="M1432" t="s">
        <v>94</v>
      </c>
      <c r="N1432" t="s">
        <v>1043</v>
      </c>
      <c r="O1432">
        <v>5746834038</v>
      </c>
      <c r="P1432">
        <v>965326</v>
      </c>
      <c r="Q1432">
        <v>8638631</v>
      </c>
      <c r="R1432" t="s">
        <v>1165</v>
      </c>
      <c r="S1432" t="s">
        <v>68</v>
      </c>
      <c r="T1432" t="s">
        <v>69</v>
      </c>
      <c r="U1432" s="1">
        <v>46262.466099537036</v>
      </c>
      <c r="V1432" s="1">
        <v>46263.427777777775</v>
      </c>
      <c r="W1432" s="1">
        <v>46265.466099537036</v>
      </c>
      <c r="X1432" t="s">
        <v>76</v>
      </c>
      <c r="Y1432" t="s">
        <v>157</v>
      </c>
      <c r="Z1432" t="s">
        <v>149</v>
      </c>
      <c r="AA1432" t="s">
        <v>78</v>
      </c>
      <c r="AB1432" t="s">
        <v>79</v>
      </c>
      <c r="AC1432" t="s">
        <v>12145</v>
      </c>
      <c r="AD1432" t="s">
        <v>12146</v>
      </c>
      <c r="AE1432" t="s">
        <v>1492</v>
      </c>
      <c r="AF1432" t="s">
        <v>20946</v>
      </c>
      <c r="AG1432" t="s">
        <v>80</v>
      </c>
      <c r="AH1432" t="s">
        <v>80</v>
      </c>
      <c r="AI1432" t="s">
        <v>12147</v>
      </c>
      <c r="AJ1432" t="s">
        <v>12148</v>
      </c>
      <c r="AK1432">
        <v>396833</v>
      </c>
      <c r="AL1432" t="s">
        <v>12149</v>
      </c>
      <c r="AM1432" t="s">
        <v>20947</v>
      </c>
      <c r="AN1432" t="s">
        <v>64</v>
      </c>
      <c r="AO1432" t="s">
        <v>82</v>
      </c>
      <c r="AP1432" s="1"/>
      <c r="AQ1432" s="1"/>
      <c r="AR1432">
        <v>150</v>
      </c>
      <c r="AS1432">
        <v>1125</v>
      </c>
      <c r="AT1432" t="s">
        <v>83</v>
      </c>
      <c r="AU1432">
        <v>1</v>
      </c>
      <c r="AV1432" t="s">
        <v>85</v>
      </c>
      <c r="AW1432" t="s">
        <v>85</v>
      </c>
      <c r="AX1432" t="s">
        <v>83</v>
      </c>
      <c r="AY1432" t="s">
        <v>85</v>
      </c>
      <c r="AZ1432" t="s">
        <v>83</v>
      </c>
      <c r="BA1432" t="s">
        <v>85</v>
      </c>
      <c r="BB1432" t="s">
        <v>349</v>
      </c>
      <c r="BC1432" t="s">
        <v>345</v>
      </c>
      <c r="BD1432" t="s">
        <v>87</v>
      </c>
      <c r="BE1432">
        <v>1</v>
      </c>
      <c r="BF1432">
        <v>1</v>
      </c>
      <c r="BG1432">
        <v>1</v>
      </c>
      <c r="BH1432">
        <v>1</v>
      </c>
      <c r="BI1432">
        <v>1</v>
      </c>
      <c r="BJ1432">
        <v>1</v>
      </c>
      <c r="BK1432" t="s">
        <v>83</v>
      </c>
      <c r="BL1432" t="s">
        <v>64</v>
      </c>
      <c r="BM1432" t="s">
        <v>83</v>
      </c>
    </row>
    <row r="1433" spans="1:65" x14ac:dyDescent="0.2">
      <c r="A1433" t="s">
        <v>12150</v>
      </c>
      <c r="B1433" t="s">
        <v>12151</v>
      </c>
      <c r="D1433" t="s">
        <v>71</v>
      </c>
      <c r="E1433" t="s">
        <v>72</v>
      </c>
      <c r="F1433" t="s">
        <v>71</v>
      </c>
      <c r="G1433" t="s">
        <v>72</v>
      </c>
      <c r="H1433" t="s">
        <v>73</v>
      </c>
      <c r="I1433" t="s">
        <v>73</v>
      </c>
      <c r="J1433">
        <v>1382519</v>
      </c>
      <c r="K1433">
        <v>2026</v>
      </c>
      <c r="L1433" t="s">
        <v>67</v>
      </c>
      <c r="M1433" t="s">
        <v>112</v>
      </c>
      <c r="N1433" t="s">
        <v>379</v>
      </c>
      <c r="O1433">
        <v>5703033122</v>
      </c>
      <c r="P1433">
        <v>807919</v>
      </c>
      <c r="Q1433">
        <v>8854253</v>
      </c>
      <c r="R1433" t="s">
        <v>12153</v>
      </c>
      <c r="S1433" t="s">
        <v>68</v>
      </c>
      <c r="T1433" t="s">
        <v>69</v>
      </c>
      <c r="U1433" s="1">
        <v>46262.573275462964</v>
      </c>
      <c r="V1433" s="1">
        <v>46263.75</v>
      </c>
      <c r="W1433" s="1">
        <v>46265.573275462964</v>
      </c>
      <c r="X1433" t="s">
        <v>76</v>
      </c>
      <c r="Y1433" t="s">
        <v>114</v>
      </c>
      <c r="Z1433" t="s">
        <v>1063</v>
      </c>
      <c r="AA1433" t="s">
        <v>78</v>
      </c>
      <c r="AB1433" t="s">
        <v>79</v>
      </c>
      <c r="AC1433" t="s">
        <v>12154</v>
      </c>
      <c r="AD1433" t="s">
        <v>20948</v>
      </c>
      <c r="AE1433" t="s">
        <v>367</v>
      </c>
      <c r="AF1433" t="s">
        <v>367</v>
      </c>
      <c r="AG1433" t="s">
        <v>106</v>
      </c>
      <c r="AH1433" t="s">
        <v>106</v>
      </c>
      <c r="AI1433" t="s">
        <v>12155</v>
      </c>
      <c r="AJ1433" t="s">
        <v>12156</v>
      </c>
      <c r="AK1433">
        <v>0</v>
      </c>
      <c r="AL1433" t="s">
        <v>367</v>
      </c>
      <c r="AM1433" t="s">
        <v>20949</v>
      </c>
      <c r="AN1433" t="s">
        <v>64</v>
      </c>
      <c r="AO1433" t="s">
        <v>82</v>
      </c>
      <c r="AP1433" s="1"/>
      <c r="AQ1433" s="1">
        <v>46265</v>
      </c>
      <c r="AT1433" t="s">
        <v>83</v>
      </c>
      <c r="AU1433">
        <v>1</v>
      </c>
      <c r="AV1433" t="s">
        <v>83</v>
      </c>
      <c r="AW1433" t="s">
        <v>83</v>
      </c>
      <c r="AX1433" t="s">
        <v>83</v>
      </c>
      <c r="AY1433" t="s">
        <v>83</v>
      </c>
      <c r="AZ1433" t="s">
        <v>83</v>
      </c>
      <c r="BA1433" t="s">
        <v>83</v>
      </c>
      <c r="BB1433" t="s">
        <v>349</v>
      </c>
      <c r="BC1433" t="s">
        <v>367</v>
      </c>
      <c r="BD1433" t="s">
        <v>87</v>
      </c>
      <c r="BE1433">
        <v>0</v>
      </c>
      <c r="BF1433">
        <v>0</v>
      </c>
      <c r="BG1433">
        <v>0</v>
      </c>
      <c r="BH1433">
        <v>0</v>
      </c>
      <c r="BI1433">
        <v>0</v>
      </c>
      <c r="BJ1433">
        <v>0</v>
      </c>
      <c r="BK1433" t="s">
        <v>83</v>
      </c>
      <c r="BL1433" t="s">
        <v>64</v>
      </c>
      <c r="BM1433" t="s">
        <v>64</v>
      </c>
    </row>
    <row r="1434" spans="1:65" x14ac:dyDescent="0.2">
      <c r="A1434" t="s">
        <v>12157</v>
      </c>
      <c r="B1434" t="s">
        <v>12158</v>
      </c>
      <c r="C1434">
        <v>412600627</v>
      </c>
      <c r="D1434" t="s">
        <v>71</v>
      </c>
      <c r="E1434" t="s">
        <v>72</v>
      </c>
      <c r="F1434" t="s">
        <v>71</v>
      </c>
      <c r="G1434" t="s">
        <v>72</v>
      </c>
      <c r="H1434" t="s">
        <v>73</v>
      </c>
      <c r="I1434" t="s">
        <v>73</v>
      </c>
      <c r="J1434">
        <v>1382635</v>
      </c>
      <c r="K1434">
        <v>2026</v>
      </c>
      <c r="L1434" t="s">
        <v>67</v>
      </c>
      <c r="M1434" t="s">
        <v>120</v>
      </c>
      <c r="N1434" t="s">
        <v>421</v>
      </c>
      <c r="O1434">
        <v>5700838003</v>
      </c>
      <c r="P1434">
        <v>710633</v>
      </c>
      <c r="Q1434">
        <v>8702841</v>
      </c>
      <c r="R1434" t="s">
        <v>12159</v>
      </c>
      <c r="S1434" t="s">
        <v>68</v>
      </c>
      <c r="T1434" t="s">
        <v>69</v>
      </c>
      <c r="U1434" s="1">
        <v>46262.708252314813</v>
      </c>
      <c r="V1434" s="1">
        <v>46265.349988425929</v>
      </c>
      <c r="W1434" s="1">
        <v>46265.708252314813</v>
      </c>
      <c r="X1434" t="s">
        <v>76</v>
      </c>
      <c r="Y1434" t="s">
        <v>145</v>
      </c>
      <c r="Z1434" t="s">
        <v>797</v>
      </c>
      <c r="AA1434" t="s">
        <v>116</v>
      </c>
      <c r="AB1434" t="s">
        <v>79</v>
      </c>
      <c r="AC1434" t="s">
        <v>12160</v>
      </c>
      <c r="AD1434" t="s">
        <v>20950</v>
      </c>
      <c r="AE1434" t="s">
        <v>20951</v>
      </c>
      <c r="AF1434" t="s">
        <v>367</v>
      </c>
      <c r="AG1434" t="s">
        <v>465</v>
      </c>
      <c r="AH1434" t="s">
        <v>606</v>
      </c>
      <c r="AI1434" t="s">
        <v>20952</v>
      </c>
      <c r="AJ1434" t="s">
        <v>20953</v>
      </c>
      <c r="AK1434">
        <v>1694095</v>
      </c>
      <c r="AL1434" t="s">
        <v>20954</v>
      </c>
      <c r="AM1434" t="s">
        <v>837</v>
      </c>
      <c r="AN1434" t="s">
        <v>82</v>
      </c>
      <c r="AO1434" t="s">
        <v>82</v>
      </c>
      <c r="AP1434" s="1"/>
      <c r="AQ1434" s="1"/>
      <c r="AR1434">
        <v>1125</v>
      </c>
      <c r="AS1434">
        <v>75</v>
      </c>
      <c r="AT1434" t="s">
        <v>83</v>
      </c>
      <c r="AU1434">
        <v>0</v>
      </c>
      <c r="AV1434" t="s">
        <v>85</v>
      </c>
      <c r="AW1434" t="s">
        <v>83</v>
      </c>
      <c r="AX1434" t="s">
        <v>83</v>
      </c>
      <c r="AY1434" t="s">
        <v>83</v>
      </c>
      <c r="AZ1434" t="s">
        <v>83</v>
      </c>
      <c r="BA1434" t="s">
        <v>85</v>
      </c>
      <c r="BB1434" t="s">
        <v>72</v>
      </c>
      <c r="BC1434" t="s">
        <v>20955</v>
      </c>
      <c r="BD1434" t="s">
        <v>179</v>
      </c>
      <c r="BE1434">
        <v>0</v>
      </c>
      <c r="BF1434">
        <v>0</v>
      </c>
      <c r="BG1434">
        <v>0</v>
      </c>
      <c r="BH1434">
        <v>0</v>
      </c>
      <c r="BI1434">
        <v>0</v>
      </c>
      <c r="BJ1434">
        <v>0</v>
      </c>
      <c r="BK1434" t="s">
        <v>83</v>
      </c>
      <c r="BL1434" t="s">
        <v>82</v>
      </c>
      <c r="BM1434" t="s">
        <v>83</v>
      </c>
    </row>
    <row r="1435" spans="1:65" x14ac:dyDescent="0.2">
      <c r="A1435" t="s">
        <v>12165</v>
      </c>
      <c r="B1435" t="s">
        <v>12166</v>
      </c>
      <c r="D1435" t="s">
        <v>71</v>
      </c>
      <c r="E1435" t="s">
        <v>143</v>
      </c>
      <c r="F1435" t="s">
        <v>71</v>
      </c>
      <c r="G1435" t="s">
        <v>143</v>
      </c>
      <c r="H1435" t="s">
        <v>73</v>
      </c>
      <c r="I1435" t="s">
        <v>73</v>
      </c>
      <c r="J1435">
        <v>1382966</v>
      </c>
      <c r="K1435">
        <v>2026</v>
      </c>
      <c r="L1435" t="s">
        <v>67</v>
      </c>
      <c r="M1435" t="s">
        <v>112</v>
      </c>
      <c r="N1435" t="s">
        <v>666</v>
      </c>
      <c r="O1435">
        <v>5700186070</v>
      </c>
      <c r="P1435">
        <v>841641</v>
      </c>
      <c r="Q1435">
        <v>8965186</v>
      </c>
      <c r="R1435" t="s">
        <v>12168</v>
      </c>
      <c r="S1435" t="s">
        <v>68</v>
      </c>
      <c r="T1435" t="s">
        <v>69</v>
      </c>
      <c r="U1435" s="1">
        <v>46263.022476851853</v>
      </c>
      <c r="V1435" s="1">
        <v>46263.75</v>
      </c>
      <c r="W1435" s="1">
        <v>46266.022476851853</v>
      </c>
      <c r="X1435" t="s">
        <v>76</v>
      </c>
      <c r="Y1435" t="s">
        <v>520</v>
      </c>
      <c r="Z1435" t="s">
        <v>695</v>
      </c>
      <c r="AA1435" t="s">
        <v>116</v>
      </c>
      <c r="AB1435" t="s">
        <v>79</v>
      </c>
      <c r="AC1435" t="s">
        <v>12169</v>
      </c>
      <c r="AD1435" t="s">
        <v>20957</v>
      </c>
      <c r="AE1435" t="s">
        <v>99</v>
      </c>
      <c r="AF1435" t="s">
        <v>99</v>
      </c>
      <c r="AG1435" t="s">
        <v>106</v>
      </c>
      <c r="AH1435" t="s">
        <v>106</v>
      </c>
      <c r="AI1435" t="s">
        <v>12170</v>
      </c>
      <c r="AJ1435" t="s">
        <v>12171</v>
      </c>
      <c r="AK1435">
        <v>0</v>
      </c>
      <c r="AL1435" t="s">
        <v>99</v>
      </c>
      <c r="AM1435" t="s">
        <v>20958</v>
      </c>
      <c r="AN1435" t="s">
        <v>64</v>
      </c>
      <c r="AO1435" t="s">
        <v>82</v>
      </c>
      <c r="AP1435" s="1"/>
      <c r="AQ1435" s="1"/>
      <c r="AT1435" t="s">
        <v>83</v>
      </c>
      <c r="AU1435">
        <v>243</v>
      </c>
      <c r="AV1435" t="s">
        <v>85</v>
      </c>
      <c r="AW1435" t="s">
        <v>83</v>
      </c>
      <c r="AX1435" t="s">
        <v>83</v>
      </c>
      <c r="AY1435" t="s">
        <v>83</v>
      </c>
      <c r="AZ1435" t="s">
        <v>83</v>
      </c>
      <c r="BA1435" t="s">
        <v>83</v>
      </c>
      <c r="BB1435" t="s">
        <v>349</v>
      </c>
      <c r="BC1435" t="s">
        <v>99</v>
      </c>
      <c r="BD1435" t="s">
        <v>87</v>
      </c>
      <c r="BE1435">
        <v>0</v>
      </c>
      <c r="BF1435">
        <v>0</v>
      </c>
      <c r="BG1435">
        <v>0</v>
      </c>
      <c r="BH1435">
        <v>0</v>
      </c>
      <c r="BI1435">
        <v>0</v>
      </c>
      <c r="BJ1435">
        <v>0</v>
      </c>
      <c r="BK1435" t="s">
        <v>83</v>
      </c>
      <c r="BL1435" t="s">
        <v>64</v>
      </c>
      <c r="BM1435" t="s">
        <v>64</v>
      </c>
    </row>
    <row r="1436" spans="1:65" x14ac:dyDescent="0.2">
      <c r="A1436" t="s">
        <v>12172</v>
      </c>
      <c r="B1436" t="s">
        <v>12173</v>
      </c>
      <c r="C1436">
        <v>512600228</v>
      </c>
      <c r="D1436" t="s">
        <v>71</v>
      </c>
      <c r="E1436" t="s">
        <v>72</v>
      </c>
      <c r="F1436" t="s">
        <v>71</v>
      </c>
      <c r="G1436" t="s">
        <v>72</v>
      </c>
      <c r="H1436" t="s">
        <v>73</v>
      </c>
      <c r="I1436" t="s">
        <v>73</v>
      </c>
      <c r="J1436">
        <v>1383205</v>
      </c>
      <c r="K1436">
        <v>2026</v>
      </c>
      <c r="L1436" t="s">
        <v>67</v>
      </c>
      <c r="M1436" t="s">
        <v>94</v>
      </c>
      <c r="N1436" t="s">
        <v>1043</v>
      </c>
      <c r="O1436">
        <v>5701503038</v>
      </c>
      <c r="P1436">
        <v>991952</v>
      </c>
      <c r="Q1436">
        <v>8638050</v>
      </c>
      <c r="R1436" t="s">
        <v>12175</v>
      </c>
      <c r="S1436" t="s">
        <v>68</v>
      </c>
      <c r="T1436" t="s">
        <v>69</v>
      </c>
      <c r="U1436" s="1">
        <v>46263.432164351849</v>
      </c>
      <c r="V1436" s="1">
        <v>46263.75</v>
      </c>
      <c r="W1436" s="1">
        <v>46266.432164351849</v>
      </c>
      <c r="X1436" t="s">
        <v>76</v>
      </c>
      <c r="Y1436" t="s">
        <v>157</v>
      </c>
      <c r="Z1436" t="s">
        <v>164</v>
      </c>
      <c r="AA1436" t="s">
        <v>78</v>
      </c>
      <c r="AB1436" t="s">
        <v>79</v>
      </c>
      <c r="AC1436" t="s">
        <v>12176</v>
      </c>
      <c r="AD1436" t="s">
        <v>12177</v>
      </c>
      <c r="AE1436" t="s">
        <v>20959</v>
      </c>
      <c r="AF1436" t="s">
        <v>20959</v>
      </c>
      <c r="AG1436" t="s">
        <v>80</v>
      </c>
      <c r="AH1436" t="s">
        <v>300</v>
      </c>
      <c r="AI1436" t="s">
        <v>12178</v>
      </c>
      <c r="AJ1436" t="s">
        <v>12179</v>
      </c>
      <c r="AK1436">
        <v>304467</v>
      </c>
      <c r="AL1436" t="s">
        <v>12180</v>
      </c>
      <c r="AM1436" t="s">
        <v>20960</v>
      </c>
      <c r="AN1436" t="s">
        <v>64</v>
      </c>
      <c r="AO1436" t="s">
        <v>82</v>
      </c>
      <c r="AP1436" s="1"/>
      <c r="AQ1436" s="1"/>
      <c r="AR1436">
        <v>15</v>
      </c>
      <c r="AS1436">
        <v>5</v>
      </c>
      <c r="AT1436" t="s">
        <v>83</v>
      </c>
      <c r="AU1436">
        <v>1</v>
      </c>
      <c r="AV1436" t="s">
        <v>85</v>
      </c>
      <c r="AW1436" t="s">
        <v>83</v>
      </c>
      <c r="AX1436" t="s">
        <v>83</v>
      </c>
      <c r="AY1436" t="s">
        <v>85</v>
      </c>
      <c r="AZ1436" t="s">
        <v>83</v>
      </c>
      <c r="BA1436" t="s">
        <v>85</v>
      </c>
      <c r="BB1436" t="s">
        <v>581</v>
      </c>
      <c r="BC1436" t="s">
        <v>98</v>
      </c>
      <c r="BD1436" t="s">
        <v>87</v>
      </c>
      <c r="BE1436">
        <v>1</v>
      </c>
      <c r="BF1436">
        <v>1</v>
      </c>
      <c r="BG1436">
        <v>1</v>
      </c>
      <c r="BH1436">
        <v>1</v>
      </c>
      <c r="BI1436">
        <v>1</v>
      </c>
      <c r="BJ1436">
        <v>1</v>
      </c>
      <c r="BK1436" t="s">
        <v>83</v>
      </c>
      <c r="BL1436" t="s">
        <v>64</v>
      </c>
      <c r="BM1436" t="s">
        <v>64</v>
      </c>
    </row>
    <row r="1437" spans="1:65" x14ac:dyDescent="0.2">
      <c r="A1437" t="s">
        <v>12190</v>
      </c>
      <c r="B1437" t="s">
        <v>12191</v>
      </c>
      <c r="C1437">
        <v>612600843</v>
      </c>
      <c r="D1437" t="s">
        <v>71</v>
      </c>
      <c r="E1437" t="s">
        <v>88</v>
      </c>
      <c r="F1437" t="s">
        <v>71</v>
      </c>
      <c r="G1437" t="s">
        <v>72</v>
      </c>
      <c r="H1437" t="s">
        <v>73</v>
      </c>
      <c r="I1437" t="s">
        <v>73</v>
      </c>
      <c r="J1437">
        <v>1382935</v>
      </c>
      <c r="K1437">
        <v>2026</v>
      </c>
      <c r="L1437" t="s">
        <v>67</v>
      </c>
      <c r="M1437" t="s">
        <v>150</v>
      </c>
      <c r="N1437" t="s">
        <v>151</v>
      </c>
      <c r="O1437">
        <v>5730104004</v>
      </c>
      <c r="P1437">
        <v>714682</v>
      </c>
      <c r="Q1437">
        <v>9188254</v>
      </c>
      <c r="R1437" t="s">
        <v>825</v>
      </c>
      <c r="S1437" t="s">
        <v>68</v>
      </c>
      <c r="T1437" t="s">
        <v>69</v>
      </c>
      <c r="U1437" s="1">
        <v>46263.670081018521</v>
      </c>
      <c r="V1437" s="1">
        <v>46264.031944444447</v>
      </c>
      <c r="W1437" s="1">
        <v>46266.670081018521</v>
      </c>
      <c r="X1437" t="s">
        <v>76</v>
      </c>
      <c r="Y1437" t="s">
        <v>239</v>
      </c>
      <c r="Z1437" t="s">
        <v>129</v>
      </c>
      <c r="AA1437" t="s">
        <v>78</v>
      </c>
      <c r="AB1437" t="s">
        <v>79</v>
      </c>
      <c r="AC1437" t="s">
        <v>12192</v>
      </c>
      <c r="AD1437" t="s">
        <v>20963</v>
      </c>
      <c r="AE1437" t="s">
        <v>20964</v>
      </c>
      <c r="AF1437" t="s">
        <v>843</v>
      </c>
      <c r="AG1437" t="s">
        <v>465</v>
      </c>
      <c r="AH1437" t="s">
        <v>80</v>
      </c>
      <c r="AI1437" t="s">
        <v>630</v>
      </c>
      <c r="AJ1437" t="s">
        <v>20965</v>
      </c>
      <c r="AK1437">
        <v>1460992</v>
      </c>
      <c r="AL1437" t="s">
        <v>20966</v>
      </c>
      <c r="AM1437" t="s">
        <v>20967</v>
      </c>
      <c r="AN1437" t="s">
        <v>665</v>
      </c>
      <c r="AO1437" t="s">
        <v>80</v>
      </c>
      <c r="AP1437" s="1"/>
      <c r="AQ1437" s="1"/>
      <c r="AR1437">
        <v>30</v>
      </c>
      <c r="AS1437">
        <v>30</v>
      </c>
      <c r="AT1437" t="s">
        <v>83</v>
      </c>
      <c r="AU1437">
        <v>1</v>
      </c>
      <c r="AV1437" t="s">
        <v>85</v>
      </c>
      <c r="AW1437" t="s">
        <v>85</v>
      </c>
      <c r="AX1437" t="s">
        <v>83</v>
      </c>
      <c r="AY1437" t="s">
        <v>83</v>
      </c>
      <c r="AZ1437" t="s">
        <v>83</v>
      </c>
      <c r="BA1437" t="s">
        <v>85</v>
      </c>
      <c r="BB1437" t="s">
        <v>72</v>
      </c>
      <c r="BC1437" t="s">
        <v>98</v>
      </c>
      <c r="BD1437" t="s">
        <v>87</v>
      </c>
      <c r="BE1437">
        <v>13.41</v>
      </c>
      <c r="BF1437">
        <v>13.9</v>
      </c>
      <c r="BG1437">
        <v>12.63</v>
      </c>
      <c r="BH1437">
        <v>13.41</v>
      </c>
      <c r="BI1437">
        <v>13.9</v>
      </c>
      <c r="BJ1437">
        <v>12.63</v>
      </c>
      <c r="BK1437" t="s">
        <v>85</v>
      </c>
      <c r="BL1437" t="s">
        <v>665</v>
      </c>
      <c r="BM1437" t="s">
        <v>85</v>
      </c>
    </row>
    <row r="1438" spans="1:65" x14ac:dyDescent="0.2">
      <c r="A1438" t="s">
        <v>12193</v>
      </c>
      <c r="B1438" t="s">
        <v>12194</v>
      </c>
      <c r="C1438">
        <v>662600556</v>
      </c>
      <c r="D1438" t="s">
        <v>71</v>
      </c>
      <c r="E1438" t="s">
        <v>162</v>
      </c>
      <c r="F1438" t="s">
        <v>71</v>
      </c>
      <c r="G1438" t="s">
        <v>64</v>
      </c>
      <c r="H1438" t="s">
        <v>73</v>
      </c>
      <c r="I1438" t="s">
        <v>73</v>
      </c>
      <c r="J1438">
        <v>1382791</v>
      </c>
      <c r="K1438">
        <v>2026</v>
      </c>
      <c r="L1438" t="s">
        <v>67</v>
      </c>
      <c r="M1438" t="s">
        <v>102</v>
      </c>
      <c r="N1438" t="s">
        <v>302</v>
      </c>
      <c r="O1438">
        <v>5700002210</v>
      </c>
      <c r="P1438">
        <v>891939</v>
      </c>
      <c r="Q1438">
        <v>9298005</v>
      </c>
      <c r="R1438" t="s">
        <v>1192</v>
      </c>
      <c r="S1438" t="s">
        <v>68</v>
      </c>
      <c r="T1438" t="s">
        <v>69</v>
      </c>
      <c r="U1438" s="1">
        <v>46263.758564814816</v>
      </c>
      <c r="V1438" s="1">
        <v>46264.635567129626</v>
      </c>
      <c r="W1438" s="1">
        <v>46266.758564814816</v>
      </c>
      <c r="X1438" t="s">
        <v>76</v>
      </c>
      <c r="Y1438" t="s">
        <v>324</v>
      </c>
      <c r="Z1438" t="s">
        <v>129</v>
      </c>
      <c r="AA1438" t="s">
        <v>78</v>
      </c>
      <c r="AB1438" t="s">
        <v>79</v>
      </c>
      <c r="AC1438" t="s">
        <v>12195</v>
      </c>
      <c r="AD1438" t="s">
        <v>20968</v>
      </c>
      <c r="AE1438" t="s">
        <v>7946</v>
      </c>
      <c r="AF1438" t="s">
        <v>7947</v>
      </c>
      <c r="AG1438" t="s">
        <v>97</v>
      </c>
      <c r="AH1438" t="s">
        <v>106</v>
      </c>
      <c r="AI1438" t="s">
        <v>5856</v>
      </c>
      <c r="AJ1438" t="s">
        <v>12196</v>
      </c>
      <c r="AL1438" t="s">
        <v>20969</v>
      </c>
      <c r="AM1438" t="s">
        <v>20970</v>
      </c>
      <c r="AN1438" t="s">
        <v>82</v>
      </c>
      <c r="AO1438" t="s">
        <v>80</v>
      </c>
      <c r="AP1438" s="1"/>
      <c r="AQ1438" s="1"/>
      <c r="AR1438">
        <v>25</v>
      </c>
      <c r="AS1438">
        <v>25</v>
      </c>
      <c r="AT1438" t="s">
        <v>83</v>
      </c>
      <c r="AU1438">
        <v>29</v>
      </c>
      <c r="AV1438" t="s">
        <v>85</v>
      </c>
      <c r="AW1438" t="s">
        <v>83</v>
      </c>
      <c r="AX1438" t="s">
        <v>83</v>
      </c>
      <c r="AY1438" t="s">
        <v>83</v>
      </c>
      <c r="AZ1438" t="s">
        <v>83</v>
      </c>
      <c r="BA1438" t="s">
        <v>85</v>
      </c>
      <c r="BB1438" t="s">
        <v>349</v>
      </c>
      <c r="BC1438" t="s">
        <v>475</v>
      </c>
      <c r="BD1438" t="s">
        <v>87</v>
      </c>
      <c r="BE1438">
        <v>0</v>
      </c>
      <c r="BF1438">
        <v>0</v>
      </c>
      <c r="BG1438">
        <v>0</v>
      </c>
      <c r="BH1438">
        <v>178</v>
      </c>
      <c r="BI1438">
        <v>398</v>
      </c>
      <c r="BJ1438">
        <v>409</v>
      </c>
      <c r="BK1438" t="s">
        <v>83</v>
      </c>
      <c r="BL1438" t="s">
        <v>82</v>
      </c>
      <c r="BM1438" t="s">
        <v>85</v>
      </c>
    </row>
    <row r="1439" spans="1:65" x14ac:dyDescent="0.2">
      <c r="A1439" t="s">
        <v>12197</v>
      </c>
      <c r="B1439" t="s">
        <v>12198</v>
      </c>
      <c r="D1439" t="s">
        <v>93</v>
      </c>
      <c r="E1439" t="s">
        <v>471</v>
      </c>
      <c r="F1439" t="s">
        <v>93</v>
      </c>
      <c r="G1439" t="s">
        <v>471</v>
      </c>
      <c r="H1439" t="s">
        <v>73</v>
      </c>
      <c r="I1439" t="s">
        <v>73</v>
      </c>
      <c r="J1439">
        <v>1382832</v>
      </c>
      <c r="K1439">
        <v>2026</v>
      </c>
      <c r="L1439" t="s">
        <v>191</v>
      </c>
      <c r="M1439" t="s">
        <v>112</v>
      </c>
      <c r="N1439" t="s">
        <v>187</v>
      </c>
      <c r="O1439">
        <v>5700108122</v>
      </c>
      <c r="P1439">
        <v>804192</v>
      </c>
      <c r="Q1439">
        <v>8897394</v>
      </c>
      <c r="R1439" t="s">
        <v>12200</v>
      </c>
      <c r="S1439" t="s">
        <v>68</v>
      </c>
      <c r="T1439" t="s">
        <v>69</v>
      </c>
      <c r="U1439" s="1">
        <v>46263.773587962962</v>
      </c>
      <c r="V1439" s="1">
        <v>46265.75</v>
      </c>
      <c r="W1439" s="1">
        <v>46266.773587962962</v>
      </c>
      <c r="X1439" t="s">
        <v>76</v>
      </c>
      <c r="Y1439" t="s">
        <v>623</v>
      </c>
      <c r="Z1439" t="s">
        <v>10663</v>
      </c>
      <c r="AA1439" t="s">
        <v>78</v>
      </c>
      <c r="AB1439" t="s">
        <v>79</v>
      </c>
      <c r="AC1439" t="s">
        <v>12201</v>
      </c>
      <c r="AD1439" t="s">
        <v>20971</v>
      </c>
      <c r="AE1439" t="s">
        <v>367</v>
      </c>
      <c r="AF1439" t="s">
        <v>367</v>
      </c>
      <c r="AG1439" t="s">
        <v>106</v>
      </c>
      <c r="AH1439" t="s">
        <v>106</v>
      </c>
      <c r="AI1439" t="s">
        <v>12202</v>
      </c>
      <c r="AJ1439" t="s">
        <v>12203</v>
      </c>
      <c r="AK1439">
        <v>0</v>
      </c>
      <c r="AL1439" t="s">
        <v>367</v>
      </c>
      <c r="AM1439" t="s">
        <v>99</v>
      </c>
      <c r="AN1439" t="s">
        <v>82</v>
      </c>
      <c r="AO1439" t="s">
        <v>82</v>
      </c>
      <c r="AP1439" s="1"/>
      <c r="AQ1439" s="1"/>
      <c r="AT1439" t="s">
        <v>83</v>
      </c>
      <c r="AU1439">
        <v>0</v>
      </c>
      <c r="AV1439" t="s">
        <v>85</v>
      </c>
      <c r="AW1439" t="s">
        <v>83</v>
      </c>
      <c r="AX1439" t="s">
        <v>83</v>
      </c>
      <c r="AY1439" t="s">
        <v>83</v>
      </c>
      <c r="AZ1439" t="s">
        <v>83</v>
      </c>
      <c r="BA1439" t="s">
        <v>83</v>
      </c>
      <c r="BB1439" t="s">
        <v>349</v>
      </c>
      <c r="BC1439" t="s">
        <v>367</v>
      </c>
      <c r="BD1439" t="s">
        <v>87</v>
      </c>
      <c r="BE1439">
        <v>0</v>
      </c>
      <c r="BF1439">
        <v>0</v>
      </c>
      <c r="BG1439">
        <v>0</v>
      </c>
      <c r="BH1439">
        <v>0</v>
      </c>
      <c r="BI1439">
        <v>0</v>
      </c>
      <c r="BJ1439">
        <v>0</v>
      </c>
      <c r="BK1439" t="s">
        <v>83</v>
      </c>
      <c r="BL1439" t="s">
        <v>82</v>
      </c>
      <c r="BM1439" t="s">
        <v>64</v>
      </c>
    </row>
    <row r="1440" spans="1:65" x14ac:dyDescent="0.2">
      <c r="A1440" t="s">
        <v>12204</v>
      </c>
      <c r="B1440" t="s">
        <v>12205</v>
      </c>
      <c r="C1440">
        <v>712600581</v>
      </c>
      <c r="D1440" t="s">
        <v>71</v>
      </c>
      <c r="E1440" t="s">
        <v>72</v>
      </c>
      <c r="F1440" t="s">
        <v>71</v>
      </c>
      <c r="G1440" t="s">
        <v>72</v>
      </c>
      <c r="H1440" t="s">
        <v>73</v>
      </c>
      <c r="I1440" t="s">
        <v>73</v>
      </c>
      <c r="J1440">
        <v>1381310</v>
      </c>
      <c r="K1440">
        <v>2026</v>
      </c>
      <c r="L1440" t="s">
        <v>67</v>
      </c>
      <c r="M1440" t="s">
        <v>125</v>
      </c>
      <c r="N1440" t="s">
        <v>429</v>
      </c>
      <c r="O1440">
        <v>5754952087</v>
      </c>
      <c r="P1440">
        <v>727450</v>
      </c>
      <c r="Q1440">
        <v>9029608</v>
      </c>
      <c r="R1440" t="s">
        <v>12207</v>
      </c>
      <c r="S1440" t="s">
        <v>68</v>
      </c>
      <c r="T1440" t="s">
        <v>69</v>
      </c>
      <c r="U1440" s="1">
        <v>46264.205706018518</v>
      </c>
      <c r="V1440" s="1">
        <v>46264.491666666669</v>
      </c>
      <c r="W1440" s="1">
        <v>46267.205706018518</v>
      </c>
      <c r="X1440" t="s">
        <v>76</v>
      </c>
      <c r="Y1440" t="s">
        <v>290</v>
      </c>
      <c r="Z1440" t="s">
        <v>142</v>
      </c>
      <c r="AA1440" t="s">
        <v>116</v>
      </c>
      <c r="AB1440" t="s">
        <v>79</v>
      </c>
      <c r="AC1440" t="s">
        <v>12208</v>
      </c>
      <c r="AD1440" t="s">
        <v>20972</v>
      </c>
      <c r="AE1440" t="s">
        <v>20973</v>
      </c>
      <c r="AF1440" t="s">
        <v>20974</v>
      </c>
      <c r="AG1440" t="s">
        <v>465</v>
      </c>
      <c r="AH1440" t="s">
        <v>465</v>
      </c>
      <c r="AI1440" t="s">
        <v>20975</v>
      </c>
      <c r="AJ1440" t="s">
        <v>20976</v>
      </c>
      <c r="AK1440">
        <v>1232282</v>
      </c>
      <c r="AL1440" t="s">
        <v>20977</v>
      </c>
      <c r="AM1440" t="s">
        <v>20978</v>
      </c>
      <c r="AN1440" t="s">
        <v>80</v>
      </c>
      <c r="AO1440" t="s">
        <v>82</v>
      </c>
      <c r="AP1440" s="1">
        <v>46082</v>
      </c>
      <c r="AQ1440" s="1"/>
      <c r="AR1440">
        <v>1125</v>
      </c>
      <c r="AS1440">
        <v>1125</v>
      </c>
      <c r="AT1440" t="s">
        <v>83</v>
      </c>
      <c r="AU1440">
        <v>123</v>
      </c>
      <c r="AV1440" t="s">
        <v>85</v>
      </c>
      <c r="AW1440" t="s">
        <v>83</v>
      </c>
      <c r="AX1440" t="s">
        <v>83</v>
      </c>
      <c r="AY1440" t="s">
        <v>83</v>
      </c>
      <c r="AZ1440" t="s">
        <v>83</v>
      </c>
      <c r="BA1440" t="s">
        <v>85</v>
      </c>
      <c r="BB1440" t="s">
        <v>72</v>
      </c>
      <c r="BC1440" t="s">
        <v>475</v>
      </c>
      <c r="BD1440" t="s">
        <v>179</v>
      </c>
      <c r="BE1440">
        <v>0</v>
      </c>
      <c r="BF1440">
        <v>0</v>
      </c>
      <c r="BG1440">
        <v>0</v>
      </c>
      <c r="BH1440">
        <v>18.440000000000001</v>
      </c>
      <c r="BI1440">
        <v>15.1</v>
      </c>
      <c r="BJ1440">
        <v>11.33</v>
      </c>
      <c r="BK1440" t="s">
        <v>85</v>
      </c>
      <c r="BL1440" t="s">
        <v>80</v>
      </c>
      <c r="BM1440" t="s">
        <v>83</v>
      </c>
    </row>
    <row r="1441" spans="1:65" x14ac:dyDescent="0.2">
      <c r="A1441" t="s">
        <v>12217</v>
      </c>
      <c r="B1441" t="s">
        <v>64</v>
      </c>
      <c r="D1441" t="s">
        <v>93</v>
      </c>
      <c r="E1441" t="s">
        <v>143</v>
      </c>
      <c r="F1441" t="s">
        <v>64</v>
      </c>
      <c r="G1441" t="s">
        <v>64</v>
      </c>
      <c r="H1441" t="s">
        <v>64</v>
      </c>
      <c r="I1441" t="s">
        <v>64</v>
      </c>
      <c r="K1441">
        <v>2026</v>
      </c>
      <c r="L1441" t="s">
        <v>283</v>
      </c>
      <c r="M1441" t="s">
        <v>112</v>
      </c>
      <c r="N1441" t="s">
        <v>691</v>
      </c>
      <c r="O1441">
        <v>5724423271</v>
      </c>
      <c r="P1441">
        <v>777328</v>
      </c>
      <c r="Q1441">
        <v>8869058</v>
      </c>
      <c r="R1441" t="s">
        <v>3858</v>
      </c>
      <c r="S1441" t="s">
        <v>68</v>
      </c>
      <c r="T1441" t="s">
        <v>323</v>
      </c>
      <c r="U1441" s="1">
        <v>46264.626967592594</v>
      </c>
      <c r="V1441" s="1"/>
      <c r="W1441" s="1">
        <v>46267.626967592594</v>
      </c>
      <c r="X1441" t="s">
        <v>76</v>
      </c>
      <c r="Y1441" t="s">
        <v>195</v>
      </c>
      <c r="Z1441" t="s">
        <v>10174</v>
      </c>
      <c r="AA1441" t="s">
        <v>116</v>
      </c>
      <c r="AB1441" t="s">
        <v>79</v>
      </c>
      <c r="AC1441" t="s">
        <v>12218</v>
      </c>
      <c r="AD1441" t="s">
        <v>64</v>
      </c>
      <c r="AE1441" t="s">
        <v>64</v>
      </c>
      <c r="AF1441" t="s">
        <v>64</v>
      </c>
      <c r="AG1441" t="s">
        <v>64</v>
      </c>
      <c r="AH1441" t="s">
        <v>64</v>
      </c>
      <c r="AI1441" t="s">
        <v>64</v>
      </c>
      <c r="AJ1441" t="s">
        <v>64</v>
      </c>
      <c r="AL1441" t="s">
        <v>64</v>
      </c>
      <c r="AM1441" t="s">
        <v>837</v>
      </c>
      <c r="AN1441" t="s">
        <v>64</v>
      </c>
      <c r="AO1441" t="s">
        <v>64</v>
      </c>
      <c r="AP1441" s="1"/>
      <c r="AQ1441" s="1"/>
      <c r="AT1441" t="s">
        <v>64</v>
      </c>
      <c r="AU1441">
        <v>0</v>
      </c>
      <c r="AV1441" t="s">
        <v>64</v>
      </c>
      <c r="AW1441" t="s">
        <v>64</v>
      </c>
      <c r="AX1441" t="s">
        <v>64</v>
      </c>
      <c r="AY1441" t="s">
        <v>64</v>
      </c>
      <c r="AZ1441" t="s">
        <v>64</v>
      </c>
      <c r="BA1441" t="s">
        <v>64</v>
      </c>
      <c r="BB1441" t="s">
        <v>64</v>
      </c>
      <c r="BC1441" t="s">
        <v>64</v>
      </c>
      <c r="BD1441" t="s">
        <v>64</v>
      </c>
      <c r="BK1441" t="s">
        <v>64</v>
      </c>
      <c r="BL1441" t="s">
        <v>64</v>
      </c>
      <c r="BM1441" t="s">
        <v>64</v>
      </c>
    </row>
    <row r="1442" spans="1:65" x14ac:dyDescent="0.2">
      <c r="A1442" t="s">
        <v>12225</v>
      </c>
      <c r="B1442" t="s">
        <v>12226</v>
      </c>
      <c r="C1442">
        <v>412600634</v>
      </c>
      <c r="D1442" t="s">
        <v>71</v>
      </c>
      <c r="E1442" t="s">
        <v>349</v>
      </c>
      <c r="F1442" t="s">
        <v>64</v>
      </c>
      <c r="G1442" t="s">
        <v>64</v>
      </c>
      <c r="H1442" t="s">
        <v>73</v>
      </c>
      <c r="I1442" t="s">
        <v>73</v>
      </c>
      <c r="J1442">
        <v>1383340</v>
      </c>
      <c r="K1442">
        <v>2026</v>
      </c>
      <c r="L1442" t="s">
        <v>67</v>
      </c>
      <c r="M1442" t="s">
        <v>120</v>
      </c>
      <c r="N1442" t="s">
        <v>224</v>
      </c>
      <c r="O1442">
        <v>5700002260</v>
      </c>
      <c r="P1442">
        <v>795034</v>
      </c>
      <c r="Q1442">
        <v>8723590</v>
      </c>
      <c r="R1442" t="s">
        <v>960</v>
      </c>
      <c r="S1442" t="s">
        <v>68</v>
      </c>
      <c r="T1442" t="s">
        <v>69</v>
      </c>
      <c r="U1442" s="1">
        <v>46265.455949074072</v>
      </c>
      <c r="V1442" s="1">
        <v>46265.801388888889</v>
      </c>
      <c r="W1442" s="1">
        <v>46268.455949074072</v>
      </c>
      <c r="X1442" t="s">
        <v>76</v>
      </c>
      <c r="Y1442" t="s">
        <v>387</v>
      </c>
      <c r="Z1442" t="s">
        <v>1604</v>
      </c>
      <c r="AA1442" t="s">
        <v>78</v>
      </c>
      <c r="AB1442" t="s">
        <v>79</v>
      </c>
      <c r="AC1442" t="s">
        <v>12227</v>
      </c>
      <c r="AD1442" t="s">
        <v>20982</v>
      </c>
      <c r="AE1442" t="s">
        <v>1155</v>
      </c>
      <c r="AF1442" t="s">
        <v>20983</v>
      </c>
      <c r="AG1442" t="s">
        <v>418</v>
      </c>
      <c r="AH1442" t="s">
        <v>418</v>
      </c>
      <c r="AI1442" t="s">
        <v>20984</v>
      </c>
      <c r="AJ1442" t="s">
        <v>20985</v>
      </c>
      <c r="AK1442">
        <v>600388</v>
      </c>
      <c r="AL1442" t="s">
        <v>20986</v>
      </c>
      <c r="AM1442" t="s">
        <v>20987</v>
      </c>
      <c r="AN1442" t="s">
        <v>82</v>
      </c>
      <c r="AO1442" t="s">
        <v>82</v>
      </c>
      <c r="AP1442" s="1"/>
      <c r="AQ1442" s="1"/>
      <c r="AR1442">
        <v>75</v>
      </c>
      <c r="AS1442">
        <v>75</v>
      </c>
      <c r="AT1442" t="s">
        <v>83</v>
      </c>
      <c r="AU1442">
        <v>65</v>
      </c>
      <c r="AV1442" t="s">
        <v>85</v>
      </c>
      <c r="AW1442" t="s">
        <v>83</v>
      </c>
      <c r="AX1442" t="s">
        <v>83</v>
      </c>
      <c r="AY1442" t="s">
        <v>83</v>
      </c>
      <c r="AZ1442" t="s">
        <v>83</v>
      </c>
      <c r="BA1442" t="s">
        <v>83</v>
      </c>
      <c r="BB1442" t="s">
        <v>349</v>
      </c>
      <c r="BC1442" t="s">
        <v>98</v>
      </c>
      <c r="BD1442" t="s">
        <v>87</v>
      </c>
      <c r="BE1442">
        <v>0</v>
      </c>
      <c r="BF1442">
        <v>0</v>
      </c>
      <c r="BG1442">
        <v>0</v>
      </c>
      <c r="BH1442">
        <v>0</v>
      </c>
      <c r="BI1442">
        <v>0</v>
      </c>
      <c r="BJ1442">
        <v>0</v>
      </c>
      <c r="BK1442" t="s">
        <v>83</v>
      </c>
      <c r="BL1442" t="s">
        <v>82</v>
      </c>
      <c r="BM1442" t="s">
        <v>64</v>
      </c>
    </row>
    <row r="1443" spans="1:65" x14ac:dyDescent="0.2">
      <c r="A1443" t="s">
        <v>12231</v>
      </c>
      <c r="B1443" t="s">
        <v>12232</v>
      </c>
      <c r="C1443">
        <v>412600633</v>
      </c>
      <c r="D1443" t="s">
        <v>71</v>
      </c>
      <c r="E1443" t="s">
        <v>349</v>
      </c>
      <c r="F1443" t="s">
        <v>71</v>
      </c>
      <c r="G1443" t="s">
        <v>349</v>
      </c>
      <c r="H1443" t="s">
        <v>73</v>
      </c>
      <c r="I1443" t="s">
        <v>73</v>
      </c>
      <c r="J1443">
        <v>1382912</v>
      </c>
      <c r="K1443">
        <v>2026</v>
      </c>
      <c r="L1443" t="s">
        <v>67</v>
      </c>
      <c r="M1443" t="s">
        <v>120</v>
      </c>
      <c r="N1443" t="s">
        <v>592</v>
      </c>
      <c r="O1443">
        <v>5700020047</v>
      </c>
      <c r="P1443">
        <v>698646</v>
      </c>
      <c r="Q1443">
        <v>8657929</v>
      </c>
      <c r="R1443" t="s">
        <v>1348</v>
      </c>
      <c r="S1443" t="s">
        <v>68</v>
      </c>
      <c r="T1443" t="s">
        <v>69</v>
      </c>
      <c r="U1443" s="1">
        <v>46265.530856481484</v>
      </c>
      <c r="V1443" s="1">
        <v>46267.400034722225</v>
      </c>
      <c r="W1443" s="1">
        <v>46268.530856481484</v>
      </c>
      <c r="X1443" t="s">
        <v>76</v>
      </c>
      <c r="Y1443" t="s">
        <v>315</v>
      </c>
      <c r="Z1443" t="s">
        <v>1604</v>
      </c>
      <c r="AA1443" t="s">
        <v>116</v>
      </c>
      <c r="AB1443" t="s">
        <v>79</v>
      </c>
      <c r="AC1443" t="s">
        <v>12233</v>
      </c>
      <c r="AD1443" t="s">
        <v>20988</v>
      </c>
      <c r="AE1443" t="s">
        <v>20989</v>
      </c>
      <c r="AF1443" t="s">
        <v>367</v>
      </c>
      <c r="AG1443" t="s">
        <v>465</v>
      </c>
      <c r="AH1443" t="s">
        <v>703</v>
      </c>
      <c r="AI1443" t="s">
        <v>20990</v>
      </c>
      <c r="AJ1443" t="s">
        <v>20991</v>
      </c>
      <c r="AK1443">
        <v>1697622</v>
      </c>
      <c r="AL1443" t="s">
        <v>20992</v>
      </c>
      <c r="AM1443" t="s">
        <v>20993</v>
      </c>
      <c r="AN1443" t="s">
        <v>82</v>
      </c>
      <c r="AO1443" t="s">
        <v>82</v>
      </c>
      <c r="AP1443" s="1"/>
      <c r="AQ1443" s="1"/>
      <c r="AR1443">
        <v>150</v>
      </c>
      <c r="AS1443">
        <v>1125</v>
      </c>
      <c r="AT1443" t="s">
        <v>83</v>
      </c>
      <c r="AU1443">
        <v>187</v>
      </c>
      <c r="AV1443" t="s">
        <v>85</v>
      </c>
      <c r="AW1443" t="s">
        <v>83</v>
      </c>
      <c r="AX1443" t="s">
        <v>83</v>
      </c>
      <c r="AY1443" t="s">
        <v>83</v>
      </c>
      <c r="AZ1443" t="s">
        <v>83</v>
      </c>
      <c r="BA1443" t="s">
        <v>85</v>
      </c>
      <c r="BB1443" t="s">
        <v>349</v>
      </c>
      <c r="BC1443" t="s">
        <v>760</v>
      </c>
      <c r="BD1443" t="s">
        <v>87</v>
      </c>
      <c r="BE1443">
        <v>0</v>
      </c>
      <c r="BF1443">
        <v>0</v>
      </c>
      <c r="BG1443">
        <v>0</v>
      </c>
      <c r="BH1443">
        <v>0</v>
      </c>
      <c r="BI1443">
        <v>1</v>
      </c>
      <c r="BJ1443">
        <v>1</v>
      </c>
      <c r="BK1443" t="s">
        <v>83</v>
      </c>
      <c r="BL1443" t="s">
        <v>82</v>
      </c>
      <c r="BM1443" t="s">
        <v>83</v>
      </c>
    </row>
    <row r="1444" spans="1:65" x14ac:dyDescent="0.2">
      <c r="A1444" t="s">
        <v>12237</v>
      </c>
      <c r="B1444" t="s">
        <v>12238</v>
      </c>
      <c r="C1444">
        <v>212600667</v>
      </c>
      <c r="D1444" t="s">
        <v>71</v>
      </c>
      <c r="E1444" t="s">
        <v>349</v>
      </c>
      <c r="F1444" t="s">
        <v>71</v>
      </c>
      <c r="G1444" t="s">
        <v>349</v>
      </c>
      <c r="H1444" t="s">
        <v>73</v>
      </c>
      <c r="I1444" t="s">
        <v>73</v>
      </c>
      <c r="J1444">
        <v>1384171</v>
      </c>
      <c r="K1444">
        <v>2026</v>
      </c>
      <c r="L1444" t="s">
        <v>283</v>
      </c>
      <c r="M1444" t="s">
        <v>89</v>
      </c>
      <c r="N1444" t="s">
        <v>100</v>
      </c>
      <c r="O1444">
        <v>5700047149</v>
      </c>
      <c r="P1444">
        <v>629948</v>
      </c>
      <c r="Q1444">
        <v>8988211</v>
      </c>
      <c r="R1444" t="s">
        <v>12240</v>
      </c>
      <c r="S1444" t="s">
        <v>68</v>
      </c>
      <c r="T1444" t="s">
        <v>69</v>
      </c>
      <c r="U1444" s="1">
        <v>46265.868576388886</v>
      </c>
      <c r="V1444" s="1">
        <v>46267.510416666664</v>
      </c>
      <c r="W1444" s="1">
        <v>46268.868576388886</v>
      </c>
      <c r="X1444" t="s">
        <v>76</v>
      </c>
      <c r="Y1444" t="s">
        <v>218</v>
      </c>
      <c r="Z1444" t="s">
        <v>10905</v>
      </c>
      <c r="AA1444" t="s">
        <v>78</v>
      </c>
      <c r="AB1444" t="s">
        <v>79</v>
      </c>
      <c r="AC1444" t="s">
        <v>12241</v>
      </c>
      <c r="AD1444" t="s">
        <v>20994</v>
      </c>
      <c r="AE1444" t="s">
        <v>20995</v>
      </c>
      <c r="AF1444" t="s">
        <v>20996</v>
      </c>
      <c r="AG1444" t="s">
        <v>80</v>
      </c>
      <c r="AH1444" t="s">
        <v>80</v>
      </c>
      <c r="AI1444" t="s">
        <v>20997</v>
      </c>
      <c r="AJ1444" t="s">
        <v>20998</v>
      </c>
      <c r="AK1444">
        <v>443048</v>
      </c>
      <c r="AL1444" t="s">
        <v>5228</v>
      </c>
      <c r="AM1444" t="s">
        <v>20999</v>
      </c>
      <c r="AN1444" t="s">
        <v>82</v>
      </c>
      <c r="AO1444" t="s">
        <v>665</v>
      </c>
      <c r="AP1444" s="1">
        <v>46174</v>
      </c>
      <c r="AQ1444" s="1">
        <v>41640</v>
      </c>
      <c r="AR1444">
        <v>15</v>
      </c>
      <c r="AS1444">
        <v>10</v>
      </c>
      <c r="AT1444" t="s">
        <v>83</v>
      </c>
      <c r="AU1444">
        <v>5</v>
      </c>
      <c r="AV1444" t="s">
        <v>85</v>
      </c>
      <c r="AW1444" t="s">
        <v>85</v>
      </c>
      <c r="AX1444" t="s">
        <v>83</v>
      </c>
      <c r="AY1444" t="s">
        <v>83</v>
      </c>
      <c r="AZ1444" t="s">
        <v>83</v>
      </c>
      <c r="BA1444" t="s">
        <v>85</v>
      </c>
      <c r="BB1444" t="s">
        <v>349</v>
      </c>
      <c r="BC1444" t="s">
        <v>475</v>
      </c>
      <c r="BD1444" t="s">
        <v>87</v>
      </c>
      <c r="BE1444">
        <v>7.95</v>
      </c>
      <c r="BF1444">
        <v>13.72</v>
      </c>
      <c r="BG1444">
        <v>7.96</v>
      </c>
      <c r="BH1444">
        <v>13.73</v>
      </c>
      <c r="BI1444">
        <v>6.49</v>
      </c>
      <c r="BJ1444">
        <v>13.72</v>
      </c>
      <c r="BK1444" t="s">
        <v>83</v>
      </c>
      <c r="BL1444" t="s">
        <v>82</v>
      </c>
      <c r="BM1444" t="s">
        <v>85</v>
      </c>
    </row>
    <row r="1445" spans="1:65" x14ac:dyDescent="0.2">
      <c r="A1445" t="s">
        <v>12242</v>
      </c>
      <c r="B1445" t="s">
        <v>12243</v>
      </c>
      <c r="D1445" t="s">
        <v>93</v>
      </c>
      <c r="E1445" t="s">
        <v>143</v>
      </c>
      <c r="F1445" t="s">
        <v>93</v>
      </c>
      <c r="G1445" t="s">
        <v>143</v>
      </c>
      <c r="H1445" t="s">
        <v>73</v>
      </c>
      <c r="I1445" t="s">
        <v>73</v>
      </c>
      <c r="J1445">
        <v>1383718</v>
      </c>
      <c r="K1445">
        <v>2026</v>
      </c>
      <c r="L1445" t="s">
        <v>67</v>
      </c>
      <c r="M1445" t="s">
        <v>112</v>
      </c>
      <c r="N1445" t="s">
        <v>187</v>
      </c>
      <c r="O1445">
        <v>5711775122</v>
      </c>
      <c r="P1445">
        <v>792932</v>
      </c>
      <c r="Q1445">
        <v>8880413</v>
      </c>
      <c r="R1445" t="s">
        <v>12245</v>
      </c>
      <c r="S1445" t="s">
        <v>68</v>
      </c>
      <c r="T1445" t="s">
        <v>69</v>
      </c>
      <c r="U1445" s="1">
        <v>46265.869062500002</v>
      </c>
      <c r="V1445" s="1">
        <v>46266.75</v>
      </c>
      <c r="W1445" s="1">
        <v>46268.869062500002</v>
      </c>
      <c r="X1445" t="s">
        <v>76</v>
      </c>
      <c r="Y1445" t="s">
        <v>114</v>
      </c>
      <c r="Z1445" t="s">
        <v>277</v>
      </c>
      <c r="AA1445" t="s">
        <v>78</v>
      </c>
      <c r="AB1445" t="s">
        <v>79</v>
      </c>
      <c r="AC1445" t="s">
        <v>12246</v>
      </c>
      <c r="AD1445" t="s">
        <v>21000</v>
      </c>
      <c r="AE1445" t="s">
        <v>367</v>
      </c>
      <c r="AF1445" t="s">
        <v>367</v>
      </c>
      <c r="AG1445" t="s">
        <v>106</v>
      </c>
      <c r="AH1445" t="s">
        <v>106</v>
      </c>
      <c r="AI1445" t="s">
        <v>12247</v>
      </c>
      <c r="AJ1445" t="s">
        <v>12248</v>
      </c>
      <c r="AK1445">
        <v>0</v>
      </c>
      <c r="AL1445" t="s">
        <v>367</v>
      </c>
      <c r="AM1445" t="s">
        <v>64</v>
      </c>
      <c r="AN1445" t="s">
        <v>64</v>
      </c>
      <c r="AO1445" t="s">
        <v>82</v>
      </c>
      <c r="AP1445" s="1"/>
      <c r="AQ1445" s="1">
        <v>46268</v>
      </c>
      <c r="AT1445" t="s">
        <v>83</v>
      </c>
      <c r="AV1445" t="s">
        <v>85</v>
      </c>
      <c r="AW1445" t="s">
        <v>83</v>
      </c>
      <c r="AX1445" t="s">
        <v>83</v>
      </c>
      <c r="AY1445" t="s">
        <v>83</v>
      </c>
      <c r="AZ1445" t="s">
        <v>83</v>
      </c>
      <c r="BA1445" t="s">
        <v>85</v>
      </c>
      <c r="BB1445" t="s">
        <v>349</v>
      </c>
      <c r="BC1445" t="s">
        <v>367</v>
      </c>
      <c r="BD1445" t="s">
        <v>87</v>
      </c>
      <c r="BE1445">
        <v>0</v>
      </c>
      <c r="BF1445">
        <v>0</v>
      </c>
      <c r="BG1445">
        <v>0</v>
      </c>
      <c r="BH1445">
        <v>0</v>
      </c>
      <c r="BI1445">
        <v>0</v>
      </c>
      <c r="BJ1445">
        <v>0</v>
      </c>
      <c r="BK1445" t="s">
        <v>83</v>
      </c>
      <c r="BL1445" t="s">
        <v>64</v>
      </c>
      <c r="BM1445" t="s">
        <v>83</v>
      </c>
    </row>
    <row r="1446" spans="1:65" x14ac:dyDescent="0.2">
      <c r="A1446" t="s">
        <v>1675</v>
      </c>
      <c r="B1446" t="s">
        <v>1676</v>
      </c>
      <c r="C1446">
        <v>712600018</v>
      </c>
      <c r="D1446" t="s">
        <v>71</v>
      </c>
      <c r="E1446" t="s">
        <v>88</v>
      </c>
      <c r="F1446" t="s">
        <v>1344</v>
      </c>
      <c r="G1446" t="s">
        <v>88</v>
      </c>
      <c r="H1446" t="s">
        <v>73</v>
      </c>
      <c r="I1446" t="s">
        <v>73</v>
      </c>
      <c r="J1446">
        <v>1277444</v>
      </c>
      <c r="K1446">
        <v>2026</v>
      </c>
      <c r="L1446" t="s">
        <v>67</v>
      </c>
      <c r="M1446" t="s">
        <v>125</v>
      </c>
      <c r="N1446" t="s">
        <v>245</v>
      </c>
      <c r="O1446">
        <v>5700022078</v>
      </c>
      <c r="P1446">
        <v>846821</v>
      </c>
      <c r="Q1446">
        <v>9066545</v>
      </c>
      <c r="R1446" t="s">
        <v>1678</v>
      </c>
      <c r="S1446" t="s">
        <v>127</v>
      </c>
      <c r="T1446" t="s">
        <v>69</v>
      </c>
      <c r="U1446" s="1">
        <v>46023.236574074072</v>
      </c>
      <c r="V1446" s="1">
        <v>46025.372847222221</v>
      </c>
      <c r="W1446" s="1">
        <v>46083.236574074072</v>
      </c>
      <c r="X1446" t="s">
        <v>76</v>
      </c>
      <c r="Y1446" t="s">
        <v>454</v>
      </c>
      <c r="Z1446" t="s">
        <v>142</v>
      </c>
      <c r="AA1446" t="s">
        <v>78</v>
      </c>
      <c r="AB1446" t="s">
        <v>79</v>
      </c>
      <c r="AC1446" t="s">
        <v>1679</v>
      </c>
      <c r="AD1446" t="s">
        <v>12556</v>
      </c>
      <c r="AE1446" t="s">
        <v>12557</v>
      </c>
      <c r="AF1446" t="s">
        <v>12558</v>
      </c>
      <c r="AG1446" t="s">
        <v>80</v>
      </c>
      <c r="AH1446" t="s">
        <v>168</v>
      </c>
      <c r="AI1446" t="s">
        <v>12559</v>
      </c>
      <c r="AJ1446" t="s">
        <v>12559</v>
      </c>
      <c r="AK1446">
        <v>375092</v>
      </c>
      <c r="AL1446" t="s">
        <v>12560</v>
      </c>
      <c r="AM1446" t="s">
        <v>12561</v>
      </c>
      <c r="AN1446" t="s">
        <v>82</v>
      </c>
      <c r="AO1446" t="s">
        <v>82</v>
      </c>
      <c r="AP1446" s="1"/>
      <c r="AQ1446" s="1"/>
      <c r="AR1446">
        <v>25</v>
      </c>
      <c r="AS1446">
        <v>15</v>
      </c>
      <c r="AT1446" t="s">
        <v>83</v>
      </c>
      <c r="AU1446">
        <v>1</v>
      </c>
      <c r="AV1446" t="s">
        <v>85</v>
      </c>
      <c r="AW1446" t="s">
        <v>83</v>
      </c>
      <c r="AX1446" t="s">
        <v>83</v>
      </c>
      <c r="AY1446" t="s">
        <v>83</v>
      </c>
      <c r="AZ1446" t="s">
        <v>83</v>
      </c>
      <c r="BA1446" t="s">
        <v>85</v>
      </c>
      <c r="BB1446" t="s">
        <v>581</v>
      </c>
      <c r="BC1446" t="s">
        <v>184</v>
      </c>
      <c r="BD1446" t="s">
        <v>179</v>
      </c>
      <c r="BE1446">
        <v>1</v>
      </c>
      <c r="BF1446">
        <v>1</v>
      </c>
      <c r="BG1446">
        <v>1</v>
      </c>
      <c r="BH1446">
        <v>1</v>
      </c>
      <c r="BI1446">
        <v>1</v>
      </c>
      <c r="BJ1446">
        <v>1</v>
      </c>
      <c r="BK1446" t="s">
        <v>85</v>
      </c>
      <c r="BL1446" t="s">
        <v>82</v>
      </c>
      <c r="BM1446" t="s">
        <v>83</v>
      </c>
    </row>
    <row r="1447" spans="1:65" x14ac:dyDescent="0.2">
      <c r="A1447" t="s">
        <v>1754</v>
      </c>
      <c r="B1447" t="s">
        <v>1755</v>
      </c>
      <c r="C1447">
        <v>662600023</v>
      </c>
      <c r="D1447" t="s">
        <v>258</v>
      </c>
      <c r="E1447" t="s">
        <v>286</v>
      </c>
      <c r="F1447" t="s">
        <v>258</v>
      </c>
      <c r="G1447" t="s">
        <v>360</v>
      </c>
      <c r="H1447" t="s">
        <v>119</v>
      </c>
      <c r="I1447" t="s">
        <v>119</v>
      </c>
      <c r="J1447">
        <v>1277539</v>
      </c>
      <c r="K1447">
        <v>2026</v>
      </c>
      <c r="L1447" t="s">
        <v>67</v>
      </c>
      <c r="M1447" t="s">
        <v>102</v>
      </c>
      <c r="N1447" t="s">
        <v>200</v>
      </c>
      <c r="O1447">
        <v>5700014134</v>
      </c>
      <c r="P1447">
        <v>764462</v>
      </c>
      <c r="Q1447">
        <v>9407508</v>
      </c>
      <c r="R1447" t="s">
        <v>1756</v>
      </c>
      <c r="S1447" t="s">
        <v>68</v>
      </c>
      <c r="T1447" t="s">
        <v>69</v>
      </c>
      <c r="U1447" s="1">
        <v>46023.591053240743</v>
      </c>
      <c r="V1447" s="1">
        <v>46024.944861111115</v>
      </c>
      <c r="W1447" s="1">
        <v>46026.591053240743</v>
      </c>
      <c r="X1447" t="s">
        <v>113</v>
      </c>
      <c r="Y1447" t="s">
        <v>483</v>
      </c>
      <c r="Z1447" t="s">
        <v>437</v>
      </c>
      <c r="AA1447" t="s">
        <v>78</v>
      </c>
      <c r="AB1447" t="s">
        <v>170</v>
      </c>
      <c r="AC1447" t="s">
        <v>1757</v>
      </c>
      <c r="AD1447" t="s">
        <v>12629</v>
      </c>
      <c r="AE1447" t="s">
        <v>64</v>
      </c>
      <c r="AF1447" t="s">
        <v>64</v>
      </c>
      <c r="AG1447" t="s">
        <v>64</v>
      </c>
      <c r="AH1447" t="s">
        <v>64</v>
      </c>
      <c r="AI1447" t="s">
        <v>64</v>
      </c>
      <c r="AJ1447" t="s">
        <v>64</v>
      </c>
      <c r="AL1447" t="s">
        <v>64</v>
      </c>
      <c r="AM1447" t="s">
        <v>64</v>
      </c>
      <c r="AN1447" t="s">
        <v>64</v>
      </c>
      <c r="AO1447" t="s">
        <v>64</v>
      </c>
      <c r="AP1447" s="1"/>
      <c r="AQ1447" s="1"/>
      <c r="AT1447" t="s">
        <v>64</v>
      </c>
      <c r="AV1447" t="s">
        <v>64</v>
      </c>
      <c r="AW1447" t="s">
        <v>64</v>
      </c>
      <c r="AX1447" t="s">
        <v>64</v>
      </c>
      <c r="AY1447" t="s">
        <v>64</v>
      </c>
      <c r="AZ1447" t="s">
        <v>83</v>
      </c>
      <c r="BA1447" t="s">
        <v>64</v>
      </c>
      <c r="BB1447" t="s">
        <v>64</v>
      </c>
      <c r="BC1447" t="s">
        <v>64</v>
      </c>
      <c r="BD1447" t="s">
        <v>64</v>
      </c>
      <c r="BK1447" t="s">
        <v>64</v>
      </c>
      <c r="BL1447" t="s">
        <v>64</v>
      </c>
      <c r="BM1447" t="s">
        <v>64</v>
      </c>
    </row>
    <row r="1448" spans="1:65" x14ac:dyDescent="0.2">
      <c r="A1448" t="s">
        <v>1866</v>
      </c>
      <c r="B1448" t="s">
        <v>1867</v>
      </c>
      <c r="C1448">
        <v>662600036</v>
      </c>
      <c r="D1448" t="s">
        <v>93</v>
      </c>
      <c r="E1448" t="s">
        <v>143</v>
      </c>
      <c r="F1448" t="s">
        <v>71</v>
      </c>
      <c r="G1448" t="s">
        <v>64</v>
      </c>
      <c r="H1448" t="s">
        <v>73</v>
      </c>
      <c r="I1448" t="s">
        <v>73</v>
      </c>
      <c r="J1448">
        <v>1284373</v>
      </c>
      <c r="K1448">
        <v>2026</v>
      </c>
      <c r="L1448" t="s">
        <v>67</v>
      </c>
      <c r="M1448" t="s">
        <v>102</v>
      </c>
      <c r="N1448" t="s">
        <v>381</v>
      </c>
      <c r="O1448">
        <v>5700002132</v>
      </c>
      <c r="P1448">
        <v>845892</v>
      </c>
      <c r="Q1448">
        <v>9407403</v>
      </c>
      <c r="R1448" t="s">
        <v>1566</v>
      </c>
      <c r="S1448" t="s">
        <v>271</v>
      </c>
      <c r="T1448" t="s">
        <v>69</v>
      </c>
      <c r="U1448" s="1">
        <v>46024.889872685184</v>
      </c>
      <c r="V1448" s="1">
        <v>46036.343865740739</v>
      </c>
      <c r="W1448" s="1">
        <v>46031.889872685184</v>
      </c>
      <c r="X1448" t="s">
        <v>76</v>
      </c>
      <c r="Y1448" t="s">
        <v>631</v>
      </c>
      <c r="Z1448" t="s">
        <v>437</v>
      </c>
      <c r="AA1448" t="s">
        <v>116</v>
      </c>
      <c r="AB1448" t="s">
        <v>170</v>
      </c>
      <c r="AC1448" t="s">
        <v>1868</v>
      </c>
      <c r="AD1448" t="s">
        <v>12767</v>
      </c>
      <c r="AE1448" t="s">
        <v>12768</v>
      </c>
      <c r="AF1448" t="s">
        <v>12769</v>
      </c>
      <c r="AG1448" t="s">
        <v>80</v>
      </c>
      <c r="AH1448" t="s">
        <v>168</v>
      </c>
      <c r="AI1448" t="s">
        <v>12770</v>
      </c>
      <c r="AJ1448" t="s">
        <v>12771</v>
      </c>
      <c r="AK1448">
        <v>431837</v>
      </c>
      <c r="AL1448" t="s">
        <v>12772</v>
      </c>
      <c r="AM1448" t="s">
        <v>64</v>
      </c>
      <c r="AN1448" t="s">
        <v>665</v>
      </c>
      <c r="AO1448" t="s">
        <v>82</v>
      </c>
      <c r="AP1448" s="1"/>
      <c r="AQ1448" s="1"/>
      <c r="AR1448">
        <v>15</v>
      </c>
      <c r="AS1448">
        <v>15</v>
      </c>
      <c r="AT1448" t="s">
        <v>83</v>
      </c>
      <c r="AV1448" t="s">
        <v>85</v>
      </c>
      <c r="AW1448" t="s">
        <v>83</v>
      </c>
      <c r="AX1448" t="s">
        <v>83</v>
      </c>
      <c r="AY1448" t="s">
        <v>83</v>
      </c>
      <c r="AZ1448" t="s">
        <v>83</v>
      </c>
      <c r="BA1448" t="s">
        <v>85</v>
      </c>
      <c r="BB1448" t="s">
        <v>349</v>
      </c>
      <c r="BC1448" t="s">
        <v>98</v>
      </c>
      <c r="BD1448" t="s">
        <v>87</v>
      </c>
      <c r="BE1448">
        <v>0</v>
      </c>
      <c r="BF1448">
        <v>0</v>
      </c>
      <c r="BG1448">
        <v>0</v>
      </c>
      <c r="BH1448">
        <v>306</v>
      </c>
      <c r="BI1448">
        <v>304</v>
      </c>
      <c r="BJ1448">
        <v>305</v>
      </c>
      <c r="BK1448" t="s">
        <v>85</v>
      </c>
      <c r="BL1448" t="s">
        <v>665</v>
      </c>
      <c r="BM1448" t="s">
        <v>83</v>
      </c>
    </row>
    <row r="1449" spans="1:65" x14ac:dyDescent="0.2">
      <c r="A1449" t="s">
        <v>1987</v>
      </c>
      <c r="B1449" t="s">
        <v>1988</v>
      </c>
      <c r="C1449">
        <v>512600035</v>
      </c>
      <c r="D1449" t="s">
        <v>64</v>
      </c>
      <c r="E1449" t="s">
        <v>64</v>
      </c>
      <c r="F1449" t="s">
        <v>71</v>
      </c>
      <c r="G1449" t="s">
        <v>88</v>
      </c>
      <c r="H1449" t="s">
        <v>73</v>
      </c>
      <c r="I1449" t="s">
        <v>73</v>
      </c>
      <c r="J1449">
        <v>1277572</v>
      </c>
      <c r="K1449">
        <v>2026</v>
      </c>
      <c r="L1449" t="s">
        <v>67</v>
      </c>
      <c r="M1449" t="s">
        <v>94</v>
      </c>
      <c r="N1449" t="s">
        <v>551</v>
      </c>
      <c r="O1449">
        <v>5710094091</v>
      </c>
      <c r="P1449">
        <v>902913</v>
      </c>
      <c r="Q1449">
        <v>8717161</v>
      </c>
      <c r="R1449" t="s">
        <v>1583</v>
      </c>
      <c r="S1449" t="s">
        <v>68</v>
      </c>
      <c r="T1449" t="s">
        <v>69</v>
      </c>
      <c r="U1449" s="1">
        <v>46025.765567129631</v>
      </c>
      <c r="V1449" s="1">
        <v>46029.963206018518</v>
      </c>
      <c r="W1449" s="1">
        <v>46028.765567129631</v>
      </c>
      <c r="X1449" t="s">
        <v>76</v>
      </c>
      <c r="Y1449" t="s">
        <v>96</v>
      </c>
      <c r="Z1449" t="s">
        <v>359</v>
      </c>
      <c r="AA1449" t="s">
        <v>78</v>
      </c>
      <c r="AB1449" t="s">
        <v>79</v>
      </c>
      <c r="AC1449" t="s">
        <v>1989</v>
      </c>
      <c r="AD1449" t="s">
        <v>12880</v>
      </c>
      <c r="AE1449" t="s">
        <v>1585</v>
      </c>
      <c r="AF1449" t="s">
        <v>1228</v>
      </c>
      <c r="AG1449" t="s">
        <v>418</v>
      </c>
      <c r="AH1449" t="s">
        <v>80</v>
      </c>
      <c r="AI1449" t="s">
        <v>1617</v>
      </c>
      <c r="AJ1449" t="s">
        <v>12881</v>
      </c>
      <c r="AK1449">
        <v>590883</v>
      </c>
      <c r="AL1449" t="s">
        <v>12882</v>
      </c>
      <c r="AM1449" t="s">
        <v>12883</v>
      </c>
      <c r="AN1449" t="s">
        <v>82</v>
      </c>
      <c r="AO1449" t="s">
        <v>665</v>
      </c>
      <c r="AP1449" s="1"/>
      <c r="AQ1449" s="1"/>
      <c r="AR1449">
        <v>75</v>
      </c>
      <c r="AS1449">
        <v>75</v>
      </c>
      <c r="AT1449" t="s">
        <v>83</v>
      </c>
      <c r="AU1449">
        <v>1</v>
      </c>
      <c r="AV1449" t="s">
        <v>85</v>
      </c>
      <c r="AW1449" t="s">
        <v>83</v>
      </c>
      <c r="AX1449" t="s">
        <v>83</v>
      </c>
      <c r="AY1449" t="s">
        <v>83</v>
      </c>
      <c r="AZ1449" t="s">
        <v>83</v>
      </c>
      <c r="BA1449" t="s">
        <v>85</v>
      </c>
      <c r="BB1449" t="s">
        <v>205</v>
      </c>
      <c r="BC1449" t="s">
        <v>1574</v>
      </c>
      <c r="BD1449" t="s">
        <v>87</v>
      </c>
      <c r="BE1449">
        <v>0</v>
      </c>
      <c r="BF1449">
        <v>0</v>
      </c>
      <c r="BG1449">
        <v>0</v>
      </c>
      <c r="BH1449">
        <v>0.04</v>
      </c>
      <c r="BI1449">
        <v>0.79</v>
      </c>
      <c r="BJ1449">
        <v>0.8</v>
      </c>
      <c r="BK1449" t="s">
        <v>83</v>
      </c>
      <c r="BL1449" t="s">
        <v>82</v>
      </c>
      <c r="BM1449" t="s">
        <v>85</v>
      </c>
    </row>
    <row r="1450" spans="1:65" x14ac:dyDescent="0.2">
      <c r="A1450" t="s">
        <v>1990</v>
      </c>
      <c r="B1450" t="s">
        <v>1991</v>
      </c>
      <c r="C1450">
        <v>612600024</v>
      </c>
      <c r="D1450" t="s">
        <v>71</v>
      </c>
      <c r="E1450" t="s">
        <v>88</v>
      </c>
      <c r="F1450" t="s">
        <v>71</v>
      </c>
      <c r="G1450" t="s">
        <v>349</v>
      </c>
      <c r="H1450" t="s">
        <v>73</v>
      </c>
      <c r="I1450" t="s">
        <v>73</v>
      </c>
      <c r="J1450">
        <v>1278735</v>
      </c>
      <c r="K1450">
        <v>2026</v>
      </c>
      <c r="L1450" t="s">
        <v>67</v>
      </c>
      <c r="M1450" t="s">
        <v>150</v>
      </c>
      <c r="N1450" t="s">
        <v>351</v>
      </c>
      <c r="O1450">
        <v>5700876040</v>
      </c>
      <c r="P1450">
        <v>750113</v>
      </c>
      <c r="Q1450">
        <v>9256009</v>
      </c>
      <c r="R1450" t="s">
        <v>1993</v>
      </c>
      <c r="S1450" t="s">
        <v>68</v>
      </c>
      <c r="T1450" t="s">
        <v>69</v>
      </c>
      <c r="U1450" s="1">
        <v>46025.769733796296</v>
      </c>
      <c r="V1450" s="1">
        <v>46026.583333333336</v>
      </c>
      <c r="W1450" s="1">
        <v>46028.769733796296</v>
      </c>
      <c r="X1450" t="s">
        <v>76</v>
      </c>
      <c r="Y1450" t="s">
        <v>369</v>
      </c>
      <c r="Z1450" t="s">
        <v>213</v>
      </c>
      <c r="AA1450" t="s">
        <v>78</v>
      </c>
      <c r="AB1450" t="s">
        <v>79</v>
      </c>
      <c r="AC1450" t="s">
        <v>1994</v>
      </c>
      <c r="AD1450" t="s">
        <v>12884</v>
      </c>
      <c r="AE1450" t="s">
        <v>12885</v>
      </c>
      <c r="AF1450" t="s">
        <v>669</v>
      </c>
      <c r="AG1450" t="s">
        <v>80</v>
      </c>
      <c r="AH1450" t="s">
        <v>300</v>
      </c>
      <c r="AI1450" t="s">
        <v>12886</v>
      </c>
      <c r="AJ1450" t="s">
        <v>12887</v>
      </c>
      <c r="AK1450">
        <v>455521</v>
      </c>
      <c r="AL1450" t="s">
        <v>12888</v>
      </c>
      <c r="AM1450" t="s">
        <v>12889</v>
      </c>
      <c r="AN1450" t="s">
        <v>665</v>
      </c>
      <c r="AO1450" t="s">
        <v>82</v>
      </c>
      <c r="AP1450" s="1">
        <v>45992</v>
      </c>
      <c r="AQ1450" s="1"/>
      <c r="AR1450">
        <v>15</v>
      </c>
      <c r="AS1450">
        <v>5</v>
      </c>
      <c r="AT1450" t="s">
        <v>83</v>
      </c>
      <c r="AU1450">
        <v>1</v>
      </c>
      <c r="AV1450" t="s">
        <v>85</v>
      </c>
      <c r="AW1450" t="s">
        <v>83</v>
      </c>
      <c r="AX1450" t="s">
        <v>83</v>
      </c>
      <c r="AY1450" t="s">
        <v>83</v>
      </c>
      <c r="AZ1450" t="s">
        <v>83</v>
      </c>
      <c r="BA1450" t="s">
        <v>85</v>
      </c>
      <c r="BB1450" t="s">
        <v>349</v>
      </c>
      <c r="BC1450" t="s">
        <v>1658</v>
      </c>
      <c r="BD1450" t="s">
        <v>179</v>
      </c>
      <c r="BE1450">
        <v>10.33</v>
      </c>
      <c r="BF1450">
        <v>14.74</v>
      </c>
      <c r="BG1450">
        <v>13.45</v>
      </c>
      <c r="BH1450">
        <v>0</v>
      </c>
      <c r="BI1450">
        <v>0</v>
      </c>
      <c r="BJ1450">
        <v>0</v>
      </c>
      <c r="BK1450" t="s">
        <v>85</v>
      </c>
      <c r="BL1450" t="s">
        <v>665</v>
      </c>
      <c r="BM1450" t="s">
        <v>83</v>
      </c>
    </row>
    <row r="1451" spans="1:65" x14ac:dyDescent="0.2">
      <c r="A1451" t="s">
        <v>2127</v>
      </c>
      <c r="B1451" t="s">
        <v>2128</v>
      </c>
      <c r="D1451" t="s">
        <v>93</v>
      </c>
      <c r="E1451" t="s">
        <v>508</v>
      </c>
      <c r="F1451" t="s">
        <v>93</v>
      </c>
      <c r="G1451" t="s">
        <v>508</v>
      </c>
      <c r="H1451" t="s">
        <v>251</v>
      </c>
      <c r="I1451" t="s">
        <v>251</v>
      </c>
      <c r="J1451">
        <v>1278812</v>
      </c>
      <c r="K1451">
        <v>2026</v>
      </c>
      <c r="L1451" t="s">
        <v>67</v>
      </c>
      <c r="M1451" t="s">
        <v>120</v>
      </c>
      <c r="N1451" t="s">
        <v>714</v>
      </c>
      <c r="O1451">
        <v>5700561003</v>
      </c>
      <c r="P1451">
        <v>709153</v>
      </c>
      <c r="Q1451">
        <v>8703368</v>
      </c>
      <c r="R1451" t="s">
        <v>1067</v>
      </c>
      <c r="S1451" t="s">
        <v>68</v>
      </c>
      <c r="T1451" t="s">
        <v>69</v>
      </c>
      <c r="U1451" s="1">
        <v>46027.484525462962</v>
      </c>
      <c r="V1451" s="1">
        <v>46028.520960648151</v>
      </c>
      <c r="W1451" s="1">
        <v>46030.484525462962</v>
      </c>
      <c r="X1451" t="s">
        <v>76</v>
      </c>
      <c r="Y1451" t="s">
        <v>145</v>
      </c>
      <c r="Z1451" t="s">
        <v>155</v>
      </c>
      <c r="AA1451" t="s">
        <v>116</v>
      </c>
      <c r="AB1451" t="s">
        <v>70</v>
      </c>
      <c r="AC1451" t="s">
        <v>2129</v>
      </c>
      <c r="AD1451" t="s">
        <v>13014</v>
      </c>
      <c r="AE1451" t="s">
        <v>64</v>
      </c>
      <c r="AF1451" t="s">
        <v>64</v>
      </c>
      <c r="AG1451" t="s">
        <v>64</v>
      </c>
      <c r="AH1451" t="s">
        <v>64</v>
      </c>
      <c r="AI1451" t="s">
        <v>64</v>
      </c>
      <c r="AJ1451" t="s">
        <v>64</v>
      </c>
      <c r="AL1451" t="s">
        <v>64</v>
      </c>
      <c r="AM1451" t="s">
        <v>64</v>
      </c>
      <c r="AN1451" t="s">
        <v>64</v>
      </c>
      <c r="AO1451" t="s">
        <v>64</v>
      </c>
      <c r="AP1451" s="1"/>
      <c r="AQ1451" s="1"/>
      <c r="AT1451" t="s">
        <v>64</v>
      </c>
      <c r="AV1451" t="s">
        <v>64</v>
      </c>
      <c r="AW1451" t="s">
        <v>64</v>
      </c>
      <c r="AX1451" t="s">
        <v>64</v>
      </c>
      <c r="AY1451" t="s">
        <v>64</v>
      </c>
      <c r="AZ1451" t="s">
        <v>64</v>
      </c>
      <c r="BA1451" t="s">
        <v>64</v>
      </c>
      <c r="BB1451" t="s">
        <v>64</v>
      </c>
      <c r="BC1451" t="s">
        <v>64</v>
      </c>
      <c r="BD1451" t="s">
        <v>64</v>
      </c>
      <c r="BK1451" t="s">
        <v>64</v>
      </c>
      <c r="BL1451" t="s">
        <v>64</v>
      </c>
      <c r="BM1451" t="s">
        <v>64</v>
      </c>
    </row>
    <row r="1452" spans="1:65" x14ac:dyDescent="0.2">
      <c r="A1452" t="s">
        <v>2147</v>
      </c>
      <c r="B1452" t="s">
        <v>2148</v>
      </c>
      <c r="C1452">
        <v>212600054</v>
      </c>
      <c r="D1452" t="s">
        <v>301</v>
      </c>
      <c r="E1452" t="s">
        <v>778</v>
      </c>
      <c r="F1452" t="s">
        <v>301</v>
      </c>
      <c r="G1452" t="s">
        <v>778</v>
      </c>
      <c r="H1452" t="s">
        <v>73</v>
      </c>
      <c r="I1452" t="s">
        <v>73</v>
      </c>
      <c r="J1452">
        <v>1280267</v>
      </c>
      <c r="K1452">
        <v>2026</v>
      </c>
      <c r="L1452" t="s">
        <v>67</v>
      </c>
      <c r="M1452" t="s">
        <v>89</v>
      </c>
      <c r="N1452" t="s">
        <v>75</v>
      </c>
      <c r="O1452">
        <v>5710042046</v>
      </c>
      <c r="P1452">
        <v>728570</v>
      </c>
      <c r="Q1452">
        <v>8821493</v>
      </c>
      <c r="R1452" t="s">
        <v>2150</v>
      </c>
      <c r="S1452" t="s">
        <v>68</v>
      </c>
      <c r="T1452" t="s">
        <v>69</v>
      </c>
      <c r="U1452" s="1">
        <v>46027.616388888891</v>
      </c>
      <c r="V1452" s="1">
        <v>46029.743055555555</v>
      </c>
      <c r="W1452" s="1">
        <v>46030.616388888891</v>
      </c>
      <c r="X1452" t="s">
        <v>76</v>
      </c>
      <c r="Y1452" t="s">
        <v>772</v>
      </c>
      <c r="Z1452" t="s">
        <v>441</v>
      </c>
      <c r="AA1452" t="s">
        <v>78</v>
      </c>
      <c r="AB1452" t="s">
        <v>79</v>
      </c>
      <c r="AC1452" t="s">
        <v>2151</v>
      </c>
      <c r="AD1452" t="s">
        <v>13030</v>
      </c>
      <c r="AE1452" t="s">
        <v>13031</v>
      </c>
      <c r="AF1452" t="s">
        <v>13032</v>
      </c>
      <c r="AG1452" t="s">
        <v>97</v>
      </c>
      <c r="AH1452" t="s">
        <v>168</v>
      </c>
      <c r="AI1452" t="s">
        <v>13033</v>
      </c>
      <c r="AJ1452" t="s">
        <v>13034</v>
      </c>
      <c r="AL1452" t="s">
        <v>13035</v>
      </c>
      <c r="AM1452" t="s">
        <v>13036</v>
      </c>
      <c r="AN1452" t="s">
        <v>64</v>
      </c>
      <c r="AO1452" t="s">
        <v>82</v>
      </c>
      <c r="AP1452" s="1"/>
      <c r="AQ1452" s="1"/>
      <c r="AR1452">
        <v>25</v>
      </c>
      <c r="AS1452">
        <v>15</v>
      </c>
      <c r="AT1452" t="s">
        <v>83</v>
      </c>
      <c r="AU1452">
        <v>1</v>
      </c>
      <c r="AV1452" t="s">
        <v>85</v>
      </c>
      <c r="AW1452" t="s">
        <v>83</v>
      </c>
      <c r="AX1452" t="s">
        <v>83</v>
      </c>
      <c r="AY1452" t="s">
        <v>83</v>
      </c>
      <c r="AZ1452" t="s">
        <v>83</v>
      </c>
      <c r="BA1452" t="s">
        <v>85</v>
      </c>
      <c r="BB1452" t="s">
        <v>301</v>
      </c>
      <c r="BC1452" t="s">
        <v>591</v>
      </c>
      <c r="BD1452" t="s">
        <v>87</v>
      </c>
      <c r="BE1452">
        <v>34.6</v>
      </c>
      <c r="BF1452">
        <v>37.4</v>
      </c>
      <c r="BG1452">
        <v>28.9</v>
      </c>
      <c r="BH1452">
        <v>0</v>
      </c>
      <c r="BI1452">
        <v>0</v>
      </c>
      <c r="BJ1452">
        <v>0</v>
      </c>
      <c r="BK1452" t="s">
        <v>83</v>
      </c>
      <c r="BL1452" t="s">
        <v>64</v>
      </c>
      <c r="BM1452" t="s">
        <v>64</v>
      </c>
    </row>
    <row r="1453" spans="1:65" x14ac:dyDescent="0.2">
      <c r="A1453" t="s">
        <v>2172</v>
      </c>
      <c r="B1453" t="s">
        <v>2173</v>
      </c>
      <c r="D1453" t="s">
        <v>109</v>
      </c>
      <c r="E1453" t="s">
        <v>147</v>
      </c>
      <c r="F1453" t="s">
        <v>109</v>
      </c>
      <c r="G1453" t="s">
        <v>147</v>
      </c>
      <c r="H1453" t="s">
        <v>111</v>
      </c>
      <c r="I1453" t="s">
        <v>111</v>
      </c>
      <c r="J1453">
        <v>1278655</v>
      </c>
      <c r="K1453">
        <v>2026</v>
      </c>
      <c r="L1453" t="s">
        <v>67</v>
      </c>
      <c r="M1453" t="s">
        <v>305</v>
      </c>
      <c r="N1453" t="s">
        <v>220</v>
      </c>
      <c r="O1453">
        <v>5759279084</v>
      </c>
      <c r="P1453">
        <v>694803</v>
      </c>
      <c r="Q1453">
        <v>8915236</v>
      </c>
      <c r="R1453" t="s">
        <v>2170</v>
      </c>
      <c r="S1453" t="s">
        <v>68</v>
      </c>
      <c r="T1453" t="s">
        <v>69</v>
      </c>
      <c r="U1453" s="1">
        <v>46027.712106481478</v>
      </c>
      <c r="V1453" s="1">
        <v>46028.75885416667</v>
      </c>
      <c r="W1453" s="1">
        <v>46030.712106481478</v>
      </c>
      <c r="X1453" t="s">
        <v>113</v>
      </c>
      <c r="Y1453" t="s">
        <v>389</v>
      </c>
      <c r="Z1453" t="s">
        <v>795</v>
      </c>
      <c r="AA1453" t="s">
        <v>116</v>
      </c>
      <c r="AB1453" t="s">
        <v>70</v>
      </c>
      <c r="AC1453" t="s">
        <v>2171</v>
      </c>
      <c r="AD1453" t="s">
        <v>13048</v>
      </c>
      <c r="AE1453" t="s">
        <v>64</v>
      </c>
      <c r="AF1453" t="s">
        <v>64</v>
      </c>
      <c r="AG1453" t="s">
        <v>64</v>
      </c>
      <c r="AH1453" t="s">
        <v>64</v>
      </c>
      <c r="AI1453" t="s">
        <v>64</v>
      </c>
      <c r="AJ1453" t="s">
        <v>64</v>
      </c>
      <c r="AL1453" t="s">
        <v>64</v>
      </c>
      <c r="AM1453" t="s">
        <v>64</v>
      </c>
      <c r="AN1453" t="s">
        <v>64</v>
      </c>
      <c r="AO1453" t="s">
        <v>64</v>
      </c>
      <c r="AP1453" s="1"/>
      <c r="AQ1453" s="1"/>
      <c r="AT1453" t="s">
        <v>64</v>
      </c>
      <c r="AV1453" t="s">
        <v>64</v>
      </c>
      <c r="AW1453" t="s">
        <v>64</v>
      </c>
      <c r="AX1453" t="s">
        <v>64</v>
      </c>
      <c r="AY1453" t="s">
        <v>64</v>
      </c>
      <c r="AZ1453" t="s">
        <v>64</v>
      </c>
      <c r="BA1453" t="s">
        <v>64</v>
      </c>
      <c r="BB1453" t="s">
        <v>64</v>
      </c>
      <c r="BC1453" t="s">
        <v>64</v>
      </c>
      <c r="BD1453" t="s">
        <v>64</v>
      </c>
      <c r="BK1453" t="s">
        <v>64</v>
      </c>
      <c r="BL1453" t="s">
        <v>64</v>
      </c>
      <c r="BM1453" t="s">
        <v>64</v>
      </c>
    </row>
    <row r="1454" spans="1:65" x14ac:dyDescent="0.2">
      <c r="A1454" t="s">
        <v>2184</v>
      </c>
      <c r="B1454" t="s">
        <v>2185</v>
      </c>
      <c r="C1454">
        <v>662600030</v>
      </c>
      <c r="D1454" t="s">
        <v>93</v>
      </c>
      <c r="E1454" t="s">
        <v>72</v>
      </c>
      <c r="F1454" t="s">
        <v>93</v>
      </c>
      <c r="G1454" t="s">
        <v>72</v>
      </c>
      <c r="H1454" t="s">
        <v>73</v>
      </c>
      <c r="I1454" t="s">
        <v>73</v>
      </c>
      <c r="J1454">
        <v>1279120</v>
      </c>
      <c r="K1454">
        <v>2026</v>
      </c>
      <c r="L1454" t="s">
        <v>67</v>
      </c>
      <c r="M1454" t="s">
        <v>102</v>
      </c>
      <c r="N1454" t="s">
        <v>639</v>
      </c>
      <c r="O1454">
        <v>5700328119</v>
      </c>
      <c r="P1454">
        <v>852908</v>
      </c>
      <c r="Q1454">
        <v>9357093</v>
      </c>
      <c r="R1454" t="s">
        <v>2187</v>
      </c>
      <c r="S1454" t="s">
        <v>68</v>
      </c>
      <c r="T1454" t="s">
        <v>69</v>
      </c>
      <c r="U1454" s="1">
        <v>46027.72828703704</v>
      </c>
      <c r="V1454" s="1">
        <v>46028.691307870373</v>
      </c>
      <c r="W1454" s="1">
        <v>46030.72828703704</v>
      </c>
      <c r="X1454" t="s">
        <v>76</v>
      </c>
      <c r="Y1454" t="s">
        <v>500</v>
      </c>
      <c r="Z1454" t="s">
        <v>142</v>
      </c>
      <c r="AA1454" t="s">
        <v>78</v>
      </c>
      <c r="AB1454" t="s">
        <v>70</v>
      </c>
      <c r="AC1454" t="s">
        <v>2188</v>
      </c>
      <c r="AD1454" t="s">
        <v>13063</v>
      </c>
      <c r="AE1454" t="s">
        <v>2189</v>
      </c>
      <c r="AF1454" t="s">
        <v>106</v>
      </c>
      <c r="AG1454" t="s">
        <v>97</v>
      </c>
      <c r="AH1454" t="s">
        <v>300</v>
      </c>
      <c r="AI1454" t="s">
        <v>1524</v>
      </c>
      <c r="AJ1454" t="s">
        <v>2190</v>
      </c>
      <c r="AK1454">
        <v>289657</v>
      </c>
      <c r="AL1454" t="s">
        <v>13064</v>
      </c>
      <c r="AM1454" t="s">
        <v>13065</v>
      </c>
      <c r="AN1454" t="s">
        <v>82</v>
      </c>
      <c r="AO1454" t="s">
        <v>82</v>
      </c>
      <c r="AP1454" s="1"/>
      <c r="AQ1454" s="1"/>
      <c r="AR1454">
        <v>15</v>
      </c>
      <c r="AS1454">
        <v>15</v>
      </c>
      <c r="AT1454" t="s">
        <v>83</v>
      </c>
      <c r="AU1454">
        <v>0</v>
      </c>
      <c r="AV1454" t="s">
        <v>85</v>
      </c>
      <c r="AW1454" t="s">
        <v>85</v>
      </c>
      <c r="AX1454" t="s">
        <v>83</v>
      </c>
      <c r="AY1454" t="s">
        <v>83</v>
      </c>
      <c r="AZ1454" t="s">
        <v>83</v>
      </c>
      <c r="BA1454" t="s">
        <v>85</v>
      </c>
      <c r="BB1454" t="s">
        <v>72</v>
      </c>
      <c r="BC1454" t="s">
        <v>98</v>
      </c>
      <c r="BD1454" t="s">
        <v>87</v>
      </c>
      <c r="BE1454">
        <v>519</v>
      </c>
      <c r="BF1454">
        <v>648</v>
      </c>
      <c r="BG1454">
        <v>602</v>
      </c>
      <c r="BH1454">
        <v>519</v>
      </c>
      <c r="BI1454">
        <v>648</v>
      </c>
      <c r="BJ1454">
        <v>602</v>
      </c>
      <c r="BK1454" t="s">
        <v>83</v>
      </c>
      <c r="BL1454" t="s">
        <v>82</v>
      </c>
      <c r="BM1454" t="s">
        <v>83</v>
      </c>
    </row>
    <row r="1455" spans="1:65" x14ac:dyDescent="0.2">
      <c r="A1455" t="s">
        <v>2249</v>
      </c>
      <c r="B1455" t="s">
        <v>2250</v>
      </c>
      <c r="D1455" t="s">
        <v>588</v>
      </c>
      <c r="E1455" t="s">
        <v>508</v>
      </c>
      <c r="F1455" t="s">
        <v>93</v>
      </c>
      <c r="G1455" t="s">
        <v>88</v>
      </c>
      <c r="H1455" t="s">
        <v>111</v>
      </c>
      <c r="I1455" t="s">
        <v>111</v>
      </c>
      <c r="J1455">
        <v>1278714</v>
      </c>
      <c r="K1455">
        <v>2026</v>
      </c>
      <c r="L1455" t="s">
        <v>67</v>
      </c>
      <c r="M1455" t="s">
        <v>322</v>
      </c>
      <c r="N1455" t="s">
        <v>754</v>
      </c>
      <c r="O1455">
        <v>5763079122</v>
      </c>
      <c r="P1455">
        <v>791714</v>
      </c>
      <c r="Q1455">
        <v>8866656</v>
      </c>
      <c r="R1455" t="s">
        <v>2120</v>
      </c>
      <c r="S1455" t="s">
        <v>68</v>
      </c>
      <c r="T1455" t="s">
        <v>69</v>
      </c>
      <c r="U1455" s="1">
        <v>46028.592129629629</v>
      </c>
      <c r="V1455" s="1">
        <v>46027.711759259262</v>
      </c>
      <c r="W1455" s="1">
        <v>46031.592129629629</v>
      </c>
      <c r="X1455" t="s">
        <v>76</v>
      </c>
      <c r="Y1455" t="s">
        <v>114</v>
      </c>
      <c r="Z1455" t="s">
        <v>656</v>
      </c>
      <c r="AA1455" t="s">
        <v>116</v>
      </c>
      <c r="AB1455" t="s">
        <v>70</v>
      </c>
      <c r="AC1455" t="s">
        <v>2121</v>
      </c>
      <c r="AD1455" t="s">
        <v>1025</v>
      </c>
      <c r="AE1455" t="s">
        <v>64</v>
      </c>
      <c r="AF1455" t="s">
        <v>64</v>
      </c>
      <c r="AG1455" t="s">
        <v>64</v>
      </c>
      <c r="AH1455" t="s">
        <v>64</v>
      </c>
      <c r="AI1455" t="s">
        <v>64</v>
      </c>
      <c r="AJ1455" t="s">
        <v>64</v>
      </c>
      <c r="AL1455" t="s">
        <v>64</v>
      </c>
      <c r="AM1455" t="s">
        <v>64</v>
      </c>
      <c r="AN1455" t="s">
        <v>64</v>
      </c>
      <c r="AO1455" t="s">
        <v>64</v>
      </c>
      <c r="AP1455" s="1"/>
      <c r="AQ1455" s="1"/>
      <c r="AT1455" t="s">
        <v>64</v>
      </c>
      <c r="AV1455" t="s">
        <v>64</v>
      </c>
      <c r="AW1455" t="s">
        <v>64</v>
      </c>
      <c r="AX1455" t="s">
        <v>64</v>
      </c>
      <c r="AY1455" t="s">
        <v>64</v>
      </c>
      <c r="AZ1455" t="s">
        <v>64</v>
      </c>
      <c r="BA1455" t="s">
        <v>64</v>
      </c>
      <c r="BB1455" t="s">
        <v>64</v>
      </c>
      <c r="BC1455" t="s">
        <v>64</v>
      </c>
      <c r="BD1455" t="s">
        <v>64</v>
      </c>
      <c r="BK1455" t="s">
        <v>64</v>
      </c>
      <c r="BL1455" t="s">
        <v>64</v>
      </c>
      <c r="BM1455" t="s">
        <v>64</v>
      </c>
    </row>
    <row r="1456" spans="1:65" x14ac:dyDescent="0.2">
      <c r="A1456" t="s">
        <v>2251</v>
      </c>
      <c r="B1456" t="s">
        <v>2252</v>
      </c>
      <c r="C1456">
        <v>112600063</v>
      </c>
      <c r="D1456" t="s">
        <v>71</v>
      </c>
      <c r="E1456" t="s">
        <v>143</v>
      </c>
      <c r="F1456" t="s">
        <v>71</v>
      </c>
      <c r="G1456" t="s">
        <v>143</v>
      </c>
      <c r="H1456" t="s">
        <v>73</v>
      </c>
      <c r="I1456" t="s">
        <v>73</v>
      </c>
      <c r="J1456">
        <v>1279060</v>
      </c>
      <c r="K1456">
        <v>2026</v>
      </c>
      <c r="L1456" t="s">
        <v>67</v>
      </c>
      <c r="M1456" t="s">
        <v>112</v>
      </c>
      <c r="N1456" t="s">
        <v>521</v>
      </c>
      <c r="O1456">
        <v>5700267059</v>
      </c>
      <c r="P1456">
        <v>793234</v>
      </c>
      <c r="Q1456">
        <v>8859742</v>
      </c>
      <c r="R1456" t="s">
        <v>2254</v>
      </c>
      <c r="S1456" t="s">
        <v>68</v>
      </c>
      <c r="T1456" t="s">
        <v>69</v>
      </c>
      <c r="U1456" s="1">
        <v>46028.613113425927</v>
      </c>
      <c r="V1456" s="1">
        <v>46028.893750000003</v>
      </c>
      <c r="W1456" s="1">
        <v>46031.613113425927</v>
      </c>
      <c r="X1456" t="s">
        <v>76</v>
      </c>
      <c r="Y1456" t="s">
        <v>114</v>
      </c>
      <c r="Z1456" t="s">
        <v>124</v>
      </c>
      <c r="AA1456" t="s">
        <v>116</v>
      </c>
      <c r="AB1456" t="s">
        <v>79</v>
      </c>
      <c r="AC1456" t="s">
        <v>2255</v>
      </c>
      <c r="AD1456" t="s">
        <v>13118</v>
      </c>
      <c r="AE1456" t="s">
        <v>13119</v>
      </c>
      <c r="AF1456" t="s">
        <v>13120</v>
      </c>
      <c r="AG1456" t="s">
        <v>106</v>
      </c>
      <c r="AH1456" t="s">
        <v>678</v>
      </c>
      <c r="AI1456" t="s">
        <v>13121</v>
      </c>
      <c r="AJ1456" t="s">
        <v>13122</v>
      </c>
      <c r="AL1456" t="s">
        <v>13123</v>
      </c>
      <c r="AM1456" t="s">
        <v>13124</v>
      </c>
      <c r="AN1456" t="s">
        <v>82</v>
      </c>
      <c r="AO1456" t="s">
        <v>82</v>
      </c>
      <c r="AP1456" s="1">
        <v>46031</v>
      </c>
      <c r="AQ1456" s="1">
        <v>46031</v>
      </c>
      <c r="AR1456">
        <v>1125</v>
      </c>
      <c r="AS1456">
        <v>75</v>
      </c>
      <c r="AT1456" t="s">
        <v>83</v>
      </c>
      <c r="AU1456">
        <v>0</v>
      </c>
      <c r="AV1456" t="s">
        <v>85</v>
      </c>
      <c r="AW1456" t="s">
        <v>83</v>
      </c>
      <c r="AX1456" t="s">
        <v>83</v>
      </c>
      <c r="AY1456" t="s">
        <v>83</v>
      </c>
      <c r="AZ1456" t="s">
        <v>83</v>
      </c>
      <c r="BA1456" t="s">
        <v>85</v>
      </c>
      <c r="BB1456" t="s">
        <v>581</v>
      </c>
      <c r="BC1456" t="s">
        <v>1652</v>
      </c>
      <c r="BD1456" t="s">
        <v>87</v>
      </c>
      <c r="BE1456">
        <v>0</v>
      </c>
      <c r="BF1456">
        <v>0</v>
      </c>
      <c r="BG1456">
        <v>0</v>
      </c>
      <c r="BH1456">
        <v>0</v>
      </c>
      <c r="BI1456">
        <v>0</v>
      </c>
      <c r="BJ1456">
        <v>0</v>
      </c>
      <c r="BK1456" t="s">
        <v>83</v>
      </c>
      <c r="BL1456" t="s">
        <v>82</v>
      </c>
      <c r="BM1456" t="s">
        <v>83</v>
      </c>
    </row>
    <row r="1457" spans="1:65" x14ac:dyDescent="0.2">
      <c r="A1457" t="s">
        <v>2305</v>
      </c>
      <c r="B1457" t="s">
        <v>2306</v>
      </c>
      <c r="C1457">
        <v>712600060</v>
      </c>
      <c r="D1457" t="s">
        <v>93</v>
      </c>
      <c r="E1457" t="s">
        <v>143</v>
      </c>
      <c r="F1457" t="s">
        <v>93</v>
      </c>
      <c r="G1457" t="s">
        <v>143</v>
      </c>
      <c r="H1457" t="s">
        <v>73</v>
      </c>
      <c r="I1457" t="s">
        <v>73</v>
      </c>
      <c r="J1457">
        <v>1286229</v>
      </c>
      <c r="K1457">
        <v>2026</v>
      </c>
      <c r="L1457" t="s">
        <v>67</v>
      </c>
      <c r="M1457" t="s">
        <v>125</v>
      </c>
      <c r="N1457" t="s">
        <v>578</v>
      </c>
      <c r="O1457">
        <v>5700761155</v>
      </c>
      <c r="P1457">
        <v>821204</v>
      </c>
      <c r="Q1457">
        <v>9122995</v>
      </c>
      <c r="R1457" t="s">
        <v>2308</v>
      </c>
      <c r="S1457" t="s">
        <v>189</v>
      </c>
      <c r="T1457" t="s">
        <v>69</v>
      </c>
      <c r="U1457" s="1">
        <v>46028.849039351851</v>
      </c>
      <c r="V1457" s="1">
        <v>46037.661805555559</v>
      </c>
      <c r="W1457" s="1">
        <v>46428.849039351851</v>
      </c>
      <c r="X1457" t="s">
        <v>76</v>
      </c>
      <c r="Y1457" t="s">
        <v>335</v>
      </c>
      <c r="Z1457" t="s">
        <v>213</v>
      </c>
      <c r="AA1457" t="s">
        <v>78</v>
      </c>
      <c r="AB1457" t="s">
        <v>70</v>
      </c>
      <c r="AC1457" t="s">
        <v>2309</v>
      </c>
      <c r="AD1457" t="s">
        <v>13172</v>
      </c>
      <c r="AE1457" t="s">
        <v>13173</v>
      </c>
      <c r="AF1457" t="s">
        <v>13174</v>
      </c>
      <c r="AG1457" t="s">
        <v>97</v>
      </c>
      <c r="AH1457" t="s">
        <v>173</v>
      </c>
      <c r="AI1457" t="s">
        <v>1502</v>
      </c>
      <c r="AJ1457" t="s">
        <v>881</v>
      </c>
      <c r="AL1457" t="s">
        <v>13175</v>
      </c>
      <c r="AM1457" t="s">
        <v>13176</v>
      </c>
      <c r="AN1457" t="s">
        <v>82</v>
      </c>
      <c r="AO1457" t="s">
        <v>82</v>
      </c>
      <c r="AP1457" s="1"/>
      <c r="AQ1457" s="1"/>
      <c r="AR1457">
        <v>15</v>
      </c>
      <c r="AS1457">
        <v>5</v>
      </c>
      <c r="AT1457" t="s">
        <v>83</v>
      </c>
      <c r="AU1457">
        <v>0</v>
      </c>
      <c r="AV1457" t="s">
        <v>85</v>
      </c>
      <c r="AW1457" t="s">
        <v>85</v>
      </c>
      <c r="AX1457" t="s">
        <v>83</v>
      </c>
      <c r="AY1457" t="s">
        <v>83</v>
      </c>
      <c r="AZ1457" t="s">
        <v>83</v>
      </c>
      <c r="BA1457" t="s">
        <v>85</v>
      </c>
      <c r="BB1457" t="s">
        <v>581</v>
      </c>
      <c r="BC1457" t="s">
        <v>98</v>
      </c>
      <c r="BD1457" t="s">
        <v>87</v>
      </c>
      <c r="BE1457">
        <v>1683</v>
      </c>
      <c r="BF1457">
        <v>1436</v>
      </c>
      <c r="BG1457">
        <v>1365</v>
      </c>
      <c r="BH1457">
        <v>1683</v>
      </c>
      <c r="BI1457">
        <v>1436</v>
      </c>
      <c r="BJ1457">
        <v>1365</v>
      </c>
      <c r="BK1457" t="s">
        <v>83</v>
      </c>
      <c r="BL1457" t="s">
        <v>82</v>
      </c>
      <c r="BM1457" t="s">
        <v>83</v>
      </c>
    </row>
    <row r="1458" spans="1:65" x14ac:dyDescent="0.2">
      <c r="A1458" t="s">
        <v>2329</v>
      </c>
      <c r="B1458" t="s">
        <v>64</v>
      </c>
      <c r="D1458" t="s">
        <v>117</v>
      </c>
      <c r="E1458" t="s">
        <v>138</v>
      </c>
      <c r="F1458" t="s">
        <v>64</v>
      </c>
      <c r="G1458" t="s">
        <v>64</v>
      </c>
      <c r="H1458" t="s">
        <v>64</v>
      </c>
      <c r="I1458" t="s">
        <v>64</v>
      </c>
      <c r="K1458">
        <v>2026</v>
      </c>
      <c r="L1458" t="s">
        <v>283</v>
      </c>
      <c r="M1458" t="s">
        <v>305</v>
      </c>
      <c r="N1458" t="s">
        <v>216</v>
      </c>
      <c r="O1458">
        <v>5729933031</v>
      </c>
      <c r="P1458">
        <v>770782</v>
      </c>
      <c r="Q1458">
        <v>8966362</v>
      </c>
      <c r="R1458" t="s">
        <v>2330</v>
      </c>
      <c r="S1458" t="s">
        <v>189</v>
      </c>
      <c r="T1458" t="s">
        <v>323</v>
      </c>
      <c r="U1458" s="1">
        <v>46029.359942129631</v>
      </c>
      <c r="V1458" s="1"/>
      <c r="W1458" s="1">
        <v>46429.359942129631</v>
      </c>
      <c r="X1458" t="s">
        <v>272</v>
      </c>
      <c r="Y1458" t="s">
        <v>638</v>
      </c>
      <c r="Z1458" t="s">
        <v>2331</v>
      </c>
      <c r="AA1458" t="s">
        <v>116</v>
      </c>
      <c r="AB1458" t="s">
        <v>70</v>
      </c>
      <c r="AC1458" t="s">
        <v>2332</v>
      </c>
      <c r="AD1458" t="s">
        <v>64</v>
      </c>
      <c r="AE1458" t="s">
        <v>64</v>
      </c>
      <c r="AF1458" t="s">
        <v>64</v>
      </c>
      <c r="AG1458" t="s">
        <v>64</v>
      </c>
      <c r="AH1458" t="s">
        <v>64</v>
      </c>
      <c r="AI1458" t="s">
        <v>64</v>
      </c>
      <c r="AJ1458" t="s">
        <v>64</v>
      </c>
      <c r="AL1458" t="s">
        <v>64</v>
      </c>
      <c r="AM1458" t="s">
        <v>64</v>
      </c>
      <c r="AN1458" t="s">
        <v>64</v>
      </c>
      <c r="AO1458" t="s">
        <v>64</v>
      </c>
      <c r="AP1458" s="1"/>
      <c r="AQ1458" s="1"/>
      <c r="AT1458" t="s">
        <v>64</v>
      </c>
      <c r="AV1458" t="s">
        <v>64</v>
      </c>
      <c r="AW1458" t="s">
        <v>64</v>
      </c>
      <c r="AX1458" t="s">
        <v>64</v>
      </c>
      <c r="AY1458" t="s">
        <v>64</v>
      </c>
      <c r="AZ1458" t="s">
        <v>64</v>
      </c>
      <c r="BA1458" t="s">
        <v>64</v>
      </c>
      <c r="BB1458" t="s">
        <v>64</v>
      </c>
      <c r="BC1458" t="s">
        <v>64</v>
      </c>
      <c r="BD1458" t="s">
        <v>64</v>
      </c>
      <c r="BK1458" t="s">
        <v>64</v>
      </c>
      <c r="BL1458" t="s">
        <v>64</v>
      </c>
      <c r="BM1458" t="s">
        <v>64</v>
      </c>
    </row>
    <row r="1459" spans="1:65" x14ac:dyDescent="0.2">
      <c r="A1459" t="s">
        <v>2333</v>
      </c>
      <c r="B1459" t="s">
        <v>2334</v>
      </c>
      <c r="C1459">
        <v>212600263</v>
      </c>
      <c r="D1459" t="s">
        <v>117</v>
      </c>
      <c r="E1459" t="s">
        <v>138</v>
      </c>
      <c r="F1459" t="s">
        <v>117</v>
      </c>
      <c r="G1459" t="s">
        <v>138</v>
      </c>
      <c r="H1459" t="s">
        <v>119</v>
      </c>
      <c r="I1459" t="s">
        <v>119</v>
      </c>
      <c r="J1459">
        <v>1316499</v>
      </c>
      <c r="K1459">
        <v>2026</v>
      </c>
      <c r="L1459" t="s">
        <v>283</v>
      </c>
      <c r="M1459" t="s">
        <v>305</v>
      </c>
      <c r="N1459" t="s">
        <v>216</v>
      </c>
      <c r="O1459">
        <v>5729933031</v>
      </c>
      <c r="P1459">
        <v>770795</v>
      </c>
      <c r="Q1459">
        <v>8966399</v>
      </c>
      <c r="R1459" t="s">
        <v>2335</v>
      </c>
      <c r="S1459" t="s">
        <v>672</v>
      </c>
      <c r="T1459" t="s">
        <v>69</v>
      </c>
      <c r="U1459" s="1">
        <v>46029.376782407409</v>
      </c>
      <c r="V1459" s="1">
        <v>46077.779861111114</v>
      </c>
      <c r="W1459" s="1">
        <v>46209.376782407409</v>
      </c>
      <c r="X1459" t="s">
        <v>272</v>
      </c>
      <c r="Y1459" t="s">
        <v>638</v>
      </c>
      <c r="Z1459" t="s">
        <v>2331</v>
      </c>
      <c r="AA1459" t="s">
        <v>116</v>
      </c>
      <c r="AB1459" t="s">
        <v>70</v>
      </c>
      <c r="AC1459" t="s">
        <v>2336</v>
      </c>
      <c r="AD1459" t="s">
        <v>13198</v>
      </c>
      <c r="AE1459" t="s">
        <v>64</v>
      </c>
      <c r="AF1459" t="s">
        <v>64</v>
      </c>
      <c r="AG1459" t="s">
        <v>64</v>
      </c>
      <c r="AH1459" t="s">
        <v>64</v>
      </c>
      <c r="AI1459" t="s">
        <v>64</v>
      </c>
      <c r="AJ1459" t="s">
        <v>64</v>
      </c>
      <c r="AL1459" t="s">
        <v>64</v>
      </c>
      <c r="AM1459" t="s">
        <v>64</v>
      </c>
      <c r="AN1459" t="s">
        <v>64</v>
      </c>
      <c r="AO1459" t="s">
        <v>64</v>
      </c>
      <c r="AP1459" s="1"/>
      <c r="AQ1459" s="1"/>
      <c r="AT1459" t="s">
        <v>64</v>
      </c>
      <c r="AV1459" t="s">
        <v>64</v>
      </c>
      <c r="AW1459" t="s">
        <v>64</v>
      </c>
      <c r="AX1459" t="s">
        <v>64</v>
      </c>
      <c r="AY1459" t="s">
        <v>64</v>
      </c>
      <c r="AZ1459" t="s">
        <v>83</v>
      </c>
      <c r="BA1459" t="s">
        <v>64</v>
      </c>
      <c r="BB1459" t="s">
        <v>64</v>
      </c>
      <c r="BC1459" t="s">
        <v>64</v>
      </c>
      <c r="BD1459" t="s">
        <v>64</v>
      </c>
      <c r="BK1459" t="s">
        <v>64</v>
      </c>
      <c r="BL1459" t="s">
        <v>64</v>
      </c>
      <c r="BM1459" t="s">
        <v>64</v>
      </c>
    </row>
    <row r="1460" spans="1:65" x14ac:dyDescent="0.2">
      <c r="A1460" t="s">
        <v>2337</v>
      </c>
      <c r="B1460" t="s">
        <v>2338</v>
      </c>
      <c r="C1460">
        <v>212600263</v>
      </c>
      <c r="D1460" t="s">
        <v>117</v>
      </c>
      <c r="E1460" t="s">
        <v>138</v>
      </c>
      <c r="F1460" t="s">
        <v>117</v>
      </c>
      <c r="G1460" t="s">
        <v>138</v>
      </c>
      <c r="H1460" t="s">
        <v>119</v>
      </c>
      <c r="I1460" t="s">
        <v>119</v>
      </c>
      <c r="J1460">
        <v>1316484</v>
      </c>
      <c r="K1460">
        <v>2026</v>
      </c>
      <c r="L1460" t="s">
        <v>283</v>
      </c>
      <c r="M1460" t="s">
        <v>305</v>
      </c>
      <c r="N1460" t="s">
        <v>216</v>
      </c>
      <c r="O1460">
        <v>5729933031</v>
      </c>
      <c r="P1460">
        <v>770764</v>
      </c>
      <c r="Q1460">
        <v>8966318</v>
      </c>
      <c r="R1460" t="s">
        <v>2339</v>
      </c>
      <c r="S1460" t="s">
        <v>672</v>
      </c>
      <c r="T1460" t="s">
        <v>69</v>
      </c>
      <c r="U1460" s="1">
        <v>46029.376782407409</v>
      </c>
      <c r="V1460" s="1">
        <v>46077.750694444447</v>
      </c>
      <c r="W1460" s="1">
        <v>46209.376782407409</v>
      </c>
      <c r="X1460" t="s">
        <v>272</v>
      </c>
      <c r="Y1460" t="s">
        <v>638</v>
      </c>
      <c r="Z1460" t="s">
        <v>2331</v>
      </c>
      <c r="AA1460" t="s">
        <v>116</v>
      </c>
      <c r="AB1460" t="s">
        <v>70</v>
      </c>
      <c r="AC1460" t="s">
        <v>2336</v>
      </c>
      <c r="AD1460" t="s">
        <v>13199</v>
      </c>
      <c r="AE1460" t="s">
        <v>64</v>
      </c>
      <c r="AF1460" t="s">
        <v>64</v>
      </c>
      <c r="AG1460" t="s">
        <v>64</v>
      </c>
      <c r="AH1460" t="s">
        <v>64</v>
      </c>
      <c r="AI1460" t="s">
        <v>64</v>
      </c>
      <c r="AJ1460" t="s">
        <v>64</v>
      </c>
      <c r="AL1460" t="s">
        <v>64</v>
      </c>
      <c r="AM1460" t="s">
        <v>64</v>
      </c>
      <c r="AN1460" t="s">
        <v>64</v>
      </c>
      <c r="AO1460" t="s">
        <v>64</v>
      </c>
      <c r="AP1460" s="1"/>
      <c r="AQ1460" s="1"/>
      <c r="AT1460" t="s">
        <v>64</v>
      </c>
      <c r="AV1460" t="s">
        <v>64</v>
      </c>
      <c r="AW1460" t="s">
        <v>64</v>
      </c>
      <c r="AX1460" t="s">
        <v>64</v>
      </c>
      <c r="AY1460" t="s">
        <v>64</v>
      </c>
      <c r="AZ1460" t="s">
        <v>83</v>
      </c>
      <c r="BA1460" t="s">
        <v>64</v>
      </c>
      <c r="BB1460" t="s">
        <v>64</v>
      </c>
      <c r="BC1460" t="s">
        <v>64</v>
      </c>
      <c r="BD1460" t="s">
        <v>64</v>
      </c>
      <c r="BK1460" t="s">
        <v>64</v>
      </c>
      <c r="BL1460" t="s">
        <v>64</v>
      </c>
      <c r="BM1460" t="s">
        <v>64</v>
      </c>
    </row>
    <row r="1461" spans="1:65" x14ac:dyDescent="0.2">
      <c r="A1461" t="s">
        <v>2345</v>
      </c>
      <c r="B1461" t="s">
        <v>2346</v>
      </c>
      <c r="C1461">
        <v>662600037</v>
      </c>
      <c r="D1461" t="s">
        <v>93</v>
      </c>
      <c r="E1461" t="s">
        <v>349</v>
      </c>
      <c r="F1461" t="s">
        <v>65</v>
      </c>
      <c r="G1461" t="s">
        <v>64</v>
      </c>
      <c r="H1461" t="s">
        <v>427</v>
      </c>
      <c r="I1461" t="s">
        <v>427</v>
      </c>
      <c r="J1461">
        <v>1281892</v>
      </c>
      <c r="K1461">
        <v>2026</v>
      </c>
      <c r="L1461" t="s">
        <v>67</v>
      </c>
      <c r="M1461" t="s">
        <v>102</v>
      </c>
      <c r="N1461" t="s">
        <v>529</v>
      </c>
      <c r="O1461">
        <v>5301105039</v>
      </c>
      <c r="P1461">
        <v>790390</v>
      </c>
      <c r="Q1461">
        <v>9403879</v>
      </c>
      <c r="R1461" t="s">
        <v>2348</v>
      </c>
      <c r="S1461" t="s">
        <v>271</v>
      </c>
      <c r="T1461" t="s">
        <v>69</v>
      </c>
      <c r="U1461" s="1">
        <v>46029.533807870372</v>
      </c>
      <c r="V1461" s="1">
        <v>46032.762627314813</v>
      </c>
      <c r="W1461" s="1">
        <v>46036.533807870372</v>
      </c>
      <c r="X1461" t="s">
        <v>76</v>
      </c>
      <c r="Y1461" t="s">
        <v>262</v>
      </c>
      <c r="Z1461" t="s">
        <v>425</v>
      </c>
      <c r="AA1461" t="s">
        <v>78</v>
      </c>
      <c r="AB1461" t="s">
        <v>70</v>
      </c>
      <c r="AC1461" t="s">
        <v>2349</v>
      </c>
      <c r="AD1461" t="s">
        <v>13208</v>
      </c>
      <c r="AE1461" t="s">
        <v>64</v>
      </c>
      <c r="AF1461" t="s">
        <v>64</v>
      </c>
      <c r="AG1461" t="s">
        <v>64</v>
      </c>
      <c r="AH1461" t="s">
        <v>64</v>
      </c>
      <c r="AI1461" t="s">
        <v>64</v>
      </c>
      <c r="AJ1461" t="s">
        <v>64</v>
      </c>
      <c r="AL1461" t="s">
        <v>64</v>
      </c>
      <c r="AM1461" t="s">
        <v>64</v>
      </c>
      <c r="AN1461" t="s">
        <v>64</v>
      </c>
      <c r="AO1461" t="s">
        <v>64</v>
      </c>
      <c r="AP1461" s="1"/>
      <c r="AQ1461" s="1"/>
      <c r="AT1461" t="s">
        <v>64</v>
      </c>
      <c r="AV1461" t="s">
        <v>64</v>
      </c>
      <c r="AW1461" t="s">
        <v>64</v>
      </c>
      <c r="AX1461" t="s">
        <v>64</v>
      </c>
      <c r="AY1461" t="s">
        <v>64</v>
      </c>
      <c r="AZ1461" t="s">
        <v>83</v>
      </c>
      <c r="BA1461" t="s">
        <v>64</v>
      </c>
      <c r="BB1461" t="s">
        <v>64</v>
      </c>
      <c r="BC1461" t="s">
        <v>64</v>
      </c>
      <c r="BD1461" t="s">
        <v>64</v>
      </c>
      <c r="BK1461" t="s">
        <v>64</v>
      </c>
      <c r="BL1461" t="s">
        <v>64</v>
      </c>
      <c r="BM1461" t="s">
        <v>64</v>
      </c>
    </row>
    <row r="1462" spans="1:65" x14ac:dyDescent="0.2">
      <c r="A1462" t="s">
        <v>2360</v>
      </c>
      <c r="B1462" t="s">
        <v>2361</v>
      </c>
      <c r="C1462">
        <v>712600101</v>
      </c>
      <c r="D1462" t="s">
        <v>93</v>
      </c>
      <c r="E1462" t="s">
        <v>143</v>
      </c>
      <c r="F1462" t="s">
        <v>93</v>
      </c>
      <c r="G1462" t="s">
        <v>143</v>
      </c>
      <c r="H1462" t="s">
        <v>111</v>
      </c>
      <c r="I1462" t="s">
        <v>111</v>
      </c>
      <c r="J1462">
        <v>1280800</v>
      </c>
      <c r="K1462">
        <v>2026</v>
      </c>
      <c r="L1462" t="s">
        <v>67</v>
      </c>
      <c r="M1462" t="s">
        <v>125</v>
      </c>
      <c r="N1462" t="s">
        <v>211</v>
      </c>
      <c r="O1462">
        <v>5700847023</v>
      </c>
      <c r="P1462">
        <v>779995</v>
      </c>
      <c r="Q1462">
        <v>9109493</v>
      </c>
      <c r="R1462" t="s">
        <v>2362</v>
      </c>
      <c r="S1462" t="s">
        <v>68</v>
      </c>
      <c r="T1462" t="s">
        <v>69</v>
      </c>
      <c r="U1462" s="1">
        <v>46029.791076388887</v>
      </c>
      <c r="V1462" s="1">
        <v>46031.727326388886</v>
      </c>
      <c r="W1462" s="1">
        <v>46032.791076388887</v>
      </c>
      <c r="X1462" t="s">
        <v>76</v>
      </c>
      <c r="Y1462" t="s">
        <v>212</v>
      </c>
      <c r="Z1462" t="s">
        <v>1063</v>
      </c>
      <c r="AA1462" t="s">
        <v>116</v>
      </c>
      <c r="AB1462" t="s">
        <v>70</v>
      </c>
      <c r="AC1462" t="s">
        <v>2363</v>
      </c>
      <c r="AD1462" t="s">
        <v>2363</v>
      </c>
      <c r="AE1462" t="s">
        <v>64</v>
      </c>
      <c r="AF1462" t="s">
        <v>64</v>
      </c>
      <c r="AG1462" t="s">
        <v>64</v>
      </c>
      <c r="AH1462" t="s">
        <v>64</v>
      </c>
      <c r="AI1462" t="s">
        <v>64</v>
      </c>
      <c r="AJ1462" t="s">
        <v>64</v>
      </c>
      <c r="AL1462" t="s">
        <v>64</v>
      </c>
      <c r="AM1462" t="s">
        <v>99</v>
      </c>
      <c r="AN1462" t="s">
        <v>64</v>
      </c>
      <c r="AO1462" t="s">
        <v>64</v>
      </c>
      <c r="AP1462" s="1"/>
      <c r="AQ1462" s="1"/>
      <c r="AT1462" t="s">
        <v>64</v>
      </c>
      <c r="AU1462">
        <v>0</v>
      </c>
      <c r="AV1462" t="s">
        <v>64</v>
      </c>
      <c r="AW1462" t="s">
        <v>64</v>
      </c>
      <c r="AX1462" t="s">
        <v>64</v>
      </c>
      <c r="AY1462" t="s">
        <v>64</v>
      </c>
      <c r="AZ1462" t="s">
        <v>64</v>
      </c>
      <c r="BA1462" t="s">
        <v>64</v>
      </c>
      <c r="BB1462" t="s">
        <v>64</v>
      </c>
      <c r="BC1462" t="s">
        <v>64</v>
      </c>
      <c r="BD1462" t="s">
        <v>64</v>
      </c>
      <c r="BK1462" t="s">
        <v>64</v>
      </c>
      <c r="BL1462" t="s">
        <v>64</v>
      </c>
      <c r="BM1462" t="s">
        <v>64</v>
      </c>
    </row>
    <row r="1463" spans="1:65" x14ac:dyDescent="0.2">
      <c r="A1463" t="s">
        <v>2369</v>
      </c>
      <c r="B1463" t="s">
        <v>2370</v>
      </c>
      <c r="C1463">
        <v>612600050</v>
      </c>
      <c r="D1463" t="s">
        <v>71</v>
      </c>
      <c r="E1463" t="s">
        <v>72</v>
      </c>
      <c r="F1463" t="s">
        <v>71</v>
      </c>
      <c r="G1463" t="s">
        <v>64</v>
      </c>
      <c r="H1463" t="s">
        <v>73</v>
      </c>
      <c r="I1463" t="s">
        <v>73</v>
      </c>
      <c r="J1463">
        <v>1281540</v>
      </c>
      <c r="K1463">
        <v>2026</v>
      </c>
      <c r="L1463" t="s">
        <v>67</v>
      </c>
      <c r="M1463" t="s">
        <v>150</v>
      </c>
      <c r="N1463" t="s">
        <v>410</v>
      </c>
      <c r="O1463">
        <v>5700569016</v>
      </c>
      <c r="P1463">
        <v>832339</v>
      </c>
      <c r="Q1463">
        <v>9253517</v>
      </c>
      <c r="R1463" t="s">
        <v>2372</v>
      </c>
      <c r="S1463" t="s">
        <v>68</v>
      </c>
      <c r="T1463" t="s">
        <v>69</v>
      </c>
      <c r="U1463" s="1">
        <v>46030.351527777777</v>
      </c>
      <c r="V1463" s="1">
        <v>46031.126689814817</v>
      </c>
      <c r="W1463" s="1">
        <v>46033.351527777777</v>
      </c>
      <c r="X1463" t="s">
        <v>76</v>
      </c>
      <c r="Y1463" t="s">
        <v>400</v>
      </c>
      <c r="Z1463" t="s">
        <v>1500</v>
      </c>
      <c r="AA1463" t="s">
        <v>78</v>
      </c>
      <c r="AB1463" t="s">
        <v>79</v>
      </c>
      <c r="AC1463" t="s">
        <v>2373</v>
      </c>
      <c r="AD1463" t="s">
        <v>13227</v>
      </c>
      <c r="AE1463" t="s">
        <v>13228</v>
      </c>
      <c r="AF1463" t="s">
        <v>13229</v>
      </c>
      <c r="AG1463" t="s">
        <v>80</v>
      </c>
      <c r="AH1463" t="s">
        <v>173</v>
      </c>
      <c r="AI1463" t="s">
        <v>13230</v>
      </c>
      <c r="AJ1463" t="s">
        <v>13231</v>
      </c>
      <c r="AK1463">
        <v>431980</v>
      </c>
      <c r="AL1463" t="s">
        <v>13232</v>
      </c>
      <c r="AM1463" t="s">
        <v>13233</v>
      </c>
      <c r="AN1463" t="s">
        <v>80</v>
      </c>
      <c r="AO1463" t="s">
        <v>82</v>
      </c>
      <c r="AP1463" s="1"/>
      <c r="AQ1463" s="1"/>
      <c r="AR1463">
        <v>15</v>
      </c>
      <c r="AS1463">
        <v>5</v>
      </c>
      <c r="AT1463" t="s">
        <v>83</v>
      </c>
      <c r="AU1463">
        <v>1</v>
      </c>
      <c r="AV1463" t="s">
        <v>85</v>
      </c>
      <c r="AW1463" t="s">
        <v>85</v>
      </c>
      <c r="AX1463" t="s">
        <v>83</v>
      </c>
      <c r="AY1463" t="s">
        <v>83</v>
      </c>
      <c r="AZ1463" t="s">
        <v>83</v>
      </c>
      <c r="BA1463" t="s">
        <v>85</v>
      </c>
      <c r="BB1463" t="s">
        <v>205</v>
      </c>
      <c r="BC1463" t="s">
        <v>543</v>
      </c>
      <c r="BD1463" t="s">
        <v>87</v>
      </c>
      <c r="BE1463">
        <v>0</v>
      </c>
      <c r="BF1463">
        <v>0</v>
      </c>
      <c r="BG1463">
        <v>0</v>
      </c>
      <c r="BH1463">
        <v>1568</v>
      </c>
      <c r="BI1463">
        <v>1336</v>
      </c>
      <c r="BJ1463">
        <v>1336</v>
      </c>
      <c r="BK1463" t="s">
        <v>85</v>
      </c>
      <c r="BL1463" t="s">
        <v>80</v>
      </c>
      <c r="BM1463" t="s">
        <v>83</v>
      </c>
    </row>
    <row r="1464" spans="1:65" x14ac:dyDescent="0.2">
      <c r="A1464" t="s">
        <v>2392</v>
      </c>
      <c r="B1464" t="s">
        <v>2393</v>
      </c>
      <c r="C1464">
        <v>662600029</v>
      </c>
      <c r="D1464" t="s">
        <v>93</v>
      </c>
      <c r="E1464" t="s">
        <v>471</v>
      </c>
      <c r="F1464" t="s">
        <v>93</v>
      </c>
      <c r="G1464" t="s">
        <v>118</v>
      </c>
      <c r="H1464" t="s">
        <v>73</v>
      </c>
      <c r="I1464" t="s">
        <v>73</v>
      </c>
      <c r="J1464">
        <v>1280625</v>
      </c>
      <c r="K1464">
        <v>2026</v>
      </c>
      <c r="L1464" t="s">
        <v>67</v>
      </c>
      <c r="M1464" t="s">
        <v>102</v>
      </c>
      <c r="N1464" t="s">
        <v>103</v>
      </c>
      <c r="O1464">
        <v>5700247131</v>
      </c>
      <c r="P1464">
        <v>862328</v>
      </c>
      <c r="Q1464">
        <v>9400030</v>
      </c>
      <c r="R1464" t="s">
        <v>2395</v>
      </c>
      <c r="S1464" t="s">
        <v>68</v>
      </c>
      <c r="T1464" t="s">
        <v>69</v>
      </c>
      <c r="U1464" s="1">
        <v>46030.626388888886</v>
      </c>
      <c r="V1464" s="1">
        <v>46030.748483796298</v>
      </c>
      <c r="W1464" s="1">
        <v>46033.626388888886</v>
      </c>
      <c r="X1464" t="s">
        <v>76</v>
      </c>
      <c r="Y1464" t="s">
        <v>382</v>
      </c>
      <c r="Z1464" t="s">
        <v>425</v>
      </c>
      <c r="AA1464" t="s">
        <v>78</v>
      </c>
      <c r="AB1464" t="s">
        <v>70</v>
      </c>
      <c r="AC1464" t="s">
        <v>2396</v>
      </c>
      <c r="AD1464" t="s">
        <v>13246</v>
      </c>
      <c r="AE1464" t="s">
        <v>13247</v>
      </c>
      <c r="AF1464" t="s">
        <v>13248</v>
      </c>
      <c r="AG1464" t="s">
        <v>661</v>
      </c>
      <c r="AH1464" t="s">
        <v>300</v>
      </c>
      <c r="AI1464" t="s">
        <v>13249</v>
      </c>
      <c r="AJ1464" t="s">
        <v>13250</v>
      </c>
      <c r="AK1464">
        <v>181387</v>
      </c>
      <c r="AL1464" t="s">
        <v>13251</v>
      </c>
      <c r="AM1464" t="s">
        <v>64</v>
      </c>
      <c r="AN1464" t="s">
        <v>665</v>
      </c>
      <c r="AO1464" t="s">
        <v>678</v>
      </c>
      <c r="AP1464" s="1"/>
      <c r="AQ1464" s="1"/>
      <c r="AR1464">
        <v>15</v>
      </c>
      <c r="AS1464">
        <v>5</v>
      </c>
      <c r="AT1464" t="s">
        <v>83</v>
      </c>
      <c r="AV1464" t="s">
        <v>85</v>
      </c>
      <c r="AW1464" t="s">
        <v>85</v>
      </c>
      <c r="AX1464" t="s">
        <v>83</v>
      </c>
      <c r="AY1464" t="s">
        <v>83</v>
      </c>
      <c r="AZ1464" t="s">
        <v>83</v>
      </c>
      <c r="BA1464" t="s">
        <v>85</v>
      </c>
      <c r="BB1464" t="s">
        <v>118</v>
      </c>
      <c r="BC1464" t="s">
        <v>403</v>
      </c>
      <c r="BD1464" t="s">
        <v>87</v>
      </c>
      <c r="BE1464">
        <v>15.45</v>
      </c>
      <c r="BF1464">
        <v>15.44</v>
      </c>
      <c r="BG1464">
        <v>15.43</v>
      </c>
      <c r="BH1464">
        <v>15.45</v>
      </c>
      <c r="BI1464">
        <v>15.44</v>
      </c>
      <c r="BJ1464">
        <v>15.43</v>
      </c>
      <c r="BK1464" t="s">
        <v>85</v>
      </c>
      <c r="BL1464" t="s">
        <v>665</v>
      </c>
      <c r="BM1464" t="s">
        <v>85</v>
      </c>
    </row>
    <row r="1465" spans="1:65" x14ac:dyDescent="0.2">
      <c r="A1465" t="s">
        <v>2411</v>
      </c>
      <c r="B1465" t="s">
        <v>2412</v>
      </c>
      <c r="C1465">
        <v>412600114</v>
      </c>
      <c r="D1465" t="s">
        <v>93</v>
      </c>
      <c r="E1465" t="s">
        <v>143</v>
      </c>
      <c r="F1465" t="s">
        <v>93</v>
      </c>
      <c r="G1465" t="s">
        <v>143</v>
      </c>
      <c r="H1465" t="s">
        <v>683</v>
      </c>
      <c r="I1465" t="s">
        <v>683</v>
      </c>
      <c r="J1465">
        <v>1288020</v>
      </c>
      <c r="K1465">
        <v>2026</v>
      </c>
      <c r="L1465" t="s">
        <v>67</v>
      </c>
      <c r="M1465" t="s">
        <v>120</v>
      </c>
      <c r="N1465" t="s">
        <v>264</v>
      </c>
      <c r="O1465">
        <v>5723190094</v>
      </c>
      <c r="P1465">
        <v>762046</v>
      </c>
      <c r="Q1465">
        <v>8721297</v>
      </c>
      <c r="R1465" t="s">
        <v>2413</v>
      </c>
      <c r="S1465" t="s">
        <v>68</v>
      </c>
      <c r="T1465" t="s">
        <v>69</v>
      </c>
      <c r="U1465" s="1">
        <v>46030.844259259262</v>
      </c>
      <c r="V1465" s="1">
        <v>46041.700740740744</v>
      </c>
      <c r="W1465" s="1">
        <v>46033.844259259262</v>
      </c>
      <c r="X1465" t="s">
        <v>76</v>
      </c>
      <c r="Y1465" t="s">
        <v>265</v>
      </c>
      <c r="Z1465" t="s">
        <v>155</v>
      </c>
      <c r="AA1465" t="s">
        <v>78</v>
      </c>
      <c r="AB1465" t="s">
        <v>170</v>
      </c>
      <c r="AC1465" t="s">
        <v>2414</v>
      </c>
      <c r="AD1465" t="s">
        <v>13260</v>
      </c>
      <c r="AE1465" t="s">
        <v>64</v>
      </c>
      <c r="AF1465" t="s">
        <v>64</v>
      </c>
      <c r="AG1465" t="s">
        <v>64</v>
      </c>
      <c r="AH1465" t="s">
        <v>64</v>
      </c>
      <c r="AI1465" t="s">
        <v>64</v>
      </c>
      <c r="AJ1465" t="s">
        <v>64</v>
      </c>
      <c r="AL1465" t="s">
        <v>64</v>
      </c>
      <c r="AM1465" t="s">
        <v>13261</v>
      </c>
      <c r="AN1465" t="s">
        <v>64</v>
      </c>
      <c r="AO1465" t="s">
        <v>64</v>
      </c>
      <c r="AP1465" s="1"/>
      <c r="AQ1465" s="1"/>
      <c r="AT1465" t="s">
        <v>64</v>
      </c>
      <c r="AU1465">
        <v>1</v>
      </c>
      <c r="AV1465" t="s">
        <v>64</v>
      </c>
      <c r="AW1465" t="s">
        <v>64</v>
      </c>
      <c r="AX1465" t="s">
        <v>64</v>
      </c>
      <c r="AY1465" t="s">
        <v>64</v>
      </c>
      <c r="AZ1465" t="s">
        <v>64</v>
      </c>
      <c r="BA1465" t="s">
        <v>64</v>
      </c>
      <c r="BB1465" t="s">
        <v>64</v>
      </c>
      <c r="BC1465" t="s">
        <v>64</v>
      </c>
      <c r="BD1465" t="s">
        <v>64</v>
      </c>
      <c r="BK1465" t="s">
        <v>64</v>
      </c>
      <c r="BL1465" t="s">
        <v>64</v>
      </c>
      <c r="BM1465" t="s">
        <v>64</v>
      </c>
    </row>
    <row r="1466" spans="1:65" x14ac:dyDescent="0.2">
      <c r="A1466" t="s">
        <v>2415</v>
      </c>
      <c r="B1466" t="s">
        <v>2416</v>
      </c>
      <c r="C1466">
        <v>662600031</v>
      </c>
      <c r="D1466" t="s">
        <v>93</v>
      </c>
      <c r="E1466" t="s">
        <v>471</v>
      </c>
      <c r="F1466" t="s">
        <v>71</v>
      </c>
      <c r="G1466" t="s">
        <v>349</v>
      </c>
      <c r="H1466" t="s">
        <v>73</v>
      </c>
      <c r="I1466" t="s">
        <v>73</v>
      </c>
      <c r="J1466">
        <v>1281555</v>
      </c>
      <c r="K1466">
        <v>2026</v>
      </c>
      <c r="L1466" t="s">
        <v>67</v>
      </c>
      <c r="M1466" t="s">
        <v>102</v>
      </c>
      <c r="N1466" t="s">
        <v>401</v>
      </c>
      <c r="O1466">
        <v>5713185081</v>
      </c>
      <c r="P1466">
        <v>888099</v>
      </c>
      <c r="Q1466">
        <v>9365520</v>
      </c>
      <c r="R1466" t="s">
        <v>2418</v>
      </c>
      <c r="S1466" t="s">
        <v>68</v>
      </c>
      <c r="T1466" t="s">
        <v>69</v>
      </c>
      <c r="U1466" s="1">
        <v>46030.902256944442</v>
      </c>
      <c r="V1466" s="1">
        <v>46031.829513888886</v>
      </c>
      <c r="W1466" s="1">
        <v>46033.902256944442</v>
      </c>
      <c r="X1466" t="s">
        <v>76</v>
      </c>
      <c r="Y1466" t="s">
        <v>402</v>
      </c>
      <c r="Z1466" t="s">
        <v>425</v>
      </c>
      <c r="AA1466" t="s">
        <v>78</v>
      </c>
      <c r="AB1466" t="s">
        <v>70</v>
      </c>
      <c r="AC1466" t="s">
        <v>2419</v>
      </c>
      <c r="AD1466" t="s">
        <v>13262</v>
      </c>
      <c r="AE1466" t="s">
        <v>13263</v>
      </c>
      <c r="AF1466" t="s">
        <v>13264</v>
      </c>
      <c r="AG1466" t="s">
        <v>97</v>
      </c>
      <c r="AH1466" t="s">
        <v>80</v>
      </c>
      <c r="AI1466" t="s">
        <v>1030</v>
      </c>
      <c r="AJ1466" t="s">
        <v>13265</v>
      </c>
      <c r="AL1466" t="s">
        <v>13266</v>
      </c>
      <c r="AM1466" t="s">
        <v>64</v>
      </c>
      <c r="AN1466" t="s">
        <v>82</v>
      </c>
      <c r="AO1466" t="s">
        <v>82</v>
      </c>
      <c r="AP1466" s="1"/>
      <c r="AQ1466" s="1"/>
      <c r="AR1466">
        <v>25</v>
      </c>
      <c r="AS1466">
        <v>15</v>
      </c>
      <c r="AT1466" t="s">
        <v>83</v>
      </c>
      <c r="AV1466" t="s">
        <v>85</v>
      </c>
      <c r="AW1466" t="s">
        <v>83</v>
      </c>
      <c r="AX1466" t="s">
        <v>85</v>
      </c>
      <c r="AY1466" t="s">
        <v>83</v>
      </c>
      <c r="AZ1466" t="s">
        <v>83</v>
      </c>
      <c r="BA1466" t="s">
        <v>85</v>
      </c>
      <c r="BB1466" t="s">
        <v>471</v>
      </c>
      <c r="BC1466" t="s">
        <v>475</v>
      </c>
      <c r="BD1466" t="s">
        <v>87</v>
      </c>
      <c r="BE1466">
        <v>7.77</v>
      </c>
      <c r="BF1466">
        <v>7.75</v>
      </c>
      <c r="BG1466">
        <v>7.66</v>
      </c>
      <c r="BH1466">
        <v>7.77</v>
      </c>
      <c r="BI1466">
        <v>7.75</v>
      </c>
      <c r="BJ1466">
        <v>7.66</v>
      </c>
      <c r="BK1466" t="s">
        <v>83</v>
      </c>
      <c r="BL1466" t="s">
        <v>82</v>
      </c>
      <c r="BM1466" t="s">
        <v>83</v>
      </c>
    </row>
    <row r="1467" spans="1:65" x14ac:dyDescent="0.2">
      <c r="A1467" t="s">
        <v>2436</v>
      </c>
      <c r="B1467" t="s">
        <v>2437</v>
      </c>
      <c r="C1467">
        <v>662600142</v>
      </c>
      <c r="D1467" t="s">
        <v>117</v>
      </c>
      <c r="E1467" t="s">
        <v>138</v>
      </c>
      <c r="F1467" t="s">
        <v>117</v>
      </c>
      <c r="G1467" t="s">
        <v>325</v>
      </c>
      <c r="H1467" t="s">
        <v>119</v>
      </c>
      <c r="I1467" t="s">
        <v>119</v>
      </c>
      <c r="J1467">
        <v>1290001</v>
      </c>
      <c r="K1467">
        <v>2026</v>
      </c>
      <c r="L1467" t="s">
        <v>67</v>
      </c>
      <c r="M1467" t="s">
        <v>102</v>
      </c>
      <c r="N1467" t="s">
        <v>381</v>
      </c>
      <c r="O1467">
        <v>5700002132</v>
      </c>
      <c r="P1467">
        <v>845792</v>
      </c>
      <c r="Q1467">
        <v>9407365</v>
      </c>
      <c r="R1467" t="s">
        <v>2438</v>
      </c>
      <c r="S1467" t="s">
        <v>271</v>
      </c>
      <c r="T1467" t="s">
        <v>69</v>
      </c>
      <c r="U1467" s="1">
        <v>46031.396504629629</v>
      </c>
      <c r="V1467" s="1">
        <v>46043.584745370368</v>
      </c>
      <c r="W1467" s="1">
        <v>46038.396504629629</v>
      </c>
      <c r="X1467" t="s">
        <v>113</v>
      </c>
      <c r="Y1467" t="s">
        <v>631</v>
      </c>
      <c r="Z1467" t="s">
        <v>249</v>
      </c>
      <c r="AA1467" t="s">
        <v>116</v>
      </c>
      <c r="AB1467" t="s">
        <v>70</v>
      </c>
      <c r="AC1467" t="s">
        <v>2439</v>
      </c>
      <c r="AD1467" t="s">
        <v>13290</v>
      </c>
      <c r="AE1467" t="s">
        <v>64</v>
      </c>
      <c r="AF1467" t="s">
        <v>64</v>
      </c>
      <c r="AG1467" t="s">
        <v>64</v>
      </c>
      <c r="AH1467" t="s">
        <v>64</v>
      </c>
      <c r="AI1467" t="s">
        <v>64</v>
      </c>
      <c r="AJ1467" t="s">
        <v>64</v>
      </c>
      <c r="AL1467" t="s">
        <v>64</v>
      </c>
      <c r="AM1467" t="s">
        <v>64</v>
      </c>
      <c r="AN1467" t="s">
        <v>64</v>
      </c>
      <c r="AO1467" t="s">
        <v>64</v>
      </c>
      <c r="AP1467" s="1"/>
      <c r="AQ1467" s="1"/>
      <c r="AT1467" t="s">
        <v>64</v>
      </c>
      <c r="AV1467" t="s">
        <v>64</v>
      </c>
      <c r="AW1467" t="s">
        <v>64</v>
      </c>
      <c r="AX1467" t="s">
        <v>64</v>
      </c>
      <c r="AY1467" t="s">
        <v>64</v>
      </c>
      <c r="AZ1467" t="s">
        <v>83</v>
      </c>
      <c r="BA1467" t="s">
        <v>64</v>
      </c>
      <c r="BB1467" t="s">
        <v>64</v>
      </c>
      <c r="BC1467" t="s">
        <v>64</v>
      </c>
      <c r="BD1467" t="s">
        <v>64</v>
      </c>
      <c r="BK1467" t="s">
        <v>64</v>
      </c>
      <c r="BL1467" t="s">
        <v>64</v>
      </c>
      <c r="BM1467" t="s">
        <v>64</v>
      </c>
    </row>
    <row r="1468" spans="1:65" x14ac:dyDescent="0.2">
      <c r="A1468" t="s">
        <v>2477</v>
      </c>
      <c r="B1468" t="s">
        <v>2478</v>
      </c>
      <c r="C1468">
        <v>612600054</v>
      </c>
      <c r="D1468" t="s">
        <v>117</v>
      </c>
      <c r="E1468" t="s">
        <v>118</v>
      </c>
      <c r="F1468" t="s">
        <v>137</v>
      </c>
      <c r="G1468" t="s">
        <v>64</v>
      </c>
      <c r="H1468" t="s">
        <v>119</v>
      </c>
      <c r="I1468" t="s">
        <v>119</v>
      </c>
      <c r="J1468">
        <v>1282791</v>
      </c>
      <c r="K1468">
        <v>2026</v>
      </c>
      <c r="L1468" t="s">
        <v>191</v>
      </c>
      <c r="M1468" t="s">
        <v>150</v>
      </c>
      <c r="N1468" t="s">
        <v>424</v>
      </c>
      <c r="O1468">
        <v>5703059004</v>
      </c>
      <c r="P1468">
        <v>808824</v>
      </c>
      <c r="Q1468">
        <v>9203398</v>
      </c>
      <c r="R1468" t="s">
        <v>2479</v>
      </c>
      <c r="S1468" t="s">
        <v>68</v>
      </c>
      <c r="T1468" t="s">
        <v>69</v>
      </c>
      <c r="U1468" s="1">
        <v>46031.698842592596</v>
      </c>
      <c r="V1468" s="1">
        <v>46031.965277777781</v>
      </c>
      <c r="W1468" s="1">
        <v>46034.698842592596</v>
      </c>
      <c r="X1468" t="s">
        <v>113</v>
      </c>
      <c r="Y1468" t="s">
        <v>239</v>
      </c>
      <c r="Z1468" t="s">
        <v>275</v>
      </c>
      <c r="AA1468" t="s">
        <v>116</v>
      </c>
      <c r="AB1468" t="s">
        <v>70</v>
      </c>
      <c r="AC1468" t="s">
        <v>2480</v>
      </c>
      <c r="AD1468" t="s">
        <v>13312</v>
      </c>
      <c r="AE1468" t="s">
        <v>64</v>
      </c>
      <c r="AF1468" t="s">
        <v>64</v>
      </c>
      <c r="AG1468" t="s">
        <v>64</v>
      </c>
      <c r="AH1468" t="s">
        <v>64</v>
      </c>
      <c r="AI1468" t="s">
        <v>64</v>
      </c>
      <c r="AJ1468" t="s">
        <v>64</v>
      </c>
      <c r="AL1468" t="s">
        <v>64</v>
      </c>
      <c r="AM1468" t="s">
        <v>64</v>
      </c>
      <c r="AN1468" t="s">
        <v>64</v>
      </c>
      <c r="AO1468" t="s">
        <v>64</v>
      </c>
      <c r="AP1468" s="1"/>
      <c r="AQ1468" s="1"/>
      <c r="AT1468" t="s">
        <v>64</v>
      </c>
      <c r="AV1468" t="s">
        <v>64</v>
      </c>
      <c r="AW1468" t="s">
        <v>64</v>
      </c>
      <c r="AX1468" t="s">
        <v>64</v>
      </c>
      <c r="AY1468" t="s">
        <v>64</v>
      </c>
      <c r="AZ1468" t="s">
        <v>83</v>
      </c>
      <c r="BA1468" t="s">
        <v>64</v>
      </c>
      <c r="BB1468" t="s">
        <v>64</v>
      </c>
      <c r="BC1468" t="s">
        <v>64</v>
      </c>
      <c r="BD1468" t="s">
        <v>64</v>
      </c>
      <c r="BK1468" t="s">
        <v>64</v>
      </c>
      <c r="BL1468" t="s">
        <v>64</v>
      </c>
      <c r="BM1468" t="s">
        <v>64</v>
      </c>
    </row>
    <row r="1469" spans="1:65" ht="288" x14ac:dyDescent="0.2">
      <c r="A1469" t="s">
        <v>2488</v>
      </c>
      <c r="B1469" t="s">
        <v>2489</v>
      </c>
      <c r="C1469">
        <v>112600075</v>
      </c>
      <c r="D1469" t="s">
        <v>64</v>
      </c>
      <c r="E1469" t="s">
        <v>72</v>
      </c>
      <c r="F1469" t="s">
        <v>64</v>
      </c>
      <c r="G1469" t="s">
        <v>72</v>
      </c>
      <c r="H1469" t="s">
        <v>260</v>
      </c>
      <c r="I1469" t="s">
        <v>260</v>
      </c>
      <c r="J1469">
        <v>1281671</v>
      </c>
      <c r="K1469">
        <v>2026</v>
      </c>
      <c r="L1469" t="s">
        <v>67</v>
      </c>
      <c r="M1469" t="s">
        <v>112</v>
      </c>
      <c r="N1469" t="s">
        <v>754</v>
      </c>
      <c r="O1469">
        <v>5703971122</v>
      </c>
      <c r="P1469">
        <v>791273</v>
      </c>
      <c r="Q1469">
        <v>8867152</v>
      </c>
      <c r="R1469" t="s">
        <v>2490</v>
      </c>
      <c r="S1469" t="s">
        <v>68</v>
      </c>
      <c r="T1469" t="s">
        <v>69</v>
      </c>
      <c r="U1469" s="1">
        <v>46032.209872685184</v>
      </c>
      <c r="V1469" s="1">
        <v>46032.726388888892</v>
      </c>
      <c r="W1469" s="1">
        <v>46035.209872685184</v>
      </c>
      <c r="X1469" t="s">
        <v>76</v>
      </c>
      <c r="Y1469" t="s">
        <v>114</v>
      </c>
      <c r="Z1469" t="s">
        <v>417</v>
      </c>
      <c r="AA1469" t="s">
        <v>116</v>
      </c>
      <c r="AB1469" t="s">
        <v>70</v>
      </c>
      <c r="AC1469" t="s">
        <v>2491</v>
      </c>
      <c r="AD1469" s="11" t="s">
        <v>21112</v>
      </c>
      <c r="AE1469" t="s">
        <v>64</v>
      </c>
      <c r="AF1469" t="s">
        <v>64</v>
      </c>
      <c r="AG1469" t="s">
        <v>64</v>
      </c>
      <c r="AH1469" t="s">
        <v>64</v>
      </c>
      <c r="AI1469" t="s">
        <v>64</v>
      </c>
      <c r="AJ1469" t="s">
        <v>64</v>
      </c>
      <c r="AL1469" t="s">
        <v>64</v>
      </c>
      <c r="AM1469" t="s">
        <v>64</v>
      </c>
      <c r="AN1469" t="s">
        <v>64</v>
      </c>
      <c r="AO1469" t="s">
        <v>64</v>
      </c>
      <c r="AP1469" s="1"/>
      <c r="AQ1469" s="1"/>
      <c r="AT1469" t="s">
        <v>64</v>
      </c>
      <c r="AV1469" t="s">
        <v>64</v>
      </c>
      <c r="AW1469" t="s">
        <v>64</v>
      </c>
      <c r="AX1469" t="s">
        <v>64</v>
      </c>
      <c r="AY1469" t="s">
        <v>64</v>
      </c>
      <c r="AZ1469" t="s">
        <v>64</v>
      </c>
      <c r="BA1469" t="s">
        <v>64</v>
      </c>
      <c r="BB1469" t="s">
        <v>64</v>
      </c>
      <c r="BC1469" t="s">
        <v>64</v>
      </c>
      <c r="BD1469" t="s">
        <v>64</v>
      </c>
      <c r="BK1469" t="s">
        <v>64</v>
      </c>
      <c r="BL1469" t="s">
        <v>64</v>
      </c>
      <c r="BM1469" t="s">
        <v>64</v>
      </c>
    </row>
    <row r="1470" spans="1:65" x14ac:dyDescent="0.2">
      <c r="A1470" t="s">
        <v>2505</v>
      </c>
      <c r="B1470" t="s">
        <v>2506</v>
      </c>
      <c r="C1470">
        <v>512600106</v>
      </c>
      <c r="D1470" t="s">
        <v>93</v>
      </c>
      <c r="E1470" t="s">
        <v>508</v>
      </c>
      <c r="F1470" t="s">
        <v>93</v>
      </c>
      <c r="G1470" t="s">
        <v>118</v>
      </c>
      <c r="H1470" t="s">
        <v>119</v>
      </c>
      <c r="I1470" t="s">
        <v>119</v>
      </c>
      <c r="J1470">
        <v>1320507</v>
      </c>
      <c r="K1470">
        <v>2026</v>
      </c>
      <c r="L1470" t="s">
        <v>67</v>
      </c>
      <c r="M1470" t="s">
        <v>94</v>
      </c>
      <c r="N1470" t="s">
        <v>723</v>
      </c>
      <c r="O1470">
        <v>5361208005</v>
      </c>
      <c r="P1470">
        <v>945060</v>
      </c>
      <c r="Q1470">
        <v>8566750</v>
      </c>
      <c r="R1470" t="s">
        <v>2507</v>
      </c>
      <c r="S1470" t="s">
        <v>127</v>
      </c>
      <c r="T1470" t="s">
        <v>69</v>
      </c>
      <c r="U1470" s="1">
        <v>46032.460011574076</v>
      </c>
      <c r="V1470" s="1">
        <v>46095.726388888892</v>
      </c>
      <c r="W1470" s="1">
        <v>46092.460011574076</v>
      </c>
      <c r="X1470" t="s">
        <v>76</v>
      </c>
      <c r="Y1470" t="s">
        <v>254</v>
      </c>
      <c r="Z1470" t="s">
        <v>361</v>
      </c>
      <c r="AA1470" t="s">
        <v>78</v>
      </c>
      <c r="AB1470" t="s">
        <v>70</v>
      </c>
      <c r="AC1470" t="s">
        <v>2508</v>
      </c>
      <c r="AD1470" t="s">
        <v>13338</v>
      </c>
      <c r="AE1470" t="s">
        <v>64</v>
      </c>
      <c r="AF1470" t="s">
        <v>64</v>
      </c>
      <c r="AG1470" t="s">
        <v>64</v>
      </c>
      <c r="AH1470" t="s">
        <v>64</v>
      </c>
      <c r="AI1470" t="s">
        <v>64</v>
      </c>
      <c r="AJ1470" t="s">
        <v>64</v>
      </c>
      <c r="AL1470" t="s">
        <v>64</v>
      </c>
      <c r="AM1470" t="s">
        <v>64</v>
      </c>
      <c r="AN1470" t="s">
        <v>64</v>
      </c>
      <c r="AO1470" t="s">
        <v>64</v>
      </c>
      <c r="AP1470" s="1"/>
      <c r="AQ1470" s="1"/>
      <c r="AT1470" t="s">
        <v>64</v>
      </c>
      <c r="AV1470" t="s">
        <v>64</v>
      </c>
      <c r="AW1470" t="s">
        <v>64</v>
      </c>
      <c r="AX1470" t="s">
        <v>64</v>
      </c>
      <c r="AY1470" t="s">
        <v>64</v>
      </c>
      <c r="AZ1470" t="s">
        <v>83</v>
      </c>
      <c r="BA1470" t="s">
        <v>64</v>
      </c>
      <c r="BB1470" t="s">
        <v>64</v>
      </c>
      <c r="BC1470" t="s">
        <v>64</v>
      </c>
      <c r="BD1470" t="s">
        <v>64</v>
      </c>
      <c r="BK1470" t="s">
        <v>64</v>
      </c>
      <c r="BL1470" t="s">
        <v>64</v>
      </c>
      <c r="BM1470" t="s">
        <v>64</v>
      </c>
    </row>
    <row r="1471" spans="1:65" x14ac:dyDescent="0.2">
      <c r="A1471" t="s">
        <v>2525</v>
      </c>
      <c r="B1471" t="s">
        <v>2526</v>
      </c>
      <c r="C1471">
        <v>662600037</v>
      </c>
      <c r="D1471" t="s">
        <v>71</v>
      </c>
      <c r="E1471" t="s">
        <v>349</v>
      </c>
      <c r="F1471" t="s">
        <v>65</v>
      </c>
      <c r="G1471" t="s">
        <v>71</v>
      </c>
      <c r="H1471" t="s">
        <v>73</v>
      </c>
      <c r="I1471" t="s">
        <v>73</v>
      </c>
      <c r="J1471">
        <v>1283792</v>
      </c>
      <c r="K1471">
        <v>2026</v>
      </c>
      <c r="L1471" t="s">
        <v>67</v>
      </c>
      <c r="M1471" t="s">
        <v>102</v>
      </c>
      <c r="N1471" t="s">
        <v>529</v>
      </c>
      <c r="O1471">
        <v>5301105039</v>
      </c>
      <c r="P1471">
        <v>790390</v>
      </c>
      <c r="Q1471">
        <v>9403879</v>
      </c>
      <c r="R1471" t="s">
        <v>2348</v>
      </c>
      <c r="S1471" t="s">
        <v>68</v>
      </c>
      <c r="T1471" t="s">
        <v>69</v>
      </c>
      <c r="U1471" s="1">
        <v>46032.757905092592</v>
      </c>
      <c r="V1471" s="1">
        <v>46032.996527777781</v>
      </c>
      <c r="W1471" s="1">
        <v>46035.757905092592</v>
      </c>
      <c r="X1471" t="s">
        <v>76</v>
      </c>
      <c r="Y1471" t="s">
        <v>262</v>
      </c>
      <c r="Z1471" t="s">
        <v>249</v>
      </c>
      <c r="AA1471" t="s">
        <v>78</v>
      </c>
      <c r="AB1471" t="s">
        <v>79</v>
      </c>
      <c r="AC1471" t="s">
        <v>2527</v>
      </c>
      <c r="AD1471" t="s">
        <v>13356</v>
      </c>
      <c r="AE1471" t="s">
        <v>13357</v>
      </c>
      <c r="AF1471" t="s">
        <v>13358</v>
      </c>
      <c r="AG1471" t="s">
        <v>97</v>
      </c>
      <c r="AH1471" t="s">
        <v>97</v>
      </c>
      <c r="AI1471" t="s">
        <v>13359</v>
      </c>
      <c r="AJ1471" t="s">
        <v>13360</v>
      </c>
      <c r="AK1471">
        <v>275765</v>
      </c>
      <c r="AL1471" t="s">
        <v>13361</v>
      </c>
      <c r="AM1471" t="s">
        <v>13362</v>
      </c>
      <c r="AN1471" t="s">
        <v>82</v>
      </c>
      <c r="AO1471" t="s">
        <v>82</v>
      </c>
      <c r="AP1471" s="1"/>
      <c r="AQ1471" s="1"/>
      <c r="AR1471">
        <v>25</v>
      </c>
      <c r="AS1471">
        <v>25</v>
      </c>
      <c r="AT1471" t="s">
        <v>83</v>
      </c>
      <c r="AU1471">
        <v>1</v>
      </c>
      <c r="AV1471" t="s">
        <v>85</v>
      </c>
      <c r="AW1471" t="s">
        <v>83</v>
      </c>
      <c r="AX1471" t="s">
        <v>83</v>
      </c>
      <c r="AY1471" t="s">
        <v>83</v>
      </c>
      <c r="AZ1471" t="s">
        <v>83</v>
      </c>
      <c r="BA1471" t="s">
        <v>83</v>
      </c>
      <c r="BB1471" t="s">
        <v>349</v>
      </c>
      <c r="BC1471" t="s">
        <v>475</v>
      </c>
      <c r="BD1471" t="s">
        <v>87</v>
      </c>
      <c r="BE1471">
        <v>2</v>
      </c>
      <c r="BF1471">
        <v>7</v>
      </c>
      <c r="BG1471">
        <v>6</v>
      </c>
      <c r="BH1471">
        <v>2</v>
      </c>
      <c r="BI1471">
        <v>7</v>
      </c>
      <c r="BJ1471">
        <v>7</v>
      </c>
      <c r="BK1471" t="s">
        <v>83</v>
      </c>
      <c r="BL1471" t="s">
        <v>82</v>
      </c>
      <c r="BM1471" t="s">
        <v>83</v>
      </c>
    </row>
    <row r="1472" spans="1:65" x14ac:dyDescent="0.2">
      <c r="A1472" t="s">
        <v>2564</v>
      </c>
      <c r="B1472" t="s">
        <v>2565</v>
      </c>
      <c r="C1472">
        <v>612600055</v>
      </c>
      <c r="D1472" t="s">
        <v>117</v>
      </c>
      <c r="E1472" t="s">
        <v>210</v>
      </c>
      <c r="F1472" t="s">
        <v>117</v>
      </c>
      <c r="G1472" t="s">
        <v>139</v>
      </c>
      <c r="H1472" t="s">
        <v>119</v>
      </c>
      <c r="I1472" t="s">
        <v>119</v>
      </c>
      <c r="J1472">
        <v>1283011</v>
      </c>
      <c r="K1472">
        <v>2026</v>
      </c>
      <c r="L1472" t="s">
        <v>67</v>
      </c>
      <c r="M1472" t="s">
        <v>102</v>
      </c>
      <c r="N1472" t="s">
        <v>735</v>
      </c>
      <c r="O1472">
        <v>5700025123</v>
      </c>
      <c r="P1472">
        <v>889610</v>
      </c>
      <c r="Q1472">
        <v>9273959</v>
      </c>
      <c r="R1472" t="s">
        <v>2566</v>
      </c>
      <c r="S1472" t="s">
        <v>68</v>
      </c>
      <c r="T1472" t="s">
        <v>69</v>
      </c>
      <c r="U1472" s="1">
        <v>46032.993252314816</v>
      </c>
      <c r="V1472" s="1">
        <v>46033.433333333334</v>
      </c>
      <c r="W1472" s="1">
        <v>46035.993252314816</v>
      </c>
      <c r="X1472" t="s">
        <v>113</v>
      </c>
      <c r="Y1472" t="s">
        <v>303</v>
      </c>
      <c r="Z1472" t="s">
        <v>425</v>
      </c>
      <c r="AA1472" t="s">
        <v>116</v>
      </c>
      <c r="AB1472" t="s">
        <v>70</v>
      </c>
      <c r="AC1472" t="s">
        <v>2567</v>
      </c>
      <c r="AD1472" t="s">
        <v>13395</v>
      </c>
      <c r="AE1472" t="s">
        <v>64</v>
      </c>
      <c r="AF1472" t="s">
        <v>64</v>
      </c>
      <c r="AG1472" t="s">
        <v>64</v>
      </c>
      <c r="AH1472" t="s">
        <v>64</v>
      </c>
      <c r="AI1472" t="s">
        <v>64</v>
      </c>
      <c r="AJ1472" t="s">
        <v>64</v>
      </c>
      <c r="AL1472" t="s">
        <v>64</v>
      </c>
      <c r="AM1472" t="s">
        <v>64</v>
      </c>
      <c r="AN1472" t="s">
        <v>64</v>
      </c>
      <c r="AO1472" t="s">
        <v>64</v>
      </c>
      <c r="AP1472" s="1"/>
      <c r="AQ1472" s="1"/>
      <c r="AT1472" t="s">
        <v>64</v>
      </c>
      <c r="AV1472" t="s">
        <v>64</v>
      </c>
      <c r="AW1472" t="s">
        <v>64</v>
      </c>
      <c r="AX1472" t="s">
        <v>64</v>
      </c>
      <c r="AY1472" t="s">
        <v>64</v>
      </c>
      <c r="AZ1472" t="s">
        <v>83</v>
      </c>
      <c r="BA1472" t="s">
        <v>64</v>
      </c>
      <c r="BB1472" t="s">
        <v>64</v>
      </c>
      <c r="BC1472" t="s">
        <v>64</v>
      </c>
      <c r="BD1472" t="s">
        <v>64</v>
      </c>
      <c r="BK1472" t="s">
        <v>64</v>
      </c>
      <c r="BL1472" t="s">
        <v>64</v>
      </c>
      <c r="BM1472" t="s">
        <v>64</v>
      </c>
    </row>
    <row r="1473" spans="1:65" x14ac:dyDescent="0.2">
      <c r="A1473" t="s">
        <v>2568</v>
      </c>
      <c r="B1473" t="s">
        <v>2569</v>
      </c>
      <c r="C1473">
        <v>612600055</v>
      </c>
      <c r="D1473" t="s">
        <v>117</v>
      </c>
      <c r="E1473" t="s">
        <v>210</v>
      </c>
      <c r="F1473" t="s">
        <v>117</v>
      </c>
      <c r="G1473" t="s">
        <v>139</v>
      </c>
      <c r="H1473" t="s">
        <v>119</v>
      </c>
      <c r="I1473" t="s">
        <v>119</v>
      </c>
      <c r="J1473">
        <v>1282993</v>
      </c>
      <c r="K1473">
        <v>2026</v>
      </c>
      <c r="L1473" t="s">
        <v>67</v>
      </c>
      <c r="M1473" t="s">
        <v>102</v>
      </c>
      <c r="N1473" t="s">
        <v>735</v>
      </c>
      <c r="O1473">
        <v>5700025123</v>
      </c>
      <c r="P1473">
        <v>889568</v>
      </c>
      <c r="Q1473">
        <v>9273932</v>
      </c>
      <c r="R1473" t="s">
        <v>2570</v>
      </c>
      <c r="S1473" t="s">
        <v>68</v>
      </c>
      <c r="T1473" t="s">
        <v>69</v>
      </c>
      <c r="U1473" s="1">
        <v>46032.993252314816</v>
      </c>
      <c r="V1473" s="1">
        <v>46033.433333333334</v>
      </c>
      <c r="W1473" s="1">
        <v>46035.993252314816</v>
      </c>
      <c r="X1473" t="s">
        <v>113</v>
      </c>
      <c r="Y1473" t="s">
        <v>303</v>
      </c>
      <c r="Z1473" t="s">
        <v>425</v>
      </c>
      <c r="AA1473" t="s">
        <v>116</v>
      </c>
      <c r="AB1473" t="s">
        <v>70</v>
      </c>
      <c r="AC1473" t="s">
        <v>2567</v>
      </c>
      <c r="AD1473" t="s">
        <v>13396</v>
      </c>
      <c r="AE1473" t="s">
        <v>64</v>
      </c>
      <c r="AF1473" t="s">
        <v>64</v>
      </c>
      <c r="AG1473" t="s">
        <v>64</v>
      </c>
      <c r="AH1473" t="s">
        <v>64</v>
      </c>
      <c r="AI1473" t="s">
        <v>64</v>
      </c>
      <c r="AJ1473" t="s">
        <v>64</v>
      </c>
      <c r="AL1473" t="s">
        <v>64</v>
      </c>
      <c r="AM1473" t="s">
        <v>64</v>
      </c>
      <c r="AN1473" t="s">
        <v>64</v>
      </c>
      <c r="AO1473" t="s">
        <v>64</v>
      </c>
      <c r="AP1473" s="1"/>
      <c r="AQ1473" s="1"/>
      <c r="AT1473" t="s">
        <v>64</v>
      </c>
      <c r="AV1473" t="s">
        <v>64</v>
      </c>
      <c r="AW1473" t="s">
        <v>64</v>
      </c>
      <c r="AX1473" t="s">
        <v>64</v>
      </c>
      <c r="AY1473" t="s">
        <v>64</v>
      </c>
      <c r="AZ1473" t="s">
        <v>83</v>
      </c>
      <c r="BA1473" t="s">
        <v>64</v>
      </c>
      <c r="BB1473" t="s">
        <v>64</v>
      </c>
      <c r="BC1473" t="s">
        <v>64</v>
      </c>
      <c r="BD1473" t="s">
        <v>64</v>
      </c>
      <c r="BK1473" t="s">
        <v>64</v>
      </c>
      <c r="BL1473" t="s">
        <v>64</v>
      </c>
      <c r="BM1473" t="s">
        <v>64</v>
      </c>
    </row>
    <row r="1474" spans="1:65" x14ac:dyDescent="0.2">
      <c r="A1474" t="s">
        <v>2638</v>
      </c>
      <c r="B1474" t="s">
        <v>2639</v>
      </c>
      <c r="C1474">
        <v>612600077</v>
      </c>
      <c r="D1474" t="s">
        <v>93</v>
      </c>
      <c r="E1474" t="s">
        <v>162</v>
      </c>
      <c r="F1474" t="s">
        <v>71</v>
      </c>
      <c r="G1474" t="s">
        <v>162</v>
      </c>
      <c r="H1474" t="s">
        <v>252</v>
      </c>
      <c r="I1474" t="s">
        <v>252</v>
      </c>
      <c r="J1474">
        <v>1283835</v>
      </c>
      <c r="K1474">
        <v>2026</v>
      </c>
      <c r="L1474" t="s">
        <v>67</v>
      </c>
      <c r="M1474" t="s">
        <v>150</v>
      </c>
      <c r="N1474" t="s">
        <v>1029</v>
      </c>
      <c r="O1474">
        <v>5701366004</v>
      </c>
      <c r="P1474">
        <v>792738</v>
      </c>
      <c r="Q1474">
        <v>9192065</v>
      </c>
      <c r="R1474" t="s">
        <v>2640</v>
      </c>
      <c r="S1474" t="s">
        <v>68</v>
      </c>
      <c r="T1474" t="s">
        <v>69</v>
      </c>
      <c r="U1474" s="1">
        <v>46034.497766203705</v>
      </c>
      <c r="V1474" s="1">
        <v>46034.725694444445</v>
      </c>
      <c r="W1474" s="1">
        <v>46037.497766203705</v>
      </c>
      <c r="X1474" t="s">
        <v>175</v>
      </c>
      <c r="Y1474" t="s">
        <v>239</v>
      </c>
      <c r="Z1474" t="s">
        <v>240</v>
      </c>
      <c r="AA1474" t="s">
        <v>78</v>
      </c>
      <c r="AB1474" t="s">
        <v>70</v>
      </c>
      <c r="AC1474" t="s">
        <v>2641</v>
      </c>
      <c r="AD1474" t="s">
        <v>13476</v>
      </c>
      <c r="AE1474" t="s">
        <v>64</v>
      </c>
      <c r="AF1474" t="s">
        <v>64</v>
      </c>
      <c r="AG1474" t="s">
        <v>64</v>
      </c>
      <c r="AH1474" t="s">
        <v>64</v>
      </c>
      <c r="AI1474" t="s">
        <v>64</v>
      </c>
      <c r="AJ1474" t="s">
        <v>64</v>
      </c>
      <c r="AL1474" t="s">
        <v>64</v>
      </c>
      <c r="AM1474" t="s">
        <v>64</v>
      </c>
      <c r="AN1474" t="s">
        <v>64</v>
      </c>
      <c r="AO1474" t="s">
        <v>64</v>
      </c>
      <c r="AP1474" s="1"/>
      <c r="AQ1474" s="1"/>
      <c r="AT1474" t="s">
        <v>64</v>
      </c>
      <c r="AV1474" t="s">
        <v>64</v>
      </c>
      <c r="AW1474" t="s">
        <v>64</v>
      </c>
      <c r="AX1474" t="s">
        <v>64</v>
      </c>
      <c r="AY1474" t="s">
        <v>64</v>
      </c>
      <c r="AZ1474" t="s">
        <v>83</v>
      </c>
      <c r="BA1474" t="s">
        <v>64</v>
      </c>
      <c r="BB1474" t="s">
        <v>64</v>
      </c>
      <c r="BC1474" t="s">
        <v>64</v>
      </c>
      <c r="BD1474" t="s">
        <v>64</v>
      </c>
      <c r="BK1474" t="s">
        <v>64</v>
      </c>
      <c r="BL1474" t="s">
        <v>64</v>
      </c>
      <c r="BM1474" t="s">
        <v>64</v>
      </c>
    </row>
    <row r="1475" spans="1:65" x14ac:dyDescent="0.2">
      <c r="A1475" t="s">
        <v>2651</v>
      </c>
      <c r="B1475" t="s">
        <v>64</v>
      </c>
      <c r="D1475" t="s">
        <v>93</v>
      </c>
      <c r="E1475" t="s">
        <v>1513</v>
      </c>
      <c r="F1475" t="s">
        <v>64</v>
      </c>
      <c r="G1475" t="s">
        <v>64</v>
      </c>
      <c r="H1475" t="s">
        <v>64</v>
      </c>
      <c r="I1475" t="s">
        <v>64</v>
      </c>
      <c r="K1475">
        <v>2026</v>
      </c>
      <c r="L1475" t="s">
        <v>67</v>
      </c>
      <c r="M1475" t="s">
        <v>89</v>
      </c>
      <c r="N1475" t="s">
        <v>720</v>
      </c>
      <c r="O1475">
        <v>5720695046</v>
      </c>
      <c r="P1475">
        <v>728810</v>
      </c>
      <c r="Q1475">
        <v>8831420</v>
      </c>
      <c r="R1475" t="s">
        <v>2652</v>
      </c>
      <c r="S1475" t="s">
        <v>189</v>
      </c>
      <c r="T1475" t="s">
        <v>323</v>
      </c>
      <c r="U1475" s="1">
        <v>46034.523715277777</v>
      </c>
      <c r="V1475" s="1"/>
      <c r="W1475" s="1">
        <v>46434.523715277777</v>
      </c>
      <c r="X1475" t="s">
        <v>76</v>
      </c>
      <c r="Y1475" t="s">
        <v>447</v>
      </c>
      <c r="Z1475" t="s">
        <v>452</v>
      </c>
      <c r="AA1475" t="s">
        <v>116</v>
      </c>
      <c r="AB1475" t="s">
        <v>70</v>
      </c>
      <c r="AC1475" t="s">
        <v>2653</v>
      </c>
      <c r="AD1475" t="s">
        <v>64</v>
      </c>
      <c r="AE1475" t="s">
        <v>64</v>
      </c>
      <c r="AF1475" t="s">
        <v>64</v>
      </c>
      <c r="AG1475" t="s">
        <v>64</v>
      </c>
      <c r="AH1475" t="s">
        <v>64</v>
      </c>
      <c r="AI1475" t="s">
        <v>64</v>
      </c>
      <c r="AJ1475" t="s">
        <v>64</v>
      </c>
      <c r="AL1475" t="s">
        <v>64</v>
      </c>
      <c r="AM1475" t="s">
        <v>99</v>
      </c>
      <c r="AN1475" t="s">
        <v>64</v>
      </c>
      <c r="AO1475" t="s">
        <v>64</v>
      </c>
      <c r="AP1475" s="1"/>
      <c r="AQ1475" s="1"/>
      <c r="AT1475" t="s">
        <v>64</v>
      </c>
      <c r="AU1475">
        <v>0</v>
      </c>
      <c r="AV1475" t="s">
        <v>64</v>
      </c>
      <c r="AW1475" t="s">
        <v>64</v>
      </c>
      <c r="AX1475" t="s">
        <v>64</v>
      </c>
      <c r="AY1475" t="s">
        <v>64</v>
      </c>
      <c r="AZ1475" t="s">
        <v>64</v>
      </c>
      <c r="BA1475" t="s">
        <v>64</v>
      </c>
      <c r="BB1475" t="s">
        <v>64</v>
      </c>
      <c r="BC1475" t="s">
        <v>64</v>
      </c>
      <c r="BD1475" t="s">
        <v>64</v>
      </c>
      <c r="BK1475" t="s">
        <v>64</v>
      </c>
      <c r="BL1475" t="s">
        <v>64</v>
      </c>
      <c r="BM1475" t="s">
        <v>64</v>
      </c>
    </row>
    <row r="1476" spans="1:65" x14ac:dyDescent="0.2">
      <c r="A1476" t="s">
        <v>2720</v>
      </c>
      <c r="B1476" t="s">
        <v>2721</v>
      </c>
      <c r="C1476">
        <v>712600191</v>
      </c>
      <c r="D1476" t="s">
        <v>117</v>
      </c>
      <c r="E1476" t="s">
        <v>347</v>
      </c>
      <c r="F1476" t="s">
        <v>117</v>
      </c>
      <c r="G1476" t="s">
        <v>347</v>
      </c>
      <c r="H1476" t="s">
        <v>119</v>
      </c>
      <c r="I1476" t="s">
        <v>119</v>
      </c>
      <c r="J1476">
        <v>1311797</v>
      </c>
      <c r="K1476">
        <v>2026</v>
      </c>
      <c r="L1476" t="s">
        <v>67</v>
      </c>
      <c r="M1476" t="s">
        <v>125</v>
      </c>
      <c r="N1476" t="s">
        <v>578</v>
      </c>
      <c r="O1476">
        <v>5700232155</v>
      </c>
      <c r="P1476">
        <v>808649</v>
      </c>
      <c r="Q1476">
        <v>9111799</v>
      </c>
      <c r="R1476" t="s">
        <v>2722</v>
      </c>
      <c r="S1476" t="s">
        <v>127</v>
      </c>
      <c r="T1476" t="s">
        <v>69</v>
      </c>
      <c r="U1476" s="1">
        <v>46034.906030092592</v>
      </c>
      <c r="V1476" s="1">
        <v>46065.687442129631</v>
      </c>
      <c r="W1476" s="1">
        <v>46094.906030092592</v>
      </c>
      <c r="X1476" t="s">
        <v>113</v>
      </c>
      <c r="Y1476" t="s">
        <v>335</v>
      </c>
      <c r="Z1476" t="s">
        <v>1227</v>
      </c>
      <c r="AA1476" t="s">
        <v>78</v>
      </c>
      <c r="AB1476" t="s">
        <v>70</v>
      </c>
      <c r="AC1476" t="s">
        <v>2723</v>
      </c>
      <c r="AD1476" t="s">
        <v>13553</v>
      </c>
      <c r="AE1476" t="s">
        <v>64</v>
      </c>
      <c r="AF1476" t="s">
        <v>64</v>
      </c>
      <c r="AG1476" t="s">
        <v>64</v>
      </c>
      <c r="AH1476" t="s">
        <v>64</v>
      </c>
      <c r="AI1476" t="s">
        <v>64</v>
      </c>
      <c r="AJ1476" t="s">
        <v>64</v>
      </c>
      <c r="AL1476" t="s">
        <v>64</v>
      </c>
      <c r="AM1476" t="s">
        <v>64</v>
      </c>
      <c r="AN1476" t="s">
        <v>64</v>
      </c>
      <c r="AO1476" t="s">
        <v>64</v>
      </c>
      <c r="AP1476" s="1"/>
      <c r="AQ1476" s="1"/>
      <c r="AT1476" t="s">
        <v>64</v>
      </c>
      <c r="AV1476" t="s">
        <v>64</v>
      </c>
      <c r="AW1476" t="s">
        <v>64</v>
      </c>
      <c r="AX1476" t="s">
        <v>64</v>
      </c>
      <c r="AY1476" t="s">
        <v>64</v>
      </c>
      <c r="AZ1476" t="s">
        <v>64</v>
      </c>
      <c r="BA1476" t="s">
        <v>64</v>
      </c>
      <c r="BB1476" t="s">
        <v>64</v>
      </c>
      <c r="BC1476" t="s">
        <v>64</v>
      </c>
      <c r="BD1476" t="s">
        <v>64</v>
      </c>
      <c r="BK1476" t="s">
        <v>64</v>
      </c>
      <c r="BL1476" t="s">
        <v>64</v>
      </c>
      <c r="BM1476" t="s">
        <v>64</v>
      </c>
    </row>
    <row r="1477" spans="1:65" x14ac:dyDescent="0.2">
      <c r="A1477" t="s">
        <v>2729</v>
      </c>
      <c r="B1477" t="s">
        <v>2730</v>
      </c>
      <c r="C1477">
        <v>662600039</v>
      </c>
      <c r="D1477" t="s">
        <v>93</v>
      </c>
      <c r="E1477" t="s">
        <v>471</v>
      </c>
      <c r="F1477" t="s">
        <v>188</v>
      </c>
      <c r="G1477" t="s">
        <v>72</v>
      </c>
      <c r="H1477" t="s">
        <v>73</v>
      </c>
      <c r="I1477" t="s">
        <v>73</v>
      </c>
      <c r="J1477">
        <v>1283991</v>
      </c>
      <c r="K1477">
        <v>2026</v>
      </c>
      <c r="L1477" t="s">
        <v>67</v>
      </c>
      <c r="M1477" t="s">
        <v>102</v>
      </c>
      <c r="N1477" t="s">
        <v>442</v>
      </c>
      <c r="O1477">
        <v>5701235130</v>
      </c>
      <c r="P1477">
        <v>885401</v>
      </c>
      <c r="Q1477">
        <v>9386411</v>
      </c>
      <c r="R1477" t="s">
        <v>2731</v>
      </c>
      <c r="S1477" t="s">
        <v>68</v>
      </c>
      <c r="T1477" t="s">
        <v>69</v>
      </c>
      <c r="U1477" s="1">
        <v>46034.928020833337</v>
      </c>
      <c r="V1477" s="1">
        <v>46035.542361111111</v>
      </c>
      <c r="W1477" s="1">
        <v>46037.928020833337</v>
      </c>
      <c r="X1477" t="s">
        <v>76</v>
      </c>
      <c r="Y1477" t="s">
        <v>444</v>
      </c>
      <c r="Z1477" t="s">
        <v>437</v>
      </c>
      <c r="AA1477" t="s">
        <v>116</v>
      </c>
      <c r="AB1477" t="s">
        <v>70</v>
      </c>
      <c r="AC1477" t="s">
        <v>2732</v>
      </c>
      <c r="AD1477" t="s">
        <v>13558</v>
      </c>
      <c r="AE1477" t="s">
        <v>13559</v>
      </c>
      <c r="AF1477" t="s">
        <v>106</v>
      </c>
      <c r="AG1477" t="s">
        <v>106</v>
      </c>
      <c r="AH1477" t="s">
        <v>909</v>
      </c>
      <c r="AI1477" t="s">
        <v>13560</v>
      </c>
      <c r="AJ1477" t="s">
        <v>13561</v>
      </c>
      <c r="AL1477" t="s">
        <v>13562</v>
      </c>
      <c r="AM1477" t="s">
        <v>13563</v>
      </c>
      <c r="AN1477" t="s">
        <v>82</v>
      </c>
      <c r="AO1477" t="s">
        <v>82</v>
      </c>
      <c r="AP1477" s="1">
        <v>46037</v>
      </c>
      <c r="AQ1477" s="1">
        <v>46037</v>
      </c>
      <c r="AR1477">
        <v>1125</v>
      </c>
      <c r="AS1477">
        <v>75</v>
      </c>
      <c r="AT1477" t="s">
        <v>83</v>
      </c>
      <c r="AU1477">
        <v>14</v>
      </c>
      <c r="AV1477" t="s">
        <v>85</v>
      </c>
      <c r="AW1477" t="s">
        <v>83</v>
      </c>
      <c r="AX1477" t="s">
        <v>83</v>
      </c>
      <c r="AY1477" t="s">
        <v>83</v>
      </c>
      <c r="AZ1477" t="s">
        <v>83</v>
      </c>
      <c r="BA1477" t="s">
        <v>85</v>
      </c>
      <c r="BB1477" t="s">
        <v>205</v>
      </c>
      <c r="BC1477" t="s">
        <v>475</v>
      </c>
      <c r="BD1477" t="s">
        <v>179</v>
      </c>
      <c r="BE1477">
        <v>9.16</v>
      </c>
      <c r="BF1477">
        <v>7.7</v>
      </c>
      <c r="BG1477">
        <v>8.7899999999999991</v>
      </c>
      <c r="BH1477">
        <v>9.16</v>
      </c>
      <c r="BI1477">
        <v>7.7</v>
      </c>
      <c r="BJ1477">
        <v>8.6999999999999993</v>
      </c>
      <c r="BK1477" t="s">
        <v>83</v>
      </c>
      <c r="BL1477" t="s">
        <v>82</v>
      </c>
      <c r="BM1477" t="s">
        <v>83</v>
      </c>
    </row>
    <row r="1478" spans="1:65" x14ac:dyDescent="0.2">
      <c r="A1478" t="s">
        <v>2755</v>
      </c>
      <c r="B1478" t="s">
        <v>2756</v>
      </c>
      <c r="C1478">
        <v>662600038</v>
      </c>
      <c r="D1478" t="s">
        <v>93</v>
      </c>
      <c r="E1478" t="s">
        <v>143</v>
      </c>
      <c r="F1478" t="s">
        <v>93</v>
      </c>
      <c r="G1478" t="s">
        <v>143</v>
      </c>
      <c r="H1478" t="s">
        <v>73</v>
      </c>
      <c r="I1478" t="s">
        <v>73</v>
      </c>
      <c r="J1478">
        <v>1284247</v>
      </c>
      <c r="K1478">
        <v>2026</v>
      </c>
      <c r="L1478" t="s">
        <v>67</v>
      </c>
      <c r="M1478" t="s">
        <v>102</v>
      </c>
      <c r="N1478" t="s">
        <v>529</v>
      </c>
      <c r="O1478">
        <v>5700989039</v>
      </c>
      <c r="P1478">
        <v>809374</v>
      </c>
      <c r="Q1478">
        <v>9401162</v>
      </c>
      <c r="R1478" t="s">
        <v>2758</v>
      </c>
      <c r="S1478" t="s">
        <v>68</v>
      </c>
      <c r="T1478" t="s">
        <v>69</v>
      </c>
      <c r="U1478" s="1">
        <v>46035.726412037038</v>
      </c>
      <c r="V1478" s="1">
        <v>46036.007453703707</v>
      </c>
      <c r="W1478" s="1">
        <v>46038.726412037038</v>
      </c>
      <c r="X1478" t="s">
        <v>76</v>
      </c>
      <c r="Y1478" t="s">
        <v>262</v>
      </c>
      <c r="Z1478" t="s">
        <v>167</v>
      </c>
      <c r="AA1478" t="s">
        <v>78</v>
      </c>
      <c r="AB1478" t="s">
        <v>79</v>
      </c>
      <c r="AC1478" t="s">
        <v>2759</v>
      </c>
      <c r="AD1478" t="s">
        <v>13594</v>
      </c>
      <c r="AE1478" t="s">
        <v>13595</v>
      </c>
      <c r="AF1478" t="s">
        <v>13596</v>
      </c>
      <c r="AG1478" t="s">
        <v>97</v>
      </c>
      <c r="AH1478" t="s">
        <v>173</v>
      </c>
      <c r="AI1478" t="s">
        <v>1518</v>
      </c>
      <c r="AJ1478" t="s">
        <v>1278</v>
      </c>
      <c r="AK1478">
        <v>290288</v>
      </c>
      <c r="AL1478" t="s">
        <v>13597</v>
      </c>
      <c r="AM1478" t="s">
        <v>13598</v>
      </c>
      <c r="AN1478" t="s">
        <v>82</v>
      </c>
      <c r="AO1478" t="s">
        <v>82</v>
      </c>
      <c r="AP1478" s="1"/>
      <c r="AQ1478" s="1"/>
      <c r="AR1478">
        <v>15</v>
      </c>
      <c r="AS1478">
        <v>5</v>
      </c>
      <c r="AT1478" t="s">
        <v>83</v>
      </c>
      <c r="AU1478">
        <v>1</v>
      </c>
      <c r="AV1478" t="s">
        <v>85</v>
      </c>
      <c r="AW1478" t="s">
        <v>85</v>
      </c>
      <c r="AX1478" t="s">
        <v>83</v>
      </c>
      <c r="AY1478" t="s">
        <v>83</v>
      </c>
      <c r="AZ1478" t="s">
        <v>83</v>
      </c>
      <c r="BA1478" t="s">
        <v>85</v>
      </c>
      <c r="BB1478" t="s">
        <v>581</v>
      </c>
      <c r="BC1478" t="s">
        <v>98</v>
      </c>
      <c r="BD1478" t="s">
        <v>87</v>
      </c>
      <c r="BE1478">
        <v>1906</v>
      </c>
      <c r="BF1478">
        <v>1906</v>
      </c>
      <c r="BG1478">
        <v>1908</v>
      </c>
      <c r="BH1478">
        <v>1906</v>
      </c>
      <c r="BI1478">
        <v>1906</v>
      </c>
      <c r="BJ1478">
        <v>1908</v>
      </c>
      <c r="BK1478" t="s">
        <v>83</v>
      </c>
      <c r="BL1478" t="s">
        <v>82</v>
      </c>
      <c r="BM1478" t="s">
        <v>83</v>
      </c>
    </row>
    <row r="1479" spans="1:65" x14ac:dyDescent="0.2">
      <c r="A1479" t="s">
        <v>2800</v>
      </c>
      <c r="B1479" t="s">
        <v>2801</v>
      </c>
      <c r="C1479">
        <v>412600101</v>
      </c>
      <c r="D1479" t="s">
        <v>71</v>
      </c>
      <c r="E1479" t="s">
        <v>88</v>
      </c>
      <c r="F1479" t="s">
        <v>64</v>
      </c>
      <c r="G1479" t="s">
        <v>64</v>
      </c>
      <c r="H1479" t="s">
        <v>73</v>
      </c>
      <c r="I1479" t="s">
        <v>73</v>
      </c>
      <c r="J1479">
        <v>1285131</v>
      </c>
      <c r="K1479">
        <v>2026</v>
      </c>
      <c r="L1479" t="s">
        <v>67</v>
      </c>
      <c r="M1479" t="s">
        <v>120</v>
      </c>
      <c r="N1479" t="s">
        <v>174</v>
      </c>
      <c r="O1479">
        <v>5701640052</v>
      </c>
      <c r="P1479">
        <v>674757</v>
      </c>
      <c r="Q1479">
        <v>8676369</v>
      </c>
      <c r="R1479" t="s">
        <v>2803</v>
      </c>
      <c r="S1479" t="s">
        <v>68</v>
      </c>
      <c r="T1479" t="s">
        <v>69</v>
      </c>
      <c r="U1479" s="1">
        <v>46035.876666666663</v>
      </c>
      <c r="V1479" s="1">
        <v>46036.5</v>
      </c>
      <c r="W1479" s="1">
        <v>46038.876666666663</v>
      </c>
      <c r="X1479" t="s">
        <v>76</v>
      </c>
      <c r="Y1479" t="s">
        <v>182</v>
      </c>
      <c r="Z1479" t="s">
        <v>1604</v>
      </c>
      <c r="AA1479" t="s">
        <v>78</v>
      </c>
      <c r="AB1479" t="s">
        <v>79</v>
      </c>
      <c r="AC1479" t="s">
        <v>2804</v>
      </c>
      <c r="AD1479" t="s">
        <v>13633</v>
      </c>
      <c r="AE1479" t="s">
        <v>13634</v>
      </c>
      <c r="AF1479" t="s">
        <v>13635</v>
      </c>
      <c r="AG1479" t="s">
        <v>97</v>
      </c>
      <c r="AH1479" t="s">
        <v>80</v>
      </c>
      <c r="AI1479" t="s">
        <v>13636</v>
      </c>
      <c r="AJ1479" t="s">
        <v>13637</v>
      </c>
      <c r="AL1479" t="s">
        <v>13638</v>
      </c>
      <c r="AM1479" t="s">
        <v>13639</v>
      </c>
      <c r="AN1479" t="s">
        <v>64</v>
      </c>
      <c r="AO1479" t="s">
        <v>82</v>
      </c>
      <c r="AP1479" s="1"/>
      <c r="AQ1479" s="1"/>
      <c r="AR1479">
        <v>15</v>
      </c>
      <c r="AS1479">
        <v>5</v>
      </c>
      <c r="AT1479" t="s">
        <v>83</v>
      </c>
      <c r="AU1479">
        <v>1</v>
      </c>
      <c r="AV1479" t="s">
        <v>85</v>
      </c>
      <c r="AW1479" t="s">
        <v>83</v>
      </c>
      <c r="AX1479" t="s">
        <v>83</v>
      </c>
      <c r="AY1479" t="s">
        <v>83</v>
      </c>
      <c r="AZ1479" t="s">
        <v>83</v>
      </c>
      <c r="BA1479" t="s">
        <v>85</v>
      </c>
      <c r="BB1479" t="s">
        <v>205</v>
      </c>
      <c r="BC1479" t="s">
        <v>475</v>
      </c>
      <c r="BD1479" t="s">
        <v>87</v>
      </c>
      <c r="BE1479">
        <v>0</v>
      </c>
      <c r="BF1479">
        <v>0</v>
      </c>
      <c r="BG1479">
        <v>0</v>
      </c>
      <c r="BH1479">
        <v>7.7</v>
      </c>
      <c r="BI1479">
        <v>5.3</v>
      </c>
      <c r="BJ1479">
        <v>6</v>
      </c>
      <c r="BK1479" t="s">
        <v>83</v>
      </c>
      <c r="BL1479" t="s">
        <v>64</v>
      </c>
      <c r="BM1479" t="s">
        <v>64</v>
      </c>
    </row>
    <row r="1480" spans="1:65" x14ac:dyDescent="0.2">
      <c r="A1480" t="s">
        <v>2805</v>
      </c>
      <c r="B1480" t="s">
        <v>2806</v>
      </c>
      <c r="C1480">
        <v>112600123</v>
      </c>
      <c r="D1480" t="s">
        <v>258</v>
      </c>
      <c r="E1480" t="s">
        <v>250</v>
      </c>
      <c r="F1480" t="s">
        <v>258</v>
      </c>
      <c r="G1480" t="s">
        <v>250</v>
      </c>
      <c r="H1480" t="s">
        <v>260</v>
      </c>
      <c r="I1480" t="s">
        <v>260</v>
      </c>
      <c r="J1480">
        <v>1284465</v>
      </c>
      <c r="K1480">
        <v>2026</v>
      </c>
      <c r="L1480" t="s">
        <v>67</v>
      </c>
      <c r="M1480" t="s">
        <v>112</v>
      </c>
      <c r="N1480" t="s">
        <v>754</v>
      </c>
      <c r="O1480">
        <v>5700943122</v>
      </c>
      <c r="P1480">
        <v>791172</v>
      </c>
      <c r="Q1480">
        <v>8864759</v>
      </c>
      <c r="R1480" t="s">
        <v>2807</v>
      </c>
      <c r="S1480" t="s">
        <v>68</v>
      </c>
      <c r="T1480" t="s">
        <v>69</v>
      </c>
      <c r="U1480" s="1">
        <v>46035.958680555559</v>
      </c>
      <c r="V1480" s="1">
        <v>46036.736111111109</v>
      </c>
      <c r="W1480" s="1">
        <v>46038.958680555559</v>
      </c>
      <c r="X1480" t="s">
        <v>113</v>
      </c>
      <c r="Y1480" t="s">
        <v>114</v>
      </c>
      <c r="Z1480" t="s">
        <v>177</v>
      </c>
      <c r="AA1480" t="s">
        <v>116</v>
      </c>
      <c r="AB1480" t="s">
        <v>70</v>
      </c>
      <c r="AC1480" t="s">
        <v>2808</v>
      </c>
      <c r="AD1480" t="s">
        <v>13640</v>
      </c>
      <c r="AE1480" t="s">
        <v>64</v>
      </c>
      <c r="AF1480" t="s">
        <v>64</v>
      </c>
      <c r="AG1480" t="s">
        <v>64</v>
      </c>
      <c r="AH1480" t="s">
        <v>64</v>
      </c>
      <c r="AI1480" t="s">
        <v>64</v>
      </c>
      <c r="AJ1480" t="s">
        <v>64</v>
      </c>
      <c r="AL1480" t="s">
        <v>64</v>
      </c>
      <c r="AM1480" t="s">
        <v>64</v>
      </c>
      <c r="AN1480" t="s">
        <v>64</v>
      </c>
      <c r="AO1480" t="s">
        <v>64</v>
      </c>
      <c r="AP1480" s="1"/>
      <c r="AQ1480" s="1"/>
      <c r="AT1480" t="s">
        <v>64</v>
      </c>
      <c r="AV1480" t="s">
        <v>64</v>
      </c>
      <c r="AW1480" t="s">
        <v>64</v>
      </c>
      <c r="AX1480" t="s">
        <v>64</v>
      </c>
      <c r="AY1480" t="s">
        <v>64</v>
      </c>
      <c r="AZ1480" t="s">
        <v>64</v>
      </c>
      <c r="BA1480" t="s">
        <v>64</v>
      </c>
      <c r="BB1480" t="s">
        <v>64</v>
      </c>
      <c r="BC1480" t="s">
        <v>64</v>
      </c>
      <c r="BD1480" t="s">
        <v>64</v>
      </c>
      <c r="BK1480" t="s">
        <v>64</v>
      </c>
      <c r="BL1480" t="s">
        <v>64</v>
      </c>
      <c r="BM1480" t="s">
        <v>64</v>
      </c>
    </row>
    <row r="1481" spans="1:65" x14ac:dyDescent="0.2">
      <c r="A1481" t="s">
        <v>2842</v>
      </c>
      <c r="B1481" t="s">
        <v>2843</v>
      </c>
      <c r="C1481">
        <v>412600113</v>
      </c>
      <c r="D1481" t="s">
        <v>71</v>
      </c>
      <c r="E1481" t="s">
        <v>88</v>
      </c>
      <c r="F1481" t="s">
        <v>71</v>
      </c>
      <c r="G1481" t="s">
        <v>88</v>
      </c>
      <c r="H1481" t="s">
        <v>73</v>
      </c>
      <c r="I1481" t="s">
        <v>73</v>
      </c>
      <c r="J1481">
        <v>1284493</v>
      </c>
      <c r="K1481">
        <v>2026</v>
      </c>
      <c r="L1481" t="s">
        <v>67</v>
      </c>
      <c r="M1481" t="s">
        <v>120</v>
      </c>
      <c r="N1481" t="s">
        <v>299</v>
      </c>
      <c r="O1481">
        <v>5701000052</v>
      </c>
      <c r="P1481">
        <v>650679</v>
      </c>
      <c r="Q1481">
        <v>8713792</v>
      </c>
      <c r="R1481" t="s">
        <v>2845</v>
      </c>
      <c r="S1481" t="s">
        <v>68</v>
      </c>
      <c r="T1481" t="s">
        <v>69</v>
      </c>
      <c r="U1481" s="1">
        <v>46036.513622685183</v>
      </c>
      <c r="V1481" s="1">
        <v>46038.476458333331</v>
      </c>
      <c r="W1481" s="1">
        <v>46039.513622685183</v>
      </c>
      <c r="X1481" t="s">
        <v>76</v>
      </c>
      <c r="Y1481" t="s">
        <v>182</v>
      </c>
      <c r="Z1481" t="s">
        <v>1605</v>
      </c>
      <c r="AA1481" t="s">
        <v>78</v>
      </c>
      <c r="AB1481" t="s">
        <v>79</v>
      </c>
      <c r="AC1481" t="s">
        <v>2663</v>
      </c>
      <c r="AD1481" t="s">
        <v>13670</v>
      </c>
      <c r="AE1481" t="s">
        <v>13671</v>
      </c>
      <c r="AF1481" t="s">
        <v>13672</v>
      </c>
      <c r="AG1481" t="s">
        <v>97</v>
      </c>
      <c r="AH1481" t="s">
        <v>300</v>
      </c>
      <c r="AI1481" t="s">
        <v>13673</v>
      </c>
      <c r="AJ1481" t="s">
        <v>13674</v>
      </c>
      <c r="AL1481" t="s">
        <v>13675</v>
      </c>
      <c r="AM1481" t="s">
        <v>13676</v>
      </c>
      <c r="AN1481" t="s">
        <v>82</v>
      </c>
      <c r="AO1481" t="s">
        <v>82</v>
      </c>
      <c r="AP1481" s="1"/>
      <c r="AQ1481" s="1"/>
      <c r="AR1481">
        <v>15</v>
      </c>
      <c r="AS1481">
        <v>5</v>
      </c>
      <c r="AT1481" t="s">
        <v>83</v>
      </c>
      <c r="AU1481">
        <v>1</v>
      </c>
      <c r="AV1481" t="s">
        <v>85</v>
      </c>
      <c r="AW1481" t="s">
        <v>83</v>
      </c>
      <c r="AX1481" t="s">
        <v>83</v>
      </c>
      <c r="AY1481" t="s">
        <v>83</v>
      </c>
      <c r="AZ1481" t="s">
        <v>83</v>
      </c>
      <c r="BA1481" t="s">
        <v>85</v>
      </c>
      <c r="BB1481" t="s">
        <v>205</v>
      </c>
      <c r="BC1481" t="s">
        <v>98</v>
      </c>
      <c r="BD1481" t="s">
        <v>87</v>
      </c>
      <c r="BE1481">
        <v>0</v>
      </c>
      <c r="BF1481">
        <v>0</v>
      </c>
      <c r="BG1481">
        <v>0</v>
      </c>
      <c r="BH1481">
        <v>1688</v>
      </c>
      <c r="BI1481">
        <v>1794</v>
      </c>
      <c r="BJ1481">
        <v>17</v>
      </c>
      <c r="BK1481" t="s">
        <v>83</v>
      </c>
      <c r="BL1481" t="s">
        <v>82</v>
      </c>
      <c r="BM1481" t="s">
        <v>83</v>
      </c>
    </row>
    <row r="1482" spans="1:65" x14ac:dyDescent="0.2">
      <c r="A1482" t="s">
        <v>2866</v>
      </c>
      <c r="B1482" t="s">
        <v>2867</v>
      </c>
      <c r="C1482">
        <v>662600049</v>
      </c>
      <c r="D1482" t="s">
        <v>64</v>
      </c>
      <c r="E1482" t="s">
        <v>64</v>
      </c>
      <c r="F1482" t="s">
        <v>117</v>
      </c>
      <c r="G1482" t="s">
        <v>139</v>
      </c>
      <c r="H1482" t="s">
        <v>119</v>
      </c>
      <c r="I1482" t="s">
        <v>119</v>
      </c>
      <c r="J1482">
        <v>1286162</v>
      </c>
      <c r="K1482">
        <v>2026</v>
      </c>
      <c r="L1482" t="s">
        <v>191</v>
      </c>
      <c r="M1482" t="s">
        <v>102</v>
      </c>
      <c r="N1482" t="s">
        <v>200</v>
      </c>
      <c r="O1482">
        <v>5700003142</v>
      </c>
      <c r="P1482">
        <v>831160</v>
      </c>
      <c r="Q1482">
        <v>9401661</v>
      </c>
      <c r="R1482" t="s">
        <v>2868</v>
      </c>
      <c r="S1482" t="s">
        <v>271</v>
      </c>
      <c r="T1482" t="s">
        <v>69</v>
      </c>
      <c r="U1482" s="1">
        <v>46036.577060185184</v>
      </c>
      <c r="V1482" s="1">
        <v>46037.687245370369</v>
      </c>
      <c r="W1482" s="1">
        <v>46043.577060185184</v>
      </c>
      <c r="X1482" t="s">
        <v>272</v>
      </c>
      <c r="Y1482" t="s">
        <v>105</v>
      </c>
      <c r="Z1482" t="s">
        <v>919</v>
      </c>
      <c r="AA1482" t="s">
        <v>78</v>
      </c>
      <c r="AB1482" t="s">
        <v>70</v>
      </c>
      <c r="AC1482" t="s">
        <v>2869</v>
      </c>
      <c r="AD1482" t="s">
        <v>13701</v>
      </c>
      <c r="AE1482" t="s">
        <v>64</v>
      </c>
      <c r="AF1482" t="s">
        <v>64</v>
      </c>
      <c r="AG1482" t="s">
        <v>64</v>
      </c>
      <c r="AH1482" t="s">
        <v>64</v>
      </c>
      <c r="AI1482" t="s">
        <v>64</v>
      </c>
      <c r="AJ1482" t="s">
        <v>64</v>
      </c>
      <c r="AL1482" t="s">
        <v>64</v>
      </c>
      <c r="AM1482" t="s">
        <v>64</v>
      </c>
      <c r="AN1482" t="s">
        <v>64</v>
      </c>
      <c r="AO1482" t="s">
        <v>64</v>
      </c>
      <c r="AP1482" s="1"/>
      <c r="AQ1482" s="1"/>
      <c r="AT1482" t="s">
        <v>64</v>
      </c>
      <c r="AV1482" t="s">
        <v>64</v>
      </c>
      <c r="AW1482" t="s">
        <v>64</v>
      </c>
      <c r="AX1482" t="s">
        <v>64</v>
      </c>
      <c r="AY1482" t="s">
        <v>64</v>
      </c>
      <c r="AZ1482" t="s">
        <v>83</v>
      </c>
      <c r="BA1482" t="s">
        <v>64</v>
      </c>
      <c r="BB1482" t="s">
        <v>64</v>
      </c>
      <c r="BC1482" t="s">
        <v>64</v>
      </c>
      <c r="BD1482" t="s">
        <v>64</v>
      </c>
      <c r="BK1482" t="s">
        <v>64</v>
      </c>
      <c r="BL1482" t="s">
        <v>64</v>
      </c>
      <c r="BM1482" t="s">
        <v>64</v>
      </c>
    </row>
    <row r="1483" spans="1:65" x14ac:dyDescent="0.2">
      <c r="A1483" t="s">
        <v>2870</v>
      </c>
      <c r="B1483" t="s">
        <v>64</v>
      </c>
      <c r="D1483" t="s">
        <v>188</v>
      </c>
      <c r="E1483" t="s">
        <v>72</v>
      </c>
      <c r="F1483" t="s">
        <v>64</v>
      </c>
      <c r="G1483" t="s">
        <v>64</v>
      </c>
      <c r="H1483" t="s">
        <v>64</v>
      </c>
      <c r="I1483" t="s">
        <v>64</v>
      </c>
      <c r="K1483">
        <v>2026</v>
      </c>
      <c r="L1483" t="s">
        <v>169</v>
      </c>
      <c r="M1483" t="s">
        <v>468</v>
      </c>
      <c r="N1483" t="s">
        <v>491</v>
      </c>
      <c r="O1483">
        <v>5700440004</v>
      </c>
      <c r="P1483">
        <v>806192</v>
      </c>
      <c r="Q1483">
        <v>9204397</v>
      </c>
      <c r="R1483" t="s">
        <v>2871</v>
      </c>
      <c r="S1483" t="s">
        <v>127</v>
      </c>
      <c r="T1483" t="s">
        <v>323</v>
      </c>
      <c r="U1483" s="1">
        <v>46036.652986111112</v>
      </c>
      <c r="V1483" s="1"/>
      <c r="W1483" s="1">
        <v>46096.652986111112</v>
      </c>
      <c r="X1483" t="s">
        <v>393</v>
      </c>
      <c r="Y1483" t="s">
        <v>239</v>
      </c>
      <c r="Z1483" t="s">
        <v>831</v>
      </c>
      <c r="AA1483" t="s">
        <v>116</v>
      </c>
      <c r="AB1483" t="s">
        <v>70</v>
      </c>
      <c r="AC1483" t="s">
        <v>2872</v>
      </c>
      <c r="AD1483" t="s">
        <v>64</v>
      </c>
      <c r="AE1483" t="s">
        <v>64</v>
      </c>
      <c r="AF1483" t="s">
        <v>64</v>
      </c>
      <c r="AG1483" t="s">
        <v>64</v>
      </c>
      <c r="AH1483" t="s">
        <v>64</v>
      </c>
      <c r="AI1483" t="s">
        <v>64</v>
      </c>
      <c r="AJ1483" t="s">
        <v>64</v>
      </c>
      <c r="AL1483" t="s">
        <v>64</v>
      </c>
      <c r="AM1483" t="s">
        <v>64</v>
      </c>
      <c r="AN1483" t="s">
        <v>64</v>
      </c>
      <c r="AO1483" t="s">
        <v>64</v>
      </c>
      <c r="AP1483" s="1"/>
      <c r="AQ1483" s="1"/>
      <c r="AT1483" t="s">
        <v>64</v>
      </c>
      <c r="AV1483" t="s">
        <v>64</v>
      </c>
      <c r="AW1483" t="s">
        <v>64</v>
      </c>
      <c r="AX1483" t="s">
        <v>64</v>
      </c>
      <c r="AY1483" t="s">
        <v>64</v>
      </c>
      <c r="AZ1483" t="s">
        <v>64</v>
      </c>
      <c r="BA1483" t="s">
        <v>64</v>
      </c>
      <c r="BB1483" t="s">
        <v>64</v>
      </c>
      <c r="BC1483" t="s">
        <v>64</v>
      </c>
      <c r="BD1483" t="s">
        <v>64</v>
      </c>
      <c r="BK1483" t="s">
        <v>64</v>
      </c>
      <c r="BL1483" t="s">
        <v>64</v>
      </c>
      <c r="BM1483" t="s">
        <v>64</v>
      </c>
    </row>
    <row r="1484" spans="1:65" x14ac:dyDescent="0.2">
      <c r="A1484" t="s">
        <v>2874</v>
      </c>
      <c r="B1484" t="s">
        <v>64</v>
      </c>
      <c r="D1484" t="s">
        <v>258</v>
      </c>
      <c r="E1484" t="s">
        <v>138</v>
      </c>
      <c r="F1484" t="s">
        <v>64</v>
      </c>
      <c r="G1484" t="s">
        <v>64</v>
      </c>
      <c r="H1484" t="s">
        <v>64</v>
      </c>
      <c r="I1484" t="s">
        <v>64</v>
      </c>
      <c r="K1484">
        <v>2026</v>
      </c>
      <c r="L1484" t="s">
        <v>283</v>
      </c>
      <c r="M1484" t="s">
        <v>468</v>
      </c>
      <c r="N1484" t="s">
        <v>692</v>
      </c>
      <c r="O1484">
        <v>5700244004</v>
      </c>
      <c r="P1484">
        <v>806862</v>
      </c>
      <c r="Q1484">
        <v>9203692</v>
      </c>
      <c r="R1484" t="s">
        <v>940</v>
      </c>
      <c r="S1484" t="s">
        <v>127</v>
      </c>
      <c r="T1484" t="s">
        <v>323</v>
      </c>
      <c r="U1484" s="1">
        <v>46036.653344907405</v>
      </c>
      <c r="V1484" s="1"/>
      <c r="W1484" s="1">
        <v>46096.653344907405</v>
      </c>
      <c r="X1484" t="s">
        <v>272</v>
      </c>
      <c r="Y1484" t="s">
        <v>239</v>
      </c>
      <c r="Z1484" t="s">
        <v>1331</v>
      </c>
      <c r="AA1484" t="s">
        <v>116</v>
      </c>
      <c r="AB1484" t="s">
        <v>70</v>
      </c>
      <c r="AC1484" t="s">
        <v>2873</v>
      </c>
      <c r="AD1484" t="s">
        <v>64</v>
      </c>
      <c r="AE1484" t="s">
        <v>64</v>
      </c>
      <c r="AF1484" t="s">
        <v>64</v>
      </c>
      <c r="AG1484" t="s">
        <v>64</v>
      </c>
      <c r="AH1484" t="s">
        <v>64</v>
      </c>
      <c r="AI1484" t="s">
        <v>64</v>
      </c>
      <c r="AJ1484" t="s">
        <v>64</v>
      </c>
      <c r="AL1484" t="s">
        <v>64</v>
      </c>
      <c r="AM1484" t="s">
        <v>64</v>
      </c>
      <c r="AN1484" t="s">
        <v>64</v>
      </c>
      <c r="AO1484" t="s">
        <v>64</v>
      </c>
      <c r="AP1484" s="1"/>
      <c r="AQ1484" s="1"/>
      <c r="AT1484" t="s">
        <v>64</v>
      </c>
      <c r="AV1484" t="s">
        <v>64</v>
      </c>
      <c r="AW1484" t="s">
        <v>64</v>
      </c>
      <c r="AX1484" t="s">
        <v>64</v>
      </c>
      <c r="AY1484" t="s">
        <v>64</v>
      </c>
      <c r="AZ1484" t="s">
        <v>64</v>
      </c>
      <c r="BA1484" t="s">
        <v>64</v>
      </c>
      <c r="BB1484" t="s">
        <v>64</v>
      </c>
      <c r="BC1484" t="s">
        <v>64</v>
      </c>
      <c r="BD1484" t="s">
        <v>64</v>
      </c>
      <c r="BK1484" t="s">
        <v>64</v>
      </c>
      <c r="BL1484" t="s">
        <v>64</v>
      </c>
      <c r="BM1484" t="s">
        <v>64</v>
      </c>
    </row>
    <row r="1485" spans="1:65" x14ac:dyDescent="0.2">
      <c r="A1485" t="s">
        <v>2875</v>
      </c>
      <c r="B1485" t="s">
        <v>2876</v>
      </c>
      <c r="C1485">
        <v>412600116</v>
      </c>
      <c r="D1485" t="s">
        <v>71</v>
      </c>
      <c r="E1485" t="s">
        <v>88</v>
      </c>
      <c r="F1485" t="s">
        <v>71</v>
      </c>
      <c r="G1485" t="s">
        <v>88</v>
      </c>
      <c r="H1485" t="s">
        <v>73</v>
      </c>
      <c r="I1485" t="s">
        <v>73</v>
      </c>
      <c r="J1485">
        <v>1284814</v>
      </c>
      <c r="K1485">
        <v>2026</v>
      </c>
      <c r="L1485" t="s">
        <v>67</v>
      </c>
      <c r="M1485" t="s">
        <v>120</v>
      </c>
      <c r="N1485" t="s">
        <v>144</v>
      </c>
      <c r="O1485">
        <v>5701108076</v>
      </c>
      <c r="P1485">
        <v>685239</v>
      </c>
      <c r="Q1485">
        <v>8700196</v>
      </c>
      <c r="R1485" t="s">
        <v>2878</v>
      </c>
      <c r="S1485" t="s">
        <v>68</v>
      </c>
      <c r="T1485" t="s">
        <v>69</v>
      </c>
      <c r="U1485" s="1">
        <v>46036.685648148145</v>
      </c>
      <c r="V1485" s="1">
        <v>46038.500775462962</v>
      </c>
      <c r="W1485" s="1">
        <v>46039.685648148145</v>
      </c>
      <c r="X1485" t="s">
        <v>76</v>
      </c>
      <c r="Y1485" t="s">
        <v>176</v>
      </c>
      <c r="Z1485" t="s">
        <v>695</v>
      </c>
      <c r="AA1485" t="s">
        <v>78</v>
      </c>
      <c r="AB1485" t="s">
        <v>79</v>
      </c>
      <c r="AC1485" t="s">
        <v>2879</v>
      </c>
      <c r="AD1485" t="s">
        <v>13702</v>
      </c>
      <c r="AE1485" t="s">
        <v>13703</v>
      </c>
      <c r="AF1485" t="s">
        <v>669</v>
      </c>
      <c r="AG1485" t="s">
        <v>97</v>
      </c>
      <c r="AH1485" t="s">
        <v>300</v>
      </c>
      <c r="AI1485" t="s">
        <v>1504</v>
      </c>
      <c r="AJ1485" t="s">
        <v>13704</v>
      </c>
      <c r="AL1485" t="s">
        <v>13705</v>
      </c>
      <c r="AM1485" t="s">
        <v>13706</v>
      </c>
      <c r="AN1485" t="s">
        <v>82</v>
      </c>
      <c r="AO1485" t="s">
        <v>82</v>
      </c>
      <c r="AP1485" s="1"/>
      <c r="AQ1485" s="1"/>
      <c r="AR1485">
        <v>15</v>
      </c>
      <c r="AS1485">
        <v>5</v>
      </c>
      <c r="AT1485" t="s">
        <v>83</v>
      </c>
      <c r="AU1485">
        <v>1</v>
      </c>
      <c r="AV1485" t="s">
        <v>85</v>
      </c>
      <c r="AW1485" t="s">
        <v>85</v>
      </c>
      <c r="AX1485" t="s">
        <v>83</v>
      </c>
      <c r="AY1485" t="s">
        <v>83</v>
      </c>
      <c r="AZ1485" t="s">
        <v>83</v>
      </c>
      <c r="BA1485" t="s">
        <v>83</v>
      </c>
      <c r="BB1485" t="s">
        <v>205</v>
      </c>
      <c r="BC1485" t="s">
        <v>403</v>
      </c>
      <c r="BD1485" t="s">
        <v>87</v>
      </c>
      <c r="BE1485">
        <v>0</v>
      </c>
      <c r="BF1485">
        <v>0</v>
      </c>
      <c r="BG1485">
        <v>0</v>
      </c>
      <c r="BH1485">
        <v>4.2</v>
      </c>
      <c r="BI1485">
        <v>2.64</v>
      </c>
      <c r="BJ1485">
        <v>211</v>
      </c>
      <c r="BK1485" t="s">
        <v>83</v>
      </c>
      <c r="BL1485" t="s">
        <v>82</v>
      </c>
      <c r="BM1485" t="s">
        <v>83</v>
      </c>
    </row>
    <row r="1486" spans="1:65" x14ac:dyDescent="0.2">
      <c r="A1486" t="s">
        <v>2929</v>
      </c>
      <c r="B1486" t="s">
        <v>2930</v>
      </c>
      <c r="C1486">
        <v>512600122</v>
      </c>
      <c r="D1486" t="s">
        <v>71</v>
      </c>
      <c r="E1486" t="s">
        <v>143</v>
      </c>
      <c r="F1486" t="s">
        <v>71</v>
      </c>
      <c r="G1486" t="s">
        <v>143</v>
      </c>
      <c r="H1486" t="s">
        <v>73</v>
      </c>
      <c r="I1486" t="s">
        <v>73</v>
      </c>
      <c r="J1486">
        <v>1310008</v>
      </c>
      <c r="K1486">
        <v>2026</v>
      </c>
      <c r="L1486" t="s">
        <v>67</v>
      </c>
      <c r="M1486" t="s">
        <v>94</v>
      </c>
      <c r="N1486" t="s">
        <v>185</v>
      </c>
      <c r="O1486">
        <v>5700517116</v>
      </c>
      <c r="P1486">
        <v>851466</v>
      </c>
      <c r="Q1486">
        <v>8740632</v>
      </c>
      <c r="R1486" t="s">
        <v>2932</v>
      </c>
      <c r="S1486" t="s">
        <v>672</v>
      </c>
      <c r="T1486" t="s">
        <v>69</v>
      </c>
      <c r="U1486" s="1">
        <v>46037.346550925926</v>
      </c>
      <c r="V1486" s="1">
        <v>46079.728993055556</v>
      </c>
      <c r="W1486" s="1">
        <v>46217.346550925926</v>
      </c>
      <c r="X1486" t="s">
        <v>76</v>
      </c>
      <c r="Y1486" t="s">
        <v>542</v>
      </c>
      <c r="Z1486" t="s">
        <v>167</v>
      </c>
      <c r="AA1486" t="s">
        <v>78</v>
      </c>
      <c r="AB1486" t="s">
        <v>70</v>
      </c>
      <c r="AC1486" t="s">
        <v>2933</v>
      </c>
      <c r="AD1486" t="s">
        <v>13746</v>
      </c>
      <c r="AE1486" t="s">
        <v>99</v>
      </c>
      <c r="AF1486" t="s">
        <v>99</v>
      </c>
      <c r="AG1486" t="s">
        <v>80</v>
      </c>
      <c r="AH1486" t="s">
        <v>80</v>
      </c>
      <c r="AI1486" t="s">
        <v>2934</v>
      </c>
      <c r="AJ1486" t="s">
        <v>2935</v>
      </c>
      <c r="AK1486">
        <v>820158</v>
      </c>
      <c r="AL1486" t="s">
        <v>13747</v>
      </c>
      <c r="AM1486" t="s">
        <v>13748</v>
      </c>
      <c r="AN1486" t="s">
        <v>64</v>
      </c>
      <c r="AO1486" t="s">
        <v>82</v>
      </c>
      <c r="AP1486" s="1"/>
      <c r="AQ1486" s="1"/>
      <c r="AR1486">
        <v>15</v>
      </c>
      <c r="AS1486">
        <v>5</v>
      </c>
      <c r="AT1486" t="s">
        <v>83</v>
      </c>
      <c r="AU1486">
        <v>1</v>
      </c>
      <c r="AV1486" t="s">
        <v>85</v>
      </c>
      <c r="AW1486" t="s">
        <v>83</v>
      </c>
      <c r="AX1486" t="s">
        <v>83</v>
      </c>
      <c r="AY1486" t="s">
        <v>85</v>
      </c>
      <c r="AZ1486" t="s">
        <v>83</v>
      </c>
      <c r="BA1486" t="s">
        <v>85</v>
      </c>
      <c r="BB1486" t="s">
        <v>205</v>
      </c>
      <c r="BC1486" t="s">
        <v>98</v>
      </c>
      <c r="BD1486" t="s">
        <v>87</v>
      </c>
      <c r="BE1486">
        <v>1</v>
      </c>
      <c r="BF1486">
        <v>1</v>
      </c>
      <c r="BG1486">
        <v>1</v>
      </c>
      <c r="BH1486">
        <v>1</v>
      </c>
      <c r="BI1486">
        <v>1</v>
      </c>
      <c r="BJ1486">
        <v>1</v>
      </c>
      <c r="BK1486" t="s">
        <v>83</v>
      </c>
      <c r="BL1486" t="s">
        <v>64</v>
      </c>
      <c r="BM1486" t="s">
        <v>83</v>
      </c>
    </row>
    <row r="1487" spans="1:65" x14ac:dyDescent="0.2">
      <c r="A1487" t="s">
        <v>2962</v>
      </c>
      <c r="B1487" t="s">
        <v>2963</v>
      </c>
      <c r="C1487">
        <v>662600049</v>
      </c>
      <c r="D1487" t="s">
        <v>258</v>
      </c>
      <c r="E1487" t="s">
        <v>138</v>
      </c>
      <c r="F1487" t="s">
        <v>93</v>
      </c>
      <c r="G1487" t="s">
        <v>349</v>
      </c>
      <c r="H1487" t="s">
        <v>260</v>
      </c>
      <c r="I1487" t="s">
        <v>260</v>
      </c>
      <c r="J1487">
        <v>1287650</v>
      </c>
      <c r="K1487">
        <v>2026</v>
      </c>
      <c r="L1487" t="s">
        <v>67</v>
      </c>
      <c r="M1487" t="s">
        <v>102</v>
      </c>
      <c r="N1487" t="s">
        <v>200</v>
      </c>
      <c r="O1487">
        <v>5700003142</v>
      </c>
      <c r="P1487">
        <v>831195</v>
      </c>
      <c r="Q1487">
        <v>9401643</v>
      </c>
      <c r="R1487" t="s">
        <v>2964</v>
      </c>
      <c r="S1487" t="s">
        <v>68</v>
      </c>
      <c r="T1487" t="s">
        <v>69</v>
      </c>
      <c r="U1487" s="1">
        <v>46037.541030092594</v>
      </c>
      <c r="V1487" s="1">
        <v>46041.320798611108</v>
      </c>
      <c r="W1487" s="1">
        <v>46040.541030092594</v>
      </c>
      <c r="X1487" t="s">
        <v>272</v>
      </c>
      <c r="Y1487" t="s">
        <v>105</v>
      </c>
      <c r="Z1487" t="s">
        <v>477</v>
      </c>
      <c r="AA1487" t="s">
        <v>78</v>
      </c>
      <c r="AB1487" t="s">
        <v>70</v>
      </c>
      <c r="AC1487" t="s">
        <v>2965</v>
      </c>
      <c r="AD1487" t="s">
        <v>13772</v>
      </c>
      <c r="AE1487" t="s">
        <v>64</v>
      </c>
      <c r="AF1487" t="s">
        <v>64</v>
      </c>
      <c r="AG1487" t="s">
        <v>64</v>
      </c>
      <c r="AH1487" t="s">
        <v>64</v>
      </c>
      <c r="AI1487" t="s">
        <v>64</v>
      </c>
      <c r="AJ1487" t="s">
        <v>64</v>
      </c>
      <c r="AL1487" t="s">
        <v>64</v>
      </c>
      <c r="AM1487" t="s">
        <v>64</v>
      </c>
      <c r="AN1487" t="s">
        <v>64</v>
      </c>
      <c r="AO1487" t="s">
        <v>64</v>
      </c>
      <c r="AP1487" s="1"/>
      <c r="AQ1487" s="1"/>
      <c r="AT1487" t="s">
        <v>64</v>
      </c>
      <c r="AV1487" t="s">
        <v>64</v>
      </c>
      <c r="AW1487" t="s">
        <v>64</v>
      </c>
      <c r="AX1487" t="s">
        <v>64</v>
      </c>
      <c r="AY1487" t="s">
        <v>64</v>
      </c>
      <c r="AZ1487" t="s">
        <v>64</v>
      </c>
      <c r="BA1487" t="s">
        <v>64</v>
      </c>
      <c r="BB1487" t="s">
        <v>64</v>
      </c>
      <c r="BC1487" t="s">
        <v>64</v>
      </c>
      <c r="BD1487" t="s">
        <v>64</v>
      </c>
      <c r="BK1487" t="s">
        <v>64</v>
      </c>
      <c r="BL1487" t="s">
        <v>64</v>
      </c>
      <c r="BM1487" t="s">
        <v>64</v>
      </c>
    </row>
    <row r="1488" spans="1:65" x14ac:dyDescent="0.2">
      <c r="A1488" t="s">
        <v>2966</v>
      </c>
      <c r="B1488" t="s">
        <v>2967</v>
      </c>
      <c r="C1488">
        <v>662600049</v>
      </c>
      <c r="D1488" t="s">
        <v>258</v>
      </c>
      <c r="E1488" t="s">
        <v>138</v>
      </c>
      <c r="F1488" t="s">
        <v>258</v>
      </c>
      <c r="G1488" t="s">
        <v>419</v>
      </c>
      <c r="H1488" t="s">
        <v>260</v>
      </c>
      <c r="I1488" t="s">
        <v>260</v>
      </c>
      <c r="J1488">
        <v>1286528</v>
      </c>
      <c r="K1488">
        <v>2026</v>
      </c>
      <c r="L1488" t="s">
        <v>67</v>
      </c>
      <c r="M1488" t="s">
        <v>102</v>
      </c>
      <c r="N1488" t="s">
        <v>200</v>
      </c>
      <c r="O1488">
        <v>5700003142</v>
      </c>
      <c r="P1488">
        <v>831160</v>
      </c>
      <c r="Q1488">
        <v>9401661</v>
      </c>
      <c r="R1488" t="s">
        <v>2868</v>
      </c>
      <c r="S1488" t="s">
        <v>68</v>
      </c>
      <c r="T1488" t="s">
        <v>69</v>
      </c>
      <c r="U1488" s="1">
        <v>46037.544317129628</v>
      </c>
      <c r="V1488" s="1">
        <v>46037.882002314815</v>
      </c>
      <c r="W1488" s="1">
        <v>46040.544317129628</v>
      </c>
      <c r="X1488" t="s">
        <v>272</v>
      </c>
      <c r="Y1488" t="s">
        <v>105</v>
      </c>
      <c r="Z1488" t="s">
        <v>477</v>
      </c>
      <c r="AA1488" t="s">
        <v>78</v>
      </c>
      <c r="AB1488" t="s">
        <v>70</v>
      </c>
      <c r="AC1488" t="s">
        <v>2968</v>
      </c>
      <c r="AD1488" t="s">
        <v>13773</v>
      </c>
      <c r="AE1488" t="s">
        <v>64</v>
      </c>
      <c r="AF1488" t="s">
        <v>64</v>
      </c>
      <c r="AG1488" t="s">
        <v>64</v>
      </c>
      <c r="AH1488" t="s">
        <v>64</v>
      </c>
      <c r="AI1488" t="s">
        <v>64</v>
      </c>
      <c r="AJ1488" t="s">
        <v>64</v>
      </c>
      <c r="AL1488" t="s">
        <v>64</v>
      </c>
      <c r="AM1488" t="s">
        <v>64</v>
      </c>
      <c r="AN1488" t="s">
        <v>64</v>
      </c>
      <c r="AO1488" t="s">
        <v>64</v>
      </c>
      <c r="AP1488" s="1"/>
      <c r="AQ1488" s="1"/>
      <c r="AT1488" t="s">
        <v>64</v>
      </c>
      <c r="AV1488" t="s">
        <v>64</v>
      </c>
      <c r="AW1488" t="s">
        <v>64</v>
      </c>
      <c r="AX1488" t="s">
        <v>64</v>
      </c>
      <c r="AY1488" t="s">
        <v>64</v>
      </c>
      <c r="AZ1488" t="s">
        <v>64</v>
      </c>
      <c r="BA1488" t="s">
        <v>64</v>
      </c>
      <c r="BB1488" t="s">
        <v>64</v>
      </c>
      <c r="BC1488" t="s">
        <v>64</v>
      </c>
      <c r="BD1488" t="s">
        <v>64</v>
      </c>
      <c r="BK1488" t="s">
        <v>64</v>
      </c>
      <c r="BL1488" t="s">
        <v>64</v>
      </c>
      <c r="BM1488" t="s">
        <v>64</v>
      </c>
    </row>
    <row r="1489" spans="1:65" x14ac:dyDescent="0.2">
      <c r="A1489" t="s">
        <v>2969</v>
      </c>
      <c r="B1489" t="s">
        <v>2967</v>
      </c>
      <c r="C1489">
        <v>662600049</v>
      </c>
      <c r="D1489" t="s">
        <v>258</v>
      </c>
      <c r="E1489" t="s">
        <v>138</v>
      </c>
      <c r="F1489" t="s">
        <v>258</v>
      </c>
      <c r="G1489" t="s">
        <v>419</v>
      </c>
      <c r="H1489" t="s">
        <v>260</v>
      </c>
      <c r="I1489" t="s">
        <v>260</v>
      </c>
      <c r="J1489">
        <v>1286528</v>
      </c>
      <c r="K1489">
        <v>2026</v>
      </c>
      <c r="L1489" t="s">
        <v>67</v>
      </c>
      <c r="M1489" t="s">
        <v>102</v>
      </c>
      <c r="N1489" t="s">
        <v>200</v>
      </c>
      <c r="O1489">
        <v>5700003142</v>
      </c>
      <c r="P1489">
        <v>831122</v>
      </c>
      <c r="Q1489">
        <v>9401681</v>
      </c>
      <c r="R1489" t="s">
        <v>2970</v>
      </c>
      <c r="S1489" t="s">
        <v>68</v>
      </c>
      <c r="T1489" t="s">
        <v>69</v>
      </c>
      <c r="U1489" s="1">
        <v>46037.546400462961</v>
      </c>
      <c r="V1489" s="1">
        <v>46037.882002314815</v>
      </c>
      <c r="W1489" s="1">
        <v>46040.546400462961</v>
      </c>
      <c r="X1489" t="s">
        <v>272</v>
      </c>
      <c r="Y1489" t="s">
        <v>105</v>
      </c>
      <c r="Z1489" t="s">
        <v>477</v>
      </c>
      <c r="AA1489" t="s">
        <v>78</v>
      </c>
      <c r="AB1489" t="s">
        <v>70</v>
      </c>
      <c r="AC1489" t="s">
        <v>2968</v>
      </c>
      <c r="AD1489" t="s">
        <v>13773</v>
      </c>
      <c r="AE1489" t="s">
        <v>64</v>
      </c>
      <c r="AF1489" t="s">
        <v>64</v>
      </c>
      <c r="AG1489" t="s">
        <v>64</v>
      </c>
      <c r="AH1489" t="s">
        <v>64</v>
      </c>
      <c r="AI1489" t="s">
        <v>64</v>
      </c>
      <c r="AJ1489" t="s">
        <v>64</v>
      </c>
      <c r="AL1489" t="s">
        <v>64</v>
      </c>
      <c r="AM1489" t="s">
        <v>64</v>
      </c>
      <c r="AN1489" t="s">
        <v>64</v>
      </c>
      <c r="AO1489" t="s">
        <v>64</v>
      </c>
      <c r="AP1489" s="1"/>
      <c r="AQ1489" s="1"/>
      <c r="AT1489" t="s">
        <v>64</v>
      </c>
      <c r="AV1489" t="s">
        <v>64</v>
      </c>
      <c r="AW1489" t="s">
        <v>64</v>
      </c>
      <c r="AX1489" t="s">
        <v>64</v>
      </c>
      <c r="AY1489" t="s">
        <v>64</v>
      </c>
      <c r="AZ1489" t="s">
        <v>64</v>
      </c>
      <c r="BA1489" t="s">
        <v>64</v>
      </c>
      <c r="BB1489" t="s">
        <v>64</v>
      </c>
      <c r="BC1489" t="s">
        <v>64</v>
      </c>
      <c r="BD1489" t="s">
        <v>64</v>
      </c>
      <c r="BK1489" t="s">
        <v>64</v>
      </c>
      <c r="BL1489" t="s">
        <v>64</v>
      </c>
      <c r="BM1489" t="s">
        <v>64</v>
      </c>
    </row>
    <row r="1490" spans="1:65" x14ac:dyDescent="0.2">
      <c r="A1490" t="s">
        <v>2971</v>
      </c>
      <c r="B1490" t="s">
        <v>64</v>
      </c>
      <c r="D1490" t="s">
        <v>258</v>
      </c>
      <c r="E1490" t="s">
        <v>138</v>
      </c>
      <c r="F1490" t="s">
        <v>64</v>
      </c>
      <c r="G1490" t="s">
        <v>64</v>
      </c>
      <c r="H1490" t="s">
        <v>64</v>
      </c>
      <c r="I1490" t="s">
        <v>64</v>
      </c>
      <c r="K1490">
        <v>2026</v>
      </c>
      <c r="L1490" t="s">
        <v>191</v>
      </c>
      <c r="M1490" t="s">
        <v>468</v>
      </c>
      <c r="N1490" t="s">
        <v>738</v>
      </c>
      <c r="O1490">
        <v>5704265004</v>
      </c>
      <c r="P1490">
        <v>804541</v>
      </c>
      <c r="Q1490">
        <v>9205274</v>
      </c>
      <c r="R1490" t="s">
        <v>2972</v>
      </c>
      <c r="S1490" t="s">
        <v>127</v>
      </c>
      <c r="T1490" t="s">
        <v>323</v>
      </c>
      <c r="U1490" s="1">
        <v>46037.562685185185</v>
      </c>
      <c r="V1490" s="1"/>
      <c r="W1490" s="1">
        <v>46097.562685185185</v>
      </c>
      <c r="X1490" t="s">
        <v>113</v>
      </c>
      <c r="Y1490" t="s">
        <v>239</v>
      </c>
      <c r="Z1490" t="s">
        <v>275</v>
      </c>
      <c r="AA1490" t="s">
        <v>116</v>
      </c>
      <c r="AB1490" t="s">
        <v>70</v>
      </c>
      <c r="AC1490" t="s">
        <v>2973</v>
      </c>
      <c r="AD1490" t="s">
        <v>64</v>
      </c>
      <c r="AE1490" t="s">
        <v>64</v>
      </c>
      <c r="AF1490" t="s">
        <v>64</v>
      </c>
      <c r="AG1490" t="s">
        <v>64</v>
      </c>
      <c r="AH1490" t="s">
        <v>64</v>
      </c>
      <c r="AI1490" t="s">
        <v>64</v>
      </c>
      <c r="AJ1490" t="s">
        <v>64</v>
      </c>
      <c r="AL1490" t="s">
        <v>64</v>
      </c>
      <c r="AM1490" t="s">
        <v>64</v>
      </c>
      <c r="AN1490" t="s">
        <v>64</v>
      </c>
      <c r="AO1490" t="s">
        <v>64</v>
      </c>
      <c r="AP1490" s="1"/>
      <c r="AQ1490" s="1"/>
      <c r="AT1490" t="s">
        <v>64</v>
      </c>
      <c r="AV1490" t="s">
        <v>64</v>
      </c>
      <c r="AW1490" t="s">
        <v>64</v>
      </c>
      <c r="AX1490" t="s">
        <v>64</v>
      </c>
      <c r="AY1490" t="s">
        <v>64</v>
      </c>
      <c r="AZ1490" t="s">
        <v>64</v>
      </c>
      <c r="BA1490" t="s">
        <v>64</v>
      </c>
      <c r="BB1490" t="s">
        <v>64</v>
      </c>
      <c r="BC1490" t="s">
        <v>64</v>
      </c>
      <c r="BD1490" t="s">
        <v>64</v>
      </c>
      <c r="BK1490" t="s">
        <v>64</v>
      </c>
      <c r="BL1490" t="s">
        <v>64</v>
      </c>
      <c r="BM1490" t="s">
        <v>64</v>
      </c>
    </row>
    <row r="1491" spans="1:65" x14ac:dyDescent="0.2">
      <c r="A1491" t="s">
        <v>2981</v>
      </c>
      <c r="B1491" t="s">
        <v>2982</v>
      </c>
      <c r="C1491">
        <v>412600100</v>
      </c>
      <c r="D1491" t="s">
        <v>71</v>
      </c>
      <c r="E1491" t="s">
        <v>349</v>
      </c>
      <c r="F1491" t="s">
        <v>71</v>
      </c>
      <c r="G1491" t="s">
        <v>349</v>
      </c>
      <c r="H1491" t="s">
        <v>73</v>
      </c>
      <c r="I1491" t="s">
        <v>73</v>
      </c>
      <c r="J1491">
        <v>1286179</v>
      </c>
      <c r="K1491">
        <v>2026</v>
      </c>
      <c r="L1491" t="s">
        <v>67</v>
      </c>
      <c r="M1491" t="s">
        <v>120</v>
      </c>
      <c r="N1491" t="s">
        <v>208</v>
      </c>
      <c r="O1491">
        <v>5710788037</v>
      </c>
      <c r="P1491">
        <v>738683</v>
      </c>
      <c r="Q1491">
        <v>8733662</v>
      </c>
      <c r="R1491" t="s">
        <v>2984</v>
      </c>
      <c r="S1491" t="s">
        <v>68</v>
      </c>
      <c r="T1491" t="s">
        <v>69</v>
      </c>
      <c r="U1491" s="1">
        <v>46037.655300925922</v>
      </c>
      <c r="V1491" s="1">
        <v>46041.698217592595</v>
      </c>
      <c r="W1491" s="1">
        <v>46040.655300925922</v>
      </c>
      <c r="X1491" t="s">
        <v>76</v>
      </c>
      <c r="Y1491" t="s">
        <v>209</v>
      </c>
      <c r="Z1491" t="s">
        <v>796</v>
      </c>
      <c r="AA1491" t="s">
        <v>78</v>
      </c>
      <c r="AB1491" t="s">
        <v>79</v>
      </c>
      <c r="AC1491" t="s">
        <v>2985</v>
      </c>
      <c r="AD1491" t="s">
        <v>13786</v>
      </c>
      <c r="AE1491" t="s">
        <v>13787</v>
      </c>
      <c r="AF1491" t="s">
        <v>13788</v>
      </c>
      <c r="AG1491" t="s">
        <v>97</v>
      </c>
      <c r="AH1491" t="s">
        <v>80</v>
      </c>
      <c r="AI1491" t="s">
        <v>1502</v>
      </c>
      <c r="AJ1491" t="s">
        <v>1623</v>
      </c>
      <c r="AL1491" t="s">
        <v>13789</v>
      </c>
      <c r="AM1491" t="s">
        <v>13790</v>
      </c>
      <c r="AN1491" t="s">
        <v>82</v>
      </c>
      <c r="AO1491" t="s">
        <v>82</v>
      </c>
      <c r="AP1491" s="1"/>
      <c r="AQ1491" s="1"/>
      <c r="AR1491">
        <v>15</v>
      </c>
      <c r="AS1491">
        <v>10</v>
      </c>
      <c r="AT1491" t="s">
        <v>83</v>
      </c>
      <c r="AU1491">
        <v>1</v>
      </c>
      <c r="AV1491" t="s">
        <v>85</v>
      </c>
      <c r="AW1491" t="s">
        <v>83</v>
      </c>
      <c r="AX1491" t="s">
        <v>83</v>
      </c>
      <c r="AY1491" t="s">
        <v>85</v>
      </c>
      <c r="AZ1491" t="s">
        <v>83</v>
      </c>
      <c r="BA1491" t="s">
        <v>85</v>
      </c>
      <c r="BB1491" t="s">
        <v>349</v>
      </c>
      <c r="BC1491" t="s">
        <v>98</v>
      </c>
      <c r="BD1491" t="s">
        <v>87</v>
      </c>
      <c r="BE1491">
        <v>0</v>
      </c>
      <c r="BF1491">
        <v>0</v>
      </c>
      <c r="BG1491">
        <v>0</v>
      </c>
      <c r="BH1491">
        <v>931</v>
      </c>
      <c r="BI1491">
        <v>1784</v>
      </c>
      <c r="BJ1491">
        <v>242</v>
      </c>
      <c r="BK1491" t="s">
        <v>83</v>
      </c>
      <c r="BL1491" t="s">
        <v>82</v>
      </c>
      <c r="BM1491" t="s">
        <v>83</v>
      </c>
    </row>
    <row r="1492" spans="1:65" x14ac:dyDescent="0.2">
      <c r="A1492" t="s">
        <v>3001</v>
      </c>
      <c r="B1492" t="s">
        <v>3002</v>
      </c>
      <c r="D1492" t="s">
        <v>93</v>
      </c>
      <c r="E1492" t="s">
        <v>471</v>
      </c>
      <c r="F1492" t="s">
        <v>93</v>
      </c>
      <c r="G1492" t="s">
        <v>471</v>
      </c>
      <c r="H1492" t="s">
        <v>304</v>
      </c>
      <c r="I1492" t="s">
        <v>304</v>
      </c>
      <c r="J1492">
        <v>1306929</v>
      </c>
      <c r="K1492">
        <v>2026</v>
      </c>
      <c r="L1492" t="s">
        <v>67</v>
      </c>
      <c r="M1492" t="s">
        <v>94</v>
      </c>
      <c r="N1492" t="s">
        <v>651</v>
      </c>
      <c r="O1492">
        <v>5701066074</v>
      </c>
      <c r="P1492">
        <v>954104</v>
      </c>
      <c r="Q1492">
        <v>8713014</v>
      </c>
      <c r="R1492" t="s">
        <v>3003</v>
      </c>
      <c r="S1492" t="s">
        <v>68</v>
      </c>
      <c r="T1492" t="s">
        <v>69</v>
      </c>
      <c r="U1492" s="1">
        <v>46037.749178240738</v>
      </c>
      <c r="V1492" s="1">
        <v>46038.75</v>
      </c>
      <c r="W1492" s="1">
        <v>46040.749178240738</v>
      </c>
      <c r="X1492" t="s">
        <v>76</v>
      </c>
      <c r="Y1492" t="s">
        <v>338</v>
      </c>
      <c r="Z1492" t="s">
        <v>177</v>
      </c>
      <c r="AA1492" t="s">
        <v>116</v>
      </c>
      <c r="AB1492" t="s">
        <v>70</v>
      </c>
      <c r="AC1492" t="s">
        <v>3004</v>
      </c>
      <c r="AD1492" t="s">
        <v>3005</v>
      </c>
      <c r="AE1492" t="s">
        <v>64</v>
      </c>
      <c r="AF1492" t="s">
        <v>64</v>
      </c>
      <c r="AG1492" t="s">
        <v>64</v>
      </c>
      <c r="AH1492" t="s">
        <v>64</v>
      </c>
      <c r="AI1492" t="s">
        <v>64</v>
      </c>
      <c r="AJ1492" t="s">
        <v>64</v>
      </c>
      <c r="AL1492" t="s">
        <v>64</v>
      </c>
      <c r="AM1492" t="s">
        <v>64</v>
      </c>
      <c r="AN1492" t="s">
        <v>64</v>
      </c>
      <c r="AO1492" t="s">
        <v>64</v>
      </c>
      <c r="AP1492" s="1"/>
      <c r="AQ1492" s="1"/>
      <c r="AT1492" t="s">
        <v>64</v>
      </c>
      <c r="AV1492" t="s">
        <v>64</v>
      </c>
      <c r="AW1492" t="s">
        <v>64</v>
      </c>
      <c r="AX1492" t="s">
        <v>64</v>
      </c>
      <c r="AY1492" t="s">
        <v>64</v>
      </c>
      <c r="AZ1492" t="s">
        <v>64</v>
      </c>
      <c r="BA1492" t="s">
        <v>64</v>
      </c>
      <c r="BB1492" t="s">
        <v>64</v>
      </c>
      <c r="BC1492" t="s">
        <v>64</v>
      </c>
      <c r="BD1492" t="s">
        <v>64</v>
      </c>
      <c r="BK1492" t="s">
        <v>64</v>
      </c>
      <c r="BL1492" t="s">
        <v>64</v>
      </c>
      <c r="BM1492" t="s">
        <v>64</v>
      </c>
    </row>
    <row r="1493" spans="1:65" x14ac:dyDescent="0.2">
      <c r="A1493" t="s">
        <v>3027</v>
      </c>
      <c r="B1493" t="s">
        <v>3028</v>
      </c>
      <c r="C1493">
        <v>612600080</v>
      </c>
      <c r="D1493" t="s">
        <v>93</v>
      </c>
      <c r="E1493" t="s">
        <v>508</v>
      </c>
      <c r="F1493" t="s">
        <v>588</v>
      </c>
      <c r="G1493" t="s">
        <v>237</v>
      </c>
      <c r="H1493" t="s">
        <v>252</v>
      </c>
      <c r="I1493" t="s">
        <v>252</v>
      </c>
      <c r="J1493">
        <v>1288230</v>
      </c>
      <c r="K1493">
        <v>2026</v>
      </c>
      <c r="L1493" t="s">
        <v>67</v>
      </c>
      <c r="M1493" t="s">
        <v>150</v>
      </c>
      <c r="N1493" t="s">
        <v>431</v>
      </c>
      <c r="O1493">
        <v>5730585004</v>
      </c>
      <c r="P1493">
        <v>813596</v>
      </c>
      <c r="Q1493">
        <v>9207632</v>
      </c>
      <c r="R1493" t="s">
        <v>3029</v>
      </c>
      <c r="S1493" t="s">
        <v>68</v>
      </c>
      <c r="T1493" t="s">
        <v>69</v>
      </c>
      <c r="U1493" s="1">
        <v>46037.853912037041</v>
      </c>
      <c r="V1493" s="1">
        <v>46041.597222222219</v>
      </c>
      <c r="W1493" s="1">
        <v>46040.853912037041</v>
      </c>
      <c r="X1493" t="s">
        <v>104</v>
      </c>
      <c r="Y1493" t="s">
        <v>239</v>
      </c>
      <c r="Z1493" t="s">
        <v>240</v>
      </c>
      <c r="AA1493" t="s">
        <v>78</v>
      </c>
      <c r="AB1493" t="s">
        <v>70</v>
      </c>
      <c r="AC1493" t="s">
        <v>3030</v>
      </c>
      <c r="AD1493" t="s">
        <v>13836</v>
      </c>
      <c r="AE1493" t="s">
        <v>64</v>
      </c>
      <c r="AF1493" t="s">
        <v>64</v>
      </c>
      <c r="AG1493" t="s">
        <v>64</v>
      </c>
      <c r="AH1493" t="s">
        <v>64</v>
      </c>
      <c r="AI1493" t="s">
        <v>64</v>
      </c>
      <c r="AJ1493" t="s">
        <v>64</v>
      </c>
      <c r="AL1493" t="s">
        <v>64</v>
      </c>
      <c r="AM1493" t="s">
        <v>64</v>
      </c>
      <c r="AN1493" t="s">
        <v>64</v>
      </c>
      <c r="AO1493" t="s">
        <v>64</v>
      </c>
      <c r="AP1493" s="1"/>
      <c r="AQ1493" s="1"/>
      <c r="AT1493" t="s">
        <v>64</v>
      </c>
      <c r="AV1493" t="s">
        <v>64</v>
      </c>
      <c r="AW1493" t="s">
        <v>64</v>
      </c>
      <c r="AX1493" t="s">
        <v>64</v>
      </c>
      <c r="AY1493" t="s">
        <v>64</v>
      </c>
      <c r="AZ1493" t="s">
        <v>83</v>
      </c>
      <c r="BA1493" t="s">
        <v>64</v>
      </c>
      <c r="BB1493" t="s">
        <v>64</v>
      </c>
      <c r="BC1493" t="s">
        <v>64</v>
      </c>
      <c r="BD1493" t="s">
        <v>64</v>
      </c>
      <c r="BK1493" t="s">
        <v>64</v>
      </c>
      <c r="BL1493" t="s">
        <v>64</v>
      </c>
      <c r="BM1493" t="s">
        <v>64</v>
      </c>
    </row>
    <row r="1494" spans="1:65" x14ac:dyDescent="0.2">
      <c r="A1494" t="s">
        <v>3041</v>
      </c>
      <c r="B1494" t="s">
        <v>3042</v>
      </c>
      <c r="C1494">
        <v>662600052</v>
      </c>
      <c r="D1494" t="s">
        <v>258</v>
      </c>
      <c r="E1494" t="s">
        <v>138</v>
      </c>
      <c r="F1494" t="s">
        <v>258</v>
      </c>
      <c r="G1494" t="s">
        <v>250</v>
      </c>
      <c r="H1494" t="s">
        <v>260</v>
      </c>
      <c r="I1494" t="s">
        <v>260</v>
      </c>
      <c r="J1494">
        <v>1288903</v>
      </c>
      <c r="K1494">
        <v>2026</v>
      </c>
      <c r="L1494" t="s">
        <v>67</v>
      </c>
      <c r="M1494" t="s">
        <v>102</v>
      </c>
      <c r="N1494" t="s">
        <v>200</v>
      </c>
      <c r="O1494">
        <v>5700003142</v>
      </c>
      <c r="P1494">
        <v>831053</v>
      </c>
      <c r="Q1494">
        <v>9401717</v>
      </c>
      <c r="R1494" t="s">
        <v>3043</v>
      </c>
      <c r="S1494" t="s">
        <v>68</v>
      </c>
      <c r="T1494" t="s">
        <v>69</v>
      </c>
      <c r="U1494" s="1">
        <v>46038.362800925926</v>
      </c>
      <c r="V1494" s="1">
        <v>46039.379502314812</v>
      </c>
      <c r="W1494" s="1">
        <v>46041.362800925926</v>
      </c>
      <c r="X1494" t="s">
        <v>272</v>
      </c>
      <c r="Y1494" t="s">
        <v>105</v>
      </c>
      <c r="Z1494" t="s">
        <v>477</v>
      </c>
      <c r="AA1494" t="s">
        <v>78</v>
      </c>
      <c r="AB1494" t="s">
        <v>70</v>
      </c>
      <c r="AC1494" t="s">
        <v>3044</v>
      </c>
      <c r="AD1494" t="s">
        <v>13846</v>
      </c>
      <c r="AE1494" t="s">
        <v>64</v>
      </c>
      <c r="AF1494" t="s">
        <v>64</v>
      </c>
      <c r="AG1494" t="s">
        <v>64</v>
      </c>
      <c r="AH1494" t="s">
        <v>64</v>
      </c>
      <c r="AI1494" t="s">
        <v>64</v>
      </c>
      <c r="AJ1494" t="s">
        <v>64</v>
      </c>
      <c r="AL1494" t="s">
        <v>64</v>
      </c>
      <c r="AM1494" t="s">
        <v>64</v>
      </c>
      <c r="AN1494" t="s">
        <v>64</v>
      </c>
      <c r="AO1494" t="s">
        <v>64</v>
      </c>
      <c r="AP1494" s="1"/>
      <c r="AQ1494" s="1"/>
      <c r="AT1494" t="s">
        <v>64</v>
      </c>
      <c r="AV1494" t="s">
        <v>64</v>
      </c>
      <c r="AW1494" t="s">
        <v>64</v>
      </c>
      <c r="AX1494" t="s">
        <v>64</v>
      </c>
      <c r="AY1494" t="s">
        <v>64</v>
      </c>
      <c r="AZ1494" t="s">
        <v>64</v>
      </c>
      <c r="BA1494" t="s">
        <v>64</v>
      </c>
      <c r="BB1494" t="s">
        <v>64</v>
      </c>
      <c r="BC1494" t="s">
        <v>64</v>
      </c>
      <c r="BD1494" t="s">
        <v>64</v>
      </c>
      <c r="BK1494" t="s">
        <v>64</v>
      </c>
      <c r="BL1494" t="s">
        <v>64</v>
      </c>
      <c r="BM1494" t="s">
        <v>64</v>
      </c>
    </row>
    <row r="1495" spans="1:65" x14ac:dyDescent="0.2">
      <c r="A1495" t="s">
        <v>3067</v>
      </c>
      <c r="B1495" t="s">
        <v>3068</v>
      </c>
      <c r="D1495" t="s">
        <v>93</v>
      </c>
      <c r="E1495" t="s">
        <v>1513</v>
      </c>
      <c r="F1495" t="s">
        <v>93</v>
      </c>
      <c r="G1495" t="s">
        <v>1513</v>
      </c>
      <c r="H1495" t="s">
        <v>1179</v>
      </c>
      <c r="I1495" t="s">
        <v>1179</v>
      </c>
      <c r="J1495">
        <v>1289353</v>
      </c>
      <c r="K1495">
        <v>2026</v>
      </c>
      <c r="L1495" t="s">
        <v>67</v>
      </c>
      <c r="M1495" t="s">
        <v>89</v>
      </c>
      <c r="N1495" t="s">
        <v>519</v>
      </c>
      <c r="O1495">
        <v>5701162084</v>
      </c>
      <c r="P1495">
        <v>663427</v>
      </c>
      <c r="Q1495">
        <v>8936543</v>
      </c>
      <c r="R1495" t="s">
        <v>3069</v>
      </c>
      <c r="S1495" t="s">
        <v>68</v>
      </c>
      <c r="T1495" t="s">
        <v>69</v>
      </c>
      <c r="U1495" s="1">
        <v>46038.575833333336</v>
      </c>
      <c r="V1495" s="1">
        <v>46042.466666666667</v>
      </c>
      <c r="W1495" s="1">
        <v>46041.575833333336</v>
      </c>
      <c r="X1495" t="s">
        <v>76</v>
      </c>
      <c r="Y1495" t="s">
        <v>389</v>
      </c>
      <c r="Z1495" t="s">
        <v>415</v>
      </c>
      <c r="AA1495" t="s">
        <v>78</v>
      </c>
      <c r="AB1495" t="s">
        <v>70</v>
      </c>
      <c r="AC1495" t="s">
        <v>3070</v>
      </c>
      <c r="AD1495" t="s">
        <v>13858</v>
      </c>
      <c r="AE1495" t="s">
        <v>64</v>
      </c>
      <c r="AF1495" t="s">
        <v>64</v>
      </c>
      <c r="AG1495" t="s">
        <v>64</v>
      </c>
      <c r="AH1495" t="s">
        <v>64</v>
      </c>
      <c r="AI1495" t="s">
        <v>64</v>
      </c>
      <c r="AJ1495" t="s">
        <v>64</v>
      </c>
      <c r="AL1495" t="s">
        <v>64</v>
      </c>
      <c r="AM1495" t="s">
        <v>13859</v>
      </c>
      <c r="AN1495" t="s">
        <v>64</v>
      </c>
      <c r="AO1495" t="s">
        <v>64</v>
      </c>
      <c r="AP1495" s="1"/>
      <c r="AQ1495" s="1"/>
      <c r="AR1495">
        <v>15</v>
      </c>
      <c r="AT1495" t="s">
        <v>64</v>
      </c>
      <c r="AU1495">
        <v>1</v>
      </c>
      <c r="AV1495" t="s">
        <v>85</v>
      </c>
      <c r="AW1495" t="s">
        <v>85</v>
      </c>
      <c r="AX1495" t="s">
        <v>83</v>
      </c>
      <c r="AY1495" t="s">
        <v>64</v>
      </c>
      <c r="AZ1495" t="s">
        <v>83</v>
      </c>
      <c r="BA1495" t="s">
        <v>64</v>
      </c>
      <c r="BB1495" t="s">
        <v>64</v>
      </c>
      <c r="BC1495" t="s">
        <v>99</v>
      </c>
      <c r="BD1495" t="s">
        <v>64</v>
      </c>
      <c r="BK1495" t="s">
        <v>64</v>
      </c>
      <c r="BL1495" t="s">
        <v>64</v>
      </c>
      <c r="BM1495" t="s">
        <v>64</v>
      </c>
    </row>
    <row r="1496" spans="1:65" x14ac:dyDescent="0.2">
      <c r="A1496" t="s">
        <v>3083</v>
      </c>
      <c r="B1496" t="s">
        <v>3084</v>
      </c>
      <c r="C1496">
        <v>412600118</v>
      </c>
      <c r="D1496" t="s">
        <v>71</v>
      </c>
      <c r="E1496" t="s">
        <v>349</v>
      </c>
      <c r="F1496" t="s">
        <v>64</v>
      </c>
      <c r="G1496" t="s">
        <v>64</v>
      </c>
      <c r="H1496" t="s">
        <v>73</v>
      </c>
      <c r="I1496" t="s">
        <v>73</v>
      </c>
      <c r="J1496">
        <v>1287640</v>
      </c>
      <c r="K1496">
        <v>2026</v>
      </c>
      <c r="L1496" t="s">
        <v>67</v>
      </c>
      <c r="M1496" t="s">
        <v>120</v>
      </c>
      <c r="N1496" t="s">
        <v>596</v>
      </c>
      <c r="O1496">
        <v>5700704021</v>
      </c>
      <c r="P1496">
        <v>854407</v>
      </c>
      <c r="Q1496">
        <v>8637991</v>
      </c>
      <c r="R1496" t="s">
        <v>3086</v>
      </c>
      <c r="S1496" t="s">
        <v>68</v>
      </c>
      <c r="T1496" t="s">
        <v>69</v>
      </c>
      <c r="U1496" s="1">
        <v>46038.700752314813</v>
      </c>
      <c r="V1496" s="1">
        <v>46039.40625</v>
      </c>
      <c r="W1496" s="1">
        <v>46041.700752314813</v>
      </c>
      <c r="X1496" t="s">
        <v>76</v>
      </c>
      <c r="Y1496" t="s">
        <v>197</v>
      </c>
      <c r="Z1496" t="s">
        <v>796</v>
      </c>
      <c r="AA1496" t="s">
        <v>78</v>
      </c>
      <c r="AB1496" t="s">
        <v>79</v>
      </c>
      <c r="AC1496" t="s">
        <v>3087</v>
      </c>
      <c r="AD1496" t="s">
        <v>13874</v>
      </c>
      <c r="AE1496" t="s">
        <v>13875</v>
      </c>
      <c r="AF1496" t="s">
        <v>669</v>
      </c>
      <c r="AG1496" t="s">
        <v>97</v>
      </c>
      <c r="AH1496" t="s">
        <v>300</v>
      </c>
      <c r="AI1496" t="s">
        <v>13876</v>
      </c>
      <c r="AJ1496" t="s">
        <v>13877</v>
      </c>
      <c r="AL1496" t="s">
        <v>13878</v>
      </c>
      <c r="AM1496" t="s">
        <v>13879</v>
      </c>
      <c r="AN1496" t="s">
        <v>64</v>
      </c>
      <c r="AO1496" t="s">
        <v>82</v>
      </c>
      <c r="AP1496" s="1"/>
      <c r="AQ1496" s="1"/>
      <c r="AR1496">
        <v>15</v>
      </c>
      <c r="AS1496">
        <v>5</v>
      </c>
      <c r="AT1496" t="s">
        <v>83</v>
      </c>
      <c r="AU1496">
        <v>1</v>
      </c>
      <c r="AV1496" t="s">
        <v>85</v>
      </c>
      <c r="AW1496" t="s">
        <v>83</v>
      </c>
      <c r="AX1496" t="s">
        <v>83</v>
      </c>
      <c r="AY1496" t="s">
        <v>83</v>
      </c>
      <c r="AZ1496" t="s">
        <v>83</v>
      </c>
      <c r="BA1496" t="s">
        <v>85</v>
      </c>
      <c r="BB1496" t="s">
        <v>205</v>
      </c>
      <c r="BC1496" t="s">
        <v>86</v>
      </c>
      <c r="BD1496" t="s">
        <v>87</v>
      </c>
      <c r="BE1496">
        <v>0</v>
      </c>
      <c r="BF1496">
        <v>0</v>
      </c>
      <c r="BG1496">
        <v>0</v>
      </c>
      <c r="BH1496">
        <v>17.7</v>
      </c>
      <c r="BI1496">
        <v>16</v>
      </c>
      <c r="BJ1496">
        <v>18.100000000000001</v>
      </c>
      <c r="BK1496" t="s">
        <v>83</v>
      </c>
      <c r="BL1496" t="s">
        <v>64</v>
      </c>
      <c r="BM1496" t="s">
        <v>83</v>
      </c>
    </row>
    <row r="1497" spans="1:65" x14ac:dyDescent="0.2">
      <c r="A1497" t="s">
        <v>3095</v>
      </c>
      <c r="B1497" t="s">
        <v>3096</v>
      </c>
      <c r="D1497" t="s">
        <v>93</v>
      </c>
      <c r="E1497" t="s">
        <v>143</v>
      </c>
      <c r="F1497" t="s">
        <v>93</v>
      </c>
      <c r="G1497" t="s">
        <v>143</v>
      </c>
      <c r="H1497" t="s">
        <v>111</v>
      </c>
      <c r="I1497" t="s">
        <v>111</v>
      </c>
      <c r="J1497">
        <v>1290846</v>
      </c>
      <c r="K1497">
        <v>2026</v>
      </c>
      <c r="L1497" t="s">
        <v>67</v>
      </c>
      <c r="M1497" t="s">
        <v>125</v>
      </c>
      <c r="N1497" t="s">
        <v>245</v>
      </c>
      <c r="O1497">
        <v>5700323078</v>
      </c>
      <c r="P1497">
        <v>844926</v>
      </c>
      <c r="Q1497">
        <v>9085606</v>
      </c>
      <c r="R1497" t="s">
        <v>3097</v>
      </c>
      <c r="S1497" t="s">
        <v>189</v>
      </c>
      <c r="T1497" t="s">
        <v>69</v>
      </c>
      <c r="U1497" s="1">
        <v>46038.815057870372</v>
      </c>
      <c r="V1497" s="1">
        <v>46043.423611111109</v>
      </c>
      <c r="W1497" s="1">
        <v>46438.815057870372</v>
      </c>
      <c r="X1497" t="s">
        <v>76</v>
      </c>
      <c r="Y1497" t="s">
        <v>454</v>
      </c>
      <c r="Z1497" t="s">
        <v>129</v>
      </c>
      <c r="AA1497" t="s">
        <v>116</v>
      </c>
      <c r="AB1497" t="s">
        <v>70</v>
      </c>
      <c r="AC1497" t="s">
        <v>3098</v>
      </c>
      <c r="AD1497" t="s">
        <v>3099</v>
      </c>
      <c r="AE1497" t="s">
        <v>64</v>
      </c>
      <c r="AF1497" t="s">
        <v>64</v>
      </c>
      <c r="AG1497" t="s">
        <v>64</v>
      </c>
      <c r="AH1497" t="s">
        <v>64</v>
      </c>
      <c r="AI1497" t="s">
        <v>64</v>
      </c>
      <c r="AJ1497" t="s">
        <v>64</v>
      </c>
      <c r="AL1497" t="s">
        <v>64</v>
      </c>
      <c r="AM1497" t="s">
        <v>13866</v>
      </c>
      <c r="AN1497" t="s">
        <v>64</v>
      </c>
      <c r="AO1497" t="s">
        <v>64</v>
      </c>
      <c r="AP1497" s="1"/>
      <c r="AQ1497" s="1"/>
      <c r="AT1497" t="s">
        <v>64</v>
      </c>
      <c r="AU1497">
        <v>0</v>
      </c>
      <c r="AV1497" t="s">
        <v>64</v>
      </c>
      <c r="AW1497" t="s">
        <v>64</v>
      </c>
      <c r="AX1497" t="s">
        <v>64</v>
      </c>
      <c r="AY1497" t="s">
        <v>64</v>
      </c>
      <c r="AZ1497" t="s">
        <v>64</v>
      </c>
      <c r="BA1497" t="s">
        <v>64</v>
      </c>
      <c r="BB1497" t="s">
        <v>64</v>
      </c>
      <c r="BC1497" t="s">
        <v>64</v>
      </c>
      <c r="BD1497" t="s">
        <v>64</v>
      </c>
      <c r="BK1497" t="s">
        <v>64</v>
      </c>
      <c r="BL1497" t="s">
        <v>64</v>
      </c>
      <c r="BM1497" t="s">
        <v>64</v>
      </c>
    </row>
    <row r="1498" spans="1:65" x14ac:dyDescent="0.2">
      <c r="A1498" t="s">
        <v>3117</v>
      </c>
      <c r="B1498" t="s">
        <v>3118</v>
      </c>
      <c r="C1498">
        <v>212600084</v>
      </c>
      <c r="D1498" t="s">
        <v>301</v>
      </c>
      <c r="E1498" t="s">
        <v>778</v>
      </c>
      <c r="F1498" t="s">
        <v>301</v>
      </c>
      <c r="G1498" t="s">
        <v>778</v>
      </c>
      <c r="H1498" t="s">
        <v>73</v>
      </c>
      <c r="I1498" t="s">
        <v>73</v>
      </c>
      <c r="J1498">
        <v>1288939</v>
      </c>
      <c r="K1498">
        <v>2026</v>
      </c>
      <c r="L1498" t="s">
        <v>67</v>
      </c>
      <c r="M1498" t="s">
        <v>89</v>
      </c>
      <c r="N1498" t="s">
        <v>100</v>
      </c>
      <c r="O1498">
        <v>5700958055</v>
      </c>
      <c r="P1498">
        <v>677528</v>
      </c>
      <c r="Q1498">
        <v>9031941</v>
      </c>
      <c r="R1498" t="s">
        <v>3120</v>
      </c>
      <c r="S1498" t="s">
        <v>68</v>
      </c>
      <c r="T1498" t="s">
        <v>69</v>
      </c>
      <c r="U1498" s="1">
        <v>46039.386736111112</v>
      </c>
      <c r="V1498" s="1">
        <v>46041.711111111108</v>
      </c>
      <c r="W1498" s="1">
        <v>46042.386736111112</v>
      </c>
      <c r="X1498" t="s">
        <v>76</v>
      </c>
      <c r="Y1498" t="s">
        <v>317</v>
      </c>
      <c r="Z1498" t="s">
        <v>415</v>
      </c>
      <c r="AA1498" t="s">
        <v>78</v>
      </c>
      <c r="AB1498" t="s">
        <v>79</v>
      </c>
      <c r="AC1498" t="s">
        <v>3121</v>
      </c>
      <c r="AD1498" t="s">
        <v>13900</v>
      </c>
      <c r="AE1498" t="s">
        <v>992</v>
      </c>
      <c r="AF1498" t="s">
        <v>992</v>
      </c>
      <c r="AG1498" t="s">
        <v>97</v>
      </c>
      <c r="AH1498" t="s">
        <v>106</v>
      </c>
      <c r="AI1498" t="s">
        <v>13901</v>
      </c>
      <c r="AJ1498" t="s">
        <v>13902</v>
      </c>
      <c r="AK1498">
        <v>290398</v>
      </c>
      <c r="AL1498" t="s">
        <v>13903</v>
      </c>
      <c r="AM1498" t="s">
        <v>1101</v>
      </c>
      <c r="AN1498" t="s">
        <v>64</v>
      </c>
      <c r="AO1498" t="s">
        <v>82</v>
      </c>
      <c r="AP1498" s="1"/>
      <c r="AQ1498" s="1"/>
      <c r="AR1498">
        <v>15</v>
      </c>
      <c r="AT1498" t="s">
        <v>83</v>
      </c>
      <c r="AU1498">
        <v>0</v>
      </c>
      <c r="AV1498" t="s">
        <v>85</v>
      </c>
      <c r="AW1498" t="s">
        <v>83</v>
      </c>
      <c r="AX1498" t="s">
        <v>83</v>
      </c>
      <c r="AY1498" t="s">
        <v>83</v>
      </c>
      <c r="AZ1498" t="s">
        <v>83</v>
      </c>
      <c r="BA1498" t="s">
        <v>85</v>
      </c>
      <c r="BB1498" t="s">
        <v>301</v>
      </c>
      <c r="BC1498" t="s">
        <v>98</v>
      </c>
      <c r="BD1498" t="s">
        <v>87</v>
      </c>
      <c r="BE1498">
        <v>0</v>
      </c>
      <c r="BF1498">
        <v>0</v>
      </c>
      <c r="BG1498">
        <v>0</v>
      </c>
      <c r="BH1498">
        <v>20.77</v>
      </c>
      <c r="BI1498">
        <v>22.9</v>
      </c>
      <c r="BJ1498">
        <v>23.86</v>
      </c>
      <c r="BK1498" t="s">
        <v>83</v>
      </c>
      <c r="BL1498" t="s">
        <v>64</v>
      </c>
      <c r="BM1498" t="s">
        <v>64</v>
      </c>
    </row>
    <row r="1499" spans="1:65" x14ac:dyDescent="0.2">
      <c r="A1499" t="s">
        <v>3127</v>
      </c>
      <c r="B1499" t="s">
        <v>3128</v>
      </c>
      <c r="C1499">
        <v>412600117</v>
      </c>
      <c r="D1499" t="s">
        <v>71</v>
      </c>
      <c r="E1499" t="s">
        <v>88</v>
      </c>
      <c r="F1499" t="s">
        <v>71</v>
      </c>
      <c r="G1499" t="s">
        <v>88</v>
      </c>
      <c r="H1499" t="s">
        <v>73</v>
      </c>
      <c r="I1499" t="s">
        <v>73</v>
      </c>
      <c r="J1499">
        <v>1287344</v>
      </c>
      <c r="K1499">
        <v>2026</v>
      </c>
      <c r="L1499" t="s">
        <v>67</v>
      </c>
      <c r="M1499" t="s">
        <v>120</v>
      </c>
      <c r="N1499" t="s">
        <v>121</v>
      </c>
      <c r="O1499">
        <v>5701544032</v>
      </c>
      <c r="P1499">
        <v>657682</v>
      </c>
      <c r="Q1499">
        <v>8626672</v>
      </c>
      <c r="R1499" t="s">
        <v>3130</v>
      </c>
      <c r="S1499" t="s">
        <v>68</v>
      </c>
      <c r="T1499" t="s">
        <v>69</v>
      </c>
      <c r="U1499" s="1">
        <v>46039.486921296295</v>
      </c>
      <c r="V1499" s="1">
        <v>46040.93917824074</v>
      </c>
      <c r="W1499" s="1">
        <v>46042.486921296295</v>
      </c>
      <c r="X1499" t="s">
        <v>76</v>
      </c>
      <c r="Y1499" t="s">
        <v>123</v>
      </c>
      <c r="Z1499" t="s">
        <v>423</v>
      </c>
      <c r="AA1499" t="s">
        <v>78</v>
      </c>
      <c r="AB1499" t="s">
        <v>79</v>
      </c>
      <c r="AC1499" t="s">
        <v>3131</v>
      </c>
      <c r="AD1499" t="s">
        <v>13910</v>
      </c>
      <c r="AE1499" t="s">
        <v>13911</v>
      </c>
      <c r="AF1499" t="s">
        <v>367</v>
      </c>
      <c r="AG1499" t="s">
        <v>80</v>
      </c>
      <c r="AH1499" t="s">
        <v>300</v>
      </c>
      <c r="AI1499" t="s">
        <v>1591</v>
      </c>
      <c r="AJ1499" t="s">
        <v>13912</v>
      </c>
      <c r="AK1499">
        <v>820258</v>
      </c>
      <c r="AL1499" t="s">
        <v>13913</v>
      </c>
      <c r="AM1499" t="s">
        <v>13914</v>
      </c>
      <c r="AN1499" t="s">
        <v>80</v>
      </c>
      <c r="AO1499" t="s">
        <v>82</v>
      </c>
      <c r="AP1499" s="1"/>
      <c r="AQ1499" s="1"/>
      <c r="AR1499">
        <v>15</v>
      </c>
      <c r="AS1499">
        <v>5</v>
      </c>
      <c r="AT1499" t="s">
        <v>83</v>
      </c>
      <c r="AU1499">
        <v>1</v>
      </c>
      <c r="AV1499" t="s">
        <v>85</v>
      </c>
      <c r="AW1499" t="s">
        <v>83</v>
      </c>
      <c r="AX1499" t="s">
        <v>83</v>
      </c>
      <c r="AY1499" t="s">
        <v>83</v>
      </c>
      <c r="AZ1499" t="s">
        <v>83</v>
      </c>
      <c r="BA1499" t="s">
        <v>85</v>
      </c>
      <c r="BB1499" t="s">
        <v>205</v>
      </c>
      <c r="BC1499" t="s">
        <v>8849</v>
      </c>
      <c r="BD1499" t="s">
        <v>87</v>
      </c>
      <c r="BE1499">
        <v>0</v>
      </c>
      <c r="BF1499">
        <v>0</v>
      </c>
      <c r="BG1499">
        <v>0</v>
      </c>
      <c r="BH1499">
        <v>6</v>
      </c>
      <c r="BI1499">
        <v>9</v>
      </c>
      <c r="BJ1499">
        <v>7</v>
      </c>
      <c r="BK1499" t="s">
        <v>83</v>
      </c>
      <c r="BL1499" t="s">
        <v>80</v>
      </c>
      <c r="BM1499" t="s">
        <v>83</v>
      </c>
    </row>
    <row r="1500" spans="1:65" x14ac:dyDescent="0.2">
      <c r="A1500" t="s">
        <v>3132</v>
      </c>
      <c r="B1500" t="s">
        <v>3133</v>
      </c>
      <c r="C1500">
        <v>612600092</v>
      </c>
      <c r="D1500" t="s">
        <v>258</v>
      </c>
      <c r="E1500" t="s">
        <v>360</v>
      </c>
      <c r="F1500" t="s">
        <v>258</v>
      </c>
      <c r="G1500" t="s">
        <v>435</v>
      </c>
      <c r="H1500" t="s">
        <v>260</v>
      </c>
      <c r="I1500" t="s">
        <v>260</v>
      </c>
      <c r="J1500">
        <v>1289424</v>
      </c>
      <c r="K1500">
        <v>2026</v>
      </c>
      <c r="L1500" t="s">
        <v>191</v>
      </c>
      <c r="M1500" t="s">
        <v>150</v>
      </c>
      <c r="N1500" t="s">
        <v>491</v>
      </c>
      <c r="O1500">
        <v>5700516004</v>
      </c>
      <c r="P1500">
        <v>808364</v>
      </c>
      <c r="Q1500">
        <v>9203768</v>
      </c>
      <c r="R1500" t="s">
        <v>3134</v>
      </c>
      <c r="S1500" t="s">
        <v>68</v>
      </c>
      <c r="T1500" t="s">
        <v>69</v>
      </c>
      <c r="U1500" s="1">
        <v>46039.5309375</v>
      </c>
      <c r="V1500" s="1">
        <v>46043.413715277777</v>
      </c>
      <c r="W1500" s="1">
        <v>46042.5309375</v>
      </c>
      <c r="X1500" t="s">
        <v>113</v>
      </c>
      <c r="Y1500" t="s">
        <v>239</v>
      </c>
      <c r="Z1500" t="s">
        <v>275</v>
      </c>
      <c r="AA1500" t="s">
        <v>116</v>
      </c>
      <c r="AB1500" t="s">
        <v>70</v>
      </c>
      <c r="AC1500" t="s">
        <v>3135</v>
      </c>
      <c r="AD1500" t="s">
        <v>13915</v>
      </c>
      <c r="AE1500" t="s">
        <v>64</v>
      </c>
      <c r="AF1500" t="s">
        <v>64</v>
      </c>
      <c r="AG1500" t="s">
        <v>64</v>
      </c>
      <c r="AH1500" t="s">
        <v>64</v>
      </c>
      <c r="AI1500" t="s">
        <v>64</v>
      </c>
      <c r="AJ1500" t="s">
        <v>64</v>
      </c>
      <c r="AL1500" t="s">
        <v>64</v>
      </c>
      <c r="AM1500" t="s">
        <v>64</v>
      </c>
      <c r="AN1500" t="s">
        <v>64</v>
      </c>
      <c r="AO1500" t="s">
        <v>64</v>
      </c>
      <c r="AP1500" s="1"/>
      <c r="AQ1500" s="1"/>
      <c r="AT1500" t="s">
        <v>64</v>
      </c>
      <c r="AV1500" t="s">
        <v>64</v>
      </c>
      <c r="AW1500" t="s">
        <v>64</v>
      </c>
      <c r="AX1500" t="s">
        <v>64</v>
      </c>
      <c r="AY1500" t="s">
        <v>64</v>
      </c>
      <c r="AZ1500" t="s">
        <v>64</v>
      </c>
      <c r="BA1500" t="s">
        <v>64</v>
      </c>
      <c r="BB1500" t="s">
        <v>64</v>
      </c>
      <c r="BC1500" t="s">
        <v>64</v>
      </c>
      <c r="BD1500" t="s">
        <v>64</v>
      </c>
      <c r="BK1500" t="s">
        <v>64</v>
      </c>
      <c r="BL1500" t="s">
        <v>64</v>
      </c>
      <c r="BM1500" t="s">
        <v>64</v>
      </c>
    </row>
    <row r="1501" spans="1:65" x14ac:dyDescent="0.2">
      <c r="A1501" t="s">
        <v>3141</v>
      </c>
      <c r="B1501" t="s">
        <v>3142</v>
      </c>
      <c r="C1501">
        <v>612600074</v>
      </c>
      <c r="D1501" t="s">
        <v>117</v>
      </c>
      <c r="E1501" t="s">
        <v>118</v>
      </c>
      <c r="F1501" t="s">
        <v>117</v>
      </c>
      <c r="G1501" t="s">
        <v>139</v>
      </c>
      <c r="H1501" t="s">
        <v>119</v>
      </c>
      <c r="I1501" t="s">
        <v>119</v>
      </c>
      <c r="J1501">
        <v>1289000</v>
      </c>
      <c r="K1501">
        <v>2026</v>
      </c>
      <c r="L1501" t="s">
        <v>191</v>
      </c>
      <c r="M1501" t="s">
        <v>150</v>
      </c>
      <c r="N1501" t="s">
        <v>670</v>
      </c>
      <c r="O1501">
        <v>5740039004</v>
      </c>
      <c r="P1501">
        <v>802293</v>
      </c>
      <c r="Q1501">
        <v>9200010</v>
      </c>
      <c r="R1501" t="s">
        <v>3143</v>
      </c>
      <c r="S1501" t="s">
        <v>68</v>
      </c>
      <c r="T1501" t="s">
        <v>69</v>
      </c>
      <c r="U1501" s="1">
        <v>46039.575277777774</v>
      </c>
      <c r="V1501" s="1">
        <v>46041.746527777781</v>
      </c>
      <c r="W1501" s="1">
        <v>46042.575277777774</v>
      </c>
      <c r="X1501" t="s">
        <v>113</v>
      </c>
      <c r="Y1501" t="s">
        <v>239</v>
      </c>
      <c r="Z1501" t="s">
        <v>275</v>
      </c>
      <c r="AA1501" t="s">
        <v>78</v>
      </c>
      <c r="AB1501" t="s">
        <v>70</v>
      </c>
      <c r="AC1501" t="s">
        <v>3144</v>
      </c>
      <c r="AD1501" t="s">
        <v>13923</v>
      </c>
      <c r="AE1501" t="s">
        <v>64</v>
      </c>
      <c r="AF1501" t="s">
        <v>64</v>
      </c>
      <c r="AG1501" t="s">
        <v>64</v>
      </c>
      <c r="AH1501" t="s">
        <v>64</v>
      </c>
      <c r="AI1501" t="s">
        <v>64</v>
      </c>
      <c r="AJ1501" t="s">
        <v>64</v>
      </c>
      <c r="AL1501" t="s">
        <v>64</v>
      </c>
      <c r="AM1501" t="s">
        <v>64</v>
      </c>
      <c r="AN1501" t="s">
        <v>64</v>
      </c>
      <c r="AO1501" t="s">
        <v>64</v>
      </c>
      <c r="AP1501" s="1"/>
      <c r="AQ1501" s="1"/>
      <c r="AT1501" t="s">
        <v>64</v>
      </c>
      <c r="AV1501" t="s">
        <v>64</v>
      </c>
      <c r="AW1501" t="s">
        <v>64</v>
      </c>
      <c r="AX1501" t="s">
        <v>64</v>
      </c>
      <c r="AY1501" t="s">
        <v>64</v>
      </c>
      <c r="AZ1501" t="s">
        <v>83</v>
      </c>
      <c r="BA1501" t="s">
        <v>64</v>
      </c>
      <c r="BB1501" t="s">
        <v>64</v>
      </c>
      <c r="BC1501" t="s">
        <v>64</v>
      </c>
      <c r="BD1501" t="s">
        <v>64</v>
      </c>
      <c r="BK1501" t="s">
        <v>64</v>
      </c>
      <c r="BL1501" t="s">
        <v>64</v>
      </c>
      <c r="BM1501" t="s">
        <v>64</v>
      </c>
    </row>
    <row r="1502" spans="1:65" x14ac:dyDescent="0.2">
      <c r="A1502" t="s">
        <v>3161</v>
      </c>
      <c r="B1502" t="s">
        <v>3162</v>
      </c>
      <c r="C1502">
        <v>112600153</v>
      </c>
      <c r="D1502" t="s">
        <v>71</v>
      </c>
      <c r="E1502" t="s">
        <v>88</v>
      </c>
      <c r="F1502" t="s">
        <v>71</v>
      </c>
      <c r="G1502" t="s">
        <v>88</v>
      </c>
      <c r="H1502" t="s">
        <v>73</v>
      </c>
      <c r="I1502" t="s">
        <v>73</v>
      </c>
      <c r="J1502">
        <v>1287616</v>
      </c>
      <c r="K1502">
        <v>2026</v>
      </c>
      <c r="L1502" t="s">
        <v>67</v>
      </c>
      <c r="M1502" t="s">
        <v>112</v>
      </c>
      <c r="N1502" t="s">
        <v>414</v>
      </c>
      <c r="O1502">
        <v>5703917001</v>
      </c>
      <c r="P1502">
        <v>779501</v>
      </c>
      <c r="Q1502">
        <v>8878567</v>
      </c>
      <c r="R1502" t="s">
        <v>3164</v>
      </c>
      <c r="S1502" t="s">
        <v>68</v>
      </c>
      <c r="T1502" t="s">
        <v>69</v>
      </c>
      <c r="U1502" s="1">
        <v>46039.911435185182</v>
      </c>
      <c r="V1502" s="1">
        <v>46041.659722222219</v>
      </c>
      <c r="W1502" s="1">
        <v>46042.911435185182</v>
      </c>
      <c r="X1502" t="s">
        <v>76</v>
      </c>
      <c r="Y1502" t="s">
        <v>195</v>
      </c>
      <c r="Z1502" t="s">
        <v>277</v>
      </c>
      <c r="AA1502" t="s">
        <v>78</v>
      </c>
      <c r="AB1502" t="s">
        <v>79</v>
      </c>
      <c r="AC1502" t="s">
        <v>3165</v>
      </c>
      <c r="AD1502" t="s">
        <v>13934</v>
      </c>
      <c r="AE1502" t="s">
        <v>13935</v>
      </c>
      <c r="AF1502" t="s">
        <v>13935</v>
      </c>
      <c r="AG1502" t="s">
        <v>661</v>
      </c>
      <c r="AH1502" t="s">
        <v>300</v>
      </c>
      <c r="AI1502" t="s">
        <v>13936</v>
      </c>
      <c r="AJ1502" t="s">
        <v>13937</v>
      </c>
      <c r="AK1502">
        <v>181726</v>
      </c>
      <c r="AL1502" t="s">
        <v>13938</v>
      </c>
      <c r="AM1502" t="s">
        <v>13939</v>
      </c>
      <c r="AN1502" t="s">
        <v>665</v>
      </c>
      <c r="AO1502" t="s">
        <v>82</v>
      </c>
      <c r="AP1502" s="1">
        <v>45678</v>
      </c>
      <c r="AQ1502" s="1">
        <v>46043</v>
      </c>
      <c r="AR1502">
        <v>15</v>
      </c>
      <c r="AS1502">
        <v>15</v>
      </c>
      <c r="AT1502" t="s">
        <v>83</v>
      </c>
      <c r="AU1502">
        <v>1</v>
      </c>
      <c r="AV1502" t="s">
        <v>85</v>
      </c>
      <c r="AW1502" t="s">
        <v>83</v>
      </c>
      <c r="AX1502" t="s">
        <v>83</v>
      </c>
      <c r="AY1502" t="s">
        <v>83</v>
      </c>
      <c r="AZ1502" t="s">
        <v>83</v>
      </c>
      <c r="BA1502" t="s">
        <v>85</v>
      </c>
      <c r="BB1502" t="s">
        <v>205</v>
      </c>
      <c r="BC1502" t="s">
        <v>543</v>
      </c>
      <c r="BD1502" t="s">
        <v>87</v>
      </c>
      <c r="BE1502">
        <v>13</v>
      </c>
      <c r="BF1502">
        <v>12.9</v>
      </c>
      <c r="BG1502">
        <v>12.93</v>
      </c>
      <c r="BH1502">
        <v>0</v>
      </c>
      <c r="BI1502">
        <v>0</v>
      </c>
      <c r="BJ1502">
        <v>0</v>
      </c>
      <c r="BK1502" t="s">
        <v>85</v>
      </c>
      <c r="BL1502" t="s">
        <v>665</v>
      </c>
      <c r="BM1502" t="s">
        <v>85</v>
      </c>
    </row>
    <row r="1503" spans="1:65" x14ac:dyDescent="0.2">
      <c r="A1503" t="s">
        <v>3253</v>
      </c>
      <c r="B1503" t="s">
        <v>3254</v>
      </c>
      <c r="C1503">
        <v>412600122</v>
      </c>
      <c r="D1503" t="s">
        <v>71</v>
      </c>
      <c r="E1503" t="s">
        <v>88</v>
      </c>
      <c r="F1503" t="s">
        <v>64</v>
      </c>
      <c r="G1503" t="s">
        <v>64</v>
      </c>
      <c r="H1503" t="s">
        <v>73</v>
      </c>
      <c r="I1503" t="s">
        <v>73</v>
      </c>
      <c r="J1503">
        <v>1293780</v>
      </c>
      <c r="K1503">
        <v>2026</v>
      </c>
      <c r="L1503" t="s">
        <v>67</v>
      </c>
      <c r="M1503" t="s">
        <v>120</v>
      </c>
      <c r="N1503" t="s">
        <v>144</v>
      </c>
      <c r="O1503">
        <v>5710344042</v>
      </c>
      <c r="P1503">
        <v>687054</v>
      </c>
      <c r="Q1503">
        <v>8692406</v>
      </c>
      <c r="R1503" t="s">
        <v>3256</v>
      </c>
      <c r="S1503" t="s">
        <v>68</v>
      </c>
      <c r="T1503" t="s">
        <v>69</v>
      </c>
      <c r="U1503" s="1">
        <v>46041.664606481485</v>
      </c>
      <c r="V1503" s="1">
        <v>46042.444444444445</v>
      </c>
      <c r="W1503" s="1">
        <v>46044.664606481485</v>
      </c>
      <c r="X1503" t="s">
        <v>76</v>
      </c>
      <c r="Y1503" t="s">
        <v>176</v>
      </c>
      <c r="Z1503" t="s">
        <v>423</v>
      </c>
      <c r="AA1503" t="s">
        <v>78</v>
      </c>
      <c r="AB1503" t="s">
        <v>79</v>
      </c>
      <c r="AC1503" t="s">
        <v>3257</v>
      </c>
      <c r="AD1503" t="s">
        <v>14036</v>
      </c>
      <c r="AE1503" t="s">
        <v>14037</v>
      </c>
      <c r="AF1503" t="s">
        <v>106</v>
      </c>
      <c r="AG1503" t="s">
        <v>80</v>
      </c>
      <c r="AH1503" t="s">
        <v>80</v>
      </c>
      <c r="AI1503" t="s">
        <v>14038</v>
      </c>
      <c r="AJ1503" t="s">
        <v>14039</v>
      </c>
      <c r="AK1503">
        <v>820157</v>
      </c>
      <c r="AL1503" t="s">
        <v>14040</v>
      </c>
      <c r="AM1503" t="s">
        <v>14041</v>
      </c>
      <c r="AN1503" t="s">
        <v>82</v>
      </c>
      <c r="AO1503" t="s">
        <v>82</v>
      </c>
      <c r="AP1503" s="1"/>
      <c r="AQ1503" s="1"/>
      <c r="AR1503">
        <v>15</v>
      </c>
      <c r="AS1503">
        <v>10</v>
      </c>
      <c r="AT1503" t="s">
        <v>83</v>
      </c>
      <c r="AU1503">
        <v>1</v>
      </c>
      <c r="AV1503" t="s">
        <v>85</v>
      </c>
      <c r="AW1503" t="s">
        <v>83</v>
      </c>
      <c r="AX1503" t="s">
        <v>83</v>
      </c>
      <c r="AY1503" t="s">
        <v>85</v>
      </c>
      <c r="AZ1503" t="s">
        <v>83</v>
      </c>
      <c r="BA1503" t="s">
        <v>85</v>
      </c>
      <c r="BB1503" t="s">
        <v>205</v>
      </c>
      <c r="BC1503" t="s">
        <v>98</v>
      </c>
      <c r="BD1503" t="s">
        <v>87</v>
      </c>
      <c r="BE1503">
        <v>0</v>
      </c>
      <c r="BF1503">
        <v>0</v>
      </c>
      <c r="BG1503">
        <v>0</v>
      </c>
      <c r="BH1503">
        <v>15.6</v>
      </c>
      <c r="BI1503">
        <v>18.100000000000001</v>
      </c>
      <c r="BJ1503">
        <v>16</v>
      </c>
      <c r="BK1503" t="s">
        <v>83</v>
      </c>
      <c r="BL1503" t="s">
        <v>82</v>
      </c>
      <c r="BM1503" t="s">
        <v>83</v>
      </c>
    </row>
    <row r="1504" spans="1:65" x14ac:dyDescent="0.2">
      <c r="A1504" t="s">
        <v>3296</v>
      </c>
      <c r="B1504" t="s">
        <v>3297</v>
      </c>
      <c r="C1504">
        <v>212600102</v>
      </c>
      <c r="D1504" t="s">
        <v>93</v>
      </c>
      <c r="E1504" t="s">
        <v>143</v>
      </c>
      <c r="F1504" t="s">
        <v>64</v>
      </c>
      <c r="G1504" t="s">
        <v>64</v>
      </c>
      <c r="H1504" t="s">
        <v>73</v>
      </c>
      <c r="I1504" t="s">
        <v>73</v>
      </c>
      <c r="J1504">
        <v>1289023</v>
      </c>
      <c r="K1504">
        <v>2026</v>
      </c>
      <c r="L1504" t="s">
        <v>67</v>
      </c>
      <c r="M1504" t="s">
        <v>89</v>
      </c>
      <c r="N1504" t="s">
        <v>206</v>
      </c>
      <c r="O1504">
        <v>5301988007</v>
      </c>
      <c r="P1504">
        <v>772015</v>
      </c>
      <c r="Q1504">
        <v>8937546</v>
      </c>
      <c r="R1504" t="s">
        <v>3299</v>
      </c>
      <c r="S1504" t="s">
        <v>68</v>
      </c>
      <c r="T1504" t="s">
        <v>69</v>
      </c>
      <c r="U1504" s="1">
        <v>46041.715787037036</v>
      </c>
      <c r="V1504" s="1">
        <v>46042.796527777777</v>
      </c>
      <c r="W1504" s="1">
        <v>46044.715787037036</v>
      </c>
      <c r="X1504" t="s">
        <v>122</v>
      </c>
      <c r="Y1504" t="s">
        <v>207</v>
      </c>
      <c r="Z1504" t="s">
        <v>219</v>
      </c>
      <c r="AA1504" t="s">
        <v>78</v>
      </c>
      <c r="AB1504" t="s">
        <v>70</v>
      </c>
      <c r="AC1504" t="s">
        <v>3300</v>
      </c>
      <c r="AD1504" t="s">
        <v>14077</v>
      </c>
      <c r="AE1504" t="s">
        <v>99</v>
      </c>
      <c r="AF1504" t="s">
        <v>99</v>
      </c>
      <c r="AG1504" t="s">
        <v>864</v>
      </c>
      <c r="AH1504" t="s">
        <v>178</v>
      </c>
      <c r="AI1504" t="s">
        <v>14078</v>
      </c>
      <c r="AJ1504" t="s">
        <v>14079</v>
      </c>
      <c r="AK1504">
        <v>0</v>
      </c>
      <c r="AL1504" t="s">
        <v>99</v>
      </c>
      <c r="AM1504" t="s">
        <v>14080</v>
      </c>
      <c r="AN1504" t="s">
        <v>64</v>
      </c>
      <c r="AO1504" t="s">
        <v>82</v>
      </c>
      <c r="AP1504" s="1"/>
      <c r="AQ1504" s="1"/>
      <c r="AR1504">
        <v>25</v>
      </c>
      <c r="AS1504">
        <v>25</v>
      </c>
      <c r="AT1504" t="s">
        <v>83</v>
      </c>
      <c r="AU1504">
        <v>0</v>
      </c>
      <c r="AV1504" t="s">
        <v>85</v>
      </c>
      <c r="AW1504" t="s">
        <v>85</v>
      </c>
      <c r="AX1504" t="s">
        <v>83</v>
      </c>
      <c r="AY1504" t="s">
        <v>83</v>
      </c>
      <c r="AZ1504" t="s">
        <v>83</v>
      </c>
      <c r="BA1504" t="s">
        <v>83</v>
      </c>
      <c r="BB1504" t="s">
        <v>72</v>
      </c>
      <c r="BC1504" t="s">
        <v>84</v>
      </c>
      <c r="BD1504" t="s">
        <v>87</v>
      </c>
      <c r="BE1504">
        <v>0</v>
      </c>
      <c r="BF1504">
        <v>0</v>
      </c>
      <c r="BG1504">
        <v>0</v>
      </c>
      <c r="BH1504">
        <v>0</v>
      </c>
      <c r="BI1504">
        <v>0</v>
      </c>
      <c r="BJ1504">
        <v>0</v>
      </c>
      <c r="BK1504" t="s">
        <v>83</v>
      </c>
      <c r="BL1504" t="s">
        <v>64</v>
      </c>
      <c r="BM1504" t="s">
        <v>83</v>
      </c>
    </row>
    <row r="1505" spans="1:65" x14ac:dyDescent="0.2">
      <c r="A1505" t="s">
        <v>3338</v>
      </c>
      <c r="B1505" t="s">
        <v>3339</v>
      </c>
      <c r="C1505">
        <v>312600094</v>
      </c>
      <c r="D1505" t="s">
        <v>301</v>
      </c>
      <c r="E1505" t="s">
        <v>301</v>
      </c>
      <c r="F1505" t="s">
        <v>64</v>
      </c>
      <c r="G1505" t="s">
        <v>64</v>
      </c>
      <c r="H1505" t="s">
        <v>73</v>
      </c>
      <c r="I1505" t="s">
        <v>73</v>
      </c>
      <c r="J1505">
        <v>1302264</v>
      </c>
      <c r="K1505">
        <v>2026</v>
      </c>
      <c r="L1505" t="s">
        <v>67</v>
      </c>
      <c r="M1505" t="s">
        <v>74</v>
      </c>
      <c r="N1505" t="s">
        <v>481</v>
      </c>
      <c r="O1505">
        <v>5700236001</v>
      </c>
      <c r="P1505">
        <v>785300</v>
      </c>
      <c r="Q1505">
        <v>8812480</v>
      </c>
      <c r="R1505" t="s">
        <v>3341</v>
      </c>
      <c r="S1505" t="s">
        <v>68</v>
      </c>
      <c r="T1505" t="s">
        <v>69</v>
      </c>
      <c r="U1505" s="1">
        <v>46042.356481481482</v>
      </c>
      <c r="V1505" s="1">
        <v>46042.593055555553</v>
      </c>
      <c r="W1505" s="1">
        <v>46045.356481481482</v>
      </c>
      <c r="X1505" t="s">
        <v>76</v>
      </c>
      <c r="Y1505" t="s">
        <v>195</v>
      </c>
      <c r="Z1505" t="s">
        <v>155</v>
      </c>
      <c r="AA1505" t="s">
        <v>116</v>
      </c>
      <c r="AB1505" t="s">
        <v>79</v>
      </c>
      <c r="AC1505" t="s">
        <v>3342</v>
      </c>
      <c r="AD1505" t="s">
        <v>14117</v>
      </c>
      <c r="AE1505" t="s">
        <v>14118</v>
      </c>
      <c r="AF1505" t="s">
        <v>14119</v>
      </c>
      <c r="AG1505" t="s">
        <v>465</v>
      </c>
      <c r="AH1505" t="s">
        <v>173</v>
      </c>
      <c r="AI1505" t="s">
        <v>14120</v>
      </c>
      <c r="AJ1505" t="s">
        <v>14121</v>
      </c>
      <c r="AK1505">
        <v>1597384</v>
      </c>
      <c r="AL1505" t="s">
        <v>14122</v>
      </c>
      <c r="AM1505" t="s">
        <v>14123</v>
      </c>
      <c r="AN1505" t="s">
        <v>82</v>
      </c>
      <c r="AO1505" t="s">
        <v>82</v>
      </c>
      <c r="AP1505" s="1"/>
      <c r="AQ1505" s="1"/>
      <c r="AR1505">
        <v>45</v>
      </c>
      <c r="AS1505">
        <v>45</v>
      </c>
      <c r="AT1505" t="s">
        <v>83</v>
      </c>
      <c r="AU1505">
        <v>18</v>
      </c>
      <c r="AV1505" t="s">
        <v>85</v>
      </c>
      <c r="AW1505" t="s">
        <v>85</v>
      </c>
      <c r="AX1505" t="s">
        <v>83</v>
      </c>
      <c r="AY1505" t="s">
        <v>83</v>
      </c>
      <c r="AZ1505" t="s">
        <v>83</v>
      </c>
      <c r="BA1505" t="s">
        <v>85</v>
      </c>
      <c r="BB1505" t="s">
        <v>301</v>
      </c>
      <c r="BC1505" t="s">
        <v>345</v>
      </c>
      <c r="BD1505" t="s">
        <v>87</v>
      </c>
      <c r="BE1505">
        <v>22.32</v>
      </c>
      <c r="BF1505">
        <v>22.28</v>
      </c>
      <c r="BG1505">
        <v>22.32</v>
      </c>
      <c r="BH1505">
        <v>22.32</v>
      </c>
      <c r="BI1505">
        <v>22.28</v>
      </c>
      <c r="BJ1505">
        <v>22.32</v>
      </c>
      <c r="BK1505" t="s">
        <v>83</v>
      </c>
      <c r="BL1505" t="s">
        <v>82</v>
      </c>
      <c r="BM1505" t="s">
        <v>83</v>
      </c>
    </row>
    <row r="1506" spans="1:65" x14ac:dyDescent="0.2">
      <c r="A1506" t="s">
        <v>3408</v>
      </c>
      <c r="B1506" t="s">
        <v>3409</v>
      </c>
      <c r="C1506">
        <v>662600061</v>
      </c>
      <c r="D1506" t="s">
        <v>117</v>
      </c>
      <c r="E1506" t="s">
        <v>241</v>
      </c>
      <c r="F1506" t="s">
        <v>719</v>
      </c>
      <c r="G1506" t="s">
        <v>286</v>
      </c>
      <c r="H1506" t="s">
        <v>119</v>
      </c>
      <c r="I1506" t="s">
        <v>119</v>
      </c>
      <c r="J1506">
        <v>1297053</v>
      </c>
      <c r="K1506">
        <v>2026</v>
      </c>
      <c r="L1506" t="s">
        <v>67</v>
      </c>
      <c r="M1506" t="s">
        <v>102</v>
      </c>
      <c r="N1506" t="s">
        <v>529</v>
      </c>
      <c r="O1506">
        <v>5700579039</v>
      </c>
      <c r="P1506">
        <v>809361</v>
      </c>
      <c r="Q1506">
        <v>9397713</v>
      </c>
      <c r="R1506" t="s">
        <v>3410</v>
      </c>
      <c r="S1506" t="s">
        <v>271</v>
      </c>
      <c r="T1506" t="s">
        <v>69</v>
      </c>
      <c r="U1506" s="1">
        <v>46042.83121527778</v>
      </c>
      <c r="V1506" s="1">
        <v>46046.270787037036</v>
      </c>
      <c r="W1506" s="1">
        <v>46049.83121527778</v>
      </c>
      <c r="X1506" t="s">
        <v>113</v>
      </c>
      <c r="Y1506" t="s">
        <v>262</v>
      </c>
      <c r="Z1506" t="s">
        <v>437</v>
      </c>
      <c r="AA1506" t="s">
        <v>78</v>
      </c>
      <c r="AB1506" t="s">
        <v>170</v>
      </c>
      <c r="AC1506" t="s">
        <v>3411</v>
      </c>
      <c r="AD1506" t="s">
        <v>3412</v>
      </c>
      <c r="AE1506" t="s">
        <v>64</v>
      </c>
      <c r="AF1506" t="s">
        <v>64</v>
      </c>
      <c r="AG1506" t="s">
        <v>64</v>
      </c>
      <c r="AH1506" t="s">
        <v>64</v>
      </c>
      <c r="AI1506" t="s">
        <v>64</v>
      </c>
      <c r="AJ1506" t="s">
        <v>64</v>
      </c>
      <c r="AL1506" t="s">
        <v>64</v>
      </c>
      <c r="AM1506" t="s">
        <v>64</v>
      </c>
      <c r="AN1506" t="s">
        <v>64</v>
      </c>
      <c r="AO1506" t="s">
        <v>64</v>
      </c>
      <c r="AP1506" s="1"/>
      <c r="AQ1506" s="1"/>
      <c r="AT1506" t="s">
        <v>64</v>
      </c>
      <c r="AV1506" t="s">
        <v>64</v>
      </c>
      <c r="AW1506" t="s">
        <v>64</v>
      </c>
      <c r="AX1506" t="s">
        <v>64</v>
      </c>
      <c r="AY1506" t="s">
        <v>64</v>
      </c>
      <c r="AZ1506" t="s">
        <v>85</v>
      </c>
      <c r="BA1506" t="s">
        <v>64</v>
      </c>
      <c r="BB1506" t="s">
        <v>64</v>
      </c>
      <c r="BC1506" t="s">
        <v>64</v>
      </c>
      <c r="BD1506" t="s">
        <v>64</v>
      </c>
      <c r="BK1506" t="s">
        <v>64</v>
      </c>
      <c r="BL1506" t="s">
        <v>64</v>
      </c>
      <c r="BM1506" t="s">
        <v>64</v>
      </c>
    </row>
    <row r="1507" spans="1:65" x14ac:dyDescent="0.2">
      <c r="A1507" t="s">
        <v>3422</v>
      </c>
      <c r="B1507" t="s">
        <v>3423</v>
      </c>
      <c r="C1507">
        <v>212600107</v>
      </c>
      <c r="D1507" t="s">
        <v>71</v>
      </c>
      <c r="E1507" t="s">
        <v>88</v>
      </c>
      <c r="F1507" t="s">
        <v>301</v>
      </c>
      <c r="G1507" t="s">
        <v>301</v>
      </c>
      <c r="H1507" t="s">
        <v>73</v>
      </c>
      <c r="I1507" t="s">
        <v>73</v>
      </c>
      <c r="J1507">
        <v>1290866</v>
      </c>
      <c r="K1507">
        <v>2026</v>
      </c>
      <c r="L1507" t="s">
        <v>67</v>
      </c>
      <c r="M1507" t="s">
        <v>89</v>
      </c>
      <c r="N1507" t="s">
        <v>75</v>
      </c>
      <c r="O1507">
        <v>5700380046</v>
      </c>
      <c r="P1507">
        <v>717808</v>
      </c>
      <c r="Q1507">
        <v>8828026</v>
      </c>
      <c r="R1507" t="s">
        <v>3425</v>
      </c>
      <c r="S1507" t="s">
        <v>68</v>
      </c>
      <c r="T1507" t="s">
        <v>69</v>
      </c>
      <c r="U1507" s="1">
        <v>46042.845509259256</v>
      </c>
      <c r="V1507" s="1">
        <v>46043.590277777781</v>
      </c>
      <c r="W1507" s="1">
        <v>46045.845509259256</v>
      </c>
      <c r="X1507" t="s">
        <v>76</v>
      </c>
      <c r="Y1507" t="s">
        <v>447</v>
      </c>
      <c r="Z1507" t="s">
        <v>415</v>
      </c>
      <c r="AA1507" t="s">
        <v>78</v>
      </c>
      <c r="AB1507" t="s">
        <v>79</v>
      </c>
      <c r="AC1507" t="s">
        <v>3426</v>
      </c>
      <c r="AD1507" t="s">
        <v>14183</v>
      </c>
      <c r="AE1507" t="s">
        <v>14184</v>
      </c>
      <c r="AF1507" t="s">
        <v>14185</v>
      </c>
      <c r="AG1507" t="s">
        <v>97</v>
      </c>
      <c r="AH1507" t="s">
        <v>168</v>
      </c>
      <c r="AI1507" t="s">
        <v>14186</v>
      </c>
      <c r="AJ1507" t="s">
        <v>14187</v>
      </c>
      <c r="AL1507" t="s">
        <v>14188</v>
      </c>
      <c r="AM1507" t="s">
        <v>14189</v>
      </c>
      <c r="AN1507" t="s">
        <v>64</v>
      </c>
      <c r="AO1507" t="s">
        <v>678</v>
      </c>
      <c r="AP1507" s="1"/>
      <c r="AQ1507" s="1"/>
      <c r="AR1507">
        <v>15</v>
      </c>
      <c r="AS1507">
        <v>15</v>
      </c>
      <c r="AT1507" t="s">
        <v>83</v>
      </c>
      <c r="AU1507">
        <v>1</v>
      </c>
      <c r="AV1507" t="s">
        <v>85</v>
      </c>
      <c r="AW1507" t="s">
        <v>83</v>
      </c>
      <c r="AX1507" t="s">
        <v>83</v>
      </c>
      <c r="AY1507" t="s">
        <v>83</v>
      </c>
      <c r="AZ1507" t="s">
        <v>83</v>
      </c>
      <c r="BA1507" t="s">
        <v>85</v>
      </c>
      <c r="BB1507" t="s">
        <v>205</v>
      </c>
      <c r="BC1507" t="s">
        <v>98</v>
      </c>
      <c r="BD1507" t="s">
        <v>87</v>
      </c>
      <c r="BE1507">
        <v>7.82</v>
      </c>
      <c r="BF1507">
        <v>8.6</v>
      </c>
      <c r="BG1507">
        <v>8.02</v>
      </c>
      <c r="BH1507">
        <v>5.17</v>
      </c>
      <c r="BI1507">
        <v>7.51</v>
      </c>
      <c r="BJ1507">
        <v>6.55</v>
      </c>
      <c r="BK1507" t="s">
        <v>83</v>
      </c>
      <c r="BL1507" t="s">
        <v>64</v>
      </c>
      <c r="BM1507" t="s">
        <v>64</v>
      </c>
    </row>
    <row r="1508" spans="1:65" x14ac:dyDescent="0.2">
      <c r="A1508" t="s">
        <v>3445</v>
      </c>
      <c r="B1508" t="s">
        <v>3446</v>
      </c>
      <c r="C1508">
        <v>112600203</v>
      </c>
      <c r="D1508" t="s">
        <v>93</v>
      </c>
      <c r="E1508" t="s">
        <v>508</v>
      </c>
      <c r="F1508" t="s">
        <v>93</v>
      </c>
      <c r="G1508" t="s">
        <v>508</v>
      </c>
      <c r="H1508" t="s">
        <v>260</v>
      </c>
      <c r="I1508" t="s">
        <v>260</v>
      </c>
      <c r="J1508">
        <v>1289350</v>
      </c>
      <c r="K1508">
        <v>2026</v>
      </c>
      <c r="L1508" t="s">
        <v>67</v>
      </c>
      <c r="M1508" t="s">
        <v>112</v>
      </c>
      <c r="N1508" t="s">
        <v>691</v>
      </c>
      <c r="O1508">
        <v>5704731271</v>
      </c>
      <c r="P1508">
        <v>778426</v>
      </c>
      <c r="Q1508">
        <v>8869200</v>
      </c>
      <c r="R1508" t="s">
        <v>3219</v>
      </c>
      <c r="S1508" t="s">
        <v>68</v>
      </c>
      <c r="T1508" t="s">
        <v>69</v>
      </c>
      <c r="U1508" s="1">
        <v>46043.342893518522</v>
      </c>
      <c r="V1508" s="1">
        <v>46043.709722222222</v>
      </c>
      <c r="W1508" s="1">
        <v>46046.342893518522</v>
      </c>
      <c r="X1508" t="s">
        <v>76</v>
      </c>
      <c r="Y1508" t="s">
        <v>195</v>
      </c>
      <c r="Z1508" t="s">
        <v>656</v>
      </c>
      <c r="AA1508" t="s">
        <v>116</v>
      </c>
      <c r="AB1508" t="s">
        <v>70</v>
      </c>
      <c r="AC1508" t="s">
        <v>3220</v>
      </c>
      <c r="AD1508" t="s">
        <v>14205</v>
      </c>
      <c r="AE1508" t="s">
        <v>64</v>
      </c>
      <c r="AF1508" t="s">
        <v>64</v>
      </c>
      <c r="AG1508" t="s">
        <v>64</v>
      </c>
      <c r="AH1508" t="s">
        <v>64</v>
      </c>
      <c r="AI1508" t="s">
        <v>64</v>
      </c>
      <c r="AJ1508" t="s">
        <v>64</v>
      </c>
      <c r="AL1508" t="s">
        <v>64</v>
      </c>
      <c r="AM1508" t="s">
        <v>64</v>
      </c>
      <c r="AN1508" t="s">
        <v>64</v>
      </c>
      <c r="AO1508" t="s">
        <v>64</v>
      </c>
      <c r="AP1508" s="1"/>
      <c r="AQ1508" s="1"/>
      <c r="AT1508" t="s">
        <v>64</v>
      </c>
      <c r="AV1508" t="s">
        <v>64</v>
      </c>
      <c r="AW1508" t="s">
        <v>64</v>
      </c>
      <c r="AX1508" t="s">
        <v>64</v>
      </c>
      <c r="AY1508" t="s">
        <v>64</v>
      </c>
      <c r="AZ1508" t="s">
        <v>64</v>
      </c>
      <c r="BA1508" t="s">
        <v>64</v>
      </c>
      <c r="BB1508" t="s">
        <v>64</v>
      </c>
      <c r="BC1508" t="s">
        <v>64</v>
      </c>
      <c r="BD1508" t="s">
        <v>64</v>
      </c>
      <c r="BK1508" t="s">
        <v>64</v>
      </c>
      <c r="BL1508" t="s">
        <v>64</v>
      </c>
      <c r="BM1508" t="s">
        <v>64</v>
      </c>
    </row>
    <row r="1509" spans="1:65" x14ac:dyDescent="0.2">
      <c r="A1509" t="s">
        <v>3453</v>
      </c>
      <c r="B1509" t="s">
        <v>3454</v>
      </c>
      <c r="D1509" t="s">
        <v>93</v>
      </c>
      <c r="E1509" t="s">
        <v>88</v>
      </c>
      <c r="F1509" t="s">
        <v>93</v>
      </c>
      <c r="G1509" t="s">
        <v>88</v>
      </c>
      <c r="H1509" t="s">
        <v>163</v>
      </c>
      <c r="I1509" t="s">
        <v>163</v>
      </c>
      <c r="J1509">
        <v>1289930</v>
      </c>
      <c r="K1509">
        <v>2026</v>
      </c>
      <c r="L1509" t="s">
        <v>191</v>
      </c>
      <c r="M1509" t="s">
        <v>150</v>
      </c>
      <c r="N1509" t="s">
        <v>491</v>
      </c>
      <c r="O1509">
        <v>5700446004</v>
      </c>
      <c r="P1509">
        <v>806767</v>
      </c>
      <c r="Q1509">
        <v>9204332</v>
      </c>
      <c r="R1509" t="s">
        <v>3455</v>
      </c>
      <c r="S1509" t="s">
        <v>68</v>
      </c>
      <c r="T1509" t="s">
        <v>69</v>
      </c>
      <c r="U1509" s="1">
        <v>46043.463692129626</v>
      </c>
      <c r="V1509" s="1">
        <v>46045.472546296296</v>
      </c>
      <c r="W1509" s="1">
        <v>46046.463692129626</v>
      </c>
      <c r="X1509" t="s">
        <v>393</v>
      </c>
      <c r="Y1509" t="s">
        <v>239</v>
      </c>
      <c r="Z1509" t="s">
        <v>1603</v>
      </c>
      <c r="AA1509" t="s">
        <v>116</v>
      </c>
      <c r="AB1509" t="s">
        <v>70</v>
      </c>
      <c r="AC1509" t="s">
        <v>3456</v>
      </c>
      <c r="AD1509" t="s">
        <v>3457</v>
      </c>
      <c r="AE1509" t="s">
        <v>64</v>
      </c>
      <c r="AF1509" t="s">
        <v>64</v>
      </c>
      <c r="AG1509" t="s">
        <v>64</v>
      </c>
      <c r="AH1509" t="s">
        <v>64</v>
      </c>
      <c r="AI1509" t="s">
        <v>64</v>
      </c>
      <c r="AJ1509" t="s">
        <v>64</v>
      </c>
      <c r="AL1509" t="s">
        <v>64</v>
      </c>
      <c r="AM1509" t="s">
        <v>64</v>
      </c>
      <c r="AN1509" t="s">
        <v>64</v>
      </c>
      <c r="AO1509" t="s">
        <v>64</v>
      </c>
      <c r="AP1509" s="1"/>
      <c r="AQ1509" s="1"/>
      <c r="AT1509" t="s">
        <v>64</v>
      </c>
      <c r="AV1509" t="s">
        <v>64</v>
      </c>
      <c r="AW1509" t="s">
        <v>64</v>
      </c>
      <c r="AX1509" t="s">
        <v>64</v>
      </c>
      <c r="AY1509" t="s">
        <v>64</v>
      </c>
      <c r="AZ1509" t="s">
        <v>64</v>
      </c>
      <c r="BA1509" t="s">
        <v>64</v>
      </c>
      <c r="BB1509" t="s">
        <v>64</v>
      </c>
      <c r="BC1509" t="s">
        <v>64</v>
      </c>
      <c r="BD1509" t="s">
        <v>64</v>
      </c>
      <c r="BK1509" t="s">
        <v>64</v>
      </c>
      <c r="BL1509" t="s">
        <v>64</v>
      </c>
      <c r="BM1509" t="s">
        <v>64</v>
      </c>
    </row>
    <row r="1510" spans="1:65" x14ac:dyDescent="0.2">
      <c r="A1510" t="s">
        <v>3467</v>
      </c>
      <c r="B1510" t="s">
        <v>3468</v>
      </c>
      <c r="D1510" t="s">
        <v>93</v>
      </c>
      <c r="E1510" t="s">
        <v>162</v>
      </c>
      <c r="F1510" t="s">
        <v>93</v>
      </c>
      <c r="G1510" t="s">
        <v>162</v>
      </c>
      <c r="H1510" t="s">
        <v>163</v>
      </c>
      <c r="I1510" t="s">
        <v>163</v>
      </c>
      <c r="J1510">
        <v>1311706</v>
      </c>
      <c r="K1510">
        <v>2026</v>
      </c>
      <c r="L1510" t="s">
        <v>191</v>
      </c>
      <c r="M1510" t="s">
        <v>150</v>
      </c>
      <c r="N1510" t="s">
        <v>619</v>
      </c>
      <c r="O1510">
        <v>5700003170</v>
      </c>
      <c r="P1510">
        <v>798379</v>
      </c>
      <c r="Q1510">
        <v>9201995</v>
      </c>
      <c r="R1510" t="s">
        <v>3469</v>
      </c>
      <c r="S1510" t="s">
        <v>127</v>
      </c>
      <c r="T1510" t="s">
        <v>69</v>
      </c>
      <c r="U1510" s="1">
        <v>46043.50922453704</v>
      </c>
      <c r="V1510" s="1">
        <v>46076.353159722225</v>
      </c>
      <c r="W1510" s="1">
        <v>46103.50922453704</v>
      </c>
      <c r="X1510" t="s">
        <v>154</v>
      </c>
      <c r="Y1510" t="s">
        <v>239</v>
      </c>
      <c r="Z1510" t="s">
        <v>1603</v>
      </c>
      <c r="AA1510" t="s">
        <v>78</v>
      </c>
      <c r="AB1510" t="s">
        <v>70</v>
      </c>
      <c r="AC1510" t="s">
        <v>3470</v>
      </c>
      <c r="AD1510" t="s">
        <v>14217</v>
      </c>
      <c r="AE1510" t="s">
        <v>64</v>
      </c>
      <c r="AF1510" t="s">
        <v>64</v>
      </c>
      <c r="AG1510" t="s">
        <v>64</v>
      </c>
      <c r="AH1510" t="s">
        <v>64</v>
      </c>
      <c r="AI1510" t="s">
        <v>64</v>
      </c>
      <c r="AJ1510" t="s">
        <v>64</v>
      </c>
      <c r="AL1510" t="s">
        <v>64</v>
      </c>
      <c r="AM1510" t="s">
        <v>64</v>
      </c>
      <c r="AN1510" t="s">
        <v>64</v>
      </c>
      <c r="AO1510" t="s">
        <v>64</v>
      </c>
      <c r="AP1510" s="1"/>
      <c r="AQ1510" s="1"/>
      <c r="AT1510" t="s">
        <v>64</v>
      </c>
      <c r="AV1510" t="s">
        <v>64</v>
      </c>
      <c r="AW1510" t="s">
        <v>64</v>
      </c>
      <c r="AX1510" t="s">
        <v>64</v>
      </c>
      <c r="AY1510" t="s">
        <v>64</v>
      </c>
      <c r="AZ1510" t="s">
        <v>64</v>
      </c>
      <c r="BA1510" t="s">
        <v>64</v>
      </c>
      <c r="BB1510" t="s">
        <v>64</v>
      </c>
      <c r="BC1510" t="s">
        <v>64</v>
      </c>
      <c r="BD1510" t="s">
        <v>64</v>
      </c>
      <c r="BK1510" t="s">
        <v>64</v>
      </c>
      <c r="BL1510" t="s">
        <v>64</v>
      </c>
      <c r="BM1510" t="s">
        <v>64</v>
      </c>
    </row>
    <row r="1511" spans="1:65" x14ac:dyDescent="0.2">
      <c r="A1511" t="s">
        <v>3479</v>
      </c>
      <c r="B1511" t="s">
        <v>3480</v>
      </c>
      <c r="D1511" t="s">
        <v>64</v>
      </c>
      <c r="E1511" t="s">
        <v>64</v>
      </c>
      <c r="F1511" t="s">
        <v>258</v>
      </c>
      <c r="G1511" t="s">
        <v>161</v>
      </c>
      <c r="H1511" t="s">
        <v>119</v>
      </c>
      <c r="I1511" t="s">
        <v>119</v>
      </c>
      <c r="J1511">
        <v>1277155</v>
      </c>
      <c r="K1511">
        <v>2026</v>
      </c>
      <c r="L1511" t="s">
        <v>191</v>
      </c>
      <c r="M1511" t="s">
        <v>102</v>
      </c>
      <c r="N1511" t="s">
        <v>586</v>
      </c>
      <c r="O1511">
        <v>5725724002</v>
      </c>
      <c r="P1511">
        <v>894918</v>
      </c>
      <c r="Q1511">
        <v>9298699</v>
      </c>
      <c r="R1511" t="s">
        <v>3481</v>
      </c>
      <c r="S1511" t="s">
        <v>271</v>
      </c>
      <c r="T1511" t="s">
        <v>69</v>
      </c>
      <c r="U1511" s="1">
        <v>46043.760868055557</v>
      </c>
      <c r="V1511" s="1">
        <v>46022.817083333335</v>
      </c>
      <c r="W1511" s="1">
        <v>46050.760868055557</v>
      </c>
      <c r="X1511" t="s">
        <v>113</v>
      </c>
      <c r="Y1511" t="s">
        <v>324</v>
      </c>
      <c r="Z1511" t="s">
        <v>919</v>
      </c>
      <c r="AA1511" t="s">
        <v>116</v>
      </c>
      <c r="AB1511" t="s">
        <v>70</v>
      </c>
      <c r="AC1511" t="s">
        <v>3482</v>
      </c>
      <c r="AD1511" t="s">
        <v>64</v>
      </c>
      <c r="AE1511" t="s">
        <v>64</v>
      </c>
      <c r="AF1511" t="s">
        <v>64</v>
      </c>
      <c r="AG1511" t="s">
        <v>64</v>
      </c>
      <c r="AH1511" t="s">
        <v>64</v>
      </c>
      <c r="AI1511" t="s">
        <v>64</v>
      </c>
      <c r="AJ1511" t="s">
        <v>64</v>
      </c>
      <c r="AL1511" t="s">
        <v>64</v>
      </c>
      <c r="AM1511" t="s">
        <v>64</v>
      </c>
      <c r="AN1511" t="s">
        <v>64</v>
      </c>
      <c r="AO1511" t="s">
        <v>64</v>
      </c>
      <c r="AP1511" s="1"/>
      <c r="AQ1511" s="1"/>
      <c r="AT1511" t="s">
        <v>64</v>
      </c>
      <c r="AV1511" t="s">
        <v>64</v>
      </c>
      <c r="AW1511" t="s">
        <v>64</v>
      </c>
      <c r="AX1511" t="s">
        <v>64</v>
      </c>
      <c r="AY1511" t="s">
        <v>64</v>
      </c>
      <c r="AZ1511" t="s">
        <v>83</v>
      </c>
      <c r="BA1511" t="s">
        <v>64</v>
      </c>
      <c r="BB1511" t="s">
        <v>64</v>
      </c>
      <c r="BC1511" t="s">
        <v>64</v>
      </c>
      <c r="BD1511" t="s">
        <v>64</v>
      </c>
      <c r="BK1511" t="s">
        <v>64</v>
      </c>
      <c r="BL1511" t="s">
        <v>64</v>
      </c>
      <c r="BM1511" t="s">
        <v>64</v>
      </c>
    </row>
    <row r="1512" spans="1:65" x14ac:dyDescent="0.2">
      <c r="A1512" t="s">
        <v>3532</v>
      </c>
      <c r="B1512" t="s">
        <v>3533</v>
      </c>
      <c r="D1512" t="s">
        <v>161</v>
      </c>
      <c r="E1512" t="s">
        <v>360</v>
      </c>
      <c r="F1512" t="s">
        <v>161</v>
      </c>
      <c r="G1512" t="s">
        <v>360</v>
      </c>
      <c r="H1512" t="s">
        <v>252</v>
      </c>
      <c r="I1512" t="s">
        <v>252</v>
      </c>
      <c r="J1512">
        <v>1293820</v>
      </c>
      <c r="K1512">
        <v>2026</v>
      </c>
      <c r="L1512" t="s">
        <v>67</v>
      </c>
      <c r="M1512" t="s">
        <v>94</v>
      </c>
      <c r="N1512" t="s">
        <v>699</v>
      </c>
      <c r="O1512">
        <v>5700003091</v>
      </c>
      <c r="P1512">
        <v>918367</v>
      </c>
      <c r="Q1512">
        <v>8719081</v>
      </c>
      <c r="R1512" t="s">
        <v>3534</v>
      </c>
      <c r="S1512" t="s">
        <v>68</v>
      </c>
      <c r="T1512" t="s">
        <v>69</v>
      </c>
      <c r="U1512" s="1">
        <v>46044.859375</v>
      </c>
      <c r="V1512" s="1">
        <v>46045.655474537038</v>
      </c>
      <c r="W1512" s="1">
        <v>46047.859375</v>
      </c>
      <c r="X1512" t="s">
        <v>113</v>
      </c>
      <c r="Y1512" t="s">
        <v>96</v>
      </c>
      <c r="Z1512" t="s">
        <v>361</v>
      </c>
      <c r="AA1512" t="s">
        <v>116</v>
      </c>
      <c r="AB1512" t="s">
        <v>70</v>
      </c>
      <c r="AC1512" t="s">
        <v>3535</v>
      </c>
      <c r="AD1512" t="s">
        <v>3535</v>
      </c>
      <c r="AE1512" t="s">
        <v>64</v>
      </c>
      <c r="AF1512" t="s">
        <v>64</v>
      </c>
      <c r="AG1512" t="s">
        <v>64</v>
      </c>
      <c r="AH1512" t="s">
        <v>64</v>
      </c>
      <c r="AI1512" t="s">
        <v>64</v>
      </c>
      <c r="AJ1512" t="s">
        <v>64</v>
      </c>
      <c r="AL1512" t="s">
        <v>64</v>
      </c>
      <c r="AM1512" t="s">
        <v>64</v>
      </c>
      <c r="AN1512" t="s">
        <v>64</v>
      </c>
      <c r="AO1512" t="s">
        <v>64</v>
      </c>
      <c r="AP1512" s="1"/>
      <c r="AQ1512" s="1"/>
      <c r="AT1512" t="s">
        <v>64</v>
      </c>
      <c r="AV1512" t="s">
        <v>64</v>
      </c>
      <c r="AW1512" t="s">
        <v>64</v>
      </c>
      <c r="AX1512" t="s">
        <v>64</v>
      </c>
      <c r="AY1512" t="s">
        <v>64</v>
      </c>
      <c r="AZ1512" t="s">
        <v>64</v>
      </c>
      <c r="BA1512" t="s">
        <v>64</v>
      </c>
      <c r="BB1512" t="s">
        <v>64</v>
      </c>
      <c r="BC1512" t="s">
        <v>64</v>
      </c>
      <c r="BD1512" t="s">
        <v>64</v>
      </c>
      <c r="BK1512" t="s">
        <v>64</v>
      </c>
      <c r="BL1512" t="s">
        <v>64</v>
      </c>
      <c r="BM1512" t="s">
        <v>64</v>
      </c>
    </row>
    <row r="1513" spans="1:65" x14ac:dyDescent="0.2">
      <c r="A1513" t="s">
        <v>3552</v>
      </c>
      <c r="B1513" t="s">
        <v>3553</v>
      </c>
      <c r="C1513">
        <v>312600082</v>
      </c>
      <c r="D1513" t="s">
        <v>117</v>
      </c>
      <c r="E1513" t="s">
        <v>143</v>
      </c>
      <c r="F1513" t="s">
        <v>64</v>
      </c>
      <c r="G1513" t="s">
        <v>64</v>
      </c>
      <c r="H1513" t="s">
        <v>73</v>
      </c>
      <c r="I1513" t="s">
        <v>73</v>
      </c>
      <c r="J1513">
        <v>1298316</v>
      </c>
      <c r="K1513">
        <v>2026</v>
      </c>
      <c r="L1513" t="s">
        <v>67</v>
      </c>
      <c r="M1513" t="s">
        <v>74</v>
      </c>
      <c r="N1513" t="s">
        <v>357</v>
      </c>
      <c r="O1513">
        <v>5701197035</v>
      </c>
      <c r="P1513">
        <v>838769</v>
      </c>
      <c r="Q1513">
        <v>8802624</v>
      </c>
      <c r="R1513" t="s">
        <v>3555</v>
      </c>
      <c r="S1513" t="s">
        <v>68</v>
      </c>
      <c r="T1513" t="s">
        <v>69</v>
      </c>
      <c r="U1513" s="1">
        <v>46044.984456018516</v>
      </c>
      <c r="V1513" s="1">
        <v>46045.729166666664</v>
      </c>
      <c r="W1513" s="1">
        <v>46047.984456018516</v>
      </c>
      <c r="X1513" t="s">
        <v>104</v>
      </c>
      <c r="Y1513" t="s">
        <v>380</v>
      </c>
      <c r="Z1513" t="s">
        <v>378</v>
      </c>
      <c r="AA1513" t="s">
        <v>78</v>
      </c>
      <c r="AB1513" t="s">
        <v>79</v>
      </c>
      <c r="AC1513" t="s">
        <v>3556</v>
      </c>
      <c r="AD1513" t="s">
        <v>14290</v>
      </c>
      <c r="AE1513" t="s">
        <v>14291</v>
      </c>
      <c r="AF1513" t="s">
        <v>14292</v>
      </c>
      <c r="AG1513" t="s">
        <v>80</v>
      </c>
      <c r="AH1513" t="s">
        <v>80</v>
      </c>
      <c r="AI1513" t="s">
        <v>14293</v>
      </c>
      <c r="AJ1513" t="s">
        <v>14294</v>
      </c>
      <c r="AK1513">
        <v>811248</v>
      </c>
      <c r="AL1513" t="s">
        <v>14295</v>
      </c>
      <c r="AM1513" t="s">
        <v>14296</v>
      </c>
      <c r="AN1513" t="s">
        <v>82</v>
      </c>
      <c r="AO1513" t="s">
        <v>82</v>
      </c>
      <c r="AP1513" s="1"/>
      <c r="AQ1513" s="1"/>
      <c r="AR1513">
        <v>15</v>
      </c>
      <c r="AS1513">
        <v>15</v>
      </c>
      <c r="AT1513" t="s">
        <v>83</v>
      </c>
      <c r="AU1513">
        <v>1</v>
      </c>
      <c r="AV1513" t="s">
        <v>85</v>
      </c>
      <c r="AW1513" t="s">
        <v>85</v>
      </c>
      <c r="AX1513" t="s">
        <v>83</v>
      </c>
      <c r="AY1513" t="s">
        <v>83</v>
      </c>
      <c r="AZ1513" t="s">
        <v>83</v>
      </c>
      <c r="BA1513" t="s">
        <v>85</v>
      </c>
      <c r="BB1513" t="s">
        <v>349</v>
      </c>
      <c r="BC1513" t="s">
        <v>1057</v>
      </c>
      <c r="BD1513" t="s">
        <v>87</v>
      </c>
      <c r="BE1513">
        <v>33</v>
      </c>
      <c r="BF1513">
        <v>19.8</v>
      </c>
      <c r="BG1513">
        <v>11.7</v>
      </c>
      <c r="BH1513">
        <v>33</v>
      </c>
      <c r="BI1513">
        <v>19.8</v>
      </c>
      <c r="BJ1513">
        <v>11.7</v>
      </c>
      <c r="BK1513" t="s">
        <v>83</v>
      </c>
      <c r="BL1513" t="s">
        <v>82</v>
      </c>
      <c r="BM1513" t="s">
        <v>83</v>
      </c>
    </row>
    <row r="1514" spans="1:65" x14ac:dyDescent="0.2">
      <c r="A1514" t="s">
        <v>3625</v>
      </c>
      <c r="B1514" t="s">
        <v>3626</v>
      </c>
      <c r="C1514">
        <v>612600106</v>
      </c>
      <c r="D1514" t="s">
        <v>117</v>
      </c>
      <c r="E1514" t="s">
        <v>138</v>
      </c>
      <c r="F1514" t="s">
        <v>117</v>
      </c>
      <c r="G1514" t="s">
        <v>139</v>
      </c>
      <c r="H1514" t="s">
        <v>119</v>
      </c>
      <c r="I1514" t="s">
        <v>119</v>
      </c>
      <c r="J1514">
        <v>1299317</v>
      </c>
      <c r="K1514">
        <v>2026</v>
      </c>
      <c r="L1514" t="s">
        <v>191</v>
      </c>
      <c r="M1514" t="s">
        <v>150</v>
      </c>
      <c r="N1514" t="s">
        <v>424</v>
      </c>
      <c r="O1514">
        <v>5752502004</v>
      </c>
      <c r="P1514">
        <v>807348</v>
      </c>
      <c r="Q1514">
        <v>9202539</v>
      </c>
      <c r="R1514" t="s">
        <v>3627</v>
      </c>
      <c r="S1514" t="s">
        <v>68</v>
      </c>
      <c r="T1514" t="s">
        <v>69</v>
      </c>
      <c r="U1514" s="1">
        <v>46046.380219907405</v>
      </c>
      <c r="V1514" s="1">
        <v>46046.6875</v>
      </c>
      <c r="W1514" s="1">
        <v>46049.380219907405</v>
      </c>
      <c r="X1514" t="s">
        <v>113</v>
      </c>
      <c r="Y1514" t="s">
        <v>239</v>
      </c>
      <c r="Z1514" t="s">
        <v>269</v>
      </c>
      <c r="AA1514" t="s">
        <v>116</v>
      </c>
      <c r="AB1514" t="s">
        <v>70</v>
      </c>
      <c r="AC1514" t="s">
        <v>3628</v>
      </c>
      <c r="AD1514" t="s">
        <v>14369</v>
      </c>
      <c r="AE1514" t="s">
        <v>64</v>
      </c>
      <c r="AF1514" t="s">
        <v>64</v>
      </c>
      <c r="AG1514" t="s">
        <v>64</v>
      </c>
      <c r="AH1514" t="s">
        <v>64</v>
      </c>
      <c r="AI1514" t="s">
        <v>64</v>
      </c>
      <c r="AJ1514" t="s">
        <v>64</v>
      </c>
      <c r="AL1514" t="s">
        <v>64</v>
      </c>
      <c r="AM1514" t="s">
        <v>64</v>
      </c>
      <c r="AN1514" t="s">
        <v>64</v>
      </c>
      <c r="AO1514" t="s">
        <v>64</v>
      </c>
      <c r="AP1514" s="1"/>
      <c r="AQ1514" s="1"/>
      <c r="AT1514" t="s">
        <v>64</v>
      </c>
      <c r="AV1514" t="s">
        <v>64</v>
      </c>
      <c r="AW1514" t="s">
        <v>64</v>
      </c>
      <c r="AX1514" t="s">
        <v>64</v>
      </c>
      <c r="AY1514" t="s">
        <v>64</v>
      </c>
      <c r="AZ1514" t="s">
        <v>83</v>
      </c>
      <c r="BA1514" t="s">
        <v>64</v>
      </c>
      <c r="BB1514" t="s">
        <v>64</v>
      </c>
      <c r="BC1514" t="s">
        <v>64</v>
      </c>
      <c r="BD1514" t="s">
        <v>64</v>
      </c>
      <c r="BK1514" t="s">
        <v>64</v>
      </c>
      <c r="BL1514" t="s">
        <v>64</v>
      </c>
      <c r="BM1514" t="s">
        <v>64</v>
      </c>
    </row>
    <row r="1515" spans="1:65" x14ac:dyDescent="0.2">
      <c r="A1515" t="s">
        <v>3639</v>
      </c>
      <c r="B1515" t="s">
        <v>3640</v>
      </c>
      <c r="C1515">
        <v>662600061</v>
      </c>
      <c r="D1515" t="s">
        <v>71</v>
      </c>
      <c r="E1515" t="s">
        <v>143</v>
      </c>
      <c r="F1515" t="s">
        <v>71</v>
      </c>
      <c r="G1515" t="s">
        <v>143</v>
      </c>
      <c r="H1515" t="s">
        <v>73</v>
      </c>
      <c r="I1515" t="s">
        <v>73</v>
      </c>
      <c r="J1515">
        <v>1296694</v>
      </c>
      <c r="K1515">
        <v>2026</v>
      </c>
      <c r="L1515" t="s">
        <v>67</v>
      </c>
      <c r="M1515" t="s">
        <v>102</v>
      </c>
      <c r="N1515" t="s">
        <v>388</v>
      </c>
      <c r="O1515">
        <v>5720013039</v>
      </c>
      <c r="P1515">
        <v>830608</v>
      </c>
      <c r="Q1515">
        <v>9374132</v>
      </c>
      <c r="R1515" t="s">
        <v>1406</v>
      </c>
      <c r="S1515" t="s">
        <v>68</v>
      </c>
      <c r="T1515" t="s">
        <v>69</v>
      </c>
      <c r="U1515" s="1">
        <v>46046.547222222223</v>
      </c>
      <c r="V1515" s="1">
        <v>46047.077685185184</v>
      </c>
      <c r="W1515" s="1">
        <v>46049.547222222223</v>
      </c>
      <c r="X1515" t="s">
        <v>76</v>
      </c>
      <c r="Y1515" t="s">
        <v>262</v>
      </c>
      <c r="Z1515" t="s">
        <v>425</v>
      </c>
      <c r="AA1515" t="s">
        <v>78</v>
      </c>
      <c r="AB1515" t="s">
        <v>70</v>
      </c>
      <c r="AC1515" t="s">
        <v>3641</v>
      </c>
      <c r="AD1515" t="s">
        <v>14382</v>
      </c>
      <c r="AE1515" t="s">
        <v>1407</v>
      </c>
      <c r="AF1515" t="s">
        <v>1413</v>
      </c>
      <c r="AG1515" t="s">
        <v>465</v>
      </c>
      <c r="AH1515" t="s">
        <v>80</v>
      </c>
      <c r="AI1515" t="s">
        <v>3642</v>
      </c>
      <c r="AJ1515" t="s">
        <v>3643</v>
      </c>
      <c r="AK1515">
        <v>1616974</v>
      </c>
      <c r="AL1515" t="s">
        <v>14383</v>
      </c>
      <c r="AM1515" t="s">
        <v>64</v>
      </c>
      <c r="AN1515" t="s">
        <v>82</v>
      </c>
      <c r="AO1515" t="s">
        <v>80</v>
      </c>
      <c r="AP1515" s="1"/>
      <c r="AQ1515" s="1"/>
      <c r="AR1515">
        <v>45</v>
      </c>
      <c r="AS1515">
        <v>45</v>
      </c>
      <c r="AT1515" t="s">
        <v>83</v>
      </c>
      <c r="AV1515" t="s">
        <v>85</v>
      </c>
      <c r="AW1515" t="s">
        <v>85</v>
      </c>
      <c r="AX1515" t="s">
        <v>83</v>
      </c>
      <c r="AY1515" t="s">
        <v>83</v>
      </c>
      <c r="AZ1515" t="s">
        <v>83</v>
      </c>
      <c r="BA1515" t="s">
        <v>85</v>
      </c>
      <c r="BB1515" t="s">
        <v>581</v>
      </c>
      <c r="BC1515" t="s">
        <v>98</v>
      </c>
      <c r="BD1515" t="s">
        <v>87</v>
      </c>
      <c r="BE1515">
        <v>981</v>
      </c>
      <c r="BF1515">
        <v>983</v>
      </c>
      <c r="BG1515">
        <v>978</v>
      </c>
      <c r="BH1515">
        <v>981</v>
      </c>
      <c r="BI1515">
        <v>983</v>
      </c>
      <c r="BJ1515">
        <v>978</v>
      </c>
      <c r="BK1515" t="s">
        <v>83</v>
      </c>
      <c r="BL1515" t="s">
        <v>82</v>
      </c>
      <c r="BM1515" t="s">
        <v>85</v>
      </c>
    </row>
    <row r="1516" spans="1:65" x14ac:dyDescent="0.2">
      <c r="A1516" t="s">
        <v>3695</v>
      </c>
      <c r="B1516" t="s">
        <v>3696</v>
      </c>
      <c r="C1516">
        <v>312600120</v>
      </c>
      <c r="D1516" t="s">
        <v>117</v>
      </c>
      <c r="E1516" t="s">
        <v>438</v>
      </c>
      <c r="F1516" t="s">
        <v>64</v>
      </c>
      <c r="G1516" t="s">
        <v>64</v>
      </c>
      <c r="H1516" t="s">
        <v>119</v>
      </c>
      <c r="I1516" t="s">
        <v>119</v>
      </c>
      <c r="J1516">
        <v>1304052</v>
      </c>
      <c r="K1516">
        <v>2026</v>
      </c>
      <c r="L1516" t="s">
        <v>67</v>
      </c>
      <c r="M1516" t="s">
        <v>74</v>
      </c>
      <c r="N1516" t="s">
        <v>803</v>
      </c>
      <c r="O1516">
        <v>5700026001</v>
      </c>
      <c r="P1516">
        <v>783230</v>
      </c>
      <c r="Q1516">
        <v>8817124</v>
      </c>
      <c r="R1516" t="s">
        <v>3697</v>
      </c>
      <c r="S1516" t="s">
        <v>189</v>
      </c>
      <c r="T1516" t="s">
        <v>69</v>
      </c>
      <c r="U1516" s="1">
        <v>46047.425833333335</v>
      </c>
      <c r="V1516" s="1">
        <v>46048.458333333336</v>
      </c>
      <c r="W1516" s="1">
        <v>46447.425833333335</v>
      </c>
      <c r="X1516" t="s">
        <v>113</v>
      </c>
      <c r="Y1516" t="s">
        <v>195</v>
      </c>
      <c r="Z1516" t="s">
        <v>219</v>
      </c>
      <c r="AA1516" t="s">
        <v>116</v>
      </c>
      <c r="AB1516" t="s">
        <v>70</v>
      </c>
      <c r="AC1516" t="s">
        <v>3698</v>
      </c>
      <c r="AD1516" t="s">
        <v>14442</v>
      </c>
      <c r="AE1516" t="s">
        <v>64</v>
      </c>
      <c r="AF1516" t="s">
        <v>64</v>
      </c>
      <c r="AG1516" t="s">
        <v>64</v>
      </c>
      <c r="AH1516" t="s">
        <v>64</v>
      </c>
      <c r="AI1516" t="s">
        <v>64</v>
      </c>
      <c r="AJ1516" t="s">
        <v>64</v>
      </c>
      <c r="AL1516" t="s">
        <v>64</v>
      </c>
      <c r="AM1516" t="s">
        <v>64</v>
      </c>
      <c r="AN1516" t="s">
        <v>64</v>
      </c>
      <c r="AO1516" t="s">
        <v>64</v>
      </c>
      <c r="AP1516" s="1"/>
      <c r="AQ1516" s="1"/>
      <c r="AT1516" t="s">
        <v>64</v>
      </c>
      <c r="AV1516" t="s">
        <v>64</v>
      </c>
      <c r="AW1516" t="s">
        <v>64</v>
      </c>
      <c r="AX1516" t="s">
        <v>64</v>
      </c>
      <c r="AY1516" t="s">
        <v>64</v>
      </c>
      <c r="AZ1516" t="s">
        <v>83</v>
      </c>
      <c r="BA1516" t="s">
        <v>64</v>
      </c>
      <c r="BB1516" t="s">
        <v>64</v>
      </c>
      <c r="BC1516" t="s">
        <v>64</v>
      </c>
      <c r="BD1516" t="s">
        <v>64</v>
      </c>
      <c r="BK1516" t="s">
        <v>64</v>
      </c>
      <c r="BL1516" t="s">
        <v>64</v>
      </c>
      <c r="BM1516" t="s">
        <v>64</v>
      </c>
    </row>
    <row r="1517" spans="1:65" x14ac:dyDescent="0.2">
      <c r="A1517" t="s">
        <v>3743</v>
      </c>
      <c r="B1517" t="s">
        <v>3744</v>
      </c>
      <c r="C1517">
        <v>612600107</v>
      </c>
      <c r="D1517" t="s">
        <v>93</v>
      </c>
      <c r="E1517" t="s">
        <v>349</v>
      </c>
      <c r="F1517" t="s">
        <v>588</v>
      </c>
      <c r="G1517" t="s">
        <v>198</v>
      </c>
      <c r="H1517" t="s">
        <v>341</v>
      </c>
      <c r="I1517" t="s">
        <v>341</v>
      </c>
      <c r="J1517">
        <v>1301606</v>
      </c>
      <c r="K1517">
        <v>2026</v>
      </c>
      <c r="L1517" t="s">
        <v>67</v>
      </c>
      <c r="M1517" t="s">
        <v>150</v>
      </c>
      <c r="N1517" t="s">
        <v>619</v>
      </c>
      <c r="O1517">
        <v>5742131004</v>
      </c>
      <c r="P1517">
        <v>786240</v>
      </c>
      <c r="Q1517">
        <v>9205173</v>
      </c>
      <c r="R1517" t="s">
        <v>3745</v>
      </c>
      <c r="S1517" t="s">
        <v>68</v>
      </c>
      <c r="T1517" t="s">
        <v>69</v>
      </c>
      <c r="U1517" s="1">
        <v>46047.809479166666</v>
      </c>
      <c r="V1517" s="1">
        <v>46048.791666666664</v>
      </c>
      <c r="W1517" s="1">
        <v>46050.809479166666</v>
      </c>
      <c r="X1517" t="s">
        <v>154</v>
      </c>
      <c r="Y1517" t="s">
        <v>239</v>
      </c>
      <c r="Z1517" t="s">
        <v>240</v>
      </c>
      <c r="AA1517" t="s">
        <v>78</v>
      </c>
      <c r="AB1517" t="s">
        <v>170</v>
      </c>
      <c r="AC1517" t="s">
        <v>3746</v>
      </c>
      <c r="AD1517" t="s">
        <v>14494</v>
      </c>
      <c r="AE1517" t="s">
        <v>64</v>
      </c>
      <c r="AF1517" t="s">
        <v>64</v>
      </c>
      <c r="AG1517" t="s">
        <v>80</v>
      </c>
      <c r="AH1517" t="s">
        <v>64</v>
      </c>
      <c r="AI1517" t="s">
        <v>3644</v>
      </c>
      <c r="AJ1517" t="s">
        <v>64</v>
      </c>
      <c r="AK1517">
        <v>0</v>
      </c>
      <c r="AL1517" t="s">
        <v>99</v>
      </c>
      <c r="AM1517" t="s">
        <v>64</v>
      </c>
      <c r="AN1517" t="s">
        <v>64</v>
      </c>
      <c r="AO1517" t="s">
        <v>64</v>
      </c>
      <c r="AP1517" s="1"/>
      <c r="AQ1517" s="1"/>
      <c r="AR1517">
        <v>75</v>
      </c>
      <c r="AT1517" t="s">
        <v>64</v>
      </c>
      <c r="AV1517" t="s">
        <v>85</v>
      </c>
      <c r="AW1517" t="s">
        <v>83</v>
      </c>
      <c r="AX1517" t="s">
        <v>83</v>
      </c>
      <c r="AY1517" t="s">
        <v>83</v>
      </c>
      <c r="AZ1517" t="s">
        <v>83</v>
      </c>
      <c r="BA1517" t="s">
        <v>83</v>
      </c>
      <c r="BB1517" t="s">
        <v>64</v>
      </c>
      <c r="BC1517" t="s">
        <v>345</v>
      </c>
      <c r="BD1517" t="s">
        <v>87</v>
      </c>
      <c r="BE1517">
        <v>0</v>
      </c>
      <c r="BF1517">
        <v>0</v>
      </c>
      <c r="BG1517">
        <v>0</v>
      </c>
      <c r="BH1517">
        <v>0</v>
      </c>
      <c r="BI1517">
        <v>0</v>
      </c>
      <c r="BJ1517">
        <v>0</v>
      </c>
      <c r="BK1517" t="s">
        <v>83</v>
      </c>
      <c r="BL1517" t="s">
        <v>64</v>
      </c>
      <c r="BM1517" t="s">
        <v>64</v>
      </c>
    </row>
    <row r="1518" spans="1:65" x14ac:dyDescent="0.2">
      <c r="A1518" t="s">
        <v>3758</v>
      </c>
      <c r="B1518" t="s">
        <v>3759</v>
      </c>
      <c r="D1518" t="s">
        <v>588</v>
      </c>
      <c r="E1518" t="s">
        <v>508</v>
      </c>
      <c r="F1518" t="s">
        <v>188</v>
      </c>
      <c r="G1518" t="s">
        <v>72</v>
      </c>
      <c r="H1518" t="s">
        <v>111</v>
      </c>
      <c r="I1518" t="s">
        <v>111</v>
      </c>
      <c r="J1518">
        <v>1300667</v>
      </c>
      <c r="K1518">
        <v>2026</v>
      </c>
      <c r="L1518" t="s">
        <v>67</v>
      </c>
      <c r="M1518" t="s">
        <v>322</v>
      </c>
      <c r="N1518" t="s">
        <v>522</v>
      </c>
      <c r="O1518">
        <v>5763073122</v>
      </c>
      <c r="P1518">
        <v>789207</v>
      </c>
      <c r="Q1518">
        <v>8872669</v>
      </c>
      <c r="R1518" t="s">
        <v>3760</v>
      </c>
      <c r="S1518" t="s">
        <v>68</v>
      </c>
      <c r="T1518" t="s">
        <v>69</v>
      </c>
      <c r="U1518" s="1">
        <v>46048.566701388889</v>
      </c>
      <c r="V1518" s="1">
        <v>46048.665266203701</v>
      </c>
      <c r="W1518" s="1">
        <v>46051.566701388889</v>
      </c>
      <c r="X1518" t="s">
        <v>76</v>
      </c>
      <c r="Y1518" t="s">
        <v>114</v>
      </c>
      <c r="Z1518" t="s">
        <v>656</v>
      </c>
      <c r="AA1518" t="s">
        <v>116</v>
      </c>
      <c r="AB1518" t="s">
        <v>70</v>
      </c>
      <c r="AC1518" t="s">
        <v>3761</v>
      </c>
      <c r="AD1518" t="s">
        <v>3762</v>
      </c>
      <c r="AE1518" t="s">
        <v>64</v>
      </c>
      <c r="AF1518" t="s">
        <v>64</v>
      </c>
      <c r="AG1518" t="s">
        <v>64</v>
      </c>
      <c r="AH1518" t="s">
        <v>64</v>
      </c>
      <c r="AI1518" t="s">
        <v>64</v>
      </c>
      <c r="AJ1518" t="s">
        <v>64</v>
      </c>
      <c r="AL1518" t="s">
        <v>64</v>
      </c>
      <c r="AM1518" t="s">
        <v>64</v>
      </c>
      <c r="AN1518" t="s">
        <v>64</v>
      </c>
      <c r="AO1518" t="s">
        <v>64</v>
      </c>
      <c r="AP1518" s="1"/>
      <c r="AQ1518" s="1"/>
      <c r="AT1518" t="s">
        <v>64</v>
      </c>
      <c r="AV1518" t="s">
        <v>64</v>
      </c>
      <c r="AW1518" t="s">
        <v>64</v>
      </c>
      <c r="AX1518" t="s">
        <v>64</v>
      </c>
      <c r="AY1518" t="s">
        <v>64</v>
      </c>
      <c r="AZ1518" t="s">
        <v>64</v>
      </c>
      <c r="BA1518" t="s">
        <v>64</v>
      </c>
      <c r="BB1518" t="s">
        <v>64</v>
      </c>
      <c r="BC1518" t="s">
        <v>64</v>
      </c>
      <c r="BD1518" t="s">
        <v>64</v>
      </c>
      <c r="BK1518" t="s">
        <v>64</v>
      </c>
      <c r="BL1518" t="s">
        <v>64</v>
      </c>
      <c r="BM1518" t="s">
        <v>64</v>
      </c>
    </row>
    <row r="1519" spans="1:65" x14ac:dyDescent="0.2">
      <c r="A1519" t="s">
        <v>3788</v>
      </c>
      <c r="B1519" t="s">
        <v>3789</v>
      </c>
      <c r="C1519">
        <v>662600070</v>
      </c>
      <c r="D1519" t="s">
        <v>93</v>
      </c>
      <c r="E1519" t="s">
        <v>508</v>
      </c>
      <c r="F1519" t="s">
        <v>93</v>
      </c>
      <c r="G1519" t="s">
        <v>508</v>
      </c>
      <c r="H1519" t="s">
        <v>199</v>
      </c>
      <c r="I1519" t="s">
        <v>199</v>
      </c>
      <c r="J1519">
        <v>1301827</v>
      </c>
      <c r="K1519">
        <v>2026</v>
      </c>
      <c r="L1519" t="s">
        <v>67</v>
      </c>
      <c r="M1519" t="s">
        <v>102</v>
      </c>
      <c r="N1519" t="s">
        <v>529</v>
      </c>
      <c r="O1519">
        <v>5710465039</v>
      </c>
      <c r="P1519">
        <v>823012</v>
      </c>
      <c r="Q1519">
        <v>9384798</v>
      </c>
      <c r="R1519" t="s">
        <v>3790</v>
      </c>
      <c r="S1519" t="s">
        <v>68</v>
      </c>
      <c r="T1519" t="s">
        <v>69</v>
      </c>
      <c r="U1519" s="1">
        <v>46048.926041666666</v>
      </c>
      <c r="V1519" s="1">
        <v>46050.351851851854</v>
      </c>
      <c r="W1519" s="1">
        <v>46051.926041666666</v>
      </c>
      <c r="X1519" t="s">
        <v>76</v>
      </c>
      <c r="Y1519" t="s">
        <v>262</v>
      </c>
      <c r="Z1519" t="s">
        <v>425</v>
      </c>
      <c r="AA1519" t="s">
        <v>78</v>
      </c>
      <c r="AB1519" t="s">
        <v>70</v>
      </c>
      <c r="AC1519" t="s">
        <v>3791</v>
      </c>
      <c r="AD1519" t="s">
        <v>14542</v>
      </c>
      <c r="AE1519" t="s">
        <v>64</v>
      </c>
      <c r="AF1519" t="s">
        <v>64</v>
      </c>
      <c r="AG1519" t="s">
        <v>173</v>
      </c>
      <c r="AH1519" t="s">
        <v>64</v>
      </c>
      <c r="AI1519" t="s">
        <v>3792</v>
      </c>
      <c r="AJ1519" t="s">
        <v>64</v>
      </c>
      <c r="AK1519">
        <v>393718</v>
      </c>
      <c r="AL1519" t="s">
        <v>14543</v>
      </c>
      <c r="AM1519" t="s">
        <v>64</v>
      </c>
      <c r="AN1519" t="s">
        <v>64</v>
      </c>
      <c r="AO1519" t="s">
        <v>64</v>
      </c>
      <c r="AP1519" s="1">
        <v>46051</v>
      </c>
      <c r="AQ1519" s="1"/>
      <c r="AR1519">
        <v>10</v>
      </c>
      <c r="AT1519" t="s">
        <v>64</v>
      </c>
      <c r="AV1519" t="s">
        <v>85</v>
      </c>
      <c r="AW1519" t="s">
        <v>85</v>
      </c>
      <c r="AX1519" t="s">
        <v>85</v>
      </c>
      <c r="AY1519" t="s">
        <v>85</v>
      </c>
      <c r="AZ1519" t="s">
        <v>83</v>
      </c>
      <c r="BA1519" t="s">
        <v>85</v>
      </c>
      <c r="BB1519" t="s">
        <v>64</v>
      </c>
      <c r="BC1519" t="s">
        <v>809</v>
      </c>
      <c r="BD1519" t="s">
        <v>87</v>
      </c>
      <c r="BE1519">
        <v>6.03</v>
      </c>
      <c r="BF1519">
        <v>6.01</v>
      </c>
      <c r="BG1519">
        <v>5.99</v>
      </c>
      <c r="BH1519">
        <v>1.08</v>
      </c>
      <c r="BI1519">
        <v>0.05</v>
      </c>
      <c r="BJ1519">
        <v>1.01</v>
      </c>
      <c r="BK1519" t="s">
        <v>83</v>
      </c>
      <c r="BL1519" t="s">
        <v>64</v>
      </c>
      <c r="BM1519" t="s">
        <v>64</v>
      </c>
    </row>
    <row r="1520" spans="1:65" x14ac:dyDescent="0.2">
      <c r="A1520" t="s">
        <v>3793</v>
      </c>
      <c r="B1520" t="s">
        <v>3794</v>
      </c>
      <c r="C1520">
        <v>112600147</v>
      </c>
      <c r="D1520" t="s">
        <v>117</v>
      </c>
      <c r="E1520" t="s">
        <v>162</v>
      </c>
      <c r="F1520" t="s">
        <v>117</v>
      </c>
      <c r="G1520" t="s">
        <v>162</v>
      </c>
      <c r="H1520" t="s">
        <v>119</v>
      </c>
      <c r="I1520" t="s">
        <v>119</v>
      </c>
      <c r="J1520">
        <v>1301235</v>
      </c>
      <c r="K1520">
        <v>2026</v>
      </c>
      <c r="L1520" t="s">
        <v>283</v>
      </c>
      <c r="M1520" t="s">
        <v>112</v>
      </c>
      <c r="N1520" t="s">
        <v>521</v>
      </c>
      <c r="O1520">
        <v>5751511059</v>
      </c>
      <c r="P1520">
        <v>793993</v>
      </c>
      <c r="Q1520">
        <v>8859870</v>
      </c>
      <c r="R1520" t="s">
        <v>3795</v>
      </c>
      <c r="S1520" t="s">
        <v>68</v>
      </c>
      <c r="T1520" t="s">
        <v>69</v>
      </c>
      <c r="U1520" s="1">
        <v>46048.974953703706</v>
      </c>
      <c r="V1520" s="1">
        <v>46048.205555555556</v>
      </c>
      <c r="W1520" s="1">
        <v>46051.974953703706</v>
      </c>
      <c r="X1520" t="s">
        <v>393</v>
      </c>
      <c r="Y1520" t="s">
        <v>114</v>
      </c>
      <c r="Z1520" t="s">
        <v>1499</v>
      </c>
      <c r="AA1520" t="s">
        <v>116</v>
      </c>
      <c r="AB1520" t="s">
        <v>70</v>
      </c>
      <c r="AC1520" t="s">
        <v>3796</v>
      </c>
      <c r="AD1520" t="s">
        <v>14544</v>
      </c>
      <c r="AE1520" t="s">
        <v>64</v>
      </c>
      <c r="AF1520" t="s">
        <v>64</v>
      </c>
      <c r="AG1520" t="s">
        <v>64</v>
      </c>
      <c r="AH1520" t="s">
        <v>64</v>
      </c>
      <c r="AI1520" t="s">
        <v>64</v>
      </c>
      <c r="AJ1520" t="s">
        <v>64</v>
      </c>
      <c r="AL1520" t="s">
        <v>64</v>
      </c>
      <c r="AM1520" t="s">
        <v>64</v>
      </c>
      <c r="AN1520" t="s">
        <v>64</v>
      </c>
      <c r="AO1520" t="s">
        <v>64</v>
      </c>
      <c r="AP1520" s="1"/>
      <c r="AQ1520" s="1"/>
      <c r="AT1520" t="s">
        <v>64</v>
      </c>
      <c r="AV1520" t="s">
        <v>64</v>
      </c>
      <c r="AW1520" t="s">
        <v>64</v>
      </c>
      <c r="AX1520" t="s">
        <v>64</v>
      </c>
      <c r="AY1520" t="s">
        <v>64</v>
      </c>
      <c r="AZ1520" t="s">
        <v>85</v>
      </c>
      <c r="BA1520" t="s">
        <v>64</v>
      </c>
      <c r="BB1520" t="s">
        <v>64</v>
      </c>
      <c r="BC1520" t="s">
        <v>64</v>
      </c>
      <c r="BD1520" t="s">
        <v>64</v>
      </c>
      <c r="BK1520" t="s">
        <v>64</v>
      </c>
      <c r="BL1520" t="s">
        <v>64</v>
      </c>
      <c r="BM1520" t="s">
        <v>64</v>
      </c>
    </row>
    <row r="1521" spans="1:65" x14ac:dyDescent="0.2">
      <c r="A1521" t="s">
        <v>3802</v>
      </c>
      <c r="B1521" t="s">
        <v>3803</v>
      </c>
      <c r="C1521">
        <v>412600150</v>
      </c>
      <c r="D1521" t="s">
        <v>71</v>
      </c>
      <c r="E1521" t="s">
        <v>88</v>
      </c>
      <c r="F1521" t="s">
        <v>71</v>
      </c>
      <c r="G1521" t="s">
        <v>88</v>
      </c>
      <c r="H1521" t="s">
        <v>73</v>
      </c>
      <c r="I1521" t="s">
        <v>73</v>
      </c>
      <c r="J1521">
        <v>1301605</v>
      </c>
      <c r="K1521">
        <v>2026</v>
      </c>
      <c r="L1521" t="s">
        <v>67</v>
      </c>
      <c r="M1521" t="s">
        <v>120</v>
      </c>
      <c r="N1521" t="s">
        <v>366</v>
      </c>
      <c r="O1521">
        <v>5710624052</v>
      </c>
      <c r="P1521">
        <v>629584</v>
      </c>
      <c r="Q1521">
        <v>8733054</v>
      </c>
      <c r="R1521" t="s">
        <v>3805</v>
      </c>
      <c r="S1521" t="s">
        <v>68</v>
      </c>
      <c r="T1521" t="s">
        <v>69</v>
      </c>
      <c r="U1521" s="1">
        <v>46049.3983912037</v>
      </c>
      <c r="V1521" s="1">
        <v>46050.603587962964</v>
      </c>
      <c r="W1521" s="1">
        <v>46052.3983912037</v>
      </c>
      <c r="X1521" t="s">
        <v>76</v>
      </c>
      <c r="Y1521" t="s">
        <v>182</v>
      </c>
      <c r="Z1521" t="s">
        <v>1604</v>
      </c>
      <c r="AA1521" t="s">
        <v>78</v>
      </c>
      <c r="AB1521" t="s">
        <v>79</v>
      </c>
      <c r="AC1521" t="s">
        <v>3806</v>
      </c>
      <c r="AD1521" t="s">
        <v>14552</v>
      </c>
      <c r="AE1521" t="s">
        <v>14553</v>
      </c>
      <c r="AF1521" t="s">
        <v>14554</v>
      </c>
      <c r="AG1521" t="s">
        <v>80</v>
      </c>
      <c r="AH1521" t="s">
        <v>80</v>
      </c>
      <c r="AI1521" t="s">
        <v>13673</v>
      </c>
      <c r="AJ1521" t="s">
        <v>14555</v>
      </c>
      <c r="AK1521">
        <v>799446</v>
      </c>
      <c r="AL1521" t="s">
        <v>14556</v>
      </c>
      <c r="AM1521" t="s">
        <v>14557</v>
      </c>
      <c r="AN1521" t="s">
        <v>82</v>
      </c>
      <c r="AO1521" t="s">
        <v>80</v>
      </c>
      <c r="AP1521" s="1"/>
      <c r="AQ1521" s="1"/>
      <c r="AR1521">
        <v>15</v>
      </c>
      <c r="AS1521">
        <v>10</v>
      </c>
      <c r="AT1521" t="s">
        <v>83</v>
      </c>
      <c r="AU1521">
        <v>2</v>
      </c>
      <c r="AV1521" t="s">
        <v>85</v>
      </c>
      <c r="AW1521" t="s">
        <v>85</v>
      </c>
      <c r="AX1521" t="s">
        <v>83</v>
      </c>
      <c r="AY1521" t="s">
        <v>83</v>
      </c>
      <c r="AZ1521" t="s">
        <v>83</v>
      </c>
      <c r="BA1521" t="s">
        <v>85</v>
      </c>
      <c r="BB1521" t="s">
        <v>205</v>
      </c>
      <c r="BC1521" t="s">
        <v>86</v>
      </c>
      <c r="BD1521" t="s">
        <v>87</v>
      </c>
      <c r="BE1521">
        <v>0</v>
      </c>
      <c r="BF1521">
        <v>0</v>
      </c>
      <c r="BG1521">
        <v>0</v>
      </c>
      <c r="BH1521">
        <v>4.78</v>
      </c>
      <c r="BI1521">
        <v>11.31</v>
      </c>
      <c r="BJ1521">
        <v>1686</v>
      </c>
      <c r="BK1521" t="s">
        <v>83</v>
      </c>
      <c r="BL1521" t="s">
        <v>82</v>
      </c>
      <c r="BM1521" t="s">
        <v>85</v>
      </c>
    </row>
    <row r="1522" spans="1:65" x14ac:dyDescent="0.2">
      <c r="A1522" t="s">
        <v>3807</v>
      </c>
      <c r="B1522" t="s">
        <v>3808</v>
      </c>
      <c r="C1522">
        <v>662600065</v>
      </c>
      <c r="D1522" t="s">
        <v>301</v>
      </c>
      <c r="E1522" t="s">
        <v>301</v>
      </c>
      <c r="F1522" t="s">
        <v>301</v>
      </c>
      <c r="G1522" t="s">
        <v>301</v>
      </c>
      <c r="H1522" t="s">
        <v>73</v>
      </c>
      <c r="I1522" t="s">
        <v>73</v>
      </c>
      <c r="J1522">
        <v>1302130</v>
      </c>
      <c r="K1522">
        <v>2026</v>
      </c>
      <c r="L1522" t="s">
        <v>67</v>
      </c>
      <c r="M1522" t="s">
        <v>102</v>
      </c>
      <c r="N1522" t="s">
        <v>326</v>
      </c>
      <c r="O1522">
        <v>5700150156</v>
      </c>
      <c r="P1522">
        <v>838305</v>
      </c>
      <c r="Q1522">
        <v>9323883</v>
      </c>
      <c r="R1522" t="s">
        <v>3810</v>
      </c>
      <c r="S1522" t="s">
        <v>68</v>
      </c>
      <c r="T1522" t="s">
        <v>69</v>
      </c>
      <c r="U1522" s="1">
        <v>46049.554363425923</v>
      </c>
      <c r="V1522" s="1">
        <v>46050.015543981484</v>
      </c>
      <c r="W1522" s="1">
        <v>46052.554363425923</v>
      </c>
      <c r="X1522" t="s">
        <v>76</v>
      </c>
      <c r="Y1522" t="s">
        <v>327</v>
      </c>
      <c r="Z1522" t="s">
        <v>1523</v>
      </c>
      <c r="AA1522" t="s">
        <v>78</v>
      </c>
      <c r="AB1522" t="s">
        <v>79</v>
      </c>
      <c r="AC1522" t="s">
        <v>3811</v>
      </c>
      <c r="AD1522" t="s">
        <v>14558</v>
      </c>
      <c r="AE1522" t="s">
        <v>106</v>
      </c>
      <c r="AF1522" t="s">
        <v>1442</v>
      </c>
      <c r="AG1522" t="s">
        <v>80</v>
      </c>
      <c r="AH1522" t="s">
        <v>106</v>
      </c>
      <c r="AI1522" t="s">
        <v>3812</v>
      </c>
      <c r="AJ1522" t="s">
        <v>3813</v>
      </c>
      <c r="AK1522">
        <v>799461</v>
      </c>
      <c r="AL1522" t="s">
        <v>14559</v>
      </c>
      <c r="AM1522" t="s">
        <v>459</v>
      </c>
      <c r="AN1522" t="s">
        <v>82</v>
      </c>
      <c r="AO1522" t="s">
        <v>82</v>
      </c>
      <c r="AP1522" s="1">
        <v>46050</v>
      </c>
      <c r="AQ1522" s="1">
        <v>46050</v>
      </c>
      <c r="AR1522">
        <v>15</v>
      </c>
      <c r="AT1522" t="s">
        <v>83</v>
      </c>
      <c r="AU1522">
        <v>0</v>
      </c>
      <c r="AV1522" t="s">
        <v>85</v>
      </c>
      <c r="AW1522" t="s">
        <v>83</v>
      </c>
      <c r="AX1522" t="s">
        <v>83</v>
      </c>
      <c r="AY1522" t="s">
        <v>83</v>
      </c>
      <c r="AZ1522" t="s">
        <v>83</v>
      </c>
      <c r="BA1522" t="s">
        <v>83</v>
      </c>
      <c r="BB1522" t="s">
        <v>301</v>
      </c>
      <c r="BC1522" t="s">
        <v>403</v>
      </c>
      <c r="BD1522" t="s">
        <v>87</v>
      </c>
      <c r="BE1522">
        <v>5.61</v>
      </c>
      <c r="BF1522">
        <v>7.6</v>
      </c>
      <c r="BG1522">
        <v>6.65</v>
      </c>
      <c r="BH1522">
        <v>5.6139999999999999</v>
      </c>
      <c r="BI1522">
        <v>5.6</v>
      </c>
      <c r="BJ1522">
        <v>5.65</v>
      </c>
      <c r="BK1522" t="s">
        <v>83</v>
      </c>
      <c r="BL1522" t="s">
        <v>82</v>
      </c>
      <c r="BM1522" t="s">
        <v>83</v>
      </c>
    </row>
    <row r="1523" spans="1:65" x14ac:dyDescent="0.2">
      <c r="A1523" t="s">
        <v>3834</v>
      </c>
      <c r="B1523" t="s">
        <v>3835</v>
      </c>
      <c r="D1523" t="s">
        <v>93</v>
      </c>
      <c r="E1523" t="s">
        <v>162</v>
      </c>
      <c r="F1523" t="s">
        <v>93</v>
      </c>
      <c r="G1523" t="s">
        <v>162</v>
      </c>
      <c r="H1523" t="s">
        <v>163</v>
      </c>
      <c r="I1523" t="s">
        <v>163</v>
      </c>
      <c r="J1523">
        <v>1306611</v>
      </c>
      <c r="K1523">
        <v>2026</v>
      </c>
      <c r="L1523" t="s">
        <v>283</v>
      </c>
      <c r="M1523" t="s">
        <v>305</v>
      </c>
      <c r="N1523" t="s">
        <v>235</v>
      </c>
      <c r="O1523">
        <v>5762069013</v>
      </c>
      <c r="P1523">
        <v>731468</v>
      </c>
      <c r="Q1523">
        <v>8874296</v>
      </c>
      <c r="R1523" t="s">
        <v>3836</v>
      </c>
      <c r="S1523" t="s">
        <v>127</v>
      </c>
      <c r="T1523" t="s">
        <v>69</v>
      </c>
      <c r="U1523" s="1">
        <v>46049.725694444445</v>
      </c>
      <c r="V1523" s="1">
        <v>46066.741828703707</v>
      </c>
      <c r="W1523" s="1">
        <v>46109.725694444445</v>
      </c>
      <c r="X1523" t="s">
        <v>393</v>
      </c>
      <c r="Y1523" t="s">
        <v>236</v>
      </c>
      <c r="Z1523" t="s">
        <v>489</v>
      </c>
      <c r="AA1523" t="s">
        <v>116</v>
      </c>
      <c r="AB1523" t="s">
        <v>70</v>
      </c>
      <c r="AC1523" t="s">
        <v>3837</v>
      </c>
      <c r="AD1523" t="s">
        <v>3837</v>
      </c>
      <c r="AE1523" t="s">
        <v>64</v>
      </c>
      <c r="AF1523" t="s">
        <v>64</v>
      </c>
      <c r="AG1523" t="s">
        <v>64</v>
      </c>
      <c r="AH1523" t="s">
        <v>64</v>
      </c>
      <c r="AI1523" t="s">
        <v>64</v>
      </c>
      <c r="AJ1523" t="s">
        <v>64</v>
      </c>
      <c r="AL1523" t="s">
        <v>64</v>
      </c>
      <c r="AM1523" t="s">
        <v>64</v>
      </c>
      <c r="AN1523" t="s">
        <v>64</v>
      </c>
      <c r="AO1523" t="s">
        <v>64</v>
      </c>
      <c r="AP1523" s="1"/>
      <c r="AQ1523" s="1"/>
      <c r="AT1523" t="s">
        <v>64</v>
      </c>
      <c r="AV1523" t="s">
        <v>64</v>
      </c>
      <c r="AW1523" t="s">
        <v>64</v>
      </c>
      <c r="AX1523" t="s">
        <v>64</v>
      </c>
      <c r="AY1523" t="s">
        <v>64</v>
      </c>
      <c r="AZ1523" t="s">
        <v>64</v>
      </c>
      <c r="BA1523" t="s">
        <v>64</v>
      </c>
      <c r="BB1523" t="s">
        <v>64</v>
      </c>
      <c r="BC1523" t="s">
        <v>64</v>
      </c>
      <c r="BD1523" t="s">
        <v>64</v>
      </c>
      <c r="BK1523" t="s">
        <v>64</v>
      </c>
      <c r="BL1523" t="s">
        <v>64</v>
      </c>
      <c r="BM1523" t="s">
        <v>64</v>
      </c>
    </row>
    <row r="1524" spans="1:65" x14ac:dyDescent="0.2">
      <c r="A1524" t="s">
        <v>3838</v>
      </c>
      <c r="B1524" t="s">
        <v>3839</v>
      </c>
      <c r="C1524">
        <v>312600095</v>
      </c>
      <c r="D1524" t="s">
        <v>301</v>
      </c>
      <c r="E1524" t="s">
        <v>301</v>
      </c>
      <c r="F1524" t="s">
        <v>64</v>
      </c>
      <c r="G1524" t="s">
        <v>64</v>
      </c>
      <c r="H1524" t="s">
        <v>73</v>
      </c>
      <c r="I1524" t="s">
        <v>73</v>
      </c>
      <c r="J1524">
        <v>1303451</v>
      </c>
      <c r="K1524">
        <v>2026</v>
      </c>
      <c r="L1524" t="s">
        <v>67</v>
      </c>
      <c r="M1524" t="s">
        <v>74</v>
      </c>
      <c r="N1524" t="s">
        <v>224</v>
      </c>
      <c r="O1524">
        <v>5710067250</v>
      </c>
      <c r="P1524">
        <v>778302</v>
      </c>
      <c r="Q1524">
        <v>8756375</v>
      </c>
      <c r="R1524" t="s">
        <v>3841</v>
      </c>
      <c r="S1524" t="s">
        <v>68</v>
      </c>
      <c r="T1524" t="s">
        <v>69</v>
      </c>
      <c r="U1524" s="1">
        <v>46049.780902777777</v>
      </c>
      <c r="V1524" s="1">
        <v>46050.695833333331</v>
      </c>
      <c r="W1524" s="1">
        <v>46052.780902777777</v>
      </c>
      <c r="X1524" t="s">
        <v>122</v>
      </c>
      <c r="Y1524" t="s">
        <v>226</v>
      </c>
      <c r="Z1524" t="s">
        <v>219</v>
      </c>
      <c r="AA1524" t="s">
        <v>78</v>
      </c>
      <c r="AB1524" t="s">
        <v>79</v>
      </c>
      <c r="AC1524" t="s">
        <v>3842</v>
      </c>
      <c r="AD1524" t="s">
        <v>14587</v>
      </c>
      <c r="AE1524" t="s">
        <v>14588</v>
      </c>
      <c r="AF1524" t="s">
        <v>669</v>
      </c>
      <c r="AG1524" t="s">
        <v>80</v>
      </c>
      <c r="AH1524" t="s">
        <v>799</v>
      </c>
      <c r="AI1524" t="s">
        <v>14589</v>
      </c>
      <c r="AJ1524" t="s">
        <v>14590</v>
      </c>
      <c r="AK1524">
        <v>820299</v>
      </c>
      <c r="AL1524" t="s">
        <v>14591</v>
      </c>
      <c r="AM1524" t="s">
        <v>14592</v>
      </c>
      <c r="AN1524" t="s">
        <v>82</v>
      </c>
      <c r="AO1524" t="s">
        <v>80</v>
      </c>
      <c r="AP1524" s="1"/>
      <c r="AQ1524" s="1">
        <v>41000</v>
      </c>
      <c r="AR1524">
        <v>15</v>
      </c>
      <c r="AS1524">
        <v>15</v>
      </c>
      <c r="AT1524" t="s">
        <v>83</v>
      </c>
      <c r="AU1524">
        <v>3</v>
      </c>
      <c r="AV1524" t="s">
        <v>85</v>
      </c>
      <c r="AW1524" t="s">
        <v>83</v>
      </c>
      <c r="AX1524" t="s">
        <v>83</v>
      </c>
      <c r="AY1524" t="s">
        <v>83</v>
      </c>
      <c r="AZ1524" t="s">
        <v>83</v>
      </c>
      <c r="BA1524" t="s">
        <v>85</v>
      </c>
      <c r="BB1524" t="s">
        <v>349</v>
      </c>
      <c r="BC1524" t="s">
        <v>98</v>
      </c>
      <c r="BD1524" t="s">
        <v>87</v>
      </c>
      <c r="BE1524">
        <v>21</v>
      </c>
      <c r="BF1524">
        <v>21</v>
      </c>
      <c r="BG1524">
        <v>21</v>
      </c>
      <c r="BH1524">
        <v>21</v>
      </c>
      <c r="BI1524">
        <v>21</v>
      </c>
      <c r="BJ1524">
        <v>21</v>
      </c>
      <c r="BK1524" t="s">
        <v>83</v>
      </c>
      <c r="BL1524" t="s">
        <v>82</v>
      </c>
      <c r="BM1524" t="s">
        <v>85</v>
      </c>
    </row>
    <row r="1525" spans="1:65" x14ac:dyDescent="0.2">
      <c r="A1525" t="s">
        <v>3870</v>
      </c>
      <c r="B1525" t="s">
        <v>3871</v>
      </c>
      <c r="D1525" t="s">
        <v>71</v>
      </c>
      <c r="E1525" t="s">
        <v>88</v>
      </c>
      <c r="F1525" t="s">
        <v>71</v>
      </c>
      <c r="G1525" t="s">
        <v>88</v>
      </c>
      <c r="H1525" t="s">
        <v>73</v>
      </c>
      <c r="I1525" t="s">
        <v>73</v>
      </c>
      <c r="J1525">
        <v>1303454</v>
      </c>
      <c r="K1525">
        <v>2026</v>
      </c>
      <c r="L1525" t="s">
        <v>67</v>
      </c>
      <c r="M1525" t="s">
        <v>89</v>
      </c>
      <c r="N1525" t="s">
        <v>687</v>
      </c>
      <c r="O1525">
        <v>5730365013</v>
      </c>
      <c r="P1525">
        <v>731651</v>
      </c>
      <c r="Q1525">
        <v>8876233</v>
      </c>
      <c r="R1525" t="s">
        <v>3872</v>
      </c>
      <c r="S1525" t="s">
        <v>68</v>
      </c>
      <c r="T1525" t="s">
        <v>69</v>
      </c>
      <c r="U1525" s="1">
        <v>46050.49082175926</v>
      </c>
      <c r="V1525" s="1">
        <v>46050.777777777781</v>
      </c>
      <c r="W1525" s="1">
        <v>46053.49082175926</v>
      </c>
      <c r="X1525" t="s">
        <v>76</v>
      </c>
      <c r="Y1525" t="s">
        <v>236</v>
      </c>
      <c r="Z1525" t="s">
        <v>795</v>
      </c>
      <c r="AA1525" t="s">
        <v>116</v>
      </c>
      <c r="AB1525" t="s">
        <v>79</v>
      </c>
      <c r="AC1525" t="s">
        <v>3873</v>
      </c>
      <c r="AD1525" t="s">
        <v>14622</v>
      </c>
      <c r="AE1525" t="s">
        <v>3874</v>
      </c>
      <c r="AF1525" t="s">
        <v>3875</v>
      </c>
      <c r="AG1525" t="s">
        <v>97</v>
      </c>
      <c r="AH1525" t="s">
        <v>418</v>
      </c>
      <c r="AI1525" t="s">
        <v>3876</v>
      </c>
      <c r="AJ1525" t="s">
        <v>3877</v>
      </c>
      <c r="AL1525" t="s">
        <v>14623</v>
      </c>
      <c r="AM1525" t="s">
        <v>14624</v>
      </c>
      <c r="AN1525" t="s">
        <v>64</v>
      </c>
      <c r="AO1525" t="s">
        <v>82</v>
      </c>
      <c r="AP1525" s="1"/>
      <c r="AQ1525" s="1"/>
      <c r="AR1525">
        <v>150</v>
      </c>
      <c r="AS1525">
        <v>150</v>
      </c>
      <c r="AT1525" t="s">
        <v>83</v>
      </c>
      <c r="AU1525">
        <v>163</v>
      </c>
      <c r="AV1525" t="s">
        <v>85</v>
      </c>
      <c r="AW1525" t="s">
        <v>83</v>
      </c>
      <c r="AX1525" t="s">
        <v>83</v>
      </c>
      <c r="AY1525" t="s">
        <v>83</v>
      </c>
      <c r="AZ1525" t="s">
        <v>83</v>
      </c>
      <c r="BA1525" t="s">
        <v>85</v>
      </c>
      <c r="BB1525" t="s">
        <v>205</v>
      </c>
      <c r="BC1525" t="s">
        <v>396</v>
      </c>
      <c r="BD1525" t="s">
        <v>87</v>
      </c>
      <c r="BE1525">
        <v>0</v>
      </c>
      <c r="BF1525">
        <v>0</v>
      </c>
      <c r="BG1525">
        <v>0</v>
      </c>
      <c r="BH1525">
        <v>0</v>
      </c>
      <c r="BI1525">
        <v>0</v>
      </c>
      <c r="BJ1525">
        <v>0</v>
      </c>
      <c r="BK1525" t="s">
        <v>83</v>
      </c>
      <c r="BL1525" t="s">
        <v>64</v>
      </c>
      <c r="BM1525" t="s">
        <v>64</v>
      </c>
    </row>
    <row r="1526" spans="1:65" x14ac:dyDescent="0.2">
      <c r="A1526" t="s">
        <v>3882</v>
      </c>
      <c r="B1526" t="s">
        <v>3883</v>
      </c>
      <c r="C1526">
        <v>612600112</v>
      </c>
      <c r="D1526" t="s">
        <v>588</v>
      </c>
      <c r="E1526" t="s">
        <v>162</v>
      </c>
      <c r="F1526" t="s">
        <v>188</v>
      </c>
      <c r="G1526" t="s">
        <v>349</v>
      </c>
      <c r="H1526" t="s">
        <v>650</v>
      </c>
      <c r="I1526" t="s">
        <v>650</v>
      </c>
      <c r="J1526">
        <v>1305261</v>
      </c>
      <c r="K1526">
        <v>2026</v>
      </c>
      <c r="L1526" t="s">
        <v>169</v>
      </c>
      <c r="M1526" t="s">
        <v>150</v>
      </c>
      <c r="N1526" t="s">
        <v>628</v>
      </c>
      <c r="O1526">
        <v>5752526004</v>
      </c>
      <c r="P1526">
        <v>806369</v>
      </c>
      <c r="Q1526">
        <v>9205281</v>
      </c>
      <c r="R1526" t="s">
        <v>3884</v>
      </c>
      <c r="S1526" t="s">
        <v>672</v>
      </c>
      <c r="T1526" t="s">
        <v>69</v>
      </c>
      <c r="U1526" s="1">
        <v>46050.636631944442</v>
      </c>
      <c r="V1526" s="1">
        <v>46050.833333333336</v>
      </c>
      <c r="W1526" s="1">
        <v>46230.636631944442</v>
      </c>
      <c r="X1526" t="s">
        <v>76</v>
      </c>
      <c r="Y1526" t="s">
        <v>239</v>
      </c>
      <c r="Z1526" t="s">
        <v>816</v>
      </c>
      <c r="AA1526" t="s">
        <v>116</v>
      </c>
      <c r="AB1526" t="s">
        <v>70</v>
      </c>
      <c r="AC1526" t="s">
        <v>3885</v>
      </c>
      <c r="AD1526" t="s">
        <v>14631</v>
      </c>
      <c r="AE1526" t="s">
        <v>64</v>
      </c>
      <c r="AF1526" t="s">
        <v>64</v>
      </c>
      <c r="AG1526" t="s">
        <v>64</v>
      </c>
      <c r="AH1526" t="s">
        <v>64</v>
      </c>
      <c r="AI1526" t="s">
        <v>64</v>
      </c>
      <c r="AJ1526" t="s">
        <v>64</v>
      </c>
      <c r="AL1526" t="s">
        <v>64</v>
      </c>
      <c r="AM1526" t="s">
        <v>64</v>
      </c>
      <c r="AN1526" t="s">
        <v>64</v>
      </c>
      <c r="AO1526" t="s">
        <v>64</v>
      </c>
      <c r="AP1526" s="1"/>
      <c r="AQ1526" s="1"/>
      <c r="AT1526" t="s">
        <v>64</v>
      </c>
      <c r="AV1526" t="s">
        <v>64</v>
      </c>
      <c r="AW1526" t="s">
        <v>64</v>
      </c>
      <c r="AX1526" t="s">
        <v>64</v>
      </c>
      <c r="AY1526" t="s">
        <v>64</v>
      </c>
      <c r="AZ1526" t="s">
        <v>64</v>
      </c>
      <c r="BA1526" t="s">
        <v>64</v>
      </c>
      <c r="BB1526" t="s">
        <v>64</v>
      </c>
      <c r="BC1526" t="s">
        <v>64</v>
      </c>
      <c r="BD1526" t="s">
        <v>64</v>
      </c>
      <c r="BK1526" t="s">
        <v>64</v>
      </c>
      <c r="BL1526" t="s">
        <v>64</v>
      </c>
      <c r="BM1526" t="s">
        <v>64</v>
      </c>
    </row>
    <row r="1527" spans="1:65" x14ac:dyDescent="0.2">
      <c r="A1527" t="s">
        <v>3886</v>
      </c>
      <c r="B1527" t="s">
        <v>3887</v>
      </c>
      <c r="C1527">
        <v>312600085</v>
      </c>
      <c r="D1527" t="s">
        <v>65</v>
      </c>
      <c r="E1527" t="s">
        <v>210</v>
      </c>
      <c r="F1527" t="s">
        <v>65</v>
      </c>
      <c r="G1527" t="s">
        <v>210</v>
      </c>
      <c r="H1527" t="s">
        <v>260</v>
      </c>
      <c r="I1527" t="s">
        <v>260</v>
      </c>
      <c r="J1527">
        <v>1303462</v>
      </c>
      <c r="K1527">
        <v>2026</v>
      </c>
      <c r="L1527" t="s">
        <v>191</v>
      </c>
      <c r="M1527" t="s">
        <v>332</v>
      </c>
      <c r="N1527" t="s">
        <v>625</v>
      </c>
      <c r="O1527">
        <v>5720924001</v>
      </c>
      <c r="P1527">
        <v>784607</v>
      </c>
      <c r="Q1527">
        <v>8817293</v>
      </c>
      <c r="R1527" t="s">
        <v>3889</v>
      </c>
      <c r="S1527" t="s">
        <v>68</v>
      </c>
      <c r="T1527" t="s">
        <v>69</v>
      </c>
      <c r="U1527" s="1">
        <v>46050.660960648151</v>
      </c>
      <c r="V1527" s="1">
        <v>46050.493055555555</v>
      </c>
      <c r="W1527" s="1">
        <v>46053.660960648151</v>
      </c>
      <c r="X1527" t="s">
        <v>113</v>
      </c>
      <c r="Y1527" t="s">
        <v>195</v>
      </c>
      <c r="Z1527" t="s">
        <v>333</v>
      </c>
      <c r="AA1527" t="s">
        <v>116</v>
      </c>
      <c r="AB1527" t="s">
        <v>70</v>
      </c>
      <c r="AC1527" t="s">
        <v>3890</v>
      </c>
      <c r="AD1527" t="s">
        <v>14632</v>
      </c>
      <c r="AE1527" t="s">
        <v>64</v>
      </c>
      <c r="AF1527" t="s">
        <v>64</v>
      </c>
      <c r="AG1527" t="s">
        <v>64</v>
      </c>
      <c r="AH1527" t="s">
        <v>64</v>
      </c>
      <c r="AI1527" t="s">
        <v>64</v>
      </c>
      <c r="AJ1527" t="s">
        <v>64</v>
      </c>
      <c r="AL1527" t="s">
        <v>64</v>
      </c>
      <c r="AM1527" t="s">
        <v>64</v>
      </c>
      <c r="AN1527" t="s">
        <v>64</v>
      </c>
      <c r="AO1527" t="s">
        <v>64</v>
      </c>
      <c r="AP1527" s="1"/>
      <c r="AQ1527" s="1"/>
      <c r="AT1527" t="s">
        <v>64</v>
      </c>
      <c r="AV1527" t="s">
        <v>64</v>
      </c>
      <c r="AW1527" t="s">
        <v>64</v>
      </c>
      <c r="AX1527" t="s">
        <v>64</v>
      </c>
      <c r="AY1527" t="s">
        <v>64</v>
      </c>
      <c r="AZ1527" t="s">
        <v>64</v>
      </c>
      <c r="BA1527" t="s">
        <v>64</v>
      </c>
      <c r="BB1527" t="s">
        <v>64</v>
      </c>
      <c r="BC1527" t="s">
        <v>64</v>
      </c>
      <c r="BD1527" t="s">
        <v>64</v>
      </c>
      <c r="BK1527" t="s">
        <v>64</v>
      </c>
      <c r="BL1527" t="s">
        <v>64</v>
      </c>
      <c r="BM1527" t="s">
        <v>64</v>
      </c>
    </row>
    <row r="1528" spans="1:65" x14ac:dyDescent="0.2">
      <c r="A1528" t="s">
        <v>3901</v>
      </c>
      <c r="B1528" t="s">
        <v>3902</v>
      </c>
      <c r="D1528" t="s">
        <v>188</v>
      </c>
      <c r="E1528" t="s">
        <v>72</v>
      </c>
      <c r="F1528" t="s">
        <v>188</v>
      </c>
      <c r="G1528" t="s">
        <v>72</v>
      </c>
      <c r="H1528" t="s">
        <v>683</v>
      </c>
      <c r="I1528" t="s">
        <v>683</v>
      </c>
      <c r="J1528">
        <v>1307019</v>
      </c>
      <c r="K1528">
        <v>2026</v>
      </c>
      <c r="L1528" t="s">
        <v>169</v>
      </c>
      <c r="M1528" t="s">
        <v>94</v>
      </c>
      <c r="N1528" t="s">
        <v>1043</v>
      </c>
      <c r="O1528">
        <v>5700387038</v>
      </c>
      <c r="P1528">
        <v>976908</v>
      </c>
      <c r="Q1528">
        <v>8614308</v>
      </c>
      <c r="R1528" t="s">
        <v>3903</v>
      </c>
      <c r="S1528" t="s">
        <v>127</v>
      </c>
      <c r="T1528" t="s">
        <v>69</v>
      </c>
      <c r="U1528" s="1">
        <v>46050.713159722225</v>
      </c>
      <c r="V1528" s="1">
        <v>46051.521527777775</v>
      </c>
      <c r="W1528" s="1">
        <v>46110.713159722225</v>
      </c>
      <c r="X1528" t="s">
        <v>76</v>
      </c>
      <c r="Y1528" t="s">
        <v>157</v>
      </c>
      <c r="Z1528" t="s">
        <v>294</v>
      </c>
      <c r="AA1528" t="s">
        <v>78</v>
      </c>
      <c r="AB1528" t="s">
        <v>70</v>
      </c>
      <c r="AC1528" t="s">
        <v>3904</v>
      </c>
      <c r="AD1528" t="s">
        <v>14644</v>
      </c>
      <c r="AE1528" t="s">
        <v>64</v>
      </c>
      <c r="AF1528" t="s">
        <v>64</v>
      </c>
      <c r="AG1528" t="s">
        <v>64</v>
      </c>
      <c r="AH1528" t="s">
        <v>64</v>
      </c>
      <c r="AI1528" t="s">
        <v>64</v>
      </c>
      <c r="AJ1528" t="s">
        <v>64</v>
      </c>
      <c r="AL1528" t="s">
        <v>64</v>
      </c>
      <c r="AM1528" t="s">
        <v>64</v>
      </c>
      <c r="AN1528" t="s">
        <v>64</v>
      </c>
      <c r="AO1528" t="s">
        <v>64</v>
      </c>
      <c r="AP1528" s="1"/>
      <c r="AQ1528" s="1"/>
      <c r="AT1528" t="s">
        <v>64</v>
      </c>
      <c r="AV1528" t="s">
        <v>64</v>
      </c>
      <c r="AW1528" t="s">
        <v>64</v>
      </c>
      <c r="AX1528" t="s">
        <v>64</v>
      </c>
      <c r="AY1528" t="s">
        <v>64</v>
      </c>
      <c r="AZ1528" t="s">
        <v>64</v>
      </c>
      <c r="BA1528" t="s">
        <v>64</v>
      </c>
      <c r="BB1528" t="s">
        <v>64</v>
      </c>
      <c r="BC1528" t="s">
        <v>64</v>
      </c>
      <c r="BD1528" t="s">
        <v>64</v>
      </c>
      <c r="BK1528" t="s">
        <v>64</v>
      </c>
      <c r="BL1528" t="s">
        <v>64</v>
      </c>
      <c r="BM1528" t="s">
        <v>64</v>
      </c>
    </row>
    <row r="1529" spans="1:65" x14ac:dyDescent="0.2">
      <c r="A1529" t="s">
        <v>3924</v>
      </c>
      <c r="B1529" t="s">
        <v>3925</v>
      </c>
      <c r="D1529" t="s">
        <v>71</v>
      </c>
      <c r="E1529" t="s">
        <v>349</v>
      </c>
      <c r="F1529" t="s">
        <v>71</v>
      </c>
      <c r="G1529" t="s">
        <v>349</v>
      </c>
      <c r="H1529" t="s">
        <v>73</v>
      </c>
      <c r="I1529" t="s">
        <v>73</v>
      </c>
      <c r="J1529">
        <v>1303735</v>
      </c>
      <c r="K1529">
        <v>2026</v>
      </c>
      <c r="L1529" t="s">
        <v>67</v>
      </c>
      <c r="M1529" t="s">
        <v>305</v>
      </c>
      <c r="N1529" t="s">
        <v>687</v>
      </c>
      <c r="O1529">
        <v>5730365013</v>
      </c>
      <c r="P1529">
        <v>731651</v>
      </c>
      <c r="Q1529">
        <v>8876233</v>
      </c>
      <c r="R1529" t="s">
        <v>3872</v>
      </c>
      <c r="S1529" t="s">
        <v>68</v>
      </c>
      <c r="T1529" t="s">
        <v>69</v>
      </c>
      <c r="U1529" s="1">
        <v>46051.10597222222</v>
      </c>
      <c r="V1529" s="1">
        <v>46051.604166666664</v>
      </c>
      <c r="W1529" s="1">
        <v>46054.10597222222</v>
      </c>
      <c r="X1529" t="s">
        <v>76</v>
      </c>
      <c r="Y1529" t="s">
        <v>236</v>
      </c>
      <c r="Z1529" t="s">
        <v>167</v>
      </c>
      <c r="AA1529" t="s">
        <v>116</v>
      </c>
      <c r="AB1529" t="s">
        <v>79</v>
      </c>
      <c r="AC1529" t="s">
        <v>3926</v>
      </c>
      <c r="AD1529" t="s">
        <v>14658</v>
      </c>
      <c r="AE1529" t="s">
        <v>14659</v>
      </c>
      <c r="AF1529" t="s">
        <v>14623</v>
      </c>
      <c r="AG1529" t="s">
        <v>97</v>
      </c>
      <c r="AH1529" t="s">
        <v>97</v>
      </c>
      <c r="AI1529" t="s">
        <v>14660</v>
      </c>
      <c r="AJ1529" t="s">
        <v>14661</v>
      </c>
      <c r="AL1529" t="s">
        <v>14662</v>
      </c>
      <c r="AM1529" t="s">
        <v>14624</v>
      </c>
      <c r="AN1529" t="s">
        <v>64</v>
      </c>
      <c r="AO1529" t="s">
        <v>82</v>
      </c>
      <c r="AP1529" s="1"/>
      <c r="AQ1529" s="1"/>
      <c r="AR1529">
        <v>150</v>
      </c>
      <c r="AS1529">
        <v>150</v>
      </c>
      <c r="AT1529" t="s">
        <v>83</v>
      </c>
      <c r="AU1529">
        <v>163</v>
      </c>
      <c r="AV1529" t="s">
        <v>85</v>
      </c>
      <c r="AW1529" t="s">
        <v>83</v>
      </c>
      <c r="AX1529" t="s">
        <v>83</v>
      </c>
      <c r="AY1529" t="s">
        <v>83</v>
      </c>
      <c r="AZ1529" t="s">
        <v>83</v>
      </c>
      <c r="BA1529" t="s">
        <v>85</v>
      </c>
      <c r="BB1529" t="s">
        <v>349</v>
      </c>
      <c r="BC1529" t="s">
        <v>14663</v>
      </c>
      <c r="BD1529" t="s">
        <v>87</v>
      </c>
      <c r="BE1529">
        <v>0</v>
      </c>
      <c r="BF1529">
        <v>0</v>
      </c>
      <c r="BG1529">
        <v>0</v>
      </c>
      <c r="BH1529">
        <v>0</v>
      </c>
      <c r="BI1529">
        <v>0</v>
      </c>
      <c r="BJ1529">
        <v>0</v>
      </c>
      <c r="BK1529" t="s">
        <v>83</v>
      </c>
      <c r="BL1529" t="s">
        <v>64</v>
      </c>
      <c r="BM1529" t="s">
        <v>64</v>
      </c>
    </row>
    <row r="1530" spans="1:65" x14ac:dyDescent="0.2">
      <c r="A1530" t="s">
        <v>3979</v>
      </c>
      <c r="B1530" t="s">
        <v>3980</v>
      </c>
      <c r="D1530" t="s">
        <v>93</v>
      </c>
      <c r="E1530" t="s">
        <v>143</v>
      </c>
      <c r="F1530" t="s">
        <v>93</v>
      </c>
      <c r="G1530" t="s">
        <v>143</v>
      </c>
      <c r="H1530" t="s">
        <v>291</v>
      </c>
      <c r="I1530" t="s">
        <v>291</v>
      </c>
      <c r="J1530">
        <v>1309708</v>
      </c>
      <c r="K1530">
        <v>2026</v>
      </c>
      <c r="L1530" t="s">
        <v>67</v>
      </c>
      <c r="M1530" t="s">
        <v>322</v>
      </c>
      <c r="N1530" t="s">
        <v>706</v>
      </c>
      <c r="O1530">
        <v>5707436059</v>
      </c>
      <c r="P1530">
        <v>794187</v>
      </c>
      <c r="Q1530">
        <v>8860237</v>
      </c>
      <c r="R1530" t="s">
        <v>3946</v>
      </c>
      <c r="S1530" t="s">
        <v>68</v>
      </c>
      <c r="T1530" t="s">
        <v>69</v>
      </c>
      <c r="U1530" s="1">
        <v>46051.744803240741</v>
      </c>
      <c r="V1530" s="1">
        <v>46062.486192129632</v>
      </c>
      <c r="W1530" s="1">
        <v>46054.744803240741</v>
      </c>
      <c r="X1530" t="s">
        <v>76</v>
      </c>
      <c r="Y1530" t="s">
        <v>114</v>
      </c>
      <c r="Z1530" t="s">
        <v>359</v>
      </c>
      <c r="AA1530" t="s">
        <v>116</v>
      </c>
      <c r="AB1530" t="s">
        <v>70</v>
      </c>
      <c r="AC1530" t="s">
        <v>3947</v>
      </c>
      <c r="AD1530" t="s">
        <v>3947</v>
      </c>
      <c r="AE1530" t="s">
        <v>64</v>
      </c>
      <c r="AF1530" t="s">
        <v>64</v>
      </c>
      <c r="AG1530" t="s">
        <v>64</v>
      </c>
      <c r="AH1530" t="s">
        <v>64</v>
      </c>
      <c r="AI1530" t="s">
        <v>64</v>
      </c>
      <c r="AJ1530" t="s">
        <v>64</v>
      </c>
      <c r="AL1530" t="s">
        <v>64</v>
      </c>
      <c r="AM1530" t="s">
        <v>14711</v>
      </c>
      <c r="AN1530" t="s">
        <v>64</v>
      </c>
      <c r="AO1530" t="s">
        <v>64</v>
      </c>
      <c r="AP1530" s="1"/>
      <c r="AQ1530" s="1"/>
      <c r="AT1530" t="s">
        <v>64</v>
      </c>
      <c r="AU1530">
        <v>0</v>
      </c>
      <c r="AV1530" t="s">
        <v>64</v>
      </c>
      <c r="AW1530" t="s">
        <v>64</v>
      </c>
      <c r="AX1530" t="s">
        <v>64</v>
      </c>
      <c r="AY1530" t="s">
        <v>64</v>
      </c>
      <c r="AZ1530" t="s">
        <v>64</v>
      </c>
      <c r="BA1530" t="s">
        <v>64</v>
      </c>
      <c r="BB1530" t="s">
        <v>64</v>
      </c>
      <c r="BC1530" t="s">
        <v>64</v>
      </c>
      <c r="BD1530" t="s">
        <v>64</v>
      </c>
      <c r="BK1530" t="s">
        <v>64</v>
      </c>
      <c r="BL1530" t="s">
        <v>64</v>
      </c>
      <c r="BM1530" t="s">
        <v>64</v>
      </c>
    </row>
    <row r="1531" spans="1:65" x14ac:dyDescent="0.2">
      <c r="A1531" t="s">
        <v>3986</v>
      </c>
      <c r="B1531" t="s">
        <v>3987</v>
      </c>
      <c r="C1531">
        <v>212600150</v>
      </c>
      <c r="D1531" t="s">
        <v>117</v>
      </c>
      <c r="E1531" t="s">
        <v>362</v>
      </c>
      <c r="F1531" t="s">
        <v>117</v>
      </c>
      <c r="G1531" t="s">
        <v>362</v>
      </c>
      <c r="H1531" t="s">
        <v>119</v>
      </c>
      <c r="I1531" t="s">
        <v>119</v>
      </c>
      <c r="J1531">
        <v>1306210</v>
      </c>
      <c r="K1531">
        <v>2026</v>
      </c>
      <c r="L1531" t="s">
        <v>67</v>
      </c>
      <c r="M1531" t="s">
        <v>89</v>
      </c>
      <c r="N1531" t="s">
        <v>601</v>
      </c>
      <c r="O1531">
        <v>5700064007</v>
      </c>
      <c r="P1531">
        <v>786278</v>
      </c>
      <c r="Q1531">
        <v>8941372</v>
      </c>
      <c r="R1531" t="s">
        <v>3988</v>
      </c>
      <c r="S1531" t="s">
        <v>68</v>
      </c>
      <c r="T1531" t="s">
        <v>69</v>
      </c>
      <c r="U1531" s="1">
        <v>46051.824571759258</v>
      </c>
      <c r="V1531" s="1">
        <v>46052.774305555555</v>
      </c>
      <c r="W1531" s="1">
        <v>46054.824571759258</v>
      </c>
      <c r="X1531" t="s">
        <v>272</v>
      </c>
      <c r="Y1531" t="s">
        <v>207</v>
      </c>
      <c r="Z1531" t="s">
        <v>219</v>
      </c>
      <c r="AA1531" t="s">
        <v>116</v>
      </c>
      <c r="AB1531" t="s">
        <v>70</v>
      </c>
      <c r="AC1531" t="s">
        <v>3989</v>
      </c>
      <c r="AD1531" t="s">
        <v>14717</v>
      </c>
      <c r="AE1531" t="s">
        <v>64</v>
      </c>
      <c r="AF1531" t="s">
        <v>64</v>
      </c>
      <c r="AG1531" t="s">
        <v>64</v>
      </c>
      <c r="AH1531" t="s">
        <v>64</v>
      </c>
      <c r="AI1531" t="s">
        <v>64</v>
      </c>
      <c r="AJ1531" t="s">
        <v>64</v>
      </c>
      <c r="AL1531" t="s">
        <v>64</v>
      </c>
      <c r="AM1531" t="s">
        <v>64</v>
      </c>
      <c r="AN1531" t="s">
        <v>64</v>
      </c>
      <c r="AO1531" t="s">
        <v>64</v>
      </c>
      <c r="AP1531" s="1"/>
      <c r="AQ1531" s="1"/>
      <c r="AT1531" t="s">
        <v>64</v>
      </c>
      <c r="AV1531" t="s">
        <v>64</v>
      </c>
      <c r="AW1531" t="s">
        <v>64</v>
      </c>
      <c r="AX1531" t="s">
        <v>64</v>
      </c>
      <c r="AY1531" t="s">
        <v>64</v>
      </c>
      <c r="AZ1531" t="s">
        <v>83</v>
      </c>
      <c r="BA1531" t="s">
        <v>64</v>
      </c>
      <c r="BB1531" t="s">
        <v>64</v>
      </c>
      <c r="BC1531" t="s">
        <v>64</v>
      </c>
      <c r="BD1531" t="s">
        <v>64</v>
      </c>
      <c r="BK1531" t="s">
        <v>64</v>
      </c>
      <c r="BL1531" t="s">
        <v>64</v>
      </c>
      <c r="BM1531" t="s">
        <v>64</v>
      </c>
    </row>
    <row r="1532" spans="1:65" x14ac:dyDescent="0.2">
      <c r="A1532" t="s">
        <v>3995</v>
      </c>
      <c r="B1532" t="s">
        <v>3996</v>
      </c>
      <c r="C1532">
        <v>112600171</v>
      </c>
      <c r="D1532" t="s">
        <v>71</v>
      </c>
      <c r="E1532" t="s">
        <v>349</v>
      </c>
      <c r="F1532" t="s">
        <v>71</v>
      </c>
      <c r="G1532" t="s">
        <v>349</v>
      </c>
      <c r="H1532" t="s">
        <v>73</v>
      </c>
      <c r="I1532" t="s">
        <v>73</v>
      </c>
      <c r="J1532">
        <v>1303810</v>
      </c>
      <c r="K1532">
        <v>2026</v>
      </c>
      <c r="L1532" t="s">
        <v>67</v>
      </c>
      <c r="M1532" t="s">
        <v>112</v>
      </c>
      <c r="N1532" t="s">
        <v>281</v>
      </c>
      <c r="O1532">
        <v>5727386070</v>
      </c>
      <c r="P1532">
        <v>905077</v>
      </c>
      <c r="Q1532">
        <v>8910103</v>
      </c>
      <c r="R1532" t="s">
        <v>3998</v>
      </c>
      <c r="S1532" t="s">
        <v>68</v>
      </c>
      <c r="T1532" t="s">
        <v>69</v>
      </c>
      <c r="U1532" s="1">
        <v>46051.856828703705</v>
      </c>
      <c r="V1532" s="1">
        <v>46052.84375</v>
      </c>
      <c r="W1532" s="1">
        <v>46054.856828703705</v>
      </c>
      <c r="X1532" t="s">
        <v>76</v>
      </c>
      <c r="Y1532" t="s">
        <v>520</v>
      </c>
      <c r="Z1532" t="s">
        <v>196</v>
      </c>
      <c r="AA1532" t="s">
        <v>78</v>
      </c>
      <c r="AB1532" t="s">
        <v>79</v>
      </c>
      <c r="AC1532" t="s">
        <v>3999</v>
      </c>
      <c r="AD1532" t="s">
        <v>14719</v>
      </c>
      <c r="AE1532" t="s">
        <v>4000</v>
      </c>
      <c r="AF1532" t="s">
        <v>4001</v>
      </c>
      <c r="AG1532" t="s">
        <v>418</v>
      </c>
      <c r="AH1532" t="s">
        <v>80</v>
      </c>
      <c r="AI1532" t="s">
        <v>4002</v>
      </c>
      <c r="AJ1532" t="s">
        <v>4003</v>
      </c>
      <c r="AK1532">
        <v>586743</v>
      </c>
      <c r="AL1532" t="s">
        <v>14720</v>
      </c>
      <c r="AM1532" t="s">
        <v>14721</v>
      </c>
      <c r="AN1532" t="s">
        <v>82</v>
      </c>
      <c r="AO1532" t="s">
        <v>82</v>
      </c>
      <c r="AP1532" s="1">
        <v>46057</v>
      </c>
      <c r="AQ1532" s="1">
        <v>46057</v>
      </c>
      <c r="AR1532">
        <v>30</v>
      </c>
      <c r="AS1532">
        <v>30</v>
      </c>
      <c r="AT1532" t="s">
        <v>83</v>
      </c>
      <c r="AU1532">
        <v>1</v>
      </c>
      <c r="AV1532" t="s">
        <v>85</v>
      </c>
      <c r="AW1532" t="s">
        <v>83</v>
      </c>
      <c r="AX1532" t="s">
        <v>83</v>
      </c>
      <c r="AY1532" t="s">
        <v>83</v>
      </c>
      <c r="AZ1532" t="s">
        <v>83</v>
      </c>
      <c r="BA1532" t="s">
        <v>85</v>
      </c>
      <c r="BB1532" t="s">
        <v>349</v>
      </c>
      <c r="BC1532" t="s">
        <v>1608</v>
      </c>
      <c r="BD1532" t="s">
        <v>87</v>
      </c>
      <c r="BE1532">
        <v>10.199999999999999</v>
      </c>
      <c r="BF1532">
        <v>8.6999999999999993</v>
      </c>
      <c r="BG1532">
        <v>14.8</v>
      </c>
      <c r="BH1532">
        <v>0</v>
      </c>
      <c r="BI1532">
        <v>0</v>
      </c>
      <c r="BJ1532">
        <v>0</v>
      </c>
      <c r="BK1532" t="s">
        <v>83</v>
      </c>
      <c r="BL1532" t="s">
        <v>82</v>
      </c>
      <c r="BM1532" t="s">
        <v>83</v>
      </c>
    </row>
    <row r="1533" spans="1:65" x14ac:dyDescent="0.2">
      <c r="A1533" t="s">
        <v>4012</v>
      </c>
      <c r="B1533" t="s">
        <v>4013</v>
      </c>
      <c r="C1533">
        <v>612600123</v>
      </c>
      <c r="D1533" t="s">
        <v>71</v>
      </c>
      <c r="E1533" t="s">
        <v>143</v>
      </c>
      <c r="F1533" t="s">
        <v>71</v>
      </c>
      <c r="G1533" t="s">
        <v>143</v>
      </c>
      <c r="H1533" t="s">
        <v>73</v>
      </c>
      <c r="I1533" t="s">
        <v>73</v>
      </c>
      <c r="J1533">
        <v>1306258</v>
      </c>
      <c r="K1533">
        <v>2026</v>
      </c>
      <c r="L1533" t="s">
        <v>67</v>
      </c>
      <c r="M1533" t="s">
        <v>150</v>
      </c>
      <c r="N1533" t="s">
        <v>1215</v>
      </c>
      <c r="O1533">
        <v>5703422004</v>
      </c>
      <c r="P1533">
        <v>807564</v>
      </c>
      <c r="Q1533">
        <v>9200747</v>
      </c>
      <c r="R1533" t="s">
        <v>4015</v>
      </c>
      <c r="S1533" t="s">
        <v>68</v>
      </c>
      <c r="T1533" t="s">
        <v>69</v>
      </c>
      <c r="U1533" s="1">
        <v>46052.001689814817</v>
      </c>
      <c r="V1533" s="1">
        <v>46052.760416666664</v>
      </c>
      <c r="W1533" s="1">
        <v>46055.001689814817</v>
      </c>
      <c r="X1533" t="s">
        <v>76</v>
      </c>
      <c r="Y1533" t="s">
        <v>239</v>
      </c>
      <c r="Z1533" t="s">
        <v>425</v>
      </c>
      <c r="AA1533" t="s">
        <v>116</v>
      </c>
      <c r="AB1533" t="s">
        <v>70</v>
      </c>
      <c r="AC1533" t="s">
        <v>4016</v>
      </c>
      <c r="AD1533" t="s">
        <v>14735</v>
      </c>
      <c r="AE1533" t="s">
        <v>14736</v>
      </c>
      <c r="AF1533" t="s">
        <v>1360</v>
      </c>
      <c r="AG1533" t="s">
        <v>80</v>
      </c>
      <c r="AH1533" t="s">
        <v>300</v>
      </c>
      <c r="AI1533" t="s">
        <v>14737</v>
      </c>
      <c r="AJ1533" t="s">
        <v>14738</v>
      </c>
      <c r="AK1533">
        <v>371478</v>
      </c>
      <c r="AL1533" t="s">
        <v>14739</v>
      </c>
      <c r="AM1533" t="s">
        <v>64</v>
      </c>
      <c r="AN1533" t="s">
        <v>64</v>
      </c>
      <c r="AO1533" t="s">
        <v>665</v>
      </c>
      <c r="AP1533" s="1"/>
      <c r="AQ1533" s="1"/>
      <c r="AR1533">
        <v>45</v>
      </c>
      <c r="AS1533">
        <v>75</v>
      </c>
      <c r="AT1533" t="s">
        <v>83</v>
      </c>
      <c r="AV1533" t="s">
        <v>85</v>
      </c>
      <c r="AW1533" t="s">
        <v>85</v>
      </c>
      <c r="AX1533" t="s">
        <v>83</v>
      </c>
      <c r="AY1533" t="s">
        <v>83</v>
      </c>
      <c r="AZ1533" t="s">
        <v>83</v>
      </c>
      <c r="BA1533" t="s">
        <v>85</v>
      </c>
      <c r="BB1533" t="s">
        <v>72</v>
      </c>
      <c r="BC1533" t="s">
        <v>345</v>
      </c>
      <c r="BD1533" t="s">
        <v>179</v>
      </c>
      <c r="BE1533">
        <v>0</v>
      </c>
      <c r="BF1533">
        <v>0</v>
      </c>
      <c r="BG1533">
        <v>0</v>
      </c>
      <c r="BH1533">
        <v>0</v>
      </c>
      <c r="BI1533">
        <v>0</v>
      </c>
      <c r="BJ1533">
        <v>0</v>
      </c>
      <c r="BK1533" t="s">
        <v>85</v>
      </c>
      <c r="BL1533" t="s">
        <v>64</v>
      </c>
      <c r="BM1533" t="s">
        <v>64</v>
      </c>
    </row>
    <row r="1534" spans="1:65" x14ac:dyDescent="0.2">
      <c r="A1534" t="s">
        <v>4017</v>
      </c>
      <c r="B1534" t="s">
        <v>4018</v>
      </c>
      <c r="C1534">
        <v>612600124</v>
      </c>
      <c r="D1534" t="s">
        <v>588</v>
      </c>
      <c r="E1534" t="s">
        <v>88</v>
      </c>
      <c r="F1534" t="s">
        <v>71</v>
      </c>
      <c r="G1534" t="s">
        <v>88</v>
      </c>
      <c r="H1534" t="s">
        <v>73</v>
      </c>
      <c r="I1534" t="s">
        <v>73</v>
      </c>
      <c r="J1534">
        <v>1306218</v>
      </c>
      <c r="K1534">
        <v>2026</v>
      </c>
      <c r="L1534" t="s">
        <v>67</v>
      </c>
      <c r="M1534" t="s">
        <v>150</v>
      </c>
      <c r="N1534" t="s">
        <v>351</v>
      </c>
      <c r="O1534">
        <v>5730002157</v>
      </c>
      <c r="P1534">
        <v>790438</v>
      </c>
      <c r="Q1534">
        <v>9237127</v>
      </c>
      <c r="R1534" t="s">
        <v>863</v>
      </c>
      <c r="S1534" t="s">
        <v>68</v>
      </c>
      <c r="T1534" t="s">
        <v>69</v>
      </c>
      <c r="U1534" s="1">
        <v>46052.003020833334</v>
      </c>
      <c r="V1534" s="1">
        <v>46052.569444444445</v>
      </c>
      <c r="W1534" s="1">
        <v>46055.003020833334</v>
      </c>
      <c r="X1534" t="s">
        <v>76</v>
      </c>
      <c r="Y1534" t="s">
        <v>412</v>
      </c>
      <c r="Z1534" t="s">
        <v>425</v>
      </c>
      <c r="AA1534" t="s">
        <v>78</v>
      </c>
      <c r="AB1534" t="s">
        <v>70</v>
      </c>
      <c r="AC1534" t="s">
        <v>4019</v>
      </c>
      <c r="AD1534" t="s">
        <v>14740</v>
      </c>
      <c r="AE1534" t="s">
        <v>14741</v>
      </c>
      <c r="AF1534" t="s">
        <v>14742</v>
      </c>
      <c r="AG1534" t="s">
        <v>418</v>
      </c>
      <c r="AH1534" t="s">
        <v>173</v>
      </c>
      <c r="AI1534" t="s">
        <v>1466</v>
      </c>
      <c r="AJ1534" t="s">
        <v>1093</v>
      </c>
      <c r="AK1534">
        <v>586787</v>
      </c>
      <c r="AL1534" t="s">
        <v>14743</v>
      </c>
      <c r="AM1534" t="s">
        <v>64</v>
      </c>
      <c r="AN1534" t="s">
        <v>82</v>
      </c>
      <c r="AO1534" t="s">
        <v>82</v>
      </c>
      <c r="AP1534" s="1"/>
      <c r="AQ1534" s="1"/>
      <c r="AR1534">
        <v>45</v>
      </c>
      <c r="AS1534">
        <v>1125</v>
      </c>
      <c r="AT1534" t="s">
        <v>83</v>
      </c>
      <c r="AV1534" t="s">
        <v>85</v>
      </c>
      <c r="AW1534" t="s">
        <v>83</v>
      </c>
      <c r="AX1534" t="s">
        <v>83</v>
      </c>
      <c r="AY1534" t="s">
        <v>83</v>
      </c>
      <c r="AZ1534" t="s">
        <v>83</v>
      </c>
      <c r="BA1534" t="s">
        <v>85</v>
      </c>
      <c r="BB1534" t="s">
        <v>205</v>
      </c>
      <c r="BC1534" t="s">
        <v>475</v>
      </c>
      <c r="BD1534" t="s">
        <v>179</v>
      </c>
      <c r="BE1534">
        <v>0</v>
      </c>
      <c r="BF1534">
        <v>0</v>
      </c>
      <c r="BG1534">
        <v>0</v>
      </c>
      <c r="BH1534">
        <v>836</v>
      </c>
      <c r="BI1534">
        <v>725</v>
      </c>
      <c r="BJ1534">
        <v>653</v>
      </c>
      <c r="BK1534" t="s">
        <v>83</v>
      </c>
      <c r="BL1534" t="s">
        <v>82</v>
      </c>
      <c r="BM1534" t="s">
        <v>64</v>
      </c>
    </row>
    <row r="1535" spans="1:65" x14ac:dyDescent="0.2">
      <c r="A1535" t="s">
        <v>4025</v>
      </c>
      <c r="B1535" t="s">
        <v>4026</v>
      </c>
      <c r="C1535">
        <v>662600072</v>
      </c>
      <c r="D1535" t="s">
        <v>71</v>
      </c>
      <c r="E1535" t="s">
        <v>88</v>
      </c>
      <c r="F1535" t="s">
        <v>71</v>
      </c>
      <c r="G1535" t="s">
        <v>88</v>
      </c>
      <c r="H1535" t="s">
        <v>73</v>
      </c>
      <c r="I1535" t="s">
        <v>73</v>
      </c>
      <c r="J1535">
        <v>1304035</v>
      </c>
      <c r="K1535">
        <v>2026</v>
      </c>
      <c r="L1535" t="s">
        <v>67</v>
      </c>
      <c r="M1535" t="s">
        <v>102</v>
      </c>
      <c r="N1535" t="s">
        <v>302</v>
      </c>
      <c r="O1535">
        <v>5700307002</v>
      </c>
      <c r="P1535">
        <v>871575</v>
      </c>
      <c r="Q1535">
        <v>9300599</v>
      </c>
      <c r="R1535" t="s">
        <v>634</v>
      </c>
      <c r="S1535" t="s">
        <v>68</v>
      </c>
      <c r="T1535" t="s">
        <v>69</v>
      </c>
      <c r="U1535" s="1">
        <v>46052.244849537034</v>
      </c>
      <c r="V1535" s="1">
        <v>46052.762685185182</v>
      </c>
      <c r="W1535" s="1">
        <v>46055.244849537034</v>
      </c>
      <c r="X1535" t="s">
        <v>76</v>
      </c>
      <c r="Y1535" t="s">
        <v>324</v>
      </c>
      <c r="Z1535" t="s">
        <v>425</v>
      </c>
      <c r="AA1535" t="s">
        <v>78</v>
      </c>
      <c r="AB1535" t="s">
        <v>70</v>
      </c>
      <c r="AC1535" t="s">
        <v>4027</v>
      </c>
      <c r="AD1535" t="s">
        <v>64</v>
      </c>
      <c r="AE1535" t="s">
        <v>1009</v>
      </c>
      <c r="AF1535" t="s">
        <v>14749</v>
      </c>
      <c r="AG1535" t="s">
        <v>97</v>
      </c>
      <c r="AH1535" t="s">
        <v>173</v>
      </c>
      <c r="AI1535" t="s">
        <v>4028</v>
      </c>
      <c r="AJ1535" t="s">
        <v>4029</v>
      </c>
      <c r="AL1535" t="s">
        <v>4030</v>
      </c>
      <c r="AM1535" t="s">
        <v>64</v>
      </c>
      <c r="AN1535" t="s">
        <v>82</v>
      </c>
      <c r="AO1535" t="s">
        <v>82</v>
      </c>
      <c r="AP1535" s="1">
        <v>46057</v>
      </c>
      <c r="AQ1535" s="1">
        <v>46057</v>
      </c>
      <c r="AR1535">
        <v>15</v>
      </c>
      <c r="AS1535">
        <v>15</v>
      </c>
      <c r="AT1535" t="s">
        <v>83</v>
      </c>
      <c r="AV1535" t="s">
        <v>85</v>
      </c>
      <c r="AW1535" t="s">
        <v>83</v>
      </c>
      <c r="AX1535" t="s">
        <v>83</v>
      </c>
      <c r="AY1535" t="s">
        <v>83</v>
      </c>
      <c r="AZ1535" t="s">
        <v>83</v>
      </c>
      <c r="BA1535" t="s">
        <v>85</v>
      </c>
      <c r="BB1535" t="s">
        <v>205</v>
      </c>
      <c r="BC1535" t="s">
        <v>98</v>
      </c>
      <c r="BD1535" t="s">
        <v>87</v>
      </c>
      <c r="BE1535">
        <v>4.3600000000000003</v>
      </c>
      <c r="BF1535">
        <v>4.97</v>
      </c>
      <c r="BG1535">
        <v>5.38</v>
      </c>
      <c r="BH1535">
        <v>4.3600000000000003</v>
      </c>
      <c r="BI1535">
        <v>4.97</v>
      </c>
      <c r="BJ1535">
        <v>5.38</v>
      </c>
      <c r="BK1535" t="s">
        <v>83</v>
      </c>
      <c r="BL1535" t="s">
        <v>82</v>
      </c>
      <c r="BM1535" t="s">
        <v>83</v>
      </c>
    </row>
    <row r="1536" spans="1:65" x14ac:dyDescent="0.2">
      <c r="A1536" t="s">
        <v>4031</v>
      </c>
      <c r="B1536" t="s">
        <v>4032</v>
      </c>
      <c r="C1536">
        <v>412600156</v>
      </c>
      <c r="D1536" t="s">
        <v>188</v>
      </c>
      <c r="E1536" t="s">
        <v>143</v>
      </c>
      <c r="F1536" t="s">
        <v>188</v>
      </c>
      <c r="G1536" t="s">
        <v>143</v>
      </c>
      <c r="H1536" t="s">
        <v>683</v>
      </c>
      <c r="I1536" t="s">
        <v>683</v>
      </c>
      <c r="J1536">
        <v>1304078</v>
      </c>
      <c r="K1536">
        <v>2026</v>
      </c>
      <c r="L1536" t="s">
        <v>67</v>
      </c>
      <c r="M1536" t="s">
        <v>120</v>
      </c>
      <c r="N1536" t="s">
        <v>478</v>
      </c>
      <c r="O1536">
        <v>5700686003</v>
      </c>
      <c r="P1536">
        <v>712739</v>
      </c>
      <c r="Q1536">
        <v>8701489</v>
      </c>
      <c r="R1536" t="s">
        <v>4033</v>
      </c>
      <c r="S1536" t="s">
        <v>68</v>
      </c>
      <c r="T1536" t="s">
        <v>69</v>
      </c>
      <c r="U1536" s="1">
        <v>46052.395833333336</v>
      </c>
      <c r="V1536" s="1">
        <v>46057.514699074076</v>
      </c>
      <c r="W1536" s="1">
        <v>46055.395833333336</v>
      </c>
      <c r="X1536" t="s">
        <v>76</v>
      </c>
      <c r="Y1536" t="s">
        <v>145</v>
      </c>
      <c r="Z1536" t="s">
        <v>796</v>
      </c>
      <c r="AA1536" t="s">
        <v>116</v>
      </c>
      <c r="AB1536" t="s">
        <v>79</v>
      </c>
      <c r="AC1536" t="s">
        <v>4034</v>
      </c>
      <c r="AD1536" t="s">
        <v>14750</v>
      </c>
      <c r="AE1536" t="s">
        <v>64</v>
      </c>
      <c r="AF1536" t="s">
        <v>64</v>
      </c>
      <c r="AG1536" t="s">
        <v>64</v>
      </c>
      <c r="AH1536" t="s">
        <v>64</v>
      </c>
      <c r="AI1536" t="s">
        <v>64</v>
      </c>
      <c r="AJ1536" t="s">
        <v>64</v>
      </c>
      <c r="AL1536" t="s">
        <v>64</v>
      </c>
      <c r="AM1536" t="s">
        <v>837</v>
      </c>
      <c r="AN1536" t="s">
        <v>64</v>
      </c>
      <c r="AO1536" t="s">
        <v>64</v>
      </c>
      <c r="AP1536" s="1"/>
      <c r="AQ1536" s="1"/>
      <c r="AT1536" t="s">
        <v>64</v>
      </c>
      <c r="AU1536">
        <v>0</v>
      </c>
      <c r="AV1536" t="s">
        <v>64</v>
      </c>
      <c r="AW1536" t="s">
        <v>64</v>
      </c>
      <c r="AX1536" t="s">
        <v>64</v>
      </c>
      <c r="AY1536" t="s">
        <v>64</v>
      </c>
      <c r="AZ1536" t="s">
        <v>64</v>
      </c>
      <c r="BA1536" t="s">
        <v>64</v>
      </c>
      <c r="BB1536" t="s">
        <v>64</v>
      </c>
      <c r="BC1536" t="s">
        <v>64</v>
      </c>
      <c r="BD1536" t="s">
        <v>64</v>
      </c>
      <c r="BK1536" t="s">
        <v>64</v>
      </c>
      <c r="BL1536" t="s">
        <v>64</v>
      </c>
      <c r="BM1536" t="s">
        <v>64</v>
      </c>
    </row>
    <row r="1537" spans="1:65" x14ac:dyDescent="0.2">
      <c r="A1537" t="s">
        <v>4040</v>
      </c>
      <c r="B1537" t="s">
        <v>4041</v>
      </c>
      <c r="C1537">
        <v>412600162</v>
      </c>
      <c r="D1537" t="s">
        <v>71</v>
      </c>
      <c r="E1537" t="s">
        <v>88</v>
      </c>
      <c r="F1537" t="s">
        <v>71</v>
      </c>
      <c r="G1537" t="s">
        <v>88</v>
      </c>
      <c r="H1537" t="s">
        <v>73</v>
      </c>
      <c r="I1537" t="s">
        <v>73</v>
      </c>
      <c r="J1537">
        <v>1304045</v>
      </c>
      <c r="K1537">
        <v>2026</v>
      </c>
      <c r="L1537" t="s">
        <v>67</v>
      </c>
      <c r="M1537" t="s">
        <v>120</v>
      </c>
      <c r="N1537" t="s">
        <v>181</v>
      </c>
      <c r="O1537">
        <v>5701661052</v>
      </c>
      <c r="P1537">
        <v>652721</v>
      </c>
      <c r="Q1537">
        <v>8684419</v>
      </c>
      <c r="R1537" t="s">
        <v>4043</v>
      </c>
      <c r="S1537" t="s">
        <v>68</v>
      </c>
      <c r="T1537" t="s">
        <v>69</v>
      </c>
      <c r="U1537" s="1">
        <v>46052.430185185185</v>
      </c>
      <c r="V1537" s="1">
        <v>46056.617939814816</v>
      </c>
      <c r="W1537" s="1">
        <v>46055.430185185185</v>
      </c>
      <c r="X1537" t="s">
        <v>76</v>
      </c>
      <c r="Y1537" t="s">
        <v>182</v>
      </c>
      <c r="Z1537" t="s">
        <v>1604</v>
      </c>
      <c r="AA1537" t="s">
        <v>78</v>
      </c>
      <c r="AB1537" t="s">
        <v>79</v>
      </c>
      <c r="AC1537" t="s">
        <v>4044</v>
      </c>
      <c r="AD1537" t="s">
        <v>14756</v>
      </c>
      <c r="AE1537" t="s">
        <v>14757</v>
      </c>
      <c r="AF1537" t="s">
        <v>14758</v>
      </c>
      <c r="AG1537" t="s">
        <v>97</v>
      </c>
      <c r="AH1537" t="s">
        <v>173</v>
      </c>
      <c r="AI1537" t="s">
        <v>13673</v>
      </c>
      <c r="AJ1537" t="s">
        <v>1321</v>
      </c>
      <c r="AL1537" t="s">
        <v>14759</v>
      </c>
      <c r="AM1537" t="s">
        <v>14760</v>
      </c>
      <c r="AN1537" t="s">
        <v>82</v>
      </c>
      <c r="AO1537" t="s">
        <v>82</v>
      </c>
      <c r="AP1537" s="1"/>
      <c r="AQ1537" s="1"/>
      <c r="AR1537">
        <v>15</v>
      </c>
      <c r="AS1537">
        <v>5</v>
      </c>
      <c r="AT1537" t="s">
        <v>83</v>
      </c>
      <c r="AU1537">
        <v>1</v>
      </c>
      <c r="AV1537" t="s">
        <v>85</v>
      </c>
      <c r="AW1537" t="s">
        <v>83</v>
      </c>
      <c r="AX1537" t="s">
        <v>83</v>
      </c>
      <c r="AY1537" t="s">
        <v>83</v>
      </c>
      <c r="AZ1537" t="s">
        <v>83</v>
      </c>
      <c r="BA1537" t="s">
        <v>85</v>
      </c>
      <c r="BB1537" t="s">
        <v>205</v>
      </c>
      <c r="BC1537" t="s">
        <v>356</v>
      </c>
      <c r="BD1537" t="s">
        <v>179</v>
      </c>
      <c r="BE1537">
        <v>0</v>
      </c>
      <c r="BF1537">
        <v>0</v>
      </c>
      <c r="BG1537">
        <v>0</v>
      </c>
      <c r="BH1537">
        <v>558</v>
      </c>
      <c r="BI1537">
        <v>6.7</v>
      </c>
      <c r="BJ1537">
        <v>7</v>
      </c>
      <c r="BK1537" t="s">
        <v>83</v>
      </c>
      <c r="BL1537" t="s">
        <v>82</v>
      </c>
      <c r="BM1537" t="s">
        <v>83</v>
      </c>
    </row>
    <row r="1538" spans="1:65" x14ac:dyDescent="0.2">
      <c r="A1538" t="s">
        <v>4045</v>
      </c>
      <c r="B1538" t="s">
        <v>4046</v>
      </c>
      <c r="C1538">
        <v>612600125</v>
      </c>
      <c r="D1538" t="s">
        <v>71</v>
      </c>
      <c r="E1538" t="s">
        <v>88</v>
      </c>
      <c r="F1538" t="s">
        <v>71</v>
      </c>
      <c r="G1538" t="s">
        <v>88</v>
      </c>
      <c r="H1538" t="s">
        <v>73</v>
      </c>
      <c r="I1538" t="s">
        <v>73</v>
      </c>
      <c r="J1538">
        <v>1305410</v>
      </c>
      <c r="K1538">
        <v>2026</v>
      </c>
      <c r="L1538" t="s">
        <v>191</v>
      </c>
      <c r="M1538" t="s">
        <v>150</v>
      </c>
      <c r="N1538" t="s">
        <v>351</v>
      </c>
      <c r="O1538">
        <v>5739688157</v>
      </c>
      <c r="P1538">
        <v>786564</v>
      </c>
      <c r="Q1538">
        <v>9240874</v>
      </c>
      <c r="R1538" t="s">
        <v>4048</v>
      </c>
      <c r="S1538" t="s">
        <v>68</v>
      </c>
      <c r="T1538" t="s">
        <v>69</v>
      </c>
      <c r="U1538" s="1">
        <v>46052.48945601852</v>
      </c>
      <c r="V1538" s="1">
        <v>46052.875</v>
      </c>
      <c r="W1538" s="1">
        <v>46055.48945601852</v>
      </c>
      <c r="X1538" t="s">
        <v>76</v>
      </c>
      <c r="Y1538" t="s">
        <v>412</v>
      </c>
      <c r="Z1538" t="s">
        <v>1603</v>
      </c>
      <c r="AA1538" t="s">
        <v>78</v>
      </c>
      <c r="AB1538" t="s">
        <v>79</v>
      </c>
      <c r="AC1538" t="s">
        <v>4049</v>
      </c>
      <c r="AD1538" t="s">
        <v>14761</v>
      </c>
      <c r="AE1538" t="s">
        <v>14762</v>
      </c>
      <c r="AF1538" t="s">
        <v>12708</v>
      </c>
      <c r="AG1538" t="s">
        <v>80</v>
      </c>
      <c r="AH1538" t="s">
        <v>418</v>
      </c>
      <c r="AI1538" t="s">
        <v>14763</v>
      </c>
      <c r="AJ1538" t="s">
        <v>14764</v>
      </c>
      <c r="AK1538">
        <v>460390</v>
      </c>
      <c r="AL1538" t="s">
        <v>14765</v>
      </c>
      <c r="AM1538" t="s">
        <v>14766</v>
      </c>
      <c r="AN1538" t="s">
        <v>64</v>
      </c>
      <c r="AO1538" t="s">
        <v>82</v>
      </c>
      <c r="AP1538" s="1"/>
      <c r="AQ1538" s="1"/>
      <c r="AR1538">
        <v>25</v>
      </c>
      <c r="AS1538">
        <v>25</v>
      </c>
      <c r="AT1538" t="s">
        <v>85</v>
      </c>
      <c r="AU1538">
        <v>1</v>
      </c>
      <c r="AV1538" t="s">
        <v>85</v>
      </c>
      <c r="AW1538" t="s">
        <v>83</v>
      </c>
      <c r="AX1538" t="s">
        <v>83</v>
      </c>
      <c r="AY1538" t="s">
        <v>83</v>
      </c>
      <c r="AZ1538" t="s">
        <v>83</v>
      </c>
      <c r="BA1538" t="s">
        <v>85</v>
      </c>
      <c r="BB1538" t="s">
        <v>205</v>
      </c>
      <c r="BC1538" t="s">
        <v>475</v>
      </c>
      <c r="BD1538" t="s">
        <v>87</v>
      </c>
      <c r="BE1538">
        <v>2.97</v>
      </c>
      <c r="BF1538">
        <v>1.97</v>
      </c>
      <c r="BG1538">
        <v>2.13</v>
      </c>
      <c r="BH1538">
        <v>0</v>
      </c>
      <c r="BI1538">
        <v>0</v>
      </c>
      <c r="BJ1538">
        <v>0</v>
      </c>
      <c r="BK1538" t="s">
        <v>85</v>
      </c>
      <c r="BL1538" t="s">
        <v>64</v>
      </c>
      <c r="BM1538" t="s">
        <v>64</v>
      </c>
    </row>
    <row r="1539" spans="1:65" x14ac:dyDescent="0.2">
      <c r="A1539" t="s">
        <v>4055</v>
      </c>
      <c r="B1539" t="s">
        <v>4056</v>
      </c>
      <c r="C1539">
        <v>412600161</v>
      </c>
      <c r="D1539" t="s">
        <v>71</v>
      </c>
      <c r="E1539" t="s">
        <v>349</v>
      </c>
      <c r="F1539" t="s">
        <v>71</v>
      </c>
      <c r="G1539" t="s">
        <v>349</v>
      </c>
      <c r="H1539" t="s">
        <v>73</v>
      </c>
      <c r="I1539" t="s">
        <v>73</v>
      </c>
      <c r="J1539">
        <v>1304044</v>
      </c>
      <c r="K1539">
        <v>2026</v>
      </c>
      <c r="L1539" t="s">
        <v>67</v>
      </c>
      <c r="M1539" t="s">
        <v>120</v>
      </c>
      <c r="N1539" t="s">
        <v>208</v>
      </c>
      <c r="O1539">
        <v>5719098076</v>
      </c>
      <c r="P1539">
        <v>714429</v>
      </c>
      <c r="Q1539">
        <v>8720018</v>
      </c>
      <c r="R1539" t="s">
        <v>4058</v>
      </c>
      <c r="S1539" t="s">
        <v>68</v>
      </c>
      <c r="T1539" t="s">
        <v>69</v>
      </c>
      <c r="U1539" s="1">
        <v>46052.534062500003</v>
      </c>
      <c r="V1539" s="1">
        <v>46056.578055555554</v>
      </c>
      <c r="W1539" s="1">
        <v>46055.534062500003</v>
      </c>
      <c r="X1539" t="s">
        <v>76</v>
      </c>
      <c r="Y1539" t="s">
        <v>136</v>
      </c>
      <c r="Z1539" t="s">
        <v>796</v>
      </c>
      <c r="AA1539" t="s">
        <v>78</v>
      </c>
      <c r="AB1539" t="s">
        <v>79</v>
      </c>
      <c r="AC1539" t="s">
        <v>4059</v>
      </c>
      <c r="AD1539" t="s">
        <v>14774</v>
      </c>
      <c r="AE1539" t="s">
        <v>14775</v>
      </c>
      <c r="AF1539" t="s">
        <v>14776</v>
      </c>
      <c r="AG1539" t="s">
        <v>97</v>
      </c>
      <c r="AH1539" t="s">
        <v>107</v>
      </c>
      <c r="AI1539" t="s">
        <v>2776</v>
      </c>
      <c r="AJ1539" t="s">
        <v>14777</v>
      </c>
      <c r="AL1539" t="s">
        <v>14778</v>
      </c>
      <c r="AM1539" t="s">
        <v>14779</v>
      </c>
      <c r="AN1539" t="s">
        <v>64</v>
      </c>
      <c r="AO1539" t="s">
        <v>82</v>
      </c>
      <c r="AP1539" s="1"/>
      <c r="AQ1539" s="1"/>
      <c r="AR1539">
        <v>15</v>
      </c>
      <c r="AS1539">
        <v>15</v>
      </c>
      <c r="AT1539" t="s">
        <v>83</v>
      </c>
      <c r="AU1539">
        <v>0</v>
      </c>
      <c r="AV1539" t="s">
        <v>85</v>
      </c>
      <c r="AW1539" t="s">
        <v>83</v>
      </c>
      <c r="AX1539" t="s">
        <v>83</v>
      </c>
      <c r="AY1539" t="s">
        <v>83</v>
      </c>
      <c r="AZ1539" t="s">
        <v>83</v>
      </c>
      <c r="BA1539" t="s">
        <v>85</v>
      </c>
      <c r="BB1539" t="s">
        <v>349</v>
      </c>
      <c r="BC1539" t="s">
        <v>14780</v>
      </c>
      <c r="BD1539" t="s">
        <v>87</v>
      </c>
      <c r="BE1539">
        <v>0</v>
      </c>
      <c r="BF1539">
        <v>0</v>
      </c>
      <c r="BG1539">
        <v>0</v>
      </c>
      <c r="BH1539">
        <v>4</v>
      </c>
      <c r="BI1539">
        <v>4</v>
      </c>
      <c r="BJ1539">
        <v>4</v>
      </c>
      <c r="BK1539" t="s">
        <v>83</v>
      </c>
      <c r="BL1539" t="s">
        <v>64</v>
      </c>
      <c r="BM1539" t="s">
        <v>83</v>
      </c>
    </row>
    <row r="1540" spans="1:65" x14ac:dyDescent="0.2">
      <c r="A1540" t="s">
        <v>4075</v>
      </c>
      <c r="B1540" t="s">
        <v>4076</v>
      </c>
      <c r="C1540">
        <v>412600153</v>
      </c>
      <c r="D1540" t="s">
        <v>71</v>
      </c>
      <c r="E1540" t="s">
        <v>88</v>
      </c>
      <c r="F1540" t="s">
        <v>71</v>
      </c>
      <c r="G1540" t="s">
        <v>88</v>
      </c>
      <c r="H1540" t="s">
        <v>73</v>
      </c>
      <c r="I1540" t="s">
        <v>73</v>
      </c>
      <c r="J1540">
        <v>1305324</v>
      </c>
      <c r="K1540">
        <v>2026</v>
      </c>
      <c r="L1540" t="s">
        <v>67</v>
      </c>
      <c r="M1540" t="s">
        <v>120</v>
      </c>
      <c r="N1540" t="s">
        <v>208</v>
      </c>
      <c r="O1540">
        <v>5710316076</v>
      </c>
      <c r="P1540">
        <v>710736</v>
      </c>
      <c r="Q1540">
        <v>8718506</v>
      </c>
      <c r="R1540" t="s">
        <v>4078</v>
      </c>
      <c r="S1540" t="s">
        <v>68</v>
      </c>
      <c r="T1540" t="s">
        <v>69</v>
      </c>
      <c r="U1540" s="1">
        <v>46052.656967592593</v>
      </c>
      <c r="V1540" s="1">
        <v>46053.948738425926</v>
      </c>
      <c r="W1540" s="1">
        <v>46055.656967592593</v>
      </c>
      <c r="X1540" t="s">
        <v>76</v>
      </c>
      <c r="Y1540" t="s">
        <v>136</v>
      </c>
      <c r="Z1540" t="s">
        <v>695</v>
      </c>
      <c r="AA1540" t="s">
        <v>78</v>
      </c>
      <c r="AB1540" t="s">
        <v>79</v>
      </c>
      <c r="AC1540" t="s">
        <v>752</v>
      </c>
      <c r="AD1540" t="s">
        <v>14797</v>
      </c>
      <c r="AE1540" t="s">
        <v>14798</v>
      </c>
      <c r="AF1540" t="s">
        <v>367</v>
      </c>
      <c r="AG1540" t="s">
        <v>80</v>
      </c>
      <c r="AH1540" t="s">
        <v>246</v>
      </c>
      <c r="AI1540" t="s">
        <v>1528</v>
      </c>
      <c r="AJ1540" t="s">
        <v>14799</v>
      </c>
      <c r="AK1540">
        <v>799435</v>
      </c>
      <c r="AL1540" t="s">
        <v>14800</v>
      </c>
      <c r="AM1540" t="s">
        <v>14801</v>
      </c>
      <c r="AN1540" t="s">
        <v>82</v>
      </c>
      <c r="AO1540" t="s">
        <v>80</v>
      </c>
      <c r="AP1540" s="1"/>
      <c r="AQ1540" s="1"/>
      <c r="AR1540">
        <v>15</v>
      </c>
      <c r="AS1540">
        <v>15</v>
      </c>
      <c r="AT1540" t="s">
        <v>83</v>
      </c>
      <c r="AU1540">
        <v>1</v>
      </c>
      <c r="AV1540" t="s">
        <v>85</v>
      </c>
      <c r="AW1540" t="s">
        <v>83</v>
      </c>
      <c r="AX1540" t="s">
        <v>83</v>
      </c>
      <c r="AY1540" t="s">
        <v>83</v>
      </c>
      <c r="AZ1540" t="s">
        <v>83</v>
      </c>
      <c r="BA1540" t="s">
        <v>85</v>
      </c>
      <c r="BB1540" t="s">
        <v>205</v>
      </c>
      <c r="BC1540" t="s">
        <v>1384</v>
      </c>
      <c r="BD1540" t="s">
        <v>87</v>
      </c>
      <c r="BE1540">
        <v>0</v>
      </c>
      <c r="BF1540">
        <v>0</v>
      </c>
      <c r="BG1540">
        <v>0</v>
      </c>
      <c r="BH1540">
        <v>1950</v>
      </c>
      <c r="BI1540">
        <v>1425</v>
      </c>
      <c r="BJ1540">
        <v>1952</v>
      </c>
      <c r="BK1540" t="s">
        <v>83</v>
      </c>
      <c r="BL1540" t="s">
        <v>82</v>
      </c>
      <c r="BM1540" t="s">
        <v>85</v>
      </c>
    </row>
    <row r="1541" spans="1:65" x14ac:dyDescent="0.2">
      <c r="A1541" t="s">
        <v>4093</v>
      </c>
      <c r="B1541" t="s">
        <v>4094</v>
      </c>
      <c r="C1541">
        <v>212600152</v>
      </c>
      <c r="D1541" t="s">
        <v>301</v>
      </c>
      <c r="E1541" t="s">
        <v>301</v>
      </c>
      <c r="F1541" t="s">
        <v>301</v>
      </c>
      <c r="G1541" t="s">
        <v>301</v>
      </c>
      <c r="H1541" t="s">
        <v>73</v>
      </c>
      <c r="I1541" t="s">
        <v>73</v>
      </c>
      <c r="J1541">
        <v>1306207</v>
      </c>
      <c r="K1541">
        <v>2026</v>
      </c>
      <c r="L1541" t="s">
        <v>67</v>
      </c>
      <c r="M1541" t="s">
        <v>89</v>
      </c>
      <c r="N1541" t="s">
        <v>720</v>
      </c>
      <c r="O1541">
        <v>5700455046</v>
      </c>
      <c r="P1541">
        <v>712499</v>
      </c>
      <c r="Q1541">
        <v>8836214</v>
      </c>
      <c r="R1541" t="s">
        <v>4096</v>
      </c>
      <c r="S1541" t="s">
        <v>68</v>
      </c>
      <c r="T1541" t="s">
        <v>69</v>
      </c>
      <c r="U1541" s="1">
        <v>46052.706365740742</v>
      </c>
      <c r="V1541" s="1">
        <v>46054.631944444445</v>
      </c>
      <c r="W1541" s="1">
        <v>46055.706365740742</v>
      </c>
      <c r="X1541" t="s">
        <v>76</v>
      </c>
      <c r="Y1541" t="s">
        <v>447</v>
      </c>
      <c r="Z1541" t="s">
        <v>795</v>
      </c>
      <c r="AA1541" t="s">
        <v>78</v>
      </c>
      <c r="AB1541" t="s">
        <v>79</v>
      </c>
      <c r="AC1541" t="s">
        <v>4097</v>
      </c>
      <c r="AD1541" t="s">
        <v>14819</v>
      </c>
      <c r="AE1541" t="s">
        <v>14820</v>
      </c>
      <c r="AF1541" t="s">
        <v>14821</v>
      </c>
      <c r="AG1541" t="s">
        <v>465</v>
      </c>
      <c r="AH1541" t="s">
        <v>106</v>
      </c>
      <c r="AI1541" t="s">
        <v>14822</v>
      </c>
      <c r="AJ1541" t="s">
        <v>14823</v>
      </c>
      <c r="AK1541">
        <v>805982</v>
      </c>
      <c r="AL1541" t="s">
        <v>14824</v>
      </c>
      <c r="AM1541" t="s">
        <v>14825</v>
      </c>
      <c r="AN1541" t="s">
        <v>80</v>
      </c>
      <c r="AO1541" t="s">
        <v>82</v>
      </c>
      <c r="AP1541" s="1"/>
      <c r="AQ1541" s="1"/>
      <c r="AR1541">
        <v>25</v>
      </c>
      <c r="AS1541">
        <v>25</v>
      </c>
      <c r="AT1541" t="s">
        <v>83</v>
      </c>
      <c r="AU1541">
        <v>1</v>
      </c>
      <c r="AV1541" t="s">
        <v>85</v>
      </c>
      <c r="AW1541" t="s">
        <v>83</v>
      </c>
      <c r="AX1541" t="s">
        <v>83</v>
      </c>
      <c r="AY1541" t="s">
        <v>83</v>
      </c>
      <c r="AZ1541" t="s">
        <v>83</v>
      </c>
      <c r="BA1541" t="s">
        <v>85</v>
      </c>
      <c r="BB1541" t="s">
        <v>301</v>
      </c>
      <c r="BC1541" t="s">
        <v>98</v>
      </c>
      <c r="BD1541" t="s">
        <v>87</v>
      </c>
      <c r="BE1541">
        <v>0</v>
      </c>
      <c r="BF1541">
        <v>0</v>
      </c>
      <c r="BG1541">
        <v>0</v>
      </c>
      <c r="BH1541">
        <v>0</v>
      </c>
      <c r="BI1541">
        <v>0</v>
      </c>
      <c r="BJ1541">
        <v>0</v>
      </c>
      <c r="BK1541" t="s">
        <v>85</v>
      </c>
      <c r="BL1541" t="s">
        <v>80</v>
      </c>
      <c r="BM1541" t="s">
        <v>64</v>
      </c>
    </row>
    <row r="1542" spans="1:65" x14ac:dyDescent="0.2">
      <c r="A1542" t="s">
        <v>4139</v>
      </c>
      <c r="B1542" t="s">
        <v>4140</v>
      </c>
      <c r="C1542">
        <v>662600083</v>
      </c>
      <c r="D1542" t="s">
        <v>93</v>
      </c>
      <c r="E1542" t="s">
        <v>143</v>
      </c>
      <c r="F1542" t="s">
        <v>93</v>
      </c>
      <c r="G1542" t="s">
        <v>143</v>
      </c>
      <c r="H1542" t="s">
        <v>73</v>
      </c>
      <c r="I1542" t="s">
        <v>73</v>
      </c>
      <c r="J1542">
        <v>1305951</v>
      </c>
      <c r="K1542">
        <v>2026</v>
      </c>
      <c r="L1542" t="s">
        <v>67</v>
      </c>
      <c r="M1542" t="s">
        <v>102</v>
      </c>
      <c r="N1542" t="s">
        <v>779</v>
      </c>
      <c r="O1542">
        <v>5700011032</v>
      </c>
      <c r="P1542">
        <v>630254</v>
      </c>
      <c r="Q1542">
        <v>8557549</v>
      </c>
      <c r="R1542" t="s">
        <v>4142</v>
      </c>
      <c r="S1542" t="s">
        <v>68</v>
      </c>
      <c r="T1542" t="s">
        <v>69</v>
      </c>
      <c r="U1542" s="1">
        <v>46052.772685185184</v>
      </c>
      <c r="V1542" s="1">
        <v>46055.704861111109</v>
      </c>
      <c r="W1542" s="1">
        <v>46055.772685185184</v>
      </c>
      <c r="X1542" t="s">
        <v>76</v>
      </c>
      <c r="Y1542" t="s">
        <v>907</v>
      </c>
      <c r="Z1542" t="s">
        <v>146</v>
      </c>
      <c r="AA1542" t="s">
        <v>78</v>
      </c>
      <c r="AB1542" t="s">
        <v>79</v>
      </c>
      <c r="AC1542" t="s">
        <v>4143</v>
      </c>
      <c r="AD1542" t="s">
        <v>14875</v>
      </c>
      <c r="AE1542" t="s">
        <v>4144</v>
      </c>
      <c r="AF1542" t="s">
        <v>106</v>
      </c>
      <c r="AG1542" t="s">
        <v>97</v>
      </c>
      <c r="AH1542" t="s">
        <v>629</v>
      </c>
      <c r="AI1542" t="s">
        <v>4145</v>
      </c>
      <c r="AJ1542" t="s">
        <v>4146</v>
      </c>
      <c r="AL1542" t="s">
        <v>14876</v>
      </c>
      <c r="AM1542" t="s">
        <v>367</v>
      </c>
      <c r="AN1542" t="s">
        <v>82</v>
      </c>
      <c r="AO1542" t="s">
        <v>82</v>
      </c>
      <c r="AP1542" s="1">
        <v>46058</v>
      </c>
      <c r="AQ1542" s="1">
        <v>46058</v>
      </c>
      <c r="AR1542">
        <v>15</v>
      </c>
      <c r="AS1542">
        <v>15</v>
      </c>
      <c r="AT1542" t="s">
        <v>83</v>
      </c>
      <c r="AU1542">
        <v>0</v>
      </c>
      <c r="AV1542" t="s">
        <v>85</v>
      </c>
      <c r="AW1542" t="s">
        <v>85</v>
      </c>
      <c r="AX1542" t="s">
        <v>83</v>
      </c>
      <c r="AY1542" t="s">
        <v>83</v>
      </c>
      <c r="AZ1542" t="s">
        <v>83</v>
      </c>
      <c r="BA1542" t="s">
        <v>85</v>
      </c>
      <c r="BB1542" t="s">
        <v>205</v>
      </c>
      <c r="BC1542" t="s">
        <v>98</v>
      </c>
      <c r="BD1542" t="s">
        <v>179</v>
      </c>
      <c r="BE1542">
        <v>6.29</v>
      </c>
      <c r="BF1542">
        <v>6.4</v>
      </c>
      <c r="BG1542">
        <v>6.38</v>
      </c>
      <c r="BH1542">
        <v>6.29</v>
      </c>
      <c r="BI1542">
        <v>6.4</v>
      </c>
      <c r="BJ1542">
        <v>6.38</v>
      </c>
      <c r="BK1542" t="s">
        <v>83</v>
      </c>
      <c r="BL1542" t="s">
        <v>82</v>
      </c>
      <c r="BM1542" t="s">
        <v>83</v>
      </c>
    </row>
    <row r="1543" spans="1:65" x14ac:dyDescent="0.2">
      <c r="A1543" t="s">
        <v>4172</v>
      </c>
      <c r="B1543" t="s">
        <v>4173</v>
      </c>
      <c r="C1543">
        <v>312600128</v>
      </c>
      <c r="D1543" t="s">
        <v>301</v>
      </c>
      <c r="E1543" t="s">
        <v>301</v>
      </c>
      <c r="F1543" t="s">
        <v>301</v>
      </c>
      <c r="G1543" t="s">
        <v>301</v>
      </c>
      <c r="H1543" t="s">
        <v>73</v>
      </c>
      <c r="I1543" t="s">
        <v>73</v>
      </c>
      <c r="J1543">
        <v>1306692</v>
      </c>
      <c r="K1543">
        <v>2026</v>
      </c>
      <c r="L1543" t="s">
        <v>67</v>
      </c>
      <c r="M1543" t="s">
        <v>74</v>
      </c>
      <c r="N1543" t="s">
        <v>481</v>
      </c>
      <c r="O1543">
        <v>5711292001</v>
      </c>
      <c r="P1543">
        <v>787450</v>
      </c>
      <c r="Q1543">
        <v>8802729</v>
      </c>
      <c r="R1543" t="s">
        <v>4175</v>
      </c>
      <c r="S1543" t="s">
        <v>68</v>
      </c>
      <c r="T1543" t="s">
        <v>69</v>
      </c>
      <c r="U1543" s="1">
        <v>46052.890983796293</v>
      </c>
      <c r="V1543" s="1">
        <v>46053.723611111112</v>
      </c>
      <c r="W1543" s="1">
        <v>46055.890983796293</v>
      </c>
      <c r="X1543" t="s">
        <v>175</v>
      </c>
      <c r="Y1543" t="s">
        <v>195</v>
      </c>
      <c r="Z1543" t="s">
        <v>219</v>
      </c>
      <c r="AA1543" t="s">
        <v>78</v>
      </c>
      <c r="AB1543" t="s">
        <v>79</v>
      </c>
      <c r="AC1543" t="s">
        <v>4176</v>
      </c>
      <c r="AD1543" t="s">
        <v>14911</v>
      </c>
      <c r="AE1543" t="s">
        <v>598</v>
      </c>
      <c r="AF1543" t="s">
        <v>598</v>
      </c>
      <c r="AG1543" t="s">
        <v>80</v>
      </c>
      <c r="AH1543" t="s">
        <v>106</v>
      </c>
      <c r="AI1543" t="s">
        <v>14912</v>
      </c>
      <c r="AJ1543" t="s">
        <v>14913</v>
      </c>
      <c r="AK1543">
        <v>820313</v>
      </c>
      <c r="AL1543" t="s">
        <v>14914</v>
      </c>
      <c r="AM1543" t="s">
        <v>14915</v>
      </c>
      <c r="AN1543" t="s">
        <v>82</v>
      </c>
      <c r="AO1543" t="s">
        <v>82</v>
      </c>
      <c r="AP1543" s="1"/>
      <c r="AQ1543" s="1"/>
      <c r="AR1543">
        <v>15</v>
      </c>
      <c r="AS1543">
        <v>5</v>
      </c>
      <c r="AT1543" t="s">
        <v>83</v>
      </c>
      <c r="AU1543">
        <v>0</v>
      </c>
      <c r="AV1543" t="s">
        <v>85</v>
      </c>
      <c r="AW1543" t="s">
        <v>83</v>
      </c>
      <c r="AX1543" t="s">
        <v>83</v>
      </c>
      <c r="AY1543" t="s">
        <v>83</v>
      </c>
      <c r="AZ1543" t="s">
        <v>83</v>
      </c>
      <c r="BA1543" t="s">
        <v>85</v>
      </c>
      <c r="BB1543" t="s">
        <v>301</v>
      </c>
      <c r="BC1543" t="s">
        <v>86</v>
      </c>
      <c r="BD1543" t="s">
        <v>87</v>
      </c>
      <c r="BE1543">
        <v>2.0699999999999998</v>
      </c>
      <c r="BF1543">
        <v>1.66</v>
      </c>
      <c r="BG1543">
        <v>1.96</v>
      </c>
      <c r="BH1543">
        <v>2.0699999999999998</v>
      </c>
      <c r="BI1543">
        <v>1.66</v>
      </c>
      <c r="BJ1543">
        <v>1.96</v>
      </c>
      <c r="BK1543" t="s">
        <v>83</v>
      </c>
      <c r="BL1543" t="s">
        <v>82</v>
      </c>
      <c r="BM1543" t="s">
        <v>83</v>
      </c>
    </row>
    <row r="1544" spans="1:65" x14ac:dyDescent="0.2">
      <c r="A1544" t="s">
        <v>4197</v>
      </c>
      <c r="B1544" t="s">
        <v>4198</v>
      </c>
      <c r="D1544" t="s">
        <v>117</v>
      </c>
      <c r="E1544" t="s">
        <v>701</v>
      </c>
      <c r="F1544" t="s">
        <v>117</v>
      </c>
      <c r="G1544" t="s">
        <v>701</v>
      </c>
      <c r="H1544" t="s">
        <v>119</v>
      </c>
      <c r="I1544" t="s">
        <v>119</v>
      </c>
      <c r="J1544">
        <v>1306475</v>
      </c>
      <c r="K1544">
        <v>2026</v>
      </c>
      <c r="L1544" t="s">
        <v>67</v>
      </c>
      <c r="M1544" t="s">
        <v>74</v>
      </c>
      <c r="N1544" t="s">
        <v>609</v>
      </c>
      <c r="O1544">
        <v>5740443044</v>
      </c>
      <c r="P1544">
        <v>729290</v>
      </c>
      <c r="Q1544">
        <v>8810128</v>
      </c>
      <c r="R1544" t="s">
        <v>4199</v>
      </c>
      <c r="S1544" t="s">
        <v>68</v>
      </c>
      <c r="T1544" t="s">
        <v>69</v>
      </c>
      <c r="U1544" s="1">
        <v>46053.442164351851</v>
      </c>
      <c r="V1544" s="1">
        <v>46055.690972222219</v>
      </c>
      <c r="W1544" s="1">
        <v>46056.442164351851</v>
      </c>
      <c r="X1544" t="s">
        <v>113</v>
      </c>
      <c r="Y1544" t="s">
        <v>647</v>
      </c>
      <c r="Z1544" t="s">
        <v>177</v>
      </c>
      <c r="AA1544" t="s">
        <v>116</v>
      </c>
      <c r="AB1544" t="s">
        <v>70</v>
      </c>
      <c r="AC1544" t="s">
        <v>4200</v>
      </c>
      <c r="AD1544" t="s">
        <v>14940</v>
      </c>
      <c r="AE1544" t="s">
        <v>64</v>
      </c>
      <c r="AF1544" t="s">
        <v>64</v>
      </c>
      <c r="AG1544" t="s">
        <v>64</v>
      </c>
      <c r="AH1544" t="s">
        <v>64</v>
      </c>
      <c r="AI1544" t="s">
        <v>64</v>
      </c>
      <c r="AJ1544" t="s">
        <v>64</v>
      </c>
      <c r="AL1544" t="s">
        <v>64</v>
      </c>
      <c r="AM1544" t="s">
        <v>64</v>
      </c>
      <c r="AN1544" t="s">
        <v>64</v>
      </c>
      <c r="AO1544" t="s">
        <v>64</v>
      </c>
      <c r="AP1544" s="1"/>
      <c r="AQ1544" s="1"/>
      <c r="AT1544" t="s">
        <v>64</v>
      </c>
      <c r="AV1544" t="s">
        <v>64</v>
      </c>
      <c r="AW1544" t="s">
        <v>64</v>
      </c>
      <c r="AX1544" t="s">
        <v>64</v>
      </c>
      <c r="AY1544" t="s">
        <v>64</v>
      </c>
      <c r="AZ1544" t="s">
        <v>83</v>
      </c>
      <c r="BA1544" t="s">
        <v>64</v>
      </c>
      <c r="BB1544" t="s">
        <v>64</v>
      </c>
      <c r="BC1544" t="s">
        <v>64</v>
      </c>
      <c r="BD1544" t="s">
        <v>64</v>
      </c>
      <c r="BK1544" t="s">
        <v>64</v>
      </c>
      <c r="BL1544" t="s">
        <v>64</v>
      </c>
      <c r="BM1544" t="s">
        <v>64</v>
      </c>
    </row>
    <row r="1545" spans="1:65" x14ac:dyDescent="0.2">
      <c r="A1545" t="s">
        <v>4256</v>
      </c>
      <c r="B1545" t="s">
        <v>3968</v>
      </c>
      <c r="C1545">
        <v>612600176</v>
      </c>
      <c r="D1545" t="s">
        <v>93</v>
      </c>
      <c r="E1545" t="s">
        <v>118</v>
      </c>
      <c r="F1545" t="s">
        <v>117</v>
      </c>
      <c r="G1545" t="s">
        <v>987</v>
      </c>
      <c r="H1545" t="s">
        <v>119</v>
      </c>
      <c r="I1545" t="s">
        <v>119</v>
      </c>
      <c r="J1545">
        <v>1310578</v>
      </c>
      <c r="K1545">
        <v>2026</v>
      </c>
      <c r="L1545" t="s">
        <v>191</v>
      </c>
      <c r="M1545" t="s">
        <v>150</v>
      </c>
      <c r="N1545" t="s">
        <v>523</v>
      </c>
      <c r="O1545">
        <v>5759699004</v>
      </c>
      <c r="P1545">
        <v>808378</v>
      </c>
      <c r="Q1545">
        <v>9204437</v>
      </c>
      <c r="R1545" t="s">
        <v>4257</v>
      </c>
      <c r="S1545" t="s">
        <v>127</v>
      </c>
      <c r="T1545" t="s">
        <v>69</v>
      </c>
      <c r="U1545" s="1">
        <v>46053.561678240738</v>
      </c>
      <c r="V1545" s="1">
        <v>46060.527777777781</v>
      </c>
      <c r="W1545" s="1">
        <v>46113.561678240738</v>
      </c>
      <c r="X1545" t="s">
        <v>393</v>
      </c>
      <c r="Y1545" t="s">
        <v>239</v>
      </c>
      <c r="Z1545" t="s">
        <v>1603</v>
      </c>
      <c r="AA1545" t="s">
        <v>116</v>
      </c>
      <c r="AB1545" t="s">
        <v>170</v>
      </c>
      <c r="AC1545" t="s">
        <v>4258</v>
      </c>
      <c r="AD1545" t="s">
        <v>14998</v>
      </c>
      <c r="AE1545" t="s">
        <v>64</v>
      </c>
      <c r="AF1545" t="s">
        <v>64</v>
      </c>
      <c r="AG1545" t="s">
        <v>64</v>
      </c>
      <c r="AH1545" t="s">
        <v>64</v>
      </c>
      <c r="AI1545" t="s">
        <v>64</v>
      </c>
      <c r="AJ1545" t="s">
        <v>64</v>
      </c>
      <c r="AL1545" t="s">
        <v>64</v>
      </c>
      <c r="AM1545" t="s">
        <v>64</v>
      </c>
      <c r="AN1545" t="s">
        <v>64</v>
      </c>
      <c r="AO1545" t="s">
        <v>64</v>
      </c>
      <c r="AP1545" s="1"/>
      <c r="AQ1545" s="1"/>
      <c r="AT1545" t="s">
        <v>64</v>
      </c>
      <c r="AV1545" t="s">
        <v>64</v>
      </c>
      <c r="AW1545" t="s">
        <v>64</v>
      </c>
      <c r="AX1545" t="s">
        <v>64</v>
      </c>
      <c r="AY1545" t="s">
        <v>64</v>
      </c>
      <c r="AZ1545" t="s">
        <v>83</v>
      </c>
      <c r="BA1545" t="s">
        <v>64</v>
      </c>
      <c r="BB1545" t="s">
        <v>64</v>
      </c>
      <c r="BC1545" t="s">
        <v>64</v>
      </c>
      <c r="BD1545" t="s">
        <v>64</v>
      </c>
      <c r="BK1545" t="s">
        <v>64</v>
      </c>
      <c r="BL1545" t="s">
        <v>64</v>
      </c>
      <c r="BM1545" t="s">
        <v>64</v>
      </c>
    </row>
    <row r="1546" spans="1:65" x14ac:dyDescent="0.2">
      <c r="A1546" t="s">
        <v>4292</v>
      </c>
      <c r="B1546" t="s">
        <v>4293</v>
      </c>
      <c r="D1546" t="s">
        <v>93</v>
      </c>
      <c r="E1546" t="s">
        <v>471</v>
      </c>
      <c r="F1546" t="s">
        <v>117</v>
      </c>
      <c r="G1546" t="s">
        <v>138</v>
      </c>
      <c r="H1546" t="s">
        <v>119</v>
      </c>
      <c r="I1546" t="s">
        <v>119</v>
      </c>
      <c r="J1546">
        <v>1306015</v>
      </c>
      <c r="K1546">
        <v>2026</v>
      </c>
      <c r="L1546" t="s">
        <v>67</v>
      </c>
      <c r="M1546" t="s">
        <v>125</v>
      </c>
      <c r="N1546" t="s">
        <v>434</v>
      </c>
      <c r="O1546">
        <v>5700089077</v>
      </c>
      <c r="P1546">
        <v>858335</v>
      </c>
      <c r="Q1546">
        <v>9075136</v>
      </c>
      <c r="R1546" t="s">
        <v>4294</v>
      </c>
      <c r="S1546" t="s">
        <v>68</v>
      </c>
      <c r="T1546" t="s">
        <v>69</v>
      </c>
      <c r="U1546" s="1">
        <v>46053.776747685188</v>
      </c>
      <c r="V1546" s="1">
        <v>46055.458333333336</v>
      </c>
      <c r="W1546" s="1">
        <v>46056.776747685188</v>
      </c>
      <c r="X1546" t="s">
        <v>76</v>
      </c>
      <c r="Y1546" t="s">
        <v>193</v>
      </c>
      <c r="Z1546" t="s">
        <v>222</v>
      </c>
      <c r="AA1546" t="s">
        <v>78</v>
      </c>
      <c r="AB1546" t="s">
        <v>79</v>
      </c>
      <c r="AC1546" t="s">
        <v>4295</v>
      </c>
      <c r="AD1546" t="s">
        <v>64</v>
      </c>
      <c r="AE1546" t="s">
        <v>64</v>
      </c>
      <c r="AF1546" t="s">
        <v>64</v>
      </c>
      <c r="AG1546" t="s">
        <v>64</v>
      </c>
      <c r="AH1546" t="s">
        <v>64</v>
      </c>
      <c r="AI1546" t="s">
        <v>64</v>
      </c>
      <c r="AJ1546" t="s">
        <v>64</v>
      </c>
      <c r="AL1546" t="s">
        <v>64</v>
      </c>
      <c r="AM1546" t="s">
        <v>15041</v>
      </c>
      <c r="AN1546" t="s">
        <v>64</v>
      </c>
      <c r="AO1546" t="s">
        <v>64</v>
      </c>
      <c r="AP1546" s="1"/>
      <c r="AQ1546" s="1"/>
      <c r="AT1546" t="s">
        <v>64</v>
      </c>
      <c r="AU1546">
        <v>1</v>
      </c>
      <c r="AV1546" t="s">
        <v>64</v>
      </c>
      <c r="AW1546" t="s">
        <v>64</v>
      </c>
      <c r="AX1546" t="s">
        <v>64</v>
      </c>
      <c r="AY1546" t="s">
        <v>64</v>
      </c>
      <c r="AZ1546" t="s">
        <v>83</v>
      </c>
      <c r="BA1546" t="s">
        <v>64</v>
      </c>
      <c r="BB1546" t="s">
        <v>64</v>
      </c>
      <c r="BC1546" t="s">
        <v>64</v>
      </c>
      <c r="BD1546" t="s">
        <v>64</v>
      </c>
      <c r="BK1546" t="s">
        <v>64</v>
      </c>
      <c r="BL1546" t="s">
        <v>64</v>
      </c>
      <c r="BM1546" t="s">
        <v>64</v>
      </c>
    </row>
    <row r="1547" spans="1:65" x14ac:dyDescent="0.2">
      <c r="A1547" t="s">
        <v>4318</v>
      </c>
      <c r="B1547" t="s">
        <v>4319</v>
      </c>
      <c r="C1547">
        <v>512600059</v>
      </c>
      <c r="D1547" t="s">
        <v>93</v>
      </c>
      <c r="E1547" t="s">
        <v>471</v>
      </c>
      <c r="F1547" t="s">
        <v>93</v>
      </c>
      <c r="G1547" t="s">
        <v>471</v>
      </c>
      <c r="H1547" t="s">
        <v>73</v>
      </c>
      <c r="I1547" t="s">
        <v>73</v>
      </c>
      <c r="J1547">
        <v>1305967</v>
      </c>
      <c r="K1547">
        <v>2026</v>
      </c>
      <c r="L1547" t="s">
        <v>67</v>
      </c>
      <c r="M1547" t="s">
        <v>94</v>
      </c>
      <c r="N1547" t="s">
        <v>165</v>
      </c>
      <c r="O1547">
        <v>5700516005</v>
      </c>
      <c r="P1547">
        <v>950674</v>
      </c>
      <c r="Q1547">
        <v>8563442</v>
      </c>
      <c r="R1547" t="s">
        <v>4321</v>
      </c>
      <c r="S1547" t="s">
        <v>68</v>
      </c>
      <c r="T1547" t="s">
        <v>69</v>
      </c>
      <c r="U1547" s="1">
        <v>46054.526944444442</v>
      </c>
      <c r="V1547" s="1">
        <v>46056.451226851852</v>
      </c>
      <c r="W1547" s="1">
        <v>46057.526944444442</v>
      </c>
      <c r="X1547" t="s">
        <v>76</v>
      </c>
      <c r="Y1547" t="s">
        <v>254</v>
      </c>
      <c r="Z1547" t="s">
        <v>167</v>
      </c>
      <c r="AA1547" t="s">
        <v>78</v>
      </c>
      <c r="AB1547" t="s">
        <v>79</v>
      </c>
      <c r="AC1547" t="s">
        <v>4322</v>
      </c>
      <c r="AD1547" t="s">
        <v>15064</v>
      </c>
      <c r="AE1547" t="s">
        <v>4323</v>
      </c>
      <c r="AF1547" t="s">
        <v>4324</v>
      </c>
      <c r="AG1547" t="s">
        <v>80</v>
      </c>
      <c r="AH1547" t="s">
        <v>300</v>
      </c>
      <c r="AI1547" t="s">
        <v>1590</v>
      </c>
      <c r="AJ1547" t="s">
        <v>4325</v>
      </c>
      <c r="AK1547">
        <v>820218</v>
      </c>
      <c r="AL1547" t="s">
        <v>15065</v>
      </c>
      <c r="AM1547" t="s">
        <v>15066</v>
      </c>
      <c r="AN1547" t="s">
        <v>64</v>
      </c>
      <c r="AO1547" t="s">
        <v>82</v>
      </c>
      <c r="AP1547" s="1"/>
      <c r="AQ1547" s="1"/>
      <c r="AR1547">
        <v>15</v>
      </c>
      <c r="AS1547">
        <v>5</v>
      </c>
      <c r="AT1547" t="s">
        <v>83</v>
      </c>
      <c r="AU1547">
        <v>1</v>
      </c>
      <c r="AV1547" t="s">
        <v>85</v>
      </c>
      <c r="AW1547" t="s">
        <v>85</v>
      </c>
      <c r="AX1547" t="s">
        <v>83</v>
      </c>
      <c r="AY1547" t="s">
        <v>83</v>
      </c>
      <c r="AZ1547" t="s">
        <v>83</v>
      </c>
      <c r="BA1547" t="s">
        <v>85</v>
      </c>
      <c r="BB1547" t="s">
        <v>471</v>
      </c>
      <c r="BC1547" t="s">
        <v>403</v>
      </c>
      <c r="BD1547" t="s">
        <v>87</v>
      </c>
      <c r="BE1547">
        <v>10</v>
      </c>
      <c r="BF1547">
        <v>9</v>
      </c>
      <c r="BG1547">
        <v>13</v>
      </c>
      <c r="BH1547">
        <v>10</v>
      </c>
      <c r="BI1547">
        <v>9</v>
      </c>
      <c r="BJ1547">
        <v>13</v>
      </c>
      <c r="BK1547" t="s">
        <v>83</v>
      </c>
      <c r="BL1547" t="s">
        <v>64</v>
      </c>
      <c r="BM1547" t="s">
        <v>83</v>
      </c>
    </row>
    <row r="1548" spans="1:65" x14ac:dyDescent="0.2">
      <c r="A1548" t="s">
        <v>4384</v>
      </c>
      <c r="B1548" t="s">
        <v>4385</v>
      </c>
      <c r="C1548">
        <v>612600161</v>
      </c>
      <c r="D1548" t="s">
        <v>93</v>
      </c>
      <c r="E1548" t="s">
        <v>778</v>
      </c>
      <c r="F1548" t="s">
        <v>588</v>
      </c>
      <c r="G1548" t="s">
        <v>484</v>
      </c>
      <c r="H1548" t="s">
        <v>341</v>
      </c>
      <c r="I1548" t="s">
        <v>341</v>
      </c>
      <c r="J1548">
        <v>1310581</v>
      </c>
      <c r="K1548">
        <v>2026</v>
      </c>
      <c r="L1548" t="s">
        <v>67</v>
      </c>
      <c r="M1548" t="s">
        <v>150</v>
      </c>
      <c r="N1548" t="s">
        <v>431</v>
      </c>
      <c r="O1548">
        <v>5701442022</v>
      </c>
      <c r="P1548">
        <v>847570</v>
      </c>
      <c r="Q1548">
        <v>9200645</v>
      </c>
      <c r="R1548" t="s">
        <v>4386</v>
      </c>
      <c r="S1548" t="s">
        <v>127</v>
      </c>
      <c r="T1548" t="s">
        <v>69</v>
      </c>
      <c r="U1548" s="1">
        <v>46054.864837962959</v>
      </c>
      <c r="V1548" s="1">
        <v>46059.631944444445</v>
      </c>
      <c r="W1548" s="1">
        <v>46114.864837962959</v>
      </c>
      <c r="X1548" t="s">
        <v>76</v>
      </c>
      <c r="Y1548" t="s">
        <v>432</v>
      </c>
      <c r="Z1548" t="s">
        <v>213</v>
      </c>
      <c r="AA1548" t="s">
        <v>78</v>
      </c>
      <c r="AB1548" t="s">
        <v>70</v>
      </c>
      <c r="AC1548" t="s">
        <v>4387</v>
      </c>
      <c r="AD1548" t="s">
        <v>15118</v>
      </c>
      <c r="AE1548" t="s">
        <v>64</v>
      </c>
      <c r="AF1548" t="s">
        <v>64</v>
      </c>
      <c r="AG1548" t="s">
        <v>1443</v>
      </c>
      <c r="AH1548" t="s">
        <v>64</v>
      </c>
      <c r="AI1548" t="s">
        <v>1540</v>
      </c>
      <c r="AJ1548" t="s">
        <v>64</v>
      </c>
      <c r="AL1548" t="s">
        <v>669</v>
      </c>
      <c r="AM1548" t="s">
        <v>64</v>
      </c>
      <c r="AN1548" t="s">
        <v>64</v>
      </c>
      <c r="AO1548" t="s">
        <v>64</v>
      </c>
      <c r="AP1548" s="1"/>
      <c r="AQ1548" s="1"/>
      <c r="AR1548">
        <v>10</v>
      </c>
      <c r="AT1548" t="s">
        <v>64</v>
      </c>
      <c r="AV1548" t="s">
        <v>85</v>
      </c>
      <c r="AW1548" t="s">
        <v>83</v>
      </c>
      <c r="AX1548" t="s">
        <v>83</v>
      </c>
      <c r="AY1548" t="s">
        <v>85</v>
      </c>
      <c r="AZ1548" t="s">
        <v>83</v>
      </c>
      <c r="BA1548" t="s">
        <v>83</v>
      </c>
      <c r="BB1548" t="s">
        <v>64</v>
      </c>
      <c r="BC1548" t="s">
        <v>98</v>
      </c>
      <c r="BD1548" t="s">
        <v>87</v>
      </c>
      <c r="BE1548">
        <v>0</v>
      </c>
      <c r="BF1548">
        <v>0</v>
      </c>
      <c r="BG1548">
        <v>0</v>
      </c>
      <c r="BH1548">
        <v>1947</v>
      </c>
      <c r="BI1548">
        <v>1617</v>
      </c>
      <c r="BJ1548">
        <v>145</v>
      </c>
      <c r="BK1548" t="s">
        <v>83</v>
      </c>
      <c r="BL1548" t="s">
        <v>64</v>
      </c>
      <c r="BM1548" t="s">
        <v>64</v>
      </c>
    </row>
    <row r="1549" spans="1:65" x14ac:dyDescent="0.2">
      <c r="A1549" t="s">
        <v>4408</v>
      </c>
      <c r="B1549" t="s">
        <v>4409</v>
      </c>
      <c r="C1549">
        <v>712600120</v>
      </c>
      <c r="D1549" t="s">
        <v>93</v>
      </c>
      <c r="E1549" t="s">
        <v>143</v>
      </c>
      <c r="F1549" t="s">
        <v>93</v>
      </c>
      <c r="G1549" t="s">
        <v>143</v>
      </c>
      <c r="H1549" t="s">
        <v>73</v>
      </c>
      <c r="I1549" t="s">
        <v>73</v>
      </c>
      <c r="J1549">
        <v>1306414</v>
      </c>
      <c r="K1549">
        <v>2026</v>
      </c>
      <c r="L1549" t="s">
        <v>67</v>
      </c>
      <c r="M1549" t="s">
        <v>125</v>
      </c>
      <c r="N1549" t="s">
        <v>385</v>
      </c>
      <c r="O1549">
        <v>5700405154</v>
      </c>
      <c r="P1549">
        <v>710963</v>
      </c>
      <c r="Q1549">
        <v>9094472</v>
      </c>
      <c r="R1549" t="s">
        <v>4411</v>
      </c>
      <c r="S1549" t="s">
        <v>68</v>
      </c>
      <c r="T1549" t="s">
        <v>69</v>
      </c>
      <c r="U1549" s="1">
        <v>46055.378645833334</v>
      </c>
      <c r="V1549" s="1">
        <v>46056.095833333333</v>
      </c>
      <c r="W1549" s="1">
        <v>46058.378645833334</v>
      </c>
      <c r="X1549" t="s">
        <v>76</v>
      </c>
      <c r="Y1549" t="s">
        <v>436</v>
      </c>
      <c r="Z1549" t="s">
        <v>437</v>
      </c>
      <c r="AA1549" t="s">
        <v>78</v>
      </c>
      <c r="AB1549" t="s">
        <v>79</v>
      </c>
      <c r="AC1549" t="s">
        <v>879</v>
      </c>
      <c r="AD1549" t="s">
        <v>15135</v>
      </c>
      <c r="AE1549" t="s">
        <v>15136</v>
      </c>
      <c r="AF1549" t="s">
        <v>669</v>
      </c>
      <c r="AG1549" t="s">
        <v>80</v>
      </c>
      <c r="AH1549" t="s">
        <v>173</v>
      </c>
      <c r="AI1549" t="s">
        <v>15137</v>
      </c>
      <c r="AJ1549" t="s">
        <v>15138</v>
      </c>
      <c r="AK1549">
        <v>811233</v>
      </c>
      <c r="AL1549" t="s">
        <v>15139</v>
      </c>
      <c r="AM1549" t="s">
        <v>15140</v>
      </c>
      <c r="AN1549" t="s">
        <v>82</v>
      </c>
      <c r="AO1549" t="s">
        <v>82</v>
      </c>
      <c r="AP1549" s="1"/>
      <c r="AQ1549" s="1"/>
      <c r="AR1549">
        <v>15</v>
      </c>
      <c r="AS1549">
        <v>10</v>
      </c>
      <c r="AT1549" t="s">
        <v>83</v>
      </c>
      <c r="AU1549">
        <v>3</v>
      </c>
      <c r="AV1549" t="s">
        <v>85</v>
      </c>
      <c r="AW1549" t="s">
        <v>85</v>
      </c>
      <c r="AX1549" t="s">
        <v>83</v>
      </c>
      <c r="AY1549" t="s">
        <v>83</v>
      </c>
      <c r="AZ1549" t="s">
        <v>83</v>
      </c>
      <c r="BA1549" t="s">
        <v>85</v>
      </c>
      <c r="BB1549" t="s">
        <v>581</v>
      </c>
      <c r="BC1549" t="s">
        <v>98</v>
      </c>
      <c r="BD1549" t="s">
        <v>179</v>
      </c>
      <c r="BE1549">
        <v>0</v>
      </c>
      <c r="BF1549">
        <v>0</v>
      </c>
      <c r="BG1549">
        <v>0</v>
      </c>
      <c r="BH1549">
        <v>7.12</v>
      </c>
      <c r="BI1549">
        <v>4.4400000000000004</v>
      </c>
      <c r="BJ1549">
        <v>2.92</v>
      </c>
      <c r="BK1549" t="s">
        <v>83</v>
      </c>
      <c r="BL1549" t="s">
        <v>82</v>
      </c>
      <c r="BM1549" t="s">
        <v>83</v>
      </c>
    </row>
    <row r="1550" spans="1:65" x14ac:dyDescent="0.2">
      <c r="A1550" t="s">
        <v>4420</v>
      </c>
      <c r="B1550" t="s">
        <v>4421</v>
      </c>
      <c r="C1550">
        <v>612600140</v>
      </c>
      <c r="D1550" t="s">
        <v>71</v>
      </c>
      <c r="E1550" t="s">
        <v>72</v>
      </c>
      <c r="F1550" t="s">
        <v>71</v>
      </c>
      <c r="G1550" t="s">
        <v>72</v>
      </c>
      <c r="H1550" t="s">
        <v>73</v>
      </c>
      <c r="I1550" t="s">
        <v>73</v>
      </c>
      <c r="J1550">
        <v>1306782</v>
      </c>
      <c r="K1550">
        <v>2026</v>
      </c>
      <c r="L1550" t="s">
        <v>67</v>
      </c>
      <c r="M1550" t="s">
        <v>150</v>
      </c>
      <c r="N1550" t="s">
        <v>383</v>
      </c>
      <c r="O1550">
        <v>5700365016</v>
      </c>
      <c r="P1550">
        <v>817627</v>
      </c>
      <c r="Q1550">
        <v>9214815</v>
      </c>
      <c r="R1550" t="s">
        <v>4423</v>
      </c>
      <c r="S1550" t="s">
        <v>68</v>
      </c>
      <c r="T1550" t="s">
        <v>69</v>
      </c>
      <c r="U1550" s="1">
        <v>46055.465092592596</v>
      </c>
      <c r="V1550" s="1">
        <v>46056.519444444442</v>
      </c>
      <c r="W1550" s="1">
        <v>46058.465092592596</v>
      </c>
      <c r="X1550" t="s">
        <v>76</v>
      </c>
      <c r="Y1550" t="s">
        <v>400</v>
      </c>
      <c r="Z1550" t="s">
        <v>1500</v>
      </c>
      <c r="AA1550" t="s">
        <v>78</v>
      </c>
      <c r="AB1550" t="s">
        <v>79</v>
      </c>
      <c r="AC1550" t="s">
        <v>4424</v>
      </c>
      <c r="AD1550" t="s">
        <v>15147</v>
      </c>
      <c r="AE1550" t="s">
        <v>15148</v>
      </c>
      <c r="AF1550" t="s">
        <v>669</v>
      </c>
      <c r="AG1550" t="s">
        <v>80</v>
      </c>
      <c r="AH1550" t="s">
        <v>173</v>
      </c>
      <c r="AI1550" t="s">
        <v>1578</v>
      </c>
      <c r="AJ1550" t="s">
        <v>14387</v>
      </c>
      <c r="AK1550">
        <v>820225</v>
      </c>
      <c r="AL1550" t="s">
        <v>15149</v>
      </c>
      <c r="AM1550" t="s">
        <v>15150</v>
      </c>
      <c r="AN1550" t="s">
        <v>64</v>
      </c>
      <c r="AO1550" t="s">
        <v>82</v>
      </c>
      <c r="AP1550" s="1"/>
      <c r="AQ1550" s="1"/>
      <c r="AR1550">
        <v>15</v>
      </c>
      <c r="AS1550">
        <v>5</v>
      </c>
      <c r="AT1550" t="s">
        <v>83</v>
      </c>
      <c r="AU1550">
        <v>3</v>
      </c>
      <c r="AV1550" t="s">
        <v>85</v>
      </c>
      <c r="AW1550" t="s">
        <v>83</v>
      </c>
      <c r="AX1550" t="s">
        <v>83</v>
      </c>
      <c r="AY1550" t="s">
        <v>85</v>
      </c>
      <c r="AZ1550" t="s">
        <v>83</v>
      </c>
      <c r="BA1550" t="s">
        <v>85</v>
      </c>
      <c r="BB1550" t="s">
        <v>72</v>
      </c>
      <c r="BC1550" t="s">
        <v>98</v>
      </c>
      <c r="BD1550" t="s">
        <v>87</v>
      </c>
      <c r="BE1550">
        <v>0</v>
      </c>
      <c r="BF1550">
        <v>0</v>
      </c>
      <c r="BG1550">
        <v>0</v>
      </c>
      <c r="BH1550">
        <v>1159</v>
      </c>
      <c r="BI1550">
        <v>1017</v>
      </c>
      <c r="BJ1550">
        <v>919</v>
      </c>
      <c r="BK1550" t="s">
        <v>83</v>
      </c>
      <c r="BL1550" t="s">
        <v>64</v>
      </c>
      <c r="BM1550" t="s">
        <v>64</v>
      </c>
    </row>
    <row r="1551" spans="1:65" x14ac:dyDescent="0.2">
      <c r="A1551" t="s">
        <v>4446</v>
      </c>
      <c r="B1551" t="s">
        <v>4447</v>
      </c>
      <c r="C1551">
        <v>612600142</v>
      </c>
      <c r="D1551" t="s">
        <v>93</v>
      </c>
      <c r="E1551" t="s">
        <v>118</v>
      </c>
      <c r="F1551" t="s">
        <v>93</v>
      </c>
      <c r="G1551" t="s">
        <v>376</v>
      </c>
      <c r="H1551" t="s">
        <v>73</v>
      </c>
      <c r="I1551" t="s">
        <v>73</v>
      </c>
      <c r="J1551">
        <v>1306965</v>
      </c>
      <c r="K1551">
        <v>2026</v>
      </c>
      <c r="L1551" t="s">
        <v>67</v>
      </c>
      <c r="M1551" t="s">
        <v>150</v>
      </c>
      <c r="N1551" t="s">
        <v>383</v>
      </c>
      <c r="O1551">
        <v>5700777016</v>
      </c>
      <c r="P1551">
        <v>833114</v>
      </c>
      <c r="Q1551">
        <v>9237428</v>
      </c>
      <c r="R1551" t="s">
        <v>1053</v>
      </c>
      <c r="S1551" t="s">
        <v>68</v>
      </c>
      <c r="T1551" t="s">
        <v>69</v>
      </c>
      <c r="U1551" s="1">
        <v>46055.553564814814</v>
      </c>
      <c r="V1551" s="1">
        <v>46057.75</v>
      </c>
      <c r="W1551" s="1">
        <v>46058.553564814814</v>
      </c>
      <c r="X1551" t="s">
        <v>76</v>
      </c>
      <c r="Y1551" t="s">
        <v>400</v>
      </c>
      <c r="Z1551" t="s">
        <v>1500</v>
      </c>
      <c r="AA1551" t="s">
        <v>78</v>
      </c>
      <c r="AB1551" t="s">
        <v>79</v>
      </c>
      <c r="AC1551" t="s">
        <v>4448</v>
      </c>
      <c r="AD1551" t="s">
        <v>15159</v>
      </c>
      <c r="AE1551" t="s">
        <v>1054</v>
      </c>
      <c r="AF1551" t="s">
        <v>15160</v>
      </c>
      <c r="AG1551" t="s">
        <v>80</v>
      </c>
      <c r="AH1551" t="s">
        <v>173</v>
      </c>
      <c r="AI1551" t="s">
        <v>1616</v>
      </c>
      <c r="AJ1551" t="s">
        <v>632</v>
      </c>
      <c r="AK1551">
        <v>820159</v>
      </c>
      <c r="AL1551" t="s">
        <v>15161</v>
      </c>
      <c r="AM1551" t="s">
        <v>15162</v>
      </c>
      <c r="AN1551" t="s">
        <v>64</v>
      </c>
      <c r="AO1551" t="s">
        <v>82</v>
      </c>
      <c r="AP1551" s="1"/>
      <c r="AQ1551" s="1"/>
      <c r="AR1551">
        <v>15</v>
      </c>
      <c r="AS1551">
        <v>15</v>
      </c>
      <c r="AT1551" t="s">
        <v>83</v>
      </c>
      <c r="AU1551">
        <v>1</v>
      </c>
      <c r="AV1551" t="s">
        <v>85</v>
      </c>
      <c r="AW1551" t="s">
        <v>85</v>
      </c>
      <c r="AX1551" t="s">
        <v>83</v>
      </c>
      <c r="AY1551" t="s">
        <v>83</v>
      </c>
      <c r="AZ1551" t="s">
        <v>83</v>
      </c>
      <c r="BA1551" t="s">
        <v>85</v>
      </c>
      <c r="BB1551" t="s">
        <v>118</v>
      </c>
      <c r="BC1551" t="s">
        <v>98</v>
      </c>
      <c r="BD1551" t="s">
        <v>87</v>
      </c>
      <c r="BE1551">
        <v>0</v>
      </c>
      <c r="BF1551">
        <v>0</v>
      </c>
      <c r="BG1551">
        <v>0</v>
      </c>
      <c r="BH1551">
        <v>1311</v>
      </c>
      <c r="BI1551">
        <v>112</v>
      </c>
      <c r="BJ1551">
        <v>88</v>
      </c>
      <c r="BK1551" t="s">
        <v>83</v>
      </c>
      <c r="BL1551" t="s">
        <v>64</v>
      </c>
      <c r="BM1551" t="s">
        <v>64</v>
      </c>
    </row>
    <row r="1552" spans="1:65" x14ac:dyDescent="0.2">
      <c r="A1552" t="s">
        <v>4449</v>
      </c>
      <c r="B1552" t="s">
        <v>4450</v>
      </c>
      <c r="D1552" t="s">
        <v>93</v>
      </c>
      <c r="E1552" t="s">
        <v>1513</v>
      </c>
      <c r="F1552" t="s">
        <v>93</v>
      </c>
      <c r="G1552" t="s">
        <v>1513</v>
      </c>
      <c r="H1552" t="s">
        <v>341</v>
      </c>
      <c r="I1552" t="s">
        <v>341</v>
      </c>
      <c r="J1552">
        <v>1313139</v>
      </c>
      <c r="K1552">
        <v>2026</v>
      </c>
      <c r="L1552" t="s">
        <v>67</v>
      </c>
      <c r="M1552" t="s">
        <v>89</v>
      </c>
      <c r="N1552" t="s">
        <v>90</v>
      </c>
      <c r="O1552">
        <v>5720663075</v>
      </c>
      <c r="P1552">
        <v>712449</v>
      </c>
      <c r="Q1552">
        <v>8976032</v>
      </c>
      <c r="R1552" t="s">
        <v>4451</v>
      </c>
      <c r="S1552" t="s">
        <v>68</v>
      </c>
      <c r="T1552" t="s">
        <v>69</v>
      </c>
      <c r="U1552" s="1">
        <v>46055.557013888887</v>
      </c>
      <c r="V1552" s="1">
        <v>46072.72861111111</v>
      </c>
      <c r="W1552" s="1">
        <v>46058.557013888887</v>
      </c>
      <c r="X1552" t="s">
        <v>76</v>
      </c>
      <c r="Y1552" t="s">
        <v>91</v>
      </c>
      <c r="Z1552" t="s">
        <v>415</v>
      </c>
      <c r="AA1552" t="s">
        <v>116</v>
      </c>
      <c r="AB1552" t="s">
        <v>70</v>
      </c>
      <c r="AC1552" t="s">
        <v>4452</v>
      </c>
      <c r="AD1552" t="s">
        <v>4452</v>
      </c>
      <c r="AE1552" t="s">
        <v>64</v>
      </c>
      <c r="AF1552" t="s">
        <v>64</v>
      </c>
      <c r="AG1552" t="s">
        <v>64</v>
      </c>
      <c r="AH1552" t="s">
        <v>64</v>
      </c>
      <c r="AI1552" t="s">
        <v>64</v>
      </c>
      <c r="AJ1552" t="s">
        <v>64</v>
      </c>
      <c r="AL1552" t="s">
        <v>64</v>
      </c>
      <c r="AM1552" t="s">
        <v>1101</v>
      </c>
      <c r="AN1552" t="s">
        <v>64</v>
      </c>
      <c r="AO1552" t="s">
        <v>64</v>
      </c>
      <c r="AP1552" s="1"/>
      <c r="AQ1552" s="1"/>
      <c r="AT1552" t="s">
        <v>64</v>
      </c>
      <c r="AU1552">
        <v>0</v>
      </c>
      <c r="AV1552" t="s">
        <v>64</v>
      </c>
      <c r="AW1552" t="s">
        <v>64</v>
      </c>
      <c r="AX1552" t="s">
        <v>64</v>
      </c>
      <c r="AY1552" t="s">
        <v>64</v>
      </c>
      <c r="AZ1552" t="s">
        <v>64</v>
      </c>
      <c r="BA1552" t="s">
        <v>64</v>
      </c>
      <c r="BB1552" t="s">
        <v>64</v>
      </c>
      <c r="BC1552" t="s">
        <v>64</v>
      </c>
      <c r="BD1552" t="s">
        <v>64</v>
      </c>
      <c r="BK1552" t="s">
        <v>64</v>
      </c>
      <c r="BL1552" t="s">
        <v>64</v>
      </c>
      <c r="BM1552" t="s">
        <v>64</v>
      </c>
    </row>
    <row r="1553" spans="1:65" x14ac:dyDescent="0.2">
      <c r="A1553" t="s">
        <v>4484</v>
      </c>
      <c r="B1553" t="s">
        <v>4485</v>
      </c>
      <c r="C1553">
        <v>712600128</v>
      </c>
      <c r="D1553" t="s">
        <v>71</v>
      </c>
      <c r="E1553" t="s">
        <v>88</v>
      </c>
      <c r="F1553" t="s">
        <v>965</v>
      </c>
      <c r="G1553" t="s">
        <v>88</v>
      </c>
      <c r="H1553" t="s">
        <v>119</v>
      </c>
      <c r="I1553" t="s">
        <v>119</v>
      </c>
      <c r="J1553">
        <v>1306607</v>
      </c>
      <c r="K1553">
        <v>2026</v>
      </c>
      <c r="L1553" t="s">
        <v>67</v>
      </c>
      <c r="M1553" t="s">
        <v>125</v>
      </c>
      <c r="N1553" t="s">
        <v>578</v>
      </c>
      <c r="O1553">
        <v>5701056155</v>
      </c>
      <c r="P1553">
        <v>814753</v>
      </c>
      <c r="Q1553">
        <v>9127230</v>
      </c>
      <c r="R1553" t="s">
        <v>4487</v>
      </c>
      <c r="S1553" t="s">
        <v>68</v>
      </c>
      <c r="T1553" t="s">
        <v>69</v>
      </c>
      <c r="U1553" s="1">
        <v>46055.795694444445</v>
      </c>
      <c r="V1553" s="1">
        <v>46057.806886574072</v>
      </c>
      <c r="W1553" s="1">
        <v>46058.795694444445</v>
      </c>
      <c r="X1553" t="s">
        <v>113</v>
      </c>
      <c r="Y1553" t="s">
        <v>335</v>
      </c>
      <c r="Z1553" t="s">
        <v>1063</v>
      </c>
      <c r="AA1553" t="s">
        <v>78</v>
      </c>
      <c r="AB1553" t="s">
        <v>79</v>
      </c>
      <c r="AC1553" t="s">
        <v>4488</v>
      </c>
      <c r="AD1553" t="s">
        <v>15215</v>
      </c>
      <c r="AE1553" t="s">
        <v>64</v>
      </c>
      <c r="AF1553" t="s">
        <v>64</v>
      </c>
      <c r="AG1553" t="s">
        <v>64</v>
      </c>
      <c r="AH1553" t="s">
        <v>64</v>
      </c>
      <c r="AI1553" t="s">
        <v>64</v>
      </c>
      <c r="AJ1553" t="s">
        <v>64</v>
      </c>
      <c r="AL1553" t="s">
        <v>64</v>
      </c>
      <c r="AM1553" t="s">
        <v>15216</v>
      </c>
      <c r="AN1553" t="s">
        <v>64</v>
      </c>
      <c r="AO1553" t="s">
        <v>64</v>
      </c>
      <c r="AP1553" s="1"/>
      <c r="AQ1553" s="1"/>
      <c r="AT1553" t="s">
        <v>64</v>
      </c>
      <c r="AU1553">
        <v>1</v>
      </c>
      <c r="AV1553" t="s">
        <v>64</v>
      </c>
      <c r="AW1553" t="s">
        <v>64</v>
      </c>
      <c r="AX1553" t="s">
        <v>64</v>
      </c>
      <c r="AY1553" t="s">
        <v>64</v>
      </c>
      <c r="AZ1553" t="s">
        <v>64</v>
      </c>
      <c r="BA1553" t="s">
        <v>64</v>
      </c>
      <c r="BB1553" t="s">
        <v>205</v>
      </c>
      <c r="BC1553" t="s">
        <v>543</v>
      </c>
      <c r="BD1553" t="s">
        <v>64</v>
      </c>
      <c r="BK1553" t="s">
        <v>64</v>
      </c>
      <c r="BL1553" t="s">
        <v>64</v>
      </c>
      <c r="BM1553" t="s">
        <v>64</v>
      </c>
    </row>
    <row r="1554" spans="1:65" x14ac:dyDescent="0.2">
      <c r="A1554" t="s">
        <v>4510</v>
      </c>
      <c r="B1554" t="s">
        <v>4511</v>
      </c>
      <c r="C1554">
        <v>112600177</v>
      </c>
      <c r="D1554" t="s">
        <v>258</v>
      </c>
      <c r="E1554" t="s">
        <v>266</v>
      </c>
      <c r="F1554" t="s">
        <v>258</v>
      </c>
      <c r="G1554" t="s">
        <v>266</v>
      </c>
      <c r="H1554" t="s">
        <v>260</v>
      </c>
      <c r="I1554" t="s">
        <v>260</v>
      </c>
      <c r="J1554">
        <v>1306913</v>
      </c>
      <c r="K1554">
        <v>2026</v>
      </c>
      <c r="L1554" t="s">
        <v>67</v>
      </c>
      <c r="M1554" t="s">
        <v>112</v>
      </c>
      <c r="N1554" t="s">
        <v>130</v>
      </c>
      <c r="O1554">
        <v>5700003196</v>
      </c>
      <c r="P1554">
        <v>876302</v>
      </c>
      <c r="Q1554">
        <v>8859742</v>
      </c>
      <c r="R1554" t="s">
        <v>4512</v>
      </c>
      <c r="S1554" t="s">
        <v>68</v>
      </c>
      <c r="T1554" t="s">
        <v>69</v>
      </c>
      <c r="U1554" s="1">
        <v>46055.899525462963</v>
      </c>
      <c r="V1554" s="1">
        <v>46054.5</v>
      </c>
      <c r="W1554" s="1">
        <v>46058.899525462963</v>
      </c>
      <c r="X1554" t="s">
        <v>113</v>
      </c>
      <c r="Y1554" t="s">
        <v>667</v>
      </c>
      <c r="Z1554" t="s">
        <v>124</v>
      </c>
      <c r="AA1554" t="s">
        <v>116</v>
      </c>
      <c r="AB1554" t="s">
        <v>70</v>
      </c>
      <c r="AC1554" t="s">
        <v>4513</v>
      </c>
      <c r="AD1554" t="s">
        <v>15224</v>
      </c>
      <c r="AE1554" t="s">
        <v>64</v>
      </c>
      <c r="AF1554" t="s">
        <v>64</v>
      </c>
      <c r="AG1554" t="s">
        <v>64</v>
      </c>
      <c r="AH1554" t="s">
        <v>64</v>
      </c>
      <c r="AI1554" t="s">
        <v>64</v>
      </c>
      <c r="AJ1554" t="s">
        <v>64</v>
      </c>
      <c r="AL1554" t="s">
        <v>64</v>
      </c>
      <c r="AM1554" t="s">
        <v>64</v>
      </c>
      <c r="AN1554" t="s">
        <v>64</v>
      </c>
      <c r="AO1554" t="s">
        <v>64</v>
      </c>
      <c r="AP1554" s="1"/>
      <c r="AQ1554" s="1"/>
      <c r="AT1554" t="s">
        <v>64</v>
      </c>
      <c r="AV1554" t="s">
        <v>64</v>
      </c>
      <c r="AW1554" t="s">
        <v>64</v>
      </c>
      <c r="AX1554" t="s">
        <v>64</v>
      </c>
      <c r="AY1554" t="s">
        <v>64</v>
      </c>
      <c r="AZ1554" t="s">
        <v>64</v>
      </c>
      <c r="BA1554" t="s">
        <v>64</v>
      </c>
      <c r="BB1554" t="s">
        <v>64</v>
      </c>
      <c r="BC1554" t="s">
        <v>64</v>
      </c>
      <c r="BD1554" t="s">
        <v>64</v>
      </c>
      <c r="BK1554" t="s">
        <v>64</v>
      </c>
      <c r="BL1554" t="s">
        <v>64</v>
      </c>
      <c r="BM1554" t="s">
        <v>64</v>
      </c>
    </row>
    <row r="1555" spans="1:65" x14ac:dyDescent="0.2">
      <c r="A1555" t="s">
        <v>4516</v>
      </c>
      <c r="B1555" t="s">
        <v>4517</v>
      </c>
      <c r="C1555">
        <v>612600144</v>
      </c>
      <c r="D1555" t="s">
        <v>71</v>
      </c>
      <c r="E1555" t="s">
        <v>88</v>
      </c>
      <c r="F1555" t="s">
        <v>71</v>
      </c>
      <c r="G1555" t="s">
        <v>88</v>
      </c>
      <c r="H1555" t="s">
        <v>73</v>
      </c>
      <c r="I1555" t="s">
        <v>73</v>
      </c>
      <c r="J1555">
        <v>1306749</v>
      </c>
      <c r="K1555">
        <v>2026</v>
      </c>
      <c r="L1555" t="s">
        <v>67</v>
      </c>
      <c r="M1555" t="s">
        <v>150</v>
      </c>
      <c r="N1555" t="s">
        <v>383</v>
      </c>
      <c r="O1555">
        <v>5700024177</v>
      </c>
      <c r="P1555">
        <v>803405</v>
      </c>
      <c r="Q1555">
        <v>9216681</v>
      </c>
      <c r="R1555" t="s">
        <v>4514</v>
      </c>
      <c r="S1555" t="s">
        <v>68</v>
      </c>
      <c r="T1555" t="s">
        <v>69</v>
      </c>
      <c r="U1555" s="1">
        <v>46056.314502314817</v>
      </c>
      <c r="V1555" s="1">
        <v>46056.708333333336</v>
      </c>
      <c r="W1555" s="1">
        <v>46059.314502314817</v>
      </c>
      <c r="X1555" t="s">
        <v>76</v>
      </c>
      <c r="Y1555" t="s">
        <v>239</v>
      </c>
      <c r="Z1555" t="s">
        <v>146</v>
      </c>
      <c r="AA1555" t="s">
        <v>78</v>
      </c>
      <c r="AB1555" t="s">
        <v>79</v>
      </c>
      <c r="AC1555" t="s">
        <v>4515</v>
      </c>
      <c r="AD1555" t="s">
        <v>15225</v>
      </c>
      <c r="AE1555" t="s">
        <v>15226</v>
      </c>
      <c r="AF1555" t="s">
        <v>15227</v>
      </c>
      <c r="AG1555" t="s">
        <v>465</v>
      </c>
      <c r="AH1555" t="s">
        <v>80</v>
      </c>
      <c r="AI1555" t="s">
        <v>1473</v>
      </c>
      <c r="AJ1555" t="s">
        <v>15228</v>
      </c>
      <c r="AK1555">
        <v>1635876</v>
      </c>
      <c r="AL1555" t="s">
        <v>15229</v>
      </c>
      <c r="AM1555" t="s">
        <v>15230</v>
      </c>
      <c r="AN1555" t="s">
        <v>64</v>
      </c>
      <c r="AO1555" t="s">
        <v>82</v>
      </c>
      <c r="AP1555" s="1"/>
      <c r="AQ1555" s="1"/>
      <c r="AR1555">
        <v>45</v>
      </c>
      <c r="AS1555">
        <v>45</v>
      </c>
      <c r="AT1555" t="s">
        <v>83</v>
      </c>
      <c r="AU1555">
        <v>10</v>
      </c>
      <c r="AV1555" t="s">
        <v>85</v>
      </c>
      <c r="AW1555" t="s">
        <v>83</v>
      </c>
      <c r="AX1555" t="s">
        <v>83</v>
      </c>
      <c r="AY1555" t="s">
        <v>85</v>
      </c>
      <c r="AZ1555" t="s">
        <v>83</v>
      </c>
      <c r="BA1555" t="s">
        <v>85</v>
      </c>
      <c r="BB1555" t="s">
        <v>205</v>
      </c>
      <c r="BC1555" t="s">
        <v>475</v>
      </c>
      <c r="BD1555" t="s">
        <v>179</v>
      </c>
      <c r="BE1555">
        <v>0</v>
      </c>
      <c r="BF1555">
        <v>0</v>
      </c>
      <c r="BG1555">
        <v>0</v>
      </c>
      <c r="BH1555">
        <v>3.11</v>
      </c>
      <c r="BI1555">
        <v>3.06</v>
      </c>
      <c r="BJ1555">
        <v>3.05</v>
      </c>
      <c r="BK1555" t="s">
        <v>83</v>
      </c>
      <c r="BL1555" t="s">
        <v>64</v>
      </c>
      <c r="BM1555" t="s">
        <v>64</v>
      </c>
    </row>
    <row r="1556" spans="1:65" x14ac:dyDescent="0.2">
      <c r="A1556" t="s">
        <v>4530</v>
      </c>
      <c r="B1556" t="s">
        <v>4531</v>
      </c>
      <c r="C1556">
        <v>112600271</v>
      </c>
      <c r="D1556" t="s">
        <v>71</v>
      </c>
      <c r="E1556" t="s">
        <v>64</v>
      </c>
      <c r="F1556" t="s">
        <v>71</v>
      </c>
      <c r="G1556" t="s">
        <v>72</v>
      </c>
      <c r="H1556" t="s">
        <v>73</v>
      </c>
      <c r="I1556" t="s">
        <v>73</v>
      </c>
      <c r="J1556">
        <v>1306382</v>
      </c>
      <c r="K1556">
        <v>2026</v>
      </c>
      <c r="L1556" t="s">
        <v>67</v>
      </c>
      <c r="M1556" t="s">
        <v>112</v>
      </c>
      <c r="N1556" t="s">
        <v>214</v>
      </c>
      <c r="O1556">
        <v>5700165096</v>
      </c>
      <c r="P1556">
        <v>876655</v>
      </c>
      <c r="Q1556">
        <v>8759009</v>
      </c>
      <c r="R1556" t="s">
        <v>1154</v>
      </c>
      <c r="S1556" t="s">
        <v>68</v>
      </c>
      <c r="T1556" t="s">
        <v>69</v>
      </c>
      <c r="U1556" s="1">
        <v>46056.356539351851</v>
      </c>
      <c r="V1556" s="1">
        <v>46057.75</v>
      </c>
      <c r="W1556" s="1">
        <v>46059.356539351851</v>
      </c>
      <c r="X1556" t="s">
        <v>76</v>
      </c>
      <c r="Y1556" t="s">
        <v>242</v>
      </c>
      <c r="Z1556" t="s">
        <v>417</v>
      </c>
      <c r="AA1556" t="s">
        <v>78</v>
      </c>
      <c r="AB1556" t="s">
        <v>79</v>
      </c>
      <c r="AC1556" t="s">
        <v>4532</v>
      </c>
      <c r="AD1556" t="s">
        <v>15236</v>
      </c>
      <c r="AE1556" t="s">
        <v>99</v>
      </c>
      <c r="AF1556" t="s">
        <v>99</v>
      </c>
      <c r="AG1556" t="s">
        <v>178</v>
      </c>
      <c r="AH1556" t="s">
        <v>178</v>
      </c>
      <c r="AI1556" t="s">
        <v>4533</v>
      </c>
      <c r="AJ1556" t="s">
        <v>4534</v>
      </c>
      <c r="AK1556">
        <v>0</v>
      </c>
      <c r="AL1556" t="s">
        <v>99</v>
      </c>
      <c r="AM1556" t="s">
        <v>15237</v>
      </c>
      <c r="AN1556" t="s">
        <v>665</v>
      </c>
      <c r="AO1556" t="s">
        <v>665</v>
      </c>
      <c r="AP1556" s="1">
        <v>46066</v>
      </c>
      <c r="AQ1556" s="1"/>
      <c r="AR1556">
        <v>10</v>
      </c>
      <c r="AS1556">
        <v>10</v>
      </c>
      <c r="AT1556" t="s">
        <v>83</v>
      </c>
      <c r="AU1556">
        <v>1</v>
      </c>
      <c r="AV1556" t="s">
        <v>85</v>
      </c>
      <c r="AW1556" t="s">
        <v>85</v>
      </c>
      <c r="AX1556" t="s">
        <v>85</v>
      </c>
      <c r="AY1556" t="s">
        <v>85</v>
      </c>
      <c r="AZ1556" t="s">
        <v>85</v>
      </c>
      <c r="BA1556" t="s">
        <v>85</v>
      </c>
      <c r="BB1556" t="s">
        <v>205</v>
      </c>
      <c r="BC1556" t="s">
        <v>1460</v>
      </c>
      <c r="BD1556" t="s">
        <v>87</v>
      </c>
      <c r="BE1556">
        <v>0</v>
      </c>
      <c r="BF1556">
        <v>0</v>
      </c>
      <c r="BG1556">
        <v>0</v>
      </c>
      <c r="BH1556">
        <v>0</v>
      </c>
      <c r="BI1556">
        <v>0</v>
      </c>
      <c r="BJ1556">
        <v>0</v>
      </c>
      <c r="BK1556" t="s">
        <v>85</v>
      </c>
      <c r="BL1556" t="s">
        <v>665</v>
      </c>
      <c r="BM1556" t="s">
        <v>85</v>
      </c>
    </row>
    <row r="1557" spans="1:65" x14ac:dyDescent="0.2">
      <c r="A1557" t="s">
        <v>4600</v>
      </c>
      <c r="B1557" t="s">
        <v>4601</v>
      </c>
      <c r="C1557">
        <v>712600131</v>
      </c>
      <c r="D1557" t="s">
        <v>71</v>
      </c>
      <c r="E1557" t="s">
        <v>88</v>
      </c>
      <c r="F1557" t="s">
        <v>71</v>
      </c>
      <c r="G1557" t="s">
        <v>88</v>
      </c>
      <c r="H1557" t="s">
        <v>73</v>
      </c>
      <c r="I1557" t="s">
        <v>73</v>
      </c>
      <c r="J1557">
        <v>1306617</v>
      </c>
      <c r="K1557">
        <v>2026</v>
      </c>
      <c r="L1557" t="s">
        <v>67</v>
      </c>
      <c r="M1557" t="s">
        <v>125</v>
      </c>
      <c r="N1557" t="s">
        <v>404</v>
      </c>
      <c r="O1557">
        <v>5712496033</v>
      </c>
      <c r="P1557">
        <v>749261</v>
      </c>
      <c r="Q1557">
        <v>8996997</v>
      </c>
      <c r="R1557" t="s">
        <v>4603</v>
      </c>
      <c r="S1557" t="s">
        <v>68</v>
      </c>
      <c r="T1557" t="s">
        <v>69</v>
      </c>
      <c r="U1557" s="1">
        <v>46056.74119212963</v>
      </c>
      <c r="V1557" s="1">
        <v>46057.609942129631</v>
      </c>
      <c r="W1557" s="1">
        <v>46059.74119212963</v>
      </c>
      <c r="X1557" t="s">
        <v>76</v>
      </c>
      <c r="Y1557" t="s">
        <v>420</v>
      </c>
      <c r="Z1557" t="s">
        <v>425</v>
      </c>
      <c r="AA1557" t="s">
        <v>78</v>
      </c>
      <c r="AB1557" t="s">
        <v>70</v>
      </c>
      <c r="AC1557" t="s">
        <v>4604</v>
      </c>
      <c r="AD1557" t="s">
        <v>4604</v>
      </c>
      <c r="AE1557" t="s">
        <v>64</v>
      </c>
      <c r="AF1557" t="s">
        <v>64</v>
      </c>
      <c r="AG1557" t="s">
        <v>64</v>
      </c>
      <c r="AH1557" t="s">
        <v>64</v>
      </c>
      <c r="AI1557" t="s">
        <v>64</v>
      </c>
      <c r="AJ1557" t="s">
        <v>64</v>
      </c>
      <c r="AL1557" t="s">
        <v>64</v>
      </c>
      <c r="AM1557" t="s">
        <v>64</v>
      </c>
      <c r="AN1557" t="s">
        <v>64</v>
      </c>
      <c r="AO1557" t="s">
        <v>64</v>
      </c>
      <c r="AP1557" s="1"/>
      <c r="AQ1557" s="1"/>
      <c r="AT1557" t="s">
        <v>64</v>
      </c>
      <c r="AV1557" t="s">
        <v>64</v>
      </c>
      <c r="AW1557" t="s">
        <v>64</v>
      </c>
      <c r="AX1557" t="s">
        <v>64</v>
      </c>
      <c r="AY1557" t="s">
        <v>64</v>
      </c>
      <c r="AZ1557" t="s">
        <v>64</v>
      </c>
      <c r="BA1557" t="s">
        <v>64</v>
      </c>
      <c r="BB1557" t="s">
        <v>64</v>
      </c>
      <c r="BC1557" t="s">
        <v>64</v>
      </c>
      <c r="BD1557" t="s">
        <v>64</v>
      </c>
      <c r="BK1557" t="s">
        <v>64</v>
      </c>
      <c r="BL1557" t="s">
        <v>64</v>
      </c>
      <c r="BM1557" t="s">
        <v>64</v>
      </c>
    </row>
    <row r="1558" spans="1:65" x14ac:dyDescent="0.2">
      <c r="A1558" t="s">
        <v>4623</v>
      </c>
      <c r="B1558" t="s">
        <v>4624</v>
      </c>
      <c r="C1558">
        <v>662600089</v>
      </c>
      <c r="D1558" t="s">
        <v>117</v>
      </c>
      <c r="E1558" t="s">
        <v>210</v>
      </c>
      <c r="F1558" t="s">
        <v>117</v>
      </c>
      <c r="G1558" t="s">
        <v>210</v>
      </c>
      <c r="H1558" t="s">
        <v>119</v>
      </c>
      <c r="I1558" t="s">
        <v>119</v>
      </c>
      <c r="J1558">
        <v>1306640</v>
      </c>
      <c r="K1558">
        <v>2026</v>
      </c>
      <c r="L1558" t="s">
        <v>67</v>
      </c>
      <c r="M1558" t="s">
        <v>102</v>
      </c>
      <c r="N1558" t="s">
        <v>639</v>
      </c>
      <c r="O1558">
        <v>5714641081</v>
      </c>
      <c r="P1558">
        <v>861947</v>
      </c>
      <c r="Q1558">
        <v>9365996</v>
      </c>
      <c r="R1558" t="s">
        <v>4625</v>
      </c>
      <c r="S1558" t="s">
        <v>68</v>
      </c>
      <c r="T1558" t="s">
        <v>69</v>
      </c>
      <c r="U1558" s="1">
        <v>46056.866354166668</v>
      </c>
      <c r="V1558" s="1">
        <v>46057.717488425929</v>
      </c>
      <c r="W1558" s="1">
        <v>46059.866354166668</v>
      </c>
      <c r="X1558" t="s">
        <v>113</v>
      </c>
      <c r="Y1558" t="s">
        <v>607</v>
      </c>
      <c r="Z1558" t="s">
        <v>425</v>
      </c>
      <c r="AA1558" t="s">
        <v>78</v>
      </c>
      <c r="AB1558" t="s">
        <v>70</v>
      </c>
      <c r="AC1558" t="s">
        <v>4626</v>
      </c>
      <c r="AD1558" t="s">
        <v>15333</v>
      </c>
      <c r="AE1558" t="s">
        <v>64</v>
      </c>
      <c r="AF1558" t="s">
        <v>64</v>
      </c>
      <c r="AG1558" t="s">
        <v>64</v>
      </c>
      <c r="AH1558" t="s">
        <v>64</v>
      </c>
      <c r="AI1558" t="s">
        <v>64</v>
      </c>
      <c r="AJ1558" t="s">
        <v>64</v>
      </c>
      <c r="AL1558" t="s">
        <v>64</v>
      </c>
      <c r="AM1558" t="s">
        <v>64</v>
      </c>
      <c r="AN1558" t="s">
        <v>64</v>
      </c>
      <c r="AO1558" t="s">
        <v>64</v>
      </c>
      <c r="AP1558" s="1"/>
      <c r="AQ1558" s="1"/>
      <c r="AT1558" t="s">
        <v>64</v>
      </c>
      <c r="AV1558" t="s">
        <v>64</v>
      </c>
      <c r="AW1558" t="s">
        <v>64</v>
      </c>
      <c r="AX1558" t="s">
        <v>64</v>
      </c>
      <c r="AY1558" t="s">
        <v>64</v>
      </c>
      <c r="AZ1558" t="s">
        <v>83</v>
      </c>
      <c r="BA1558" t="s">
        <v>64</v>
      </c>
      <c r="BB1558" t="s">
        <v>64</v>
      </c>
      <c r="BC1558" t="s">
        <v>64</v>
      </c>
      <c r="BD1558" t="s">
        <v>64</v>
      </c>
      <c r="BK1558" t="s">
        <v>64</v>
      </c>
      <c r="BL1558" t="s">
        <v>64</v>
      </c>
      <c r="BM1558" t="s">
        <v>64</v>
      </c>
    </row>
    <row r="1559" spans="1:65" x14ac:dyDescent="0.2">
      <c r="A1559" t="s">
        <v>4643</v>
      </c>
      <c r="B1559" t="s">
        <v>4644</v>
      </c>
      <c r="C1559">
        <v>512600061</v>
      </c>
      <c r="D1559" t="s">
        <v>71</v>
      </c>
      <c r="E1559" t="s">
        <v>64</v>
      </c>
      <c r="F1559" t="s">
        <v>71</v>
      </c>
      <c r="G1559" t="s">
        <v>64</v>
      </c>
      <c r="H1559" t="s">
        <v>73</v>
      </c>
      <c r="I1559" t="s">
        <v>73</v>
      </c>
      <c r="J1559">
        <v>1306636</v>
      </c>
      <c r="K1559">
        <v>2026</v>
      </c>
      <c r="L1559" t="s">
        <v>169</v>
      </c>
      <c r="M1559" t="s">
        <v>94</v>
      </c>
      <c r="N1559" t="s">
        <v>551</v>
      </c>
      <c r="O1559">
        <v>5764816091</v>
      </c>
      <c r="P1559">
        <v>897040</v>
      </c>
      <c r="Q1559">
        <v>8713890</v>
      </c>
      <c r="R1559" t="s">
        <v>4099</v>
      </c>
      <c r="S1559" t="s">
        <v>68</v>
      </c>
      <c r="T1559" t="s">
        <v>69</v>
      </c>
      <c r="U1559" s="1">
        <v>46057.310833333337</v>
      </c>
      <c r="V1559" s="1">
        <v>46057.478854166664</v>
      </c>
      <c r="W1559" s="1">
        <v>46060.310833333337</v>
      </c>
      <c r="X1559" t="s">
        <v>76</v>
      </c>
      <c r="Y1559" t="s">
        <v>96</v>
      </c>
      <c r="Z1559" t="s">
        <v>294</v>
      </c>
      <c r="AA1559" t="s">
        <v>78</v>
      </c>
      <c r="AB1559" t="s">
        <v>79</v>
      </c>
      <c r="AC1559" t="s">
        <v>4645</v>
      </c>
      <c r="AD1559" t="s">
        <v>4645</v>
      </c>
      <c r="AE1559" t="s">
        <v>15348</v>
      </c>
      <c r="AF1559" t="s">
        <v>15349</v>
      </c>
      <c r="AG1559" t="s">
        <v>80</v>
      </c>
      <c r="AH1559" t="s">
        <v>106</v>
      </c>
      <c r="AI1559" t="s">
        <v>4646</v>
      </c>
      <c r="AJ1559" t="s">
        <v>1315</v>
      </c>
      <c r="AK1559">
        <v>820167</v>
      </c>
      <c r="AL1559" t="s">
        <v>4647</v>
      </c>
      <c r="AM1559" t="s">
        <v>15350</v>
      </c>
      <c r="AN1559" t="s">
        <v>64</v>
      </c>
      <c r="AO1559" t="s">
        <v>665</v>
      </c>
      <c r="AP1559" s="1"/>
      <c r="AQ1559" s="1"/>
      <c r="AR1559">
        <v>15</v>
      </c>
      <c r="AS1559">
        <v>15</v>
      </c>
      <c r="AT1559" t="s">
        <v>83</v>
      </c>
      <c r="AU1559">
        <v>0</v>
      </c>
      <c r="AV1559" t="s">
        <v>85</v>
      </c>
      <c r="AW1559" t="s">
        <v>83</v>
      </c>
      <c r="AX1559" t="s">
        <v>83</v>
      </c>
      <c r="AY1559" t="s">
        <v>83</v>
      </c>
      <c r="AZ1559" t="s">
        <v>83</v>
      </c>
      <c r="BA1559" t="s">
        <v>85</v>
      </c>
      <c r="BB1559" t="s">
        <v>205</v>
      </c>
      <c r="BC1559" t="s">
        <v>403</v>
      </c>
      <c r="BD1559" t="s">
        <v>87</v>
      </c>
      <c r="BE1559">
        <v>10.83</v>
      </c>
      <c r="BF1559">
        <v>10.11</v>
      </c>
      <c r="BG1559">
        <v>9.9600000000000009</v>
      </c>
      <c r="BH1559">
        <v>10.83</v>
      </c>
      <c r="BI1559">
        <v>10.11</v>
      </c>
      <c r="BJ1559">
        <v>9.9600000000000009</v>
      </c>
      <c r="BK1559" t="s">
        <v>83</v>
      </c>
      <c r="BL1559" t="s">
        <v>64</v>
      </c>
      <c r="BM1559" t="s">
        <v>64</v>
      </c>
    </row>
    <row r="1560" spans="1:65" x14ac:dyDescent="0.2">
      <c r="A1560" t="s">
        <v>4686</v>
      </c>
      <c r="B1560" t="s">
        <v>4687</v>
      </c>
      <c r="D1560" t="s">
        <v>93</v>
      </c>
      <c r="E1560" t="s">
        <v>143</v>
      </c>
      <c r="F1560" t="s">
        <v>93</v>
      </c>
      <c r="G1560" t="s">
        <v>143</v>
      </c>
      <c r="H1560" t="s">
        <v>134</v>
      </c>
      <c r="I1560" t="s">
        <v>134</v>
      </c>
      <c r="J1560">
        <v>1306815</v>
      </c>
      <c r="K1560">
        <v>2026</v>
      </c>
      <c r="L1560" t="s">
        <v>67</v>
      </c>
      <c r="M1560" t="s">
        <v>94</v>
      </c>
      <c r="N1560" t="s">
        <v>1043</v>
      </c>
      <c r="O1560">
        <v>5743641027</v>
      </c>
      <c r="P1560">
        <v>987244</v>
      </c>
      <c r="Q1560">
        <v>8673822</v>
      </c>
      <c r="R1560" t="s">
        <v>4688</v>
      </c>
      <c r="S1560" t="s">
        <v>68</v>
      </c>
      <c r="T1560" t="s">
        <v>69</v>
      </c>
      <c r="U1560" s="1">
        <v>46057.709849537037</v>
      </c>
      <c r="V1560" s="1">
        <v>46062.397696759261</v>
      </c>
      <c r="W1560" s="1">
        <v>46060.709849537037</v>
      </c>
      <c r="X1560" t="s">
        <v>76</v>
      </c>
      <c r="Y1560" t="s">
        <v>485</v>
      </c>
      <c r="Z1560" t="s">
        <v>155</v>
      </c>
      <c r="AA1560" t="s">
        <v>78</v>
      </c>
      <c r="AB1560" t="s">
        <v>70</v>
      </c>
      <c r="AC1560" t="s">
        <v>4689</v>
      </c>
      <c r="AD1560" t="s">
        <v>15396</v>
      </c>
      <c r="AE1560" t="s">
        <v>64</v>
      </c>
      <c r="AF1560" t="s">
        <v>64</v>
      </c>
      <c r="AG1560" t="s">
        <v>64</v>
      </c>
      <c r="AH1560" t="s">
        <v>64</v>
      </c>
      <c r="AI1560" t="s">
        <v>64</v>
      </c>
      <c r="AJ1560" t="s">
        <v>64</v>
      </c>
      <c r="AL1560" t="s">
        <v>64</v>
      </c>
      <c r="AM1560" t="s">
        <v>15397</v>
      </c>
      <c r="AN1560" t="s">
        <v>64</v>
      </c>
      <c r="AO1560" t="s">
        <v>64</v>
      </c>
      <c r="AP1560" s="1"/>
      <c r="AQ1560" s="1"/>
      <c r="AT1560" t="s">
        <v>64</v>
      </c>
      <c r="AU1560">
        <v>0</v>
      </c>
      <c r="AV1560" t="s">
        <v>64</v>
      </c>
      <c r="AW1560" t="s">
        <v>64</v>
      </c>
      <c r="AX1560" t="s">
        <v>64</v>
      </c>
      <c r="AY1560" t="s">
        <v>64</v>
      </c>
      <c r="AZ1560" t="s">
        <v>64</v>
      </c>
      <c r="BA1560" t="s">
        <v>64</v>
      </c>
      <c r="BB1560" t="s">
        <v>64</v>
      </c>
      <c r="BC1560" t="s">
        <v>64</v>
      </c>
      <c r="BD1560" t="s">
        <v>64</v>
      </c>
      <c r="BK1560" t="s">
        <v>64</v>
      </c>
      <c r="BL1560" t="s">
        <v>64</v>
      </c>
      <c r="BM1560" t="s">
        <v>64</v>
      </c>
    </row>
    <row r="1561" spans="1:65" x14ac:dyDescent="0.2">
      <c r="A1561" t="s">
        <v>4717</v>
      </c>
      <c r="B1561" t="s">
        <v>4718</v>
      </c>
      <c r="D1561" t="s">
        <v>93</v>
      </c>
      <c r="E1561" t="s">
        <v>88</v>
      </c>
      <c r="F1561" t="s">
        <v>93</v>
      </c>
      <c r="G1561" t="s">
        <v>88</v>
      </c>
      <c r="H1561" t="s">
        <v>199</v>
      </c>
      <c r="I1561" t="s">
        <v>199</v>
      </c>
      <c r="J1561">
        <v>1306872</v>
      </c>
      <c r="K1561">
        <v>2026</v>
      </c>
      <c r="L1561" t="s">
        <v>67</v>
      </c>
      <c r="M1561" t="s">
        <v>322</v>
      </c>
      <c r="N1561" t="s">
        <v>334</v>
      </c>
      <c r="O1561">
        <v>5711515122</v>
      </c>
      <c r="P1561">
        <v>794837</v>
      </c>
      <c r="Q1561">
        <v>8869139</v>
      </c>
      <c r="R1561" t="s">
        <v>4720</v>
      </c>
      <c r="S1561" t="s">
        <v>68</v>
      </c>
      <c r="T1561" t="s">
        <v>69</v>
      </c>
      <c r="U1561" s="1">
        <v>46057.776331018518</v>
      </c>
      <c r="V1561" s="1">
        <v>46058.4762962963</v>
      </c>
      <c r="W1561" s="1">
        <v>46060.776331018518</v>
      </c>
      <c r="X1561" t="s">
        <v>76</v>
      </c>
      <c r="Y1561" t="s">
        <v>114</v>
      </c>
      <c r="Z1561" t="s">
        <v>277</v>
      </c>
      <c r="AA1561" t="s">
        <v>78</v>
      </c>
      <c r="AB1561" t="s">
        <v>70</v>
      </c>
      <c r="AC1561" t="s">
        <v>4721</v>
      </c>
      <c r="AD1561" t="s">
        <v>15425</v>
      </c>
      <c r="AE1561" t="s">
        <v>64</v>
      </c>
      <c r="AF1561" t="s">
        <v>64</v>
      </c>
      <c r="AG1561" t="s">
        <v>64</v>
      </c>
      <c r="AH1561" t="s">
        <v>64</v>
      </c>
      <c r="AI1561" t="s">
        <v>64</v>
      </c>
      <c r="AJ1561" t="s">
        <v>64</v>
      </c>
      <c r="AL1561" t="s">
        <v>64</v>
      </c>
      <c r="AM1561" t="s">
        <v>64</v>
      </c>
      <c r="AN1561" t="s">
        <v>64</v>
      </c>
      <c r="AO1561" t="s">
        <v>64</v>
      </c>
      <c r="AP1561" s="1"/>
      <c r="AQ1561" s="1"/>
      <c r="AT1561" t="s">
        <v>64</v>
      </c>
      <c r="AV1561" t="s">
        <v>64</v>
      </c>
      <c r="AW1561" t="s">
        <v>64</v>
      </c>
      <c r="AX1561" t="s">
        <v>64</v>
      </c>
      <c r="AY1561" t="s">
        <v>64</v>
      </c>
      <c r="AZ1561" t="s">
        <v>64</v>
      </c>
      <c r="BA1561" t="s">
        <v>64</v>
      </c>
      <c r="BB1561" t="s">
        <v>64</v>
      </c>
      <c r="BC1561" t="s">
        <v>64</v>
      </c>
      <c r="BD1561" t="s">
        <v>64</v>
      </c>
      <c r="BK1561" t="s">
        <v>64</v>
      </c>
      <c r="BL1561" t="s">
        <v>64</v>
      </c>
      <c r="BM1561" t="s">
        <v>64</v>
      </c>
    </row>
    <row r="1562" spans="1:65" x14ac:dyDescent="0.2">
      <c r="A1562" t="s">
        <v>4722</v>
      </c>
      <c r="B1562" t="s">
        <v>4723</v>
      </c>
      <c r="C1562">
        <v>612600189</v>
      </c>
      <c r="D1562" t="s">
        <v>93</v>
      </c>
      <c r="E1562" t="s">
        <v>143</v>
      </c>
      <c r="F1562" t="s">
        <v>93</v>
      </c>
      <c r="G1562" t="s">
        <v>143</v>
      </c>
      <c r="H1562" t="s">
        <v>427</v>
      </c>
      <c r="I1562" t="s">
        <v>427</v>
      </c>
      <c r="J1562">
        <v>1311964</v>
      </c>
      <c r="K1562">
        <v>2026</v>
      </c>
      <c r="L1562" t="s">
        <v>191</v>
      </c>
      <c r="M1562" t="s">
        <v>150</v>
      </c>
      <c r="N1562" t="s">
        <v>523</v>
      </c>
      <c r="O1562">
        <v>5701142004</v>
      </c>
      <c r="P1562">
        <v>807804</v>
      </c>
      <c r="Q1562">
        <v>9204459</v>
      </c>
      <c r="R1562" t="s">
        <v>4724</v>
      </c>
      <c r="S1562" t="s">
        <v>68</v>
      </c>
      <c r="T1562" t="s">
        <v>69</v>
      </c>
      <c r="U1562" s="1">
        <v>46057.776342592595</v>
      </c>
      <c r="V1562" s="1">
        <v>46065.517361111109</v>
      </c>
      <c r="W1562" s="1">
        <v>46060.776342592595</v>
      </c>
      <c r="X1562" t="s">
        <v>393</v>
      </c>
      <c r="Y1562" t="s">
        <v>239</v>
      </c>
      <c r="Z1562" t="s">
        <v>275</v>
      </c>
      <c r="AA1562" t="s">
        <v>116</v>
      </c>
      <c r="AB1562" t="s">
        <v>70</v>
      </c>
      <c r="AC1562" t="s">
        <v>4725</v>
      </c>
      <c r="AD1562" t="s">
        <v>15426</v>
      </c>
      <c r="AE1562" t="s">
        <v>64</v>
      </c>
      <c r="AF1562" t="s">
        <v>64</v>
      </c>
      <c r="AG1562" t="s">
        <v>64</v>
      </c>
      <c r="AH1562" t="s">
        <v>64</v>
      </c>
      <c r="AI1562" t="s">
        <v>64</v>
      </c>
      <c r="AJ1562" t="s">
        <v>64</v>
      </c>
      <c r="AL1562" t="s">
        <v>64</v>
      </c>
      <c r="AM1562" t="s">
        <v>99</v>
      </c>
      <c r="AN1562" t="s">
        <v>64</v>
      </c>
      <c r="AO1562" t="s">
        <v>64</v>
      </c>
      <c r="AP1562" s="1"/>
      <c r="AQ1562" s="1"/>
      <c r="AT1562" t="s">
        <v>64</v>
      </c>
      <c r="AU1562">
        <v>0</v>
      </c>
      <c r="AV1562" t="s">
        <v>64</v>
      </c>
      <c r="AW1562" t="s">
        <v>64</v>
      </c>
      <c r="AX1562" t="s">
        <v>64</v>
      </c>
      <c r="AY1562" t="s">
        <v>64</v>
      </c>
      <c r="AZ1562" t="s">
        <v>64</v>
      </c>
      <c r="BA1562" t="s">
        <v>64</v>
      </c>
      <c r="BB1562" t="s">
        <v>64</v>
      </c>
      <c r="BC1562" t="s">
        <v>64</v>
      </c>
      <c r="BD1562" t="s">
        <v>64</v>
      </c>
      <c r="BK1562" t="s">
        <v>64</v>
      </c>
      <c r="BL1562" t="s">
        <v>64</v>
      </c>
      <c r="BM1562" t="s">
        <v>64</v>
      </c>
    </row>
    <row r="1563" spans="1:65" x14ac:dyDescent="0.2">
      <c r="A1563" t="s">
        <v>4726</v>
      </c>
      <c r="B1563" t="s">
        <v>4727</v>
      </c>
      <c r="C1563">
        <v>612600149</v>
      </c>
      <c r="D1563" t="s">
        <v>93</v>
      </c>
      <c r="E1563" t="s">
        <v>143</v>
      </c>
      <c r="F1563" t="s">
        <v>71</v>
      </c>
      <c r="G1563" t="s">
        <v>143</v>
      </c>
      <c r="H1563" t="s">
        <v>73</v>
      </c>
      <c r="I1563" t="s">
        <v>73</v>
      </c>
      <c r="J1563">
        <v>1306959</v>
      </c>
      <c r="K1563">
        <v>2026</v>
      </c>
      <c r="L1563" t="s">
        <v>191</v>
      </c>
      <c r="M1563" t="s">
        <v>150</v>
      </c>
      <c r="N1563" t="s">
        <v>343</v>
      </c>
      <c r="O1563">
        <v>5701262019</v>
      </c>
      <c r="P1563">
        <v>870645</v>
      </c>
      <c r="Q1563">
        <v>9172244</v>
      </c>
      <c r="R1563" t="s">
        <v>4729</v>
      </c>
      <c r="S1563" t="s">
        <v>68</v>
      </c>
      <c r="T1563" t="s">
        <v>69</v>
      </c>
      <c r="U1563" s="1">
        <v>46057.782905092594</v>
      </c>
      <c r="V1563" s="1">
        <v>46057.753472222219</v>
      </c>
      <c r="W1563" s="1">
        <v>46060.782905092594</v>
      </c>
      <c r="X1563" t="s">
        <v>122</v>
      </c>
      <c r="Y1563" t="s">
        <v>344</v>
      </c>
      <c r="Z1563" t="s">
        <v>275</v>
      </c>
      <c r="AA1563" t="s">
        <v>78</v>
      </c>
      <c r="AB1563" t="s">
        <v>79</v>
      </c>
      <c r="AC1563" t="s">
        <v>4730</v>
      </c>
      <c r="AD1563" t="s">
        <v>15427</v>
      </c>
      <c r="AE1563" t="s">
        <v>15428</v>
      </c>
      <c r="AF1563" t="s">
        <v>190</v>
      </c>
      <c r="AG1563" t="s">
        <v>80</v>
      </c>
      <c r="AH1563" t="s">
        <v>300</v>
      </c>
      <c r="AI1563" t="s">
        <v>1542</v>
      </c>
      <c r="AJ1563" t="s">
        <v>453</v>
      </c>
      <c r="AK1563">
        <v>820283</v>
      </c>
      <c r="AL1563" t="s">
        <v>15429</v>
      </c>
      <c r="AM1563" t="s">
        <v>99</v>
      </c>
      <c r="AN1563" t="s">
        <v>82</v>
      </c>
      <c r="AO1563" t="s">
        <v>82</v>
      </c>
      <c r="AP1563" s="1"/>
      <c r="AQ1563" s="1"/>
      <c r="AR1563">
        <v>15</v>
      </c>
      <c r="AS1563">
        <v>5</v>
      </c>
      <c r="AT1563" t="s">
        <v>83</v>
      </c>
      <c r="AU1563">
        <v>0</v>
      </c>
      <c r="AV1563" t="s">
        <v>85</v>
      </c>
      <c r="AW1563" t="s">
        <v>85</v>
      </c>
      <c r="AX1563" t="s">
        <v>83</v>
      </c>
      <c r="AY1563" t="s">
        <v>85</v>
      </c>
      <c r="AZ1563" t="s">
        <v>83</v>
      </c>
      <c r="BA1563" t="s">
        <v>85</v>
      </c>
      <c r="BB1563" t="s">
        <v>72</v>
      </c>
      <c r="BC1563" t="s">
        <v>98</v>
      </c>
      <c r="BD1563" t="s">
        <v>87</v>
      </c>
      <c r="BE1563">
        <v>0</v>
      </c>
      <c r="BF1563">
        <v>0</v>
      </c>
      <c r="BG1563">
        <v>0</v>
      </c>
      <c r="BH1563">
        <v>5.54</v>
      </c>
      <c r="BI1563">
        <v>6.97</v>
      </c>
      <c r="BJ1563">
        <v>782</v>
      </c>
      <c r="BK1563" t="s">
        <v>83</v>
      </c>
      <c r="BL1563" t="s">
        <v>82</v>
      </c>
      <c r="BM1563" t="s">
        <v>64</v>
      </c>
    </row>
    <row r="1564" spans="1:65" x14ac:dyDescent="0.2">
      <c r="A1564" t="s">
        <v>4736</v>
      </c>
      <c r="B1564" t="s">
        <v>4737</v>
      </c>
      <c r="D1564" t="s">
        <v>71</v>
      </c>
      <c r="E1564" t="s">
        <v>143</v>
      </c>
      <c r="F1564" t="s">
        <v>71</v>
      </c>
      <c r="G1564" t="s">
        <v>143</v>
      </c>
      <c r="H1564" t="s">
        <v>73</v>
      </c>
      <c r="I1564" t="s">
        <v>73</v>
      </c>
      <c r="J1564">
        <v>1309812</v>
      </c>
      <c r="K1564">
        <v>2026</v>
      </c>
      <c r="L1564" t="s">
        <v>67</v>
      </c>
      <c r="M1564" t="s">
        <v>74</v>
      </c>
      <c r="N1564" t="s">
        <v>803</v>
      </c>
      <c r="O1564">
        <v>5727402001</v>
      </c>
      <c r="P1564">
        <v>782943</v>
      </c>
      <c r="Q1564">
        <v>8816628</v>
      </c>
      <c r="R1564" t="s">
        <v>1537</v>
      </c>
      <c r="S1564" t="s">
        <v>68</v>
      </c>
      <c r="T1564" t="s">
        <v>69</v>
      </c>
      <c r="U1564" s="1">
        <v>46058.306400462963</v>
      </c>
      <c r="V1564" s="1">
        <v>46058.444444444445</v>
      </c>
      <c r="W1564" s="1">
        <v>46061.306400462963</v>
      </c>
      <c r="X1564" t="s">
        <v>76</v>
      </c>
      <c r="Y1564" t="s">
        <v>195</v>
      </c>
      <c r="Z1564" t="s">
        <v>795</v>
      </c>
      <c r="AA1564" t="s">
        <v>116</v>
      </c>
      <c r="AB1564" t="s">
        <v>79</v>
      </c>
      <c r="AC1564" t="s">
        <v>4738</v>
      </c>
      <c r="AD1564" t="s">
        <v>15437</v>
      </c>
      <c r="AE1564" t="s">
        <v>15438</v>
      </c>
      <c r="AF1564" t="s">
        <v>15439</v>
      </c>
      <c r="AG1564" t="s">
        <v>465</v>
      </c>
      <c r="AH1564" t="s">
        <v>80</v>
      </c>
      <c r="AI1564" t="s">
        <v>15440</v>
      </c>
      <c r="AJ1564" t="s">
        <v>15441</v>
      </c>
      <c r="AK1564">
        <v>1637874</v>
      </c>
      <c r="AL1564" t="s">
        <v>15442</v>
      </c>
      <c r="AM1564" t="s">
        <v>99</v>
      </c>
      <c r="AN1564" t="s">
        <v>82</v>
      </c>
      <c r="AO1564" t="s">
        <v>82</v>
      </c>
      <c r="AP1564" s="1">
        <v>46059</v>
      </c>
      <c r="AQ1564" s="1">
        <v>46059</v>
      </c>
      <c r="AR1564">
        <v>1125</v>
      </c>
      <c r="AS1564">
        <v>75</v>
      </c>
      <c r="AT1564" t="s">
        <v>83</v>
      </c>
      <c r="AU1564">
        <v>0</v>
      </c>
      <c r="AV1564" t="s">
        <v>85</v>
      </c>
      <c r="AW1564" t="s">
        <v>83</v>
      </c>
      <c r="AX1564" t="s">
        <v>83</v>
      </c>
      <c r="AY1564" t="s">
        <v>83</v>
      </c>
      <c r="AZ1564" t="s">
        <v>83</v>
      </c>
      <c r="BA1564" t="s">
        <v>85</v>
      </c>
      <c r="BB1564" t="s">
        <v>349</v>
      </c>
      <c r="BC1564" t="s">
        <v>992</v>
      </c>
      <c r="BD1564" t="s">
        <v>87</v>
      </c>
      <c r="BE1564">
        <v>0.84</v>
      </c>
      <c r="BF1564">
        <v>0.85</v>
      </c>
      <c r="BG1564">
        <v>0.8</v>
      </c>
      <c r="BH1564">
        <v>0</v>
      </c>
      <c r="BI1564">
        <v>0</v>
      </c>
      <c r="BJ1564">
        <v>0</v>
      </c>
      <c r="BK1564" t="s">
        <v>83</v>
      </c>
      <c r="BL1564" t="s">
        <v>82</v>
      </c>
      <c r="BM1564" t="s">
        <v>83</v>
      </c>
    </row>
    <row r="1565" spans="1:65" x14ac:dyDescent="0.2">
      <c r="A1565" t="s">
        <v>4740</v>
      </c>
      <c r="B1565" t="s">
        <v>4741</v>
      </c>
      <c r="C1565">
        <v>112600188</v>
      </c>
      <c r="D1565" t="s">
        <v>93</v>
      </c>
      <c r="E1565" t="s">
        <v>143</v>
      </c>
      <c r="F1565" t="s">
        <v>93</v>
      </c>
      <c r="G1565" t="s">
        <v>143</v>
      </c>
      <c r="H1565" t="s">
        <v>73</v>
      </c>
      <c r="I1565" t="s">
        <v>73</v>
      </c>
      <c r="J1565">
        <v>1306920</v>
      </c>
      <c r="K1565">
        <v>2026</v>
      </c>
      <c r="L1565" t="s">
        <v>67</v>
      </c>
      <c r="M1565" t="s">
        <v>112</v>
      </c>
      <c r="N1565" t="s">
        <v>214</v>
      </c>
      <c r="O1565">
        <v>5729815096</v>
      </c>
      <c r="P1565">
        <v>875106</v>
      </c>
      <c r="Q1565">
        <v>8741348</v>
      </c>
      <c r="R1565" t="s">
        <v>1167</v>
      </c>
      <c r="S1565" t="s">
        <v>68</v>
      </c>
      <c r="T1565" t="s">
        <v>69</v>
      </c>
      <c r="U1565" s="1">
        <v>46058.350057870368</v>
      </c>
      <c r="V1565" s="1">
        <v>46058.6875</v>
      </c>
      <c r="W1565" s="1">
        <v>46061.350057870368</v>
      </c>
      <c r="X1565" t="s">
        <v>76</v>
      </c>
      <c r="Y1565" t="s">
        <v>242</v>
      </c>
      <c r="Z1565" t="s">
        <v>425</v>
      </c>
      <c r="AA1565" t="s">
        <v>78</v>
      </c>
      <c r="AB1565" t="s">
        <v>70</v>
      </c>
      <c r="AC1565" t="s">
        <v>4739</v>
      </c>
      <c r="AD1565" t="s">
        <v>15443</v>
      </c>
      <c r="AE1565" t="s">
        <v>15444</v>
      </c>
      <c r="AF1565" t="s">
        <v>15445</v>
      </c>
      <c r="AG1565" t="s">
        <v>1090</v>
      </c>
      <c r="AH1565" t="s">
        <v>97</v>
      </c>
      <c r="AI1565" t="s">
        <v>15446</v>
      </c>
      <c r="AJ1565" t="s">
        <v>15447</v>
      </c>
      <c r="AK1565">
        <v>291519</v>
      </c>
      <c r="AL1565" t="s">
        <v>15448</v>
      </c>
      <c r="AM1565" t="s">
        <v>64</v>
      </c>
      <c r="AN1565" t="s">
        <v>80</v>
      </c>
      <c r="AO1565" t="s">
        <v>82</v>
      </c>
      <c r="AP1565" s="1">
        <v>45880</v>
      </c>
      <c r="AQ1565" s="1">
        <v>46065</v>
      </c>
      <c r="AR1565">
        <v>25</v>
      </c>
      <c r="AS1565">
        <v>25</v>
      </c>
      <c r="AT1565" t="s">
        <v>85</v>
      </c>
      <c r="AV1565" t="s">
        <v>85</v>
      </c>
      <c r="AW1565" t="s">
        <v>85</v>
      </c>
      <c r="AX1565" t="s">
        <v>85</v>
      </c>
      <c r="AY1565" t="s">
        <v>83</v>
      </c>
      <c r="AZ1565" t="s">
        <v>85</v>
      </c>
      <c r="BA1565" t="s">
        <v>85</v>
      </c>
      <c r="BB1565" t="s">
        <v>118</v>
      </c>
      <c r="BC1565" t="s">
        <v>99</v>
      </c>
      <c r="BD1565" t="s">
        <v>87</v>
      </c>
      <c r="BE1565">
        <v>27</v>
      </c>
      <c r="BF1565">
        <v>27</v>
      </c>
      <c r="BG1565">
        <v>27</v>
      </c>
      <c r="BH1565">
        <v>0</v>
      </c>
      <c r="BI1565">
        <v>0</v>
      </c>
      <c r="BJ1565">
        <v>0</v>
      </c>
      <c r="BK1565" t="s">
        <v>85</v>
      </c>
      <c r="BL1565" t="s">
        <v>80</v>
      </c>
      <c r="BM1565" t="s">
        <v>83</v>
      </c>
    </row>
    <row r="1566" spans="1:65" x14ac:dyDescent="0.2">
      <c r="A1566" t="s">
        <v>4742</v>
      </c>
      <c r="B1566" t="s">
        <v>4743</v>
      </c>
      <c r="C1566">
        <v>112600308</v>
      </c>
      <c r="D1566" t="s">
        <v>71</v>
      </c>
      <c r="E1566" t="s">
        <v>88</v>
      </c>
      <c r="F1566" t="s">
        <v>71</v>
      </c>
      <c r="G1566" t="s">
        <v>88</v>
      </c>
      <c r="H1566" t="s">
        <v>73</v>
      </c>
      <c r="I1566" t="s">
        <v>73</v>
      </c>
      <c r="J1566">
        <v>1310671</v>
      </c>
      <c r="K1566">
        <v>2026</v>
      </c>
      <c r="L1566" t="s">
        <v>67</v>
      </c>
      <c r="M1566" t="s">
        <v>112</v>
      </c>
      <c r="N1566" t="s">
        <v>214</v>
      </c>
      <c r="O1566">
        <v>5700767026</v>
      </c>
      <c r="P1566">
        <v>872065</v>
      </c>
      <c r="Q1566">
        <v>8803507</v>
      </c>
      <c r="R1566" t="s">
        <v>4745</v>
      </c>
      <c r="S1566" t="s">
        <v>68</v>
      </c>
      <c r="T1566" t="s">
        <v>69</v>
      </c>
      <c r="U1566" s="1">
        <v>46058.351203703707</v>
      </c>
      <c r="V1566" s="1">
        <v>46054.5</v>
      </c>
      <c r="W1566" s="1">
        <v>46061.351203703707</v>
      </c>
      <c r="X1566" t="s">
        <v>76</v>
      </c>
      <c r="Y1566" t="s">
        <v>215</v>
      </c>
      <c r="Z1566" t="s">
        <v>425</v>
      </c>
      <c r="AA1566" t="s">
        <v>78</v>
      </c>
      <c r="AB1566" t="s">
        <v>70</v>
      </c>
      <c r="AC1566" t="s">
        <v>4746</v>
      </c>
      <c r="AD1566" t="s">
        <v>15449</v>
      </c>
      <c r="AE1566" t="s">
        <v>15450</v>
      </c>
      <c r="AF1566" t="s">
        <v>99</v>
      </c>
      <c r="AG1566" t="s">
        <v>97</v>
      </c>
      <c r="AH1566" t="s">
        <v>300</v>
      </c>
      <c r="AI1566" t="s">
        <v>15451</v>
      </c>
      <c r="AJ1566" t="s">
        <v>15452</v>
      </c>
      <c r="AK1566">
        <v>250766</v>
      </c>
      <c r="AL1566" t="s">
        <v>15453</v>
      </c>
      <c r="AM1566" t="s">
        <v>64</v>
      </c>
      <c r="AN1566" t="s">
        <v>82</v>
      </c>
      <c r="AO1566" t="s">
        <v>82</v>
      </c>
      <c r="AP1566" s="1">
        <v>46098</v>
      </c>
      <c r="AQ1566" s="1">
        <v>46098</v>
      </c>
      <c r="AR1566">
        <v>15</v>
      </c>
      <c r="AS1566">
        <v>15</v>
      </c>
      <c r="AT1566" t="s">
        <v>83</v>
      </c>
      <c r="AV1566" t="s">
        <v>85</v>
      </c>
      <c r="AW1566" t="s">
        <v>85</v>
      </c>
      <c r="AX1566" t="s">
        <v>83</v>
      </c>
      <c r="AY1566" t="s">
        <v>83</v>
      </c>
      <c r="AZ1566" t="s">
        <v>83</v>
      </c>
      <c r="BA1566" t="s">
        <v>85</v>
      </c>
      <c r="BB1566" t="s">
        <v>72</v>
      </c>
      <c r="BC1566" t="s">
        <v>98</v>
      </c>
      <c r="BD1566" t="s">
        <v>87</v>
      </c>
      <c r="BE1566">
        <v>24</v>
      </c>
      <c r="BF1566">
        <v>23.9</v>
      </c>
      <c r="BG1566">
        <v>24</v>
      </c>
      <c r="BH1566">
        <v>0</v>
      </c>
      <c r="BI1566">
        <v>0</v>
      </c>
      <c r="BJ1566">
        <v>0</v>
      </c>
      <c r="BK1566" t="s">
        <v>83</v>
      </c>
      <c r="BL1566" t="s">
        <v>82</v>
      </c>
      <c r="BM1566" t="s">
        <v>83</v>
      </c>
    </row>
    <row r="1567" spans="1:65" x14ac:dyDescent="0.2">
      <c r="A1567" t="s">
        <v>4759</v>
      </c>
      <c r="B1567" t="s">
        <v>4760</v>
      </c>
      <c r="C1567">
        <v>412600181</v>
      </c>
      <c r="D1567" t="s">
        <v>301</v>
      </c>
      <c r="E1567" t="s">
        <v>301</v>
      </c>
      <c r="F1567" t="s">
        <v>301</v>
      </c>
      <c r="G1567" t="s">
        <v>301</v>
      </c>
      <c r="H1567" t="s">
        <v>73</v>
      </c>
      <c r="I1567" t="s">
        <v>73</v>
      </c>
      <c r="J1567">
        <v>1307018</v>
      </c>
      <c r="K1567">
        <v>2026</v>
      </c>
      <c r="L1567" t="s">
        <v>67</v>
      </c>
      <c r="M1567" t="s">
        <v>120</v>
      </c>
      <c r="N1567" t="s">
        <v>408</v>
      </c>
      <c r="O1567">
        <v>5710232094</v>
      </c>
      <c r="P1567">
        <v>766260</v>
      </c>
      <c r="Q1567">
        <v>8668940</v>
      </c>
      <c r="R1567" t="s">
        <v>1132</v>
      </c>
      <c r="S1567" t="s">
        <v>68</v>
      </c>
      <c r="T1567" t="s">
        <v>69</v>
      </c>
      <c r="U1567" s="1">
        <v>46058.493043981478</v>
      </c>
      <c r="V1567" s="1">
        <v>46059.582546296297</v>
      </c>
      <c r="W1567" s="1">
        <v>46061.493043981478</v>
      </c>
      <c r="X1567" t="s">
        <v>76</v>
      </c>
      <c r="Y1567" t="s">
        <v>265</v>
      </c>
      <c r="Z1567" t="s">
        <v>695</v>
      </c>
      <c r="AA1567" t="s">
        <v>78</v>
      </c>
      <c r="AB1567" t="s">
        <v>79</v>
      </c>
      <c r="AC1567" t="s">
        <v>4761</v>
      </c>
      <c r="AD1567" t="s">
        <v>15473</v>
      </c>
      <c r="AE1567" t="s">
        <v>1133</v>
      </c>
      <c r="AF1567" t="s">
        <v>15474</v>
      </c>
      <c r="AG1567" t="s">
        <v>465</v>
      </c>
      <c r="AH1567" t="s">
        <v>418</v>
      </c>
      <c r="AI1567" t="s">
        <v>1026</v>
      </c>
      <c r="AJ1567" t="s">
        <v>365</v>
      </c>
      <c r="AK1567">
        <v>1557592</v>
      </c>
      <c r="AL1567" t="s">
        <v>15475</v>
      </c>
      <c r="AM1567" t="s">
        <v>15476</v>
      </c>
      <c r="AN1567" t="s">
        <v>82</v>
      </c>
      <c r="AO1567" t="s">
        <v>82</v>
      </c>
      <c r="AP1567" s="1"/>
      <c r="AQ1567" s="1"/>
      <c r="AR1567">
        <v>30</v>
      </c>
      <c r="AS1567">
        <v>30</v>
      </c>
      <c r="AT1567" t="s">
        <v>83</v>
      </c>
      <c r="AU1567">
        <v>1</v>
      </c>
      <c r="AV1567" t="s">
        <v>85</v>
      </c>
      <c r="AW1567" t="s">
        <v>83</v>
      </c>
      <c r="AX1567" t="s">
        <v>83</v>
      </c>
      <c r="AY1567" t="s">
        <v>83</v>
      </c>
      <c r="AZ1567" t="s">
        <v>83</v>
      </c>
      <c r="BA1567" t="s">
        <v>85</v>
      </c>
      <c r="BB1567" t="s">
        <v>301</v>
      </c>
      <c r="BC1567" t="s">
        <v>1384</v>
      </c>
      <c r="BD1567" t="s">
        <v>87</v>
      </c>
      <c r="BE1567">
        <v>0</v>
      </c>
      <c r="BF1567">
        <v>0</v>
      </c>
      <c r="BG1567">
        <v>0</v>
      </c>
      <c r="BH1567">
        <v>578</v>
      </c>
      <c r="BI1567">
        <v>47</v>
      </c>
      <c r="BJ1567">
        <v>56</v>
      </c>
      <c r="BK1567" t="s">
        <v>83</v>
      </c>
      <c r="BL1567" t="s">
        <v>82</v>
      </c>
      <c r="BM1567" t="s">
        <v>83</v>
      </c>
    </row>
    <row r="1568" spans="1:65" x14ac:dyDescent="0.2">
      <c r="A1568" t="s">
        <v>4768</v>
      </c>
      <c r="B1568" t="s">
        <v>4769</v>
      </c>
      <c r="C1568">
        <v>612600176</v>
      </c>
      <c r="D1568" t="s">
        <v>117</v>
      </c>
      <c r="E1568" t="s">
        <v>210</v>
      </c>
      <c r="F1568" t="s">
        <v>117</v>
      </c>
      <c r="G1568" t="s">
        <v>138</v>
      </c>
      <c r="H1568" t="s">
        <v>119</v>
      </c>
      <c r="I1568" t="s">
        <v>119</v>
      </c>
      <c r="J1568">
        <v>1310754</v>
      </c>
      <c r="K1568">
        <v>2026</v>
      </c>
      <c r="L1568" t="s">
        <v>283</v>
      </c>
      <c r="M1568" t="s">
        <v>150</v>
      </c>
      <c r="N1568" t="s">
        <v>671</v>
      </c>
      <c r="O1568">
        <v>5704407004</v>
      </c>
      <c r="P1568">
        <v>809916</v>
      </c>
      <c r="Q1568">
        <v>9204779</v>
      </c>
      <c r="R1568" t="s">
        <v>4747</v>
      </c>
      <c r="S1568" t="s">
        <v>68</v>
      </c>
      <c r="T1568" t="s">
        <v>69</v>
      </c>
      <c r="U1568" s="1">
        <v>46058.659201388888</v>
      </c>
      <c r="V1568" s="1">
        <v>46062.704861111109</v>
      </c>
      <c r="W1568" s="1">
        <v>46061.659201388888</v>
      </c>
      <c r="X1568" t="s">
        <v>272</v>
      </c>
      <c r="Y1568" t="s">
        <v>239</v>
      </c>
      <c r="Z1568" t="s">
        <v>1331</v>
      </c>
      <c r="AA1568" t="s">
        <v>116</v>
      </c>
      <c r="AB1568" t="s">
        <v>70</v>
      </c>
      <c r="AC1568" t="s">
        <v>4767</v>
      </c>
      <c r="AD1568" t="s">
        <v>15484</v>
      </c>
      <c r="AE1568" t="s">
        <v>64</v>
      </c>
      <c r="AF1568" t="s">
        <v>64</v>
      </c>
      <c r="AG1568" t="s">
        <v>64</v>
      </c>
      <c r="AH1568" t="s">
        <v>64</v>
      </c>
      <c r="AI1568" t="s">
        <v>64</v>
      </c>
      <c r="AJ1568" t="s">
        <v>64</v>
      </c>
      <c r="AL1568" t="s">
        <v>64</v>
      </c>
      <c r="AM1568" t="s">
        <v>64</v>
      </c>
      <c r="AN1568" t="s">
        <v>64</v>
      </c>
      <c r="AO1568" t="s">
        <v>64</v>
      </c>
      <c r="AP1568" s="1"/>
      <c r="AQ1568" s="1"/>
      <c r="AT1568" t="s">
        <v>64</v>
      </c>
      <c r="AV1568" t="s">
        <v>64</v>
      </c>
      <c r="AW1568" t="s">
        <v>64</v>
      </c>
      <c r="AX1568" t="s">
        <v>64</v>
      </c>
      <c r="AY1568" t="s">
        <v>64</v>
      </c>
      <c r="AZ1568" t="s">
        <v>83</v>
      </c>
      <c r="BA1568" t="s">
        <v>64</v>
      </c>
      <c r="BB1568" t="s">
        <v>64</v>
      </c>
      <c r="BC1568" t="s">
        <v>64</v>
      </c>
      <c r="BD1568" t="s">
        <v>64</v>
      </c>
      <c r="BK1568" t="s">
        <v>64</v>
      </c>
      <c r="BL1568" t="s">
        <v>64</v>
      </c>
      <c r="BM1568" t="s">
        <v>64</v>
      </c>
    </row>
    <row r="1569" spans="1:65" x14ac:dyDescent="0.2">
      <c r="A1569" t="s">
        <v>4770</v>
      </c>
      <c r="B1569" t="s">
        <v>4771</v>
      </c>
      <c r="D1569" t="s">
        <v>93</v>
      </c>
      <c r="E1569" t="s">
        <v>349</v>
      </c>
      <c r="F1569" t="s">
        <v>93</v>
      </c>
      <c r="G1569" t="s">
        <v>349</v>
      </c>
      <c r="H1569" t="s">
        <v>111</v>
      </c>
      <c r="I1569" t="s">
        <v>111</v>
      </c>
      <c r="J1569">
        <v>1309572</v>
      </c>
      <c r="K1569">
        <v>2026</v>
      </c>
      <c r="L1569" t="s">
        <v>64</v>
      </c>
      <c r="M1569" t="s">
        <v>322</v>
      </c>
      <c r="N1569" t="s">
        <v>522</v>
      </c>
      <c r="O1569">
        <v>5762426122</v>
      </c>
      <c r="P1569">
        <v>789109</v>
      </c>
      <c r="Q1569">
        <v>8871667</v>
      </c>
      <c r="R1569" t="s">
        <v>4772</v>
      </c>
      <c r="S1569" t="s">
        <v>68</v>
      </c>
      <c r="T1569" t="s">
        <v>69</v>
      </c>
      <c r="U1569" s="1">
        <v>46058.672060185185</v>
      </c>
      <c r="V1569" s="1">
        <v>46058.729166666664</v>
      </c>
      <c r="W1569" s="1">
        <v>46061.672060185185</v>
      </c>
      <c r="X1569" t="s">
        <v>393</v>
      </c>
      <c r="Y1569" t="s">
        <v>114</v>
      </c>
      <c r="Z1569" t="s">
        <v>1115</v>
      </c>
      <c r="AA1569" t="s">
        <v>116</v>
      </c>
      <c r="AB1569" t="s">
        <v>170</v>
      </c>
      <c r="AC1569" t="s">
        <v>4773</v>
      </c>
      <c r="AD1569" t="s">
        <v>15485</v>
      </c>
      <c r="AE1569" t="s">
        <v>64</v>
      </c>
      <c r="AF1569" t="s">
        <v>64</v>
      </c>
      <c r="AG1569" t="s">
        <v>64</v>
      </c>
      <c r="AH1569" t="s">
        <v>64</v>
      </c>
      <c r="AI1569" t="s">
        <v>64</v>
      </c>
      <c r="AJ1569" t="s">
        <v>64</v>
      </c>
      <c r="AL1569" t="s">
        <v>64</v>
      </c>
      <c r="AM1569" t="s">
        <v>64</v>
      </c>
      <c r="AN1569" t="s">
        <v>64</v>
      </c>
      <c r="AO1569" t="s">
        <v>64</v>
      </c>
      <c r="AP1569" s="1"/>
      <c r="AQ1569" s="1"/>
      <c r="AT1569" t="s">
        <v>64</v>
      </c>
      <c r="AV1569" t="s">
        <v>64</v>
      </c>
      <c r="AW1569" t="s">
        <v>64</v>
      </c>
      <c r="AX1569" t="s">
        <v>64</v>
      </c>
      <c r="AY1569" t="s">
        <v>64</v>
      </c>
      <c r="AZ1569" t="s">
        <v>64</v>
      </c>
      <c r="BA1569" t="s">
        <v>64</v>
      </c>
      <c r="BB1569" t="s">
        <v>64</v>
      </c>
      <c r="BC1569" t="s">
        <v>64</v>
      </c>
      <c r="BD1569" t="s">
        <v>64</v>
      </c>
      <c r="BK1569" t="s">
        <v>64</v>
      </c>
      <c r="BL1569" t="s">
        <v>64</v>
      </c>
      <c r="BM1569" t="s">
        <v>64</v>
      </c>
    </row>
    <row r="1570" spans="1:65" x14ac:dyDescent="0.2">
      <c r="A1570" t="s">
        <v>4798</v>
      </c>
      <c r="B1570" t="s">
        <v>4799</v>
      </c>
      <c r="C1570">
        <v>212600173</v>
      </c>
      <c r="D1570" t="s">
        <v>71</v>
      </c>
      <c r="E1570" t="s">
        <v>471</v>
      </c>
      <c r="F1570" t="s">
        <v>71</v>
      </c>
      <c r="G1570" t="s">
        <v>471</v>
      </c>
      <c r="H1570" t="s">
        <v>73</v>
      </c>
      <c r="I1570" t="s">
        <v>73</v>
      </c>
      <c r="J1570">
        <v>1310212</v>
      </c>
      <c r="K1570">
        <v>2026</v>
      </c>
      <c r="L1570" t="s">
        <v>67</v>
      </c>
      <c r="M1570" t="s">
        <v>89</v>
      </c>
      <c r="N1570" t="s">
        <v>206</v>
      </c>
      <c r="O1570">
        <v>5700020008</v>
      </c>
      <c r="P1570">
        <v>766188</v>
      </c>
      <c r="Q1570">
        <v>8942379</v>
      </c>
      <c r="R1570" t="s">
        <v>4801</v>
      </c>
      <c r="S1570" t="s">
        <v>68</v>
      </c>
      <c r="T1570" t="s">
        <v>69</v>
      </c>
      <c r="U1570" s="1">
        <v>46059.344293981485</v>
      </c>
      <c r="V1570" s="1">
        <v>46060.015277777777</v>
      </c>
      <c r="W1570" s="1">
        <v>46062.344293981485</v>
      </c>
      <c r="X1570" t="s">
        <v>76</v>
      </c>
      <c r="Y1570" t="s">
        <v>217</v>
      </c>
      <c r="Z1570" t="s">
        <v>167</v>
      </c>
      <c r="AA1570" t="s">
        <v>78</v>
      </c>
      <c r="AB1570" t="s">
        <v>79</v>
      </c>
      <c r="AC1570" t="s">
        <v>4802</v>
      </c>
      <c r="AD1570" t="s">
        <v>15505</v>
      </c>
      <c r="AE1570" t="s">
        <v>15506</v>
      </c>
      <c r="AF1570" t="s">
        <v>1438</v>
      </c>
      <c r="AG1570" t="s">
        <v>97</v>
      </c>
      <c r="AH1570" t="s">
        <v>300</v>
      </c>
      <c r="AI1570" t="s">
        <v>15507</v>
      </c>
      <c r="AJ1570" t="s">
        <v>15508</v>
      </c>
      <c r="AL1570" t="s">
        <v>15509</v>
      </c>
      <c r="AM1570" t="s">
        <v>15510</v>
      </c>
      <c r="AN1570" t="s">
        <v>64</v>
      </c>
      <c r="AO1570" t="s">
        <v>82</v>
      </c>
      <c r="AP1570" s="1"/>
      <c r="AQ1570" s="1"/>
      <c r="AR1570">
        <v>15</v>
      </c>
      <c r="AS1570">
        <v>5</v>
      </c>
      <c r="AT1570" t="s">
        <v>83</v>
      </c>
      <c r="AU1570">
        <v>1</v>
      </c>
      <c r="AV1570" t="s">
        <v>85</v>
      </c>
      <c r="AW1570" t="s">
        <v>83</v>
      </c>
      <c r="AX1570" t="s">
        <v>83</v>
      </c>
      <c r="AY1570" t="s">
        <v>83</v>
      </c>
      <c r="AZ1570" t="s">
        <v>83</v>
      </c>
      <c r="BA1570" t="s">
        <v>85</v>
      </c>
      <c r="BB1570" t="s">
        <v>471</v>
      </c>
      <c r="BC1570" t="s">
        <v>98</v>
      </c>
      <c r="BD1570" t="s">
        <v>87</v>
      </c>
      <c r="BE1570">
        <v>8.4</v>
      </c>
      <c r="BF1570">
        <v>9.68</v>
      </c>
      <c r="BG1570">
        <v>10.47</v>
      </c>
      <c r="BH1570">
        <v>11.55</v>
      </c>
      <c r="BI1570">
        <v>12.6</v>
      </c>
      <c r="BJ1570">
        <v>15.09</v>
      </c>
      <c r="BK1570" t="s">
        <v>83</v>
      </c>
      <c r="BL1570" t="s">
        <v>64</v>
      </c>
      <c r="BM1570" t="s">
        <v>64</v>
      </c>
    </row>
    <row r="1571" spans="1:65" x14ac:dyDescent="0.2">
      <c r="A1571" t="s">
        <v>4832</v>
      </c>
      <c r="B1571" t="s">
        <v>4833</v>
      </c>
      <c r="C1571">
        <v>662600095</v>
      </c>
      <c r="D1571" t="s">
        <v>71</v>
      </c>
      <c r="E1571" t="s">
        <v>72</v>
      </c>
      <c r="F1571" t="s">
        <v>71</v>
      </c>
      <c r="G1571" t="s">
        <v>72</v>
      </c>
      <c r="H1571" t="s">
        <v>73</v>
      </c>
      <c r="I1571" t="s">
        <v>73</v>
      </c>
      <c r="J1571">
        <v>1311537</v>
      </c>
      <c r="K1571">
        <v>2026</v>
      </c>
      <c r="L1571" t="s">
        <v>67</v>
      </c>
      <c r="M1571" t="s">
        <v>102</v>
      </c>
      <c r="N1571" t="s">
        <v>615</v>
      </c>
      <c r="O1571">
        <v>5700271002</v>
      </c>
      <c r="P1571">
        <v>897815</v>
      </c>
      <c r="Q1571">
        <v>9300269</v>
      </c>
      <c r="R1571" t="s">
        <v>4835</v>
      </c>
      <c r="S1571" t="s">
        <v>68</v>
      </c>
      <c r="T1571" t="s">
        <v>69</v>
      </c>
      <c r="U1571" s="1">
        <v>46059.904895833337</v>
      </c>
      <c r="V1571" s="1">
        <v>46060.5</v>
      </c>
      <c r="W1571" s="1">
        <v>46062.904895833337</v>
      </c>
      <c r="X1571" t="s">
        <v>76</v>
      </c>
      <c r="Y1571" t="s">
        <v>324</v>
      </c>
      <c r="Z1571" t="s">
        <v>1500</v>
      </c>
      <c r="AA1571" t="s">
        <v>78</v>
      </c>
      <c r="AB1571" t="s">
        <v>79</v>
      </c>
      <c r="AC1571" t="s">
        <v>4836</v>
      </c>
      <c r="AD1571" t="s">
        <v>15540</v>
      </c>
      <c r="AE1571" t="s">
        <v>4837</v>
      </c>
      <c r="AF1571" t="s">
        <v>106</v>
      </c>
      <c r="AG1571" t="s">
        <v>80</v>
      </c>
      <c r="AH1571" t="s">
        <v>394</v>
      </c>
      <c r="AI1571" t="s">
        <v>4838</v>
      </c>
      <c r="AJ1571" t="s">
        <v>4839</v>
      </c>
      <c r="AK1571">
        <v>339108</v>
      </c>
      <c r="AL1571" t="s">
        <v>15541</v>
      </c>
      <c r="AM1571" t="s">
        <v>757</v>
      </c>
      <c r="AN1571" t="s">
        <v>80</v>
      </c>
      <c r="AO1571" t="s">
        <v>82</v>
      </c>
      <c r="AP1571" s="1">
        <v>45778</v>
      </c>
      <c r="AQ1571" s="1">
        <v>46064</v>
      </c>
      <c r="AR1571">
        <v>15</v>
      </c>
      <c r="AS1571">
        <v>10</v>
      </c>
      <c r="AT1571" t="s">
        <v>83</v>
      </c>
      <c r="AU1571">
        <v>1</v>
      </c>
      <c r="AV1571" t="s">
        <v>85</v>
      </c>
      <c r="AW1571" t="s">
        <v>83</v>
      </c>
      <c r="AX1571" t="s">
        <v>83</v>
      </c>
      <c r="AY1571" t="s">
        <v>83</v>
      </c>
      <c r="AZ1571" t="s">
        <v>83</v>
      </c>
      <c r="BA1571" t="s">
        <v>85</v>
      </c>
      <c r="BB1571" t="s">
        <v>72</v>
      </c>
      <c r="BC1571" t="s">
        <v>98</v>
      </c>
      <c r="BD1571" t="s">
        <v>87</v>
      </c>
      <c r="BE1571">
        <v>5.1100000000000003</v>
      </c>
      <c r="BF1571">
        <v>5.12</v>
      </c>
      <c r="BG1571">
        <v>5.13</v>
      </c>
      <c r="BH1571">
        <v>1.1000000000000001</v>
      </c>
      <c r="BI1571">
        <v>1.1399999999999999</v>
      </c>
      <c r="BJ1571">
        <v>1.03</v>
      </c>
      <c r="BK1571" t="s">
        <v>85</v>
      </c>
      <c r="BL1571" t="s">
        <v>80</v>
      </c>
      <c r="BM1571" t="s">
        <v>83</v>
      </c>
    </row>
    <row r="1572" spans="1:65" x14ac:dyDescent="0.2">
      <c r="A1572" t="s">
        <v>4847</v>
      </c>
      <c r="B1572" t="s">
        <v>4848</v>
      </c>
      <c r="C1572">
        <v>612600174</v>
      </c>
      <c r="D1572" t="s">
        <v>117</v>
      </c>
      <c r="E1572" t="s">
        <v>210</v>
      </c>
      <c r="F1572" t="s">
        <v>117</v>
      </c>
      <c r="G1572" t="s">
        <v>139</v>
      </c>
      <c r="H1572" t="s">
        <v>119</v>
      </c>
      <c r="I1572" t="s">
        <v>119</v>
      </c>
      <c r="J1572">
        <v>1310580</v>
      </c>
      <c r="K1572">
        <v>2026</v>
      </c>
      <c r="L1572" t="s">
        <v>67</v>
      </c>
      <c r="M1572" t="s">
        <v>150</v>
      </c>
      <c r="N1572" t="s">
        <v>377</v>
      </c>
      <c r="O1572">
        <v>5701289004</v>
      </c>
      <c r="P1572">
        <v>810808</v>
      </c>
      <c r="Q1572">
        <v>9208080</v>
      </c>
      <c r="R1572" t="s">
        <v>4845</v>
      </c>
      <c r="S1572" t="s">
        <v>68</v>
      </c>
      <c r="T1572" t="s">
        <v>69</v>
      </c>
      <c r="U1572" s="1">
        <v>46060.034039351849</v>
      </c>
      <c r="V1572" s="1">
        <v>46060.472222222219</v>
      </c>
      <c r="W1572" s="1">
        <v>46063.034039351849</v>
      </c>
      <c r="X1572" t="s">
        <v>113</v>
      </c>
      <c r="Y1572" t="s">
        <v>239</v>
      </c>
      <c r="Z1572" t="s">
        <v>425</v>
      </c>
      <c r="AA1572" t="s">
        <v>116</v>
      </c>
      <c r="AB1572" t="s">
        <v>70</v>
      </c>
      <c r="AC1572" t="s">
        <v>4846</v>
      </c>
      <c r="AD1572" t="s">
        <v>15549</v>
      </c>
      <c r="AE1572" t="s">
        <v>64</v>
      </c>
      <c r="AF1572" t="s">
        <v>64</v>
      </c>
      <c r="AG1572" t="s">
        <v>64</v>
      </c>
      <c r="AH1572" t="s">
        <v>64</v>
      </c>
      <c r="AI1572" t="s">
        <v>64</v>
      </c>
      <c r="AJ1572" t="s">
        <v>64</v>
      </c>
      <c r="AL1572" t="s">
        <v>64</v>
      </c>
      <c r="AM1572" t="s">
        <v>64</v>
      </c>
      <c r="AN1572" t="s">
        <v>64</v>
      </c>
      <c r="AO1572" t="s">
        <v>64</v>
      </c>
      <c r="AP1572" s="1"/>
      <c r="AQ1572" s="1"/>
      <c r="AT1572" t="s">
        <v>64</v>
      </c>
      <c r="AV1572" t="s">
        <v>64</v>
      </c>
      <c r="AW1572" t="s">
        <v>64</v>
      </c>
      <c r="AX1572" t="s">
        <v>64</v>
      </c>
      <c r="AY1572" t="s">
        <v>64</v>
      </c>
      <c r="AZ1572" t="s">
        <v>83</v>
      </c>
      <c r="BA1572" t="s">
        <v>64</v>
      </c>
      <c r="BB1572" t="s">
        <v>64</v>
      </c>
      <c r="BC1572" t="s">
        <v>64</v>
      </c>
      <c r="BD1572" t="s">
        <v>64</v>
      </c>
      <c r="BK1572" t="s">
        <v>64</v>
      </c>
      <c r="BL1572" t="s">
        <v>64</v>
      </c>
      <c r="BM1572" t="s">
        <v>64</v>
      </c>
    </row>
    <row r="1573" spans="1:65" x14ac:dyDescent="0.2">
      <c r="A1573" t="s">
        <v>4849</v>
      </c>
      <c r="B1573" t="s">
        <v>4850</v>
      </c>
      <c r="C1573">
        <v>412600234</v>
      </c>
      <c r="D1573" t="s">
        <v>93</v>
      </c>
      <c r="E1573" t="s">
        <v>349</v>
      </c>
      <c r="F1573" t="s">
        <v>93</v>
      </c>
      <c r="G1573" t="s">
        <v>349</v>
      </c>
      <c r="H1573" t="s">
        <v>260</v>
      </c>
      <c r="I1573" t="s">
        <v>260</v>
      </c>
      <c r="J1573">
        <v>1309956</v>
      </c>
      <c r="K1573">
        <v>2026</v>
      </c>
      <c r="L1573" t="s">
        <v>67</v>
      </c>
      <c r="M1573" t="s">
        <v>94</v>
      </c>
      <c r="N1573" t="s">
        <v>972</v>
      </c>
      <c r="O1573">
        <v>5700018116</v>
      </c>
      <c r="P1573">
        <v>854615</v>
      </c>
      <c r="Q1573">
        <v>8714412</v>
      </c>
      <c r="R1573" t="s">
        <v>4851</v>
      </c>
      <c r="S1573" t="s">
        <v>68</v>
      </c>
      <c r="T1573" t="s">
        <v>69</v>
      </c>
      <c r="U1573" s="1">
        <v>46060.406041666669</v>
      </c>
      <c r="V1573" s="1">
        <v>46062.863113425927</v>
      </c>
      <c r="W1573" s="1">
        <v>46063.406041666669</v>
      </c>
      <c r="X1573" t="s">
        <v>76</v>
      </c>
      <c r="Y1573" t="s">
        <v>542</v>
      </c>
      <c r="Z1573" t="s">
        <v>361</v>
      </c>
      <c r="AA1573" t="s">
        <v>116</v>
      </c>
      <c r="AB1573" t="s">
        <v>70</v>
      </c>
      <c r="AC1573" t="s">
        <v>4852</v>
      </c>
      <c r="AD1573" t="s">
        <v>15550</v>
      </c>
      <c r="AE1573" t="s">
        <v>64</v>
      </c>
      <c r="AF1573" t="s">
        <v>64</v>
      </c>
      <c r="AG1573" t="s">
        <v>64</v>
      </c>
      <c r="AH1573" t="s">
        <v>64</v>
      </c>
      <c r="AI1573" t="s">
        <v>64</v>
      </c>
      <c r="AJ1573" t="s">
        <v>64</v>
      </c>
      <c r="AL1573" t="s">
        <v>64</v>
      </c>
      <c r="AM1573" t="s">
        <v>64</v>
      </c>
      <c r="AN1573" t="s">
        <v>64</v>
      </c>
      <c r="AO1573" t="s">
        <v>64</v>
      </c>
      <c r="AP1573" s="1"/>
      <c r="AQ1573" s="1"/>
      <c r="AT1573" t="s">
        <v>64</v>
      </c>
      <c r="AV1573" t="s">
        <v>64</v>
      </c>
      <c r="AW1573" t="s">
        <v>64</v>
      </c>
      <c r="AX1573" t="s">
        <v>64</v>
      </c>
      <c r="AY1573" t="s">
        <v>64</v>
      </c>
      <c r="AZ1573" t="s">
        <v>64</v>
      </c>
      <c r="BA1573" t="s">
        <v>64</v>
      </c>
      <c r="BB1573" t="s">
        <v>64</v>
      </c>
      <c r="BC1573" t="s">
        <v>64</v>
      </c>
      <c r="BD1573" t="s">
        <v>64</v>
      </c>
      <c r="BK1573" t="s">
        <v>64</v>
      </c>
      <c r="BL1573" t="s">
        <v>64</v>
      </c>
      <c r="BM1573" t="s">
        <v>64</v>
      </c>
    </row>
    <row r="1574" spans="1:65" x14ac:dyDescent="0.2">
      <c r="A1574" t="s">
        <v>4870</v>
      </c>
      <c r="B1574" t="s">
        <v>4871</v>
      </c>
      <c r="C1574">
        <v>612600176</v>
      </c>
      <c r="D1574" t="s">
        <v>109</v>
      </c>
      <c r="E1574" t="s">
        <v>110</v>
      </c>
      <c r="F1574" t="s">
        <v>109</v>
      </c>
      <c r="G1574" t="s">
        <v>970</v>
      </c>
      <c r="H1574" t="s">
        <v>251</v>
      </c>
      <c r="I1574" t="s">
        <v>251</v>
      </c>
      <c r="J1574">
        <v>1310597</v>
      </c>
      <c r="K1574">
        <v>2026</v>
      </c>
      <c r="L1574" t="s">
        <v>67</v>
      </c>
      <c r="M1574" t="s">
        <v>150</v>
      </c>
      <c r="N1574" t="s">
        <v>377</v>
      </c>
      <c r="O1574">
        <v>5703964004</v>
      </c>
      <c r="P1574">
        <v>811182</v>
      </c>
      <c r="Q1574">
        <v>9206270</v>
      </c>
      <c r="R1574" t="s">
        <v>4872</v>
      </c>
      <c r="S1574" t="s">
        <v>68</v>
      </c>
      <c r="T1574" t="s">
        <v>69</v>
      </c>
      <c r="U1574" s="1">
        <v>46060.546261574076</v>
      </c>
      <c r="V1574" s="1">
        <v>46060.701388888891</v>
      </c>
      <c r="W1574" s="1">
        <v>46063.546261574076</v>
      </c>
      <c r="X1574" t="s">
        <v>113</v>
      </c>
      <c r="Y1574" t="s">
        <v>239</v>
      </c>
      <c r="Z1574" t="s">
        <v>213</v>
      </c>
      <c r="AA1574" t="s">
        <v>116</v>
      </c>
      <c r="AB1574" t="s">
        <v>70</v>
      </c>
      <c r="AC1574" t="s">
        <v>4873</v>
      </c>
      <c r="AD1574" t="s">
        <v>15566</v>
      </c>
      <c r="AE1574" t="s">
        <v>64</v>
      </c>
      <c r="AF1574" t="s">
        <v>64</v>
      </c>
      <c r="AG1574" t="s">
        <v>64</v>
      </c>
      <c r="AH1574" t="s">
        <v>64</v>
      </c>
      <c r="AI1574" t="s">
        <v>64</v>
      </c>
      <c r="AJ1574" t="s">
        <v>64</v>
      </c>
      <c r="AL1574" t="s">
        <v>64</v>
      </c>
      <c r="AM1574" t="s">
        <v>64</v>
      </c>
      <c r="AN1574" t="s">
        <v>64</v>
      </c>
      <c r="AO1574" t="s">
        <v>64</v>
      </c>
      <c r="AP1574" s="1"/>
      <c r="AQ1574" s="1"/>
      <c r="AT1574" t="s">
        <v>64</v>
      </c>
      <c r="AV1574" t="s">
        <v>64</v>
      </c>
      <c r="AW1574" t="s">
        <v>64</v>
      </c>
      <c r="AX1574" t="s">
        <v>64</v>
      </c>
      <c r="AY1574" t="s">
        <v>64</v>
      </c>
      <c r="AZ1574" t="s">
        <v>64</v>
      </c>
      <c r="BA1574" t="s">
        <v>64</v>
      </c>
      <c r="BB1574" t="s">
        <v>64</v>
      </c>
      <c r="BC1574" t="s">
        <v>64</v>
      </c>
      <c r="BD1574" t="s">
        <v>64</v>
      </c>
      <c r="BK1574" t="s">
        <v>64</v>
      </c>
      <c r="BL1574" t="s">
        <v>64</v>
      </c>
      <c r="BM1574" t="s">
        <v>64</v>
      </c>
    </row>
    <row r="1575" spans="1:65" x14ac:dyDescent="0.2">
      <c r="A1575" t="s">
        <v>4874</v>
      </c>
      <c r="B1575" t="s">
        <v>4875</v>
      </c>
      <c r="C1575">
        <v>112600178</v>
      </c>
      <c r="D1575" t="s">
        <v>258</v>
      </c>
      <c r="E1575" t="s">
        <v>266</v>
      </c>
      <c r="F1575" t="s">
        <v>258</v>
      </c>
      <c r="G1575" t="s">
        <v>266</v>
      </c>
      <c r="H1575" t="s">
        <v>119</v>
      </c>
      <c r="I1575" t="s">
        <v>119</v>
      </c>
      <c r="J1575">
        <v>1309957</v>
      </c>
      <c r="K1575">
        <v>2026</v>
      </c>
      <c r="L1575" t="s">
        <v>67</v>
      </c>
      <c r="M1575" t="s">
        <v>112</v>
      </c>
      <c r="N1575" t="s">
        <v>522</v>
      </c>
      <c r="O1575">
        <v>5701524122</v>
      </c>
      <c r="P1575">
        <v>788717</v>
      </c>
      <c r="Q1575">
        <v>8871532</v>
      </c>
      <c r="R1575" t="s">
        <v>4876</v>
      </c>
      <c r="S1575" t="s">
        <v>68</v>
      </c>
      <c r="T1575" t="s">
        <v>69</v>
      </c>
      <c r="U1575" s="1">
        <v>46060.585474537038</v>
      </c>
      <c r="V1575" s="1">
        <v>46060.729166666664</v>
      </c>
      <c r="W1575" s="1">
        <v>46063.585474537038</v>
      </c>
      <c r="X1575" t="s">
        <v>113</v>
      </c>
      <c r="Y1575" t="s">
        <v>114</v>
      </c>
      <c r="Z1575" t="s">
        <v>183</v>
      </c>
      <c r="AA1575" t="s">
        <v>116</v>
      </c>
      <c r="AB1575" t="s">
        <v>70</v>
      </c>
      <c r="AC1575" t="s">
        <v>4877</v>
      </c>
      <c r="AD1575" t="s">
        <v>15567</v>
      </c>
      <c r="AE1575" t="s">
        <v>64</v>
      </c>
      <c r="AF1575" t="s">
        <v>64</v>
      </c>
      <c r="AG1575" t="s">
        <v>64</v>
      </c>
      <c r="AH1575" t="s">
        <v>64</v>
      </c>
      <c r="AI1575" t="s">
        <v>64</v>
      </c>
      <c r="AJ1575" t="s">
        <v>64</v>
      </c>
      <c r="AL1575" t="s">
        <v>64</v>
      </c>
      <c r="AM1575" t="s">
        <v>64</v>
      </c>
      <c r="AN1575" t="s">
        <v>64</v>
      </c>
      <c r="AO1575" t="s">
        <v>64</v>
      </c>
      <c r="AP1575" s="1"/>
      <c r="AQ1575" s="1"/>
      <c r="AT1575" t="s">
        <v>64</v>
      </c>
      <c r="AV1575" t="s">
        <v>64</v>
      </c>
      <c r="AW1575" t="s">
        <v>64</v>
      </c>
      <c r="AX1575" t="s">
        <v>64</v>
      </c>
      <c r="AY1575" t="s">
        <v>64</v>
      </c>
      <c r="AZ1575" t="s">
        <v>85</v>
      </c>
      <c r="BA1575" t="s">
        <v>64</v>
      </c>
      <c r="BB1575" t="s">
        <v>64</v>
      </c>
      <c r="BC1575" t="s">
        <v>64</v>
      </c>
      <c r="BD1575" t="s">
        <v>64</v>
      </c>
      <c r="BK1575" t="s">
        <v>64</v>
      </c>
      <c r="BL1575" t="s">
        <v>64</v>
      </c>
      <c r="BM1575" t="s">
        <v>64</v>
      </c>
    </row>
    <row r="1576" spans="1:65" x14ac:dyDescent="0.2">
      <c r="A1576" t="s">
        <v>4878</v>
      </c>
      <c r="B1576" t="s">
        <v>4875</v>
      </c>
      <c r="C1576">
        <v>112600178</v>
      </c>
      <c r="D1576" t="s">
        <v>258</v>
      </c>
      <c r="E1576" t="s">
        <v>266</v>
      </c>
      <c r="F1576" t="s">
        <v>258</v>
      </c>
      <c r="G1576" t="s">
        <v>266</v>
      </c>
      <c r="H1576" t="s">
        <v>119</v>
      </c>
      <c r="I1576" t="s">
        <v>119</v>
      </c>
      <c r="J1576">
        <v>1309957</v>
      </c>
      <c r="K1576">
        <v>2026</v>
      </c>
      <c r="L1576" t="s">
        <v>67</v>
      </c>
      <c r="M1576" t="s">
        <v>112</v>
      </c>
      <c r="N1576" t="s">
        <v>522</v>
      </c>
      <c r="O1576">
        <v>5701524122</v>
      </c>
      <c r="P1576">
        <v>788815</v>
      </c>
      <c r="Q1576">
        <v>8871531</v>
      </c>
      <c r="R1576" t="s">
        <v>4879</v>
      </c>
      <c r="S1576" t="s">
        <v>68</v>
      </c>
      <c r="T1576" t="s">
        <v>69</v>
      </c>
      <c r="U1576" s="1">
        <v>46060.585474537038</v>
      </c>
      <c r="V1576" s="1">
        <v>46060.729166666664</v>
      </c>
      <c r="W1576" s="1">
        <v>46063.585474537038</v>
      </c>
      <c r="X1576" t="s">
        <v>113</v>
      </c>
      <c r="Y1576" t="s">
        <v>114</v>
      </c>
      <c r="Z1576" t="s">
        <v>183</v>
      </c>
      <c r="AA1576" t="s">
        <v>116</v>
      </c>
      <c r="AB1576" t="s">
        <v>70</v>
      </c>
      <c r="AC1576" t="s">
        <v>4877</v>
      </c>
      <c r="AD1576" t="s">
        <v>15567</v>
      </c>
      <c r="AE1576" t="s">
        <v>64</v>
      </c>
      <c r="AF1576" t="s">
        <v>64</v>
      </c>
      <c r="AG1576" t="s">
        <v>64</v>
      </c>
      <c r="AH1576" t="s">
        <v>64</v>
      </c>
      <c r="AI1576" t="s">
        <v>64</v>
      </c>
      <c r="AJ1576" t="s">
        <v>64</v>
      </c>
      <c r="AL1576" t="s">
        <v>64</v>
      </c>
      <c r="AM1576" t="s">
        <v>64</v>
      </c>
      <c r="AN1576" t="s">
        <v>64</v>
      </c>
      <c r="AO1576" t="s">
        <v>64</v>
      </c>
      <c r="AP1576" s="1"/>
      <c r="AQ1576" s="1"/>
      <c r="AT1576" t="s">
        <v>64</v>
      </c>
      <c r="AV1576" t="s">
        <v>64</v>
      </c>
      <c r="AW1576" t="s">
        <v>64</v>
      </c>
      <c r="AX1576" t="s">
        <v>64</v>
      </c>
      <c r="AY1576" t="s">
        <v>64</v>
      </c>
      <c r="AZ1576" t="s">
        <v>85</v>
      </c>
      <c r="BA1576" t="s">
        <v>64</v>
      </c>
      <c r="BB1576" t="s">
        <v>64</v>
      </c>
      <c r="BC1576" t="s">
        <v>64</v>
      </c>
      <c r="BD1576" t="s">
        <v>64</v>
      </c>
      <c r="BK1576" t="s">
        <v>64</v>
      </c>
      <c r="BL1576" t="s">
        <v>64</v>
      </c>
      <c r="BM1576" t="s">
        <v>64</v>
      </c>
    </row>
    <row r="1577" spans="1:65" x14ac:dyDescent="0.2">
      <c r="A1577" t="s">
        <v>4880</v>
      </c>
      <c r="B1577" t="s">
        <v>4875</v>
      </c>
      <c r="C1577">
        <v>112600178</v>
      </c>
      <c r="D1577" t="s">
        <v>258</v>
      </c>
      <c r="E1577" t="s">
        <v>266</v>
      </c>
      <c r="F1577" t="s">
        <v>258</v>
      </c>
      <c r="G1577" t="s">
        <v>266</v>
      </c>
      <c r="H1577" t="s">
        <v>119</v>
      </c>
      <c r="I1577" t="s">
        <v>119</v>
      </c>
      <c r="J1577">
        <v>1309957</v>
      </c>
      <c r="K1577">
        <v>2026</v>
      </c>
      <c r="L1577" t="s">
        <v>67</v>
      </c>
      <c r="M1577" t="s">
        <v>112</v>
      </c>
      <c r="N1577" t="s">
        <v>522</v>
      </c>
      <c r="O1577">
        <v>5701524122</v>
      </c>
      <c r="P1577">
        <v>788889</v>
      </c>
      <c r="Q1577">
        <v>8871636</v>
      </c>
      <c r="R1577" t="s">
        <v>4881</v>
      </c>
      <c r="S1577" t="s">
        <v>68</v>
      </c>
      <c r="T1577" t="s">
        <v>69</v>
      </c>
      <c r="U1577" s="1">
        <v>46060.585474537038</v>
      </c>
      <c r="V1577" s="1">
        <v>46060.729166666664</v>
      </c>
      <c r="W1577" s="1">
        <v>46063.585474537038</v>
      </c>
      <c r="X1577" t="s">
        <v>113</v>
      </c>
      <c r="Y1577" t="s">
        <v>114</v>
      </c>
      <c r="Z1577" t="s">
        <v>183</v>
      </c>
      <c r="AA1577" t="s">
        <v>116</v>
      </c>
      <c r="AB1577" t="s">
        <v>70</v>
      </c>
      <c r="AC1577" t="s">
        <v>4877</v>
      </c>
      <c r="AD1577" t="s">
        <v>15567</v>
      </c>
      <c r="AE1577" t="s">
        <v>64</v>
      </c>
      <c r="AF1577" t="s">
        <v>64</v>
      </c>
      <c r="AG1577" t="s">
        <v>64</v>
      </c>
      <c r="AH1577" t="s">
        <v>64</v>
      </c>
      <c r="AI1577" t="s">
        <v>64</v>
      </c>
      <c r="AJ1577" t="s">
        <v>64</v>
      </c>
      <c r="AL1577" t="s">
        <v>64</v>
      </c>
      <c r="AM1577" t="s">
        <v>64</v>
      </c>
      <c r="AN1577" t="s">
        <v>64</v>
      </c>
      <c r="AO1577" t="s">
        <v>64</v>
      </c>
      <c r="AP1577" s="1"/>
      <c r="AQ1577" s="1"/>
      <c r="AT1577" t="s">
        <v>64</v>
      </c>
      <c r="AV1577" t="s">
        <v>64</v>
      </c>
      <c r="AW1577" t="s">
        <v>64</v>
      </c>
      <c r="AX1577" t="s">
        <v>64</v>
      </c>
      <c r="AY1577" t="s">
        <v>64</v>
      </c>
      <c r="AZ1577" t="s">
        <v>85</v>
      </c>
      <c r="BA1577" t="s">
        <v>64</v>
      </c>
      <c r="BB1577" t="s">
        <v>64</v>
      </c>
      <c r="BC1577" t="s">
        <v>64</v>
      </c>
      <c r="BD1577" t="s">
        <v>64</v>
      </c>
      <c r="BK1577" t="s">
        <v>64</v>
      </c>
      <c r="BL1577" t="s">
        <v>64</v>
      </c>
      <c r="BM1577" t="s">
        <v>64</v>
      </c>
    </row>
    <row r="1578" spans="1:65" x14ac:dyDescent="0.2">
      <c r="A1578" t="s">
        <v>4882</v>
      </c>
      <c r="B1578" t="s">
        <v>4875</v>
      </c>
      <c r="C1578">
        <v>112600178</v>
      </c>
      <c r="D1578" t="s">
        <v>258</v>
      </c>
      <c r="E1578" t="s">
        <v>266</v>
      </c>
      <c r="F1578" t="s">
        <v>258</v>
      </c>
      <c r="G1578" t="s">
        <v>266</v>
      </c>
      <c r="H1578" t="s">
        <v>119</v>
      </c>
      <c r="I1578" t="s">
        <v>119</v>
      </c>
      <c r="J1578">
        <v>1309957</v>
      </c>
      <c r="K1578">
        <v>2026</v>
      </c>
      <c r="L1578" t="s">
        <v>67</v>
      </c>
      <c r="M1578" t="s">
        <v>112</v>
      </c>
      <c r="N1578" t="s">
        <v>522</v>
      </c>
      <c r="O1578">
        <v>5701524122</v>
      </c>
      <c r="P1578">
        <v>788883</v>
      </c>
      <c r="Q1578">
        <v>8871548</v>
      </c>
      <c r="R1578" t="s">
        <v>4883</v>
      </c>
      <c r="S1578" t="s">
        <v>68</v>
      </c>
      <c r="T1578" t="s">
        <v>69</v>
      </c>
      <c r="U1578" s="1">
        <v>46060.585474537038</v>
      </c>
      <c r="V1578" s="1">
        <v>46060.729166666664</v>
      </c>
      <c r="W1578" s="1">
        <v>46063.585474537038</v>
      </c>
      <c r="X1578" t="s">
        <v>113</v>
      </c>
      <c r="Y1578" t="s">
        <v>114</v>
      </c>
      <c r="Z1578" t="s">
        <v>183</v>
      </c>
      <c r="AA1578" t="s">
        <v>116</v>
      </c>
      <c r="AB1578" t="s">
        <v>70</v>
      </c>
      <c r="AC1578" t="s">
        <v>4877</v>
      </c>
      <c r="AD1578" t="s">
        <v>15567</v>
      </c>
      <c r="AE1578" t="s">
        <v>64</v>
      </c>
      <c r="AF1578" t="s">
        <v>64</v>
      </c>
      <c r="AG1578" t="s">
        <v>64</v>
      </c>
      <c r="AH1578" t="s">
        <v>64</v>
      </c>
      <c r="AI1578" t="s">
        <v>64</v>
      </c>
      <c r="AJ1578" t="s">
        <v>64</v>
      </c>
      <c r="AL1578" t="s">
        <v>64</v>
      </c>
      <c r="AM1578" t="s">
        <v>64</v>
      </c>
      <c r="AN1578" t="s">
        <v>64</v>
      </c>
      <c r="AO1578" t="s">
        <v>64</v>
      </c>
      <c r="AP1578" s="1"/>
      <c r="AQ1578" s="1"/>
      <c r="AT1578" t="s">
        <v>64</v>
      </c>
      <c r="AV1578" t="s">
        <v>64</v>
      </c>
      <c r="AW1578" t="s">
        <v>64</v>
      </c>
      <c r="AX1578" t="s">
        <v>64</v>
      </c>
      <c r="AY1578" t="s">
        <v>64</v>
      </c>
      <c r="AZ1578" t="s">
        <v>85</v>
      </c>
      <c r="BA1578" t="s">
        <v>64</v>
      </c>
      <c r="BB1578" t="s">
        <v>64</v>
      </c>
      <c r="BC1578" t="s">
        <v>64</v>
      </c>
      <c r="BD1578" t="s">
        <v>64</v>
      </c>
      <c r="BK1578" t="s">
        <v>64</v>
      </c>
      <c r="BL1578" t="s">
        <v>64</v>
      </c>
      <c r="BM1578" t="s">
        <v>64</v>
      </c>
    </row>
    <row r="1579" spans="1:65" x14ac:dyDescent="0.2">
      <c r="A1579" t="s">
        <v>4884</v>
      </c>
      <c r="B1579" t="s">
        <v>4875</v>
      </c>
      <c r="C1579">
        <v>112600178</v>
      </c>
      <c r="D1579" t="s">
        <v>258</v>
      </c>
      <c r="E1579" t="s">
        <v>266</v>
      </c>
      <c r="F1579" t="s">
        <v>258</v>
      </c>
      <c r="G1579" t="s">
        <v>266</v>
      </c>
      <c r="H1579" t="s">
        <v>119</v>
      </c>
      <c r="I1579" t="s">
        <v>119</v>
      </c>
      <c r="J1579">
        <v>1309957</v>
      </c>
      <c r="K1579">
        <v>2026</v>
      </c>
      <c r="L1579" t="s">
        <v>67</v>
      </c>
      <c r="M1579" t="s">
        <v>112</v>
      </c>
      <c r="N1579" t="s">
        <v>522</v>
      </c>
      <c r="O1579">
        <v>5701524122</v>
      </c>
      <c r="P1579">
        <v>788883</v>
      </c>
      <c r="Q1579">
        <v>8871584</v>
      </c>
      <c r="R1579" t="s">
        <v>4885</v>
      </c>
      <c r="S1579" t="s">
        <v>68</v>
      </c>
      <c r="T1579" t="s">
        <v>69</v>
      </c>
      <c r="U1579" s="1">
        <v>46060.585474537038</v>
      </c>
      <c r="V1579" s="1">
        <v>46060.729166666664</v>
      </c>
      <c r="W1579" s="1">
        <v>46063.585474537038</v>
      </c>
      <c r="X1579" t="s">
        <v>113</v>
      </c>
      <c r="Y1579" t="s">
        <v>114</v>
      </c>
      <c r="Z1579" t="s">
        <v>183</v>
      </c>
      <c r="AA1579" t="s">
        <v>116</v>
      </c>
      <c r="AB1579" t="s">
        <v>70</v>
      </c>
      <c r="AC1579" t="s">
        <v>4877</v>
      </c>
      <c r="AD1579" t="s">
        <v>15567</v>
      </c>
      <c r="AE1579" t="s">
        <v>64</v>
      </c>
      <c r="AF1579" t="s">
        <v>64</v>
      </c>
      <c r="AG1579" t="s">
        <v>64</v>
      </c>
      <c r="AH1579" t="s">
        <v>64</v>
      </c>
      <c r="AI1579" t="s">
        <v>64</v>
      </c>
      <c r="AJ1579" t="s">
        <v>64</v>
      </c>
      <c r="AL1579" t="s">
        <v>64</v>
      </c>
      <c r="AM1579" t="s">
        <v>64</v>
      </c>
      <c r="AN1579" t="s">
        <v>64</v>
      </c>
      <c r="AO1579" t="s">
        <v>64</v>
      </c>
      <c r="AP1579" s="1"/>
      <c r="AQ1579" s="1"/>
      <c r="AT1579" t="s">
        <v>64</v>
      </c>
      <c r="AV1579" t="s">
        <v>64</v>
      </c>
      <c r="AW1579" t="s">
        <v>64</v>
      </c>
      <c r="AX1579" t="s">
        <v>64</v>
      </c>
      <c r="AY1579" t="s">
        <v>64</v>
      </c>
      <c r="AZ1579" t="s">
        <v>85</v>
      </c>
      <c r="BA1579" t="s">
        <v>64</v>
      </c>
      <c r="BB1579" t="s">
        <v>64</v>
      </c>
      <c r="BC1579" t="s">
        <v>64</v>
      </c>
      <c r="BD1579" t="s">
        <v>64</v>
      </c>
      <c r="BK1579" t="s">
        <v>64</v>
      </c>
      <c r="BL1579" t="s">
        <v>64</v>
      </c>
      <c r="BM1579" t="s">
        <v>64</v>
      </c>
    </row>
    <row r="1580" spans="1:65" x14ac:dyDescent="0.2">
      <c r="A1580" t="s">
        <v>4886</v>
      </c>
      <c r="B1580" t="s">
        <v>4875</v>
      </c>
      <c r="C1580">
        <v>112600178</v>
      </c>
      <c r="D1580" t="s">
        <v>258</v>
      </c>
      <c r="E1580" t="s">
        <v>266</v>
      </c>
      <c r="F1580" t="s">
        <v>258</v>
      </c>
      <c r="G1580" t="s">
        <v>266</v>
      </c>
      <c r="H1580" t="s">
        <v>119</v>
      </c>
      <c r="I1580" t="s">
        <v>119</v>
      </c>
      <c r="J1580">
        <v>1309957</v>
      </c>
      <c r="K1580">
        <v>2026</v>
      </c>
      <c r="L1580" t="s">
        <v>67</v>
      </c>
      <c r="M1580" t="s">
        <v>112</v>
      </c>
      <c r="N1580" t="s">
        <v>522</v>
      </c>
      <c r="O1580">
        <v>5701524122</v>
      </c>
      <c r="P1580">
        <v>788662</v>
      </c>
      <c r="Q1580">
        <v>8871531</v>
      </c>
      <c r="R1580" t="s">
        <v>4887</v>
      </c>
      <c r="S1580" t="s">
        <v>68</v>
      </c>
      <c r="T1580" t="s">
        <v>69</v>
      </c>
      <c r="U1580" s="1">
        <v>46060.585474537038</v>
      </c>
      <c r="V1580" s="1">
        <v>46060.729166666664</v>
      </c>
      <c r="W1580" s="1">
        <v>46063.585474537038</v>
      </c>
      <c r="X1580" t="s">
        <v>113</v>
      </c>
      <c r="Y1580" t="s">
        <v>114</v>
      </c>
      <c r="Z1580" t="s">
        <v>183</v>
      </c>
      <c r="AA1580" t="s">
        <v>116</v>
      </c>
      <c r="AB1580" t="s">
        <v>70</v>
      </c>
      <c r="AC1580" t="s">
        <v>4877</v>
      </c>
      <c r="AD1580" t="s">
        <v>15567</v>
      </c>
      <c r="AE1580" t="s">
        <v>64</v>
      </c>
      <c r="AF1580" t="s">
        <v>64</v>
      </c>
      <c r="AG1580" t="s">
        <v>64</v>
      </c>
      <c r="AH1580" t="s">
        <v>64</v>
      </c>
      <c r="AI1580" t="s">
        <v>64</v>
      </c>
      <c r="AJ1580" t="s">
        <v>64</v>
      </c>
      <c r="AL1580" t="s">
        <v>64</v>
      </c>
      <c r="AM1580" t="s">
        <v>64</v>
      </c>
      <c r="AN1580" t="s">
        <v>64</v>
      </c>
      <c r="AO1580" t="s">
        <v>64</v>
      </c>
      <c r="AP1580" s="1"/>
      <c r="AQ1580" s="1"/>
      <c r="AT1580" t="s">
        <v>64</v>
      </c>
      <c r="AV1580" t="s">
        <v>64</v>
      </c>
      <c r="AW1580" t="s">
        <v>64</v>
      </c>
      <c r="AX1580" t="s">
        <v>64</v>
      </c>
      <c r="AY1580" t="s">
        <v>64</v>
      </c>
      <c r="AZ1580" t="s">
        <v>85</v>
      </c>
      <c r="BA1580" t="s">
        <v>64</v>
      </c>
      <c r="BB1580" t="s">
        <v>64</v>
      </c>
      <c r="BC1580" t="s">
        <v>64</v>
      </c>
      <c r="BD1580" t="s">
        <v>64</v>
      </c>
      <c r="BK1580" t="s">
        <v>64</v>
      </c>
      <c r="BL1580" t="s">
        <v>64</v>
      </c>
      <c r="BM1580" t="s">
        <v>64</v>
      </c>
    </row>
    <row r="1581" spans="1:65" x14ac:dyDescent="0.2">
      <c r="A1581" t="s">
        <v>4888</v>
      </c>
      <c r="B1581" t="s">
        <v>4875</v>
      </c>
      <c r="C1581">
        <v>112600178</v>
      </c>
      <c r="D1581" t="s">
        <v>258</v>
      </c>
      <c r="E1581" t="s">
        <v>266</v>
      </c>
      <c r="F1581" t="s">
        <v>258</v>
      </c>
      <c r="G1581" t="s">
        <v>266</v>
      </c>
      <c r="H1581" t="s">
        <v>119</v>
      </c>
      <c r="I1581" t="s">
        <v>119</v>
      </c>
      <c r="J1581">
        <v>1309957</v>
      </c>
      <c r="K1581">
        <v>2026</v>
      </c>
      <c r="L1581" t="s">
        <v>67</v>
      </c>
      <c r="M1581" t="s">
        <v>112</v>
      </c>
      <c r="N1581" t="s">
        <v>522</v>
      </c>
      <c r="O1581">
        <v>5701524122</v>
      </c>
      <c r="P1581">
        <v>788767</v>
      </c>
      <c r="Q1581">
        <v>8871532</v>
      </c>
      <c r="R1581" t="s">
        <v>4889</v>
      </c>
      <c r="S1581" t="s">
        <v>68</v>
      </c>
      <c r="T1581" t="s">
        <v>69</v>
      </c>
      <c r="U1581" s="1">
        <v>46060.585474537038</v>
      </c>
      <c r="V1581" s="1">
        <v>46060.729166666664</v>
      </c>
      <c r="W1581" s="1">
        <v>46063.585474537038</v>
      </c>
      <c r="X1581" t="s">
        <v>113</v>
      </c>
      <c r="Y1581" t="s">
        <v>114</v>
      </c>
      <c r="Z1581" t="s">
        <v>183</v>
      </c>
      <c r="AA1581" t="s">
        <v>116</v>
      </c>
      <c r="AB1581" t="s">
        <v>70</v>
      </c>
      <c r="AC1581" t="s">
        <v>4877</v>
      </c>
      <c r="AD1581" t="s">
        <v>15567</v>
      </c>
      <c r="AE1581" t="s">
        <v>64</v>
      </c>
      <c r="AF1581" t="s">
        <v>64</v>
      </c>
      <c r="AG1581" t="s">
        <v>64</v>
      </c>
      <c r="AH1581" t="s">
        <v>64</v>
      </c>
      <c r="AI1581" t="s">
        <v>64</v>
      </c>
      <c r="AJ1581" t="s">
        <v>64</v>
      </c>
      <c r="AL1581" t="s">
        <v>64</v>
      </c>
      <c r="AM1581" t="s">
        <v>64</v>
      </c>
      <c r="AN1581" t="s">
        <v>64</v>
      </c>
      <c r="AO1581" t="s">
        <v>64</v>
      </c>
      <c r="AP1581" s="1"/>
      <c r="AQ1581" s="1"/>
      <c r="AT1581" t="s">
        <v>64</v>
      </c>
      <c r="AV1581" t="s">
        <v>64</v>
      </c>
      <c r="AW1581" t="s">
        <v>64</v>
      </c>
      <c r="AX1581" t="s">
        <v>64</v>
      </c>
      <c r="AY1581" t="s">
        <v>64</v>
      </c>
      <c r="AZ1581" t="s">
        <v>85</v>
      </c>
      <c r="BA1581" t="s">
        <v>64</v>
      </c>
      <c r="BB1581" t="s">
        <v>64</v>
      </c>
      <c r="BC1581" t="s">
        <v>64</v>
      </c>
      <c r="BD1581" t="s">
        <v>64</v>
      </c>
      <c r="BK1581" t="s">
        <v>64</v>
      </c>
      <c r="BL1581" t="s">
        <v>64</v>
      </c>
      <c r="BM1581" t="s">
        <v>64</v>
      </c>
    </row>
    <row r="1582" spans="1:65" x14ac:dyDescent="0.2">
      <c r="A1582" t="s">
        <v>4913</v>
      </c>
      <c r="B1582" t="s">
        <v>4914</v>
      </c>
      <c r="C1582">
        <v>662600104</v>
      </c>
      <c r="D1582" t="s">
        <v>117</v>
      </c>
      <c r="E1582" t="s">
        <v>241</v>
      </c>
      <c r="F1582" t="s">
        <v>117</v>
      </c>
      <c r="G1582" t="s">
        <v>241</v>
      </c>
      <c r="H1582" t="s">
        <v>119</v>
      </c>
      <c r="I1582" t="s">
        <v>119</v>
      </c>
      <c r="J1582">
        <v>1311472</v>
      </c>
      <c r="K1582">
        <v>2026</v>
      </c>
      <c r="L1582" t="s">
        <v>67</v>
      </c>
      <c r="M1582" t="s">
        <v>102</v>
      </c>
      <c r="N1582" t="s">
        <v>442</v>
      </c>
      <c r="O1582">
        <v>5700002140</v>
      </c>
      <c r="P1582">
        <v>883894</v>
      </c>
      <c r="Q1582">
        <v>9385519</v>
      </c>
      <c r="R1582" t="s">
        <v>4915</v>
      </c>
      <c r="S1582" t="s">
        <v>127</v>
      </c>
      <c r="T1582" t="s">
        <v>69</v>
      </c>
      <c r="U1582" s="1">
        <v>46060.735196759262</v>
      </c>
      <c r="V1582" s="1">
        <v>46064.591527777775</v>
      </c>
      <c r="W1582" s="1">
        <v>46120.735196759262</v>
      </c>
      <c r="X1582" t="s">
        <v>113</v>
      </c>
      <c r="Y1582" t="s">
        <v>444</v>
      </c>
      <c r="Z1582" t="s">
        <v>437</v>
      </c>
      <c r="AA1582" t="s">
        <v>116</v>
      </c>
      <c r="AB1582" t="s">
        <v>170</v>
      </c>
      <c r="AC1582" t="s">
        <v>4916</v>
      </c>
      <c r="AD1582" t="s">
        <v>4916</v>
      </c>
      <c r="AE1582" t="s">
        <v>64</v>
      </c>
      <c r="AF1582" t="s">
        <v>64</v>
      </c>
      <c r="AG1582" t="s">
        <v>64</v>
      </c>
      <c r="AH1582" t="s">
        <v>64</v>
      </c>
      <c r="AI1582" t="s">
        <v>64</v>
      </c>
      <c r="AJ1582" t="s">
        <v>64</v>
      </c>
      <c r="AL1582" t="s">
        <v>64</v>
      </c>
      <c r="AM1582" t="s">
        <v>64</v>
      </c>
      <c r="AN1582" t="s">
        <v>64</v>
      </c>
      <c r="AO1582" t="s">
        <v>64</v>
      </c>
      <c r="AP1582" s="1"/>
      <c r="AQ1582" s="1"/>
      <c r="AT1582" t="s">
        <v>64</v>
      </c>
      <c r="AV1582" t="s">
        <v>64</v>
      </c>
      <c r="AW1582" t="s">
        <v>64</v>
      </c>
      <c r="AX1582" t="s">
        <v>64</v>
      </c>
      <c r="AY1582" t="s">
        <v>64</v>
      </c>
      <c r="AZ1582" t="s">
        <v>83</v>
      </c>
      <c r="BA1582" t="s">
        <v>64</v>
      </c>
      <c r="BB1582" t="s">
        <v>64</v>
      </c>
      <c r="BC1582" t="s">
        <v>64</v>
      </c>
      <c r="BD1582" t="s">
        <v>64</v>
      </c>
      <c r="BK1582" t="s">
        <v>64</v>
      </c>
      <c r="BL1582" t="s">
        <v>64</v>
      </c>
      <c r="BM1582" t="s">
        <v>64</v>
      </c>
    </row>
    <row r="1583" spans="1:65" x14ac:dyDescent="0.2">
      <c r="A1583" t="s">
        <v>4941</v>
      </c>
      <c r="B1583" t="s">
        <v>4942</v>
      </c>
      <c r="D1583" t="s">
        <v>93</v>
      </c>
      <c r="E1583" t="s">
        <v>143</v>
      </c>
      <c r="F1583" t="s">
        <v>93</v>
      </c>
      <c r="G1583" t="s">
        <v>143</v>
      </c>
      <c r="H1583" t="s">
        <v>111</v>
      </c>
      <c r="I1583" t="s">
        <v>111</v>
      </c>
      <c r="J1583">
        <v>1310209</v>
      </c>
      <c r="K1583">
        <v>2026</v>
      </c>
      <c r="L1583" t="s">
        <v>67</v>
      </c>
      <c r="M1583" t="s">
        <v>125</v>
      </c>
      <c r="N1583" t="s">
        <v>131</v>
      </c>
      <c r="O1583">
        <v>5710063011</v>
      </c>
      <c r="P1583">
        <v>799682</v>
      </c>
      <c r="Q1583">
        <v>9022289</v>
      </c>
      <c r="R1583" t="s">
        <v>4944</v>
      </c>
      <c r="S1583" t="s">
        <v>189</v>
      </c>
      <c r="T1583" t="s">
        <v>69</v>
      </c>
      <c r="U1583" s="1">
        <v>46060.888159722221</v>
      </c>
      <c r="V1583" s="1">
        <v>46062.626944444448</v>
      </c>
      <c r="W1583" s="1">
        <v>46460.888159722221</v>
      </c>
      <c r="X1583" t="s">
        <v>76</v>
      </c>
      <c r="Y1583" t="s">
        <v>132</v>
      </c>
      <c r="Z1583" t="s">
        <v>456</v>
      </c>
      <c r="AA1583" t="s">
        <v>78</v>
      </c>
      <c r="AB1583" t="s">
        <v>70</v>
      </c>
      <c r="AC1583" t="s">
        <v>4945</v>
      </c>
      <c r="AD1583" t="s">
        <v>15614</v>
      </c>
      <c r="AE1583" t="s">
        <v>64</v>
      </c>
      <c r="AF1583" t="s">
        <v>64</v>
      </c>
      <c r="AG1583" t="s">
        <v>64</v>
      </c>
      <c r="AH1583" t="s">
        <v>64</v>
      </c>
      <c r="AI1583" t="s">
        <v>64</v>
      </c>
      <c r="AJ1583" t="s">
        <v>64</v>
      </c>
      <c r="AL1583" t="s">
        <v>64</v>
      </c>
      <c r="AM1583" t="s">
        <v>837</v>
      </c>
      <c r="AN1583" t="s">
        <v>64</v>
      </c>
      <c r="AO1583" t="s">
        <v>64</v>
      </c>
      <c r="AP1583" s="1"/>
      <c r="AQ1583" s="1"/>
      <c r="AT1583" t="s">
        <v>64</v>
      </c>
      <c r="AU1583">
        <v>3</v>
      </c>
      <c r="AV1583" t="s">
        <v>64</v>
      </c>
      <c r="AW1583" t="s">
        <v>64</v>
      </c>
      <c r="AX1583" t="s">
        <v>64</v>
      </c>
      <c r="AY1583" t="s">
        <v>64</v>
      </c>
      <c r="AZ1583" t="s">
        <v>64</v>
      </c>
      <c r="BA1583" t="s">
        <v>64</v>
      </c>
      <c r="BB1583" t="s">
        <v>64</v>
      </c>
      <c r="BC1583" t="s">
        <v>64</v>
      </c>
      <c r="BD1583" t="s">
        <v>64</v>
      </c>
      <c r="BK1583" t="s">
        <v>64</v>
      </c>
      <c r="BL1583" t="s">
        <v>64</v>
      </c>
      <c r="BM1583" t="s">
        <v>64</v>
      </c>
    </row>
    <row r="1584" spans="1:65" x14ac:dyDescent="0.2">
      <c r="A1584" t="s">
        <v>5061</v>
      </c>
      <c r="B1584" t="s">
        <v>5062</v>
      </c>
      <c r="C1584">
        <v>712600174</v>
      </c>
      <c r="D1584" t="s">
        <v>258</v>
      </c>
      <c r="E1584" t="s">
        <v>266</v>
      </c>
      <c r="F1584" t="s">
        <v>258</v>
      </c>
      <c r="G1584" t="s">
        <v>266</v>
      </c>
      <c r="H1584" t="s">
        <v>119</v>
      </c>
      <c r="I1584" t="s">
        <v>119</v>
      </c>
      <c r="J1584">
        <v>1311563</v>
      </c>
      <c r="K1584">
        <v>2026</v>
      </c>
      <c r="L1584" t="s">
        <v>67</v>
      </c>
      <c r="M1584" t="s">
        <v>125</v>
      </c>
      <c r="N1584" t="s">
        <v>363</v>
      </c>
      <c r="O1584">
        <v>5700115023</v>
      </c>
      <c r="P1584">
        <v>779184</v>
      </c>
      <c r="Q1584">
        <v>9110408</v>
      </c>
      <c r="R1584" t="s">
        <v>5063</v>
      </c>
      <c r="S1584" t="s">
        <v>68</v>
      </c>
      <c r="T1584" t="s">
        <v>69</v>
      </c>
      <c r="U1584" s="1">
        <v>46062.855046296296</v>
      </c>
      <c r="V1584" s="1">
        <v>46065.684942129628</v>
      </c>
      <c r="W1584" s="1">
        <v>46065.855046296296</v>
      </c>
      <c r="X1584" t="s">
        <v>113</v>
      </c>
      <c r="Y1584" t="s">
        <v>212</v>
      </c>
      <c r="Z1584" t="s">
        <v>1227</v>
      </c>
      <c r="AA1584" t="s">
        <v>116</v>
      </c>
      <c r="AB1584" t="s">
        <v>70</v>
      </c>
      <c r="AC1584" t="s">
        <v>5064</v>
      </c>
      <c r="AD1584" t="s">
        <v>15703</v>
      </c>
      <c r="AE1584" t="s">
        <v>64</v>
      </c>
      <c r="AF1584" t="s">
        <v>64</v>
      </c>
      <c r="AG1584" t="s">
        <v>64</v>
      </c>
      <c r="AH1584" t="s">
        <v>64</v>
      </c>
      <c r="AI1584" t="s">
        <v>64</v>
      </c>
      <c r="AJ1584" t="s">
        <v>64</v>
      </c>
      <c r="AL1584" t="s">
        <v>64</v>
      </c>
      <c r="AM1584" t="s">
        <v>64</v>
      </c>
      <c r="AN1584" t="s">
        <v>64</v>
      </c>
      <c r="AO1584" t="s">
        <v>64</v>
      </c>
      <c r="AP1584" s="1"/>
      <c r="AQ1584" s="1"/>
      <c r="AT1584" t="s">
        <v>64</v>
      </c>
      <c r="AV1584" t="s">
        <v>64</v>
      </c>
      <c r="AW1584" t="s">
        <v>64</v>
      </c>
      <c r="AX1584" t="s">
        <v>64</v>
      </c>
      <c r="AY1584" t="s">
        <v>64</v>
      </c>
      <c r="AZ1584" t="s">
        <v>83</v>
      </c>
      <c r="BA1584" t="s">
        <v>64</v>
      </c>
      <c r="BB1584" t="s">
        <v>64</v>
      </c>
      <c r="BC1584" t="s">
        <v>64</v>
      </c>
      <c r="BD1584" t="s">
        <v>64</v>
      </c>
      <c r="BK1584" t="s">
        <v>64</v>
      </c>
      <c r="BL1584" t="s">
        <v>64</v>
      </c>
      <c r="BM1584" t="s">
        <v>64</v>
      </c>
    </row>
    <row r="1585" spans="1:65" x14ac:dyDescent="0.2">
      <c r="A1585" t="s">
        <v>5103</v>
      </c>
      <c r="B1585" t="s">
        <v>5104</v>
      </c>
      <c r="C1585">
        <v>112600406</v>
      </c>
      <c r="D1585" t="s">
        <v>71</v>
      </c>
      <c r="E1585" t="s">
        <v>471</v>
      </c>
      <c r="F1585" t="s">
        <v>71</v>
      </c>
      <c r="G1585" t="s">
        <v>471</v>
      </c>
      <c r="H1585" t="s">
        <v>73</v>
      </c>
      <c r="I1585" t="s">
        <v>73</v>
      </c>
      <c r="J1585">
        <v>1311453</v>
      </c>
      <c r="K1585">
        <v>2026</v>
      </c>
      <c r="L1585" t="s">
        <v>67</v>
      </c>
      <c r="M1585" t="s">
        <v>112</v>
      </c>
      <c r="N1585" t="s">
        <v>130</v>
      </c>
      <c r="O1585">
        <v>5711948122</v>
      </c>
      <c r="P1585">
        <v>830059</v>
      </c>
      <c r="Q1585">
        <v>8865829</v>
      </c>
      <c r="R1585" t="s">
        <v>5106</v>
      </c>
      <c r="S1585" t="s">
        <v>68</v>
      </c>
      <c r="T1585" t="s">
        <v>69</v>
      </c>
      <c r="U1585" s="1">
        <v>46063.51326388889</v>
      </c>
      <c r="V1585" s="1">
        <v>46065.6875</v>
      </c>
      <c r="W1585" s="1">
        <v>46066.51326388889</v>
      </c>
      <c r="X1585" t="s">
        <v>76</v>
      </c>
      <c r="Y1585" t="s">
        <v>114</v>
      </c>
      <c r="Z1585" t="s">
        <v>124</v>
      </c>
      <c r="AA1585" t="s">
        <v>78</v>
      </c>
      <c r="AB1585" t="s">
        <v>79</v>
      </c>
      <c r="AC1585" t="s">
        <v>5107</v>
      </c>
      <c r="AD1585" t="s">
        <v>15735</v>
      </c>
      <c r="AE1585" t="s">
        <v>15736</v>
      </c>
      <c r="AF1585" t="s">
        <v>14724</v>
      </c>
      <c r="AG1585" t="s">
        <v>97</v>
      </c>
      <c r="AH1585" t="s">
        <v>173</v>
      </c>
      <c r="AI1585" t="s">
        <v>15737</v>
      </c>
      <c r="AJ1585" t="s">
        <v>15738</v>
      </c>
      <c r="AK1585">
        <v>250610</v>
      </c>
      <c r="AL1585" t="s">
        <v>15739</v>
      </c>
      <c r="AM1585" t="s">
        <v>15740</v>
      </c>
      <c r="AN1585" t="s">
        <v>82</v>
      </c>
      <c r="AO1585" t="s">
        <v>82</v>
      </c>
      <c r="AP1585" s="1">
        <v>46072</v>
      </c>
      <c r="AQ1585" s="1"/>
      <c r="AR1585">
        <v>15</v>
      </c>
      <c r="AS1585">
        <v>5</v>
      </c>
      <c r="AT1585" t="s">
        <v>83</v>
      </c>
      <c r="AU1585">
        <v>2</v>
      </c>
      <c r="AV1585" t="s">
        <v>85</v>
      </c>
      <c r="AW1585" t="s">
        <v>85</v>
      </c>
      <c r="AX1585" t="s">
        <v>85</v>
      </c>
      <c r="AY1585" t="s">
        <v>83</v>
      </c>
      <c r="AZ1585" t="s">
        <v>83</v>
      </c>
      <c r="BA1585" t="s">
        <v>85</v>
      </c>
      <c r="BB1585" t="s">
        <v>581</v>
      </c>
      <c r="BC1585" t="s">
        <v>1203</v>
      </c>
      <c r="BD1585" t="s">
        <v>87</v>
      </c>
      <c r="BE1585">
        <v>19.100000000000001</v>
      </c>
      <c r="BF1585">
        <v>9.5</v>
      </c>
      <c r="BG1585">
        <v>8.8000000000000007</v>
      </c>
      <c r="BH1585">
        <v>0</v>
      </c>
      <c r="BI1585">
        <v>0</v>
      </c>
      <c r="BJ1585">
        <v>0</v>
      </c>
      <c r="BK1585" t="s">
        <v>83</v>
      </c>
      <c r="BL1585" t="s">
        <v>82</v>
      </c>
      <c r="BM1585" t="s">
        <v>83</v>
      </c>
    </row>
    <row r="1586" spans="1:65" x14ac:dyDescent="0.2">
      <c r="A1586" t="s">
        <v>5113</v>
      </c>
      <c r="B1586" t="s">
        <v>5114</v>
      </c>
      <c r="C1586">
        <v>662600108</v>
      </c>
      <c r="D1586" t="s">
        <v>93</v>
      </c>
      <c r="E1586" t="s">
        <v>143</v>
      </c>
      <c r="F1586" t="s">
        <v>64</v>
      </c>
      <c r="G1586" t="s">
        <v>64</v>
      </c>
      <c r="H1586" t="s">
        <v>73</v>
      </c>
      <c r="I1586" t="s">
        <v>73</v>
      </c>
      <c r="J1586">
        <v>1311455</v>
      </c>
      <c r="K1586">
        <v>2026</v>
      </c>
      <c r="L1586" t="s">
        <v>67</v>
      </c>
      <c r="M1586" t="s">
        <v>102</v>
      </c>
      <c r="N1586" t="s">
        <v>696</v>
      </c>
      <c r="O1586">
        <v>5722963124</v>
      </c>
      <c r="P1586">
        <v>826255</v>
      </c>
      <c r="Q1586">
        <v>9279674</v>
      </c>
      <c r="R1586" t="s">
        <v>5116</v>
      </c>
      <c r="S1586" t="s">
        <v>68</v>
      </c>
      <c r="T1586" t="s">
        <v>69</v>
      </c>
      <c r="U1586" s="1">
        <v>46063.670729166668</v>
      </c>
      <c r="V1586" s="1">
        <v>46064.84375</v>
      </c>
      <c r="W1586" s="1">
        <v>46066.670729166668</v>
      </c>
      <c r="X1586" t="s">
        <v>175</v>
      </c>
      <c r="Y1586" t="s">
        <v>697</v>
      </c>
      <c r="Z1586" t="s">
        <v>1523</v>
      </c>
      <c r="AA1586" t="s">
        <v>78</v>
      </c>
      <c r="AB1586" t="s">
        <v>70</v>
      </c>
      <c r="AC1586" t="s">
        <v>5117</v>
      </c>
      <c r="AD1586" t="s">
        <v>15747</v>
      </c>
      <c r="AE1586" t="s">
        <v>5118</v>
      </c>
      <c r="AF1586" t="s">
        <v>1442</v>
      </c>
      <c r="AG1586" t="s">
        <v>465</v>
      </c>
      <c r="AH1586" t="s">
        <v>80</v>
      </c>
      <c r="AI1586" t="s">
        <v>5119</v>
      </c>
      <c r="AJ1586" t="s">
        <v>5120</v>
      </c>
      <c r="AK1586">
        <v>1597372</v>
      </c>
      <c r="AL1586" t="s">
        <v>15748</v>
      </c>
      <c r="AM1586" t="s">
        <v>15749</v>
      </c>
      <c r="AN1586" t="s">
        <v>82</v>
      </c>
      <c r="AO1586" t="s">
        <v>82</v>
      </c>
      <c r="AP1586" s="1">
        <v>46066</v>
      </c>
      <c r="AQ1586" s="1">
        <v>46066</v>
      </c>
      <c r="AR1586">
        <v>45</v>
      </c>
      <c r="AS1586">
        <v>25</v>
      </c>
      <c r="AT1586" t="s">
        <v>83</v>
      </c>
      <c r="AU1586">
        <v>0</v>
      </c>
      <c r="AV1586" t="s">
        <v>85</v>
      </c>
      <c r="AW1586" t="s">
        <v>83</v>
      </c>
      <c r="AX1586" t="s">
        <v>83</v>
      </c>
      <c r="AY1586" t="s">
        <v>83</v>
      </c>
      <c r="AZ1586" t="s">
        <v>83</v>
      </c>
      <c r="BA1586" t="s">
        <v>85</v>
      </c>
      <c r="BB1586" t="s">
        <v>349</v>
      </c>
      <c r="BC1586" t="s">
        <v>475</v>
      </c>
      <c r="BD1586" t="s">
        <v>87</v>
      </c>
      <c r="BE1586">
        <v>5.58</v>
      </c>
      <c r="BF1586">
        <v>6.42</v>
      </c>
      <c r="BG1586">
        <v>7.11</v>
      </c>
      <c r="BH1586">
        <v>0</v>
      </c>
      <c r="BI1586">
        <v>0</v>
      </c>
      <c r="BJ1586">
        <v>0</v>
      </c>
      <c r="BK1586" t="s">
        <v>83</v>
      </c>
      <c r="BL1586" t="s">
        <v>82</v>
      </c>
      <c r="BM1586" t="s">
        <v>83</v>
      </c>
    </row>
    <row r="1587" spans="1:65" x14ac:dyDescent="0.2">
      <c r="A1587" t="s">
        <v>5141</v>
      </c>
      <c r="B1587" t="s">
        <v>5142</v>
      </c>
      <c r="D1587" t="s">
        <v>93</v>
      </c>
      <c r="E1587" t="s">
        <v>143</v>
      </c>
      <c r="F1587" t="s">
        <v>93</v>
      </c>
      <c r="G1587" t="s">
        <v>1513</v>
      </c>
      <c r="H1587" t="s">
        <v>134</v>
      </c>
      <c r="I1587" t="s">
        <v>134</v>
      </c>
      <c r="J1587">
        <v>1311442</v>
      </c>
      <c r="K1587">
        <v>2026</v>
      </c>
      <c r="L1587" t="s">
        <v>67</v>
      </c>
      <c r="M1587" t="s">
        <v>305</v>
      </c>
      <c r="N1587" t="s">
        <v>100</v>
      </c>
      <c r="O1587">
        <v>5710112055</v>
      </c>
      <c r="P1587">
        <v>650417</v>
      </c>
      <c r="Q1587">
        <v>8986150</v>
      </c>
      <c r="R1587" t="s">
        <v>5143</v>
      </c>
      <c r="S1587" t="s">
        <v>189</v>
      </c>
      <c r="T1587" t="s">
        <v>69</v>
      </c>
      <c r="U1587" s="1">
        <v>46064.340752314813</v>
      </c>
      <c r="V1587" s="1">
        <v>46064.751087962963</v>
      </c>
      <c r="W1587" s="1">
        <v>46464.340752314813</v>
      </c>
      <c r="X1587" t="s">
        <v>76</v>
      </c>
      <c r="Y1587" t="s">
        <v>317</v>
      </c>
      <c r="Z1587" t="s">
        <v>795</v>
      </c>
      <c r="AA1587" t="s">
        <v>78</v>
      </c>
      <c r="AB1587" t="s">
        <v>70</v>
      </c>
      <c r="AC1587" t="s">
        <v>5144</v>
      </c>
      <c r="AD1587" t="s">
        <v>15759</v>
      </c>
      <c r="AE1587" t="s">
        <v>64</v>
      </c>
      <c r="AF1587" t="s">
        <v>64</v>
      </c>
      <c r="AG1587" t="s">
        <v>64</v>
      </c>
      <c r="AH1587" t="s">
        <v>64</v>
      </c>
      <c r="AI1587" t="s">
        <v>64</v>
      </c>
      <c r="AJ1587" t="s">
        <v>64</v>
      </c>
      <c r="AL1587" t="s">
        <v>64</v>
      </c>
      <c r="AM1587" t="s">
        <v>15760</v>
      </c>
      <c r="AN1587" t="s">
        <v>64</v>
      </c>
      <c r="AO1587" t="s">
        <v>64</v>
      </c>
      <c r="AP1587" s="1"/>
      <c r="AQ1587" s="1"/>
      <c r="AT1587" t="s">
        <v>64</v>
      </c>
      <c r="AU1587">
        <v>0</v>
      </c>
      <c r="AV1587" t="s">
        <v>64</v>
      </c>
      <c r="AW1587" t="s">
        <v>64</v>
      </c>
      <c r="AX1587" t="s">
        <v>64</v>
      </c>
      <c r="AY1587" t="s">
        <v>64</v>
      </c>
      <c r="AZ1587" t="s">
        <v>64</v>
      </c>
      <c r="BA1587" t="s">
        <v>64</v>
      </c>
      <c r="BB1587" t="s">
        <v>64</v>
      </c>
      <c r="BC1587" t="s">
        <v>64</v>
      </c>
      <c r="BD1587" t="s">
        <v>64</v>
      </c>
      <c r="BK1587" t="s">
        <v>64</v>
      </c>
      <c r="BL1587" t="s">
        <v>64</v>
      </c>
      <c r="BM1587" t="s">
        <v>64</v>
      </c>
    </row>
    <row r="1588" spans="1:65" x14ac:dyDescent="0.2">
      <c r="A1588" t="s">
        <v>5150</v>
      </c>
      <c r="B1588" t="s">
        <v>5151</v>
      </c>
      <c r="C1588">
        <v>662600114</v>
      </c>
      <c r="D1588" t="s">
        <v>301</v>
      </c>
      <c r="E1588" t="s">
        <v>301</v>
      </c>
      <c r="F1588" t="s">
        <v>301</v>
      </c>
      <c r="G1588" t="s">
        <v>301</v>
      </c>
      <c r="H1588" t="s">
        <v>73</v>
      </c>
      <c r="I1588" t="s">
        <v>73</v>
      </c>
      <c r="J1588">
        <v>1312756</v>
      </c>
      <c r="K1588">
        <v>2026</v>
      </c>
      <c r="L1588" t="s">
        <v>67</v>
      </c>
      <c r="M1588" t="s">
        <v>102</v>
      </c>
      <c r="N1588" t="s">
        <v>326</v>
      </c>
      <c r="O1588">
        <v>5710029090</v>
      </c>
      <c r="P1588">
        <v>847384</v>
      </c>
      <c r="Q1588">
        <v>9298300</v>
      </c>
      <c r="R1588" t="s">
        <v>905</v>
      </c>
      <c r="S1588" t="s">
        <v>68</v>
      </c>
      <c r="T1588" t="s">
        <v>69</v>
      </c>
      <c r="U1588" s="1">
        <v>46064.512164351851</v>
      </c>
      <c r="V1588" s="1">
        <v>46067.429849537039</v>
      </c>
      <c r="W1588" s="1">
        <v>46067.512164351851</v>
      </c>
      <c r="X1588" t="s">
        <v>76</v>
      </c>
      <c r="Y1588" t="s">
        <v>524</v>
      </c>
      <c r="Z1588" t="s">
        <v>563</v>
      </c>
      <c r="AA1588" t="s">
        <v>78</v>
      </c>
      <c r="AB1588" t="s">
        <v>79</v>
      </c>
      <c r="AC1588" t="s">
        <v>5152</v>
      </c>
      <c r="AD1588" t="s">
        <v>15768</v>
      </c>
      <c r="AE1588" t="s">
        <v>367</v>
      </c>
      <c r="AF1588" t="s">
        <v>367</v>
      </c>
      <c r="AG1588" t="s">
        <v>173</v>
      </c>
      <c r="AH1588" t="s">
        <v>106</v>
      </c>
      <c r="AI1588" t="s">
        <v>5153</v>
      </c>
      <c r="AJ1588" t="s">
        <v>5154</v>
      </c>
      <c r="AK1588">
        <v>799440</v>
      </c>
      <c r="AL1588" t="s">
        <v>15769</v>
      </c>
      <c r="AM1588" t="s">
        <v>15770</v>
      </c>
      <c r="AN1588" t="s">
        <v>82</v>
      </c>
      <c r="AO1588" t="s">
        <v>82</v>
      </c>
      <c r="AP1588" s="1"/>
      <c r="AQ1588" s="1"/>
      <c r="AR1588">
        <v>15</v>
      </c>
      <c r="AT1588" t="s">
        <v>83</v>
      </c>
      <c r="AU1588">
        <v>1</v>
      </c>
      <c r="AV1588" t="s">
        <v>85</v>
      </c>
      <c r="AW1588" t="s">
        <v>83</v>
      </c>
      <c r="AX1588" t="s">
        <v>83</v>
      </c>
      <c r="AY1588" t="s">
        <v>83</v>
      </c>
      <c r="AZ1588" t="s">
        <v>83</v>
      </c>
      <c r="BA1588" t="s">
        <v>85</v>
      </c>
      <c r="BB1588" t="s">
        <v>301</v>
      </c>
      <c r="BC1588" t="s">
        <v>98</v>
      </c>
      <c r="BD1588" t="s">
        <v>87</v>
      </c>
      <c r="BE1588">
        <v>1.56</v>
      </c>
      <c r="BF1588">
        <v>2.14</v>
      </c>
      <c r="BG1588">
        <v>1.79</v>
      </c>
      <c r="BH1588">
        <v>1.56</v>
      </c>
      <c r="BI1588">
        <v>2.14</v>
      </c>
      <c r="BJ1588">
        <v>1.79</v>
      </c>
      <c r="BK1588" t="s">
        <v>83</v>
      </c>
      <c r="BL1588" t="s">
        <v>82</v>
      </c>
      <c r="BM1588" t="s">
        <v>83</v>
      </c>
    </row>
    <row r="1589" spans="1:65" x14ac:dyDescent="0.2">
      <c r="A1589" t="s">
        <v>5164</v>
      </c>
      <c r="B1589" t="s">
        <v>5165</v>
      </c>
      <c r="C1589">
        <v>662600109</v>
      </c>
      <c r="D1589" t="s">
        <v>71</v>
      </c>
      <c r="E1589" t="s">
        <v>143</v>
      </c>
      <c r="F1589" t="s">
        <v>188</v>
      </c>
      <c r="G1589" t="s">
        <v>72</v>
      </c>
      <c r="H1589" t="s">
        <v>73</v>
      </c>
      <c r="I1589" t="s">
        <v>73</v>
      </c>
      <c r="J1589">
        <v>1311719</v>
      </c>
      <c r="K1589">
        <v>2026</v>
      </c>
      <c r="L1589" t="s">
        <v>67</v>
      </c>
      <c r="M1589" t="s">
        <v>102</v>
      </c>
      <c r="N1589" t="s">
        <v>200</v>
      </c>
      <c r="O1589">
        <v>5700277134</v>
      </c>
      <c r="P1589">
        <v>760647</v>
      </c>
      <c r="Q1589">
        <v>9411413</v>
      </c>
      <c r="R1589" t="s">
        <v>5167</v>
      </c>
      <c r="S1589" t="s">
        <v>68</v>
      </c>
      <c r="T1589" t="s">
        <v>69</v>
      </c>
      <c r="U1589" s="1">
        <v>46064.52171296296</v>
      </c>
      <c r="V1589" s="1">
        <v>46065.627986111111</v>
      </c>
      <c r="W1589" s="1">
        <v>46067.52171296296</v>
      </c>
      <c r="X1589" t="s">
        <v>76</v>
      </c>
      <c r="Y1589" t="s">
        <v>483</v>
      </c>
      <c r="Z1589" t="s">
        <v>142</v>
      </c>
      <c r="AA1589" t="s">
        <v>78</v>
      </c>
      <c r="AB1589" t="s">
        <v>79</v>
      </c>
      <c r="AC1589" t="s">
        <v>5168</v>
      </c>
      <c r="AD1589" t="s">
        <v>5169</v>
      </c>
      <c r="AE1589" t="s">
        <v>64</v>
      </c>
      <c r="AF1589" t="s">
        <v>64</v>
      </c>
      <c r="AG1589" t="s">
        <v>64</v>
      </c>
      <c r="AH1589" t="s">
        <v>64</v>
      </c>
      <c r="AI1589" t="s">
        <v>64</v>
      </c>
      <c r="AJ1589" t="s">
        <v>64</v>
      </c>
      <c r="AL1589" t="s">
        <v>64</v>
      </c>
      <c r="AM1589" t="s">
        <v>15773</v>
      </c>
      <c r="AN1589" t="s">
        <v>64</v>
      </c>
      <c r="AO1589" t="s">
        <v>64</v>
      </c>
      <c r="AP1589" s="1"/>
      <c r="AQ1589" s="1"/>
      <c r="AT1589" t="s">
        <v>64</v>
      </c>
      <c r="AU1589">
        <v>1</v>
      </c>
      <c r="AV1589" t="s">
        <v>64</v>
      </c>
      <c r="AW1589" t="s">
        <v>64</v>
      </c>
      <c r="AX1589" t="s">
        <v>64</v>
      </c>
      <c r="AY1589" t="s">
        <v>64</v>
      </c>
      <c r="AZ1589" t="s">
        <v>64</v>
      </c>
      <c r="BA1589" t="s">
        <v>64</v>
      </c>
      <c r="BB1589" t="s">
        <v>64</v>
      </c>
      <c r="BC1589" t="s">
        <v>64</v>
      </c>
      <c r="BD1589" t="s">
        <v>64</v>
      </c>
      <c r="BK1589" t="s">
        <v>64</v>
      </c>
      <c r="BL1589" t="s">
        <v>64</v>
      </c>
      <c r="BM1589" t="s">
        <v>64</v>
      </c>
    </row>
    <row r="1590" spans="1:65" x14ac:dyDescent="0.2">
      <c r="A1590" t="s">
        <v>5199</v>
      </c>
      <c r="B1590" t="s">
        <v>5200</v>
      </c>
      <c r="C1590">
        <v>662600110</v>
      </c>
      <c r="D1590" t="s">
        <v>117</v>
      </c>
      <c r="E1590" t="s">
        <v>210</v>
      </c>
      <c r="F1590" t="s">
        <v>117</v>
      </c>
      <c r="G1590" t="s">
        <v>325</v>
      </c>
      <c r="H1590" t="s">
        <v>119</v>
      </c>
      <c r="I1590" t="s">
        <v>119</v>
      </c>
      <c r="J1590">
        <v>1311692</v>
      </c>
      <c r="K1590">
        <v>2026</v>
      </c>
      <c r="L1590" t="s">
        <v>67</v>
      </c>
      <c r="M1590" t="s">
        <v>102</v>
      </c>
      <c r="N1590" t="s">
        <v>381</v>
      </c>
      <c r="O1590">
        <v>5700005132</v>
      </c>
      <c r="P1590">
        <v>846194</v>
      </c>
      <c r="Q1590">
        <v>9408027</v>
      </c>
      <c r="R1590" t="s">
        <v>5201</v>
      </c>
      <c r="S1590" t="s">
        <v>68</v>
      </c>
      <c r="T1590" t="s">
        <v>69</v>
      </c>
      <c r="U1590" s="1">
        <v>46064.707939814813</v>
      </c>
      <c r="V1590" s="1">
        <v>46065.07472222222</v>
      </c>
      <c r="W1590" s="1">
        <v>46067.707939814813</v>
      </c>
      <c r="X1590" t="s">
        <v>113</v>
      </c>
      <c r="Y1590" t="s">
        <v>631</v>
      </c>
      <c r="Z1590" t="s">
        <v>425</v>
      </c>
      <c r="AA1590" t="s">
        <v>116</v>
      </c>
      <c r="AB1590" t="s">
        <v>70</v>
      </c>
      <c r="AC1590" t="s">
        <v>5202</v>
      </c>
      <c r="AD1590" t="s">
        <v>15784</v>
      </c>
      <c r="AE1590" t="s">
        <v>64</v>
      </c>
      <c r="AF1590" t="s">
        <v>64</v>
      </c>
      <c r="AG1590" t="s">
        <v>64</v>
      </c>
      <c r="AH1590" t="s">
        <v>64</v>
      </c>
      <c r="AI1590" t="s">
        <v>64</v>
      </c>
      <c r="AJ1590" t="s">
        <v>64</v>
      </c>
      <c r="AL1590" t="s">
        <v>64</v>
      </c>
      <c r="AM1590" t="s">
        <v>64</v>
      </c>
      <c r="AN1590" t="s">
        <v>64</v>
      </c>
      <c r="AO1590" t="s">
        <v>64</v>
      </c>
      <c r="AP1590" s="1"/>
      <c r="AQ1590" s="1"/>
      <c r="AT1590" t="s">
        <v>64</v>
      </c>
      <c r="AV1590" t="s">
        <v>64</v>
      </c>
      <c r="AW1590" t="s">
        <v>64</v>
      </c>
      <c r="AX1590" t="s">
        <v>64</v>
      </c>
      <c r="AY1590" t="s">
        <v>64</v>
      </c>
      <c r="AZ1590" t="s">
        <v>83</v>
      </c>
      <c r="BA1590" t="s">
        <v>64</v>
      </c>
      <c r="BB1590" t="s">
        <v>64</v>
      </c>
      <c r="BC1590" t="s">
        <v>64</v>
      </c>
      <c r="BD1590" t="s">
        <v>64</v>
      </c>
      <c r="BK1590" t="s">
        <v>64</v>
      </c>
      <c r="BL1590" t="s">
        <v>64</v>
      </c>
      <c r="BM1590" t="s">
        <v>64</v>
      </c>
    </row>
    <row r="1591" spans="1:65" x14ac:dyDescent="0.2">
      <c r="A1591" t="s">
        <v>5203</v>
      </c>
      <c r="B1591" t="s">
        <v>5204</v>
      </c>
      <c r="C1591">
        <v>662600110</v>
      </c>
      <c r="D1591" t="s">
        <v>117</v>
      </c>
      <c r="E1591" t="s">
        <v>210</v>
      </c>
      <c r="F1591" t="s">
        <v>117</v>
      </c>
      <c r="G1591" t="s">
        <v>325</v>
      </c>
      <c r="H1591" t="s">
        <v>119</v>
      </c>
      <c r="I1591" t="s">
        <v>119</v>
      </c>
      <c r="J1591">
        <v>1311641</v>
      </c>
      <c r="K1591">
        <v>2026</v>
      </c>
      <c r="L1591" t="s">
        <v>67</v>
      </c>
      <c r="M1591" t="s">
        <v>102</v>
      </c>
      <c r="N1591" t="s">
        <v>381</v>
      </c>
      <c r="O1591">
        <v>5700005132</v>
      </c>
      <c r="P1591">
        <v>846236</v>
      </c>
      <c r="Q1591">
        <v>9408014</v>
      </c>
      <c r="R1591" t="s">
        <v>5205</v>
      </c>
      <c r="S1591" t="s">
        <v>68</v>
      </c>
      <c r="T1591" t="s">
        <v>69</v>
      </c>
      <c r="U1591" s="1">
        <v>46064.707939814813</v>
      </c>
      <c r="V1591" s="1">
        <v>46065.072789351849</v>
      </c>
      <c r="W1591" s="1">
        <v>46067.707939814813</v>
      </c>
      <c r="X1591" t="s">
        <v>113</v>
      </c>
      <c r="Y1591" t="s">
        <v>631</v>
      </c>
      <c r="Z1591" t="s">
        <v>425</v>
      </c>
      <c r="AA1591" t="s">
        <v>116</v>
      </c>
      <c r="AB1591" t="s">
        <v>70</v>
      </c>
      <c r="AC1591" t="s">
        <v>5202</v>
      </c>
      <c r="AD1591" t="s">
        <v>15785</v>
      </c>
      <c r="AE1591" t="s">
        <v>64</v>
      </c>
      <c r="AF1591" t="s">
        <v>64</v>
      </c>
      <c r="AG1591" t="s">
        <v>64</v>
      </c>
      <c r="AH1591" t="s">
        <v>64</v>
      </c>
      <c r="AI1591" t="s">
        <v>64</v>
      </c>
      <c r="AJ1591" t="s">
        <v>64</v>
      </c>
      <c r="AL1591" t="s">
        <v>64</v>
      </c>
      <c r="AM1591" t="s">
        <v>64</v>
      </c>
      <c r="AN1591" t="s">
        <v>64</v>
      </c>
      <c r="AO1591" t="s">
        <v>64</v>
      </c>
      <c r="AP1591" s="1"/>
      <c r="AQ1591" s="1"/>
      <c r="AT1591" t="s">
        <v>64</v>
      </c>
      <c r="AV1591" t="s">
        <v>64</v>
      </c>
      <c r="AW1591" t="s">
        <v>64</v>
      </c>
      <c r="AX1591" t="s">
        <v>64</v>
      </c>
      <c r="AY1591" t="s">
        <v>64</v>
      </c>
      <c r="AZ1591" t="s">
        <v>83</v>
      </c>
      <c r="BA1591" t="s">
        <v>64</v>
      </c>
      <c r="BB1591" t="s">
        <v>64</v>
      </c>
      <c r="BC1591" t="s">
        <v>64</v>
      </c>
      <c r="BD1591" t="s">
        <v>64</v>
      </c>
      <c r="BK1591" t="s">
        <v>64</v>
      </c>
      <c r="BL1591" t="s">
        <v>64</v>
      </c>
      <c r="BM1591" t="s">
        <v>64</v>
      </c>
    </row>
    <row r="1592" spans="1:65" x14ac:dyDescent="0.2">
      <c r="A1592" t="s">
        <v>5253</v>
      </c>
      <c r="B1592" t="s">
        <v>5254</v>
      </c>
      <c r="C1592">
        <v>312500675</v>
      </c>
      <c r="D1592" t="s">
        <v>588</v>
      </c>
      <c r="E1592" t="s">
        <v>88</v>
      </c>
      <c r="F1592" t="s">
        <v>64</v>
      </c>
      <c r="G1592" t="s">
        <v>64</v>
      </c>
      <c r="H1592" t="s">
        <v>73</v>
      </c>
      <c r="I1592" t="s">
        <v>73</v>
      </c>
      <c r="J1592">
        <v>1311892</v>
      </c>
      <c r="K1592">
        <v>2026</v>
      </c>
      <c r="L1592" t="s">
        <v>169</v>
      </c>
      <c r="M1592" t="s">
        <v>74</v>
      </c>
      <c r="N1592" t="s">
        <v>214</v>
      </c>
      <c r="O1592">
        <v>5710046096</v>
      </c>
      <c r="P1592">
        <v>888222</v>
      </c>
      <c r="Q1592">
        <v>8757105</v>
      </c>
      <c r="R1592" t="s">
        <v>5249</v>
      </c>
      <c r="S1592" t="s">
        <v>68</v>
      </c>
      <c r="T1592" t="s">
        <v>69</v>
      </c>
      <c r="U1592" s="1">
        <v>46065.447314814817</v>
      </c>
      <c r="V1592" s="1">
        <v>46065.461805555555</v>
      </c>
      <c r="W1592" s="1">
        <v>46068.447314814817</v>
      </c>
      <c r="X1592" t="s">
        <v>76</v>
      </c>
      <c r="Y1592" t="s">
        <v>242</v>
      </c>
      <c r="Z1592" t="s">
        <v>482</v>
      </c>
      <c r="AA1592" t="s">
        <v>78</v>
      </c>
      <c r="AB1592" t="s">
        <v>79</v>
      </c>
      <c r="AC1592" t="s">
        <v>5255</v>
      </c>
      <c r="AD1592" t="s">
        <v>15820</v>
      </c>
      <c r="AE1592" t="s">
        <v>1630</v>
      </c>
      <c r="AF1592" t="s">
        <v>1634</v>
      </c>
      <c r="AG1592" t="s">
        <v>418</v>
      </c>
      <c r="AH1592" t="s">
        <v>80</v>
      </c>
      <c r="AI1592" t="s">
        <v>5256</v>
      </c>
      <c r="AJ1592" t="s">
        <v>5257</v>
      </c>
      <c r="AK1592">
        <v>586782</v>
      </c>
      <c r="AL1592" t="s">
        <v>15821</v>
      </c>
      <c r="AM1592" t="s">
        <v>318</v>
      </c>
      <c r="AN1592" t="s">
        <v>82</v>
      </c>
      <c r="AO1592" t="s">
        <v>665</v>
      </c>
      <c r="AP1592" s="1"/>
      <c r="AQ1592" s="1">
        <v>45474</v>
      </c>
      <c r="AR1592">
        <v>45</v>
      </c>
      <c r="AS1592">
        <v>30</v>
      </c>
      <c r="AT1592" t="s">
        <v>83</v>
      </c>
      <c r="AU1592">
        <v>1</v>
      </c>
      <c r="AV1592" t="s">
        <v>85</v>
      </c>
      <c r="AW1592" t="s">
        <v>83</v>
      </c>
      <c r="AX1592" t="s">
        <v>83</v>
      </c>
      <c r="AY1592" t="s">
        <v>83</v>
      </c>
      <c r="AZ1592" t="s">
        <v>83</v>
      </c>
      <c r="BA1592" t="s">
        <v>85</v>
      </c>
      <c r="BB1592" t="s">
        <v>349</v>
      </c>
      <c r="BC1592" t="s">
        <v>84</v>
      </c>
      <c r="BD1592" t="s">
        <v>87</v>
      </c>
      <c r="BE1592">
        <v>74</v>
      </c>
      <c r="BF1592">
        <v>69</v>
      </c>
      <c r="BG1592">
        <v>71</v>
      </c>
      <c r="BH1592">
        <v>74</v>
      </c>
      <c r="BI1592">
        <v>69</v>
      </c>
      <c r="BJ1592">
        <v>71</v>
      </c>
      <c r="BK1592" t="s">
        <v>83</v>
      </c>
      <c r="BL1592" t="s">
        <v>82</v>
      </c>
      <c r="BM1592" t="s">
        <v>85</v>
      </c>
    </row>
    <row r="1593" spans="1:65" x14ac:dyDescent="0.2">
      <c r="A1593" t="s">
        <v>5268</v>
      </c>
      <c r="B1593" t="s">
        <v>5269</v>
      </c>
      <c r="C1593">
        <v>312600174</v>
      </c>
      <c r="D1593" t="s">
        <v>71</v>
      </c>
      <c r="E1593" t="s">
        <v>301</v>
      </c>
      <c r="F1593" t="s">
        <v>71</v>
      </c>
      <c r="G1593" t="s">
        <v>301</v>
      </c>
      <c r="H1593" t="s">
        <v>73</v>
      </c>
      <c r="I1593" t="s">
        <v>73</v>
      </c>
      <c r="J1593">
        <v>1313373</v>
      </c>
      <c r="K1593">
        <v>2026</v>
      </c>
      <c r="L1593" t="s">
        <v>67</v>
      </c>
      <c r="M1593" t="s">
        <v>74</v>
      </c>
      <c r="N1593" t="s">
        <v>214</v>
      </c>
      <c r="O1593">
        <v>5709780026</v>
      </c>
      <c r="P1593">
        <v>875407</v>
      </c>
      <c r="Q1593">
        <v>8794434</v>
      </c>
      <c r="R1593" t="s">
        <v>5271</v>
      </c>
      <c r="S1593" t="s">
        <v>68</v>
      </c>
      <c r="T1593" t="s">
        <v>69</v>
      </c>
      <c r="U1593" s="1">
        <v>46065.526250000003</v>
      </c>
      <c r="V1593" s="1">
        <v>46066.645833333336</v>
      </c>
      <c r="W1593" s="1">
        <v>46068.526250000003</v>
      </c>
      <c r="X1593" t="s">
        <v>76</v>
      </c>
      <c r="Y1593" t="s">
        <v>215</v>
      </c>
      <c r="Z1593" t="s">
        <v>149</v>
      </c>
      <c r="AA1593" t="s">
        <v>78</v>
      </c>
      <c r="AB1593" t="s">
        <v>79</v>
      </c>
      <c r="AC1593" t="s">
        <v>5272</v>
      </c>
      <c r="AD1593" t="s">
        <v>15835</v>
      </c>
      <c r="AE1593" t="s">
        <v>15836</v>
      </c>
      <c r="AF1593" t="s">
        <v>15837</v>
      </c>
      <c r="AG1593" t="s">
        <v>465</v>
      </c>
      <c r="AH1593" t="s">
        <v>418</v>
      </c>
      <c r="AI1593" t="s">
        <v>15838</v>
      </c>
      <c r="AJ1593" t="s">
        <v>15839</v>
      </c>
      <c r="AK1593">
        <v>736496</v>
      </c>
      <c r="AL1593" t="s">
        <v>15840</v>
      </c>
      <c r="AM1593" t="s">
        <v>15841</v>
      </c>
      <c r="AN1593" t="s">
        <v>80</v>
      </c>
      <c r="AO1593" t="s">
        <v>82</v>
      </c>
      <c r="AP1593" s="1">
        <v>45748</v>
      </c>
      <c r="AQ1593" s="1">
        <v>46072</v>
      </c>
      <c r="AR1593">
        <v>45</v>
      </c>
      <c r="AS1593">
        <v>45</v>
      </c>
      <c r="AT1593" t="s">
        <v>83</v>
      </c>
      <c r="AU1593">
        <v>1</v>
      </c>
      <c r="AV1593" t="s">
        <v>85</v>
      </c>
      <c r="AW1593" t="s">
        <v>83</v>
      </c>
      <c r="AX1593" t="s">
        <v>83</v>
      </c>
      <c r="AY1593" t="s">
        <v>83</v>
      </c>
      <c r="AZ1593" t="s">
        <v>83</v>
      </c>
      <c r="BA1593" t="s">
        <v>85</v>
      </c>
      <c r="BB1593" t="s">
        <v>349</v>
      </c>
      <c r="BC1593" t="s">
        <v>98</v>
      </c>
      <c r="BD1593" t="s">
        <v>87</v>
      </c>
      <c r="BE1593">
        <v>34.4</v>
      </c>
      <c r="BF1593">
        <v>27.6</v>
      </c>
      <c r="BG1593">
        <v>23.7</v>
      </c>
      <c r="BH1593">
        <v>0</v>
      </c>
      <c r="BI1593">
        <v>0</v>
      </c>
      <c r="BJ1593">
        <v>0</v>
      </c>
      <c r="BK1593" t="s">
        <v>85</v>
      </c>
      <c r="BL1593" t="s">
        <v>80</v>
      </c>
      <c r="BM1593" t="s">
        <v>83</v>
      </c>
    </row>
    <row r="1594" spans="1:65" x14ac:dyDescent="0.2">
      <c r="A1594" t="s">
        <v>5310</v>
      </c>
      <c r="B1594" t="s">
        <v>5311</v>
      </c>
      <c r="C1594">
        <v>612600204</v>
      </c>
      <c r="D1594" t="s">
        <v>117</v>
      </c>
      <c r="E1594" t="s">
        <v>210</v>
      </c>
      <c r="F1594" t="s">
        <v>117</v>
      </c>
      <c r="G1594" t="s">
        <v>139</v>
      </c>
      <c r="H1594" t="s">
        <v>119</v>
      </c>
      <c r="I1594" t="s">
        <v>119</v>
      </c>
      <c r="J1594">
        <v>1312849</v>
      </c>
      <c r="K1594">
        <v>2026</v>
      </c>
      <c r="L1594" t="s">
        <v>67</v>
      </c>
      <c r="M1594" t="s">
        <v>150</v>
      </c>
      <c r="N1594" t="s">
        <v>238</v>
      </c>
      <c r="O1594">
        <v>5749015004</v>
      </c>
      <c r="P1594">
        <v>806492</v>
      </c>
      <c r="Q1594">
        <v>9202620</v>
      </c>
      <c r="R1594" t="s">
        <v>740</v>
      </c>
      <c r="S1594" t="s">
        <v>68</v>
      </c>
      <c r="T1594" t="s">
        <v>69</v>
      </c>
      <c r="U1594" s="1">
        <v>46066.699305555558</v>
      </c>
      <c r="V1594" s="1">
        <v>46067.086805555555</v>
      </c>
      <c r="W1594" s="1">
        <v>46069.699305555558</v>
      </c>
      <c r="X1594" t="s">
        <v>113</v>
      </c>
      <c r="Y1594" t="s">
        <v>239</v>
      </c>
      <c r="Z1594" t="s">
        <v>425</v>
      </c>
      <c r="AA1594" t="s">
        <v>116</v>
      </c>
      <c r="AB1594" t="s">
        <v>70</v>
      </c>
      <c r="AC1594" t="s">
        <v>5309</v>
      </c>
      <c r="AD1594" t="s">
        <v>15885</v>
      </c>
      <c r="AE1594" t="s">
        <v>64</v>
      </c>
      <c r="AF1594" t="s">
        <v>64</v>
      </c>
      <c r="AG1594" t="s">
        <v>64</v>
      </c>
      <c r="AH1594" t="s">
        <v>64</v>
      </c>
      <c r="AI1594" t="s">
        <v>64</v>
      </c>
      <c r="AJ1594" t="s">
        <v>64</v>
      </c>
      <c r="AL1594" t="s">
        <v>64</v>
      </c>
      <c r="AM1594" t="s">
        <v>64</v>
      </c>
      <c r="AN1594" t="s">
        <v>64</v>
      </c>
      <c r="AO1594" t="s">
        <v>64</v>
      </c>
      <c r="AP1594" s="1"/>
      <c r="AQ1594" s="1"/>
      <c r="AT1594" t="s">
        <v>64</v>
      </c>
      <c r="AV1594" t="s">
        <v>64</v>
      </c>
      <c r="AW1594" t="s">
        <v>64</v>
      </c>
      <c r="AX1594" t="s">
        <v>64</v>
      </c>
      <c r="AY1594" t="s">
        <v>64</v>
      </c>
      <c r="AZ1594" t="s">
        <v>83</v>
      </c>
      <c r="BA1594" t="s">
        <v>64</v>
      </c>
      <c r="BB1594" t="s">
        <v>64</v>
      </c>
      <c r="BC1594" t="s">
        <v>64</v>
      </c>
      <c r="BD1594" t="s">
        <v>64</v>
      </c>
      <c r="BK1594" t="s">
        <v>64</v>
      </c>
      <c r="BL1594" t="s">
        <v>64</v>
      </c>
      <c r="BM1594" t="s">
        <v>64</v>
      </c>
    </row>
    <row r="1595" spans="1:65" x14ac:dyDescent="0.2">
      <c r="A1595" t="s">
        <v>5312</v>
      </c>
      <c r="B1595" t="s">
        <v>5313</v>
      </c>
      <c r="C1595">
        <v>612600204</v>
      </c>
      <c r="D1595" t="s">
        <v>117</v>
      </c>
      <c r="E1595" t="s">
        <v>210</v>
      </c>
      <c r="F1595" t="s">
        <v>117</v>
      </c>
      <c r="G1595" t="s">
        <v>139</v>
      </c>
      <c r="H1595" t="s">
        <v>119</v>
      </c>
      <c r="I1595" t="s">
        <v>119</v>
      </c>
      <c r="J1595">
        <v>1312859</v>
      </c>
      <c r="K1595">
        <v>2026</v>
      </c>
      <c r="L1595" t="s">
        <v>67</v>
      </c>
      <c r="M1595" t="s">
        <v>150</v>
      </c>
      <c r="N1595" t="s">
        <v>238</v>
      </c>
      <c r="O1595">
        <v>5749213004</v>
      </c>
      <c r="P1595">
        <v>806724</v>
      </c>
      <c r="Q1595">
        <v>9202682</v>
      </c>
      <c r="R1595" t="s">
        <v>5314</v>
      </c>
      <c r="S1595" t="s">
        <v>68</v>
      </c>
      <c r="T1595" t="s">
        <v>69</v>
      </c>
      <c r="U1595" s="1">
        <v>46066.699305555558</v>
      </c>
      <c r="V1595" s="1">
        <v>46067.086805555555</v>
      </c>
      <c r="W1595" s="1">
        <v>46069.699305555558</v>
      </c>
      <c r="X1595" t="s">
        <v>113</v>
      </c>
      <c r="Y1595" t="s">
        <v>239</v>
      </c>
      <c r="Z1595" t="s">
        <v>425</v>
      </c>
      <c r="AA1595" t="s">
        <v>116</v>
      </c>
      <c r="AB1595" t="s">
        <v>70</v>
      </c>
      <c r="AC1595" t="s">
        <v>5309</v>
      </c>
      <c r="AD1595" t="s">
        <v>15886</v>
      </c>
      <c r="AE1595" t="s">
        <v>64</v>
      </c>
      <c r="AF1595" t="s">
        <v>64</v>
      </c>
      <c r="AG1595" t="s">
        <v>64</v>
      </c>
      <c r="AH1595" t="s">
        <v>64</v>
      </c>
      <c r="AI1595" t="s">
        <v>64</v>
      </c>
      <c r="AJ1595" t="s">
        <v>64</v>
      </c>
      <c r="AL1595" t="s">
        <v>64</v>
      </c>
      <c r="AM1595" t="s">
        <v>64</v>
      </c>
      <c r="AN1595" t="s">
        <v>64</v>
      </c>
      <c r="AO1595" t="s">
        <v>64</v>
      </c>
      <c r="AP1595" s="1"/>
      <c r="AQ1595" s="1"/>
      <c r="AT1595" t="s">
        <v>64</v>
      </c>
      <c r="AV1595" t="s">
        <v>64</v>
      </c>
      <c r="AW1595" t="s">
        <v>64</v>
      </c>
      <c r="AX1595" t="s">
        <v>64</v>
      </c>
      <c r="AY1595" t="s">
        <v>64</v>
      </c>
      <c r="AZ1595" t="s">
        <v>83</v>
      </c>
      <c r="BA1595" t="s">
        <v>64</v>
      </c>
      <c r="BB1595" t="s">
        <v>64</v>
      </c>
      <c r="BC1595" t="s">
        <v>64</v>
      </c>
      <c r="BD1595" t="s">
        <v>64</v>
      </c>
      <c r="BK1595" t="s">
        <v>64</v>
      </c>
      <c r="BL1595" t="s">
        <v>64</v>
      </c>
      <c r="BM1595" t="s">
        <v>64</v>
      </c>
    </row>
    <row r="1596" spans="1:65" x14ac:dyDescent="0.2">
      <c r="A1596" t="s">
        <v>5325</v>
      </c>
      <c r="B1596" t="s">
        <v>5326</v>
      </c>
      <c r="C1596">
        <v>662600115</v>
      </c>
      <c r="D1596" t="s">
        <v>71</v>
      </c>
      <c r="E1596" t="s">
        <v>88</v>
      </c>
      <c r="F1596" t="s">
        <v>71</v>
      </c>
      <c r="G1596" t="s">
        <v>88</v>
      </c>
      <c r="H1596" t="s">
        <v>73</v>
      </c>
      <c r="I1596" t="s">
        <v>73</v>
      </c>
      <c r="J1596">
        <v>1312739</v>
      </c>
      <c r="K1596">
        <v>2026</v>
      </c>
      <c r="L1596" t="s">
        <v>67</v>
      </c>
      <c r="M1596" t="s">
        <v>102</v>
      </c>
      <c r="N1596" t="s">
        <v>381</v>
      </c>
      <c r="O1596">
        <v>5748172045</v>
      </c>
      <c r="P1596">
        <v>846184</v>
      </c>
      <c r="Q1596">
        <v>9403779</v>
      </c>
      <c r="R1596" t="s">
        <v>1150</v>
      </c>
      <c r="S1596" t="s">
        <v>68</v>
      </c>
      <c r="T1596" t="s">
        <v>69</v>
      </c>
      <c r="U1596" s="1">
        <v>46066.723796296297</v>
      </c>
      <c r="V1596" s="1">
        <v>46066.948842592596</v>
      </c>
      <c r="W1596" s="1">
        <v>46069.723796296297</v>
      </c>
      <c r="X1596" t="s">
        <v>76</v>
      </c>
      <c r="Y1596" t="s">
        <v>631</v>
      </c>
      <c r="Z1596" t="s">
        <v>425</v>
      </c>
      <c r="AA1596" t="s">
        <v>78</v>
      </c>
      <c r="AB1596" t="s">
        <v>70</v>
      </c>
      <c r="AC1596" t="s">
        <v>5327</v>
      </c>
      <c r="AD1596" t="s">
        <v>15898</v>
      </c>
      <c r="AE1596" t="s">
        <v>15899</v>
      </c>
      <c r="AF1596" t="s">
        <v>15900</v>
      </c>
      <c r="AG1596" t="s">
        <v>418</v>
      </c>
      <c r="AH1596" t="s">
        <v>80</v>
      </c>
      <c r="AI1596" t="s">
        <v>464</v>
      </c>
      <c r="AJ1596" t="s">
        <v>1042</v>
      </c>
      <c r="AK1596">
        <v>487471</v>
      </c>
      <c r="AL1596" t="s">
        <v>1113</v>
      </c>
      <c r="AM1596" t="s">
        <v>64</v>
      </c>
      <c r="AN1596" t="s">
        <v>80</v>
      </c>
      <c r="AO1596" t="s">
        <v>80</v>
      </c>
      <c r="AP1596" s="1">
        <v>45778</v>
      </c>
      <c r="AQ1596" s="1"/>
      <c r="AR1596">
        <v>45</v>
      </c>
      <c r="AS1596">
        <v>45</v>
      </c>
      <c r="AT1596" t="s">
        <v>83</v>
      </c>
      <c r="AV1596" t="s">
        <v>85</v>
      </c>
      <c r="AW1596" t="s">
        <v>83</v>
      </c>
      <c r="AX1596" t="s">
        <v>83</v>
      </c>
      <c r="AY1596" t="s">
        <v>83</v>
      </c>
      <c r="AZ1596" t="s">
        <v>83</v>
      </c>
      <c r="BA1596" t="s">
        <v>85</v>
      </c>
      <c r="BB1596" t="s">
        <v>205</v>
      </c>
      <c r="BC1596" t="s">
        <v>98</v>
      </c>
      <c r="BD1596" t="s">
        <v>179</v>
      </c>
      <c r="BE1596">
        <v>0</v>
      </c>
      <c r="BF1596">
        <v>0</v>
      </c>
      <c r="BG1596">
        <v>0</v>
      </c>
      <c r="BH1596">
        <v>5.43</v>
      </c>
      <c r="BI1596">
        <v>5.44</v>
      </c>
      <c r="BJ1596">
        <v>5.99</v>
      </c>
      <c r="BK1596" t="s">
        <v>85</v>
      </c>
      <c r="BL1596" t="s">
        <v>80</v>
      </c>
      <c r="BM1596" t="s">
        <v>85</v>
      </c>
    </row>
    <row r="1597" spans="1:65" x14ac:dyDescent="0.2">
      <c r="A1597" t="s">
        <v>5363</v>
      </c>
      <c r="B1597" t="s">
        <v>5364</v>
      </c>
      <c r="C1597">
        <v>212600216</v>
      </c>
      <c r="D1597" t="s">
        <v>71</v>
      </c>
      <c r="E1597" t="s">
        <v>118</v>
      </c>
      <c r="F1597" t="s">
        <v>71</v>
      </c>
      <c r="G1597" t="s">
        <v>118</v>
      </c>
      <c r="H1597" t="s">
        <v>73</v>
      </c>
      <c r="I1597" t="s">
        <v>73</v>
      </c>
      <c r="J1597">
        <v>1312854</v>
      </c>
      <c r="K1597">
        <v>2026</v>
      </c>
      <c r="L1597" t="s">
        <v>67</v>
      </c>
      <c r="M1597" t="s">
        <v>89</v>
      </c>
      <c r="N1597" t="s">
        <v>75</v>
      </c>
      <c r="O1597">
        <v>5701175014</v>
      </c>
      <c r="P1597">
        <v>720061</v>
      </c>
      <c r="Q1597">
        <v>8847937</v>
      </c>
      <c r="R1597" t="s">
        <v>5366</v>
      </c>
      <c r="S1597" t="s">
        <v>68</v>
      </c>
      <c r="T1597" t="s">
        <v>69</v>
      </c>
      <c r="U1597" s="1">
        <v>46067.382615740738</v>
      </c>
      <c r="V1597" s="1">
        <v>46067.857638888891</v>
      </c>
      <c r="W1597" s="1">
        <v>46070.382615740738</v>
      </c>
      <c r="X1597" t="s">
        <v>76</v>
      </c>
      <c r="Y1597" t="s">
        <v>447</v>
      </c>
      <c r="Z1597" t="s">
        <v>795</v>
      </c>
      <c r="AA1597" t="s">
        <v>78</v>
      </c>
      <c r="AB1597" t="s">
        <v>79</v>
      </c>
      <c r="AC1597" t="s">
        <v>5367</v>
      </c>
      <c r="AD1597" t="s">
        <v>15937</v>
      </c>
      <c r="AE1597" t="s">
        <v>15938</v>
      </c>
      <c r="AF1597" t="s">
        <v>15939</v>
      </c>
      <c r="AG1597" t="s">
        <v>80</v>
      </c>
      <c r="AH1597" t="s">
        <v>173</v>
      </c>
      <c r="AI1597" t="s">
        <v>15940</v>
      </c>
      <c r="AJ1597" t="s">
        <v>15941</v>
      </c>
      <c r="AK1597">
        <v>459105</v>
      </c>
      <c r="AL1597" t="s">
        <v>15942</v>
      </c>
      <c r="AM1597" t="s">
        <v>15943</v>
      </c>
      <c r="AN1597" t="s">
        <v>80</v>
      </c>
      <c r="AO1597" t="s">
        <v>82</v>
      </c>
      <c r="AP1597" s="1"/>
      <c r="AQ1597" s="1"/>
      <c r="AR1597">
        <v>15</v>
      </c>
      <c r="AS1597">
        <v>15</v>
      </c>
      <c r="AT1597" t="s">
        <v>83</v>
      </c>
      <c r="AU1597">
        <v>1</v>
      </c>
      <c r="AV1597" t="s">
        <v>85</v>
      </c>
      <c r="AW1597" t="s">
        <v>83</v>
      </c>
      <c r="AX1597" t="s">
        <v>83</v>
      </c>
      <c r="AY1597" t="s">
        <v>83</v>
      </c>
      <c r="AZ1597" t="s">
        <v>83</v>
      </c>
      <c r="BA1597" t="s">
        <v>85</v>
      </c>
      <c r="BB1597" t="s">
        <v>205</v>
      </c>
      <c r="BC1597" t="s">
        <v>98</v>
      </c>
      <c r="BD1597" t="s">
        <v>87</v>
      </c>
      <c r="BE1597">
        <v>15.11</v>
      </c>
      <c r="BF1597">
        <v>13.65</v>
      </c>
      <c r="BG1597">
        <v>11.93</v>
      </c>
      <c r="BH1597">
        <v>11.49</v>
      </c>
      <c r="BI1597">
        <v>10.31</v>
      </c>
      <c r="BJ1597">
        <v>8.91</v>
      </c>
      <c r="BK1597" t="s">
        <v>85</v>
      </c>
      <c r="BL1597" t="s">
        <v>80</v>
      </c>
      <c r="BM1597" t="s">
        <v>83</v>
      </c>
    </row>
    <row r="1598" spans="1:65" x14ac:dyDescent="0.2">
      <c r="A1598" t="s">
        <v>5373</v>
      </c>
      <c r="B1598" t="s">
        <v>5374</v>
      </c>
      <c r="C1598">
        <v>212600235</v>
      </c>
      <c r="D1598" t="s">
        <v>588</v>
      </c>
      <c r="E1598" t="s">
        <v>88</v>
      </c>
      <c r="F1598" t="s">
        <v>588</v>
      </c>
      <c r="G1598" t="s">
        <v>88</v>
      </c>
      <c r="H1598" t="s">
        <v>73</v>
      </c>
      <c r="I1598" t="s">
        <v>73</v>
      </c>
      <c r="J1598">
        <v>1312914</v>
      </c>
      <c r="K1598">
        <v>2026</v>
      </c>
      <c r="L1598" t="s">
        <v>67</v>
      </c>
      <c r="M1598" t="s">
        <v>89</v>
      </c>
      <c r="N1598" t="s">
        <v>220</v>
      </c>
      <c r="O1598">
        <v>5700490014</v>
      </c>
      <c r="P1598">
        <v>653174</v>
      </c>
      <c r="Q1598">
        <v>8895693</v>
      </c>
      <c r="R1598" t="s">
        <v>5376</v>
      </c>
      <c r="S1598" t="s">
        <v>68</v>
      </c>
      <c r="T1598" t="s">
        <v>69</v>
      </c>
      <c r="U1598" s="1">
        <v>46067.43582175926</v>
      </c>
      <c r="V1598" s="1">
        <v>46069.760416666664</v>
      </c>
      <c r="W1598" s="1">
        <v>46070.43582175926</v>
      </c>
      <c r="X1598" t="s">
        <v>76</v>
      </c>
      <c r="Y1598" t="s">
        <v>233</v>
      </c>
      <c r="Z1598" t="s">
        <v>795</v>
      </c>
      <c r="AA1598" t="s">
        <v>78</v>
      </c>
      <c r="AB1598" t="s">
        <v>79</v>
      </c>
      <c r="AC1598" t="s">
        <v>5377</v>
      </c>
      <c r="AD1598" t="s">
        <v>15945</v>
      </c>
      <c r="AE1598" t="s">
        <v>15946</v>
      </c>
      <c r="AF1598" t="s">
        <v>15947</v>
      </c>
      <c r="AG1598" t="s">
        <v>173</v>
      </c>
      <c r="AH1598" t="s">
        <v>80</v>
      </c>
      <c r="AI1598" t="s">
        <v>15948</v>
      </c>
      <c r="AJ1598" t="s">
        <v>15949</v>
      </c>
      <c r="AK1598">
        <v>296245</v>
      </c>
      <c r="AL1598" t="s">
        <v>15950</v>
      </c>
      <c r="AM1598" t="s">
        <v>459</v>
      </c>
      <c r="AN1598" t="s">
        <v>80</v>
      </c>
      <c r="AO1598" t="s">
        <v>82</v>
      </c>
      <c r="AP1598" s="1"/>
      <c r="AQ1598" s="1"/>
      <c r="AR1598">
        <v>15</v>
      </c>
      <c r="AS1598">
        <v>25</v>
      </c>
      <c r="AT1598" t="s">
        <v>83</v>
      </c>
      <c r="AU1598">
        <v>1</v>
      </c>
      <c r="AV1598" t="s">
        <v>85</v>
      </c>
      <c r="AW1598" t="s">
        <v>83</v>
      </c>
      <c r="AX1598" t="s">
        <v>83</v>
      </c>
      <c r="AY1598" t="s">
        <v>83</v>
      </c>
      <c r="AZ1598" t="s">
        <v>83</v>
      </c>
      <c r="BA1598" t="s">
        <v>85</v>
      </c>
      <c r="BB1598" t="s">
        <v>205</v>
      </c>
      <c r="BC1598" t="s">
        <v>86</v>
      </c>
      <c r="BD1598" t="s">
        <v>87</v>
      </c>
      <c r="BE1598">
        <v>13.99</v>
      </c>
      <c r="BF1598">
        <v>14.4</v>
      </c>
      <c r="BG1598">
        <v>14</v>
      </c>
      <c r="BH1598">
        <v>0</v>
      </c>
      <c r="BI1598">
        <v>0</v>
      </c>
      <c r="BJ1598">
        <v>0</v>
      </c>
      <c r="BK1598" t="s">
        <v>85</v>
      </c>
      <c r="BL1598" t="s">
        <v>80</v>
      </c>
      <c r="BM1598" t="s">
        <v>64</v>
      </c>
    </row>
    <row r="1599" spans="1:65" x14ac:dyDescent="0.2">
      <c r="A1599" t="s">
        <v>5430</v>
      </c>
      <c r="B1599" t="s">
        <v>5431</v>
      </c>
      <c r="C1599">
        <v>212600211</v>
      </c>
      <c r="D1599" t="s">
        <v>71</v>
      </c>
      <c r="E1599" t="s">
        <v>88</v>
      </c>
      <c r="F1599" t="s">
        <v>71</v>
      </c>
      <c r="G1599" t="s">
        <v>88</v>
      </c>
      <c r="H1599" t="s">
        <v>73</v>
      </c>
      <c r="I1599" t="s">
        <v>73</v>
      </c>
      <c r="J1599">
        <v>1312912</v>
      </c>
      <c r="K1599">
        <v>2026</v>
      </c>
      <c r="L1599" t="s">
        <v>67</v>
      </c>
      <c r="M1599" t="s">
        <v>89</v>
      </c>
      <c r="N1599" t="s">
        <v>372</v>
      </c>
      <c r="O1599">
        <v>5701302085</v>
      </c>
      <c r="P1599">
        <v>710821</v>
      </c>
      <c r="Q1599">
        <v>8884782</v>
      </c>
      <c r="R1599" t="s">
        <v>5433</v>
      </c>
      <c r="S1599" t="s">
        <v>68</v>
      </c>
      <c r="T1599" t="s">
        <v>69</v>
      </c>
      <c r="U1599" s="1">
        <v>46067.765081018515</v>
      </c>
      <c r="V1599" s="1">
        <v>46069.73541666667</v>
      </c>
      <c r="W1599" s="1">
        <v>46070.765081018515</v>
      </c>
      <c r="X1599" t="s">
        <v>76</v>
      </c>
      <c r="Y1599" t="s">
        <v>221</v>
      </c>
      <c r="Z1599" t="s">
        <v>425</v>
      </c>
      <c r="AA1599" t="s">
        <v>78</v>
      </c>
      <c r="AB1599" t="s">
        <v>70</v>
      </c>
      <c r="AC1599" t="s">
        <v>5434</v>
      </c>
      <c r="AD1599" t="s">
        <v>15989</v>
      </c>
      <c r="AE1599" t="s">
        <v>15990</v>
      </c>
      <c r="AF1599" t="s">
        <v>15991</v>
      </c>
      <c r="AG1599" t="s">
        <v>80</v>
      </c>
      <c r="AH1599" t="s">
        <v>173</v>
      </c>
      <c r="AI1599" t="s">
        <v>15992</v>
      </c>
      <c r="AJ1599" t="s">
        <v>15993</v>
      </c>
      <c r="AK1599">
        <v>455441</v>
      </c>
      <c r="AL1599" t="s">
        <v>15994</v>
      </c>
      <c r="AM1599" t="s">
        <v>64</v>
      </c>
      <c r="AN1599" t="s">
        <v>64</v>
      </c>
      <c r="AO1599" t="s">
        <v>82</v>
      </c>
      <c r="AP1599" s="1"/>
      <c r="AQ1599" s="1"/>
      <c r="AR1599">
        <v>15</v>
      </c>
      <c r="AS1599">
        <v>5</v>
      </c>
      <c r="AT1599" t="s">
        <v>83</v>
      </c>
      <c r="AV1599" t="s">
        <v>85</v>
      </c>
      <c r="AW1599" t="s">
        <v>83</v>
      </c>
      <c r="AX1599" t="s">
        <v>83</v>
      </c>
      <c r="AY1599" t="s">
        <v>83</v>
      </c>
      <c r="AZ1599" t="s">
        <v>83</v>
      </c>
      <c r="BA1599" t="s">
        <v>85</v>
      </c>
      <c r="BB1599" t="s">
        <v>205</v>
      </c>
      <c r="BC1599" t="s">
        <v>98</v>
      </c>
      <c r="BD1599" t="s">
        <v>87</v>
      </c>
      <c r="BE1599">
        <v>16.23</v>
      </c>
      <c r="BF1599">
        <v>21.16</v>
      </c>
      <c r="BG1599">
        <v>11.24</v>
      </c>
      <c r="BH1599">
        <v>19.29</v>
      </c>
      <c r="BI1599">
        <v>13.86</v>
      </c>
      <c r="BJ1599">
        <v>20.94</v>
      </c>
      <c r="BK1599" t="s">
        <v>83</v>
      </c>
      <c r="BL1599" t="s">
        <v>64</v>
      </c>
      <c r="BM1599" t="s">
        <v>64</v>
      </c>
    </row>
    <row r="1600" spans="1:65" x14ac:dyDescent="0.2">
      <c r="A1600" t="s">
        <v>5435</v>
      </c>
      <c r="B1600" t="s">
        <v>5436</v>
      </c>
      <c r="C1600">
        <v>212600218</v>
      </c>
      <c r="D1600" t="s">
        <v>71</v>
      </c>
      <c r="E1600" t="s">
        <v>88</v>
      </c>
      <c r="F1600" t="s">
        <v>71</v>
      </c>
      <c r="G1600" t="s">
        <v>88</v>
      </c>
      <c r="H1600" t="s">
        <v>73</v>
      </c>
      <c r="I1600" t="s">
        <v>73</v>
      </c>
      <c r="J1600">
        <v>1312964</v>
      </c>
      <c r="K1600">
        <v>2026</v>
      </c>
      <c r="L1600" t="s">
        <v>67</v>
      </c>
      <c r="M1600" t="s">
        <v>89</v>
      </c>
      <c r="N1600" t="s">
        <v>247</v>
      </c>
      <c r="O1600">
        <v>5700695012</v>
      </c>
      <c r="P1600">
        <v>671280</v>
      </c>
      <c r="Q1600">
        <v>8833708</v>
      </c>
      <c r="R1600" t="s">
        <v>5438</v>
      </c>
      <c r="S1600" t="s">
        <v>68</v>
      </c>
      <c r="T1600" t="s">
        <v>69</v>
      </c>
      <c r="U1600" s="1">
        <v>46067.767777777779</v>
      </c>
      <c r="V1600" s="1">
        <v>46070.756249999999</v>
      </c>
      <c r="W1600" s="1">
        <v>46070.767777777779</v>
      </c>
      <c r="X1600" t="s">
        <v>76</v>
      </c>
      <c r="Y1600" t="s">
        <v>248</v>
      </c>
      <c r="Z1600" t="s">
        <v>425</v>
      </c>
      <c r="AA1600" t="s">
        <v>78</v>
      </c>
      <c r="AB1600" t="s">
        <v>70</v>
      </c>
      <c r="AC1600" t="s">
        <v>5439</v>
      </c>
      <c r="AD1600" t="s">
        <v>15995</v>
      </c>
      <c r="AE1600" t="s">
        <v>15996</v>
      </c>
      <c r="AF1600" t="s">
        <v>1438</v>
      </c>
      <c r="AG1600" t="s">
        <v>799</v>
      </c>
      <c r="AH1600" t="s">
        <v>300</v>
      </c>
      <c r="AI1600" t="s">
        <v>15997</v>
      </c>
      <c r="AJ1600" t="s">
        <v>15998</v>
      </c>
      <c r="AK1600">
        <v>1810469</v>
      </c>
      <c r="AL1600" t="s">
        <v>15999</v>
      </c>
      <c r="AM1600" t="s">
        <v>64</v>
      </c>
      <c r="AN1600" t="s">
        <v>80</v>
      </c>
      <c r="AO1600" t="s">
        <v>82</v>
      </c>
      <c r="AP1600" s="1"/>
      <c r="AQ1600" s="1"/>
      <c r="AR1600">
        <v>15</v>
      </c>
      <c r="AS1600">
        <v>5</v>
      </c>
      <c r="AT1600" t="s">
        <v>83</v>
      </c>
      <c r="AV1600" t="s">
        <v>85</v>
      </c>
      <c r="AW1600" t="s">
        <v>83</v>
      </c>
      <c r="AX1600" t="s">
        <v>83</v>
      </c>
      <c r="AY1600" t="s">
        <v>83</v>
      </c>
      <c r="AZ1600" t="s">
        <v>83</v>
      </c>
      <c r="BA1600" t="s">
        <v>85</v>
      </c>
      <c r="BB1600" t="s">
        <v>205</v>
      </c>
      <c r="BC1600" t="s">
        <v>403</v>
      </c>
      <c r="BD1600" t="s">
        <v>87</v>
      </c>
      <c r="BE1600">
        <v>29.84</v>
      </c>
      <c r="BF1600">
        <v>25.77</v>
      </c>
      <c r="BG1600">
        <v>21.43</v>
      </c>
      <c r="BH1600">
        <v>0</v>
      </c>
      <c r="BI1600">
        <v>0</v>
      </c>
      <c r="BJ1600">
        <v>0</v>
      </c>
      <c r="BK1600" t="s">
        <v>83</v>
      </c>
      <c r="BL1600" t="s">
        <v>80</v>
      </c>
      <c r="BM1600" t="s">
        <v>64</v>
      </c>
    </row>
    <row r="1601" spans="1:65" x14ac:dyDescent="0.2">
      <c r="A1601" t="s">
        <v>5454</v>
      </c>
      <c r="B1601" t="s">
        <v>5455</v>
      </c>
      <c r="C1601">
        <v>312600153</v>
      </c>
      <c r="D1601" t="s">
        <v>71</v>
      </c>
      <c r="E1601" t="s">
        <v>118</v>
      </c>
      <c r="F1601" t="s">
        <v>71</v>
      </c>
      <c r="G1601" t="s">
        <v>118</v>
      </c>
      <c r="H1601" t="s">
        <v>73</v>
      </c>
      <c r="I1601" t="s">
        <v>73</v>
      </c>
      <c r="J1601">
        <v>1313727</v>
      </c>
      <c r="K1601">
        <v>2026</v>
      </c>
      <c r="L1601" t="s">
        <v>67</v>
      </c>
      <c r="M1601" t="s">
        <v>74</v>
      </c>
      <c r="N1601" t="s">
        <v>130</v>
      </c>
      <c r="O1601">
        <v>5700498026</v>
      </c>
      <c r="P1601">
        <v>852851</v>
      </c>
      <c r="Q1601">
        <v>8842098</v>
      </c>
      <c r="R1601" t="s">
        <v>5457</v>
      </c>
      <c r="S1601" t="s">
        <v>68</v>
      </c>
      <c r="T1601" t="s">
        <v>69</v>
      </c>
      <c r="U1601" s="1">
        <v>46067.783009259256</v>
      </c>
      <c r="V1601" s="1">
        <v>46068.756944444445</v>
      </c>
      <c r="W1601" s="1">
        <v>46070.783009259256</v>
      </c>
      <c r="X1601" t="s">
        <v>76</v>
      </c>
      <c r="Y1601" t="s">
        <v>215</v>
      </c>
      <c r="Z1601" t="s">
        <v>149</v>
      </c>
      <c r="AA1601" t="s">
        <v>78</v>
      </c>
      <c r="AB1601" t="s">
        <v>79</v>
      </c>
      <c r="AC1601" t="s">
        <v>5458</v>
      </c>
      <c r="AD1601" t="s">
        <v>16007</v>
      </c>
      <c r="AE1601" t="s">
        <v>16008</v>
      </c>
      <c r="AF1601" t="s">
        <v>16009</v>
      </c>
      <c r="AG1601" t="s">
        <v>446</v>
      </c>
      <c r="AH1601" t="s">
        <v>97</v>
      </c>
      <c r="AI1601" t="s">
        <v>16010</v>
      </c>
      <c r="AJ1601" t="s">
        <v>16011</v>
      </c>
      <c r="AK1601">
        <v>63263</v>
      </c>
      <c r="AL1601" t="s">
        <v>992</v>
      </c>
      <c r="AM1601" t="s">
        <v>16012</v>
      </c>
      <c r="AN1601" t="s">
        <v>80</v>
      </c>
      <c r="AO1601" t="s">
        <v>82</v>
      </c>
      <c r="AP1601" s="1">
        <v>46023</v>
      </c>
      <c r="AQ1601" s="1">
        <v>46073</v>
      </c>
      <c r="AR1601">
        <v>15</v>
      </c>
      <c r="AS1601">
        <v>15</v>
      </c>
      <c r="AT1601" t="s">
        <v>83</v>
      </c>
      <c r="AU1601">
        <v>2</v>
      </c>
      <c r="AV1601" t="s">
        <v>85</v>
      </c>
      <c r="AW1601" t="s">
        <v>83</v>
      </c>
      <c r="AX1601" t="s">
        <v>83</v>
      </c>
      <c r="AY1601" t="s">
        <v>83</v>
      </c>
      <c r="AZ1601" t="s">
        <v>83</v>
      </c>
      <c r="BA1601" t="s">
        <v>85</v>
      </c>
      <c r="BB1601" t="s">
        <v>349</v>
      </c>
      <c r="BC1601" t="s">
        <v>86</v>
      </c>
      <c r="BD1601" t="s">
        <v>87</v>
      </c>
      <c r="BE1601">
        <v>0</v>
      </c>
      <c r="BF1601">
        <v>0</v>
      </c>
      <c r="BG1601">
        <v>0</v>
      </c>
      <c r="BH1601">
        <v>0</v>
      </c>
      <c r="BI1601">
        <v>0</v>
      </c>
      <c r="BJ1601">
        <v>0</v>
      </c>
      <c r="BK1601" t="s">
        <v>85</v>
      </c>
      <c r="BL1601" t="s">
        <v>80</v>
      </c>
      <c r="BM1601" t="s">
        <v>83</v>
      </c>
    </row>
    <row r="1602" spans="1:65" x14ac:dyDescent="0.2">
      <c r="A1602" t="s">
        <v>5510</v>
      </c>
      <c r="B1602" t="s">
        <v>5511</v>
      </c>
      <c r="C1602">
        <v>612600209</v>
      </c>
      <c r="D1602" t="s">
        <v>93</v>
      </c>
      <c r="E1602" t="s">
        <v>143</v>
      </c>
      <c r="F1602" t="s">
        <v>93</v>
      </c>
      <c r="G1602" t="s">
        <v>143</v>
      </c>
      <c r="H1602" t="s">
        <v>73</v>
      </c>
      <c r="I1602" t="s">
        <v>73</v>
      </c>
      <c r="J1602">
        <v>1313038</v>
      </c>
      <c r="K1602">
        <v>2026</v>
      </c>
      <c r="L1602" t="s">
        <v>67</v>
      </c>
      <c r="M1602" t="s">
        <v>150</v>
      </c>
      <c r="N1602" t="s">
        <v>383</v>
      </c>
      <c r="O1602">
        <v>5701760004</v>
      </c>
      <c r="P1602">
        <v>803066</v>
      </c>
      <c r="Q1602">
        <v>9222461</v>
      </c>
      <c r="R1602" t="s">
        <v>5513</v>
      </c>
      <c r="S1602" t="s">
        <v>68</v>
      </c>
      <c r="T1602" t="s">
        <v>69</v>
      </c>
      <c r="U1602" s="1">
        <v>46068.754108796296</v>
      </c>
      <c r="V1602" s="1">
        <v>46071.479166666664</v>
      </c>
      <c r="W1602" s="1">
        <v>46071.754108796296</v>
      </c>
      <c r="X1602" t="s">
        <v>76</v>
      </c>
      <c r="Y1602" t="s">
        <v>239</v>
      </c>
      <c r="Z1602" t="s">
        <v>153</v>
      </c>
      <c r="AA1602" t="s">
        <v>78</v>
      </c>
      <c r="AB1602" t="s">
        <v>79</v>
      </c>
      <c r="AC1602" t="s">
        <v>5514</v>
      </c>
      <c r="AD1602" t="s">
        <v>16059</v>
      </c>
      <c r="AE1602" t="s">
        <v>16060</v>
      </c>
      <c r="AF1602" t="s">
        <v>16061</v>
      </c>
      <c r="AG1602" t="s">
        <v>80</v>
      </c>
      <c r="AH1602" t="s">
        <v>173</v>
      </c>
      <c r="AI1602" t="s">
        <v>16062</v>
      </c>
      <c r="AJ1602" t="s">
        <v>16063</v>
      </c>
      <c r="AK1602">
        <v>459986</v>
      </c>
      <c r="AL1602" t="s">
        <v>16064</v>
      </c>
      <c r="AM1602" t="s">
        <v>16065</v>
      </c>
      <c r="AN1602" t="s">
        <v>665</v>
      </c>
      <c r="AO1602" t="s">
        <v>82</v>
      </c>
      <c r="AP1602" s="1"/>
      <c r="AQ1602" s="1"/>
      <c r="AR1602">
        <v>15</v>
      </c>
      <c r="AS1602">
        <v>10</v>
      </c>
      <c r="AT1602" t="s">
        <v>83</v>
      </c>
      <c r="AU1602">
        <v>0</v>
      </c>
      <c r="AV1602" t="s">
        <v>85</v>
      </c>
      <c r="AW1602" t="s">
        <v>85</v>
      </c>
      <c r="AX1602" t="s">
        <v>83</v>
      </c>
      <c r="AY1602" t="s">
        <v>85</v>
      </c>
      <c r="AZ1602" t="s">
        <v>83</v>
      </c>
      <c r="BA1602" t="s">
        <v>85</v>
      </c>
      <c r="BB1602" t="s">
        <v>72</v>
      </c>
      <c r="BC1602" t="s">
        <v>98</v>
      </c>
      <c r="BD1602" t="s">
        <v>87</v>
      </c>
      <c r="BE1602">
        <v>0</v>
      </c>
      <c r="BF1602">
        <v>0</v>
      </c>
      <c r="BG1602">
        <v>0</v>
      </c>
      <c r="BH1602">
        <v>563</v>
      </c>
      <c r="BI1602">
        <v>535</v>
      </c>
      <c r="BJ1602">
        <v>438</v>
      </c>
      <c r="BK1602" t="s">
        <v>85</v>
      </c>
      <c r="BL1602" t="s">
        <v>665</v>
      </c>
      <c r="BM1602" t="s">
        <v>64</v>
      </c>
    </row>
    <row r="1603" spans="1:65" x14ac:dyDescent="0.2">
      <c r="A1603" t="s">
        <v>5515</v>
      </c>
      <c r="B1603" t="s">
        <v>5516</v>
      </c>
      <c r="C1603">
        <v>712600152</v>
      </c>
      <c r="D1603" t="s">
        <v>93</v>
      </c>
      <c r="E1603" t="s">
        <v>471</v>
      </c>
      <c r="F1603" t="s">
        <v>93</v>
      </c>
      <c r="G1603" t="s">
        <v>471</v>
      </c>
      <c r="H1603" t="s">
        <v>73</v>
      </c>
      <c r="I1603" t="s">
        <v>73</v>
      </c>
      <c r="J1603">
        <v>1312868</v>
      </c>
      <c r="K1603">
        <v>2026</v>
      </c>
      <c r="L1603" t="s">
        <v>67</v>
      </c>
      <c r="M1603" t="s">
        <v>125</v>
      </c>
      <c r="N1603" t="s">
        <v>227</v>
      </c>
      <c r="O1603">
        <v>5709375009</v>
      </c>
      <c r="P1603">
        <v>780987</v>
      </c>
      <c r="Q1603">
        <v>9030389</v>
      </c>
      <c r="R1603" t="s">
        <v>5518</v>
      </c>
      <c r="S1603" t="s">
        <v>68</v>
      </c>
      <c r="T1603" t="s">
        <v>69</v>
      </c>
      <c r="U1603" s="1">
        <v>46068.786689814813</v>
      </c>
      <c r="V1603" s="1">
        <v>46071.68041666667</v>
      </c>
      <c r="W1603" s="1">
        <v>46071.786689814813</v>
      </c>
      <c r="X1603" t="s">
        <v>76</v>
      </c>
      <c r="Y1603" t="s">
        <v>228</v>
      </c>
      <c r="Z1603" t="s">
        <v>456</v>
      </c>
      <c r="AA1603" t="s">
        <v>78</v>
      </c>
      <c r="AB1603" t="s">
        <v>79</v>
      </c>
      <c r="AC1603" t="s">
        <v>5519</v>
      </c>
      <c r="AD1603" t="s">
        <v>16066</v>
      </c>
      <c r="AE1603" t="s">
        <v>64</v>
      </c>
      <c r="AF1603" t="s">
        <v>64</v>
      </c>
      <c r="AG1603" t="s">
        <v>64</v>
      </c>
      <c r="AH1603" t="s">
        <v>64</v>
      </c>
      <c r="AI1603" t="s">
        <v>64</v>
      </c>
      <c r="AJ1603" t="s">
        <v>64</v>
      </c>
      <c r="AL1603" t="s">
        <v>64</v>
      </c>
      <c r="AM1603" t="s">
        <v>16067</v>
      </c>
      <c r="AN1603" t="s">
        <v>64</v>
      </c>
      <c r="AO1603" t="s">
        <v>64</v>
      </c>
      <c r="AP1603" s="1"/>
      <c r="AQ1603" s="1"/>
      <c r="AT1603" t="s">
        <v>64</v>
      </c>
      <c r="AU1603">
        <v>3</v>
      </c>
      <c r="AV1603" t="s">
        <v>64</v>
      </c>
      <c r="AW1603" t="s">
        <v>64</v>
      </c>
      <c r="AX1603" t="s">
        <v>64</v>
      </c>
      <c r="AY1603" t="s">
        <v>64</v>
      </c>
      <c r="AZ1603" t="s">
        <v>64</v>
      </c>
      <c r="BA1603" t="s">
        <v>64</v>
      </c>
      <c r="BB1603" t="s">
        <v>471</v>
      </c>
      <c r="BC1603" t="s">
        <v>837</v>
      </c>
      <c r="BD1603" t="s">
        <v>64</v>
      </c>
      <c r="BK1603" t="s">
        <v>64</v>
      </c>
      <c r="BL1603" t="s">
        <v>64</v>
      </c>
      <c r="BM1603" t="s">
        <v>64</v>
      </c>
    </row>
    <row r="1604" spans="1:65" x14ac:dyDescent="0.2">
      <c r="A1604" t="s">
        <v>5552</v>
      </c>
      <c r="B1604" t="s">
        <v>5553</v>
      </c>
      <c r="C1604">
        <v>612600195</v>
      </c>
      <c r="D1604" t="s">
        <v>93</v>
      </c>
      <c r="E1604" t="s">
        <v>143</v>
      </c>
      <c r="F1604" t="s">
        <v>71</v>
      </c>
      <c r="G1604" t="s">
        <v>72</v>
      </c>
      <c r="H1604" t="s">
        <v>73</v>
      </c>
      <c r="I1604" t="s">
        <v>73</v>
      </c>
      <c r="J1604">
        <v>1312883</v>
      </c>
      <c r="K1604">
        <v>2026</v>
      </c>
      <c r="L1604" t="s">
        <v>67</v>
      </c>
      <c r="M1604" t="s">
        <v>150</v>
      </c>
      <c r="N1604" t="s">
        <v>955</v>
      </c>
      <c r="O1604">
        <v>5702058004</v>
      </c>
      <c r="P1604">
        <v>796833</v>
      </c>
      <c r="Q1604">
        <v>9185003</v>
      </c>
      <c r="R1604" t="s">
        <v>5555</v>
      </c>
      <c r="S1604" t="s">
        <v>68</v>
      </c>
      <c r="T1604" t="s">
        <v>69</v>
      </c>
      <c r="U1604" s="1">
        <v>46068.95857638889</v>
      </c>
      <c r="V1604" s="1">
        <v>46069.575694444444</v>
      </c>
      <c r="W1604" s="1">
        <v>46071.95857638889</v>
      </c>
      <c r="X1604" t="s">
        <v>76</v>
      </c>
      <c r="Y1604" t="s">
        <v>239</v>
      </c>
      <c r="Z1604" t="s">
        <v>425</v>
      </c>
      <c r="AA1604" t="s">
        <v>78</v>
      </c>
      <c r="AB1604" t="s">
        <v>70</v>
      </c>
      <c r="AC1604" t="s">
        <v>5556</v>
      </c>
      <c r="AD1604" t="s">
        <v>16098</v>
      </c>
      <c r="AE1604" t="s">
        <v>16099</v>
      </c>
      <c r="AF1604" t="s">
        <v>16100</v>
      </c>
      <c r="AG1604" t="s">
        <v>80</v>
      </c>
      <c r="AH1604" t="s">
        <v>178</v>
      </c>
      <c r="AI1604" t="s">
        <v>16101</v>
      </c>
      <c r="AJ1604" t="s">
        <v>1353</v>
      </c>
      <c r="AK1604">
        <v>138720</v>
      </c>
      <c r="AL1604" t="s">
        <v>16102</v>
      </c>
      <c r="AM1604" t="s">
        <v>64</v>
      </c>
      <c r="AN1604" t="s">
        <v>64</v>
      </c>
      <c r="AO1604" t="s">
        <v>82</v>
      </c>
      <c r="AP1604" s="1"/>
      <c r="AQ1604" s="1"/>
      <c r="AR1604">
        <v>30</v>
      </c>
      <c r="AS1604">
        <v>30</v>
      </c>
      <c r="AT1604" t="s">
        <v>83</v>
      </c>
      <c r="AV1604" t="s">
        <v>85</v>
      </c>
      <c r="AW1604" t="s">
        <v>85</v>
      </c>
      <c r="AX1604" t="s">
        <v>83</v>
      </c>
      <c r="AY1604" t="s">
        <v>85</v>
      </c>
      <c r="AZ1604" t="s">
        <v>83</v>
      </c>
      <c r="BA1604" t="s">
        <v>85</v>
      </c>
      <c r="BB1604" t="s">
        <v>72</v>
      </c>
      <c r="BC1604" t="s">
        <v>98</v>
      </c>
      <c r="BD1604" t="s">
        <v>87</v>
      </c>
      <c r="BE1604">
        <v>0</v>
      </c>
      <c r="BF1604">
        <v>0</v>
      </c>
      <c r="BG1604">
        <v>0</v>
      </c>
      <c r="BH1604">
        <v>6.36</v>
      </c>
      <c r="BI1604">
        <v>6.06</v>
      </c>
      <c r="BJ1604">
        <v>583</v>
      </c>
      <c r="BK1604" t="s">
        <v>85</v>
      </c>
      <c r="BL1604" t="s">
        <v>64</v>
      </c>
      <c r="BM1604" t="s">
        <v>64</v>
      </c>
    </row>
    <row r="1605" spans="1:65" x14ac:dyDescent="0.2">
      <c r="A1605" t="s">
        <v>5557</v>
      </c>
      <c r="B1605" t="s">
        <v>5558</v>
      </c>
      <c r="C1605">
        <v>612600200</v>
      </c>
      <c r="D1605" t="s">
        <v>71</v>
      </c>
      <c r="E1605" t="s">
        <v>88</v>
      </c>
      <c r="F1605" t="s">
        <v>71</v>
      </c>
      <c r="G1605" t="s">
        <v>88</v>
      </c>
      <c r="H1605" t="s">
        <v>73</v>
      </c>
      <c r="I1605" t="s">
        <v>73</v>
      </c>
      <c r="J1605">
        <v>1312874</v>
      </c>
      <c r="K1605">
        <v>2026</v>
      </c>
      <c r="L1605" t="s">
        <v>67</v>
      </c>
      <c r="M1605" t="s">
        <v>150</v>
      </c>
      <c r="N1605" t="s">
        <v>383</v>
      </c>
      <c r="O1605">
        <v>5700309053</v>
      </c>
      <c r="P1605">
        <v>814972</v>
      </c>
      <c r="Q1605">
        <v>9227788</v>
      </c>
      <c r="R1605" t="s">
        <v>5560</v>
      </c>
      <c r="S1605" t="s">
        <v>68</v>
      </c>
      <c r="T1605" t="s">
        <v>69</v>
      </c>
      <c r="U1605" s="1">
        <v>46069.219386574077</v>
      </c>
      <c r="V1605" s="1">
        <v>46069.781944444447</v>
      </c>
      <c r="W1605" s="1">
        <v>46072.219386574077</v>
      </c>
      <c r="X1605" t="s">
        <v>122</v>
      </c>
      <c r="Y1605" t="s">
        <v>674</v>
      </c>
      <c r="Z1605" t="s">
        <v>425</v>
      </c>
      <c r="AA1605" t="s">
        <v>78</v>
      </c>
      <c r="AB1605" t="s">
        <v>70</v>
      </c>
      <c r="AC1605" t="s">
        <v>5561</v>
      </c>
      <c r="AD1605" t="s">
        <v>16103</v>
      </c>
      <c r="AE1605" t="s">
        <v>16104</v>
      </c>
      <c r="AF1605" t="s">
        <v>16105</v>
      </c>
      <c r="AG1605" t="s">
        <v>80</v>
      </c>
      <c r="AH1605" t="s">
        <v>173</v>
      </c>
      <c r="AI1605" t="s">
        <v>16106</v>
      </c>
      <c r="AJ1605" t="s">
        <v>16107</v>
      </c>
      <c r="AK1605">
        <v>820235</v>
      </c>
      <c r="AL1605" t="s">
        <v>16108</v>
      </c>
      <c r="AM1605" t="s">
        <v>64</v>
      </c>
      <c r="AN1605" t="s">
        <v>82</v>
      </c>
      <c r="AO1605" t="s">
        <v>82</v>
      </c>
      <c r="AP1605" s="1"/>
      <c r="AQ1605" s="1"/>
      <c r="AR1605">
        <v>15</v>
      </c>
      <c r="AS1605">
        <v>10</v>
      </c>
      <c r="AT1605" t="s">
        <v>83</v>
      </c>
      <c r="AV1605" t="s">
        <v>85</v>
      </c>
      <c r="AW1605" t="s">
        <v>83</v>
      </c>
      <c r="AX1605" t="s">
        <v>83</v>
      </c>
      <c r="AY1605" t="s">
        <v>85</v>
      </c>
      <c r="AZ1605" t="s">
        <v>83</v>
      </c>
      <c r="BA1605" t="s">
        <v>85</v>
      </c>
      <c r="BB1605" t="s">
        <v>349</v>
      </c>
      <c r="BC1605" t="s">
        <v>1658</v>
      </c>
      <c r="BD1605" t="s">
        <v>179</v>
      </c>
      <c r="BE1605">
        <v>687</v>
      </c>
      <c r="BF1605">
        <v>702</v>
      </c>
      <c r="BG1605">
        <v>733</v>
      </c>
      <c r="BH1605">
        <v>176</v>
      </c>
      <c r="BI1605">
        <v>166</v>
      </c>
      <c r="BJ1605">
        <v>146</v>
      </c>
      <c r="BK1605" t="s">
        <v>83</v>
      </c>
      <c r="BL1605" t="s">
        <v>82</v>
      </c>
      <c r="BM1605" t="s">
        <v>83</v>
      </c>
    </row>
    <row r="1606" spans="1:65" x14ac:dyDescent="0.2">
      <c r="A1606" t="s">
        <v>5624</v>
      </c>
      <c r="B1606" t="s">
        <v>5625</v>
      </c>
      <c r="C1606">
        <v>712600156</v>
      </c>
      <c r="D1606" t="s">
        <v>93</v>
      </c>
      <c r="E1606" t="s">
        <v>471</v>
      </c>
      <c r="F1606" t="s">
        <v>93</v>
      </c>
      <c r="G1606" t="s">
        <v>471</v>
      </c>
      <c r="H1606" t="s">
        <v>73</v>
      </c>
      <c r="I1606" t="s">
        <v>73</v>
      </c>
      <c r="J1606">
        <v>1312915</v>
      </c>
      <c r="K1606">
        <v>2026</v>
      </c>
      <c r="L1606" t="s">
        <v>67</v>
      </c>
      <c r="M1606" t="s">
        <v>125</v>
      </c>
      <c r="N1606" t="s">
        <v>140</v>
      </c>
      <c r="O1606">
        <v>5700737111</v>
      </c>
      <c r="P1606">
        <v>724191</v>
      </c>
      <c r="Q1606">
        <v>9052350</v>
      </c>
      <c r="R1606" t="s">
        <v>5627</v>
      </c>
      <c r="S1606" t="s">
        <v>68</v>
      </c>
      <c r="T1606" t="s">
        <v>69</v>
      </c>
      <c r="U1606" s="1">
        <v>46069.802557870367</v>
      </c>
      <c r="V1606" s="1">
        <v>46070.561273148145</v>
      </c>
      <c r="W1606" s="1">
        <v>46072.802557870367</v>
      </c>
      <c r="X1606" t="s">
        <v>76</v>
      </c>
      <c r="Y1606" t="s">
        <v>279</v>
      </c>
      <c r="Z1606" t="s">
        <v>456</v>
      </c>
      <c r="AA1606" t="s">
        <v>78</v>
      </c>
      <c r="AB1606" t="s">
        <v>79</v>
      </c>
      <c r="AC1606" t="s">
        <v>5628</v>
      </c>
      <c r="AD1606" t="s">
        <v>16160</v>
      </c>
      <c r="AE1606" t="s">
        <v>64</v>
      </c>
      <c r="AF1606" t="s">
        <v>64</v>
      </c>
      <c r="AG1606" t="s">
        <v>64</v>
      </c>
      <c r="AH1606" t="s">
        <v>64</v>
      </c>
      <c r="AI1606" t="s">
        <v>64</v>
      </c>
      <c r="AJ1606" t="s">
        <v>64</v>
      </c>
      <c r="AL1606" t="s">
        <v>64</v>
      </c>
      <c r="AM1606" t="s">
        <v>16161</v>
      </c>
      <c r="AN1606" t="s">
        <v>64</v>
      </c>
      <c r="AO1606" t="s">
        <v>64</v>
      </c>
      <c r="AP1606" s="1"/>
      <c r="AQ1606" s="1"/>
      <c r="AT1606" t="s">
        <v>64</v>
      </c>
      <c r="AU1606">
        <v>1</v>
      </c>
      <c r="AV1606" t="s">
        <v>64</v>
      </c>
      <c r="AW1606" t="s">
        <v>64</v>
      </c>
      <c r="AX1606" t="s">
        <v>64</v>
      </c>
      <c r="AY1606" t="s">
        <v>64</v>
      </c>
      <c r="AZ1606" t="s">
        <v>64</v>
      </c>
      <c r="BA1606" t="s">
        <v>64</v>
      </c>
      <c r="BB1606" t="s">
        <v>471</v>
      </c>
      <c r="BC1606" t="s">
        <v>837</v>
      </c>
      <c r="BD1606" t="s">
        <v>64</v>
      </c>
      <c r="BK1606" t="s">
        <v>64</v>
      </c>
      <c r="BL1606" t="s">
        <v>64</v>
      </c>
      <c r="BM1606" t="s">
        <v>64</v>
      </c>
    </row>
    <row r="1607" spans="1:65" x14ac:dyDescent="0.2">
      <c r="A1607" t="s">
        <v>5671</v>
      </c>
      <c r="B1607" t="s">
        <v>5672</v>
      </c>
      <c r="C1607">
        <v>112600242</v>
      </c>
      <c r="D1607" t="s">
        <v>71</v>
      </c>
      <c r="E1607" t="s">
        <v>118</v>
      </c>
      <c r="F1607" t="s">
        <v>71</v>
      </c>
      <c r="G1607" t="s">
        <v>118</v>
      </c>
      <c r="H1607" t="s">
        <v>73</v>
      </c>
      <c r="I1607" t="s">
        <v>73</v>
      </c>
      <c r="J1607">
        <v>1312944</v>
      </c>
      <c r="K1607">
        <v>2026</v>
      </c>
      <c r="L1607" t="s">
        <v>67</v>
      </c>
      <c r="M1607" t="s">
        <v>112</v>
      </c>
      <c r="N1607" t="s">
        <v>253</v>
      </c>
      <c r="O1607">
        <v>5761911122</v>
      </c>
      <c r="P1607">
        <v>790515</v>
      </c>
      <c r="Q1607">
        <v>8874906</v>
      </c>
      <c r="R1607" t="s">
        <v>5674</v>
      </c>
      <c r="S1607" t="s">
        <v>68</v>
      </c>
      <c r="T1607" t="s">
        <v>69</v>
      </c>
      <c r="U1607" s="1">
        <v>46070.61451388889</v>
      </c>
      <c r="V1607" s="1">
        <v>46070.819444444445</v>
      </c>
      <c r="W1607" s="1">
        <v>46073.61451388889</v>
      </c>
      <c r="X1607" t="s">
        <v>76</v>
      </c>
      <c r="Y1607" t="s">
        <v>114</v>
      </c>
      <c r="Z1607" t="s">
        <v>183</v>
      </c>
      <c r="AA1607" t="s">
        <v>116</v>
      </c>
      <c r="AB1607" t="s">
        <v>79</v>
      </c>
      <c r="AC1607" t="s">
        <v>5675</v>
      </c>
      <c r="AD1607" t="s">
        <v>16197</v>
      </c>
      <c r="AE1607" t="s">
        <v>5676</v>
      </c>
      <c r="AF1607" t="s">
        <v>5677</v>
      </c>
      <c r="AG1607" t="s">
        <v>80</v>
      </c>
      <c r="AH1607" t="s">
        <v>595</v>
      </c>
      <c r="AI1607" t="s">
        <v>5678</v>
      </c>
      <c r="AJ1607" t="s">
        <v>5679</v>
      </c>
      <c r="AK1607">
        <v>381663</v>
      </c>
      <c r="AL1607" t="s">
        <v>16198</v>
      </c>
      <c r="AM1607" t="s">
        <v>16199</v>
      </c>
      <c r="AN1607" t="s">
        <v>80</v>
      </c>
      <c r="AO1607" t="s">
        <v>82</v>
      </c>
      <c r="AP1607" s="1">
        <v>45962</v>
      </c>
      <c r="AQ1607" s="1">
        <v>46076</v>
      </c>
      <c r="AR1607">
        <v>1125</v>
      </c>
      <c r="AS1607">
        <v>1125</v>
      </c>
      <c r="AT1607" t="s">
        <v>83</v>
      </c>
      <c r="AU1607">
        <v>113</v>
      </c>
      <c r="AV1607" t="s">
        <v>85</v>
      </c>
      <c r="AW1607" t="s">
        <v>83</v>
      </c>
      <c r="AX1607" t="s">
        <v>83</v>
      </c>
      <c r="AY1607" t="s">
        <v>83</v>
      </c>
      <c r="AZ1607" t="s">
        <v>83</v>
      </c>
      <c r="BA1607" t="s">
        <v>85</v>
      </c>
      <c r="BB1607" t="s">
        <v>118</v>
      </c>
      <c r="BC1607" t="s">
        <v>14663</v>
      </c>
      <c r="BD1607" t="s">
        <v>87</v>
      </c>
      <c r="BE1607">
        <v>1.5</v>
      </c>
      <c r="BF1607">
        <v>1.44</v>
      </c>
      <c r="BG1607">
        <v>1.66</v>
      </c>
      <c r="BH1607">
        <v>0</v>
      </c>
      <c r="BI1607">
        <v>0</v>
      </c>
      <c r="BJ1607">
        <v>0</v>
      </c>
      <c r="BK1607" t="s">
        <v>85</v>
      </c>
      <c r="BL1607" t="s">
        <v>80</v>
      </c>
      <c r="BM1607" t="s">
        <v>83</v>
      </c>
    </row>
    <row r="1608" spans="1:65" x14ac:dyDescent="0.2">
      <c r="A1608" t="s">
        <v>5691</v>
      </c>
      <c r="B1608" t="s">
        <v>5692</v>
      </c>
      <c r="C1608">
        <v>662600125</v>
      </c>
      <c r="D1608" t="s">
        <v>93</v>
      </c>
      <c r="E1608" t="s">
        <v>143</v>
      </c>
      <c r="F1608" t="s">
        <v>188</v>
      </c>
      <c r="G1608" t="s">
        <v>72</v>
      </c>
      <c r="H1608" t="s">
        <v>73</v>
      </c>
      <c r="I1608" t="s">
        <v>73</v>
      </c>
      <c r="J1608">
        <v>1312988</v>
      </c>
      <c r="K1608">
        <v>2026</v>
      </c>
      <c r="L1608" t="s">
        <v>67</v>
      </c>
      <c r="M1608" t="s">
        <v>102</v>
      </c>
      <c r="N1608" t="s">
        <v>388</v>
      </c>
      <c r="O1608">
        <v>5702229039</v>
      </c>
      <c r="P1608">
        <v>838057</v>
      </c>
      <c r="Q1608">
        <v>9357910</v>
      </c>
      <c r="R1608" t="s">
        <v>5694</v>
      </c>
      <c r="S1608" t="s">
        <v>68</v>
      </c>
      <c r="T1608" t="s">
        <v>69</v>
      </c>
      <c r="U1608" s="1">
        <v>46070.733807870369</v>
      </c>
      <c r="V1608" s="1">
        <v>46072.118576388886</v>
      </c>
      <c r="W1608" s="1">
        <v>46073.733807870369</v>
      </c>
      <c r="X1608" t="s">
        <v>76</v>
      </c>
      <c r="Y1608" t="s">
        <v>262</v>
      </c>
      <c r="Z1608" t="s">
        <v>146</v>
      </c>
      <c r="AA1608" t="s">
        <v>78</v>
      </c>
      <c r="AB1608" t="s">
        <v>70</v>
      </c>
      <c r="AC1608" t="s">
        <v>5695</v>
      </c>
      <c r="AD1608" t="s">
        <v>16208</v>
      </c>
      <c r="AE1608" t="s">
        <v>64</v>
      </c>
      <c r="AF1608" t="s">
        <v>64</v>
      </c>
      <c r="AG1608" t="s">
        <v>64</v>
      </c>
      <c r="AH1608" t="s">
        <v>64</v>
      </c>
      <c r="AI1608" t="s">
        <v>64</v>
      </c>
      <c r="AJ1608" t="s">
        <v>64</v>
      </c>
      <c r="AL1608" t="s">
        <v>64</v>
      </c>
      <c r="AM1608" t="s">
        <v>16209</v>
      </c>
      <c r="AN1608" t="s">
        <v>64</v>
      </c>
      <c r="AO1608" t="s">
        <v>64</v>
      </c>
      <c r="AP1608" s="1"/>
      <c r="AQ1608" s="1"/>
      <c r="AT1608" t="s">
        <v>64</v>
      </c>
      <c r="AU1608">
        <v>1</v>
      </c>
      <c r="AV1608" t="s">
        <v>64</v>
      </c>
      <c r="AW1608" t="s">
        <v>64</v>
      </c>
      <c r="AX1608" t="s">
        <v>64</v>
      </c>
      <c r="AY1608" t="s">
        <v>64</v>
      </c>
      <c r="AZ1608" t="s">
        <v>64</v>
      </c>
      <c r="BA1608" t="s">
        <v>64</v>
      </c>
      <c r="BB1608" t="s">
        <v>64</v>
      </c>
      <c r="BC1608" t="s">
        <v>64</v>
      </c>
      <c r="BD1608" t="s">
        <v>64</v>
      </c>
      <c r="BK1608" t="s">
        <v>64</v>
      </c>
      <c r="BL1608" t="s">
        <v>64</v>
      </c>
      <c r="BM1608" t="s">
        <v>64</v>
      </c>
    </row>
    <row r="1609" spans="1:65" x14ac:dyDescent="0.2">
      <c r="A1609" t="s">
        <v>5723</v>
      </c>
      <c r="B1609" t="s">
        <v>5724</v>
      </c>
      <c r="D1609" t="s">
        <v>588</v>
      </c>
      <c r="E1609" t="s">
        <v>349</v>
      </c>
      <c r="F1609" t="s">
        <v>588</v>
      </c>
      <c r="G1609" t="s">
        <v>349</v>
      </c>
      <c r="H1609" t="s">
        <v>683</v>
      </c>
      <c r="I1609" t="s">
        <v>683</v>
      </c>
      <c r="J1609">
        <v>1313404</v>
      </c>
      <c r="K1609">
        <v>2026</v>
      </c>
      <c r="L1609" t="s">
        <v>67</v>
      </c>
      <c r="M1609" t="s">
        <v>159</v>
      </c>
      <c r="N1609" t="s">
        <v>261</v>
      </c>
      <c r="O1609">
        <v>5758775039</v>
      </c>
      <c r="P1609">
        <v>818342</v>
      </c>
      <c r="Q1609">
        <v>9374705</v>
      </c>
      <c r="R1609" t="s">
        <v>5725</v>
      </c>
      <c r="S1609" t="s">
        <v>68</v>
      </c>
      <c r="T1609" t="s">
        <v>69</v>
      </c>
      <c r="U1609" s="1">
        <v>46071.442199074074</v>
      </c>
      <c r="V1609" s="1">
        <v>46072.62222222222</v>
      </c>
      <c r="W1609" s="1">
        <v>46074.442199074074</v>
      </c>
      <c r="X1609" t="s">
        <v>393</v>
      </c>
      <c r="Y1609" t="s">
        <v>262</v>
      </c>
      <c r="Z1609" t="s">
        <v>142</v>
      </c>
      <c r="AA1609" t="s">
        <v>78</v>
      </c>
      <c r="AB1609" t="s">
        <v>170</v>
      </c>
      <c r="AC1609" t="s">
        <v>5726</v>
      </c>
      <c r="AD1609" t="s">
        <v>5727</v>
      </c>
      <c r="AE1609" t="s">
        <v>64</v>
      </c>
      <c r="AF1609" t="s">
        <v>64</v>
      </c>
      <c r="AG1609" t="s">
        <v>64</v>
      </c>
      <c r="AH1609" t="s">
        <v>64</v>
      </c>
      <c r="AI1609" t="s">
        <v>64</v>
      </c>
      <c r="AJ1609" t="s">
        <v>64</v>
      </c>
      <c r="AL1609" t="s">
        <v>64</v>
      </c>
      <c r="AM1609" t="s">
        <v>64</v>
      </c>
      <c r="AN1609" t="s">
        <v>64</v>
      </c>
      <c r="AO1609" t="s">
        <v>64</v>
      </c>
      <c r="AP1609" s="1"/>
      <c r="AQ1609" s="1"/>
      <c r="AT1609" t="s">
        <v>64</v>
      </c>
      <c r="AV1609" t="s">
        <v>64</v>
      </c>
      <c r="AW1609" t="s">
        <v>64</v>
      </c>
      <c r="AX1609" t="s">
        <v>64</v>
      </c>
      <c r="AY1609" t="s">
        <v>64</v>
      </c>
      <c r="AZ1609" t="s">
        <v>64</v>
      </c>
      <c r="BA1609" t="s">
        <v>64</v>
      </c>
      <c r="BB1609" t="s">
        <v>64</v>
      </c>
      <c r="BC1609" t="s">
        <v>64</v>
      </c>
      <c r="BD1609" t="s">
        <v>64</v>
      </c>
      <c r="BK1609" t="s">
        <v>64</v>
      </c>
      <c r="BL1609" t="s">
        <v>64</v>
      </c>
      <c r="BM1609" t="s">
        <v>64</v>
      </c>
    </row>
    <row r="1610" spans="1:65" x14ac:dyDescent="0.2">
      <c r="A1610" t="s">
        <v>5728</v>
      </c>
      <c r="B1610" t="s">
        <v>5729</v>
      </c>
      <c r="C1610">
        <v>112600359</v>
      </c>
      <c r="D1610" t="s">
        <v>258</v>
      </c>
      <c r="E1610" t="s">
        <v>815</v>
      </c>
      <c r="F1610" t="s">
        <v>258</v>
      </c>
      <c r="G1610" t="s">
        <v>815</v>
      </c>
      <c r="H1610" t="s">
        <v>252</v>
      </c>
      <c r="I1610" t="s">
        <v>252</v>
      </c>
      <c r="J1610">
        <v>1312968</v>
      </c>
      <c r="K1610">
        <v>2026</v>
      </c>
      <c r="L1610" t="s">
        <v>67</v>
      </c>
      <c r="M1610" t="s">
        <v>112</v>
      </c>
      <c r="N1610" t="s">
        <v>281</v>
      </c>
      <c r="O1610">
        <v>5700011092</v>
      </c>
      <c r="P1610">
        <v>864396</v>
      </c>
      <c r="Q1610">
        <v>8896355</v>
      </c>
      <c r="R1610" t="s">
        <v>5730</v>
      </c>
      <c r="S1610" t="s">
        <v>68</v>
      </c>
      <c r="T1610" t="s">
        <v>69</v>
      </c>
      <c r="U1610" s="1">
        <v>46071.460289351853</v>
      </c>
      <c r="V1610" s="1">
        <v>46071.605555555558</v>
      </c>
      <c r="W1610" s="1">
        <v>46074.460289351853</v>
      </c>
      <c r="X1610" t="s">
        <v>113</v>
      </c>
      <c r="Y1610" t="s">
        <v>390</v>
      </c>
      <c r="Z1610" t="s">
        <v>124</v>
      </c>
      <c r="AA1610" t="s">
        <v>116</v>
      </c>
      <c r="AB1610" t="s">
        <v>70</v>
      </c>
      <c r="AC1610" t="s">
        <v>5731</v>
      </c>
      <c r="AD1610" t="s">
        <v>16224</v>
      </c>
      <c r="AE1610" t="s">
        <v>64</v>
      </c>
      <c r="AF1610" t="s">
        <v>64</v>
      </c>
      <c r="AG1610" t="s">
        <v>64</v>
      </c>
      <c r="AH1610" t="s">
        <v>64</v>
      </c>
      <c r="AI1610" t="s">
        <v>64</v>
      </c>
      <c r="AJ1610" t="s">
        <v>64</v>
      </c>
      <c r="AL1610" t="s">
        <v>64</v>
      </c>
      <c r="AM1610" t="s">
        <v>64</v>
      </c>
      <c r="AN1610" t="s">
        <v>64</v>
      </c>
      <c r="AO1610" t="s">
        <v>64</v>
      </c>
      <c r="AP1610" s="1"/>
      <c r="AQ1610" s="1"/>
      <c r="AT1610" t="s">
        <v>64</v>
      </c>
      <c r="AV1610" t="s">
        <v>64</v>
      </c>
      <c r="AW1610" t="s">
        <v>64</v>
      </c>
      <c r="AX1610" t="s">
        <v>64</v>
      </c>
      <c r="AY1610" t="s">
        <v>64</v>
      </c>
      <c r="AZ1610" t="s">
        <v>83</v>
      </c>
      <c r="BA1610" t="s">
        <v>64</v>
      </c>
      <c r="BB1610" t="s">
        <v>64</v>
      </c>
      <c r="BC1610" t="s">
        <v>64</v>
      </c>
      <c r="BD1610" t="s">
        <v>64</v>
      </c>
      <c r="BK1610" t="s">
        <v>64</v>
      </c>
      <c r="BL1610" t="s">
        <v>64</v>
      </c>
      <c r="BM1610" t="s">
        <v>64</v>
      </c>
    </row>
    <row r="1611" spans="1:65" x14ac:dyDescent="0.2">
      <c r="A1611" t="s">
        <v>5737</v>
      </c>
      <c r="B1611" t="s">
        <v>5738</v>
      </c>
      <c r="D1611" t="s">
        <v>588</v>
      </c>
      <c r="E1611" t="s">
        <v>162</v>
      </c>
      <c r="F1611" t="s">
        <v>588</v>
      </c>
      <c r="G1611" t="s">
        <v>162</v>
      </c>
      <c r="H1611" t="s">
        <v>163</v>
      </c>
      <c r="I1611" t="s">
        <v>163</v>
      </c>
      <c r="J1611">
        <v>1313010</v>
      </c>
      <c r="K1611">
        <v>2026</v>
      </c>
      <c r="L1611" t="s">
        <v>191</v>
      </c>
      <c r="M1611" t="s">
        <v>125</v>
      </c>
      <c r="N1611" t="s">
        <v>331</v>
      </c>
      <c r="O1611">
        <v>5700093009</v>
      </c>
      <c r="P1611">
        <v>774945</v>
      </c>
      <c r="Q1611">
        <v>9021897</v>
      </c>
      <c r="R1611" t="s">
        <v>5739</v>
      </c>
      <c r="S1611" t="s">
        <v>68</v>
      </c>
      <c r="T1611" t="s">
        <v>69</v>
      </c>
      <c r="U1611" s="1">
        <v>46071.564444444448</v>
      </c>
      <c r="V1611" s="1">
        <v>46071.701168981483</v>
      </c>
      <c r="W1611" s="1">
        <v>46074.564444444448</v>
      </c>
      <c r="X1611" t="s">
        <v>76</v>
      </c>
      <c r="Y1611" t="s">
        <v>228</v>
      </c>
      <c r="Z1611" t="s">
        <v>711</v>
      </c>
      <c r="AA1611" t="s">
        <v>116</v>
      </c>
      <c r="AB1611" t="s">
        <v>70</v>
      </c>
      <c r="AC1611" t="s">
        <v>5740</v>
      </c>
      <c r="AD1611" t="s">
        <v>5740</v>
      </c>
      <c r="AE1611" t="s">
        <v>64</v>
      </c>
      <c r="AF1611" t="s">
        <v>64</v>
      </c>
      <c r="AG1611" t="s">
        <v>64</v>
      </c>
      <c r="AH1611" t="s">
        <v>64</v>
      </c>
      <c r="AI1611" t="s">
        <v>64</v>
      </c>
      <c r="AJ1611" t="s">
        <v>64</v>
      </c>
      <c r="AL1611" t="s">
        <v>64</v>
      </c>
      <c r="AM1611" t="s">
        <v>64</v>
      </c>
      <c r="AN1611" t="s">
        <v>64</v>
      </c>
      <c r="AO1611" t="s">
        <v>64</v>
      </c>
      <c r="AP1611" s="1"/>
      <c r="AQ1611" s="1"/>
      <c r="AT1611" t="s">
        <v>64</v>
      </c>
      <c r="AV1611" t="s">
        <v>64</v>
      </c>
      <c r="AW1611" t="s">
        <v>64</v>
      </c>
      <c r="AX1611" t="s">
        <v>64</v>
      </c>
      <c r="AY1611" t="s">
        <v>64</v>
      </c>
      <c r="AZ1611" t="s">
        <v>64</v>
      </c>
      <c r="BA1611" t="s">
        <v>64</v>
      </c>
      <c r="BB1611" t="s">
        <v>64</v>
      </c>
      <c r="BC1611" t="s">
        <v>64</v>
      </c>
      <c r="BD1611" t="s">
        <v>64</v>
      </c>
      <c r="BK1611" t="s">
        <v>64</v>
      </c>
      <c r="BL1611" t="s">
        <v>64</v>
      </c>
      <c r="BM1611" t="s">
        <v>64</v>
      </c>
    </row>
    <row r="1612" spans="1:65" x14ac:dyDescent="0.2">
      <c r="A1612" t="s">
        <v>5771</v>
      </c>
      <c r="B1612" t="s">
        <v>5772</v>
      </c>
      <c r="C1612">
        <v>662600133</v>
      </c>
      <c r="D1612" t="s">
        <v>93</v>
      </c>
      <c r="E1612" t="s">
        <v>471</v>
      </c>
      <c r="F1612" t="s">
        <v>93</v>
      </c>
      <c r="G1612" t="s">
        <v>64</v>
      </c>
      <c r="H1612" t="s">
        <v>134</v>
      </c>
      <c r="I1612" t="s">
        <v>134</v>
      </c>
      <c r="J1612">
        <v>1313698</v>
      </c>
      <c r="K1612">
        <v>2026</v>
      </c>
      <c r="L1612" t="s">
        <v>67</v>
      </c>
      <c r="M1612" t="s">
        <v>102</v>
      </c>
      <c r="N1612" t="s">
        <v>261</v>
      </c>
      <c r="O1612">
        <v>5758775039</v>
      </c>
      <c r="P1612">
        <v>818342</v>
      </c>
      <c r="Q1612">
        <v>9374705</v>
      </c>
      <c r="R1612" t="s">
        <v>5773</v>
      </c>
      <c r="S1612" t="s">
        <v>68</v>
      </c>
      <c r="T1612" t="s">
        <v>69</v>
      </c>
      <c r="U1612" s="1">
        <v>46071.761099537034</v>
      </c>
      <c r="V1612" s="1">
        <v>46072.731458333335</v>
      </c>
      <c r="W1612" s="1">
        <v>46074.761099537034</v>
      </c>
      <c r="X1612" t="s">
        <v>76</v>
      </c>
      <c r="Y1612" t="s">
        <v>262</v>
      </c>
      <c r="Z1612" t="s">
        <v>146</v>
      </c>
      <c r="AA1612" t="s">
        <v>78</v>
      </c>
      <c r="AB1612" t="s">
        <v>70</v>
      </c>
      <c r="AC1612" t="s">
        <v>5774</v>
      </c>
      <c r="AD1612" t="s">
        <v>16257</v>
      </c>
      <c r="AE1612" t="s">
        <v>64</v>
      </c>
      <c r="AF1612" t="s">
        <v>64</v>
      </c>
      <c r="AG1612" t="s">
        <v>64</v>
      </c>
      <c r="AH1612" t="s">
        <v>64</v>
      </c>
      <c r="AI1612" t="s">
        <v>64</v>
      </c>
      <c r="AJ1612" t="s">
        <v>64</v>
      </c>
      <c r="AL1612" t="s">
        <v>64</v>
      </c>
      <c r="AM1612" t="s">
        <v>367</v>
      </c>
      <c r="AN1612" t="s">
        <v>64</v>
      </c>
      <c r="AO1612" t="s">
        <v>64</v>
      </c>
      <c r="AP1612" s="1"/>
      <c r="AQ1612" s="1"/>
      <c r="AT1612" t="s">
        <v>64</v>
      </c>
      <c r="AU1612">
        <v>1</v>
      </c>
      <c r="AV1612" t="s">
        <v>64</v>
      </c>
      <c r="AW1612" t="s">
        <v>64</v>
      </c>
      <c r="AX1612" t="s">
        <v>64</v>
      </c>
      <c r="AY1612" t="s">
        <v>64</v>
      </c>
      <c r="AZ1612" t="s">
        <v>64</v>
      </c>
      <c r="BA1612" t="s">
        <v>64</v>
      </c>
      <c r="BB1612" t="s">
        <v>64</v>
      </c>
      <c r="BC1612" t="s">
        <v>64</v>
      </c>
      <c r="BD1612" t="s">
        <v>64</v>
      </c>
      <c r="BK1612" t="s">
        <v>64</v>
      </c>
      <c r="BL1612" t="s">
        <v>64</v>
      </c>
      <c r="BM1612" t="s">
        <v>64</v>
      </c>
    </row>
    <row r="1613" spans="1:65" x14ac:dyDescent="0.2">
      <c r="A1613" t="s">
        <v>5785</v>
      </c>
      <c r="B1613" t="s">
        <v>5786</v>
      </c>
      <c r="C1613">
        <v>412600231</v>
      </c>
      <c r="D1613" t="s">
        <v>71</v>
      </c>
      <c r="E1613" t="s">
        <v>88</v>
      </c>
      <c r="F1613" t="s">
        <v>71</v>
      </c>
      <c r="G1613" t="s">
        <v>88</v>
      </c>
      <c r="H1613" t="s">
        <v>73</v>
      </c>
      <c r="I1613" t="s">
        <v>73</v>
      </c>
      <c r="J1613">
        <v>1313183</v>
      </c>
      <c r="K1613">
        <v>2026</v>
      </c>
      <c r="L1613" t="s">
        <v>67</v>
      </c>
      <c r="M1613" t="s">
        <v>120</v>
      </c>
      <c r="N1613" t="s">
        <v>413</v>
      </c>
      <c r="O1613">
        <v>5700075036</v>
      </c>
      <c r="P1613">
        <v>703646</v>
      </c>
      <c r="Q1613">
        <v>8620382</v>
      </c>
      <c r="R1613" t="s">
        <v>5787</v>
      </c>
      <c r="S1613" t="s">
        <v>68</v>
      </c>
      <c r="T1613" t="s">
        <v>69</v>
      </c>
      <c r="U1613" s="1">
        <v>46071.785416666666</v>
      </c>
      <c r="V1613" s="1">
        <v>46072.583101851851</v>
      </c>
      <c r="W1613" s="1">
        <v>46074.785416666666</v>
      </c>
      <c r="X1613" t="s">
        <v>76</v>
      </c>
      <c r="Y1613" t="s">
        <v>392</v>
      </c>
      <c r="Z1613" t="s">
        <v>1605</v>
      </c>
      <c r="AA1613" t="s">
        <v>116</v>
      </c>
      <c r="AB1613" t="s">
        <v>79</v>
      </c>
      <c r="AC1613" t="s">
        <v>5788</v>
      </c>
      <c r="AD1613" t="s">
        <v>16270</v>
      </c>
      <c r="AE1613" t="s">
        <v>16271</v>
      </c>
      <c r="AF1613" t="s">
        <v>982</v>
      </c>
      <c r="AG1613" t="s">
        <v>80</v>
      </c>
      <c r="AH1613" t="s">
        <v>799</v>
      </c>
      <c r="AI1613" t="s">
        <v>16272</v>
      </c>
      <c r="AJ1613" t="s">
        <v>16273</v>
      </c>
      <c r="AK1613">
        <v>334046</v>
      </c>
      <c r="AL1613" t="s">
        <v>16274</v>
      </c>
      <c r="AM1613" t="s">
        <v>16275</v>
      </c>
      <c r="AN1613" t="s">
        <v>665</v>
      </c>
      <c r="AO1613" t="s">
        <v>82</v>
      </c>
      <c r="AP1613" s="1"/>
      <c r="AQ1613" s="1"/>
      <c r="AR1613">
        <v>75</v>
      </c>
      <c r="AS1613">
        <v>75</v>
      </c>
      <c r="AT1613" t="s">
        <v>83</v>
      </c>
      <c r="AU1613">
        <v>108</v>
      </c>
      <c r="AV1613" t="s">
        <v>85</v>
      </c>
      <c r="AW1613" t="s">
        <v>83</v>
      </c>
      <c r="AX1613" t="s">
        <v>85</v>
      </c>
      <c r="AY1613" t="s">
        <v>83</v>
      </c>
      <c r="AZ1613" t="s">
        <v>83</v>
      </c>
      <c r="BA1613" t="s">
        <v>85</v>
      </c>
      <c r="BB1613" t="s">
        <v>205</v>
      </c>
      <c r="BC1613" t="s">
        <v>345</v>
      </c>
      <c r="BD1613" t="s">
        <v>179</v>
      </c>
      <c r="BE1613">
        <v>0</v>
      </c>
      <c r="BF1613">
        <v>0</v>
      </c>
      <c r="BG1613">
        <v>0</v>
      </c>
      <c r="BH1613">
        <v>25.7</v>
      </c>
      <c r="BI1613">
        <v>259</v>
      </c>
      <c r="BJ1613">
        <v>26</v>
      </c>
      <c r="BK1613" t="s">
        <v>85</v>
      </c>
      <c r="BL1613" t="s">
        <v>665</v>
      </c>
      <c r="BM1613" t="s">
        <v>83</v>
      </c>
    </row>
    <row r="1614" spans="1:65" x14ac:dyDescent="0.2">
      <c r="A1614" t="s">
        <v>5803</v>
      </c>
      <c r="B1614" t="s">
        <v>5804</v>
      </c>
      <c r="C1614">
        <v>412600218</v>
      </c>
      <c r="D1614" t="s">
        <v>71</v>
      </c>
      <c r="E1614" t="s">
        <v>88</v>
      </c>
      <c r="F1614" t="s">
        <v>64</v>
      </c>
      <c r="G1614" t="s">
        <v>64</v>
      </c>
      <c r="H1614" t="s">
        <v>73</v>
      </c>
      <c r="I1614" t="s">
        <v>73</v>
      </c>
      <c r="J1614">
        <v>1314401</v>
      </c>
      <c r="K1614">
        <v>2026</v>
      </c>
      <c r="L1614" t="s">
        <v>67</v>
      </c>
      <c r="M1614" t="s">
        <v>120</v>
      </c>
      <c r="N1614" t="s">
        <v>181</v>
      </c>
      <c r="O1614">
        <v>5700641107</v>
      </c>
      <c r="P1614">
        <v>641387</v>
      </c>
      <c r="Q1614">
        <v>8646501</v>
      </c>
      <c r="R1614" t="s">
        <v>5806</v>
      </c>
      <c r="S1614" t="s">
        <v>68</v>
      </c>
      <c r="T1614" t="s">
        <v>69</v>
      </c>
      <c r="U1614" s="1">
        <v>46071.835219907407</v>
      </c>
      <c r="V1614" s="1">
        <v>46072.75</v>
      </c>
      <c r="W1614" s="1">
        <v>46074.835219907407</v>
      </c>
      <c r="X1614" t="s">
        <v>76</v>
      </c>
      <c r="Y1614" t="s">
        <v>288</v>
      </c>
      <c r="Z1614" t="s">
        <v>1605</v>
      </c>
      <c r="AA1614" t="s">
        <v>78</v>
      </c>
      <c r="AB1614" t="s">
        <v>79</v>
      </c>
      <c r="AC1614" t="s">
        <v>5807</v>
      </c>
      <c r="AD1614" t="s">
        <v>16284</v>
      </c>
      <c r="AE1614" t="s">
        <v>16285</v>
      </c>
      <c r="AF1614" t="s">
        <v>106</v>
      </c>
      <c r="AG1614" t="s">
        <v>97</v>
      </c>
      <c r="AH1614" t="s">
        <v>80</v>
      </c>
      <c r="AI1614" t="s">
        <v>16286</v>
      </c>
      <c r="AJ1614" t="s">
        <v>16287</v>
      </c>
      <c r="AK1614">
        <v>290407</v>
      </c>
      <c r="AL1614" t="s">
        <v>16288</v>
      </c>
      <c r="AM1614" t="s">
        <v>16289</v>
      </c>
      <c r="AN1614" t="s">
        <v>64</v>
      </c>
      <c r="AO1614" t="s">
        <v>82</v>
      </c>
      <c r="AP1614" s="1"/>
      <c r="AQ1614" s="1"/>
      <c r="AR1614">
        <v>15</v>
      </c>
      <c r="AS1614">
        <v>5</v>
      </c>
      <c r="AT1614" t="s">
        <v>83</v>
      </c>
      <c r="AU1614">
        <v>1</v>
      </c>
      <c r="AV1614" t="s">
        <v>85</v>
      </c>
      <c r="AW1614" t="s">
        <v>83</v>
      </c>
      <c r="AX1614" t="s">
        <v>83</v>
      </c>
      <c r="AY1614" t="s">
        <v>83</v>
      </c>
      <c r="AZ1614" t="s">
        <v>83</v>
      </c>
      <c r="BA1614" t="s">
        <v>83</v>
      </c>
      <c r="BB1614" t="s">
        <v>205</v>
      </c>
      <c r="BC1614" t="s">
        <v>543</v>
      </c>
      <c r="BD1614" t="s">
        <v>87</v>
      </c>
      <c r="BE1614">
        <v>0</v>
      </c>
      <c r="BF1614">
        <v>0</v>
      </c>
      <c r="BG1614">
        <v>0</v>
      </c>
      <c r="BH1614">
        <v>0</v>
      </c>
      <c r="BI1614">
        <v>0</v>
      </c>
      <c r="BJ1614">
        <v>0</v>
      </c>
      <c r="BK1614" t="s">
        <v>83</v>
      </c>
      <c r="BL1614" t="s">
        <v>64</v>
      </c>
      <c r="BM1614" t="s">
        <v>64</v>
      </c>
    </row>
    <row r="1615" spans="1:65" x14ac:dyDescent="0.2">
      <c r="A1615" t="s">
        <v>5808</v>
      </c>
      <c r="B1615" t="s">
        <v>5809</v>
      </c>
      <c r="C1615">
        <v>662600128</v>
      </c>
      <c r="D1615" t="s">
        <v>93</v>
      </c>
      <c r="E1615" t="s">
        <v>143</v>
      </c>
      <c r="F1615" t="s">
        <v>188</v>
      </c>
      <c r="G1615" t="s">
        <v>72</v>
      </c>
      <c r="H1615" t="s">
        <v>73</v>
      </c>
      <c r="I1615" t="s">
        <v>73</v>
      </c>
      <c r="J1615">
        <v>1313237</v>
      </c>
      <c r="K1615">
        <v>2026</v>
      </c>
      <c r="L1615" t="s">
        <v>67</v>
      </c>
      <c r="M1615" t="s">
        <v>102</v>
      </c>
      <c r="N1615" t="s">
        <v>528</v>
      </c>
      <c r="O1615">
        <v>5700023068</v>
      </c>
      <c r="P1615">
        <v>807544</v>
      </c>
      <c r="Q1615">
        <v>9409557</v>
      </c>
      <c r="R1615" t="s">
        <v>5811</v>
      </c>
      <c r="S1615" t="s">
        <v>68</v>
      </c>
      <c r="T1615" t="s">
        <v>69</v>
      </c>
      <c r="U1615" s="1">
        <v>46071.899074074077</v>
      </c>
      <c r="V1615" s="1">
        <v>46072.793194444443</v>
      </c>
      <c r="W1615" s="1">
        <v>46074.899074074077</v>
      </c>
      <c r="X1615" t="s">
        <v>76</v>
      </c>
      <c r="Y1615" t="s">
        <v>273</v>
      </c>
      <c r="Z1615" t="s">
        <v>146</v>
      </c>
      <c r="AA1615" t="s">
        <v>78</v>
      </c>
      <c r="AB1615" t="s">
        <v>70</v>
      </c>
      <c r="AC1615" t="s">
        <v>5812</v>
      </c>
      <c r="AD1615" t="s">
        <v>64</v>
      </c>
      <c r="AE1615" t="s">
        <v>64</v>
      </c>
      <c r="AF1615" t="s">
        <v>64</v>
      </c>
      <c r="AG1615" t="s">
        <v>64</v>
      </c>
      <c r="AH1615" t="s">
        <v>64</v>
      </c>
      <c r="AI1615" t="s">
        <v>64</v>
      </c>
      <c r="AJ1615" t="s">
        <v>64</v>
      </c>
      <c r="AL1615" t="s">
        <v>64</v>
      </c>
      <c r="AM1615" t="s">
        <v>16290</v>
      </c>
      <c r="AN1615" t="s">
        <v>64</v>
      </c>
      <c r="AO1615" t="s">
        <v>64</v>
      </c>
      <c r="AP1615" s="1"/>
      <c r="AQ1615" s="1"/>
      <c r="AT1615" t="s">
        <v>64</v>
      </c>
      <c r="AU1615">
        <v>1</v>
      </c>
      <c r="AV1615" t="s">
        <v>64</v>
      </c>
      <c r="AW1615" t="s">
        <v>64</v>
      </c>
      <c r="AX1615" t="s">
        <v>64</v>
      </c>
      <c r="AY1615" t="s">
        <v>64</v>
      </c>
      <c r="AZ1615" t="s">
        <v>64</v>
      </c>
      <c r="BA1615" t="s">
        <v>64</v>
      </c>
      <c r="BB1615" t="s">
        <v>64</v>
      </c>
      <c r="BC1615" t="s">
        <v>64</v>
      </c>
      <c r="BD1615" t="s">
        <v>64</v>
      </c>
      <c r="BK1615" t="s">
        <v>64</v>
      </c>
      <c r="BL1615" t="s">
        <v>64</v>
      </c>
      <c r="BM1615" t="s">
        <v>64</v>
      </c>
    </row>
    <row r="1616" spans="1:65" x14ac:dyDescent="0.2">
      <c r="A1616" t="s">
        <v>5833</v>
      </c>
      <c r="B1616" t="s">
        <v>5834</v>
      </c>
      <c r="C1616">
        <v>712600163</v>
      </c>
      <c r="D1616" t="s">
        <v>93</v>
      </c>
      <c r="E1616" t="s">
        <v>143</v>
      </c>
      <c r="F1616" t="s">
        <v>93</v>
      </c>
      <c r="G1616" t="s">
        <v>143</v>
      </c>
      <c r="H1616" t="s">
        <v>73</v>
      </c>
      <c r="I1616" t="s">
        <v>73</v>
      </c>
      <c r="J1616">
        <v>1313726</v>
      </c>
      <c r="K1616">
        <v>2026</v>
      </c>
      <c r="L1616" t="s">
        <v>67</v>
      </c>
      <c r="M1616" t="s">
        <v>125</v>
      </c>
      <c r="N1616" t="s">
        <v>140</v>
      </c>
      <c r="O1616">
        <v>5700718113</v>
      </c>
      <c r="P1616">
        <v>693518</v>
      </c>
      <c r="Q1616">
        <v>9050701</v>
      </c>
      <c r="R1616" t="s">
        <v>5836</v>
      </c>
      <c r="S1616" t="s">
        <v>68</v>
      </c>
      <c r="T1616" t="s">
        <v>69</v>
      </c>
      <c r="U1616" s="1">
        <v>46072.522685185184</v>
      </c>
      <c r="V1616" s="1">
        <v>46073.655555555553</v>
      </c>
      <c r="W1616" s="1">
        <v>46075.522685185184</v>
      </c>
      <c r="X1616" t="s">
        <v>76</v>
      </c>
      <c r="Y1616" t="s">
        <v>555</v>
      </c>
      <c r="Z1616" t="s">
        <v>129</v>
      </c>
      <c r="AA1616" t="s">
        <v>78</v>
      </c>
      <c r="AB1616" t="s">
        <v>79</v>
      </c>
      <c r="AC1616" t="s">
        <v>5837</v>
      </c>
      <c r="AD1616" t="s">
        <v>16316</v>
      </c>
      <c r="AE1616" t="s">
        <v>64</v>
      </c>
      <c r="AF1616" t="s">
        <v>64</v>
      </c>
      <c r="AG1616" t="s">
        <v>64</v>
      </c>
      <c r="AH1616" t="s">
        <v>64</v>
      </c>
      <c r="AI1616" t="s">
        <v>64</v>
      </c>
      <c r="AJ1616" t="s">
        <v>64</v>
      </c>
      <c r="AL1616" t="s">
        <v>64</v>
      </c>
      <c r="AM1616" t="s">
        <v>16317</v>
      </c>
      <c r="AN1616" t="s">
        <v>64</v>
      </c>
      <c r="AO1616" t="s">
        <v>64</v>
      </c>
      <c r="AP1616" s="1"/>
      <c r="AQ1616" s="1"/>
      <c r="AT1616" t="s">
        <v>64</v>
      </c>
      <c r="AU1616">
        <v>1</v>
      </c>
      <c r="AV1616" t="s">
        <v>64</v>
      </c>
      <c r="AW1616" t="s">
        <v>64</v>
      </c>
      <c r="AX1616" t="s">
        <v>64</v>
      </c>
      <c r="AY1616" t="s">
        <v>64</v>
      </c>
      <c r="AZ1616" t="s">
        <v>64</v>
      </c>
      <c r="BA1616" t="s">
        <v>64</v>
      </c>
      <c r="BB1616" t="s">
        <v>581</v>
      </c>
      <c r="BC1616" t="s">
        <v>84</v>
      </c>
      <c r="BD1616" t="s">
        <v>64</v>
      </c>
      <c r="BK1616" t="s">
        <v>64</v>
      </c>
      <c r="BL1616" t="s">
        <v>64</v>
      </c>
      <c r="BM1616" t="s">
        <v>64</v>
      </c>
    </row>
    <row r="1617" spans="1:65" x14ac:dyDescent="0.2">
      <c r="A1617" t="s">
        <v>5843</v>
      </c>
      <c r="B1617" t="s">
        <v>5844</v>
      </c>
      <c r="C1617">
        <v>662600129</v>
      </c>
      <c r="D1617" t="s">
        <v>71</v>
      </c>
      <c r="E1617" t="s">
        <v>88</v>
      </c>
      <c r="F1617" t="s">
        <v>71</v>
      </c>
      <c r="G1617" t="s">
        <v>88</v>
      </c>
      <c r="H1617" t="s">
        <v>73</v>
      </c>
      <c r="I1617" t="s">
        <v>73</v>
      </c>
      <c r="J1617">
        <v>1313714</v>
      </c>
      <c r="K1617">
        <v>2026</v>
      </c>
      <c r="L1617" t="s">
        <v>67</v>
      </c>
      <c r="M1617" t="s">
        <v>102</v>
      </c>
      <c r="N1617" t="s">
        <v>200</v>
      </c>
      <c r="O1617">
        <v>5700046068</v>
      </c>
      <c r="P1617">
        <v>818257</v>
      </c>
      <c r="Q1617">
        <v>9405248</v>
      </c>
      <c r="R1617" t="s">
        <v>5846</v>
      </c>
      <c r="S1617" t="s">
        <v>68</v>
      </c>
      <c r="T1617" t="s">
        <v>69</v>
      </c>
      <c r="U1617" s="1">
        <v>46072.553113425929</v>
      </c>
      <c r="V1617" s="1">
        <v>46073.009421296294</v>
      </c>
      <c r="W1617" s="1">
        <v>46075.553113425929</v>
      </c>
      <c r="X1617" t="s">
        <v>122</v>
      </c>
      <c r="Y1617" t="s">
        <v>273</v>
      </c>
      <c r="Z1617" t="s">
        <v>425</v>
      </c>
      <c r="AA1617" t="s">
        <v>78</v>
      </c>
      <c r="AB1617" t="s">
        <v>70</v>
      </c>
      <c r="AC1617" t="s">
        <v>5847</v>
      </c>
      <c r="AD1617" t="s">
        <v>16323</v>
      </c>
      <c r="AE1617" t="s">
        <v>16324</v>
      </c>
      <c r="AF1617" t="s">
        <v>838</v>
      </c>
      <c r="AG1617" t="s">
        <v>80</v>
      </c>
      <c r="AH1617" t="s">
        <v>173</v>
      </c>
      <c r="AI1617" t="s">
        <v>12614</v>
      </c>
      <c r="AJ1617" t="s">
        <v>1255</v>
      </c>
      <c r="AK1617">
        <v>339870</v>
      </c>
      <c r="AL1617" t="s">
        <v>16325</v>
      </c>
      <c r="AM1617" t="s">
        <v>64</v>
      </c>
      <c r="AN1617" t="s">
        <v>665</v>
      </c>
      <c r="AO1617" t="s">
        <v>82</v>
      </c>
      <c r="AP1617" s="1"/>
      <c r="AQ1617" s="1"/>
      <c r="AR1617">
        <v>15</v>
      </c>
      <c r="AS1617">
        <v>5</v>
      </c>
      <c r="AT1617" t="s">
        <v>83</v>
      </c>
      <c r="AV1617" t="s">
        <v>85</v>
      </c>
      <c r="AW1617" t="s">
        <v>85</v>
      </c>
      <c r="AX1617" t="s">
        <v>83</v>
      </c>
      <c r="AY1617" t="s">
        <v>83</v>
      </c>
      <c r="AZ1617" t="s">
        <v>83</v>
      </c>
      <c r="BA1617" t="s">
        <v>85</v>
      </c>
      <c r="BB1617" t="s">
        <v>205</v>
      </c>
      <c r="BC1617" t="s">
        <v>98</v>
      </c>
      <c r="BD1617" t="s">
        <v>179</v>
      </c>
      <c r="BE1617">
        <v>0</v>
      </c>
      <c r="BF1617">
        <v>0</v>
      </c>
      <c r="BG1617">
        <v>0</v>
      </c>
      <c r="BH1617">
        <v>5.94</v>
      </c>
      <c r="BI1617">
        <v>5.98</v>
      </c>
      <c r="BJ1617">
        <v>5.43</v>
      </c>
      <c r="BK1617" t="s">
        <v>85</v>
      </c>
      <c r="BL1617" t="s">
        <v>665</v>
      </c>
      <c r="BM1617" t="s">
        <v>83</v>
      </c>
    </row>
    <row r="1618" spans="1:65" x14ac:dyDescent="0.2">
      <c r="A1618" t="s">
        <v>5853</v>
      </c>
      <c r="B1618" t="s">
        <v>5854</v>
      </c>
      <c r="C1618">
        <v>312600165</v>
      </c>
      <c r="D1618" t="s">
        <v>71</v>
      </c>
      <c r="E1618" t="s">
        <v>88</v>
      </c>
      <c r="F1618" t="s">
        <v>64</v>
      </c>
      <c r="G1618" t="s">
        <v>64</v>
      </c>
      <c r="H1618" t="s">
        <v>73</v>
      </c>
      <c r="I1618" t="s">
        <v>73</v>
      </c>
      <c r="J1618">
        <v>1314402</v>
      </c>
      <c r="K1618">
        <v>2026</v>
      </c>
      <c r="L1618" t="s">
        <v>67</v>
      </c>
      <c r="M1618" t="s">
        <v>74</v>
      </c>
      <c r="N1618" t="s">
        <v>224</v>
      </c>
      <c r="O1618">
        <v>5710033043</v>
      </c>
      <c r="P1618">
        <v>805747</v>
      </c>
      <c r="Q1618">
        <v>8760225</v>
      </c>
      <c r="R1618" t="s">
        <v>1183</v>
      </c>
      <c r="S1618" t="s">
        <v>68</v>
      </c>
      <c r="T1618" t="s">
        <v>69</v>
      </c>
      <c r="U1618" s="1">
        <v>46072.568506944444</v>
      </c>
      <c r="V1618" s="1">
        <v>46073.659722222219</v>
      </c>
      <c r="W1618" s="1">
        <v>46075.568506944444</v>
      </c>
      <c r="X1618" t="s">
        <v>76</v>
      </c>
      <c r="Y1618" t="s">
        <v>358</v>
      </c>
      <c r="Z1618" t="s">
        <v>797</v>
      </c>
      <c r="AA1618" t="s">
        <v>78</v>
      </c>
      <c r="AB1618" t="s">
        <v>79</v>
      </c>
      <c r="AC1618" t="s">
        <v>5855</v>
      </c>
      <c r="AD1618" t="s">
        <v>16333</v>
      </c>
      <c r="AE1618" t="s">
        <v>568</v>
      </c>
      <c r="AF1618" t="s">
        <v>569</v>
      </c>
      <c r="AG1618" t="s">
        <v>80</v>
      </c>
      <c r="AH1618" t="s">
        <v>80</v>
      </c>
      <c r="AI1618" t="s">
        <v>16334</v>
      </c>
      <c r="AJ1618" t="s">
        <v>16335</v>
      </c>
      <c r="AK1618">
        <v>457248</v>
      </c>
      <c r="AL1618" t="s">
        <v>1314</v>
      </c>
      <c r="AM1618" t="s">
        <v>16336</v>
      </c>
      <c r="AN1618" t="s">
        <v>80</v>
      </c>
      <c r="AO1618" t="s">
        <v>80</v>
      </c>
      <c r="AP1618" s="1">
        <v>45778</v>
      </c>
      <c r="AQ1618" s="1">
        <v>45444</v>
      </c>
      <c r="AR1618">
        <v>45</v>
      </c>
      <c r="AS1618">
        <v>45</v>
      </c>
      <c r="AT1618" t="s">
        <v>83</v>
      </c>
      <c r="AU1618">
        <v>1</v>
      </c>
      <c r="AV1618" t="s">
        <v>85</v>
      </c>
      <c r="AW1618" t="s">
        <v>83</v>
      </c>
      <c r="AX1618" t="s">
        <v>83</v>
      </c>
      <c r="AY1618" t="s">
        <v>83</v>
      </c>
      <c r="AZ1618" t="s">
        <v>83</v>
      </c>
      <c r="BA1618" t="s">
        <v>85</v>
      </c>
      <c r="BB1618" t="s">
        <v>349</v>
      </c>
      <c r="BC1618" t="s">
        <v>345</v>
      </c>
      <c r="BD1618" t="s">
        <v>87</v>
      </c>
      <c r="BE1618">
        <v>2.34</v>
      </c>
      <c r="BF1618">
        <v>2.33</v>
      </c>
      <c r="BG1618">
        <v>2.33</v>
      </c>
      <c r="BH1618">
        <v>2.34</v>
      </c>
      <c r="BI1618">
        <v>2.33</v>
      </c>
      <c r="BJ1618">
        <v>2.33</v>
      </c>
      <c r="BK1618" t="s">
        <v>85</v>
      </c>
      <c r="BL1618" t="s">
        <v>80</v>
      </c>
      <c r="BM1618" t="s">
        <v>85</v>
      </c>
    </row>
    <row r="1619" spans="1:65" x14ac:dyDescent="0.2">
      <c r="A1619" t="s">
        <v>5861</v>
      </c>
      <c r="B1619" t="s">
        <v>64</v>
      </c>
      <c r="D1619" t="s">
        <v>223</v>
      </c>
      <c r="E1619" t="s">
        <v>584</v>
      </c>
      <c r="F1619" t="s">
        <v>64</v>
      </c>
      <c r="G1619" t="s">
        <v>64</v>
      </c>
      <c r="H1619" t="s">
        <v>64</v>
      </c>
      <c r="I1619" t="s">
        <v>64</v>
      </c>
      <c r="K1619">
        <v>2026</v>
      </c>
      <c r="L1619" t="s">
        <v>191</v>
      </c>
      <c r="M1619" t="s">
        <v>322</v>
      </c>
      <c r="N1619" t="s">
        <v>548</v>
      </c>
      <c r="O1619">
        <v>5701085122</v>
      </c>
      <c r="P1619">
        <v>790818</v>
      </c>
      <c r="Q1619">
        <v>8868731</v>
      </c>
      <c r="R1619" t="s">
        <v>5862</v>
      </c>
      <c r="S1619" t="s">
        <v>127</v>
      </c>
      <c r="T1619" t="s">
        <v>323</v>
      </c>
      <c r="U1619" s="1">
        <v>46072.728402777779</v>
      </c>
      <c r="V1619" s="1"/>
      <c r="W1619" s="1">
        <v>46132.728402777779</v>
      </c>
      <c r="X1619" t="s">
        <v>113</v>
      </c>
      <c r="Y1619" t="s">
        <v>114</v>
      </c>
      <c r="Z1619" t="s">
        <v>1439</v>
      </c>
      <c r="AA1619" t="s">
        <v>116</v>
      </c>
      <c r="AB1619" t="s">
        <v>70</v>
      </c>
      <c r="AC1619" t="s">
        <v>5863</v>
      </c>
      <c r="AD1619" t="s">
        <v>64</v>
      </c>
      <c r="AE1619" t="s">
        <v>64</v>
      </c>
      <c r="AF1619" t="s">
        <v>64</v>
      </c>
      <c r="AG1619" t="s">
        <v>64</v>
      </c>
      <c r="AH1619" t="s">
        <v>64</v>
      </c>
      <c r="AI1619" t="s">
        <v>64</v>
      </c>
      <c r="AJ1619" t="s">
        <v>64</v>
      </c>
      <c r="AL1619" t="s">
        <v>64</v>
      </c>
      <c r="AM1619" t="s">
        <v>64</v>
      </c>
      <c r="AN1619" t="s">
        <v>64</v>
      </c>
      <c r="AO1619" t="s">
        <v>64</v>
      </c>
      <c r="AP1619" s="1"/>
      <c r="AQ1619" s="1"/>
      <c r="AT1619" t="s">
        <v>64</v>
      </c>
      <c r="AV1619" t="s">
        <v>64</v>
      </c>
      <c r="AW1619" t="s">
        <v>64</v>
      </c>
      <c r="AX1619" t="s">
        <v>64</v>
      </c>
      <c r="AY1619" t="s">
        <v>64</v>
      </c>
      <c r="AZ1619" t="s">
        <v>64</v>
      </c>
      <c r="BA1619" t="s">
        <v>64</v>
      </c>
      <c r="BB1619" t="s">
        <v>64</v>
      </c>
      <c r="BC1619" t="s">
        <v>64</v>
      </c>
      <c r="BD1619" t="s">
        <v>64</v>
      </c>
      <c r="BK1619" t="s">
        <v>64</v>
      </c>
      <c r="BL1619" t="s">
        <v>64</v>
      </c>
      <c r="BM1619" t="s">
        <v>64</v>
      </c>
    </row>
    <row r="1620" spans="1:65" x14ac:dyDescent="0.2">
      <c r="A1620" t="s">
        <v>5889</v>
      </c>
      <c r="B1620" t="s">
        <v>5890</v>
      </c>
      <c r="C1620">
        <v>212600238</v>
      </c>
      <c r="D1620" t="s">
        <v>71</v>
      </c>
      <c r="E1620" t="s">
        <v>118</v>
      </c>
      <c r="F1620" t="s">
        <v>71</v>
      </c>
      <c r="G1620" t="s">
        <v>118</v>
      </c>
      <c r="H1620" t="s">
        <v>73</v>
      </c>
      <c r="I1620" t="s">
        <v>73</v>
      </c>
      <c r="J1620">
        <v>1314507</v>
      </c>
      <c r="K1620">
        <v>2026</v>
      </c>
      <c r="L1620" t="s">
        <v>67</v>
      </c>
      <c r="M1620" t="s">
        <v>89</v>
      </c>
      <c r="N1620" t="s">
        <v>75</v>
      </c>
      <c r="O1620">
        <v>5700191054</v>
      </c>
      <c r="P1620">
        <v>731276</v>
      </c>
      <c r="Q1620">
        <v>8834869</v>
      </c>
      <c r="R1620" t="s">
        <v>5891</v>
      </c>
      <c r="S1620" t="s">
        <v>68</v>
      </c>
      <c r="T1620" t="s">
        <v>69</v>
      </c>
      <c r="U1620" s="1">
        <v>46073.573750000003</v>
      </c>
      <c r="V1620" s="1">
        <v>46075.320138888892</v>
      </c>
      <c r="W1620" s="1">
        <v>46076.573750000003</v>
      </c>
      <c r="X1620" t="s">
        <v>76</v>
      </c>
      <c r="Y1620" t="s">
        <v>450</v>
      </c>
      <c r="Z1620" t="s">
        <v>415</v>
      </c>
      <c r="AA1620" t="s">
        <v>78</v>
      </c>
      <c r="AB1620" t="s">
        <v>79</v>
      </c>
      <c r="AC1620" t="s">
        <v>5892</v>
      </c>
      <c r="AD1620" t="s">
        <v>16368</v>
      </c>
      <c r="AE1620" t="s">
        <v>16369</v>
      </c>
      <c r="AF1620" t="s">
        <v>16370</v>
      </c>
      <c r="AG1620" t="s">
        <v>97</v>
      </c>
      <c r="AH1620" t="s">
        <v>97</v>
      </c>
      <c r="AI1620" t="s">
        <v>16371</v>
      </c>
      <c r="AJ1620" t="s">
        <v>16372</v>
      </c>
      <c r="AL1620" t="s">
        <v>16373</v>
      </c>
      <c r="AM1620" t="s">
        <v>16374</v>
      </c>
      <c r="AN1620" t="s">
        <v>64</v>
      </c>
      <c r="AO1620" t="s">
        <v>82</v>
      </c>
      <c r="AP1620" s="1"/>
      <c r="AQ1620" s="1"/>
      <c r="AR1620">
        <v>15</v>
      </c>
      <c r="AS1620">
        <v>15</v>
      </c>
      <c r="AT1620" t="s">
        <v>83</v>
      </c>
      <c r="AU1620">
        <v>1</v>
      </c>
      <c r="AV1620" t="s">
        <v>85</v>
      </c>
      <c r="AW1620" t="s">
        <v>83</v>
      </c>
      <c r="AX1620" t="s">
        <v>83</v>
      </c>
      <c r="AY1620" t="s">
        <v>83</v>
      </c>
      <c r="AZ1620" t="s">
        <v>83</v>
      </c>
      <c r="BA1620" t="s">
        <v>85</v>
      </c>
      <c r="BB1620" t="s">
        <v>118</v>
      </c>
      <c r="BC1620" t="s">
        <v>86</v>
      </c>
      <c r="BD1620" t="s">
        <v>87</v>
      </c>
      <c r="BE1620">
        <v>8.4499999999999993</v>
      </c>
      <c r="BF1620">
        <v>10.08</v>
      </c>
      <c r="BG1620">
        <v>12.06</v>
      </c>
      <c r="BH1620">
        <v>13.22</v>
      </c>
      <c r="BI1620">
        <v>14.27</v>
      </c>
      <c r="BJ1620">
        <v>15.13</v>
      </c>
      <c r="BK1620" t="s">
        <v>83</v>
      </c>
      <c r="BL1620" t="s">
        <v>64</v>
      </c>
      <c r="BM1620" t="s">
        <v>64</v>
      </c>
    </row>
    <row r="1621" spans="1:65" x14ac:dyDescent="0.2">
      <c r="A1621" t="s">
        <v>5893</v>
      </c>
      <c r="B1621" t="s">
        <v>5894</v>
      </c>
      <c r="C1621">
        <v>662600143</v>
      </c>
      <c r="D1621" t="s">
        <v>64</v>
      </c>
      <c r="E1621" t="s">
        <v>64</v>
      </c>
      <c r="F1621" t="s">
        <v>64</v>
      </c>
      <c r="G1621" t="s">
        <v>349</v>
      </c>
      <c r="H1621" t="s">
        <v>119</v>
      </c>
      <c r="I1621" t="s">
        <v>119</v>
      </c>
      <c r="J1621">
        <v>1314029</v>
      </c>
      <c r="K1621">
        <v>2026</v>
      </c>
      <c r="L1621" t="s">
        <v>191</v>
      </c>
      <c r="M1621" t="s">
        <v>102</v>
      </c>
      <c r="N1621" t="s">
        <v>388</v>
      </c>
      <c r="O1621">
        <v>5701668039</v>
      </c>
      <c r="P1621">
        <v>840839</v>
      </c>
      <c r="Q1621">
        <v>9376733</v>
      </c>
      <c r="R1621" t="s">
        <v>5895</v>
      </c>
      <c r="S1621" t="s">
        <v>127</v>
      </c>
      <c r="T1621" t="s">
        <v>69</v>
      </c>
      <c r="U1621" s="1">
        <v>46073.676944444444</v>
      </c>
      <c r="V1621" s="1">
        <v>46074.539259259262</v>
      </c>
      <c r="W1621" s="1">
        <v>46133.676944444444</v>
      </c>
      <c r="X1621" t="s">
        <v>76</v>
      </c>
      <c r="Y1621" t="s">
        <v>262</v>
      </c>
      <c r="Z1621" t="s">
        <v>919</v>
      </c>
      <c r="AA1621" t="s">
        <v>78</v>
      </c>
      <c r="AB1621" t="s">
        <v>70</v>
      </c>
      <c r="AC1621" t="s">
        <v>5896</v>
      </c>
      <c r="AD1621" t="s">
        <v>5896</v>
      </c>
      <c r="AE1621" t="s">
        <v>64</v>
      </c>
      <c r="AF1621" t="s">
        <v>64</v>
      </c>
      <c r="AG1621" t="s">
        <v>64</v>
      </c>
      <c r="AH1621" t="s">
        <v>64</v>
      </c>
      <c r="AI1621" t="s">
        <v>64</v>
      </c>
      <c r="AJ1621" t="s">
        <v>64</v>
      </c>
      <c r="AL1621" t="s">
        <v>64</v>
      </c>
      <c r="AM1621" t="s">
        <v>64</v>
      </c>
      <c r="AN1621" t="s">
        <v>64</v>
      </c>
      <c r="AO1621" t="s">
        <v>64</v>
      </c>
      <c r="AP1621" s="1"/>
      <c r="AQ1621" s="1"/>
      <c r="AT1621" t="s">
        <v>64</v>
      </c>
      <c r="AV1621" t="s">
        <v>64</v>
      </c>
      <c r="AW1621" t="s">
        <v>64</v>
      </c>
      <c r="AX1621" t="s">
        <v>64</v>
      </c>
      <c r="AY1621" t="s">
        <v>64</v>
      </c>
      <c r="AZ1621" t="s">
        <v>83</v>
      </c>
      <c r="BA1621" t="s">
        <v>64</v>
      </c>
      <c r="BB1621" t="s">
        <v>64</v>
      </c>
      <c r="BC1621" t="s">
        <v>64</v>
      </c>
      <c r="BD1621" t="s">
        <v>64</v>
      </c>
      <c r="BK1621" t="s">
        <v>64</v>
      </c>
      <c r="BL1621" t="s">
        <v>64</v>
      </c>
      <c r="BM1621" t="s">
        <v>64</v>
      </c>
    </row>
    <row r="1622" spans="1:65" x14ac:dyDescent="0.2">
      <c r="A1622" t="s">
        <v>5897</v>
      </c>
      <c r="B1622" t="s">
        <v>5898</v>
      </c>
      <c r="C1622">
        <v>512600095</v>
      </c>
      <c r="D1622" t="s">
        <v>71</v>
      </c>
      <c r="E1622" t="s">
        <v>88</v>
      </c>
      <c r="F1622" t="s">
        <v>71</v>
      </c>
      <c r="G1622" t="s">
        <v>88</v>
      </c>
      <c r="H1622" t="s">
        <v>73</v>
      </c>
      <c r="I1622" t="s">
        <v>73</v>
      </c>
      <c r="J1622">
        <v>1317440</v>
      </c>
      <c r="K1622">
        <v>2026</v>
      </c>
      <c r="L1622" t="s">
        <v>67</v>
      </c>
      <c r="M1622" t="s">
        <v>94</v>
      </c>
      <c r="N1622" t="s">
        <v>165</v>
      </c>
      <c r="O1622">
        <v>5710013050</v>
      </c>
      <c r="P1622">
        <v>983036</v>
      </c>
      <c r="Q1622">
        <v>8576306</v>
      </c>
      <c r="R1622" t="s">
        <v>5900</v>
      </c>
      <c r="S1622" t="s">
        <v>68</v>
      </c>
      <c r="T1622" t="s">
        <v>69</v>
      </c>
      <c r="U1622" s="1">
        <v>46073.735625000001</v>
      </c>
      <c r="V1622" s="1">
        <v>46074.890972222223</v>
      </c>
      <c r="W1622" s="1">
        <v>46076.735625000001</v>
      </c>
      <c r="X1622" t="s">
        <v>76</v>
      </c>
      <c r="Y1622" t="s">
        <v>728</v>
      </c>
      <c r="Z1622" t="s">
        <v>289</v>
      </c>
      <c r="AA1622" t="s">
        <v>78</v>
      </c>
      <c r="AB1622" t="s">
        <v>79</v>
      </c>
      <c r="AC1622" t="s">
        <v>5901</v>
      </c>
      <c r="AD1622" t="s">
        <v>16375</v>
      </c>
      <c r="AE1622" t="s">
        <v>5903</v>
      </c>
      <c r="AF1622" t="s">
        <v>99</v>
      </c>
      <c r="AG1622" t="s">
        <v>80</v>
      </c>
      <c r="AH1622" t="s">
        <v>580</v>
      </c>
      <c r="AI1622" t="s">
        <v>5904</v>
      </c>
      <c r="AJ1622" t="s">
        <v>5905</v>
      </c>
      <c r="AK1622">
        <v>572314</v>
      </c>
      <c r="AL1622" t="s">
        <v>16376</v>
      </c>
      <c r="AM1622" t="s">
        <v>16377</v>
      </c>
      <c r="AN1622" t="s">
        <v>80</v>
      </c>
      <c r="AO1622" t="s">
        <v>82</v>
      </c>
      <c r="AP1622" s="1">
        <v>46023</v>
      </c>
      <c r="AQ1622" s="1"/>
      <c r="AR1622">
        <v>15</v>
      </c>
      <c r="AS1622">
        <v>15</v>
      </c>
      <c r="AT1622" t="s">
        <v>83</v>
      </c>
      <c r="AU1622">
        <v>3</v>
      </c>
      <c r="AV1622" t="s">
        <v>85</v>
      </c>
      <c r="AW1622" t="s">
        <v>83</v>
      </c>
      <c r="AX1622" t="s">
        <v>83</v>
      </c>
      <c r="AY1622" t="s">
        <v>85</v>
      </c>
      <c r="AZ1622" t="s">
        <v>83</v>
      </c>
      <c r="BA1622" t="s">
        <v>85</v>
      </c>
      <c r="BB1622" t="s">
        <v>205</v>
      </c>
      <c r="BC1622" t="s">
        <v>98</v>
      </c>
      <c r="BD1622" t="s">
        <v>87</v>
      </c>
      <c r="BE1622">
        <v>1</v>
      </c>
      <c r="BF1622">
        <v>1</v>
      </c>
      <c r="BG1622">
        <v>1</v>
      </c>
      <c r="BH1622">
        <v>1</v>
      </c>
      <c r="BI1622">
        <v>1</v>
      </c>
      <c r="BJ1622">
        <v>1</v>
      </c>
      <c r="BK1622" t="s">
        <v>85</v>
      </c>
      <c r="BL1622" t="s">
        <v>80</v>
      </c>
      <c r="BM1622" t="s">
        <v>83</v>
      </c>
    </row>
    <row r="1623" spans="1:65" x14ac:dyDescent="0.2">
      <c r="A1623" t="s">
        <v>5939</v>
      </c>
      <c r="B1623" t="s">
        <v>5940</v>
      </c>
      <c r="C1623">
        <v>662600130</v>
      </c>
      <c r="D1623" t="s">
        <v>71</v>
      </c>
      <c r="E1623" t="s">
        <v>88</v>
      </c>
      <c r="F1623" t="s">
        <v>71</v>
      </c>
      <c r="G1623" t="s">
        <v>88</v>
      </c>
      <c r="H1623" t="s">
        <v>73</v>
      </c>
      <c r="I1623" t="s">
        <v>73</v>
      </c>
      <c r="J1623">
        <v>1314205</v>
      </c>
      <c r="K1623">
        <v>2026</v>
      </c>
      <c r="L1623" t="s">
        <v>67</v>
      </c>
      <c r="M1623" t="s">
        <v>102</v>
      </c>
      <c r="N1623" t="s">
        <v>529</v>
      </c>
      <c r="O1623">
        <v>5741261039</v>
      </c>
      <c r="P1623">
        <v>821918</v>
      </c>
      <c r="Q1623">
        <v>9377614</v>
      </c>
      <c r="R1623" t="s">
        <v>5942</v>
      </c>
      <c r="S1623" t="s">
        <v>68</v>
      </c>
      <c r="T1623" t="s">
        <v>69</v>
      </c>
      <c r="U1623" s="1">
        <v>46074.548032407409</v>
      </c>
      <c r="V1623" s="1">
        <v>46074.836574074077</v>
      </c>
      <c r="W1623" s="1">
        <v>46077.548032407409</v>
      </c>
      <c r="X1623" t="s">
        <v>76</v>
      </c>
      <c r="Y1623" t="s">
        <v>262</v>
      </c>
      <c r="Z1623" t="s">
        <v>425</v>
      </c>
      <c r="AA1623" t="s">
        <v>78</v>
      </c>
      <c r="AB1623" t="s">
        <v>70</v>
      </c>
      <c r="AC1623" t="s">
        <v>5943</v>
      </c>
      <c r="AD1623" t="s">
        <v>16418</v>
      </c>
      <c r="AE1623" t="s">
        <v>16419</v>
      </c>
      <c r="AF1623" t="s">
        <v>16420</v>
      </c>
      <c r="AG1623" t="s">
        <v>168</v>
      </c>
      <c r="AH1623" t="s">
        <v>80</v>
      </c>
      <c r="AI1623" t="s">
        <v>16421</v>
      </c>
      <c r="AJ1623" t="s">
        <v>16422</v>
      </c>
      <c r="AK1623">
        <v>369027</v>
      </c>
      <c r="AL1623" t="s">
        <v>16423</v>
      </c>
      <c r="AM1623" t="s">
        <v>64</v>
      </c>
      <c r="AN1623" t="s">
        <v>665</v>
      </c>
      <c r="AO1623" t="s">
        <v>82</v>
      </c>
      <c r="AP1623" s="1"/>
      <c r="AQ1623" s="1"/>
      <c r="AR1623">
        <v>15</v>
      </c>
      <c r="AS1623">
        <v>15</v>
      </c>
      <c r="AT1623" t="s">
        <v>83</v>
      </c>
      <c r="AV1623" t="s">
        <v>85</v>
      </c>
      <c r="AW1623" t="s">
        <v>85</v>
      </c>
      <c r="AX1623" t="s">
        <v>83</v>
      </c>
      <c r="AY1623" t="s">
        <v>83</v>
      </c>
      <c r="AZ1623" t="s">
        <v>83</v>
      </c>
      <c r="BA1623" t="s">
        <v>85</v>
      </c>
      <c r="BB1623" t="s">
        <v>205</v>
      </c>
      <c r="BC1623" t="s">
        <v>98</v>
      </c>
      <c r="BD1623" t="s">
        <v>179</v>
      </c>
      <c r="BE1623">
        <v>0</v>
      </c>
      <c r="BF1623">
        <v>0</v>
      </c>
      <c r="BG1623">
        <v>0</v>
      </c>
      <c r="BH1623">
        <v>2.08</v>
      </c>
      <c r="BI1623">
        <v>2.12</v>
      </c>
      <c r="BJ1623">
        <v>2.19</v>
      </c>
      <c r="BK1623" t="s">
        <v>85</v>
      </c>
      <c r="BL1623" t="s">
        <v>665</v>
      </c>
      <c r="BM1623" t="s">
        <v>83</v>
      </c>
    </row>
    <row r="1624" spans="1:65" x14ac:dyDescent="0.2">
      <c r="A1624" t="s">
        <v>5949</v>
      </c>
      <c r="B1624" t="s">
        <v>5950</v>
      </c>
      <c r="C1624">
        <v>662600131</v>
      </c>
      <c r="D1624" t="s">
        <v>71</v>
      </c>
      <c r="E1624" t="s">
        <v>88</v>
      </c>
      <c r="F1624" t="s">
        <v>71</v>
      </c>
      <c r="G1624" t="s">
        <v>88</v>
      </c>
      <c r="H1624" t="s">
        <v>73</v>
      </c>
      <c r="I1624" t="s">
        <v>73</v>
      </c>
      <c r="J1624">
        <v>1314246</v>
      </c>
      <c r="K1624">
        <v>2026</v>
      </c>
      <c r="L1624" t="s">
        <v>67</v>
      </c>
      <c r="M1624" t="s">
        <v>102</v>
      </c>
      <c r="N1624" t="s">
        <v>529</v>
      </c>
      <c r="O1624">
        <v>5701984039</v>
      </c>
      <c r="P1624">
        <v>819949</v>
      </c>
      <c r="Q1624">
        <v>9395556</v>
      </c>
      <c r="R1624" t="s">
        <v>5952</v>
      </c>
      <c r="S1624" t="s">
        <v>68</v>
      </c>
      <c r="T1624" t="s">
        <v>69</v>
      </c>
      <c r="U1624" s="1">
        <v>46074.578333333331</v>
      </c>
      <c r="V1624" s="1">
        <v>46075.003969907404</v>
      </c>
      <c r="W1624" s="1">
        <v>46077.578333333331</v>
      </c>
      <c r="X1624" t="s">
        <v>76</v>
      </c>
      <c r="Y1624" t="s">
        <v>262</v>
      </c>
      <c r="Z1624" t="s">
        <v>425</v>
      </c>
      <c r="AA1624" t="s">
        <v>78</v>
      </c>
      <c r="AB1624" t="s">
        <v>70</v>
      </c>
      <c r="AC1624" t="s">
        <v>5953</v>
      </c>
      <c r="AD1624" t="s">
        <v>16426</v>
      </c>
      <c r="AE1624" t="s">
        <v>16427</v>
      </c>
      <c r="AF1624" t="s">
        <v>16428</v>
      </c>
      <c r="AG1624" t="s">
        <v>97</v>
      </c>
      <c r="AH1624" t="s">
        <v>173</v>
      </c>
      <c r="AI1624" t="s">
        <v>464</v>
      </c>
      <c r="AJ1624" t="s">
        <v>941</v>
      </c>
      <c r="AL1624" t="s">
        <v>16429</v>
      </c>
      <c r="AM1624" t="s">
        <v>64</v>
      </c>
      <c r="AN1624" t="s">
        <v>665</v>
      </c>
      <c r="AO1624" t="s">
        <v>82</v>
      </c>
      <c r="AP1624" s="1"/>
      <c r="AQ1624" s="1"/>
      <c r="AR1624">
        <v>15</v>
      </c>
      <c r="AS1624">
        <v>5</v>
      </c>
      <c r="AT1624" t="s">
        <v>83</v>
      </c>
      <c r="AV1624" t="s">
        <v>85</v>
      </c>
      <c r="AW1624" t="s">
        <v>85</v>
      </c>
      <c r="AX1624" t="s">
        <v>83</v>
      </c>
      <c r="AY1624" t="s">
        <v>83</v>
      </c>
      <c r="AZ1624" t="s">
        <v>83</v>
      </c>
      <c r="BA1624" t="s">
        <v>85</v>
      </c>
      <c r="BB1624" t="s">
        <v>205</v>
      </c>
      <c r="BC1624" t="s">
        <v>98</v>
      </c>
      <c r="BD1624" t="s">
        <v>179</v>
      </c>
      <c r="BE1624">
        <v>0</v>
      </c>
      <c r="BF1624">
        <v>0</v>
      </c>
      <c r="BG1624">
        <v>0</v>
      </c>
      <c r="BH1624">
        <v>12.83</v>
      </c>
      <c r="BI1624">
        <v>11.26</v>
      </c>
      <c r="BJ1624">
        <v>11.54</v>
      </c>
      <c r="BK1624" t="s">
        <v>85</v>
      </c>
      <c r="BL1624" t="s">
        <v>665</v>
      </c>
      <c r="BM1624" t="s">
        <v>83</v>
      </c>
    </row>
    <row r="1625" spans="1:65" x14ac:dyDescent="0.2">
      <c r="A1625" t="s">
        <v>5954</v>
      </c>
      <c r="B1625" t="s">
        <v>5955</v>
      </c>
      <c r="C1625">
        <v>612600222</v>
      </c>
      <c r="D1625" t="s">
        <v>117</v>
      </c>
      <c r="E1625" t="s">
        <v>210</v>
      </c>
      <c r="F1625" t="s">
        <v>71</v>
      </c>
      <c r="G1625" t="s">
        <v>349</v>
      </c>
      <c r="H1625" t="s">
        <v>119</v>
      </c>
      <c r="I1625" t="s">
        <v>119</v>
      </c>
      <c r="J1625">
        <v>1278817</v>
      </c>
      <c r="K1625">
        <v>2026</v>
      </c>
      <c r="L1625" t="s">
        <v>191</v>
      </c>
      <c r="M1625" t="s">
        <v>150</v>
      </c>
      <c r="N1625" t="s">
        <v>377</v>
      </c>
      <c r="O1625">
        <v>5702031004</v>
      </c>
      <c r="P1625">
        <v>811065</v>
      </c>
      <c r="Q1625">
        <v>9207765</v>
      </c>
      <c r="R1625" t="s">
        <v>5956</v>
      </c>
      <c r="S1625" t="s">
        <v>68</v>
      </c>
      <c r="T1625" t="s">
        <v>69</v>
      </c>
      <c r="U1625" s="1">
        <v>46074.657118055555</v>
      </c>
      <c r="V1625" s="1">
        <v>46028.346203703702</v>
      </c>
      <c r="W1625" s="1">
        <v>46077.657118055555</v>
      </c>
      <c r="X1625" t="s">
        <v>113</v>
      </c>
      <c r="Y1625" t="s">
        <v>239</v>
      </c>
      <c r="Z1625" t="s">
        <v>275</v>
      </c>
      <c r="AA1625" t="s">
        <v>116</v>
      </c>
      <c r="AB1625" t="s">
        <v>70</v>
      </c>
      <c r="AC1625" t="s">
        <v>5957</v>
      </c>
      <c r="AD1625" t="s">
        <v>16430</v>
      </c>
      <c r="AE1625" t="s">
        <v>64</v>
      </c>
      <c r="AF1625" t="s">
        <v>64</v>
      </c>
      <c r="AG1625" t="s">
        <v>64</v>
      </c>
      <c r="AH1625" t="s">
        <v>64</v>
      </c>
      <c r="AI1625" t="s">
        <v>64</v>
      </c>
      <c r="AJ1625" t="s">
        <v>64</v>
      </c>
      <c r="AL1625" t="s">
        <v>64</v>
      </c>
      <c r="AM1625" t="s">
        <v>64</v>
      </c>
      <c r="AN1625" t="s">
        <v>64</v>
      </c>
      <c r="AO1625" t="s">
        <v>64</v>
      </c>
      <c r="AP1625" s="1"/>
      <c r="AQ1625" s="1"/>
      <c r="AT1625" t="s">
        <v>64</v>
      </c>
      <c r="AV1625" t="s">
        <v>64</v>
      </c>
      <c r="AW1625" t="s">
        <v>64</v>
      </c>
      <c r="AX1625" t="s">
        <v>64</v>
      </c>
      <c r="AY1625" t="s">
        <v>64</v>
      </c>
      <c r="AZ1625" t="s">
        <v>83</v>
      </c>
      <c r="BA1625" t="s">
        <v>64</v>
      </c>
      <c r="BB1625" t="s">
        <v>64</v>
      </c>
      <c r="BC1625" t="s">
        <v>64</v>
      </c>
      <c r="BD1625" t="s">
        <v>64</v>
      </c>
      <c r="BK1625" t="s">
        <v>64</v>
      </c>
      <c r="BL1625" t="s">
        <v>64</v>
      </c>
      <c r="BM1625" t="s">
        <v>64</v>
      </c>
    </row>
    <row r="1626" spans="1:65" x14ac:dyDescent="0.2">
      <c r="A1626" t="s">
        <v>5972</v>
      </c>
      <c r="B1626" t="s">
        <v>5973</v>
      </c>
      <c r="C1626">
        <v>662600139</v>
      </c>
      <c r="D1626" t="s">
        <v>93</v>
      </c>
      <c r="E1626" t="s">
        <v>72</v>
      </c>
      <c r="F1626" t="s">
        <v>71</v>
      </c>
      <c r="G1626" t="s">
        <v>72</v>
      </c>
      <c r="H1626" t="s">
        <v>73</v>
      </c>
      <c r="I1626" t="s">
        <v>73</v>
      </c>
      <c r="J1626">
        <v>1314440</v>
      </c>
      <c r="K1626">
        <v>2026</v>
      </c>
      <c r="L1626" t="s">
        <v>67</v>
      </c>
      <c r="M1626" t="s">
        <v>102</v>
      </c>
      <c r="N1626" t="s">
        <v>200</v>
      </c>
      <c r="O1626">
        <v>5700722045</v>
      </c>
      <c r="P1626">
        <v>842652</v>
      </c>
      <c r="Q1626">
        <v>9395920</v>
      </c>
      <c r="R1626" t="s">
        <v>5975</v>
      </c>
      <c r="S1626" t="s">
        <v>68</v>
      </c>
      <c r="T1626" t="s">
        <v>69</v>
      </c>
      <c r="U1626" s="1">
        <v>46074.87159722222</v>
      </c>
      <c r="V1626" s="1">
        <v>46076.560277777775</v>
      </c>
      <c r="W1626" s="1">
        <v>46077.87159722222</v>
      </c>
      <c r="X1626" t="s">
        <v>76</v>
      </c>
      <c r="Y1626" t="s">
        <v>105</v>
      </c>
      <c r="Z1626" t="s">
        <v>155</v>
      </c>
      <c r="AA1626" t="s">
        <v>78</v>
      </c>
      <c r="AB1626" t="s">
        <v>70</v>
      </c>
      <c r="AC1626" t="s">
        <v>5976</v>
      </c>
      <c r="AD1626" t="s">
        <v>16435</v>
      </c>
      <c r="AE1626" t="s">
        <v>5977</v>
      </c>
      <c r="AF1626" t="s">
        <v>106</v>
      </c>
      <c r="AG1626" t="s">
        <v>97</v>
      </c>
      <c r="AH1626" t="s">
        <v>106</v>
      </c>
      <c r="AI1626" t="s">
        <v>5978</v>
      </c>
      <c r="AJ1626" t="s">
        <v>5979</v>
      </c>
      <c r="AL1626" t="s">
        <v>1577</v>
      </c>
      <c r="AM1626" t="s">
        <v>64</v>
      </c>
      <c r="AN1626" t="s">
        <v>665</v>
      </c>
      <c r="AO1626" t="s">
        <v>82</v>
      </c>
      <c r="AP1626" s="1">
        <v>45992</v>
      </c>
      <c r="AQ1626" s="1">
        <v>46078</v>
      </c>
      <c r="AR1626">
        <v>15</v>
      </c>
      <c r="AS1626">
        <v>10</v>
      </c>
      <c r="AT1626" t="s">
        <v>83</v>
      </c>
      <c r="AV1626" t="s">
        <v>85</v>
      </c>
      <c r="AW1626" t="s">
        <v>85</v>
      </c>
      <c r="AX1626" t="s">
        <v>83</v>
      </c>
      <c r="AY1626" t="s">
        <v>83</v>
      </c>
      <c r="AZ1626" t="s">
        <v>83</v>
      </c>
      <c r="BA1626" t="s">
        <v>85</v>
      </c>
      <c r="BB1626" t="s">
        <v>205</v>
      </c>
      <c r="BC1626" t="s">
        <v>98</v>
      </c>
      <c r="BD1626" t="s">
        <v>87</v>
      </c>
      <c r="BE1626">
        <v>12.78</v>
      </c>
      <c r="BF1626">
        <v>12.78</v>
      </c>
      <c r="BG1626">
        <v>12.7</v>
      </c>
      <c r="BH1626">
        <v>12.78</v>
      </c>
      <c r="BI1626">
        <v>12.7</v>
      </c>
      <c r="BJ1626">
        <v>12.65</v>
      </c>
      <c r="BK1626" t="s">
        <v>85</v>
      </c>
      <c r="BL1626" t="s">
        <v>665</v>
      </c>
      <c r="BM1626" t="s">
        <v>83</v>
      </c>
    </row>
    <row r="1627" spans="1:65" x14ac:dyDescent="0.2">
      <c r="A1627" t="s">
        <v>6026</v>
      </c>
      <c r="B1627" t="s">
        <v>6027</v>
      </c>
      <c r="C1627">
        <v>712600180</v>
      </c>
      <c r="D1627" t="s">
        <v>93</v>
      </c>
      <c r="E1627" t="s">
        <v>143</v>
      </c>
      <c r="F1627" t="s">
        <v>93</v>
      </c>
      <c r="G1627" t="s">
        <v>143</v>
      </c>
      <c r="H1627" t="s">
        <v>73</v>
      </c>
      <c r="I1627" t="s">
        <v>73</v>
      </c>
      <c r="J1627">
        <v>1314486</v>
      </c>
      <c r="K1627">
        <v>2026</v>
      </c>
      <c r="L1627" t="s">
        <v>67</v>
      </c>
      <c r="M1627" t="s">
        <v>125</v>
      </c>
      <c r="N1627" t="s">
        <v>434</v>
      </c>
      <c r="O1627">
        <v>5719933077</v>
      </c>
      <c r="P1627">
        <v>865212</v>
      </c>
      <c r="Q1627">
        <v>9078854</v>
      </c>
      <c r="R1627" t="s">
        <v>6029</v>
      </c>
      <c r="S1627" t="s">
        <v>68</v>
      </c>
      <c r="T1627" t="s">
        <v>69</v>
      </c>
      <c r="U1627" s="1">
        <v>46075.816342592596</v>
      </c>
      <c r="V1627" s="1">
        <v>46077.353958333333</v>
      </c>
      <c r="W1627" s="1">
        <v>46078.816342592596</v>
      </c>
      <c r="X1627" t="s">
        <v>76</v>
      </c>
      <c r="Y1627" t="s">
        <v>193</v>
      </c>
      <c r="Z1627" t="s">
        <v>129</v>
      </c>
      <c r="AA1627" t="s">
        <v>78</v>
      </c>
      <c r="AB1627" t="s">
        <v>79</v>
      </c>
      <c r="AC1627" t="s">
        <v>6030</v>
      </c>
      <c r="AD1627" t="s">
        <v>16464</v>
      </c>
      <c r="AE1627" t="s">
        <v>64</v>
      </c>
      <c r="AF1627" t="s">
        <v>64</v>
      </c>
      <c r="AG1627" t="s">
        <v>64</v>
      </c>
      <c r="AH1627" t="s">
        <v>64</v>
      </c>
      <c r="AI1627" t="s">
        <v>64</v>
      </c>
      <c r="AJ1627" t="s">
        <v>64</v>
      </c>
      <c r="AL1627" t="s">
        <v>64</v>
      </c>
      <c r="AM1627" t="s">
        <v>16465</v>
      </c>
      <c r="AN1627" t="s">
        <v>64</v>
      </c>
      <c r="AO1627" t="s">
        <v>64</v>
      </c>
      <c r="AP1627" s="1"/>
      <c r="AQ1627" s="1"/>
      <c r="AT1627" t="s">
        <v>64</v>
      </c>
      <c r="AU1627">
        <v>5</v>
      </c>
      <c r="AV1627" t="s">
        <v>64</v>
      </c>
      <c r="AW1627" t="s">
        <v>64</v>
      </c>
      <c r="AX1627" t="s">
        <v>64</v>
      </c>
      <c r="AY1627" t="s">
        <v>64</v>
      </c>
      <c r="AZ1627" t="s">
        <v>64</v>
      </c>
      <c r="BA1627" t="s">
        <v>64</v>
      </c>
      <c r="BB1627" t="s">
        <v>581</v>
      </c>
      <c r="BC1627" t="s">
        <v>5198</v>
      </c>
      <c r="BD1627" t="s">
        <v>64</v>
      </c>
      <c r="BK1627" t="s">
        <v>64</v>
      </c>
      <c r="BL1627" t="s">
        <v>64</v>
      </c>
      <c r="BM1627" t="s">
        <v>64</v>
      </c>
    </row>
    <row r="1628" spans="1:65" x14ac:dyDescent="0.2">
      <c r="A1628" t="s">
        <v>6078</v>
      </c>
      <c r="B1628" t="s">
        <v>6079</v>
      </c>
      <c r="C1628">
        <v>712600182</v>
      </c>
      <c r="D1628" t="s">
        <v>93</v>
      </c>
      <c r="E1628" t="s">
        <v>471</v>
      </c>
      <c r="F1628" t="s">
        <v>93</v>
      </c>
      <c r="G1628" t="s">
        <v>471</v>
      </c>
      <c r="H1628" t="s">
        <v>73</v>
      </c>
      <c r="I1628" t="s">
        <v>73</v>
      </c>
      <c r="J1628">
        <v>1314688</v>
      </c>
      <c r="K1628">
        <v>2026</v>
      </c>
      <c r="L1628" t="s">
        <v>67</v>
      </c>
      <c r="M1628" t="s">
        <v>125</v>
      </c>
      <c r="N1628" t="s">
        <v>140</v>
      </c>
      <c r="O1628">
        <v>5700216064</v>
      </c>
      <c r="P1628">
        <v>792817</v>
      </c>
      <c r="Q1628">
        <v>9099173</v>
      </c>
      <c r="R1628" t="s">
        <v>6081</v>
      </c>
      <c r="S1628" t="s">
        <v>68</v>
      </c>
      <c r="T1628" t="s">
        <v>69</v>
      </c>
      <c r="U1628" s="1">
        <v>46076.845231481479</v>
      </c>
      <c r="V1628" s="1">
        <v>46077.835601851853</v>
      </c>
      <c r="W1628" s="1">
        <v>46079.845231481479</v>
      </c>
      <c r="X1628" t="s">
        <v>76</v>
      </c>
      <c r="Y1628" t="s">
        <v>141</v>
      </c>
      <c r="Z1628" t="s">
        <v>456</v>
      </c>
      <c r="AA1628" t="s">
        <v>78</v>
      </c>
      <c r="AB1628" t="s">
        <v>79</v>
      </c>
      <c r="AC1628" t="s">
        <v>6082</v>
      </c>
      <c r="AD1628" t="s">
        <v>16500</v>
      </c>
      <c r="AE1628" t="s">
        <v>64</v>
      </c>
      <c r="AF1628" t="s">
        <v>64</v>
      </c>
      <c r="AG1628" t="s">
        <v>64</v>
      </c>
      <c r="AH1628" t="s">
        <v>64</v>
      </c>
      <c r="AI1628" t="s">
        <v>64</v>
      </c>
      <c r="AJ1628" t="s">
        <v>64</v>
      </c>
      <c r="AL1628" t="s">
        <v>64</v>
      </c>
      <c r="AM1628" t="s">
        <v>837</v>
      </c>
      <c r="AN1628" t="s">
        <v>64</v>
      </c>
      <c r="AO1628" t="s">
        <v>64</v>
      </c>
      <c r="AP1628" s="1"/>
      <c r="AQ1628" s="1"/>
      <c r="AT1628" t="s">
        <v>64</v>
      </c>
      <c r="AU1628">
        <v>1</v>
      </c>
      <c r="AV1628" t="s">
        <v>64</v>
      </c>
      <c r="AW1628" t="s">
        <v>64</v>
      </c>
      <c r="AX1628" t="s">
        <v>64</v>
      </c>
      <c r="AY1628" t="s">
        <v>64</v>
      </c>
      <c r="AZ1628" t="s">
        <v>64</v>
      </c>
      <c r="BA1628" t="s">
        <v>64</v>
      </c>
      <c r="BB1628" t="s">
        <v>471</v>
      </c>
      <c r="BC1628" t="s">
        <v>837</v>
      </c>
      <c r="BD1628" t="s">
        <v>64</v>
      </c>
      <c r="BK1628" t="s">
        <v>64</v>
      </c>
      <c r="BL1628" t="s">
        <v>64</v>
      </c>
      <c r="BM1628" t="s">
        <v>64</v>
      </c>
    </row>
    <row r="1629" spans="1:65" x14ac:dyDescent="0.2">
      <c r="A1629" t="s">
        <v>6092</v>
      </c>
      <c r="B1629" t="s">
        <v>6093</v>
      </c>
      <c r="C1629">
        <v>662600140</v>
      </c>
      <c r="D1629" t="s">
        <v>188</v>
      </c>
      <c r="E1629" t="s">
        <v>72</v>
      </c>
      <c r="F1629" t="s">
        <v>64</v>
      </c>
      <c r="G1629" t="s">
        <v>72</v>
      </c>
      <c r="H1629" t="s">
        <v>73</v>
      </c>
      <c r="I1629" t="s">
        <v>73</v>
      </c>
      <c r="J1629">
        <v>1314992</v>
      </c>
      <c r="K1629">
        <v>2026</v>
      </c>
      <c r="L1629" t="s">
        <v>67</v>
      </c>
      <c r="M1629" t="s">
        <v>102</v>
      </c>
      <c r="N1629" t="s">
        <v>529</v>
      </c>
      <c r="O1629">
        <v>5701990039</v>
      </c>
      <c r="P1629">
        <v>819538</v>
      </c>
      <c r="Q1629">
        <v>9397912</v>
      </c>
      <c r="R1629" t="s">
        <v>6095</v>
      </c>
      <c r="S1629" t="s">
        <v>271</v>
      </c>
      <c r="T1629" t="s">
        <v>69</v>
      </c>
      <c r="U1629" s="1">
        <v>46077.549108796295</v>
      </c>
      <c r="V1629" s="1">
        <v>46077.947858796295</v>
      </c>
      <c r="W1629" s="1">
        <v>46084.549108796295</v>
      </c>
      <c r="X1629" t="s">
        <v>76</v>
      </c>
      <c r="Y1629" t="s">
        <v>262</v>
      </c>
      <c r="Z1629" t="s">
        <v>146</v>
      </c>
      <c r="AA1629" t="s">
        <v>78</v>
      </c>
      <c r="AB1629" t="s">
        <v>70</v>
      </c>
      <c r="AC1629" t="s">
        <v>6096</v>
      </c>
      <c r="AD1629" t="s">
        <v>6097</v>
      </c>
      <c r="AE1629" t="s">
        <v>64</v>
      </c>
      <c r="AF1629" t="s">
        <v>64</v>
      </c>
      <c r="AG1629" t="s">
        <v>64</v>
      </c>
      <c r="AH1629" t="s">
        <v>64</v>
      </c>
      <c r="AI1629" t="s">
        <v>64</v>
      </c>
      <c r="AJ1629" t="s">
        <v>64</v>
      </c>
      <c r="AL1629" t="s">
        <v>64</v>
      </c>
      <c r="AM1629" t="s">
        <v>367</v>
      </c>
      <c r="AN1629" t="s">
        <v>64</v>
      </c>
      <c r="AO1629" t="s">
        <v>64</v>
      </c>
      <c r="AP1629" s="1"/>
      <c r="AQ1629" s="1"/>
      <c r="AT1629" t="s">
        <v>64</v>
      </c>
      <c r="AU1629">
        <v>6</v>
      </c>
      <c r="AV1629" t="s">
        <v>64</v>
      </c>
      <c r="AW1629" t="s">
        <v>64</v>
      </c>
      <c r="AX1629" t="s">
        <v>64</v>
      </c>
      <c r="AY1629" t="s">
        <v>64</v>
      </c>
      <c r="AZ1629" t="s">
        <v>64</v>
      </c>
      <c r="BA1629" t="s">
        <v>64</v>
      </c>
      <c r="BB1629" t="s">
        <v>64</v>
      </c>
      <c r="BC1629" t="s">
        <v>64</v>
      </c>
      <c r="BD1629" t="s">
        <v>64</v>
      </c>
      <c r="BK1629" t="s">
        <v>64</v>
      </c>
      <c r="BL1629" t="s">
        <v>64</v>
      </c>
      <c r="BM1629" t="s">
        <v>64</v>
      </c>
    </row>
    <row r="1630" spans="1:65" x14ac:dyDescent="0.2">
      <c r="A1630" t="s">
        <v>6103</v>
      </c>
      <c r="B1630" t="s">
        <v>6104</v>
      </c>
      <c r="C1630">
        <v>712600198</v>
      </c>
      <c r="D1630" t="s">
        <v>93</v>
      </c>
      <c r="E1630" t="s">
        <v>471</v>
      </c>
      <c r="F1630" t="s">
        <v>93</v>
      </c>
      <c r="G1630" t="s">
        <v>471</v>
      </c>
      <c r="H1630" t="s">
        <v>73</v>
      </c>
      <c r="I1630" t="s">
        <v>73</v>
      </c>
      <c r="J1630">
        <v>1315040</v>
      </c>
      <c r="K1630">
        <v>2026</v>
      </c>
      <c r="L1630" t="s">
        <v>67</v>
      </c>
      <c r="M1630" t="s">
        <v>125</v>
      </c>
      <c r="N1630" t="s">
        <v>462</v>
      </c>
      <c r="O1630">
        <v>5710240111</v>
      </c>
      <c r="P1630">
        <v>743301</v>
      </c>
      <c r="Q1630">
        <v>9103703</v>
      </c>
      <c r="R1630" t="s">
        <v>5191</v>
      </c>
      <c r="S1630" t="s">
        <v>68</v>
      </c>
      <c r="T1630" t="s">
        <v>69</v>
      </c>
      <c r="U1630" s="1">
        <v>46077.720254629632</v>
      </c>
      <c r="V1630" s="1">
        <v>46078.612280092595</v>
      </c>
      <c r="W1630" s="1">
        <v>46080.720254629632</v>
      </c>
      <c r="X1630" t="s">
        <v>76</v>
      </c>
      <c r="Y1630" t="s">
        <v>386</v>
      </c>
      <c r="Z1630" t="s">
        <v>456</v>
      </c>
      <c r="AA1630" t="s">
        <v>78</v>
      </c>
      <c r="AB1630" t="s">
        <v>79</v>
      </c>
      <c r="AC1630" t="s">
        <v>6105</v>
      </c>
      <c r="AD1630" t="s">
        <v>16509</v>
      </c>
      <c r="AE1630" t="s">
        <v>64</v>
      </c>
      <c r="AF1630" t="s">
        <v>64</v>
      </c>
      <c r="AG1630" t="s">
        <v>64</v>
      </c>
      <c r="AH1630" t="s">
        <v>64</v>
      </c>
      <c r="AI1630" t="s">
        <v>64</v>
      </c>
      <c r="AJ1630" t="s">
        <v>64</v>
      </c>
      <c r="AL1630" t="s">
        <v>64</v>
      </c>
      <c r="AM1630" t="s">
        <v>16510</v>
      </c>
      <c r="AN1630" t="s">
        <v>64</v>
      </c>
      <c r="AO1630" t="s">
        <v>64</v>
      </c>
      <c r="AP1630" s="1"/>
      <c r="AQ1630" s="1"/>
      <c r="AT1630" t="s">
        <v>64</v>
      </c>
      <c r="AU1630">
        <v>1</v>
      </c>
      <c r="AV1630" t="s">
        <v>64</v>
      </c>
      <c r="AW1630" t="s">
        <v>64</v>
      </c>
      <c r="AX1630" t="s">
        <v>64</v>
      </c>
      <c r="AY1630" t="s">
        <v>64</v>
      </c>
      <c r="AZ1630" t="s">
        <v>64</v>
      </c>
      <c r="BA1630" t="s">
        <v>64</v>
      </c>
      <c r="BB1630" t="s">
        <v>471</v>
      </c>
      <c r="BC1630" t="s">
        <v>837</v>
      </c>
      <c r="BD1630" t="s">
        <v>64</v>
      </c>
      <c r="BK1630" t="s">
        <v>64</v>
      </c>
      <c r="BL1630" t="s">
        <v>64</v>
      </c>
      <c r="BM1630" t="s">
        <v>64</v>
      </c>
    </row>
    <row r="1631" spans="1:65" x14ac:dyDescent="0.2">
      <c r="A1631" t="s">
        <v>6172</v>
      </c>
      <c r="B1631" t="s">
        <v>6173</v>
      </c>
      <c r="C1631">
        <v>112600317</v>
      </c>
      <c r="D1631" t="s">
        <v>93</v>
      </c>
      <c r="E1631" t="s">
        <v>471</v>
      </c>
      <c r="F1631" t="s">
        <v>93</v>
      </c>
      <c r="G1631" t="s">
        <v>471</v>
      </c>
      <c r="H1631" t="s">
        <v>73</v>
      </c>
      <c r="I1631" t="s">
        <v>73</v>
      </c>
      <c r="J1631">
        <v>1315268</v>
      </c>
      <c r="K1631">
        <v>2026</v>
      </c>
      <c r="L1631" t="s">
        <v>67</v>
      </c>
      <c r="M1631" t="s">
        <v>112</v>
      </c>
      <c r="N1631" t="s">
        <v>1056</v>
      </c>
      <c r="O1631">
        <v>5703857001</v>
      </c>
      <c r="P1631">
        <v>766050</v>
      </c>
      <c r="Q1631">
        <v>8859567</v>
      </c>
      <c r="R1631" t="s">
        <v>6175</v>
      </c>
      <c r="S1631" t="s">
        <v>68</v>
      </c>
      <c r="T1631" t="s">
        <v>69</v>
      </c>
      <c r="U1631" s="1">
        <v>46078.912314814814</v>
      </c>
      <c r="V1631" s="1">
        <v>46079.824999999997</v>
      </c>
      <c r="W1631" s="1">
        <v>46081.912314814814</v>
      </c>
      <c r="X1631" t="s">
        <v>76</v>
      </c>
      <c r="Y1631" t="s">
        <v>195</v>
      </c>
      <c r="Z1631" t="s">
        <v>656</v>
      </c>
      <c r="AA1631" t="s">
        <v>78</v>
      </c>
      <c r="AB1631" t="s">
        <v>79</v>
      </c>
      <c r="AC1631" t="s">
        <v>6176</v>
      </c>
      <c r="AD1631" t="s">
        <v>16569</v>
      </c>
      <c r="AE1631" t="s">
        <v>6177</v>
      </c>
      <c r="AF1631" t="s">
        <v>6178</v>
      </c>
      <c r="AG1631" t="s">
        <v>97</v>
      </c>
      <c r="AH1631" t="s">
        <v>678</v>
      </c>
      <c r="AI1631" t="s">
        <v>6179</v>
      </c>
      <c r="AJ1631" t="s">
        <v>6180</v>
      </c>
      <c r="AK1631">
        <v>267044</v>
      </c>
      <c r="AL1631" t="s">
        <v>16570</v>
      </c>
      <c r="AM1631" t="s">
        <v>16571</v>
      </c>
      <c r="AN1631" t="s">
        <v>82</v>
      </c>
      <c r="AO1631" t="s">
        <v>82</v>
      </c>
      <c r="AP1631" s="1"/>
      <c r="AQ1631" s="1"/>
      <c r="AR1631">
        <v>25</v>
      </c>
      <c r="AS1631">
        <v>15</v>
      </c>
      <c r="AT1631" t="s">
        <v>83</v>
      </c>
      <c r="AU1631">
        <v>2</v>
      </c>
      <c r="AV1631" t="s">
        <v>85</v>
      </c>
      <c r="AW1631" t="s">
        <v>83</v>
      </c>
      <c r="AX1631" t="s">
        <v>85</v>
      </c>
      <c r="AY1631" t="s">
        <v>85</v>
      </c>
      <c r="AZ1631" t="s">
        <v>83</v>
      </c>
      <c r="BA1631" t="s">
        <v>85</v>
      </c>
      <c r="BB1631" t="s">
        <v>471</v>
      </c>
      <c r="BC1631" t="s">
        <v>475</v>
      </c>
      <c r="BD1631" t="s">
        <v>87</v>
      </c>
      <c r="BE1631">
        <v>97</v>
      </c>
      <c r="BF1631">
        <v>20</v>
      </c>
      <c r="BG1631">
        <v>0</v>
      </c>
      <c r="BH1631">
        <v>15</v>
      </c>
      <c r="BI1631">
        <v>41</v>
      </c>
      <c r="BJ1631">
        <v>0</v>
      </c>
      <c r="BK1631" t="s">
        <v>83</v>
      </c>
      <c r="BL1631" t="s">
        <v>82</v>
      </c>
      <c r="BM1631" t="s">
        <v>83</v>
      </c>
    </row>
    <row r="1632" spans="1:65" x14ac:dyDescent="0.2">
      <c r="A1632" t="s">
        <v>6239</v>
      </c>
      <c r="B1632" t="s">
        <v>6240</v>
      </c>
      <c r="C1632">
        <v>112600583</v>
      </c>
      <c r="D1632" t="s">
        <v>117</v>
      </c>
      <c r="E1632" t="s">
        <v>347</v>
      </c>
      <c r="F1632" t="s">
        <v>117</v>
      </c>
      <c r="G1632" t="s">
        <v>347</v>
      </c>
      <c r="H1632" t="s">
        <v>119</v>
      </c>
      <c r="I1632" t="s">
        <v>119</v>
      </c>
      <c r="J1632">
        <v>1316415</v>
      </c>
      <c r="K1632">
        <v>2026</v>
      </c>
      <c r="L1632" t="s">
        <v>67</v>
      </c>
      <c r="M1632" t="s">
        <v>112</v>
      </c>
      <c r="N1632" t="s">
        <v>334</v>
      </c>
      <c r="O1632">
        <v>5752159122</v>
      </c>
      <c r="P1632">
        <v>794376</v>
      </c>
      <c r="Q1632">
        <v>8876559</v>
      </c>
      <c r="R1632" t="s">
        <v>6241</v>
      </c>
      <c r="S1632" t="s">
        <v>68</v>
      </c>
      <c r="T1632" t="s">
        <v>69</v>
      </c>
      <c r="U1632" s="1">
        <v>46080.573935185188</v>
      </c>
      <c r="V1632" s="1">
        <v>46104.416666666664</v>
      </c>
      <c r="W1632" s="1">
        <v>46083.573935185188</v>
      </c>
      <c r="X1632" t="s">
        <v>113</v>
      </c>
      <c r="Y1632" t="s">
        <v>114</v>
      </c>
      <c r="Z1632" t="s">
        <v>277</v>
      </c>
      <c r="AA1632" t="s">
        <v>78</v>
      </c>
      <c r="AB1632" t="s">
        <v>70</v>
      </c>
      <c r="AC1632" t="s">
        <v>6242</v>
      </c>
      <c r="AD1632" t="s">
        <v>16628</v>
      </c>
      <c r="AE1632" t="s">
        <v>64</v>
      </c>
      <c r="AF1632" t="s">
        <v>64</v>
      </c>
      <c r="AG1632" t="s">
        <v>64</v>
      </c>
      <c r="AH1632" t="s">
        <v>64</v>
      </c>
      <c r="AI1632" t="s">
        <v>64</v>
      </c>
      <c r="AJ1632" t="s">
        <v>64</v>
      </c>
      <c r="AL1632" t="s">
        <v>64</v>
      </c>
      <c r="AM1632" t="s">
        <v>64</v>
      </c>
      <c r="AN1632" t="s">
        <v>64</v>
      </c>
      <c r="AO1632" t="s">
        <v>64</v>
      </c>
      <c r="AP1632" s="1"/>
      <c r="AQ1632" s="1"/>
      <c r="AT1632" t="s">
        <v>64</v>
      </c>
      <c r="AV1632" t="s">
        <v>64</v>
      </c>
      <c r="AW1632" t="s">
        <v>64</v>
      </c>
      <c r="AX1632" t="s">
        <v>64</v>
      </c>
      <c r="AY1632" t="s">
        <v>64</v>
      </c>
      <c r="AZ1632" t="s">
        <v>83</v>
      </c>
      <c r="BA1632" t="s">
        <v>64</v>
      </c>
      <c r="BB1632" t="s">
        <v>64</v>
      </c>
      <c r="BC1632" t="s">
        <v>64</v>
      </c>
      <c r="BD1632" t="s">
        <v>64</v>
      </c>
      <c r="BK1632" t="s">
        <v>64</v>
      </c>
      <c r="BL1632" t="s">
        <v>64</v>
      </c>
      <c r="BM1632" t="s">
        <v>64</v>
      </c>
    </row>
    <row r="1633" spans="1:65" x14ac:dyDescent="0.2">
      <c r="A1633" t="s">
        <v>6276</v>
      </c>
      <c r="B1633" t="s">
        <v>6277</v>
      </c>
      <c r="C1633">
        <v>612600241</v>
      </c>
      <c r="D1633" t="s">
        <v>117</v>
      </c>
      <c r="E1633" t="s">
        <v>118</v>
      </c>
      <c r="F1633" t="s">
        <v>983</v>
      </c>
      <c r="G1633" t="s">
        <v>139</v>
      </c>
      <c r="H1633" t="s">
        <v>119</v>
      </c>
      <c r="I1633" t="s">
        <v>119</v>
      </c>
      <c r="J1633">
        <v>1316359</v>
      </c>
      <c r="K1633">
        <v>2026</v>
      </c>
      <c r="L1633" t="s">
        <v>191</v>
      </c>
      <c r="M1633" t="s">
        <v>150</v>
      </c>
      <c r="N1633" t="s">
        <v>692</v>
      </c>
      <c r="O1633">
        <v>5703056004</v>
      </c>
      <c r="P1633">
        <v>808100</v>
      </c>
      <c r="Q1633">
        <v>9203183</v>
      </c>
      <c r="R1633" t="s">
        <v>6278</v>
      </c>
      <c r="S1633" t="s">
        <v>68</v>
      </c>
      <c r="T1633" t="s">
        <v>69</v>
      </c>
      <c r="U1633" s="1">
        <v>46081.379872685182</v>
      </c>
      <c r="V1633" s="1">
        <v>46081.679861111108</v>
      </c>
      <c r="W1633" s="1">
        <v>46084.379872685182</v>
      </c>
      <c r="X1633" t="s">
        <v>113</v>
      </c>
      <c r="Y1633" t="s">
        <v>239</v>
      </c>
      <c r="Z1633" t="s">
        <v>275</v>
      </c>
      <c r="AA1633" t="s">
        <v>116</v>
      </c>
      <c r="AB1633" t="s">
        <v>70</v>
      </c>
      <c r="AC1633" t="s">
        <v>6279</v>
      </c>
      <c r="AD1633" t="s">
        <v>16651</v>
      </c>
      <c r="AE1633" t="s">
        <v>64</v>
      </c>
      <c r="AF1633" t="s">
        <v>64</v>
      </c>
      <c r="AG1633" t="s">
        <v>64</v>
      </c>
      <c r="AH1633" t="s">
        <v>64</v>
      </c>
      <c r="AI1633" t="s">
        <v>64</v>
      </c>
      <c r="AJ1633" t="s">
        <v>64</v>
      </c>
      <c r="AL1633" t="s">
        <v>64</v>
      </c>
      <c r="AM1633" t="s">
        <v>64</v>
      </c>
      <c r="AN1633" t="s">
        <v>64</v>
      </c>
      <c r="AO1633" t="s">
        <v>64</v>
      </c>
      <c r="AP1633" s="1"/>
      <c r="AQ1633" s="1"/>
      <c r="AT1633" t="s">
        <v>64</v>
      </c>
      <c r="AV1633" t="s">
        <v>64</v>
      </c>
      <c r="AW1633" t="s">
        <v>64</v>
      </c>
      <c r="AX1633" t="s">
        <v>64</v>
      </c>
      <c r="AY1633" t="s">
        <v>64</v>
      </c>
      <c r="AZ1633" t="s">
        <v>83</v>
      </c>
      <c r="BA1633" t="s">
        <v>64</v>
      </c>
      <c r="BB1633" t="s">
        <v>64</v>
      </c>
      <c r="BC1633" t="s">
        <v>64</v>
      </c>
      <c r="BD1633" t="s">
        <v>64</v>
      </c>
      <c r="BK1633" t="s">
        <v>64</v>
      </c>
      <c r="BL1633" t="s">
        <v>64</v>
      </c>
      <c r="BM1633" t="s">
        <v>64</v>
      </c>
    </row>
    <row r="1634" spans="1:65" x14ac:dyDescent="0.2">
      <c r="A1634" t="s">
        <v>6280</v>
      </c>
      <c r="B1634" t="s">
        <v>6281</v>
      </c>
      <c r="C1634">
        <v>612600237</v>
      </c>
      <c r="D1634" t="s">
        <v>117</v>
      </c>
      <c r="E1634" t="s">
        <v>118</v>
      </c>
      <c r="F1634" t="s">
        <v>983</v>
      </c>
      <c r="G1634" t="s">
        <v>139</v>
      </c>
      <c r="H1634" t="s">
        <v>119</v>
      </c>
      <c r="I1634" t="s">
        <v>119</v>
      </c>
      <c r="J1634">
        <v>1316358</v>
      </c>
      <c r="K1634">
        <v>2026</v>
      </c>
      <c r="L1634" t="s">
        <v>191</v>
      </c>
      <c r="M1634" t="s">
        <v>150</v>
      </c>
      <c r="N1634" t="s">
        <v>670</v>
      </c>
      <c r="O1634">
        <v>5746417004</v>
      </c>
      <c r="P1634">
        <v>804313</v>
      </c>
      <c r="Q1634">
        <v>9201543</v>
      </c>
      <c r="R1634" t="s">
        <v>6282</v>
      </c>
      <c r="S1634" t="s">
        <v>68</v>
      </c>
      <c r="T1634" t="s">
        <v>69</v>
      </c>
      <c r="U1634" s="1">
        <v>46081.399583333332</v>
      </c>
      <c r="V1634" s="1">
        <v>46081.486111111109</v>
      </c>
      <c r="W1634" s="1">
        <v>46084.399583333332</v>
      </c>
      <c r="X1634" t="s">
        <v>113</v>
      </c>
      <c r="Y1634" t="s">
        <v>239</v>
      </c>
      <c r="Z1634" t="s">
        <v>275</v>
      </c>
      <c r="AA1634" t="s">
        <v>116</v>
      </c>
      <c r="AB1634" t="s">
        <v>70</v>
      </c>
      <c r="AC1634" t="s">
        <v>6283</v>
      </c>
      <c r="AD1634" t="s">
        <v>16652</v>
      </c>
      <c r="AE1634" t="s">
        <v>64</v>
      </c>
      <c r="AF1634" t="s">
        <v>64</v>
      </c>
      <c r="AG1634" t="s">
        <v>64</v>
      </c>
      <c r="AH1634" t="s">
        <v>64</v>
      </c>
      <c r="AI1634" t="s">
        <v>64</v>
      </c>
      <c r="AJ1634" t="s">
        <v>64</v>
      </c>
      <c r="AL1634" t="s">
        <v>64</v>
      </c>
      <c r="AM1634" t="s">
        <v>64</v>
      </c>
      <c r="AN1634" t="s">
        <v>64</v>
      </c>
      <c r="AO1634" t="s">
        <v>64</v>
      </c>
      <c r="AP1634" s="1"/>
      <c r="AQ1634" s="1"/>
      <c r="AT1634" t="s">
        <v>64</v>
      </c>
      <c r="AV1634" t="s">
        <v>64</v>
      </c>
      <c r="AW1634" t="s">
        <v>64</v>
      </c>
      <c r="AX1634" t="s">
        <v>64</v>
      </c>
      <c r="AY1634" t="s">
        <v>64</v>
      </c>
      <c r="AZ1634" t="s">
        <v>83</v>
      </c>
      <c r="BA1634" t="s">
        <v>64</v>
      </c>
      <c r="BB1634" t="s">
        <v>64</v>
      </c>
      <c r="BC1634" t="s">
        <v>64</v>
      </c>
      <c r="BD1634" t="s">
        <v>64</v>
      </c>
      <c r="BK1634" t="s">
        <v>64</v>
      </c>
      <c r="BL1634" t="s">
        <v>64</v>
      </c>
      <c r="BM1634" t="s">
        <v>64</v>
      </c>
    </row>
    <row r="1635" spans="1:65" x14ac:dyDescent="0.2">
      <c r="A1635" t="s">
        <v>6302</v>
      </c>
      <c r="B1635" t="s">
        <v>6303</v>
      </c>
      <c r="C1635">
        <v>512600088</v>
      </c>
      <c r="D1635" t="s">
        <v>188</v>
      </c>
      <c r="E1635" t="s">
        <v>349</v>
      </c>
      <c r="F1635" t="s">
        <v>71</v>
      </c>
      <c r="G1635" t="s">
        <v>88</v>
      </c>
      <c r="H1635" t="s">
        <v>73</v>
      </c>
      <c r="I1635" t="s">
        <v>73</v>
      </c>
      <c r="J1635">
        <v>1316362</v>
      </c>
      <c r="K1635">
        <v>2026</v>
      </c>
      <c r="L1635" t="s">
        <v>67</v>
      </c>
      <c r="M1635" t="s">
        <v>94</v>
      </c>
      <c r="N1635" t="s">
        <v>185</v>
      </c>
      <c r="O1635">
        <v>5710072028</v>
      </c>
      <c r="P1635">
        <v>870577</v>
      </c>
      <c r="Q1635">
        <v>8702167</v>
      </c>
      <c r="R1635" t="s">
        <v>6305</v>
      </c>
      <c r="S1635" t="s">
        <v>68</v>
      </c>
      <c r="T1635" t="s">
        <v>69</v>
      </c>
      <c r="U1635" s="1">
        <v>46081.57099537037</v>
      </c>
      <c r="V1635" s="1">
        <v>46082.5625</v>
      </c>
      <c r="W1635" s="1">
        <v>46084.57099537037</v>
      </c>
      <c r="X1635" t="s">
        <v>76</v>
      </c>
      <c r="Y1635" t="s">
        <v>186</v>
      </c>
      <c r="Z1635" t="s">
        <v>167</v>
      </c>
      <c r="AA1635" t="s">
        <v>78</v>
      </c>
      <c r="AB1635" t="s">
        <v>79</v>
      </c>
      <c r="AC1635" t="s">
        <v>6306</v>
      </c>
      <c r="AD1635" t="s">
        <v>1075</v>
      </c>
      <c r="AE1635" t="s">
        <v>16675</v>
      </c>
      <c r="AF1635" t="s">
        <v>16676</v>
      </c>
      <c r="AG1635" t="s">
        <v>80</v>
      </c>
      <c r="AH1635" t="s">
        <v>168</v>
      </c>
      <c r="AI1635" t="s">
        <v>6307</v>
      </c>
      <c r="AJ1635" t="s">
        <v>6308</v>
      </c>
      <c r="AK1635">
        <v>799472</v>
      </c>
      <c r="AL1635" t="s">
        <v>6309</v>
      </c>
      <c r="AM1635" t="s">
        <v>16677</v>
      </c>
      <c r="AN1635" t="s">
        <v>82</v>
      </c>
      <c r="AO1635" t="s">
        <v>82</v>
      </c>
      <c r="AP1635" s="1"/>
      <c r="AQ1635" s="1"/>
      <c r="AR1635">
        <v>15</v>
      </c>
      <c r="AS1635">
        <v>15</v>
      </c>
      <c r="AT1635" t="s">
        <v>83</v>
      </c>
      <c r="AU1635">
        <v>1</v>
      </c>
      <c r="AV1635" t="s">
        <v>85</v>
      </c>
      <c r="AW1635" t="s">
        <v>83</v>
      </c>
      <c r="AX1635" t="s">
        <v>83</v>
      </c>
      <c r="AY1635" t="s">
        <v>85</v>
      </c>
      <c r="AZ1635" t="s">
        <v>83</v>
      </c>
      <c r="BA1635" t="s">
        <v>85</v>
      </c>
      <c r="BB1635" t="s">
        <v>205</v>
      </c>
      <c r="BC1635" t="s">
        <v>86</v>
      </c>
      <c r="BD1635" t="s">
        <v>87</v>
      </c>
      <c r="BE1635">
        <v>1</v>
      </c>
      <c r="BF1635">
        <v>1</v>
      </c>
      <c r="BG1635">
        <v>1</v>
      </c>
      <c r="BH1635">
        <v>1</v>
      </c>
      <c r="BI1635">
        <v>1</v>
      </c>
      <c r="BJ1635">
        <v>1</v>
      </c>
      <c r="BK1635" t="s">
        <v>83</v>
      </c>
      <c r="BL1635" t="s">
        <v>82</v>
      </c>
      <c r="BM1635" t="s">
        <v>83</v>
      </c>
    </row>
    <row r="1636" spans="1:65" x14ac:dyDescent="0.2">
      <c r="A1636" t="s">
        <v>6335</v>
      </c>
      <c r="B1636" t="s">
        <v>6336</v>
      </c>
      <c r="C1636">
        <v>412600247</v>
      </c>
      <c r="D1636" t="s">
        <v>71</v>
      </c>
      <c r="E1636" t="s">
        <v>88</v>
      </c>
      <c r="F1636" t="s">
        <v>71</v>
      </c>
      <c r="G1636" t="s">
        <v>88</v>
      </c>
      <c r="H1636" t="s">
        <v>73</v>
      </c>
      <c r="I1636" t="s">
        <v>73</v>
      </c>
      <c r="J1636">
        <v>1316276</v>
      </c>
      <c r="K1636">
        <v>2026</v>
      </c>
      <c r="L1636" t="s">
        <v>283</v>
      </c>
      <c r="M1636" t="s">
        <v>120</v>
      </c>
      <c r="N1636" t="s">
        <v>408</v>
      </c>
      <c r="O1636">
        <v>5700029003</v>
      </c>
      <c r="P1636">
        <v>723408</v>
      </c>
      <c r="Q1636">
        <v>8697149</v>
      </c>
      <c r="R1636" t="s">
        <v>6338</v>
      </c>
      <c r="S1636" t="s">
        <v>68</v>
      </c>
      <c r="T1636" t="s">
        <v>69</v>
      </c>
      <c r="U1636" s="1">
        <v>46082.469282407408</v>
      </c>
      <c r="V1636" s="1">
        <v>46084.356493055559</v>
      </c>
      <c r="W1636" s="1">
        <v>46085.469282407408</v>
      </c>
      <c r="X1636" t="s">
        <v>76</v>
      </c>
      <c r="Y1636" t="s">
        <v>145</v>
      </c>
      <c r="Z1636" t="s">
        <v>1499</v>
      </c>
      <c r="AA1636" t="s">
        <v>78</v>
      </c>
      <c r="AB1636" t="s">
        <v>79</v>
      </c>
      <c r="AC1636" t="s">
        <v>6339</v>
      </c>
      <c r="AD1636" t="s">
        <v>16704</v>
      </c>
      <c r="AE1636" t="s">
        <v>16705</v>
      </c>
      <c r="AF1636" t="s">
        <v>669</v>
      </c>
      <c r="AG1636" t="s">
        <v>97</v>
      </c>
      <c r="AH1636" t="s">
        <v>823</v>
      </c>
      <c r="AI1636" t="s">
        <v>2476</v>
      </c>
      <c r="AJ1636" t="s">
        <v>16706</v>
      </c>
      <c r="AL1636" t="s">
        <v>16707</v>
      </c>
      <c r="AM1636" t="s">
        <v>16708</v>
      </c>
      <c r="AN1636" t="s">
        <v>82</v>
      </c>
      <c r="AO1636" t="s">
        <v>82</v>
      </c>
      <c r="AP1636" s="1"/>
      <c r="AQ1636" s="1"/>
      <c r="AR1636">
        <v>15</v>
      </c>
      <c r="AS1636">
        <v>25</v>
      </c>
      <c r="AT1636" t="s">
        <v>83</v>
      </c>
      <c r="AU1636">
        <v>1</v>
      </c>
      <c r="AV1636" t="s">
        <v>85</v>
      </c>
      <c r="AW1636" t="s">
        <v>83</v>
      </c>
      <c r="AX1636" t="s">
        <v>83</v>
      </c>
      <c r="AY1636" t="s">
        <v>83</v>
      </c>
      <c r="AZ1636" t="s">
        <v>83</v>
      </c>
      <c r="BA1636" t="s">
        <v>85</v>
      </c>
      <c r="BB1636" t="s">
        <v>205</v>
      </c>
      <c r="BC1636" t="s">
        <v>403</v>
      </c>
      <c r="BD1636" t="s">
        <v>87</v>
      </c>
      <c r="BE1636">
        <v>0</v>
      </c>
      <c r="BF1636">
        <v>0</v>
      </c>
      <c r="BG1636">
        <v>0</v>
      </c>
      <c r="BH1636">
        <v>5.62</v>
      </c>
      <c r="BI1636">
        <v>7.34</v>
      </c>
      <c r="BJ1636">
        <v>7.33</v>
      </c>
      <c r="BK1636" t="s">
        <v>83</v>
      </c>
      <c r="BL1636" t="s">
        <v>82</v>
      </c>
      <c r="BM1636" t="s">
        <v>83</v>
      </c>
    </row>
    <row r="1637" spans="1:65" x14ac:dyDescent="0.2">
      <c r="A1637" t="s">
        <v>6415</v>
      </c>
      <c r="B1637" t="s">
        <v>6416</v>
      </c>
      <c r="C1637">
        <v>612600251</v>
      </c>
      <c r="D1637" t="s">
        <v>71</v>
      </c>
      <c r="E1637" t="s">
        <v>88</v>
      </c>
      <c r="F1637" t="s">
        <v>71</v>
      </c>
      <c r="G1637" t="s">
        <v>88</v>
      </c>
      <c r="H1637" t="s">
        <v>73</v>
      </c>
      <c r="I1637" t="s">
        <v>73</v>
      </c>
      <c r="J1637">
        <v>1316902</v>
      </c>
      <c r="K1637">
        <v>2026</v>
      </c>
      <c r="L1637" t="s">
        <v>67</v>
      </c>
      <c r="M1637" t="s">
        <v>150</v>
      </c>
      <c r="N1637" t="s">
        <v>535</v>
      </c>
      <c r="O1637">
        <v>5700664060</v>
      </c>
      <c r="P1637">
        <v>801178</v>
      </c>
      <c r="Q1637">
        <v>9144760</v>
      </c>
      <c r="R1637" t="s">
        <v>6418</v>
      </c>
      <c r="S1637" t="s">
        <v>68</v>
      </c>
      <c r="T1637" t="s">
        <v>69</v>
      </c>
      <c r="U1637" s="1">
        <v>46083.796296296299</v>
      </c>
      <c r="V1637" s="1">
        <v>46084.625</v>
      </c>
      <c r="W1637" s="1">
        <v>46086.796296296299</v>
      </c>
      <c r="X1637" t="s">
        <v>76</v>
      </c>
      <c r="Y1637" t="s">
        <v>268</v>
      </c>
      <c r="Z1637" t="s">
        <v>1063</v>
      </c>
      <c r="AA1637" t="s">
        <v>78</v>
      </c>
      <c r="AB1637" t="s">
        <v>79</v>
      </c>
      <c r="AC1637" t="s">
        <v>6419</v>
      </c>
      <c r="AD1637" t="s">
        <v>16774</v>
      </c>
      <c r="AE1637" t="s">
        <v>16775</v>
      </c>
      <c r="AF1637" t="s">
        <v>16776</v>
      </c>
      <c r="AG1637" t="s">
        <v>80</v>
      </c>
      <c r="AH1637" t="s">
        <v>80</v>
      </c>
      <c r="AI1637" t="s">
        <v>16777</v>
      </c>
      <c r="AJ1637" t="s">
        <v>16778</v>
      </c>
      <c r="AK1637">
        <v>549454</v>
      </c>
      <c r="AL1637" t="s">
        <v>16779</v>
      </c>
      <c r="AM1637" t="s">
        <v>16780</v>
      </c>
      <c r="AN1637" t="s">
        <v>665</v>
      </c>
      <c r="AO1637" t="s">
        <v>82</v>
      </c>
      <c r="AP1637" s="1">
        <v>45973</v>
      </c>
      <c r="AQ1637" s="1">
        <v>46085</v>
      </c>
      <c r="AR1637">
        <v>15</v>
      </c>
      <c r="AS1637">
        <v>10</v>
      </c>
      <c r="AT1637" t="s">
        <v>83</v>
      </c>
      <c r="AU1637">
        <v>1</v>
      </c>
      <c r="AV1637" t="s">
        <v>85</v>
      </c>
      <c r="AW1637" t="s">
        <v>83</v>
      </c>
      <c r="AX1637" t="s">
        <v>83</v>
      </c>
      <c r="AY1637" t="s">
        <v>85</v>
      </c>
      <c r="AZ1637" t="s">
        <v>83</v>
      </c>
      <c r="BA1637" t="s">
        <v>85</v>
      </c>
      <c r="BB1637" t="s">
        <v>349</v>
      </c>
      <c r="BC1637" t="s">
        <v>475</v>
      </c>
      <c r="BD1637" t="s">
        <v>179</v>
      </c>
      <c r="BE1637">
        <v>268</v>
      </c>
      <c r="BF1637">
        <v>253</v>
      </c>
      <c r="BG1637">
        <v>248</v>
      </c>
      <c r="BH1637">
        <v>71</v>
      </c>
      <c r="BI1637">
        <v>69</v>
      </c>
      <c r="BJ1637">
        <v>68</v>
      </c>
      <c r="BK1637" t="s">
        <v>85</v>
      </c>
      <c r="BL1637" t="s">
        <v>665</v>
      </c>
      <c r="BM1637" t="s">
        <v>83</v>
      </c>
    </row>
    <row r="1638" spans="1:65" x14ac:dyDescent="0.2">
      <c r="A1638" t="s">
        <v>6438</v>
      </c>
      <c r="B1638" t="s">
        <v>6439</v>
      </c>
      <c r="C1638">
        <v>312600177</v>
      </c>
      <c r="D1638" t="s">
        <v>71</v>
      </c>
      <c r="E1638" t="s">
        <v>64</v>
      </c>
      <c r="F1638" t="s">
        <v>64</v>
      </c>
      <c r="G1638" t="s">
        <v>64</v>
      </c>
      <c r="H1638" t="s">
        <v>73</v>
      </c>
      <c r="I1638" t="s">
        <v>73</v>
      </c>
      <c r="J1638">
        <v>1316625</v>
      </c>
      <c r="K1638">
        <v>2026</v>
      </c>
      <c r="L1638" t="s">
        <v>191</v>
      </c>
      <c r="M1638" t="s">
        <v>74</v>
      </c>
      <c r="N1638" t="s">
        <v>533</v>
      </c>
      <c r="O1638">
        <v>5702646001</v>
      </c>
      <c r="P1638">
        <v>782422</v>
      </c>
      <c r="Q1638">
        <v>8815331</v>
      </c>
      <c r="R1638" t="s">
        <v>6441</v>
      </c>
      <c r="S1638" t="s">
        <v>68</v>
      </c>
      <c r="T1638" t="s">
        <v>69</v>
      </c>
      <c r="U1638" s="1">
        <v>46084.339675925927</v>
      </c>
      <c r="V1638" s="1">
        <v>46084.364583333336</v>
      </c>
      <c r="W1638" s="1">
        <v>46087.339675925927</v>
      </c>
      <c r="X1638" t="s">
        <v>393</v>
      </c>
      <c r="Y1638" t="s">
        <v>195</v>
      </c>
      <c r="Z1638" t="s">
        <v>333</v>
      </c>
      <c r="AA1638" t="s">
        <v>116</v>
      </c>
      <c r="AB1638" t="s">
        <v>70</v>
      </c>
      <c r="AC1638" t="s">
        <v>6442</v>
      </c>
      <c r="AD1638" t="s">
        <v>16796</v>
      </c>
      <c r="AE1638" t="s">
        <v>16797</v>
      </c>
      <c r="AF1638" t="s">
        <v>669</v>
      </c>
      <c r="AG1638" t="s">
        <v>465</v>
      </c>
      <c r="AH1638" t="s">
        <v>11321</v>
      </c>
      <c r="AI1638" t="s">
        <v>16798</v>
      </c>
      <c r="AJ1638" t="s">
        <v>16799</v>
      </c>
      <c r="AK1638">
        <v>1597377</v>
      </c>
      <c r="AL1638" t="s">
        <v>16800</v>
      </c>
      <c r="AM1638" t="s">
        <v>64</v>
      </c>
      <c r="AN1638" t="s">
        <v>82</v>
      </c>
      <c r="AO1638" t="s">
        <v>82</v>
      </c>
      <c r="AP1638" s="1"/>
      <c r="AQ1638" s="1"/>
      <c r="AR1638">
        <v>45</v>
      </c>
      <c r="AS1638">
        <v>45</v>
      </c>
      <c r="AT1638" t="s">
        <v>83</v>
      </c>
      <c r="AV1638" t="s">
        <v>85</v>
      </c>
      <c r="AW1638" t="s">
        <v>83</v>
      </c>
      <c r="AX1638" t="s">
        <v>83</v>
      </c>
      <c r="AY1638" t="s">
        <v>83</v>
      </c>
      <c r="AZ1638" t="s">
        <v>83</v>
      </c>
      <c r="BA1638" t="s">
        <v>85</v>
      </c>
      <c r="BB1638" t="s">
        <v>349</v>
      </c>
      <c r="BC1638" t="s">
        <v>475</v>
      </c>
      <c r="BD1638" t="s">
        <v>87</v>
      </c>
      <c r="BE1638">
        <v>2.11</v>
      </c>
      <c r="BF1638">
        <v>1.1100000000000001</v>
      </c>
      <c r="BG1638">
        <v>4.18</v>
      </c>
      <c r="BH1638">
        <v>2.11</v>
      </c>
      <c r="BI1638">
        <v>1.1100000000000001</v>
      </c>
      <c r="BJ1638">
        <v>4.18</v>
      </c>
      <c r="BK1638" t="s">
        <v>83</v>
      </c>
      <c r="BL1638" t="s">
        <v>82</v>
      </c>
      <c r="BM1638" t="s">
        <v>83</v>
      </c>
    </row>
    <row r="1639" spans="1:65" x14ac:dyDescent="0.2">
      <c r="A1639" t="s">
        <v>6453</v>
      </c>
      <c r="B1639" t="s">
        <v>6454</v>
      </c>
      <c r="C1639">
        <v>662600155</v>
      </c>
      <c r="D1639" t="s">
        <v>93</v>
      </c>
      <c r="E1639" t="s">
        <v>471</v>
      </c>
      <c r="F1639" t="s">
        <v>93</v>
      </c>
      <c r="G1639" t="s">
        <v>471</v>
      </c>
      <c r="H1639" t="s">
        <v>341</v>
      </c>
      <c r="I1639" t="s">
        <v>341</v>
      </c>
      <c r="J1639">
        <v>1317094</v>
      </c>
      <c r="K1639">
        <v>2026</v>
      </c>
      <c r="L1639" t="s">
        <v>67</v>
      </c>
      <c r="M1639" t="s">
        <v>102</v>
      </c>
      <c r="N1639" t="s">
        <v>103</v>
      </c>
      <c r="O1639">
        <v>5700051103</v>
      </c>
      <c r="P1639">
        <v>867602</v>
      </c>
      <c r="Q1639">
        <v>9388212</v>
      </c>
      <c r="R1639" t="s">
        <v>1437</v>
      </c>
      <c r="S1639" t="s">
        <v>68</v>
      </c>
      <c r="T1639" t="s">
        <v>69</v>
      </c>
      <c r="U1639" s="1">
        <v>46084.485219907408</v>
      </c>
      <c r="V1639" s="1">
        <v>46084.999305555553</v>
      </c>
      <c r="W1639" s="1">
        <v>46087.485219907408</v>
      </c>
      <c r="X1639" t="s">
        <v>76</v>
      </c>
      <c r="Y1639" t="s">
        <v>444</v>
      </c>
      <c r="Z1639" t="s">
        <v>155</v>
      </c>
      <c r="AA1639" t="s">
        <v>78</v>
      </c>
      <c r="AB1639" t="s">
        <v>70</v>
      </c>
      <c r="AC1639" t="s">
        <v>6455</v>
      </c>
      <c r="AD1639" t="s">
        <v>16813</v>
      </c>
      <c r="AE1639" t="s">
        <v>64</v>
      </c>
      <c r="AF1639" t="s">
        <v>64</v>
      </c>
      <c r="AG1639" t="s">
        <v>173</v>
      </c>
      <c r="AH1639" t="s">
        <v>64</v>
      </c>
      <c r="AI1639" t="s">
        <v>6456</v>
      </c>
      <c r="AJ1639" t="s">
        <v>64</v>
      </c>
      <c r="AK1639">
        <v>461518</v>
      </c>
      <c r="AL1639" t="s">
        <v>106</v>
      </c>
      <c r="AM1639" t="s">
        <v>16814</v>
      </c>
      <c r="AN1639" t="s">
        <v>64</v>
      </c>
      <c r="AO1639" t="s">
        <v>64</v>
      </c>
      <c r="AP1639" s="1">
        <v>46085</v>
      </c>
      <c r="AQ1639" s="1"/>
      <c r="AR1639">
        <v>5</v>
      </c>
      <c r="AT1639" t="s">
        <v>64</v>
      </c>
      <c r="AU1639">
        <v>4</v>
      </c>
      <c r="AV1639" t="s">
        <v>85</v>
      </c>
      <c r="AW1639" t="s">
        <v>83</v>
      </c>
      <c r="AX1639" t="s">
        <v>83</v>
      </c>
      <c r="AY1639" t="s">
        <v>85</v>
      </c>
      <c r="AZ1639" t="s">
        <v>83</v>
      </c>
      <c r="BA1639" t="s">
        <v>83</v>
      </c>
      <c r="BB1639" t="s">
        <v>64</v>
      </c>
      <c r="BC1639" t="s">
        <v>86</v>
      </c>
      <c r="BD1639" t="s">
        <v>179</v>
      </c>
      <c r="BE1639">
        <v>38.83</v>
      </c>
      <c r="BF1639">
        <v>36.42</v>
      </c>
      <c r="BG1639">
        <v>36.380000000000003</v>
      </c>
      <c r="BH1639">
        <v>14.32</v>
      </c>
      <c r="BI1639">
        <v>12.19</v>
      </c>
      <c r="BJ1639">
        <v>19.91</v>
      </c>
      <c r="BK1639" t="s">
        <v>83</v>
      </c>
      <c r="BL1639" t="s">
        <v>64</v>
      </c>
      <c r="BM1639" t="s">
        <v>64</v>
      </c>
    </row>
    <row r="1640" spans="1:65" x14ac:dyDescent="0.2">
      <c r="A1640" t="s">
        <v>6474</v>
      </c>
      <c r="B1640" t="s">
        <v>6475</v>
      </c>
      <c r="C1640">
        <v>212600331</v>
      </c>
      <c r="D1640" t="s">
        <v>117</v>
      </c>
      <c r="E1640" t="s">
        <v>362</v>
      </c>
      <c r="F1640" t="s">
        <v>117</v>
      </c>
      <c r="G1640" t="s">
        <v>362</v>
      </c>
      <c r="H1640" t="s">
        <v>119</v>
      </c>
      <c r="I1640" t="s">
        <v>119</v>
      </c>
      <c r="J1640">
        <v>1322045</v>
      </c>
      <c r="K1640">
        <v>2026</v>
      </c>
      <c r="L1640" t="s">
        <v>67</v>
      </c>
      <c r="M1640" t="s">
        <v>89</v>
      </c>
      <c r="N1640" t="s">
        <v>590</v>
      </c>
      <c r="O1640">
        <v>5700090007</v>
      </c>
      <c r="P1640">
        <v>784903</v>
      </c>
      <c r="Q1640">
        <v>8942740</v>
      </c>
      <c r="R1640" t="s">
        <v>6476</v>
      </c>
      <c r="S1640" t="s">
        <v>127</v>
      </c>
      <c r="T1640" t="s">
        <v>69</v>
      </c>
      <c r="U1640" s="1">
        <v>46084.673055555555</v>
      </c>
      <c r="V1640" s="1">
        <v>46099.863194444442</v>
      </c>
      <c r="W1640" s="1">
        <v>46144.673055555555</v>
      </c>
      <c r="X1640" t="s">
        <v>113</v>
      </c>
      <c r="Y1640" t="s">
        <v>207</v>
      </c>
      <c r="Z1640" t="s">
        <v>219</v>
      </c>
      <c r="AA1640" t="s">
        <v>116</v>
      </c>
      <c r="AB1640" t="s">
        <v>70</v>
      </c>
      <c r="AC1640" t="s">
        <v>6477</v>
      </c>
      <c r="AD1640" t="s">
        <v>16829</v>
      </c>
      <c r="AE1640" t="s">
        <v>64</v>
      </c>
      <c r="AF1640" t="s">
        <v>64</v>
      </c>
      <c r="AG1640" t="s">
        <v>64</v>
      </c>
      <c r="AH1640" t="s">
        <v>64</v>
      </c>
      <c r="AI1640" t="s">
        <v>64</v>
      </c>
      <c r="AJ1640" t="s">
        <v>64</v>
      </c>
      <c r="AL1640" t="s">
        <v>64</v>
      </c>
      <c r="AM1640" t="s">
        <v>64</v>
      </c>
      <c r="AN1640" t="s">
        <v>64</v>
      </c>
      <c r="AO1640" t="s">
        <v>64</v>
      </c>
      <c r="AP1640" s="1"/>
      <c r="AQ1640" s="1"/>
      <c r="AT1640" t="s">
        <v>64</v>
      </c>
      <c r="AV1640" t="s">
        <v>64</v>
      </c>
      <c r="AW1640" t="s">
        <v>64</v>
      </c>
      <c r="AX1640" t="s">
        <v>64</v>
      </c>
      <c r="AY1640" t="s">
        <v>64</v>
      </c>
      <c r="AZ1640" t="s">
        <v>83</v>
      </c>
      <c r="BA1640" t="s">
        <v>64</v>
      </c>
      <c r="BB1640" t="s">
        <v>64</v>
      </c>
      <c r="BC1640" t="s">
        <v>64</v>
      </c>
      <c r="BD1640" t="s">
        <v>64</v>
      </c>
      <c r="BK1640" t="s">
        <v>64</v>
      </c>
      <c r="BL1640" t="s">
        <v>64</v>
      </c>
      <c r="BM1640" t="s">
        <v>64</v>
      </c>
    </row>
    <row r="1641" spans="1:65" x14ac:dyDescent="0.2">
      <c r="A1641" t="s">
        <v>6478</v>
      </c>
      <c r="B1641" t="s">
        <v>6479</v>
      </c>
      <c r="C1641">
        <v>212600331</v>
      </c>
      <c r="D1641" t="s">
        <v>117</v>
      </c>
      <c r="E1641" t="s">
        <v>362</v>
      </c>
      <c r="F1641" t="s">
        <v>117</v>
      </c>
      <c r="G1641" t="s">
        <v>362</v>
      </c>
      <c r="H1641" t="s">
        <v>119</v>
      </c>
      <c r="I1641" t="s">
        <v>119</v>
      </c>
      <c r="J1641">
        <v>1322085</v>
      </c>
      <c r="K1641">
        <v>2026</v>
      </c>
      <c r="L1641" t="s">
        <v>67</v>
      </c>
      <c r="M1641" t="s">
        <v>89</v>
      </c>
      <c r="N1641" t="s">
        <v>590</v>
      </c>
      <c r="O1641">
        <v>5700090007</v>
      </c>
      <c r="P1641">
        <v>784941</v>
      </c>
      <c r="Q1641">
        <v>8942727</v>
      </c>
      <c r="R1641" t="s">
        <v>6480</v>
      </c>
      <c r="S1641" t="s">
        <v>127</v>
      </c>
      <c r="T1641" t="s">
        <v>69</v>
      </c>
      <c r="U1641" s="1">
        <v>46084.673055555555</v>
      </c>
      <c r="V1641" s="1">
        <v>46099.863194444442</v>
      </c>
      <c r="W1641" s="1">
        <v>46144.673055555555</v>
      </c>
      <c r="X1641" t="s">
        <v>113</v>
      </c>
      <c r="Y1641" t="s">
        <v>207</v>
      </c>
      <c r="Z1641" t="s">
        <v>219</v>
      </c>
      <c r="AA1641" t="s">
        <v>116</v>
      </c>
      <c r="AB1641" t="s">
        <v>70</v>
      </c>
      <c r="AC1641" t="s">
        <v>6477</v>
      </c>
      <c r="AD1641" t="s">
        <v>16830</v>
      </c>
      <c r="AE1641" t="s">
        <v>64</v>
      </c>
      <c r="AF1641" t="s">
        <v>64</v>
      </c>
      <c r="AG1641" t="s">
        <v>64</v>
      </c>
      <c r="AH1641" t="s">
        <v>64</v>
      </c>
      <c r="AI1641" t="s">
        <v>64</v>
      </c>
      <c r="AJ1641" t="s">
        <v>64</v>
      </c>
      <c r="AL1641" t="s">
        <v>64</v>
      </c>
      <c r="AM1641" t="s">
        <v>64</v>
      </c>
      <c r="AN1641" t="s">
        <v>64</v>
      </c>
      <c r="AO1641" t="s">
        <v>64</v>
      </c>
      <c r="AP1641" s="1"/>
      <c r="AQ1641" s="1"/>
      <c r="AT1641" t="s">
        <v>64</v>
      </c>
      <c r="AV1641" t="s">
        <v>64</v>
      </c>
      <c r="AW1641" t="s">
        <v>64</v>
      </c>
      <c r="AX1641" t="s">
        <v>64</v>
      </c>
      <c r="AY1641" t="s">
        <v>64</v>
      </c>
      <c r="AZ1641" t="s">
        <v>83</v>
      </c>
      <c r="BA1641" t="s">
        <v>64</v>
      </c>
      <c r="BB1641" t="s">
        <v>64</v>
      </c>
      <c r="BC1641" t="s">
        <v>64</v>
      </c>
      <c r="BD1641" t="s">
        <v>64</v>
      </c>
      <c r="BK1641" t="s">
        <v>64</v>
      </c>
      <c r="BL1641" t="s">
        <v>64</v>
      </c>
      <c r="BM1641" t="s">
        <v>64</v>
      </c>
    </row>
    <row r="1642" spans="1:65" x14ac:dyDescent="0.2">
      <c r="A1642" t="s">
        <v>6481</v>
      </c>
      <c r="B1642" t="s">
        <v>6482</v>
      </c>
      <c r="C1642">
        <v>212600276</v>
      </c>
      <c r="D1642" t="s">
        <v>117</v>
      </c>
      <c r="E1642" t="s">
        <v>138</v>
      </c>
      <c r="F1642" t="s">
        <v>117</v>
      </c>
      <c r="G1642" t="s">
        <v>138</v>
      </c>
      <c r="H1642" t="s">
        <v>119</v>
      </c>
      <c r="I1642" t="s">
        <v>119</v>
      </c>
      <c r="J1642">
        <v>1317011</v>
      </c>
      <c r="K1642">
        <v>2026</v>
      </c>
      <c r="L1642" t="s">
        <v>67</v>
      </c>
      <c r="M1642" t="s">
        <v>89</v>
      </c>
      <c r="N1642" t="s">
        <v>216</v>
      </c>
      <c r="O1642">
        <v>5700002031</v>
      </c>
      <c r="P1642">
        <v>770356</v>
      </c>
      <c r="Q1642">
        <v>8965696</v>
      </c>
      <c r="R1642" t="s">
        <v>6483</v>
      </c>
      <c r="S1642" t="s">
        <v>68</v>
      </c>
      <c r="T1642" t="s">
        <v>69</v>
      </c>
      <c r="U1642" s="1">
        <v>46084.702291666668</v>
      </c>
      <c r="V1642" s="1">
        <v>46085.059027777781</v>
      </c>
      <c r="W1642" s="1">
        <v>46087.702291666668</v>
      </c>
      <c r="X1642" t="s">
        <v>113</v>
      </c>
      <c r="Y1642" t="s">
        <v>638</v>
      </c>
      <c r="Z1642" t="s">
        <v>219</v>
      </c>
      <c r="AA1642" t="s">
        <v>116</v>
      </c>
      <c r="AB1642" t="s">
        <v>70</v>
      </c>
      <c r="AC1642" t="s">
        <v>6484</v>
      </c>
      <c r="AD1642" t="s">
        <v>16831</v>
      </c>
      <c r="AE1642" t="s">
        <v>64</v>
      </c>
      <c r="AF1642" t="s">
        <v>64</v>
      </c>
      <c r="AG1642" t="s">
        <v>64</v>
      </c>
      <c r="AH1642" t="s">
        <v>64</v>
      </c>
      <c r="AI1642" t="s">
        <v>64</v>
      </c>
      <c r="AJ1642" t="s">
        <v>64</v>
      </c>
      <c r="AL1642" t="s">
        <v>64</v>
      </c>
      <c r="AM1642" t="s">
        <v>64</v>
      </c>
      <c r="AN1642" t="s">
        <v>64</v>
      </c>
      <c r="AO1642" t="s">
        <v>64</v>
      </c>
      <c r="AP1642" s="1"/>
      <c r="AQ1642" s="1"/>
      <c r="AT1642" t="s">
        <v>64</v>
      </c>
      <c r="AV1642" t="s">
        <v>64</v>
      </c>
      <c r="AW1642" t="s">
        <v>64</v>
      </c>
      <c r="AX1642" t="s">
        <v>64</v>
      </c>
      <c r="AY1642" t="s">
        <v>64</v>
      </c>
      <c r="AZ1642" t="s">
        <v>83</v>
      </c>
      <c r="BA1642" t="s">
        <v>64</v>
      </c>
      <c r="BB1642" t="s">
        <v>64</v>
      </c>
      <c r="BC1642" t="s">
        <v>64</v>
      </c>
      <c r="BD1642" t="s">
        <v>64</v>
      </c>
      <c r="BK1642" t="s">
        <v>64</v>
      </c>
      <c r="BL1642" t="s">
        <v>64</v>
      </c>
      <c r="BM1642" t="s">
        <v>64</v>
      </c>
    </row>
    <row r="1643" spans="1:65" x14ac:dyDescent="0.2">
      <c r="A1643" t="s">
        <v>6494</v>
      </c>
      <c r="B1643" t="s">
        <v>6495</v>
      </c>
      <c r="C1643">
        <v>612600249</v>
      </c>
      <c r="D1643" t="s">
        <v>93</v>
      </c>
      <c r="E1643" t="s">
        <v>143</v>
      </c>
      <c r="F1643" t="s">
        <v>93</v>
      </c>
      <c r="G1643" t="s">
        <v>143</v>
      </c>
      <c r="H1643" t="s">
        <v>73</v>
      </c>
      <c r="I1643" t="s">
        <v>73</v>
      </c>
      <c r="J1643">
        <v>1317135</v>
      </c>
      <c r="K1643">
        <v>2026</v>
      </c>
      <c r="L1643" t="s">
        <v>67</v>
      </c>
      <c r="M1643" t="s">
        <v>150</v>
      </c>
      <c r="N1643" t="s">
        <v>535</v>
      </c>
      <c r="O1643">
        <v>5700402060</v>
      </c>
      <c r="P1643">
        <v>790116</v>
      </c>
      <c r="Q1643">
        <v>9149994</v>
      </c>
      <c r="R1643" t="s">
        <v>6497</v>
      </c>
      <c r="S1643" t="s">
        <v>68</v>
      </c>
      <c r="T1643" t="s">
        <v>69</v>
      </c>
      <c r="U1643" s="1">
        <v>46084.849178240744</v>
      </c>
      <c r="V1643" s="1">
        <v>46085.642696759256</v>
      </c>
      <c r="W1643" s="1">
        <v>46087.849178240744</v>
      </c>
      <c r="X1643" t="s">
        <v>76</v>
      </c>
      <c r="Y1643" t="s">
        <v>268</v>
      </c>
      <c r="Z1643" t="s">
        <v>1063</v>
      </c>
      <c r="AA1643" t="s">
        <v>78</v>
      </c>
      <c r="AB1643" t="s">
        <v>79</v>
      </c>
      <c r="AC1643" t="s">
        <v>6498</v>
      </c>
      <c r="AD1643" t="s">
        <v>16846</v>
      </c>
      <c r="AE1643" t="s">
        <v>16847</v>
      </c>
      <c r="AF1643" t="s">
        <v>16848</v>
      </c>
      <c r="AG1643" t="s">
        <v>173</v>
      </c>
      <c r="AH1643" t="s">
        <v>80</v>
      </c>
      <c r="AI1643" t="s">
        <v>16849</v>
      </c>
      <c r="AJ1643" t="s">
        <v>1267</v>
      </c>
      <c r="AK1643">
        <v>249961</v>
      </c>
      <c r="AL1643" t="s">
        <v>16850</v>
      </c>
      <c r="AM1643" t="s">
        <v>99</v>
      </c>
      <c r="AN1643" t="s">
        <v>665</v>
      </c>
      <c r="AO1643" t="s">
        <v>82</v>
      </c>
      <c r="AP1643" s="1"/>
      <c r="AQ1643" s="1"/>
      <c r="AR1643">
        <v>15</v>
      </c>
      <c r="AS1643">
        <v>10</v>
      </c>
      <c r="AT1643" t="s">
        <v>83</v>
      </c>
      <c r="AU1643">
        <v>0</v>
      </c>
      <c r="AV1643" t="s">
        <v>85</v>
      </c>
      <c r="AW1643" t="s">
        <v>85</v>
      </c>
      <c r="AX1643" t="s">
        <v>83</v>
      </c>
      <c r="AY1643" t="s">
        <v>85</v>
      </c>
      <c r="AZ1643" t="s">
        <v>83</v>
      </c>
      <c r="BA1643" t="s">
        <v>85</v>
      </c>
      <c r="BB1643" t="s">
        <v>205</v>
      </c>
      <c r="BC1643" t="s">
        <v>98</v>
      </c>
      <c r="BD1643" t="s">
        <v>87</v>
      </c>
      <c r="BE1643">
        <v>587</v>
      </c>
      <c r="BF1643">
        <v>590</v>
      </c>
      <c r="BG1643">
        <v>553</v>
      </c>
      <c r="BH1643">
        <v>1372</v>
      </c>
      <c r="BI1643">
        <v>1423</v>
      </c>
      <c r="BJ1643">
        <v>1528</v>
      </c>
      <c r="BK1643" t="s">
        <v>85</v>
      </c>
      <c r="BL1643" t="s">
        <v>665</v>
      </c>
      <c r="BM1643" t="s">
        <v>83</v>
      </c>
    </row>
    <row r="1644" spans="1:65" x14ac:dyDescent="0.2">
      <c r="A1644" t="s">
        <v>6525</v>
      </c>
      <c r="B1644" t="s">
        <v>6526</v>
      </c>
      <c r="C1644">
        <v>712600228</v>
      </c>
      <c r="D1644" t="s">
        <v>93</v>
      </c>
      <c r="E1644" t="s">
        <v>778</v>
      </c>
      <c r="F1644" t="s">
        <v>258</v>
      </c>
      <c r="G1644" t="s">
        <v>138</v>
      </c>
      <c r="H1644" t="s">
        <v>252</v>
      </c>
      <c r="I1644" t="s">
        <v>252</v>
      </c>
      <c r="J1644">
        <v>1316886</v>
      </c>
      <c r="K1644">
        <v>2026</v>
      </c>
      <c r="L1644" t="s">
        <v>67</v>
      </c>
      <c r="M1644" t="s">
        <v>125</v>
      </c>
      <c r="N1644" t="s">
        <v>131</v>
      </c>
      <c r="O1644">
        <v>5701143015</v>
      </c>
      <c r="P1644">
        <v>812106</v>
      </c>
      <c r="Q1644">
        <v>9004951</v>
      </c>
      <c r="R1644" t="s">
        <v>6527</v>
      </c>
      <c r="S1644" t="s">
        <v>68</v>
      </c>
      <c r="T1644" t="s">
        <v>69</v>
      </c>
      <c r="U1644" s="1">
        <v>46085.708692129629</v>
      </c>
      <c r="V1644" s="1">
        <v>46086.741666666669</v>
      </c>
      <c r="W1644" s="1">
        <v>46088.708692129629</v>
      </c>
      <c r="X1644" t="s">
        <v>393</v>
      </c>
      <c r="Y1644" t="s">
        <v>439</v>
      </c>
      <c r="Z1644" t="s">
        <v>240</v>
      </c>
      <c r="AA1644" t="s">
        <v>116</v>
      </c>
      <c r="AB1644" t="s">
        <v>70</v>
      </c>
      <c r="AC1644" t="s">
        <v>6528</v>
      </c>
      <c r="AD1644" t="s">
        <v>16887</v>
      </c>
      <c r="AE1644" t="s">
        <v>64</v>
      </c>
      <c r="AF1644" t="s">
        <v>64</v>
      </c>
      <c r="AG1644" t="s">
        <v>64</v>
      </c>
      <c r="AH1644" t="s">
        <v>64</v>
      </c>
      <c r="AI1644" t="s">
        <v>64</v>
      </c>
      <c r="AJ1644" t="s">
        <v>64</v>
      </c>
      <c r="AL1644" t="s">
        <v>64</v>
      </c>
      <c r="AM1644" t="s">
        <v>64</v>
      </c>
      <c r="AN1644" t="s">
        <v>64</v>
      </c>
      <c r="AO1644" t="s">
        <v>64</v>
      </c>
      <c r="AP1644" s="1"/>
      <c r="AQ1644" s="1"/>
      <c r="AT1644" t="s">
        <v>64</v>
      </c>
      <c r="AV1644" t="s">
        <v>64</v>
      </c>
      <c r="AW1644" t="s">
        <v>64</v>
      </c>
      <c r="AX1644" t="s">
        <v>64</v>
      </c>
      <c r="AY1644" t="s">
        <v>64</v>
      </c>
      <c r="AZ1644" t="s">
        <v>83</v>
      </c>
      <c r="BA1644" t="s">
        <v>64</v>
      </c>
      <c r="BB1644" t="s">
        <v>64</v>
      </c>
      <c r="BC1644" t="s">
        <v>64</v>
      </c>
      <c r="BD1644" t="s">
        <v>64</v>
      </c>
      <c r="BK1644" t="s">
        <v>64</v>
      </c>
      <c r="BL1644" t="s">
        <v>64</v>
      </c>
      <c r="BM1644" t="s">
        <v>64</v>
      </c>
    </row>
    <row r="1645" spans="1:65" x14ac:dyDescent="0.2">
      <c r="A1645" t="s">
        <v>6544</v>
      </c>
      <c r="B1645" t="s">
        <v>6545</v>
      </c>
      <c r="C1645">
        <v>112600307</v>
      </c>
      <c r="D1645" t="s">
        <v>71</v>
      </c>
      <c r="E1645" t="s">
        <v>88</v>
      </c>
      <c r="F1645" t="s">
        <v>71</v>
      </c>
      <c r="G1645" t="s">
        <v>88</v>
      </c>
      <c r="H1645" t="s">
        <v>73</v>
      </c>
      <c r="I1645" t="s">
        <v>73</v>
      </c>
      <c r="J1645">
        <v>1317462</v>
      </c>
      <c r="K1645">
        <v>2026</v>
      </c>
      <c r="L1645" t="s">
        <v>67</v>
      </c>
      <c r="M1645" t="s">
        <v>112</v>
      </c>
      <c r="N1645" t="s">
        <v>469</v>
      </c>
      <c r="O1645">
        <v>5700082082</v>
      </c>
      <c r="P1645">
        <v>936348</v>
      </c>
      <c r="Q1645">
        <v>8935815</v>
      </c>
      <c r="R1645" t="s">
        <v>6547</v>
      </c>
      <c r="S1645" t="s">
        <v>68</v>
      </c>
      <c r="T1645" t="s">
        <v>69</v>
      </c>
      <c r="U1645" s="1">
        <v>46085.83320601852</v>
      </c>
      <c r="V1645" s="1">
        <v>46086.75</v>
      </c>
      <c r="W1645" s="1">
        <v>46088.83320601852</v>
      </c>
      <c r="X1645" t="s">
        <v>76</v>
      </c>
      <c r="Y1645" t="s">
        <v>496</v>
      </c>
      <c r="Z1645" t="s">
        <v>177</v>
      </c>
      <c r="AA1645" t="s">
        <v>78</v>
      </c>
      <c r="AB1645" t="s">
        <v>79</v>
      </c>
      <c r="AC1645" t="s">
        <v>6548</v>
      </c>
      <c r="AD1645" t="s">
        <v>16905</v>
      </c>
      <c r="AE1645" t="s">
        <v>16906</v>
      </c>
      <c r="AF1645" t="s">
        <v>16907</v>
      </c>
      <c r="AG1645" t="s">
        <v>80</v>
      </c>
      <c r="AH1645" t="s">
        <v>80</v>
      </c>
      <c r="AI1645" t="s">
        <v>16908</v>
      </c>
      <c r="AJ1645" t="s">
        <v>16909</v>
      </c>
      <c r="AK1645">
        <v>827861</v>
      </c>
      <c r="AL1645" t="s">
        <v>16910</v>
      </c>
      <c r="AM1645" t="s">
        <v>16911</v>
      </c>
      <c r="AN1645" t="s">
        <v>82</v>
      </c>
      <c r="AO1645" t="s">
        <v>82</v>
      </c>
      <c r="AP1645" s="1"/>
      <c r="AQ1645" s="1"/>
      <c r="AR1645">
        <v>15</v>
      </c>
      <c r="AS1645">
        <v>15</v>
      </c>
      <c r="AT1645" t="s">
        <v>83</v>
      </c>
      <c r="AU1645">
        <v>2</v>
      </c>
      <c r="AV1645" t="s">
        <v>85</v>
      </c>
      <c r="AW1645" t="s">
        <v>83</v>
      </c>
      <c r="AX1645" t="s">
        <v>85</v>
      </c>
      <c r="AY1645" t="s">
        <v>83</v>
      </c>
      <c r="AZ1645" t="s">
        <v>83</v>
      </c>
      <c r="BA1645" t="s">
        <v>85</v>
      </c>
      <c r="BB1645" t="s">
        <v>205</v>
      </c>
      <c r="BC1645" t="s">
        <v>356</v>
      </c>
      <c r="BD1645" t="s">
        <v>87</v>
      </c>
      <c r="BE1645">
        <v>18.2</v>
      </c>
      <c r="BF1645">
        <v>16.399999999999999</v>
      </c>
      <c r="BG1645">
        <v>10.3</v>
      </c>
      <c r="BH1645">
        <v>0</v>
      </c>
      <c r="BI1645">
        <v>0</v>
      </c>
      <c r="BJ1645">
        <v>0</v>
      </c>
      <c r="BK1645" t="s">
        <v>83</v>
      </c>
      <c r="BL1645" t="s">
        <v>82</v>
      </c>
      <c r="BM1645" t="s">
        <v>83</v>
      </c>
    </row>
    <row r="1646" spans="1:65" x14ac:dyDescent="0.2">
      <c r="A1646" t="s">
        <v>6561</v>
      </c>
      <c r="B1646" t="s">
        <v>64</v>
      </c>
      <c r="D1646" t="s">
        <v>93</v>
      </c>
      <c r="E1646" t="s">
        <v>349</v>
      </c>
      <c r="F1646" t="s">
        <v>64</v>
      </c>
      <c r="G1646" t="s">
        <v>64</v>
      </c>
      <c r="H1646" t="s">
        <v>64</v>
      </c>
      <c r="I1646" t="s">
        <v>64</v>
      </c>
      <c r="K1646">
        <v>2026</v>
      </c>
      <c r="L1646" t="s">
        <v>67</v>
      </c>
      <c r="M1646" t="s">
        <v>468</v>
      </c>
      <c r="N1646" t="s">
        <v>320</v>
      </c>
      <c r="O1646">
        <v>5739148227</v>
      </c>
      <c r="P1646">
        <v>913609</v>
      </c>
      <c r="Q1646">
        <v>9032221</v>
      </c>
      <c r="R1646" t="s">
        <v>6559</v>
      </c>
      <c r="S1646" t="s">
        <v>68</v>
      </c>
      <c r="T1646" t="s">
        <v>323</v>
      </c>
      <c r="U1646" s="1">
        <v>46086.32440972222</v>
      </c>
      <c r="V1646" s="1"/>
      <c r="W1646" s="1">
        <v>46089.32440972222</v>
      </c>
      <c r="X1646" t="s">
        <v>76</v>
      </c>
      <c r="Y1646" t="s">
        <v>364</v>
      </c>
      <c r="Z1646" t="s">
        <v>153</v>
      </c>
      <c r="AA1646" t="s">
        <v>116</v>
      </c>
      <c r="AB1646" t="s">
        <v>70</v>
      </c>
      <c r="AC1646" t="s">
        <v>6560</v>
      </c>
      <c r="AD1646" t="s">
        <v>64</v>
      </c>
      <c r="AE1646" t="s">
        <v>64</v>
      </c>
      <c r="AF1646" t="s">
        <v>64</v>
      </c>
      <c r="AG1646" t="s">
        <v>64</v>
      </c>
      <c r="AH1646" t="s">
        <v>64</v>
      </c>
      <c r="AI1646" t="s">
        <v>64</v>
      </c>
      <c r="AJ1646" t="s">
        <v>64</v>
      </c>
      <c r="AL1646" t="s">
        <v>64</v>
      </c>
      <c r="AM1646" t="s">
        <v>64</v>
      </c>
      <c r="AN1646" t="s">
        <v>64</v>
      </c>
      <c r="AO1646" t="s">
        <v>64</v>
      </c>
      <c r="AP1646" s="1"/>
      <c r="AQ1646" s="1"/>
      <c r="AT1646" t="s">
        <v>64</v>
      </c>
      <c r="AV1646" t="s">
        <v>64</v>
      </c>
      <c r="AW1646" t="s">
        <v>64</v>
      </c>
      <c r="AX1646" t="s">
        <v>64</v>
      </c>
      <c r="AY1646" t="s">
        <v>64</v>
      </c>
      <c r="AZ1646" t="s">
        <v>64</v>
      </c>
      <c r="BA1646" t="s">
        <v>64</v>
      </c>
      <c r="BB1646" t="s">
        <v>64</v>
      </c>
      <c r="BC1646" t="s">
        <v>64</v>
      </c>
      <c r="BD1646" t="s">
        <v>64</v>
      </c>
      <c r="BK1646" t="s">
        <v>64</v>
      </c>
      <c r="BL1646" t="s">
        <v>64</v>
      </c>
      <c r="BM1646" t="s">
        <v>64</v>
      </c>
    </row>
    <row r="1647" spans="1:65" x14ac:dyDescent="0.2">
      <c r="A1647" t="s">
        <v>6562</v>
      </c>
      <c r="B1647" t="s">
        <v>6563</v>
      </c>
      <c r="C1647">
        <v>412600272</v>
      </c>
      <c r="D1647" t="s">
        <v>71</v>
      </c>
      <c r="E1647" t="s">
        <v>88</v>
      </c>
      <c r="F1647" t="s">
        <v>71</v>
      </c>
      <c r="G1647" t="s">
        <v>88</v>
      </c>
      <c r="H1647" t="s">
        <v>73</v>
      </c>
      <c r="I1647" t="s">
        <v>73</v>
      </c>
      <c r="J1647">
        <v>1317772</v>
      </c>
      <c r="K1647">
        <v>2026</v>
      </c>
      <c r="L1647" t="s">
        <v>67</v>
      </c>
      <c r="M1647" t="s">
        <v>120</v>
      </c>
      <c r="N1647" t="s">
        <v>144</v>
      </c>
      <c r="O1647">
        <v>5710467076</v>
      </c>
      <c r="P1647">
        <v>676532</v>
      </c>
      <c r="Q1647">
        <v>8718776</v>
      </c>
      <c r="R1647" t="s">
        <v>6565</v>
      </c>
      <c r="S1647" t="s">
        <v>68</v>
      </c>
      <c r="T1647" t="s">
        <v>69</v>
      </c>
      <c r="U1647" s="1">
        <v>46086.425891203704</v>
      </c>
      <c r="V1647" s="1">
        <v>46088.914004629631</v>
      </c>
      <c r="W1647" s="1">
        <v>46089.425891203704</v>
      </c>
      <c r="X1647" t="s">
        <v>76</v>
      </c>
      <c r="Y1647" t="s">
        <v>136</v>
      </c>
      <c r="Z1647" t="s">
        <v>695</v>
      </c>
      <c r="AA1647" t="s">
        <v>78</v>
      </c>
      <c r="AB1647" t="s">
        <v>79</v>
      </c>
      <c r="AC1647" t="s">
        <v>6566</v>
      </c>
      <c r="AD1647" t="s">
        <v>16923</v>
      </c>
      <c r="AE1647" t="s">
        <v>16924</v>
      </c>
      <c r="AF1647" t="s">
        <v>16925</v>
      </c>
      <c r="AG1647" t="s">
        <v>97</v>
      </c>
      <c r="AH1647" t="s">
        <v>300</v>
      </c>
      <c r="AI1647" t="s">
        <v>3557</v>
      </c>
      <c r="AJ1647" t="s">
        <v>16926</v>
      </c>
      <c r="AL1647" t="s">
        <v>16927</v>
      </c>
      <c r="AM1647" t="s">
        <v>16928</v>
      </c>
      <c r="AN1647" t="s">
        <v>82</v>
      </c>
      <c r="AO1647" t="s">
        <v>82</v>
      </c>
      <c r="AP1647" s="1"/>
      <c r="AQ1647" s="1"/>
      <c r="AR1647">
        <v>15</v>
      </c>
      <c r="AS1647">
        <v>5</v>
      </c>
      <c r="AT1647" t="s">
        <v>83</v>
      </c>
      <c r="AU1647">
        <v>1</v>
      </c>
      <c r="AV1647" t="s">
        <v>85</v>
      </c>
      <c r="AW1647" t="s">
        <v>83</v>
      </c>
      <c r="AX1647" t="s">
        <v>83</v>
      </c>
      <c r="AY1647" t="s">
        <v>83</v>
      </c>
      <c r="AZ1647" t="s">
        <v>83</v>
      </c>
      <c r="BA1647" t="s">
        <v>85</v>
      </c>
      <c r="BB1647" t="s">
        <v>205</v>
      </c>
      <c r="BC1647" t="s">
        <v>1384</v>
      </c>
      <c r="BD1647" t="s">
        <v>87</v>
      </c>
      <c r="BE1647">
        <v>0</v>
      </c>
      <c r="BF1647">
        <v>0</v>
      </c>
      <c r="BG1647">
        <v>0</v>
      </c>
      <c r="BH1647">
        <v>1989</v>
      </c>
      <c r="BI1647">
        <v>995</v>
      </c>
      <c r="BJ1647">
        <v>1987</v>
      </c>
      <c r="BK1647" t="s">
        <v>83</v>
      </c>
      <c r="BL1647" t="s">
        <v>82</v>
      </c>
      <c r="BM1647" t="s">
        <v>83</v>
      </c>
    </row>
    <row r="1648" spans="1:65" x14ac:dyDescent="0.2">
      <c r="A1648" t="s">
        <v>6572</v>
      </c>
      <c r="B1648" t="s">
        <v>6573</v>
      </c>
      <c r="C1648">
        <v>612600280</v>
      </c>
      <c r="D1648" t="s">
        <v>93</v>
      </c>
      <c r="E1648" t="s">
        <v>143</v>
      </c>
      <c r="F1648" t="s">
        <v>71</v>
      </c>
      <c r="G1648" t="s">
        <v>471</v>
      </c>
      <c r="H1648" t="s">
        <v>73</v>
      </c>
      <c r="I1648" t="s">
        <v>73</v>
      </c>
      <c r="J1648">
        <v>1317804</v>
      </c>
      <c r="K1648">
        <v>2026</v>
      </c>
      <c r="L1648" t="s">
        <v>67</v>
      </c>
      <c r="M1648" t="s">
        <v>150</v>
      </c>
      <c r="N1648" t="s">
        <v>535</v>
      </c>
      <c r="O1648">
        <v>5700849060</v>
      </c>
      <c r="P1648">
        <v>794522</v>
      </c>
      <c r="Q1648">
        <v>9138007</v>
      </c>
      <c r="R1648" t="s">
        <v>6575</v>
      </c>
      <c r="S1648" t="s">
        <v>68</v>
      </c>
      <c r="T1648" t="s">
        <v>69</v>
      </c>
      <c r="U1648" s="1">
        <v>46086.564675925925</v>
      </c>
      <c r="V1648" s="1">
        <v>46086.833333333336</v>
      </c>
      <c r="W1648" s="1">
        <v>46089.564675925925</v>
      </c>
      <c r="X1648" t="s">
        <v>76</v>
      </c>
      <c r="Y1648" t="s">
        <v>268</v>
      </c>
      <c r="Z1648" t="s">
        <v>456</v>
      </c>
      <c r="AA1648" t="s">
        <v>78</v>
      </c>
      <c r="AB1648" t="s">
        <v>79</v>
      </c>
      <c r="AC1648" t="s">
        <v>6576</v>
      </c>
      <c r="AD1648" t="s">
        <v>16936</v>
      </c>
      <c r="AE1648" t="s">
        <v>16937</v>
      </c>
      <c r="AF1648" t="s">
        <v>821</v>
      </c>
      <c r="AG1648" t="s">
        <v>80</v>
      </c>
      <c r="AH1648" t="s">
        <v>80</v>
      </c>
      <c r="AI1648" t="s">
        <v>1290</v>
      </c>
      <c r="AJ1648" t="s">
        <v>16938</v>
      </c>
      <c r="AK1648">
        <v>52516</v>
      </c>
      <c r="AL1648" t="s">
        <v>16939</v>
      </c>
      <c r="AM1648" t="s">
        <v>16940</v>
      </c>
      <c r="AN1648" t="s">
        <v>665</v>
      </c>
      <c r="AO1648" t="s">
        <v>82</v>
      </c>
      <c r="AP1648" s="1"/>
      <c r="AQ1648" s="1"/>
      <c r="AR1648">
        <v>15</v>
      </c>
      <c r="AS1648">
        <v>10</v>
      </c>
      <c r="AT1648" t="s">
        <v>83</v>
      </c>
      <c r="AU1648">
        <v>1</v>
      </c>
      <c r="AV1648" t="s">
        <v>85</v>
      </c>
      <c r="AW1648" t="s">
        <v>85</v>
      </c>
      <c r="AX1648" t="s">
        <v>83</v>
      </c>
      <c r="AY1648" t="s">
        <v>83</v>
      </c>
      <c r="AZ1648" t="s">
        <v>83</v>
      </c>
      <c r="BA1648" t="s">
        <v>85</v>
      </c>
      <c r="BB1648" t="s">
        <v>581</v>
      </c>
      <c r="BC1648" t="s">
        <v>475</v>
      </c>
      <c r="BD1648" t="s">
        <v>87</v>
      </c>
      <c r="BE1648">
        <v>1000</v>
      </c>
      <c r="BF1648">
        <v>110</v>
      </c>
      <c r="BG1648">
        <v>159</v>
      </c>
      <c r="BH1648">
        <v>100</v>
      </c>
      <c r="BI1648">
        <v>110</v>
      </c>
      <c r="BJ1648">
        <v>159</v>
      </c>
      <c r="BK1648" t="s">
        <v>85</v>
      </c>
      <c r="BL1648" t="s">
        <v>665</v>
      </c>
      <c r="BM1648" t="s">
        <v>83</v>
      </c>
    </row>
    <row r="1649" spans="1:65" x14ac:dyDescent="0.2">
      <c r="A1649" t="s">
        <v>6582</v>
      </c>
      <c r="B1649" t="s">
        <v>6583</v>
      </c>
      <c r="C1649">
        <v>712600244</v>
      </c>
      <c r="D1649" t="s">
        <v>71</v>
      </c>
      <c r="E1649" t="s">
        <v>88</v>
      </c>
      <c r="F1649" t="s">
        <v>71</v>
      </c>
      <c r="G1649" t="s">
        <v>88</v>
      </c>
      <c r="H1649" t="s">
        <v>73</v>
      </c>
      <c r="I1649" t="s">
        <v>73</v>
      </c>
      <c r="J1649">
        <v>1317767</v>
      </c>
      <c r="K1649">
        <v>2026</v>
      </c>
      <c r="L1649" t="s">
        <v>67</v>
      </c>
      <c r="M1649" t="s">
        <v>125</v>
      </c>
      <c r="N1649" t="s">
        <v>429</v>
      </c>
      <c r="O1649">
        <v>5700958033</v>
      </c>
      <c r="P1649">
        <v>732844</v>
      </c>
      <c r="Q1649">
        <v>9034668</v>
      </c>
      <c r="R1649" t="s">
        <v>1521</v>
      </c>
      <c r="S1649" t="s">
        <v>68</v>
      </c>
      <c r="T1649" t="s">
        <v>69</v>
      </c>
      <c r="U1649" s="1">
        <v>46086.74659722222</v>
      </c>
      <c r="V1649" s="1">
        <v>46090.362743055557</v>
      </c>
      <c r="W1649" s="1">
        <v>46089.74659722222</v>
      </c>
      <c r="X1649" t="s">
        <v>76</v>
      </c>
      <c r="Y1649" t="s">
        <v>420</v>
      </c>
      <c r="Z1649" t="s">
        <v>240</v>
      </c>
      <c r="AA1649" t="s">
        <v>78</v>
      </c>
      <c r="AB1649" t="s">
        <v>70</v>
      </c>
      <c r="AC1649" t="s">
        <v>6584</v>
      </c>
      <c r="AD1649" t="s">
        <v>6584</v>
      </c>
      <c r="AE1649" t="s">
        <v>64</v>
      </c>
      <c r="AF1649" t="s">
        <v>64</v>
      </c>
      <c r="AG1649" t="s">
        <v>64</v>
      </c>
      <c r="AH1649" t="s">
        <v>64</v>
      </c>
      <c r="AI1649" t="s">
        <v>64</v>
      </c>
      <c r="AJ1649" t="s">
        <v>64</v>
      </c>
      <c r="AL1649" t="s">
        <v>64</v>
      </c>
      <c r="AM1649" t="s">
        <v>64</v>
      </c>
      <c r="AN1649" t="s">
        <v>64</v>
      </c>
      <c r="AO1649" t="s">
        <v>64</v>
      </c>
      <c r="AP1649" s="1"/>
      <c r="AQ1649" s="1"/>
      <c r="AT1649" t="s">
        <v>64</v>
      </c>
      <c r="AV1649" t="s">
        <v>64</v>
      </c>
      <c r="AW1649" t="s">
        <v>64</v>
      </c>
      <c r="AX1649" t="s">
        <v>64</v>
      </c>
      <c r="AY1649" t="s">
        <v>64</v>
      </c>
      <c r="AZ1649" t="s">
        <v>64</v>
      </c>
      <c r="BA1649" t="s">
        <v>64</v>
      </c>
      <c r="BB1649" t="s">
        <v>64</v>
      </c>
      <c r="BC1649" t="s">
        <v>64</v>
      </c>
      <c r="BD1649" t="s">
        <v>64</v>
      </c>
      <c r="BK1649" t="s">
        <v>64</v>
      </c>
      <c r="BL1649" t="s">
        <v>64</v>
      </c>
      <c r="BM1649" t="s">
        <v>64</v>
      </c>
    </row>
    <row r="1650" spans="1:65" x14ac:dyDescent="0.2">
      <c r="A1650" t="s">
        <v>6585</v>
      </c>
      <c r="B1650" t="s">
        <v>6586</v>
      </c>
      <c r="C1650">
        <v>662600161</v>
      </c>
      <c r="D1650" t="s">
        <v>64</v>
      </c>
      <c r="E1650" t="s">
        <v>64</v>
      </c>
      <c r="F1650" t="s">
        <v>117</v>
      </c>
      <c r="G1650" t="s">
        <v>139</v>
      </c>
      <c r="H1650" t="s">
        <v>119</v>
      </c>
      <c r="I1650" t="s">
        <v>119</v>
      </c>
      <c r="J1650">
        <v>1317752</v>
      </c>
      <c r="K1650">
        <v>2026</v>
      </c>
      <c r="L1650" t="s">
        <v>67</v>
      </c>
      <c r="M1650" t="s">
        <v>102</v>
      </c>
      <c r="N1650" t="s">
        <v>627</v>
      </c>
      <c r="O1650">
        <v>5700660045</v>
      </c>
      <c r="P1650">
        <v>844112</v>
      </c>
      <c r="Q1650">
        <v>9394985</v>
      </c>
      <c r="R1650" t="s">
        <v>6587</v>
      </c>
      <c r="S1650" t="s">
        <v>68</v>
      </c>
      <c r="T1650" t="s">
        <v>69</v>
      </c>
      <c r="U1650" s="1">
        <v>46086.749236111114</v>
      </c>
      <c r="V1650" s="1">
        <v>46086.961238425924</v>
      </c>
      <c r="W1650" s="1">
        <v>46089.749236111114</v>
      </c>
      <c r="X1650" t="s">
        <v>113</v>
      </c>
      <c r="Y1650" t="s">
        <v>105</v>
      </c>
      <c r="Z1650" t="s">
        <v>359</v>
      </c>
      <c r="AA1650" t="s">
        <v>116</v>
      </c>
      <c r="AB1650" t="s">
        <v>70</v>
      </c>
      <c r="AC1650" t="s">
        <v>6588</v>
      </c>
      <c r="AD1650" t="s">
        <v>16946</v>
      </c>
      <c r="AE1650" t="s">
        <v>64</v>
      </c>
      <c r="AF1650" t="s">
        <v>64</v>
      </c>
      <c r="AG1650" t="s">
        <v>64</v>
      </c>
      <c r="AH1650" t="s">
        <v>64</v>
      </c>
      <c r="AI1650" t="s">
        <v>64</v>
      </c>
      <c r="AJ1650" t="s">
        <v>64</v>
      </c>
      <c r="AL1650" t="s">
        <v>64</v>
      </c>
      <c r="AM1650" t="s">
        <v>64</v>
      </c>
      <c r="AN1650" t="s">
        <v>64</v>
      </c>
      <c r="AO1650" t="s">
        <v>64</v>
      </c>
      <c r="AP1650" s="1"/>
      <c r="AQ1650" s="1"/>
      <c r="AT1650" t="s">
        <v>64</v>
      </c>
      <c r="AV1650" t="s">
        <v>64</v>
      </c>
      <c r="AW1650" t="s">
        <v>64</v>
      </c>
      <c r="AX1650" t="s">
        <v>64</v>
      </c>
      <c r="AY1650" t="s">
        <v>64</v>
      </c>
      <c r="AZ1650" t="s">
        <v>83</v>
      </c>
      <c r="BA1650" t="s">
        <v>64</v>
      </c>
      <c r="BB1650" t="s">
        <v>64</v>
      </c>
      <c r="BC1650" t="s">
        <v>64</v>
      </c>
      <c r="BD1650" t="s">
        <v>64</v>
      </c>
      <c r="BK1650" t="s">
        <v>64</v>
      </c>
      <c r="BL1650" t="s">
        <v>64</v>
      </c>
      <c r="BM1650" t="s">
        <v>64</v>
      </c>
    </row>
    <row r="1651" spans="1:65" x14ac:dyDescent="0.2">
      <c r="A1651" t="s">
        <v>6630</v>
      </c>
      <c r="B1651" t="s">
        <v>6631</v>
      </c>
      <c r="C1651">
        <v>112600533</v>
      </c>
      <c r="D1651" t="s">
        <v>93</v>
      </c>
      <c r="E1651" t="s">
        <v>508</v>
      </c>
      <c r="F1651" t="s">
        <v>93</v>
      </c>
      <c r="G1651" t="s">
        <v>508</v>
      </c>
      <c r="H1651" t="s">
        <v>683</v>
      </c>
      <c r="I1651" t="s">
        <v>683</v>
      </c>
      <c r="J1651">
        <v>1318065</v>
      </c>
      <c r="K1651">
        <v>2026</v>
      </c>
      <c r="L1651" t="s">
        <v>67</v>
      </c>
      <c r="M1651" t="s">
        <v>112</v>
      </c>
      <c r="N1651" t="s">
        <v>414</v>
      </c>
      <c r="O1651">
        <v>5702963271</v>
      </c>
      <c r="P1651">
        <v>779422</v>
      </c>
      <c r="Q1651">
        <v>8872412</v>
      </c>
      <c r="R1651" t="s">
        <v>6632</v>
      </c>
      <c r="S1651" t="s">
        <v>68</v>
      </c>
      <c r="T1651" t="s">
        <v>69</v>
      </c>
      <c r="U1651" s="1">
        <v>46087.825162037036</v>
      </c>
      <c r="V1651" s="1">
        <v>46104.416666666664</v>
      </c>
      <c r="W1651" s="1">
        <v>46090.825162037036</v>
      </c>
      <c r="X1651" t="s">
        <v>76</v>
      </c>
      <c r="Y1651" t="s">
        <v>195</v>
      </c>
      <c r="Z1651" t="s">
        <v>656</v>
      </c>
      <c r="AA1651" t="s">
        <v>116</v>
      </c>
      <c r="AB1651" t="s">
        <v>70</v>
      </c>
      <c r="AC1651" t="s">
        <v>6633</v>
      </c>
      <c r="AD1651" t="s">
        <v>16990</v>
      </c>
      <c r="AE1651" t="s">
        <v>64</v>
      </c>
      <c r="AF1651" t="s">
        <v>64</v>
      </c>
      <c r="AG1651" t="s">
        <v>64</v>
      </c>
      <c r="AH1651" t="s">
        <v>64</v>
      </c>
      <c r="AI1651" t="s">
        <v>64</v>
      </c>
      <c r="AJ1651" t="s">
        <v>64</v>
      </c>
      <c r="AL1651" t="s">
        <v>64</v>
      </c>
      <c r="AM1651" t="s">
        <v>64</v>
      </c>
      <c r="AN1651" t="s">
        <v>64</v>
      </c>
      <c r="AO1651" t="s">
        <v>64</v>
      </c>
      <c r="AP1651" s="1"/>
      <c r="AQ1651" s="1"/>
      <c r="AT1651" t="s">
        <v>64</v>
      </c>
      <c r="AV1651" t="s">
        <v>64</v>
      </c>
      <c r="AW1651" t="s">
        <v>64</v>
      </c>
      <c r="AX1651" t="s">
        <v>64</v>
      </c>
      <c r="AY1651" t="s">
        <v>64</v>
      </c>
      <c r="AZ1651" t="s">
        <v>64</v>
      </c>
      <c r="BA1651" t="s">
        <v>64</v>
      </c>
      <c r="BB1651" t="s">
        <v>64</v>
      </c>
      <c r="BC1651" t="s">
        <v>64</v>
      </c>
      <c r="BD1651" t="s">
        <v>64</v>
      </c>
      <c r="BK1651" t="s">
        <v>64</v>
      </c>
      <c r="BL1651" t="s">
        <v>64</v>
      </c>
      <c r="BM1651" t="s">
        <v>64</v>
      </c>
    </row>
    <row r="1652" spans="1:65" x14ac:dyDescent="0.2">
      <c r="A1652" t="s">
        <v>6673</v>
      </c>
      <c r="B1652" t="s">
        <v>6674</v>
      </c>
      <c r="C1652">
        <v>212600291</v>
      </c>
      <c r="D1652" t="s">
        <v>301</v>
      </c>
      <c r="E1652" t="s">
        <v>301</v>
      </c>
      <c r="F1652" t="s">
        <v>301</v>
      </c>
      <c r="G1652" t="s">
        <v>301</v>
      </c>
      <c r="H1652" t="s">
        <v>73</v>
      </c>
      <c r="I1652" t="s">
        <v>73</v>
      </c>
      <c r="J1652">
        <v>1318603</v>
      </c>
      <c r="K1652">
        <v>2026</v>
      </c>
      <c r="L1652" t="s">
        <v>67</v>
      </c>
      <c r="M1652" t="s">
        <v>89</v>
      </c>
      <c r="N1652" t="s">
        <v>784</v>
      </c>
      <c r="O1652">
        <v>5700019014</v>
      </c>
      <c r="P1652">
        <v>700733</v>
      </c>
      <c r="Q1652">
        <v>8845046</v>
      </c>
      <c r="R1652" t="s">
        <v>6676</v>
      </c>
      <c r="S1652" t="s">
        <v>68</v>
      </c>
      <c r="T1652" t="s">
        <v>69</v>
      </c>
      <c r="U1652" s="1">
        <v>46088.677430555559</v>
      </c>
      <c r="V1652" s="1">
        <v>46090.690972222219</v>
      </c>
      <c r="W1652" s="1">
        <v>46091.677430555559</v>
      </c>
      <c r="X1652" t="s">
        <v>76</v>
      </c>
      <c r="Y1652" t="s">
        <v>233</v>
      </c>
      <c r="Z1652" t="s">
        <v>795</v>
      </c>
      <c r="AA1652" t="s">
        <v>78</v>
      </c>
      <c r="AB1652" t="s">
        <v>79</v>
      </c>
      <c r="AC1652" t="s">
        <v>6677</v>
      </c>
      <c r="AD1652" t="s">
        <v>17026</v>
      </c>
      <c r="AE1652" t="s">
        <v>17027</v>
      </c>
      <c r="AF1652" t="s">
        <v>7759</v>
      </c>
      <c r="AG1652" t="s">
        <v>178</v>
      </c>
      <c r="AH1652" t="s">
        <v>178</v>
      </c>
      <c r="AI1652" t="s">
        <v>17028</v>
      </c>
      <c r="AJ1652" t="s">
        <v>17029</v>
      </c>
      <c r="AK1652">
        <v>182550</v>
      </c>
      <c r="AL1652" t="s">
        <v>17030</v>
      </c>
      <c r="AM1652" t="s">
        <v>99</v>
      </c>
      <c r="AN1652" t="s">
        <v>80</v>
      </c>
      <c r="AO1652" t="s">
        <v>82</v>
      </c>
      <c r="AP1652" s="1">
        <v>45139</v>
      </c>
      <c r="AQ1652" s="1"/>
      <c r="AR1652">
        <v>30</v>
      </c>
      <c r="AS1652">
        <v>30</v>
      </c>
      <c r="AT1652" t="s">
        <v>83</v>
      </c>
      <c r="AU1652">
        <v>2</v>
      </c>
      <c r="AV1652" t="s">
        <v>85</v>
      </c>
      <c r="AW1652" t="s">
        <v>85</v>
      </c>
      <c r="AX1652" t="s">
        <v>83</v>
      </c>
      <c r="AY1652" t="s">
        <v>83</v>
      </c>
      <c r="AZ1652" t="s">
        <v>83</v>
      </c>
      <c r="BA1652" t="s">
        <v>85</v>
      </c>
      <c r="BB1652" t="s">
        <v>301</v>
      </c>
      <c r="BC1652" t="s">
        <v>475</v>
      </c>
      <c r="BD1652" t="s">
        <v>87</v>
      </c>
      <c r="BE1652">
        <v>20.75</v>
      </c>
      <c r="BF1652">
        <v>21.1</v>
      </c>
      <c r="BG1652">
        <v>28.84</v>
      </c>
      <c r="BH1652">
        <v>0</v>
      </c>
      <c r="BI1652">
        <v>0</v>
      </c>
      <c r="BJ1652">
        <v>0</v>
      </c>
      <c r="BK1652" t="s">
        <v>85</v>
      </c>
      <c r="BL1652" t="s">
        <v>80</v>
      </c>
      <c r="BM1652" t="s">
        <v>83</v>
      </c>
    </row>
    <row r="1653" spans="1:65" x14ac:dyDescent="0.2">
      <c r="A1653" t="s">
        <v>6697</v>
      </c>
      <c r="B1653" t="s">
        <v>6698</v>
      </c>
      <c r="C1653">
        <v>112600356</v>
      </c>
      <c r="D1653" t="s">
        <v>117</v>
      </c>
      <c r="E1653" t="s">
        <v>210</v>
      </c>
      <c r="F1653" t="s">
        <v>117</v>
      </c>
      <c r="G1653" t="s">
        <v>210</v>
      </c>
      <c r="H1653" t="s">
        <v>119</v>
      </c>
      <c r="I1653" t="s">
        <v>119</v>
      </c>
      <c r="J1653">
        <v>1318241</v>
      </c>
      <c r="K1653">
        <v>2026</v>
      </c>
      <c r="L1653" t="s">
        <v>67</v>
      </c>
      <c r="M1653" t="s">
        <v>112</v>
      </c>
      <c r="N1653" t="s">
        <v>706</v>
      </c>
      <c r="O1653">
        <v>5700194059</v>
      </c>
      <c r="P1653">
        <v>795588</v>
      </c>
      <c r="Q1653">
        <v>8860398</v>
      </c>
      <c r="R1653" t="s">
        <v>6699</v>
      </c>
      <c r="S1653" t="s">
        <v>68</v>
      </c>
      <c r="T1653" t="s">
        <v>69</v>
      </c>
      <c r="U1653" s="1">
        <v>46089.308738425927</v>
      </c>
      <c r="V1653" s="1">
        <v>46090.672222222223</v>
      </c>
      <c r="W1653" s="1">
        <v>46092.308738425927</v>
      </c>
      <c r="X1653" t="s">
        <v>113</v>
      </c>
      <c r="Y1653" t="s">
        <v>114</v>
      </c>
      <c r="Z1653" t="s">
        <v>425</v>
      </c>
      <c r="AA1653" t="s">
        <v>116</v>
      </c>
      <c r="AB1653" t="s">
        <v>70</v>
      </c>
      <c r="AC1653" t="s">
        <v>6700</v>
      </c>
      <c r="AD1653" t="s">
        <v>17045</v>
      </c>
      <c r="AE1653" t="s">
        <v>64</v>
      </c>
      <c r="AF1653" t="s">
        <v>64</v>
      </c>
      <c r="AG1653" t="s">
        <v>64</v>
      </c>
      <c r="AH1653" t="s">
        <v>64</v>
      </c>
      <c r="AI1653" t="s">
        <v>64</v>
      </c>
      <c r="AJ1653" t="s">
        <v>64</v>
      </c>
      <c r="AL1653" t="s">
        <v>64</v>
      </c>
      <c r="AM1653" t="s">
        <v>64</v>
      </c>
      <c r="AN1653" t="s">
        <v>64</v>
      </c>
      <c r="AO1653" t="s">
        <v>64</v>
      </c>
      <c r="AP1653" s="1"/>
      <c r="AQ1653" s="1"/>
      <c r="AT1653" t="s">
        <v>64</v>
      </c>
      <c r="AV1653" t="s">
        <v>64</v>
      </c>
      <c r="AW1653" t="s">
        <v>64</v>
      </c>
      <c r="AX1653" t="s">
        <v>64</v>
      </c>
      <c r="AY1653" t="s">
        <v>64</v>
      </c>
      <c r="AZ1653" t="s">
        <v>83</v>
      </c>
      <c r="BA1653" t="s">
        <v>64</v>
      </c>
      <c r="BB1653" t="s">
        <v>64</v>
      </c>
      <c r="BC1653" t="s">
        <v>64</v>
      </c>
      <c r="BD1653" t="s">
        <v>64</v>
      </c>
      <c r="BK1653" t="s">
        <v>64</v>
      </c>
      <c r="BL1653" t="s">
        <v>64</v>
      </c>
      <c r="BM1653" t="s">
        <v>64</v>
      </c>
    </row>
    <row r="1654" spans="1:65" x14ac:dyDescent="0.2">
      <c r="A1654" t="s">
        <v>6707</v>
      </c>
      <c r="B1654" t="s">
        <v>6708</v>
      </c>
      <c r="C1654">
        <v>612600272</v>
      </c>
      <c r="D1654" t="s">
        <v>117</v>
      </c>
      <c r="E1654" t="s">
        <v>138</v>
      </c>
      <c r="F1654" t="s">
        <v>71</v>
      </c>
      <c r="G1654" t="s">
        <v>88</v>
      </c>
      <c r="H1654" t="s">
        <v>73</v>
      </c>
      <c r="I1654" t="s">
        <v>73</v>
      </c>
      <c r="J1654">
        <v>1296377</v>
      </c>
      <c r="K1654">
        <v>2026</v>
      </c>
      <c r="L1654" t="s">
        <v>67</v>
      </c>
      <c r="M1654" t="s">
        <v>150</v>
      </c>
      <c r="N1654" t="s">
        <v>455</v>
      </c>
      <c r="O1654">
        <v>5701182022</v>
      </c>
      <c r="P1654">
        <v>848524</v>
      </c>
      <c r="Q1654">
        <v>9183636</v>
      </c>
      <c r="R1654" t="s">
        <v>6710</v>
      </c>
      <c r="S1654" t="s">
        <v>68</v>
      </c>
      <c r="T1654" t="s">
        <v>69</v>
      </c>
      <c r="U1654" s="1">
        <v>46089.47792824074</v>
      </c>
      <c r="V1654" s="1">
        <v>46088.75</v>
      </c>
      <c r="W1654" s="1">
        <v>46092.47792824074</v>
      </c>
      <c r="X1654" t="s">
        <v>122</v>
      </c>
      <c r="Y1654" t="s">
        <v>432</v>
      </c>
      <c r="Z1654" t="s">
        <v>275</v>
      </c>
      <c r="AA1654" t="s">
        <v>78</v>
      </c>
      <c r="AB1654" t="s">
        <v>70</v>
      </c>
      <c r="AC1654" t="s">
        <v>6711</v>
      </c>
      <c r="AD1654" t="s">
        <v>17052</v>
      </c>
      <c r="AE1654" t="s">
        <v>6712</v>
      </c>
      <c r="AF1654" t="s">
        <v>669</v>
      </c>
      <c r="AG1654" t="s">
        <v>80</v>
      </c>
      <c r="AH1654" t="s">
        <v>300</v>
      </c>
      <c r="AI1654" t="s">
        <v>6713</v>
      </c>
      <c r="AJ1654" t="s">
        <v>610</v>
      </c>
      <c r="AK1654">
        <v>827803</v>
      </c>
      <c r="AL1654" t="s">
        <v>17053</v>
      </c>
      <c r="AM1654" t="s">
        <v>64</v>
      </c>
      <c r="AN1654" t="s">
        <v>82</v>
      </c>
      <c r="AO1654" t="s">
        <v>82</v>
      </c>
      <c r="AP1654" s="1"/>
      <c r="AQ1654" s="1"/>
      <c r="AR1654">
        <v>15</v>
      </c>
      <c r="AS1654">
        <v>5</v>
      </c>
      <c r="AT1654" t="s">
        <v>83</v>
      </c>
      <c r="AV1654" t="s">
        <v>85</v>
      </c>
      <c r="AW1654" t="s">
        <v>85</v>
      </c>
      <c r="AX1654" t="s">
        <v>83</v>
      </c>
      <c r="AY1654" t="s">
        <v>85</v>
      </c>
      <c r="AZ1654" t="s">
        <v>83</v>
      </c>
      <c r="BA1654" t="s">
        <v>85</v>
      </c>
      <c r="BB1654" t="s">
        <v>205</v>
      </c>
      <c r="BC1654" t="s">
        <v>98</v>
      </c>
      <c r="BD1654" t="s">
        <v>87</v>
      </c>
      <c r="BE1654">
        <v>4.0999999999999996</v>
      </c>
      <c r="BF1654">
        <v>4.3</v>
      </c>
      <c r="BG1654">
        <v>4</v>
      </c>
      <c r="BH1654">
        <v>0</v>
      </c>
      <c r="BI1654">
        <v>0</v>
      </c>
      <c r="BJ1654">
        <v>0</v>
      </c>
      <c r="BK1654" t="s">
        <v>83</v>
      </c>
      <c r="BL1654" t="s">
        <v>82</v>
      </c>
      <c r="BM1654" t="s">
        <v>83</v>
      </c>
    </row>
    <row r="1655" spans="1:65" x14ac:dyDescent="0.2">
      <c r="A1655" t="s">
        <v>6714</v>
      </c>
      <c r="B1655" t="s">
        <v>6715</v>
      </c>
      <c r="C1655">
        <v>212600293</v>
      </c>
      <c r="D1655" t="s">
        <v>71</v>
      </c>
      <c r="E1655" t="s">
        <v>118</v>
      </c>
      <c r="F1655" t="s">
        <v>71</v>
      </c>
      <c r="G1655" t="s">
        <v>118</v>
      </c>
      <c r="H1655" t="s">
        <v>73</v>
      </c>
      <c r="I1655" t="s">
        <v>73</v>
      </c>
      <c r="J1655">
        <v>1318417</v>
      </c>
      <c r="K1655">
        <v>2026</v>
      </c>
      <c r="L1655" t="s">
        <v>67</v>
      </c>
      <c r="M1655" t="s">
        <v>89</v>
      </c>
      <c r="N1655" t="s">
        <v>220</v>
      </c>
      <c r="O1655">
        <v>5700011086</v>
      </c>
      <c r="P1655">
        <v>647421</v>
      </c>
      <c r="Q1655">
        <v>8916710</v>
      </c>
      <c r="R1655" t="s">
        <v>6716</v>
      </c>
      <c r="S1655" t="s">
        <v>68</v>
      </c>
      <c r="T1655" t="s">
        <v>69</v>
      </c>
      <c r="U1655" s="1">
        <v>46089.528900462959</v>
      </c>
      <c r="V1655" s="1">
        <v>46089.896527777775</v>
      </c>
      <c r="W1655" s="1">
        <v>46092.528900462959</v>
      </c>
      <c r="X1655" t="s">
        <v>76</v>
      </c>
      <c r="Y1655" t="s">
        <v>230</v>
      </c>
      <c r="Z1655" t="s">
        <v>452</v>
      </c>
      <c r="AA1655" t="s">
        <v>116</v>
      </c>
      <c r="AB1655" t="s">
        <v>79</v>
      </c>
      <c r="AC1655" t="s">
        <v>6717</v>
      </c>
      <c r="AD1655" t="s">
        <v>17054</v>
      </c>
      <c r="AE1655" t="s">
        <v>17055</v>
      </c>
      <c r="AF1655" t="s">
        <v>17056</v>
      </c>
      <c r="AG1655" t="s">
        <v>465</v>
      </c>
      <c r="AH1655" t="s">
        <v>80</v>
      </c>
      <c r="AI1655" t="s">
        <v>17057</v>
      </c>
      <c r="AJ1655" t="s">
        <v>17058</v>
      </c>
      <c r="AK1655">
        <v>1613793</v>
      </c>
      <c r="AL1655" t="s">
        <v>17059</v>
      </c>
      <c r="AM1655" t="s">
        <v>17060</v>
      </c>
      <c r="AN1655" t="s">
        <v>82</v>
      </c>
      <c r="AO1655" t="s">
        <v>82</v>
      </c>
      <c r="AP1655" s="1"/>
      <c r="AQ1655" s="1"/>
      <c r="AR1655">
        <v>150</v>
      </c>
      <c r="AS1655">
        <v>150</v>
      </c>
      <c r="AT1655" t="s">
        <v>83</v>
      </c>
      <c r="AU1655">
        <v>55</v>
      </c>
      <c r="AV1655" t="s">
        <v>85</v>
      </c>
      <c r="AW1655" t="s">
        <v>83</v>
      </c>
      <c r="AX1655" t="s">
        <v>83</v>
      </c>
      <c r="AY1655" t="s">
        <v>83</v>
      </c>
      <c r="AZ1655" t="s">
        <v>83</v>
      </c>
      <c r="BA1655" t="s">
        <v>83</v>
      </c>
      <c r="BB1655" t="s">
        <v>349</v>
      </c>
      <c r="BC1655" t="s">
        <v>345</v>
      </c>
      <c r="BD1655" t="s">
        <v>87</v>
      </c>
      <c r="BE1655">
        <v>0</v>
      </c>
      <c r="BF1655">
        <v>0</v>
      </c>
      <c r="BG1655">
        <v>0</v>
      </c>
      <c r="BH1655">
        <v>0</v>
      </c>
      <c r="BI1655">
        <v>0</v>
      </c>
      <c r="BJ1655">
        <v>0</v>
      </c>
      <c r="BK1655" t="s">
        <v>83</v>
      </c>
      <c r="BL1655" t="s">
        <v>82</v>
      </c>
      <c r="BM1655" t="s">
        <v>83</v>
      </c>
    </row>
    <row r="1656" spans="1:65" x14ac:dyDescent="0.2">
      <c r="A1656" t="s">
        <v>6737</v>
      </c>
      <c r="B1656" t="s">
        <v>6738</v>
      </c>
      <c r="C1656">
        <v>612600273</v>
      </c>
      <c r="D1656" t="s">
        <v>117</v>
      </c>
      <c r="E1656" t="s">
        <v>347</v>
      </c>
      <c r="F1656" t="s">
        <v>137</v>
      </c>
      <c r="G1656" t="s">
        <v>139</v>
      </c>
      <c r="H1656" t="s">
        <v>119</v>
      </c>
      <c r="I1656" t="s">
        <v>119</v>
      </c>
      <c r="J1656">
        <v>1318487</v>
      </c>
      <c r="K1656">
        <v>2026</v>
      </c>
      <c r="L1656" t="s">
        <v>67</v>
      </c>
      <c r="M1656" t="s">
        <v>150</v>
      </c>
      <c r="N1656" t="s">
        <v>619</v>
      </c>
      <c r="O1656">
        <v>5700009170</v>
      </c>
      <c r="P1656">
        <v>798666</v>
      </c>
      <c r="Q1656">
        <v>9202160</v>
      </c>
      <c r="R1656" t="s">
        <v>6739</v>
      </c>
      <c r="S1656" t="s">
        <v>68</v>
      </c>
      <c r="T1656" t="s">
        <v>69</v>
      </c>
      <c r="U1656" s="1">
        <v>46090.547372685185</v>
      </c>
      <c r="V1656" s="1">
        <v>46090.715277777781</v>
      </c>
      <c r="W1656" s="1">
        <v>46093.547372685185</v>
      </c>
      <c r="X1656" t="s">
        <v>113</v>
      </c>
      <c r="Y1656" t="s">
        <v>239</v>
      </c>
      <c r="Z1656" t="s">
        <v>275</v>
      </c>
      <c r="AA1656" t="s">
        <v>78</v>
      </c>
      <c r="AB1656" t="s">
        <v>70</v>
      </c>
      <c r="AC1656" t="s">
        <v>6740</v>
      </c>
      <c r="AD1656" t="s">
        <v>17085</v>
      </c>
      <c r="AE1656" t="s">
        <v>64</v>
      </c>
      <c r="AF1656" t="s">
        <v>64</v>
      </c>
      <c r="AG1656" t="s">
        <v>64</v>
      </c>
      <c r="AH1656" t="s">
        <v>64</v>
      </c>
      <c r="AI1656" t="s">
        <v>64</v>
      </c>
      <c r="AJ1656" t="s">
        <v>64</v>
      </c>
      <c r="AL1656" t="s">
        <v>64</v>
      </c>
      <c r="AM1656" t="s">
        <v>64</v>
      </c>
      <c r="AN1656" t="s">
        <v>64</v>
      </c>
      <c r="AO1656" t="s">
        <v>64</v>
      </c>
      <c r="AP1656" s="1"/>
      <c r="AQ1656" s="1"/>
      <c r="AT1656" t="s">
        <v>64</v>
      </c>
      <c r="AV1656" t="s">
        <v>64</v>
      </c>
      <c r="AW1656" t="s">
        <v>64</v>
      </c>
      <c r="AX1656" t="s">
        <v>64</v>
      </c>
      <c r="AY1656" t="s">
        <v>64</v>
      </c>
      <c r="AZ1656" t="s">
        <v>83</v>
      </c>
      <c r="BA1656" t="s">
        <v>64</v>
      </c>
      <c r="BB1656" t="s">
        <v>64</v>
      </c>
      <c r="BC1656" t="s">
        <v>64</v>
      </c>
      <c r="BD1656" t="s">
        <v>64</v>
      </c>
      <c r="BK1656" t="s">
        <v>64</v>
      </c>
      <c r="BL1656" t="s">
        <v>64</v>
      </c>
      <c r="BM1656" t="s">
        <v>64</v>
      </c>
    </row>
    <row r="1657" spans="1:65" x14ac:dyDescent="0.2">
      <c r="A1657" t="s">
        <v>6742</v>
      </c>
      <c r="B1657" t="s">
        <v>6743</v>
      </c>
      <c r="D1657" t="s">
        <v>93</v>
      </c>
      <c r="E1657" t="s">
        <v>72</v>
      </c>
      <c r="F1657" t="s">
        <v>93</v>
      </c>
      <c r="G1657" t="s">
        <v>72</v>
      </c>
      <c r="H1657" t="s">
        <v>111</v>
      </c>
      <c r="I1657" t="s">
        <v>111</v>
      </c>
      <c r="J1657">
        <v>1319260</v>
      </c>
      <c r="K1657">
        <v>2026</v>
      </c>
      <c r="L1657" t="s">
        <v>67</v>
      </c>
      <c r="M1657" t="s">
        <v>125</v>
      </c>
      <c r="N1657" t="s">
        <v>211</v>
      </c>
      <c r="O1657">
        <v>5700108023</v>
      </c>
      <c r="P1657">
        <v>779100</v>
      </c>
      <c r="Q1657">
        <v>9110224</v>
      </c>
      <c r="R1657" t="s">
        <v>978</v>
      </c>
      <c r="S1657" t="s">
        <v>68</v>
      </c>
      <c r="T1657" t="s">
        <v>69</v>
      </c>
      <c r="U1657" s="1">
        <v>46090.618946759256</v>
      </c>
      <c r="V1657" s="1">
        <v>46094.474490740744</v>
      </c>
      <c r="W1657" s="1">
        <v>46093.618946759256</v>
      </c>
      <c r="X1657" t="s">
        <v>76</v>
      </c>
      <c r="Y1657" t="s">
        <v>212</v>
      </c>
      <c r="Z1657" t="s">
        <v>456</v>
      </c>
      <c r="AA1657" t="s">
        <v>116</v>
      </c>
      <c r="AB1657" t="s">
        <v>70</v>
      </c>
      <c r="AC1657" t="s">
        <v>6744</v>
      </c>
      <c r="AD1657" t="s">
        <v>6744</v>
      </c>
      <c r="AE1657" t="s">
        <v>64</v>
      </c>
      <c r="AF1657" t="s">
        <v>64</v>
      </c>
      <c r="AG1657" t="s">
        <v>64</v>
      </c>
      <c r="AH1657" t="s">
        <v>64</v>
      </c>
      <c r="AI1657" t="s">
        <v>64</v>
      </c>
      <c r="AJ1657" t="s">
        <v>64</v>
      </c>
      <c r="AL1657" t="s">
        <v>64</v>
      </c>
      <c r="AM1657" t="s">
        <v>64</v>
      </c>
      <c r="AN1657" t="s">
        <v>64</v>
      </c>
      <c r="AO1657" t="s">
        <v>64</v>
      </c>
      <c r="AP1657" s="1"/>
      <c r="AQ1657" s="1"/>
      <c r="AT1657" t="s">
        <v>64</v>
      </c>
      <c r="AV1657" t="s">
        <v>64</v>
      </c>
      <c r="AW1657" t="s">
        <v>64</v>
      </c>
      <c r="AX1657" t="s">
        <v>64</v>
      </c>
      <c r="AY1657" t="s">
        <v>64</v>
      </c>
      <c r="AZ1657" t="s">
        <v>64</v>
      </c>
      <c r="BA1657" t="s">
        <v>64</v>
      </c>
      <c r="BB1657" t="s">
        <v>64</v>
      </c>
      <c r="BC1657" t="s">
        <v>64</v>
      </c>
      <c r="BD1657" t="s">
        <v>64</v>
      </c>
      <c r="BK1657" t="s">
        <v>64</v>
      </c>
      <c r="BL1657" t="s">
        <v>64</v>
      </c>
      <c r="BM1657" t="s">
        <v>64</v>
      </c>
    </row>
    <row r="1658" spans="1:65" x14ac:dyDescent="0.2">
      <c r="A1658" t="s">
        <v>6745</v>
      </c>
      <c r="B1658" t="s">
        <v>6746</v>
      </c>
      <c r="C1658">
        <v>112600375</v>
      </c>
      <c r="D1658" t="s">
        <v>117</v>
      </c>
      <c r="E1658" t="s">
        <v>505</v>
      </c>
      <c r="F1658" t="s">
        <v>117</v>
      </c>
      <c r="G1658" t="s">
        <v>505</v>
      </c>
      <c r="H1658" t="s">
        <v>119</v>
      </c>
      <c r="I1658" t="s">
        <v>119</v>
      </c>
      <c r="J1658">
        <v>1318414</v>
      </c>
      <c r="K1658">
        <v>2026</v>
      </c>
      <c r="L1658" t="s">
        <v>169</v>
      </c>
      <c r="M1658" t="s">
        <v>112</v>
      </c>
      <c r="N1658" t="s">
        <v>522</v>
      </c>
      <c r="O1658">
        <v>5701437122</v>
      </c>
      <c r="P1658">
        <v>789119</v>
      </c>
      <c r="Q1658">
        <v>8872696</v>
      </c>
      <c r="R1658" t="s">
        <v>6747</v>
      </c>
      <c r="S1658" t="s">
        <v>68</v>
      </c>
      <c r="T1658" t="s">
        <v>69</v>
      </c>
      <c r="U1658" s="1">
        <v>46090.635925925926</v>
      </c>
      <c r="V1658" s="1">
        <v>46104.375</v>
      </c>
      <c r="W1658" s="1">
        <v>46093.635925925926</v>
      </c>
      <c r="X1658" t="s">
        <v>113</v>
      </c>
      <c r="Y1658" t="s">
        <v>114</v>
      </c>
      <c r="Z1658" t="s">
        <v>467</v>
      </c>
      <c r="AA1658" t="s">
        <v>116</v>
      </c>
      <c r="AB1658" t="s">
        <v>70</v>
      </c>
      <c r="AC1658" t="s">
        <v>6748</v>
      </c>
      <c r="AD1658" t="s">
        <v>17086</v>
      </c>
      <c r="AE1658" t="s">
        <v>64</v>
      </c>
      <c r="AF1658" t="s">
        <v>64</v>
      </c>
      <c r="AG1658" t="s">
        <v>64</v>
      </c>
      <c r="AH1658" t="s">
        <v>64</v>
      </c>
      <c r="AI1658" t="s">
        <v>64</v>
      </c>
      <c r="AJ1658" t="s">
        <v>64</v>
      </c>
      <c r="AL1658" t="s">
        <v>64</v>
      </c>
      <c r="AM1658" t="s">
        <v>64</v>
      </c>
      <c r="AN1658" t="s">
        <v>64</v>
      </c>
      <c r="AO1658" t="s">
        <v>64</v>
      </c>
      <c r="AP1658" s="1"/>
      <c r="AQ1658" s="1"/>
      <c r="AT1658" t="s">
        <v>64</v>
      </c>
      <c r="AV1658" t="s">
        <v>64</v>
      </c>
      <c r="AW1658" t="s">
        <v>64</v>
      </c>
      <c r="AX1658" t="s">
        <v>64</v>
      </c>
      <c r="AY1658" t="s">
        <v>64</v>
      </c>
      <c r="AZ1658" t="s">
        <v>83</v>
      </c>
      <c r="BA1658" t="s">
        <v>64</v>
      </c>
      <c r="BB1658" t="s">
        <v>64</v>
      </c>
      <c r="BC1658" t="s">
        <v>64</v>
      </c>
      <c r="BD1658" t="s">
        <v>64</v>
      </c>
      <c r="BK1658" t="s">
        <v>64</v>
      </c>
      <c r="BL1658" t="s">
        <v>64</v>
      </c>
      <c r="BM1658" t="s">
        <v>64</v>
      </c>
    </row>
    <row r="1659" spans="1:65" x14ac:dyDescent="0.2">
      <c r="A1659" t="s">
        <v>6750</v>
      </c>
      <c r="B1659" t="s">
        <v>6751</v>
      </c>
      <c r="C1659">
        <v>112600510</v>
      </c>
      <c r="D1659" t="s">
        <v>117</v>
      </c>
      <c r="E1659" t="s">
        <v>505</v>
      </c>
      <c r="F1659" t="s">
        <v>117</v>
      </c>
      <c r="G1659" t="s">
        <v>505</v>
      </c>
      <c r="H1659" t="s">
        <v>119</v>
      </c>
      <c r="I1659" t="s">
        <v>119</v>
      </c>
      <c r="J1659">
        <v>1318435</v>
      </c>
      <c r="K1659">
        <v>2026</v>
      </c>
      <c r="L1659" t="s">
        <v>169</v>
      </c>
      <c r="M1659" t="s">
        <v>112</v>
      </c>
      <c r="N1659" t="s">
        <v>522</v>
      </c>
      <c r="O1659">
        <v>5701437122</v>
      </c>
      <c r="P1659">
        <v>789154</v>
      </c>
      <c r="Q1659">
        <v>8872697</v>
      </c>
      <c r="R1659" t="s">
        <v>6752</v>
      </c>
      <c r="S1659" t="s">
        <v>68</v>
      </c>
      <c r="T1659" t="s">
        <v>69</v>
      </c>
      <c r="U1659" s="1">
        <v>46090.638078703705</v>
      </c>
      <c r="V1659" s="1">
        <v>46104.40625</v>
      </c>
      <c r="W1659" s="1">
        <v>46093.638078703705</v>
      </c>
      <c r="X1659" t="s">
        <v>113</v>
      </c>
      <c r="Y1659" t="s">
        <v>114</v>
      </c>
      <c r="Z1659" t="s">
        <v>467</v>
      </c>
      <c r="AA1659" t="s">
        <v>116</v>
      </c>
      <c r="AB1659" t="s">
        <v>70</v>
      </c>
      <c r="AC1659" t="s">
        <v>6753</v>
      </c>
      <c r="AD1659" t="s">
        <v>17087</v>
      </c>
      <c r="AE1659" t="s">
        <v>64</v>
      </c>
      <c r="AF1659" t="s">
        <v>64</v>
      </c>
      <c r="AG1659" t="s">
        <v>64</v>
      </c>
      <c r="AH1659" t="s">
        <v>64</v>
      </c>
      <c r="AI1659" t="s">
        <v>64</v>
      </c>
      <c r="AJ1659" t="s">
        <v>64</v>
      </c>
      <c r="AL1659" t="s">
        <v>64</v>
      </c>
      <c r="AM1659" t="s">
        <v>64</v>
      </c>
      <c r="AN1659" t="s">
        <v>64</v>
      </c>
      <c r="AO1659" t="s">
        <v>64</v>
      </c>
      <c r="AP1659" s="1"/>
      <c r="AQ1659" s="1"/>
      <c r="AT1659" t="s">
        <v>64</v>
      </c>
      <c r="AV1659" t="s">
        <v>64</v>
      </c>
      <c r="AW1659" t="s">
        <v>64</v>
      </c>
      <c r="AX1659" t="s">
        <v>64</v>
      </c>
      <c r="AY1659" t="s">
        <v>64</v>
      </c>
      <c r="AZ1659" t="s">
        <v>83</v>
      </c>
      <c r="BA1659" t="s">
        <v>64</v>
      </c>
      <c r="BB1659" t="s">
        <v>64</v>
      </c>
      <c r="BC1659" t="s">
        <v>64</v>
      </c>
      <c r="BD1659" t="s">
        <v>64</v>
      </c>
      <c r="BK1659" t="s">
        <v>64</v>
      </c>
      <c r="BL1659" t="s">
        <v>64</v>
      </c>
      <c r="BM1659" t="s">
        <v>64</v>
      </c>
    </row>
    <row r="1660" spans="1:65" x14ac:dyDescent="0.2">
      <c r="A1660" t="s">
        <v>6775</v>
      </c>
      <c r="B1660" t="s">
        <v>6776</v>
      </c>
      <c r="C1660">
        <v>212600302</v>
      </c>
      <c r="D1660" t="s">
        <v>258</v>
      </c>
      <c r="E1660" t="s">
        <v>138</v>
      </c>
      <c r="F1660" t="s">
        <v>258</v>
      </c>
      <c r="G1660" t="s">
        <v>138</v>
      </c>
      <c r="H1660" t="s">
        <v>683</v>
      </c>
      <c r="I1660" t="s">
        <v>683</v>
      </c>
      <c r="J1660">
        <v>1318790</v>
      </c>
      <c r="K1660">
        <v>2026</v>
      </c>
      <c r="L1660" t="s">
        <v>67</v>
      </c>
      <c r="M1660" t="s">
        <v>89</v>
      </c>
      <c r="N1660" t="s">
        <v>1324</v>
      </c>
      <c r="O1660">
        <v>5754850073</v>
      </c>
      <c r="P1660">
        <v>650551</v>
      </c>
      <c r="Q1660">
        <v>8806804</v>
      </c>
      <c r="R1660" t="s">
        <v>6777</v>
      </c>
      <c r="S1660" t="s">
        <v>68</v>
      </c>
      <c r="T1660" t="s">
        <v>69</v>
      </c>
      <c r="U1660" s="1">
        <v>46090.911747685182</v>
      </c>
      <c r="V1660" s="1">
        <v>46091.780555555553</v>
      </c>
      <c r="W1660" s="1">
        <v>46093.911747685182</v>
      </c>
      <c r="X1660" t="s">
        <v>113</v>
      </c>
      <c r="Y1660" t="s">
        <v>353</v>
      </c>
      <c r="Z1660" t="s">
        <v>795</v>
      </c>
      <c r="AA1660" t="s">
        <v>116</v>
      </c>
      <c r="AB1660" t="s">
        <v>70</v>
      </c>
      <c r="AC1660" t="s">
        <v>6778</v>
      </c>
      <c r="AD1660" t="s">
        <v>17104</v>
      </c>
      <c r="AE1660" t="s">
        <v>64</v>
      </c>
      <c r="AF1660" t="s">
        <v>64</v>
      </c>
      <c r="AG1660" t="s">
        <v>64</v>
      </c>
      <c r="AH1660" t="s">
        <v>64</v>
      </c>
      <c r="AI1660" t="s">
        <v>64</v>
      </c>
      <c r="AJ1660" t="s">
        <v>64</v>
      </c>
      <c r="AL1660" t="s">
        <v>64</v>
      </c>
      <c r="AM1660" t="s">
        <v>64</v>
      </c>
      <c r="AN1660" t="s">
        <v>64</v>
      </c>
      <c r="AO1660" t="s">
        <v>64</v>
      </c>
      <c r="AP1660" s="1"/>
      <c r="AQ1660" s="1"/>
      <c r="AT1660" t="s">
        <v>64</v>
      </c>
      <c r="AV1660" t="s">
        <v>64</v>
      </c>
      <c r="AW1660" t="s">
        <v>64</v>
      </c>
      <c r="AX1660" t="s">
        <v>64</v>
      </c>
      <c r="AY1660" t="s">
        <v>64</v>
      </c>
      <c r="AZ1660" t="s">
        <v>64</v>
      </c>
      <c r="BA1660" t="s">
        <v>64</v>
      </c>
      <c r="BB1660" t="s">
        <v>64</v>
      </c>
      <c r="BC1660" t="s">
        <v>64</v>
      </c>
      <c r="BD1660" t="s">
        <v>64</v>
      </c>
      <c r="BK1660" t="s">
        <v>64</v>
      </c>
      <c r="BL1660" t="s">
        <v>64</v>
      </c>
      <c r="BM1660" t="s">
        <v>64</v>
      </c>
    </row>
    <row r="1661" spans="1:65" x14ac:dyDescent="0.2">
      <c r="A1661" t="s">
        <v>6784</v>
      </c>
      <c r="B1661" t="s">
        <v>6785</v>
      </c>
      <c r="C1661">
        <v>662600167</v>
      </c>
      <c r="D1661" t="s">
        <v>71</v>
      </c>
      <c r="E1661" t="s">
        <v>88</v>
      </c>
      <c r="F1661" t="s">
        <v>71</v>
      </c>
      <c r="G1661" t="s">
        <v>88</v>
      </c>
      <c r="H1661" t="s">
        <v>73</v>
      </c>
      <c r="I1661" t="s">
        <v>73</v>
      </c>
      <c r="J1661">
        <v>1318594</v>
      </c>
      <c r="K1661">
        <v>2026</v>
      </c>
      <c r="L1661" t="s">
        <v>67</v>
      </c>
      <c r="M1661" t="s">
        <v>102</v>
      </c>
      <c r="N1661" t="s">
        <v>200</v>
      </c>
      <c r="O1661">
        <v>5700326045</v>
      </c>
      <c r="P1661">
        <v>831228</v>
      </c>
      <c r="Q1661">
        <v>9393659</v>
      </c>
      <c r="R1661" t="s">
        <v>6786</v>
      </c>
      <c r="S1661" t="s">
        <v>68</v>
      </c>
      <c r="T1661" t="s">
        <v>69</v>
      </c>
      <c r="U1661" s="1">
        <v>46091.571666666663</v>
      </c>
      <c r="V1661" s="1">
        <v>46091.785462962966</v>
      </c>
      <c r="W1661" s="1">
        <v>46094.571666666663</v>
      </c>
      <c r="X1661" t="s">
        <v>76</v>
      </c>
      <c r="Y1661" t="s">
        <v>105</v>
      </c>
      <c r="Z1661" t="s">
        <v>425</v>
      </c>
      <c r="AA1661" t="s">
        <v>78</v>
      </c>
      <c r="AB1661" t="s">
        <v>70</v>
      </c>
      <c r="AC1661" t="s">
        <v>6787</v>
      </c>
      <c r="AD1661" t="s">
        <v>17111</v>
      </c>
      <c r="AE1661" t="s">
        <v>64</v>
      </c>
      <c r="AF1661" t="s">
        <v>64</v>
      </c>
      <c r="AG1661" t="s">
        <v>64</v>
      </c>
      <c r="AH1661" t="s">
        <v>64</v>
      </c>
      <c r="AI1661" t="s">
        <v>64</v>
      </c>
      <c r="AJ1661" t="s">
        <v>64</v>
      </c>
      <c r="AL1661" t="s">
        <v>64</v>
      </c>
      <c r="AM1661" t="s">
        <v>64</v>
      </c>
      <c r="AN1661" t="s">
        <v>64</v>
      </c>
      <c r="AO1661" t="s">
        <v>64</v>
      </c>
      <c r="AP1661" s="1"/>
      <c r="AQ1661" s="1"/>
      <c r="AT1661" t="s">
        <v>64</v>
      </c>
      <c r="AV1661" t="s">
        <v>64</v>
      </c>
      <c r="AW1661" t="s">
        <v>64</v>
      </c>
      <c r="AX1661" t="s">
        <v>64</v>
      </c>
      <c r="AY1661" t="s">
        <v>64</v>
      </c>
      <c r="AZ1661" t="s">
        <v>64</v>
      </c>
      <c r="BA1661" t="s">
        <v>64</v>
      </c>
      <c r="BB1661" t="s">
        <v>64</v>
      </c>
      <c r="BC1661" t="s">
        <v>64</v>
      </c>
      <c r="BD1661" t="s">
        <v>64</v>
      </c>
      <c r="BK1661" t="s">
        <v>64</v>
      </c>
      <c r="BL1661" t="s">
        <v>64</v>
      </c>
      <c r="BM1661" t="s">
        <v>64</v>
      </c>
    </row>
    <row r="1662" spans="1:65" x14ac:dyDescent="0.2">
      <c r="A1662" t="s">
        <v>6801</v>
      </c>
      <c r="B1662" t="s">
        <v>6802</v>
      </c>
      <c r="C1662">
        <v>112600587</v>
      </c>
      <c r="D1662" t="s">
        <v>71</v>
      </c>
      <c r="E1662" t="s">
        <v>471</v>
      </c>
      <c r="F1662" t="s">
        <v>71</v>
      </c>
      <c r="G1662" t="s">
        <v>471</v>
      </c>
      <c r="H1662" t="s">
        <v>73</v>
      </c>
      <c r="I1662" t="s">
        <v>73</v>
      </c>
      <c r="J1662">
        <v>1318683</v>
      </c>
      <c r="K1662">
        <v>2026</v>
      </c>
      <c r="L1662" t="s">
        <v>64</v>
      </c>
      <c r="M1662" t="s">
        <v>112</v>
      </c>
      <c r="N1662" t="s">
        <v>374</v>
      </c>
      <c r="O1662">
        <v>5704202122</v>
      </c>
      <c r="P1662">
        <v>793243</v>
      </c>
      <c r="Q1662">
        <v>8852081</v>
      </c>
      <c r="R1662" t="s">
        <v>6803</v>
      </c>
      <c r="S1662" t="s">
        <v>68</v>
      </c>
      <c r="T1662" t="s">
        <v>69</v>
      </c>
      <c r="U1662" s="1">
        <v>46091.678495370368</v>
      </c>
      <c r="V1662" s="1">
        <v>46104.368055555555</v>
      </c>
      <c r="W1662" s="1">
        <v>46094.678495370368</v>
      </c>
      <c r="X1662" t="s">
        <v>175</v>
      </c>
      <c r="Y1662" t="s">
        <v>114</v>
      </c>
      <c r="Z1662" t="s">
        <v>6804</v>
      </c>
      <c r="AA1662" t="s">
        <v>78</v>
      </c>
      <c r="AB1662" t="s">
        <v>70</v>
      </c>
      <c r="AC1662" t="s">
        <v>6805</v>
      </c>
      <c r="AD1662" t="s">
        <v>17129</v>
      </c>
      <c r="AE1662" t="s">
        <v>6806</v>
      </c>
      <c r="AF1662" t="s">
        <v>6807</v>
      </c>
      <c r="AG1662" t="s">
        <v>97</v>
      </c>
      <c r="AH1662" t="s">
        <v>97</v>
      </c>
      <c r="AI1662" t="s">
        <v>6808</v>
      </c>
      <c r="AJ1662" t="s">
        <v>6809</v>
      </c>
      <c r="AK1662">
        <v>267955</v>
      </c>
      <c r="AL1662" t="s">
        <v>17130</v>
      </c>
      <c r="AM1662" t="s">
        <v>64</v>
      </c>
      <c r="AN1662" t="s">
        <v>82</v>
      </c>
      <c r="AO1662" t="s">
        <v>82</v>
      </c>
      <c r="AP1662" s="1"/>
      <c r="AQ1662" s="1"/>
      <c r="AR1662">
        <v>25</v>
      </c>
      <c r="AS1662">
        <v>15</v>
      </c>
      <c r="AT1662" t="s">
        <v>83</v>
      </c>
      <c r="AV1662" t="s">
        <v>85</v>
      </c>
      <c r="AW1662" t="s">
        <v>83</v>
      </c>
      <c r="AX1662" t="s">
        <v>83</v>
      </c>
      <c r="AY1662" t="s">
        <v>83</v>
      </c>
      <c r="AZ1662" t="s">
        <v>83</v>
      </c>
      <c r="BA1662" t="s">
        <v>85</v>
      </c>
      <c r="BB1662" t="s">
        <v>72</v>
      </c>
      <c r="BC1662" t="s">
        <v>345</v>
      </c>
      <c r="BD1662" t="s">
        <v>87</v>
      </c>
      <c r="BE1662">
        <v>21.2</v>
      </c>
      <c r="BF1662">
        <v>39.5</v>
      </c>
      <c r="BG1662">
        <v>23.4</v>
      </c>
      <c r="BH1662">
        <v>0</v>
      </c>
      <c r="BI1662">
        <v>0</v>
      </c>
      <c r="BJ1662">
        <v>0</v>
      </c>
      <c r="BK1662" t="s">
        <v>83</v>
      </c>
      <c r="BL1662" t="s">
        <v>82</v>
      </c>
      <c r="BM1662" t="s">
        <v>83</v>
      </c>
    </row>
    <row r="1663" spans="1:65" x14ac:dyDescent="0.2">
      <c r="A1663" t="s">
        <v>6833</v>
      </c>
      <c r="B1663" t="s">
        <v>6834</v>
      </c>
      <c r="C1663">
        <v>112600341</v>
      </c>
      <c r="D1663" t="s">
        <v>117</v>
      </c>
      <c r="E1663" t="s">
        <v>347</v>
      </c>
      <c r="F1663" t="s">
        <v>117</v>
      </c>
      <c r="G1663" t="s">
        <v>347</v>
      </c>
      <c r="H1663" t="s">
        <v>119</v>
      </c>
      <c r="I1663" t="s">
        <v>119</v>
      </c>
      <c r="J1663">
        <v>1318803</v>
      </c>
      <c r="K1663">
        <v>2026</v>
      </c>
      <c r="L1663" t="s">
        <v>67</v>
      </c>
      <c r="M1663" t="s">
        <v>112</v>
      </c>
      <c r="N1663" t="s">
        <v>397</v>
      </c>
      <c r="O1663">
        <v>5700619122</v>
      </c>
      <c r="P1663">
        <v>794215</v>
      </c>
      <c r="Q1663">
        <v>8866976</v>
      </c>
      <c r="R1663" t="s">
        <v>6835</v>
      </c>
      <c r="S1663" t="s">
        <v>68</v>
      </c>
      <c r="T1663" t="s">
        <v>69</v>
      </c>
      <c r="U1663" s="1">
        <v>46092.381689814814</v>
      </c>
      <c r="V1663" s="1">
        <v>46092.456944444442</v>
      </c>
      <c r="W1663" s="1">
        <v>46095.381689814814</v>
      </c>
      <c r="X1663" t="s">
        <v>113</v>
      </c>
      <c r="Y1663" t="s">
        <v>114</v>
      </c>
      <c r="Z1663" t="s">
        <v>656</v>
      </c>
      <c r="AA1663" t="s">
        <v>116</v>
      </c>
      <c r="AB1663" t="s">
        <v>70</v>
      </c>
      <c r="AC1663" t="s">
        <v>6836</v>
      </c>
      <c r="AD1663" t="s">
        <v>17150</v>
      </c>
      <c r="AE1663" t="s">
        <v>64</v>
      </c>
      <c r="AF1663" t="s">
        <v>64</v>
      </c>
      <c r="AG1663" t="s">
        <v>64</v>
      </c>
      <c r="AH1663" t="s">
        <v>64</v>
      </c>
      <c r="AI1663" t="s">
        <v>64</v>
      </c>
      <c r="AJ1663" t="s">
        <v>64</v>
      </c>
      <c r="AL1663" t="s">
        <v>64</v>
      </c>
      <c r="AM1663" t="s">
        <v>64</v>
      </c>
      <c r="AN1663" t="s">
        <v>64</v>
      </c>
      <c r="AO1663" t="s">
        <v>64</v>
      </c>
      <c r="AP1663" s="1"/>
      <c r="AQ1663" s="1"/>
      <c r="AT1663" t="s">
        <v>64</v>
      </c>
      <c r="AV1663" t="s">
        <v>64</v>
      </c>
      <c r="AW1663" t="s">
        <v>64</v>
      </c>
      <c r="AX1663" t="s">
        <v>64</v>
      </c>
      <c r="AY1663" t="s">
        <v>64</v>
      </c>
      <c r="AZ1663" t="s">
        <v>83</v>
      </c>
      <c r="BA1663" t="s">
        <v>64</v>
      </c>
      <c r="BB1663" t="s">
        <v>64</v>
      </c>
      <c r="BC1663" t="s">
        <v>64</v>
      </c>
      <c r="BD1663" t="s">
        <v>64</v>
      </c>
      <c r="BK1663" t="s">
        <v>64</v>
      </c>
      <c r="BL1663" t="s">
        <v>64</v>
      </c>
      <c r="BM1663" t="s">
        <v>64</v>
      </c>
    </row>
    <row r="1664" spans="1:65" x14ac:dyDescent="0.2">
      <c r="A1664" t="s">
        <v>6883</v>
      </c>
      <c r="B1664" t="s">
        <v>6884</v>
      </c>
      <c r="C1664">
        <v>612600322</v>
      </c>
      <c r="D1664" t="s">
        <v>117</v>
      </c>
      <c r="E1664" t="s">
        <v>210</v>
      </c>
      <c r="F1664" t="s">
        <v>117</v>
      </c>
      <c r="G1664" t="s">
        <v>256</v>
      </c>
      <c r="H1664" t="s">
        <v>119</v>
      </c>
      <c r="I1664" t="s">
        <v>119</v>
      </c>
      <c r="J1664">
        <v>1319003</v>
      </c>
      <c r="K1664">
        <v>2026</v>
      </c>
      <c r="L1664" t="s">
        <v>67</v>
      </c>
      <c r="M1664" t="s">
        <v>150</v>
      </c>
      <c r="N1664" t="s">
        <v>1029</v>
      </c>
      <c r="O1664">
        <v>5704367004</v>
      </c>
      <c r="P1664">
        <v>806367</v>
      </c>
      <c r="Q1664">
        <v>9197709</v>
      </c>
      <c r="R1664" t="s">
        <v>6885</v>
      </c>
      <c r="S1664" t="s">
        <v>68</v>
      </c>
      <c r="T1664" t="s">
        <v>69</v>
      </c>
      <c r="U1664" s="1">
        <v>46092.786539351851</v>
      </c>
      <c r="V1664" s="1">
        <v>46093.086111111108</v>
      </c>
      <c r="W1664" s="1">
        <v>46095.786539351851</v>
      </c>
      <c r="X1664" t="s">
        <v>113</v>
      </c>
      <c r="Y1664" t="s">
        <v>239</v>
      </c>
      <c r="Z1664" t="s">
        <v>275</v>
      </c>
      <c r="AA1664" t="s">
        <v>116</v>
      </c>
      <c r="AB1664" t="s">
        <v>70</v>
      </c>
      <c r="AC1664" t="s">
        <v>6886</v>
      </c>
      <c r="AD1664" t="s">
        <v>17198</v>
      </c>
      <c r="AE1664" t="s">
        <v>64</v>
      </c>
      <c r="AF1664" t="s">
        <v>64</v>
      </c>
      <c r="AG1664" t="s">
        <v>64</v>
      </c>
      <c r="AH1664" t="s">
        <v>64</v>
      </c>
      <c r="AI1664" t="s">
        <v>64</v>
      </c>
      <c r="AJ1664" t="s">
        <v>64</v>
      </c>
      <c r="AL1664" t="s">
        <v>64</v>
      </c>
      <c r="AM1664" t="s">
        <v>64</v>
      </c>
      <c r="AN1664" t="s">
        <v>64</v>
      </c>
      <c r="AO1664" t="s">
        <v>64</v>
      </c>
      <c r="AP1664" s="1"/>
      <c r="AQ1664" s="1"/>
      <c r="AT1664" t="s">
        <v>64</v>
      </c>
      <c r="AV1664" t="s">
        <v>64</v>
      </c>
      <c r="AW1664" t="s">
        <v>64</v>
      </c>
      <c r="AX1664" t="s">
        <v>64</v>
      </c>
      <c r="AY1664" t="s">
        <v>64</v>
      </c>
      <c r="AZ1664" t="s">
        <v>83</v>
      </c>
      <c r="BA1664" t="s">
        <v>64</v>
      </c>
      <c r="BB1664" t="s">
        <v>64</v>
      </c>
      <c r="BC1664" t="s">
        <v>64</v>
      </c>
      <c r="BD1664" t="s">
        <v>64</v>
      </c>
      <c r="BK1664" t="s">
        <v>64</v>
      </c>
      <c r="BL1664" t="s">
        <v>64</v>
      </c>
      <c r="BM1664" t="s">
        <v>64</v>
      </c>
    </row>
    <row r="1665" spans="1:65" x14ac:dyDescent="0.2">
      <c r="A1665" t="s">
        <v>6887</v>
      </c>
      <c r="B1665" t="s">
        <v>6888</v>
      </c>
      <c r="C1665">
        <v>612600323</v>
      </c>
      <c r="D1665" t="s">
        <v>117</v>
      </c>
      <c r="E1665" t="s">
        <v>210</v>
      </c>
      <c r="F1665" t="s">
        <v>117</v>
      </c>
      <c r="G1665" t="s">
        <v>256</v>
      </c>
      <c r="H1665" t="s">
        <v>119</v>
      </c>
      <c r="I1665" t="s">
        <v>119</v>
      </c>
      <c r="J1665">
        <v>1319004</v>
      </c>
      <c r="K1665">
        <v>2026</v>
      </c>
      <c r="L1665" t="s">
        <v>67</v>
      </c>
      <c r="M1665" t="s">
        <v>150</v>
      </c>
      <c r="N1665" t="s">
        <v>1029</v>
      </c>
      <c r="O1665">
        <v>5704367004</v>
      </c>
      <c r="P1665">
        <v>806412</v>
      </c>
      <c r="Q1665">
        <v>9197777</v>
      </c>
      <c r="R1665" t="s">
        <v>6889</v>
      </c>
      <c r="S1665" t="s">
        <v>68</v>
      </c>
      <c r="T1665" t="s">
        <v>69</v>
      </c>
      <c r="U1665" s="1">
        <v>46092.786539351851</v>
      </c>
      <c r="V1665" s="1">
        <v>46093.086111111108</v>
      </c>
      <c r="W1665" s="1">
        <v>46095.786539351851</v>
      </c>
      <c r="X1665" t="s">
        <v>113</v>
      </c>
      <c r="Y1665" t="s">
        <v>239</v>
      </c>
      <c r="Z1665" t="s">
        <v>275</v>
      </c>
      <c r="AA1665" t="s">
        <v>116</v>
      </c>
      <c r="AB1665" t="s">
        <v>70</v>
      </c>
      <c r="AC1665" t="s">
        <v>6886</v>
      </c>
      <c r="AD1665" t="s">
        <v>17199</v>
      </c>
      <c r="AE1665" t="s">
        <v>64</v>
      </c>
      <c r="AF1665" t="s">
        <v>64</v>
      </c>
      <c r="AG1665" t="s">
        <v>64</v>
      </c>
      <c r="AH1665" t="s">
        <v>64</v>
      </c>
      <c r="AI1665" t="s">
        <v>64</v>
      </c>
      <c r="AJ1665" t="s">
        <v>64</v>
      </c>
      <c r="AL1665" t="s">
        <v>64</v>
      </c>
      <c r="AM1665" t="s">
        <v>64</v>
      </c>
      <c r="AN1665" t="s">
        <v>64</v>
      </c>
      <c r="AO1665" t="s">
        <v>64</v>
      </c>
      <c r="AP1665" s="1"/>
      <c r="AQ1665" s="1"/>
      <c r="AT1665" t="s">
        <v>64</v>
      </c>
      <c r="AV1665" t="s">
        <v>64</v>
      </c>
      <c r="AW1665" t="s">
        <v>64</v>
      </c>
      <c r="AX1665" t="s">
        <v>64</v>
      </c>
      <c r="AY1665" t="s">
        <v>64</v>
      </c>
      <c r="AZ1665" t="s">
        <v>83</v>
      </c>
      <c r="BA1665" t="s">
        <v>64</v>
      </c>
      <c r="BB1665" t="s">
        <v>64</v>
      </c>
      <c r="BC1665" t="s">
        <v>64</v>
      </c>
      <c r="BD1665" t="s">
        <v>64</v>
      </c>
      <c r="BK1665" t="s">
        <v>64</v>
      </c>
      <c r="BL1665" t="s">
        <v>64</v>
      </c>
      <c r="BM1665" t="s">
        <v>64</v>
      </c>
    </row>
    <row r="1666" spans="1:65" x14ac:dyDescent="0.2">
      <c r="A1666" t="s">
        <v>6890</v>
      </c>
      <c r="B1666" t="s">
        <v>6891</v>
      </c>
      <c r="C1666">
        <v>612600323</v>
      </c>
      <c r="D1666" t="s">
        <v>117</v>
      </c>
      <c r="E1666" t="s">
        <v>210</v>
      </c>
      <c r="F1666" t="s">
        <v>117</v>
      </c>
      <c r="G1666" t="s">
        <v>256</v>
      </c>
      <c r="H1666" t="s">
        <v>119</v>
      </c>
      <c r="I1666" t="s">
        <v>119</v>
      </c>
      <c r="J1666">
        <v>1319005</v>
      </c>
      <c r="K1666">
        <v>2026</v>
      </c>
      <c r="L1666" t="s">
        <v>67</v>
      </c>
      <c r="M1666" t="s">
        <v>150</v>
      </c>
      <c r="N1666" t="s">
        <v>1029</v>
      </c>
      <c r="O1666">
        <v>5704367004</v>
      </c>
      <c r="P1666">
        <v>806390</v>
      </c>
      <c r="Q1666">
        <v>9197744</v>
      </c>
      <c r="R1666" t="s">
        <v>6892</v>
      </c>
      <c r="S1666" t="s">
        <v>68</v>
      </c>
      <c r="T1666" t="s">
        <v>69</v>
      </c>
      <c r="U1666" s="1">
        <v>46092.786539351851</v>
      </c>
      <c r="V1666" s="1">
        <v>46093.086111111108</v>
      </c>
      <c r="W1666" s="1">
        <v>46095.786539351851</v>
      </c>
      <c r="X1666" t="s">
        <v>113</v>
      </c>
      <c r="Y1666" t="s">
        <v>239</v>
      </c>
      <c r="Z1666" t="s">
        <v>275</v>
      </c>
      <c r="AA1666" t="s">
        <v>116</v>
      </c>
      <c r="AB1666" t="s">
        <v>70</v>
      </c>
      <c r="AC1666" t="s">
        <v>6886</v>
      </c>
      <c r="AD1666" t="s">
        <v>17200</v>
      </c>
      <c r="AE1666" t="s">
        <v>64</v>
      </c>
      <c r="AF1666" t="s">
        <v>64</v>
      </c>
      <c r="AG1666" t="s">
        <v>64</v>
      </c>
      <c r="AH1666" t="s">
        <v>64</v>
      </c>
      <c r="AI1666" t="s">
        <v>64</v>
      </c>
      <c r="AJ1666" t="s">
        <v>64</v>
      </c>
      <c r="AL1666" t="s">
        <v>64</v>
      </c>
      <c r="AM1666" t="s">
        <v>64</v>
      </c>
      <c r="AN1666" t="s">
        <v>64</v>
      </c>
      <c r="AO1666" t="s">
        <v>64</v>
      </c>
      <c r="AP1666" s="1"/>
      <c r="AQ1666" s="1"/>
      <c r="AT1666" t="s">
        <v>64</v>
      </c>
      <c r="AV1666" t="s">
        <v>64</v>
      </c>
      <c r="AW1666" t="s">
        <v>64</v>
      </c>
      <c r="AX1666" t="s">
        <v>64</v>
      </c>
      <c r="AY1666" t="s">
        <v>64</v>
      </c>
      <c r="AZ1666" t="s">
        <v>83</v>
      </c>
      <c r="BA1666" t="s">
        <v>64</v>
      </c>
      <c r="BB1666" t="s">
        <v>64</v>
      </c>
      <c r="BC1666" t="s">
        <v>64</v>
      </c>
      <c r="BD1666" t="s">
        <v>64</v>
      </c>
      <c r="BK1666" t="s">
        <v>64</v>
      </c>
      <c r="BL1666" t="s">
        <v>64</v>
      </c>
      <c r="BM1666" t="s">
        <v>64</v>
      </c>
    </row>
    <row r="1667" spans="1:65" x14ac:dyDescent="0.2">
      <c r="A1667" t="s">
        <v>6898</v>
      </c>
      <c r="B1667" t="s">
        <v>6899</v>
      </c>
      <c r="C1667">
        <v>612600285</v>
      </c>
      <c r="D1667" t="s">
        <v>117</v>
      </c>
      <c r="E1667" t="s">
        <v>347</v>
      </c>
      <c r="F1667" t="s">
        <v>161</v>
      </c>
      <c r="G1667" t="s">
        <v>1258</v>
      </c>
      <c r="H1667" t="s">
        <v>119</v>
      </c>
      <c r="I1667" t="s">
        <v>119</v>
      </c>
      <c r="J1667">
        <v>1318973</v>
      </c>
      <c r="K1667">
        <v>2026</v>
      </c>
      <c r="L1667" t="s">
        <v>67</v>
      </c>
      <c r="M1667" t="s">
        <v>150</v>
      </c>
      <c r="N1667" t="s">
        <v>670</v>
      </c>
      <c r="O1667">
        <v>5759806004</v>
      </c>
      <c r="P1667">
        <v>803346</v>
      </c>
      <c r="Q1667">
        <v>9199636</v>
      </c>
      <c r="R1667" t="s">
        <v>6900</v>
      </c>
      <c r="S1667" t="s">
        <v>68</v>
      </c>
      <c r="T1667" t="s">
        <v>69</v>
      </c>
      <c r="U1667" s="1">
        <v>46092.865069444444</v>
      </c>
      <c r="V1667" s="1">
        <v>46093.472222222219</v>
      </c>
      <c r="W1667" s="1">
        <v>46095.865069444444</v>
      </c>
      <c r="X1667" t="s">
        <v>113</v>
      </c>
      <c r="Y1667" t="s">
        <v>239</v>
      </c>
      <c r="Z1667" t="s">
        <v>275</v>
      </c>
      <c r="AA1667" t="s">
        <v>116</v>
      </c>
      <c r="AB1667" t="s">
        <v>70</v>
      </c>
      <c r="AC1667" t="s">
        <v>6901</v>
      </c>
      <c r="AD1667" t="s">
        <v>17207</v>
      </c>
      <c r="AE1667" t="s">
        <v>64</v>
      </c>
      <c r="AF1667" t="s">
        <v>64</v>
      </c>
      <c r="AG1667" t="s">
        <v>64</v>
      </c>
      <c r="AH1667" t="s">
        <v>64</v>
      </c>
      <c r="AI1667" t="s">
        <v>64</v>
      </c>
      <c r="AJ1667" t="s">
        <v>64</v>
      </c>
      <c r="AL1667" t="s">
        <v>64</v>
      </c>
      <c r="AM1667" t="s">
        <v>64</v>
      </c>
      <c r="AN1667" t="s">
        <v>64</v>
      </c>
      <c r="AO1667" t="s">
        <v>64</v>
      </c>
      <c r="AP1667" s="1"/>
      <c r="AQ1667" s="1"/>
      <c r="AT1667" t="s">
        <v>64</v>
      </c>
      <c r="AV1667" t="s">
        <v>64</v>
      </c>
      <c r="AW1667" t="s">
        <v>64</v>
      </c>
      <c r="AX1667" t="s">
        <v>64</v>
      </c>
      <c r="AY1667" t="s">
        <v>64</v>
      </c>
      <c r="AZ1667" t="s">
        <v>83</v>
      </c>
      <c r="BA1667" t="s">
        <v>64</v>
      </c>
      <c r="BB1667" t="s">
        <v>64</v>
      </c>
      <c r="BC1667" t="s">
        <v>64</v>
      </c>
      <c r="BD1667" t="s">
        <v>64</v>
      </c>
      <c r="BK1667" t="s">
        <v>64</v>
      </c>
      <c r="BL1667" t="s">
        <v>64</v>
      </c>
      <c r="BM1667" t="s">
        <v>64</v>
      </c>
    </row>
    <row r="1668" spans="1:65" x14ac:dyDescent="0.2">
      <c r="A1668" t="s">
        <v>6902</v>
      </c>
      <c r="B1668" t="s">
        <v>6903</v>
      </c>
      <c r="C1668">
        <v>612600303</v>
      </c>
      <c r="D1668" t="s">
        <v>93</v>
      </c>
      <c r="E1668" t="s">
        <v>143</v>
      </c>
      <c r="F1668" t="s">
        <v>93</v>
      </c>
      <c r="G1668" t="s">
        <v>72</v>
      </c>
      <c r="H1668" t="s">
        <v>73</v>
      </c>
      <c r="I1668" t="s">
        <v>73</v>
      </c>
      <c r="J1668">
        <v>1319232</v>
      </c>
      <c r="K1668">
        <v>2026</v>
      </c>
      <c r="L1668" t="s">
        <v>67</v>
      </c>
      <c r="M1668" t="s">
        <v>150</v>
      </c>
      <c r="N1668" t="s">
        <v>434</v>
      </c>
      <c r="O1668">
        <v>5701543077</v>
      </c>
      <c r="P1668">
        <v>869001</v>
      </c>
      <c r="Q1668">
        <v>9117120</v>
      </c>
      <c r="R1668" t="s">
        <v>6905</v>
      </c>
      <c r="S1668" t="s">
        <v>68</v>
      </c>
      <c r="T1668" t="s">
        <v>69</v>
      </c>
      <c r="U1668" s="1">
        <v>46092.882418981484</v>
      </c>
      <c r="V1668" s="1">
        <v>46093.659722222219</v>
      </c>
      <c r="W1668" s="1">
        <v>46095.882418981484</v>
      </c>
      <c r="X1668" t="s">
        <v>76</v>
      </c>
      <c r="Y1668" t="s">
        <v>193</v>
      </c>
      <c r="Z1668" t="s">
        <v>1063</v>
      </c>
      <c r="AA1668" t="s">
        <v>78</v>
      </c>
      <c r="AB1668" t="s">
        <v>79</v>
      </c>
      <c r="AC1668" t="s">
        <v>6906</v>
      </c>
      <c r="AD1668" t="s">
        <v>17208</v>
      </c>
      <c r="AE1668" t="s">
        <v>17209</v>
      </c>
      <c r="AF1668" t="s">
        <v>17210</v>
      </c>
      <c r="AG1668" t="s">
        <v>80</v>
      </c>
      <c r="AH1668" t="s">
        <v>80</v>
      </c>
      <c r="AI1668" t="s">
        <v>17211</v>
      </c>
      <c r="AJ1668" t="s">
        <v>17212</v>
      </c>
      <c r="AK1668">
        <v>379977</v>
      </c>
      <c r="AL1668" t="s">
        <v>17213</v>
      </c>
      <c r="AM1668" t="s">
        <v>99</v>
      </c>
      <c r="AN1668" t="s">
        <v>64</v>
      </c>
      <c r="AO1668" t="s">
        <v>82</v>
      </c>
      <c r="AP1668" s="1"/>
      <c r="AQ1668" s="1"/>
      <c r="AR1668">
        <v>15</v>
      </c>
      <c r="AS1668">
        <v>5</v>
      </c>
      <c r="AT1668" t="s">
        <v>83</v>
      </c>
      <c r="AU1668">
        <v>0</v>
      </c>
      <c r="AV1668" t="s">
        <v>85</v>
      </c>
      <c r="AW1668" t="s">
        <v>85</v>
      </c>
      <c r="AX1668" t="s">
        <v>83</v>
      </c>
      <c r="AY1668" t="s">
        <v>85</v>
      </c>
      <c r="AZ1668" t="s">
        <v>83</v>
      </c>
      <c r="BA1668" t="s">
        <v>85</v>
      </c>
      <c r="BB1668" t="s">
        <v>72</v>
      </c>
      <c r="BC1668" t="s">
        <v>475</v>
      </c>
      <c r="BD1668" t="s">
        <v>87</v>
      </c>
      <c r="BE1668">
        <v>0</v>
      </c>
      <c r="BF1668">
        <v>0</v>
      </c>
      <c r="BG1668">
        <v>0</v>
      </c>
      <c r="BH1668">
        <v>36.299999999999997</v>
      </c>
      <c r="BI1668">
        <v>34.5</v>
      </c>
      <c r="BJ1668">
        <v>329</v>
      </c>
      <c r="BK1668" t="s">
        <v>83</v>
      </c>
      <c r="BL1668" t="s">
        <v>64</v>
      </c>
      <c r="BM1668" t="s">
        <v>64</v>
      </c>
    </row>
    <row r="1669" spans="1:65" x14ac:dyDescent="0.2">
      <c r="A1669" t="s">
        <v>6909</v>
      </c>
      <c r="B1669" t="s">
        <v>6910</v>
      </c>
      <c r="C1669">
        <v>112600751</v>
      </c>
      <c r="D1669" t="s">
        <v>71</v>
      </c>
      <c r="E1669" t="s">
        <v>349</v>
      </c>
      <c r="F1669" t="s">
        <v>71</v>
      </c>
      <c r="G1669" t="s">
        <v>349</v>
      </c>
      <c r="H1669" t="s">
        <v>111</v>
      </c>
      <c r="I1669" t="s">
        <v>111</v>
      </c>
      <c r="J1669">
        <v>1318942</v>
      </c>
      <c r="K1669">
        <v>2026</v>
      </c>
      <c r="L1669" t="s">
        <v>67</v>
      </c>
      <c r="M1669" t="s">
        <v>322</v>
      </c>
      <c r="N1669" t="s">
        <v>295</v>
      </c>
      <c r="O1669">
        <v>5700467006</v>
      </c>
      <c r="P1669">
        <v>790036</v>
      </c>
      <c r="Q1669">
        <v>8943763</v>
      </c>
      <c r="R1669" t="s">
        <v>6907</v>
      </c>
      <c r="S1669" t="s">
        <v>68</v>
      </c>
      <c r="T1669" t="s">
        <v>69</v>
      </c>
      <c r="U1669" s="1">
        <v>46093.363321759258</v>
      </c>
      <c r="V1669" s="1">
        <v>46093.661319444444</v>
      </c>
      <c r="W1669" s="1">
        <v>46096.363321759258</v>
      </c>
      <c r="X1669" t="s">
        <v>76</v>
      </c>
      <c r="Y1669" t="s">
        <v>296</v>
      </c>
      <c r="Z1669" t="s">
        <v>196</v>
      </c>
      <c r="AA1669" t="s">
        <v>78</v>
      </c>
      <c r="AB1669" t="s">
        <v>79</v>
      </c>
      <c r="AC1669" t="s">
        <v>6908</v>
      </c>
      <c r="AD1669" t="s">
        <v>6908</v>
      </c>
      <c r="AE1669" t="s">
        <v>64</v>
      </c>
      <c r="AF1669" t="s">
        <v>64</v>
      </c>
      <c r="AG1669" t="s">
        <v>64</v>
      </c>
      <c r="AH1669" t="s">
        <v>64</v>
      </c>
      <c r="AI1669" t="s">
        <v>64</v>
      </c>
      <c r="AJ1669" t="s">
        <v>64</v>
      </c>
      <c r="AL1669" t="s">
        <v>64</v>
      </c>
      <c r="AM1669" t="s">
        <v>17214</v>
      </c>
      <c r="AN1669" t="s">
        <v>64</v>
      </c>
      <c r="AO1669" t="s">
        <v>64</v>
      </c>
      <c r="AP1669" s="1"/>
      <c r="AQ1669" s="1"/>
      <c r="AT1669" t="s">
        <v>64</v>
      </c>
      <c r="AU1669">
        <v>2</v>
      </c>
      <c r="AV1669" t="s">
        <v>64</v>
      </c>
      <c r="AW1669" t="s">
        <v>64</v>
      </c>
      <c r="AX1669" t="s">
        <v>64</v>
      </c>
      <c r="AY1669" t="s">
        <v>64</v>
      </c>
      <c r="AZ1669" t="s">
        <v>64</v>
      </c>
      <c r="BA1669" t="s">
        <v>64</v>
      </c>
      <c r="BB1669" t="s">
        <v>64</v>
      </c>
      <c r="BC1669" t="s">
        <v>64</v>
      </c>
      <c r="BD1669" t="s">
        <v>64</v>
      </c>
      <c r="BK1669" t="s">
        <v>64</v>
      </c>
      <c r="BL1669" t="s">
        <v>64</v>
      </c>
      <c r="BM1669" t="s">
        <v>64</v>
      </c>
    </row>
    <row r="1670" spans="1:65" x14ac:dyDescent="0.2">
      <c r="A1670" t="s">
        <v>6911</v>
      </c>
      <c r="B1670" t="s">
        <v>6912</v>
      </c>
      <c r="C1670">
        <v>512600132</v>
      </c>
      <c r="D1670" t="s">
        <v>64</v>
      </c>
      <c r="E1670" t="s">
        <v>64</v>
      </c>
      <c r="F1670" t="s">
        <v>301</v>
      </c>
      <c r="G1670" t="s">
        <v>349</v>
      </c>
      <c r="H1670" t="s">
        <v>73</v>
      </c>
      <c r="I1670" t="s">
        <v>73</v>
      </c>
      <c r="J1670">
        <v>1319239</v>
      </c>
      <c r="K1670">
        <v>2026</v>
      </c>
      <c r="L1670" t="s">
        <v>67</v>
      </c>
      <c r="M1670" t="s">
        <v>94</v>
      </c>
      <c r="N1670" t="s">
        <v>185</v>
      </c>
      <c r="O1670">
        <v>5700273116</v>
      </c>
      <c r="P1670">
        <v>860028</v>
      </c>
      <c r="Q1670">
        <v>8711425</v>
      </c>
      <c r="R1670" t="s">
        <v>6914</v>
      </c>
      <c r="S1670" t="s">
        <v>68</v>
      </c>
      <c r="T1670" t="s">
        <v>69</v>
      </c>
      <c r="U1670" s="1">
        <v>46093.490277777775</v>
      </c>
      <c r="V1670" s="1">
        <v>46094.730115740742</v>
      </c>
      <c r="W1670" s="1">
        <v>46096.490277777775</v>
      </c>
      <c r="X1670" t="s">
        <v>76</v>
      </c>
      <c r="Y1670" t="s">
        <v>542</v>
      </c>
      <c r="Z1670" t="s">
        <v>359</v>
      </c>
      <c r="AA1670" t="s">
        <v>78</v>
      </c>
      <c r="AB1670" t="s">
        <v>79</v>
      </c>
      <c r="AC1670" t="s">
        <v>6915</v>
      </c>
      <c r="AD1670" t="s">
        <v>6915</v>
      </c>
      <c r="AE1670" t="s">
        <v>17215</v>
      </c>
      <c r="AF1670" t="s">
        <v>17216</v>
      </c>
      <c r="AG1670" t="s">
        <v>80</v>
      </c>
      <c r="AH1670" t="s">
        <v>173</v>
      </c>
      <c r="AI1670" t="s">
        <v>6916</v>
      </c>
      <c r="AJ1670" t="s">
        <v>6917</v>
      </c>
      <c r="AK1670">
        <v>536014</v>
      </c>
      <c r="AL1670" t="s">
        <v>6918</v>
      </c>
      <c r="AM1670" t="s">
        <v>17217</v>
      </c>
      <c r="AN1670" t="s">
        <v>80</v>
      </c>
      <c r="AO1670" t="s">
        <v>82</v>
      </c>
      <c r="AP1670" s="1"/>
      <c r="AQ1670" s="1"/>
      <c r="AR1670">
        <v>15</v>
      </c>
      <c r="AS1670">
        <v>15</v>
      </c>
      <c r="AT1670" t="s">
        <v>83</v>
      </c>
      <c r="AU1670">
        <v>2</v>
      </c>
      <c r="AV1670" t="s">
        <v>85</v>
      </c>
      <c r="AW1670" t="s">
        <v>83</v>
      </c>
      <c r="AX1670" t="s">
        <v>83</v>
      </c>
      <c r="AY1670" t="s">
        <v>85</v>
      </c>
      <c r="AZ1670" t="s">
        <v>83</v>
      </c>
      <c r="BA1670" t="s">
        <v>85</v>
      </c>
      <c r="BB1670" t="s">
        <v>301</v>
      </c>
      <c r="BC1670" t="s">
        <v>1574</v>
      </c>
      <c r="BD1670" t="s">
        <v>87</v>
      </c>
      <c r="BE1670">
        <v>4</v>
      </c>
      <c r="BF1670">
        <v>6</v>
      </c>
      <c r="BG1670">
        <v>5</v>
      </c>
      <c r="BH1670">
        <v>4</v>
      </c>
      <c r="BI1670">
        <v>5</v>
      </c>
      <c r="BJ1670">
        <v>6</v>
      </c>
      <c r="BK1670" t="s">
        <v>85</v>
      </c>
      <c r="BL1670" t="s">
        <v>80</v>
      </c>
      <c r="BM1670" t="s">
        <v>83</v>
      </c>
    </row>
    <row r="1671" spans="1:65" x14ac:dyDescent="0.2">
      <c r="A1671" t="s">
        <v>6944</v>
      </c>
      <c r="B1671" t="s">
        <v>6945</v>
      </c>
      <c r="C1671">
        <v>612600312</v>
      </c>
      <c r="D1671" t="s">
        <v>71</v>
      </c>
      <c r="E1671" t="s">
        <v>471</v>
      </c>
      <c r="F1671" t="s">
        <v>301</v>
      </c>
      <c r="G1671" t="s">
        <v>301</v>
      </c>
      <c r="H1671" t="s">
        <v>73</v>
      </c>
      <c r="I1671" t="s">
        <v>73</v>
      </c>
      <c r="J1671">
        <v>1319563</v>
      </c>
      <c r="K1671">
        <v>2026</v>
      </c>
      <c r="L1671" t="s">
        <v>67</v>
      </c>
      <c r="M1671" t="s">
        <v>150</v>
      </c>
      <c r="N1671" t="s">
        <v>739</v>
      </c>
      <c r="O1671">
        <v>5301889004</v>
      </c>
      <c r="P1671">
        <v>800695</v>
      </c>
      <c r="Q1671">
        <v>9187393</v>
      </c>
      <c r="R1671" t="s">
        <v>6947</v>
      </c>
      <c r="S1671" t="s">
        <v>68</v>
      </c>
      <c r="T1671" t="s">
        <v>69</v>
      </c>
      <c r="U1671" s="1">
        <v>46093.812928240739</v>
      </c>
      <c r="V1671" s="1">
        <v>46094.645833333336</v>
      </c>
      <c r="W1671" s="1">
        <v>46096.812928240739</v>
      </c>
      <c r="X1671" t="s">
        <v>175</v>
      </c>
      <c r="Y1671" t="s">
        <v>239</v>
      </c>
      <c r="Z1671" t="s">
        <v>275</v>
      </c>
      <c r="AA1671" t="s">
        <v>78</v>
      </c>
      <c r="AB1671" t="s">
        <v>79</v>
      </c>
      <c r="AC1671" t="s">
        <v>6948</v>
      </c>
      <c r="AD1671" t="s">
        <v>17252</v>
      </c>
      <c r="AE1671" t="s">
        <v>17253</v>
      </c>
      <c r="AF1671" t="s">
        <v>17254</v>
      </c>
      <c r="AG1671" t="s">
        <v>80</v>
      </c>
      <c r="AH1671" t="s">
        <v>173</v>
      </c>
      <c r="AI1671" t="s">
        <v>1607</v>
      </c>
      <c r="AJ1671" t="s">
        <v>1327</v>
      </c>
      <c r="AK1671">
        <v>826192</v>
      </c>
      <c r="AL1671" t="s">
        <v>17255</v>
      </c>
      <c r="AM1671" t="s">
        <v>99</v>
      </c>
      <c r="AN1671" t="s">
        <v>82</v>
      </c>
      <c r="AO1671" t="s">
        <v>82</v>
      </c>
      <c r="AP1671" s="1"/>
      <c r="AQ1671" s="1"/>
      <c r="AR1671">
        <v>15</v>
      </c>
      <c r="AS1671">
        <v>15</v>
      </c>
      <c r="AT1671" t="s">
        <v>83</v>
      </c>
      <c r="AU1671">
        <v>2</v>
      </c>
      <c r="AV1671" t="s">
        <v>85</v>
      </c>
      <c r="AW1671" t="s">
        <v>85</v>
      </c>
      <c r="AX1671" t="s">
        <v>83</v>
      </c>
      <c r="AY1671" t="s">
        <v>83</v>
      </c>
      <c r="AZ1671" t="s">
        <v>83</v>
      </c>
      <c r="BA1671" t="s">
        <v>85</v>
      </c>
      <c r="BB1671" t="s">
        <v>205</v>
      </c>
      <c r="BC1671" t="s">
        <v>475</v>
      </c>
      <c r="BD1671" t="s">
        <v>87</v>
      </c>
      <c r="BE1671">
        <v>1007</v>
      </c>
      <c r="BF1671">
        <v>933</v>
      </c>
      <c r="BH1671">
        <v>1007</v>
      </c>
      <c r="BI1671">
        <v>933</v>
      </c>
      <c r="BJ1671">
        <v>874</v>
      </c>
      <c r="BK1671" t="s">
        <v>83</v>
      </c>
      <c r="BL1671" t="s">
        <v>82</v>
      </c>
      <c r="BM1671" t="s">
        <v>83</v>
      </c>
    </row>
    <row r="1672" spans="1:65" x14ac:dyDescent="0.2">
      <c r="A1672" t="s">
        <v>6953</v>
      </c>
      <c r="B1672" t="s">
        <v>6954</v>
      </c>
      <c r="C1672">
        <v>662600175</v>
      </c>
      <c r="D1672" t="s">
        <v>71</v>
      </c>
      <c r="E1672" t="s">
        <v>88</v>
      </c>
      <c r="F1672" t="s">
        <v>71</v>
      </c>
      <c r="G1672" t="s">
        <v>88</v>
      </c>
      <c r="H1672" t="s">
        <v>73</v>
      </c>
      <c r="I1672" t="s">
        <v>73</v>
      </c>
      <c r="J1672">
        <v>1320004</v>
      </c>
      <c r="K1672">
        <v>2026</v>
      </c>
      <c r="L1672" t="s">
        <v>67</v>
      </c>
      <c r="M1672" t="s">
        <v>102</v>
      </c>
      <c r="N1672" t="s">
        <v>200</v>
      </c>
      <c r="O1672">
        <v>5700726039</v>
      </c>
      <c r="P1672">
        <v>825332</v>
      </c>
      <c r="Q1672">
        <v>9378327</v>
      </c>
      <c r="R1672" t="s">
        <v>6956</v>
      </c>
      <c r="S1672" t="s">
        <v>68</v>
      </c>
      <c r="T1672" t="s">
        <v>69</v>
      </c>
      <c r="U1672" s="1">
        <v>46093.904652777775</v>
      </c>
      <c r="V1672" s="1">
        <v>46095.513078703705</v>
      </c>
      <c r="W1672" s="1">
        <v>46096.904652777775</v>
      </c>
      <c r="X1672" t="s">
        <v>76</v>
      </c>
      <c r="Y1672" t="s">
        <v>262</v>
      </c>
      <c r="Z1672" t="s">
        <v>425</v>
      </c>
      <c r="AA1672" t="s">
        <v>78</v>
      </c>
      <c r="AB1672" t="s">
        <v>70</v>
      </c>
      <c r="AC1672" t="s">
        <v>6957</v>
      </c>
      <c r="AD1672" t="s">
        <v>17258</v>
      </c>
      <c r="AE1672" t="s">
        <v>17259</v>
      </c>
      <c r="AF1672" t="s">
        <v>17260</v>
      </c>
      <c r="AG1672" t="s">
        <v>97</v>
      </c>
      <c r="AH1672" t="s">
        <v>173</v>
      </c>
      <c r="AI1672" t="s">
        <v>13673</v>
      </c>
      <c r="AJ1672" t="s">
        <v>17261</v>
      </c>
      <c r="AL1672" t="s">
        <v>17262</v>
      </c>
      <c r="AM1672" t="s">
        <v>64</v>
      </c>
      <c r="AN1672" t="s">
        <v>82</v>
      </c>
      <c r="AO1672" t="s">
        <v>82</v>
      </c>
      <c r="AP1672" s="1"/>
      <c r="AQ1672" s="1"/>
      <c r="AR1672">
        <v>15</v>
      </c>
      <c r="AS1672">
        <v>5</v>
      </c>
      <c r="AT1672" t="s">
        <v>83</v>
      </c>
      <c r="AV1672" t="s">
        <v>85</v>
      </c>
      <c r="AW1672" t="s">
        <v>85</v>
      </c>
      <c r="AX1672" t="s">
        <v>85</v>
      </c>
      <c r="AY1672" t="s">
        <v>83</v>
      </c>
      <c r="AZ1672" t="s">
        <v>83</v>
      </c>
      <c r="BA1672" t="s">
        <v>85</v>
      </c>
      <c r="BB1672" t="s">
        <v>205</v>
      </c>
      <c r="BC1672" t="s">
        <v>403</v>
      </c>
      <c r="BD1672" t="s">
        <v>87</v>
      </c>
      <c r="BE1672">
        <v>19.7</v>
      </c>
      <c r="BF1672">
        <v>19.68</v>
      </c>
      <c r="BG1672">
        <v>19.670000000000002</v>
      </c>
      <c r="BH1672">
        <v>19.7</v>
      </c>
      <c r="BI1672">
        <v>19.68</v>
      </c>
      <c r="BJ1672">
        <v>19.670000000000002</v>
      </c>
      <c r="BK1672" t="s">
        <v>83</v>
      </c>
      <c r="BL1672" t="s">
        <v>82</v>
      </c>
      <c r="BM1672" t="s">
        <v>83</v>
      </c>
    </row>
    <row r="1673" spans="1:65" x14ac:dyDescent="0.2">
      <c r="A1673" t="s">
        <v>6962</v>
      </c>
      <c r="B1673" t="s">
        <v>6963</v>
      </c>
      <c r="C1673">
        <v>662600207</v>
      </c>
      <c r="D1673" t="s">
        <v>258</v>
      </c>
      <c r="E1673" t="s">
        <v>138</v>
      </c>
      <c r="F1673" t="s">
        <v>258</v>
      </c>
      <c r="G1673" t="s">
        <v>419</v>
      </c>
      <c r="H1673" t="s">
        <v>260</v>
      </c>
      <c r="I1673" t="s">
        <v>260</v>
      </c>
      <c r="J1673">
        <v>1324085</v>
      </c>
      <c r="K1673">
        <v>2026</v>
      </c>
      <c r="L1673" t="s">
        <v>67</v>
      </c>
      <c r="M1673" t="s">
        <v>102</v>
      </c>
      <c r="N1673" t="s">
        <v>474</v>
      </c>
      <c r="O1673">
        <v>5701809039</v>
      </c>
      <c r="P1673">
        <v>821417</v>
      </c>
      <c r="Q1673">
        <v>9375373</v>
      </c>
      <c r="R1673" t="s">
        <v>6964</v>
      </c>
      <c r="S1673" t="s">
        <v>271</v>
      </c>
      <c r="T1673" t="s">
        <v>69</v>
      </c>
      <c r="U1673" s="1">
        <v>46094.439050925925</v>
      </c>
      <c r="V1673" s="1">
        <v>46105.736979166664</v>
      </c>
      <c r="W1673" s="1">
        <v>46101.439050925925</v>
      </c>
      <c r="X1673" t="s">
        <v>113</v>
      </c>
      <c r="Y1673" t="s">
        <v>262</v>
      </c>
      <c r="Z1673" t="s">
        <v>477</v>
      </c>
      <c r="AA1673" t="s">
        <v>116</v>
      </c>
      <c r="AB1673" t="s">
        <v>70</v>
      </c>
      <c r="AC1673" t="s">
        <v>6965</v>
      </c>
      <c r="AD1673" t="s">
        <v>17269</v>
      </c>
      <c r="AE1673" t="s">
        <v>64</v>
      </c>
      <c r="AF1673" t="s">
        <v>64</v>
      </c>
      <c r="AG1673" t="s">
        <v>64</v>
      </c>
      <c r="AH1673" t="s">
        <v>64</v>
      </c>
      <c r="AI1673" t="s">
        <v>64</v>
      </c>
      <c r="AJ1673" t="s">
        <v>64</v>
      </c>
      <c r="AL1673" t="s">
        <v>64</v>
      </c>
      <c r="AM1673" t="s">
        <v>64</v>
      </c>
      <c r="AN1673" t="s">
        <v>64</v>
      </c>
      <c r="AO1673" t="s">
        <v>64</v>
      </c>
      <c r="AP1673" s="1"/>
      <c r="AQ1673" s="1"/>
      <c r="AT1673" t="s">
        <v>64</v>
      </c>
      <c r="AV1673" t="s">
        <v>64</v>
      </c>
      <c r="AW1673" t="s">
        <v>64</v>
      </c>
      <c r="AX1673" t="s">
        <v>64</v>
      </c>
      <c r="AY1673" t="s">
        <v>64</v>
      </c>
      <c r="AZ1673" t="s">
        <v>64</v>
      </c>
      <c r="BA1673" t="s">
        <v>64</v>
      </c>
      <c r="BB1673" t="s">
        <v>64</v>
      </c>
      <c r="BC1673" t="s">
        <v>64</v>
      </c>
      <c r="BD1673" t="s">
        <v>64</v>
      </c>
      <c r="BK1673" t="s">
        <v>64</v>
      </c>
      <c r="BL1673" t="s">
        <v>64</v>
      </c>
      <c r="BM1673" t="s">
        <v>64</v>
      </c>
    </row>
    <row r="1674" spans="1:65" x14ac:dyDescent="0.2">
      <c r="A1674" t="s">
        <v>6966</v>
      </c>
      <c r="B1674" t="s">
        <v>6963</v>
      </c>
      <c r="C1674">
        <v>662600207</v>
      </c>
      <c r="D1674" t="s">
        <v>258</v>
      </c>
      <c r="E1674" t="s">
        <v>138</v>
      </c>
      <c r="F1674" t="s">
        <v>258</v>
      </c>
      <c r="G1674" t="s">
        <v>419</v>
      </c>
      <c r="H1674" t="s">
        <v>260</v>
      </c>
      <c r="I1674" t="s">
        <v>260</v>
      </c>
      <c r="J1674">
        <v>1324085</v>
      </c>
      <c r="K1674">
        <v>2026</v>
      </c>
      <c r="L1674" t="s">
        <v>67</v>
      </c>
      <c r="M1674" t="s">
        <v>102</v>
      </c>
      <c r="N1674" t="s">
        <v>474</v>
      </c>
      <c r="O1674">
        <v>5701809039</v>
      </c>
      <c r="P1674">
        <v>821367</v>
      </c>
      <c r="Q1674">
        <v>9375425</v>
      </c>
      <c r="R1674" t="s">
        <v>6967</v>
      </c>
      <c r="S1674" t="s">
        <v>271</v>
      </c>
      <c r="T1674" t="s">
        <v>69</v>
      </c>
      <c r="U1674" s="1">
        <v>46094.439050925925</v>
      </c>
      <c r="V1674" s="1">
        <v>46105.736979166664</v>
      </c>
      <c r="W1674" s="1">
        <v>46101.439050925925</v>
      </c>
      <c r="X1674" t="s">
        <v>113</v>
      </c>
      <c r="Y1674" t="s">
        <v>262</v>
      </c>
      <c r="Z1674" t="s">
        <v>477</v>
      </c>
      <c r="AA1674" t="s">
        <v>116</v>
      </c>
      <c r="AB1674" t="s">
        <v>70</v>
      </c>
      <c r="AC1674" t="s">
        <v>6965</v>
      </c>
      <c r="AD1674" t="s">
        <v>17269</v>
      </c>
      <c r="AE1674" t="s">
        <v>64</v>
      </c>
      <c r="AF1674" t="s">
        <v>64</v>
      </c>
      <c r="AG1674" t="s">
        <v>64</v>
      </c>
      <c r="AH1674" t="s">
        <v>64</v>
      </c>
      <c r="AI1674" t="s">
        <v>64</v>
      </c>
      <c r="AJ1674" t="s">
        <v>64</v>
      </c>
      <c r="AL1674" t="s">
        <v>64</v>
      </c>
      <c r="AM1674" t="s">
        <v>64</v>
      </c>
      <c r="AN1674" t="s">
        <v>64</v>
      </c>
      <c r="AO1674" t="s">
        <v>64</v>
      </c>
      <c r="AP1674" s="1"/>
      <c r="AQ1674" s="1"/>
      <c r="AT1674" t="s">
        <v>64</v>
      </c>
      <c r="AV1674" t="s">
        <v>64</v>
      </c>
      <c r="AW1674" t="s">
        <v>64</v>
      </c>
      <c r="AX1674" t="s">
        <v>64</v>
      </c>
      <c r="AY1674" t="s">
        <v>64</v>
      </c>
      <c r="AZ1674" t="s">
        <v>64</v>
      </c>
      <c r="BA1674" t="s">
        <v>64</v>
      </c>
      <c r="BB1674" t="s">
        <v>64</v>
      </c>
      <c r="BC1674" t="s">
        <v>64</v>
      </c>
      <c r="BD1674" t="s">
        <v>64</v>
      </c>
      <c r="BK1674" t="s">
        <v>64</v>
      </c>
      <c r="BL1674" t="s">
        <v>64</v>
      </c>
      <c r="BM1674" t="s">
        <v>64</v>
      </c>
    </row>
    <row r="1675" spans="1:65" x14ac:dyDescent="0.2">
      <c r="A1675" t="s">
        <v>6968</v>
      </c>
      <c r="B1675" t="s">
        <v>6969</v>
      </c>
      <c r="C1675">
        <v>662600207</v>
      </c>
      <c r="D1675" t="s">
        <v>258</v>
      </c>
      <c r="E1675" t="s">
        <v>138</v>
      </c>
      <c r="F1675" t="s">
        <v>719</v>
      </c>
      <c r="G1675" t="s">
        <v>138</v>
      </c>
      <c r="H1675" t="s">
        <v>260</v>
      </c>
      <c r="I1675" t="s">
        <v>260</v>
      </c>
      <c r="J1675">
        <v>1324131</v>
      </c>
      <c r="K1675">
        <v>2026</v>
      </c>
      <c r="L1675" t="s">
        <v>67</v>
      </c>
      <c r="M1675" t="s">
        <v>102</v>
      </c>
      <c r="N1675" t="s">
        <v>474</v>
      </c>
      <c r="O1675">
        <v>5701809039</v>
      </c>
      <c r="P1675">
        <v>821394</v>
      </c>
      <c r="Q1675">
        <v>9375397</v>
      </c>
      <c r="R1675" t="s">
        <v>6970</v>
      </c>
      <c r="S1675" t="s">
        <v>271</v>
      </c>
      <c r="T1675" t="s">
        <v>69</v>
      </c>
      <c r="U1675" s="1">
        <v>46094.439050925925</v>
      </c>
      <c r="V1675" s="1">
        <v>46105.739803240744</v>
      </c>
      <c r="W1675" s="1">
        <v>46101.439050925925</v>
      </c>
      <c r="X1675" t="s">
        <v>113</v>
      </c>
      <c r="Y1675" t="s">
        <v>262</v>
      </c>
      <c r="Z1675" t="s">
        <v>477</v>
      </c>
      <c r="AA1675" t="s">
        <v>116</v>
      </c>
      <c r="AB1675" t="s">
        <v>70</v>
      </c>
      <c r="AC1675" t="s">
        <v>6965</v>
      </c>
      <c r="AD1675" t="s">
        <v>17270</v>
      </c>
      <c r="AE1675" t="s">
        <v>64</v>
      </c>
      <c r="AF1675" t="s">
        <v>64</v>
      </c>
      <c r="AG1675" t="s">
        <v>64</v>
      </c>
      <c r="AH1675" t="s">
        <v>64</v>
      </c>
      <c r="AI1675" t="s">
        <v>64</v>
      </c>
      <c r="AJ1675" t="s">
        <v>64</v>
      </c>
      <c r="AL1675" t="s">
        <v>64</v>
      </c>
      <c r="AM1675" t="s">
        <v>64</v>
      </c>
      <c r="AN1675" t="s">
        <v>64</v>
      </c>
      <c r="AO1675" t="s">
        <v>64</v>
      </c>
      <c r="AP1675" s="1"/>
      <c r="AQ1675" s="1"/>
      <c r="AT1675" t="s">
        <v>64</v>
      </c>
      <c r="AV1675" t="s">
        <v>64</v>
      </c>
      <c r="AW1675" t="s">
        <v>64</v>
      </c>
      <c r="AX1675" t="s">
        <v>64</v>
      </c>
      <c r="AY1675" t="s">
        <v>64</v>
      </c>
      <c r="AZ1675" t="s">
        <v>64</v>
      </c>
      <c r="BA1675" t="s">
        <v>64</v>
      </c>
      <c r="BB1675" t="s">
        <v>64</v>
      </c>
      <c r="BC1675" t="s">
        <v>64</v>
      </c>
      <c r="BD1675" t="s">
        <v>64</v>
      </c>
      <c r="BK1675" t="s">
        <v>64</v>
      </c>
      <c r="BL1675" t="s">
        <v>64</v>
      </c>
      <c r="BM1675" t="s">
        <v>64</v>
      </c>
    </row>
    <row r="1676" spans="1:65" x14ac:dyDescent="0.2">
      <c r="A1676" t="s">
        <v>6976</v>
      </c>
      <c r="B1676" t="s">
        <v>6977</v>
      </c>
      <c r="D1676" t="s">
        <v>93</v>
      </c>
      <c r="E1676" t="s">
        <v>64</v>
      </c>
      <c r="F1676" t="s">
        <v>93</v>
      </c>
      <c r="G1676" t="s">
        <v>64</v>
      </c>
      <c r="H1676" t="s">
        <v>683</v>
      </c>
      <c r="I1676" t="s">
        <v>683</v>
      </c>
      <c r="J1676">
        <v>1323298</v>
      </c>
      <c r="K1676">
        <v>2026</v>
      </c>
      <c r="L1676" t="s">
        <v>67</v>
      </c>
      <c r="M1676" t="s">
        <v>94</v>
      </c>
      <c r="N1676" t="s">
        <v>214</v>
      </c>
      <c r="O1676">
        <v>5700230116</v>
      </c>
      <c r="P1676">
        <v>864469</v>
      </c>
      <c r="Q1676">
        <v>8747007</v>
      </c>
      <c r="R1676" t="s">
        <v>6979</v>
      </c>
      <c r="S1676" t="s">
        <v>68</v>
      </c>
      <c r="T1676" t="s">
        <v>69</v>
      </c>
      <c r="U1676" s="1">
        <v>46094.495289351849</v>
      </c>
      <c r="V1676" s="1">
        <v>46095.479166666664</v>
      </c>
      <c r="W1676" s="1">
        <v>46097.495289351849</v>
      </c>
      <c r="X1676" t="s">
        <v>76</v>
      </c>
      <c r="Y1676" t="s">
        <v>242</v>
      </c>
      <c r="Z1676" t="s">
        <v>378</v>
      </c>
      <c r="AA1676" t="s">
        <v>78</v>
      </c>
      <c r="AB1676" t="s">
        <v>170</v>
      </c>
      <c r="AC1676" t="s">
        <v>6980</v>
      </c>
      <c r="AD1676" t="s">
        <v>17278</v>
      </c>
      <c r="AE1676" t="s">
        <v>64</v>
      </c>
      <c r="AF1676" t="s">
        <v>64</v>
      </c>
      <c r="AG1676" t="s">
        <v>64</v>
      </c>
      <c r="AH1676" t="s">
        <v>64</v>
      </c>
      <c r="AI1676" t="s">
        <v>64</v>
      </c>
      <c r="AJ1676" t="s">
        <v>64</v>
      </c>
      <c r="AL1676" t="s">
        <v>64</v>
      </c>
      <c r="AM1676" t="s">
        <v>17279</v>
      </c>
      <c r="AN1676" t="s">
        <v>64</v>
      </c>
      <c r="AO1676" t="s">
        <v>64</v>
      </c>
      <c r="AP1676" s="1"/>
      <c r="AQ1676" s="1"/>
      <c r="AT1676" t="s">
        <v>64</v>
      </c>
      <c r="AU1676">
        <v>1</v>
      </c>
      <c r="AV1676" t="s">
        <v>64</v>
      </c>
      <c r="AW1676" t="s">
        <v>64</v>
      </c>
      <c r="AX1676" t="s">
        <v>64</v>
      </c>
      <c r="AY1676" t="s">
        <v>64</v>
      </c>
      <c r="AZ1676" t="s">
        <v>64</v>
      </c>
      <c r="BA1676" t="s">
        <v>64</v>
      </c>
      <c r="BB1676" t="s">
        <v>64</v>
      </c>
      <c r="BC1676" t="s">
        <v>64</v>
      </c>
      <c r="BD1676" t="s">
        <v>64</v>
      </c>
      <c r="BK1676" t="s">
        <v>64</v>
      </c>
      <c r="BL1676" t="s">
        <v>64</v>
      </c>
      <c r="BM1676" t="s">
        <v>64</v>
      </c>
    </row>
    <row r="1677" spans="1:65" x14ac:dyDescent="0.2">
      <c r="A1677" t="s">
        <v>6981</v>
      </c>
      <c r="B1677" t="s">
        <v>6982</v>
      </c>
      <c r="C1677">
        <v>612600305</v>
      </c>
      <c r="D1677" t="s">
        <v>93</v>
      </c>
      <c r="E1677" t="s">
        <v>143</v>
      </c>
      <c r="F1677" t="s">
        <v>71</v>
      </c>
      <c r="G1677" t="s">
        <v>88</v>
      </c>
      <c r="H1677" t="s">
        <v>73</v>
      </c>
      <c r="I1677" t="s">
        <v>73</v>
      </c>
      <c r="J1677">
        <v>1320231</v>
      </c>
      <c r="K1677">
        <v>2026</v>
      </c>
      <c r="L1677" t="s">
        <v>67</v>
      </c>
      <c r="M1677" t="s">
        <v>150</v>
      </c>
      <c r="N1677" t="s">
        <v>351</v>
      </c>
      <c r="O1677">
        <v>5710760004</v>
      </c>
      <c r="P1677">
        <v>783217</v>
      </c>
      <c r="Q1677">
        <v>9203607</v>
      </c>
      <c r="R1677" t="s">
        <v>1409</v>
      </c>
      <c r="S1677" t="s">
        <v>68</v>
      </c>
      <c r="T1677" t="s">
        <v>69</v>
      </c>
      <c r="U1677" s="1">
        <v>46094.563784722224</v>
      </c>
      <c r="V1677" s="1">
        <v>46095.677777777775</v>
      </c>
      <c r="W1677" s="1">
        <v>46097.563784722224</v>
      </c>
      <c r="X1677" t="s">
        <v>76</v>
      </c>
      <c r="Y1677" t="s">
        <v>239</v>
      </c>
      <c r="Z1677" t="s">
        <v>213</v>
      </c>
      <c r="AA1677" t="s">
        <v>78</v>
      </c>
      <c r="AB1677" t="s">
        <v>79</v>
      </c>
      <c r="AC1677" t="s">
        <v>6983</v>
      </c>
      <c r="AD1677" t="s">
        <v>17280</v>
      </c>
      <c r="AE1677" t="s">
        <v>17281</v>
      </c>
      <c r="AF1677" t="s">
        <v>17282</v>
      </c>
      <c r="AG1677" t="s">
        <v>97</v>
      </c>
      <c r="AH1677" t="s">
        <v>173</v>
      </c>
      <c r="AI1677" t="s">
        <v>1047</v>
      </c>
      <c r="AJ1677" t="s">
        <v>1347</v>
      </c>
      <c r="AL1677" t="s">
        <v>17283</v>
      </c>
      <c r="AM1677" t="s">
        <v>17284</v>
      </c>
      <c r="AN1677" t="s">
        <v>82</v>
      </c>
      <c r="AO1677" t="s">
        <v>82</v>
      </c>
      <c r="AP1677" s="1"/>
      <c r="AQ1677" s="1"/>
      <c r="AR1677">
        <v>25</v>
      </c>
      <c r="AS1677">
        <v>5</v>
      </c>
      <c r="AT1677" t="s">
        <v>83</v>
      </c>
      <c r="AU1677">
        <v>1</v>
      </c>
      <c r="AV1677" t="s">
        <v>85</v>
      </c>
      <c r="AW1677" t="s">
        <v>83</v>
      </c>
      <c r="AX1677" t="s">
        <v>83</v>
      </c>
      <c r="AY1677" t="s">
        <v>83</v>
      </c>
      <c r="AZ1677" t="s">
        <v>83</v>
      </c>
      <c r="BA1677" t="s">
        <v>85</v>
      </c>
      <c r="BB1677" t="s">
        <v>205</v>
      </c>
      <c r="BC1677" t="s">
        <v>98</v>
      </c>
      <c r="BD1677" t="s">
        <v>87</v>
      </c>
      <c r="BE1677">
        <v>1942</v>
      </c>
      <c r="BF1677">
        <v>1911</v>
      </c>
      <c r="BG1677">
        <v>1465</v>
      </c>
      <c r="BH1677">
        <v>1942</v>
      </c>
      <c r="BI1677">
        <v>1911</v>
      </c>
      <c r="BJ1677">
        <v>1465</v>
      </c>
      <c r="BK1677" t="s">
        <v>83</v>
      </c>
      <c r="BL1677" t="s">
        <v>82</v>
      </c>
      <c r="BM1677" t="s">
        <v>64</v>
      </c>
    </row>
    <row r="1678" spans="1:65" x14ac:dyDescent="0.2">
      <c r="A1678" t="s">
        <v>6984</v>
      </c>
      <c r="B1678" t="s">
        <v>6985</v>
      </c>
      <c r="C1678">
        <v>212600408</v>
      </c>
      <c r="D1678" t="s">
        <v>117</v>
      </c>
      <c r="E1678" t="s">
        <v>234</v>
      </c>
      <c r="F1678" t="s">
        <v>117</v>
      </c>
      <c r="G1678" t="s">
        <v>234</v>
      </c>
      <c r="H1678" t="s">
        <v>119</v>
      </c>
      <c r="I1678" t="s">
        <v>119</v>
      </c>
      <c r="J1678">
        <v>1331670</v>
      </c>
      <c r="K1678">
        <v>2026</v>
      </c>
      <c r="L1678" t="s">
        <v>283</v>
      </c>
      <c r="M1678" t="s">
        <v>89</v>
      </c>
      <c r="N1678" t="s">
        <v>790</v>
      </c>
      <c r="O1678">
        <v>5700012012</v>
      </c>
      <c r="P1678">
        <v>697551</v>
      </c>
      <c r="Q1678">
        <v>8827887</v>
      </c>
      <c r="R1678" t="s">
        <v>6986</v>
      </c>
      <c r="S1678" t="s">
        <v>127</v>
      </c>
      <c r="T1678" t="s">
        <v>69</v>
      </c>
      <c r="U1678" s="1">
        <v>46094.72210648148</v>
      </c>
      <c r="V1678" s="1">
        <v>46123.782638888886</v>
      </c>
      <c r="W1678" s="1">
        <v>46154.72210648148</v>
      </c>
      <c r="X1678" t="s">
        <v>272</v>
      </c>
      <c r="Y1678" t="s">
        <v>248</v>
      </c>
      <c r="Z1678" t="s">
        <v>489</v>
      </c>
      <c r="AA1678" t="s">
        <v>116</v>
      </c>
      <c r="AB1678" t="s">
        <v>70</v>
      </c>
      <c r="AC1678" t="s">
        <v>6987</v>
      </c>
      <c r="AD1678" t="s">
        <v>17285</v>
      </c>
      <c r="AE1678" t="s">
        <v>64</v>
      </c>
      <c r="AF1678" t="s">
        <v>64</v>
      </c>
      <c r="AG1678" t="s">
        <v>64</v>
      </c>
      <c r="AH1678" t="s">
        <v>64</v>
      </c>
      <c r="AI1678" t="s">
        <v>64</v>
      </c>
      <c r="AJ1678" t="s">
        <v>64</v>
      </c>
      <c r="AL1678" t="s">
        <v>64</v>
      </c>
      <c r="AM1678" t="s">
        <v>64</v>
      </c>
      <c r="AN1678" t="s">
        <v>64</v>
      </c>
      <c r="AO1678" t="s">
        <v>64</v>
      </c>
      <c r="AP1678" s="1"/>
      <c r="AQ1678" s="1"/>
      <c r="AT1678" t="s">
        <v>64</v>
      </c>
      <c r="AV1678" t="s">
        <v>64</v>
      </c>
      <c r="AW1678" t="s">
        <v>64</v>
      </c>
      <c r="AX1678" t="s">
        <v>64</v>
      </c>
      <c r="AY1678" t="s">
        <v>64</v>
      </c>
      <c r="AZ1678" t="s">
        <v>83</v>
      </c>
      <c r="BA1678" t="s">
        <v>64</v>
      </c>
      <c r="BB1678" t="s">
        <v>64</v>
      </c>
      <c r="BC1678" t="s">
        <v>64</v>
      </c>
      <c r="BD1678" t="s">
        <v>64</v>
      </c>
      <c r="BK1678" t="s">
        <v>64</v>
      </c>
      <c r="BL1678" t="s">
        <v>64</v>
      </c>
      <c r="BM1678" t="s">
        <v>64</v>
      </c>
    </row>
    <row r="1679" spans="1:65" x14ac:dyDescent="0.2">
      <c r="A1679" t="s">
        <v>6988</v>
      </c>
      <c r="B1679" t="s">
        <v>6989</v>
      </c>
      <c r="C1679">
        <v>212600408</v>
      </c>
      <c r="D1679" t="s">
        <v>117</v>
      </c>
      <c r="E1679" t="s">
        <v>234</v>
      </c>
      <c r="F1679" t="s">
        <v>117</v>
      </c>
      <c r="G1679" t="s">
        <v>234</v>
      </c>
      <c r="H1679" t="s">
        <v>119</v>
      </c>
      <c r="I1679" t="s">
        <v>119</v>
      </c>
      <c r="J1679">
        <v>1331636</v>
      </c>
      <c r="K1679">
        <v>2026</v>
      </c>
      <c r="L1679" t="s">
        <v>283</v>
      </c>
      <c r="M1679" t="s">
        <v>89</v>
      </c>
      <c r="N1679" t="s">
        <v>790</v>
      </c>
      <c r="O1679">
        <v>5700012012</v>
      </c>
      <c r="P1679">
        <v>697511</v>
      </c>
      <c r="Q1679">
        <v>8827824</v>
      </c>
      <c r="R1679" t="s">
        <v>6990</v>
      </c>
      <c r="S1679" t="s">
        <v>127</v>
      </c>
      <c r="T1679" t="s">
        <v>69</v>
      </c>
      <c r="U1679" s="1">
        <v>46094.72210648148</v>
      </c>
      <c r="V1679" s="1">
        <v>46123.782638888886</v>
      </c>
      <c r="W1679" s="1">
        <v>46154.72210648148</v>
      </c>
      <c r="X1679" t="s">
        <v>272</v>
      </c>
      <c r="Y1679" t="s">
        <v>248</v>
      </c>
      <c r="Z1679" t="s">
        <v>489</v>
      </c>
      <c r="AA1679" t="s">
        <v>116</v>
      </c>
      <c r="AB1679" t="s">
        <v>70</v>
      </c>
      <c r="AC1679" t="s">
        <v>6987</v>
      </c>
      <c r="AD1679" t="s">
        <v>17286</v>
      </c>
      <c r="AE1679" t="s">
        <v>64</v>
      </c>
      <c r="AF1679" t="s">
        <v>64</v>
      </c>
      <c r="AG1679" t="s">
        <v>64</v>
      </c>
      <c r="AH1679" t="s">
        <v>64</v>
      </c>
      <c r="AI1679" t="s">
        <v>64</v>
      </c>
      <c r="AJ1679" t="s">
        <v>64</v>
      </c>
      <c r="AL1679" t="s">
        <v>64</v>
      </c>
      <c r="AM1679" t="s">
        <v>64</v>
      </c>
      <c r="AN1679" t="s">
        <v>64</v>
      </c>
      <c r="AO1679" t="s">
        <v>64</v>
      </c>
      <c r="AP1679" s="1"/>
      <c r="AQ1679" s="1"/>
      <c r="AT1679" t="s">
        <v>64</v>
      </c>
      <c r="AV1679" t="s">
        <v>64</v>
      </c>
      <c r="AW1679" t="s">
        <v>64</v>
      </c>
      <c r="AX1679" t="s">
        <v>64</v>
      </c>
      <c r="AY1679" t="s">
        <v>64</v>
      </c>
      <c r="AZ1679" t="s">
        <v>83</v>
      </c>
      <c r="BA1679" t="s">
        <v>64</v>
      </c>
      <c r="BB1679" t="s">
        <v>64</v>
      </c>
      <c r="BC1679" t="s">
        <v>64</v>
      </c>
      <c r="BD1679" t="s">
        <v>64</v>
      </c>
      <c r="BK1679" t="s">
        <v>64</v>
      </c>
      <c r="BL1679" t="s">
        <v>64</v>
      </c>
      <c r="BM1679" t="s">
        <v>64</v>
      </c>
    </row>
    <row r="1680" spans="1:65" x14ac:dyDescent="0.2">
      <c r="A1680" t="s">
        <v>6991</v>
      </c>
      <c r="B1680" t="s">
        <v>6992</v>
      </c>
      <c r="C1680">
        <v>212600408</v>
      </c>
      <c r="D1680" t="s">
        <v>117</v>
      </c>
      <c r="E1680" t="s">
        <v>234</v>
      </c>
      <c r="F1680" t="s">
        <v>117</v>
      </c>
      <c r="G1680" t="s">
        <v>234</v>
      </c>
      <c r="H1680" t="s">
        <v>119</v>
      </c>
      <c r="I1680" t="s">
        <v>119</v>
      </c>
      <c r="J1680">
        <v>1331635</v>
      </c>
      <c r="K1680">
        <v>2026</v>
      </c>
      <c r="L1680" t="s">
        <v>283</v>
      </c>
      <c r="M1680" t="s">
        <v>89</v>
      </c>
      <c r="N1680" t="s">
        <v>790</v>
      </c>
      <c r="O1680">
        <v>5700012012</v>
      </c>
      <c r="P1680">
        <v>697531</v>
      </c>
      <c r="Q1680">
        <v>8827855</v>
      </c>
      <c r="R1680" t="s">
        <v>6993</v>
      </c>
      <c r="S1680" t="s">
        <v>127</v>
      </c>
      <c r="T1680" t="s">
        <v>69</v>
      </c>
      <c r="U1680" s="1">
        <v>46094.72210648148</v>
      </c>
      <c r="V1680" s="1">
        <v>46123.782638888886</v>
      </c>
      <c r="W1680" s="1">
        <v>46154.72210648148</v>
      </c>
      <c r="X1680" t="s">
        <v>113</v>
      </c>
      <c r="Y1680" t="s">
        <v>248</v>
      </c>
      <c r="Z1680" t="s">
        <v>489</v>
      </c>
      <c r="AA1680" t="s">
        <v>116</v>
      </c>
      <c r="AB1680" t="s">
        <v>70</v>
      </c>
      <c r="AC1680" t="s">
        <v>6987</v>
      </c>
      <c r="AD1680" t="s">
        <v>17287</v>
      </c>
      <c r="AE1680" t="s">
        <v>64</v>
      </c>
      <c r="AF1680" t="s">
        <v>64</v>
      </c>
      <c r="AG1680" t="s">
        <v>64</v>
      </c>
      <c r="AH1680" t="s">
        <v>64</v>
      </c>
      <c r="AI1680" t="s">
        <v>64</v>
      </c>
      <c r="AJ1680" t="s">
        <v>64</v>
      </c>
      <c r="AL1680" t="s">
        <v>64</v>
      </c>
      <c r="AM1680" t="s">
        <v>64</v>
      </c>
      <c r="AN1680" t="s">
        <v>64</v>
      </c>
      <c r="AO1680" t="s">
        <v>64</v>
      </c>
      <c r="AP1680" s="1"/>
      <c r="AQ1680" s="1"/>
      <c r="AT1680" t="s">
        <v>64</v>
      </c>
      <c r="AV1680" t="s">
        <v>64</v>
      </c>
      <c r="AW1680" t="s">
        <v>64</v>
      </c>
      <c r="AX1680" t="s">
        <v>64</v>
      </c>
      <c r="AY1680" t="s">
        <v>64</v>
      </c>
      <c r="AZ1680" t="s">
        <v>83</v>
      </c>
      <c r="BA1680" t="s">
        <v>64</v>
      </c>
      <c r="BB1680" t="s">
        <v>64</v>
      </c>
      <c r="BC1680" t="s">
        <v>64</v>
      </c>
      <c r="BD1680" t="s">
        <v>64</v>
      </c>
      <c r="BK1680" t="s">
        <v>64</v>
      </c>
      <c r="BL1680" t="s">
        <v>64</v>
      </c>
      <c r="BM1680" t="s">
        <v>64</v>
      </c>
    </row>
    <row r="1681" spans="1:65" x14ac:dyDescent="0.2">
      <c r="A1681" t="s">
        <v>7049</v>
      </c>
      <c r="B1681" t="s">
        <v>7050</v>
      </c>
      <c r="C1681">
        <v>662600176</v>
      </c>
      <c r="D1681" t="s">
        <v>93</v>
      </c>
      <c r="E1681" t="s">
        <v>143</v>
      </c>
      <c r="F1681" t="s">
        <v>93</v>
      </c>
      <c r="G1681" t="s">
        <v>64</v>
      </c>
      <c r="H1681" t="s">
        <v>73</v>
      </c>
      <c r="I1681" t="s">
        <v>73</v>
      </c>
      <c r="J1681">
        <v>1320127</v>
      </c>
      <c r="K1681">
        <v>2026</v>
      </c>
      <c r="L1681" t="s">
        <v>67</v>
      </c>
      <c r="M1681" t="s">
        <v>102</v>
      </c>
      <c r="N1681" t="s">
        <v>700</v>
      </c>
      <c r="O1681">
        <v>5728386045</v>
      </c>
      <c r="P1681">
        <v>845710</v>
      </c>
      <c r="Q1681">
        <v>9394464</v>
      </c>
      <c r="R1681" t="s">
        <v>7051</v>
      </c>
      <c r="S1681" t="s">
        <v>68</v>
      </c>
      <c r="T1681" t="s">
        <v>69</v>
      </c>
      <c r="U1681" s="1">
        <v>46095.763124999998</v>
      </c>
      <c r="V1681" s="1">
        <v>46096.587013888886</v>
      </c>
      <c r="W1681" s="1">
        <v>46098.763124999998</v>
      </c>
      <c r="X1681" t="s">
        <v>76</v>
      </c>
      <c r="Y1681" t="s">
        <v>105</v>
      </c>
      <c r="Z1681" t="s">
        <v>359</v>
      </c>
      <c r="AA1681" t="s">
        <v>116</v>
      </c>
      <c r="AB1681" t="s">
        <v>70</v>
      </c>
      <c r="AC1681" t="s">
        <v>7052</v>
      </c>
      <c r="AD1681" t="s">
        <v>17340</v>
      </c>
      <c r="AE1681" t="s">
        <v>7053</v>
      </c>
      <c r="AF1681" t="s">
        <v>7054</v>
      </c>
      <c r="AG1681" t="s">
        <v>418</v>
      </c>
      <c r="AH1681" t="s">
        <v>465</v>
      </c>
      <c r="AI1681" t="s">
        <v>7055</v>
      </c>
      <c r="AJ1681" t="s">
        <v>810</v>
      </c>
      <c r="AK1681">
        <v>584472</v>
      </c>
      <c r="AL1681" t="s">
        <v>17341</v>
      </c>
      <c r="AM1681" t="s">
        <v>64</v>
      </c>
      <c r="AN1681" t="s">
        <v>82</v>
      </c>
      <c r="AO1681" t="s">
        <v>665</v>
      </c>
      <c r="AP1681" s="1"/>
      <c r="AQ1681" s="1">
        <v>45505</v>
      </c>
      <c r="AR1681">
        <v>1125</v>
      </c>
      <c r="AS1681">
        <v>1125</v>
      </c>
      <c r="AT1681" t="s">
        <v>83</v>
      </c>
      <c r="AV1681" t="s">
        <v>85</v>
      </c>
      <c r="AW1681" t="s">
        <v>83</v>
      </c>
      <c r="AX1681" t="s">
        <v>83</v>
      </c>
      <c r="AY1681" t="s">
        <v>83</v>
      </c>
      <c r="AZ1681" t="s">
        <v>83</v>
      </c>
      <c r="BA1681" t="s">
        <v>85</v>
      </c>
      <c r="BB1681" t="s">
        <v>72</v>
      </c>
      <c r="BC1681" t="s">
        <v>760</v>
      </c>
      <c r="BD1681" t="s">
        <v>87</v>
      </c>
      <c r="BE1681">
        <v>0</v>
      </c>
      <c r="BF1681">
        <v>0</v>
      </c>
      <c r="BG1681">
        <v>0</v>
      </c>
      <c r="BH1681">
        <v>147</v>
      </c>
      <c r="BI1681">
        <v>203</v>
      </c>
      <c r="BJ1681">
        <v>320</v>
      </c>
      <c r="BK1681" t="s">
        <v>83</v>
      </c>
      <c r="BL1681" t="s">
        <v>82</v>
      </c>
      <c r="BM1681" t="s">
        <v>85</v>
      </c>
    </row>
    <row r="1682" spans="1:65" x14ac:dyDescent="0.2">
      <c r="A1682" t="s">
        <v>7066</v>
      </c>
      <c r="B1682" t="s">
        <v>7067</v>
      </c>
      <c r="C1682">
        <v>662600191</v>
      </c>
      <c r="D1682" t="s">
        <v>93</v>
      </c>
      <c r="E1682" t="s">
        <v>471</v>
      </c>
      <c r="F1682" t="s">
        <v>588</v>
      </c>
      <c r="G1682" t="s">
        <v>508</v>
      </c>
      <c r="H1682" t="s">
        <v>199</v>
      </c>
      <c r="I1682" t="s">
        <v>199</v>
      </c>
      <c r="J1682">
        <v>1320031</v>
      </c>
      <c r="K1682">
        <v>2026</v>
      </c>
      <c r="L1682" t="s">
        <v>67</v>
      </c>
      <c r="M1682" t="s">
        <v>102</v>
      </c>
      <c r="N1682" t="s">
        <v>200</v>
      </c>
      <c r="O1682">
        <v>5700065132</v>
      </c>
      <c r="P1682">
        <v>834269</v>
      </c>
      <c r="Q1682">
        <v>9400701</v>
      </c>
      <c r="R1682" t="s">
        <v>4698</v>
      </c>
      <c r="S1682" t="s">
        <v>68</v>
      </c>
      <c r="T1682" t="s">
        <v>69</v>
      </c>
      <c r="U1682" s="1">
        <v>46095.843865740739</v>
      </c>
      <c r="V1682" s="1">
        <v>46096.031041666669</v>
      </c>
      <c r="W1682" s="1">
        <v>46098.843865740739</v>
      </c>
      <c r="X1682" t="s">
        <v>76</v>
      </c>
      <c r="Y1682" t="s">
        <v>750</v>
      </c>
      <c r="Z1682" t="s">
        <v>155</v>
      </c>
      <c r="AA1682" t="s">
        <v>78</v>
      </c>
      <c r="AB1682" t="s">
        <v>70</v>
      </c>
      <c r="AC1682" t="s">
        <v>7065</v>
      </c>
      <c r="AD1682" t="s">
        <v>7065</v>
      </c>
      <c r="AE1682" t="s">
        <v>64</v>
      </c>
      <c r="AF1682" t="s">
        <v>64</v>
      </c>
      <c r="AG1682" t="s">
        <v>80</v>
      </c>
      <c r="AH1682" t="s">
        <v>64</v>
      </c>
      <c r="AI1682" t="s">
        <v>1528</v>
      </c>
      <c r="AJ1682" t="s">
        <v>64</v>
      </c>
      <c r="AK1682">
        <v>799431</v>
      </c>
      <c r="AL1682" t="s">
        <v>7068</v>
      </c>
      <c r="AM1682" t="s">
        <v>64</v>
      </c>
      <c r="AN1682" t="s">
        <v>64</v>
      </c>
      <c r="AO1682" t="s">
        <v>64</v>
      </c>
      <c r="AP1682" s="1"/>
      <c r="AQ1682" s="1"/>
      <c r="AR1682">
        <v>15</v>
      </c>
      <c r="AT1682" t="s">
        <v>64</v>
      </c>
      <c r="AV1682" t="s">
        <v>85</v>
      </c>
      <c r="AW1682" t="s">
        <v>83</v>
      </c>
      <c r="AX1682" t="s">
        <v>83</v>
      </c>
      <c r="AY1682" t="s">
        <v>85</v>
      </c>
      <c r="AZ1682" t="s">
        <v>83</v>
      </c>
      <c r="BA1682" t="s">
        <v>85</v>
      </c>
      <c r="BB1682" t="s">
        <v>64</v>
      </c>
      <c r="BC1682" t="s">
        <v>98</v>
      </c>
      <c r="BD1682" t="s">
        <v>179</v>
      </c>
      <c r="BE1682">
        <v>37.51</v>
      </c>
      <c r="BF1682">
        <v>37.159999999999997</v>
      </c>
      <c r="BG1682">
        <v>37.869999999999997</v>
      </c>
      <c r="BH1682">
        <v>13.7</v>
      </c>
      <c r="BI1682">
        <v>13.49</v>
      </c>
      <c r="BJ1682">
        <v>13.75</v>
      </c>
      <c r="BK1682" t="s">
        <v>83</v>
      </c>
      <c r="BL1682" t="s">
        <v>64</v>
      </c>
      <c r="BM1682" t="s">
        <v>64</v>
      </c>
    </row>
    <row r="1683" spans="1:65" x14ac:dyDescent="0.2">
      <c r="A1683" t="s">
        <v>7073</v>
      </c>
      <c r="B1683" t="s">
        <v>7074</v>
      </c>
      <c r="C1683">
        <v>212600323</v>
      </c>
      <c r="D1683" t="s">
        <v>93</v>
      </c>
      <c r="E1683" t="s">
        <v>143</v>
      </c>
      <c r="F1683" t="s">
        <v>93</v>
      </c>
      <c r="G1683" t="s">
        <v>143</v>
      </c>
      <c r="H1683" t="s">
        <v>73</v>
      </c>
      <c r="I1683" t="s">
        <v>73</v>
      </c>
      <c r="J1683">
        <v>1320210</v>
      </c>
      <c r="K1683">
        <v>2026</v>
      </c>
      <c r="L1683" t="s">
        <v>67</v>
      </c>
      <c r="M1683" t="s">
        <v>89</v>
      </c>
      <c r="N1683" t="s">
        <v>567</v>
      </c>
      <c r="O1683">
        <v>5701313007</v>
      </c>
      <c r="P1683">
        <v>740289</v>
      </c>
      <c r="Q1683">
        <v>8932772</v>
      </c>
      <c r="R1683" t="s">
        <v>7076</v>
      </c>
      <c r="S1683" t="s">
        <v>68</v>
      </c>
      <c r="T1683" t="s">
        <v>69</v>
      </c>
      <c r="U1683" s="1">
        <v>46095.939375000002</v>
      </c>
      <c r="V1683" s="1">
        <v>46096.640972222223</v>
      </c>
      <c r="W1683" s="1">
        <v>46098.939375000002</v>
      </c>
      <c r="X1683" t="s">
        <v>76</v>
      </c>
      <c r="Y1683" t="s">
        <v>207</v>
      </c>
      <c r="Z1683" t="s">
        <v>437</v>
      </c>
      <c r="AA1683" t="s">
        <v>78</v>
      </c>
      <c r="AB1683" t="s">
        <v>79</v>
      </c>
      <c r="AC1683" t="s">
        <v>1427</v>
      </c>
      <c r="AD1683" t="s">
        <v>17345</v>
      </c>
      <c r="AE1683" t="s">
        <v>17346</v>
      </c>
      <c r="AF1683" t="s">
        <v>7759</v>
      </c>
      <c r="AG1683" t="s">
        <v>80</v>
      </c>
      <c r="AH1683" t="s">
        <v>300</v>
      </c>
      <c r="AI1683" t="s">
        <v>17347</v>
      </c>
      <c r="AJ1683" t="s">
        <v>17348</v>
      </c>
      <c r="AK1683">
        <v>827781</v>
      </c>
      <c r="AL1683" t="s">
        <v>17349</v>
      </c>
      <c r="AM1683" t="s">
        <v>99</v>
      </c>
      <c r="AN1683" t="s">
        <v>82</v>
      </c>
      <c r="AO1683" t="s">
        <v>82</v>
      </c>
      <c r="AP1683" s="1"/>
      <c r="AQ1683" s="1"/>
      <c r="AR1683">
        <v>15</v>
      </c>
      <c r="AS1683">
        <v>5</v>
      </c>
      <c r="AT1683" t="s">
        <v>83</v>
      </c>
      <c r="AU1683">
        <v>1</v>
      </c>
      <c r="AV1683" t="s">
        <v>85</v>
      </c>
      <c r="AW1683" t="s">
        <v>83</v>
      </c>
      <c r="AX1683" t="s">
        <v>83</v>
      </c>
      <c r="AY1683" t="s">
        <v>83</v>
      </c>
      <c r="AZ1683" t="s">
        <v>83</v>
      </c>
      <c r="BA1683" t="s">
        <v>85</v>
      </c>
      <c r="BB1683" t="s">
        <v>581</v>
      </c>
      <c r="BC1683" t="s">
        <v>98</v>
      </c>
      <c r="BD1683" t="s">
        <v>87</v>
      </c>
      <c r="BE1683">
        <v>23.87</v>
      </c>
      <c r="BF1683">
        <v>22.09</v>
      </c>
      <c r="BG1683">
        <v>21.6</v>
      </c>
      <c r="BH1683">
        <v>22.85</v>
      </c>
      <c r="BI1683">
        <v>21.68</v>
      </c>
      <c r="BJ1683">
        <v>19.36</v>
      </c>
      <c r="BK1683" t="s">
        <v>83</v>
      </c>
      <c r="BL1683" t="s">
        <v>82</v>
      </c>
      <c r="BM1683" t="s">
        <v>83</v>
      </c>
    </row>
    <row r="1684" spans="1:65" x14ac:dyDescent="0.2">
      <c r="A1684" t="s">
        <v>7077</v>
      </c>
      <c r="B1684" t="s">
        <v>7078</v>
      </c>
      <c r="C1684">
        <v>662600190</v>
      </c>
      <c r="D1684" t="s">
        <v>93</v>
      </c>
      <c r="E1684" t="s">
        <v>1513</v>
      </c>
      <c r="F1684" t="s">
        <v>588</v>
      </c>
      <c r="G1684" t="s">
        <v>1513</v>
      </c>
      <c r="H1684" t="s">
        <v>683</v>
      </c>
      <c r="I1684" t="s">
        <v>683</v>
      </c>
      <c r="J1684">
        <v>1320622</v>
      </c>
      <c r="K1684">
        <v>2026</v>
      </c>
      <c r="L1684" t="s">
        <v>67</v>
      </c>
      <c r="M1684" t="s">
        <v>102</v>
      </c>
      <c r="N1684" t="s">
        <v>200</v>
      </c>
      <c r="O1684">
        <v>5700430045</v>
      </c>
      <c r="P1684">
        <v>843377</v>
      </c>
      <c r="Q1684">
        <v>9395388</v>
      </c>
      <c r="R1684" t="s">
        <v>7079</v>
      </c>
      <c r="S1684" t="s">
        <v>68</v>
      </c>
      <c r="T1684" t="s">
        <v>69</v>
      </c>
      <c r="U1684" s="1">
        <v>46096.479641203703</v>
      </c>
      <c r="V1684" s="1">
        <v>46097.809803240743</v>
      </c>
      <c r="W1684" s="1">
        <v>46099.479641203703</v>
      </c>
      <c r="X1684" t="s">
        <v>76</v>
      </c>
      <c r="Y1684" t="s">
        <v>105</v>
      </c>
      <c r="Z1684" t="s">
        <v>146</v>
      </c>
      <c r="AA1684" t="s">
        <v>78</v>
      </c>
      <c r="AB1684" t="s">
        <v>70</v>
      </c>
      <c r="AC1684" t="s">
        <v>7080</v>
      </c>
      <c r="AD1684" t="s">
        <v>17350</v>
      </c>
      <c r="AE1684" t="s">
        <v>64</v>
      </c>
      <c r="AF1684" t="s">
        <v>64</v>
      </c>
      <c r="AG1684" t="s">
        <v>64</v>
      </c>
      <c r="AH1684" t="s">
        <v>64</v>
      </c>
      <c r="AI1684" t="s">
        <v>64</v>
      </c>
      <c r="AJ1684" t="s">
        <v>64</v>
      </c>
      <c r="AL1684" t="s">
        <v>64</v>
      </c>
      <c r="AM1684" t="s">
        <v>17351</v>
      </c>
      <c r="AN1684" t="s">
        <v>64</v>
      </c>
      <c r="AO1684" t="s">
        <v>64</v>
      </c>
      <c r="AP1684" s="1"/>
      <c r="AQ1684" s="1"/>
      <c r="AT1684" t="s">
        <v>64</v>
      </c>
      <c r="AU1684">
        <v>6</v>
      </c>
      <c r="AV1684" t="s">
        <v>64</v>
      </c>
      <c r="AW1684" t="s">
        <v>64</v>
      </c>
      <c r="AX1684" t="s">
        <v>64</v>
      </c>
      <c r="AY1684" t="s">
        <v>64</v>
      </c>
      <c r="AZ1684" t="s">
        <v>64</v>
      </c>
      <c r="BA1684" t="s">
        <v>64</v>
      </c>
      <c r="BB1684" t="s">
        <v>64</v>
      </c>
      <c r="BC1684" t="s">
        <v>64</v>
      </c>
      <c r="BD1684" t="s">
        <v>64</v>
      </c>
      <c r="BK1684" t="s">
        <v>64</v>
      </c>
      <c r="BL1684" t="s">
        <v>64</v>
      </c>
      <c r="BM1684" t="s">
        <v>64</v>
      </c>
    </row>
    <row r="1685" spans="1:65" x14ac:dyDescent="0.2">
      <c r="A1685" t="s">
        <v>7130</v>
      </c>
      <c r="B1685" t="s">
        <v>7131</v>
      </c>
      <c r="C1685">
        <v>662600182</v>
      </c>
      <c r="D1685" t="s">
        <v>188</v>
      </c>
      <c r="E1685" t="s">
        <v>143</v>
      </c>
      <c r="F1685" t="s">
        <v>188</v>
      </c>
      <c r="G1685" t="s">
        <v>72</v>
      </c>
      <c r="H1685" t="s">
        <v>73</v>
      </c>
      <c r="I1685" t="s">
        <v>73</v>
      </c>
      <c r="J1685">
        <v>1320635</v>
      </c>
      <c r="K1685">
        <v>2026</v>
      </c>
      <c r="L1685" t="s">
        <v>67</v>
      </c>
      <c r="M1685" t="s">
        <v>102</v>
      </c>
      <c r="N1685" t="s">
        <v>529</v>
      </c>
      <c r="O1685">
        <v>5702296039</v>
      </c>
      <c r="P1685">
        <v>791984</v>
      </c>
      <c r="Q1685">
        <v>9407805</v>
      </c>
      <c r="R1685" t="s">
        <v>7133</v>
      </c>
      <c r="S1685" t="s">
        <v>68</v>
      </c>
      <c r="T1685" t="s">
        <v>69</v>
      </c>
      <c r="U1685" s="1">
        <v>46096.882430555554</v>
      </c>
      <c r="V1685" s="1">
        <v>46097.666666666664</v>
      </c>
      <c r="W1685" s="1">
        <v>46099.882430555554</v>
      </c>
      <c r="X1685" t="s">
        <v>76</v>
      </c>
      <c r="Y1685" t="s">
        <v>262</v>
      </c>
      <c r="Z1685" t="s">
        <v>155</v>
      </c>
      <c r="AA1685" t="s">
        <v>78</v>
      </c>
      <c r="AB1685" t="s">
        <v>70</v>
      </c>
      <c r="AC1685" t="s">
        <v>7134</v>
      </c>
      <c r="AD1685" t="s">
        <v>17396</v>
      </c>
      <c r="AE1685" t="s">
        <v>17397</v>
      </c>
      <c r="AF1685" t="s">
        <v>17398</v>
      </c>
      <c r="AG1685" t="s">
        <v>80</v>
      </c>
      <c r="AH1685" t="s">
        <v>173</v>
      </c>
      <c r="AI1685" t="s">
        <v>17399</v>
      </c>
      <c r="AJ1685" t="s">
        <v>17400</v>
      </c>
      <c r="AK1685">
        <v>799454</v>
      </c>
      <c r="AL1685" t="s">
        <v>17401</v>
      </c>
      <c r="AM1685" t="s">
        <v>17402</v>
      </c>
      <c r="AN1685" t="s">
        <v>82</v>
      </c>
      <c r="AO1685" t="s">
        <v>82</v>
      </c>
      <c r="AP1685" s="1">
        <v>46100</v>
      </c>
      <c r="AQ1685" s="1">
        <v>46100</v>
      </c>
      <c r="AR1685">
        <v>15</v>
      </c>
      <c r="AS1685">
        <v>5</v>
      </c>
      <c r="AT1685" t="s">
        <v>83</v>
      </c>
      <c r="AU1685">
        <v>1</v>
      </c>
      <c r="AV1685" t="s">
        <v>85</v>
      </c>
      <c r="AW1685" t="s">
        <v>85</v>
      </c>
      <c r="AX1685" t="s">
        <v>83</v>
      </c>
      <c r="AY1685" t="s">
        <v>83</v>
      </c>
      <c r="AZ1685" t="s">
        <v>83</v>
      </c>
      <c r="BA1685" t="s">
        <v>85</v>
      </c>
      <c r="BB1685" t="s">
        <v>205</v>
      </c>
      <c r="BC1685" t="s">
        <v>98</v>
      </c>
      <c r="BD1685" t="s">
        <v>87</v>
      </c>
      <c r="BE1685">
        <v>7.32</v>
      </c>
      <c r="BF1685">
        <v>7.22</v>
      </c>
      <c r="BG1685">
        <v>7.12</v>
      </c>
      <c r="BH1685">
        <v>0</v>
      </c>
      <c r="BI1685">
        <v>0</v>
      </c>
      <c r="BJ1685">
        <v>0</v>
      </c>
      <c r="BK1685" t="s">
        <v>83</v>
      </c>
      <c r="BL1685" t="s">
        <v>82</v>
      </c>
      <c r="BM1685" t="s">
        <v>83</v>
      </c>
    </row>
    <row r="1686" spans="1:65" x14ac:dyDescent="0.2">
      <c r="A1686" t="s">
        <v>7135</v>
      </c>
      <c r="B1686" t="s">
        <v>7136</v>
      </c>
      <c r="C1686">
        <v>412600298</v>
      </c>
      <c r="D1686" t="s">
        <v>71</v>
      </c>
      <c r="E1686" t="s">
        <v>88</v>
      </c>
      <c r="F1686" t="s">
        <v>71</v>
      </c>
      <c r="G1686" t="s">
        <v>72</v>
      </c>
      <c r="H1686" t="s">
        <v>73</v>
      </c>
      <c r="I1686" t="s">
        <v>73</v>
      </c>
      <c r="J1686">
        <v>1321847</v>
      </c>
      <c r="K1686">
        <v>2026</v>
      </c>
      <c r="L1686" t="s">
        <v>283</v>
      </c>
      <c r="M1686" t="s">
        <v>120</v>
      </c>
      <c r="N1686" t="s">
        <v>264</v>
      </c>
      <c r="O1686">
        <v>5700841148</v>
      </c>
      <c r="P1686">
        <v>815870</v>
      </c>
      <c r="Q1686">
        <v>8683377</v>
      </c>
      <c r="R1686" t="s">
        <v>7138</v>
      </c>
      <c r="S1686" t="s">
        <v>68</v>
      </c>
      <c r="T1686" t="s">
        <v>69</v>
      </c>
      <c r="U1686" s="1">
        <v>46096.905972222223</v>
      </c>
      <c r="V1686" s="1">
        <v>46098.5625</v>
      </c>
      <c r="W1686" s="1">
        <v>46099.905972222223</v>
      </c>
      <c r="X1686" t="s">
        <v>76</v>
      </c>
      <c r="Y1686" t="s">
        <v>387</v>
      </c>
      <c r="Z1686" t="s">
        <v>1499</v>
      </c>
      <c r="AA1686" t="s">
        <v>78</v>
      </c>
      <c r="AB1686" t="s">
        <v>79</v>
      </c>
      <c r="AC1686" t="s">
        <v>7139</v>
      </c>
      <c r="AD1686" t="s">
        <v>17403</v>
      </c>
      <c r="AE1686" t="s">
        <v>7140</v>
      </c>
      <c r="AF1686" t="s">
        <v>1781</v>
      </c>
      <c r="AG1686" t="s">
        <v>80</v>
      </c>
      <c r="AH1686" t="s">
        <v>300</v>
      </c>
      <c r="AI1686" t="s">
        <v>7141</v>
      </c>
      <c r="AJ1686" t="s">
        <v>7142</v>
      </c>
      <c r="AK1686">
        <v>827981</v>
      </c>
      <c r="AL1686" t="s">
        <v>17404</v>
      </c>
      <c r="AM1686" t="s">
        <v>17405</v>
      </c>
      <c r="AN1686" t="s">
        <v>82</v>
      </c>
      <c r="AO1686" t="s">
        <v>82</v>
      </c>
      <c r="AP1686" s="1"/>
      <c r="AQ1686" s="1"/>
      <c r="AR1686">
        <v>15</v>
      </c>
      <c r="AS1686">
        <v>5</v>
      </c>
      <c r="AT1686" t="s">
        <v>83</v>
      </c>
      <c r="AU1686">
        <v>1</v>
      </c>
      <c r="AV1686" t="s">
        <v>85</v>
      </c>
      <c r="AW1686" t="s">
        <v>83</v>
      </c>
      <c r="AX1686" t="s">
        <v>83</v>
      </c>
      <c r="AY1686" t="s">
        <v>83</v>
      </c>
      <c r="AZ1686" t="s">
        <v>83</v>
      </c>
      <c r="BA1686" t="s">
        <v>85</v>
      </c>
      <c r="BB1686" t="s">
        <v>72</v>
      </c>
      <c r="BC1686" t="s">
        <v>98</v>
      </c>
      <c r="BD1686" t="s">
        <v>179</v>
      </c>
      <c r="BE1686">
        <v>0</v>
      </c>
      <c r="BF1686">
        <v>0</v>
      </c>
      <c r="BG1686">
        <v>0</v>
      </c>
      <c r="BH1686">
        <v>0</v>
      </c>
      <c r="BI1686">
        <v>0</v>
      </c>
      <c r="BJ1686">
        <v>0</v>
      </c>
      <c r="BK1686" t="s">
        <v>83</v>
      </c>
      <c r="BL1686" t="s">
        <v>82</v>
      </c>
      <c r="BM1686" t="s">
        <v>83</v>
      </c>
    </row>
    <row r="1687" spans="1:65" x14ac:dyDescent="0.2">
      <c r="A1687" t="s">
        <v>7178</v>
      </c>
      <c r="B1687" t="s">
        <v>7179</v>
      </c>
      <c r="C1687">
        <v>412600304</v>
      </c>
      <c r="D1687" t="s">
        <v>71</v>
      </c>
      <c r="E1687" t="s">
        <v>88</v>
      </c>
      <c r="F1687" t="s">
        <v>71</v>
      </c>
      <c r="G1687" t="s">
        <v>72</v>
      </c>
      <c r="H1687" t="s">
        <v>650</v>
      </c>
      <c r="I1687" t="s">
        <v>650</v>
      </c>
      <c r="J1687">
        <v>1323427</v>
      </c>
      <c r="K1687">
        <v>2026</v>
      </c>
      <c r="L1687" t="s">
        <v>67</v>
      </c>
      <c r="M1687" t="s">
        <v>120</v>
      </c>
      <c r="N1687" t="s">
        <v>121</v>
      </c>
      <c r="O1687">
        <v>5710533097</v>
      </c>
      <c r="P1687">
        <v>688337</v>
      </c>
      <c r="Q1687">
        <v>8599524</v>
      </c>
      <c r="R1687" t="s">
        <v>7180</v>
      </c>
      <c r="S1687" t="s">
        <v>68</v>
      </c>
      <c r="T1687" t="s">
        <v>69</v>
      </c>
      <c r="U1687" s="1">
        <v>46097.517638888887</v>
      </c>
      <c r="V1687" s="1">
        <v>46103.5625</v>
      </c>
      <c r="W1687" s="1">
        <v>46100.517638888887</v>
      </c>
      <c r="X1687" t="s">
        <v>76</v>
      </c>
      <c r="Y1687" t="s">
        <v>411</v>
      </c>
      <c r="Z1687" t="s">
        <v>1605</v>
      </c>
      <c r="AA1687" t="s">
        <v>78</v>
      </c>
      <c r="AB1687" t="s">
        <v>79</v>
      </c>
      <c r="AC1687" t="s">
        <v>7181</v>
      </c>
      <c r="AD1687" t="s">
        <v>17432</v>
      </c>
      <c r="AE1687" t="s">
        <v>64</v>
      </c>
      <c r="AF1687" t="s">
        <v>64</v>
      </c>
      <c r="AG1687" t="s">
        <v>64</v>
      </c>
      <c r="AH1687" t="s">
        <v>64</v>
      </c>
      <c r="AI1687" t="s">
        <v>64</v>
      </c>
      <c r="AJ1687" t="s">
        <v>64</v>
      </c>
      <c r="AL1687" t="s">
        <v>64</v>
      </c>
      <c r="AM1687" t="s">
        <v>17433</v>
      </c>
      <c r="AN1687" t="s">
        <v>64</v>
      </c>
      <c r="AO1687" t="s">
        <v>64</v>
      </c>
      <c r="AP1687" s="1"/>
      <c r="AQ1687" s="1"/>
      <c r="AT1687" t="s">
        <v>64</v>
      </c>
      <c r="AU1687">
        <v>1</v>
      </c>
      <c r="AV1687" t="s">
        <v>64</v>
      </c>
      <c r="AW1687" t="s">
        <v>64</v>
      </c>
      <c r="AX1687" t="s">
        <v>64</v>
      </c>
      <c r="AY1687" t="s">
        <v>64</v>
      </c>
      <c r="AZ1687" t="s">
        <v>64</v>
      </c>
      <c r="BA1687" t="s">
        <v>64</v>
      </c>
      <c r="BB1687" t="s">
        <v>64</v>
      </c>
      <c r="BC1687" t="s">
        <v>64</v>
      </c>
      <c r="BD1687" t="s">
        <v>64</v>
      </c>
      <c r="BK1687" t="s">
        <v>64</v>
      </c>
      <c r="BL1687" t="s">
        <v>64</v>
      </c>
      <c r="BM1687" t="s">
        <v>64</v>
      </c>
    </row>
    <row r="1688" spans="1:65" x14ac:dyDescent="0.2">
      <c r="A1688" t="s">
        <v>7191</v>
      </c>
      <c r="B1688" t="s">
        <v>7192</v>
      </c>
      <c r="C1688">
        <v>412600300</v>
      </c>
      <c r="D1688" t="s">
        <v>71</v>
      </c>
      <c r="E1688" t="s">
        <v>88</v>
      </c>
      <c r="F1688" t="s">
        <v>71</v>
      </c>
      <c r="G1688" t="s">
        <v>72</v>
      </c>
      <c r="H1688" t="s">
        <v>73</v>
      </c>
      <c r="I1688" t="s">
        <v>73</v>
      </c>
      <c r="J1688">
        <v>1321846</v>
      </c>
      <c r="K1688">
        <v>2026</v>
      </c>
      <c r="L1688" t="s">
        <v>67</v>
      </c>
      <c r="M1688" t="s">
        <v>120</v>
      </c>
      <c r="N1688" t="s">
        <v>121</v>
      </c>
      <c r="O1688">
        <v>5701076032</v>
      </c>
      <c r="P1688">
        <v>665873</v>
      </c>
      <c r="Q1688">
        <v>8575806</v>
      </c>
      <c r="R1688" t="s">
        <v>7194</v>
      </c>
      <c r="S1688" t="s">
        <v>68</v>
      </c>
      <c r="T1688" t="s">
        <v>69</v>
      </c>
      <c r="U1688" s="1">
        <v>46097.753518518519</v>
      </c>
      <c r="V1688" s="1">
        <v>46098.5625</v>
      </c>
      <c r="W1688" s="1">
        <v>46100.753518518519</v>
      </c>
      <c r="X1688" t="s">
        <v>76</v>
      </c>
      <c r="Y1688" t="s">
        <v>123</v>
      </c>
      <c r="Z1688" t="s">
        <v>1604</v>
      </c>
      <c r="AA1688" t="s">
        <v>78</v>
      </c>
      <c r="AB1688" t="s">
        <v>79</v>
      </c>
      <c r="AC1688" t="s">
        <v>6938</v>
      </c>
      <c r="AD1688" t="s">
        <v>17440</v>
      </c>
      <c r="AE1688" t="s">
        <v>7195</v>
      </c>
      <c r="AF1688" t="s">
        <v>172</v>
      </c>
      <c r="AG1688" t="s">
        <v>80</v>
      </c>
      <c r="AH1688" t="s">
        <v>80</v>
      </c>
      <c r="AI1688" t="s">
        <v>7196</v>
      </c>
      <c r="AJ1688" t="s">
        <v>7197</v>
      </c>
      <c r="AK1688">
        <v>827991</v>
      </c>
      <c r="AL1688" t="s">
        <v>17441</v>
      </c>
      <c r="AM1688" t="s">
        <v>17442</v>
      </c>
      <c r="AN1688" t="s">
        <v>82</v>
      </c>
      <c r="AO1688" t="s">
        <v>82</v>
      </c>
      <c r="AP1688" s="1"/>
      <c r="AQ1688" s="1"/>
      <c r="AR1688">
        <v>15</v>
      </c>
      <c r="AS1688">
        <v>10</v>
      </c>
      <c r="AT1688" t="s">
        <v>83</v>
      </c>
      <c r="AU1688">
        <v>1</v>
      </c>
      <c r="AV1688" t="s">
        <v>85</v>
      </c>
      <c r="AW1688" t="s">
        <v>83</v>
      </c>
      <c r="AX1688" t="s">
        <v>83</v>
      </c>
      <c r="AY1688" t="s">
        <v>83</v>
      </c>
      <c r="AZ1688" t="s">
        <v>83</v>
      </c>
      <c r="BA1688" t="s">
        <v>85</v>
      </c>
      <c r="BB1688" t="s">
        <v>72</v>
      </c>
      <c r="BC1688" t="s">
        <v>98</v>
      </c>
      <c r="BD1688" t="s">
        <v>179</v>
      </c>
      <c r="BE1688">
        <v>0</v>
      </c>
      <c r="BF1688">
        <v>0</v>
      </c>
      <c r="BG1688">
        <v>0</v>
      </c>
      <c r="BH1688">
        <v>0</v>
      </c>
      <c r="BI1688">
        <v>0</v>
      </c>
      <c r="BJ1688">
        <v>0</v>
      </c>
      <c r="BK1688" t="s">
        <v>83</v>
      </c>
      <c r="BL1688" t="s">
        <v>82</v>
      </c>
      <c r="BM1688" t="s">
        <v>83</v>
      </c>
    </row>
    <row r="1689" spans="1:65" x14ac:dyDescent="0.2">
      <c r="A1689" t="s">
        <v>7198</v>
      </c>
      <c r="B1689" t="s">
        <v>7199</v>
      </c>
      <c r="C1689">
        <v>412600301</v>
      </c>
      <c r="D1689" t="s">
        <v>71</v>
      </c>
      <c r="E1689" t="s">
        <v>349</v>
      </c>
      <c r="F1689" t="s">
        <v>71</v>
      </c>
      <c r="G1689" t="s">
        <v>72</v>
      </c>
      <c r="H1689" t="s">
        <v>73</v>
      </c>
      <c r="I1689" t="s">
        <v>73</v>
      </c>
      <c r="J1689">
        <v>1321817</v>
      </c>
      <c r="K1689">
        <v>2026</v>
      </c>
      <c r="L1689" t="s">
        <v>67</v>
      </c>
      <c r="M1689" t="s">
        <v>120</v>
      </c>
      <c r="N1689" t="s">
        <v>144</v>
      </c>
      <c r="O1689">
        <v>5710342076</v>
      </c>
      <c r="P1689">
        <v>676463</v>
      </c>
      <c r="Q1689">
        <v>8712278</v>
      </c>
      <c r="R1689" t="s">
        <v>7201</v>
      </c>
      <c r="S1689" t="s">
        <v>68</v>
      </c>
      <c r="T1689" t="s">
        <v>69</v>
      </c>
      <c r="U1689" s="1">
        <v>46098.401736111111</v>
      </c>
      <c r="V1689" s="1">
        <v>46098.5625</v>
      </c>
      <c r="W1689" s="1">
        <v>46101.401736111111</v>
      </c>
      <c r="X1689" t="s">
        <v>76</v>
      </c>
      <c r="Y1689" t="s">
        <v>136</v>
      </c>
      <c r="Z1689" t="s">
        <v>796</v>
      </c>
      <c r="AA1689" t="s">
        <v>78</v>
      </c>
      <c r="AB1689" t="s">
        <v>79</v>
      </c>
      <c r="AC1689" t="s">
        <v>7202</v>
      </c>
      <c r="AD1689" t="s">
        <v>17443</v>
      </c>
      <c r="AE1689" t="s">
        <v>7203</v>
      </c>
      <c r="AF1689" t="s">
        <v>7204</v>
      </c>
      <c r="AG1689" t="s">
        <v>80</v>
      </c>
      <c r="AH1689" t="s">
        <v>246</v>
      </c>
      <c r="AI1689" t="s">
        <v>7205</v>
      </c>
      <c r="AJ1689" t="s">
        <v>7206</v>
      </c>
      <c r="AK1689">
        <v>389551</v>
      </c>
      <c r="AL1689" t="s">
        <v>17444</v>
      </c>
      <c r="AM1689" t="s">
        <v>17445</v>
      </c>
      <c r="AN1689" t="s">
        <v>80</v>
      </c>
      <c r="AO1689" t="s">
        <v>80</v>
      </c>
      <c r="AP1689" s="1">
        <v>46023</v>
      </c>
      <c r="AQ1689" s="1">
        <v>41640</v>
      </c>
      <c r="AR1689">
        <v>15</v>
      </c>
      <c r="AS1689">
        <v>5</v>
      </c>
      <c r="AT1689" t="s">
        <v>83</v>
      </c>
      <c r="AU1689">
        <v>1</v>
      </c>
      <c r="AV1689" t="s">
        <v>85</v>
      </c>
      <c r="AW1689" t="s">
        <v>83</v>
      </c>
      <c r="AX1689" t="s">
        <v>83</v>
      </c>
      <c r="AY1689" t="s">
        <v>83</v>
      </c>
      <c r="AZ1689" t="s">
        <v>83</v>
      </c>
      <c r="BA1689" t="s">
        <v>83</v>
      </c>
      <c r="BB1689" t="s">
        <v>72</v>
      </c>
      <c r="BC1689" t="s">
        <v>98</v>
      </c>
      <c r="BD1689" t="s">
        <v>179</v>
      </c>
      <c r="BE1689">
        <v>0</v>
      </c>
      <c r="BF1689">
        <v>0</v>
      </c>
      <c r="BG1689">
        <v>0</v>
      </c>
      <c r="BH1689">
        <v>0</v>
      </c>
      <c r="BI1689">
        <v>0</v>
      </c>
      <c r="BJ1689">
        <v>0</v>
      </c>
      <c r="BK1689" t="s">
        <v>85</v>
      </c>
      <c r="BL1689" t="s">
        <v>80</v>
      </c>
      <c r="BM1689" t="s">
        <v>85</v>
      </c>
    </row>
    <row r="1690" spans="1:65" x14ac:dyDescent="0.2">
      <c r="A1690" t="s">
        <v>7207</v>
      </c>
      <c r="B1690" t="s">
        <v>7208</v>
      </c>
      <c r="C1690">
        <v>662600184</v>
      </c>
      <c r="D1690" t="s">
        <v>93</v>
      </c>
      <c r="E1690" t="s">
        <v>88</v>
      </c>
      <c r="F1690" t="s">
        <v>71</v>
      </c>
      <c r="G1690" t="s">
        <v>88</v>
      </c>
      <c r="H1690" t="s">
        <v>73</v>
      </c>
      <c r="I1690" t="s">
        <v>73</v>
      </c>
      <c r="J1690">
        <v>1321465</v>
      </c>
      <c r="K1690">
        <v>2026</v>
      </c>
      <c r="L1690" t="s">
        <v>67</v>
      </c>
      <c r="M1690" t="s">
        <v>102</v>
      </c>
      <c r="N1690" t="s">
        <v>388</v>
      </c>
      <c r="O1690">
        <v>5702090039</v>
      </c>
      <c r="P1690">
        <v>843298</v>
      </c>
      <c r="Q1690">
        <v>9368750</v>
      </c>
      <c r="R1690" t="s">
        <v>7210</v>
      </c>
      <c r="S1690" t="s">
        <v>68</v>
      </c>
      <c r="T1690" t="s">
        <v>69</v>
      </c>
      <c r="U1690" s="1">
        <v>46098.402997685182</v>
      </c>
      <c r="V1690" s="1">
        <v>46099.176747685182</v>
      </c>
      <c r="W1690" s="1">
        <v>46101.402997685182</v>
      </c>
      <c r="X1690" t="s">
        <v>76</v>
      </c>
      <c r="Y1690" t="s">
        <v>262</v>
      </c>
      <c r="Z1690" t="s">
        <v>477</v>
      </c>
      <c r="AA1690" t="s">
        <v>78</v>
      </c>
      <c r="AB1690" t="s">
        <v>79</v>
      </c>
      <c r="AC1690" t="s">
        <v>7211</v>
      </c>
      <c r="AD1690" t="s">
        <v>17446</v>
      </c>
      <c r="AE1690" t="s">
        <v>17447</v>
      </c>
      <c r="AF1690" t="s">
        <v>838</v>
      </c>
      <c r="AG1690" t="s">
        <v>106</v>
      </c>
      <c r="AH1690" t="s">
        <v>173</v>
      </c>
      <c r="AI1690" t="s">
        <v>17448</v>
      </c>
      <c r="AJ1690" t="s">
        <v>14555</v>
      </c>
      <c r="AK1690">
        <v>18930</v>
      </c>
      <c r="AL1690" t="s">
        <v>7947</v>
      </c>
      <c r="AM1690" t="s">
        <v>17449</v>
      </c>
      <c r="AN1690" t="s">
        <v>80</v>
      </c>
      <c r="AO1690" t="s">
        <v>80</v>
      </c>
      <c r="AP1690" s="1"/>
      <c r="AQ1690" s="1"/>
      <c r="AR1690">
        <v>25</v>
      </c>
      <c r="AS1690">
        <v>10</v>
      </c>
      <c r="AT1690" t="s">
        <v>83</v>
      </c>
      <c r="AU1690">
        <v>1</v>
      </c>
      <c r="AV1690" t="s">
        <v>85</v>
      </c>
      <c r="AW1690" t="s">
        <v>85</v>
      </c>
      <c r="AX1690" t="s">
        <v>83</v>
      </c>
      <c r="AY1690" t="s">
        <v>83</v>
      </c>
      <c r="AZ1690" t="s">
        <v>83</v>
      </c>
      <c r="BA1690" t="s">
        <v>85</v>
      </c>
      <c r="BB1690" t="s">
        <v>205</v>
      </c>
      <c r="BC1690" t="s">
        <v>475</v>
      </c>
      <c r="BD1690" t="s">
        <v>179</v>
      </c>
      <c r="BE1690">
        <v>0</v>
      </c>
      <c r="BF1690">
        <v>0</v>
      </c>
      <c r="BG1690">
        <v>0</v>
      </c>
      <c r="BH1690">
        <v>20.51</v>
      </c>
      <c r="BI1690">
        <v>20.65</v>
      </c>
      <c r="BJ1690">
        <v>20.53</v>
      </c>
      <c r="BK1690" t="s">
        <v>85</v>
      </c>
      <c r="BL1690" t="s">
        <v>80</v>
      </c>
      <c r="BM1690" t="s">
        <v>85</v>
      </c>
    </row>
    <row r="1691" spans="1:65" x14ac:dyDescent="0.2">
      <c r="A1691" t="s">
        <v>7251</v>
      </c>
      <c r="B1691" t="s">
        <v>7252</v>
      </c>
      <c r="D1691" t="s">
        <v>588</v>
      </c>
      <c r="E1691" t="s">
        <v>88</v>
      </c>
      <c r="F1691" t="s">
        <v>588</v>
      </c>
      <c r="G1691" t="s">
        <v>88</v>
      </c>
      <c r="H1691" t="s">
        <v>229</v>
      </c>
      <c r="I1691" t="s">
        <v>229</v>
      </c>
      <c r="J1691">
        <v>1320986</v>
      </c>
      <c r="K1691">
        <v>2026</v>
      </c>
      <c r="L1691" t="s">
        <v>191</v>
      </c>
      <c r="M1691" t="s">
        <v>125</v>
      </c>
      <c r="N1691" t="s">
        <v>605</v>
      </c>
      <c r="O1691">
        <v>5700183009</v>
      </c>
      <c r="P1691">
        <v>773281</v>
      </c>
      <c r="Q1691">
        <v>9021724</v>
      </c>
      <c r="R1691" t="s">
        <v>7253</v>
      </c>
      <c r="S1691" t="s">
        <v>68</v>
      </c>
      <c r="T1691" t="s">
        <v>69</v>
      </c>
      <c r="U1691" s="1">
        <v>46098.688287037039</v>
      </c>
      <c r="V1691" s="1">
        <v>46099.376331018517</v>
      </c>
      <c r="W1691" s="1">
        <v>46101.688287037039</v>
      </c>
      <c r="X1691" t="s">
        <v>393</v>
      </c>
      <c r="Y1691" t="s">
        <v>228</v>
      </c>
      <c r="Z1691" t="s">
        <v>711</v>
      </c>
      <c r="AA1691" t="s">
        <v>116</v>
      </c>
      <c r="AB1691" t="s">
        <v>70</v>
      </c>
      <c r="AC1691" t="s">
        <v>7254</v>
      </c>
      <c r="AD1691" t="s">
        <v>7254</v>
      </c>
      <c r="AE1691" t="s">
        <v>64</v>
      </c>
      <c r="AF1691" t="s">
        <v>64</v>
      </c>
      <c r="AG1691" t="s">
        <v>64</v>
      </c>
      <c r="AH1691" t="s">
        <v>64</v>
      </c>
      <c r="AI1691" t="s">
        <v>64</v>
      </c>
      <c r="AJ1691" t="s">
        <v>64</v>
      </c>
      <c r="AL1691" t="s">
        <v>64</v>
      </c>
      <c r="AM1691" t="s">
        <v>64</v>
      </c>
      <c r="AN1691" t="s">
        <v>64</v>
      </c>
      <c r="AO1691" t="s">
        <v>64</v>
      </c>
      <c r="AP1691" s="1"/>
      <c r="AQ1691" s="1"/>
      <c r="AT1691" t="s">
        <v>64</v>
      </c>
      <c r="AV1691" t="s">
        <v>64</v>
      </c>
      <c r="AW1691" t="s">
        <v>64</v>
      </c>
      <c r="AX1691" t="s">
        <v>64</v>
      </c>
      <c r="AY1691" t="s">
        <v>64</v>
      </c>
      <c r="AZ1691" t="s">
        <v>64</v>
      </c>
      <c r="BA1691" t="s">
        <v>64</v>
      </c>
      <c r="BB1691" t="s">
        <v>64</v>
      </c>
      <c r="BC1691" t="s">
        <v>64</v>
      </c>
      <c r="BD1691" t="s">
        <v>64</v>
      </c>
      <c r="BK1691" t="s">
        <v>64</v>
      </c>
      <c r="BL1691" t="s">
        <v>64</v>
      </c>
      <c r="BM1691" t="s">
        <v>64</v>
      </c>
    </row>
    <row r="1692" spans="1:65" x14ac:dyDescent="0.2">
      <c r="A1692" t="s">
        <v>7297</v>
      </c>
      <c r="B1692" t="s">
        <v>64</v>
      </c>
      <c r="D1692" t="s">
        <v>309</v>
      </c>
      <c r="E1692" t="s">
        <v>419</v>
      </c>
      <c r="F1692" t="s">
        <v>64</v>
      </c>
      <c r="G1692" t="s">
        <v>64</v>
      </c>
      <c r="H1692" t="s">
        <v>64</v>
      </c>
      <c r="I1692" t="s">
        <v>64</v>
      </c>
      <c r="K1692">
        <v>2026</v>
      </c>
      <c r="L1692" t="s">
        <v>67</v>
      </c>
      <c r="M1692" t="s">
        <v>322</v>
      </c>
      <c r="N1692" t="s">
        <v>706</v>
      </c>
      <c r="O1692">
        <v>5701753059</v>
      </c>
      <c r="P1692">
        <v>794686</v>
      </c>
      <c r="Q1692">
        <v>8859707</v>
      </c>
      <c r="R1692" t="s">
        <v>7298</v>
      </c>
      <c r="S1692" t="s">
        <v>127</v>
      </c>
      <c r="T1692" t="s">
        <v>323</v>
      </c>
      <c r="U1692" s="1">
        <v>46099.446539351855</v>
      </c>
      <c r="V1692" s="1"/>
      <c r="W1692" s="1">
        <v>46159.446539351855</v>
      </c>
      <c r="X1692" t="s">
        <v>113</v>
      </c>
      <c r="Y1692" t="s">
        <v>114</v>
      </c>
      <c r="Z1692" t="s">
        <v>124</v>
      </c>
      <c r="AA1692" t="s">
        <v>116</v>
      </c>
      <c r="AB1692" t="s">
        <v>70</v>
      </c>
      <c r="AC1692" t="s">
        <v>7299</v>
      </c>
      <c r="AD1692" t="s">
        <v>64</v>
      </c>
      <c r="AE1692" t="s">
        <v>64</v>
      </c>
      <c r="AF1692" t="s">
        <v>64</v>
      </c>
      <c r="AG1692" t="s">
        <v>64</v>
      </c>
      <c r="AH1692" t="s">
        <v>64</v>
      </c>
      <c r="AI1692" t="s">
        <v>64</v>
      </c>
      <c r="AJ1692" t="s">
        <v>64</v>
      </c>
      <c r="AL1692" t="s">
        <v>64</v>
      </c>
      <c r="AM1692" t="s">
        <v>64</v>
      </c>
      <c r="AN1692" t="s">
        <v>64</v>
      </c>
      <c r="AO1692" t="s">
        <v>64</v>
      </c>
      <c r="AP1692" s="1"/>
      <c r="AQ1692" s="1"/>
      <c r="AT1692" t="s">
        <v>64</v>
      </c>
      <c r="AV1692" t="s">
        <v>64</v>
      </c>
      <c r="AW1692" t="s">
        <v>64</v>
      </c>
      <c r="AX1692" t="s">
        <v>64</v>
      </c>
      <c r="AY1692" t="s">
        <v>64</v>
      </c>
      <c r="AZ1692" t="s">
        <v>64</v>
      </c>
      <c r="BA1692" t="s">
        <v>64</v>
      </c>
      <c r="BB1692" t="s">
        <v>64</v>
      </c>
      <c r="BC1692" t="s">
        <v>64</v>
      </c>
      <c r="BD1692" t="s">
        <v>64</v>
      </c>
      <c r="BK1692" t="s">
        <v>64</v>
      </c>
      <c r="BL1692" t="s">
        <v>64</v>
      </c>
      <c r="BM1692" t="s">
        <v>64</v>
      </c>
    </row>
    <row r="1693" spans="1:65" x14ac:dyDescent="0.2">
      <c r="A1693" t="s">
        <v>7320</v>
      </c>
      <c r="B1693" t="s">
        <v>7321</v>
      </c>
      <c r="C1693">
        <v>712600242</v>
      </c>
      <c r="D1693" t="s">
        <v>71</v>
      </c>
      <c r="E1693" t="s">
        <v>88</v>
      </c>
      <c r="F1693" t="s">
        <v>71</v>
      </c>
      <c r="G1693" t="s">
        <v>88</v>
      </c>
      <c r="H1693" t="s">
        <v>73</v>
      </c>
      <c r="I1693" t="s">
        <v>73</v>
      </c>
      <c r="J1693">
        <v>1320530</v>
      </c>
      <c r="K1693">
        <v>2026</v>
      </c>
      <c r="L1693" t="s">
        <v>67</v>
      </c>
      <c r="M1693" t="s">
        <v>125</v>
      </c>
      <c r="N1693" t="s">
        <v>278</v>
      </c>
      <c r="O1693">
        <v>5700661111</v>
      </c>
      <c r="P1693">
        <v>721126</v>
      </c>
      <c r="Q1693">
        <v>9040873</v>
      </c>
      <c r="R1693" t="s">
        <v>7323</v>
      </c>
      <c r="S1693" t="s">
        <v>68</v>
      </c>
      <c r="T1693" t="s">
        <v>69</v>
      </c>
      <c r="U1693" s="1">
        <v>46099.509456018517</v>
      </c>
      <c r="V1693" s="1">
        <v>46100.107638888891</v>
      </c>
      <c r="W1693" s="1">
        <v>46102.509456018517</v>
      </c>
      <c r="X1693" t="s">
        <v>76</v>
      </c>
      <c r="Y1693" t="s">
        <v>279</v>
      </c>
      <c r="Z1693" t="s">
        <v>153</v>
      </c>
      <c r="AA1693" t="s">
        <v>78</v>
      </c>
      <c r="AB1693" t="s">
        <v>79</v>
      </c>
      <c r="AC1693" t="s">
        <v>7324</v>
      </c>
      <c r="AD1693" t="s">
        <v>17536</v>
      </c>
      <c r="AE1693" t="s">
        <v>17537</v>
      </c>
      <c r="AF1693" t="s">
        <v>17538</v>
      </c>
      <c r="AG1693" t="s">
        <v>80</v>
      </c>
      <c r="AH1693" t="s">
        <v>80</v>
      </c>
      <c r="AI1693" t="s">
        <v>17539</v>
      </c>
      <c r="AJ1693" t="s">
        <v>17540</v>
      </c>
      <c r="AK1693">
        <v>533122</v>
      </c>
      <c r="AL1693" t="s">
        <v>17541</v>
      </c>
      <c r="AM1693" t="s">
        <v>17542</v>
      </c>
      <c r="AN1693" t="s">
        <v>665</v>
      </c>
      <c r="AO1693" t="s">
        <v>82</v>
      </c>
      <c r="AP1693" s="1">
        <v>46054</v>
      </c>
      <c r="AQ1693" s="1"/>
      <c r="AR1693">
        <v>15</v>
      </c>
      <c r="AS1693">
        <v>15</v>
      </c>
      <c r="AT1693" t="s">
        <v>83</v>
      </c>
      <c r="AU1693">
        <v>1</v>
      </c>
      <c r="AV1693" t="s">
        <v>85</v>
      </c>
      <c r="AW1693" t="s">
        <v>83</v>
      </c>
      <c r="AX1693" t="s">
        <v>83</v>
      </c>
      <c r="AY1693" t="s">
        <v>83</v>
      </c>
      <c r="AZ1693" t="s">
        <v>83</v>
      </c>
      <c r="BA1693" t="s">
        <v>85</v>
      </c>
      <c r="BB1693" t="s">
        <v>205</v>
      </c>
      <c r="BC1693" t="s">
        <v>98</v>
      </c>
      <c r="BD1693" t="s">
        <v>179</v>
      </c>
      <c r="BE1693">
        <v>0</v>
      </c>
      <c r="BF1693">
        <v>0</v>
      </c>
      <c r="BG1693">
        <v>0</v>
      </c>
      <c r="BH1693">
        <v>12.87</v>
      </c>
      <c r="BI1693">
        <v>8.58</v>
      </c>
      <c r="BJ1693">
        <v>7.12</v>
      </c>
      <c r="BK1693" t="s">
        <v>85</v>
      </c>
      <c r="BL1693" t="s">
        <v>665</v>
      </c>
      <c r="BM1693" t="s">
        <v>83</v>
      </c>
    </row>
    <row r="1694" spans="1:65" x14ac:dyDescent="0.2">
      <c r="A1694" t="s">
        <v>7334</v>
      </c>
      <c r="B1694" t="s">
        <v>7335</v>
      </c>
      <c r="C1694">
        <v>112600326</v>
      </c>
      <c r="D1694" t="s">
        <v>93</v>
      </c>
      <c r="E1694" t="s">
        <v>143</v>
      </c>
      <c r="F1694" t="s">
        <v>93</v>
      </c>
      <c r="G1694" t="s">
        <v>143</v>
      </c>
      <c r="H1694" t="s">
        <v>73</v>
      </c>
      <c r="I1694" t="s">
        <v>73</v>
      </c>
      <c r="J1694">
        <v>1327575</v>
      </c>
      <c r="K1694">
        <v>2026</v>
      </c>
      <c r="L1694" t="s">
        <v>67</v>
      </c>
      <c r="M1694" t="s">
        <v>112</v>
      </c>
      <c r="N1694" t="s">
        <v>758</v>
      </c>
      <c r="O1694">
        <v>5705367059</v>
      </c>
      <c r="P1694">
        <v>796509</v>
      </c>
      <c r="Q1694">
        <v>8855815</v>
      </c>
      <c r="R1694" t="s">
        <v>7337</v>
      </c>
      <c r="S1694" t="s">
        <v>68</v>
      </c>
      <c r="T1694" t="s">
        <v>69</v>
      </c>
      <c r="U1694" s="1">
        <v>46099.525717592594</v>
      </c>
      <c r="V1694" s="1">
        <v>46113.695833333331</v>
      </c>
      <c r="W1694" s="1">
        <v>46102.525717592594</v>
      </c>
      <c r="X1694" t="s">
        <v>76</v>
      </c>
      <c r="Y1694" t="s">
        <v>114</v>
      </c>
      <c r="Z1694" t="s">
        <v>277</v>
      </c>
      <c r="AA1694" t="s">
        <v>116</v>
      </c>
      <c r="AB1694" t="s">
        <v>70</v>
      </c>
      <c r="AC1694" t="s">
        <v>7338</v>
      </c>
      <c r="AD1694" t="s">
        <v>17546</v>
      </c>
      <c r="AE1694" t="s">
        <v>7339</v>
      </c>
      <c r="AF1694" t="s">
        <v>7340</v>
      </c>
      <c r="AG1694" t="s">
        <v>465</v>
      </c>
      <c r="AH1694" t="s">
        <v>465</v>
      </c>
      <c r="AI1694" t="s">
        <v>7341</v>
      </c>
      <c r="AJ1694" t="s">
        <v>7342</v>
      </c>
      <c r="AK1694">
        <v>1637878</v>
      </c>
      <c r="AL1694" t="s">
        <v>17547</v>
      </c>
      <c r="AM1694" t="s">
        <v>17548</v>
      </c>
      <c r="AN1694" t="s">
        <v>64</v>
      </c>
      <c r="AO1694" t="s">
        <v>82</v>
      </c>
      <c r="AP1694" s="1"/>
      <c r="AQ1694" s="1"/>
      <c r="AR1694">
        <v>1125</v>
      </c>
      <c r="AS1694">
        <v>1125</v>
      </c>
      <c r="AT1694" t="s">
        <v>83</v>
      </c>
      <c r="AU1694">
        <v>0</v>
      </c>
      <c r="AV1694" t="s">
        <v>85</v>
      </c>
      <c r="AW1694" t="s">
        <v>83</v>
      </c>
      <c r="AX1694" t="s">
        <v>83</v>
      </c>
      <c r="AY1694" t="s">
        <v>83</v>
      </c>
      <c r="AZ1694" t="s">
        <v>83</v>
      </c>
      <c r="BA1694" t="s">
        <v>83</v>
      </c>
      <c r="BB1694" t="s">
        <v>205</v>
      </c>
      <c r="BC1694" t="s">
        <v>98</v>
      </c>
      <c r="BD1694" t="s">
        <v>87</v>
      </c>
      <c r="BE1694">
        <v>0</v>
      </c>
      <c r="BF1694">
        <v>0</v>
      </c>
      <c r="BG1694">
        <v>0</v>
      </c>
      <c r="BH1694">
        <v>0</v>
      </c>
      <c r="BI1694">
        <v>0</v>
      </c>
      <c r="BJ1694">
        <v>0</v>
      </c>
      <c r="BK1694" t="s">
        <v>83</v>
      </c>
      <c r="BL1694" t="s">
        <v>64</v>
      </c>
      <c r="BM1694" t="s">
        <v>83</v>
      </c>
    </row>
    <row r="1695" spans="1:65" x14ac:dyDescent="0.2">
      <c r="A1695" t="s">
        <v>7360</v>
      </c>
      <c r="B1695" t="s">
        <v>7361</v>
      </c>
      <c r="C1695">
        <v>112600752</v>
      </c>
      <c r="D1695" t="s">
        <v>71</v>
      </c>
      <c r="E1695" t="s">
        <v>88</v>
      </c>
      <c r="F1695" t="s">
        <v>71</v>
      </c>
      <c r="G1695" t="s">
        <v>88</v>
      </c>
      <c r="H1695" t="s">
        <v>229</v>
      </c>
      <c r="I1695" t="s">
        <v>229</v>
      </c>
      <c r="J1695">
        <v>1321882</v>
      </c>
      <c r="K1695">
        <v>2026</v>
      </c>
      <c r="L1695" t="s">
        <v>191</v>
      </c>
      <c r="M1695" t="s">
        <v>322</v>
      </c>
      <c r="N1695" t="s">
        <v>379</v>
      </c>
      <c r="O1695">
        <v>5703886001</v>
      </c>
      <c r="P1695">
        <v>807975</v>
      </c>
      <c r="Q1695">
        <v>8851051</v>
      </c>
      <c r="R1695" t="s">
        <v>7358</v>
      </c>
      <c r="S1695" t="s">
        <v>68</v>
      </c>
      <c r="T1695" t="s">
        <v>69</v>
      </c>
      <c r="U1695" s="1">
        <v>46099.759016203701</v>
      </c>
      <c r="V1695" s="1">
        <v>46104.364583333336</v>
      </c>
      <c r="W1695" s="1">
        <v>46102.759016203701</v>
      </c>
      <c r="X1695" t="s">
        <v>76</v>
      </c>
      <c r="Y1695" t="s">
        <v>195</v>
      </c>
      <c r="Z1695" t="s">
        <v>1508</v>
      </c>
      <c r="AA1695" t="s">
        <v>78</v>
      </c>
      <c r="AB1695" t="s">
        <v>79</v>
      </c>
      <c r="AC1695" t="s">
        <v>7359</v>
      </c>
      <c r="AD1695" t="s">
        <v>17559</v>
      </c>
      <c r="AE1695" t="s">
        <v>64</v>
      </c>
      <c r="AF1695" t="s">
        <v>64</v>
      </c>
      <c r="AG1695" t="s">
        <v>64</v>
      </c>
      <c r="AH1695" t="s">
        <v>64</v>
      </c>
      <c r="AI1695" t="s">
        <v>64</v>
      </c>
      <c r="AJ1695" t="s">
        <v>64</v>
      </c>
      <c r="AL1695" t="s">
        <v>64</v>
      </c>
      <c r="AM1695" t="s">
        <v>17560</v>
      </c>
      <c r="AN1695" t="s">
        <v>64</v>
      </c>
      <c r="AO1695" t="s">
        <v>64</v>
      </c>
      <c r="AP1695" s="1"/>
      <c r="AQ1695" s="1"/>
      <c r="AT1695" t="s">
        <v>64</v>
      </c>
      <c r="AU1695">
        <v>4</v>
      </c>
      <c r="AV1695" t="s">
        <v>64</v>
      </c>
      <c r="AW1695" t="s">
        <v>64</v>
      </c>
      <c r="AX1695" t="s">
        <v>64</v>
      </c>
      <c r="AY1695" t="s">
        <v>64</v>
      </c>
      <c r="AZ1695" t="s">
        <v>64</v>
      </c>
      <c r="BA1695" t="s">
        <v>64</v>
      </c>
      <c r="BB1695" t="s">
        <v>64</v>
      </c>
      <c r="BC1695" t="s">
        <v>64</v>
      </c>
      <c r="BD1695" t="s">
        <v>64</v>
      </c>
      <c r="BK1695" t="s">
        <v>64</v>
      </c>
      <c r="BL1695" t="s">
        <v>64</v>
      </c>
      <c r="BM1695" t="s">
        <v>64</v>
      </c>
    </row>
    <row r="1696" spans="1:65" x14ac:dyDescent="0.2">
      <c r="A1696" t="s">
        <v>7461</v>
      </c>
      <c r="B1696" t="s">
        <v>7462</v>
      </c>
      <c r="C1696">
        <v>662600206</v>
      </c>
      <c r="D1696" t="s">
        <v>588</v>
      </c>
      <c r="E1696" t="s">
        <v>162</v>
      </c>
      <c r="F1696" t="s">
        <v>588</v>
      </c>
      <c r="G1696" t="s">
        <v>162</v>
      </c>
      <c r="H1696" t="s">
        <v>111</v>
      </c>
      <c r="I1696" t="s">
        <v>111</v>
      </c>
      <c r="J1696">
        <v>1323178</v>
      </c>
      <c r="K1696">
        <v>2026</v>
      </c>
      <c r="L1696" t="s">
        <v>67</v>
      </c>
      <c r="M1696" t="s">
        <v>102</v>
      </c>
      <c r="N1696" t="s">
        <v>302</v>
      </c>
      <c r="O1696">
        <v>5700373123</v>
      </c>
      <c r="P1696">
        <v>882785</v>
      </c>
      <c r="Q1696">
        <v>9286979</v>
      </c>
      <c r="R1696" t="s">
        <v>7463</v>
      </c>
      <c r="S1696" t="s">
        <v>68</v>
      </c>
      <c r="T1696" t="s">
        <v>69</v>
      </c>
      <c r="U1696" s="1">
        <v>46101.378495370373</v>
      </c>
      <c r="V1696" s="1">
        <v>46101.583333333336</v>
      </c>
      <c r="W1696" s="1">
        <v>46104.378495370373</v>
      </c>
      <c r="X1696" t="s">
        <v>104</v>
      </c>
      <c r="Y1696" t="s">
        <v>303</v>
      </c>
      <c r="Z1696" t="s">
        <v>1500</v>
      </c>
      <c r="AA1696" t="s">
        <v>78</v>
      </c>
      <c r="AB1696" t="s">
        <v>170</v>
      </c>
      <c r="AC1696" t="s">
        <v>7464</v>
      </c>
      <c r="AD1696" t="s">
        <v>17629</v>
      </c>
      <c r="AE1696" t="s">
        <v>64</v>
      </c>
      <c r="AF1696" t="s">
        <v>64</v>
      </c>
      <c r="AG1696" t="s">
        <v>64</v>
      </c>
      <c r="AH1696" t="s">
        <v>64</v>
      </c>
      <c r="AI1696" t="s">
        <v>64</v>
      </c>
      <c r="AJ1696" t="s">
        <v>64</v>
      </c>
      <c r="AL1696" t="s">
        <v>64</v>
      </c>
      <c r="AM1696" t="s">
        <v>64</v>
      </c>
      <c r="AN1696" t="s">
        <v>64</v>
      </c>
      <c r="AO1696" t="s">
        <v>64</v>
      </c>
      <c r="AP1696" s="1"/>
      <c r="AQ1696" s="1"/>
      <c r="AT1696" t="s">
        <v>64</v>
      </c>
      <c r="AV1696" t="s">
        <v>64</v>
      </c>
      <c r="AW1696" t="s">
        <v>64</v>
      </c>
      <c r="AX1696" t="s">
        <v>64</v>
      </c>
      <c r="AY1696" t="s">
        <v>64</v>
      </c>
      <c r="AZ1696" t="s">
        <v>64</v>
      </c>
      <c r="BA1696" t="s">
        <v>64</v>
      </c>
      <c r="BB1696" t="s">
        <v>64</v>
      </c>
      <c r="BC1696" t="s">
        <v>64</v>
      </c>
      <c r="BD1696" t="s">
        <v>64</v>
      </c>
      <c r="BK1696" t="s">
        <v>64</v>
      </c>
      <c r="BL1696" t="s">
        <v>64</v>
      </c>
      <c r="BM1696" t="s">
        <v>64</v>
      </c>
    </row>
    <row r="1697" spans="1:65" x14ac:dyDescent="0.2">
      <c r="A1697" t="s">
        <v>7472</v>
      </c>
      <c r="B1697" t="s">
        <v>64</v>
      </c>
      <c r="D1697" t="s">
        <v>65</v>
      </c>
      <c r="E1697" t="s">
        <v>64</v>
      </c>
      <c r="F1697" t="s">
        <v>64</v>
      </c>
      <c r="G1697" t="s">
        <v>64</v>
      </c>
      <c r="H1697" t="s">
        <v>64</v>
      </c>
      <c r="I1697" t="s">
        <v>64</v>
      </c>
      <c r="K1697">
        <v>2026</v>
      </c>
      <c r="L1697" t="s">
        <v>342</v>
      </c>
      <c r="M1697" t="s">
        <v>332</v>
      </c>
      <c r="N1697" t="s">
        <v>224</v>
      </c>
      <c r="P1697">
        <v>783938</v>
      </c>
      <c r="Q1697">
        <v>8816748</v>
      </c>
      <c r="R1697" t="s">
        <v>7473</v>
      </c>
      <c r="S1697" t="s">
        <v>189</v>
      </c>
      <c r="T1697" t="s">
        <v>323</v>
      </c>
      <c r="U1697" s="1">
        <v>46101.633113425924</v>
      </c>
      <c r="V1697" s="1"/>
      <c r="W1697" s="1">
        <v>46501.633113425924</v>
      </c>
      <c r="X1697" t="s">
        <v>225</v>
      </c>
      <c r="Y1697" t="s">
        <v>195</v>
      </c>
      <c r="Z1697" t="s">
        <v>1109</v>
      </c>
      <c r="AA1697" t="s">
        <v>64</v>
      </c>
      <c r="AB1697" t="s">
        <v>170</v>
      </c>
      <c r="AC1697" t="s">
        <v>7471</v>
      </c>
      <c r="AD1697" t="s">
        <v>64</v>
      </c>
      <c r="AE1697" t="s">
        <v>64</v>
      </c>
      <c r="AF1697" t="s">
        <v>64</v>
      </c>
      <c r="AG1697" t="s">
        <v>64</v>
      </c>
      <c r="AH1697" t="s">
        <v>64</v>
      </c>
      <c r="AI1697" t="s">
        <v>64</v>
      </c>
      <c r="AJ1697" t="s">
        <v>64</v>
      </c>
      <c r="AL1697" t="s">
        <v>64</v>
      </c>
      <c r="AM1697" t="s">
        <v>64</v>
      </c>
      <c r="AN1697" t="s">
        <v>64</v>
      </c>
      <c r="AO1697" t="s">
        <v>64</v>
      </c>
      <c r="AP1697" s="1"/>
      <c r="AQ1697" s="1"/>
      <c r="AT1697" t="s">
        <v>64</v>
      </c>
      <c r="AV1697" t="s">
        <v>64</v>
      </c>
      <c r="AW1697" t="s">
        <v>64</v>
      </c>
      <c r="AX1697" t="s">
        <v>64</v>
      </c>
      <c r="AY1697" t="s">
        <v>64</v>
      </c>
      <c r="AZ1697" t="s">
        <v>64</v>
      </c>
      <c r="BA1697" t="s">
        <v>64</v>
      </c>
      <c r="BB1697" t="s">
        <v>64</v>
      </c>
      <c r="BC1697" t="s">
        <v>64</v>
      </c>
      <c r="BD1697" t="s">
        <v>64</v>
      </c>
      <c r="BK1697" t="s">
        <v>64</v>
      </c>
      <c r="BL1697" t="s">
        <v>64</v>
      </c>
      <c r="BM1697" t="s">
        <v>64</v>
      </c>
    </row>
    <row r="1698" spans="1:65" x14ac:dyDescent="0.2">
      <c r="A1698" t="s">
        <v>7474</v>
      </c>
      <c r="B1698" t="s">
        <v>7475</v>
      </c>
      <c r="C1698">
        <v>662600188</v>
      </c>
      <c r="D1698" t="s">
        <v>71</v>
      </c>
      <c r="E1698" t="s">
        <v>88</v>
      </c>
      <c r="F1698" t="s">
        <v>71</v>
      </c>
      <c r="G1698" t="s">
        <v>88</v>
      </c>
      <c r="H1698" t="s">
        <v>73</v>
      </c>
      <c r="I1698" t="s">
        <v>73</v>
      </c>
      <c r="J1698">
        <v>1323028</v>
      </c>
      <c r="K1698">
        <v>2026</v>
      </c>
      <c r="L1698" t="s">
        <v>67</v>
      </c>
      <c r="M1698" t="s">
        <v>102</v>
      </c>
      <c r="N1698" t="s">
        <v>200</v>
      </c>
      <c r="O1698">
        <v>5700284131</v>
      </c>
      <c r="P1698">
        <v>850640</v>
      </c>
      <c r="Q1698">
        <v>9383071</v>
      </c>
      <c r="R1698" t="s">
        <v>7382</v>
      </c>
      <c r="S1698" t="s">
        <v>68</v>
      </c>
      <c r="T1698" t="s">
        <v>69</v>
      </c>
      <c r="U1698" s="1">
        <v>46101.710868055554</v>
      </c>
      <c r="V1698" s="1">
        <v>46103.610127314816</v>
      </c>
      <c r="W1698" s="1">
        <v>46104.710868055554</v>
      </c>
      <c r="X1698" t="s">
        <v>76</v>
      </c>
      <c r="Y1698" t="s">
        <v>382</v>
      </c>
      <c r="Z1698" t="s">
        <v>437</v>
      </c>
      <c r="AA1698" t="s">
        <v>78</v>
      </c>
      <c r="AB1698" t="s">
        <v>170</v>
      </c>
      <c r="AC1698" t="s">
        <v>7476</v>
      </c>
      <c r="AD1698" t="s">
        <v>17635</v>
      </c>
      <c r="AE1698" t="s">
        <v>17636</v>
      </c>
      <c r="AF1698" t="s">
        <v>17637</v>
      </c>
      <c r="AG1698" t="s">
        <v>80</v>
      </c>
      <c r="AH1698" t="s">
        <v>173</v>
      </c>
      <c r="AI1698" t="s">
        <v>3072</v>
      </c>
      <c r="AJ1698" t="s">
        <v>17638</v>
      </c>
      <c r="AK1698">
        <v>827879</v>
      </c>
      <c r="AL1698" t="s">
        <v>17639</v>
      </c>
      <c r="AM1698" t="s">
        <v>64</v>
      </c>
      <c r="AN1698" t="s">
        <v>82</v>
      </c>
      <c r="AO1698" t="s">
        <v>82</v>
      </c>
      <c r="AP1698" s="1"/>
      <c r="AQ1698" s="1"/>
      <c r="AR1698">
        <v>15</v>
      </c>
      <c r="AS1698">
        <v>10</v>
      </c>
      <c r="AT1698" t="s">
        <v>83</v>
      </c>
      <c r="AV1698" t="s">
        <v>85</v>
      </c>
      <c r="AW1698" t="s">
        <v>85</v>
      </c>
      <c r="AX1698" t="s">
        <v>83</v>
      </c>
      <c r="AY1698" t="s">
        <v>83</v>
      </c>
      <c r="AZ1698" t="s">
        <v>83</v>
      </c>
      <c r="BA1698" t="s">
        <v>85</v>
      </c>
      <c r="BB1698" t="s">
        <v>205</v>
      </c>
      <c r="BC1698" t="s">
        <v>403</v>
      </c>
      <c r="BD1698" t="s">
        <v>87</v>
      </c>
      <c r="BE1698">
        <v>7.05</v>
      </c>
      <c r="BF1698">
        <v>6.99</v>
      </c>
      <c r="BG1698">
        <v>6.84</v>
      </c>
      <c r="BI1698">
        <v>6.99</v>
      </c>
      <c r="BJ1698">
        <v>6.84</v>
      </c>
      <c r="BK1698" t="s">
        <v>83</v>
      </c>
      <c r="BL1698" t="s">
        <v>82</v>
      </c>
      <c r="BM1698" t="s">
        <v>83</v>
      </c>
    </row>
    <row r="1699" spans="1:65" x14ac:dyDescent="0.2">
      <c r="A1699" t="s">
        <v>7487</v>
      </c>
      <c r="B1699" t="s">
        <v>64</v>
      </c>
      <c r="D1699" t="s">
        <v>93</v>
      </c>
      <c r="E1699" t="s">
        <v>1513</v>
      </c>
      <c r="F1699" t="s">
        <v>64</v>
      </c>
      <c r="G1699" t="s">
        <v>64</v>
      </c>
      <c r="H1699" t="s">
        <v>64</v>
      </c>
      <c r="I1699" t="s">
        <v>64</v>
      </c>
      <c r="K1699">
        <v>2026</v>
      </c>
      <c r="L1699" t="s">
        <v>67</v>
      </c>
      <c r="M1699" t="s">
        <v>89</v>
      </c>
      <c r="N1699" t="s">
        <v>75</v>
      </c>
      <c r="O1699">
        <v>5700541046</v>
      </c>
      <c r="P1699">
        <v>715245</v>
      </c>
      <c r="Q1699">
        <v>8838144</v>
      </c>
      <c r="R1699" t="s">
        <v>7488</v>
      </c>
      <c r="S1699" t="s">
        <v>672</v>
      </c>
      <c r="T1699" t="s">
        <v>323</v>
      </c>
      <c r="U1699" s="1">
        <v>46101.844502314816</v>
      </c>
      <c r="V1699" s="1"/>
      <c r="W1699" s="1">
        <v>46281.844502314816</v>
      </c>
      <c r="X1699" t="s">
        <v>76</v>
      </c>
      <c r="Y1699" t="s">
        <v>447</v>
      </c>
      <c r="Z1699" t="s">
        <v>452</v>
      </c>
      <c r="AA1699" t="s">
        <v>78</v>
      </c>
      <c r="AB1699" t="s">
        <v>70</v>
      </c>
      <c r="AC1699" t="s">
        <v>7489</v>
      </c>
      <c r="AD1699" t="s">
        <v>64</v>
      </c>
      <c r="AE1699" t="s">
        <v>64</v>
      </c>
      <c r="AF1699" t="s">
        <v>64</v>
      </c>
      <c r="AG1699" t="s">
        <v>64</v>
      </c>
      <c r="AH1699" t="s">
        <v>64</v>
      </c>
      <c r="AI1699" t="s">
        <v>64</v>
      </c>
      <c r="AJ1699" t="s">
        <v>64</v>
      </c>
      <c r="AL1699" t="s">
        <v>64</v>
      </c>
      <c r="AM1699" t="s">
        <v>17651</v>
      </c>
      <c r="AN1699" t="s">
        <v>64</v>
      </c>
      <c r="AO1699" t="s">
        <v>64</v>
      </c>
      <c r="AP1699" s="1"/>
      <c r="AQ1699" s="1"/>
      <c r="AT1699" t="s">
        <v>64</v>
      </c>
      <c r="AU1699">
        <v>1</v>
      </c>
      <c r="AV1699" t="s">
        <v>64</v>
      </c>
      <c r="AW1699" t="s">
        <v>64</v>
      </c>
      <c r="AX1699" t="s">
        <v>64</v>
      </c>
      <c r="AY1699" t="s">
        <v>64</v>
      </c>
      <c r="AZ1699" t="s">
        <v>64</v>
      </c>
      <c r="BA1699" t="s">
        <v>64</v>
      </c>
      <c r="BB1699" t="s">
        <v>64</v>
      </c>
      <c r="BC1699" t="s">
        <v>64</v>
      </c>
      <c r="BD1699" t="s">
        <v>64</v>
      </c>
      <c r="BK1699" t="s">
        <v>64</v>
      </c>
      <c r="BL1699" t="s">
        <v>64</v>
      </c>
      <c r="BM1699" t="s">
        <v>64</v>
      </c>
    </row>
    <row r="1700" spans="1:65" x14ac:dyDescent="0.2">
      <c r="A1700" t="s">
        <v>7490</v>
      </c>
      <c r="B1700" t="s">
        <v>7491</v>
      </c>
      <c r="C1700">
        <v>612600342</v>
      </c>
      <c r="D1700" t="s">
        <v>258</v>
      </c>
      <c r="E1700" t="s">
        <v>435</v>
      </c>
      <c r="F1700" t="s">
        <v>258</v>
      </c>
      <c r="G1700" t="s">
        <v>325</v>
      </c>
      <c r="H1700" t="s">
        <v>252</v>
      </c>
      <c r="I1700" t="s">
        <v>252</v>
      </c>
      <c r="J1700">
        <v>1322963</v>
      </c>
      <c r="K1700">
        <v>2026</v>
      </c>
      <c r="L1700" t="s">
        <v>67</v>
      </c>
      <c r="M1700" t="s">
        <v>150</v>
      </c>
      <c r="N1700" t="s">
        <v>351</v>
      </c>
      <c r="O1700">
        <v>5700001137</v>
      </c>
      <c r="P1700">
        <v>709955</v>
      </c>
      <c r="Q1700">
        <v>9240562</v>
      </c>
      <c r="R1700" t="s">
        <v>7492</v>
      </c>
      <c r="S1700" t="s">
        <v>68</v>
      </c>
      <c r="T1700" t="s">
        <v>69</v>
      </c>
      <c r="U1700" s="1">
        <v>46101.917858796296</v>
      </c>
      <c r="V1700" s="1">
        <v>46102.186111111114</v>
      </c>
      <c r="W1700" s="1">
        <v>46104.917858796296</v>
      </c>
      <c r="X1700" t="s">
        <v>113</v>
      </c>
      <c r="Y1700" t="s">
        <v>538</v>
      </c>
      <c r="Z1700" t="s">
        <v>129</v>
      </c>
      <c r="AA1700" t="s">
        <v>78</v>
      </c>
      <c r="AB1700" t="s">
        <v>70</v>
      </c>
      <c r="AC1700" t="s">
        <v>7493</v>
      </c>
      <c r="AD1700" t="s">
        <v>17652</v>
      </c>
      <c r="AE1700" t="s">
        <v>64</v>
      </c>
      <c r="AF1700" t="s">
        <v>64</v>
      </c>
      <c r="AG1700" t="s">
        <v>64</v>
      </c>
      <c r="AH1700" t="s">
        <v>64</v>
      </c>
      <c r="AI1700" t="s">
        <v>64</v>
      </c>
      <c r="AJ1700" t="s">
        <v>64</v>
      </c>
      <c r="AL1700" t="s">
        <v>64</v>
      </c>
      <c r="AM1700" t="s">
        <v>64</v>
      </c>
      <c r="AN1700" t="s">
        <v>64</v>
      </c>
      <c r="AO1700" t="s">
        <v>64</v>
      </c>
      <c r="AP1700" s="1"/>
      <c r="AQ1700" s="1"/>
      <c r="AT1700" t="s">
        <v>64</v>
      </c>
      <c r="AV1700" t="s">
        <v>64</v>
      </c>
      <c r="AW1700" t="s">
        <v>64</v>
      </c>
      <c r="AX1700" t="s">
        <v>64</v>
      </c>
      <c r="AY1700" t="s">
        <v>64</v>
      </c>
      <c r="AZ1700" t="s">
        <v>85</v>
      </c>
      <c r="BA1700" t="s">
        <v>64</v>
      </c>
      <c r="BB1700" t="s">
        <v>64</v>
      </c>
      <c r="BC1700" t="s">
        <v>64</v>
      </c>
      <c r="BD1700" t="s">
        <v>64</v>
      </c>
      <c r="BK1700" t="s">
        <v>64</v>
      </c>
      <c r="BL1700" t="s">
        <v>64</v>
      </c>
      <c r="BM1700" t="s">
        <v>64</v>
      </c>
    </row>
    <row r="1701" spans="1:65" x14ac:dyDescent="0.2">
      <c r="A1701" t="s">
        <v>7570</v>
      </c>
      <c r="B1701" t="s">
        <v>7571</v>
      </c>
      <c r="C1701">
        <v>612600340</v>
      </c>
      <c r="D1701" t="s">
        <v>93</v>
      </c>
      <c r="E1701" t="s">
        <v>349</v>
      </c>
      <c r="F1701" t="s">
        <v>93</v>
      </c>
      <c r="G1701" t="s">
        <v>349</v>
      </c>
      <c r="H1701" t="s">
        <v>199</v>
      </c>
      <c r="I1701" t="s">
        <v>199</v>
      </c>
      <c r="J1701">
        <v>1323245</v>
      </c>
      <c r="K1701">
        <v>2026</v>
      </c>
      <c r="L1701" t="s">
        <v>67</v>
      </c>
      <c r="M1701" t="s">
        <v>150</v>
      </c>
      <c r="N1701" t="s">
        <v>351</v>
      </c>
      <c r="O1701">
        <v>5700519058</v>
      </c>
      <c r="P1701">
        <v>736517</v>
      </c>
      <c r="Q1701">
        <v>9211686</v>
      </c>
      <c r="R1701" t="s">
        <v>7572</v>
      </c>
      <c r="S1701" t="s">
        <v>271</v>
      </c>
      <c r="T1701" t="s">
        <v>69</v>
      </c>
      <c r="U1701" s="1">
        <v>46103.521331018521</v>
      </c>
      <c r="V1701" s="1">
        <v>46105.637627314813</v>
      </c>
      <c r="W1701" s="1">
        <v>46110.521331018521</v>
      </c>
      <c r="X1701" t="s">
        <v>76</v>
      </c>
      <c r="Y1701" t="s">
        <v>538</v>
      </c>
      <c r="Z1701" t="s">
        <v>213</v>
      </c>
      <c r="AA1701" t="s">
        <v>78</v>
      </c>
      <c r="AB1701" t="s">
        <v>70</v>
      </c>
      <c r="AC1701" t="s">
        <v>7573</v>
      </c>
      <c r="AD1701" t="s">
        <v>17717</v>
      </c>
      <c r="AE1701" t="s">
        <v>64</v>
      </c>
      <c r="AF1701" t="s">
        <v>64</v>
      </c>
      <c r="AG1701" t="s">
        <v>64</v>
      </c>
      <c r="AH1701" t="s">
        <v>64</v>
      </c>
      <c r="AI1701" t="s">
        <v>64</v>
      </c>
      <c r="AJ1701" t="s">
        <v>64</v>
      </c>
      <c r="AL1701" t="s">
        <v>64</v>
      </c>
      <c r="AM1701" t="s">
        <v>64</v>
      </c>
      <c r="AN1701" t="s">
        <v>64</v>
      </c>
      <c r="AO1701" t="s">
        <v>64</v>
      </c>
      <c r="AP1701" s="1"/>
      <c r="AQ1701" s="1"/>
      <c r="AT1701" t="s">
        <v>64</v>
      </c>
      <c r="AV1701" t="s">
        <v>64</v>
      </c>
      <c r="AW1701" t="s">
        <v>64</v>
      </c>
      <c r="AX1701" t="s">
        <v>64</v>
      </c>
      <c r="AY1701" t="s">
        <v>64</v>
      </c>
      <c r="AZ1701" t="s">
        <v>64</v>
      </c>
      <c r="BA1701" t="s">
        <v>64</v>
      </c>
      <c r="BB1701" t="s">
        <v>64</v>
      </c>
      <c r="BC1701" t="s">
        <v>64</v>
      </c>
      <c r="BD1701" t="s">
        <v>64</v>
      </c>
      <c r="BK1701" t="s">
        <v>64</v>
      </c>
      <c r="BL1701" t="s">
        <v>64</v>
      </c>
      <c r="BM1701" t="s">
        <v>64</v>
      </c>
    </row>
    <row r="1702" spans="1:65" x14ac:dyDescent="0.2">
      <c r="A1702" t="s">
        <v>7669</v>
      </c>
      <c r="B1702" t="s">
        <v>7670</v>
      </c>
      <c r="C1702">
        <v>412600321</v>
      </c>
      <c r="D1702" t="s">
        <v>93</v>
      </c>
      <c r="E1702" t="s">
        <v>143</v>
      </c>
      <c r="F1702" t="s">
        <v>93</v>
      </c>
      <c r="G1702" t="s">
        <v>143</v>
      </c>
      <c r="H1702" t="s">
        <v>291</v>
      </c>
      <c r="I1702" t="s">
        <v>291</v>
      </c>
      <c r="J1702">
        <v>1324678</v>
      </c>
      <c r="K1702">
        <v>2026</v>
      </c>
      <c r="L1702" t="s">
        <v>67</v>
      </c>
      <c r="M1702" t="s">
        <v>120</v>
      </c>
      <c r="N1702" t="s">
        <v>264</v>
      </c>
      <c r="O1702">
        <v>5701027021</v>
      </c>
      <c r="P1702">
        <v>826775</v>
      </c>
      <c r="Q1702">
        <v>8655953</v>
      </c>
      <c r="R1702" t="s">
        <v>7671</v>
      </c>
      <c r="S1702" t="s">
        <v>68</v>
      </c>
      <c r="T1702" t="s">
        <v>69</v>
      </c>
      <c r="U1702" s="1">
        <v>46104.851689814815</v>
      </c>
      <c r="V1702" s="1">
        <v>46105.5</v>
      </c>
      <c r="W1702" s="1">
        <v>46107.851689814815</v>
      </c>
      <c r="X1702" t="s">
        <v>76</v>
      </c>
      <c r="Y1702" t="s">
        <v>197</v>
      </c>
      <c r="Z1702" t="s">
        <v>423</v>
      </c>
      <c r="AA1702" t="s">
        <v>78</v>
      </c>
      <c r="AB1702" t="s">
        <v>170</v>
      </c>
      <c r="AC1702" t="s">
        <v>7672</v>
      </c>
      <c r="AD1702" t="s">
        <v>17797</v>
      </c>
      <c r="AE1702" t="s">
        <v>64</v>
      </c>
      <c r="AF1702" t="s">
        <v>64</v>
      </c>
      <c r="AG1702" t="s">
        <v>64</v>
      </c>
      <c r="AH1702" t="s">
        <v>64</v>
      </c>
      <c r="AI1702" t="s">
        <v>64</v>
      </c>
      <c r="AJ1702" t="s">
        <v>64</v>
      </c>
      <c r="AL1702" t="s">
        <v>64</v>
      </c>
      <c r="AM1702" t="s">
        <v>99</v>
      </c>
      <c r="AN1702" t="s">
        <v>64</v>
      </c>
      <c r="AO1702" t="s">
        <v>64</v>
      </c>
      <c r="AP1702" s="1"/>
      <c r="AQ1702" s="1"/>
      <c r="AR1702">
        <v>15</v>
      </c>
      <c r="AT1702" t="s">
        <v>64</v>
      </c>
      <c r="AU1702">
        <v>0</v>
      </c>
      <c r="AV1702" t="s">
        <v>85</v>
      </c>
      <c r="AW1702" t="s">
        <v>85</v>
      </c>
      <c r="AX1702" t="s">
        <v>83</v>
      </c>
      <c r="AY1702" t="s">
        <v>64</v>
      </c>
      <c r="AZ1702" t="s">
        <v>83</v>
      </c>
      <c r="BA1702" t="s">
        <v>64</v>
      </c>
      <c r="BB1702" t="s">
        <v>64</v>
      </c>
      <c r="BC1702" t="s">
        <v>837</v>
      </c>
      <c r="BD1702" t="s">
        <v>64</v>
      </c>
      <c r="BK1702" t="s">
        <v>64</v>
      </c>
      <c r="BL1702" t="s">
        <v>64</v>
      </c>
      <c r="BM1702" t="s">
        <v>64</v>
      </c>
    </row>
    <row r="1703" spans="1:65" x14ac:dyDescent="0.2">
      <c r="A1703" t="s">
        <v>7706</v>
      </c>
      <c r="B1703" t="s">
        <v>7707</v>
      </c>
      <c r="C1703">
        <v>662600203</v>
      </c>
      <c r="D1703" t="s">
        <v>188</v>
      </c>
      <c r="E1703" t="s">
        <v>143</v>
      </c>
      <c r="F1703" t="s">
        <v>188</v>
      </c>
      <c r="G1703" t="s">
        <v>72</v>
      </c>
      <c r="H1703" t="s">
        <v>73</v>
      </c>
      <c r="I1703" t="s">
        <v>73</v>
      </c>
      <c r="J1703">
        <v>1324027</v>
      </c>
      <c r="K1703">
        <v>2026</v>
      </c>
      <c r="L1703" t="s">
        <v>67</v>
      </c>
      <c r="M1703" t="s">
        <v>102</v>
      </c>
      <c r="N1703" t="s">
        <v>474</v>
      </c>
      <c r="O1703">
        <v>5700119039</v>
      </c>
      <c r="P1703">
        <v>820484</v>
      </c>
      <c r="Q1703">
        <v>9375261</v>
      </c>
      <c r="R1703" t="s">
        <v>7708</v>
      </c>
      <c r="S1703" t="s">
        <v>68</v>
      </c>
      <c r="T1703" t="s">
        <v>69</v>
      </c>
      <c r="U1703" s="1">
        <v>46105.699861111112</v>
      </c>
      <c r="V1703" s="1">
        <v>46106.025810185187</v>
      </c>
      <c r="W1703" s="1">
        <v>46108.699861111112</v>
      </c>
      <c r="X1703" t="s">
        <v>76</v>
      </c>
      <c r="Y1703" t="s">
        <v>262</v>
      </c>
      <c r="Z1703" t="s">
        <v>155</v>
      </c>
      <c r="AA1703" t="s">
        <v>116</v>
      </c>
      <c r="AB1703" t="s">
        <v>70</v>
      </c>
      <c r="AC1703" t="s">
        <v>7709</v>
      </c>
      <c r="AD1703" t="s">
        <v>7710</v>
      </c>
      <c r="AE1703" t="s">
        <v>64</v>
      </c>
      <c r="AF1703" t="s">
        <v>64</v>
      </c>
      <c r="AG1703" t="s">
        <v>64</v>
      </c>
      <c r="AH1703" t="s">
        <v>64</v>
      </c>
      <c r="AI1703" t="s">
        <v>64</v>
      </c>
      <c r="AJ1703" t="s">
        <v>64</v>
      </c>
      <c r="AL1703" t="s">
        <v>64</v>
      </c>
      <c r="AM1703" t="s">
        <v>99</v>
      </c>
      <c r="AN1703" t="s">
        <v>64</v>
      </c>
      <c r="AO1703" t="s">
        <v>64</v>
      </c>
      <c r="AP1703" s="1"/>
      <c r="AQ1703" s="1"/>
      <c r="AT1703" t="s">
        <v>64</v>
      </c>
      <c r="AU1703">
        <v>0</v>
      </c>
      <c r="AV1703" t="s">
        <v>64</v>
      </c>
      <c r="AW1703" t="s">
        <v>64</v>
      </c>
      <c r="AX1703" t="s">
        <v>64</v>
      </c>
      <c r="AY1703" t="s">
        <v>64</v>
      </c>
      <c r="AZ1703" t="s">
        <v>64</v>
      </c>
      <c r="BA1703" t="s">
        <v>64</v>
      </c>
      <c r="BB1703" t="s">
        <v>64</v>
      </c>
      <c r="BC1703" t="s">
        <v>64</v>
      </c>
      <c r="BD1703" t="s">
        <v>64</v>
      </c>
      <c r="BK1703" t="s">
        <v>64</v>
      </c>
      <c r="BL1703" t="s">
        <v>64</v>
      </c>
      <c r="BM1703" t="s">
        <v>64</v>
      </c>
    </row>
    <row r="1704" spans="1:65" x14ac:dyDescent="0.2">
      <c r="A1704" t="s">
        <v>7714</v>
      </c>
      <c r="B1704" t="s">
        <v>7715</v>
      </c>
      <c r="D1704" t="s">
        <v>93</v>
      </c>
      <c r="E1704" t="s">
        <v>162</v>
      </c>
      <c r="F1704" t="s">
        <v>93</v>
      </c>
      <c r="G1704" t="s">
        <v>88</v>
      </c>
      <c r="H1704" t="s">
        <v>229</v>
      </c>
      <c r="I1704" t="s">
        <v>229</v>
      </c>
      <c r="J1704">
        <v>1324128</v>
      </c>
      <c r="K1704">
        <v>2026</v>
      </c>
      <c r="L1704" t="s">
        <v>67</v>
      </c>
      <c r="M1704" t="s">
        <v>102</v>
      </c>
      <c r="N1704" t="s">
        <v>627</v>
      </c>
      <c r="O1704">
        <v>5755995045</v>
      </c>
      <c r="P1704">
        <v>843535</v>
      </c>
      <c r="Q1704">
        <v>9395591</v>
      </c>
      <c r="R1704" t="s">
        <v>7716</v>
      </c>
      <c r="S1704" t="s">
        <v>68</v>
      </c>
      <c r="T1704" t="s">
        <v>69</v>
      </c>
      <c r="U1704" s="1">
        <v>46105.708043981482</v>
      </c>
      <c r="V1704" s="1">
        <v>46106.489270833335</v>
      </c>
      <c r="W1704" s="1">
        <v>46108.708043981482</v>
      </c>
      <c r="X1704" t="s">
        <v>76</v>
      </c>
      <c r="Y1704" t="s">
        <v>105</v>
      </c>
      <c r="Z1704" t="s">
        <v>155</v>
      </c>
      <c r="AA1704" t="s">
        <v>78</v>
      </c>
      <c r="AB1704" t="s">
        <v>70</v>
      </c>
      <c r="AC1704" t="s">
        <v>7717</v>
      </c>
      <c r="AD1704" t="s">
        <v>17829</v>
      </c>
      <c r="AE1704" t="s">
        <v>64</v>
      </c>
      <c r="AF1704" t="s">
        <v>64</v>
      </c>
      <c r="AG1704" t="s">
        <v>64</v>
      </c>
      <c r="AH1704" t="s">
        <v>64</v>
      </c>
      <c r="AI1704" t="s">
        <v>64</v>
      </c>
      <c r="AJ1704" t="s">
        <v>64</v>
      </c>
      <c r="AL1704" t="s">
        <v>64</v>
      </c>
      <c r="AM1704" t="s">
        <v>64</v>
      </c>
      <c r="AN1704" t="s">
        <v>64</v>
      </c>
      <c r="AO1704" t="s">
        <v>64</v>
      </c>
      <c r="AP1704" s="1"/>
      <c r="AQ1704" s="1"/>
      <c r="AT1704" t="s">
        <v>64</v>
      </c>
      <c r="AV1704" t="s">
        <v>64</v>
      </c>
      <c r="AW1704" t="s">
        <v>64</v>
      </c>
      <c r="AX1704" t="s">
        <v>64</v>
      </c>
      <c r="AY1704" t="s">
        <v>64</v>
      </c>
      <c r="AZ1704" t="s">
        <v>64</v>
      </c>
      <c r="BA1704" t="s">
        <v>64</v>
      </c>
      <c r="BB1704" t="s">
        <v>64</v>
      </c>
      <c r="BC1704" t="s">
        <v>64</v>
      </c>
      <c r="BD1704" t="s">
        <v>64</v>
      </c>
      <c r="BK1704" t="s">
        <v>64</v>
      </c>
      <c r="BL1704" t="s">
        <v>64</v>
      </c>
      <c r="BM1704" t="s">
        <v>64</v>
      </c>
    </row>
    <row r="1705" spans="1:65" x14ac:dyDescent="0.2">
      <c r="A1705" t="s">
        <v>7728</v>
      </c>
      <c r="B1705" t="s">
        <v>7729</v>
      </c>
      <c r="C1705">
        <v>662600230</v>
      </c>
      <c r="D1705" t="s">
        <v>93</v>
      </c>
      <c r="E1705" t="s">
        <v>349</v>
      </c>
      <c r="F1705" t="s">
        <v>93</v>
      </c>
      <c r="G1705" t="s">
        <v>88</v>
      </c>
      <c r="H1705" t="s">
        <v>229</v>
      </c>
      <c r="I1705" t="s">
        <v>229</v>
      </c>
      <c r="J1705">
        <v>1324146</v>
      </c>
      <c r="K1705">
        <v>2026</v>
      </c>
      <c r="L1705" t="s">
        <v>67</v>
      </c>
      <c r="M1705" t="s">
        <v>102</v>
      </c>
      <c r="N1705" t="s">
        <v>261</v>
      </c>
      <c r="O1705">
        <v>5713191039</v>
      </c>
      <c r="P1705">
        <v>820106</v>
      </c>
      <c r="Q1705">
        <v>9374754</v>
      </c>
      <c r="R1705" t="s">
        <v>709</v>
      </c>
      <c r="S1705" t="s">
        <v>68</v>
      </c>
      <c r="T1705" t="s">
        <v>69</v>
      </c>
      <c r="U1705" s="1">
        <v>46105.758414351854</v>
      </c>
      <c r="V1705" s="1">
        <v>46106.7</v>
      </c>
      <c r="W1705" s="1">
        <v>46108.758414351854</v>
      </c>
      <c r="X1705" t="s">
        <v>76</v>
      </c>
      <c r="Y1705" t="s">
        <v>262</v>
      </c>
      <c r="Z1705" t="s">
        <v>155</v>
      </c>
      <c r="AA1705" t="s">
        <v>78</v>
      </c>
      <c r="AB1705" t="s">
        <v>70</v>
      </c>
      <c r="AC1705" t="s">
        <v>7730</v>
      </c>
      <c r="AD1705" t="s">
        <v>17841</v>
      </c>
      <c r="AE1705" t="s">
        <v>64</v>
      </c>
      <c r="AF1705" t="s">
        <v>64</v>
      </c>
      <c r="AG1705" t="s">
        <v>64</v>
      </c>
      <c r="AH1705" t="s">
        <v>64</v>
      </c>
      <c r="AI1705" t="s">
        <v>64</v>
      </c>
      <c r="AJ1705" t="s">
        <v>64</v>
      </c>
      <c r="AL1705" t="s">
        <v>64</v>
      </c>
      <c r="AM1705" t="s">
        <v>64</v>
      </c>
      <c r="AN1705" t="s">
        <v>64</v>
      </c>
      <c r="AO1705" t="s">
        <v>64</v>
      </c>
      <c r="AP1705" s="1"/>
      <c r="AQ1705" s="1"/>
      <c r="AT1705" t="s">
        <v>64</v>
      </c>
      <c r="AV1705" t="s">
        <v>64</v>
      </c>
      <c r="AW1705" t="s">
        <v>64</v>
      </c>
      <c r="AX1705" t="s">
        <v>64</v>
      </c>
      <c r="AY1705" t="s">
        <v>64</v>
      </c>
      <c r="AZ1705" t="s">
        <v>64</v>
      </c>
      <c r="BA1705" t="s">
        <v>64</v>
      </c>
      <c r="BB1705" t="s">
        <v>64</v>
      </c>
      <c r="BC1705" t="s">
        <v>64</v>
      </c>
      <c r="BD1705" t="s">
        <v>64</v>
      </c>
      <c r="BK1705" t="s">
        <v>64</v>
      </c>
      <c r="BL1705" t="s">
        <v>64</v>
      </c>
      <c r="BM1705" t="s">
        <v>64</v>
      </c>
    </row>
    <row r="1706" spans="1:65" x14ac:dyDescent="0.2">
      <c r="A1706" t="s">
        <v>7774</v>
      </c>
      <c r="B1706" t="s">
        <v>7775</v>
      </c>
      <c r="C1706">
        <v>212600383</v>
      </c>
      <c r="D1706" t="s">
        <v>258</v>
      </c>
      <c r="E1706" t="s">
        <v>360</v>
      </c>
      <c r="F1706" t="s">
        <v>258</v>
      </c>
      <c r="G1706" t="s">
        <v>360</v>
      </c>
      <c r="H1706" t="s">
        <v>119</v>
      </c>
      <c r="I1706" t="s">
        <v>119</v>
      </c>
      <c r="J1706">
        <v>1325514</v>
      </c>
      <c r="K1706">
        <v>2026</v>
      </c>
      <c r="L1706" t="s">
        <v>67</v>
      </c>
      <c r="M1706" t="s">
        <v>89</v>
      </c>
      <c r="N1706" t="s">
        <v>440</v>
      </c>
      <c r="O1706">
        <v>5700008008</v>
      </c>
      <c r="P1706">
        <v>764850</v>
      </c>
      <c r="Q1706">
        <v>8945341</v>
      </c>
      <c r="R1706" t="s">
        <v>7776</v>
      </c>
      <c r="S1706" t="s">
        <v>68</v>
      </c>
      <c r="T1706" t="s">
        <v>69</v>
      </c>
      <c r="U1706" s="1">
        <v>46106.531423611108</v>
      </c>
      <c r="V1706" s="1">
        <v>46107.761805555558</v>
      </c>
      <c r="W1706" s="1">
        <v>46109.531423611108</v>
      </c>
      <c r="X1706" t="s">
        <v>263</v>
      </c>
      <c r="Y1706" t="s">
        <v>217</v>
      </c>
      <c r="Z1706" t="s">
        <v>797</v>
      </c>
      <c r="AA1706" t="s">
        <v>116</v>
      </c>
      <c r="AB1706" t="s">
        <v>170</v>
      </c>
      <c r="AC1706" t="s">
        <v>7777</v>
      </c>
      <c r="AD1706" t="s">
        <v>17873</v>
      </c>
      <c r="AE1706" t="s">
        <v>64</v>
      </c>
      <c r="AF1706" t="s">
        <v>64</v>
      </c>
      <c r="AG1706" t="s">
        <v>64</v>
      </c>
      <c r="AH1706" t="s">
        <v>64</v>
      </c>
      <c r="AI1706" t="s">
        <v>64</v>
      </c>
      <c r="AJ1706" t="s">
        <v>64</v>
      </c>
      <c r="AL1706" t="s">
        <v>64</v>
      </c>
      <c r="AM1706" t="s">
        <v>64</v>
      </c>
      <c r="AN1706" t="s">
        <v>64</v>
      </c>
      <c r="AO1706" t="s">
        <v>64</v>
      </c>
      <c r="AP1706" s="1"/>
      <c r="AQ1706" s="1"/>
      <c r="AT1706" t="s">
        <v>64</v>
      </c>
      <c r="AV1706" t="s">
        <v>64</v>
      </c>
      <c r="AW1706" t="s">
        <v>64</v>
      </c>
      <c r="AX1706" t="s">
        <v>64</v>
      </c>
      <c r="AY1706" t="s">
        <v>64</v>
      </c>
      <c r="AZ1706" t="s">
        <v>83</v>
      </c>
      <c r="BA1706" t="s">
        <v>64</v>
      </c>
      <c r="BB1706" t="s">
        <v>64</v>
      </c>
      <c r="BC1706" t="s">
        <v>64</v>
      </c>
      <c r="BD1706" t="s">
        <v>64</v>
      </c>
      <c r="BK1706" t="s">
        <v>64</v>
      </c>
      <c r="BL1706" t="s">
        <v>64</v>
      </c>
      <c r="BM1706" t="s">
        <v>64</v>
      </c>
    </row>
    <row r="1707" spans="1:65" x14ac:dyDescent="0.2">
      <c r="A1707" t="s">
        <v>7842</v>
      </c>
      <c r="B1707" t="s">
        <v>7843</v>
      </c>
      <c r="D1707" t="s">
        <v>255</v>
      </c>
      <c r="E1707" t="s">
        <v>325</v>
      </c>
      <c r="F1707" t="s">
        <v>255</v>
      </c>
      <c r="G1707" t="s">
        <v>325</v>
      </c>
      <c r="H1707" t="s">
        <v>251</v>
      </c>
      <c r="I1707" t="s">
        <v>251</v>
      </c>
      <c r="J1707">
        <v>1325185</v>
      </c>
      <c r="K1707">
        <v>2026</v>
      </c>
      <c r="L1707" t="s">
        <v>67</v>
      </c>
      <c r="M1707" t="s">
        <v>322</v>
      </c>
      <c r="N1707" t="s">
        <v>521</v>
      </c>
      <c r="O1707">
        <v>5700257059</v>
      </c>
      <c r="P1707">
        <v>793401</v>
      </c>
      <c r="Q1707">
        <v>8859520</v>
      </c>
      <c r="R1707" t="s">
        <v>7844</v>
      </c>
      <c r="S1707" t="s">
        <v>68</v>
      </c>
      <c r="T1707" t="s">
        <v>69</v>
      </c>
      <c r="U1707" s="1">
        <v>46107.466122685182</v>
      </c>
      <c r="V1707" s="1">
        <v>46112.422662037039</v>
      </c>
      <c r="W1707" s="1">
        <v>46110.466122685182</v>
      </c>
      <c r="X1707" t="s">
        <v>113</v>
      </c>
      <c r="Y1707" t="s">
        <v>114</v>
      </c>
      <c r="Z1707" t="s">
        <v>124</v>
      </c>
      <c r="AA1707" t="s">
        <v>116</v>
      </c>
      <c r="AB1707" t="s">
        <v>70</v>
      </c>
      <c r="AC1707" t="s">
        <v>7845</v>
      </c>
      <c r="AD1707" t="s">
        <v>17933</v>
      </c>
      <c r="AE1707" t="s">
        <v>64</v>
      </c>
      <c r="AF1707" t="s">
        <v>64</v>
      </c>
      <c r="AG1707" t="s">
        <v>64</v>
      </c>
      <c r="AH1707" t="s">
        <v>64</v>
      </c>
      <c r="AI1707" t="s">
        <v>64</v>
      </c>
      <c r="AJ1707" t="s">
        <v>64</v>
      </c>
      <c r="AL1707" t="s">
        <v>64</v>
      </c>
      <c r="AM1707" t="s">
        <v>64</v>
      </c>
      <c r="AN1707" t="s">
        <v>64</v>
      </c>
      <c r="AO1707" t="s">
        <v>64</v>
      </c>
      <c r="AP1707" s="1"/>
      <c r="AQ1707" s="1"/>
      <c r="AT1707" t="s">
        <v>64</v>
      </c>
      <c r="AV1707" t="s">
        <v>64</v>
      </c>
      <c r="AW1707" t="s">
        <v>64</v>
      </c>
      <c r="AX1707" t="s">
        <v>64</v>
      </c>
      <c r="AY1707" t="s">
        <v>64</v>
      </c>
      <c r="AZ1707" t="s">
        <v>64</v>
      </c>
      <c r="BA1707" t="s">
        <v>64</v>
      </c>
      <c r="BB1707" t="s">
        <v>64</v>
      </c>
      <c r="BC1707" t="s">
        <v>64</v>
      </c>
      <c r="BD1707" t="s">
        <v>64</v>
      </c>
      <c r="BK1707" t="s">
        <v>64</v>
      </c>
      <c r="BL1707" t="s">
        <v>64</v>
      </c>
      <c r="BM1707" t="s">
        <v>64</v>
      </c>
    </row>
    <row r="1708" spans="1:65" x14ac:dyDescent="0.2">
      <c r="A1708" t="s">
        <v>7882</v>
      </c>
      <c r="B1708" t="s">
        <v>7883</v>
      </c>
      <c r="C1708">
        <v>612600346</v>
      </c>
      <c r="D1708" t="s">
        <v>71</v>
      </c>
      <c r="E1708" t="s">
        <v>88</v>
      </c>
      <c r="F1708" t="s">
        <v>71</v>
      </c>
      <c r="G1708" t="s">
        <v>72</v>
      </c>
      <c r="H1708" t="s">
        <v>73</v>
      </c>
      <c r="I1708" t="s">
        <v>73</v>
      </c>
      <c r="J1708">
        <v>1325429</v>
      </c>
      <c r="K1708">
        <v>2026</v>
      </c>
      <c r="L1708" t="s">
        <v>67</v>
      </c>
      <c r="M1708" t="s">
        <v>102</v>
      </c>
      <c r="N1708" t="s">
        <v>302</v>
      </c>
      <c r="O1708">
        <v>5700002210</v>
      </c>
      <c r="P1708">
        <v>891939</v>
      </c>
      <c r="Q1708">
        <v>9298005</v>
      </c>
      <c r="R1708" t="s">
        <v>1192</v>
      </c>
      <c r="S1708" t="s">
        <v>68</v>
      </c>
      <c r="T1708" t="s">
        <v>69</v>
      </c>
      <c r="U1708" s="1">
        <v>46107.788402777776</v>
      </c>
      <c r="V1708" s="1">
        <v>46108.097222222219</v>
      </c>
      <c r="W1708" s="1">
        <v>46110.788402777776</v>
      </c>
      <c r="X1708" t="s">
        <v>76</v>
      </c>
      <c r="Y1708" t="s">
        <v>324</v>
      </c>
      <c r="Z1708" t="s">
        <v>1523</v>
      </c>
      <c r="AA1708" t="s">
        <v>78</v>
      </c>
      <c r="AB1708" t="s">
        <v>79</v>
      </c>
      <c r="AC1708" t="s">
        <v>7884</v>
      </c>
      <c r="AD1708" t="s">
        <v>17956</v>
      </c>
      <c r="AE1708" t="s">
        <v>3094</v>
      </c>
      <c r="AF1708" t="s">
        <v>13881</v>
      </c>
      <c r="AG1708" t="s">
        <v>106</v>
      </c>
      <c r="AH1708" t="s">
        <v>97</v>
      </c>
      <c r="AI1708" t="s">
        <v>17957</v>
      </c>
      <c r="AJ1708" t="s">
        <v>17958</v>
      </c>
      <c r="AK1708">
        <v>339450</v>
      </c>
      <c r="AL1708" t="s">
        <v>848</v>
      </c>
      <c r="AM1708" t="s">
        <v>17959</v>
      </c>
      <c r="AN1708" t="s">
        <v>80</v>
      </c>
      <c r="AO1708" t="s">
        <v>82</v>
      </c>
      <c r="AP1708" s="1">
        <v>46054</v>
      </c>
      <c r="AQ1708" s="1"/>
      <c r="AR1708">
        <v>15</v>
      </c>
      <c r="AS1708">
        <v>25</v>
      </c>
      <c r="AT1708" t="s">
        <v>83</v>
      </c>
      <c r="AU1708">
        <v>27</v>
      </c>
      <c r="AV1708" t="s">
        <v>85</v>
      </c>
      <c r="AW1708" t="s">
        <v>83</v>
      </c>
      <c r="AX1708" t="s">
        <v>83</v>
      </c>
      <c r="AY1708" t="s">
        <v>83</v>
      </c>
      <c r="AZ1708" t="s">
        <v>83</v>
      </c>
      <c r="BA1708" t="s">
        <v>85</v>
      </c>
      <c r="BB1708" t="s">
        <v>349</v>
      </c>
      <c r="BC1708" t="s">
        <v>12920</v>
      </c>
      <c r="BD1708" t="s">
        <v>179</v>
      </c>
      <c r="BE1708">
        <v>0</v>
      </c>
      <c r="BF1708">
        <v>0</v>
      </c>
      <c r="BG1708">
        <v>0</v>
      </c>
      <c r="BH1708">
        <v>0</v>
      </c>
      <c r="BI1708">
        <v>0</v>
      </c>
      <c r="BJ1708">
        <v>0</v>
      </c>
      <c r="BK1708" t="s">
        <v>85</v>
      </c>
      <c r="BL1708" t="s">
        <v>80</v>
      </c>
      <c r="BM1708" t="s">
        <v>83</v>
      </c>
    </row>
    <row r="1709" spans="1:65" x14ac:dyDescent="0.2">
      <c r="A1709" t="s">
        <v>7943</v>
      </c>
      <c r="B1709" t="s">
        <v>7944</v>
      </c>
      <c r="C1709">
        <v>662600212</v>
      </c>
      <c r="D1709" t="s">
        <v>64</v>
      </c>
      <c r="E1709" t="s">
        <v>64</v>
      </c>
      <c r="F1709" t="s">
        <v>188</v>
      </c>
      <c r="G1709" t="s">
        <v>72</v>
      </c>
      <c r="H1709" t="s">
        <v>73</v>
      </c>
      <c r="I1709" t="s">
        <v>73</v>
      </c>
      <c r="J1709">
        <v>1325904</v>
      </c>
      <c r="K1709">
        <v>2026</v>
      </c>
      <c r="L1709" t="s">
        <v>191</v>
      </c>
      <c r="M1709" t="s">
        <v>102</v>
      </c>
      <c r="N1709" t="s">
        <v>388</v>
      </c>
      <c r="O1709">
        <v>5702090039</v>
      </c>
      <c r="P1709">
        <v>843298</v>
      </c>
      <c r="Q1709">
        <v>9368750</v>
      </c>
      <c r="R1709" t="s">
        <v>7210</v>
      </c>
      <c r="S1709" t="s">
        <v>271</v>
      </c>
      <c r="T1709" t="s">
        <v>69</v>
      </c>
      <c r="U1709" s="1">
        <v>46108.714467592596</v>
      </c>
      <c r="V1709" s="1">
        <v>46109.770833333336</v>
      </c>
      <c r="W1709" s="1">
        <v>46115.714467592596</v>
      </c>
      <c r="X1709" t="s">
        <v>76</v>
      </c>
      <c r="Y1709" t="s">
        <v>262</v>
      </c>
      <c r="Z1709" t="s">
        <v>919</v>
      </c>
      <c r="AA1709" t="s">
        <v>78</v>
      </c>
      <c r="AB1709" t="s">
        <v>170</v>
      </c>
      <c r="AC1709" t="s">
        <v>7945</v>
      </c>
      <c r="AD1709" t="s">
        <v>18009</v>
      </c>
      <c r="AE1709" t="s">
        <v>7946</v>
      </c>
      <c r="AF1709" t="s">
        <v>7947</v>
      </c>
      <c r="AG1709" t="s">
        <v>80</v>
      </c>
      <c r="AH1709" t="s">
        <v>80</v>
      </c>
      <c r="AI1709" t="s">
        <v>7948</v>
      </c>
      <c r="AJ1709" t="s">
        <v>7949</v>
      </c>
      <c r="AK1709">
        <v>827905</v>
      </c>
      <c r="AL1709" t="s">
        <v>9103</v>
      </c>
      <c r="AM1709" t="s">
        <v>64</v>
      </c>
      <c r="AN1709" t="s">
        <v>82</v>
      </c>
      <c r="AO1709" t="s">
        <v>80</v>
      </c>
      <c r="AP1709" s="1">
        <v>46111</v>
      </c>
      <c r="AQ1709" s="1">
        <v>45689</v>
      </c>
      <c r="AR1709">
        <v>15</v>
      </c>
      <c r="AS1709">
        <v>25</v>
      </c>
      <c r="AT1709" t="s">
        <v>83</v>
      </c>
      <c r="AV1709" t="s">
        <v>85</v>
      </c>
      <c r="AW1709" t="s">
        <v>85</v>
      </c>
      <c r="AX1709" t="s">
        <v>83</v>
      </c>
      <c r="AY1709" t="s">
        <v>83</v>
      </c>
      <c r="AZ1709" t="s">
        <v>83</v>
      </c>
      <c r="BA1709" t="s">
        <v>85</v>
      </c>
      <c r="BB1709" t="s">
        <v>349</v>
      </c>
      <c r="BC1709" t="s">
        <v>475</v>
      </c>
      <c r="BD1709" t="s">
        <v>87</v>
      </c>
      <c r="BE1709">
        <v>20.51</v>
      </c>
      <c r="BF1709">
        <v>20.65</v>
      </c>
      <c r="BG1709">
        <v>20.53</v>
      </c>
      <c r="BH1709">
        <v>0</v>
      </c>
      <c r="BI1709">
        <v>0</v>
      </c>
      <c r="BJ1709">
        <v>0</v>
      </c>
      <c r="BK1709" t="s">
        <v>83</v>
      </c>
      <c r="BL1709" t="s">
        <v>82</v>
      </c>
      <c r="BM1709" t="s">
        <v>85</v>
      </c>
    </row>
    <row r="1710" spans="1:65" x14ac:dyDescent="0.2">
      <c r="A1710" t="s">
        <v>7950</v>
      </c>
      <c r="B1710" t="s">
        <v>7951</v>
      </c>
      <c r="C1710">
        <v>662600213</v>
      </c>
      <c r="D1710" t="s">
        <v>64</v>
      </c>
      <c r="E1710" t="s">
        <v>64</v>
      </c>
      <c r="F1710" t="s">
        <v>188</v>
      </c>
      <c r="G1710" t="s">
        <v>64</v>
      </c>
      <c r="H1710" t="s">
        <v>73</v>
      </c>
      <c r="I1710" t="s">
        <v>73</v>
      </c>
      <c r="J1710">
        <v>1325965</v>
      </c>
      <c r="K1710">
        <v>2026</v>
      </c>
      <c r="L1710" t="s">
        <v>191</v>
      </c>
      <c r="M1710" t="s">
        <v>102</v>
      </c>
      <c r="N1710" t="s">
        <v>302</v>
      </c>
      <c r="O1710">
        <v>5700002210</v>
      </c>
      <c r="P1710">
        <v>891939</v>
      </c>
      <c r="Q1710">
        <v>9298005</v>
      </c>
      <c r="R1710" t="s">
        <v>1192</v>
      </c>
      <c r="S1710" t="s">
        <v>271</v>
      </c>
      <c r="T1710" t="s">
        <v>69</v>
      </c>
      <c r="U1710" s="1">
        <v>46108.716793981483</v>
      </c>
      <c r="V1710" s="1">
        <v>46110.71875</v>
      </c>
      <c r="W1710" s="1">
        <v>46115.716793981483</v>
      </c>
      <c r="X1710" t="s">
        <v>76</v>
      </c>
      <c r="Y1710" t="s">
        <v>324</v>
      </c>
      <c r="Z1710" t="s">
        <v>919</v>
      </c>
      <c r="AA1710" t="s">
        <v>78</v>
      </c>
      <c r="AB1710" t="s">
        <v>170</v>
      </c>
      <c r="AC1710" t="s">
        <v>7952</v>
      </c>
      <c r="AD1710" t="s">
        <v>18010</v>
      </c>
      <c r="AE1710" t="s">
        <v>847</v>
      </c>
      <c r="AF1710" t="s">
        <v>848</v>
      </c>
      <c r="AG1710" t="s">
        <v>80</v>
      </c>
      <c r="AH1710" t="s">
        <v>106</v>
      </c>
      <c r="AI1710" t="s">
        <v>7953</v>
      </c>
      <c r="AJ1710" t="s">
        <v>7954</v>
      </c>
      <c r="AK1710">
        <v>18930</v>
      </c>
      <c r="AL1710" t="s">
        <v>7947</v>
      </c>
      <c r="AM1710" t="s">
        <v>64</v>
      </c>
      <c r="AN1710" t="s">
        <v>80</v>
      </c>
      <c r="AO1710" t="s">
        <v>665</v>
      </c>
      <c r="AP1710" s="1">
        <v>45689</v>
      </c>
      <c r="AQ1710" s="1">
        <v>46054</v>
      </c>
      <c r="AR1710">
        <v>25</v>
      </c>
      <c r="AS1710">
        <v>15</v>
      </c>
      <c r="AT1710" t="s">
        <v>83</v>
      </c>
      <c r="AV1710" t="s">
        <v>85</v>
      </c>
      <c r="AW1710" t="s">
        <v>83</v>
      </c>
      <c r="AX1710" t="s">
        <v>83</v>
      </c>
      <c r="AY1710" t="s">
        <v>83</v>
      </c>
      <c r="AZ1710" t="s">
        <v>83</v>
      </c>
      <c r="BA1710" t="s">
        <v>83</v>
      </c>
      <c r="BB1710" t="s">
        <v>349</v>
      </c>
      <c r="BC1710" t="s">
        <v>475</v>
      </c>
      <c r="BD1710" t="s">
        <v>87</v>
      </c>
      <c r="BE1710">
        <v>6.01</v>
      </c>
      <c r="BF1710">
        <v>7.84</v>
      </c>
      <c r="BG1710">
        <v>7.83</v>
      </c>
      <c r="BH1710">
        <v>6.01</v>
      </c>
      <c r="BI1710">
        <v>7.84</v>
      </c>
      <c r="BJ1710">
        <v>7.83</v>
      </c>
      <c r="BK1710" t="s">
        <v>85</v>
      </c>
      <c r="BL1710" t="s">
        <v>80</v>
      </c>
      <c r="BM1710" t="s">
        <v>85</v>
      </c>
    </row>
    <row r="1711" spans="1:65" x14ac:dyDescent="0.2">
      <c r="A1711" t="s">
        <v>8043</v>
      </c>
      <c r="B1711" t="s">
        <v>8044</v>
      </c>
      <c r="C1711">
        <v>312600244</v>
      </c>
      <c r="D1711" t="s">
        <v>188</v>
      </c>
      <c r="E1711" t="s">
        <v>349</v>
      </c>
      <c r="F1711" t="s">
        <v>64</v>
      </c>
      <c r="G1711" t="s">
        <v>64</v>
      </c>
      <c r="H1711" t="s">
        <v>73</v>
      </c>
      <c r="I1711" t="s">
        <v>73</v>
      </c>
      <c r="J1711">
        <v>1327009</v>
      </c>
      <c r="K1711">
        <v>2026</v>
      </c>
      <c r="L1711" t="s">
        <v>191</v>
      </c>
      <c r="M1711" t="s">
        <v>74</v>
      </c>
      <c r="N1711" t="s">
        <v>75</v>
      </c>
      <c r="O1711">
        <v>5762760044</v>
      </c>
      <c r="P1711">
        <v>729499</v>
      </c>
      <c r="Q1711">
        <v>8809051</v>
      </c>
      <c r="R1711" t="s">
        <v>8045</v>
      </c>
      <c r="S1711" t="s">
        <v>68</v>
      </c>
      <c r="T1711" t="s">
        <v>69</v>
      </c>
      <c r="U1711" s="1">
        <v>46111.354803240742</v>
      </c>
      <c r="V1711" s="1">
        <v>46111.649305555555</v>
      </c>
      <c r="W1711" s="1">
        <v>46114.354803240742</v>
      </c>
      <c r="X1711" t="s">
        <v>154</v>
      </c>
      <c r="Y1711" t="s">
        <v>647</v>
      </c>
      <c r="Z1711" t="s">
        <v>333</v>
      </c>
      <c r="AA1711" t="s">
        <v>116</v>
      </c>
      <c r="AB1711" t="s">
        <v>79</v>
      </c>
      <c r="AC1711" t="s">
        <v>8046</v>
      </c>
      <c r="AD1711" t="s">
        <v>18072</v>
      </c>
      <c r="AE1711" t="s">
        <v>18073</v>
      </c>
      <c r="AF1711" t="s">
        <v>16516</v>
      </c>
      <c r="AG1711" t="s">
        <v>418</v>
      </c>
      <c r="AH1711" t="s">
        <v>465</v>
      </c>
      <c r="AI1711" t="s">
        <v>18074</v>
      </c>
      <c r="AJ1711" t="s">
        <v>18075</v>
      </c>
      <c r="AK1711">
        <v>602371</v>
      </c>
      <c r="AL1711" t="s">
        <v>18076</v>
      </c>
      <c r="AM1711" t="s">
        <v>99</v>
      </c>
      <c r="AN1711" t="s">
        <v>82</v>
      </c>
      <c r="AO1711" t="s">
        <v>82</v>
      </c>
      <c r="AP1711" s="1"/>
      <c r="AQ1711" s="1"/>
      <c r="AR1711">
        <v>75</v>
      </c>
      <c r="AS1711">
        <v>150</v>
      </c>
      <c r="AT1711" t="s">
        <v>83</v>
      </c>
      <c r="AU1711">
        <v>1</v>
      </c>
      <c r="AV1711" t="s">
        <v>85</v>
      </c>
      <c r="AW1711" t="s">
        <v>83</v>
      </c>
      <c r="AX1711" t="s">
        <v>83</v>
      </c>
      <c r="AY1711" t="s">
        <v>83</v>
      </c>
      <c r="AZ1711" t="s">
        <v>83</v>
      </c>
      <c r="BA1711" t="s">
        <v>85</v>
      </c>
      <c r="BB1711" t="s">
        <v>349</v>
      </c>
      <c r="BC1711" t="s">
        <v>98</v>
      </c>
      <c r="BD1711" t="s">
        <v>87</v>
      </c>
      <c r="BE1711">
        <v>8.1300000000000008</v>
      </c>
      <c r="BF1711">
        <v>8.1199999999999992</v>
      </c>
      <c r="BG1711">
        <v>7.67</v>
      </c>
      <c r="BH1711">
        <v>8.1300000000000008</v>
      </c>
      <c r="BI1711">
        <v>8.1199999999999992</v>
      </c>
      <c r="BJ1711">
        <v>7.67</v>
      </c>
      <c r="BK1711" t="s">
        <v>83</v>
      </c>
      <c r="BL1711" t="s">
        <v>82</v>
      </c>
      <c r="BM1711" t="s">
        <v>83</v>
      </c>
    </row>
    <row r="1712" spans="1:65" x14ac:dyDescent="0.2">
      <c r="A1712" t="s">
        <v>8052</v>
      </c>
      <c r="B1712" t="s">
        <v>8053</v>
      </c>
      <c r="C1712">
        <v>412600325</v>
      </c>
      <c r="D1712" t="s">
        <v>93</v>
      </c>
      <c r="E1712" t="s">
        <v>143</v>
      </c>
      <c r="F1712" t="s">
        <v>93</v>
      </c>
      <c r="G1712" t="s">
        <v>143</v>
      </c>
      <c r="H1712" t="s">
        <v>683</v>
      </c>
      <c r="I1712" t="s">
        <v>683</v>
      </c>
      <c r="J1712">
        <v>1327010</v>
      </c>
      <c r="K1712">
        <v>2026</v>
      </c>
      <c r="L1712" t="s">
        <v>67</v>
      </c>
      <c r="M1712" t="s">
        <v>120</v>
      </c>
      <c r="N1712" t="s">
        <v>504</v>
      </c>
      <c r="O1712">
        <v>5700010003</v>
      </c>
      <c r="P1712">
        <v>709064</v>
      </c>
      <c r="Q1712">
        <v>8701034</v>
      </c>
      <c r="R1712" t="s">
        <v>8054</v>
      </c>
      <c r="S1712" t="s">
        <v>68</v>
      </c>
      <c r="T1712" t="s">
        <v>69</v>
      </c>
      <c r="U1712" s="1">
        <v>46111.732719907406</v>
      </c>
      <c r="V1712" s="1">
        <v>46113.905891203707</v>
      </c>
      <c r="W1712" s="1">
        <v>46114.732719907406</v>
      </c>
      <c r="X1712" t="s">
        <v>76</v>
      </c>
      <c r="Y1712" t="s">
        <v>145</v>
      </c>
      <c r="Z1712" t="s">
        <v>796</v>
      </c>
      <c r="AA1712" t="s">
        <v>116</v>
      </c>
      <c r="AB1712" t="s">
        <v>170</v>
      </c>
      <c r="AC1712" t="s">
        <v>8055</v>
      </c>
      <c r="AD1712" t="s">
        <v>18082</v>
      </c>
      <c r="AE1712" t="s">
        <v>64</v>
      </c>
      <c r="AF1712" t="s">
        <v>64</v>
      </c>
      <c r="AG1712" t="s">
        <v>64</v>
      </c>
      <c r="AH1712" t="s">
        <v>64</v>
      </c>
      <c r="AI1712" t="s">
        <v>64</v>
      </c>
      <c r="AJ1712" t="s">
        <v>64</v>
      </c>
      <c r="AL1712" t="s">
        <v>64</v>
      </c>
      <c r="AM1712" t="s">
        <v>837</v>
      </c>
      <c r="AN1712" t="s">
        <v>64</v>
      </c>
      <c r="AO1712" t="s">
        <v>64</v>
      </c>
      <c r="AP1712" s="1"/>
      <c r="AQ1712" s="1"/>
      <c r="AT1712" t="s">
        <v>64</v>
      </c>
      <c r="AU1712">
        <v>0</v>
      </c>
      <c r="AV1712" t="s">
        <v>64</v>
      </c>
      <c r="AW1712" t="s">
        <v>64</v>
      </c>
      <c r="AX1712" t="s">
        <v>64</v>
      </c>
      <c r="AY1712" t="s">
        <v>64</v>
      </c>
      <c r="AZ1712" t="s">
        <v>64</v>
      </c>
      <c r="BA1712" t="s">
        <v>64</v>
      </c>
      <c r="BB1712" t="s">
        <v>64</v>
      </c>
      <c r="BC1712" t="s">
        <v>64</v>
      </c>
      <c r="BD1712" t="s">
        <v>64</v>
      </c>
      <c r="BH1712">
        <v>66</v>
      </c>
      <c r="BI1712">
        <v>56</v>
      </c>
      <c r="BJ1712">
        <v>184</v>
      </c>
      <c r="BK1712" t="s">
        <v>64</v>
      </c>
      <c r="BL1712" t="s">
        <v>64</v>
      </c>
      <c r="BM1712" t="s">
        <v>64</v>
      </c>
    </row>
    <row r="1713" spans="1:65" x14ac:dyDescent="0.2">
      <c r="A1713" t="s">
        <v>8092</v>
      </c>
      <c r="B1713" t="s">
        <v>8093</v>
      </c>
      <c r="C1713">
        <v>662600222</v>
      </c>
      <c r="D1713" t="s">
        <v>117</v>
      </c>
      <c r="E1713" t="s">
        <v>210</v>
      </c>
      <c r="F1713" t="s">
        <v>64</v>
      </c>
      <c r="G1713" t="s">
        <v>64</v>
      </c>
      <c r="H1713" t="s">
        <v>119</v>
      </c>
      <c r="I1713" t="s">
        <v>119</v>
      </c>
      <c r="J1713">
        <v>1329157</v>
      </c>
      <c r="K1713">
        <v>2026</v>
      </c>
      <c r="L1713" t="s">
        <v>67</v>
      </c>
      <c r="M1713" t="s">
        <v>102</v>
      </c>
      <c r="N1713" t="s">
        <v>401</v>
      </c>
      <c r="O1713">
        <v>5700019081</v>
      </c>
      <c r="P1713">
        <v>889971</v>
      </c>
      <c r="Q1713">
        <v>9360424</v>
      </c>
      <c r="R1713" t="s">
        <v>8094</v>
      </c>
      <c r="S1713" t="s">
        <v>271</v>
      </c>
      <c r="T1713" t="s">
        <v>69</v>
      </c>
      <c r="U1713" s="1">
        <v>46112.858599537038</v>
      </c>
      <c r="V1713" s="1">
        <v>46118.661354166667</v>
      </c>
      <c r="W1713" s="1">
        <v>46119.858599537038</v>
      </c>
      <c r="X1713" t="s">
        <v>113</v>
      </c>
      <c r="Y1713" t="s">
        <v>402</v>
      </c>
      <c r="Z1713" t="s">
        <v>425</v>
      </c>
      <c r="AA1713" t="s">
        <v>116</v>
      </c>
      <c r="AB1713" t="s">
        <v>70</v>
      </c>
      <c r="AC1713" t="s">
        <v>8095</v>
      </c>
      <c r="AD1713" t="s">
        <v>18131</v>
      </c>
      <c r="AE1713" t="s">
        <v>64</v>
      </c>
      <c r="AF1713" t="s">
        <v>64</v>
      </c>
      <c r="AG1713" t="s">
        <v>64</v>
      </c>
      <c r="AH1713" t="s">
        <v>64</v>
      </c>
      <c r="AI1713" t="s">
        <v>64</v>
      </c>
      <c r="AJ1713" t="s">
        <v>64</v>
      </c>
      <c r="AL1713" t="s">
        <v>64</v>
      </c>
      <c r="AM1713" t="s">
        <v>64</v>
      </c>
      <c r="AN1713" t="s">
        <v>64</v>
      </c>
      <c r="AO1713" t="s">
        <v>64</v>
      </c>
      <c r="AP1713" s="1"/>
      <c r="AQ1713" s="1"/>
      <c r="AT1713" t="s">
        <v>64</v>
      </c>
      <c r="AV1713" t="s">
        <v>64</v>
      </c>
      <c r="AW1713" t="s">
        <v>64</v>
      </c>
      <c r="AX1713" t="s">
        <v>64</v>
      </c>
      <c r="AY1713" t="s">
        <v>64</v>
      </c>
      <c r="AZ1713" t="s">
        <v>83</v>
      </c>
      <c r="BA1713" t="s">
        <v>64</v>
      </c>
      <c r="BB1713" t="s">
        <v>64</v>
      </c>
      <c r="BC1713" t="s">
        <v>64</v>
      </c>
      <c r="BD1713" t="s">
        <v>64</v>
      </c>
      <c r="BK1713" t="s">
        <v>64</v>
      </c>
      <c r="BL1713" t="s">
        <v>64</v>
      </c>
      <c r="BM1713" t="s">
        <v>64</v>
      </c>
    </row>
    <row r="1714" spans="1:65" x14ac:dyDescent="0.2">
      <c r="A1714" t="s">
        <v>8096</v>
      </c>
      <c r="B1714" t="s">
        <v>8097</v>
      </c>
      <c r="C1714">
        <v>662600226</v>
      </c>
      <c r="D1714" t="s">
        <v>117</v>
      </c>
      <c r="E1714" t="s">
        <v>210</v>
      </c>
      <c r="F1714" t="s">
        <v>65</v>
      </c>
      <c r="G1714" t="s">
        <v>64</v>
      </c>
      <c r="H1714" t="s">
        <v>119</v>
      </c>
      <c r="I1714" t="s">
        <v>119</v>
      </c>
      <c r="J1714">
        <v>1329972</v>
      </c>
      <c r="K1714">
        <v>2026</v>
      </c>
      <c r="L1714" t="s">
        <v>67</v>
      </c>
      <c r="M1714" t="s">
        <v>102</v>
      </c>
      <c r="N1714" t="s">
        <v>401</v>
      </c>
      <c r="O1714">
        <v>5700019081</v>
      </c>
      <c r="P1714">
        <v>889950</v>
      </c>
      <c r="Q1714">
        <v>9360450</v>
      </c>
      <c r="R1714" t="s">
        <v>8098</v>
      </c>
      <c r="S1714" t="s">
        <v>271</v>
      </c>
      <c r="T1714" t="s">
        <v>69</v>
      </c>
      <c r="U1714" s="1">
        <v>46112.858599537038</v>
      </c>
      <c r="V1714" s="1">
        <v>46119.58997685185</v>
      </c>
      <c r="W1714" s="1">
        <v>46119.858599537038</v>
      </c>
      <c r="X1714" t="s">
        <v>113</v>
      </c>
      <c r="Y1714" t="s">
        <v>402</v>
      </c>
      <c r="Z1714" t="s">
        <v>425</v>
      </c>
      <c r="AA1714" t="s">
        <v>116</v>
      </c>
      <c r="AB1714" t="s">
        <v>70</v>
      </c>
      <c r="AC1714" t="s">
        <v>8095</v>
      </c>
      <c r="AD1714" t="s">
        <v>18132</v>
      </c>
      <c r="AE1714" t="s">
        <v>64</v>
      </c>
      <c r="AF1714" t="s">
        <v>64</v>
      </c>
      <c r="AG1714" t="s">
        <v>64</v>
      </c>
      <c r="AH1714" t="s">
        <v>64</v>
      </c>
      <c r="AI1714" t="s">
        <v>64</v>
      </c>
      <c r="AJ1714" t="s">
        <v>64</v>
      </c>
      <c r="AL1714" t="s">
        <v>64</v>
      </c>
      <c r="AM1714" t="s">
        <v>64</v>
      </c>
      <c r="AN1714" t="s">
        <v>64</v>
      </c>
      <c r="AO1714" t="s">
        <v>64</v>
      </c>
      <c r="AP1714" s="1"/>
      <c r="AQ1714" s="1"/>
      <c r="AT1714" t="s">
        <v>64</v>
      </c>
      <c r="AV1714" t="s">
        <v>64</v>
      </c>
      <c r="AW1714" t="s">
        <v>64</v>
      </c>
      <c r="AX1714" t="s">
        <v>64</v>
      </c>
      <c r="AY1714" t="s">
        <v>64</v>
      </c>
      <c r="AZ1714" t="s">
        <v>83</v>
      </c>
      <c r="BA1714" t="s">
        <v>64</v>
      </c>
      <c r="BB1714" t="s">
        <v>64</v>
      </c>
      <c r="BC1714" t="s">
        <v>64</v>
      </c>
      <c r="BD1714" t="s">
        <v>64</v>
      </c>
      <c r="BK1714" t="s">
        <v>64</v>
      </c>
      <c r="BL1714" t="s">
        <v>64</v>
      </c>
      <c r="BM1714" t="s">
        <v>64</v>
      </c>
    </row>
    <row r="1715" spans="1:65" x14ac:dyDescent="0.2">
      <c r="A1715" t="s">
        <v>8099</v>
      </c>
      <c r="B1715" t="s">
        <v>8100</v>
      </c>
      <c r="C1715">
        <v>662600222</v>
      </c>
      <c r="D1715" t="s">
        <v>117</v>
      </c>
      <c r="E1715" t="s">
        <v>210</v>
      </c>
      <c r="F1715" t="s">
        <v>117</v>
      </c>
      <c r="G1715" t="s">
        <v>499</v>
      </c>
      <c r="H1715" t="s">
        <v>119</v>
      </c>
      <c r="I1715" t="s">
        <v>119</v>
      </c>
      <c r="J1715">
        <v>1328210</v>
      </c>
      <c r="K1715">
        <v>2026</v>
      </c>
      <c r="L1715" t="s">
        <v>67</v>
      </c>
      <c r="M1715" t="s">
        <v>102</v>
      </c>
      <c r="N1715" t="s">
        <v>401</v>
      </c>
      <c r="O1715">
        <v>5700019081</v>
      </c>
      <c r="P1715">
        <v>889990</v>
      </c>
      <c r="Q1715">
        <v>9360401</v>
      </c>
      <c r="R1715" t="s">
        <v>1311</v>
      </c>
      <c r="S1715" t="s">
        <v>271</v>
      </c>
      <c r="T1715" t="s">
        <v>69</v>
      </c>
      <c r="U1715" s="1">
        <v>46112.858599537038</v>
      </c>
      <c r="V1715" s="1">
        <v>46116.799675925926</v>
      </c>
      <c r="W1715" s="1">
        <v>46119.858599537038</v>
      </c>
      <c r="X1715" t="s">
        <v>113</v>
      </c>
      <c r="Y1715" t="s">
        <v>402</v>
      </c>
      <c r="Z1715" t="s">
        <v>425</v>
      </c>
      <c r="AA1715" t="s">
        <v>116</v>
      </c>
      <c r="AB1715" t="s">
        <v>70</v>
      </c>
      <c r="AC1715" t="s">
        <v>8095</v>
      </c>
      <c r="AD1715" t="s">
        <v>18133</v>
      </c>
      <c r="AE1715" t="s">
        <v>64</v>
      </c>
      <c r="AF1715" t="s">
        <v>64</v>
      </c>
      <c r="AG1715" t="s">
        <v>64</v>
      </c>
      <c r="AH1715" t="s">
        <v>64</v>
      </c>
      <c r="AI1715" t="s">
        <v>64</v>
      </c>
      <c r="AJ1715" t="s">
        <v>64</v>
      </c>
      <c r="AL1715" t="s">
        <v>64</v>
      </c>
      <c r="AM1715" t="s">
        <v>64</v>
      </c>
      <c r="AN1715" t="s">
        <v>64</v>
      </c>
      <c r="AO1715" t="s">
        <v>64</v>
      </c>
      <c r="AP1715" s="1"/>
      <c r="AQ1715" s="1"/>
      <c r="AT1715" t="s">
        <v>64</v>
      </c>
      <c r="AV1715" t="s">
        <v>64</v>
      </c>
      <c r="AW1715" t="s">
        <v>64</v>
      </c>
      <c r="AX1715" t="s">
        <v>64</v>
      </c>
      <c r="AY1715" t="s">
        <v>64</v>
      </c>
      <c r="AZ1715" t="s">
        <v>83</v>
      </c>
      <c r="BA1715" t="s">
        <v>64</v>
      </c>
      <c r="BB1715" t="s">
        <v>64</v>
      </c>
      <c r="BC1715" t="s">
        <v>64</v>
      </c>
      <c r="BD1715" t="s">
        <v>64</v>
      </c>
      <c r="BK1715" t="s">
        <v>64</v>
      </c>
      <c r="BL1715" t="s">
        <v>64</v>
      </c>
      <c r="BM1715" t="s">
        <v>64</v>
      </c>
    </row>
    <row r="1716" spans="1:65" x14ac:dyDescent="0.2">
      <c r="A1716" t="s">
        <v>8106</v>
      </c>
      <c r="B1716" t="s">
        <v>8107</v>
      </c>
      <c r="D1716" t="s">
        <v>117</v>
      </c>
      <c r="E1716" t="s">
        <v>781</v>
      </c>
      <c r="F1716" t="s">
        <v>117</v>
      </c>
      <c r="G1716" t="s">
        <v>781</v>
      </c>
      <c r="H1716" t="s">
        <v>201</v>
      </c>
      <c r="I1716" t="s">
        <v>201</v>
      </c>
      <c r="J1716">
        <v>1328242</v>
      </c>
      <c r="K1716">
        <v>2026</v>
      </c>
      <c r="L1716" t="s">
        <v>169</v>
      </c>
      <c r="M1716" t="s">
        <v>102</v>
      </c>
      <c r="N1716" t="s">
        <v>326</v>
      </c>
      <c r="O1716">
        <v>5700005216</v>
      </c>
      <c r="P1716">
        <v>847153</v>
      </c>
      <c r="Q1716">
        <v>9305812</v>
      </c>
      <c r="R1716" t="s">
        <v>8108</v>
      </c>
      <c r="S1716" t="s">
        <v>271</v>
      </c>
      <c r="T1716" t="s">
        <v>69</v>
      </c>
      <c r="U1716" s="1">
        <v>46113.388171296298</v>
      </c>
      <c r="V1716" s="1">
        <v>46115.593055555553</v>
      </c>
      <c r="W1716" s="1">
        <v>46120.388171296298</v>
      </c>
      <c r="X1716" t="s">
        <v>113</v>
      </c>
      <c r="Y1716" t="s">
        <v>524</v>
      </c>
      <c r="Z1716" t="s">
        <v>328</v>
      </c>
      <c r="AA1716" t="s">
        <v>116</v>
      </c>
      <c r="AB1716" t="s">
        <v>70</v>
      </c>
      <c r="AC1716" t="s">
        <v>8109</v>
      </c>
      <c r="AD1716" t="s">
        <v>8109</v>
      </c>
      <c r="AE1716" t="s">
        <v>64</v>
      </c>
      <c r="AF1716" t="s">
        <v>64</v>
      </c>
      <c r="AG1716" t="s">
        <v>64</v>
      </c>
      <c r="AH1716" t="s">
        <v>64</v>
      </c>
      <c r="AI1716" t="s">
        <v>64</v>
      </c>
      <c r="AJ1716" t="s">
        <v>64</v>
      </c>
      <c r="AL1716" t="s">
        <v>64</v>
      </c>
      <c r="AM1716" t="s">
        <v>64</v>
      </c>
      <c r="AN1716" t="s">
        <v>64</v>
      </c>
      <c r="AO1716" t="s">
        <v>64</v>
      </c>
      <c r="AP1716" s="1"/>
      <c r="AQ1716" s="1"/>
      <c r="AT1716" t="s">
        <v>64</v>
      </c>
      <c r="AV1716" t="s">
        <v>64</v>
      </c>
      <c r="AW1716" t="s">
        <v>64</v>
      </c>
      <c r="AX1716" t="s">
        <v>64</v>
      </c>
      <c r="AY1716" t="s">
        <v>64</v>
      </c>
      <c r="AZ1716" t="s">
        <v>64</v>
      </c>
      <c r="BA1716" t="s">
        <v>64</v>
      </c>
      <c r="BB1716" t="s">
        <v>64</v>
      </c>
      <c r="BC1716" t="s">
        <v>64</v>
      </c>
      <c r="BD1716" t="s">
        <v>64</v>
      </c>
      <c r="BK1716" t="s">
        <v>64</v>
      </c>
      <c r="BL1716" t="s">
        <v>64</v>
      </c>
      <c r="BM1716" t="s">
        <v>64</v>
      </c>
    </row>
    <row r="1717" spans="1:65" x14ac:dyDescent="0.2">
      <c r="A1717" t="s">
        <v>8119</v>
      </c>
      <c r="B1717" t="s">
        <v>8120</v>
      </c>
      <c r="C1717">
        <v>662600216</v>
      </c>
      <c r="D1717" t="s">
        <v>188</v>
      </c>
      <c r="E1717" t="s">
        <v>72</v>
      </c>
      <c r="F1717" t="s">
        <v>188</v>
      </c>
      <c r="G1717" t="s">
        <v>72</v>
      </c>
      <c r="H1717" t="s">
        <v>73</v>
      </c>
      <c r="I1717" t="s">
        <v>73</v>
      </c>
      <c r="J1717">
        <v>1327649</v>
      </c>
      <c r="K1717">
        <v>2026</v>
      </c>
      <c r="L1717" t="s">
        <v>67</v>
      </c>
      <c r="M1717" t="s">
        <v>102</v>
      </c>
      <c r="N1717" t="s">
        <v>302</v>
      </c>
      <c r="O1717">
        <v>5700133123</v>
      </c>
      <c r="P1717">
        <v>890855</v>
      </c>
      <c r="Q1717">
        <v>9282921</v>
      </c>
      <c r="R1717" t="s">
        <v>8122</v>
      </c>
      <c r="S1717" t="s">
        <v>68</v>
      </c>
      <c r="T1717" t="s">
        <v>69</v>
      </c>
      <c r="U1717" s="1">
        <v>46113.663599537038</v>
      </c>
      <c r="V1717" s="1">
        <v>46114.031793981485</v>
      </c>
      <c r="W1717" s="1">
        <v>46116.663599537038</v>
      </c>
      <c r="X1717" t="s">
        <v>76</v>
      </c>
      <c r="Y1717" t="s">
        <v>303</v>
      </c>
      <c r="Z1717" t="s">
        <v>1500</v>
      </c>
      <c r="AA1717" t="s">
        <v>78</v>
      </c>
      <c r="AB1717" t="s">
        <v>70</v>
      </c>
      <c r="AC1717" t="s">
        <v>8123</v>
      </c>
      <c r="AD1717" t="s">
        <v>8124</v>
      </c>
      <c r="AE1717" t="s">
        <v>64</v>
      </c>
      <c r="AF1717" t="s">
        <v>64</v>
      </c>
      <c r="AG1717" t="s">
        <v>64</v>
      </c>
      <c r="AH1717" t="s">
        <v>64</v>
      </c>
      <c r="AI1717" t="s">
        <v>64</v>
      </c>
      <c r="AJ1717" t="s">
        <v>64</v>
      </c>
      <c r="AL1717" t="s">
        <v>64</v>
      </c>
      <c r="AM1717" t="s">
        <v>18149</v>
      </c>
      <c r="AN1717" t="s">
        <v>64</v>
      </c>
      <c r="AO1717" t="s">
        <v>64</v>
      </c>
      <c r="AP1717" s="1"/>
      <c r="AQ1717" s="1"/>
      <c r="AT1717" t="s">
        <v>64</v>
      </c>
      <c r="AU1717">
        <v>1</v>
      </c>
      <c r="AV1717" t="s">
        <v>64</v>
      </c>
      <c r="AW1717" t="s">
        <v>64</v>
      </c>
      <c r="AX1717" t="s">
        <v>64</v>
      </c>
      <c r="AY1717" t="s">
        <v>64</v>
      </c>
      <c r="AZ1717" t="s">
        <v>64</v>
      </c>
      <c r="BA1717" t="s">
        <v>64</v>
      </c>
      <c r="BB1717" t="s">
        <v>64</v>
      </c>
      <c r="BC1717" t="s">
        <v>64</v>
      </c>
      <c r="BD1717" t="s">
        <v>64</v>
      </c>
      <c r="BK1717" t="s">
        <v>64</v>
      </c>
      <c r="BL1717" t="s">
        <v>64</v>
      </c>
      <c r="BM1717" t="s">
        <v>64</v>
      </c>
    </row>
    <row r="1718" spans="1:65" x14ac:dyDescent="0.2">
      <c r="A1718" t="s">
        <v>8143</v>
      </c>
      <c r="B1718" t="s">
        <v>8144</v>
      </c>
      <c r="C1718">
        <v>612600372</v>
      </c>
      <c r="D1718" t="s">
        <v>71</v>
      </c>
      <c r="E1718" t="s">
        <v>88</v>
      </c>
      <c r="F1718" t="s">
        <v>71</v>
      </c>
      <c r="G1718" t="s">
        <v>88</v>
      </c>
      <c r="H1718" t="s">
        <v>73</v>
      </c>
      <c r="I1718" t="s">
        <v>73</v>
      </c>
      <c r="J1718">
        <v>1328190</v>
      </c>
      <c r="K1718">
        <v>2026</v>
      </c>
      <c r="L1718" t="s">
        <v>67</v>
      </c>
      <c r="M1718" t="s">
        <v>150</v>
      </c>
      <c r="N1718" t="s">
        <v>431</v>
      </c>
      <c r="O1718">
        <v>5710227004</v>
      </c>
      <c r="P1718">
        <v>813781</v>
      </c>
      <c r="Q1718">
        <v>9190231</v>
      </c>
      <c r="R1718" t="s">
        <v>8146</v>
      </c>
      <c r="S1718" t="s">
        <v>68</v>
      </c>
      <c r="T1718" t="s">
        <v>69</v>
      </c>
      <c r="U1718" s="1">
        <v>46114.130069444444</v>
      </c>
      <c r="V1718" s="1">
        <v>46114.770833333336</v>
      </c>
      <c r="W1718" s="1">
        <v>46117.130069444444</v>
      </c>
      <c r="X1718" t="s">
        <v>76</v>
      </c>
      <c r="Y1718" t="s">
        <v>239</v>
      </c>
      <c r="Z1718" t="s">
        <v>425</v>
      </c>
      <c r="AA1718" t="s">
        <v>78</v>
      </c>
      <c r="AB1718" t="s">
        <v>70</v>
      </c>
      <c r="AC1718" t="s">
        <v>8147</v>
      </c>
      <c r="AD1718" t="s">
        <v>18174</v>
      </c>
      <c r="AE1718" t="s">
        <v>18175</v>
      </c>
      <c r="AF1718" t="s">
        <v>669</v>
      </c>
      <c r="AG1718" t="s">
        <v>80</v>
      </c>
      <c r="AH1718" t="s">
        <v>173</v>
      </c>
      <c r="AI1718" t="s">
        <v>18176</v>
      </c>
      <c r="AJ1718" t="s">
        <v>18177</v>
      </c>
      <c r="AK1718">
        <v>827936</v>
      </c>
      <c r="AL1718" t="s">
        <v>18178</v>
      </c>
      <c r="AM1718" t="s">
        <v>64</v>
      </c>
      <c r="AN1718" t="s">
        <v>82</v>
      </c>
      <c r="AO1718" t="s">
        <v>82</v>
      </c>
      <c r="AP1718" s="1"/>
      <c r="AQ1718" s="1"/>
      <c r="AR1718">
        <v>15</v>
      </c>
      <c r="AS1718">
        <v>15</v>
      </c>
      <c r="AT1718" t="s">
        <v>83</v>
      </c>
      <c r="AV1718" t="s">
        <v>85</v>
      </c>
      <c r="AW1718" t="s">
        <v>83</v>
      </c>
      <c r="AX1718" t="s">
        <v>83</v>
      </c>
      <c r="AY1718" t="s">
        <v>85</v>
      </c>
      <c r="AZ1718" t="s">
        <v>83</v>
      </c>
      <c r="BA1718" t="s">
        <v>85</v>
      </c>
      <c r="BB1718" t="s">
        <v>349</v>
      </c>
      <c r="BC1718" t="s">
        <v>858</v>
      </c>
      <c r="BD1718" t="s">
        <v>179</v>
      </c>
      <c r="BE1718">
        <v>22.52</v>
      </c>
      <c r="BF1718">
        <v>21.37</v>
      </c>
      <c r="BG1718">
        <v>20.49</v>
      </c>
      <c r="BH1718">
        <v>18.8</v>
      </c>
      <c r="BI1718">
        <v>16.809999999999999</v>
      </c>
      <c r="BJ1718">
        <v>12.05</v>
      </c>
      <c r="BK1718" t="s">
        <v>83</v>
      </c>
      <c r="BL1718" t="s">
        <v>82</v>
      </c>
      <c r="BM1718" t="s">
        <v>83</v>
      </c>
    </row>
    <row r="1719" spans="1:65" x14ac:dyDescent="0.2">
      <c r="A1719" t="s">
        <v>8148</v>
      </c>
      <c r="B1719" t="s">
        <v>8149</v>
      </c>
      <c r="D1719" t="s">
        <v>588</v>
      </c>
      <c r="E1719" t="s">
        <v>162</v>
      </c>
      <c r="F1719" t="s">
        <v>588</v>
      </c>
      <c r="G1719" t="s">
        <v>162</v>
      </c>
      <c r="H1719" t="s">
        <v>163</v>
      </c>
      <c r="I1719" t="s">
        <v>163</v>
      </c>
      <c r="J1719">
        <v>1327743</v>
      </c>
      <c r="K1719">
        <v>2026</v>
      </c>
      <c r="L1719" t="s">
        <v>67</v>
      </c>
      <c r="M1719" t="s">
        <v>322</v>
      </c>
      <c r="N1719" t="s">
        <v>1449</v>
      </c>
      <c r="O1719">
        <v>5731347122</v>
      </c>
      <c r="P1719">
        <v>793034</v>
      </c>
      <c r="Q1719">
        <v>8880037</v>
      </c>
      <c r="R1719" t="s">
        <v>8150</v>
      </c>
      <c r="S1719" t="s">
        <v>68</v>
      </c>
      <c r="T1719" t="s">
        <v>69</v>
      </c>
      <c r="U1719" s="1">
        <v>46114.259872685187</v>
      </c>
      <c r="V1719" s="1">
        <v>46115.64770833333</v>
      </c>
      <c r="W1719" s="1">
        <v>46117.259872685187</v>
      </c>
      <c r="X1719" t="s">
        <v>76</v>
      </c>
      <c r="Y1719" t="s">
        <v>114</v>
      </c>
      <c r="Z1719" t="s">
        <v>656</v>
      </c>
      <c r="AA1719" t="s">
        <v>78</v>
      </c>
      <c r="AB1719" t="s">
        <v>70</v>
      </c>
      <c r="AC1719" t="s">
        <v>8151</v>
      </c>
      <c r="AD1719" t="s">
        <v>18179</v>
      </c>
      <c r="AE1719" t="s">
        <v>64</v>
      </c>
      <c r="AF1719" t="s">
        <v>64</v>
      </c>
      <c r="AG1719" t="s">
        <v>64</v>
      </c>
      <c r="AH1719" t="s">
        <v>64</v>
      </c>
      <c r="AI1719" t="s">
        <v>64</v>
      </c>
      <c r="AJ1719" t="s">
        <v>64</v>
      </c>
      <c r="AL1719" t="s">
        <v>64</v>
      </c>
      <c r="AM1719" t="s">
        <v>64</v>
      </c>
      <c r="AN1719" t="s">
        <v>64</v>
      </c>
      <c r="AO1719" t="s">
        <v>64</v>
      </c>
      <c r="AP1719" s="1"/>
      <c r="AQ1719" s="1"/>
      <c r="AT1719" t="s">
        <v>64</v>
      </c>
      <c r="AV1719" t="s">
        <v>64</v>
      </c>
      <c r="AW1719" t="s">
        <v>64</v>
      </c>
      <c r="AX1719" t="s">
        <v>64</v>
      </c>
      <c r="AY1719" t="s">
        <v>64</v>
      </c>
      <c r="AZ1719" t="s">
        <v>64</v>
      </c>
      <c r="BA1719" t="s">
        <v>64</v>
      </c>
      <c r="BB1719" t="s">
        <v>64</v>
      </c>
      <c r="BC1719" t="s">
        <v>64</v>
      </c>
      <c r="BD1719" t="s">
        <v>64</v>
      </c>
      <c r="BK1719" t="s">
        <v>64</v>
      </c>
      <c r="BL1719" t="s">
        <v>64</v>
      </c>
      <c r="BM1719" t="s">
        <v>64</v>
      </c>
    </row>
    <row r="1720" spans="1:65" x14ac:dyDescent="0.2">
      <c r="A1720" t="s">
        <v>8173</v>
      </c>
      <c r="B1720" t="s">
        <v>8174</v>
      </c>
      <c r="C1720">
        <v>612600486</v>
      </c>
      <c r="D1720" t="s">
        <v>93</v>
      </c>
      <c r="E1720" t="s">
        <v>508</v>
      </c>
      <c r="F1720" t="s">
        <v>588</v>
      </c>
      <c r="G1720" t="s">
        <v>259</v>
      </c>
      <c r="H1720" t="s">
        <v>260</v>
      </c>
      <c r="I1720" t="s">
        <v>260</v>
      </c>
      <c r="J1720">
        <v>1341040</v>
      </c>
      <c r="K1720">
        <v>2026</v>
      </c>
      <c r="L1720" t="s">
        <v>67</v>
      </c>
      <c r="M1720" t="s">
        <v>150</v>
      </c>
      <c r="N1720" t="s">
        <v>738</v>
      </c>
      <c r="O1720">
        <v>5704264004</v>
      </c>
      <c r="P1720">
        <v>804717</v>
      </c>
      <c r="Q1720">
        <v>9204922</v>
      </c>
      <c r="R1720" t="s">
        <v>8175</v>
      </c>
      <c r="S1720" t="s">
        <v>127</v>
      </c>
      <c r="T1720" t="s">
        <v>69</v>
      </c>
      <c r="U1720" s="1">
        <v>46114.887627314813</v>
      </c>
      <c r="V1720" s="1">
        <v>46148.517361111109</v>
      </c>
      <c r="W1720" s="1">
        <v>46174.887627314813</v>
      </c>
      <c r="X1720" t="s">
        <v>393</v>
      </c>
      <c r="Y1720" t="s">
        <v>239</v>
      </c>
      <c r="Z1720" t="s">
        <v>240</v>
      </c>
      <c r="AA1720" t="s">
        <v>116</v>
      </c>
      <c r="AB1720" t="s">
        <v>70</v>
      </c>
      <c r="AC1720" t="s">
        <v>8176</v>
      </c>
      <c r="AD1720" t="s">
        <v>18207</v>
      </c>
      <c r="AE1720" t="s">
        <v>64</v>
      </c>
      <c r="AF1720" t="s">
        <v>64</v>
      </c>
      <c r="AG1720" t="s">
        <v>64</v>
      </c>
      <c r="AH1720" t="s">
        <v>64</v>
      </c>
      <c r="AI1720" t="s">
        <v>64</v>
      </c>
      <c r="AJ1720" t="s">
        <v>64</v>
      </c>
      <c r="AL1720" t="s">
        <v>64</v>
      </c>
      <c r="AM1720" t="s">
        <v>64</v>
      </c>
      <c r="AN1720" t="s">
        <v>64</v>
      </c>
      <c r="AO1720" t="s">
        <v>64</v>
      </c>
      <c r="AP1720" s="1"/>
      <c r="AQ1720" s="1"/>
      <c r="AT1720" t="s">
        <v>64</v>
      </c>
      <c r="AV1720" t="s">
        <v>64</v>
      </c>
      <c r="AW1720" t="s">
        <v>64</v>
      </c>
      <c r="AX1720" t="s">
        <v>64</v>
      </c>
      <c r="AY1720" t="s">
        <v>64</v>
      </c>
      <c r="AZ1720" t="s">
        <v>64</v>
      </c>
      <c r="BA1720" t="s">
        <v>64</v>
      </c>
      <c r="BB1720" t="s">
        <v>64</v>
      </c>
      <c r="BC1720" t="s">
        <v>64</v>
      </c>
      <c r="BD1720" t="s">
        <v>64</v>
      </c>
      <c r="BK1720" t="s">
        <v>64</v>
      </c>
      <c r="BL1720" t="s">
        <v>64</v>
      </c>
      <c r="BM1720" t="s">
        <v>64</v>
      </c>
    </row>
    <row r="1721" spans="1:65" x14ac:dyDescent="0.2">
      <c r="A1721" t="s">
        <v>8177</v>
      </c>
      <c r="B1721" t="s">
        <v>8178</v>
      </c>
      <c r="C1721">
        <v>712600282</v>
      </c>
      <c r="D1721" t="s">
        <v>71</v>
      </c>
      <c r="E1721" t="s">
        <v>88</v>
      </c>
      <c r="F1721" t="s">
        <v>71</v>
      </c>
      <c r="G1721" t="s">
        <v>471</v>
      </c>
      <c r="H1721" t="s">
        <v>73</v>
      </c>
      <c r="I1721" t="s">
        <v>73</v>
      </c>
      <c r="J1721">
        <v>1328172</v>
      </c>
      <c r="K1721">
        <v>2026</v>
      </c>
      <c r="L1721" t="s">
        <v>67</v>
      </c>
      <c r="M1721" t="s">
        <v>125</v>
      </c>
      <c r="N1721" t="s">
        <v>245</v>
      </c>
      <c r="O1721">
        <v>5700214066</v>
      </c>
      <c r="P1721">
        <v>808851</v>
      </c>
      <c r="Q1721">
        <v>9053574</v>
      </c>
      <c r="R1721" t="s">
        <v>8180</v>
      </c>
      <c r="S1721" t="s">
        <v>68</v>
      </c>
      <c r="T1721" t="s">
        <v>69</v>
      </c>
      <c r="U1721" s="1">
        <v>46115.43037037037</v>
      </c>
      <c r="V1721" s="1">
        <v>46115.878472222219</v>
      </c>
      <c r="W1721" s="1">
        <v>46118.43037037037</v>
      </c>
      <c r="X1721" t="s">
        <v>76</v>
      </c>
      <c r="Y1721" t="s">
        <v>509</v>
      </c>
      <c r="Z1721" t="s">
        <v>153</v>
      </c>
      <c r="AA1721" t="s">
        <v>78</v>
      </c>
      <c r="AB1721" t="s">
        <v>79</v>
      </c>
      <c r="AC1721" t="s">
        <v>8181</v>
      </c>
      <c r="AD1721" t="s">
        <v>18208</v>
      </c>
      <c r="AE1721" t="s">
        <v>18209</v>
      </c>
      <c r="AF1721" t="s">
        <v>18210</v>
      </c>
      <c r="AG1721" t="s">
        <v>80</v>
      </c>
      <c r="AH1721" t="s">
        <v>80</v>
      </c>
      <c r="AI1721" t="s">
        <v>6713</v>
      </c>
      <c r="AJ1721" t="s">
        <v>1382</v>
      </c>
      <c r="AK1721">
        <v>828102</v>
      </c>
      <c r="AL1721" t="s">
        <v>18211</v>
      </c>
      <c r="AM1721" t="s">
        <v>18212</v>
      </c>
      <c r="AN1721" t="s">
        <v>82</v>
      </c>
      <c r="AO1721" t="s">
        <v>82</v>
      </c>
      <c r="AP1721" s="1"/>
      <c r="AQ1721" s="1"/>
      <c r="AR1721">
        <v>15</v>
      </c>
      <c r="AS1721">
        <v>15</v>
      </c>
      <c r="AT1721" t="s">
        <v>83</v>
      </c>
      <c r="AU1721">
        <v>1</v>
      </c>
      <c r="AV1721" t="s">
        <v>85</v>
      </c>
      <c r="AW1721" t="s">
        <v>85</v>
      </c>
      <c r="AX1721" t="s">
        <v>85</v>
      </c>
      <c r="AY1721" t="s">
        <v>83</v>
      </c>
      <c r="AZ1721" t="s">
        <v>83</v>
      </c>
      <c r="BA1721" t="s">
        <v>85</v>
      </c>
      <c r="BB1721" t="s">
        <v>205</v>
      </c>
      <c r="BC1721" t="s">
        <v>98</v>
      </c>
      <c r="BD1721" t="s">
        <v>87</v>
      </c>
      <c r="BE1721">
        <v>0.15</v>
      </c>
      <c r="BF1721">
        <v>0.14000000000000001</v>
      </c>
      <c r="BG1721">
        <v>0.12</v>
      </c>
      <c r="BH1721">
        <v>0.15</v>
      </c>
      <c r="BI1721">
        <v>0.14000000000000001</v>
      </c>
      <c r="BJ1721">
        <v>0.12</v>
      </c>
      <c r="BK1721" t="s">
        <v>83</v>
      </c>
      <c r="BL1721" t="s">
        <v>82</v>
      </c>
      <c r="BM1721" t="s">
        <v>83</v>
      </c>
    </row>
    <row r="1722" spans="1:65" x14ac:dyDescent="0.2">
      <c r="A1722" t="s">
        <v>8192</v>
      </c>
      <c r="B1722" t="s">
        <v>8193</v>
      </c>
      <c r="C1722">
        <v>612600368</v>
      </c>
      <c r="D1722" t="s">
        <v>71</v>
      </c>
      <c r="E1722" t="s">
        <v>88</v>
      </c>
      <c r="F1722" t="s">
        <v>71</v>
      </c>
      <c r="G1722" t="s">
        <v>88</v>
      </c>
      <c r="H1722" t="s">
        <v>73</v>
      </c>
      <c r="I1722" t="s">
        <v>73</v>
      </c>
      <c r="J1722">
        <v>1328809</v>
      </c>
      <c r="K1722">
        <v>2026</v>
      </c>
      <c r="L1722" t="s">
        <v>67</v>
      </c>
      <c r="M1722" t="s">
        <v>150</v>
      </c>
      <c r="N1722" t="s">
        <v>192</v>
      </c>
      <c r="O1722">
        <v>5701399019</v>
      </c>
      <c r="P1722">
        <v>866142</v>
      </c>
      <c r="Q1722">
        <v>9159212</v>
      </c>
      <c r="R1722" t="s">
        <v>8195</v>
      </c>
      <c r="S1722" t="s">
        <v>68</v>
      </c>
      <c r="T1722" t="s">
        <v>69</v>
      </c>
      <c r="U1722" s="1">
        <v>46115.713171296295</v>
      </c>
      <c r="V1722" s="1">
        <v>46116.652777777781</v>
      </c>
      <c r="W1722" s="1">
        <v>46118.713171296295</v>
      </c>
      <c r="X1722" t="s">
        <v>76</v>
      </c>
      <c r="Y1722" t="s">
        <v>344</v>
      </c>
      <c r="Z1722" t="s">
        <v>240</v>
      </c>
      <c r="AA1722" t="s">
        <v>78</v>
      </c>
      <c r="AB1722" t="s">
        <v>79</v>
      </c>
      <c r="AC1722" t="s">
        <v>8196</v>
      </c>
      <c r="AD1722" t="s">
        <v>18225</v>
      </c>
      <c r="AE1722" t="s">
        <v>18226</v>
      </c>
      <c r="AF1722" t="s">
        <v>669</v>
      </c>
      <c r="AG1722" t="s">
        <v>173</v>
      </c>
      <c r="AH1722" t="s">
        <v>80</v>
      </c>
      <c r="AI1722" t="s">
        <v>3483</v>
      </c>
      <c r="AJ1722" t="s">
        <v>18227</v>
      </c>
      <c r="AK1722">
        <v>1416846</v>
      </c>
      <c r="AL1722" t="s">
        <v>14504</v>
      </c>
      <c r="AM1722" t="s">
        <v>18228</v>
      </c>
      <c r="AN1722" t="s">
        <v>665</v>
      </c>
      <c r="AO1722" t="s">
        <v>80</v>
      </c>
      <c r="AP1722" s="1"/>
      <c r="AQ1722" s="1"/>
      <c r="AR1722">
        <v>15</v>
      </c>
      <c r="AS1722">
        <v>10</v>
      </c>
      <c r="AT1722" t="s">
        <v>83</v>
      </c>
      <c r="AU1722">
        <v>1</v>
      </c>
      <c r="AV1722" t="s">
        <v>85</v>
      </c>
      <c r="AW1722" t="s">
        <v>83</v>
      </c>
      <c r="AX1722" t="s">
        <v>83</v>
      </c>
      <c r="AY1722" t="s">
        <v>83</v>
      </c>
      <c r="AZ1722" t="s">
        <v>83</v>
      </c>
      <c r="BA1722" t="s">
        <v>85</v>
      </c>
      <c r="BB1722" t="s">
        <v>205</v>
      </c>
      <c r="BC1722" t="s">
        <v>98</v>
      </c>
      <c r="BD1722" t="s">
        <v>87</v>
      </c>
      <c r="BE1722">
        <v>0</v>
      </c>
      <c r="BF1722">
        <v>0</v>
      </c>
      <c r="BG1722">
        <v>0</v>
      </c>
      <c r="BH1722">
        <v>15.87</v>
      </c>
      <c r="BI1722">
        <v>14.67</v>
      </c>
      <c r="BJ1722">
        <v>12.32</v>
      </c>
      <c r="BK1722" t="s">
        <v>85</v>
      </c>
      <c r="BL1722" t="s">
        <v>665</v>
      </c>
      <c r="BM1722" t="s">
        <v>64</v>
      </c>
    </row>
    <row r="1723" spans="1:65" x14ac:dyDescent="0.2">
      <c r="A1723" t="s">
        <v>8259</v>
      </c>
      <c r="B1723" t="s">
        <v>8260</v>
      </c>
      <c r="C1723">
        <v>412600345</v>
      </c>
      <c r="D1723" t="s">
        <v>71</v>
      </c>
      <c r="E1723" t="s">
        <v>471</v>
      </c>
      <c r="F1723" t="s">
        <v>71</v>
      </c>
      <c r="G1723" t="s">
        <v>471</v>
      </c>
      <c r="H1723" t="s">
        <v>73</v>
      </c>
      <c r="I1723" t="s">
        <v>73</v>
      </c>
      <c r="J1723">
        <v>1330674</v>
      </c>
      <c r="K1723">
        <v>2026</v>
      </c>
      <c r="L1723" t="s">
        <v>67</v>
      </c>
      <c r="M1723" t="s">
        <v>120</v>
      </c>
      <c r="N1723" t="s">
        <v>779</v>
      </c>
      <c r="O1723">
        <v>5710235032</v>
      </c>
      <c r="P1723">
        <v>624541</v>
      </c>
      <c r="Q1723">
        <v>8556633</v>
      </c>
      <c r="R1723" t="s">
        <v>8262</v>
      </c>
      <c r="S1723" t="s">
        <v>68</v>
      </c>
      <c r="T1723" t="s">
        <v>69</v>
      </c>
      <c r="U1723" s="1">
        <v>46118.45108796296</v>
      </c>
      <c r="V1723" s="1">
        <v>46118.916666666664</v>
      </c>
      <c r="W1723" s="1">
        <v>46121.45108796296</v>
      </c>
      <c r="X1723" t="s">
        <v>76</v>
      </c>
      <c r="Y1723" t="s">
        <v>907</v>
      </c>
      <c r="Z1723" t="s">
        <v>423</v>
      </c>
      <c r="AA1723" t="s">
        <v>78</v>
      </c>
      <c r="AB1723" t="s">
        <v>79</v>
      </c>
      <c r="AC1723" t="s">
        <v>8263</v>
      </c>
      <c r="AD1723" t="s">
        <v>18299</v>
      </c>
      <c r="AE1723" t="s">
        <v>18300</v>
      </c>
      <c r="AF1723" t="s">
        <v>18301</v>
      </c>
      <c r="AG1723" t="s">
        <v>80</v>
      </c>
      <c r="AH1723" t="s">
        <v>80</v>
      </c>
      <c r="AI1723" t="s">
        <v>18302</v>
      </c>
      <c r="AJ1723" t="s">
        <v>18303</v>
      </c>
      <c r="AK1723">
        <v>828113</v>
      </c>
      <c r="AL1723" t="s">
        <v>18304</v>
      </c>
      <c r="AM1723" t="s">
        <v>18305</v>
      </c>
      <c r="AN1723" t="s">
        <v>665</v>
      </c>
      <c r="AO1723" t="s">
        <v>82</v>
      </c>
      <c r="AP1723" s="1">
        <v>45384</v>
      </c>
      <c r="AQ1723" s="1">
        <v>45384</v>
      </c>
      <c r="AR1723">
        <v>15</v>
      </c>
      <c r="AS1723">
        <v>15</v>
      </c>
      <c r="AT1723" t="s">
        <v>83</v>
      </c>
      <c r="AU1723">
        <v>1</v>
      </c>
      <c r="AV1723" t="s">
        <v>85</v>
      </c>
      <c r="AW1723" t="s">
        <v>83</v>
      </c>
      <c r="AX1723" t="s">
        <v>83</v>
      </c>
      <c r="AY1723" t="s">
        <v>85</v>
      </c>
      <c r="AZ1723" t="s">
        <v>83</v>
      </c>
      <c r="BA1723" t="s">
        <v>85</v>
      </c>
      <c r="BB1723" t="s">
        <v>118</v>
      </c>
      <c r="BC1723" t="s">
        <v>3421</v>
      </c>
      <c r="BD1723" t="s">
        <v>87</v>
      </c>
      <c r="BE1723">
        <v>0</v>
      </c>
      <c r="BF1723">
        <v>0</v>
      </c>
      <c r="BG1723">
        <v>0</v>
      </c>
      <c r="BH1723">
        <v>13.82</v>
      </c>
      <c r="BI1723">
        <v>16</v>
      </c>
      <c r="BJ1723">
        <v>13.6</v>
      </c>
      <c r="BK1723" t="s">
        <v>83</v>
      </c>
      <c r="BL1723" t="s">
        <v>665</v>
      </c>
      <c r="BM1723" t="s">
        <v>83</v>
      </c>
    </row>
    <row r="1724" spans="1:65" x14ac:dyDescent="0.2">
      <c r="A1724" t="s">
        <v>8274</v>
      </c>
      <c r="B1724" t="s">
        <v>8275</v>
      </c>
      <c r="C1724">
        <v>662600225</v>
      </c>
      <c r="D1724" t="s">
        <v>188</v>
      </c>
      <c r="E1724" t="s">
        <v>1513</v>
      </c>
      <c r="F1724" t="s">
        <v>65</v>
      </c>
      <c r="G1724" t="s">
        <v>266</v>
      </c>
      <c r="H1724" t="s">
        <v>427</v>
      </c>
      <c r="I1724" t="s">
        <v>427</v>
      </c>
      <c r="J1724">
        <v>1325910</v>
      </c>
      <c r="K1724">
        <v>2026</v>
      </c>
      <c r="L1724" t="s">
        <v>67</v>
      </c>
      <c r="M1724" t="s">
        <v>102</v>
      </c>
      <c r="N1724" t="s">
        <v>326</v>
      </c>
      <c r="O1724">
        <v>5700013119</v>
      </c>
      <c r="P1724">
        <v>840710</v>
      </c>
      <c r="Q1724">
        <v>9333045</v>
      </c>
      <c r="R1724" t="s">
        <v>1357</v>
      </c>
      <c r="S1724" t="s">
        <v>189</v>
      </c>
      <c r="T1724" t="s">
        <v>69</v>
      </c>
      <c r="U1724" s="1">
        <v>46118.580590277779</v>
      </c>
      <c r="V1724" s="1">
        <v>46119.701388888891</v>
      </c>
      <c r="W1724" s="1">
        <v>46518.580590277779</v>
      </c>
      <c r="X1724" t="s">
        <v>76</v>
      </c>
      <c r="Y1724" t="s">
        <v>500</v>
      </c>
      <c r="Z1724" t="s">
        <v>1500</v>
      </c>
      <c r="AA1724" t="s">
        <v>78</v>
      </c>
      <c r="AB1724" t="s">
        <v>70</v>
      </c>
      <c r="AC1724" t="s">
        <v>8276</v>
      </c>
      <c r="AD1724" t="s">
        <v>18319</v>
      </c>
      <c r="AE1724" t="s">
        <v>64</v>
      </c>
      <c r="AF1724" t="s">
        <v>64</v>
      </c>
      <c r="AG1724" t="s">
        <v>64</v>
      </c>
      <c r="AH1724" t="s">
        <v>64</v>
      </c>
      <c r="AI1724" t="s">
        <v>64</v>
      </c>
      <c r="AJ1724" t="s">
        <v>64</v>
      </c>
      <c r="AL1724" t="s">
        <v>64</v>
      </c>
      <c r="AM1724" t="s">
        <v>757</v>
      </c>
      <c r="AN1724" t="s">
        <v>64</v>
      </c>
      <c r="AO1724" t="s">
        <v>64</v>
      </c>
      <c r="AP1724" s="1"/>
      <c r="AQ1724" s="1"/>
      <c r="AT1724" t="s">
        <v>64</v>
      </c>
      <c r="AU1724">
        <v>0</v>
      </c>
      <c r="AV1724" t="s">
        <v>64</v>
      </c>
      <c r="AW1724" t="s">
        <v>64</v>
      </c>
      <c r="AX1724" t="s">
        <v>64</v>
      </c>
      <c r="AY1724" t="s">
        <v>64</v>
      </c>
      <c r="AZ1724" t="s">
        <v>64</v>
      </c>
      <c r="BA1724" t="s">
        <v>64</v>
      </c>
      <c r="BB1724" t="s">
        <v>64</v>
      </c>
      <c r="BC1724" t="s">
        <v>64</v>
      </c>
      <c r="BD1724" t="s">
        <v>64</v>
      </c>
      <c r="BK1724" t="s">
        <v>64</v>
      </c>
      <c r="BL1724" t="s">
        <v>64</v>
      </c>
      <c r="BM1724" t="s">
        <v>64</v>
      </c>
    </row>
    <row r="1725" spans="1:65" x14ac:dyDescent="0.2">
      <c r="A1725" t="s">
        <v>8303</v>
      </c>
      <c r="B1725" t="s">
        <v>8304</v>
      </c>
      <c r="C1725">
        <v>412600378</v>
      </c>
      <c r="D1725" t="s">
        <v>93</v>
      </c>
      <c r="E1725" t="s">
        <v>143</v>
      </c>
      <c r="F1725" t="s">
        <v>93</v>
      </c>
      <c r="G1725" t="s">
        <v>143</v>
      </c>
      <c r="H1725" t="s">
        <v>683</v>
      </c>
      <c r="I1725" t="s">
        <v>683</v>
      </c>
      <c r="J1725">
        <v>1331871</v>
      </c>
      <c r="K1725">
        <v>2026</v>
      </c>
      <c r="L1725" t="s">
        <v>67</v>
      </c>
      <c r="M1725" t="s">
        <v>120</v>
      </c>
      <c r="N1725" t="s">
        <v>502</v>
      </c>
      <c r="O1725">
        <v>5702553003</v>
      </c>
      <c r="P1725">
        <v>710323</v>
      </c>
      <c r="Q1725">
        <v>8698406</v>
      </c>
      <c r="R1725" t="s">
        <v>8305</v>
      </c>
      <c r="S1725" t="s">
        <v>189</v>
      </c>
      <c r="T1725" t="s">
        <v>69</v>
      </c>
      <c r="U1725" s="1">
        <v>46119.01699074074</v>
      </c>
      <c r="V1725" s="1">
        <v>46119.439583333333</v>
      </c>
      <c r="W1725" s="1">
        <v>46519.01699074074</v>
      </c>
      <c r="X1725" t="s">
        <v>76</v>
      </c>
      <c r="Y1725" t="s">
        <v>145</v>
      </c>
      <c r="Z1725" t="s">
        <v>361</v>
      </c>
      <c r="AA1725" t="s">
        <v>116</v>
      </c>
      <c r="AB1725" t="s">
        <v>170</v>
      </c>
      <c r="AC1725" t="s">
        <v>8306</v>
      </c>
      <c r="AD1725" t="s">
        <v>18347</v>
      </c>
      <c r="AE1725" t="s">
        <v>64</v>
      </c>
      <c r="AF1725" t="s">
        <v>64</v>
      </c>
      <c r="AG1725" t="s">
        <v>64</v>
      </c>
      <c r="AH1725" t="s">
        <v>64</v>
      </c>
      <c r="AI1725" t="s">
        <v>64</v>
      </c>
      <c r="AJ1725" t="s">
        <v>64</v>
      </c>
      <c r="AL1725" t="s">
        <v>64</v>
      </c>
      <c r="AM1725" t="s">
        <v>99</v>
      </c>
      <c r="AN1725" t="s">
        <v>64</v>
      </c>
      <c r="AO1725" t="s">
        <v>64</v>
      </c>
      <c r="AP1725" s="1"/>
      <c r="AQ1725" s="1"/>
      <c r="AT1725" t="s">
        <v>64</v>
      </c>
      <c r="AU1725">
        <v>0</v>
      </c>
      <c r="AV1725" t="s">
        <v>64</v>
      </c>
      <c r="AW1725" t="s">
        <v>64</v>
      </c>
      <c r="AX1725" t="s">
        <v>64</v>
      </c>
      <c r="AY1725" t="s">
        <v>64</v>
      </c>
      <c r="AZ1725" t="s">
        <v>64</v>
      </c>
      <c r="BA1725" t="s">
        <v>64</v>
      </c>
      <c r="BB1725" t="s">
        <v>64</v>
      </c>
      <c r="BC1725" t="s">
        <v>64</v>
      </c>
      <c r="BD1725" t="s">
        <v>64</v>
      </c>
      <c r="BK1725" t="s">
        <v>64</v>
      </c>
      <c r="BL1725" t="s">
        <v>64</v>
      </c>
      <c r="BM1725" t="s">
        <v>64</v>
      </c>
    </row>
    <row r="1726" spans="1:65" x14ac:dyDescent="0.2">
      <c r="A1726" t="s">
        <v>8329</v>
      </c>
      <c r="B1726" t="s">
        <v>8330</v>
      </c>
      <c r="C1726">
        <v>212600399</v>
      </c>
      <c r="D1726" t="s">
        <v>93</v>
      </c>
      <c r="E1726" t="s">
        <v>88</v>
      </c>
      <c r="F1726" t="s">
        <v>117</v>
      </c>
      <c r="G1726" t="s">
        <v>138</v>
      </c>
      <c r="H1726" t="s">
        <v>119</v>
      </c>
      <c r="I1726" t="s">
        <v>119</v>
      </c>
      <c r="J1726">
        <v>1330467</v>
      </c>
      <c r="K1726">
        <v>2026</v>
      </c>
      <c r="L1726" t="s">
        <v>191</v>
      </c>
      <c r="M1726" t="s">
        <v>89</v>
      </c>
      <c r="N1726" t="s">
        <v>244</v>
      </c>
      <c r="O1726">
        <v>5700871085</v>
      </c>
      <c r="P1726">
        <v>715225</v>
      </c>
      <c r="Q1726">
        <v>8877915</v>
      </c>
      <c r="R1726" t="s">
        <v>8331</v>
      </c>
      <c r="S1726" t="s">
        <v>68</v>
      </c>
      <c r="T1726" t="s">
        <v>69</v>
      </c>
      <c r="U1726" s="1">
        <v>46119.57708333333</v>
      </c>
      <c r="V1726" s="1">
        <v>46120.75</v>
      </c>
      <c r="W1726" s="1">
        <v>46122.57708333333</v>
      </c>
      <c r="X1726" t="s">
        <v>76</v>
      </c>
      <c r="Y1726" t="s">
        <v>221</v>
      </c>
      <c r="Z1726" t="s">
        <v>489</v>
      </c>
      <c r="AA1726" t="s">
        <v>78</v>
      </c>
      <c r="AB1726" t="s">
        <v>70</v>
      </c>
      <c r="AC1726" t="s">
        <v>8332</v>
      </c>
      <c r="AD1726" t="s">
        <v>18359</v>
      </c>
      <c r="AE1726" t="s">
        <v>64</v>
      </c>
      <c r="AF1726" t="s">
        <v>64</v>
      </c>
      <c r="AG1726" t="s">
        <v>64</v>
      </c>
      <c r="AH1726" t="s">
        <v>64</v>
      </c>
      <c r="AI1726" t="s">
        <v>64</v>
      </c>
      <c r="AJ1726" t="s">
        <v>64</v>
      </c>
      <c r="AL1726" t="s">
        <v>64</v>
      </c>
      <c r="AM1726" t="s">
        <v>64</v>
      </c>
      <c r="AN1726" t="s">
        <v>64</v>
      </c>
      <c r="AO1726" t="s">
        <v>64</v>
      </c>
      <c r="AP1726" s="1"/>
      <c r="AQ1726" s="1"/>
      <c r="AT1726" t="s">
        <v>64</v>
      </c>
      <c r="AV1726" t="s">
        <v>64</v>
      </c>
      <c r="AW1726" t="s">
        <v>64</v>
      </c>
      <c r="AX1726" t="s">
        <v>64</v>
      </c>
      <c r="AY1726" t="s">
        <v>64</v>
      </c>
      <c r="AZ1726" t="s">
        <v>83</v>
      </c>
      <c r="BA1726" t="s">
        <v>64</v>
      </c>
      <c r="BB1726" t="s">
        <v>64</v>
      </c>
      <c r="BC1726" t="s">
        <v>64</v>
      </c>
      <c r="BD1726" t="s">
        <v>64</v>
      </c>
      <c r="BK1726" t="s">
        <v>64</v>
      </c>
      <c r="BL1726" t="s">
        <v>64</v>
      </c>
      <c r="BM1726" t="s">
        <v>64</v>
      </c>
    </row>
    <row r="1727" spans="1:65" x14ac:dyDescent="0.2">
      <c r="A1727" t="s">
        <v>8338</v>
      </c>
      <c r="B1727" t="s">
        <v>8339</v>
      </c>
      <c r="D1727" t="s">
        <v>93</v>
      </c>
      <c r="E1727" t="s">
        <v>143</v>
      </c>
      <c r="F1727" t="s">
        <v>93</v>
      </c>
      <c r="G1727" t="s">
        <v>143</v>
      </c>
      <c r="H1727" t="s">
        <v>73</v>
      </c>
      <c r="I1727" t="s">
        <v>73</v>
      </c>
      <c r="J1727">
        <v>1329969</v>
      </c>
      <c r="K1727">
        <v>2026</v>
      </c>
      <c r="L1727" t="s">
        <v>64</v>
      </c>
      <c r="M1727" t="s">
        <v>94</v>
      </c>
      <c r="N1727" t="s">
        <v>727</v>
      </c>
      <c r="O1727">
        <v>5700108050</v>
      </c>
      <c r="P1727">
        <v>983594</v>
      </c>
      <c r="Q1727">
        <v>8582044</v>
      </c>
      <c r="R1727" t="s">
        <v>8340</v>
      </c>
      <c r="S1727" t="s">
        <v>68</v>
      </c>
      <c r="T1727" t="s">
        <v>69</v>
      </c>
      <c r="U1727" s="1">
        <v>46119.64640046296</v>
      </c>
      <c r="V1727" s="1">
        <v>46112.614583333336</v>
      </c>
      <c r="W1727" s="1">
        <v>46122.64640046296</v>
      </c>
      <c r="X1727" t="s">
        <v>175</v>
      </c>
      <c r="Y1727" t="s">
        <v>728</v>
      </c>
      <c r="Z1727" t="s">
        <v>575</v>
      </c>
      <c r="AA1727" t="s">
        <v>78</v>
      </c>
      <c r="AB1727" t="s">
        <v>170</v>
      </c>
      <c r="AC1727" t="s">
        <v>8341</v>
      </c>
      <c r="AD1727" t="s">
        <v>64</v>
      </c>
      <c r="AE1727" t="s">
        <v>64</v>
      </c>
      <c r="AF1727" t="s">
        <v>64</v>
      </c>
      <c r="AG1727" t="s">
        <v>64</v>
      </c>
      <c r="AH1727" t="s">
        <v>64</v>
      </c>
      <c r="AI1727" t="s">
        <v>64</v>
      </c>
      <c r="AJ1727" t="s">
        <v>64</v>
      </c>
      <c r="AL1727" t="s">
        <v>64</v>
      </c>
      <c r="AM1727" t="s">
        <v>64</v>
      </c>
      <c r="AN1727" t="s">
        <v>64</v>
      </c>
      <c r="AO1727" t="s">
        <v>64</v>
      </c>
      <c r="AP1727" s="1"/>
      <c r="AQ1727" s="1"/>
      <c r="AT1727" t="s">
        <v>64</v>
      </c>
      <c r="AV1727" t="s">
        <v>64</v>
      </c>
      <c r="AW1727" t="s">
        <v>64</v>
      </c>
      <c r="AX1727" t="s">
        <v>64</v>
      </c>
      <c r="AY1727" t="s">
        <v>64</v>
      </c>
      <c r="AZ1727" t="s">
        <v>64</v>
      </c>
      <c r="BA1727" t="s">
        <v>64</v>
      </c>
      <c r="BB1727" t="s">
        <v>64</v>
      </c>
      <c r="BC1727" t="s">
        <v>64</v>
      </c>
      <c r="BD1727" t="s">
        <v>64</v>
      </c>
      <c r="BK1727" t="s">
        <v>64</v>
      </c>
      <c r="BL1727" t="s">
        <v>64</v>
      </c>
      <c r="BM1727" t="s">
        <v>64</v>
      </c>
    </row>
    <row r="1728" spans="1:65" x14ac:dyDescent="0.2">
      <c r="A1728" t="s">
        <v>8352</v>
      </c>
      <c r="B1728" t="s">
        <v>8353</v>
      </c>
      <c r="C1728">
        <v>412600378</v>
      </c>
      <c r="D1728" t="s">
        <v>188</v>
      </c>
      <c r="E1728" t="s">
        <v>349</v>
      </c>
      <c r="F1728" t="s">
        <v>188</v>
      </c>
      <c r="G1728" t="s">
        <v>349</v>
      </c>
      <c r="H1728" t="s">
        <v>73</v>
      </c>
      <c r="I1728" t="s">
        <v>73</v>
      </c>
      <c r="J1728">
        <v>1330660</v>
      </c>
      <c r="K1728">
        <v>2026</v>
      </c>
      <c r="L1728" t="s">
        <v>67</v>
      </c>
      <c r="M1728" t="s">
        <v>120</v>
      </c>
      <c r="N1728" t="s">
        <v>264</v>
      </c>
      <c r="O1728">
        <v>5700284148</v>
      </c>
      <c r="P1728">
        <v>812539</v>
      </c>
      <c r="Q1728">
        <v>8679399</v>
      </c>
      <c r="R1728" t="s">
        <v>8355</v>
      </c>
      <c r="S1728" t="s">
        <v>68</v>
      </c>
      <c r="T1728" t="s">
        <v>69</v>
      </c>
      <c r="U1728" s="1">
        <v>46119.763402777775</v>
      </c>
      <c r="V1728" s="1">
        <v>46120.833333333336</v>
      </c>
      <c r="W1728" s="1">
        <v>46122.763402777775</v>
      </c>
      <c r="X1728" t="s">
        <v>76</v>
      </c>
      <c r="Y1728" t="s">
        <v>387</v>
      </c>
      <c r="Z1728" t="s">
        <v>796</v>
      </c>
      <c r="AA1728" t="s">
        <v>78</v>
      </c>
      <c r="AB1728" t="s">
        <v>79</v>
      </c>
      <c r="AC1728" t="s">
        <v>8356</v>
      </c>
      <c r="AD1728" t="s">
        <v>18377</v>
      </c>
      <c r="AE1728" t="s">
        <v>18378</v>
      </c>
      <c r="AF1728" t="s">
        <v>66</v>
      </c>
      <c r="AG1728" t="s">
        <v>80</v>
      </c>
      <c r="AH1728" t="s">
        <v>173</v>
      </c>
      <c r="AI1728" t="s">
        <v>18379</v>
      </c>
      <c r="AJ1728" t="s">
        <v>18380</v>
      </c>
      <c r="AK1728">
        <v>827970</v>
      </c>
      <c r="AL1728" t="s">
        <v>18381</v>
      </c>
      <c r="AM1728" t="s">
        <v>18382</v>
      </c>
      <c r="AN1728" t="s">
        <v>82</v>
      </c>
      <c r="AO1728" t="s">
        <v>82</v>
      </c>
      <c r="AP1728" s="1"/>
      <c r="AQ1728" s="1"/>
      <c r="AR1728">
        <v>15</v>
      </c>
      <c r="AS1728">
        <v>15</v>
      </c>
      <c r="AT1728" t="s">
        <v>83</v>
      </c>
      <c r="AU1728">
        <v>1</v>
      </c>
      <c r="AV1728" t="s">
        <v>85</v>
      </c>
      <c r="AW1728" t="s">
        <v>83</v>
      </c>
      <c r="AX1728" t="s">
        <v>83</v>
      </c>
      <c r="AY1728" t="s">
        <v>83</v>
      </c>
      <c r="AZ1728" t="s">
        <v>83</v>
      </c>
      <c r="BA1728" t="s">
        <v>85</v>
      </c>
      <c r="BB1728" t="s">
        <v>349</v>
      </c>
      <c r="BC1728" t="s">
        <v>837</v>
      </c>
      <c r="BD1728" t="s">
        <v>179</v>
      </c>
      <c r="BE1728">
        <v>0</v>
      </c>
      <c r="BF1728">
        <v>0</v>
      </c>
      <c r="BG1728">
        <v>0</v>
      </c>
      <c r="BH1728">
        <v>4.47</v>
      </c>
      <c r="BI1728">
        <v>16.36</v>
      </c>
      <c r="BJ1728">
        <v>1.1000000000000001</v>
      </c>
      <c r="BK1728" t="s">
        <v>83</v>
      </c>
      <c r="BL1728" t="s">
        <v>82</v>
      </c>
      <c r="BM1728" t="s">
        <v>83</v>
      </c>
    </row>
    <row r="1729" spans="1:65" x14ac:dyDescent="0.2">
      <c r="A1729" t="s">
        <v>8379</v>
      </c>
      <c r="B1729" t="s">
        <v>8380</v>
      </c>
      <c r="C1729">
        <v>612600412</v>
      </c>
      <c r="D1729" t="s">
        <v>93</v>
      </c>
      <c r="E1729" t="s">
        <v>349</v>
      </c>
      <c r="F1729" t="s">
        <v>93</v>
      </c>
      <c r="G1729" t="s">
        <v>349</v>
      </c>
      <c r="H1729" t="s">
        <v>119</v>
      </c>
      <c r="I1729" t="s">
        <v>119</v>
      </c>
      <c r="J1729">
        <v>1331642</v>
      </c>
      <c r="K1729">
        <v>2026</v>
      </c>
      <c r="L1729" t="s">
        <v>283</v>
      </c>
      <c r="M1729" t="s">
        <v>150</v>
      </c>
      <c r="N1729" t="s">
        <v>739</v>
      </c>
      <c r="O1729">
        <v>5710193004</v>
      </c>
      <c r="P1729">
        <v>797877</v>
      </c>
      <c r="Q1729">
        <v>9188724</v>
      </c>
      <c r="R1729" t="s">
        <v>8381</v>
      </c>
      <c r="S1729" t="s">
        <v>127</v>
      </c>
      <c r="T1729" t="s">
        <v>69</v>
      </c>
      <c r="U1729" s="1">
        <v>46120.334444444445</v>
      </c>
      <c r="V1729" s="1">
        <v>46123.511805555558</v>
      </c>
      <c r="W1729" s="1">
        <v>46180.334444444445</v>
      </c>
      <c r="X1729" t="s">
        <v>76</v>
      </c>
      <c r="Y1729" t="s">
        <v>239</v>
      </c>
      <c r="Z1729" t="s">
        <v>1331</v>
      </c>
      <c r="AA1729" t="s">
        <v>78</v>
      </c>
      <c r="AB1729" t="s">
        <v>70</v>
      </c>
      <c r="AC1729" t="s">
        <v>8382</v>
      </c>
      <c r="AD1729" t="s">
        <v>18401</v>
      </c>
      <c r="AE1729" t="s">
        <v>64</v>
      </c>
      <c r="AF1729" t="s">
        <v>64</v>
      </c>
      <c r="AG1729" t="s">
        <v>64</v>
      </c>
      <c r="AH1729" t="s">
        <v>64</v>
      </c>
      <c r="AI1729" t="s">
        <v>64</v>
      </c>
      <c r="AJ1729" t="s">
        <v>64</v>
      </c>
      <c r="AL1729" t="s">
        <v>64</v>
      </c>
      <c r="AM1729" t="s">
        <v>64</v>
      </c>
      <c r="AN1729" t="s">
        <v>64</v>
      </c>
      <c r="AO1729" t="s">
        <v>64</v>
      </c>
      <c r="AP1729" s="1"/>
      <c r="AQ1729" s="1"/>
      <c r="AT1729" t="s">
        <v>64</v>
      </c>
      <c r="AV1729" t="s">
        <v>64</v>
      </c>
      <c r="AW1729" t="s">
        <v>64</v>
      </c>
      <c r="AX1729" t="s">
        <v>64</v>
      </c>
      <c r="AY1729" t="s">
        <v>64</v>
      </c>
      <c r="AZ1729" t="s">
        <v>83</v>
      </c>
      <c r="BA1729" t="s">
        <v>64</v>
      </c>
      <c r="BB1729" t="s">
        <v>64</v>
      </c>
      <c r="BC1729" t="s">
        <v>64</v>
      </c>
      <c r="BD1729" t="s">
        <v>64</v>
      </c>
      <c r="BK1729" t="s">
        <v>64</v>
      </c>
      <c r="BL1729" t="s">
        <v>64</v>
      </c>
      <c r="BM1729" t="s">
        <v>64</v>
      </c>
    </row>
    <row r="1730" spans="1:65" x14ac:dyDescent="0.2">
      <c r="A1730" t="s">
        <v>8390</v>
      </c>
      <c r="B1730" t="s">
        <v>8391</v>
      </c>
      <c r="C1730">
        <v>612600402</v>
      </c>
      <c r="D1730" t="s">
        <v>117</v>
      </c>
      <c r="E1730" t="s">
        <v>118</v>
      </c>
      <c r="F1730" t="s">
        <v>117</v>
      </c>
      <c r="G1730" t="s">
        <v>139</v>
      </c>
      <c r="H1730" t="s">
        <v>119</v>
      </c>
      <c r="I1730" t="s">
        <v>119</v>
      </c>
      <c r="J1730">
        <v>1331675</v>
      </c>
      <c r="K1730">
        <v>2026</v>
      </c>
      <c r="L1730" t="s">
        <v>67</v>
      </c>
      <c r="M1730" t="s">
        <v>150</v>
      </c>
      <c r="N1730" t="s">
        <v>343</v>
      </c>
      <c r="O1730">
        <v>5700387022</v>
      </c>
      <c r="P1730">
        <v>858634</v>
      </c>
      <c r="Q1730">
        <v>9190895</v>
      </c>
      <c r="R1730" t="s">
        <v>8392</v>
      </c>
      <c r="S1730" t="s">
        <v>68</v>
      </c>
      <c r="T1730" t="s">
        <v>69</v>
      </c>
      <c r="U1730" s="1">
        <v>46120.624745370369</v>
      </c>
      <c r="V1730" s="1">
        <v>46122.707638888889</v>
      </c>
      <c r="W1730" s="1">
        <v>46123.624745370369</v>
      </c>
      <c r="X1730" t="s">
        <v>113</v>
      </c>
      <c r="Y1730" t="s">
        <v>432</v>
      </c>
      <c r="Z1730" t="s">
        <v>275</v>
      </c>
      <c r="AA1730" t="s">
        <v>78</v>
      </c>
      <c r="AB1730" t="s">
        <v>70</v>
      </c>
      <c r="AC1730" t="s">
        <v>8389</v>
      </c>
      <c r="AD1730" t="s">
        <v>18404</v>
      </c>
      <c r="AE1730" t="s">
        <v>64</v>
      </c>
      <c r="AF1730" t="s">
        <v>64</v>
      </c>
      <c r="AG1730" t="s">
        <v>64</v>
      </c>
      <c r="AH1730" t="s">
        <v>64</v>
      </c>
      <c r="AI1730" t="s">
        <v>64</v>
      </c>
      <c r="AJ1730" t="s">
        <v>64</v>
      </c>
      <c r="AL1730" t="s">
        <v>64</v>
      </c>
      <c r="AM1730" t="s">
        <v>64</v>
      </c>
      <c r="AN1730" t="s">
        <v>64</v>
      </c>
      <c r="AO1730" t="s">
        <v>64</v>
      </c>
      <c r="AP1730" s="1"/>
      <c r="AQ1730" s="1"/>
      <c r="AT1730" t="s">
        <v>64</v>
      </c>
      <c r="AV1730" t="s">
        <v>64</v>
      </c>
      <c r="AW1730" t="s">
        <v>64</v>
      </c>
      <c r="AX1730" t="s">
        <v>64</v>
      </c>
      <c r="AY1730" t="s">
        <v>64</v>
      </c>
      <c r="AZ1730" t="s">
        <v>83</v>
      </c>
      <c r="BA1730" t="s">
        <v>64</v>
      </c>
      <c r="BB1730" t="s">
        <v>64</v>
      </c>
      <c r="BC1730" t="s">
        <v>64</v>
      </c>
      <c r="BD1730" t="s">
        <v>64</v>
      </c>
      <c r="BK1730" t="s">
        <v>64</v>
      </c>
      <c r="BL1730" t="s">
        <v>64</v>
      </c>
      <c r="BM1730" t="s">
        <v>64</v>
      </c>
    </row>
    <row r="1731" spans="1:65" x14ac:dyDescent="0.2">
      <c r="A1731" t="s">
        <v>8493</v>
      </c>
      <c r="B1731" t="s">
        <v>8494</v>
      </c>
      <c r="C1731">
        <v>312600379</v>
      </c>
      <c r="D1731" t="s">
        <v>301</v>
      </c>
      <c r="E1731" t="s">
        <v>301</v>
      </c>
      <c r="F1731" t="s">
        <v>64</v>
      </c>
      <c r="G1731" t="s">
        <v>64</v>
      </c>
      <c r="H1731" t="s">
        <v>73</v>
      </c>
      <c r="I1731" t="s">
        <v>73</v>
      </c>
      <c r="J1731">
        <v>1331570</v>
      </c>
      <c r="K1731">
        <v>2026</v>
      </c>
      <c r="L1731" t="s">
        <v>67</v>
      </c>
      <c r="M1731" t="s">
        <v>74</v>
      </c>
      <c r="N1731" t="s">
        <v>625</v>
      </c>
      <c r="O1731">
        <v>5721980001</v>
      </c>
      <c r="P1731">
        <v>786393</v>
      </c>
      <c r="Q1731">
        <v>8814871</v>
      </c>
      <c r="R1731" t="s">
        <v>8496</v>
      </c>
      <c r="S1731" t="s">
        <v>68</v>
      </c>
      <c r="T1731" t="s">
        <v>69</v>
      </c>
      <c r="U1731" s="1">
        <v>46121.907129629632</v>
      </c>
      <c r="V1731" s="1">
        <v>46122.488194444442</v>
      </c>
      <c r="W1731" s="1">
        <v>46124.907129629632</v>
      </c>
      <c r="X1731" t="s">
        <v>76</v>
      </c>
      <c r="Y1731" t="s">
        <v>195</v>
      </c>
      <c r="Z1731" t="s">
        <v>124</v>
      </c>
      <c r="AA1731" t="s">
        <v>116</v>
      </c>
      <c r="AB1731" t="s">
        <v>79</v>
      </c>
      <c r="AC1731" t="s">
        <v>8497</v>
      </c>
      <c r="AD1731" t="s">
        <v>14117</v>
      </c>
      <c r="AE1731" t="s">
        <v>18474</v>
      </c>
      <c r="AF1731" t="s">
        <v>7340</v>
      </c>
      <c r="AG1731" t="s">
        <v>80</v>
      </c>
      <c r="AH1731" t="s">
        <v>636</v>
      </c>
      <c r="AI1731" t="s">
        <v>18475</v>
      </c>
      <c r="AJ1731" t="s">
        <v>18476</v>
      </c>
      <c r="AK1731">
        <v>122940</v>
      </c>
      <c r="AL1731" t="s">
        <v>18477</v>
      </c>
      <c r="AM1731" t="s">
        <v>18478</v>
      </c>
      <c r="AN1731" t="s">
        <v>665</v>
      </c>
      <c r="AO1731" t="s">
        <v>82</v>
      </c>
      <c r="AP1731" s="1">
        <v>45870</v>
      </c>
      <c r="AQ1731" s="1"/>
      <c r="AR1731">
        <v>75</v>
      </c>
      <c r="AS1731">
        <v>45</v>
      </c>
      <c r="AT1731" t="s">
        <v>83</v>
      </c>
      <c r="AU1731">
        <v>1</v>
      </c>
      <c r="AV1731" t="s">
        <v>85</v>
      </c>
      <c r="AW1731" t="s">
        <v>83</v>
      </c>
      <c r="AX1731" t="s">
        <v>83</v>
      </c>
      <c r="AY1731" t="s">
        <v>83</v>
      </c>
      <c r="AZ1731" t="s">
        <v>83</v>
      </c>
      <c r="BA1731" t="s">
        <v>85</v>
      </c>
      <c r="BB1731" t="s">
        <v>349</v>
      </c>
      <c r="BC1731" t="s">
        <v>654</v>
      </c>
      <c r="BD1731" t="s">
        <v>87</v>
      </c>
      <c r="BE1731">
        <v>19.7</v>
      </c>
      <c r="BF1731">
        <v>17.3</v>
      </c>
      <c r="BG1731">
        <v>23</v>
      </c>
      <c r="BH1731">
        <v>19.7</v>
      </c>
      <c r="BI1731">
        <v>17.3</v>
      </c>
      <c r="BJ1731">
        <v>23</v>
      </c>
      <c r="BK1731" t="s">
        <v>85</v>
      </c>
      <c r="BL1731" t="s">
        <v>665</v>
      </c>
      <c r="BM1731" t="s">
        <v>83</v>
      </c>
    </row>
    <row r="1732" spans="1:65" x14ac:dyDescent="0.2">
      <c r="A1732" t="s">
        <v>8498</v>
      </c>
      <c r="B1732" t="s">
        <v>8499</v>
      </c>
      <c r="C1732">
        <v>662600235</v>
      </c>
      <c r="D1732" t="s">
        <v>117</v>
      </c>
      <c r="E1732" t="s">
        <v>118</v>
      </c>
      <c r="F1732" t="s">
        <v>117</v>
      </c>
      <c r="G1732" t="s">
        <v>118</v>
      </c>
      <c r="H1732" t="s">
        <v>119</v>
      </c>
      <c r="I1732" t="s">
        <v>119</v>
      </c>
      <c r="J1732">
        <v>1331111</v>
      </c>
      <c r="K1732">
        <v>2026</v>
      </c>
      <c r="L1732" t="s">
        <v>67</v>
      </c>
      <c r="M1732" t="s">
        <v>102</v>
      </c>
      <c r="N1732" t="s">
        <v>474</v>
      </c>
      <c r="O1732">
        <v>5702680039</v>
      </c>
      <c r="P1732">
        <v>820738</v>
      </c>
      <c r="Q1732">
        <v>9374337</v>
      </c>
      <c r="R1732" t="s">
        <v>8500</v>
      </c>
      <c r="S1732" t="s">
        <v>68</v>
      </c>
      <c r="T1732" t="s">
        <v>69</v>
      </c>
      <c r="U1732" s="1">
        <v>46121.91511574074</v>
      </c>
      <c r="V1732" s="1">
        <v>46122.908738425926</v>
      </c>
      <c r="W1732" s="1">
        <v>46124.91511574074</v>
      </c>
      <c r="X1732" t="s">
        <v>113</v>
      </c>
      <c r="Y1732" t="s">
        <v>262</v>
      </c>
      <c r="Z1732" t="s">
        <v>249</v>
      </c>
      <c r="AA1732" t="s">
        <v>78</v>
      </c>
      <c r="AB1732" t="s">
        <v>70</v>
      </c>
      <c r="AC1732" t="s">
        <v>8501</v>
      </c>
      <c r="AD1732" t="s">
        <v>8502</v>
      </c>
      <c r="AE1732" t="s">
        <v>64</v>
      </c>
      <c r="AF1732" t="s">
        <v>64</v>
      </c>
      <c r="AG1732" t="s">
        <v>64</v>
      </c>
      <c r="AH1732" t="s">
        <v>64</v>
      </c>
      <c r="AI1732" t="s">
        <v>64</v>
      </c>
      <c r="AJ1732" t="s">
        <v>64</v>
      </c>
      <c r="AL1732" t="s">
        <v>64</v>
      </c>
      <c r="AM1732" t="s">
        <v>64</v>
      </c>
      <c r="AN1732" t="s">
        <v>64</v>
      </c>
      <c r="AO1732" t="s">
        <v>64</v>
      </c>
      <c r="AP1732" s="1"/>
      <c r="AQ1732" s="1"/>
      <c r="AT1732" t="s">
        <v>64</v>
      </c>
      <c r="AV1732" t="s">
        <v>64</v>
      </c>
      <c r="AW1732" t="s">
        <v>64</v>
      </c>
      <c r="AX1732" t="s">
        <v>64</v>
      </c>
      <c r="AY1732" t="s">
        <v>64</v>
      </c>
      <c r="AZ1732" t="s">
        <v>83</v>
      </c>
      <c r="BA1732" t="s">
        <v>64</v>
      </c>
      <c r="BB1732" t="s">
        <v>64</v>
      </c>
      <c r="BC1732" t="s">
        <v>64</v>
      </c>
      <c r="BD1732" t="s">
        <v>64</v>
      </c>
      <c r="BK1732" t="s">
        <v>64</v>
      </c>
      <c r="BL1732" t="s">
        <v>64</v>
      </c>
      <c r="BM1732" t="s">
        <v>64</v>
      </c>
    </row>
    <row r="1733" spans="1:65" x14ac:dyDescent="0.2">
      <c r="A1733" t="s">
        <v>8516</v>
      </c>
      <c r="B1733" t="s">
        <v>8517</v>
      </c>
      <c r="D1733" t="s">
        <v>64</v>
      </c>
      <c r="E1733" t="s">
        <v>64</v>
      </c>
      <c r="F1733" t="s">
        <v>64</v>
      </c>
      <c r="G1733" t="s">
        <v>64</v>
      </c>
      <c r="H1733" t="s">
        <v>1179</v>
      </c>
      <c r="I1733" t="s">
        <v>1179</v>
      </c>
      <c r="J1733">
        <v>1349485</v>
      </c>
      <c r="K1733">
        <v>2026</v>
      </c>
      <c r="L1733" t="s">
        <v>191</v>
      </c>
      <c r="M1733" t="s">
        <v>159</v>
      </c>
      <c r="N1733" t="s">
        <v>639</v>
      </c>
      <c r="O1733">
        <v>5767089039</v>
      </c>
      <c r="P1733">
        <v>852083</v>
      </c>
      <c r="Q1733">
        <v>9368369</v>
      </c>
      <c r="R1733" t="s">
        <v>8518</v>
      </c>
      <c r="S1733" t="s">
        <v>271</v>
      </c>
      <c r="T1733" t="s">
        <v>69</v>
      </c>
      <c r="U1733" s="1">
        <v>46122.461504629631</v>
      </c>
      <c r="V1733" s="1">
        <v>46171.474305555559</v>
      </c>
      <c r="W1733" s="1">
        <v>46129.461504629631</v>
      </c>
      <c r="X1733" t="s">
        <v>76</v>
      </c>
      <c r="Y1733" t="s">
        <v>262</v>
      </c>
      <c r="Z1733" t="s">
        <v>919</v>
      </c>
      <c r="AA1733" t="s">
        <v>78</v>
      </c>
      <c r="AB1733" t="s">
        <v>170</v>
      </c>
      <c r="AC1733" t="s">
        <v>8519</v>
      </c>
      <c r="AD1733" t="s">
        <v>18488</v>
      </c>
      <c r="AE1733" t="s">
        <v>64</v>
      </c>
      <c r="AF1733" t="s">
        <v>64</v>
      </c>
      <c r="AG1733" t="s">
        <v>64</v>
      </c>
      <c r="AH1733" t="s">
        <v>64</v>
      </c>
      <c r="AI1733" t="s">
        <v>64</v>
      </c>
      <c r="AJ1733" t="s">
        <v>64</v>
      </c>
      <c r="AL1733" t="s">
        <v>64</v>
      </c>
      <c r="AM1733" t="s">
        <v>64</v>
      </c>
      <c r="AN1733" t="s">
        <v>64</v>
      </c>
      <c r="AO1733" t="s">
        <v>64</v>
      </c>
      <c r="AP1733" s="1"/>
      <c r="AQ1733" s="1"/>
      <c r="AT1733" t="s">
        <v>64</v>
      </c>
      <c r="AV1733" t="s">
        <v>64</v>
      </c>
      <c r="AW1733" t="s">
        <v>64</v>
      </c>
      <c r="AX1733" t="s">
        <v>64</v>
      </c>
      <c r="AY1733" t="s">
        <v>64</v>
      </c>
      <c r="AZ1733" t="s">
        <v>64</v>
      </c>
      <c r="BA1733" t="s">
        <v>64</v>
      </c>
      <c r="BB1733" t="s">
        <v>64</v>
      </c>
      <c r="BC1733" t="s">
        <v>64</v>
      </c>
      <c r="BD1733" t="s">
        <v>64</v>
      </c>
      <c r="BK1733" t="s">
        <v>64</v>
      </c>
      <c r="BL1733" t="s">
        <v>64</v>
      </c>
      <c r="BM1733" t="s">
        <v>64</v>
      </c>
    </row>
    <row r="1734" spans="1:65" x14ac:dyDescent="0.2">
      <c r="A1734" t="s">
        <v>8540</v>
      </c>
      <c r="B1734" t="s">
        <v>8541</v>
      </c>
      <c r="C1734">
        <v>662600237</v>
      </c>
      <c r="D1734" t="s">
        <v>93</v>
      </c>
      <c r="E1734" t="s">
        <v>162</v>
      </c>
      <c r="F1734" t="s">
        <v>258</v>
      </c>
      <c r="G1734" t="s">
        <v>138</v>
      </c>
      <c r="H1734" t="s">
        <v>260</v>
      </c>
      <c r="I1734" t="s">
        <v>260</v>
      </c>
      <c r="J1734">
        <v>1331358</v>
      </c>
      <c r="K1734">
        <v>2026</v>
      </c>
      <c r="L1734" t="s">
        <v>67</v>
      </c>
      <c r="M1734" t="s">
        <v>102</v>
      </c>
      <c r="N1734" t="s">
        <v>528</v>
      </c>
      <c r="O1734">
        <v>5724940068</v>
      </c>
      <c r="P1734">
        <v>807459</v>
      </c>
      <c r="Q1734">
        <v>9411797</v>
      </c>
      <c r="R1734" t="s">
        <v>1664</v>
      </c>
      <c r="S1734" t="s">
        <v>68</v>
      </c>
      <c r="T1734" t="s">
        <v>69</v>
      </c>
      <c r="U1734" s="1">
        <v>46122.683761574073</v>
      </c>
      <c r="V1734" s="1">
        <v>46123.835844907408</v>
      </c>
      <c r="W1734" s="1">
        <v>46125.683761574073</v>
      </c>
      <c r="X1734" t="s">
        <v>76</v>
      </c>
      <c r="Y1734" t="s">
        <v>273</v>
      </c>
      <c r="Z1734" t="s">
        <v>155</v>
      </c>
      <c r="AA1734" t="s">
        <v>116</v>
      </c>
      <c r="AB1734" t="s">
        <v>70</v>
      </c>
      <c r="AC1734" t="s">
        <v>8542</v>
      </c>
      <c r="AD1734" t="s">
        <v>18513</v>
      </c>
      <c r="AE1734" t="s">
        <v>64</v>
      </c>
      <c r="AF1734" t="s">
        <v>64</v>
      </c>
      <c r="AG1734" t="s">
        <v>64</v>
      </c>
      <c r="AH1734" t="s">
        <v>64</v>
      </c>
      <c r="AI1734" t="s">
        <v>64</v>
      </c>
      <c r="AJ1734" t="s">
        <v>64</v>
      </c>
      <c r="AL1734" t="s">
        <v>64</v>
      </c>
      <c r="AM1734" t="s">
        <v>64</v>
      </c>
      <c r="AN1734" t="s">
        <v>64</v>
      </c>
      <c r="AO1734" t="s">
        <v>64</v>
      </c>
      <c r="AP1734" s="1"/>
      <c r="AQ1734" s="1"/>
      <c r="AT1734" t="s">
        <v>64</v>
      </c>
      <c r="AV1734" t="s">
        <v>64</v>
      </c>
      <c r="AW1734" t="s">
        <v>64</v>
      </c>
      <c r="AX1734" t="s">
        <v>64</v>
      </c>
      <c r="AY1734" t="s">
        <v>64</v>
      </c>
      <c r="AZ1734" t="s">
        <v>64</v>
      </c>
      <c r="BA1734" t="s">
        <v>64</v>
      </c>
      <c r="BB1734" t="s">
        <v>64</v>
      </c>
      <c r="BC1734" t="s">
        <v>64</v>
      </c>
      <c r="BD1734" t="s">
        <v>64</v>
      </c>
      <c r="BK1734" t="s">
        <v>64</v>
      </c>
      <c r="BL1734" t="s">
        <v>64</v>
      </c>
      <c r="BM1734" t="s">
        <v>64</v>
      </c>
    </row>
    <row r="1735" spans="1:65" x14ac:dyDescent="0.2">
      <c r="A1735" t="s">
        <v>8543</v>
      </c>
      <c r="B1735" t="s">
        <v>8544</v>
      </c>
      <c r="C1735">
        <v>612600390</v>
      </c>
      <c r="D1735" t="s">
        <v>301</v>
      </c>
      <c r="E1735" t="s">
        <v>301</v>
      </c>
      <c r="F1735" t="s">
        <v>301</v>
      </c>
      <c r="G1735" t="s">
        <v>301</v>
      </c>
      <c r="H1735" t="s">
        <v>73</v>
      </c>
      <c r="I1735" t="s">
        <v>73</v>
      </c>
      <c r="J1735">
        <v>1331351</v>
      </c>
      <c r="K1735">
        <v>2026</v>
      </c>
      <c r="L1735" t="s">
        <v>67</v>
      </c>
      <c r="M1735" t="s">
        <v>150</v>
      </c>
      <c r="N1735" t="s">
        <v>410</v>
      </c>
      <c r="O1735">
        <v>5710168016</v>
      </c>
      <c r="P1735">
        <v>826920</v>
      </c>
      <c r="Q1735">
        <v>9253386</v>
      </c>
      <c r="R1735" t="s">
        <v>8546</v>
      </c>
      <c r="S1735" t="s">
        <v>68</v>
      </c>
      <c r="T1735" t="s">
        <v>69</v>
      </c>
      <c r="U1735" s="1">
        <v>46122.685370370367</v>
      </c>
      <c r="V1735" s="1">
        <v>46123.621527777781</v>
      </c>
      <c r="W1735" s="1">
        <v>46125.685370370367</v>
      </c>
      <c r="X1735" t="s">
        <v>76</v>
      </c>
      <c r="Y1735" t="s">
        <v>400</v>
      </c>
      <c r="Z1735" t="s">
        <v>1500</v>
      </c>
      <c r="AA1735" t="s">
        <v>78</v>
      </c>
      <c r="AB1735" t="s">
        <v>79</v>
      </c>
      <c r="AC1735" t="s">
        <v>8547</v>
      </c>
      <c r="AD1735" t="s">
        <v>18514</v>
      </c>
      <c r="AE1735" t="s">
        <v>1482</v>
      </c>
      <c r="AF1735" t="s">
        <v>1482</v>
      </c>
      <c r="AG1735" t="s">
        <v>80</v>
      </c>
      <c r="AH1735" t="s">
        <v>106</v>
      </c>
      <c r="AI1735" t="s">
        <v>18515</v>
      </c>
      <c r="AJ1735" t="s">
        <v>18516</v>
      </c>
      <c r="AK1735">
        <v>808073</v>
      </c>
      <c r="AL1735" t="s">
        <v>18517</v>
      </c>
      <c r="AM1735" t="s">
        <v>18518</v>
      </c>
      <c r="AN1735" t="s">
        <v>82</v>
      </c>
      <c r="AO1735" t="s">
        <v>82</v>
      </c>
      <c r="AP1735" s="1"/>
      <c r="AQ1735" s="1"/>
      <c r="AR1735">
        <v>15</v>
      </c>
      <c r="AT1735" t="s">
        <v>83</v>
      </c>
      <c r="AU1735">
        <v>1</v>
      </c>
      <c r="AV1735" t="s">
        <v>85</v>
      </c>
      <c r="AW1735" t="s">
        <v>83</v>
      </c>
      <c r="AX1735" t="s">
        <v>83</v>
      </c>
      <c r="AY1735" t="s">
        <v>85</v>
      </c>
      <c r="AZ1735" t="s">
        <v>83</v>
      </c>
      <c r="BA1735" t="s">
        <v>85</v>
      </c>
      <c r="BB1735" t="s">
        <v>301</v>
      </c>
      <c r="BC1735" t="s">
        <v>98</v>
      </c>
      <c r="BD1735" t="s">
        <v>179</v>
      </c>
      <c r="BE1735">
        <v>132.69999999999999</v>
      </c>
      <c r="BF1735">
        <v>133.4</v>
      </c>
      <c r="BG1735">
        <v>134.30000000000001</v>
      </c>
      <c r="BH1735">
        <v>60.3</v>
      </c>
      <c r="BI1735">
        <v>59.3</v>
      </c>
      <c r="BJ1735">
        <v>66.5</v>
      </c>
      <c r="BK1735" t="s">
        <v>83</v>
      </c>
      <c r="BL1735" t="s">
        <v>82</v>
      </c>
      <c r="BM1735" t="s">
        <v>83</v>
      </c>
    </row>
    <row r="1736" spans="1:65" x14ac:dyDescent="0.2">
      <c r="A1736" t="s">
        <v>8664</v>
      </c>
      <c r="B1736" t="s">
        <v>8665</v>
      </c>
      <c r="C1736">
        <v>662600276</v>
      </c>
      <c r="D1736" t="s">
        <v>64</v>
      </c>
      <c r="E1736" t="s">
        <v>64</v>
      </c>
      <c r="F1736" t="s">
        <v>71</v>
      </c>
      <c r="G1736" t="s">
        <v>88</v>
      </c>
      <c r="H1736" t="s">
        <v>73</v>
      </c>
      <c r="I1736" t="s">
        <v>73</v>
      </c>
      <c r="J1736">
        <v>1331791</v>
      </c>
      <c r="K1736">
        <v>2026</v>
      </c>
      <c r="L1736" t="s">
        <v>67</v>
      </c>
      <c r="M1736" t="s">
        <v>102</v>
      </c>
      <c r="N1736" t="s">
        <v>530</v>
      </c>
      <c r="O1736">
        <v>5700140090</v>
      </c>
      <c r="P1736">
        <v>857290</v>
      </c>
      <c r="Q1736">
        <v>9282245</v>
      </c>
      <c r="R1736" t="s">
        <v>8667</v>
      </c>
      <c r="S1736" t="s">
        <v>68</v>
      </c>
      <c r="T1736" t="s">
        <v>69</v>
      </c>
      <c r="U1736" s="1">
        <v>46124.736250000002</v>
      </c>
      <c r="V1736" s="1">
        <v>46126.338333333333</v>
      </c>
      <c r="W1736" s="1">
        <v>46127.736250000002</v>
      </c>
      <c r="X1736" t="s">
        <v>76</v>
      </c>
      <c r="Y1736" t="s">
        <v>585</v>
      </c>
      <c r="Z1736" t="s">
        <v>1500</v>
      </c>
      <c r="AA1736" t="s">
        <v>78</v>
      </c>
      <c r="AB1736" t="s">
        <v>79</v>
      </c>
      <c r="AC1736" t="s">
        <v>8668</v>
      </c>
      <c r="AD1736" t="s">
        <v>18625</v>
      </c>
      <c r="AE1736" t="s">
        <v>18626</v>
      </c>
      <c r="AF1736" t="s">
        <v>18627</v>
      </c>
      <c r="AG1736" t="s">
        <v>80</v>
      </c>
      <c r="AH1736" t="s">
        <v>80</v>
      </c>
      <c r="AI1736" t="s">
        <v>18628</v>
      </c>
      <c r="AJ1736" t="s">
        <v>18629</v>
      </c>
      <c r="AK1736">
        <v>826189</v>
      </c>
      <c r="AL1736" t="s">
        <v>18630</v>
      </c>
      <c r="AM1736" t="s">
        <v>18631</v>
      </c>
      <c r="AN1736" t="s">
        <v>82</v>
      </c>
      <c r="AO1736" t="s">
        <v>82</v>
      </c>
      <c r="AP1736" s="1"/>
      <c r="AQ1736" s="1"/>
      <c r="AR1736">
        <v>15</v>
      </c>
      <c r="AS1736">
        <v>10</v>
      </c>
      <c r="AT1736" t="s">
        <v>83</v>
      </c>
      <c r="AU1736">
        <v>2</v>
      </c>
      <c r="AV1736" t="s">
        <v>85</v>
      </c>
      <c r="AW1736" t="s">
        <v>85</v>
      </c>
      <c r="AX1736" t="s">
        <v>83</v>
      </c>
      <c r="AY1736" t="s">
        <v>83</v>
      </c>
      <c r="AZ1736" t="s">
        <v>83</v>
      </c>
      <c r="BA1736" t="s">
        <v>85</v>
      </c>
      <c r="BB1736" t="s">
        <v>205</v>
      </c>
      <c r="BC1736" t="s">
        <v>475</v>
      </c>
      <c r="BD1736" t="s">
        <v>87</v>
      </c>
      <c r="BE1736">
        <v>2.73</v>
      </c>
      <c r="BF1736">
        <v>2.72</v>
      </c>
      <c r="BG1736">
        <v>2.71</v>
      </c>
      <c r="BH1736">
        <v>2.73</v>
      </c>
      <c r="BI1736">
        <v>2.72</v>
      </c>
      <c r="BJ1736">
        <v>2.71</v>
      </c>
      <c r="BK1736" t="s">
        <v>83</v>
      </c>
      <c r="BL1736" t="s">
        <v>82</v>
      </c>
      <c r="BM1736" t="s">
        <v>83</v>
      </c>
    </row>
    <row r="1737" spans="1:65" x14ac:dyDescent="0.2">
      <c r="A1737" t="s">
        <v>8690</v>
      </c>
      <c r="B1737" t="s">
        <v>8691</v>
      </c>
      <c r="C1737">
        <v>712600305</v>
      </c>
      <c r="D1737" t="s">
        <v>93</v>
      </c>
      <c r="E1737" t="s">
        <v>778</v>
      </c>
      <c r="F1737" t="s">
        <v>188</v>
      </c>
      <c r="G1737" t="s">
        <v>72</v>
      </c>
      <c r="H1737" t="s">
        <v>111</v>
      </c>
      <c r="I1737" t="s">
        <v>111</v>
      </c>
      <c r="J1737">
        <v>1331981</v>
      </c>
      <c r="K1737">
        <v>2026</v>
      </c>
      <c r="L1737" t="s">
        <v>67</v>
      </c>
      <c r="M1737" t="s">
        <v>125</v>
      </c>
      <c r="N1737" t="s">
        <v>211</v>
      </c>
      <c r="O1737">
        <v>5700509023</v>
      </c>
      <c r="P1737">
        <v>780345</v>
      </c>
      <c r="Q1737">
        <v>9109914</v>
      </c>
      <c r="R1737" t="s">
        <v>8692</v>
      </c>
      <c r="S1737" t="s">
        <v>127</v>
      </c>
      <c r="T1737" t="s">
        <v>69</v>
      </c>
      <c r="U1737" s="1">
        <v>46125.867395833331</v>
      </c>
      <c r="V1737" s="1">
        <v>46126.513888888891</v>
      </c>
      <c r="W1737" s="1">
        <v>46185.867395833331</v>
      </c>
      <c r="X1737" t="s">
        <v>393</v>
      </c>
      <c r="Y1737" t="s">
        <v>212</v>
      </c>
      <c r="Z1737" t="s">
        <v>240</v>
      </c>
      <c r="AA1737" t="s">
        <v>116</v>
      </c>
      <c r="AB1737" t="s">
        <v>79</v>
      </c>
      <c r="AC1737" t="s">
        <v>8693</v>
      </c>
      <c r="AD1737" t="s">
        <v>8694</v>
      </c>
      <c r="AE1737" t="s">
        <v>64</v>
      </c>
      <c r="AF1737" t="s">
        <v>64</v>
      </c>
      <c r="AG1737" t="s">
        <v>64</v>
      </c>
      <c r="AH1737" t="s">
        <v>64</v>
      </c>
      <c r="AI1737" t="s">
        <v>64</v>
      </c>
      <c r="AJ1737" t="s">
        <v>64</v>
      </c>
      <c r="AL1737" t="s">
        <v>64</v>
      </c>
      <c r="AM1737" t="s">
        <v>99</v>
      </c>
      <c r="AN1737" t="s">
        <v>64</v>
      </c>
      <c r="AO1737" t="s">
        <v>64</v>
      </c>
      <c r="AP1737" s="1"/>
      <c r="AQ1737" s="1"/>
      <c r="AT1737" t="s">
        <v>64</v>
      </c>
      <c r="AU1737">
        <v>0</v>
      </c>
      <c r="AV1737" t="s">
        <v>64</v>
      </c>
      <c r="AW1737" t="s">
        <v>64</v>
      </c>
      <c r="AX1737" t="s">
        <v>64</v>
      </c>
      <c r="AY1737" t="s">
        <v>64</v>
      </c>
      <c r="AZ1737" t="s">
        <v>64</v>
      </c>
      <c r="BA1737" t="s">
        <v>64</v>
      </c>
      <c r="BB1737" t="s">
        <v>64</v>
      </c>
      <c r="BC1737" t="s">
        <v>64</v>
      </c>
      <c r="BD1737" t="s">
        <v>64</v>
      </c>
      <c r="BK1737" t="s">
        <v>64</v>
      </c>
      <c r="BL1737" t="s">
        <v>64</v>
      </c>
      <c r="BM1737" t="s">
        <v>64</v>
      </c>
    </row>
    <row r="1738" spans="1:65" x14ac:dyDescent="0.2">
      <c r="A1738" t="s">
        <v>8718</v>
      </c>
      <c r="B1738" t="s">
        <v>8719</v>
      </c>
      <c r="D1738" t="s">
        <v>588</v>
      </c>
      <c r="E1738" t="s">
        <v>508</v>
      </c>
      <c r="F1738" t="s">
        <v>588</v>
      </c>
      <c r="G1738" t="s">
        <v>508</v>
      </c>
      <c r="H1738" t="s">
        <v>111</v>
      </c>
      <c r="I1738" t="s">
        <v>111</v>
      </c>
      <c r="J1738">
        <v>1333141</v>
      </c>
      <c r="K1738">
        <v>2026</v>
      </c>
      <c r="L1738" t="s">
        <v>191</v>
      </c>
      <c r="M1738" t="s">
        <v>125</v>
      </c>
      <c r="N1738" t="s">
        <v>331</v>
      </c>
      <c r="O1738">
        <v>5719986009</v>
      </c>
      <c r="P1738">
        <v>775363</v>
      </c>
      <c r="Q1738">
        <v>9021319</v>
      </c>
      <c r="R1738" t="s">
        <v>8720</v>
      </c>
      <c r="S1738" t="s">
        <v>68</v>
      </c>
      <c r="T1738" t="s">
        <v>69</v>
      </c>
      <c r="U1738" s="1">
        <v>46127.478229166663</v>
      </c>
      <c r="V1738" s="1">
        <v>46128.425497685188</v>
      </c>
      <c r="W1738" s="1">
        <v>46130.478229166663</v>
      </c>
      <c r="X1738" t="s">
        <v>393</v>
      </c>
      <c r="Y1738" t="s">
        <v>228</v>
      </c>
      <c r="Z1738" t="s">
        <v>711</v>
      </c>
      <c r="AA1738" t="s">
        <v>116</v>
      </c>
      <c r="AB1738" t="s">
        <v>70</v>
      </c>
      <c r="AC1738" t="s">
        <v>8721</v>
      </c>
      <c r="AD1738" t="s">
        <v>8721</v>
      </c>
      <c r="AE1738" t="s">
        <v>64</v>
      </c>
      <c r="AF1738" t="s">
        <v>64</v>
      </c>
      <c r="AG1738" t="s">
        <v>64</v>
      </c>
      <c r="AH1738" t="s">
        <v>64</v>
      </c>
      <c r="AI1738" t="s">
        <v>64</v>
      </c>
      <c r="AJ1738" t="s">
        <v>64</v>
      </c>
      <c r="AL1738" t="s">
        <v>64</v>
      </c>
      <c r="AM1738" t="s">
        <v>64</v>
      </c>
      <c r="AN1738" t="s">
        <v>64</v>
      </c>
      <c r="AO1738" t="s">
        <v>64</v>
      </c>
      <c r="AP1738" s="1"/>
      <c r="AQ1738" s="1"/>
      <c r="AT1738" t="s">
        <v>64</v>
      </c>
      <c r="AV1738" t="s">
        <v>64</v>
      </c>
      <c r="AW1738" t="s">
        <v>64</v>
      </c>
      <c r="AX1738" t="s">
        <v>64</v>
      </c>
      <c r="AY1738" t="s">
        <v>64</v>
      </c>
      <c r="AZ1738" t="s">
        <v>64</v>
      </c>
      <c r="BA1738" t="s">
        <v>64</v>
      </c>
      <c r="BB1738" t="s">
        <v>64</v>
      </c>
      <c r="BC1738" t="s">
        <v>64</v>
      </c>
      <c r="BD1738" t="s">
        <v>64</v>
      </c>
      <c r="BK1738" t="s">
        <v>64</v>
      </c>
      <c r="BL1738" t="s">
        <v>64</v>
      </c>
      <c r="BM1738" t="s">
        <v>64</v>
      </c>
    </row>
    <row r="1739" spans="1:65" x14ac:dyDescent="0.2">
      <c r="A1739" t="s">
        <v>8727</v>
      </c>
      <c r="B1739" t="s">
        <v>8728</v>
      </c>
      <c r="D1739" t="s">
        <v>64</v>
      </c>
      <c r="E1739" t="s">
        <v>64</v>
      </c>
      <c r="F1739" t="s">
        <v>117</v>
      </c>
      <c r="G1739" t="s">
        <v>508</v>
      </c>
      <c r="H1739" t="s">
        <v>111</v>
      </c>
      <c r="I1739" t="s">
        <v>111</v>
      </c>
      <c r="J1739">
        <v>1333040</v>
      </c>
      <c r="K1739">
        <v>2026</v>
      </c>
      <c r="L1739" t="s">
        <v>67</v>
      </c>
      <c r="M1739" t="s">
        <v>322</v>
      </c>
      <c r="N1739" t="s">
        <v>548</v>
      </c>
      <c r="O1739">
        <v>5764389122</v>
      </c>
      <c r="P1739">
        <v>791163</v>
      </c>
      <c r="Q1739">
        <v>8868608</v>
      </c>
      <c r="R1739" t="s">
        <v>8729</v>
      </c>
      <c r="S1739" t="s">
        <v>68</v>
      </c>
      <c r="T1739" t="s">
        <v>69</v>
      </c>
      <c r="U1739" s="1">
        <v>46127.571296296293</v>
      </c>
      <c r="V1739" s="1">
        <v>46127.736018518517</v>
      </c>
      <c r="W1739" s="1">
        <v>46130.571296296293</v>
      </c>
      <c r="X1739" t="s">
        <v>393</v>
      </c>
      <c r="Y1739" t="s">
        <v>114</v>
      </c>
      <c r="Z1739" t="s">
        <v>359</v>
      </c>
      <c r="AA1739" t="s">
        <v>116</v>
      </c>
      <c r="AB1739" t="s">
        <v>70</v>
      </c>
      <c r="AC1739" t="s">
        <v>8730</v>
      </c>
      <c r="AD1739" t="s">
        <v>8730</v>
      </c>
      <c r="AE1739" t="s">
        <v>64</v>
      </c>
      <c r="AF1739" t="s">
        <v>64</v>
      </c>
      <c r="AG1739" t="s">
        <v>64</v>
      </c>
      <c r="AH1739" t="s">
        <v>64</v>
      </c>
      <c r="AI1739" t="s">
        <v>64</v>
      </c>
      <c r="AJ1739" t="s">
        <v>64</v>
      </c>
      <c r="AL1739" t="s">
        <v>64</v>
      </c>
      <c r="AM1739" t="s">
        <v>64</v>
      </c>
      <c r="AN1739" t="s">
        <v>64</v>
      </c>
      <c r="AO1739" t="s">
        <v>64</v>
      </c>
      <c r="AP1739" s="1"/>
      <c r="AQ1739" s="1"/>
      <c r="AT1739" t="s">
        <v>64</v>
      </c>
      <c r="AV1739" t="s">
        <v>64</v>
      </c>
      <c r="AW1739" t="s">
        <v>64</v>
      </c>
      <c r="AX1739" t="s">
        <v>64</v>
      </c>
      <c r="AY1739" t="s">
        <v>64</v>
      </c>
      <c r="AZ1739" t="s">
        <v>64</v>
      </c>
      <c r="BA1739" t="s">
        <v>64</v>
      </c>
      <c r="BB1739" t="s">
        <v>64</v>
      </c>
      <c r="BC1739" t="s">
        <v>64</v>
      </c>
      <c r="BD1739" t="s">
        <v>64</v>
      </c>
      <c r="BK1739" t="s">
        <v>64</v>
      </c>
      <c r="BL1739" t="s">
        <v>64</v>
      </c>
      <c r="BM1739" t="s">
        <v>64</v>
      </c>
    </row>
    <row r="1740" spans="1:65" x14ac:dyDescent="0.2">
      <c r="A1740" t="s">
        <v>8758</v>
      </c>
      <c r="B1740" t="s">
        <v>8759</v>
      </c>
      <c r="C1740">
        <v>612600428</v>
      </c>
      <c r="D1740" t="s">
        <v>93</v>
      </c>
      <c r="E1740" t="s">
        <v>143</v>
      </c>
      <c r="F1740" t="s">
        <v>961</v>
      </c>
      <c r="G1740" t="s">
        <v>72</v>
      </c>
      <c r="H1740" t="s">
        <v>73</v>
      </c>
      <c r="I1740" t="s">
        <v>73</v>
      </c>
      <c r="J1740">
        <v>1334752</v>
      </c>
      <c r="K1740">
        <v>2026</v>
      </c>
      <c r="L1740" t="s">
        <v>67</v>
      </c>
      <c r="M1740" t="s">
        <v>150</v>
      </c>
      <c r="N1740" t="s">
        <v>192</v>
      </c>
      <c r="O1740">
        <v>5766930077</v>
      </c>
      <c r="P1740">
        <v>905554</v>
      </c>
      <c r="Q1740">
        <v>9134956</v>
      </c>
      <c r="R1740" t="s">
        <v>8761</v>
      </c>
      <c r="S1740" t="s">
        <v>127</v>
      </c>
      <c r="T1740" t="s">
        <v>69</v>
      </c>
      <c r="U1740" s="1">
        <v>46128.525219907409</v>
      </c>
      <c r="V1740" s="1">
        <v>46129.6875</v>
      </c>
      <c r="W1740" s="1">
        <v>46188.525219907409</v>
      </c>
      <c r="X1740" t="s">
        <v>76</v>
      </c>
      <c r="Y1740" t="s">
        <v>193</v>
      </c>
      <c r="Z1740" t="s">
        <v>1227</v>
      </c>
      <c r="AA1740" t="s">
        <v>78</v>
      </c>
      <c r="AB1740" t="s">
        <v>70</v>
      </c>
      <c r="AC1740" t="s">
        <v>8762</v>
      </c>
      <c r="AD1740" t="s">
        <v>18685</v>
      </c>
      <c r="AE1740" t="s">
        <v>18686</v>
      </c>
      <c r="AF1740" t="s">
        <v>18687</v>
      </c>
      <c r="AG1740" t="s">
        <v>80</v>
      </c>
      <c r="AH1740" t="s">
        <v>97</v>
      </c>
      <c r="AI1740" t="s">
        <v>5980</v>
      </c>
      <c r="AJ1740" t="s">
        <v>18688</v>
      </c>
      <c r="AK1740">
        <v>827951</v>
      </c>
      <c r="AL1740" t="s">
        <v>18689</v>
      </c>
      <c r="AM1740" t="s">
        <v>64</v>
      </c>
      <c r="AN1740" t="s">
        <v>64</v>
      </c>
      <c r="AO1740" t="s">
        <v>82</v>
      </c>
      <c r="AP1740" s="1"/>
      <c r="AQ1740" s="1"/>
      <c r="AR1740">
        <v>15</v>
      </c>
      <c r="AS1740">
        <v>15</v>
      </c>
      <c r="AT1740" t="s">
        <v>83</v>
      </c>
      <c r="AV1740" t="s">
        <v>85</v>
      </c>
      <c r="AW1740" t="s">
        <v>85</v>
      </c>
      <c r="AX1740" t="s">
        <v>83</v>
      </c>
      <c r="AY1740" t="s">
        <v>85</v>
      </c>
      <c r="AZ1740" t="s">
        <v>83</v>
      </c>
      <c r="BA1740" t="s">
        <v>85</v>
      </c>
      <c r="BB1740" t="s">
        <v>72</v>
      </c>
      <c r="BC1740" t="s">
        <v>98</v>
      </c>
      <c r="BD1740" t="s">
        <v>87</v>
      </c>
      <c r="BE1740">
        <v>0</v>
      </c>
      <c r="BF1740">
        <v>0</v>
      </c>
      <c r="BG1740">
        <v>0</v>
      </c>
      <c r="BH1740">
        <v>1532</v>
      </c>
      <c r="BI1740">
        <v>1432</v>
      </c>
      <c r="BJ1740">
        <v>1116</v>
      </c>
      <c r="BK1740" t="s">
        <v>85</v>
      </c>
      <c r="BL1740" t="s">
        <v>64</v>
      </c>
      <c r="BM1740" t="s">
        <v>64</v>
      </c>
    </row>
    <row r="1741" spans="1:65" x14ac:dyDescent="0.2">
      <c r="A1741" t="s">
        <v>8773</v>
      </c>
      <c r="B1741" t="s">
        <v>8774</v>
      </c>
      <c r="C1741">
        <v>612600421</v>
      </c>
      <c r="D1741" t="s">
        <v>71</v>
      </c>
      <c r="E1741" t="s">
        <v>471</v>
      </c>
      <c r="F1741" t="s">
        <v>71</v>
      </c>
      <c r="G1741" t="s">
        <v>72</v>
      </c>
      <c r="H1741" t="s">
        <v>73</v>
      </c>
      <c r="I1741" t="s">
        <v>73</v>
      </c>
      <c r="J1741">
        <v>1334203</v>
      </c>
      <c r="K1741">
        <v>2026</v>
      </c>
      <c r="L1741" t="s">
        <v>67</v>
      </c>
      <c r="M1741" t="s">
        <v>150</v>
      </c>
      <c r="N1741" t="s">
        <v>373</v>
      </c>
      <c r="O1741">
        <v>5703106004</v>
      </c>
      <c r="P1741">
        <v>808989</v>
      </c>
      <c r="Q1741">
        <v>9203205</v>
      </c>
      <c r="R1741" t="s">
        <v>8776</v>
      </c>
      <c r="S1741" t="s">
        <v>68</v>
      </c>
      <c r="T1741" t="s">
        <v>69</v>
      </c>
      <c r="U1741" s="1">
        <v>46128.597962962966</v>
      </c>
      <c r="V1741" s="1">
        <v>46128.746527777781</v>
      </c>
      <c r="W1741" s="1">
        <v>46131.597962962966</v>
      </c>
      <c r="X1741" t="s">
        <v>393</v>
      </c>
      <c r="Y1741" t="s">
        <v>239</v>
      </c>
      <c r="Z1741" t="s">
        <v>275</v>
      </c>
      <c r="AA1741" t="s">
        <v>116</v>
      </c>
      <c r="AB1741" t="s">
        <v>70</v>
      </c>
      <c r="AC1741" t="s">
        <v>8777</v>
      </c>
      <c r="AD1741" t="s">
        <v>18702</v>
      </c>
      <c r="AE1741" t="s">
        <v>18703</v>
      </c>
      <c r="AF1741" t="s">
        <v>669</v>
      </c>
      <c r="AG1741" t="s">
        <v>465</v>
      </c>
      <c r="AH1741" t="s">
        <v>80</v>
      </c>
      <c r="AI1741" t="s">
        <v>1116</v>
      </c>
      <c r="AJ1741" t="s">
        <v>18704</v>
      </c>
      <c r="AK1741">
        <v>1587789</v>
      </c>
      <c r="AL1741" t="s">
        <v>18705</v>
      </c>
      <c r="AM1741" t="s">
        <v>18706</v>
      </c>
      <c r="AN1741" t="s">
        <v>82</v>
      </c>
      <c r="AO1741" t="s">
        <v>82</v>
      </c>
      <c r="AP1741" s="1"/>
      <c r="AQ1741" s="1"/>
      <c r="AR1741">
        <v>150</v>
      </c>
      <c r="AS1741">
        <v>1125</v>
      </c>
      <c r="AT1741" t="s">
        <v>83</v>
      </c>
      <c r="AU1741">
        <v>65</v>
      </c>
      <c r="AV1741" t="s">
        <v>85</v>
      </c>
      <c r="AW1741" t="s">
        <v>83</v>
      </c>
      <c r="AX1741" t="s">
        <v>83</v>
      </c>
      <c r="AY1741" t="s">
        <v>83</v>
      </c>
      <c r="AZ1741" t="s">
        <v>83</v>
      </c>
      <c r="BA1741" t="s">
        <v>85</v>
      </c>
      <c r="BB1741" t="s">
        <v>72</v>
      </c>
      <c r="BC1741" t="s">
        <v>396</v>
      </c>
      <c r="BD1741" t="s">
        <v>179</v>
      </c>
      <c r="BE1741">
        <v>0</v>
      </c>
      <c r="BF1741">
        <v>0</v>
      </c>
      <c r="BG1741">
        <v>0</v>
      </c>
      <c r="BH1741">
        <v>0</v>
      </c>
      <c r="BI1741">
        <v>0</v>
      </c>
      <c r="BJ1741">
        <v>0</v>
      </c>
      <c r="BK1741" t="s">
        <v>83</v>
      </c>
      <c r="BL1741" t="s">
        <v>82</v>
      </c>
      <c r="BM1741" t="s">
        <v>64</v>
      </c>
    </row>
    <row r="1742" spans="1:65" x14ac:dyDescent="0.2">
      <c r="A1742" t="s">
        <v>8778</v>
      </c>
      <c r="B1742" t="s">
        <v>8779</v>
      </c>
      <c r="C1742">
        <v>612600427</v>
      </c>
      <c r="D1742" t="s">
        <v>301</v>
      </c>
      <c r="E1742" t="s">
        <v>301</v>
      </c>
      <c r="F1742" t="s">
        <v>301</v>
      </c>
      <c r="G1742" t="s">
        <v>301</v>
      </c>
      <c r="H1742" t="s">
        <v>73</v>
      </c>
      <c r="I1742" t="s">
        <v>73</v>
      </c>
      <c r="J1742">
        <v>1334447</v>
      </c>
      <c r="K1742">
        <v>2026</v>
      </c>
      <c r="L1742" t="s">
        <v>67</v>
      </c>
      <c r="M1742" t="s">
        <v>150</v>
      </c>
      <c r="N1742" t="s">
        <v>670</v>
      </c>
      <c r="O1742">
        <v>5710306004</v>
      </c>
      <c r="P1742">
        <v>801168</v>
      </c>
      <c r="Q1742">
        <v>9199214</v>
      </c>
      <c r="R1742" t="s">
        <v>8781</v>
      </c>
      <c r="S1742" t="s">
        <v>68</v>
      </c>
      <c r="T1742" t="s">
        <v>69</v>
      </c>
      <c r="U1742" s="1">
        <v>46128.608553240738</v>
      </c>
      <c r="V1742" s="1">
        <v>46129.489583333336</v>
      </c>
      <c r="W1742" s="1">
        <v>46131.608553240738</v>
      </c>
      <c r="X1742" t="s">
        <v>175</v>
      </c>
      <c r="Y1742" t="s">
        <v>239</v>
      </c>
      <c r="Z1742" t="s">
        <v>275</v>
      </c>
      <c r="AA1742" t="s">
        <v>78</v>
      </c>
      <c r="AB1742" t="s">
        <v>79</v>
      </c>
      <c r="AC1742" t="s">
        <v>8782</v>
      </c>
      <c r="AD1742" t="s">
        <v>18707</v>
      </c>
      <c r="AE1742" t="s">
        <v>858</v>
      </c>
      <c r="AF1742" t="s">
        <v>858</v>
      </c>
      <c r="AG1742" t="s">
        <v>80</v>
      </c>
      <c r="AH1742" t="s">
        <v>106</v>
      </c>
      <c r="AI1742" t="s">
        <v>18708</v>
      </c>
      <c r="AJ1742" t="s">
        <v>18709</v>
      </c>
      <c r="AK1742">
        <v>827760</v>
      </c>
      <c r="AL1742" t="s">
        <v>18710</v>
      </c>
      <c r="AM1742" t="s">
        <v>18711</v>
      </c>
      <c r="AN1742" t="s">
        <v>82</v>
      </c>
      <c r="AO1742" t="s">
        <v>82</v>
      </c>
      <c r="AP1742" s="1"/>
      <c r="AQ1742" s="1"/>
      <c r="AR1742">
        <v>15</v>
      </c>
      <c r="AT1742" t="s">
        <v>83</v>
      </c>
      <c r="AU1742">
        <v>1</v>
      </c>
      <c r="AV1742" t="s">
        <v>85</v>
      </c>
      <c r="AW1742" t="s">
        <v>83</v>
      </c>
      <c r="AX1742" t="s">
        <v>83</v>
      </c>
      <c r="AY1742" t="s">
        <v>85</v>
      </c>
      <c r="AZ1742" t="s">
        <v>83</v>
      </c>
      <c r="BA1742" t="s">
        <v>85</v>
      </c>
      <c r="BB1742" t="s">
        <v>349</v>
      </c>
      <c r="BC1742" t="s">
        <v>858</v>
      </c>
      <c r="BD1742" t="s">
        <v>179</v>
      </c>
      <c r="BE1742">
        <v>0</v>
      </c>
      <c r="BF1742">
        <v>0</v>
      </c>
      <c r="BG1742">
        <v>0</v>
      </c>
      <c r="BH1742">
        <v>8.32</v>
      </c>
      <c r="BI1742">
        <v>8.11</v>
      </c>
      <c r="BJ1742">
        <v>7.89</v>
      </c>
      <c r="BK1742" t="s">
        <v>83</v>
      </c>
      <c r="BL1742" t="s">
        <v>82</v>
      </c>
      <c r="BM1742" t="s">
        <v>64</v>
      </c>
    </row>
    <row r="1743" spans="1:65" x14ac:dyDescent="0.2">
      <c r="A1743" t="s">
        <v>8783</v>
      </c>
      <c r="B1743" t="s">
        <v>8784</v>
      </c>
      <c r="C1743">
        <v>612600426</v>
      </c>
      <c r="D1743" t="s">
        <v>301</v>
      </c>
      <c r="E1743" t="s">
        <v>301</v>
      </c>
      <c r="F1743" t="s">
        <v>8785</v>
      </c>
      <c r="G1743" t="s">
        <v>301</v>
      </c>
      <c r="H1743" t="s">
        <v>73</v>
      </c>
      <c r="I1743" t="s">
        <v>73</v>
      </c>
      <c r="J1743">
        <v>1334763</v>
      </c>
      <c r="K1743">
        <v>2026</v>
      </c>
      <c r="L1743" t="s">
        <v>67</v>
      </c>
      <c r="M1743" t="s">
        <v>150</v>
      </c>
      <c r="N1743" t="s">
        <v>351</v>
      </c>
      <c r="O1743">
        <v>5700449058</v>
      </c>
      <c r="P1743">
        <v>719714</v>
      </c>
      <c r="Q1743">
        <v>9227965</v>
      </c>
      <c r="R1743" t="s">
        <v>8787</v>
      </c>
      <c r="S1743" t="s">
        <v>68</v>
      </c>
      <c r="T1743" t="s">
        <v>69</v>
      </c>
      <c r="U1743" s="1">
        <v>46128.615497685183</v>
      </c>
      <c r="V1743" s="1">
        <v>46129.645833333336</v>
      </c>
      <c r="W1743" s="1">
        <v>46131.615497685183</v>
      </c>
      <c r="X1743" t="s">
        <v>104</v>
      </c>
      <c r="Y1743" t="s">
        <v>538</v>
      </c>
      <c r="Z1743" t="s">
        <v>275</v>
      </c>
      <c r="AA1743" t="s">
        <v>78</v>
      </c>
      <c r="AB1743" t="s">
        <v>79</v>
      </c>
      <c r="AC1743" t="s">
        <v>8788</v>
      </c>
      <c r="AD1743" t="s">
        <v>18712</v>
      </c>
      <c r="AE1743" t="s">
        <v>858</v>
      </c>
      <c r="AF1743" t="s">
        <v>858</v>
      </c>
      <c r="AG1743" t="s">
        <v>80</v>
      </c>
      <c r="AH1743" t="s">
        <v>106</v>
      </c>
      <c r="AI1743" t="s">
        <v>18713</v>
      </c>
      <c r="AJ1743" t="s">
        <v>18714</v>
      </c>
      <c r="AK1743">
        <v>828068</v>
      </c>
      <c r="AL1743" t="s">
        <v>18715</v>
      </c>
      <c r="AM1743" t="s">
        <v>18716</v>
      </c>
      <c r="AN1743" t="s">
        <v>82</v>
      </c>
      <c r="AO1743" t="s">
        <v>82</v>
      </c>
      <c r="AP1743" s="1"/>
      <c r="AQ1743" s="1"/>
      <c r="AR1743">
        <v>15</v>
      </c>
      <c r="AT1743" t="s">
        <v>83</v>
      </c>
      <c r="AU1743">
        <v>1</v>
      </c>
      <c r="AV1743" t="s">
        <v>85</v>
      </c>
      <c r="AW1743" t="s">
        <v>83</v>
      </c>
      <c r="AX1743" t="s">
        <v>83</v>
      </c>
      <c r="AY1743" t="s">
        <v>83</v>
      </c>
      <c r="AZ1743" t="s">
        <v>83</v>
      </c>
      <c r="BA1743" t="s">
        <v>85</v>
      </c>
      <c r="BB1743" t="s">
        <v>349</v>
      </c>
      <c r="BC1743" t="s">
        <v>18717</v>
      </c>
      <c r="BD1743" t="s">
        <v>179</v>
      </c>
      <c r="BE1743">
        <v>4.46</v>
      </c>
      <c r="BF1743">
        <v>3.09</v>
      </c>
      <c r="BG1743">
        <v>2.85</v>
      </c>
      <c r="BH1743">
        <v>0</v>
      </c>
      <c r="BI1743">
        <v>0</v>
      </c>
      <c r="BJ1743">
        <v>0</v>
      </c>
      <c r="BK1743" t="s">
        <v>83</v>
      </c>
      <c r="BL1743" t="s">
        <v>82</v>
      </c>
      <c r="BM1743" t="s">
        <v>64</v>
      </c>
    </row>
    <row r="1744" spans="1:65" x14ac:dyDescent="0.2">
      <c r="A1744" t="s">
        <v>8794</v>
      </c>
      <c r="B1744" t="s">
        <v>8795</v>
      </c>
      <c r="C1744">
        <v>662600258</v>
      </c>
      <c r="D1744" t="s">
        <v>93</v>
      </c>
      <c r="E1744" t="s">
        <v>1513</v>
      </c>
      <c r="F1744" t="s">
        <v>258</v>
      </c>
      <c r="G1744" t="s">
        <v>138</v>
      </c>
      <c r="H1744" t="s">
        <v>260</v>
      </c>
      <c r="I1744" t="s">
        <v>260</v>
      </c>
      <c r="J1744">
        <v>1334573</v>
      </c>
      <c r="K1744">
        <v>2026</v>
      </c>
      <c r="L1744" t="s">
        <v>67</v>
      </c>
      <c r="M1744" t="s">
        <v>102</v>
      </c>
      <c r="N1744" t="s">
        <v>200</v>
      </c>
      <c r="O1744">
        <v>5700003099</v>
      </c>
      <c r="P1744">
        <v>821143</v>
      </c>
      <c r="Q1744">
        <v>9407255</v>
      </c>
      <c r="R1744" t="s">
        <v>710</v>
      </c>
      <c r="S1744" t="s">
        <v>68</v>
      </c>
      <c r="T1744" t="s">
        <v>69</v>
      </c>
      <c r="U1744" s="1">
        <v>46129.536192129628</v>
      </c>
      <c r="V1744" s="1">
        <v>46130.112395833334</v>
      </c>
      <c r="W1744" s="1">
        <v>46132.536192129628</v>
      </c>
      <c r="X1744" t="s">
        <v>76</v>
      </c>
      <c r="Y1744" t="s">
        <v>273</v>
      </c>
      <c r="Z1744" t="s">
        <v>155</v>
      </c>
      <c r="AA1744" t="s">
        <v>78</v>
      </c>
      <c r="AB1744" t="s">
        <v>70</v>
      </c>
      <c r="AC1744" t="s">
        <v>8796</v>
      </c>
      <c r="AD1744" t="s">
        <v>18725</v>
      </c>
      <c r="AE1744" t="s">
        <v>64</v>
      </c>
      <c r="AF1744" t="s">
        <v>64</v>
      </c>
      <c r="AG1744" t="s">
        <v>64</v>
      </c>
      <c r="AH1744" t="s">
        <v>64</v>
      </c>
      <c r="AI1744" t="s">
        <v>64</v>
      </c>
      <c r="AJ1744" t="s">
        <v>64</v>
      </c>
      <c r="AL1744" t="s">
        <v>64</v>
      </c>
      <c r="AM1744" t="s">
        <v>64</v>
      </c>
      <c r="AN1744" t="s">
        <v>64</v>
      </c>
      <c r="AO1744" t="s">
        <v>64</v>
      </c>
      <c r="AP1744" s="1"/>
      <c r="AQ1744" s="1"/>
      <c r="AT1744" t="s">
        <v>64</v>
      </c>
      <c r="AV1744" t="s">
        <v>64</v>
      </c>
      <c r="AW1744" t="s">
        <v>64</v>
      </c>
      <c r="AX1744" t="s">
        <v>64</v>
      </c>
      <c r="AY1744" t="s">
        <v>64</v>
      </c>
      <c r="AZ1744" t="s">
        <v>64</v>
      </c>
      <c r="BA1744" t="s">
        <v>64</v>
      </c>
      <c r="BB1744" t="s">
        <v>64</v>
      </c>
      <c r="BC1744" t="s">
        <v>64</v>
      </c>
      <c r="BD1744" t="s">
        <v>64</v>
      </c>
      <c r="BK1744" t="s">
        <v>64</v>
      </c>
      <c r="BL1744" t="s">
        <v>64</v>
      </c>
      <c r="BM1744" t="s">
        <v>64</v>
      </c>
    </row>
    <row r="1745" spans="1:65" x14ac:dyDescent="0.2">
      <c r="A1745" t="s">
        <v>8797</v>
      </c>
      <c r="B1745" t="s">
        <v>8798</v>
      </c>
      <c r="D1745" t="s">
        <v>93</v>
      </c>
      <c r="E1745" t="s">
        <v>471</v>
      </c>
      <c r="F1745" t="s">
        <v>93</v>
      </c>
      <c r="G1745" t="s">
        <v>471</v>
      </c>
      <c r="H1745" t="s">
        <v>291</v>
      </c>
      <c r="I1745" t="s">
        <v>291</v>
      </c>
      <c r="J1745">
        <v>1343141</v>
      </c>
      <c r="K1745">
        <v>2026</v>
      </c>
      <c r="L1745" t="s">
        <v>67</v>
      </c>
      <c r="M1745" t="s">
        <v>120</v>
      </c>
      <c r="N1745" t="s">
        <v>264</v>
      </c>
      <c r="O1745">
        <v>5723171094</v>
      </c>
      <c r="P1745">
        <v>761054</v>
      </c>
      <c r="Q1745">
        <v>8692196</v>
      </c>
      <c r="R1745" t="s">
        <v>8799</v>
      </c>
      <c r="S1745" t="s">
        <v>127</v>
      </c>
      <c r="T1745" t="s">
        <v>69</v>
      </c>
      <c r="U1745" s="1">
        <v>46129.566493055558</v>
      </c>
      <c r="V1745" s="1">
        <v>46146.5</v>
      </c>
      <c r="W1745" s="1">
        <v>46189.566493055558</v>
      </c>
      <c r="X1745" t="s">
        <v>76</v>
      </c>
      <c r="Y1745" t="s">
        <v>265</v>
      </c>
      <c r="Z1745" t="s">
        <v>695</v>
      </c>
      <c r="AA1745" t="s">
        <v>78</v>
      </c>
      <c r="AB1745" t="s">
        <v>170</v>
      </c>
      <c r="AC1745" t="s">
        <v>8800</v>
      </c>
      <c r="AD1745" t="s">
        <v>18726</v>
      </c>
      <c r="AE1745" t="s">
        <v>64</v>
      </c>
      <c r="AF1745" t="s">
        <v>64</v>
      </c>
      <c r="AG1745" t="s">
        <v>64</v>
      </c>
      <c r="AH1745" t="s">
        <v>64</v>
      </c>
      <c r="AI1745" t="s">
        <v>64</v>
      </c>
      <c r="AJ1745" t="s">
        <v>64</v>
      </c>
      <c r="AL1745" t="s">
        <v>64</v>
      </c>
      <c r="AM1745" t="s">
        <v>18727</v>
      </c>
      <c r="AN1745" t="s">
        <v>64</v>
      </c>
      <c r="AO1745" t="s">
        <v>64</v>
      </c>
      <c r="AP1745" s="1"/>
      <c r="AQ1745" s="1"/>
      <c r="AT1745" t="s">
        <v>64</v>
      </c>
      <c r="AU1745">
        <v>0</v>
      </c>
      <c r="AV1745" t="s">
        <v>64</v>
      </c>
      <c r="AW1745" t="s">
        <v>64</v>
      </c>
      <c r="AX1745" t="s">
        <v>64</v>
      </c>
      <c r="AY1745" t="s">
        <v>64</v>
      </c>
      <c r="AZ1745" t="s">
        <v>64</v>
      </c>
      <c r="BA1745" t="s">
        <v>64</v>
      </c>
      <c r="BB1745" t="s">
        <v>64</v>
      </c>
      <c r="BC1745" t="s">
        <v>64</v>
      </c>
      <c r="BD1745" t="s">
        <v>64</v>
      </c>
      <c r="BK1745" t="s">
        <v>64</v>
      </c>
      <c r="BL1745" t="s">
        <v>64</v>
      </c>
      <c r="BM1745" t="s">
        <v>64</v>
      </c>
    </row>
    <row r="1746" spans="1:65" x14ac:dyDescent="0.2">
      <c r="A1746" t="s">
        <v>8801</v>
      </c>
      <c r="B1746" t="s">
        <v>8802</v>
      </c>
      <c r="C1746">
        <v>112600419</v>
      </c>
      <c r="D1746" t="s">
        <v>117</v>
      </c>
      <c r="E1746" t="s">
        <v>505</v>
      </c>
      <c r="F1746" t="s">
        <v>117</v>
      </c>
      <c r="G1746" t="s">
        <v>505</v>
      </c>
      <c r="H1746" t="s">
        <v>291</v>
      </c>
      <c r="I1746" t="s">
        <v>291</v>
      </c>
      <c r="J1746">
        <v>1334242</v>
      </c>
      <c r="K1746">
        <v>2026</v>
      </c>
      <c r="L1746" t="s">
        <v>169</v>
      </c>
      <c r="M1746" t="s">
        <v>112</v>
      </c>
      <c r="N1746" t="s">
        <v>253</v>
      </c>
      <c r="O1746">
        <v>5765308122</v>
      </c>
      <c r="P1746">
        <v>789944</v>
      </c>
      <c r="Q1746">
        <v>8875528</v>
      </c>
      <c r="R1746" t="s">
        <v>8803</v>
      </c>
      <c r="S1746" t="s">
        <v>68</v>
      </c>
      <c r="T1746" t="s">
        <v>69</v>
      </c>
      <c r="U1746" s="1">
        <v>46129.582280092596</v>
      </c>
      <c r="V1746" s="1">
        <v>46129.75</v>
      </c>
      <c r="W1746" s="1">
        <v>46132.582280092596</v>
      </c>
      <c r="X1746" t="s">
        <v>113</v>
      </c>
      <c r="Y1746" t="s">
        <v>114</v>
      </c>
      <c r="Z1746" t="s">
        <v>467</v>
      </c>
      <c r="AA1746" t="s">
        <v>116</v>
      </c>
      <c r="AB1746" t="s">
        <v>70</v>
      </c>
      <c r="AC1746" t="s">
        <v>8804</v>
      </c>
      <c r="AD1746" t="s">
        <v>18728</v>
      </c>
      <c r="AE1746" t="s">
        <v>64</v>
      </c>
      <c r="AF1746" t="s">
        <v>64</v>
      </c>
      <c r="AG1746" t="s">
        <v>64</v>
      </c>
      <c r="AH1746" t="s">
        <v>64</v>
      </c>
      <c r="AI1746" t="s">
        <v>64</v>
      </c>
      <c r="AJ1746" t="s">
        <v>64</v>
      </c>
      <c r="AL1746" t="s">
        <v>64</v>
      </c>
      <c r="AM1746" t="s">
        <v>64</v>
      </c>
      <c r="AN1746" t="s">
        <v>64</v>
      </c>
      <c r="AO1746" t="s">
        <v>64</v>
      </c>
      <c r="AP1746" s="1"/>
      <c r="AQ1746" s="1"/>
      <c r="AT1746" t="s">
        <v>64</v>
      </c>
      <c r="AV1746" t="s">
        <v>64</v>
      </c>
      <c r="AW1746" t="s">
        <v>64</v>
      </c>
      <c r="AX1746" t="s">
        <v>64</v>
      </c>
      <c r="AY1746" t="s">
        <v>64</v>
      </c>
      <c r="AZ1746" t="s">
        <v>64</v>
      </c>
      <c r="BA1746" t="s">
        <v>64</v>
      </c>
      <c r="BB1746" t="s">
        <v>64</v>
      </c>
      <c r="BC1746" t="s">
        <v>64</v>
      </c>
      <c r="BD1746" t="s">
        <v>64</v>
      </c>
      <c r="BK1746" t="s">
        <v>64</v>
      </c>
      <c r="BL1746" t="s">
        <v>64</v>
      </c>
      <c r="BM1746" t="s">
        <v>64</v>
      </c>
    </row>
    <row r="1747" spans="1:65" x14ac:dyDescent="0.2">
      <c r="A1747" t="s">
        <v>8828</v>
      </c>
      <c r="B1747" t="s">
        <v>8829</v>
      </c>
      <c r="D1747" t="s">
        <v>65</v>
      </c>
      <c r="E1747" t="s">
        <v>71</v>
      </c>
      <c r="F1747" t="s">
        <v>64</v>
      </c>
      <c r="G1747" t="s">
        <v>64</v>
      </c>
      <c r="H1747" t="s">
        <v>251</v>
      </c>
      <c r="I1747" t="s">
        <v>251</v>
      </c>
      <c r="J1747">
        <v>1335328</v>
      </c>
      <c r="K1747">
        <v>2026</v>
      </c>
      <c r="L1747" t="s">
        <v>67</v>
      </c>
      <c r="M1747" t="s">
        <v>74</v>
      </c>
      <c r="N1747" t="s">
        <v>625</v>
      </c>
      <c r="O1747">
        <v>5702939001</v>
      </c>
      <c r="P1747">
        <v>784352</v>
      </c>
      <c r="Q1747">
        <v>8816138</v>
      </c>
      <c r="R1747" t="s">
        <v>8830</v>
      </c>
      <c r="S1747" t="s">
        <v>68</v>
      </c>
      <c r="T1747" t="s">
        <v>69</v>
      </c>
      <c r="U1747" s="1">
        <v>46129.991770833331</v>
      </c>
      <c r="V1747" s="1">
        <v>46130.555555555555</v>
      </c>
      <c r="W1747" s="1">
        <v>46132.991770833331</v>
      </c>
      <c r="X1747" t="s">
        <v>113</v>
      </c>
      <c r="Y1747" t="s">
        <v>195</v>
      </c>
      <c r="Z1747" t="s">
        <v>437</v>
      </c>
      <c r="AA1747" t="s">
        <v>116</v>
      </c>
      <c r="AB1747" t="s">
        <v>170</v>
      </c>
      <c r="AC1747" t="s">
        <v>8831</v>
      </c>
      <c r="AD1747" t="s">
        <v>18744</v>
      </c>
      <c r="AE1747" t="s">
        <v>64</v>
      </c>
      <c r="AF1747" t="s">
        <v>64</v>
      </c>
      <c r="AG1747" t="s">
        <v>64</v>
      </c>
      <c r="AH1747" t="s">
        <v>64</v>
      </c>
      <c r="AI1747" t="s">
        <v>64</v>
      </c>
      <c r="AJ1747" t="s">
        <v>64</v>
      </c>
      <c r="AL1747" t="s">
        <v>64</v>
      </c>
      <c r="AM1747" t="s">
        <v>64</v>
      </c>
      <c r="AN1747" t="s">
        <v>64</v>
      </c>
      <c r="AO1747" t="s">
        <v>64</v>
      </c>
      <c r="AP1747" s="1"/>
      <c r="AQ1747" s="1"/>
      <c r="AT1747" t="s">
        <v>64</v>
      </c>
      <c r="AV1747" t="s">
        <v>64</v>
      </c>
      <c r="AW1747" t="s">
        <v>64</v>
      </c>
      <c r="AX1747" t="s">
        <v>64</v>
      </c>
      <c r="AY1747" t="s">
        <v>64</v>
      </c>
      <c r="AZ1747" t="s">
        <v>64</v>
      </c>
      <c r="BA1747" t="s">
        <v>64</v>
      </c>
      <c r="BB1747" t="s">
        <v>64</v>
      </c>
      <c r="BC1747" t="s">
        <v>64</v>
      </c>
      <c r="BD1747" t="s">
        <v>64</v>
      </c>
      <c r="BK1747" t="s">
        <v>64</v>
      </c>
      <c r="BL1747" t="s">
        <v>64</v>
      </c>
      <c r="BM1747" t="s">
        <v>64</v>
      </c>
    </row>
    <row r="1748" spans="1:65" x14ac:dyDescent="0.2">
      <c r="A1748" t="s">
        <v>8832</v>
      </c>
      <c r="B1748" t="s">
        <v>8833</v>
      </c>
      <c r="C1748">
        <v>112600419</v>
      </c>
      <c r="D1748" t="s">
        <v>117</v>
      </c>
      <c r="E1748" t="s">
        <v>223</v>
      </c>
      <c r="F1748" t="s">
        <v>117</v>
      </c>
      <c r="G1748" t="s">
        <v>223</v>
      </c>
      <c r="H1748" t="s">
        <v>260</v>
      </c>
      <c r="I1748" t="s">
        <v>260</v>
      </c>
      <c r="J1748">
        <v>1334597</v>
      </c>
      <c r="K1748">
        <v>2026</v>
      </c>
      <c r="L1748" t="s">
        <v>169</v>
      </c>
      <c r="M1748" t="s">
        <v>112</v>
      </c>
      <c r="N1748" t="s">
        <v>679</v>
      </c>
      <c r="O1748">
        <v>5700166059</v>
      </c>
      <c r="P1748">
        <v>797202</v>
      </c>
      <c r="Q1748">
        <v>8854849</v>
      </c>
      <c r="R1748" t="s">
        <v>8834</v>
      </c>
      <c r="S1748" t="s">
        <v>68</v>
      </c>
      <c r="T1748" t="s">
        <v>69</v>
      </c>
      <c r="U1748" s="1">
        <v>46130.336516203701</v>
      </c>
      <c r="V1748" s="1">
        <v>46130.75</v>
      </c>
      <c r="W1748" s="1">
        <v>46133.336516203701</v>
      </c>
      <c r="X1748" t="s">
        <v>113</v>
      </c>
      <c r="Y1748" t="s">
        <v>114</v>
      </c>
      <c r="Z1748" t="s">
        <v>467</v>
      </c>
      <c r="AA1748" t="s">
        <v>116</v>
      </c>
      <c r="AB1748" t="s">
        <v>70</v>
      </c>
      <c r="AC1748" t="s">
        <v>8835</v>
      </c>
      <c r="AD1748" t="s">
        <v>18745</v>
      </c>
      <c r="AE1748" t="s">
        <v>64</v>
      </c>
      <c r="AF1748" t="s">
        <v>64</v>
      </c>
      <c r="AG1748" t="s">
        <v>64</v>
      </c>
      <c r="AH1748" t="s">
        <v>64</v>
      </c>
      <c r="AI1748" t="s">
        <v>64</v>
      </c>
      <c r="AJ1748" t="s">
        <v>64</v>
      </c>
      <c r="AL1748" t="s">
        <v>64</v>
      </c>
      <c r="AM1748" t="s">
        <v>64</v>
      </c>
      <c r="AN1748" t="s">
        <v>64</v>
      </c>
      <c r="AO1748" t="s">
        <v>64</v>
      </c>
      <c r="AP1748" s="1"/>
      <c r="AQ1748" s="1"/>
      <c r="AT1748" t="s">
        <v>64</v>
      </c>
      <c r="AV1748" t="s">
        <v>64</v>
      </c>
      <c r="AW1748" t="s">
        <v>64</v>
      </c>
      <c r="AX1748" t="s">
        <v>64</v>
      </c>
      <c r="AY1748" t="s">
        <v>64</v>
      </c>
      <c r="AZ1748" t="s">
        <v>64</v>
      </c>
      <c r="BA1748" t="s">
        <v>64</v>
      </c>
      <c r="BB1748" t="s">
        <v>64</v>
      </c>
      <c r="BC1748" t="s">
        <v>64</v>
      </c>
      <c r="BD1748" t="s">
        <v>64</v>
      </c>
      <c r="BK1748" t="s">
        <v>64</v>
      </c>
      <c r="BL1748" t="s">
        <v>64</v>
      </c>
      <c r="BM1748" t="s">
        <v>64</v>
      </c>
    </row>
    <row r="1749" spans="1:65" x14ac:dyDescent="0.2">
      <c r="A1749" t="s">
        <v>8851</v>
      </c>
      <c r="B1749" t="s">
        <v>8852</v>
      </c>
      <c r="C1749">
        <v>662600261</v>
      </c>
      <c r="D1749" t="s">
        <v>64</v>
      </c>
      <c r="E1749" t="s">
        <v>64</v>
      </c>
      <c r="F1749" t="s">
        <v>588</v>
      </c>
      <c r="G1749" t="s">
        <v>508</v>
      </c>
      <c r="H1749" t="s">
        <v>199</v>
      </c>
      <c r="I1749" t="s">
        <v>199</v>
      </c>
      <c r="J1749">
        <v>1334657</v>
      </c>
      <c r="K1749">
        <v>2026</v>
      </c>
      <c r="L1749" t="s">
        <v>67</v>
      </c>
      <c r="M1749" t="s">
        <v>102</v>
      </c>
      <c r="N1749" t="s">
        <v>639</v>
      </c>
      <c r="O1749">
        <v>5710071065</v>
      </c>
      <c r="P1749">
        <v>856786</v>
      </c>
      <c r="Q1749">
        <v>9373058</v>
      </c>
      <c r="R1749" t="s">
        <v>8853</v>
      </c>
      <c r="S1749" t="s">
        <v>68</v>
      </c>
      <c r="T1749" t="s">
        <v>69</v>
      </c>
      <c r="U1749" s="1">
        <v>46130.785624999997</v>
      </c>
      <c r="V1749" s="1">
        <v>46130.960162037038</v>
      </c>
      <c r="W1749" s="1">
        <v>46133.785624999997</v>
      </c>
      <c r="X1749" t="s">
        <v>175</v>
      </c>
      <c r="Y1749" t="s">
        <v>751</v>
      </c>
      <c r="Z1749" t="s">
        <v>359</v>
      </c>
      <c r="AA1749" t="s">
        <v>78</v>
      </c>
      <c r="AB1749" t="s">
        <v>70</v>
      </c>
      <c r="AC1749" t="s">
        <v>8854</v>
      </c>
      <c r="AD1749" t="s">
        <v>8854</v>
      </c>
      <c r="AE1749" t="s">
        <v>64</v>
      </c>
      <c r="AF1749" t="s">
        <v>64</v>
      </c>
      <c r="AG1749" t="s">
        <v>97</v>
      </c>
      <c r="AH1749" t="s">
        <v>64</v>
      </c>
      <c r="AI1749" t="s">
        <v>3557</v>
      </c>
      <c r="AJ1749" t="s">
        <v>64</v>
      </c>
      <c r="AL1749" t="s">
        <v>8855</v>
      </c>
      <c r="AM1749" t="s">
        <v>64</v>
      </c>
      <c r="AN1749" t="s">
        <v>64</v>
      </c>
      <c r="AO1749" t="s">
        <v>64</v>
      </c>
      <c r="AP1749" s="1"/>
      <c r="AQ1749" s="1"/>
      <c r="AR1749">
        <v>15</v>
      </c>
      <c r="AT1749" t="s">
        <v>64</v>
      </c>
      <c r="AV1749" t="s">
        <v>85</v>
      </c>
      <c r="AW1749" t="s">
        <v>83</v>
      </c>
      <c r="AX1749" t="s">
        <v>83</v>
      </c>
      <c r="AY1749" t="s">
        <v>85</v>
      </c>
      <c r="AZ1749" t="s">
        <v>83</v>
      </c>
      <c r="BA1749" t="s">
        <v>83</v>
      </c>
      <c r="BB1749" t="s">
        <v>64</v>
      </c>
      <c r="BC1749" t="s">
        <v>475</v>
      </c>
      <c r="BD1749" t="s">
        <v>179</v>
      </c>
      <c r="BE1749">
        <v>37.520000000000003</v>
      </c>
      <c r="BF1749">
        <v>37.659999999999997</v>
      </c>
      <c r="BG1749">
        <v>38.14</v>
      </c>
      <c r="BH1749">
        <v>4.0999999999999996</v>
      </c>
      <c r="BI1749">
        <v>4.03</v>
      </c>
      <c r="BJ1749">
        <v>3.91</v>
      </c>
      <c r="BK1749" t="s">
        <v>83</v>
      </c>
      <c r="BL1749" t="s">
        <v>64</v>
      </c>
      <c r="BM1749" t="s">
        <v>64</v>
      </c>
    </row>
    <row r="1750" spans="1:65" x14ac:dyDescent="0.2">
      <c r="A1750" t="s">
        <v>8856</v>
      </c>
      <c r="B1750" t="s">
        <v>8857</v>
      </c>
      <c r="D1750" t="s">
        <v>93</v>
      </c>
      <c r="E1750" t="s">
        <v>143</v>
      </c>
      <c r="F1750" t="s">
        <v>93</v>
      </c>
      <c r="G1750" t="s">
        <v>143</v>
      </c>
      <c r="H1750" t="s">
        <v>73</v>
      </c>
      <c r="I1750" t="s">
        <v>73</v>
      </c>
      <c r="J1750">
        <v>1334798</v>
      </c>
      <c r="K1750">
        <v>2026</v>
      </c>
      <c r="L1750" t="s">
        <v>67</v>
      </c>
      <c r="M1750" t="s">
        <v>112</v>
      </c>
      <c r="N1750" t="s">
        <v>374</v>
      </c>
      <c r="O1750">
        <v>5705081122</v>
      </c>
      <c r="P1750">
        <v>790808</v>
      </c>
      <c r="Q1750">
        <v>8853943</v>
      </c>
      <c r="R1750" t="s">
        <v>8859</v>
      </c>
      <c r="S1750" t="s">
        <v>127</v>
      </c>
      <c r="T1750" t="s">
        <v>69</v>
      </c>
      <c r="U1750" s="1">
        <v>46130.95416666667</v>
      </c>
      <c r="V1750" s="1">
        <v>46132.75</v>
      </c>
      <c r="W1750" s="1">
        <v>46190.95416666667</v>
      </c>
      <c r="X1750" t="s">
        <v>76</v>
      </c>
      <c r="Y1750" t="s">
        <v>114</v>
      </c>
      <c r="Z1750" t="s">
        <v>437</v>
      </c>
      <c r="AA1750" t="s">
        <v>78</v>
      </c>
      <c r="AB1750" t="s">
        <v>70</v>
      </c>
      <c r="AC1750" t="s">
        <v>8860</v>
      </c>
      <c r="AD1750" t="s">
        <v>18755</v>
      </c>
      <c r="AE1750" t="s">
        <v>99</v>
      </c>
      <c r="AF1750" t="s">
        <v>99</v>
      </c>
      <c r="AG1750" t="s">
        <v>178</v>
      </c>
      <c r="AH1750" t="s">
        <v>178</v>
      </c>
      <c r="AI1750" t="s">
        <v>8861</v>
      </c>
      <c r="AJ1750" t="s">
        <v>8862</v>
      </c>
      <c r="AK1750">
        <v>0</v>
      </c>
      <c r="AL1750" t="s">
        <v>99</v>
      </c>
      <c r="AM1750" t="s">
        <v>13563</v>
      </c>
      <c r="AN1750" t="s">
        <v>665</v>
      </c>
      <c r="AO1750" t="s">
        <v>665</v>
      </c>
      <c r="AP1750" s="1">
        <v>46134</v>
      </c>
      <c r="AQ1750" s="1">
        <v>46134</v>
      </c>
      <c r="AR1750">
        <v>10</v>
      </c>
      <c r="AS1750">
        <v>10</v>
      </c>
      <c r="AT1750" t="s">
        <v>85</v>
      </c>
      <c r="AU1750">
        <v>0</v>
      </c>
      <c r="AV1750" t="s">
        <v>85</v>
      </c>
      <c r="AW1750" t="s">
        <v>85</v>
      </c>
      <c r="AX1750" t="s">
        <v>85</v>
      </c>
      <c r="AY1750" t="s">
        <v>85</v>
      </c>
      <c r="AZ1750" t="s">
        <v>85</v>
      </c>
      <c r="BA1750" t="s">
        <v>85</v>
      </c>
      <c r="BB1750" t="s">
        <v>118</v>
      </c>
      <c r="BC1750" t="s">
        <v>99</v>
      </c>
      <c r="BD1750" t="s">
        <v>87</v>
      </c>
      <c r="BE1750">
        <v>0</v>
      </c>
      <c r="BF1750">
        <v>0</v>
      </c>
      <c r="BG1750">
        <v>0</v>
      </c>
      <c r="BH1750">
        <v>0</v>
      </c>
      <c r="BI1750">
        <v>0</v>
      </c>
      <c r="BJ1750">
        <v>0</v>
      </c>
      <c r="BK1750" t="s">
        <v>85</v>
      </c>
      <c r="BL1750" t="s">
        <v>665</v>
      </c>
      <c r="BM1750" t="s">
        <v>85</v>
      </c>
    </row>
    <row r="1751" spans="1:65" x14ac:dyDescent="0.2">
      <c r="A1751" t="s">
        <v>8914</v>
      </c>
      <c r="B1751" t="s">
        <v>8915</v>
      </c>
      <c r="C1751">
        <v>662600257</v>
      </c>
      <c r="D1751" t="s">
        <v>258</v>
      </c>
      <c r="E1751" t="s">
        <v>515</v>
      </c>
      <c r="F1751" t="s">
        <v>258</v>
      </c>
      <c r="G1751" t="s">
        <v>419</v>
      </c>
      <c r="H1751" t="s">
        <v>260</v>
      </c>
      <c r="I1751" t="s">
        <v>260</v>
      </c>
      <c r="J1751">
        <v>1335041</v>
      </c>
      <c r="K1751">
        <v>2026</v>
      </c>
      <c r="L1751" t="s">
        <v>67</v>
      </c>
      <c r="M1751" t="s">
        <v>102</v>
      </c>
      <c r="N1751" t="s">
        <v>381</v>
      </c>
      <c r="O1751">
        <v>5700488144</v>
      </c>
      <c r="P1751">
        <v>847692</v>
      </c>
      <c r="Q1751">
        <v>9398803</v>
      </c>
      <c r="R1751" t="s">
        <v>8916</v>
      </c>
      <c r="S1751" t="s">
        <v>68</v>
      </c>
      <c r="T1751" t="s">
        <v>69</v>
      </c>
      <c r="U1751" s="1">
        <v>46132.398495370369</v>
      </c>
      <c r="V1751" s="1">
        <v>46132.88925925926</v>
      </c>
      <c r="W1751" s="1">
        <v>46135.398495370369</v>
      </c>
      <c r="X1751" t="s">
        <v>113</v>
      </c>
      <c r="Y1751" t="s">
        <v>105</v>
      </c>
      <c r="Z1751" t="s">
        <v>146</v>
      </c>
      <c r="AA1751" t="s">
        <v>78</v>
      </c>
      <c r="AB1751" t="s">
        <v>70</v>
      </c>
      <c r="AC1751" t="s">
        <v>8917</v>
      </c>
      <c r="AD1751" t="s">
        <v>18797</v>
      </c>
      <c r="AE1751" t="s">
        <v>64</v>
      </c>
      <c r="AF1751" t="s">
        <v>64</v>
      </c>
      <c r="AG1751" t="s">
        <v>64</v>
      </c>
      <c r="AH1751" t="s">
        <v>64</v>
      </c>
      <c r="AI1751" t="s">
        <v>64</v>
      </c>
      <c r="AJ1751" t="s">
        <v>64</v>
      </c>
      <c r="AL1751" t="s">
        <v>64</v>
      </c>
      <c r="AM1751" t="s">
        <v>64</v>
      </c>
      <c r="AN1751" t="s">
        <v>64</v>
      </c>
      <c r="AO1751" t="s">
        <v>64</v>
      </c>
      <c r="AP1751" s="1"/>
      <c r="AQ1751" s="1"/>
      <c r="AT1751" t="s">
        <v>64</v>
      </c>
      <c r="AV1751" t="s">
        <v>64</v>
      </c>
      <c r="AW1751" t="s">
        <v>64</v>
      </c>
      <c r="AX1751" t="s">
        <v>64</v>
      </c>
      <c r="AY1751" t="s">
        <v>64</v>
      </c>
      <c r="AZ1751" t="s">
        <v>64</v>
      </c>
      <c r="BA1751" t="s">
        <v>64</v>
      </c>
      <c r="BB1751" t="s">
        <v>64</v>
      </c>
      <c r="BC1751" t="s">
        <v>64</v>
      </c>
      <c r="BD1751" t="s">
        <v>64</v>
      </c>
      <c r="BK1751" t="s">
        <v>64</v>
      </c>
      <c r="BL1751" t="s">
        <v>64</v>
      </c>
      <c r="BM1751" t="s">
        <v>64</v>
      </c>
    </row>
    <row r="1752" spans="1:65" x14ac:dyDescent="0.2">
      <c r="A1752" t="s">
        <v>8924</v>
      </c>
      <c r="B1752" t="s">
        <v>8923</v>
      </c>
      <c r="C1752">
        <v>662600272</v>
      </c>
      <c r="D1752" t="s">
        <v>71</v>
      </c>
      <c r="E1752" t="s">
        <v>88</v>
      </c>
      <c r="F1752" t="s">
        <v>588</v>
      </c>
      <c r="G1752" t="s">
        <v>118</v>
      </c>
      <c r="H1752" t="s">
        <v>119</v>
      </c>
      <c r="I1752" t="s">
        <v>119</v>
      </c>
      <c r="J1752">
        <v>1334977</v>
      </c>
      <c r="K1752">
        <v>2026</v>
      </c>
      <c r="L1752" t="s">
        <v>67</v>
      </c>
      <c r="M1752" t="s">
        <v>102</v>
      </c>
      <c r="N1752" t="s">
        <v>388</v>
      </c>
      <c r="O1752">
        <v>5700855045</v>
      </c>
      <c r="P1752">
        <v>849305</v>
      </c>
      <c r="Q1752">
        <v>9374171</v>
      </c>
      <c r="R1752" t="s">
        <v>8926</v>
      </c>
      <c r="S1752" t="s">
        <v>68</v>
      </c>
      <c r="T1752" t="s">
        <v>69</v>
      </c>
      <c r="U1752" s="1">
        <v>46132.640833333331</v>
      </c>
      <c r="V1752" s="1">
        <v>46133.063599537039</v>
      </c>
      <c r="W1752" s="1">
        <v>46135.640833333331</v>
      </c>
      <c r="X1752" t="s">
        <v>76</v>
      </c>
      <c r="Y1752" t="s">
        <v>105</v>
      </c>
      <c r="Z1752" t="s">
        <v>146</v>
      </c>
      <c r="AA1752" t="s">
        <v>78</v>
      </c>
      <c r="AB1752" t="s">
        <v>79</v>
      </c>
      <c r="AC1752" t="s">
        <v>8927</v>
      </c>
      <c r="AD1752" t="s">
        <v>18802</v>
      </c>
      <c r="AE1752" t="s">
        <v>64</v>
      </c>
      <c r="AF1752" t="s">
        <v>64</v>
      </c>
      <c r="AG1752" t="s">
        <v>64</v>
      </c>
      <c r="AH1752" t="s">
        <v>64</v>
      </c>
      <c r="AI1752" t="s">
        <v>64</v>
      </c>
      <c r="AJ1752" t="s">
        <v>64</v>
      </c>
      <c r="AL1752" t="s">
        <v>64</v>
      </c>
      <c r="AM1752" t="s">
        <v>18803</v>
      </c>
      <c r="AN1752" t="s">
        <v>64</v>
      </c>
      <c r="AO1752" t="s">
        <v>64</v>
      </c>
      <c r="AP1752" s="1"/>
      <c r="AQ1752" s="1"/>
      <c r="AT1752" t="s">
        <v>64</v>
      </c>
      <c r="AU1752">
        <v>1</v>
      </c>
      <c r="AV1752" t="s">
        <v>64</v>
      </c>
      <c r="AW1752" t="s">
        <v>64</v>
      </c>
      <c r="AX1752" t="s">
        <v>64</v>
      </c>
      <c r="AY1752" t="s">
        <v>64</v>
      </c>
      <c r="AZ1752" t="s">
        <v>83</v>
      </c>
      <c r="BA1752" t="s">
        <v>64</v>
      </c>
      <c r="BB1752" t="s">
        <v>64</v>
      </c>
      <c r="BC1752" t="s">
        <v>64</v>
      </c>
      <c r="BD1752" t="s">
        <v>64</v>
      </c>
      <c r="BK1752" t="s">
        <v>64</v>
      </c>
      <c r="BL1752" t="s">
        <v>64</v>
      </c>
      <c r="BM1752" t="s">
        <v>64</v>
      </c>
    </row>
    <row r="1753" spans="1:65" x14ac:dyDescent="0.2">
      <c r="A1753" t="s">
        <v>8941</v>
      </c>
      <c r="B1753" t="s">
        <v>8942</v>
      </c>
      <c r="C1753">
        <v>662600279</v>
      </c>
      <c r="D1753" t="s">
        <v>93</v>
      </c>
      <c r="E1753" t="s">
        <v>118</v>
      </c>
      <c r="F1753" t="s">
        <v>93</v>
      </c>
      <c r="G1753" t="s">
        <v>64</v>
      </c>
      <c r="H1753" t="s">
        <v>119</v>
      </c>
      <c r="I1753" t="s">
        <v>119</v>
      </c>
      <c r="J1753">
        <v>1337263</v>
      </c>
      <c r="K1753">
        <v>2026</v>
      </c>
      <c r="L1753" t="s">
        <v>67</v>
      </c>
      <c r="M1753" t="s">
        <v>102</v>
      </c>
      <c r="N1753" t="s">
        <v>401</v>
      </c>
      <c r="O1753">
        <v>5700010081</v>
      </c>
      <c r="P1753">
        <v>890297</v>
      </c>
      <c r="Q1753">
        <v>9360432</v>
      </c>
      <c r="R1753" t="s">
        <v>8943</v>
      </c>
      <c r="S1753" t="s">
        <v>271</v>
      </c>
      <c r="T1753" t="s">
        <v>69</v>
      </c>
      <c r="U1753" s="1">
        <v>46132.729930555557</v>
      </c>
      <c r="V1753" s="1">
        <v>46139.673634259256</v>
      </c>
      <c r="W1753" s="1">
        <v>46139.729930555557</v>
      </c>
      <c r="X1753" t="s">
        <v>76</v>
      </c>
      <c r="Y1753" t="s">
        <v>402</v>
      </c>
      <c r="Z1753" t="s">
        <v>155</v>
      </c>
      <c r="AA1753" t="s">
        <v>116</v>
      </c>
      <c r="AB1753" t="s">
        <v>70</v>
      </c>
      <c r="AC1753" t="s">
        <v>8944</v>
      </c>
      <c r="AD1753" t="s">
        <v>18811</v>
      </c>
      <c r="AE1753" t="s">
        <v>64</v>
      </c>
      <c r="AF1753" t="s">
        <v>64</v>
      </c>
      <c r="AG1753" t="s">
        <v>64</v>
      </c>
      <c r="AH1753" t="s">
        <v>64</v>
      </c>
      <c r="AI1753" t="s">
        <v>64</v>
      </c>
      <c r="AJ1753" t="s">
        <v>64</v>
      </c>
      <c r="AL1753" t="s">
        <v>64</v>
      </c>
      <c r="AM1753" t="s">
        <v>64</v>
      </c>
      <c r="AN1753" t="s">
        <v>64</v>
      </c>
      <c r="AO1753" t="s">
        <v>64</v>
      </c>
      <c r="AP1753" s="1"/>
      <c r="AQ1753" s="1"/>
      <c r="AT1753" t="s">
        <v>64</v>
      </c>
      <c r="AV1753" t="s">
        <v>64</v>
      </c>
      <c r="AW1753" t="s">
        <v>64</v>
      </c>
      <c r="AX1753" t="s">
        <v>64</v>
      </c>
      <c r="AY1753" t="s">
        <v>64</v>
      </c>
      <c r="AZ1753" t="s">
        <v>83</v>
      </c>
      <c r="BA1753" t="s">
        <v>64</v>
      </c>
      <c r="BB1753" t="s">
        <v>64</v>
      </c>
      <c r="BC1753" t="s">
        <v>64</v>
      </c>
      <c r="BD1753" t="s">
        <v>64</v>
      </c>
      <c r="BK1753" t="s">
        <v>64</v>
      </c>
      <c r="BL1753" t="s">
        <v>64</v>
      </c>
      <c r="BM1753" t="s">
        <v>64</v>
      </c>
    </row>
    <row r="1754" spans="1:65" x14ac:dyDescent="0.2">
      <c r="A1754" t="s">
        <v>8971</v>
      </c>
      <c r="B1754" t="s">
        <v>8972</v>
      </c>
      <c r="C1754">
        <v>612600455</v>
      </c>
      <c r="D1754" t="s">
        <v>301</v>
      </c>
      <c r="E1754" t="s">
        <v>301</v>
      </c>
      <c r="F1754" t="s">
        <v>301</v>
      </c>
      <c r="G1754" t="s">
        <v>301</v>
      </c>
      <c r="H1754" t="s">
        <v>427</v>
      </c>
      <c r="I1754" t="s">
        <v>427</v>
      </c>
      <c r="J1754">
        <v>1335981</v>
      </c>
      <c r="K1754">
        <v>2026</v>
      </c>
      <c r="L1754" t="s">
        <v>67</v>
      </c>
      <c r="M1754" t="s">
        <v>150</v>
      </c>
      <c r="N1754" t="s">
        <v>619</v>
      </c>
      <c r="O1754">
        <v>5700533159</v>
      </c>
      <c r="P1754">
        <v>763100</v>
      </c>
      <c r="Q1754">
        <v>9209269</v>
      </c>
      <c r="R1754" t="s">
        <v>1091</v>
      </c>
      <c r="S1754" t="s">
        <v>68</v>
      </c>
      <c r="T1754" t="s">
        <v>69</v>
      </c>
      <c r="U1754" s="1">
        <v>46132.900775462964</v>
      </c>
      <c r="V1754" s="1">
        <v>46134.5</v>
      </c>
      <c r="W1754" s="1">
        <v>46135.900775462964</v>
      </c>
      <c r="X1754" t="s">
        <v>76</v>
      </c>
      <c r="Y1754" t="s">
        <v>480</v>
      </c>
      <c r="Z1754" t="s">
        <v>129</v>
      </c>
      <c r="AA1754" t="s">
        <v>78</v>
      </c>
      <c r="AB1754" t="s">
        <v>79</v>
      </c>
      <c r="AC1754" t="s">
        <v>8973</v>
      </c>
      <c r="AD1754" t="s">
        <v>18828</v>
      </c>
      <c r="AE1754" t="s">
        <v>64</v>
      </c>
      <c r="AF1754" t="s">
        <v>64</v>
      </c>
      <c r="AG1754" t="s">
        <v>64</v>
      </c>
      <c r="AH1754" t="s">
        <v>64</v>
      </c>
      <c r="AI1754" t="s">
        <v>64</v>
      </c>
      <c r="AJ1754" t="s">
        <v>64</v>
      </c>
      <c r="AL1754" t="s">
        <v>64</v>
      </c>
      <c r="AM1754" t="s">
        <v>18829</v>
      </c>
      <c r="AN1754" t="s">
        <v>64</v>
      </c>
      <c r="AO1754" t="s">
        <v>64</v>
      </c>
      <c r="AP1754" s="1"/>
      <c r="AQ1754" s="1"/>
      <c r="AT1754" t="s">
        <v>64</v>
      </c>
      <c r="AU1754">
        <v>1</v>
      </c>
      <c r="AV1754" t="s">
        <v>64</v>
      </c>
      <c r="AW1754" t="s">
        <v>64</v>
      </c>
      <c r="AX1754" t="s">
        <v>64</v>
      </c>
      <c r="AY1754" t="s">
        <v>64</v>
      </c>
      <c r="AZ1754" t="s">
        <v>64</v>
      </c>
      <c r="BA1754" t="s">
        <v>64</v>
      </c>
      <c r="BB1754" t="s">
        <v>64</v>
      </c>
      <c r="BC1754" t="s">
        <v>64</v>
      </c>
      <c r="BD1754" t="s">
        <v>64</v>
      </c>
      <c r="BK1754" t="s">
        <v>64</v>
      </c>
      <c r="BL1754" t="s">
        <v>64</v>
      </c>
      <c r="BM1754" t="s">
        <v>64</v>
      </c>
    </row>
    <row r="1755" spans="1:65" x14ac:dyDescent="0.2">
      <c r="A1755" t="s">
        <v>8998</v>
      </c>
      <c r="B1755" t="s">
        <v>8999</v>
      </c>
      <c r="D1755" t="s">
        <v>117</v>
      </c>
      <c r="E1755" t="s">
        <v>138</v>
      </c>
      <c r="F1755" t="s">
        <v>117</v>
      </c>
      <c r="G1755" t="s">
        <v>138</v>
      </c>
      <c r="H1755" t="s">
        <v>119</v>
      </c>
      <c r="I1755" t="s">
        <v>119</v>
      </c>
      <c r="J1755">
        <v>1337759</v>
      </c>
      <c r="K1755">
        <v>2026</v>
      </c>
      <c r="L1755" t="s">
        <v>191</v>
      </c>
      <c r="M1755" t="s">
        <v>112</v>
      </c>
      <c r="N1755" t="s">
        <v>769</v>
      </c>
      <c r="O1755">
        <v>5700481122</v>
      </c>
      <c r="P1755">
        <v>791234</v>
      </c>
      <c r="Q1755">
        <v>8872441</v>
      </c>
      <c r="R1755" t="s">
        <v>9000</v>
      </c>
      <c r="S1755" t="s">
        <v>127</v>
      </c>
      <c r="T1755" t="s">
        <v>69</v>
      </c>
      <c r="U1755" s="1">
        <v>46134.469143518516</v>
      </c>
      <c r="V1755" s="1">
        <v>46134.75</v>
      </c>
      <c r="W1755" s="1">
        <v>46194.469143518516</v>
      </c>
      <c r="X1755" t="s">
        <v>113</v>
      </c>
      <c r="Y1755" t="s">
        <v>114</v>
      </c>
      <c r="Z1755" t="s">
        <v>6804</v>
      </c>
      <c r="AA1755" t="s">
        <v>116</v>
      </c>
      <c r="AB1755" t="s">
        <v>170</v>
      </c>
      <c r="AC1755" t="s">
        <v>9001</v>
      </c>
      <c r="AD1755" t="s">
        <v>18851</v>
      </c>
      <c r="AE1755" t="s">
        <v>64</v>
      </c>
      <c r="AF1755" t="s">
        <v>64</v>
      </c>
      <c r="AG1755" t="s">
        <v>64</v>
      </c>
      <c r="AH1755" t="s">
        <v>64</v>
      </c>
      <c r="AI1755" t="s">
        <v>64</v>
      </c>
      <c r="AJ1755" t="s">
        <v>64</v>
      </c>
      <c r="AL1755" t="s">
        <v>64</v>
      </c>
      <c r="AM1755" t="s">
        <v>64</v>
      </c>
      <c r="AN1755" t="s">
        <v>64</v>
      </c>
      <c r="AO1755" t="s">
        <v>64</v>
      </c>
      <c r="AP1755" s="1"/>
      <c r="AQ1755" s="1"/>
      <c r="AT1755" t="s">
        <v>64</v>
      </c>
      <c r="AV1755" t="s">
        <v>64</v>
      </c>
      <c r="AW1755" t="s">
        <v>64</v>
      </c>
      <c r="AX1755" t="s">
        <v>64</v>
      </c>
      <c r="AY1755" t="s">
        <v>64</v>
      </c>
      <c r="AZ1755" t="s">
        <v>85</v>
      </c>
      <c r="BA1755" t="s">
        <v>64</v>
      </c>
      <c r="BB1755" t="s">
        <v>64</v>
      </c>
      <c r="BC1755" t="s">
        <v>64</v>
      </c>
      <c r="BD1755" t="s">
        <v>64</v>
      </c>
      <c r="BK1755" t="s">
        <v>64</v>
      </c>
      <c r="BL1755" t="s">
        <v>64</v>
      </c>
      <c r="BM1755" t="s">
        <v>64</v>
      </c>
    </row>
    <row r="1756" spans="1:65" x14ac:dyDescent="0.2">
      <c r="A1756" t="s">
        <v>9011</v>
      </c>
      <c r="B1756" t="s">
        <v>9012</v>
      </c>
      <c r="D1756" t="s">
        <v>188</v>
      </c>
      <c r="E1756" t="s">
        <v>143</v>
      </c>
      <c r="F1756" t="s">
        <v>188</v>
      </c>
      <c r="G1756" t="s">
        <v>143</v>
      </c>
      <c r="H1756" t="s">
        <v>291</v>
      </c>
      <c r="I1756" t="s">
        <v>291</v>
      </c>
      <c r="J1756">
        <v>1339675</v>
      </c>
      <c r="K1756">
        <v>2026</v>
      </c>
      <c r="L1756" t="s">
        <v>67</v>
      </c>
      <c r="M1756" t="s">
        <v>120</v>
      </c>
      <c r="N1756" t="s">
        <v>264</v>
      </c>
      <c r="O1756">
        <v>5731805148</v>
      </c>
      <c r="P1756">
        <v>793233</v>
      </c>
      <c r="Q1756">
        <v>8688075</v>
      </c>
      <c r="R1756" t="s">
        <v>8406</v>
      </c>
      <c r="S1756" t="s">
        <v>127</v>
      </c>
      <c r="T1756" t="s">
        <v>69</v>
      </c>
      <c r="U1756" s="1">
        <v>46134.570972222224</v>
      </c>
      <c r="V1756" s="1">
        <v>46139.75</v>
      </c>
      <c r="W1756" s="1">
        <v>46194.570972222224</v>
      </c>
      <c r="X1756" t="s">
        <v>76</v>
      </c>
      <c r="Y1756" t="s">
        <v>387</v>
      </c>
      <c r="Z1756" t="s">
        <v>796</v>
      </c>
      <c r="AA1756" t="s">
        <v>78</v>
      </c>
      <c r="AB1756" t="s">
        <v>170</v>
      </c>
      <c r="AC1756" t="s">
        <v>9013</v>
      </c>
      <c r="AD1756" t="s">
        <v>18859</v>
      </c>
      <c r="AE1756" t="s">
        <v>64</v>
      </c>
      <c r="AF1756" t="s">
        <v>64</v>
      </c>
      <c r="AG1756" t="s">
        <v>64</v>
      </c>
      <c r="AH1756" t="s">
        <v>64</v>
      </c>
      <c r="AI1756" t="s">
        <v>64</v>
      </c>
      <c r="AJ1756" t="s">
        <v>64</v>
      </c>
      <c r="AL1756" t="s">
        <v>64</v>
      </c>
      <c r="AM1756" t="s">
        <v>837</v>
      </c>
      <c r="AN1756" t="s">
        <v>64</v>
      </c>
      <c r="AO1756" t="s">
        <v>64</v>
      </c>
      <c r="AP1756" s="1"/>
      <c r="AQ1756" s="1"/>
      <c r="AT1756" t="s">
        <v>64</v>
      </c>
      <c r="AU1756">
        <v>0</v>
      </c>
      <c r="AV1756" t="s">
        <v>64</v>
      </c>
      <c r="AW1756" t="s">
        <v>64</v>
      </c>
      <c r="AX1756" t="s">
        <v>64</v>
      </c>
      <c r="AY1756" t="s">
        <v>64</v>
      </c>
      <c r="AZ1756" t="s">
        <v>64</v>
      </c>
      <c r="BA1756" t="s">
        <v>64</v>
      </c>
      <c r="BB1756" t="s">
        <v>64</v>
      </c>
      <c r="BC1756" t="s">
        <v>64</v>
      </c>
      <c r="BD1756" t="s">
        <v>64</v>
      </c>
      <c r="BK1756" t="s">
        <v>64</v>
      </c>
      <c r="BL1756" t="s">
        <v>64</v>
      </c>
      <c r="BM1756" t="s">
        <v>64</v>
      </c>
    </row>
    <row r="1757" spans="1:65" x14ac:dyDescent="0.2">
      <c r="A1757" t="s">
        <v>9014</v>
      </c>
      <c r="B1757" t="s">
        <v>9015</v>
      </c>
      <c r="D1757" t="s">
        <v>64</v>
      </c>
      <c r="E1757" t="s">
        <v>64</v>
      </c>
      <c r="F1757" t="s">
        <v>64</v>
      </c>
      <c r="G1757" t="s">
        <v>64</v>
      </c>
      <c r="H1757" t="s">
        <v>1179</v>
      </c>
      <c r="I1757" t="s">
        <v>1179</v>
      </c>
      <c r="J1757">
        <v>1347263</v>
      </c>
      <c r="K1757">
        <v>2026</v>
      </c>
      <c r="L1757" t="s">
        <v>191</v>
      </c>
      <c r="M1757" t="s">
        <v>159</v>
      </c>
      <c r="N1757" t="s">
        <v>103</v>
      </c>
      <c r="O1757">
        <v>5714656131</v>
      </c>
      <c r="P1757">
        <v>860904</v>
      </c>
      <c r="Q1757">
        <v>9388738</v>
      </c>
      <c r="R1757" t="s">
        <v>9016</v>
      </c>
      <c r="S1757" t="s">
        <v>271</v>
      </c>
      <c r="T1757" t="s">
        <v>69</v>
      </c>
      <c r="U1757" s="1">
        <v>46134.637326388889</v>
      </c>
      <c r="V1757" s="1">
        <v>46163.781944444447</v>
      </c>
      <c r="W1757" s="1">
        <v>46141.637326388889</v>
      </c>
      <c r="X1757" t="s">
        <v>76</v>
      </c>
      <c r="Y1757" t="s">
        <v>382</v>
      </c>
      <c r="Z1757" t="s">
        <v>919</v>
      </c>
      <c r="AA1757" t="s">
        <v>78</v>
      </c>
      <c r="AB1757" t="s">
        <v>170</v>
      </c>
      <c r="AC1757" t="s">
        <v>9017</v>
      </c>
      <c r="AD1757" t="s">
        <v>9018</v>
      </c>
      <c r="AE1757" t="s">
        <v>64</v>
      </c>
      <c r="AF1757" t="s">
        <v>64</v>
      </c>
      <c r="AG1757" t="s">
        <v>64</v>
      </c>
      <c r="AH1757" t="s">
        <v>64</v>
      </c>
      <c r="AI1757" t="s">
        <v>64</v>
      </c>
      <c r="AJ1757" t="s">
        <v>64</v>
      </c>
      <c r="AL1757" t="s">
        <v>64</v>
      </c>
      <c r="AM1757" t="s">
        <v>64</v>
      </c>
      <c r="AN1757" t="s">
        <v>64</v>
      </c>
      <c r="AO1757" t="s">
        <v>64</v>
      </c>
      <c r="AP1757" s="1"/>
      <c r="AQ1757" s="1"/>
      <c r="AT1757" t="s">
        <v>64</v>
      </c>
      <c r="AV1757" t="s">
        <v>64</v>
      </c>
      <c r="AW1757" t="s">
        <v>64</v>
      </c>
      <c r="AX1757" t="s">
        <v>64</v>
      </c>
      <c r="AY1757" t="s">
        <v>64</v>
      </c>
      <c r="AZ1757" t="s">
        <v>64</v>
      </c>
      <c r="BA1757" t="s">
        <v>64</v>
      </c>
      <c r="BB1757" t="s">
        <v>64</v>
      </c>
      <c r="BC1757" t="s">
        <v>64</v>
      </c>
      <c r="BD1757" t="s">
        <v>64</v>
      </c>
      <c r="BK1757" t="s">
        <v>64</v>
      </c>
      <c r="BL1757" t="s">
        <v>64</v>
      </c>
      <c r="BM1757" t="s">
        <v>64</v>
      </c>
    </row>
    <row r="1758" spans="1:65" x14ac:dyDescent="0.2">
      <c r="A1758" t="s">
        <v>9027</v>
      </c>
      <c r="B1758" t="s">
        <v>9028</v>
      </c>
      <c r="C1758">
        <v>612600456</v>
      </c>
      <c r="D1758" t="s">
        <v>64</v>
      </c>
      <c r="E1758" t="s">
        <v>143</v>
      </c>
      <c r="F1758" t="s">
        <v>93</v>
      </c>
      <c r="G1758" t="s">
        <v>143</v>
      </c>
      <c r="H1758" t="s">
        <v>427</v>
      </c>
      <c r="I1758" t="s">
        <v>427</v>
      </c>
      <c r="J1758">
        <v>1337186</v>
      </c>
      <c r="K1758">
        <v>2026</v>
      </c>
      <c r="L1758" t="s">
        <v>169</v>
      </c>
      <c r="M1758" t="s">
        <v>150</v>
      </c>
      <c r="N1758" t="s">
        <v>431</v>
      </c>
      <c r="O1758">
        <v>5757516022</v>
      </c>
      <c r="P1758">
        <v>824573</v>
      </c>
      <c r="Q1758">
        <v>9189770</v>
      </c>
      <c r="R1758" t="s">
        <v>9029</v>
      </c>
      <c r="S1758" t="s">
        <v>271</v>
      </c>
      <c r="T1758" t="s">
        <v>69</v>
      </c>
      <c r="U1758" s="1">
        <v>46135.410694444443</v>
      </c>
      <c r="V1758" s="1">
        <v>46137.454861111109</v>
      </c>
      <c r="W1758" s="1">
        <v>46142.410694444443</v>
      </c>
      <c r="X1758" t="s">
        <v>154</v>
      </c>
      <c r="Y1758" t="s">
        <v>432</v>
      </c>
      <c r="Z1758" t="s">
        <v>831</v>
      </c>
      <c r="AA1758" t="s">
        <v>78</v>
      </c>
      <c r="AB1758" t="s">
        <v>70</v>
      </c>
      <c r="AC1758" t="s">
        <v>9030</v>
      </c>
      <c r="AD1758" t="s">
        <v>18863</v>
      </c>
      <c r="AE1758" t="s">
        <v>64</v>
      </c>
      <c r="AF1758" t="s">
        <v>64</v>
      </c>
      <c r="AG1758" t="s">
        <v>64</v>
      </c>
      <c r="AH1758" t="s">
        <v>64</v>
      </c>
      <c r="AI1758" t="s">
        <v>64</v>
      </c>
      <c r="AJ1758" t="s">
        <v>64</v>
      </c>
      <c r="AL1758" t="s">
        <v>64</v>
      </c>
      <c r="AM1758" t="s">
        <v>64</v>
      </c>
      <c r="AN1758" t="s">
        <v>64</v>
      </c>
      <c r="AO1758" t="s">
        <v>64</v>
      </c>
      <c r="AP1758" s="1"/>
      <c r="AQ1758" s="1"/>
      <c r="AR1758">
        <v>1125</v>
      </c>
      <c r="AT1758" t="s">
        <v>64</v>
      </c>
      <c r="AV1758" t="s">
        <v>85</v>
      </c>
      <c r="AW1758" t="s">
        <v>85</v>
      </c>
      <c r="AX1758" t="s">
        <v>83</v>
      </c>
      <c r="AY1758" t="s">
        <v>64</v>
      </c>
      <c r="AZ1758" t="s">
        <v>83</v>
      </c>
      <c r="BA1758" t="s">
        <v>64</v>
      </c>
      <c r="BB1758" t="s">
        <v>64</v>
      </c>
      <c r="BC1758" t="s">
        <v>475</v>
      </c>
      <c r="BD1758" t="s">
        <v>64</v>
      </c>
      <c r="BK1758" t="s">
        <v>64</v>
      </c>
      <c r="BL1758" t="s">
        <v>64</v>
      </c>
      <c r="BM1758" t="s">
        <v>64</v>
      </c>
    </row>
    <row r="1759" spans="1:65" x14ac:dyDescent="0.2">
      <c r="A1759" t="s">
        <v>9031</v>
      </c>
      <c r="B1759" t="s">
        <v>9032</v>
      </c>
      <c r="C1759">
        <v>112600717</v>
      </c>
      <c r="D1759" t="s">
        <v>64</v>
      </c>
      <c r="E1759" t="s">
        <v>349</v>
      </c>
      <c r="F1759" t="s">
        <v>64</v>
      </c>
      <c r="G1759" t="s">
        <v>349</v>
      </c>
      <c r="H1759" t="s">
        <v>73</v>
      </c>
      <c r="I1759" t="s">
        <v>73</v>
      </c>
      <c r="J1759">
        <v>1336162</v>
      </c>
      <c r="K1759">
        <v>2026</v>
      </c>
      <c r="L1759" t="s">
        <v>169</v>
      </c>
      <c r="M1759" t="s">
        <v>112</v>
      </c>
      <c r="N1759" t="s">
        <v>1374</v>
      </c>
      <c r="O1759">
        <v>5706792122</v>
      </c>
      <c r="P1759">
        <v>787865</v>
      </c>
      <c r="Q1759">
        <v>8849395</v>
      </c>
      <c r="R1759" t="s">
        <v>9034</v>
      </c>
      <c r="S1759" t="s">
        <v>271</v>
      </c>
      <c r="T1759" t="s">
        <v>69</v>
      </c>
      <c r="U1759" s="1">
        <v>46135.670069444444</v>
      </c>
      <c r="V1759" s="1">
        <v>46136.75</v>
      </c>
      <c r="W1759" s="1">
        <v>46142.670069444444</v>
      </c>
      <c r="X1759" t="s">
        <v>76</v>
      </c>
      <c r="Y1759" t="s">
        <v>114</v>
      </c>
      <c r="Z1759" t="s">
        <v>8695</v>
      </c>
      <c r="AA1759" t="s">
        <v>78</v>
      </c>
      <c r="AB1759" t="s">
        <v>170</v>
      </c>
      <c r="AC1759" t="s">
        <v>9035</v>
      </c>
      <c r="AD1759" t="s">
        <v>18864</v>
      </c>
      <c r="AE1759" t="s">
        <v>99</v>
      </c>
      <c r="AF1759" t="s">
        <v>99</v>
      </c>
      <c r="AG1759" t="s">
        <v>178</v>
      </c>
      <c r="AH1759" t="s">
        <v>178</v>
      </c>
      <c r="AI1759" t="s">
        <v>9036</v>
      </c>
      <c r="AJ1759" t="s">
        <v>9037</v>
      </c>
      <c r="AK1759">
        <v>0</v>
      </c>
      <c r="AL1759" t="s">
        <v>99</v>
      </c>
      <c r="AM1759" t="s">
        <v>64</v>
      </c>
      <c r="AN1759" t="s">
        <v>665</v>
      </c>
      <c r="AO1759" t="s">
        <v>665</v>
      </c>
      <c r="AP1759" s="1">
        <v>46139</v>
      </c>
      <c r="AQ1759" s="1">
        <v>46139</v>
      </c>
      <c r="AR1759">
        <v>10</v>
      </c>
      <c r="AS1759">
        <v>10</v>
      </c>
      <c r="AT1759" t="s">
        <v>85</v>
      </c>
      <c r="AV1759" t="s">
        <v>85</v>
      </c>
      <c r="AW1759" t="s">
        <v>85</v>
      </c>
      <c r="AX1759" t="s">
        <v>85</v>
      </c>
      <c r="AY1759" t="s">
        <v>85</v>
      </c>
      <c r="AZ1759" t="s">
        <v>85</v>
      </c>
      <c r="BA1759" t="s">
        <v>85</v>
      </c>
      <c r="BB1759" t="s">
        <v>118</v>
      </c>
      <c r="BC1759" t="s">
        <v>99</v>
      </c>
      <c r="BD1759" t="s">
        <v>87</v>
      </c>
      <c r="BE1759">
        <v>0</v>
      </c>
      <c r="BF1759">
        <v>0</v>
      </c>
      <c r="BG1759">
        <v>0</v>
      </c>
      <c r="BH1759">
        <v>0</v>
      </c>
      <c r="BI1759">
        <v>0</v>
      </c>
      <c r="BJ1759">
        <v>0</v>
      </c>
      <c r="BK1759" t="s">
        <v>85</v>
      </c>
      <c r="BL1759" t="s">
        <v>665</v>
      </c>
      <c r="BM1759" t="s">
        <v>85</v>
      </c>
    </row>
    <row r="1760" spans="1:65" x14ac:dyDescent="0.2">
      <c r="A1760" t="s">
        <v>9038</v>
      </c>
      <c r="B1760" t="s">
        <v>9039</v>
      </c>
      <c r="D1760" t="s">
        <v>64</v>
      </c>
      <c r="E1760" t="s">
        <v>508</v>
      </c>
      <c r="F1760" t="s">
        <v>64</v>
      </c>
      <c r="G1760" t="s">
        <v>508</v>
      </c>
      <c r="H1760" t="s">
        <v>251</v>
      </c>
      <c r="I1760" t="s">
        <v>251</v>
      </c>
      <c r="J1760">
        <v>1336005</v>
      </c>
      <c r="K1760">
        <v>2026</v>
      </c>
      <c r="L1760" t="s">
        <v>169</v>
      </c>
      <c r="M1760" t="s">
        <v>322</v>
      </c>
      <c r="N1760" t="s">
        <v>1374</v>
      </c>
      <c r="O1760">
        <v>5731661122</v>
      </c>
      <c r="P1760">
        <v>787778</v>
      </c>
      <c r="Q1760">
        <v>8849437</v>
      </c>
      <c r="R1760" t="s">
        <v>1417</v>
      </c>
      <c r="S1760" t="s">
        <v>271</v>
      </c>
      <c r="T1760" t="s">
        <v>69</v>
      </c>
      <c r="U1760" s="1">
        <v>46135.699004629627</v>
      </c>
      <c r="V1760" s="1">
        <v>46167.480868055558</v>
      </c>
      <c r="W1760" s="1">
        <v>46142.699004629627</v>
      </c>
      <c r="X1760" t="s">
        <v>76</v>
      </c>
      <c r="Y1760" t="s">
        <v>114</v>
      </c>
      <c r="Z1760" t="s">
        <v>8695</v>
      </c>
      <c r="AA1760" t="s">
        <v>78</v>
      </c>
      <c r="AB1760" t="s">
        <v>170</v>
      </c>
      <c r="AC1760" t="s">
        <v>9040</v>
      </c>
      <c r="AD1760" t="s">
        <v>9040</v>
      </c>
      <c r="AE1760" t="s">
        <v>64</v>
      </c>
      <c r="AF1760" t="s">
        <v>64</v>
      </c>
      <c r="AG1760" t="s">
        <v>64</v>
      </c>
      <c r="AH1760" t="s">
        <v>64</v>
      </c>
      <c r="AI1760" t="s">
        <v>64</v>
      </c>
      <c r="AJ1760" t="s">
        <v>64</v>
      </c>
      <c r="AL1760" t="s">
        <v>64</v>
      </c>
      <c r="AM1760" t="s">
        <v>64</v>
      </c>
      <c r="AN1760" t="s">
        <v>64</v>
      </c>
      <c r="AO1760" t="s">
        <v>64</v>
      </c>
      <c r="AP1760" s="1"/>
      <c r="AQ1760" s="1"/>
      <c r="AT1760" t="s">
        <v>64</v>
      </c>
      <c r="AV1760" t="s">
        <v>64</v>
      </c>
      <c r="AW1760" t="s">
        <v>64</v>
      </c>
      <c r="AX1760" t="s">
        <v>64</v>
      </c>
      <c r="AY1760" t="s">
        <v>64</v>
      </c>
      <c r="AZ1760" t="s">
        <v>64</v>
      </c>
      <c r="BA1760" t="s">
        <v>64</v>
      </c>
      <c r="BB1760" t="s">
        <v>64</v>
      </c>
      <c r="BC1760" t="s">
        <v>64</v>
      </c>
      <c r="BD1760" t="s">
        <v>64</v>
      </c>
      <c r="BK1760" t="s">
        <v>64</v>
      </c>
      <c r="BL1760" t="s">
        <v>64</v>
      </c>
      <c r="BM1760" t="s">
        <v>64</v>
      </c>
    </row>
    <row r="1761" spans="1:65" x14ac:dyDescent="0.2">
      <c r="A1761" t="s">
        <v>9041</v>
      </c>
      <c r="B1761" t="s">
        <v>9042</v>
      </c>
      <c r="C1761">
        <v>112600449</v>
      </c>
      <c r="D1761" t="s">
        <v>64</v>
      </c>
      <c r="E1761" t="s">
        <v>349</v>
      </c>
      <c r="F1761" t="s">
        <v>64</v>
      </c>
      <c r="G1761" t="s">
        <v>349</v>
      </c>
      <c r="H1761" t="s">
        <v>260</v>
      </c>
      <c r="I1761" t="s">
        <v>260</v>
      </c>
      <c r="J1761">
        <v>1336177</v>
      </c>
      <c r="K1761">
        <v>2026</v>
      </c>
      <c r="L1761" t="s">
        <v>169</v>
      </c>
      <c r="M1761" t="s">
        <v>112</v>
      </c>
      <c r="N1761" t="s">
        <v>1374</v>
      </c>
      <c r="O1761">
        <v>5747433122</v>
      </c>
      <c r="P1761">
        <v>788178</v>
      </c>
      <c r="Q1761">
        <v>8849572</v>
      </c>
      <c r="R1761" t="s">
        <v>9043</v>
      </c>
      <c r="S1761" t="s">
        <v>271</v>
      </c>
      <c r="T1761" t="s">
        <v>69</v>
      </c>
      <c r="U1761" s="1">
        <v>46135.703506944446</v>
      </c>
      <c r="V1761" s="1">
        <v>46136.75</v>
      </c>
      <c r="W1761" s="1">
        <v>46142.703506944446</v>
      </c>
      <c r="X1761" t="s">
        <v>76</v>
      </c>
      <c r="Y1761" t="s">
        <v>114</v>
      </c>
      <c r="Z1761" t="s">
        <v>8695</v>
      </c>
      <c r="AA1761" t="s">
        <v>78</v>
      </c>
      <c r="AB1761" t="s">
        <v>170</v>
      </c>
      <c r="AC1761" t="s">
        <v>9044</v>
      </c>
      <c r="AD1761" t="s">
        <v>18865</v>
      </c>
      <c r="AE1761" t="s">
        <v>64</v>
      </c>
      <c r="AF1761" t="s">
        <v>64</v>
      </c>
      <c r="AG1761" t="s">
        <v>64</v>
      </c>
      <c r="AH1761" t="s">
        <v>64</v>
      </c>
      <c r="AI1761" t="s">
        <v>64</v>
      </c>
      <c r="AJ1761" t="s">
        <v>64</v>
      </c>
      <c r="AL1761" t="s">
        <v>64</v>
      </c>
      <c r="AM1761" t="s">
        <v>64</v>
      </c>
      <c r="AN1761" t="s">
        <v>64</v>
      </c>
      <c r="AO1761" t="s">
        <v>64</v>
      </c>
      <c r="AP1761" s="1"/>
      <c r="AQ1761" s="1"/>
      <c r="AT1761" t="s">
        <v>64</v>
      </c>
      <c r="AV1761" t="s">
        <v>64</v>
      </c>
      <c r="AW1761" t="s">
        <v>64</v>
      </c>
      <c r="AX1761" t="s">
        <v>64</v>
      </c>
      <c r="AY1761" t="s">
        <v>64</v>
      </c>
      <c r="AZ1761" t="s">
        <v>64</v>
      </c>
      <c r="BA1761" t="s">
        <v>64</v>
      </c>
      <c r="BB1761" t="s">
        <v>64</v>
      </c>
      <c r="BC1761" t="s">
        <v>64</v>
      </c>
      <c r="BD1761" t="s">
        <v>64</v>
      </c>
      <c r="BK1761" t="s">
        <v>64</v>
      </c>
      <c r="BL1761" t="s">
        <v>64</v>
      </c>
      <c r="BM1761" t="s">
        <v>64</v>
      </c>
    </row>
    <row r="1762" spans="1:65" x14ac:dyDescent="0.2">
      <c r="A1762" t="s">
        <v>9047</v>
      </c>
      <c r="B1762" t="s">
        <v>9048</v>
      </c>
      <c r="C1762">
        <v>112600448</v>
      </c>
      <c r="D1762" t="s">
        <v>64</v>
      </c>
      <c r="E1762" t="s">
        <v>349</v>
      </c>
      <c r="F1762" t="s">
        <v>64</v>
      </c>
      <c r="G1762" t="s">
        <v>349</v>
      </c>
      <c r="H1762" t="s">
        <v>260</v>
      </c>
      <c r="I1762" t="s">
        <v>260</v>
      </c>
      <c r="J1762">
        <v>1336137</v>
      </c>
      <c r="K1762">
        <v>2026</v>
      </c>
      <c r="L1762" t="s">
        <v>169</v>
      </c>
      <c r="M1762" t="s">
        <v>112</v>
      </c>
      <c r="N1762" t="s">
        <v>1374</v>
      </c>
      <c r="O1762">
        <v>5706787122</v>
      </c>
      <c r="P1762">
        <v>787725</v>
      </c>
      <c r="Q1762">
        <v>8849619</v>
      </c>
      <c r="R1762" t="s">
        <v>9049</v>
      </c>
      <c r="S1762" t="s">
        <v>271</v>
      </c>
      <c r="T1762" t="s">
        <v>69</v>
      </c>
      <c r="U1762" s="1">
        <v>46135.706770833334</v>
      </c>
      <c r="V1762" s="1">
        <v>46136.75</v>
      </c>
      <c r="W1762" s="1">
        <v>46142.706770833334</v>
      </c>
      <c r="X1762" t="s">
        <v>76</v>
      </c>
      <c r="Y1762" t="s">
        <v>114</v>
      </c>
      <c r="Z1762" t="s">
        <v>8695</v>
      </c>
      <c r="AA1762" t="s">
        <v>78</v>
      </c>
      <c r="AB1762" t="s">
        <v>170</v>
      </c>
      <c r="AC1762" t="s">
        <v>9050</v>
      </c>
      <c r="AD1762" t="s">
        <v>18866</v>
      </c>
      <c r="AE1762" t="s">
        <v>64</v>
      </c>
      <c r="AF1762" t="s">
        <v>64</v>
      </c>
      <c r="AG1762" t="s">
        <v>64</v>
      </c>
      <c r="AH1762" t="s">
        <v>64</v>
      </c>
      <c r="AI1762" t="s">
        <v>64</v>
      </c>
      <c r="AJ1762" t="s">
        <v>64</v>
      </c>
      <c r="AL1762" t="s">
        <v>64</v>
      </c>
      <c r="AM1762" t="s">
        <v>64</v>
      </c>
      <c r="AN1762" t="s">
        <v>64</v>
      </c>
      <c r="AO1762" t="s">
        <v>64</v>
      </c>
      <c r="AP1762" s="1"/>
      <c r="AQ1762" s="1"/>
      <c r="AT1762" t="s">
        <v>64</v>
      </c>
      <c r="AV1762" t="s">
        <v>64</v>
      </c>
      <c r="AW1762" t="s">
        <v>64</v>
      </c>
      <c r="AX1762" t="s">
        <v>64</v>
      </c>
      <c r="AY1762" t="s">
        <v>64</v>
      </c>
      <c r="AZ1762" t="s">
        <v>64</v>
      </c>
      <c r="BA1762" t="s">
        <v>64</v>
      </c>
      <c r="BB1762" t="s">
        <v>64</v>
      </c>
      <c r="BC1762" t="s">
        <v>64</v>
      </c>
      <c r="BD1762" t="s">
        <v>64</v>
      </c>
      <c r="BK1762" t="s">
        <v>64</v>
      </c>
      <c r="BL1762" t="s">
        <v>64</v>
      </c>
      <c r="BM1762" t="s">
        <v>64</v>
      </c>
    </row>
    <row r="1763" spans="1:65" x14ac:dyDescent="0.2">
      <c r="A1763" t="s">
        <v>9051</v>
      </c>
      <c r="B1763" t="s">
        <v>9052</v>
      </c>
      <c r="C1763">
        <v>112600523</v>
      </c>
      <c r="D1763" t="s">
        <v>64</v>
      </c>
      <c r="E1763" t="s">
        <v>143</v>
      </c>
      <c r="F1763" t="s">
        <v>64</v>
      </c>
      <c r="G1763" t="s">
        <v>143</v>
      </c>
      <c r="H1763" t="s">
        <v>73</v>
      </c>
      <c r="I1763" t="s">
        <v>73</v>
      </c>
      <c r="J1763">
        <v>1336179</v>
      </c>
      <c r="K1763">
        <v>2026</v>
      </c>
      <c r="L1763" t="s">
        <v>169</v>
      </c>
      <c r="M1763" t="s">
        <v>112</v>
      </c>
      <c r="N1763" t="s">
        <v>1374</v>
      </c>
      <c r="O1763">
        <v>5731651122</v>
      </c>
      <c r="P1763">
        <v>788074</v>
      </c>
      <c r="Q1763">
        <v>8849442</v>
      </c>
      <c r="R1763" t="s">
        <v>9054</v>
      </c>
      <c r="S1763" t="s">
        <v>271</v>
      </c>
      <c r="T1763" t="s">
        <v>69</v>
      </c>
      <c r="U1763" s="1">
        <v>46135.708298611113</v>
      </c>
      <c r="V1763" s="1">
        <v>46136.75</v>
      </c>
      <c r="W1763" s="1">
        <v>46142.708298611113</v>
      </c>
      <c r="X1763" t="s">
        <v>76</v>
      </c>
      <c r="Y1763" t="s">
        <v>114</v>
      </c>
      <c r="Z1763" t="s">
        <v>8695</v>
      </c>
      <c r="AA1763" t="s">
        <v>78</v>
      </c>
      <c r="AB1763" t="s">
        <v>170</v>
      </c>
      <c r="AC1763" t="s">
        <v>9055</v>
      </c>
      <c r="AD1763" t="s">
        <v>18867</v>
      </c>
      <c r="AE1763" t="s">
        <v>9056</v>
      </c>
      <c r="AF1763" t="s">
        <v>9057</v>
      </c>
      <c r="AG1763" t="s">
        <v>465</v>
      </c>
      <c r="AH1763" t="s">
        <v>80</v>
      </c>
      <c r="AI1763" t="s">
        <v>9058</v>
      </c>
      <c r="AJ1763" t="s">
        <v>9059</v>
      </c>
      <c r="AK1763">
        <v>1672875</v>
      </c>
      <c r="AL1763" t="s">
        <v>18868</v>
      </c>
      <c r="AM1763" t="s">
        <v>64</v>
      </c>
      <c r="AN1763" t="s">
        <v>82</v>
      </c>
      <c r="AO1763" t="s">
        <v>80</v>
      </c>
      <c r="AP1763" s="1"/>
      <c r="AQ1763" s="1">
        <v>45383</v>
      </c>
      <c r="AR1763">
        <v>150</v>
      </c>
      <c r="AS1763">
        <v>150</v>
      </c>
      <c r="AT1763" t="s">
        <v>83</v>
      </c>
      <c r="AV1763" t="s">
        <v>85</v>
      </c>
      <c r="AW1763" t="s">
        <v>85</v>
      </c>
      <c r="AX1763" t="s">
        <v>83</v>
      </c>
      <c r="AY1763" t="s">
        <v>83</v>
      </c>
      <c r="AZ1763" t="s">
        <v>83</v>
      </c>
      <c r="BA1763" t="s">
        <v>85</v>
      </c>
      <c r="BB1763" t="s">
        <v>581</v>
      </c>
      <c r="BC1763" t="s">
        <v>345</v>
      </c>
      <c r="BD1763" t="s">
        <v>87</v>
      </c>
      <c r="BE1763">
        <v>0</v>
      </c>
      <c r="BF1763">
        <v>0</v>
      </c>
      <c r="BG1763">
        <v>0</v>
      </c>
      <c r="BH1763">
        <v>0</v>
      </c>
      <c r="BI1763">
        <v>0</v>
      </c>
      <c r="BJ1763">
        <v>0</v>
      </c>
      <c r="BK1763" t="s">
        <v>83</v>
      </c>
      <c r="BL1763" t="s">
        <v>82</v>
      </c>
      <c r="BM1763" t="s">
        <v>85</v>
      </c>
    </row>
    <row r="1764" spans="1:65" x14ac:dyDescent="0.2">
      <c r="A1764" t="s">
        <v>9060</v>
      </c>
      <c r="B1764" t="s">
        <v>9061</v>
      </c>
      <c r="D1764" t="s">
        <v>64</v>
      </c>
      <c r="E1764" t="s">
        <v>508</v>
      </c>
      <c r="F1764" t="s">
        <v>64</v>
      </c>
      <c r="G1764" t="s">
        <v>508</v>
      </c>
      <c r="H1764" t="s">
        <v>260</v>
      </c>
      <c r="I1764" t="s">
        <v>260</v>
      </c>
      <c r="J1764">
        <v>1336158</v>
      </c>
      <c r="K1764">
        <v>2026</v>
      </c>
      <c r="L1764" t="s">
        <v>169</v>
      </c>
      <c r="M1764" t="s">
        <v>112</v>
      </c>
      <c r="N1764" t="s">
        <v>1374</v>
      </c>
      <c r="O1764">
        <v>5751699122</v>
      </c>
      <c r="P1764">
        <v>787832</v>
      </c>
      <c r="Q1764">
        <v>8849608</v>
      </c>
      <c r="R1764" t="s">
        <v>9062</v>
      </c>
      <c r="S1764" t="s">
        <v>271</v>
      </c>
      <c r="T1764" t="s">
        <v>69</v>
      </c>
      <c r="U1764" s="1">
        <v>46135.710740740738</v>
      </c>
      <c r="V1764" s="1">
        <v>46136.75</v>
      </c>
      <c r="W1764" s="1">
        <v>46142.710740740738</v>
      </c>
      <c r="X1764" t="s">
        <v>76</v>
      </c>
      <c r="Y1764" t="s">
        <v>114</v>
      </c>
      <c r="Z1764" t="s">
        <v>8695</v>
      </c>
      <c r="AA1764" t="s">
        <v>78</v>
      </c>
      <c r="AB1764" t="s">
        <v>170</v>
      </c>
      <c r="AC1764" t="s">
        <v>9063</v>
      </c>
      <c r="AD1764" t="s">
        <v>18869</v>
      </c>
      <c r="AE1764" t="s">
        <v>64</v>
      </c>
      <c r="AF1764" t="s">
        <v>64</v>
      </c>
      <c r="AG1764" t="s">
        <v>64</v>
      </c>
      <c r="AH1764" t="s">
        <v>64</v>
      </c>
      <c r="AI1764" t="s">
        <v>64</v>
      </c>
      <c r="AJ1764" t="s">
        <v>64</v>
      </c>
      <c r="AL1764" t="s">
        <v>64</v>
      </c>
      <c r="AM1764" t="s">
        <v>64</v>
      </c>
      <c r="AN1764" t="s">
        <v>64</v>
      </c>
      <c r="AO1764" t="s">
        <v>64</v>
      </c>
      <c r="AP1764" s="1"/>
      <c r="AQ1764" s="1"/>
      <c r="AT1764" t="s">
        <v>64</v>
      </c>
      <c r="AV1764" t="s">
        <v>64</v>
      </c>
      <c r="AW1764" t="s">
        <v>64</v>
      </c>
      <c r="AX1764" t="s">
        <v>64</v>
      </c>
      <c r="AY1764" t="s">
        <v>64</v>
      </c>
      <c r="AZ1764" t="s">
        <v>64</v>
      </c>
      <c r="BA1764" t="s">
        <v>64</v>
      </c>
      <c r="BB1764" t="s">
        <v>64</v>
      </c>
      <c r="BC1764" t="s">
        <v>64</v>
      </c>
      <c r="BD1764" t="s">
        <v>64</v>
      </c>
      <c r="BK1764" t="s">
        <v>64</v>
      </c>
      <c r="BL1764" t="s">
        <v>64</v>
      </c>
      <c r="BM1764" t="s">
        <v>64</v>
      </c>
    </row>
    <row r="1765" spans="1:65" x14ac:dyDescent="0.2">
      <c r="A1765" t="s">
        <v>9079</v>
      </c>
      <c r="B1765" t="s">
        <v>9080</v>
      </c>
      <c r="C1765">
        <v>112600448</v>
      </c>
      <c r="D1765" t="s">
        <v>64</v>
      </c>
      <c r="E1765" t="s">
        <v>508</v>
      </c>
      <c r="F1765" t="s">
        <v>64</v>
      </c>
      <c r="G1765" t="s">
        <v>508</v>
      </c>
      <c r="H1765" t="s">
        <v>260</v>
      </c>
      <c r="I1765" t="s">
        <v>260</v>
      </c>
      <c r="J1765">
        <v>1336178</v>
      </c>
      <c r="K1765">
        <v>2026</v>
      </c>
      <c r="L1765" t="s">
        <v>169</v>
      </c>
      <c r="M1765" t="s">
        <v>112</v>
      </c>
      <c r="N1765" t="s">
        <v>1374</v>
      </c>
      <c r="O1765">
        <v>5706801122</v>
      </c>
      <c r="P1765">
        <v>787948</v>
      </c>
      <c r="Q1765">
        <v>8849545</v>
      </c>
      <c r="R1765" t="s">
        <v>9081</v>
      </c>
      <c r="S1765" t="s">
        <v>271</v>
      </c>
      <c r="T1765" t="s">
        <v>69</v>
      </c>
      <c r="U1765" s="1">
        <v>46136.320069444446</v>
      </c>
      <c r="V1765" s="1">
        <v>46136.75</v>
      </c>
      <c r="W1765" s="1">
        <v>46143.320069444446</v>
      </c>
      <c r="X1765" t="s">
        <v>76</v>
      </c>
      <c r="Y1765" t="s">
        <v>114</v>
      </c>
      <c r="Z1765" t="s">
        <v>8695</v>
      </c>
      <c r="AA1765" t="s">
        <v>78</v>
      </c>
      <c r="AB1765" t="s">
        <v>170</v>
      </c>
      <c r="AC1765" t="s">
        <v>9082</v>
      </c>
      <c r="AD1765" t="s">
        <v>18876</v>
      </c>
      <c r="AE1765" t="s">
        <v>64</v>
      </c>
      <c r="AF1765" t="s">
        <v>64</v>
      </c>
      <c r="AG1765" t="s">
        <v>64</v>
      </c>
      <c r="AH1765" t="s">
        <v>64</v>
      </c>
      <c r="AI1765" t="s">
        <v>64</v>
      </c>
      <c r="AJ1765" t="s">
        <v>64</v>
      </c>
      <c r="AL1765" t="s">
        <v>64</v>
      </c>
      <c r="AM1765" t="s">
        <v>64</v>
      </c>
      <c r="AN1765" t="s">
        <v>64</v>
      </c>
      <c r="AO1765" t="s">
        <v>64</v>
      </c>
      <c r="AP1765" s="1"/>
      <c r="AQ1765" s="1"/>
      <c r="AT1765" t="s">
        <v>64</v>
      </c>
      <c r="AV1765" t="s">
        <v>64</v>
      </c>
      <c r="AW1765" t="s">
        <v>64</v>
      </c>
      <c r="AX1765" t="s">
        <v>64</v>
      </c>
      <c r="AY1765" t="s">
        <v>64</v>
      </c>
      <c r="AZ1765" t="s">
        <v>64</v>
      </c>
      <c r="BA1765" t="s">
        <v>64</v>
      </c>
      <c r="BB1765" t="s">
        <v>64</v>
      </c>
      <c r="BC1765" t="s">
        <v>64</v>
      </c>
      <c r="BD1765" t="s">
        <v>64</v>
      </c>
      <c r="BK1765" t="s">
        <v>64</v>
      </c>
      <c r="BL1765" t="s">
        <v>64</v>
      </c>
      <c r="BM1765" t="s">
        <v>64</v>
      </c>
    </row>
    <row r="1766" spans="1:65" x14ac:dyDescent="0.2">
      <c r="A1766" t="s">
        <v>9094</v>
      </c>
      <c r="B1766" t="s">
        <v>9095</v>
      </c>
      <c r="C1766">
        <v>612600457</v>
      </c>
      <c r="D1766" t="s">
        <v>93</v>
      </c>
      <c r="E1766" t="s">
        <v>143</v>
      </c>
      <c r="F1766" t="s">
        <v>961</v>
      </c>
      <c r="G1766" t="s">
        <v>143</v>
      </c>
      <c r="H1766" t="s">
        <v>134</v>
      </c>
      <c r="I1766" t="s">
        <v>134</v>
      </c>
      <c r="J1766">
        <v>1337167</v>
      </c>
      <c r="K1766">
        <v>2026</v>
      </c>
      <c r="L1766" t="s">
        <v>67</v>
      </c>
      <c r="M1766" t="s">
        <v>150</v>
      </c>
      <c r="N1766" t="s">
        <v>292</v>
      </c>
      <c r="O1766">
        <v>5743290004</v>
      </c>
      <c r="P1766">
        <v>810097</v>
      </c>
      <c r="Q1766">
        <v>9210615</v>
      </c>
      <c r="R1766" t="s">
        <v>9097</v>
      </c>
      <c r="S1766" t="s">
        <v>68</v>
      </c>
      <c r="T1766" t="s">
        <v>69</v>
      </c>
      <c r="U1766" s="1">
        <v>46136.545069444444</v>
      </c>
      <c r="V1766" s="1">
        <v>46137.506944444445</v>
      </c>
      <c r="W1766" s="1">
        <v>46139.545069444444</v>
      </c>
      <c r="X1766" t="s">
        <v>76</v>
      </c>
      <c r="Y1766" t="s">
        <v>239</v>
      </c>
      <c r="Z1766" t="s">
        <v>129</v>
      </c>
      <c r="AA1766" t="s">
        <v>116</v>
      </c>
      <c r="AB1766" t="s">
        <v>79</v>
      </c>
      <c r="AC1766" t="s">
        <v>9098</v>
      </c>
      <c r="AD1766" t="s">
        <v>18884</v>
      </c>
      <c r="AE1766" t="s">
        <v>64</v>
      </c>
      <c r="AF1766" t="s">
        <v>64</v>
      </c>
      <c r="AG1766" t="s">
        <v>64</v>
      </c>
      <c r="AH1766" t="s">
        <v>64</v>
      </c>
      <c r="AI1766" t="s">
        <v>64</v>
      </c>
      <c r="AJ1766" t="s">
        <v>64</v>
      </c>
      <c r="AL1766" t="s">
        <v>64</v>
      </c>
      <c r="AM1766" t="s">
        <v>18885</v>
      </c>
      <c r="AN1766" t="s">
        <v>64</v>
      </c>
      <c r="AO1766" t="s">
        <v>64</v>
      </c>
      <c r="AP1766" s="1"/>
      <c r="AQ1766" s="1"/>
      <c r="AT1766" t="s">
        <v>64</v>
      </c>
      <c r="AU1766">
        <v>1</v>
      </c>
      <c r="AV1766" t="s">
        <v>64</v>
      </c>
      <c r="AW1766" t="s">
        <v>64</v>
      </c>
      <c r="AX1766" t="s">
        <v>64</v>
      </c>
      <c r="AY1766" t="s">
        <v>64</v>
      </c>
      <c r="AZ1766" t="s">
        <v>64</v>
      </c>
      <c r="BA1766" t="s">
        <v>64</v>
      </c>
      <c r="BB1766" t="s">
        <v>64</v>
      </c>
      <c r="BC1766" t="s">
        <v>64</v>
      </c>
      <c r="BD1766" t="s">
        <v>64</v>
      </c>
      <c r="BK1766" t="s">
        <v>64</v>
      </c>
      <c r="BL1766" t="s">
        <v>64</v>
      </c>
      <c r="BM1766" t="s">
        <v>64</v>
      </c>
    </row>
    <row r="1767" spans="1:65" x14ac:dyDescent="0.2">
      <c r="A1767" t="s">
        <v>9099</v>
      </c>
      <c r="B1767" t="s">
        <v>9100</v>
      </c>
      <c r="C1767">
        <v>662600292</v>
      </c>
      <c r="D1767" t="s">
        <v>93</v>
      </c>
      <c r="E1767" t="s">
        <v>508</v>
      </c>
      <c r="F1767" t="s">
        <v>588</v>
      </c>
      <c r="G1767" t="s">
        <v>508</v>
      </c>
      <c r="H1767" t="s">
        <v>199</v>
      </c>
      <c r="I1767" t="s">
        <v>199</v>
      </c>
      <c r="J1767">
        <v>1336879</v>
      </c>
      <c r="K1767">
        <v>2026</v>
      </c>
      <c r="L1767" t="s">
        <v>67</v>
      </c>
      <c r="M1767" t="s">
        <v>102</v>
      </c>
      <c r="N1767" t="s">
        <v>388</v>
      </c>
      <c r="O1767">
        <v>5702090039</v>
      </c>
      <c r="P1767">
        <v>843298</v>
      </c>
      <c r="Q1767">
        <v>9368750</v>
      </c>
      <c r="R1767" t="s">
        <v>9101</v>
      </c>
      <c r="S1767" t="s">
        <v>127</v>
      </c>
      <c r="T1767" t="s">
        <v>69</v>
      </c>
      <c r="U1767" s="1">
        <v>46136.687615740739</v>
      </c>
      <c r="V1767" s="1">
        <v>46136.971400462964</v>
      </c>
      <c r="W1767" s="1">
        <v>46196.687615740739</v>
      </c>
      <c r="X1767" t="s">
        <v>104</v>
      </c>
      <c r="Y1767" t="s">
        <v>262</v>
      </c>
      <c r="Z1767" t="s">
        <v>142</v>
      </c>
      <c r="AA1767" t="s">
        <v>78</v>
      </c>
      <c r="AB1767" t="s">
        <v>70</v>
      </c>
      <c r="AC1767" t="s">
        <v>9102</v>
      </c>
      <c r="AD1767" t="s">
        <v>9102</v>
      </c>
      <c r="AE1767" t="s">
        <v>64</v>
      </c>
      <c r="AF1767" t="s">
        <v>64</v>
      </c>
      <c r="AG1767" t="s">
        <v>977</v>
      </c>
      <c r="AH1767" t="s">
        <v>64</v>
      </c>
      <c r="AI1767" t="s">
        <v>8607</v>
      </c>
      <c r="AJ1767" t="s">
        <v>64</v>
      </c>
      <c r="AK1767">
        <v>827905</v>
      </c>
      <c r="AL1767" t="s">
        <v>9103</v>
      </c>
      <c r="AM1767" t="s">
        <v>64</v>
      </c>
      <c r="AN1767" t="s">
        <v>64</v>
      </c>
      <c r="AO1767" t="s">
        <v>64</v>
      </c>
      <c r="AP1767" s="1"/>
      <c r="AQ1767" s="1"/>
      <c r="AR1767">
        <v>15</v>
      </c>
      <c r="AT1767" t="s">
        <v>64</v>
      </c>
      <c r="AV1767" t="s">
        <v>85</v>
      </c>
      <c r="AW1767" t="s">
        <v>83</v>
      </c>
      <c r="AX1767" t="s">
        <v>83</v>
      </c>
      <c r="AY1767" t="s">
        <v>85</v>
      </c>
      <c r="AZ1767" t="s">
        <v>83</v>
      </c>
      <c r="BA1767" t="s">
        <v>83</v>
      </c>
      <c r="BB1767" t="s">
        <v>64</v>
      </c>
      <c r="BC1767" t="s">
        <v>98</v>
      </c>
      <c r="BD1767" t="s">
        <v>179</v>
      </c>
      <c r="BE1767">
        <v>36.409999999999997</v>
      </c>
      <c r="BF1767">
        <v>36.15</v>
      </c>
      <c r="BG1767">
        <v>36.22</v>
      </c>
      <c r="BH1767">
        <v>7.15</v>
      </c>
      <c r="BI1767">
        <v>7.63</v>
      </c>
      <c r="BJ1767">
        <v>7.84</v>
      </c>
      <c r="BK1767" t="s">
        <v>83</v>
      </c>
      <c r="BL1767" t="s">
        <v>64</v>
      </c>
      <c r="BM1767" t="s">
        <v>64</v>
      </c>
    </row>
    <row r="1768" spans="1:65" x14ac:dyDescent="0.2">
      <c r="A1768" t="s">
        <v>9114</v>
      </c>
      <c r="B1768" t="s">
        <v>9115</v>
      </c>
      <c r="C1768">
        <v>412600468</v>
      </c>
      <c r="D1768" t="s">
        <v>117</v>
      </c>
      <c r="E1768" t="s">
        <v>564</v>
      </c>
      <c r="F1768" t="s">
        <v>117</v>
      </c>
      <c r="G1768" t="s">
        <v>266</v>
      </c>
      <c r="H1768" t="s">
        <v>119</v>
      </c>
      <c r="I1768" t="s">
        <v>119</v>
      </c>
      <c r="J1768">
        <v>1351473</v>
      </c>
      <c r="K1768">
        <v>2026</v>
      </c>
      <c r="L1768" t="s">
        <v>67</v>
      </c>
      <c r="M1768" t="s">
        <v>120</v>
      </c>
      <c r="N1768" t="s">
        <v>556</v>
      </c>
      <c r="O1768">
        <v>5710213029</v>
      </c>
      <c r="P1768">
        <v>782535</v>
      </c>
      <c r="Q1768">
        <v>8551777</v>
      </c>
      <c r="R1768" t="s">
        <v>9116</v>
      </c>
      <c r="S1768" t="s">
        <v>127</v>
      </c>
      <c r="T1768" t="s">
        <v>69</v>
      </c>
      <c r="U1768" s="1">
        <v>46137.461909722224</v>
      </c>
      <c r="V1768" s="1">
        <v>46176.488888888889</v>
      </c>
      <c r="W1768" s="1">
        <v>46197.461909722224</v>
      </c>
      <c r="X1768" t="s">
        <v>113</v>
      </c>
      <c r="Y1768" t="s">
        <v>557</v>
      </c>
      <c r="Z1768" t="s">
        <v>1604</v>
      </c>
      <c r="AA1768" t="s">
        <v>78</v>
      </c>
      <c r="AB1768" t="s">
        <v>170</v>
      </c>
      <c r="AC1768" t="s">
        <v>9117</v>
      </c>
      <c r="AD1768" t="s">
        <v>18898</v>
      </c>
      <c r="AE1768" t="s">
        <v>64</v>
      </c>
      <c r="AF1768" t="s">
        <v>64</v>
      </c>
      <c r="AG1768" t="s">
        <v>64</v>
      </c>
      <c r="AH1768" t="s">
        <v>64</v>
      </c>
      <c r="AI1768" t="s">
        <v>64</v>
      </c>
      <c r="AJ1768" t="s">
        <v>64</v>
      </c>
      <c r="AL1768" t="s">
        <v>64</v>
      </c>
      <c r="AM1768" t="s">
        <v>64</v>
      </c>
      <c r="AN1768" t="s">
        <v>64</v>
      </c>
      <c r="AO1768" t="s">
        <v>64</v>
      </c>
      <c r="AP1768" s="1"/>
      <c r="AQ1768" s="1"/>
      <c r="AT1768" t="s">
        <v>64</v>
      </c>
      <c r="AV1768" t="s">
        <v>64</v>
      </c>
      <c r="AW1768" t="s">
        <v>64</v>
      </c>
      <c r="AX1768" t="s">
        <v>64</v>
      </c>
      <c r="AY1768" t="s">
        <v>64</v>
      </c>
      <c r="AZ1768" t="s">
        <v>83</v>
      </c>
      <c r="BA1768" t="s">
        <v>64</v>
      </c>
      <c r="BB1768" t="s">
        <v>64</v>
      </c>
      <c r="BC1768" t="s">
        <v>64</v>
      </c>
      <c r="BD1768" t="s">
        <v>64</v>
      </c>
      <c r="BK1768" t="s">
        <v>64</v>
      </c>
      <c r="BL1768" t="s">
        <v>64</v>
      </c>
      <c r="BM1768" t="s">
        <v>64</v>
      </c>
    </row>
    <row r="1769" spans="1:65" x14ac:dyDescent="0.2">
      <c r="A1769" t="s">
        <v>9118</v>
      </c>
      <c r="B1769" t="s">
        <v>9119</v>
      </c>
      <c r="C1769">
        <v>662600277</v>
      </c>
      <c r="D1769" t="s">
        <v>64</v>
      </c>
      <c r="E1769" t="s">
        <v>1513</v>
      </c>
      <c r="F1769" t="s">
        <v>93</v>
      </c>
      <c r="G1769" t="s">
        <v>1513</v>
      </c>
      <c r="H1769" t="s">
        <v>683</v>
      </c>
      <c r="I1769" t="s">
        <v>683</v>
      </c>
      <c r="J1769">
        <v>1337211</v>
      </c>
      <c r="K1769">
        <v>2026</v>
      </c>
      <c r="L1769" t="s">
        <v>67</v>
      </c>
      <c r="M1769" t="s">
        <v>102</v>
      </c>
      <c r="N1769" t="s">
        <v>103</v>
      </c>
      <c r="O1769">
        <v>5713700131</v>
      </c>
      <c r="P1769">
        <v>868446</v>
      </c>
      <c r="Q1769">
        <v>9399685</v>
      </c>
      <c r="R1769" t="s">
        <v>9120</v>
      </c>
      <c r="S1769" t="s">
        <v>271</v>
      </c>
      <c r="T1769" t="s">
        <v>69</v>
      </c>
      <c r="U1769" s="1">
        <v>46137.472754629627</v>
      </c>
      <c r="V1769" s="1">
        <v>46139.609976851854</v>
      </c>
      <c r="W1769" s="1">
        <v>46144.472754629627</v>
      </c>
      <c r="X1769" t="s">
        <v>76</v>
      </c>
      <c r="Y1769" t="s">
        <v>444</v>
      </c>
      <c r="Z1769" t="s">
        <v>359</v>
      </c>
      <c r="AA1769" t="s">
        <v>78</v>
      </c>
      <c r="AB1769" t="s">
        <v>70</v>
      </c>
      <c r="AC1769" t="s">
        <v>9121</v>
      </c>
      <c r="AD1769" t="s">
        <v>18899</v>
      </c>
      <c r="AE1769" t="s">
        <v>64</v>
      </c>
      <c r="AF1769" t="s">
        <v>64</v>
      </c>
      <c r="AG1769" t="s">
        <v>64</v>
      </c>
      <c r="AH1769" t="s">
        <v>64</v>
      </c>
      <c r="AI1769" t="s">
        <v>64</v>
      </c>
      <c r="AJ1769" t="s">
        <v>64</v>
      </c>
      <c r="AL1769" t="s">
        <v>64</v>
      </c>
      <c r="AM1769" t="s">
        <v>18900</v>
      </c>
      <c r="AN1769" t="s">
        <v>64</v>
      </c>
      <c r="AO1769" t="s">
        <v>64</v>
      </c>
      <c r="AP1769" s="1"/>
      <c r="AQ1769" s="1"/>
      <c r="AT1769" t="s">
        <v>64</v>
      </c>
      <c r="AU1769">
        <v>0</v>
      </c>
      <c r="AV1769" t="s">
        <v>64</v>
      </c>
      <c r="AW1769" t="s">
        <v>64</v>
      </c>
      <c r="AX1769" t="s">
        <v>64</v>
      </c>
      <c r="AY1769" t="s">
        <v>64</v>
      </c>
      <c r="AZ1769" t="s">
        <v>64</v>
      </c>
      <c r="BA1769" t="s">
        <v>64</v>
      </c>
      <c r="BB1769" t="s">
        <v>64</v>
      </c>
      <c r="BC1769" t="s">
        <v>64</v>
      </c>
      <c r="BD1769" t="s">
        <v>64</v>
      </c>
      <c r="BK1769" t="s">
        <v>64</v>
      </c>
      <c r="BL1769" t="s">
        <v>64</v>
      </c>
      <c r="BM1769" t="s">
        <v>64</v>
      </c>
    </row>
    <row r="1770" spans="1:65" x14ac:dyDescent="0.2">
      <c r="A1770" t="s">
        <v>9141</v>
      </c>
      <c r="B1770" t="s">
        <v>9142</v>
      </c>
      <c r="D1770" t="s">
        <v>93</v>
      </c>
      <c r="E1770" t="s">
        <v>143</v>
      </c>
      <c r="F1770" t="s">
        <v>93</v>
      </c>
      <c r="G1770" t="s">
        <v>143</v>
      </c>
      <c r="H1770" t="s">
        <v>291</v>
      </c>
      <c r="I1770" t="s">
        <v>291</v>
      </c>
      <c r="J1770">
        <v>1339676</v>
      </c>
      <c r="K1770">
        <v>2026</v>
      </c>
      <c r="L1770" t="s">
        <v>283</v>
      </c>
      <c r="M1770" t="s">
        <v>120</v>
      </c>
      <c r="N1770" t="s">
        <v>391</v>
      </c>
      <c r="O1770">
        <v>5700391097</v>
      </c>
      <c r="P1770">
        <v>706861</v>
      </c>
      <c r="Q1770">
        <v>8583668</v>
      </c>
      <c r="R1770" t="s">
        <v>9143</v>
      </c>
      <c r="S1770" t="s">
        <v>271</v>
      </c>
      <c r="T1770" t="s">
        <v>69</v>
      </c>
      <c r="U1770" s="1">
        <v>46137.901585648149</v>
      </c>
      <c r="V1770" s="1">
        <v>46140.75</v>
      </c>
      <c r="W1770" s="1">
        <v>46144.901585648149</v>
      </c>
      <c r="X1770" t="s">
        <v>76</v>
      </c>
      <c r="Y1770" t="s">
        <v>411</v>
      </c>
      <c r="Z1770" t="s">
        <v>1499</v>
      </c>
      <c r="AA1770" t="s">
        <v>116</v>
      </c>
      <c r="AB1770" t="s">
        <v>170</v>
      </c>
      <c r="AC1770" t="s">
        <v>9144</v>
      </c>
      <c r="AD1770" t="s">
        <v>18920</v>
      </c>
      <c r="AE1770" t="s">
        <v>64</v>
      </c>
      <c r="AF1770" t="s">
        <v>64</v>
      </c>
      <c r="AG1770" t="s">
        <v>64</v>
      </c>
      <c r="AH1770" t="s">
        <v>64</v>
      </c>
      <c r="AI1770" t="s">
        <v>64</v>
      </c>
      <c r="AJ1770" t="s">
        <v>64</v>
      </c>
      <c r="AL1770" t="s">
        <v>64</v>
      </c>
      <c r="AM1770" t="s">
        <v>18921</v>
      </c>
      <c r="AN1770" t="s">
        <v>64</v>
      </c>
      <c r="AO1770" t="s">
        <v>64</v>
      </c>
      <c r="AP1770" s="1"/>
      <c r="AQ1770" s="1"/>
      <c r="AT1770" t="s">
        <v>64</v>
      </c>
      <c r="AU1770">
        <v>0</v>
      </c>
      <c r="AV1770" t="s">
        <v>64</v>
      </c>
      <c r="AW1770" t="s">
        <v>64</v>
      </c>
      <c r="AX1770" t="s">
        <v>64</v>
      </c>
      <c r="AY1770" t="s">
        <v>64</v>
      </c>
      <c r="AZ1770" t="s">
        <v>64</v>
      </c>
      <c r="BA1770" t="s">
        <v>64</v>
      </c>
      <c r="BB1770" t="s">
        <v>64</v>
      </c>
      <c r="BC1770" t="s">
        <v>64</v>
      </c>
      <c r="BD1770" t="s">
        <v>64</v>
      </c>
      <c r="BK1770" t="s">
        <v>64</v>
      </c>
      <c r="BL1770" t="s">
        <v>64</v>
      </c>
      <c r="BM1770" t="s">
        <v>64</v>
      </c>
    </row>
    <row r="1771" spans="1:65" x14ac:dyDescent="0.2">
      <c r="A1771" t="s">
        <v>9145</v>
      </c>
      <c r="B1771" t="s">
        <v>9146</v>
      </c>
      <c r="C1771">
        <v>112600447</v>
      </c>
      <c r="D1771" t="s">
        <v>93</v>
      </c>
      <c r="E1771" t="s">
        <v>143</v>
      </c>
      <c r="F1771" t="s">
        <v>93</v>
      </c>
      <c r="G1771" t="s">
        <v>143</v>
      </c>
      <c r="H1771" t="s">
        <v>73</v>
      </c>
      <c r="I1771" t="s">
        <v>73</v>
      </c>
      <c r="J1771">
        <v>1336937</v>
      </c>
      <c r="K1771">
        <v>2026</v>
      </c>
      <c r="L1771" t="s">
        <v>67</v>
      </c>
      <c r="M1771" t="s">
        <v>112</v>
      </c>
      <c r="N1771" t="s">
        <v>1449</v>
      </c>
      <c r="O1771">
        <v>5764387122</v>
      </c>
      <c r="P1771">
        <v>794598</v>
      </c>
      <c r="Q1771">
        <v>8876007</v>
      </c>
      <c r="R1771" t="s">
        <v>9148</v>
      </c>
      <c r="S1771" t="s">
        <v>68</v>
      </c>
      <c r="T1771" t="s">
        <v>69</v>
      </c>
      <c r="U1771" s="1">
        <v>46137.925347222219</v>
      </c>
      <c r="V1771" s="1">
        <v>46138.75</v>
      </c>
      <c r="W1771" s="1">
        <v>46140.925347222219</v>
      </c>
      <c r="X1771" t="s">
        <v>76</v>
      </c>
      <c r="Y1771" t="s">
        <v>114</v>
      </c>
      <c r="Z1771" t="s">
        <v>249</v>
      </c>
      <c r="AA1771" t="s">
        <v>78</v>
      </c>
      <c r="AB1771" t="s">
        <v>70</v>
      </c>
      <c r="AC1771" t="s">
        <v>9149</v>
      </c>
      <c r="AD1771" t="s">
        <v>18922</v>
      </c>
      <c r="AE1771" t="s">
        <v>9150</v>
      </c>
      <c r="AF1771" t="s">
        <v>9151</v>
      </c>
      <c r="AG1771" t="s">
        <v>80</v>
      </c>
      <c r="AH1771" t="s">
        <v>106</v>
      </c>
      <c r="AI1771" t="s">
        <v>9152</v>
      </c>
      <c r="AJ1771" t="s">
        <v>9153</v>
      </c>
      <c r="AK1771">
        <v>330085</v>
      </c>
      <c r="AL1771" t="s">
        <v>18923</v>
      </c>
      <c r="AM1771" t="s">
        <v>64</v>
      </c>
      <c r="AN1771" t="s">
        <v>82</v>
      </c>
      <c r="AO1771" t="s">
        <v>82</v>
      </c>
      <c r="AP1771" s="1"/>
      <c r="AQ1771" s="1"/>
      <c r="AR1771">
        <v>75</v>
      </c>
      <c r="AS1771">
        <v>75</v>
      </c>
      <c r="AT1771" t="s">
        <v>83</v>
      </c>
      <c r="AV1771" t="s">
        <v>85</v>
      </c>
      <c r="AW1771" t="s">
        <v>83</v>
      </c>
      <c r="AX1771" t="s">
        <v>83</v>
      </c>
      <c r="AY1771" t="s">
        <v>83</v>
      </c>
      <c r="AZ1771" t="s">
        <v>83</v>
      </c>
      <c r="BA1771" t="s">
        <v>85</v>
      </c>
      <c r="BB1771" t="s">
        <v>349</v>
      </c>
      <c r="BC1771" t="s">
        <v>345</v>
      </c>
      <c r="BD1771" t="s">
        <v>87</v>
      </c>
      <c r="BE1771">
        <v>14.4</v>
      </c>
      <c r="BF1771">
        <v>10.6</v>
      </c>
      <c r="BG1771">
        <v>13.7</v>
      </c>
      <c r="BH1771">
        <v>0</v>
      </c>
      <c r="BI1771">
        <v>0</v>
      </c>
      <c r="BJ1771">
        <v>0</v>
      </c>
      <c r="BK1771" t="s">
        <v>83</v>
      </c>
      <c r="BL1771" t="s">
        <v>82</v>
      </c>
      <c r="BM1771" t="s">
        <v>83</v>
      </c>
    </row>
    <row r="1772" spans="1:65" x14ac:dyDescent="0.2">
      <c r="A1772" t="s">
        <v>9161</v>
      </c>
      <c r="B1772" t="s">
        <v>64</v>
      </c>
      <c r="D1772" t="s">
        <v>64</v>
      </c>
      <c r="E1772" t="s">
        <v>64</v>
      </c>
      <c r="F1772" t="s">
        <v>64</v>
      </c>
      <c r="G1772" t="s">
        <v>64</v>
      </c>
      <c r="H1772" t="s">
        <v>64</v>
      </c>
      <c r="I1772" t="s">
        <v>64</v>
      </c>
      <c r="K1772">
        <v>2026</v>
      </c>
      <c r="L1772" t="s">
        <v>67</v>
      </c>
      <c r="M1772" t="s">
        <v>74</v>
      </c>
      <c r="N1772" t="s">
        <v>214</v>
      </c>
      <c r="O1772">
        <v>5700003257</v>
      </c>
      <c r="P1772">
        <v>976052</v>
      </c>
      <c r="Q1772">
        <v>8872827</v>
      </c>
      <c r="R1772" t="s">
        <v>9162</v>
      </c>
      <c r="S1772" t="s">
        <v>127</v>
      </c>
      <c r="T1772" t="s">
        <v>323</v>
      </c>
      <c r="U1772" s="1">
        <v>46138.472557870373</v>
      </c>
      <c r="V1772" s="1"/>
      <c r="W1772" s="1">
        <v>46198.472557870373</v>
      </c>
      <c r="X1772" t="s">
        <v>113</v>
      </c>
      <c r="Y1772" t="s">
        <v>297</v>
      </c>
      <c r="Z1772" t="s">
        <v>359</v>
      </c>
      <c r="AA1772" t="s">
        <v>116</v>
      </c>
      <c r="AB1772" t="s">
        <v>70</v>
      </c>
      <c r="AC1772" t="s">
        <v>9163</v>
      </c>
      <c r="AD1772" t="s">
        <v>64</v>
      </c>
      <c r="AE1772" t="s">
        <v>64</v>
      </c>
      <c r="AF1772" t="s">
        <v>64</v>
      </c>
      <c r="AG1772" t="s">
        <v>64</v>
      </c>
      <c r="AH1772" t="s">
        <v>64</v>
      </c>
      <c r="AI1772" t="s">
        <v>64</v>
      </c>
      <c r="AJ1772" t="s">
        <v>64</v>
      </c>
      <c r="AL1772" t="s">
        <v>64</v>
      </c>
      <c r="AM1772" t="s">
        <v>64</v>
      </c>
      <c r="AN1772" t="s">
        <v>64</v>
      </c>
      <c r="AO1772" t="s">
        <v>64</v>
      </c>
      <c r="AP1772" s="1"/>
      <c r="AQ1772" s="1"/>
      <c r="AT1772" t="s">
        <v>64</v>
      </c>
      <c r="AV1772" t="s">
        <v>64</v>
      </c>
      <c r="AW1772" t="s">
        <v>64</v>
      </c>
      <c r="AX1772" t="s">
        <v>64</v>
      </c>
      <c r="AY1772" t="s">
        <v>64</v>
      </c>
      <c r="AZ1772" t="s">
        <v>64</v>
      </c>
      <c r="BA1772" t="s">
        <v>64</v>
      </c>
      <c r="BB1772" t="s">
        <v>64</v>
      </c>
      <c r="BC1772" t="s">
        <v>64</v>
      </c>
      <c r="BD1772" t="s">
        <v>64</v>
      </c>
      <c r="BK1772" t="s">
        <v>64</v>
      </c>
      <c r="BL1772" t="s">
        <v>64</v>
      </c>
      <c r="BM1772" t="s">
        <v>64</v>
      </c>
    </row>
    <row r="1773" spans="1:65" x14ac:dyDescent="0.2">
      <c r="A1773" t="s">
        <v>9201</v>
      </c>
      <c r="B1773" t="s">
        <v>9202</v>
      </c>
      <c r="C1773">
        <v>612600466</v>
      </c>
      <c r="D1773" t="s">
        <v>258</v>
      </c>
      <c r="E1773" t="s">
        <v>266</v>
      </c>
      <c r="F1773" t="s">
        <v>258</v>
      </c>
      <c r="G1773" t="s">
        <v>266</v>
      </c>
      <c r="H1773" t="s">
        <v>260</v>
      </c>
      <c r="I1773" t="s">
        <v>260</v>
      </c>
      <c r="J1773">
        <v>1337958</v>
      </c>
      <c r="K1773">
        <v>2026</v>
      </c>
      <c r="L1773" t="s">
        <v>67</v>
      </c>
      <c r="M1773" t="s">
        <v>150</v>
      </c>
      <c r="N1773" t="s">
        <v>670</v>
      </c>
      <c r="O1773">
        <v>5734621004</v>
      </c>
      <c r="P1773">
        <v>806837</v>
      </c>
      <c r="Q1773">
        <v>9201248</v>
      </c>
      <c r="R1773" t="s">
        <v>9203</v>
      </c>
      <c r="S1773" t="s">
        <v>68</v>
      </c>
      <c r="T1773" t="s">
        <v>69</v>
      </c>
      <c r="U1773" s="1">
        <v>46138.773796296293</v>
      </c>
      <c r="V1773" s="1">
        <v>46140.708333333336</v>
      </c>
      <c r="W1773" s="1">
        <v>46141.773796296293</v>
      </c>
      <c r="X1773" t="s">
        <v>113</v>
      </c>
      <c r="Y1773" t="s">
        <v>239</v>
      </c>
      <c r="Z1773" t="s">
        <v>275</v>
      </c>
      <c r="AA1773" t="s">
        <v>116</v>
      </c>
      <c r="AB1773" t="s">
        <v>70</v>
      </c>
      <c r="AC1773" t="s">
        <v>9204</v>
      </c>
      <c r="AD1773" t="s">
        <v>18945</v>
      </c>
      <c r="AE1773" t="s">
        <v>64</v>
      </c>
      <c r="AF1773" t="s">
        <v>64</v>
      </c>
      <c r="AG1773" t="s">
        <v>64</v>
      </c>
      <c r="AH1773" t="s">
        <v>64</v>
      </c>
      <c r="AI1773" t="s">
        <v>64</v>
      </c>
      <c r="AJ1773" t="s">
        <v>64</v>
      </c>
      <c r="AL1773" t="s">
        <v>64</v>
      </c>
      <c r="AM1773" t="s">
        <v>64</v>
      </c>
      <c r="AN1773" t="s">
        <v>64</v>
      </c>
      <c r="AO1773" t="s">
        <v>64</v>
      </c>
      <c r="AP1773" s="1"/>
      <c r="AQ1773" s="1"/>
      <c r="AT1773" t="s">
        <v>64</v>
      </c>
      <c r="AV1773" t="s">
        <v>64</v>
      </c>
      <c r="AW1773" t="s">
        <v>64</v>
      </c>
      <c r="AX1773" t="s">
        <v>64</v>
      </c>
      <c r="AY1773" t="s">
        <v>64</v>
      </c>
      <c r="AZ1773" t="s">
        <v>64</v>
      </c>
      <c r="BA1773" t="s">
        <v>64</v>
      </c>
      <c r="BB1773" t="s">
        <v>64</v>
      </c>
      <c r="BC1773" t="s">
        <v>64</v>
      </c>
      <c r="BD1773" t="s">
        <v>64</v>
      </c>
      <c r="BK1773" t="s">
        <v>64</v>
      </c>
      <c r="BL1773" t="s">
        <v>64</v>
      </c>
      <c r="BM1773" t="s">
        <v>64</v>
      </c>
    </row>
    <row r="1774" spans="1:65" x14ac:dyDescent="0.2">
      <c r="A1774" t="s">
        <v>9219</v>
      </c>
      <c r="B1774" t="s">
        <v>9220</v>
      </c>
      <c r="C1774">
        <v>312600288</v>
      </c>
      <c r="D1774" t="s">
        <v>71</v>
      </c>
      <c r="E1774" t="s">
        <v>349</v>
      </c>
      <c r="F1774" t="s">
        <v>64</v>
      </c>
      <c r="G1774" t="s">
        <v>64</v>
      </c>
      <c r="H1774" t="s">
        <v>73</v>
      </c>
      <c r="I1774" t="s">
        <v>73</v>
      </c>
      <c r="J1774">
        <v>1337783</v>
      </c>
      <c r="K1774">
        <v>2026</v>
      </c>
      <c r="L1774" t="s">
        <v>67</v>
      </c>
      <c r="M1774" t="s">
        <v>74</v>
      </c>
      <c r="N1774" t="s">
        <v>214</v>
      </c>
      <c r="O1774">
        <v>5762253026</v>
      </c>
      <c r="P1774">
        <v>889407</v>
      </c>
      <c r="Q1774">
        <v>8786661</v>
      </c>
      <c r="R1774" t="s">
        <v>9222</v>
      </c>
      <c r="S1774" t="s">
        <v>68</v>
      </c>
      <c r="T1774" t="s">
        <v>69</v>
      </c>
      <c r="U1774" s="1">
        <v>46139.452233796299</v>
      </c>
      <c r="V1774" s="1">
        <v>46140.770833333336</v>
      </c>
      <c r="W1774" s="1">
        <v>46142.452233796299</v>
      </c>
      <c r="X1774" t="s">
        <v>76</v>
      </c>
      <c r="Y1774" t="s">
        <v>215</v>
      </c>
      <c r="Z1774" t="s">
        <v>378</v>
      </c>
      <c r="AA1774" t="s">
        <v>78</v>
      </c>
      <c r="AB1774" t="s">
        <v>79</v>
      </c>
      <c r="AC1774" t="s">
        <v>9223</v>
      </c>
      <c r="AD1774" t="s">
        <v>12907</v>
      </c>
      <c r="AE1774" t="s">
        <v>318</v>
      </c>
      <c r="AF1774" t="s">
        <v>318</v>
      </c>
      <c r="AG1774" t="s">
        <v>80</v>
      </c>
      <c r="AH1774" t="s">
        <v>80</v>
      </c>
      <c r="AI1774" t="s">
        <v>18967</v>
      </c>
      <c r="AJ1774" t="s">
        <v>18968</v>
      </c>
      <c r="AK1774">
        <v>11</v>
      </c>
      <c r="AL1774" t="s">
        <v>318</v>
      </c>
      <c r="AM1774" t="s">
        <v>18969</v>
      </c>
      <c r="AN1774" t="s">
        <v>82</v>
      </c>
      <c r="AO1774" t="s">
        <v>82</v>
      </c>
      <c r="AP1774" s="1"/>
      <c r="AQ1774" s="1"/>
      <c r="AR1774">
        <v>75</v>
      </c>
      <c r="AS1774">
        <v>75</v>
      </c>
      <c r="AT1774" t="s">
        <v>83</v>
      </c>
      <c r="AU1774">
        <v>1</v>
      </c>
      <c r="AV1774" t="s">
        <v>85</v>
      </c>
      <c r="AW1774" t="s">
        <v>83</v>
      </c>
      <c r="AX1774" t="s">
        <v>83</v>
      </c>
      <c r="AY1774" t="s">
        <v>83</v>
      </c>
      <c r="AZ1774" t="s">
        <v>83</v>
      </c>
      <c r="BA1774" t="s">
        <v>85</v>
      </c>
      <c r="BB1774" t="s">
        <v>349</v>
      </c>
      <c r="BC1774" t="s">
        <v>345</v>
      </c>
      <c r="BD1774" t="s">
        <v>87</v>
      </c>
      <c r="BE1774">
        <v>16.2</v>
      </c>
      <c r="BF1774">
        <v>16.2</v>
      </c>
      <c r="BG1774">
        <v>16.2</v>
      </c>
      <c r="BH1774">
        <v>16.2</v>
      </c>
      <c r="BI1774">
        <v>16.2</v>
      </c>
      <c r="BJ1774">
        <v>16.2</v>
      </c>
      <c r="BK1774" t="s">
        <v>83</v>
      </c>
      <c r="BL1774" t="s">
        <v>82</v>
      </c>
      <c r="BM1774" t="s">
        <v>83</v>
      </c>
    </row>
    <row r="1775" spans="1:65" x14ac:dyDescent="0.2">
      <c r="A1775" t="s">
        <v>9260</v>
      </c>
      <c r="B1775" t="s">
        <v>9261</v>
      </c>
      <c r="C1775">
        <v>612600476</v>
      </c>
      <c r="D1775" t="s">
        <v>301</v>
      </c>
      <c r="E1775" t="s">
        <v>301</v>
      </c>
      <c r="F1775" t="s">
        <v>93</v>
      </c>
      <c r="G1775" t="s">
        <v>266</v>
      </c>
      <c r="H1775" t="s">
        <v>73</v>
      </c>
      <c r="I1775" t="s">
        <v>73</v>
      </c>
      <c r="J1775">
        <v>1338659</v>
      </c>
      <c r="K1775">
        <v>2026</v>
      </c>
      <c r="L1775" t="s">
        <v>67</v>
      </c>
      <c r="M1775" t="s">
        <v>150</v>
      </c>
      <c r="N1775" t="s">
        <v>351</v>
      </c>
      <c r="O1775">
        <v>5701196040</v>
      </c>
      <c r="P1775">
        <v>751605</v>
      </c>
      <c r="Q1775">
        <v>9246124</v>
      </c>
      <c r="R1775" t="s">
        <v>9263</v>
      </c>
      <c r="S1775" t="s">
        <v>68</v>
      </c>
      <c r="T1775" t="s">
        <v>69</v>
      </c>
      <c r="U1775" s="1">
        <v>46140.443668981483</v>
      </c>
      <c r="V1775" s="1">
        <v>46141.708333333336</v>
      </c>
      <c r="W1775" s="1">
        <v>46143.443668981483</v>
      </c>
      <c r="X1775" t="s">
        <v>76</v>
      </c>
      <c r="Y1775" t="s">
        <v>369</v>
      </c>
      <c r="Z1775" t="s">
        <v>213</v>
      </c>
      <c r="AA1775" t="s">
        <v>78</v>
      </c>
      <c r="AB1775" t="s">
        <v>79</v>
      </c>
      <c r="AC1775" t="s">
        <v>9264</v>
      </c>
      <c r="AD1775" t="s">
        <v>19013</v>
      </c>
      <c r="AE1775" t="s">
        <v>858</v>
      </c>
      <c r="AF1775" t="s">
        <v>858</v>
      </c>
      <c r="AG1775" t="s">
        <v>80</v>
      </c>
      <c r="AH1775" t="s">
        <v>106</v>
      </c>
      <c r="AI1775" t="s">
        <v>19014</v>
      </c>
      <c r="AJ1775" t="s">
        <v>19015</v>
      </c>
      <c r="AK1775">
        <v>828162</v>
      </c>
      <c r="AL1775" t="s">
        <v>19016</v>
      </c>
      <c r="AM1775" t="s">
        <v>6072</v>
      </c>
      <c r="AN1775" t="s">
        <v>82</v>
      </c>
      <c r="AO1775" t="s">
        <v>82</v>
      </c>
      <c r="AP1775" s="1"/>
      <c r="AQ1775" s="1"/>
      <c r="AR1775">
        <v>25</v>
      </c>
      <c r="AT1775" t="s">
        <v>83</v>
      </c>
      <c r="AU1775">
        <v>1</v>
      </c>
      <c r="AV1775" t="s">
        <v>85</v>
      </c>
      <c r="AW1775" t="s">
        <v>83</v>
      </c>
      <c r="AX1775" t="s">
        <v>83</v>
      </c>
      <c r="AY1775" t="s">
        <v>85</v>
      </c>
      <c r="AZ1775" t="s">
        <v>83</v>
      </c>
      <c r="BA1775" t="s">
        <v>85</v>
      </c>
      <c r="BB1775" t="s">
        <v>349</v>
      </c>
      <c r="BC1775" t="s">
        <v>858</v>
      </c>
      <c r="BD1775" t="s">
        <v>179</v>
      </c>
      <c r="BE1775">
        <v>36.979999999999997</v>
      </c>
      <c r="BF1775">
        <v>35.5</v>
      </c>
      <c r="BG1775">
        <v>38.01</v>
      </c>
      <c r="BH1775">
        <v>6.53</v>
      </c>
      <c r="BI1775">
        <v>7.72</v>
      </c>
      <c r="BJ1775">
        <v>8.02</v>
      </c>
      <c r="BK1775" t="s">
        <v>83</v>
      </c>
      <c r="BL1775" t="s">
        <v>82</v>
      </c>
      <c r="BM1775" t="s">
        <v>64</v>
      </c>
    </row>
    <row r="1776" spans="1:65" x14ac:dyDescent="0.2">
      <c r="A1776" t="s">
        <v>9265</v>
      </c>
      <c r="B1776" t="s">
        <v>9266</v>
      </c>
      <c r="D1776" t="s">
        <v>93</v>
      </c>
      <c r="E1776" t="s">
        <v>143</v>
      </c>
      <c r="F1776" t="s">
        <v>93</v>
      </c>
      <c r="G1776" t="s">
        <v>143</v>
      </c>
      <c r="H1776" t="s">
        <v>134</v>
      </c>
      <c r="I1776" t="s">
        <v>134</v>
      </c>
      <c r="J1776">
        <v>1337973</v>
      </c>
      <c r="K1776">
        <v>2026</v>
      </c>
      <c r="L1776" t="s">
        <v>67</v>
      </c>
      <c r="M1776" t="s">
        <v>125</v>
      </c>
      <c r="N1776" t="s">
        <v>608</v>
      </c>
      <c r="O1776">
        <v>5746529033</v>
      </c>
      <c r="P1776">
        <v>746792</v>
      </c>
      <c r="Q1776">
        <v>9034087</v>
      </c>
      <c r="R1776" t="s">
        <v>9267</v>
      </c>
      <c r="S1776" t="s">
        <v>127</v>
      </c>
      <c r="T1776" t="s">
        <v>69</v>
      </c>
      <c r="U1776" s="1">
        <v>46140.541400462964</v>
      </c>
      <c r="V1776" s="1">
        <v>46142.743159722224</v>
      </c>
      <c r="W1776" s="1">
        <v>46200.541400462964</v>
      </c>
      <c r="X1776" t="s">
        <v>76</v>
      </c>
      <c r="Y1776" t="s">
        <v>420</v>
      </c>
      <c r="Z1776" t="s">
        <v>456</v>
      </c>
      <c r="AA1776" t="s">
        <v>116</v>
      </c>
      <c r="AB1776" t="s">
        <v>70</v>
      </c>
      <c r="AC1776" t="s">
        <v>9268</v>
      </c>
      <c r="AD1776" t="s">
        <v>19017</v>
      </c>
      <c r="AE1776" t="s">
        <v>64</v>
      </c>
      <c r="AF1776" t="s">
        <v>64</v>
      </c>
      <c r="AG1776" t="s">
        <v>64</v>
      </c>
      <c r="AH1776" t="s">
        <v>64</v>
      </c>
      <c r="AI1776" t="s">
        <v>64</v>
      </c>
      <c r="AJ1776" t="s">
        <v>64</v>
      </c>
      <c r="AL1776" t="s">
        <v>64</v>
      </c>
      <c r="AM1776" t="s">
        <v>837</v>
      </c>
      <c r="AN1776" t="s">
        <v>64</v>
      </c>
      <c r="AO1776" t="s">
        <v>64</v>
      </c>
      <c r="AP1776" s="1"/>
      <c r="AQ1776" s="1"/>
      <c r="AT1776" t="s">
        <v>64</v>
      </c>
      <c r="AU1776">
        <v>0</v>
      </c>
      <c r="AV1776" t="s">
        <v>64</v>
      </c>
      <c r="AW1776" t="s">
        <v>64</v>
      </c>
      <c r="AX1776" t="s">
        <v>64</v>
      </c>
      <c r="AY1776" t="s">
        <v>64</v>
      </c>
      <c r="AZ1776" t="s">
        <v>64</v>
      </c>
      <c r="BA1776" t="s">
        <v>64</v>
      </c>
      <c r="BB1776" t="s">
        <v>64</v>
      </c>
      <c r="BC1776" t="s">
        <v>64</v>
      </c>
      <c r="BD1776" t="s">
        <v>64</v>
      </c>
      <c r="BK1776" t="s">
        <v>64</v>
      </c>
      <c r="BL1776" t="s">
        <v>64</v>
      </c>
      <c r="BM1776" t="s">
        <v>64</v>
      </c>
    </row>
    <row r="1777" spans="1:65" x14ac:dyDescent="0.2">
      <c r="A1777" t="s">
        <v>9274</v>
      </c>
      <c r="B1777" t="s">
        <v>9275</v>
      </c>
      <c r="C1777">
        <v>612600464</v>
      </c>
      <c r="D1777" t="s">
        <v>71</v>
      </c>
      <c r="E1777" t="s">
        <v>88</v>
      </c>
      <c r="F1777" t="s">
        <v>961</v>
      </c>
      <c r="G1777" t="s">
        <v>88</v>
      </c>
      <c r="H1777" t="s">
        <v>73</v>
      </c>
      <c r="I1777" t="s">
        <v>73</v>
      </c>
      <c r="J1777">
        <v>1337978</v>
      </c>
      <c r="K1777">
        <v>2026</v>
      </c>
      <c r="L1777" t="s">
        <v>169</v>
      </c>
      <c r="M1777" t="s">
        <v>150</v>
      </c>
      <c r="N1777" t="s">
        <v>383</v>
      </c>
      <c r="O1777">
        <v>5710235080</v>
      </c>
      <c r="P1777">
        <v>853117</v>
      </c>
      <c r="Q1777">
        <v>9263952</v>
      </c>
      <c r="R1777" t="s">
        <v>9277</v>
      </c>
      <c r="S1777" t="s">
        <v>68</v>
      </c>
      <c r="T1777" t="s">
        <v>69</v>
      </c>
      <c r="U1777" s="1">
        <v>46141.370532407411</v>
      </c>
      <c r="V1777" s="1">
        <v>46140.659722222219</v>
      </c>
      <c r="W1777" s="1">
        <v>46144.370532407411</v>
      </c>
      <c r="X1777" t="s">
        <v>76</v>
      </c>
      <c r="Y1777" t="s">
        <v>461</v>
      </c>
      <c r="Z1777" t="s">
        <v>831</v>
      </c>
      <c r="AA1777" t="s">
        <v>78</v>
      </c>
      <c r="AB1777" t="s">
        <v>70</v>
      </c>
      <c r="AC1777" t="s">
        <v>9278</v>
      </c>
      <c r="AD1777" t="s">
        <v>19024</v>
      </c>
      <c r="AE1777" t="s">
        <v>19025</v>
      </c>
      <c r="AF1777" t="s">
        <v>19026</v>
      </c>
      <c r="AG1777" t="s">
        <v>80</v>
      </c>
      <c r="AH1777" t="s">
        <v>173</v>
      </c>
      <c r="AI1777" t="s">
        <v>5980</v>
      </c>
      <c r="AJ1777" t="s">
        <v>19027</v>
      </c>
      <c r="AK1777">
        <v>822876</v>
      </c>
      <c r="AL1777" t="s">
        <v>19028</v>
      </c>
      <c r="AM1777" t="s">
        <v>64</v>
      </c>
      <c r="AN1777" t="s">
        <v>64</v>
      </c>
      <c r="AO1777" t="s">
        <v>82</v>
      </c>
      <c r="AP1777" s="1"/>
      <c r="AQ1777" s="1"/>
      <c r="AR1777">
        <v>15</v>
      </c>
      <c r="AS1777">
        <v>15</v>
      </c>
      <c r="AT1777" t="s">
        <v>83</v>
      </c>
      <c r="AV1777" t="s">
        <v>85</v>
      </c>
      <c r="AW1777" t="s">
        <v>83</v>
      </c>
      <c r="AX1777" t="s">
        <v>83</v>
      </c>
      <c r="AY1777" t="s">
        <v>85</v>
      </c>
      <c r="AZ1777" t="s">
        <v>83</v>
      </c>
      <c r="BA1777" t="s">
        <v>85</v>
      </c>
      <c r="BB1777" t="s">
        <v>205</v>
      </c>
      <c r="BC1777" t="s">
        <v>98</v>
      </c>
      <c r="BD1777" t="s">
        <v>179</v>
      </c>
      <c r="BE1777">
        <v>0</v>
      </c>
      <c r="BF1777">
        <v>0</v>
      </c>
      <c r="BG1777">
        <v>0</v>
      </c>
      <c r="BH1777">
        <v>2772</v>
      </c>
      <c r="BI1777">
        <v>2771</v>
      </c>
      <c r="BJ1777">
        <v>2773</v>
      </c>
      <c r="BK1777" t="s">
        <v>83</v>
      </c>
      <c r="BL1777" t="s">
        <v>64</v>
      </c>
      <c r="BM1777" t="s">
        <v>64</v>
      </c>
    </row>
    <row r="1778" spans="1:65" x14ac:dyDescent="0.2">
      <c r="A1778" t="s">
        <v>9305</v>
      </c>
      <c r="B1778" t="s">
        <v>9306</v>
      </c>
      <c r="D1778" t="s">
        <v>64</v>
      </c>
      <c r="E1778" t="s">
        <v>64</v>
      </c>
      <c r="F1778" t="s">
        <v>64</v>
      </c>
      <c r="G1778" t="s">
        <v>64</v>
      </c>
      <c r="H1778" t="s">
        <v>199</v>
      </c>
      <c r="I1778" t="s">
        <v>199</v>
      </c>
      <c r="J1778">
        <v>1338909</v>
      </c>
      <c r="K1778">
        <v>2026</v>
      </c>
      <c r="L1778" t="s">
        <v>67</v>
      </c>
      <c r="M1778" t="s">
        <v>74</v>
      </c>
      <c r="N1778" t="s">
        <v>490</v>
      </c>
      <c r="O1778">
        <v>5704846001</v>
      </c>
      <c r="P1778">
        <v>797185</v>
      </c>
      <c r="Q1778">
        <v>8823476</v>
      </c>
      <c r="R1778" t="s">
        <v>9307</v>
      </c>
      <c r="S1778" t="s">
        <v>68</v>
      </c>
      <c r="T1778" t="s">
        <v>69</v>
      </c>
      <c r="U1778" s="1">
        <v>46141.638368055559</v>
      </c>
      <c r="V1778" s="1">
        <v>46142.455555555556</v>
      </c>
      <c r="W1778" s="1">
        <v>46144.638368055559</v>
      </c>
      <c r="X1778" t="s">
        <v>175</v>
      </c>
      <c r="Y1778" t="s">
        <v>195</v>
      </c>
      <c r="Z1778" t="s">
        <v>359</v>
      </c>
      <c r="AA1778" t="s">
        <v>78</v>
      </c>
      <c r="AB1778" t="s">
        <v>70</v>
      </c>
      <c r="AC1778" t="s">
        <v>9308</v>
      </c>
      <c r="AD1778" t="s">
        <v>19050</v>
      </c>
      <c r="AE1778" t="s">
        <v>64</v>
      </c>
      <c r="AF1778" t="s">
        <v>64</v>
      </c>
      <c r="AG1778" t="s">
        <v>80</v>
      </c>
      <c r="AH1778" t="s">
        <v>64</v>
      </c>
      <c r="AI1778" t="s">
        <v>19051</v>
      </c>
      <c r="AJ1778" t="s">
        <v>64</v>
      </c>
      <c r="AK1778">
        <v>0</v>
      </c>
      <c r="AL1778" t="s">
        <v>367</v>
      </c>
      <c r="AM1778" t="s">
        <v>64</v>
      </c>
      <c r="AN1778" t="s">
        <v>64</v>
      </c>
      <c r="AO1778" t="s">
        <v>64</v>
      </c>
      <c r="AP1778" s="1"/>
      <c r="AQ1778" s="1"/>
      <c r="AR1778">
        <v>15</v>
      </c>
      <c r="AT1778" t="s">
        <v>64</v>
      </c>
      <c r="AV1778" t="s">
        <v>85</v>
      </c>
      <c r="AW1778" t="s">
        <v>83</v>
      </c>
      <c r="AX1778" t="s">
        <v>83</v>
      </c>
      <c r="AY1778" t="s">
        <v>85</v>
      </c>
      <c r="AZ1778" t="s">
        <v>83</v>
      </c>
      <c r="BA1778" t="s">
        <v>83</v>
      </c>
      <c r="BB1778" t="s">
        <v>64</v>
      </c>
      <c r="BC1778" t="s">
        <v>84</v>
      </c>
      <c r="BD1778" t="s">
        <v>87</v>
      </c>
      <c r="BE1778">
        <v>26.9</v>
      </c>
      <c r="BF1778">
        <v>21.4</v>
      </c>
      <c r="BG1778">
        <v>34.9</v>
      </c>
      <c r="BH1778">
        <v>19.100000000000001</v>
      </c>
      <c r="BI1778">
        <v>22.4</v>
      </c>
      <c r="BJ1778">
        <v>16.399999999999999</v>
      </c>
      <c r="BK1778" t="s">
        <v>83</v>
      </c>
      <c r="BL1778" t="s">
        <v>64</v>
      </c>
      <c r="BM1778" t="s">
        <v>64</v>
      </c>
    </row>
    <row r="1779" spans="1:65" x14ac:dyDescent="0.2">
      <c r="A1779" t="s">
        <v>9371</v>
      </c>
      <c r="B1779" t="s">
        <v>9372</v>
      </c>
      <c r="C1779">
        <v>612600474</v>
      </c>
      <c r="D1779" t="s">
        <v>71</v>
      </c>
      <c r="E1779" t="s">
        <v>349</v>
      </c>
      <c r="F1779" t="s">
        <v>71</v>
      </c>
      <c r="G1779" t="s">
        <v>88</v>
      </c>
      <c r="H1779" t="s">
        <v>73</v>
      </c>
      <c r="I1779" t="s">
        <v>73</v>
      </c>
      <c r="J1779">
        <v>1339177</v>
      </c>
      <c r="K1779">
        <v>2026</v>
      </c>
      <c r="L1779" t="s">
        <v>67</v>
      </c>
      <c r="M1779" t="s">
        <v>150</v>
      </c>
      <c r="N1779" t="s">
        <v>431</v>
      </c>
      <c r="O1779">
        <v>5700752004</v>
      </c>
      <c r="P1779">
        <v>813168</v>
      </c>
      <c r="Q1779">
        <v>9205490</v>
      </c>
      <c r="R1779" t="s">
        <v>1208</v>
      </c>
      <c r="S1779" t="s">
        <v>68</v>
      </c>
      <c r="T1779" t="s">
        <v>69</v>
      </c>
      <c r="U1779" s="1">
        <v>46143.64570601852</v>
      </c>
      <c r="V1779" s="1">
        <v>46143.762499999997</v>
      </c>
      <c r="W1779" s="1">
        <v>46146.64570601852</v>
      </c>
      <c r="X1779" t="s">
        <v>76</v>
      </c>
      <c r="Y1779" t="s">
        <v>239</v>
      </c>
      <c r="Z1779" t="s">
        <v>213</v>
      </c>
      <c r="AA1779" t="s">
        <v>78</v>
      </c>
      <c r="AB1779" t="s">
        <v>79</v>
      </c>
      <c r="AC1779" t="s">
        <v>9373</v>
      </c>
      <c r="AD1779" t="s">
        <v>19110</v>
      </c>
      <c r="AE1779" t="s">
        <v>19111</v>
      </c>
      <c r="AF1779" t="s">
        <v>19112</v>
      </c>
      <c r="AG1779" t="s">
        <v>80</v>
      </c>
      <c r="AH1779" t="s">
        <v>1443</v>
      </c>
      <c r="AI1779" t="s">
        <v>19113</v>
      </c>
      <c r="AJ1779" t="s">
        <v>1084</v>
      </c>
      <c r="AK1779">
        <v>950612</v>
      </c>
      <c r="AL1779" t="s">
        <v>19114</v>
      </c>
      <c r="AM1779" t="s">
        <v>19115</v>
      </c>
      <c r="AN1779" t="s">
        <v>80</v>
      </c>
      <c r="AO1779" t="s">
        <v>82</v>
      </c>
      <c r="AP1779" s="1"/>
      <c r="AQ1779" s="1"/>
      <c r="AR1779">
        <v>45</v>
      </c>
      <c r="AS1779">
        <v>45</v>
      </c>
      <c r="AT1779" t="s">
        <v>83</v>
      </c>
      <c r="AU1779">
        <v>14</v>
      </c>
      <c r="AV1779" t="s">
        <v>85</v>
      </c>
      <c r="AW1779" t="s">
        <v>83</v>
      </c>
      <c r="AX1779" t="s">
        <v>83</v>
      </c>
      <c r="AY1779" t="s">
        <v>85</v>
      </c>
      <c r="AZ1779" t="s">
        <v>83</v>
      </c>
      <c r="BA1779" t="s">
        <v>83</v>
      </c>
      <c r="BB1779" t="s">
        <v>205</v>
      </c>
      <c r="BC1779" t="s">
        <v>475</v>
      </c>
      <c r="BD1779" t="s">
        <v>87</v>
      </c>
      <c r="BE1779">
        <v>0</v>
      </c>
      <c r="BF1779">
        <v>0</v>
      </c>
      <c r="BG1779">
        <v>0</v>
      </c>
      <c r="BK1779" t="s">
        <v>85</v>
      </c>
      <c r="BL1779" t="s">
        <v>80</v>
      </c>
      <c r="BM1779" t="s">
        <v>64</v>
      </c>
    </row>
    <row r="1780" spans="1:65" x14ac:dyDescent="0.2">
      <c r="A1780" t="s">
        <v>9385</v>
      </c>
      <c r="B1780" t="s">
        <v>9386</v>
      </c>
      <c r="D1780" t="s">
        <v>800</v>
      </c>
      <c r="E1780" t="s">
        <v>702</v>
      </c>
      <c r="F1780" t="s">
        <v>800</v>
      </c>
      <c r="G1780" t="s">
        <v>702</v>
      </c>
      <c r="H1780" t="s">
        <v>251</v>
      </c>
      <c r="I1780" t="s">
        <v>251</v>
      </c>
      <c r="J1780">
        <v>1339436</v>
      </c>
      <c r="K1780">
        <v>2026</v>
      </c>
      <c r="L1780" t="s">
        <v>67</v>
      </c>
      <c r="M1780" t="s">
        <v>322</v>
      </c>
      <c r="N1780" t="s">
        <v>281</v>
      </c>
      <c r="O1780">
        <v>5700003083</v>
      </c>
      <c r="P1780">
        <v>831939</v>
      </c>
      <c r="Q1780">
        <v>8898812</v>
      </c>
      <c r="R1780" t="s">
        <v>9387</v>
      </c>
      <c r="S1780" t="s">
        <v>68</v>
      </c>
      <c r="T1780" t="s">
        <v>69</v>
      </c>
      <c r="U1780" s="1">
        <v>46144.47929398148</v>
      </c>
      <c r="V1780" s="1">
        <v>46147.721296296295</v>
      </c>
      <c r="W1780" s="1">
        <v>46147.47929398148</v>
      </c>
      <c r="X1780" t="s">
        <v>113</v>
      </c>
      <c r="Y1780" t="s">
        <v>430</v>
      </c>
      <c r="Z1780" t="s">
        <v>124</v>
      </c>
      <c r="AA1780" t="s">
        <v>116</v>
      </c>
      <c r="AB1780" t="s">
        <v>70</v>
      </c>
      <c r="AC1780" t="s">
        <v>9388</v>
      </c>
      <c r="AD1780" t="s">
        <v>19128</v>
      </c>
      <c r="AE1780" t="s">
        <v>64</v>
      </c>
      <c r="AF1780" t="s">
        <v>64</v>
      </c>
      <c r="AG1780" t="s">
        <v>64</v>
      </c>
      <c r="AH1780" t="s">
        <v>64</v>
      </c>
      <c r="AI1780" t="s">
        <v>64</v>
      </c>
      <c r="AJ1780" t="s">
        <v>64</v>
      </c>
      <c r="AL1780" t="s">
        <v>64</v>
      </c>
      <c r="AM1780" t="s">
        <v>64</v>
      </c>
      <c r="AN1780" t="s">
        <v>64</v>
      </c>
      <c r="AO1780" t="s">
        <v>64</v>
      </c>
      <c r="AP1780" s="1"/>
      <c r="AQ1780" s="1"/>
      <c r="AT1780" t="s">
        <v>64</v>
      </c>
      <c r="AV1780" t="s">
        <v>64</v>
      </c>
      <c r="AW1780" t="s">
        <v>64</v>
      </c>
      <c r="AX1780" t="s">
        <v>64</v>
      </c>
      <c r="AY1780" t="s">
        <v>64</v>
      </c>
      <c r="AZ1780" t="s">
        <v>64</v>
      </c>
      <c r="BA1780" t="s">
        <v>64</v>
      </c>
      <c r="BB1780" t="s">
        <v>64</v>
      </c>
      <c r="BC1780" t="s">
        <v>64</v>
      </c>
      <c r="BD1780" t="s">
        <v>64</v>
      </c>
      <c r="BK1780" t="s">
        <v>64</v>
      </c>
      <c r="BL1780" t="s">
        <v>64</v>
      </c>
      <c r="BM1780" t="s">
        <v>64</v>
      </c>
    </row>
    <row r="1781" spans="1:65" x14ac:dyDescent="0.2">
      <c r="A1781" t="s">
        <v>9432</v>
      </c>
      <c r="B1781" t="s">
        <v>9433</v>
      </c>
      <c r="C1781">
        <v>662600289</v>
      </c>
      <c r="D1781" t="s">
        <v>258</v>
      </c>
      <c r="E1781" t="s">
        <v>138</v>
      </c>
      <c r="F1781" t="s">
        <v>93</v>
      </c>
      <c r="G1781" t="s">
        <v>349</v>
      </c>
      <c r="H1781" t="s">
        <v>683</v>
      </c>
      <c r="I1781" t="s">
        <v>683</v>
      </c>
      <c r="J1781">
        <v>1339377</v>
      </c>
      <c r="K1781">
        <v>2026</v>
      </c>
      <c r="L1781" t="s">
        <v>67</v>
      </c>
      <c r="M1781" t="s">
        <v>102</v>
      </c>
      <c r="N1781" t="s">
        <v>639</v>
      </c>
      <c r="O1781">
        <v>5735268065</v>
      </c>
      <c r="P1781">
        <v>857188</v>
      </c>
      <c r="Q1781">
        <v>9378231</v>
      </c>
      <c r="R1781" t="s">
        <v>9434</v>
      </c>
      <c r="S1781" t="s">
        <v>271</v>
      </c>
      <c r="T1781" t="s">
        <v>69</v>
      </c>
      <c r="U1781" s="1">
        <v>46146.462361111109</v>
      </c>
      <c r="V1781" s="1">
        <v>46146.991261574076</v>
      </c>
      <c r="W1781" s="1">
        <v>46153.462361111109</v>
      </c>
      <c r="X1781" t="s">
        <v>113</v>
      </c>
      <c r="Y1781" t="s">
        <v>751</v>
      </c>
      <c r="Z1781" t="s">
        <v>167</v>
      </c>
      <c r="AA1781" t="s">
        <v>116</v>
      </c>
      <c r="AB1781" t="s">
        <v>70</v>
      </c>
      <c r="AC1781" t="s">
        <v>9435</v>
      </c>
      <c r="AD1781" t="s">
        <v>19167</v>
      </c>
      <c r="AE1781" t="s">
        <v>64</v>
      </c>
      <c r="AF1781" t="s">
        <v>64</v>
      </c>
      <c r="AG1781" t="s">
        <v>64</v>
      </c>
      <c r="AH1781" t="s">
        <v>64</v>
      </c>
      <c r="AI1781" t="s">
        <v>64</v>
      </c>
      <c r="AJ1781" t="s">
        <v>64</v>
      </c>
      <c r="AL1781" t="s">
        <v>64</v>
      </c>
      <c r="AM1781" t="s">
        <v>64</v>
      </c>
      <c r="AN1781" t="s">
        <v>64</v>
      </c>
      <c r="AO1781" t="s">
        <v>64</v>
      </c>
      <c r="AP1781" s="1"/>
      <c r="AQ1781" s="1"/>
      <c r="AT1781" t="s">
        <v>64</v>
      </c>
      <c r="AV1781" t="s">
        <v>64</v>
      </c>
      <c r="AW1781" t="s">
        <v>64</v>
      </c>
      <c r="AX1781" t="s">
        <v>64</v>
      </c>
      <c r="AY1781" t="s">
        <v>64</v>
      </c>
      <c r="AZ1781" t="s">
        <v>64</v>
      </c>
      <c r="BA1781" t="s">
        <v>64</v>
      </c>
      <c r="BB1781" t="s">
        <v>64</v>
      </c>
      <c r="BC1781" t="s">
        <v>64</v>
      </c>
      <c r="BD1781" t="s">
        <v>64</v>
      </c>
      <c r="BK1781" t="s">
        <v>64</v>
      </c>
      <c r="BL1781" t="s">
        <v>64</v>
      </c>
      <c r="BM1781" t="s">
        <v>64</v>
      </c>
    </row>
    <row r="1782" spans="1:65" x14ac:dyDescent="0.2">
      <c r="A1782" t="s">
        <v>9436</v>
      </c>
      <c r="B1782" t="s">
        <v>9437</v>
      </c>
      <c r="C1782">
        <v>662600289</v>
      </c>
      <c r="D1782" t="s">
        <v>258</v>
      </c>
      <c r="E1782" t="s">
        <v>138</v>
      </c>
      <c r="F1782" t="s">
        <v>258</v>
      </c>
      <c r="G1782" t="s">
        <v>138</v>
      </c>
      <c r="H1782" t="s">
        <v>260</v>
      </c>
      <c r="I1782" t="s">
        <v>260</v>
      </c>
      <c r="J1782">
        <v>1339356</v>
      </c>
      <c r="K1782">
        <v>2026</v>
      </c>
      <c r="L1782" t="s">
        <v>67</v>
      </c>
      <c r="M1782" t="s">
        <v>102</v>
      </c>
      <c r="N1782" t="s">
        <v>639</v>
      </c>
      <c r="O1782">
        <v>5735268065</v>
      </c>
      <c r="P1782">
        <v>856970</v>
      </c>
      <c r="Q1782">
        <v>9378290</v>
      </c>
      <c r="R1782" t="s">
        <v>9438</v>
      </c>
      <c r="S1782" t="s">
        <v>271</v>
      </c>
      <c r="T1782" t="s">
        <v>69</v>
      </c>
      <c r="U1782" s="1">
        <v>46146.462361111109</v>
      </c>
      <c r="V1782" s="1">
        <v>46146.969421296293</v>
      </c>
      <c r="W1782" s="1">
        <v>46153.462361111109</v>
      </c>
      <c r="X1782" t="s">
        <v>113</v>
      </c>
      <c r="Y1782" t="s">
        <v>751</v>
      </c>
      <c r="Z1782" t="s">
        <v>167</v>
      </c>
      <c r="AA1782" t="s">
        <v>78</v>
      </c>
      <c r="AB1782" t="s">
        <v>70</v>
      </c>
      <c r="AC1782" t="s">
        <v>9435</v>
      </c>
      <c r="AD1782" t="s">
        <v>19168</v>
      </c>
      <c r="AE1782" t="s">
        <v>64</v>
      </c>
      <c r="AF1782" t="s">
        <v>64</v>
      </c>
      <c r="AG1782" t="s">
        <v>64</v>
      </c>
      <c r="AH1782" t="s">
        <v>64</v>
      </c>
      <c r="AI1782" t="s">
        <v>64</v>
      </c>
      <c r="AJ1782" t="s">
        <v>64</v>
      </c>
      <c r="AL1782" t="s">
        <v>64</v>
      </c>
      <c r="AM1782" t="s">
        <v>64</v>
      </c>
      <c r="AN1782" t="s">
        <v>64</v>
      </c>
      <c r="AO1782" t="s">
        <v>64</v>
      </c>
      <c r="AP1782" s="1"/>
      <c r="AQ1782" s="1"/>
      <c r="AT1782" t="s">
        <v>64</v>
      </c>
      <c r="AV1782" t="s">
        <v>64</v>
      </c>
      <c r="AW1782" t="s">
        <v>64</v>
      </c>
      <c r="AX1782" t="s">
        <v>64</v>
      </c>
      <c r="AY1782" t="s">
        <v>64</v>
      </c>
      <c r="AZ1782" t="s">
        <v>64</v>
      </c>
      <c r="BA1782" t="s">
        <v>64</v>
      </c>
      <c r="BB1782" t="s">
        <v>64</v>
      </c>
      <c r="BC1782" t="s">
        <v>64</v>
      </c>
      <c r="BD1782" t="s">
        <v>64</v>
      </c>
      <c r="BK1782" t="s">
        <v>64</v>
      </c>
      <c r="BL1782" t="s">
        <v>64</v>
      </c>
      <c r="BM1782" t="s">
        <v>64</v>
      </c>
    </row>
    <row r="1783" spans="1:65" x14ac:dyDescent="0.2">
      <c r="A1783" t="s">
        <v>9439</v>
      </c>
      <c r="B1783" t="s">
        <v>9440</v>
      </c>
      <c r="C1783">
        <v>662600287</v>
      </c>
      <c r="D1783" t="s">
        <v>71</v>
      </c>
      <c r="E1783" t="s">
        <v>143</v>
      </c>
      <c r="F1783" t="s">
        <v>64</v>
      </c>
      <c r="G1783" t="s">
        <v>72</v>
      </c>
      <c r="H1783" t="s">
        <v>73</v>
      </c>
      <c r="I1783" t="s">
        <v>73</v>
      </c>
      <c r="J1783">
        <v>1339205</v>
      </c>
      <c r="K1783">
        <v>2026</v>
      </c>
      <c r="L1783" t="s">
        <v>67</v>
      </c>
      <c r="M1783" t="s">
        <v>102</v>
      </c>
      <c r="N1783" t="s">
        <v>326</v>
      </c>
      <c r="O1783">
        <v>5700859081</v>
      </c>
      <c r="P1783">
        <v>867109</v>
      </c>
      <c r="Q1783">
        <v>9347863</v>
      </c>
      <c r="R1783" t="s">
        <v>9442</v>
      </c>
      <c r="S1783" t="s">
        <v>68</v>
      </c>
      <c r="T1783" t="s">
        <v>69</v>
      </c>
      <c r="U1783" s="1">
        <v>46146.488576388889</v>
      </c>
      <c r="V1783" s="1">
        <v>46147.125</v>
      </c>
      <c r="W1783" s="1">
        <v>46149.488576388889</v>
      </c>
      <c r="X1783" t="s">
        <v>76</v>
      </c>
      <c r="Y1783" t="s">
        <v>402</v>
      </c>
      <c r="Z1783" t="s">
        <v>129</v>
      </c>
      <c r="AA1783" t="s">
        <v>78</v>
      </c>
      <c r="AB1783" t="s">
        <v>70</v>
      </c>
      <c r="AC1783" t="s">
        <v>9443</v>
      </c>
      <c r="AD1783" t="s">
        <v>19169</v>
      </c>
      <c r="AE1783" t="s">
        <v>64</v>
      </c>
      <c r="AF1783" t="s">
        <v>64</v>
      </c>
      <c r="AG1783" t="s">
        <v>64</v>
      </c>
      <c r="AH1783" t="s">
        <v>64</v>
      </c>
      <c r="AI1783" t="s">
        <v>64</v>
      </c>
      <c r="AJ1783" t="s">
        <v>64</v>
      </c>
      <c r="AL1783" t="s">
        <v>64</v>
      </c>
      <c r="AM1783" t="s">
        <v>19170</v>
      </c>
      <c r="AN1783" t="s">
        <v>64</v>
      </c>
      <c r="AO1783" t="s">
        <v>64</v>
      </c>
      <c r="AP1783" s="1"/>
      <c r="AQ1783" s="1"/>
      <c r="AT1783" t="s">
        <v>64</v>
      </c>
      <c r="AU1783">
        <v>1</v>
      </c>
      <c r="AV1783" t="s">
        <v>64</v>
      </c>
      <c r="AW1783" t="s">
        <v>64</v>
      </c>
      <c r="AX1783" t="s">
        <v>64</v>
      </c>
      <c r="AY1783" t="s">
        <v>64</v>
      </c>
      <c r="AZ1783" t="s">
        <v>64</v>
      </c>
      <c r="BA1783" t="s">
        <v>64</v>
      </c>
      <c r="BB1783" t="s">
        <v>64</v>
      </c>
      <c r="BC1783" t="s">
        <v>64</v>
      </c>
      <c r="BD1783" t="s">
        <v>64</v>
      </c>
      <c r="BK1783" t="s">
        <v>64</v>
      </c>
      <c r="BL1783" t="s">
        <v>64</v>
      </c>
      <c r="BM1783" t="s">
        <v>64</v>
      </c>
    </row>
    <row r="1784" spans="1:65" x14ac:dyDescent="0.2">
      <c r="A1784" t="s">
        <v>9453</v>
      </c>
      <c r="B1784" t="s">
        <v>9454</v>
      </c>
      <c r="C1784">
        <v>712600344</v>
      </c>
      <c r="D1784" t="s">
        <v>71</v>
      </c>
      <c r="E1784" t="s">
        <v>72</v>
      </c>
      <c r="F1784" t="s">
        <v>71</v>
      </c>
      <c r="G1784" t="s">
        <v>72</v>
      </c>
      <c r="H1784" t="s">
        <v>73</v>
      </c>
      <c r="I1784" t="s">
        <v>73</v>
      </c>
      <c r="J1784">
        <v>1335403</v>
      </c>
      <c r="K1784">
        <v>2026</v>
      </c>
      <c r="L1784" t="s">
        <v>67</v>
      </c>
      <c r="M1784" t="s">
        <v>125</v>
      </c>
      <c r="N1784" t="s">
        <v>278</v>
      </c>
      <c r="O1784">
        <v>5752935111</v>
      </c>
      <c r="P1784">
        <v>727573</v>
      </c>
      <c r="Q1784">
        <v>9050317</v>
      </c>
      <c r="R1784" t="s">
        <v>1365</v>
      </c>
      <c r="S1784" t="s">
        <v>68</v>
      </c>
      <c r="T1784" t="s">
        <v>69</v>
      </c>
      <c r="U1784" s="1">
        <v>46146.674768518518</v>
      </c>
      <c r="V1784" s="1">
        <v>46146.958333333336</v>
      </c>
      <c r="W1784" s="1">
        <v>46149.674768518518</v>
      </c>
      <c r="X1784" t="s">
        <v>76</v>
      </c>
      <c r="Y1784" t="s">
        <v>279</v>
      </c>
      <c r="Z1784" t="s">
        <v>153</v>
      </c>
      <c r="AA1784" t="s">
        <v>78</v>
      </c>
      <c r="AB1784" t="s">
        <v>79</v>
      </c>
      <c r="AC1784" t="s">
        <v>9455</v>
      </c>
      <c r="AD1784" t="s">
        <v>19174</v>
      </c>
      <c r="AE1784" t="s">
        <v>1418</v>
      </c>
      <c r="AF1784" t="s">
        <v>1419</v>
      </c>
      <c r="AG1784" t="s">
        <v>465</v>
      </c>
      <c r="AH1784" t="s">
        <v>465</v>
      </c>
      <c r="AI1784" t="s">
        <v>19175</v>
      </c>
      <c r="AJ1784" t="s">
        <v>19176</v>
      </c>
      <c r="AK1784">
        <v>1669348</v>
      </c>
      <c r="AL1784" t="s">
        <v>19177</v>
      </c>
      <c r="AM1784" t="s">
        <v>19178</v>
      </c>
      <c r="AN1784" t="s">
        <v>82</v>
      </c>
      <c r="AO1784" t="s">
        <v>82</v>
      </c>
      <c r="AP1784" s="1"/>
      <c r="AQ1784" s="1"/>
      <c r="AR1784">
        <v>1125</v>
      </c>
      <c r="AS1784">
        <v>1125</v>
      </c>
      <c r="AT1784" t="s">
        <v>83</v>
      </c>
      <c r="AU1784">
        <v>16</v>
      </c>
      <c r="AV1784" t="s">
        <v>85</v>
      </c>
      <c r="AW1784" t="s">
        <v>83</v>
      </c>
      <c r="AX1784" t="s">
        <v>83</v>
      </c>
      <c r="AY1784" t="s">
        <v>83</v>
      </c>
      <c r="AZ1784" t="s">
        <v>83</v>
      </c>
      <c r="BA1784" t="s">
        <v>85</v>
      </c>
      <c r="BB1784" t="s">
        <v>72</v>
      </c>
      <c r="BC1784" t="s">
        <v>475</v>
      </c>
      <c r="BD1784" t="s">
        <v>179</v>
      </c>
      <c r="BE1784">
        <v>0</v>
      </c>
      <c r="BF1784">
        <v>0</v>
      </c>
      <c r="BG1784">
        <v>0</v>
      </c>
      <c r="BH1784">
        <v>0.17</v>
      </c>
      <c r="BI1784">
        <v>0.15</v>
      </c>
      <c r="BJ1784">
        <v>0.1</v>
      </c>
      <c r="BK1784" t="s">
        <v>83</v>
      </c>
      <c r="BL1784" t="s">
        <v>82</v>
      </c>
      <c r="BM1784" t="s">
        <v>83</v>
      </c>
    </row>
    <row r="1785" spans="1:65" x14ac:dyDescent="0.2">
      <c r="A1785" t="s">
        <v>9461</v>
      </c>
      <c r="B1785" t="s">
        <v>9462</v>
      </c>
      <c r="C1785">
        <v>612600497</v>
      </c>
      <c r="D1785" t="s">
        <v>117</v>
      </c>
      <c r="E1785" t="s">
        <v>139</v>
      </c>
      <c r="F1785" t="s">
        <v>117</v>
      </c>
      <c r="G1785" t="s">
        <v>139</v>
      </c>
      <c r="H1785" t="s">
        <v>119</v>
      </c>
      <c r="I1785" t="s">
        <v>119</v>
      </c>
      <c r="J1785">
        <v>1342716</v>
      </c>
      <c r="K1785">
        <v>2026</v>
      </c>
      <c r="L1785" t="s">
        <v>283</v>
      </c>
      <c r="M1785" t="s">
        <v>150</v>
      </c>
      <c r="N1785" t="s">
        <v>192</v>
      </c>
      <c r="O1785">
        <v>5700007077</v>
      </c>
      <c r="P1785">
        <v>906860</v>
      </c>
      <c r="Q1785">
        <v>9145604</v>
      </c>
      <c r="R1785" t="s">
        <v>9463</v>
      </c>
      <c r="S1785" t="s">
        <v>127</v>
      </c>
      <c r="T1785" t="s">
        <v>69</v>
      </c>
      <c r="U1785" s="1">
        <v>46147.629166666666</v>
      </c>
      <c r="V1785" s="1">
        <v>46150.770833333336</v>
      </c>
      <c r="W1785" s="1">
        <v>46207.629166666666</v>
      </c>
      <c r="X1785" t="s">
        <v>113</v>
      </c>
      <c r="Y1785" t="s">
        <v>193</v>
      </c>
      <c r="Z1785" t="s">
        <v>1331</v>
      </c>
      <c r="AA1785" t="s">
        <v>116</v>
      </c>
      <c r="AB1785" t="s">
        <v>70</v>
      </c>
      <c r="AC1785" t="s">
        <v>9464</v>
      </c>
      <c r="AD1785" t="s">
        <v>19181</v>
      </c>
      <c r="AE1785" t="s">
        <v>64</v>
      </c>
      <c r="AF1785" t="s">
        <v>64</v>
      </c>
      <c r="AG1785" t="s">
        <v>64</v>
      </c>
      <c r="AH1785" t="s">
        <v>64</v>
      </c>
      <c r="AI1785" t="s">
        <v>64</v>
      </c>
      <c r="AJ1785" t="s">
        <v>64</v>
      </c>
      <c r="AL1785" t="s">
        <v>64</v>
      </c>
      <c r="AM1785" t="s">
        <v>64</v>
      </c>
      <c r="AN1785" t="s">
        <v>64</v>
      </c>
      <c r="AO1785" t="s">
        <v>64</v>
      </c>
      <c r="AP1785" s="1"/>
      <c r="AQ1785" s="1"/>
      <c r="AT1785" t="s">
        <v>64</v>
      </c>
      <c r="AV1785" t="s">
        <v>64</v>
      </c>
      <c r="AW1785" t="s">
        <v>64</v>
      </c>
      <c r="AX1785" t="s">
        <v>64</v>
      </c>
      <c r="AY1785" t="s">
        <v>64</v>
      </c>
      <c r="AZ1785" t="s">
        <v>83</v>
      </c>
      <c r="BA1785" t="s">
        <v>64</v>
      </c>
      <c r="BB1785" t="s">
        <v>64</v>
      </c>
      <c r="BC1785" t="s">
        <v>64</v>
      </c>
      <c r="BD1785" t="s">
        <v>64</v>
      </c>
      <c r="BK1785" t="s">
        <v>64</v>
      </c>
      <c r="BL1785" t="s">
        <v>64</v>
      </c>
      <c r="BM1785" t="s">
        <v>64</v>
      </c>
    </row>
    <row r="1786" spans="1:65" x14ac:dyDescent="0.2">
      <c r="A1786" t="s">
        <v>9470</v>
      </c>
      <c r="B1786" t="s">
        <v>9471</v>
      </c>
      <c r="C1786">
        <v>712600353</v>
      </c>
      <c r="D1786" t="s">
        <v>301</v>
      </c>
      <c r="E1786" t="s">
        <v>301</v>
      </c>
      <c r="F1786" t="s">
        <v>301</v>
      </c>
      <c r="G1786" t="s">
        <v>301</v>
      </c>
      <c r="H1786" t="s">
        <v>73</v>
      </c>
      <c r="I1786" t="s">
        <v>73</v>
      </c>
      <c r="J1786">
        <v>1341340</v>
      </c>
      <c r="K1786">
        <v>2026</v>
      </c>
      <c r="L1786" t="s">
        <v>67</v>
      </c>
      <c r="M1786" t="s">
        <v>125</v>
      </c>
      <c r="N1786" t="s">
        <v>278</v>
      </c>
      <c r="O1786">
        <v>5710032087</v>
      </c>
      <c r="P1786">
        <v>727290</v>
      </c>
      <c r="Q1786">
        <v>9027567</v>
      </c>
      <c r="R1786" t="s">
        <v>9473</v>
      </c>
      <c r="S1786" t="s">
        <v>68</v>
      </c>
      <c r="T1786" t="s">
        <v>69</v>
      </c>
      <c r="U1786" s="1">
        <v>46147.683159722219</v>
      </c>
      <c r="V1786" s="1">
        <v>46149.527777777781</v>
      </c>
      <c r="W1786" s="1">
        <v>46150.683159722219</v>
      </c>
      <c r="X1786" t="s">
        <v>76</v>
      </c>
      <c r="Y1786" t="s">
        <v>290</v>
      </c>
      <c r="Z1786" t="s">
        <v>153</v>
      </c>
      <c r="AA1786" t="s">
        <v>78</v>
      </c>
      <c r="AB1786" t="s">
        <v>79</v>
      </c>
      <c r="AC1786" t="s">
        <v>9474</v>
      </c>
      <c r="AD1786" t="s">
        <v>19188</v>
      </c>
      <c r="AE1786" t="s">
        <v>99</v>
      </c>
      <c r="AF1786" t="s">
        <v>99</v>
      </c>
      <c r="AG1786" t="s">
        <v>80</v>
      </c>
      <c r="AH1786" t="s">
        <v>178</v>
      </c>
      <c r="AI1786" t="s">
        <v>4225</v>
      </c>
      <c r="AJ1786" t="s">
        <v>8452</v>
      </c>
      <c r="AK1786">
        <v>827948</v>
      </c>
      <c r="AL1786" t="s">
        <v>19189</v>
      </c>
      <c r="AM1786" t="s">
        <v>19190</v>
      </c>
      <c r="AN1786" t="s">
        <v>82</v>
      </c>
      <c r="AO1786" t="s">
        <v>82</v>
      </c>
      <c r="AP1786" s="1"/>
      <c r="AQ1786" s="1"/>
      <c r="AR1786">
        <v>15</v>
      </c>
      <c r="AS1786">
        <v>15</v>
      </c>
      <c r="AT1786" t="s">
        <v>83</v>
      </c>
      <c r="AU1786">
        <v>1</v>
      </c>
      <c r="AV1786" t="s">
        <v>85</v>
      </c>
      <c r="AW1786" t="s">
        <v>83</v>
      </c>
      <c r="AX1786" t="s">
        <v>83</v>
      </c>
      <c r="AY1786" t="s">
        <v>83</v>
      </c>
      <c r="AZ1786" t="s">
        <v>83</v>
      </c>
      <c r="BA1786" t="s">
        <v>85</v>
      </c>
      <c r="BB1786" t="s">
        <v>301</v>
      </c>
      <c r="BC1786" t="s">
        <v>98</v>
      </c>
      <c r="BD1786" t="s">
        <v>87</v>
      </c>
      <c r="BE1786">
        <v>439</v>
      </c>
      <c r="BF1786">
        <v>57</v>
      </c>
      <c r="BG1786">
        <v>5</v>
      </c>
      <c r="BH1786">
        <v>439</v>
      </c>
      <c r="BI1786">
        <v>57</v>
      </c>
      <c r="BJ1786">
        <v>5</v>
      </c>
      <c r="BK1786" t="s">
        <v>83</v>
      </c>
      <c r="BL1786" t="s">
        <v>82</v>
      </c>
      <c r="BM1786" t="s">
        <v>83</v>
      </c>
    </row>
    <row r="1787" spans="1:65" x14ac:dyDescent="0.2">
      <c r="A1787" t="s">
        <v>9489</v>
      </c>
      <c r="B1787" t="s">
        <v>9490</v>
      </c>
      <c r="D1787" t="s">
        <v>93</v>
      </c>
      <c r="E1787" t="s">
        <v>72</v>
      </c>
      <c r="F1787" t="s">
        <v>93</v>
      </c>
      <c r="G1787" t="s">
        <v>72</v>
      </c>
      <c r="H1787" t="s">
        <v>683</v>
      </c>
      <c r="I1787" t="s">
        <v>683</v>
      </c>
      <c r="J1787">
        <v>1345176</v>
      </c>
      <c r="K1787">
        <v>2026</v>
      </c>
      <c r="L1787" t="s">
        <v>67</v>
      </c>
      <c r="M1787" t="s">
        <v>120</v>
      </c>
      <c r="N1787" t="s">
        <v>576</v>
      </c>
      <c r="O1787">
        <v>5700002236</v>
      </c>
      <c r="P1787">
        <v>762832</v>
      </c>
      <c r="Q1787">
        <v>8579670</v>
      </c>
      <c r="R1787" t="s">
        <v>9491</v>
      </c>
      <c r="S1787" t="s">
        <v>271</v>
      </c>
      <c r="T1787" t="s">
        <v>69</v>
      </c>
      <c r="U1787" s="1">
        <v>46148.817337962966</v>
      </c>
      <c r="V1787" s="1">
        <v>46154.708333333336</v>
      </c>
      <c r="W1787" s="1">
        <v>46155.817337962966</v>
      </c>
      <c r="X1787" t="s">
        <v>154</v>
      </c>
      <c r="Y1787" t="s">
        <v>577</v>
      </c>
      <c r="Z1787" t="s">
        <v>423</v>
      </c>
      <c r="AA1787" t="s">
        <v>78</v>
      </c>
      <c r="AB1787" t="s">
        <v>70</v>
      </c>
      <c r="AC1787" t="s">
        <v>9492</v>
      </c>
      <c r="AD1787" t="s">
        <v>19197</v>
      </c>
      <c r="AE1787" t="s">
        <v>64</v>
      </c>
      <c r="AF1787" t="s">
        <v>64</v>
      </c>
      <c r="AG1787" t="s">
        <v>64</v>
      </c>
      <c r="AH1787" t="s">
        <v>64</v>
      </c>
      <c r="AI1787" t="s">
        <v>64</v>
      </c>
      <c r="AJ1787" t="s">
        <v>64</v>
      </c>
      <c r="AL1787" t="s">
        <v>64</v>
      </c>
      <c r="AM1787" t="s">
        <v>64</v>
      </c>
      <c r="AN1787" t="s">
        <v>64</v>
      </c>
      <c r="AO1787" t="s">
        <v>64</v>
      </c>
      <c r="AP1787" s="1"/>
      <c r="AQ1787" s="1"/>
      <c r="AT1787" t="s">
        <v>64</v>
      </c>
      <c r="AV1787" t="s">
        <v>64</v>
      </c>
      <c r="AW1787" t="s">
        <v>64</v>
      </c>
      <c r="AX1787" t="s">
        <v>64</v>
      </c>
      <c r="AY1787" t="s">
        <v>64</v>
      </c>
      <c r="AZ1787" t="s">
        <v>64</v>
      </c>
      <c r="BA1787" t="s">
        <v>64</v>
      </c>
      <c r="BB1787" t="s">
        <v>64</v>
      </c>
      <c r="BC1787" t="s">
        <v>64</v>
      </c>
      <c r="BD1787" t="s">
        <v>64</v>
      </c>
      <c r="BK1787" t="s">
        <v>64</v>
      </c>
      <c r="BL1787" t="s">
        <v>64</v>
      </c>
      <c r="BM1787" t="s">
        <v>64</v>
      </c>
    </row>
    <row r="1788" spans="1:65" x14ac:dyDescent="0.2">
      <c r="A1788" t="s">
        <v>9505</v>
      </c>
      <c r="B1788" t="s">
        <v>9506</v>
      </c>
      <c r="C1788">
        <v>662600308</v>
      </c>
      <c r="D1788" t="s">
        <v>64</v>
      </c>
      <c r="E1788" t="s">
        <v>64</v>
      </c>
      <c r="F1788" t="s">
        <v>117</v>
      </c>
      <c r="G1788" t="s">
        <v>234</v>
      </c>
      <c r="H1788" t="s">
        <v>119</v>
      </c>
      <c r="I1788" t="s">
        <v>119</v>
      </c>
      <c r="J1788">
        <v>1341982</v>
      </c>
      <c r="K1788">
        <v>2026</v>
      </c>
      <c r="L1788" t="s">
        <v>191</v>
      </c>
      <c r="M1788" t="s">
        <v>102</v>
      </c>
      <c r="N1788" t="s">
        <v>615</v>
      </c>
      <c r="O1788">
        <v>5700050002</v>
      </c>
      <c r="P1788">
        <v>896489</v>
      </c>
      <c r="Q1788">
        <v>9298708</v>
      </c>
      <c r="R1788" t="s">
        <v>9507</v>
      </c>
      <c r="S1788" t="s">
        <v>271</v>
      </c>
      <c r="T1788" t="s">
        <v>69</v>
      </c>
      <c r="U1788" s="1">
        <v>46149.666481481479</v>
      </c>
      <c r="V1788" s="1">
        <v>46150.539120370369</v>
      </c>
      <c r="W1788" s="1">
        <v>46156.666481481479</v>
      </c>
      <c r="X1788" t="s">
        <v>272</v>
      </c>
      <c r="Y1788" t="s">
        <v>324</v>
      </c>
      <c r="Z1788" t="s">
        <v>919</v>
      </c>
      <c r="AA1788" t="s">
        <v>116</v>
      </c>
      <c r="AB1788" t="s">
        <v>70</v>
      </c>
      <c r="AC1788" t="s">
        <v>9508</v>
      </c>
      <c r="AD1788" t="s">
        <v>19207</v>
      </c>
      <c r="AE1788" t="s">
        <v>64</v>
      </c>
      <c r="AF1788" t="s">
        <v>64</v>
      </c>
      <c r="AG1788" t="s">
        <v>64</v>
      </c>
      <c r="AH1788" t="s">
        <v>64</v>
      </c>
      <c r="AI1788" t="s">
        <v>64</v>
      </c>
      <c r="AJ1788" t="s">
        <v>64</v>
      </c>
      <c r="AL1788" t="s">
        <v>64</v>
      </c>
      <c r="AM1788" t="s">
        <v>64</v>
      </c>
      <c r="AN1788" t="s">
        <v>64</v>
      </c>
      <c r="AO1788" t="s">
        <v>64</v>
      </c>
      <c r="AP1788" s="1"/>
      <c r="AQ1788" s="1"/>
      <c r="AT1788" t="s">
        <v>64</v>
      </c>
      <c r="AV1788" t="s">
        <v>64</v>
      </c>
      <c r="AW1788" t="s">
        <v>64</v>
      </c>
      <c r="AX1788" t="s">
        <v>64</v>
      </c>
      <c r="AY1788" t="s">
        <v>64</v>
      </c>
      <c r="AZ1788" t="s">
        <v>83</v>
      </c>
      <c r="BA1788" t="s">
        <v>64</v>
      </c>
      <c r="BB1788" t="s">
        <v>64</v>
      </c>
      <c r="BC1788" t="s">
        <v>64</v>
      </c>
      <c r="BD1788" t="s">
        <v>64</v>
      </c>
      <c r="BK1788" t="s">
        <v>64</v>
      </c>
      <c r="BL1788" t="s">
        <v>64</v>
      </c>
      <c r="BM1788" t="s">
        <v>64</v>
      </c>
    </row>
    <row r="1789" spans="1:65" x14ac:dyDescent="0.2">
      <c r="A1789" t="s">
        <v>9528</v>
      </c>
      <c r="B1789" t="s">
        <v>9529</v>
      </c>
      <c r="D1789" t="s">
        <v>188</v>
      </c>
      <c r="E1789" t="s">
        <v>143</v>
      </c>
      <c r="F1789" t="s">
        <v>188</v>
      </c>
      <c r="G1789" t="s">
        <v>143</v>
      </c>
      <c r="H1789" t="s">
        <v>111</v>
      </c>
      <c r="I1789" t="s">
        <v>111</v>
      </c>
      <c r="J1789">
        <v>1343139</v>
      </c>
      <c r="K1789">
        <v>2026</v>
      </c>
      <c r="L1789" t="s">
        <v>67</v>
      </c>
      <c r="M1789" t="s">
        <v>125</v>
      </c>
      <c r="N1789" t="s">
        <v>565</v>
      </c>
      <c r="O1789">
        <v>5700321153</v>
      </c>
      <c r="P1789">
        <v>732040</v>
      </c>
      <c r="Q1789">
        <v>9124924</v>
      </c>
      <c r="R1789" t="s">
        <v>1636</v>
      </c>
      <c r="S1789" t="s">
        <v>127</v>
      </c>
      <c r="T1789" t="s">
        <v>69</v>
      </c>
      <c r="U1789" s="1">
        <v>46150.703136574077</v>
      </c>
      <c r="V1789" s="1">
        <v>46167.543275462966</v>
      </c>
      <c r="W1789" s="1">
        <v>46210.703136574077</v>
      </c>
      <c r="X1789" t="s">
        <v>76</v>
      </c>
      <c r="Y1789" t="s">
        <v>386</v>
      </c>
      <c r="Z1789" t="s">
        <v>1227</v>
      </c>
      <c r="AA1789" t="s">
        <v>78</v>
      </c>
      <c r="AB1789" t="s">
        <v>70</v>
      </c>
      <c r="AC1789" t="s">
        <v>9530</v>
      </c>
      <c r="AD1789" t="s">
        <v>19220</v>
      </c>
      <c r="AE1789" t="s">
        <v>64</v>
      </c>
      <c r="AF1789" t="s">
        <v>64</v>
      </c>
      <c r="AG1789" t="s">
        <v>64</v>
      </c>
      <c r="AH1789" t="s">
        <v>64</v>
      </c>
      <c r="AI1789" t="s">
        <v>64</v>
      </c>
      <c r="AJ1789" t="s">
        <v>64</v>
      </c>
      <c r="AL1789" t="s">
        <v>64</v>
      </c>
      <c r="AM1789" t="s">
        <v>19221</v>
      </c>
      <c r="AN1789" t="s">
        <v>64</v>
      </c>
      <c r="AO1789" t="s">
        <v>64</v>
      </c>
      <c r="AP1789" s="1"/>
      <c r="AQ1789" s="1"/>
      <c r="AT1789" t="s">
        <v>64</v>
      </c>
      <c r="AU1789">
        <v>0</v>
      </c>
      <c r="AV1789" t="s">
        <v>64</v>
      </c>
      <c r="AW1789" t="s">
        <v>64</v>
      </c>
      <c r="AX1789" t="s">
        <v>64</v>
      </c>
      <c r="AY1789" t="s">
        <v>64</v>
      </c>
      <c r="AZ1789" t="s">
        <v>64</v>
      </c>
      <c r="BA1789" t="s">
        <v>64</v>
      </c>
      <c r="BB1789" t="s">
        <v>64</v>
      </c>
      <c r="BC1789" t="s">
        <v>64</v>
      </c>
      <c r="BD1789" t="s">
        <v>64</v>
      </c>
      <c r="BK1789" t="s">
        <v>64</v>
      </c>
      <c r="BL1789" t="s">
        <v>64</v>
      </c>
      <c r="BM1789" t="s">
        <v>64</v>
      </c>
    </row>
    <row r="1790" spans="1:65" x14ac:dyDescent="0.2">
      <c r="A1790" t="s">
        <v>9531</v>
      </c>
      <c r="B1790" t="s">
        <v>64</v>
      </c>
      <c r="D1790" t="s">
        <v>64</v>
      </c>
      <c r="E1790" t="s">
        <v>64</v>
      </c>
      <c r="F1790" t="s">
        <v>64</v>
      </c>
      <c r="G1790" t="s">
        <v>64</v>
      </c>
      <c r="H1790" t="s">
        <v>64</v>
      </c>
      <c r="I1790" t="s">
        <v>64</v>
      </c>
      <c r="K1790">
        <v>2026</v>
      </c>
      <c r="L1790" t="s">
        <v>191</v>
      </c>
      <c r="M1790" t="s">
        <v>150</v>
      </c>
      <c r="N1790" t="s">
        <v>671</v>
      </c>
      <c r="O1790">
        <v>5702466004</v>
      </c>
      <c r="P1790">
        <v>811781</v>
      </c>
      <c r="Q1790">
        <v>9205323</v>
      </c>
      <c r="R1790" t="s">
        <v>9532</v>
      </c>
      <c r="S1790" t="s">
        <v>189</v>
      </c>
      <c r="T1790" t="s">
        <v>323</v>
      </c>
      <c r="U1790" s="1">
        <v>46150.707986111112</v>
      </c>
      <c r="V1790" s="1"/>
      <c r="W1790" s="1">
        <v>46550.707986111112</v>
      </c>
      <c r="X1790" t="s">
        <v>76</v>
      </c>
      <c r="Y1790" t="s">
        <v>239</v>
      </c>
      <c r="Z1790" t="s">
        <v>1501</v>
      </c>
      <c r="AA1790" t="s">
        <v>116</v>
      </c>
      <c r="AB1790" t="s">
        <v>70</v>
      </c>
      <c r="AC1790" t="s">
        <v>9533</v>
      </c>
      <c r="AD1790" t="s">
        <v>64</v>
      </c>
      <c r="AE1790" t="s">
        <v>64</v>
      </c>
      <c r="AF1790" t="s">
        <v>64</v>
      </c>
      <c r="AG1790" t="s">
        <v>64</v>
      </c>
      <c r="AH1790" t="s">
        <v>64</v>
      </c>
      <c r="AI1790" t="s">
        <v>64</v>
      </c>
      <c r="AJ1790" t="s">
        <v>64</v>
      </c>
      <c r="AL1790" t="s">
        <v>64</v>
      </c>
      <c r="AM1790" t="s">
        <v>64</v>
      </c>
      <c r="AN1790" t="s">
        <v>64</v>
      </c>
      <c r="AO1790" t="s">
        <v>64</v>
      </c>
      <c r="AP1790" s="1"/>
      <c r="AQ1790" s="1"/>
      <c r="AT1790" t="s">
        <v>64</v>
      </c>
      <c r="AV1790" t="s">
        <v>64</v>
      </c>
      <c r="AW1790" t="s">
        <v>64</v>
      </c>
      <c r="AX1790" t="s">
        <v>64</v>
      </c>
      <c r="AY1790" t="s">
        <v>64</v>
      </c>
      <c r="AZ1790" t="s">
        <v>64</v>
      </c>
      <c r="BA1790" t="s">
        <v>64</v>
      </c>
      <c r="BB1790" t="s">
        <v>64</v>
      </c>
      <c r="BC1790" t="s">
        <v>64</v>
      </c>
      <c r="BD1790" t="s">
        <v>64</v>
      </c>
      <c r="BK1790" t="s">
        <v>64</v>
      </c>
      <c r="BL1790" t="s">
        <v>64</v>
      </c>
      <c r="BM1790" t="s">
        <v>64</v>
      </c>
    </row>
    <row r="1791" spans="1:65" x14ac:dyDescent="0.2">
      <c r="A1791" t="s">
        <v>9539</v>
      </c>
      <c r="B1791" t="s">
        <v>9540</v>
      </c>
      <c r="C1791">
        <v>612600493</v>
      </c>
      <c r="D1791" t="s">
        <v>93</v>
      </c>
      <c r="E1791" t="s">
        <v>143</v>
      </c>
      <c r="F1791" t="s">
        <v>71</v>
      </c>
      <c r="G1791" t="s">
        <v>143</v>
      </c>
      <c r="H1791" t="s">
        <v>73</v>
      </c>
      <c r="I1791" t="s">
        <v>73</v>
      </c>
      <c r="J1791">
        <v>1342398</v>
      </c>
      <c r="K1791">
        <v>2026</v>
      </c>
      <c r="L1791" t="s">
        <v>67</v>
      </c>
      <c r="M1791" t="s">
        <v>150</v>
      </c>
      <c r="N1791" t="s">
        <v>410</v>
      </c>
      <c r="O1791">
        <v>5710240030</v>
      </c>
      <c r="P1791">
        <v>791091</v>
      </c>
      <c r="Q1791">
        <v>9285865</v>
      </c>
      <c r="R1791" t="s">
        <v>9542</v>
      </c>
      <c r="S1791" t="s">
        <v>68</v>
      </c>
      <c r="T1791" t="s">
        <v>69</v>
      </c>
      <c r="U1791" s="1">
        <v>46150.810671296298</v>
      </c>
      <c r="V1791" s="1">
        <v>46151.643750000003</v>
      </c>
      <c r="W1791" s="1">
        <v>46153.810671296298</v>
      </c>
      <c r="X1791" t="s">
        <v>76</v>
      </c>
      <c r="Y1791" t="s">
        <v>518</v>
      </c>
      <c r="Z1791" t="s">
        <v>129</v>
      </c>
      <c r="AA1791" t="s">
        <v>78</v>
      </c>
      <c r="AB1791" t="s">
        <v>70</v>
      </c>
      <c r="AC1791" t="s">
        <v>9543</v>
      </c>
      <c r="AD1791" t="s">
        <v>19228</v>
      </c>
      <c r="AE1791" t="s">
        <v>19229</v>
      </c>
      <c r="AF1791" t="s">
        <v>19230</v>
      </c>
      <c r="AG1791" t="s">
        <v>446</v>
      </c>
      <c r="AH1791" t="s">
        <v>173</v>
      </c>
      <c r="AI1791" t="s">
        <v>19231</v>
      </c>
      <c r="AJ1791" t="s">
        <v>19232</v>
      </c>
      <c r="AK1791">
        <v>1123921</v>
      </c>
      <c r="AL1791" t="s">
        <v>19233</v>
      </c>
      <c r="AM1791" t="s">
        <v>19234</v>
      </c>
      <c r="AN1791" t="s">
        <v>80</v>
      </c>
      <c r="AO1791" t="s">
        <v>82</v>
      </c>
      <c r="AP1791" s="1">
        <v>46054</v>
      </c>
      <c r="AQ1791" s="1"/>
      <c r="AR1791">
        <v>25</v>
      </c>
      <c r="AS1791">
        <v>10</v>
      </c>
      <c r="AT1791" t="s">
        <v>83</v>
      </c>
      <c r="AU1791">
        <v>1</v>
      </c>
      <c r="AV1791" t="s">
        <v>85</v>
      </c>
      <c r="AW1791" t="s">
        <v>83</v>
      </c>
      <c r="AX1791" t="s">
        <v>83</v>
      </c>
      <c r="AY1791" t="s">
        <v>83</v>
      </c>
      <c r="AZ1791" t="s">
        <v>83</v>
      </c>
      <c r="BA1791" t="s">
        <v>85</v>
      </c>
      <c r="BB1791" t="s">
        <v>349</v>
      </c>
      <c r="BC1791" t="s">
        <v>475</v>
      </c>
      <c r="BD1791" t="s">
        <v>179</v>
      </c>
      <c r="BE1791">
        <v>11.62</v>
      </c>
      <c r="BF1791">
        <v>10.18</v>
      </c>
      <c r="BG1791">
        <v>9.57</v>
      </c>
      <c r="BH1791">
        <v>0</v>
      </c>
      <c r="BI1791">
        <v>0</v>
      </c>
      <c r="BJ1791">
        <v>0</v>
      </c>
      <c r="BK1791" t="s">
        <v>85</v>
      </c>
      <c r="BL1791" t="s">
        <v>80</v>
      </c>
      <c r="BM1791" t="s">
        <v>83</v>
      </c>
    </row>
    <row r="1792" spans="1:65" x14ac:dyDescent="0.2">
      <c r="A1792" t="s">
        <v>9549</v>
      </c>
      <c r="B1792" t="s">
        <v>9550</v>
      </c>
      <c r="D1792" t="s">
        <v>188</v>
      </c>
      <c r="E1792" t="s">
        <v>143</v>
      </c>
      <c r="F1792" t="s">
        <v>93</v>
      </c>
      <c r="G1792" t="s">
        <v>143</v>
      </c>
      <c r="H1792" t="s">
        <v>73</v>
      </c>
      <c r="I1792" t="s">
        <v>73</v>
      </c>
      <c r="J1792">
        <v>1342436</v>
      </c>
      <c r="K1792">
        <v>2026</v>
      </c>
      <c r="L1792" t="s">
        <v>67</v>
      </c>
      <c r="M1792" t="s">
        <v>102</v>
      </c>
      <c r="N1792" t="s">
        <v>639</v>
      </c>
      <c r="O1792">
        <v>5700014081</v>
      </c>
      <c r="P1792">
        <v>863120</v>
      </c>
      <c r="Q1792">
        <v>9362406</v>
      </c>
      <c r="R1792" t="s">
        <v>9551</v>
      </c>
      <c r="S1792" t="s">
        <v>271</v>
      </c>
      <c r="T1792" t="s">
        <v>69</v>
      </c>
      <c r="U1792" s="1">
        <v>46151.500381944446</v>
      </c>
      <c r="V1792" s="1">
        <v>46152.703576388885</v>
      </c>
      <c r="W1792" s="1">
        <v>46158.500381944446</v>
      </c>
      <c r="X1792" t="s">
        <v>76</v>
      </c>
      <c r="Y1792" t="s">
        <v>402</v>
      </c>
      <c r="Z1792" t="s">
        <v>177</v>
      </c>
      <c r="AA1792" t="s">
        <v>78</v>
      </c>
      <c r="AB1792" t="s">
        <v>70</v>
      </c>
      <c r="AC1792" t="s">
        <v>9552</v>
      </c>
      <c r="AD1792" t="s">
        <v>19239</v>
      </c>
      <c r="AE1792" t="s">
        <v>9553</v>
      </c>
      <c r="AF1792" t="s">
        <v>9554</v>
      </c>
      <c r="AG1792" t="s">
        <v>97</v>
      </c>
      <c r="AH1792" t="s">
        <v>168</v>
      </c>
      <c r="AI1792" t="s">
        <v>1642</v>
      </c>
      <c r="AJ1792" t="s">
        <v>9555</v>
      </c>
      <c r="AK1792">
        <v>249949</v>
      </c>
      <c r="AL1792" t="s">
        <v>19240</v>
      </c>
      <c r="AM1792" t="s">
        <v>1360</v>
      </c>
      <c r="AN1792" t="s">
        <v>665</v>
      </c>
      <c r="AO1792" t="s">
        <v>665</v>
      </c>
      <c r="AP1792" s="1"/>
      <c r="AQ1792" s="1"/>
      <c r="AR1792">
        <v>25</v>
      </c>
      <c r="AS1792">
        <v>15</v>
      </c>
      <c r="AT1792" t="s">
        <v>83</v>
      </c>
      <c r="AU1792">
        <v>0</v>
      </c>
      <c r="AV1792" t="s">
        <v>85</v>
      </c>
      <c r="AW1792" t="s">
        <v>85</v>
      </c>
      <c r="AX1792" t="s">
        <v>83</v>
      </c>
      <c r="AY1792" t="s">
        <v>83</v>
      </c>
      <c r="AZ1792" t="s">
        <v>83</v>
      </c>
      <c r="BA1792" t="s">
        <v>85</v>
      </c>
      <c r="BB1792" t="s">
        <v>581</v>
      </c>
      <c r="BC1792" t="s">
        <v>345</v>
      </c>
      <c r="BD1792" t="s">
        <v>87</v>
      </c>
      <c r="BE1792">
        <v>199</v>
      </c>
      <c r="BF1792">
        <v>22</v>
      </c>
      <c r="BG1792">
        <v>200</v>
      </c>
      <c r="BH1792">
        <v>199</v>
      </c>
      <c r="BI1792">
        <v>22</v>
      </c>
      <c r="BJ1792">
        <v>200</v>
      </c>
      <c r="BK1792" t="s">
        <v>85</v>
      </c>
      <c r="BL1792" t="s">
        <v>665</v>
      </c>
      <c r="BM1792" t="s">
        <v>85</v>
      </c>
    </row>
    <row r="1793" spans="1:65" x14ac:dyDescent="0.2">
      <c r="A1793" t="s">
        <v>9556</v>
      </c>
      <c r="B1793" t="s">
        <v>9557</v>
      </c>
      <c r="C1793">
        <v>662600298</v>
      </c>
      <c r="D1793" t="s">
        <v>188</v>
      </c>
      <c r="E1793" t="s">
        <v>64</v>
      </c>
      <c r="F1793" t="s">
        <v>188</v>
      </c>
      <c r="G1793" t="s">
        <v>72</v>
      </c>
      <c r="H1793" t="s">
        <v>73</v>
      </c>
      <c r="I1793" t="s">
        <v>73</v>
      </c>
      <c r="J1793">
        <v>1342388</v>
      </c>
      <c r="K1793">
        <v>2026</v>
      </c>
      <c r="L1793" t="s">
        <v>67</v>
      </c>
      <c r="M1793" t="s">
        <v>102</v>
      </c>
      <c r="N1793" t="s">
        <v>200</v>
      </c>
      <c r="O1793">
        <v>5700265045</v>
      </c>
      <c r="P1793">
        <v>845204</v>
      </c>
      <c r="Q1793">
        <v>9381662</v>
      </c>
      <c r="R1793" t="s">
        <v>9559</v>
      </c>
      <c r="S1793" t="s">
        <v>68</v>
      </c>
      <c r="T1793" t="s">
        <v>69</v>
      </c>
      <c r="U1793" s="1">
        <v>46151.694687499999</v>
      </c>
      <c r="V1793" s="1">
        <v>46151.926041666666</v>
      </c>
      <c r="W1793" s="1">
        <v>46154.694687499999</v>
      </c>
      <c r="X1793" t="s">
        <v>76</v>
      </c>
      <c r="Y1793" t="s">
        <v>105</v>
      </c>
      <c r="Z1793" t="s">
        <v>359</v>
      </c>
      <c r="AA1793" t="s">
        <v>78</v>
      </c>
      <c r="AB1793" t="s">
        <v>70</v>
      </c>
      <c r="AC1793" t="s">
        <v>9560</v>
      </c>
      <c r="AD1793" t="s">
        <v>64</v>
      </c>
      <c r="AE1793" t="s">
        <v>64</v>
      </c>
      <c r="AF1793" t="s">
        <v>64</v>
      </c>
      <c r="AG1793" t="s">
        <v>64</v>
      </c>
      <c r="AH1793" t="s">
        <v>64</v>
      </c>
      <c r="AI1793" t="s">
        <v>64</v>
      </c>
      <c r="AJ1793" t="s">
        <v>64</v>
      </c>
      <c r="AL1793" t="s">
        <v>64</v>
      </c>
      <c r="AM1793" t="s">
        <v>19241</v>
      </c>
      <c r="AN1793" t="s">
        <v>64</v>
      </c>
      <c r="AO1793" t="s">
        <v>64</v>
      </c>
      <c r="AP1793" s="1"/>
      <c r="AQ1793" s="1"/>
      <c r="AT1793" t="s">
        <v>64</v>
      </c>
      <c r="AU1793">
        <v>0</v>
      </c>
      <c r="AV1793" t="s">
        <v>64</v>
      </c>
      <c r="AW1793" t="s">
        <v>64</v>
      </c>
      <c r="AX1793" t="s">
        <v>64</v>
      </c>
      <c r="AY1793" t="s">
        <v>64</v>
      </c>
      <c r="AZ1793" t="s">
        <v>64</v>
      </c>
      <c r="BA1793" t="s">
        <v>64</v>
      </c>
      <c r="BB1793" t="s">
        <v>64</v>
      </c>
      <c r="BC1793" t="s">
        <v>64</v>
      </c>
      <c r="BD1793" t="s">
        <v>64</v>
      </c>
      <c r="BK1793" t="s">
        <v>64</v>
      </c>
      <c r="BL1793" t="s">
        <v>64</v>
      </c>
      <c r="BM1793" t="s">
        <v>64</v>
      </c>
    </row>
    <row r="1794" spans="1:65" x14ac:dyDescent="0.2">
      <c r="A1794" t="s">
        <v>9566</v>
      </c>
      <c r="B1794" t="s">
        <v>9567</v>
      </c>
      <c r="C1794">
        <v>112600497</v>
      </c>
      <c r="D1794" t="s">
        <v>64</v>
      </c>
      <c r="E1794" t="s">
        <v>64</v>
      </c>
      <c r="F1794" t="s">
        <v>64</v>
      </c>
      <c r="G1794" t="s">
        <v>64</v>
      </c>
      <c r="H1794" t="s">
        <v>119</v>
      </c>
      <c r="I1794" t="s">
        <v>119</v>
      </c>
      <c r="J1794">
        <v>1343096</v>
      </c>
      <c r="K1794">
        <v>2026</v>
      </c>
      <c r="L1794" t="s">
        <v>283</v>
      </c>
      <c r="M1794" t="s">
        <v>112</v>
      </c>
      <c r="N1794" t="s">
        <v>1449</v>
      </c>
      <c r="O1794">
        <v>5701477122</v>
      </c>
      <c r="P1794">
        <v>790202</v>
      </c>
      <c r="Q1794">
        <v>8880530</v>
      </c>
      <c r="R1794" t="s">
        <v>9568</v>
      </c>
      <c r="S1794" t="s">
        <v>189</v>
      </c>
      <c r="T1794" t="s">
        <v>69</v>
      </c>
      <c r="U1794" s="1">
        <v>46153.467395833337</v>
      </c>
      <c r="V1794" s="1">
        <v>46154.75</v>
      </c>
      <c r="W1794" s="1">
        <v>46553.467395833337</v>
      </c>
      <c r="X1794" t="s">
        <v>76</v>
      </c>
      <c r="Y1794" t="s">
        <v>114</v>
      </c>
      <c r="Z1794" t="s">
        <v>9569</v>
      </c>
      <c r="AA1794" t="s">
        <v>78</v>
      </c>
      <c r="AB1794" t="s">
        <v>170</v>
      </c>
      <c r="AC1794" t="s">
        <v>9570</v>
      </c>
      <c r="AD1794" t="s">
        <v>19248</v>
      </c>
      <c r="AE1794" t="s">
        <v>64</v>
      </c>
      <c r="AF1794" t="s">
        <v>64</v>
      </c>
      <c r="AG1794" t="s">
        <v>64</v>
      </c>
      <c r="AH1794" t="s">
        <v>64</v>
      </c>
      <c r="AI1794" t="s">
        <v>64</v>
      </c>
      <c r="AJ1794" t="s">
        <v>64</v>
      </c>
      <c r="AL1794" t="s">
        <v>64</v>
      </c>
      <c r="AM1794" t="s">
        <v>64</v>
      </c>
      <c r="AN1794" t="s">
        <v>64</v>
      </c>
      <c r="AO1794" t="s">
        <v>64</v>
      </c>
      <c r="AP1794" s="1"/>
      <c r="AQ1794" s="1"/>
      <c r="AT1794" t="s">
        <v>64</v>
      </c>
      <c r="AV1794" t="s">
        <v>64</v>
      </c>
      <c r="AW1794" t="s">
        <v>64</v>
      </c>
      <c r="AX1794" t="s">
        <v>64</v>
      </c>
      <c r="AY1794" t="s">
        <v>64</v>
      </c>
      <c r="AZ1794" t="s">
        <v>85</v>
      </c>
      <c r="BA1794" t="s">
        <v>64</v>
      </c>
      <c r="BB1794" t="s">
        <v>64</v>
      </c>
      <c r="BC1794" t="s">
        <v>64</v>
      </c>
      <c r="BD1794" t="s">
        <v>64</v>
      </c>
      <c r="BK1794" t="s">
        <v>64</v>
      </c>
      <c r="BL1794" t="s">
        <v>64</v>
      </c>
      <c r="BM1794" t="s">
        <v>64</v>
      </c>
    </row>
    <row r="1795" spans="1:65" x14ac:dyDescent="0.2">
      <c r="A1795" t="s">
        <v>9581</v>
      </c>
      <c r="B1795" t="s">
        <v>9582</v>
      </c>
      <c r="C1795">
        <v>412600427</v>
      </c>
      <c r="D1795" t="s">
        <v>71</v>
      </c>
      <c r="E1795" t="s">
        <v>88</v>
      </c>
      <c r="F1795" t="s">
        <v>188</v>
      </c>
      <c r="G1795" t="s">
        <v>72</v>
      </c>
      <c r="H1795" t="s">
        <v>650</v>
      </c>
      <c r="I1795" t="s">
        <v>650</v>
      </c>
      <c r="J1795">
        <v>1343796</v>
      </c>
      <c r="K1795">
        <v>2026</v>
      </c>
      <c r="L1795" t="s">
        <v>67</v>
      </c>
      <c r="M1795" t="s">
        <v>120</v>
      </c>
      <c r="N1795" t="s">
        <v>264</v>
      </c>
      <c r="O1795">
        <v>5710222094</v>
      </c>
      <c r="P1795">
        <v>784618</v>
      </c>
      <c r="Q1795">
        <v>8688357</v>
      </c>
      <c r="R1795" t="s">
        <v>1062</v>
      </c>
      <c r="S1795" t="s">
        <v>68</v>
      </c>
      <c r="T1795" t="s">
        <v>69</v>
      </c>
      <c r="U1795" s="1">
        <v>46154.461550925924</v>
      </c>
      <c r="V1795" s="1">
        <v>46155.677777777775</v>
      </c>
      <c r="W1795" s="1">
        <v>46157.461550925924</v>
      </c>
      <c r="X1795" t="s">
        <v>76</v>
      </c>
      <c r="Y1795" t="s">
        <v>265</v>
      </c>
      <c r="Z1795" t="s">
        <v>423</v>
      </c>
      <c r="AA1795" t="s">
        <v>78</v>
      </c>
      <c r="AB1795" t="s">
        <v>79</v>
      </c>
      <c r="AC1795" t="s">
        <v>9583</v>
      </c>
      <c r="AD1795" t="s">
        <v>19261</v>
      </c>
      <c r="AE1795" t="s">
        <v>64</v>
      </c>
      <c r="AF1795" t="s">
        <v>64</v>
      </c>
      <c r="AG1795" t="s">
        <v>64</v>
      </c>
      <c r="AH1795" t="s">
        <v>64</v>
      </c>
      <c r="AI1795" t="s">
        <v>64</v>
      </c>
      <c r="AJ1795" t="s">
        <v>64</v>
      </c>
      <c r="AL1795" t="s">
        <v>64</v>
      </c>
      <c r="AM1795" t="s">
        <v>19262</v>
      </c>
      <c r="AN1795" t="s">
        <v>64</v>
      </c>
      <c r="AO1795" t="s">
        <v>64</v>
      </c>
      <c r="AP1795" s="1"/>
      <c r="AQ1795" s="1"/>
      <c r="AT1795" t="s">
        <v>64</v>
      </c>
      <c r="AU1795">
        <v>1</v>
      </c>
      <c r="AV1795" t="s">
        <v>64</v>
      </c>
      <c r="AW1795" t="s">
        <v>64</v>
      </c>
      <c r="AX1795" t="s">
        <v>64</v>
      </c>
      <c r="AY1795" t="s">
        <v>64</v>
      </c>
      <c r="AZ1795" t="s">
        <v>64</v>
      </c>
      <c r="BA1795" t="s">
        <v>64</v>
      </c>
      <c r="BB1795" t="s">
        <v>64</v>
      </c>
      <c r="BC1795" t="s">
        <v>64</v>
      </c>
      <c r="BD1795" t="s">
        <v>64</v>
      </c>
      <c r="BK1795" t="s">
        <v>64</v>
      </c>
      <c r="BL1795" t="s">
        <v>64</v>
      </c>
      <c r="BM1795" t="s">
        <v>64</v>
      </c>
    </row>
    <row r="1796" spans="1:65" x14ac:dyDescent="0.2">
      <c r="A1796" t="s">
        <v>9584</v>
      </c>
      <c r="B1796" t="s">
        <v>9585</v>
      </c>
      <c r="C1796">
        <v>112600512</v>
      </c>
      <c r="D1796" t="s">
        <v>71</v>
      </c>
      <c r="E1796" t="s">
        <v>72</v>
      </c>
      <c r="F1796" t="s">
        <v>71</v>
      </c>
      <c r="G1796" t="s">
        <v>72</v>
      </c>
      <c r="H1796" t="s">
        <v>73</v>
      </c>
      <c r="I1796" t="s">
        <v>73</v>
      </c>
      <c r="J1796">
        <v>1343399</v>
      </c>
      <c r="K1796">
        <v>2026</v>
      </c>
      <c r="L1796" t="s">
        <v>191</v>
      </c>
      <c r="M1796" t="s">
        <v>112</v>
      </c>
      <c r="N1796" t="s">
        <v>1374</v>
      </c>
      <c r="O1796">
        <v>5721237122</v>
      </c>
      <c r="P1796">
        <v>787742</v>
      </c>
      <c r="Q1796">
        <v>8849369</v>
      </c>
      <c r="R1796" t="s">
        <v>9587</v>
      </c>
      <c r="S1796" t="s">
        <v>68</v>
      </c>
      <c r="T1796" t="s">
        <v>69</v>
      </c>
      <c r="U1796" s="1">
        <v>46154.571782407409</v>
      </c>
      <c r="V1796" s="1">
        <v>46154.770833333336</v>
      </c>
      <c r="W1796" s="1">
        <v>46157.571782407409</v>
      </c>
      <c r="X1796" t="s">
        <v>76</v>
      </c>
      <c r="Y1796" t="s">
        <v>114</v>
      </c>
      <c r="Z1796" t="s">
        <v>1508</v>
      </c>
      <c r="AA1796" t="s">
        <v>78</v>
      </c>
      <c r="AB1796" t="s">
        <v>79</v>
      </c>
      <c r="AC1796" t="s">
        <v>9588</v>
      </c>
      <c r="AD1796" t="s">
        <v>19263</v>
      </c>
      <c r="AE1796" t="s">
        <v>9589</v>
      </c>
      <c r="AF1796" t="s">
        <v>9590</v>
      </c>
      <c r="AG1796" t="s">
        <v>465</v>
      </c>
      <c r="AH1796" t="s">
        <v>418</v>
      </c>
      <c r="AI1796" t="s">
        <v>9591</v>
      </c>
      <c r="AJ1796" t="s">
        <v>9592</v>
      </c>
      <c r="AK1796">
        <v>1672872</v>
      </c>
      <c r="AL1796" t="s">
        <v>19264</v>
      </c>
      <c r="AM1796" t="s">
        <v>19265</v>
      </c>
      <c r="AN1796" t="s">
        <v>82</v>
      </c>
      <c r="AO1796" t="s">
        <v>82</v>
      </c>
      <c r="AP1796" s="1"/>
      <c r="AQ1796" s="1"/>
      <c r="AR1796">
        <v>150</v>
      </c>
      <c r="AS1796">
        <v>150</v>
      </c>
      <c r="AT1796" t="s">
        <v>83</v>
      </c>
      <c r="AU1796">
        <v>1</v>
      </c>
      <c r="AV1796" t="s">
        <v>85</v>
      </c>
      <c r="AW1796" t="s">
        <v>83</v>
      </c>
      <c r="AX1796" t="s">
        <v>83</v>
      </c>
      <c r="AY1796" t="s">
        <v>83</v>
      </c>
      <c r="AZ1796" t="s">
        <v>83</v>
      </c>
      <c r="BA1796" t="s">
        <v>85</v>
      </c>
      <c r="BB1796" t="s">
        <v>778</v>
      </c>
      <c r="BC1796" t="s">
        <v>345</v>
      </c>
      <c r="BD1796" t="s">
        <v>87</v>
      </c>
      <c r="BE1796">
        <v>3.7</v>
      </c>
      <c r="BF1796">
        <v>3.1</v>
      </c>
      <c r="BG1796">
        <v>3.3</v>
      </c>
      <c r="BH1796">
        <v>0</v>
      </c>
      <c r="BI1796">
        <v>0</v>
      </c>
      <c r="BJ1796">
        <v>0</v>
      </c>
      <c r="BK1796" t="s">
        <v>83</v>
      </c>
      <c r="BL1796" t="s">
        <v>82</v>
      </c>
      <c r="BM1796" t="s">
        <v>83</v>
      </c>
    </row>
    <row r="1797" spans="1:65" x14ac:dyDescent="0.2">
      <c r="A1797" t="s">
        <v>9593</v>
      </c>
      <c r="B1797" t="s">
        <v>9594</v>
      </c>
      <c r="C1797">
        <v>662600310</v>
      </c>
      <c r="D1797" t="s">
        <v>64</v>
      </c>
      <c r="E1797" t="s">
        <v>64</v>
      </c>
      <c r="F1797" t="s">
        <v>117</v>
      </c>
      <c r="G1797" t="s">
        <v>139</v>
      </c>
      <c r="H1797" t="s">
        <v>119</v>
      </c>
      <c r="I1797" t="s">
        <v>119</v>
      </c>
      <c r="J1797">
        <v>1343587</v>
      </c>
      <c r="K1797">
        <v>2026</v>
      </c>
      <c r="L1797" t="s">
        <v>191</v>
      </c>
      <c r="M1797" t="s">
        <v>102</v>
      </c>
      <c r="N1797" t="s">
        <v>200</v>
      </c>
      <c r="O1797">
        <v>5700014134</v>
      </c>
      <c r="P1797">
        <v>764687</v>
      </c>
      <c r="Q1797">
        <v>9407335</v>
      </c>
      <c r="R1797" t="s">
        <v>9595</v>
      </c>
      <c r="S1797" t="s">
        <v>271</v>
      </c>
      <c r="T1797" t="s">
        <v>69</v>
      </c>
      <c r="U1797" s="1">
        <v>46154.70584490741</v>
      </c>
      <c r="V1797" s="1">
        <v>46154.78052083333</v>
      </c>
      <c r="W1797" s="1">
        <v>46161.70584490741</v>
      </c>
      <c r="X1797" t="s">
        <v>113</v>
      </c>
      <c r="Y1797" t="s">
        <v>483</v>
      </c>
      <c r="Z1797" t="s">
        <v>919</v>
      </c>
      <c r="AA1797" t="s">
        <v>78</v>
      </c>
      <c r="AB1797" t="s">
        <v>70</v>
      </c>
      <c r="AC1797" t="s">
        <v>9596</v>
      </c>
      <c r="AD1797" t="s">
        <v>19266</v>
      </c>
      <c r="AE1797" t="s">
        <v>64</v>
      </c>
      <c r="AF1797" t="s">
        <v>64</v>
      </c>
      <c r="AG1797" t="s">
        <v>64</v>
      </c>
      <c r="AH1797" t="s">
        <v>64</v>
      </c>
      <c r="AI1797" t="s">
        <v>64</v>
      </c>
      <c r="AJ1797" t="s">
        <v>64</v>
      </c>
      <c r="AL1797" t="s">
        <v>64</v>
      </c>
      <c r="AM1797" t="s">
        <v>64</v>
      </c>
      <c r="AN1797" t="s">
        <v>64</v>
      </c>
      <c r="AO1797" t="s">
        <v>64</v>
      </c>
      <c r="AP1797" s="1"/>
      <c r="AQ1797" s="1"/>
      <c r="AT1797" t="s">
        <v>64</v>
      </c>
      <c r="AV1797" t="s">
        <v>64</v>
      </c>
      <c r="AW1797" t="s">
        <v>64</v>
      </c>
      <c r="AX1797" t="s">
        <v>64</v>
      </c>
      <c r="AY1797" t="s">
        <v>64</v>
      </c>
      <c r="AZ1797" t="s">
        <v>83</v>
      </c>
      <c r="BA1797" t="s">
        <v>64</v>
      </c>
      <c r="BB1797" t="s">
        <v>64</v>
      </c>
      <c r="BC1797" t="s">
        <v>64</v>
      </c>
      <c r="BD1797" t="s">
        <v>64</v>
      </c>
      <c r="BK1797" t="s">
        <v>64</v>
      </c>
      <c r="BL1797" t="s">
        <v>64</v>
      </c>
      <c r="BM1797" t="s">
        <v>64</v>
      </c>
    </row>
    <row r="1798" spans="1:65" x14ac:dyDescent="0.2">
      <c r="A1798" t="s">
        <v>9597</v>
      </c>
      <c r="B1798" t="s">
        <v>9598</v>
      </c>
      <c r="C1798">
        <v>612600537</v>
      </c>
      <c r="D1798" t="s">
        <v>117</v>
      </c>
      <c r="E1798" t="s">
        <v>362</v>
      </c>
      <c r="F1798" t="s">
        <v>117</v>
      </c>
      <c r="G1798" t="s">
        <v>139</v>
      </c>
      <c r="H1798" t="s">
        <v>119</v>
      </c>
      <c r="I1798" t="s">
        <v>119</v>
      </c>
      <c r="J1798">
        <v>1345711</v>
      </c>
      <c r="K1798">
        <v>2026</v>
      </c>
      <c r="L1798" t="s">
        <v>67</v>
      </c>
      <c r="M1798" t="s">
        <v>150</v>
      </c>
      <c r="N1798" t="s">
        <v>692</v>
      </c>
      <c r="O1798">
        <v>5700263004</v>
      </c>
      <c r="P1798">
        <v>807244</v>
      </c>
      <c r="Q1798">
        <v>9203691</v>
      </c>
      <c r="R1798" t="s">
        <v>9599</v>
      </c>
      <c r="S1798" t="s">
        <v>68</v>
      </c>
      <c r="T1798" t="s">
        <v>69</v>
      </c>
      <c r="U1798" s="1">
        <v>46154.71193287037</v>
      </c>
      <c r="V1798" s="1">
        <v>46159.534722222219</v>
      </c>
      <c r="W1798" s="1">
        <v>46157.71193287037</v>
      </c>
      <c r="X1798" t="s">
        <v>272</v>
      </c>
      <c r="Y1798" t="s">
        <v>239</v>
      </c>
      <c r="Z1798" t="s">
        <v>275</v>
      </c>
      <c r="AA1798" t="s">
        <v>116</v>
      </c>
      <c r="AB1798" t="s">
        <v>70</v>
      </c>
      <c r="AC1798" t="s">
        <v>9600</v>
      </c>
      <c r="AD1798" t="s">
        <v>19267</v>
      </c>
      <c r="AE1798" t="s">
        <v>64</v>
      </c>
      <c r="AF1798" t="s">
        <v>64</v>
      </c>
      <c r="AG1798" t="s">
        <v>64</v>
      </c>
      <c r="AH1798" t="s">
        <v>64</v>
      </c>
      <c r="AI1798" t="s">
        <v>64</v>
      </c>
      <c r="AJ1798" t="s">
        <v>64</v>
      </c>
      <c r="AL1798" t="s">
        <v>64</v>
      </c>
      <c r="AM1798" t="s">
        <v>64</v>
      </c>
      <c r="AN1798" t="s">
        <v>64</v>
      </c>
      <c r="AO1798" t="s">
        <v>64</v>
      </c>
      <c r="AP1798" s="1"/>
      <c r="AQ1798" s="1"/>
      <c r="AT1798" t="s">
        <v>64</v>
      </c>
      <c r="AV1798" t="s">
        <v>64</v>
      </c>
      <c r="AW1798" t="s">
        <v>64</v>
      </c>
      <c r="AX1798" t="s">
        <v>64</v>
      </c>
      <c r="AY1798" t="s">
        <v>64</v>
      </c>
      <c r="AZ1798" t="s">
        <v>83</v>
      </c>
      <c r="BA1798" t="s">
        <v>64</v>
      </c>
      <c r="BB1798" t="s">
        <v>64</v>
      </c>
      <c r="BC1798" t="s">
        <v>64</v>
      </c>
      <c r="BD1798" t="s">
        <v>64</v>
      </c>
      <c r="BK1798" t="s">
        <v>64</v>
      </c>
      <c r="BL1798" t="s">
        <v>64</v>
      </c>
      <c r="BM1798" t="s">
        <v>64</v>
      </c>
    </row>
    <row r="1799" spans="1:65" x14ac:dyDescent="0.2">
      <c r="A1799" t="s">
        <v>9601</v>
      </c>
      <c r="B1799" t="s">
        <v>9602</v>
      </c>
      <c r="C1799">
        <v>612600537</v>
      </c>
      <c r="D1799" t="s">
        <v>117</v>
      </c>
      <c r="E1799" t="s">
        <v>362</v>
      </c>
      <c r="F1799" t="s">
        <v>117</v>
      </c>
      <c r="G1799" t="s">
        <v>139</v>
      </c>
      <c r="H1799" t="s">
        <v>260</v>
      </c>
      <c r="I1799" t="s">
        <v>260</v>
      </c>
      <c r="J1799">
        <v>1345712</v>
      </c>
      <c r="K1799">
        <v>2026</v>
      </c>
      <c r="L1799" t="s">
        <v>67</v>
      </c>
      <c r="M1799" t="s">
        <v>150</v>
      </c>
      <c r="N1799" t="s">
        <v>692</v>
      </c>
      <c r="O1799">
        <v>5700263004</v>
      </c>
      <c r="P1799">
        <v>807254</v>
      </c>
      <c r="Q1799">
        <v>9203638</v>
      </c>
      <c r="R1799" t="s">
        <v>9603</v>
      </c>
      <c r="S1799" t="s">
        <v>68</v>
      </c>
      <c r="T1799" t="s">
        <v>69</v>
      </c>
      <c r="U1799" s="1">
        <v>46154.71193287037</v>
      </c>
      <c r="V1799" s="1">
        <v>46159.534722222219</v>
      </c>
      <c r="W1799" s="1">
        <v>46157.71193287037</v>
      </c>
      <c r="X1799" t="s">
        <v>113</v>
      </c>
      <c r="Y1799" t="s">
        <v>239</v>
      </c>
      <c r="Z1799" t="s">
        <v>275</v>
      </c>
      <c r="AA1799" t="s">
        <v>116</v>
      </c>
      <c r="AB1799" t="s">
        <v>70</v>
      </c>
      <c r="AC1799" t="s">
        <v>9600</v>
      </c>
      <c r="AD1799" t="s">
        <v>19268</v>
      </c>
      <c r="AE1799" t="s">
        <v>64</v>
      </c>
      <c r="AF1799" t="s">
        <v>64</v>
      </c>
      <c r="AG1799" t="s">
        <v>64</v>
      </c>
      <c r="AH1799" t="s">
        <v>64</v>
      </c>
      <c r="AI1799" t="s">
        <v>64</v>
      </c>
      <c r="AJ1799" t="s">
        <v>64</v>
      </c>
      <c r="AL1799" t="s">
        <v>64</v>
      </c>
      <c r="AM1799" t="s">
        <v>64</v>
      </c>
      <c r="AN1799" t="s">
        <v>64</v>
      </c>
      <c r="AO1799" t="s">
        <v>64</v>
      </c>
      <c r="AP1799" s="1"/>
      <c r="AQ1799" s="1"/>
      <c r="AT1799" t="s">
        <v>64</v>
      </c>
      <c r="AV1799" t="s">
        <v>64</v>
      </c>
      <c r="AW1799" t="s">
        <v>64</v>
      </c>
      <c r="AX1799" t="s">
        <v>64</v>
      </c>
      <c r="AY1799" t="s">
        <v>64</v>
      </c>
      <c r="AZ1799" t="s">
        <v>83</v>
      </c>
      <c r="BA1799" t="s">
        <v>64</v>
      </c>
      <c r="BB1799" t="s">
        <v>64</v>
      </c>
      <c r="BC1799" t="s">
        <v>64</v>
      </c>
      <c r="BD1799" t="s">
        <v>64</v>
      </c>
      <c r="BK1799" t="s">
        <v>64</v>
      </c>
      <c r="BL1799" t="s">
        <v>64</v>
      </c>
      <c r="BM1799" t="s">
        <v>64</v>
      </c>
    </row>
    <row r="1800" spans="1:65" x14ac:dyDescent="0.2">
      <c r="A1800" t="s">
        <v>9604</v>
      </c>
      <c r="B1800" t="s">
        <v>9605</v>
      </c>
      <c r="C1800">
        <v>212600477</v>
      </c>
      <c r="D1800" t="s">
        <v>117</v>
      </c>
      <c r="E1800" t="s">
        <v>349</v>
      </c>
      <c r="F1800" t="s">
        <v>117</v>
      </c>
      <c r="G1800" t="s">
        <v>349</v>
      </c>
      <c r="H1800" t="s">
        <v>73</v>
      </c>
      <c r="I1800" t="s">
        <v>73</v>
      </c>
      <c r="J1800">
        <v>1344221</v>
      </c>
      <c r="K1800">
        <v>2026</v>
      </c>
      <c r="L1800" t="s">
        <v>191</v>
      </c>
      <c r="M1800" t="s">
        <v>89</v>
      </c>
      <c r="N1800" t="s">
        <v>135</v>
      </c>
      <c r="O1800">
        <v>5700211073</v>
      </c>
      <c r="P1800">
        <v>622721</v>
      </c>
      <c r="Q1800">
        <v>8763231</v>
      </c>
      <c r="R1800" t="s">
        <v>9607</v>
      </c>
      <c r="S1800" t="s">
        <v>127</v>
      </c>
      <c r="T1800" t="s">
        <v>69</v>
      </c>
      <c r="U1800" s="1">
        <v>46154.71875</v>
      </c>
      <c r="V1800" s="1">
        <v>46155.713194444441</v>
      </c>
      <c r="W1800" s="1">
        <v>46214.71875</v>
      </c>
      <c r="X1800" t="s">
        <v>154</v>
      </c>
      <c r="Y1800" t="s">
        <v>353</v>
      </c>
      <c r="Z1800" t="s">
        <v>489</v>
      </c>
      <c r="AA1800" t="s">
        <v>78</v>
      </c>
      <c r="AB1800" t="s">
        <v>70</v>
      </c>
      <c r="AC1800" t="s">
        <v>9608</v>
      </c>
      <c r="AD1800" t="s">
        <v>19269</v>
      </c>
      <c r="AE1800" t="s">
        <v>19270</v>
      </c>
      <c r="AF1800" t="s">
        <v>7759</v>
      </c>
      <c r="AG1800" t="s">
        <v>106</v>
      </c>
      <c r="AH1800" t="s">
        <v>178</v>
      </c>
      <c r="AI1800" t="s">
        <v>19271</v>
      </c>
      <c r="AJ1800" t="s">
        <v>19272</v>
      </c>
      <c r="AL1800" t="s">
        <v>19273</v>
      </c>
      <c r="AM1800" t="s">
        <v>64</v>
      </c>
      <c r="AN1800" t="s">
        <v>82</v>
      </c>
      <c r="AO1800" t="s">
        <v>678</v>
      </c>
      <c r="AP1800" s="1"/>
      <c r="AQ1800" s="1">
        <v>39142</v>
      </c>
      <c r="AS1800">
        <v>30</v>
      </c>
      <c r="AT1800" t="s">
        <v>83</v>
      </c>
      <c r="AV1800" t="s">
        <v>85</v>
      </c>
      <c r="AW1800" t="s">
        <v>83</v>
      </c>
      <c r="AX1800" t="s">
        <v>83</v>
      </c>
      <c r="AY1800" t="s">
        <v>83</v>
      </c>
      <c r="AZ1800" t="s">
        <v>83</v>
      </c>
      <c r="BA1800" t="s">
        <v>83</v>
      </c>
      <c r="BB1800" t="s">
        <v>349</v>
      </c>
      <c r="BC1800" t="s">
        <v>98</v>
      </c>
      <c r="BD1800" t="s">
        <v>87</v>
      </c>
      <c r="BE1800">
        <v>0</v>
      </c>
      <c r="BF1800">
        <v>0</v>
      </c>
      <c r="BG1800">
        <v>0</v>
      </c>
      <c r="BH1800">
        <v>0</v>
      </c>
      <c r="BI1800">
        <v>0</v>
      </c>
      <c r="BJ1800">
        <v>0</v>
      </c>
      <c r="BK1800" t="s">
        <v>83</v>
      </c>
      <c r="BL1800" t="s">
        <v>82</v>
      </c>
      <c r="BM1800" t="s">
        <v>85</v>
      </c>
    </row>
    <row r="1801" spans="1:65" x14ac:dyDescent="0.2">
      <c r="A1801" t="s">
        <v>9631</v>
      </c>
      <c r="B1801" t="s">
        <v>9632</v>
      </c>
      <c r="C1801">
        <v>662600304</v>
      </c>
      <c r="D1801" t="s">
        <v>188</v>
      </c>
      <c r="E1801" t="s">
        <v>64</v>
      </c>
      <c r="F1801" t="s">
        <v>93</v>
      </c>
      <c r="G1801" t="s">
        <v>72</v>
      </c>
      <c r="H1801" t="s">
        <v>73</v>
      </c>
      <c r="I1801" t="s">
        <v>73</v>
      </c>
      <c r="J1801">
        <v>1343699</v>
      </c>
      <c r="K1801">
        <v>2026</v>
      </c>
      <c r="L1801" t="s">
        <v>191</v>
      </c>
      <c r="M1801" t="s">
        <v>102</v>
      </c>
      <c r="N1801" t="s">
        <v>381</v>
      </c>
      <c r="O1801">
        <v>5700105132</v>
      </c>
      <c r="P1801">
        <v>845891</v>
      </c>
      <c r="Q1801">
        <v>9405125</v>
      </c>
      <c r="R1801" t="s">
        <v>1660</v>
      </c>
      <c r="S1801" t="s">
        <v>271</v>
      </c>
      <c r="T1801" t="s">
        <v>69</v>
      </c>
      <c r="U1801" s="1">
        <v>46155.305347222224</v>
      </c>
      <c r="V1801" s="1">
        <v>46155.428414351853</v>
      </c>
      <c r="W1801" s="1">
        <v>46162.305347222224</v>
      </c>
      <c r="X1801" t="s">
        <v>76</v>
      </c>
      <c r="Y1801" t="s">
        <v>631</v>
      </c>
      <c r="Z1801" t="s">
        <v>919</v>
      </c>
      <c r="AA1801" t="s">
        <v>78</v>
      </c>
      <c r="AB1801" t="s">
        <v>70</v>
      </c>
      <c r="AC1801" t="s">
        <v>9633</v>
      </c>
      <c r="AD1801" t="s">
        <v>9634</v>
      </c>
      <c r="AE1801" t="s">
        <v>64</v>
      </c>
      <c r="AF1801" t="s">
        <v>64</v>
      </c>
      <c r="AG1801" t="s">
        <v>64</v>
      </c>
      <c r="AH1801" t="s">
        <v>64</v>
      </c>
      <c r="AI1801" t="s">
        <v>64</v>
      </c>
      <c r="AJ1801" t="s">
        <v>64</v>
      </c>
      <c r="AL1801" t="s">
        <v>64</v>
      </c>
      <c r="AM1801" t="s">
        <v>64</v>
      </c>
      <c r="AN1801" t="s">
        <v>64</v>
      </c>
      <c r="AO1801" t="s">
        <v>64</v>
      </c>
      <c r="AP1801" s="1"/>
      <c r="AQ1801" s="1"/>
      <c r="AT1801" t="s">
        <v>64</v>
      </c>
      <c r="AV1801" t="s">
        <v>64</v>
      </c>
      <c r="AW1801" t="s">
        <v>64</v>
      </c>
      <c r="AX1801" t="s">
        <v>64</v>
      </c>
      <c r="AY1801" t="s">
        <v>64</v>
      </c>
      <c r="AZ1801" t="s">
        <v>64</v>
      </c>
      <c r="BA1801" t="s">
        <v>64</v>
      </c>
      <c r="BB1801" t="s">
        <v>64</v>
      </c>
      <c r="BC1801" t="s">
        <v>64</v>
      </c>
      <c r="BD1801" t="s">
        <v>64</v>
      </c>
      <c r="BK1801" t="s">
        <v>64</v>
      </c>
      <c r="BL1801" t="s">
        <v>64</v>
      </c>
      <c r="BM1801" t="s">
        <v>64</v>
      </c>
    </row>
    <row r="1802" spans="1:65" x14ac:dyDescent="0.2">
      <c r="A1802" t="s">
        <v>9668</v>
      </c>
      <c r="B1802" t="s">
        <v>9669</v>
      </c>
      <c r="C1802">
        <v>612600531</v>
      </c>
      <c r="D1802" t="s">
        <v>93</v>
      </c>
      <c r="E1802" t="s">
        <v>143</v>
      </c>
      <c r="F1802" t="s">
        <v>93</v>
      </c>
      <c r="G1802" t="s">
        <v>143</v>
      </c>
      <c r="H1802" t="s">
        <v>427</v>
      </c>
      <c r="I1802" t="s">
        <v>427</v>
      </c>
      <c r="J1802">
        <v>1345492</v>
      </c>
      <c r="K1802">
        <v>2026</v>
      </c>
      <c r="L1802" t="s">
        <v>67</v>
      </c>
      <c r="M1802" t="s">
        <v>150</v>
      </c>
      <c r="N1802" t="s">
        <v>729</v>
      </c>
      <c r="O1802">
        <v>5700038030</v>
      </c>
      <c r="P1802">
        <v>772666</v>
      </c>
      <c r="Q1802">
        <v>9289447</v>
      </c>
      <c r="R1802" t="s">
        <v>9670</v>
      </c>
      <c r="S1802" t="s">
        <v>68</v>
      </c>
      <c r="T1802" t="s">
        <v>69</v>
      </c>
      <c r="U1802" s="1">
        <v>46156.848171296297</v>
      </c>
      <c r="V1802" s="1">
        <v>46157.6875</v>
      </c>
      <c r="W1802" s="1">
        <v>46159.848171296297</v>
      </c>
      <c r="X1802" t="s">
        <v>393</v>
      </c>
      <c r="Y1802" t="s">
        <v>518</v>
      </c>
      <c r="Z1802" t="s">
        <v>275</v>
      </c>
      <c r="AA1802" t="s">
        <v>116</v>
      </c>
      <c r="AB1802" t="s">
        <v>70</v>
      </c>
      <c r="AC1802" t="s">
        <v>9671</v>
      </c>
      <c r="AD1802" t="s">
        <v>19333</v>
      </c>
      <c r="AE1802" t="s">
        <v>64</v>
      </c>
      <c r="AF1802" t="s">
        <v>64</v>
      </c>
      <c r="AG1802" t="s">
        <v>64</v>
      </c>
      <c r="AH1802" t="s">
        <v>64</v>
      </c>
      <c r="AI1802" t="s">
        <v>64</v>
      </c>
      <c r="AJ1802" t="s">
        <v>64</v>
      </c>
      <c r="AL1802" t="s">
        <v>64</v>
      </c>
      <c r="AM1802" t="s">
        <v>19334</v>
      </c>
      <c r="AN1802" t="s">
        <v>64</v>
      </c>
      <c r="AO1802" t="s">
        <v>64</v>
      </c>
      <c r="AP1802" s="1"/>
      <c r="AQ1802" s="1"/>
      <c r="AR1802">
        <v>1125</v>
      </c>
      <c r="AT1802" t="s">
        <v>64</v>
      </c>
      <c r="AU1802">
        <v>0</v>
      </c>
      <c r="AV1802" t="s">
        <v>85</v>
      </c>
      <c r="AW1802" t="s">
        <v>85</v>
      </c>
      <c r="AX1802" t="s">
        <v>85</v>
      </c>
      <c r="AY1802" t="s">
        <v>64</v>
      </c>
      <c r="AZ1802" t="s">
        <v>83</v>
      </c>
      <c r="BA1802" t="s">
        <v>64</v>
      </c>
      <c r="BB1802" t="s">
        <v>64</v>
      </c>
      <c r="BC1802" t="s">
        <v>98</v>
      </c>
      <c r="BD1802" t="s">
        <v>64</v>
      </c>
      <c r="BK1802" t="s">
        <v>64</v>
      </c>
      <c r="BL1802" t="s">
        <v>64</v>
      </c>
      <c r="BM1802" t="s">
        <v>64</v>
      </c>
    </row>
    <row r="1803" spans="1:65" x14ac:dyDescent="0.2">
      <c r="A1803" t="s">
        <v>9678</v>
      </c>
      <c r="B1803" t="s">
        <v>9679</v>
      </c>
      <c r="C1803">
        <v>662600314</v>
      </c>
      <c r="D1803" t="s">
        <v>188</v>
      </c>
      <c r="E1803" t="s">
        <v>143</v>
      </c>
      <c r="F1803" t="s">
        <v>188</v>
      </c>
      <c r="G1803" t="s">
        <v>143</v>
      </c>
      <c r="H1803" t="s">
        <v>73</v>
      </c>
      <c r="I1803" t="s">
        <v>73</v>
      </c>
      <c r="J1803">
        <v>1345295</v>
      </c>
      <c r="K1803">
        <v>2026</v>
      </c>
      <c r="L1803" t="s">
        <v>67</v>
      </c>
      <c r="M1803" t="s">
        <v>102</v>
      </c>
      <c r="N1803" t="s">
        <v>566</v>
      </c>
      <c r="O1803">
        <v>5701238039</v>
      </c>
      <c r="P1803">
        <v>808483</v>
      </c>
      <c r="Q1803">
        <v>9343568</v>
      </c>
      <c r="R1803" t="s">
        <v>9681</v>
      </c>
      <c r="S1803" t="s">
        <v>68</v>
      </c>
      <c r="T1803" t="s">
        <v>69</v>
      </c>
      <c r="U1803" s="1">
        <v>46157.640682870369</v>
      </c>
      <c r="V1803" s="1">
        <v>46158.631944444445</v>
      </c>
      <c r="W1803" s="1">
        <v>46160.640682870369</v>
      </c>
      <c r="X1803" t="s">
        <v>76</v>
      </c>
      <c r="Y1803" t="s">
        <v>262</v>
      </c>
      <c r="Z1803" t="s">
        <v>167</v>
      </c>
      <c r="AA1803" t="s">
        <v>78</v>
      </c>
      <c r="AB1803" t="s">
        <v>70</v>
      </c>
      <c r="AC1803" t="s">
        <v>9682</v>
      </c>
      <c r="AD1803" t="s">
        <v>19338</v>
      </c>
      <c r="AE1803" t="s">
        <v>9683</v>
      </c>
      <c r="AF1803" t="s">
        <v>106</v>
      </c>
      <c r="AG1803" t="s">
        <v>97</v>
      </c>
      <c r="AH1803" t="s">
        <v>80</v>
      </c>
      <c r="AI1803" t="s">
        <v>9684</v>
      </c>
      <c r="AJ1803" t="s">
        <v>9685</v>
      </c>
      <c r="AL1803" t="s">
        <v>19339</v>
      </c>
      <c r="AM1803" t="s">
        <v>19340</v>
      </c>
      <c r="AN1803" t="s">
        <v>82</v>
      </c>
      <c r="AO1803" t="s">
        <v>82</v>
      </c>
      <c r="AP1803" s="1">
        <v>46161</v>
      </c>
      <c r="AQ1803" s="1">
        <v>46161</v>
      </c>
      <c r="AR1803">
        <v>15</v>
      </c>
      <c r="AS1803">
        <v>10</v>
      </c>
      <c r="AT1803" t="s">
        <v>83</v>
      </c>
      <c r="AU1803">
        <v>1</v>
      </c>
      <c r="AV1803" t="s">
        <v>83</v>
      </c>
      <c r="AW1803" t="s">
        <v>85</v>
      </c>
      <c r="AX1803" t="s">
        <v>83</v>
      </c>
      <c r="AY1803" t="s">
        <v>83</v>
      </c>
      <c r="AZ1803" t="s">
        <v>83</v>
      </c>
      <c r="BA1803" t="s">
        <v>85</v>
      </c>
      <c r="BB1803" t="s">
        <v>72</v>
      </c>
      <c r="BC1803" t="s">
        <v>475</v>
      </c>
      <c r="BD1803" t="s">
        <v>179</v>
      </c>
      <c r="BE1803">
        <v>3.01</v>
      </c>
      <c r="BF1803">
        <v>0.5</v>
      </c>
      <c r="BG1803">
        <v>0.49</v>
      </c>
      <c r="BH1803">
        <v>3.01</v>
      </c>
      <c r="BI1803">
        <v>0.5</v>
      </c>
      <c r="BJ1803">
        <v>0.49</v>
      </c>
      <c r="BK1803" t="s">
        <v>83</v>
      </c>
      <c r="BL1803" t="s">
        <v>82</v>
      </c>
      <c r="BM1803" t="s">
        <v>83</v>
      </c>
    </row>
    <row r="1804" spans="1:65" x14ac:dyDescent="0.2">
      <c r="A1804" t="s">
        <v>9687</v>
      </c>
      <c r="B1804" t="s">
        <v>9688</v>
      </c>
      <c r="C1804">
        <v>662600313</v>
      </c>
      <c r="D1804" t="s">
        <v>64</v>
      </c>
      <c r="E1804" t="s">
        <v>64</v>
      </c>
      <c r="F1804" t="s">
        <v>64</v>
      </c>
      <c r="G1804" t="s">
        <v>64</v>
      </c>
      <c r="H1804" t="s">
        <v>73</v>
      </c>
      <c r="I1804" t="s">
        <v>73</v>
      </c>
      <c r="J1804">
        <v>1345466</v>
      </c>
      <c r="K1804">
        <v>2026</v>
      </c>
      <c r="L1804" t="s">
        <v>67</v>
      </c>
      <c r="M1804" t="s">
        <v>102</v>
      </c>
      <c r="N1804" t="s">
        <v>383</v>
      </c>
      <c r="O1804">
        <v>5720022127</v>
      </c>
      <c r="P1804">
        <v>857686</v>
      </c>
      <c r="Q1804">
        <v>9271671</v>
      </c>
      <c r="R1804" t="s">
        <v>786</v>
      </c>
      <c r="S1804" t="s">
        <v>68</v>
      </c>
      <c r="T1804" t="s">
        <v>69</v>
      </c>
      <c r="U1804" s="1">
        <v>46157.695231481484</v>
      </c>
      <c r="V1804" s="1">
        <v>46158.090277777781</v>
      </c>
      <c r="W1804" s="1">
        <v>46160.695231481484</v>
      </c>
      <c r="X1804" t="s">
        <v>76</v>
      </c>
      <c r="Y1804" t="s">
        <v>384</v>
      </c>
      <c r="Z1804" t="s">
        <v>359</v>
      </c>
      <c r="AA1804" t="s">
        <v>78</v>
      </c>
      <c r="AB1804" t="s">
        <v>70</v>
      </c>
      <c r="AC1804" t="s">
        <v>9689</v>
      </c>
      <c r="AD1804" t="s">
        <v>19341</v>
      </c>
      <c r="AE1804" t="s">
        <v>19342</v>
      </c>
      <c r="AF1804" t="s">
        <v>19343</v>
      </c>
      <c r="AG1804" t="s">
        <v>97</v>
      </c>
      <c r="AH1804" t="s">
        <v>678</v>
      </c>
      <c r="AI1804" t="s">
        <v>19344</v>
      </c>
      <c r="AJ1804" t="s">
        <v>19345</v>
      </c>
      <c r="AL1804" t="s">
        <v>19346</v>
      </c>
      <c r="AM1804" t="s">
        <v>19347</v>
      </c>
      <c r="AN1804" t="s">
        <v>82</v>
      </c>
      <c r="AO1804" t="s">
        <v>665</v>
      </c>
      <c r="AP1804" s="1">
        <v>46161</v>
      </c>
      <c r="AQ1804" s="1">
        <v>45139</v>
      </c>
      <c r="AR1804">
        <v>25</v>
      </c>
      <c r="AS1804">
        <v>15</v>
      </c>
      <c r="AT1804" t="s">
        <v>83</v>
      </c>
      <c r="AU1804">
        <v>0</v>
      </c>
      <c r="AV1804" t="s">
        <v>85</v>
      </c>
      <c r="AW1804" t="s">
        <v>83</v>
      </c>
      <c r="AX1804" t="s">
        <v>83</v>
      </c>
      <c r="AY1804" t="s">
        <v>83</v>
      </c>
      <c r="AZ1804" t="s">
        <v>83</v>
      </c>
      <c r="BA1804" t="s">
        <v>85</v>
      </c>
      <c r="BB1804" t="s">
        <v>72</v>
      </c>
      <c r="BC1804" t="s">
        <v>475</v>
      </c>
      <c r="BD1804" t="s">
        <v>179</v>
      </c>
      <c r="BE1804">
        <v>6.03</v>
      </c>
      <c r="BF1804">
        <v>6.09</v>
      </c>
      <c r="BG1804">
        <v>6.15</v>
      </c>
      <c r="BH1804">
        <v>6.03</v>
      </c>
      <c r="BI1804">
        <v>6.09</v>
      </c>
      <c r="BJ1804">
        <v>6.15</v>
      </c>
      <c r="BK1804" t="s">
        <v>83</v>
      </c>
      <c r="BL1804" t="s">
        <v>82</v>
      </c>
      <c r="BM1804" t="s">
        <v>85</v>
      </c>
    </row>
    <row r="1805" spans="1:65" x14ac:dyDescent="0.2">
      <c r="A1805" t="s">
        <v>9690</v>
      </c>
      <c r="B1805" t="s">
        <v>9691</v>
      </c>
      <c r="C1805">
        <v>712600361</v>
      </c>
      <c r="D1805" t="s">
        <v>93</v>
      </c>
      <c r="E1805" t="s">
        <v>143</v>
      </c>
      <c r="F1805" t="s">
        <v>93</v>
      </c>
      <c r="G1805" t="s">
        <v>143</v>
      </c>
      <c r="H1805" t="s">
        <v>73</v>
      </c>
      <c r="I1805" t="s">
        <v>73</v>
      </c>
      <c r="J1805">
        <v>1345879</v>
      </c>
      <c r="K1805">
        <v>2026</v>
      </c>
      <c r="L1805" t="s">
        <v>67</v>
      </c>
      <c r="M1805" t="s">
        <v>125</v>
      </c>
      <c r="N1805" t="s">
        <v>429</v>
      </c>
      <c r="O1805">
        <v>5700001112</v>
      </c>
      <c r="P1805">
        <v>736517</v>
      </c>
      <c r="Q1805">
        <v>9042906</v>
      </c>
      <c r="R1805" t="s">
        <v>8288</v>
      </c>
      <c r="S1805" t="s">
        <v>68</v>
      </c>
      <c r="T1805" t="s">
        <v>69</v>
      </c>
      <c r="U1805" s="1">
        <v>46157.752118055556</v>
      </c>
      <c r="V1805" s="1">
        <v>46158.638888888891</v>
      </c>
      <c r="W1805" s="1">
        <v>46160.752118055556</v>
      </c>
      <c r="X1805" t="s">
        <v>76</v>
      </c>
      <c r="Y1805" t="s">
        <v>420</v>
      </c>
      <c r="Z1805" t="s">
        <v>240</v>
      </c>
      <c r="AA1805" t="s">
        <v>78</v>
      </c>
      <c r="AB1805" t="s">
        <v>79</v>
      </c>
      <c r="AC1805" t="s">
        <v>9692</v>
      </c>
      <c r="AD1805" t="s">
        <v>19348</v>
      </c>
      <c r="AE1805" t="s">
        <v>19349</v>
      </c>
      <c r="AF1805" t="s">
        <v>18337</v>
      </c>
      <c r="AG1805" t="s">
        <v>80</v>
      </c>
      <c r="AH1805" t="s">
        <v>418</v>
      </c>
      <c r="AI1805" t="s">
        <v>19350</v>
      </c>
      <c r="AJ1805" t="s">
        <v>12634</v>
      </c>
      <c r="AK1805">
        <v>234177</v>
      </c>
      <c r="AL1805" t="s">
        <v>19351</v>
      </c>
      <c r="AM1805" t="s">
        <v>99</v>
      </c>
      <c r="AN1805" t="s">
        <v>80</v>
      </c>
      <c r="AO1805" t="s">
        <v>80</v>
      </c>
      <c r="AP1805" s="1">
        <v>46082</v>
      </c>
      <c r="AQ1805" s="1">
        <v>46054</v>
      </c>
      <c r="AR1805">
        <v>150</v>
      </c>
      <c r="AS1805">
        <v>1125</v>
      </c>
      <c r="AT1805" t="s">
        <v>85</v>
      </c>
      <c r="AU1805">
        <v>0</v>
      </c>
      <c r="AV1805" t="s">
        <v>85</v>
      </c>
      <c r="AW1805" t="s">
        <v>85</v>
      </c>
      <c r="AX1805" t="s">
        <v>83</v>
      </c>
      <c r="AY1805" t="s">
        <v>83</v>
      </c>
      <c r="AZ1805" t="s">
        <v>85</v>
      </c>
      <c r="BA1805" t="s">
        <v>83</v>
      </c>
      <c r="BB1805" t="s">
        <v>581</v>
      </c>
      <c r="BC1805" t="s">
        <v>345</v>
      </c>
      <c r="BD1805" t="s">
        <v>87</v>
      </c>
      <c r="BE1805">
        <v>0</v>
      </c>
      <c r="BF1805">
        <v>0</v>
      </c>
      <c r="BG1805">
        <v>0</v>
      </c>
      <c r="BH1805">
        <v>1.19</v>
      </c>
      <c r="BI1805">
        <v>1.04</v>
      </c>
      <c r="BJ1805">
        <v>1.01</v>
      </c>
      <c r="BK1805" t="s">
        <v>85</v>
      </c>
      <c r="BL1805" t="s">
        <v>80</v>
      </c>
      <c r="BM1805" t="s">
        <v>85</v>
      </c>
    </row>
    <row r="1806" spans="1:65" x14ac:dyDescent="0.2">
      <c r="A1806" t="s">
        <v>9728</v>
      </c>
      <c r="B1806" t="s">
        <v>9729</v>
      </c>
      <c r="C1806">
        <v>712600405</v>
      </c>
      <c r="D1806" t="s">
        <v>188</v>
      </c>
      <c r="E1806" t="s">
        <v>143</v>
      </c>
      <c r="F1806" t="s">
        <v>188</v>
      </c>
      <c r="G1806" t="s">
        <v>1513</v>
      </c>
      <c r="H1806" t="s">
        <v>134</v>
      </c>
      <c r="I1806" t="s">
        <v>134</v>
      </c>
      <c r="J1806">
        <v>1346362</v>
      </c>
      <c r="K1806">
        <v>2026</v>
      </c>
      <c r="L1806" t="s">
        <v>67</v>
      </c>
      <c r="M1806" t="s">
        <v>125</v>
      </c>
      <c r="N1806" t="s">
        <v>565</v>
      </c>
      <c r="O1806">
        <v>5710102111</v>
      </c>
      <c r="P1806">
        <v>726716</v>
      </c>
      <c r="Q1806">
        <v>9090966</v>
      </c>
      <c r="R1806" t="s">
        <v>9730</v>
      </c>
      <c r="S1806" t="s">
        <v>271</v>
      </c>
      <c r="T1806" t="s">
        <v>69</v>
      </c>
      <c r="U1806" s="1">
        <v>46158.764155092591</v>
      </c>
      <c r="V1806" s="1">
        <v>46161.611111111109</v>
      </c>
      <c r="W1806" s="1">
        <v>46165.764155092591</v>
      </c>
      <c r="X1806" t="s">
        <v>76</v>
      </c>
      <c r="Y1806" t="s">
        <v>279</v>
      </c>
      <c r="Z1806" t="s">
        <v>1227</v>
      </c>
      <c r="AA1806" t="s">
        <v>78</v>
      </c>
      <c r="AB1806" t="s">
        <v>79</v>
      </c>
      <c r="AC1806" t="s">
        <v>9731</v>
      </c>
      <c r="AD1806" t="s">
        <v>19392</v>
      </c>
      <c r="AE1806" t="s">
        <v>64</v>
      </c>
      <c r="AF1806" t="s">
        <v>64</v>
      </c>
      <c r="AG1806" t="s">
        <v>64</v>
      </c>
      <c r="AH1806" t="s">
        <v>64</v>
      </c>
      <c r="AI1806" t="s">
        <v>64</v>
      </c>
      <c r="AJ1806" t="s">
        <v>64</v>
      </c>
      <c r="AL1806" t="s">
        <v>64</v>
      </c>
      <c r="AM1806" t="s">
        <v>19393</v>
      </c>
      <c r="AN1806" t="s">
        <v>64</v>
      </c>
      <c r="AO1806" t="s">
        <v>64</v>
      </c>
      <c r="AP1806" s="1"/>
      <c r="AQ1806" s="1"/>
      <c r="AT1806" t="s">
        <v>64</v>
      </c>
      <c r="AU1806">
        <v>0</v>
      </c>
      <c r="AV1806" t="s">
        <v>64</v>
      </c>
      <c r="AW1806" t="s">
        <v>64</v>
      </c>
      <c r="AX1806" t="s">
        <v>64</v>
      </c>
      <c r="AY1806" t="s">
        <v>64</v>
      </c>
      <c r="AZ1806" t="s">
        <v>64</v>
      </c>
      <c r="BA1806" t="s">
        <v>64</v>
      </c>
      <c r="BB1806" t="s">
        <v>64</v>
      </c>
      <c r="BC1806" t="s">
        <v>64</v>
      </c>
      <c r="BD1806" t="s">
        <v>64</v>
      </c>
      <c r="BK1806" t="s">
        <v>64</v>
      </c>
      <c r="BL1806" t="s">
        <v>64</v>
      </c>
      <c r="BM1806" t="s">
        <v>64</v>
      </c>
    </row>
    <row r="1807" spans="1:65" x14ac:dyDescent="0.2">
      <c r="A1807" t="s">
        <v>9736</v>
      </c>
      <c r="B1807" t="s">
        <v>9737</v>
      </c>
      <c r="C1807">
        <v>112600525</v>
      </c>
      <c r="D1807" t="s">
        <v>117</v>
      </c>
      <c r="E1807" t="s">
        <v>118</v>
      </c>
      <c r="F1807" t="s">
        <v>117</v>
      </c>
      <c r="G1807" t="s">
        <v>118</v>
      </c>
      <c r="H1807" t="s">
        <v>119</v>
      </c>
      <c r="I1807" t="s">
        <v>119</v>
      </c>
      <c r="J1807">
        <v>1345464</v>
      </c>
      <c r="K1807">
        <v>2026</v>
      </c>
      <c r="L1807" t="s">
        <v>67</v>
      </c>
      <c r="M1807" t="s">
        <v>112</v>
      </c>
      <c r="N1807" t="s">
        <v>548</v>
      </c>
      <c r="O1807">
        <v>5761917122</v>
      </c>
      <c r="P1807">
        <v>790031</v>
      </c>
      <c r="Q1807">
        <v>8868954</v>
      </c>
      <c r="R1807" t="s">
        <v>9738</v>
      </c>
      <c r="S1807" t="s">
        <v>68</v>
      </c>
      <c r="T1807" t="s">
        <v>69</v>
      </c>
      <c r="U1807" s="1">
        <v>46158.829074074078</v>
      </c>
      <c r="V1807" s="1">
        <v>46158.75</v>
      </c>
      <c r="W1807" s="1">
        <v>46161.829074074078</v>
      </c>
      <c r="X1807" t="s">
        <v>113</v>
      </c>
      <c r="Y1807" t="s">
        <v>114</v>
      </c>
      <c r="Z1807" t="s">
        <v>656</v>
      </c>
      <c r="AA1807" t="s">
        <v>116</v>
      </c>
      <c r="AB1807" t="s">
        <v>70</v>
      </c>
      <c r="AC1807" t="s">
        <v>9739</v>
      </c>
      <c r="AD1807" t="s">
        <v>19399</v>
      </c>
      <c r="AE1807" t="s">
        <v>64</v>
      </c>
      <c r="AF1807" t="s">
        <v>64</v>
      </c>
      <c r="AG1807" t="s">
        <v>64</v>
      </c>
      <c r="AH1807" t="s">
        <v>64</v>
      </c>
      <c r="AI1807" t="s">
        <v>64</v>
      </c>
      <c r="AJ1807" t="s">
        <v>64</v>
      </c>
      <c r="AL1807" t="s">
        <v>64</v>
      </c>
      <c r="AM1807" t="s">
        <v>64</v>
      </c>
      <c r="AN1807" t="s">
        <v>64</v>
      </c>
      <c r="AO1807" t="s">
        <v>64</v>
      </c>
      <c r="AP1807" s="1"/>
      <c r="AQ1807" s="1"/>
      <c r="AT1807" t="s">
        <v>64</v>
      </c>
      <c r="AV1807" t="s">
        <v>64</v>
      </c>
      <c r="AW1807" t="s">
        <v>64</v>
      </c>
      <c r="AX1807" t="s">
        <v>64</v>
      </c>
      <c r="AY1807" t="s">
        <v>64</v>
      </c>
      <c r="AZ1807" t="s">
        <v>85</v>
      </c>
      <c r="BA1807" t="s">
        <v>64</v>
      </c>
      <c r="BB1807" t="s">
        <v>64</v>
      </c>
      <c r="BC1807" t="s">
        <v>64</v>
      </c>
      <c r="BD1807" t="s">
        <v>64</v>
      </c>
      <c r="BK1807" t="s">
        <v>64</v>
      </c>
      <c r="BL1807" t="s">
        <v>64</v>
      </c>
      <c r="BM1807" t="s">
        <v>64</v>
      </c>
    </row>
    <row r="1808" spans="1:65" x14ac:dyDescent="0.2">
      <c r="A1808" t="s">
        <v>9740</v>
      </c>
      <c r="B1808" t="s">
        <v>9741</v>
      </c>
      <c r="D1808" t="s">
        <v>117</v>
      </c>
      <c r="E1808" t="s">
        <v>162</v>
      </c>
      <c r="F1808" t="s">
        <v>117</v>
      </c>
      <c r="G1808" t="s">
        <v>162</v>
      </c>
      <c r="H1808" t="s">
        <v>163</v>
      </c>
      <c r="I1808" t="s">
        <v>163</v>
      </c>
      <c r="J1808">
        <v>1345640</v>
      </c>
      <c r="K1808">
        <v>2026</v>
      </c>
      <c r="L1808" t="s">
        <v>191</v>
      </c>
      <c r="M1808" t="s">
        <v>305</v>
      </c>
      <c r="N1808" t="s">
        <v>449</v>
      </c>
      <c r="O1808">
        <v>5742151054</v>
      </c>
      <c r="P1808">
        <v>730093</v>
      </c>
      <c r="Q1808">
        <v>8846393</v>
      </c>
      <c r="R1808" t="s">
        <v>9742</v>
      </c>
      <c r="S1808" t="s">
        <v>127</v>
      </c>
      <c r="T1808" t="s">
        <v>69</v>
      </c>
      <c r="U1808" s="1">
        <v>46158.832962962966</v>
      </c>
      <c r="V1808" s="1">
        <v>46160.544409722221</v>
      </c>
      <c r="W1808" s="1">
        <v>46218.832962962966</v>
      </c>
      <c r="X1808" t="s">
        <v>154</v>
      </c>
      <c r="Y1808" t="s">
        <v>450</v>
      </c>
      <c r="Z1808" t="s">
        <v>489</v>
      </c>
      <c r="AA1808" t="s">
        <v>78</v>
      </c>
      <c r="AB1808" t="s">
        <v>70</v>
      </c>
      <c r="AC1808" t="s">
        <v>9743</v>
      </c>
      <c r="AD1808" t="s">
        <v>9743</v>
      </c>
      <c r="AE1808" t="s">
        <v>64</v>
      </c>
      <c r="AF1808" t="s">
        <v>64</v>
      </c>
      <c r="AG1808" t="s">
        <v>64</v>
      </c>
      <c r="AH1808" t="s">
        <v>64</v>
      </c>
      <c r="AI1808" t="s">
        <v>64</v>
      </c>
      <c r="AJ1808" t="s">
        <v>64</v>
      </c>
      <c r="AL1808" t="s">
        <v>64</v>
      </c>
      <c r="AM1808" t="s">
        <v>64</v>
      </c>
      <c r="AN1808" t="s">
        <v>64</v>
      </c>
      <c r="AO1808" t="s">
        <v>64</v>
      </c>
      <c r="AP1808" s="1"/>
      <c r="AQ1808" s="1"/>
      <c r="AT1808" t="s">
        <v>64</v>
      </c>
      <c r="AV1808" t="s">
        <v>64</v>
      </c>
      <c r="AW1808" t="s">
        <v>64</v>
      </c>
      <c r="AX1808" t="s">
        <v>64</v>
      </c>
      <c r="AY1808" t="s">
        <v>64</v>
      </c>
      <c r="AZ1808" t="s">
        <v>64</v>
      </c>
      <c r="BA1808" t="s">
        <v>64</v>
      </c>
      <c r="BB1808" t="s">
        <v>64</v>
      </c>
      <c r="BC1808" t="s">
        <v>64</v>
      </c>
      <c r="BD1808" t="s">
        <v>64</v>
      </c>
      <c r="BK1808" t="s">
        <v>64</v>
      </c>
      <c r="BL1808" t="s">
        <v>64</v>
      </c>
      <c r="BM1808" t="s">
        <v>64</v>
      </c>
    </row>
    <row r="1809" spans="1:65" x14ac:dyDescent="0.2">
      <c r="A1809" t="s">
        <v>9749</v>
      </c>
      <c r="B1809" t="s">
        <v>9750</v>
      </c>
      <c r="D1809" t="s">
        <v>255</v>
      </c>
      <c r="E1809" t="s">
        <v>162</v>
      </c>
      <c r="F1809" t="s">
        <v>255</v>
      </c>
      <c r="G1809" t="s">
        <v>162</v>
      </c>
      <c r="H1809" t="s">
        <v>163</v>
      </c>
      <c r="I1809" t="s">
        <v>163</v>
      </c>
      <c r="J1809">
        <v>1345627</v>
      </c>
      <c r="K1809">
        <v>2026</v>
      </c>
      <c r="L1809" t="s">
        <v>191</v>
      </c>
      <c r="M1809" t="s">
        <v>305</v>
      </c>
      <c r="N1809" t="s">
        <v>449</v>
      </c>
      <c r="O1809">
        <v>5746222054</v>
      </c>
      <c r="P1809">
        <v>730437</v>
      </c>
      <c r="Q1809">
        <v>8846473</v>
      </c>
      <c r="R1809" t="s">
        <v>9751</v>
      </c>
      <c r="S1809" t="s">
        <v>127</v>
      </c>
      <c r="T1809" t="s">
        <v>69</v>
      </c>
      <c r="U1809" s="1">
        <v>46158.844375000001</v>
      </c>
      <c r="V1809" s="1">
        <v>46160.729722222219</v>
      </c>
      <c r="W1809" s="1">
        <v>46218.844375000001</v>
      </c>
      <c r="X1809" t="s">
        <v>113</v>
      </c>
      <c r="Y1809" t="s">
        <v>450</v>
      </c>
      <c r="Z1809" t="s">
        <v>489</v>
      </c>
      <c r="AA1809" t="s">
        <v>116</v>
      </c>
      <c r="AB1809" t="s">
        <v>70</v>
      </c>
      <c r="AC1809" t="s">
        <v>9752</v>
      </c>
      <c r="AD1809" t="s">
        <v>9752</v>
      </c>
      <c r="AE1809" t="s">
        <v>64</v>
      </c>
      <c r="AF1809" t="s">
        <v>64</v>
      </c>
      <c r="AG1809" t="s">
        <v>64</v>
      </c>
      <c r="AH1809" t="s">
        <v>64</v>
      </c>
      <c r="AI1809" t="s">
        <v>64</v>
      </c>
      <c r="AJ1809" t="s">
        <v>64</v>
      </c>
      <c r="AL1809" t="s">
        <v>64</v>
      </c>
      <c r="AM1809" t="s">
        <v>64</v>
      </c>
      <c r="AN1809" t="s">
        <v>64</v>
      </c>
      <c r="AO1809" t="s">
        <v>64</v>
      </c>
      <c r="AP1809" s="1"/>
      <c r="AQ1809" s="1"/>
      <c r="AT1809" t="s">
        <v>64</v>
      </c>
      <c r="AV1809" t="s">
        <v>64</v>
      </c>
      <c r="AW1809" t="s">
        <v>64</v>
      </c>
      <c r="AX1809" t="s">
        <v>64</v>
      </c>
      <c r="AY1809" t="s">
        <v>64</v>
      </c>
      <c r="AZ1809" t="s">
        <v>64</v>
      </c>
      <c r="BA1809" t="s">
        <v>64</v>
      </c>
      <c r="BB1809" t="s">
        <v>64</v>
      </c>
      <c r="BC1809" t="s">
        <v>64</v>
      </c>
      <c r="BD1809" t="s">
        <v>64</v>
      </c>
      <c r="BK1809" t="s">
        <v>64</v>
      </c>
      <c r="BL1809" t="s">
        <v>64</v>
      </c>
      <c r="BM1809" t="s">
        <v>64</v>
      </c>
    </row>
    <row r="1810" spans="1:65" x14ac:dyDescent="0.2">
      <c r="A1810" t="s">
        <v>9758</v>
      </c>
      <c r="B1810" t="s">
        <v>9759</v>
      </c>
      <c r="C1810">
        <v>712600359</v>
      </c>
      <c r="D1810" t="s">
        <v>301</v>
      </c>
      <c r="E1810" t="s">
        <v>301</v>
      </c>
      <c r="F1810" t="s">
        <v>301</v>
      </c>
      <c r="G1810" t="s">
        <v>301</v>
      </c>
      <c r="H1810" t="s">
        <v>73</v>
      </c>
      <c r="I1810" t="s">
        <v>73</v>
      </c>
      <c r="J1810">
        <v>1345983</v>
      </c>
      <c r="K1810">
        <v>2026</v>
      </c>
      <c r="L1810" t="s">
        <v>67</v>
      </c>
      <c r="M1810" t="s">
        <v>125</v>
      </c>
      <c r="N1810" t="s">
        <v>565</v>
      </c>
      <c r="O1810">
        <v>5728443153</v>
      </c>
      <c r="P1810">
        <v>738465</v>
      </c>
      <c r="Q1810">
        <v>9101918</v>
      </c>
      <c r="R1810" t="s">
        <v>9761</v>
      </c>
      <c r="S1810" t="s">
        <v>68</v>
      </c>
      <c r="T1810" t="s">
        <v>69</v>
      </c>
      <c r="U1810" s="1">
        <v>46159.608391203707</v>
      </c>
      <c r="V1810" s="1">
        <v>46160.70208333333</v>
      </c>
      <c r="W1810" s="1">
        <v>46162.608391203707</v>
      </c>
      <c r="X1810" t="s">
        <v>76</v>
      </c>
      <c r="Y1810" t="s">
        <v>386</v>
      </c>
      <c r="Z1810" t="s">
        <v>1227</v>
      </c>
      <c r="AA1810" t="s">
        <v>78</v>
      </c>
      <c r="AB1810" t="s">
        <v>79</v>
      </c>
      <c r="AC1810" t="s">
        <v>9762</v>
      </c>
      <c r="AD1810" t="s">
        <v>19411</v>
      </c>
      <c r="AE1810" t="s">
        <v>99</v>
      </c>
      <c r="AF1810" t="s">
        <v>99</v>
      </c>
      <c r="AG1810" t="s">
        <v>80</v>
      </c>
      <c r="AH1810" t="s">
        <v>178</v>
      </c>
      <c r="AI1810" t="s">
        <v>1294</v>
      </c>
      <c r="AJ1810" t="s">
        <v>9686</v>
      </c>
      <c r="AK1810">
        <v>362706</v>
      </c>
      <c r="AL1810" t="s">
        <v>19412</v>
      </c>
      <c r="AM1810" t="s">
        <v>15168</v>
      </c>
      <c r="AN1810" t="s">
        <v>80</v>
      </c>
      <c r="AO1810" t="s">
        <v>82</v>
      </c>
      <c r="AP1810" s="1">
        <v>46054</v>
      </c>
      <c r="AQ1810" s="1"/>
      <c r="AR1810">
        <v>25</v>
      </c>
      <c r="AS1810">
        <v>15</v>
      </c>
      <c r="AT1810" t="s">
        <v>83</v>
      </c>
      <c r="AU1810">
        <v>2</v>
      </c>
      <c r="AV1810" t="s">
        <v>85</v>
      </c>
      <c r="AW1810" t="s">
        <v>83</v>
      </c>
      <c r="AX1810" t="s">
        <v>83</v>
      </c>
      <c r="AY1810" t="s">
        <v>83</v>
      </c>
      <c r="AZ1810" t="s">
        <v>83</v>
      </c>
      <c r="BA1810" t="s">
        <v>85</v>
      </c>
      <c r="BB1810" t="s">
        <v>301</v>
      </c>
      <c r="BC1810" t="s">
        <v>475</v>
      </c>
      <c r="BD1810" t="s">
        <v>87</v>
      </c>
      <c r="BE1810">
        <v>646</v>
      </c>
      <c r="BF1810">
        <v>402</v>
      </c>
      <c r="BG1810">
        <v>275</v>
      </c>
      <c r="BH1810">
        <v>646</v>
      </c>
      <c r="BI1810">
        <v>402</v>
      </c>
      <c r="BJ1810">
        <v>275</v>
      </c>
      <c r="BK1810" t="s">
        <v>85</v>
      </c>
      <c r="BL1810" t="s">
        <v>80</v>
      </c>
      <c r="BM1810" t="s">
        <v>83</v>
      </c>
    </row>
    <row r="1811" spans="1:65" x14ac:dyDescent="0.2">
      <c r="A1811" t="s">
        <v>9778</v>
      </c>
      <c r="B1811" t="s">
        <v>9779</v>
      </c>
      <c r="C1811">
        <v>712600405</v>
      </c>
      <c r="D1811" t="s">
        <v>93</v>
      </c>
      <c r="E1811" t="s">
        <v>508</v>
      </c>
      <c r="F1811" t="s">
        <v>188</v>
      </c>
      <c r="G1811" t="s">
        <v>72</v>
      </c>
      <c r="H1811" t="s">
        <v>199</v>
      </c>
      <c r="I1811" t="s">
        <v>199</v>
      </c>
      <c r="J1811">
        <v>1346754</v>
      </c>
      <c r="K1811">
        <v>2026</v>
      </c>
      <c r="L1811" t="s">
        <v>67</v>
      </c>
      <c r="M1811" t="s">
        <v>125</v>
      </c>
      <c r="N1811" t="s">
        <v>245</v>
      </c>
      <c r="O1811">
        <v>5700226066</v>
      </c>
      <c r="P1811">
        <v>806707</v>
      </c>
      <c r="Q1811">
        <v>9055204</v>
      </c>
      <c r="R1811" t="s">
        <v>9780</v>
      </c>
      <c r="S1811" t="s">
        <v>127</v>
      </c>
      <c r="T1811" t="s">
        <v>69</v>
      </c>
      <c r="U1811" s="1">
        <v>46161.471724537034</v>
      </c>
      <c r="V1811" s="1">
        <v>46162.50277777778</v>
      </c>
      <c r="W1811" s="1">
        <v>46221.471724537034</v>
      </c>
      <c r="X1811" t="s">
        <v>122</v>
      </c>
      <c r="Y1811" t="s">
        <v>509</v>
      </c>
      <c r="Z1811" t="s">
        <v>240</v>
      </c>
      <c r="AA1811" t="s">
        <v>78</v>
      </c>
      <c r="AB1811" t="s">
        <v>70</v>
      </c>
      <c r="AC1811" t="s">
        <v>9781</v>
      </c>
      <c r="AD1811" t="s">
        <v>9782</v>
      </c>
      <c r="AE1811" t="s">
        <v>64</v>
      </c>
      <c r="AF1811" t="s">
        <v>64</v>
      </c>
      <c r="AG1811" t="s">
        <v>173</v>
      </c>
      <c r="AH1811" t="s">
        <v>64</v>
      </c>
      <c r="AI1811" t="s">
        <v>818</v>
      </c>
      <c r="AJ1811" t="s">
        <v>64</v>
      </c>
      <c r="AK1811">
        <v>361402</v>
      </c>
      <c r="AL1811" t="s">
        <v>669</v>
      </c>
      <c r="AM1811" t="s">
        <v>64</v>
      </c>
      <c r="AN1811" t="s">
        <v>64</v>
      </c>
      <c r="AO1811" t="s">
        <v>64</v>
      </c>
      <c r="AP1811" s="1"/>
      <c r="AQ1811" s="1"/>
      <c r="AR1811">
        <v>10</v>
      </c>
      <c r="AT1811" t="s">
        <v>64</v>
      </c>
      <c r="AV1811" t="s">
        <v>85</v>
      </c>
      <c r="AW1811" t="s">
        <v>83</v>
      </c>
      <c r="AX1811" t="s">
        <v>83</v>
      </c>
      <c r="AY1811" t="s">
        <v>85</v>
      </c>
      <c r="AZ1811" t="s">
        <v>83</v>
      </c>
      <c r="BA1811" t="s">
        <v>85</v>
      </c>
      <c r="BB1811" t="s">
        <v>64</v>
      </c>
      <c r="BC1811" t="s">
        <v>403</v>
      </c>
      <c r="BD1811" t="s">
        <v>179</v>
      </c>
      <c r="BE1811">
        <v>449</v>
      </c>
      <c r="BF1811">
        <v>350</v>
      </c>
      <c r="BG1811">
        <v>246</v>
      </c>
      <c r="BH1811">
        <v>2234</v>
      </c>
      <c r="BI1811">
        <v>2040</v>
      </c>
      <c r="BJ1811">
        <v>1641</v>
      </c>
      <c r="BK1811" t="s">
        <v>83</v>
      </c>
      <c r="BL1811" t="s">
        <v>64</v>
      </c>
      <c r="BM1811" t="s">
        <v>64</v>
      </c>
    </row>
    <row r="1812" spans="1:65" x14ac:dyDescent="0.2">
      <c r="A1812" t="s">
        <v>9783</v>
      </c>
      <c r="B1812" t="s">
        <v>9784</v>
      </c>
      <c r="C1812">
        <v>662600319</v>
      </c>
      <c r="D1812" t="s">
        <v>188</v>
      </c>
      <c r="E1812" t="s">
        <v>143</v>
      </c>
      <c r="F1812" t="s">
        <v>188</v>
      </c>
      <c r="G1812" t="s">
        <v>72</v>
      </c>
      <c r="H1812" t="s">
        <v>73</v>
      </c>
      <c r="I1812" t="s">
        <v>73</v>
      </c>
      <c r="J1812">
        <v>1346117</v>
      </c>
      <c r="K1812">
        <v>2026</v>
      </c>
      <c r="L1812" t="s">
        <v>67</v>
      </c>
      <c r="M1812" t="s">
        <v>102</v>
      </c>
      <c r="N1812" t="s">
        <v>497</v>
      </c>
      <c r="O1812">
        <v>5701337103</v>
      </c>
      <c r="P1812">
        <v>879278</v>
      </c>
      <c r="Q1812">
        <v>9389466</v>
      </c>
      <c r="R1812" t="s">
        <v>9786</v>
      </c>
      <c r="S1812" t="s">
        <v>68</v>
      </c>
      <c r="T1812" t="s">
        <v>69</v>
      </c>
      <c r="U1812" s="1">
        <v>46161.535532407404</v>
      </c>
      <c r="V1812" s="1">
        <v>46162.208333333336</v>
      </c>
      <c r="W1812" s="1">
        <v>46164.535532407404</v>
      </c>
      <c r="X1812" t="s">
        <v>76</v>
      </c>
      <c r="Y1812" t="s">
        <v>444</v>
      </c>
      <c r="Z1812" t="s">
        <v>142</v>
      </c>
      <c r="AA1812" t="s">
        <v>78</v>
      </c>
      <c r="AB1812" t="s">
        <v>70</v>
      </c>
      <c r="AC1812" t="s">
        <v>9787</v>
      </c>
      <c r="AD1812" t="s">
        <v>9788</v>
      </c>
      <c r="AE1812" t="s">
        <v>64</v>
      </c>
      <c r="AF1812" t="s">
        <v>64</v>
      </c>
      <c r="AG1812" t="s">
        <v>64</v>
      </c>
      <c r="AH1812" t="s">
        <v>64</v>
      </c>
      <c r="AI1812" t="s">
        <v>64</v>
      </c>
      <c r="AJ1812" t="s">
        <v>64</v>
      </c>
      <c r="AL1812" t="s">
        <v>64</v>
      </c>
      <c r="AM1812" t="s">
        <v>19432</v>
      </c>
      <c r="AN1812" t="s">
        <v>64</v>
      </c>
      <c r="AO1812" t="s">
        <v>64</v>
      </c>
      <c r="AP1812" s="1"/>
      <c r="AQ1812" s="1"/>
      <c r="AT1812" t="s">
        <v>64</v>
      </c>
      <c r="AU1812">
        <v>1</v>
      </c>
      <c r="AV1812" t="s">
        <v>64</v>
      </c>
      <c r="AW1812" t="s">
        <v>64</v>
      </c>
      <c r="AX1812" t="s">
        <v>64</v>
      </c>
      <c r="AY1812" t="s">
        <v>64</v>
      </c>
      <c r="AZ1812" t="s">
        <v>64</v>
      </c>
      <c r="BA1812" t="s">
        <v>64</v>
      </c>
      <c r="BB1812" t="s">
        <v>64</v>
      </c>
      <c r="BC1812" t="s">
        <v>64</v>
      </c>
      <c r="BD1812" t="s">
        <v>64</v>
      </c>
      <c r="BK1812" t="s">
        <v>64</v>
      </c>
      <c r="BL1812" t="s">
        <v>64</v>
      </c>
      <c r="BM1812" t="s">
        <v>64</v>
      </c>
    </row>
    <row r="1813" spans="1:65" x14ac:dyDescent="0.2">
      <c r="A1813" t="s">
        <v>9789</v>
      </c>
      <c r="B1813" t="s">
        <v>9790</v>
      </c>
      <c r="C1813">
        <v>612600543</v>
      </c>
      <c r="D1813" t="s">
        <v>188</v>
      </c>
      <c r="E1813" t="s">
        <v>143</v>
      </c>
      <c r="F1813" t="s">
        <v>188</v>
      </c>
      <c r="G1813" t="s">
        <v>72</v>
      </c>
      <c r="H1813" t="s">
        <v>650</v>
      </c>
      <c r="I1813" t="s">
        <v>650</v>
      </c>
      <c r="J1813">
        <v>1346061</v>
      </c>
      <c r="K1813">
        <v>2026</v>
      </c>
      <c r="L1813" t="s">
        <v>67</v>
      </c>
      <c r="M1813" t="s">
        <v>102</v>
      </c>
      <c r="N1813" t="s">
        <v>530</v>
      </c>
      <c r="O1813">
        <v>5700251090</v>
      </c>
      <c r="P1813">
        <v>869072</v>
      </c>
      <c r="Q1813">
        <v>9290470</v>
      </c>
      <c r="R1813" t="s">
        <v>9791</v>
      </c>
      <c r="S1813" t="s">
        <v>68</v>
      </c>
      <c r="T1813" t="s">
        <v>69</v>
      </c>
      <c r="U1813" s="1">
        <v>46161.556157407409</v>
      </c>
      <c r="V1813" s="1">
        <v>46161.999305555553</v>
      </c>
      <c r="W1813" s="1">
        <v>46164.556157407409</v>
      </c>
      <c r="X1813" t="s">
        <v>76</v>
      </c>
      <c r="Y1813" t="s">
        <v>524</v>
      </c>
      <c r="Z1813" t="s">
        <v>275</v>
      </c>
      <c r="AA1813" t="s">
        <v>78</v>
      </c>
      <c r="AB1813" t="s">
        <v>70</v>
      </c>
      <c r="AC1813" t="s">
        <v>9792</v>
      </c>
      <c r="AD1813" t="s">
        <v>19433</v>
      </c>
      <c r="AE1813" t="s">
        <v>64</v>
      </c>
      <c r="AF1813" t="s">
        <v>64</v>
      </c>
      <c r="AG1813" t="s">
        <v>64</v>
      </c>
      <c r="AH1813" t="s">
        <v>64</v>
      </c>
      <c r="AI1813" t="s">
        <v>64</v>
      </c>
      <c r="AJ1813" t="s">
        <v>64</v>
      </c>
      <c r="AL1813" t="s">
        <v>64</v>
      </c>
      <c r="AM1813" t="s">
        <v>19434</v>
      </c>
      <c r="AN1813" t="s">
        <v>64</v>
      </c>
      <c r="AO1813" t="s">
        <v>64</v>
      </c>
      <c r="AP1813" s="1"/>
      <c r="AQ1813" s="1"/>
      <c r="AT1813" t="s">
        <v>64</v>
      </c>
      <c r="AU1813">
        <v>1</v>
      </c>
      <c r="AV1813" t="s">
        <v>64</v>
      </c>
      <c r="AW1813" t="s">
        <v>64</v>
      </c>
      <c r="AX1813" t="s">
        <v>64</v>
      </c>
      <c r="AY1813" t="s">
        <v>64</v>
      </c>
      <c r="AZ1813" t="s">
        <v>64</v>
      </c>
      <c r="BA1813" t="s">
        <v>64</v>
      </c>
      <c r="BB1813" t="s">
        <v>64</v>
      </c>
      <c r="BC1813" t="s">
        <v>64</v>
      </c>
      <c r="BD1813" t="s">
        <v>64</v>
      </c>
      <c r="BK1813" t="s">
        <v>64</v>
      </c>
      <c r="BL1813" t="s">
        <v>64</v>
      </c>
      <c r="BM1813" t="s">
        <v>64</v>
      </c>
    </row>
    <row r="1814" spans="1:65" x14ac:dyDescent="0.2">
      <c r="A1814" t="s">
        <v>9793</v>
      </c>
      <c r="B1814" t="s">
        <v>64</v>
      </c>
      <c r="D1814" t="s">
        <v>117</v>
      </c>
      <c r="E1814" t="s">
        <v>347</v>
      </c>
      <c r="F1814" t="s">
        <v>64</v>
      </c>
      <c r="G1814" t="s">
        <v>64</v>
      </c>
      <c r="H1814" t="s">
        <v>64</v>
      </c>
      <c r="I1814" t="s">
        <v>64</v>
      </c>
      <c r="K1814">
        <v>2026</v>
      </c>
      <c r="L1814" t="s">
        <v>158</v>
      </c>
      <c r="M1814" t="s">
        <v>125</v>
      </c>
      <c r="N1814" t="s">
        <v>434</v>
      </c>
      <c r="O1814">
        <v>5700001146</v>
      </c>
      <c r="P1814">
        <v>856029</v>
      </c>
      <c r="Q1814">
        <v>9071417</v>
      </c>
      <c r="R1814" t="s">
        <v>9794</v>
      </c>
      <c r="S1814" t="s">
        <v>189</v>
      </c>
      <c r="T1814" t="s">
        <v>323</v>
      </c>
      <c r="U1814" s="1">
        <v>46161.690358796295</v>
      </c>
      <c r="V1814" s="1"/>
      <c r="W1814" s="1">
        <v>46561.690358796295</v>
      </c>
      <c r="X1814" t="s">
        <v>113</v>
      </c>
      <c r="Y1814" t="s">
        <v>454</v>
      </c>
      <c r="Z1814" t="s">
        <v>285</v>
      </c>
      <c r="AA1814" t="s">
        <v>116</v>
      </c>
      <c r="AB1814" t="s">
        <v>70</v>
      </c>
      <c r="AC1814" t="s">
        <v>9795</v>
      </c>
      <c r="AD1814" t="s">
        <v>64</v>
      </c>
      <c r="AE1814" t="s">
        <v>64</v>
      </c>
      <c r="AF1814" t="s">
        <v>64</v>
      </c>
      <c r="AG1814" t="s">
        <v>64</v>
      </c>
      <c r="AH1814" t="s">
        <v>64</v>
      </c>
      <c r="AI1814" t="s">
        <v>64</v>
      </c>
      <c r="AJ1814" t="s">
        <v>64</v>
      </c>
      <c r="AL1814" t="s">
        <v>64</v>
      </c>
      <c r="AM1814" t="s">
        <v>64</v>
      </c>
      <c r="AN1814" t="s">
        <v>64</v>
      </c>
      <c r="AO1814" t="s">
        <v>64</v>
      </c>
      <c r="AP1814" s="1"/>
      <c r="AQ1814" s="1"/>
      <c r="AT1814" t="s">
        <v>64</v>
      </c>
      <c r="AV1814" t="s">
        <v>64</v>
      </c>
      <c r="AW1814" t="s">
        <v>64</v>
      </c>
      <c r="AX1814" t="s">
        <v>64</v>
      </c>
      <c r="AY1814" t="s">
        <v>64</v>
      </c>
      <c r="AZ1814" t="s">
        <v>64</v>
      </c>
      <c r="BA1814" t="s">
        <v>64</v>
      </c>
      <c r="BB1814" t="s">
        <v>64</v>
      </c>
      <c r="BC1814" t="s">
        <v>64</v>
      </c>
      <c r="BD1814" t="s">
        <v>64</v>
      </c>
      <c r="BK1814" t="s">
        <v>64</v>
      </c>
      <c r="BL1814" t="s">
        <v>64</v>
      </c>
      <c r="BM1814" t="s">
        <v>64</v>
      </c>
    </row>
    <row r="1815" spans="1:65" x14ac:dyDescent="0.2">
      <c r="A1815" t="s">
        <v>9796</v>
      </c>
      <c r="B1815" t="s">
        <v>9797</v>
      </c>
      <c r="D1815" t="s">
        <v>188</v>
      </c>
      <c r="E1815" t="s">
        <v>64</v>
      </c>
      <c r="F1815" t="s">
        <v>188</v>
      </c>
      <c r="G1815" t="s">
        <v>64</v>
      </c>
      <c r="H1815" t="s">
        <v>291</v>
      </c>
      <c r="I1815" t="s">
        <v>291</v>
      </c>
      <c r="J1815">
        <v>1346719</v>
      </c>
      <c r="K1815">
        <v>2026</v>
      </c>
      <c r="L1815" t="s">
        <v>169</v>
      </c>
      <c r="M1815" t="s">
        <v>94</v>
      </c>
      <c r="N1815" t="s">
        <v>337</v>
      </c>
      <c r="O1815">
        <v>5710099074</v>
      </c>
      <c r="P1815">
        <v>939078</v>
      </c>
      <c r="Q1815">
        <v>8696450</v>
      </c>
      <c r="R1815" t="s">
        <v>9798</v>
      </c>
      <c r="S1815" t="s">
        <v>127</v>
      </c>
      <c r="T1815" t="s">
        <v>69</v>
      </c>
      <c r="U1815" s="1">
        <v>46162.42287037037</v>
      </c>
      <c r="V1815" s="1">
        <v>46164.399583333332</v>
      </c>
      <c r="W1815" s="1">
        <v>46222.42287037037</v>
      </c>
      <c r="X1815" t="s">
        <v>76</v>
      </c>
      <c r="Y1815" t="s">
        <v>338</v>
      </c>
      <c r="Z1815" t="s">
        <v>294</v>
      </c>
      <c r="AA1815" t="s">
        <v>78</v>
      </c>
      <c r="AB1815" t="s">
        <v>170</v>
      </c>
      <c r="AC1815" t="s">
        <v>9799</v>
      </c>
      <c r="AD1815" t="s">
        <v>19435</v>
      </c>
      <c r="AE1815" t="s">
        <v>64</v>
      </c>
      <c r="AF1815" t="s">
        <v>64</v>
      </c>
      <c r="AG1815" t="s">
        <v>64</v>
      </c>
      <c r="AH1815" t="s">
        <v>64</v>
      </c>
      <c r="AI1815" t="s">
        <v>64</v>
      </c>
      <c r="AJ1815" t="s">
        <v>64</v>
      </c>
      <c r="AL1815" t="s">
        <v>64</v>
      </c>
      <c r="AM1815" t="s">
        <v>64</v>
      </c>
      <c r="AN1815" t="s">
        <v>64</v>
      </c>
      <c r="AO1815" t="s">
        <v>64</v>
      </c>
      <c r="AP1815" s="1"/>
      <c r="AQ1815" s="1"/>
      <c r="AT1815" t="s">
        <v>64</v>
      </c>
      <c r="AV1815" t="s">
        <v>64</v>
      </c>
      <c r="AW1815" t="s">
        <v>64</v>
      </c>
      <c r="AX1815" t="s">
        <v>64</v>
      </c>
      <c r="AY1815" t="s">
        <v>64</v>
      </c>
      <c r="AZ1815" t="s">
        <v>64</v>
      </c>
      <c r="BA1815" t="s">
        <v>64</v>
      </c>
      <c r="BB1815" t="s">
        <v>64</v>
      </c>
      <c r="BC1815" t="s">
        <v>64</v>
      </c>
      <c r="BD1815" t="s">
        <v>64</v>
      </c>
      <c r="BK1815" t="s">
        <v>64</v>
      </c>
      <c r="BL1815" t="s">
        <v>64</v>
      </c>
      <c r="BM1815" t="s">
        <v>64</v>
      </c>
    </row>
    <row r="1816" spans="1:65" x14ac:dyDescent="0.2">
      <c r="A1816" t="s">
        <v>9805</v>
      </c>
      <c r="B1816" t="s">
        <v>9806</v>
      </c>
      <c r="C1816">
        <v>312600301</v>
      </c>
      <c r="D1816" t="s">
        <v>301</v>
      </c>
      <c r="E1816" t="s">
        <v>301</v>
      </c>
      <c r="F1816" t="s">
        <v>64</v>
      </c>
      <c r="G1816" t="s">
        <v>64</v>
      </c>
      <c r="H1816" t="s">
        <v>73</v>
      </c>
      <c r="I1816" t="s">
        <v>73</v>
      </c>
      <c r="J1816">
        <v>1347344</v>
      </c>
      <c r="K1816">
        <v>2026</v>
      </c>
      <c r="L1816" t="s">
        <v>67</v>
      </c>
      <c r="M1816" t="s">
        <v>74</v>
      </c>
      <c r="N1816" t="s">
        <v>545</v>
      </c>
      <c r="O1816">
        <v>5700478071</v>
      </c>
      <c r="P1816">
        <v>765037</v>
      </c>
      <c r="Q1816">
        <v>8777229</v>
      </c>
      <c r="R1816" t="s">
        <v>1372</v>
      </c>
      <c r="S1816" t="s">
        <v>68</v>
      </c>
      <c r="T1816" t="s">
        <v>69</v>
      </c>
      <c r="U1816" s="1">
        <v>46162.652627314812</v>
      </c>
      <c r="V1816" s="1">
        <v>46163.530555555553</v>
      </c>
      <c r="W1816" s="1">
        <v>46165.652627314812</v>
      </c>
      <c r="X1816" t="s">
        <v>76</v>
      </c>
      <c r="Y1816" t="s">
        <v>171</v>
      </c>
      <c r="Z1816" t="s">
        <v>441</v>
      </c>
      <c r="AA1816" t="s">
        <v>78</v>
      </c>
      <c r="AB1816" t="s">
        <v>79</v>
      </c>
      <c r="AC1816" t="s">
        <v>9807</v>
      </c>
      <c r="AD1816" t="s">
        <v>19443</v>
      </c>
      <c r="AE1816" t="s">
        <v>598</v>
      </c>
      <c r="AF1816" t="s">
        <v>598</v>
      </c>
      <c r="AG1816" t="s">
        <v>80</v>
      </c>
      <c r="AH1816" t="s">
        <v>106</v>
      </c>
      <c r="AI1816" t="s">
        <v>9808</v>
      </c>
      <c r="AJ1816" t="s">
        <v>9809</v>
      </c>
      <c r="AK1816">
        <v>29826</v>
      </c>
      <c r="AL1816" t="s">
        <v>19444</v>
      </c>
      <c r="AM1816" t="s">
        <v>1291</v>
      </c>
      <c r="AN1816" t="s">
        <v>80</v>
      </c>
      <c r="AO1816" t="s">
        <v>82</v>
      </c>
      <c r="AP1816" s="1">
        <v>46054</v>
      </c>
      <c r="AQ1816" s="1"/>
      <c r="AR1816">
        <v>45</v>
      </c>
      <c r="AS1816">
        <v>10</v>
      </c>
      <c r="AT1816" t="s">
        <v>83</v>
      </c>
      <c r="AU1816">
        <v>1</v>
      </c>
      <c r="AV1816" t="s">
        <v>85</v>
      </c>
      <c r="AW1816" t="s">
        <v>83</v>
      </c>
      <c r="AX1816" t="s">
        <v>83</v>
      </c>
      <c r="AY1816" t="s">
        <v>83</v>
      </c>
      <c r="AZ1816" t="s">
        <v>83</v>
      </c>
      <c r="BA1816" t="s">
        <v>85</v>
      </c>
      <c r="BB1816" t="s">
        <v>301</v>
      </c>
      <c r="BC1816" t="s">
        <v>861</v>
      </c>
      <c r="BD1816" t="s">
        <v>87</v>
      </c>
      <c r="BE1816">
        <v>25.8</v>
      </c>
      <c r="BF1816">
        <v>11.4</v>
      </c>
      <c r="BG1816">
        <v>9.8000000000000007</v>
      </c>
      <c r="BH1816">
        <v>25.8</v>
      </c>
      <c r="BI1816">
        <v>11.4</v>
      </c>
      <c r="BJ1816">
        <v>9.8000000000000007</v>
      </c>
      <c r="BK1816" t="s">
        <v>85</v>
      </c>
      <c r="BL1816" t="s">
        <v>80</v>
      </c>
      <c r="BM1816" t="s">
        <v>83</v>
      </c>
    </row>
    <row r="1817" spans="1:65" x14ac:dyDescent="0.2">
      <c r="A1817" t="s">
        <v>9810</v>
      </c>
      <c r="B1817" t="s">
        <v>9811</v>
      </c>
      <c r="C1817">
        <v>662600334</v>
      </c>
      <c r="D1817" t="s">
        <v>258</v>
      </c>
      <c r="E1817" t="s">
        <v>138</v>
      </c>
      <c r="F1817" t="s">
        <v>93</v>
      </c>
      <c r="G1817" t="s">
        <v>64</v>
      </c>
      <c r="H1817" t="s">
        <v>260</v>
      </c>
      <c r="I1817" t="s">
        <v>260</v>
      </c>
      <c r="J1817">
        <v>1348504</v>
      </c>
      <c r="K1817">
        <v>2026</v>
      </c>
      <c r="L1817" t="s">
        <v>67</v>
      </c>
      <c r="M1817" t="s">
        <v>102</v>
      </c>
      <c r="N1817" t="s">
        <v>261</v>
      </c>
      <c r="O1817">
        <v>5702423039</v>
      </c>
      <c r="P1817">
        <v>818310</v>
      </c>
      <c r="Q1817">
        <v>9374536</v>
      </c>
      <c r="R1817" t="s">
        <v>9667</v>
      </c>
      <c r="S1817" t="s">
        <v>271</v>
      </c>
      <c r="T1817" t="s">
        <v>69</v>
      </c>
      <c r="U1817" s="1">
        <v>46162.790543981479</v>
      </c>
      <c r="V1817" s="1">
        <v>46168.657129629632</v>
      </c>
      <c r="W1817" s="1">
        <v>46169.790543981479</v>
      </c>
      <c r="X1817" t="s">
        <v>113</v>
      </c>
      <c r="Y1817" t="s">
        <v>262</v>
      </c>
      <c r="Z1817" t="s">
        <v>456</v>
      </c>
      <c r="AA1817" t="s">
        <v>116</v>
      </c>
      <c r="AB1817" t="s">
        <v>70</v>
      </c>
      <c r="AC1817" t="s">
        <v>9812</v>
      </c>
      <c r="AD1817" t="s">
        <v>19445</v>
      </c>
      <c r="AE1817" t="s">
        <v>64</v>
      </c>
      <c r="AF1817" t="s">
        <v>64</v>
      </c>
      <c r="AG1817" t="s">
        <v>64</v>
      </c>
      <c r="AH1817" t="s">
        <v>64</v>
      </c>
      <c r="AI1817" t="s">
        <v>64</v>
      </c>
      <c r="AJ1817" t="s">
        <v>64</v>
      </c>
      <c r="AL1817" t="s">
        <v>64</v>
      </c>
      <c r="AM1817" t="s">
        <v>64</v>
      </c>
      <c r="AN1817" t="s">
        <v>64</v>
      </c>
      <c r="AO1817" t="s">
        <v>64</v>
      </c>
      <c r="AP1817" s="1"/>
      <c r="AQ1817" s="1"/>
      <c r="AT1817" t="s">
        <v>64</v>
      </c>
      <c r="AV1817" t="s">
        <v>64</v>
      </c>
      <c r="AW1817" t="s">
        <v>64</v>
      </c>
      <c r="AX1817" t="s">
        <v>64</v>
      </c>
      <c r="AY1817" t="s">
        <v>64</v>
      </c>
      <c r="AZ1817" t="s">
        <v>64</v>
      </c>
      <c r="BA1817" t="s">
        <v>64</v>
      </c>
      <c r="BB1817" t="s">
        <v>64</v>
      </c>
      <c r="BC1817" t="s">
        <v>64</v>
      </c>
      <c r="BD1817" t="s">
        <v>64</v>
      </c>
      <c r="BK1817" t="s">
        <v>64</v>
      </c>
      <c r="BL1817" t="s">
        <v>64</v>
      </c>
      <c r="BM1817" t="s">
        <v>64</v>
      </c>
    </row>
    <row r="1818" spans="1:65" x14ac:dyDescent="0.2">
      <c r="A1818" t="s">
        <v>9813</v>
      </c>
      <c r="B1818" t="s">
        <v>9811</v>
      </c>
      <c r="C1818">
        <v>662600334</v>
      </c>
      <c r="D1818" t="s">
        <v>258</v>
      </c>
      <c r="E1818" t="s">
        <v>138</v>
      </c>
      <c r="F1818" t="s">
        <v>93</v>
      </c>
      <c r="G1818" t="s">
        <v>64</v>
      </c>
      <c r="H1818" t="s">
        <v>260</v>
      </c>
      <c r="I1818" t="s">
        <v>260</v>
      </c>
      <c r="J1818">
        <v>1348504</v>
      </c>
      <c r="K1818">
        <v>2026</v>
      </c>
      <c r="L1818" t="s">
        <v>67</v>
      </c>
      <c r="M1818" t="s">
        <v>102</v>
      </c>
      <c r="N1818" t="s">
        <v>261</v>
      </c>
      <c r="O1818">
        <v>5702423039</v>
      </c>
      <c r="P1818">
        <v>818330</v>
      </c>
      <c r="Q1818">
        <v>9374564</v>
      </c>
      <c r="R1818" t="s">
        <v>9814</v>
      </c>
      <c r="S1818" t="s">
        <v>271</v>
      </c>
      <c r="T1818" t="s">
        <v>69</v>
      </c>
      <c r="U1818" s="1">
        <v>46162.790543981479</v>
      </c>
      <c r="V1818" s="1">
        <v>46168.657129629632</v>
      </c>
      <c r="W1818" s="1">
        <v>46169.790543981479</v>
      </c>
      <c r="X1818" t="s">
        <v>113</v>
      </c>
      <c r="Y1818" t="s">
        <v>262</v>
      </c>
      <c r="Z1818" t="s">
        <v>456</v>
      </c>
      <c r="AA1818" t="s">
        <v>116</v>
      </c>
      <c r="AB1818" t="s">
        <v>70</v>
      </c>
      <c r="AC1818" t="s">
        <v>9812</v>
      </c>
      <c r="AD1818" t="s">
        <v>19445</v>
      </c>
      <c r="AE1818" t="s">
        <v>64</v>
      </c>
      <c r="AF1818" t="s">
        <v>64</v>
      </c>
      <c r="AG1818" t="s">
        <v>64</v>
      </c>
      <c r="AH1818" t="s">
        <v>64</v>
      </c>
      <c r="AI1818" t="s">
        <v>64</v>
      </c>
      <c r="AJ1818" t="s">
        <v>64</v>
      </c>
      <c r="AL1818" t="s">
        <v>64</v>
      </c>
      <c r="AM1818" t="s">
        <v>64</v>
      </c>
      <c r="AN1818" t="s">
        <v>64</v>
      </c>
      <c r="AO1818" t="s">
        <v>64</v>
      </c>
      <c r="AP1818" s="1"/>
      <c r="AQ1818" s="1"/>
      <c r="AT1818" t="s">
        <v>64</v>
      </c>
      <c r="AV1818" t="s">
        <v>64</v>
      </c>
      <c r="AW1818" t="s">
        <v>64</v>
      </c>
      <c r="AX1818" t="s">
        <v>64</v>
      </c>
      <c r="AY1818" t="s">
        <v>64</v>
      </c>
      <c r="AZ1818" t="s">
        <v>64</v>
      </c>
      <c r="BA1818" t="s">
        <v>64</v>
      </c>
      <c r="BB1818" t="s">
        <v>64</v>
      </c>
      <c r="BC1818" t="s">
        <v>64</v>
      </c>
      <c r="BD1818" t="s">
        <v>64</v>
      </c>
      <c r="BK1818" t="s">
        <v>64</v>
      </c>
      <c r="BL1818" t="s">
        <v>64</v>
      </c>
      <c r="BM1818" t="s">
        <v>64</v>
      </c>
    </row>
    <row r="1819" spans="1:65" x14ac:dyDescent="0.2">
      <c r="A1819" t="s">
        <v>9815</v>
      </c>
      <c r="B1819" t="s">
        <v>9816</v>
      </c>
      <c r="C1819">
        <v>662600334</v>
      </c>
      <c r="D1819" t="s">
        <v>258</v>
      </c>
      <c r="E1819" t="s">
        <v>138</v>
      </c>
      <c r="F1819" t="s">
        <v>93</v>
      </c>
      <c r="G1819" t="s">
        <v>349</v>
      </c>
      <c r="H1819" t="s">
        <v>260</v>
      </c>
      <c r="I1819" t="s">
        <v>260</v>
      </c>
      <c r="J1819">
        <v>1348467</v>
      </c>
      <c r="K1819">
        <v>2026</v>
      </c>
      <c r="L1819" t="s">
        <v>67</v>
      </c>
      <c r="M1819" t="s">
        <v>102</v>
      </c>
      <c r="N1819" t="s">
        <v>261</v>
      </c>
      <c r="O1819">
        <v>5702423039</v>
      </c>
      <c r="P1819">
        <v>818298</v>
      </c>
      <c r="Q1819">
        <v>9374502</v>
      </c>
      <c r="R1819" t="s">
        <v>9666</v>
      </c>
      <c r="S1819" t="s">
        <v>271</v>
      </c>
      <c r="T1819" t="s">
        <v>69</v>
      </c>
      <c r="U1819" s="1">
        <v>46162.790543981479</v>
      </c>
      <c r="V1819" s="1">
        <v>46168.947118055556</v>
      </c>
      <c r="W1819" s="1">
        <v>46169.790543981479</v>
      </c>
      <c r="X1819" t="s">
        <v>113</v>
      </c>
      <c r="Y1819" t="s">
        <v>262</v>
      </c>
      <c r="Z1819" t="s">
        <v>456</v>
      </c>
      <c r="AA1819" t="s">
        <v>116</v>
      </c>
      <c r="AB1819" t="s">
        <v>70</v>
      </c>
      <c r="AC1819" t="s">
        <v>9812</v>
      </c>
      <c r="AD1819" t="s">
        <v>19446</v>
      </c>
      <c r="AE1819" t="s">
        <v>64</v>
      </c>
      <c r="AF1819" t="s">
        <v>64</v>
      </c>
      <c r="AG1819" t="s">
        <v>64</v>
      </c>
      <c r="AH1819" t="s">
        <v>64</v>
      </c>
      <c r="AI1819" t="s">
        <v>64</v>
      </c>
      <c r="AJ1819" t="s">
        <v>64</v>
      </c>
      <c r="AL1819" t="s">
        <v>64</v>
      </c>
      <c r="AM1819" t="s">
        <v>64</v>
      </c>
      <c r="AN1819" t="s">
        <v>64</v>
      </c>
      <c r="AO1819" t="s">
        <v>64</v>
      </c>
      <c r="AP1819" s="1"/>
      <c r="AQ1819" s="1"/>
      <c r="AT1819" t="s">
        <v>64</v>
      </c>
      <c r="AV1819" t="s">
        <v>64</v>
      </c>
      <c r="AW1819" t="s">
        <v>64</v>
      </c>
      <c r="AX1819" t="s">
        <v>64</v>
      </c>
      <c r="AY1819" t="s">
        <v>64</v>
      </c>
      <c r="AZ1819" t="s">
        <v>64</v>
      </c>
      <c r="BA1819" t="s">
        <v>64</v>
      </c>
      <c r="BB1819" t="s">
        <v>64</v>
      </c>
      <c r="BC1819" t="s">
        <v>64</v>
      </c>
      <c r="BD1819" t="s">
        <v>64</v>
      </c>
      <c r="BK1819" t="s">
        <v>64</v>
      </c>
      <c r="BL1819" t="s">
        <v>64</v>
      </c>
      <c r="BM1819" t="s">
        <v>64</v>
      </c>
    </row>
    <row r="1820" spans="1:65" x14ac:dyDescent="0.2">
      <c r="A1820" t="s">
        <v>9822</v>
      </c>
      <c r="B1820" t="s">
        <v>9823</v>
      </c>
      <c r="C1820">
        <v>212600503</v>
      </c>
      <c r="D1820" t="s">
        <v>117</v>
      </c>
      <c r="E1820" t="s">
        <v>138</v>
      </c>
      <c r="F1820" t="s">
        <v>117</v>
      </c>
      <c r="G1820" t="s">
        <v>138</v>
      </c>
      <c r="H1820" t="s">
        <v>119</v>
      </c>
      <c r="I1820" t="s">
        <v>119</v>
      </c>
      <c r="J1820">
        <v>1350158</v>
      </c>
      <c r="K1820">
        <v>2026</v>
      </c>
      <c r="L1820" t="s">
        <v>67</v>
      </c>
      <c r="M1820" t="s">
        <v>89</v>
      </c>
      <c r="N1820" t="s">
        <v>306</v>
      </c>
      <c r="O1820">
        <v>5700018013</v>
      </c>
      <c r="P1820">
        <v>730961</v>
      </c>
      <c r="Q1820">
        <v>8874452</v>
      </c>
      <c r="R1820" t="s">
        <v>9824</v>
      </c>
      <c r="S1820" t="s">
        <v>189</v>
      </c>
      <c r="T1820" t="s">
        <v>69</v>
      </c>
      <c r="U1820" s="1">
        <v>46162.984259259261</v>
      </c>
      <c r="V1820" s="1">
        <v>46172.662499999999</v>
      </c>
      <c r="W1820" s="1">
        <v>46562.984259259261</v>
      </c>
      <c r="X1820" t="s">
        <v>113</v>
      </c>
      <c r="Y1820" t="s">
        <v>236</v>
      </c>
      <c r="Z1820" t="s">
        <v>249</v>
      </c>
      <c r="AA1820" t="s">
        <v>116</v>
      </c>
      <c r="AB1820" t="s">
        <v>70</v>
      </c>
      <c r="AC1820" t="s">
        <v>9825</v>
      </c>
      <c r="AD1820" t="s">
        <v>19453</v>
      </c>
      <c r="AE1820" t="s">
        <v>64</v>
      </c>
      <c r="AF1820" t="s">
        <v>64</v>
      </c>
      <c r="AG1820" t="s">
        <v>64</v>
      </c>
      <c r="AH1820" t="s">
        <v>64</v>
      </c>
      <c r="AI1820" t="s">
        <v>64</v>
      </c>
      <c r="AJ1820" t="s">
        <v>64</v>
      </c>
      <c r="AL1820" t="s">
        <v>64</v>
      </c>
      <c r="AM1820" t="s">
        <v>64</v>
      </c>
      <c r="AN1820" t="s">
        <v>64</v>
      </c>
      <c r="AO1820" t="s">
        <v>64</v>
      </c>
      <c r="AP1820" s="1"/>
      <c r="AQ1820" s="1"/>
      <c r="AT1820" t="s">
        <v>64</v>
      </c>
      <c r="AV1820" t="s">
        <v>64</v>
      </c>
      <c r="AW1820" t="s">
        <v>64</v>
      </c>
      <c r="AX1820" t="s">
        <v>64</v>
      </c>
      <c r="AY1820" t="s">
        <v>64</v>
      </c>
      <c r="AZ1820" t="s">
        <v>83</v>
      </c>
      <c r="BA1820" t="s">
        <v>64</v>
      </c>
      <c r="BB1820" t="s">
        <v>64</v>
      </c>
      <c r="BC1820" t="s">
        <v>64</v>
      </c>
      <c r="BD1820" t="s">
        <v>64</v>
      </c>
      <c r="BK1820" t="s">
        <v>64</v>
      </c>
      <c r="BL1820" t="s">
        <v>64</v>
      </c>
      <c r="BM1820" t="s">
        <v>64</v>
      </c>
    </row>
    <row r="1821" spans="1:65" x14ac:dyDescent="0.2">
      <c r="A1821" t="s">
        <v>9829</v>
      </c>
      <c r="B1821" t="s">
        <v>9830</v>
      </c>
      <c r="C1821">
        <v>662600330</v>
      </c>
      <c r="D1821" t="s">
        <v>188</v>
      </c>
      <c r="E1821" t="s">
        <v>143</v>
      </c>
      <c r="F1821" t="s">
        <v>71</v>
      </c>
      <c r="G1821" t="s">
        <v>72</v>
      </c>
      <c r="H1821" t="s">
        <v>73</v>
      </c>
      <c r="I1821" t="s">
        <v>73</v>
      </c>
      <c r="J1821">
        <v>1346983</v>
      </c>
      <c r="K1821">
        <v>2026</v>
      </c>
      <c r="L1821" t="s">
        <v>67</v>
      </c>
      <c r="M1821" t="s">
        <v>102</v>
      </c>
      <c r="N1821" t="s">
        <v>383</v>
      </c>
      <c r="O1821">
        <v>5700700127</v>
      </c>
      <c r="P1821">
        <v>857760</v>
      </c>
      <c r="Q1821">
        <v>9262918</v>
      </c>
      <c r="R1821" t="s">
        <v>9827</v>
      </c>
      <c r="S1821" t="s">
        <v>68</v>
      </c>
      <c r="T1821" t="s">
        <v>69</v>
      </c>
      <c r="U1821" s="1">
        <v>46163.59138888889</v>
      </c>
      <c r="V1821" s="1">
        <v>46164.958333333336</v>
      </c>
      <c r="W1821" s="1">
        <v>46166.59138888889</v>
      </c>
      <c r="X1821" t="s">
        <v>76</v>
      </c>
      <c r="Y1821" t="s">
        <v>384</v>
      </c>
      <c r="Z1821" t="s">
        <v>129</v>
      </c>
      <c r="AA1821" t="s">
        <v>78</v>
      </c>
      <c r="AB1821" t="s">
        <v>70</v>
      </c>
      <c r="AC1821" t="s">
        <v>9828</v>
      </c>
      <c r="AD1821" t="s">
        <v>19454</v>
      </c>
      <c r="AE1821" t="s">
        <v>64</v>
      </c>
      <c r="AF1821" t="s">
        <v>64</v>
      </c>
      <c r="AG1821" t="s">
        <v>64</v>
      </c>
      <c r="AH1821" t="s">
        <v>64</v>
      </c>
      <c r="AI1821" t="s">
        <v>64</v>
      </c>
      <c r="AJ1821" t="s">
        <v>64</v>
      </c>
      <c r="AL1821" t="s">
        <v>64</v>
      </c>
      <c r="AM1821" t="s">
        <v>19455</v>
      </c>
      <c r="AN1821" t="s">
        <v>64</v>
      </c>
      <c r="AO1821" t="s">
        <v>64</v>
      </c>
      <c r="AP1821" s="1"/>
      <c r="AQ1821" s="1"/>
      <c r="AT1821" t="s">
        <v>64</v>
      </c>
      <c r="AU1821">
        <v>1</v>
      </c>
      <c r="AV1821" t="s">
        <v>64</v>
      </c>
      <c r="AW1821" t="s">
        <v>64</v>
      </c>
      <c r="AX1821" t="s">
        <v>64</v>
      </c>
      <c r="AY1821" t="s">
        <v>64</v>
      </c>
      <c r="AZ1821" t="s">
        <v>64</v>
      </c>
      <c r="BA1821" t="s">
        <v>64</v>
      </c>
      <c r="BB1821" t="s">
        <v>64</v>
      </c>
      <c r="BC1821" t="s">
        <v>64</v>
      </c>
      <c r="BD1821" t="s">
        <v>64</v>
      </c>
      <c r="BK1821" t="s">
        <v>64</v>
      </c>
      <c r="BL1821" t="s">
        <v>64</v>
      </c>
      <c r="BM1821" t="s">
        <v>64</v>
      </c>
    </row>
    <row r="1822" spans="1:65" x14ac:dyDescent="0.2">
      <c r="A1822" t="s">
        <v>9852</v>
      </c>
      <c r="B1822" t="s">
        <v>9853</v>
      </c>
      <c r="C1822">
        <v>662600323</v>
      </c>
      <c r="D1822" t="s">
        <v>188</v>
      </c>
      <c r="E1822" t="s">
        <v>1513</v>
      </c>
      <c r="F1822" t="s">
        <v>93</v>
      </c>
      <c r="G1822" t="s">
        <v>143</v>
      </c>
      <c r="H1822" t="s">
        <v>683</v>
      </c>
      <c r="I1822" t="s">
        <v>683</v>
      </c>
      <c r="J1822">
        <v>1348252</v>
      </c>
      <c r="K1822">
        <v>2026</v>
      </c>
      <c r="L1822" t="s">
        <v>67</v>
      </c>
      <c r="M1822" t="s">
        <v>102</v>
      </c>
      <c r="N1822" t="s">
        <v>326</v>
      </c>
      <c r="O1822">
        <v>5700163090</v>
      </c>
      <c r="P1822">
        <v>847906</v>
      </c>
      <c r="Q1822">
        <v>9308783</v>
      </c>
      <c r="R1822" t="s">
        <v>9854</v>
      </c>
      <c r="S1822" t="s">
        <v>271</v>
      </c>
      <c r="T1822" t="s">
        <v>69</v>
      </c>
      <c r="U1822" s="1">
        <v>46164.612164351849</v>
      </c>
      <c r="V1822" s="1">
        <v>46167.978449074071</v>
      </c>
      <c r="W1822" s="1">
        <v>46171.612164351849</v>
      </c>
      <c r="X1822" t="s">
        <v>76</v>
      </c>
      <c r="Y1822" t="s">
        <v>524</v>
      </c>
      <c r="Z1822" t="s">
        <v>275</v>
      </c>
      <c r="AA1822" t="s">
        <v>78</v>
      </c>
      <c r="AB1822" t="s">
        <v>70</v>
      </c>
      <c r="AC1822" t="s">
        <v>9855</v>
      </c>
      <c r="AD1822" t="s">
        <v>19469</v>
      </c>
      <c r="AE1822" t="s">
        <v>64</v>
      </c>
      <c r="AF1822" t="s">
        <v>64</v>
      </c>
      <c r="AG1822" t="s">
        <v>64</v>
      </c>
      <c r="AH1822" t="s">
        <v>64</v>
      </c>
      <c r="AI1822" t="s">
        <v>64</v>
      </c>
      <c r="AJ1822" t="s">
        <v>64</v>
      </c>
      <c r="AL1822" t="s">
        <v>64</v>
      </c>
      <c r="AM1822" t="s">
        <v>99</v>
      </c>
      <c r="AN1822" t="s">
        <v>64</v>
      </c>
      <c r="AO1822" t="s">
        <v>64</v>
      </c>
      <c r="AP1822" s="1"/>
      <c r="AQ1822" s="1"/>
      <c r="AT1822" t="s">
        <v>64</v>
      </c>
      <c r="AU1822">
        <v>0</v>
      </c>
      <c r="AV1822" t="s">
        <v>64</v>
      </c>
      <c r="AW1822" t="s">
        <v>64</v>
      </c>
      <c r="AX1822" t="s">
        <v>64</v>
      </c>
      <c r="AY1822" t="s">
        <v>64</v>
      </c>
      <c r="AZ1822" t="s">
        <v>64</v>
      </c>
      <c r="BA1822" t="s">
        <v>64</v>
      </c>
      <c r="BB1822" t="s">
        <v>64</v>
      </c>
      <c r="BC1822" t="s">
        <v>64</v>
      </c>
      <c r="BD1822" t="s">
        <v>64</v>
      </c>
      <c r="BK1822" t="s">
        <v>64</v>
      </c>
      <c r="BL1822" t="s">
        <v>64</v>
      </c>
      <c r="BM1822" t="s">
        <v>64</v>
      </c>
    </row>
    <row r="1823" spans="1:65" x14ac:dyDescent="0.2">
      <c r="A1823" t="s">
        <v>9856</v>
      </c>
      <c r="B1823" t="s">
        <v>9857</v>
      </c>
      <c r="C1823">
        <v>662600322</v>
      </c>
      <c r="D1823" t="s">
        <v>93</v>
      </c>
      <c r="E1823" t="s">
        <v>143</v>
      </c>
      <c r="F1823" t="s">
        <v>93</v>
      </c>
      <c r="G1823" t="s">
        <v>143</v>
      </c>
      <c r="H1823" t="s">
        <v>73</v>
      </c>
      <c r="I1823" t="s">
        <v>73</v>
      </c>
      <c r="J1823">
        <v>1347784</v>
      </c>
      <c r="K1823">
        <v>2026</v>
      </c>
      <c r="L1823" t="s">
        <v>67</v>
      </c>
      <c r="M1823" t="s">
        <v>102</v>
      </c>
      <c r="N1823" t="s">
        <v>200</v>
      </c>
      <c r="O1823">
        <v>5700724045</v>
      </c>
      <c r="P1823">
        <v>844155</v>
      </c>
      <c r="Q1823">
        <v>9393239</v>
      </c>
      <c r="R1823" t="s">
        <v>1252</v>
      </c>
      <c r="S1823" t="s">
        <v>68</v>
      </c>
      <c r="T1823" t="s">
        <v>69</v>
      </c>
      <c r="U1823" s="1">
        <v>46164.641203703701</v>
      </c>
      <c r="V1823" s="1">
        <v>46166.500914351855</v>
      </c>
      <c r="W1823" s="1">
        <v>46167.641203703701</v>
      </c>
      <c r="X1823" t="s">
        <v>76</v>
      </c>
      <c r="Y1823" t="s">
        <v>105</v>
      </c>
      <c r="Z1823" t="s">
        <v>425</v>
      </c>
      <c r="AA1823" t="s">
        <v>78</v>
      </c>
      <c r="AB1823" t="s">
        <v>70</v>
      </c>
      <c r="AC1823" t="s">
        <v>9858</v>
      </c>
      <c r="AD1823" t="s">
        <v>19470</v>
      </c>
      <c r="AE1823" t="s">
        <v>19471</v>
      </c>
      <c r="AF1823" t="s">
        <v>19472</v>
      </c>
      <c r="AG1823" t="s">
        <v>97</v>
      </c>
      <c r="AH1823" t="s">
        <v>173</v>
      </c>
      <c r="AI1823" t="s">
        <v>5856</v>
      </c>
      <c r="AJ1823" t="s">
        <v>19473</v>
      </c>
      <c r="AL1823" t="s">
        <v>19474</v>
      </c>
      <c r="AM1823" t="s">
        <v>64</v>
      </c>
      <c r="AN1823" t="s">
        <v>82</v>
      </c>
      <c r="AO1823" t="s">
        <v>82</v>
      </c>
      <c r="AP1823" s="1"/>
      <c r="AQ1823" s="1"/>
      <c r="AR1823">
        <v>25</v>
      </c>
      <c r="AS1823">
        <v>25</v>
      </c>
      <c r="AT1823" t="s">
        <v>83</v>
      </c>
      <c r="AV1823" t="s">
        <v>85</v>
      </c>
      <c r="AW1823" t="s">
        <v>85</v>
      </c>
      <c r="AX1823" t="s">
        <v>83</v>
      </c>
      <c r="AY1823" t="s">
        <v>83</v>
      </c>
      <c r="AZ1823" t="s">
        <v>83</v>
      </c>
      <c r="BA1823" t="s">
        <v>85</v>
      </c>
      <c r="BB1823" t="s">
        <v>581</v>
      </c>
      <c r="BC1823" t="s">
        <v>475</v>
      </c>
      <c r="BD1823" t="s">
        <v>87</v>
      </c>
      <c r="BE1823">
        <v>6.21</v>
      </c>
      <c r="BF1823">
        <v>6.2</v>
      </c>
      <c r="BG1823">
        <v>6.13</v>
      </c>
      <c r="BH1823">
        <v>6.21</v>
      </c>
      <c r="BI1823">
        <v>6.2</v>
      </c>
      <c r="BJ1823">
        <v>6.13</v>
      </c>
      <c r="BK1823" t="s">
        <v>83</v>
      </c>
      <c r="BL1823" t="s">
        <v>82</v>
      </c>
      <c r="BM1823" t="s">
        <v>83</v>
      </c>
    </row>
    <row r="1824" spans="1:65" x14ac:dyDescent="0.2">
      <c r="A1824" t="s">
        <v>9859</v>
      </c>
      <c r="B1824" t="s">
        <v>64</v>
      </c>
      <c r="D1824" t="s">
        <v>117</v>
      </c>
      <c r="E1824" t="s">
        <v>499</v>
      </c>
      <c r="F1824" t="s">
        <v>64</v>
      </c>
      <c r="G1824" t="s">
        <v>64</v>
      </c>
      <c r="H1824" t="s">
        <v>64</v>
      </c>
      <c r="I1824" t="s">
        <v>64</v>
      </c>
      <c r="K1824">
        <v>2026</v>
      </c>
      <c r="L1824" t="s">
        <v>191</v>
      </c>
      <c r="M1824" t="s">
        <v>94</v>
      </c>
      <c r="N1824" t="s">
        <v>651</v>
      </c>
      <c r="O1824">
        <v>5700043074</v>
      </c>
      <c r="P1824">
        <v>956750</v>
      </c>
      <c r="Q1824">
        <v>8711280</v>
      </c>
      <c r="R1824" t="s">
        <v>9860</v>
      </c>
      <c r="S1824" t="s">
        <v>127</v>
      </c>
      <c r="T1824" t="s">
        <v>323</v>
      </c>
      <c r="U1824" s="1">
        <v>46164.665439814817</v>
      </c>
      <c r="V1824" s="1"/>
      <c r="W1824" s="1">
        <v>46224.665439814817</v>
      </c>
      <c r="X1824" t="s">
        <v>113</v>
      </c>
      <c r="Y1824" t="s">
        <v>338</v>
      </c>
      <c r="Z1824" t="s">
        <v>1028</v>
      </c>
      <c r="AA1824" t="s">
        <v>116</v>
      </c>
      <c r="AB1824" t="s">
        <v>70</v>
      </c>
      <c r="AC1824" t="s">
        <v>9861</v>
      </c>
      <c r="AD1824" t="s">
        <v>64</v>
      </c>
      <c r="AE1824" t="s">
        <v>64</v>
      </c>
      <c r="AF1824" t="s">
        <v>64</v>
      </c>
      <c r="AG1824" t="s">
        <v>64</v>
      </c>
      <c r="AH1824" t="s">
        <v>64</v>
      </c>
      <c r="AI1824" t="s">
        <v>64</v>
      </c>
      <c r="AJ1824" t="s">
        <v>64</v>
      </c>
      <c r="AL1824" t="s">
        <v>64</v>
      </c>
      <c r="AM1824" t="s">
        <v>64</v>
      </c>
      <c r="AN1824" t="s">
        <v>64</v>
      </c>
      <c r="AO1824" t="s">
        <v>64</v>
      </c>
      <c r="AP1824" s="1"/>
      <c r="AQ1824" s="1"/>
      <c r="AT1824" t="s">
        <v>64</v>
      </c>
      <c r="AV1824" t="s">
        <v>64</v>
      </c>
      <c r="AW1824" t="s">
        <v>64</v>
      </c>
      <c r="AX1824" t="s">
        <v>64</v>
      </c>
      <c r="AY1824" t="s">
        <v>64</v>
      </c>
      <c r="AZ1824" t="s">
        <v>64</v>
      </c>
      <c r="BA1824" t="s">
        <v>64</v>
      </c>
      <c r="BB1824" t="s">
        <v>64</v>
      </c>
      <c r="BC1824" t="s">
        <v>64</v>
      </c>
      <c r="BD1824" t="s">
        <v>64</v>
      </c>
      <c r="BK1824" t="s">
        <v>64</v>
      </c>
      <c r="BL1824" t="s">
        <v>64</v>
      </c>
      <c r="BM1824" t="s">
        <v>64</v>
      </c>
    </row>
    <row r="1825" spans="1:65" x14ac:dyDescent="0.2">
      <c r="A1825" t="s">
        <v>9881</v>
      </c>
      <c r="B1825" t="s">
        <v>9882</v>
      </c>
      <c r="C1825">
        <v>612600708</v>
      </c>
      <c r="D1825" t="s">
        <v>258</v>
      </c>
      <c r="E1825" t="s">
        <v>266</v>
      </c>
      <c r="F1825" t="s">
        <v>258</v>
      </c>
      <c r="G1825" t="s">
        <v>266</v>
      </c>
      <c r="H1825" t="s">
        <v>260</v>
      </c>
      <c r="I1825" t="s">
        <v>260</v>
      </c>
      <c r="J1825">
        <v>1365686</v>
      </c>
      <c r="K1825">
        <v>2026</v>
      </c>
      <c r="L1825" t="s">
        <v>67</v>
      </c>
      <c r="M1825" t="s">
        <v>150</v>
      </c>
      <c r="N1825" t="s">
        <v>670</v>
      </c>
      <c r="O1825">
        <v>5734621004</v>
      </c>
      <c r="P1825">
        <v>806837</v>
      </c>
      <c r="Q1825">
        <v>9201248</v>
      </c>
      <c r="R1825" t="s">
        <v>9203</v>
      </c>
      <c r="S1825" t="s">
        <v>127</v>
      </c>
      <c r="T1825" t="s">
        <v>69</v>
      </c>
      <c r="U1825" s="1">
        <v>46165.612881944442</v>
      </c>
      <c r="V1825" s="1">
        <v>46212.722222222219</v>
      </c>
      <c r="W1825" s="1">
        <v>46225.612881944442</v>
      </c>
      <c r="X1825" t="s">
        <v>113</v>
      </c>
      <c r="Y1825" t="s">
        <v>239</v>
      </c>
      <c r="Z1825" t="s">
        <v>275</v>
      </c>
      <c r="AA1825" t="s">
        <v>116</v>
      </c>
      <c r="AB1825" t="s">
        <v>70</v>
      </c>
      <c r="AC1825" t="s">
        <v>9883</v>
      </c>
      <c r="AD1825" t="s">
        <v>19491</v>
      </c>
      <c r="AE1825" t="s">
        <v>64</v>
      </c>
      <c r="AF1825" t="s">
        <v>64</v>
      </c>
      <c r="AG1825" t="s">
        <v>64</v>
      </c>
      <c r="AH1825" t="s">
        <v>64</v>
      </c>
      <c r="AI1825" t="s">
        <v>64</v>
      </c>
      <c r="AJ1825" t="s">
        <v>64</v>
      </c>
      <c r="AL1825" t="s">
        <v>64</v>
      </c>
      <c r="AM1825" t="s">
        <v>64</v>
      </c>
      <c r="AN1825" t="s">
        <v>64</v>
      </c>
      <c r="AO1825" t="s">
        <v>64</v>
      </c>
      <c r="AP1825" s="1"/>
      <c r="AQ1825" s="1"/>
      <c r="AT1825" t="s">
        <v>64</v>
      </c>
      <c r="AV1825" t="s">
        <v>64</v>
      </c>
      <c r="AW1825" t="s">
        <v>64</v>
      </c>
      <c r="AX1825" t="s">
        <v>64</v>
      </c>
      <c r="AY1825" t="s">
        <v>64</v>
      </c>
      <c r="AZ1825" t="s">
        <v>64</v>
      </c>
      <c r="BA1825" t="s">
        <v>64</v>
      </c>
      <c r="BB1825" t="s">
        <v>64</v>
      </c>
      <c r="BC1825" t="s">
        <v>64</v>
      </c>
      <c r="BD1825" t="s">
        <v>64</v>
      </c>
      <c r="BK1825" t="s">
        <v>64</v>
      </c>
      <c r="BL1825" t="s">
        <v>64</v>
      </c>
      <c r="BM1825" t="s">
        <v>64</v>
      </c>
    </row>
    <row r="1826" spans="1:65" x14ac:dyDescent="0.2">
      <c r="A1826" t="s">
        <v>9884</v>
      </c>
      <c r="B1826" t="s">
        <v>9885</v>
      </c>
      <c r="D1826" t="s">
        <v>109</v>
      </c>
      <c r="E1826" t="s">
        <v>680</v>
      </c>
      <c r="F1826" t="s">
        <v>109</v>
      </c>
      <c r="G1826" t="s">
        <v>680</v>
      </c>
      <c r="H1826" t="s">
        <v>111</v>
      </c>
      <c r="I1826" t="s">
        <v>111</v>
      </c>
      <c r="J1826">
        <v>1348537</v>
      </c>
      <c r="K1826">
        <v>2026</v>
      </c>
      <c r="L1826" t="s">
        <v>67</v>
      </c>
      <c r="M1826" t="s">
        <v>89</v>
      </c>
      <c r="N1826" t="s">
        <v>220</v>
      </c>
      <c r="O1826">
        <v>5700011086</v>
      </c>
      <c r="P1826">
        <v>647366</v>
      </c>
      <c r="Q1826">
        <v>8916726</v>
      </c>
      <c r="R1826" t="s">
        <v>9886</v>
      </c>
      <c r="S1826" t="s">
        <v>68</v>
      </c>
      <c r="T1826" t="s">
        <v>69</v>
      </c>
      <c r="U1826" s="1">
        <v>46165.648506944446</v>
      </c>
      <c r="V1826" s="1">
        <v>46165.8125</v>
      </c>
      <c r="W1826" s="1">
        <v>46168.648506944446</v>
      </c>
      <c r="X1826" t="s">
        <v>113</v>
      </c>
      <c r="Y1826" t="s">
        <v>230</v>
      </c>
      <c r="Z1826" t="s">
        <v>425</v>
      </c>
      <c r="AA1826" t="s">
        <v>116</v>
      </c>
      <c r="AB1826" t="s">
        <v>70</v>
      </c>
      <c r="AC1826" t="s">
        <v>9887</v>
      </c>
      <c r="AD1826" t="s">
        <v>19492</v>
      </c>
      <c r="AE1826" t="s">
        <v>64</v>
      </c>
      <c r="AF1826" t="s">
        <v>64</v>
      </c>
      <c r="AG1826" t="s">
        <v>64</v>
      </c>
      <c r="AH1826" t="s">
        <v>64</v>
      </c>
      <c r="AI1826" t="s">
        <v>64</v>
      </c>
      <c r="AJ1826" t="s">
        <v>64</v>
      </c>
      <c r="AL1826" t="s">
        <v>64</v>
      </c>
      <c r="AM1826" t="s">
        <v>64</v>
      </c>
      <c r="AN1826" t="s">
        <v>64</v>
      </c>
      <c r="AO1826" t="s">
        <v>64</v>
      </c>
      <c r="AP1826" s="1"/>
      <c r="AQ1826" s="1"/>
      <c r="AT1826" t="s">
        <v>64</v>
      </c>
      <c r="AV1826" t="s">
        <v>64</v>
      </c>
      <c r="AW1826" t="s">
        <v>64</v>
      </c>
      <c r="AX1826" t="s">
        <v>64</v>
      </c>
      <c r="AY1826" t="s">
        <v>64</v>
      </c>
      <c r="AZ1826" t="s">
        <v>64</v>
      </c>
      <c r="BA1826" t="s">
        <v>64</v>
      </c>
      <c r="BB1826" t="s">
        <v>64</v>
      </c>
      <c r="BC1826" t="s">
        <v>64</v>
      </c>
      <c r="BD1826" t="s">
        <v>64</v>
      </c>
      <c r="BK1826" t="s">
        <v>64</v>
      </c>
      <c r="BL1826" t="s">
        <v>64</v>
      </c>
      <c r="BM1826" t="s">
        <v>64</v>
      </c>
    </row>
    <row r="1827" spans="1:65" x14ac:dyDescent="0.2">
      <c r="A1827" t="s">
        <v>9892</v>
      </c>
      <c r="B1827" t="s">
        <v>9893</v>
      </c>
      <c r="C1827">
        <v>112600583</v>
      </c>
      <c r="D1827" t="s">
        <v>65</v>
      </c>
      <c r="E1827" t="s">
        <v>286</v>
      </c>
      <c r="F1827" t="s">
        <v>65</v>
      </c>
      <c r="G1827" t="s">
        <v>286</v>
      </c>
      <c r="H1827" t="s">
        <v>291</v>
      </c>
      <c r="I1827" t="s">
        <v>291</v>
      </c>
      <c r="J1827">
        <v>1353377</v>
      </c>
      <c r="K1827">
        <v>2026</v>
      </c>
      <c r="L1827" t="s">
        <v>169</v>
      </c>
      <c r="M1827" t="s">
        <v>112</v>
      </c>
      <c r="N1827" t="s">
        <v>706</v>
      </c>
      <c r="O1827">
        <v>5700117059</v>
      </c>
      <c r="P1827">
        <v>796258</v>
      </c>
      <c r="Q1827">
        <v>8857280</v>
      </c>
      <c r="R1827" t="s">
        <v>9894</v>
      </c>
      <c r="S1827" t="s">
        <v>68</v>
      </c>
      <c r="T1827" t="s">
        <v>69</v>
      </c>
      <c r="U1827" s="1">
        <v>46168.31858796296</v>
      </c>
      <c r="V1827" s="1">
        <v>46168.75</v>
      </c>
      <c r="W1827" s="1">
        <v>46171.31858796296</v>
      </c>
      <c r="X1827" t="s">
        <v>113</v>
      </c>
      <c r="Y1827" t="s">
        <v>114</v>
      </c>
      <c r="Z1827" t="s">
        <v>956</v>
      </c>
      <c r="AA1827" t="s">
        <v>116</v>
      </c>
      <c r="AB1827" t="s">
        <v>170</v>
      </c>
      <c r="AC1827" t="s">
        <v>9895</v>
      </c>
      <c r="AD1827" t="s">
        <v>19497</v>
      </c>
      <c r="AE1827" t="s">
        <v>64</v>
      </c>
      <c r="AF1827" t="s">
        <v>64</v>
      </c>
      <c r="AG1827" t="s">
        <v>64</v>
      </c>
      <c r="AH1827" t="s">
        <v>64</v>
      </c>
      <c r="AI1827" t="s">
        <v>64</v>
      </c>
      <c r="AJ1827" t="s">
        <v>64</v>
      </c>
      <c r="AL1827" t="s">
        <v>64</v>
      </c>
      <c r="AM1827" t="s">
        <v>64</v>
      </c>
      <c r="AN1827" t="s">
        <v>64</v>
      </c>
      <c r="AO1827" t="s">
        <v>64</v>
      </c>
      <c r="AP1827" s="1"/>
      <c r="AQ1827" s="1"/>
      <c r="AT1827" t="s">
        <v>64</v>
      </c>
      <c r="AV1827" t="s">
        <v>64</v>
      </c>
      <c r="AW1827" t="s">
        <v>64</v>
      </c>
      <c r="AX1827" t="s">
        <v>64</v>
      </c>
      <c r="AY1827" t="s">
        <v>64</v>
      </c>
      <c r="AZ1827" t="s">
        <v>64</v>
      </c>
      <c r="BA1827" t="s">
        <v>64</v>
      </c>
      <c r="BB1827" t="s">
        <v>64</v>
      </c>
      <c r="BC1827" t="s">
        <v>64</v>
      </c>
      <c r="BD1827" t="s">
        <v>64</v>
      </c>
      <c r="BK1827" t="s">
        <v>64</v>
      </c>
      <c r="BL1827" t="s">
        <v>64</v>
      </c>
      <c r="BM1827" t="s">
        <v>64</v>
      </c>
    </row>
    <row r="1828" spans="1:65" x14ac:dyDescent="0.2">
      <c r="A1828" t="s">
        <v>9906</v>
      </c>
      <c r="B1828" t="s">
        <v>9907</v>
      </c>
      <c r="C1828">
        <v>612600577</v>
      </c>
      <c r="D1828" t="s">
        <v>188</v>
      </c>
      <c r="E1828" t="s">
        <v>72</v>
      </c>
      <c r="F1828" t="s">
        <v>188</v>
      </c>
      <c r="G1828" t="s">
        <v>72</v>
      </c>
      <c r="H1828" t="s">
        <v>119</v>
      </c>
      <c r="I1828" t="s">
        <v>119</v>
      </c>
      <c r="J1828">
        <v>1349492</v>
      </c>
      <c r="K1828">
        <v>2026</v>
      </c>
      <c r="L1828" t="s">
        <v>169</v>
      </c>
      <c r="M1828" t="s">
        <v>150</v>
      </c>
      <c r="N1828" t="s">
        <v>431</v>
      </c>
      <c r="O1828">
        <v>5700752004</v>
      </c>
      <c r="P1828">
        <v>813168</v>
      </c>
      <c r="Q1828">
        <v>9205490</v>
      </c>
      <c r="R1828" t="s">
        <v>1208</v>
      </c>
      <c r="S1828" t="s">
        <v>127</v>
      </c>
      <c r="T1828" t="s">
        <v>69</v>
      </c>
      <c r="U1828" s="1">
        <v>46169.392372685186</v>
      </c>
      <c r="V1828" s="1">
        <v>46170.512499999997</v>
      </c>
      <c r="W1828" s="1">
        <v>46229.392372685186</v>
      </c>
      <c r="X1828" t="s">
        <v>76</v>
      </c>
      <c r="Y1828" t="s">
        <v>239</v>
      </c>
      <c r="Z1828" t="s">
        <v>831</v>
      </c>
      <c r="AA1828" t="s">
        <v>78</v>
      </c>
      <c r="AB1828" t="s">
        <v>70</v>
      </c>
      <c r="AC1828" t="s">
        <v>9908</v>
      </c>
      <c r="AD1828" t="s">
        <v>19509</v>
      </c>
      <c r="AE1828" t="s">
        <v>64</v>
      </c>
      <c r="AF1828" t="s">
        <v>64</v>
      </c>
      <c r="AG1828" t="s">
        <v>64</v>
      </c>
      <c r="AH1828" t="s">
        <v>64</v>
      </c>
      <c r="AI1828" t="s">
        <v>64</v>
      </c>
      <c r="AJ1828" t="s">
        <v>64</v>
      </c>
      <c r="AL1828" t="s">
        <v>64</v>
      </c>
      <c r="AM1828" t="s">
        <v>64</v>
      </c>
      <c r="AN1828" t="s">
        <v>64</v>
      </c>
      <c r="AO1828" t="s">
        <v>64</v>
      </c>
      <c r="AP1828" s="1"/>
      <c r="AQ1828" s="1"/>
      <c r="AT1828" t="s">
        <v>64</v>
      </c>
      <c r="AV1828" t="s">
        <v>64</v>
      </c>
      <c r="AW1828" t="s">
        <v>64</v>
      </c>
      <c r="AX1828" t="s">
        <v>64</v>
      </c>
      <c r="AY1828" t="s">
        <v>64</v>
      </c>
      <c r="AZ1828" t="s">
        <v>83</v>
      </c>
      <c r="BA1828" t="s">
        <v>64</v>
      </c>
      <c r="BB1828" t="s">
        <v>64</v>
      </c>
      <c r="BC1828" t="s">
        <v>64</v>
      </c>
      <c r="BD1828" t="s">
        <v>64</v>
      </c>
      <c r="BK1828" t="s">
        <v>64</v>
      </c>
      <c r="BL1828" t="s">
        <v>64</v>
      </c>
      <c r="BM1828" t="s">
        <v>64</v>
      </c>
    </row>
    <row r="1829" spans="1:65" x14ac:dyDescent="0.2">
      <c r="A1829" t="s">
        <v>9909</v>
      </c>
      <c r="B1829" t="s">
        <v>9910</v>
      </c>
      <c r="C1829">
        <v>112600558</v>
      </c>
      <c r="D1829" t="s">
        <v>93</v>
      </c>
      <c r="E1829" t="s">
        <v>72</v>
      </c>
      <c r="F1829" t="s">
        <v>93</v>
      </c>
      <c r="G1829" t="s">
        <v>72</v>
      </c>
      <c r="H1829" t="s">
        <v>260</v>
      </c>
      <c r="I1829" t="s">
        <v>260</v>
      </c>
      <c r="J1829">
        <v>1348555</v>
      </c>
      <c r="K1829">
        <v>2026</v>
      </c>
      <c r="L1829" t="s">
        <v>67</v>
      </c>
      <c r="M1829" t="s">
        <v>112</v>
      </c>
      <c r="N1829" t="s">
        <v>522</v>
      </c>
      <c r="O1829">
        <v>5701524122</v>
      </c>
      <c r="P1829">
        <v>788722</v>
      </c>
      <c r="Q1829">
        <v>8871733</v>
      </c>
      <c r="R1829" t="s">
        <v>1280</v>
      </c>
      <c r="S1829" t="s">
        <v>68</v>
      </c>
      <c r="T1829" t="s">
        <v>69</v>
      </c>
      <c r="U1829" s="1">
        <v>46169.429039351853</v>
      </c>
      <c r="V1829" s="1">
        <v>46169.75</v>
      </c>
      <c r="W1829" s="1">
        <v>46172.429039351853</v>
      </c>
      <c r="X1829" t="s">
        <v>76</v>
      </c>
      <c r="Y1829" t="s">
        <v>114</v>
      </c>
      <c r="Z1829" t="s">
        <v>1021</v>
      </c>
      <c r="AA1829" t="s">
        <v>116</v>
      </c>
      <c r="AB1829" t="s">
        <v>70</v>
      </c>
      <c r="AC1829" t="s">
        <v>9911</v>
      </c>
      <c r="AD1829" t="s">
        <v>19510</v>
      </c>
      <c r="AE1829" t="s">
        <v>64</v>
      </c>
      <c r="AF1829" t="s">
        <v>64</v>
      </c>
      <c r="AG1829" t="s">
        <v>64</v>
      </c>
      <c r="AH1829" t="s">
        <v>64</v>
      </c>
      <c r="AI1829" t="s">
        <v>64</v>
      </c>
      <c r="AJ1829" t="s">
        <v>64</v>
      </c>
      <c r="AL1829" t="s">
        <v>64</v>
      </c>
      <c r="AM1829" t="s">
        <v>64</v>
      </c>
      <c r="AN1829" t="s">
        <v>64</v>
      </c>
      <c r="AO1829" t="s">
        <v>64</v>
      </c>
      <c r="AP1829" s="1"/>
      <c r="AQ1829" s="1"/>
      <c r="AT1829" t="s">
        <v>64</v>
      </c>
      <c r="AV1829" t="s">
        <v>64</v>
      </c>
      <c r="AW1829" t="s">
        <v>64</v>
      </c>
      <c r="AX1829" t="s">
        <v>64</v>
      </c>
      <c r="AY1829" t="s">
        <v>64</v>
      </c>
      <c r="AZ1829" t="s">
        <v>64</v>
      </c>
      <c r="BA1829" t="s">
        <v>64</v>
      </c>
      <c r="BB1829" t="s">
        <v>64</v>
      </c>
      <c r="BC1829" t="s">
        <v>64</v>
      </c>
      <c r="BD1829" t="s">
        <v>64</v>
      </c>
      <c r="BK1829" t="s">
        <v>64</v>
      </c>
      <c r="BL1829" t="s">
        <v>64</v>
      </c>
      <c r="BM1829" t="s">
        <v>64</v>
      </c>
    </row>
    <row r="1830" spans="1:65" x14ac:dyDescent="0.2">
      <c r="A1830" t="s">
        <v>9912</v>
      </c>
      <c r="B1830" t="s">
        <v>9913</v>
      </c>
      <c r="C1830">
        <v>112600622</v>
      </c>
      <c r="D1830" t="s">
        <v>117</v>
      </c>
      <c r="E1830" t="s">
        <v>138</v>
      </c>
      <c r="F1830" t="s">
        <v>117</v>
      </c>
      <c r="G1830" t="s">
        <v>138</v>
      </c>
      <c r="H1830" t="s">
        <v>119</v>
      </c>
      <c r="I1830" t="s">
        <v>119</v>
      </c>
      <c r="J1830">
        <v>1353354</v>
      </c>
      <c r="K1830">
        <v>2026</v>
      </c>
      <c r="L1830" t="s">
        <v>169</v>
      </c>
      <c r="M1830" t="s">
        <v>112</v>
      </c>
      <c r="N1830" t="s">
        <v>522</v>
      </c>
      <c r="O1830">
        <v>5701524122</v>
      </c>
      <c r="P1830">
        <v>788754</v>
      </c>
      <c r="Q1830">
        <v>8871767</v>
      </c>
      <c r="R1830" t="s">
        <v>9914</v>
      </c>
      <c r="S1830" t="s">
        <v>68</v>
      </c>
      <c r="T1830" t="s">
        <v>69</v>
      </c>
      <c r="U1830" s="1">
        <v>46170.358124999999</v>
      </c>
      <c r="V1830" s="1">
        <v>46170.75</v>
      </c>
      <c r="W1830" s="1">
        <v>46173.358124999999</v>
      </c>
      <c r="X1830" t="s">
        <v>113</v>
      </c>
      <c r="Y1830" t="s">
        <v>114</v>
      </c>
      <c r="Z1830" t="s">
        <v>956</v>
      </c>
      <c r="AA1830" t="s">
        <v>116</v>
      </c>
      <c r="AB1830" t="s">
        <v>170</v>
      </c>
      <c r="AC1830" t="s">
        <v>9915</v>
      </c>
      <c r="AD1830" t="s">
        <v>19511</v>
      </c>
      <c r="AE1830" t="s">
        <v>64</v>
      </c>
      <c r="AF1830" t="s">
        <v>64</v>
      </c>
      <c r="AG1830" t="s">
        <v>64</v>
      </c>
      <c r="AH1830" t="s">
        <v>64</v>
      </c>
      <c r="AI1830" t="s">
        <v>64</v>
      </c>
      <c r="AJ1830" t="s">
        <v>64</v>
      </c>
      <c r="AL1830" t="s">
        <v>64</v>
      </c>
      <c r="AM1830" t="s">
        <v>64</v>
      </c>
      <c r="AN1830" t="s">
        <v>64</v>
      </c>
      <c r="AO1830" t="s">
        <v>64</v>
      </c>
      <c r="AP1830" s="1"/>
      <c r="AQ1830" s="1"/>
      <c r="AT1830" t="s">
        <v>64</v>
      </c>
      <c r="AV1830" t="s">
        <v>64</v>
      </c>
      <c r="AW1830" t="s">
        <v>64</v>
      </c>
      <c r="AX1830" t="s">
        <v>64</v>
      </c>
      <c r="AY1830" t="s">
        <v>64</v>
      </c>
      <c r="AZ1830" t="s">
        <v>83</v>
      </c>
      <c r="BA1830" t="s">
        <v>64</v>
      </c>
      <c r="BB1830" t="s">
        <v>64</v>
      </c>
      <c r="BC1830" t="s">
        <v>64</v>
      </c>
      <c r="BD1830" t="s">
        <v>64</v>
      </c>
      <c r="BK1830" t="s">
        <v>64</v>
      </c>
      <c r="BL1830" t="s">
        <v>64</v>
      </c>
      <c r="BM1830" t="s">
        <v>64</v>
      </c>
    </row>
    <row r="1831" spans="1:65" x14ac:dyDescent="0.2">
      <c r="A1831" t="s">
        <v>9916</v>
      </c>
      <c r="B1831" t="s">
        <v>9917</v>
      </c>
      <c r="C1831">
        <v>112600622</v>
      </c>
      <c r="D1831" t="s">
        <v>117</v>
      </c>
      <c r="E1831" t="s">
        <v>138</v>
      </c>
      <c r="F1831" t="s">
        <v>117</v>
      </c>
      <c r="G1831" t="s">
        <v>138</v>
      </c>
      <c r="H1831" t="s">
        <v>119</v>
      </c>
      <c r="I1831" t="s">
        <v>119</v>
      </c>
      <c r="J1831">
        <v>1353395</v>
      </c>
      <c r="K1831">
        <v>2026</v>
      </c>
      <c r="L1831" t="s">
        <v>169</v>
      </c>
      <c r="M1831" t="s">
        <v>112</v>
      </c>
      <c r="N1831" t="s">
        <v>522</v>
      </c>
      <c r="O1831">
        <v>5701524122</v>
      </c>
      <c r="P1831">
        <v>788794</v>
      </c>
      <c r="Q1831">
        <v>8871767</v>
      </c>
      <c r="R1831" t="s">
        <v>9918</v>
      </c>
      <c r="S1831" t="s">
        <v>68</v>
      </c>
      <c r="T1831" t="s">
        <v>69</v>
      </c>
      <c r="U1831" s="1">
        <v>46170.360462962963</v>
      </c>
      <c r="V1831" s="1">
        <v>46170.75</v>
      </c>
      <c r="W1831" s="1">
        <v>46173.360462962963</v>
      </c>
      <c r="X1831" t="s">
        <v>113</v>
      </c>
      <c r="Y1831" t="s">
        <v>114</v>
      </c>
      <c r="Z1831" t="s">
        <v>956</v>
      </c>
      <c r="AA1831" t="s">
        <v>116</v>
      </c>
      <c r="AB1831" t="s">
        <v>170</v>
      </c>
      <c r="AC1831" t="s">
        <v>9919</v>
      </c>
      <c r="AD1831" t="s">
        <v>19512</v>
      </c>
      <c r="AE1831" t="s">
        <v>64</v>
      </c>
      <c r="AF1831" t="s">
        <v>64</v>
      </c>
      <c r="AG1831" t="s">
        <v>64</v>
      </c>
      <c r="AH1831" t="s">
        <v>64</v>
      </c>
      <c r="AI1831" t="s">
        <v>64</v>
      </c>
      <c r="AJ1831" t="s">
        <v>64</v>
      </c>
      <c r="AL1831" t="s">
        <v>64</v>
      </c>
      <c r="AM1831" t="s">
        <v>64</v>
      </c>
      <c r="AN1831" t="s">
        <v>64</v>
      </c>
      <c r="AO1831" t="s">
        <v>64</v>
      </c>
      <c r="AP1831" s="1"/>
      <c r="AQ1831" s="1"/>
      <c r="AT1831" t="s">
        <v>64</v>
      </c>
      <c r="AV1831" t="s">
        <v>64</v>
      </c>
      <c r="AW1831" t="s">
        <v>64</v>
      </c>
      <c r="AX1831" t="s">
        <v>64</v>
      </c>
      <c r="AY1831" t="s">
        <v>64</v>
      </c>
      <c r="AZ1831" t="s">
        <v>83</v>
      </c>
      <c r="BA1831" t="s">
        <v>64</v>
      </c>
      <c r="BB1831" t="s">
        <v>64</v>
      </c>
      <c r="BC1831" t="s">
        <v>64</v>
      </c>
      <c r="BD1831" t="s">
        <v>64</v>
      </c>
      <c r="BK1831" t="s">
        <v>64</v>
      </c>
      <c r="BL1831" t="s">
        <v>64</v>
      </c>
      <c r="BM1831" t="s">
        <v>64</v>
      </c>
    </row>
    <row r="1832" spans="1:65" x14ac:dyDescent="0.2">
      <c r="A1832" t="s">
        <v>9920</v>
      </c>
      <c r="B1832" t="s">
        <v>9921</v>
      </c>
      <c r="C1832">
        <v>112600544</v>
      </c>
      <c r="D1832" t="s">
        <v>117</v>
      </c>
      <c r="E1832" t="s">
        <v>138</v>
      </c>
      <c r="F1832" t="s">
        <v>117</v>
      </c>
      <c r="G1832" t="s">
        <v>138</v>
      </c>
      <c r="H1832" t="s">
        <v>119</v>
      </c>
      <c r="I1832" t="s">
        <v>119</v>
      </c>
      <c r="J1832">
        <v>1348887</v>
      </c>
      <c r="K1832">
        <v>2026</v>
      </c>
      <c r="L1832" t="s">
        <v>169</v>
      </c>
      <c r="M1832" t="s">
        <v>112</v>
      </c>
      <c r="N1832" t="s">
        <v>522</v>
      </c>
      <c r="O1832">
        <v>5701524122</v>
      </c>
      <c r="P1832">
        <v>788841</v>
      </c>
      <c r="Q1832">
        <v>8871767</v>
      </c>
      <c r="R1832" t="s">
        <v>9922</v>
      </c>
      <c r="S1832" t="s">
        <v>68</v>
      </c>
      <c r="T1832" t="s">
        <v>69</v>
      </c>
      <c r="U1832" s="1">
        <v>46170.361643518518</v>
      </c>
      <c r="V1832" s="1">
        <v>46170.729166666664</v>
      </c>
      <c r="W1832" s="1">
        <v>46173.361643518518</v>
      </c>
      <c r="X1832" t="s">
        <v>113</v>
      </c>
      <c r="Y1832" t="s">
        <v>114</v>
      </c>
      <c r="Z1832" t="s">
        <v>956</v>
      </c>
      <c r="AA1832" t="s">
        <v>116</v>
      </c>
      <c r="AB1832" t="s">
        <v>170</v>
      </c>
      <c r="AC1832" t="s">
        <v>9919</v>
      </c>
      <c r="AD1832" t="s">
        <v>19513</v>
      </c>
      <c r="AE1832" t="s">
        <v>64</v>
      </c>
      <c r="AF1832" t="s">
        <v>64</v>
      </c>
      <c r="AG1832" t="s">
        <v>64</v>
      </c>
      <c r="AH1832" t="s">
        <v>64</v>
      </c>
      <c r="AI1832" t="s">
        <v>64</v>
      </c>
      <c r="AJ1832" t="s">
        <v>64</v>
      </c>
      <c r="AL1832" t="s">
        <v>64</v>
      </c>
      <c r="AM1832" t="s">
        <v>64</v>
      </c>
      <c r="AN1832" t="s">
        <v>64</v>
      </c>
      <c r="AO1832" t="s">
        <v>64</v>
      </c>
      <c r="AP1832" s="1"/>
      <c r="AQ1832" s="1"/>
      <c r="AT1832" t="s">
        <v>64</v>
      </c>
      <c r="AV1832" t="s">
        <v>64</v>
      </c>
      <c r="AW1832" t="s">
        <v>64</v>
      </c>
      <c r="AX1832" t="s">
        <v>64</v>
      </c>
      <c r="AY1832" t="s">
        <v>64</v>
      </c>
      <c r="AZ1832" t="s">
        <v>83</v>
      </c>
      <c r="BA1832" t="s">
        <v>64</v>
      </c>
      <c r="BB1832" t="s">
        <v>64</v>
      </c>
      <c r="BC1832" t="s">
        <v>64</v>
      </c>
      <c r="BD1832" t="s">
        <v>64</v>
      </c>
      <c r="BK1832" t="s">
        <v>64</v>
      </c>
      <c r="BL1832" t="s">
        <v>64</v>
      </c>
      <c r="BM1832" t="s">
        <v>64</v>
      </c>
    </row>
    <row r="1833" spans="1:65" x14ac:dyDescent="0.2">
      <c r="A1833" t="s">
        <v>9923</v>
      </c>
      <c r="B1833" t="s">
        <v>9924</v>
      </c>
      <c r="C1833">
        <v>612600579</v>
      </c>
      <c r="D1833" t="s">
        <v>71</v>
      </c>
      <c r="E1833" t="s">
        <v>1513</v>
      </c>
      <c r="F1833" t="s">
        <v>93</v>
      </c>
      <c r="G1833" t="s">
        <v>143</v>
      </c>
      <c r="H1833" t="s">
        <v>341</v>
      </c>
      <c r="I1833" t="s">
        <v>341</v>
      </c>
      <c r="J1833">
        <v>1350267</v>
      </c>
      <c r="K1833">
        <v>2026</v>
      </c>
      <c r="L1833" t="s">
        <v>191</v>
      </c>
      <c r="M1833" t="s">
        <v>150</v>
      </c>
      <c r="N1833" t="s">
        <v>434</v>
      </c>
      <c r="O1833">
        <v>5701650077</v>
      </c>
      <c r="P1833">
        <v>871953</v>
      </c>
      <c r="Q1833">
        <v>9116100</v>
      </c>
      <c r="R1833" t="s">
        <v>9925</v>
      </c>
      <c r="S1833" t="s">
        <v>68</v>
      </c>
      <c r="T1833" t="s">
        <v>69</v>
      </c>
      <c r="U1833" s="1">
        <v>46170.391180555554</v>
      </c>
      <c r="V1833" s="1">
        <v>46171.625</v>
      </c>
      <c r="W1833" s="1">
        <v>46173.391180555554</v>
      </c>
      <c r="X1833" t="s">
        <v>76</v>
      </c>
      <c r="Y1833" t="s">
        <v>193</v>
      </c>
      <c r="Z1833" t="s">
        <v>1603</v>
      </c>
      <c r="AA1833" t="s">
        <v>78</v>
      </c>
      <c r="AB1833" t="s">
        <v>70</v>
      </c>
      <c r="AC1833" t="s">
        <v>9926</v>
      </c>
      <c r="AD1833" t="s">
        <v>19514</v>
      </c>
      <c r="AE1833" t="s">
        <v>64</v>
      </c>
      <c r="AF1833" t="s">
        <v>64</v>
      </c>
      <c r="AG1833" t="s">
        <v>80</v>
      </c>
      <c r="AH1833" t="s">
        <v>64</v>
      </c>
      <c r="AI1833" t="s">
        <v>9927</v>
      </c>
      <c r="AJ1833" t="s">
        <v>64</v>
      </c>
      <c r="AK1833">
        <v>239416</v>
      </c>
      <c r="AL1833" t="s">
        <v>652</v>
      </c>
      <c r="AM1833" t="s">
        <v>13859</v>
      </c>
      <c r="AN1833" t="s">
        <v>64</v>
      </c>
      <c r="AO1833" t="s">
        <v>64</v>
      </c>
      <c r="AP1833" s="1"/>
      <c r="AQ1833" s="1"/>
      <c r="AR1833">
        <v>5</v>
      </c>
      <c r="AT1833" t="s">
        <v>64</v>
      </c>
      <c r="AU1833">
        <v>1</v>
      </c>
      <c r="AV1833" t="s">
        <v>85</v>
      </c>
      <c r="AW1833" t="s">
        <v>83</v>
      </c>
      <c r="AX1833" t="s">
        <v>83</v>
      </c>
      <c r="AY1833" t="s">
        <v>85</v>
      </c>
      <c r="AZ1833" t="s">
        <v>83</v>
      </c>
      <c r="BA1833" t="s">
        <v>85</v>
      </c>
      <c r="BB1833" t="s">
        <v>64</v>
      </c>
      <c r="BC1833" t="s">
        <v>652</v>
      </c>
      <c r="BD1833" t="s">
        <v>87</v>
      </c>
      <c r="BE1833">
        <v>136</v>
      </c>
      <c r="BF1833">
        <v>133</v>
      </c>
      <c r="BG1833">
        <v>81.2</v>
      </c>
      <c r="BK1833" t="s">
        <v>83</v>
      </c>
      <c r="BL1833" t="s">
        <v>64</v>
      </c>
      <c r="BM1833" t="s">
        <v>64</v>
      </c>
    </row>
    <row r="1834" spans="1:65" x14ac:dyDescent="0.2">
      <c r="A1834" t="s">
        <v>9928</v>
      </c>
      <c r="B1834" t="s">
        <v>9929</v>
      </c>
      <c r="C1834">
        <v>112600543</v>
      </c>
      <c r="D1834" t="s">
        <v>117</v>
      </c>
      <c r="E1834" t="s">
        <v>138</v>
      </c>
      <c r="F1834" t="s">
        <v>117</v>
      </c>
      <c r="G1834" t="s">
        <v>138</v>
      </c>
      <c r="H1834" t="s">
        <v>119</v>
      </c>
      <c r="I1834" t="s">
        <v>119</v>
      </c>
      <c r="J1834">
        <v>1349587</v>
      </c>
      <c r="K1834">
        <v>2026</v>
      </c>
      <c r="L1834" t="s">
        <v>169</v>
      </c>
      <c r="M1834" t="s">
        <v>112</v>
      </c>
      <c r="N1834" t="s">
        <v>522</v>
      </c>
      <c r="O1834">
        <v>5701446122</v>
      </c>
      <c r="P1834">
        <v>788895</v>
      </c>
      <c r="Q1834">
        <v>8871767</v>
      </c>
      <c r="R1834" t="s">
        <v>9930</v>
      </c>
      <c r="S1834" t="s">
        <v>68</v>
      </c>
      <c r="T1834" t="s">
        <v>69</v>
      </c>
      <c r="U1834" s="1">
        <v>46170.440648148149</v>
      </c>
      <c r="V1834" s="1">
        <v>46170.71875</v>
      </c>
      <c r="W1834" s="1">
        <v>46173.440648148149</v>
      </c>
      <c r="X1834" t="s">
        <v>113</v>
      </c>
      <c r="Y1834" t="s">
        <v>114</v>
      </c>
      <c r="Z1834" t="s">
        <v>956</v>
      </c>
      <c r="AA1834" t="s">
        <v>116</v>
      </c>
      <c r="AB1834" t="s">
        <v>170</v>
      </c>
      <c r="AC1834" t="s">
        <v>9931</v>
      </c>
      <c r="AD1834" t="s">
        <v>19515</v>
      </c>
      <c r="AE1834" t="s">
        <v>64</v>
      </c>
      <c r="AF1834" t="s">
        <v>64</v>
      </c>
      <c r="AG1834" t="s">
        <v>64</v>
      </c>
      <c r="AH1834" t="s">
        <v>64</v>
      </c>
      <c r="AI1834" t="s">
        <v>64</v>
      </c>
      <c r="AJ1834" t="s">
        <v>64</v>
      </c>
      <c r="AL1834" t="s">
        <v>64</v>
      </c>
      <c r="AM1834" t="s">
        <v>64</v>
      </c>
      <c r="AN1834" t="s">
        <v>64</v>
      </c>
      <c r="AO1834" t="s">
        <v>64</v>
      </c>
      <c r="AP1834" s="1"/>
      <c r="AQ1834" s="1"/>
      <c r="AT1834" t="s">
        <v>64</v>
      </c>
      <c r="AV1834" t="s">
        <v>64</v>
      </c>
      <c r="AW1834" t="s">
        <v>64</v>
      </c>
      <c r="AX1834" t="s">
        <v>64</v>
      </c>
      <c r="AY1834" t="s">
        <v>64</v>
      </c>
      <c r="AZ1834" t="s">
        <v>83</v>
      </c>
      <c r="BA1834" t="s">
        <v>64</v>
      </c>
      <c r="BB1834" t="s">
        <v>64</v>
      </c>
      <c r="BC1834" t="s">
        <v>64</v>
      </c>
      <c r="BD1834" t="s">
        <v>64</v>
      </c>
      <c r="BK1834" t="s">
        <v>64</v>
      </c>
      <c r="BL1834" t="s">
        <v>64</v>
      </c>
      <c r="BM1834" t="s">
        <v>64</v>
      </c>
    </row>
    <row r="1835" spans="1:65" x14ac:dyDescent="0.2">
      <c r="A1835" t="s">
        <v>9932</v>
      </c>
      <c r="B1835" t="s">
        <v>9933</v>
      </c>
      <c r="C1835">
        <v>612600592</v>
      </c>
      <c r="D1835" t="s">
        <v>64</v>
      </c>
      <c r="E1835" t="s">
        <v>64</v>
      </c>
      <c r="F1835" t="s">
        <v>588</v>
      </c>
      <c r="G1835" t="s">
        <v>349</v>
      </c>
      <c r="H1835" t="s">
        <v>119</v>
      </c>
      <c r="I1835" t="s">
        <v>119</v>
      </c>
      <c r="J1835">
        <v>1351712</v>
      </c>
      <c r="K1835">
        <v>2026</v>
      </c>
      <c r="L1835" t="s">
        <v>191</v>
      </c>
      <c r="M1835" t="s">
        <v>150</v>
      </c>
      <c r="N1835" t="s">
        <v>619</v>
      </c>
      <c r="O1835">
        <v>5710006004</v>
      </c>
      <c r="P1835">
        <v>800010</v>
      </c>
      <c r="Q1835">
        <v>9203223</v>
      </c>
      <c r="R1835" t="s">
        <v>1249</v>
      </c>
      <c r="S1835" t="s">
        <v>127</v>
      </c>
      <c r="T1835" t="s">
        <v>69</v>
      </c>
      <c r="U1835" s="1">
        <v>46170.642881944441</v>
      </c>
      <c r="V1835" s="1">
        <v>46177.548611111109</v>
      </c>
      <c r="W1835" s="1">
        <v>46230.642881944441</v>
      </c>
      <c r="X1835" t="s">
        <v>76</v>
      </c>
      <c r="Y1835" t="s">
        <v>239</v>
      </c>
      <c r="Z1835" t="s">
        <v>1501</v>
      </c>
      <c r="AA1835" t="s">
        <v>78</v>
      </c>
      <c r="AB1835" t="s">
        <v>70</v>
      </c>
      <c r="AC1835" t="s">
        <v>9934</v>
      </c>
      <c r="AD1835" t="s">
        <v>19516</v>
      </c>
      <c r="AE1835" t="s">
        <v>64</v>
      </c>
      <c r="AF1835" t="s">
        <v>64</v>
      </c>
      <c r="AG1835" t="s">
        <v>64</v>
      </c>
      <c r="AH1835" t="s">
        <v>64</v>
      </c>
      <c r="AI1835" t="s">
        <v>64</v>
      </c>
      <c r="AJ1835" t="s">
        <v>64</v>
      </c>
      <c r="AL1835" t="s">
        <v>64</v>
      </c>
      <c r="AM1835" t="s">
        <v>64</v>
      </c>
      <c r="AN1835" t="s">
        <v>64</v>
      </c>
      <c r="AO1835" t="s">
        <v>64</v>
      </c>
      <c r="AP1835" s="1"/>
      <c r="AQ1835" s="1"/>
      <c r="AT1835" t="s">
        <v>64</v>
      </c>
      <c r="AV1835" t="s">
        <v>64</v>
      </c>
      <c r="AW1835" t="s">
        <v>64</v>
      </c>
      <c r="AX1835" t="s">
        <v>64</v>
      </c>
      <c r="AY1835" t="s">
        <v>64</v>
      </c>
      <c r="AZ1835" t="s">
        <v>83</v>
      </c>
      <c r="BA1835" t="s">
        <v>64</v>
      </c>
      <c r="BB1835" t="s">
        <v>64</v>
      </c>
      <c r="BC1835" t="s">
        <v>64</v>
      </c>
      <c r="BD1835" t="s">
        <v>64</v>
      </c>
      <c r="BK1835" t="s">
        <v>64</v>
      </c>
      <c r="BL1835" t="s">
        <v>64</v>
      </c>
      <c r="BM1835" t="s">
        <v>64</v>
      </c>
    </row>
    <row r="1836" spans="1:65" x14ac:dyDescent="0.2">
      <c r="A1836" t="s">
        <v>9935</v>
      </c>
      <c r="B1836" t="s">
        <v>64</v>
      </c>
      <c r="D1836" t="s">
        <v>64</v>
      </c>
      <c r="E1836" t="s">
        <v>64</v>
      </c>
      <c r="F1836" t="s">
        <v>64</v>
      </c>
      <c r="G1836" t="s">
        <v>64</v>
      </c>
      <c r="H1836" t="s">
        <v>64</v>
      </c>
      <c r="I1836" t="s">
        <v>64</v>
      </c>
      <c r="K1836">
        <v>2026</v>
      </c>
      <c r="L1836" t="s">
        <v>191</v>
      </c>
      <c r="M1836" t="s">
        <v>150</v>
      </c>
      <c r="N1836" t="s">
        <v>351</v>
      </c>
      <c r="O1836">
        <v>5701027040</v>
      </c>
      <c r="P1836">
        <v>753213</v>
      </c>
      <c r="Q1836">
        <v>9242254</v>
      </c>
      <c r="R1836" t="s">
        <v>9936</v>
      </c>
      <c r="S1836" t="s">
        <v>189</v>
      </c>
      <c r="T1836" t="s">
        <v>323</v>
      </c>
      <c r="U1836" s="1">
        <v>46170.653923611113</v>
      </c>
      <c r="V1836" s="1"/>
      <c r="W1836" s="1">
        <v>46570.653923611113</v>
      </c>
      <c r="X1836" t="s">
        <v>76</v>
      </c>
      <c r="Y1836" t="s">
        <v>369</v>
      </c>
      <c r="Z1836" t="s">
        <v>1501</v>
      </c>
      <c r="AA1836" t="s">
        <v>78</v>
      </c>
      <c r="AB1836" t="s">
        <v>70</v>
      </c>
      <c r="AC1836" t="s">
        <v>9937</v>
      </c>
      <c r="AD1836" t="s">
        <v>64</v>
      </c>
      <c r="AE1836" t="s">
        <v>64</v>
      </c>
      <c r="AF1836" t="s">
        <v>64</v>
      </c>
      <c r="AG1836" t="s">
        <v>64</v>
      </c>
      <c r="AH1836" t="s">
        <v>64</v>
      </c>
      <c r="AI1836" t="s">
        <v>64</v>
      </c>
      <c r="AJ1836" t="s">
        <v>64</v>
      </c>
      <c r="AL1836" t="s">
        <v>64</v>
      </c>
      <c r="AM1836" t="s">
        <v>64</v>
      </c>
      <c r="AN1836" t="s">
        <v>64</v>
      </c>
      <c r="AO1836" t="s">
        <v>64</v>
      </c>
      <c r="AP1836" s="1"/>
      <c r="AQ1836" s="1"/>
      <c r="AT1836" t="s">
        <v>64</v>
      </c>
      <c r="AV1836" t="s">
        <v>64</v>
      </c>
      <c r="AW1836" t="s">
        <v>64</v>
      </c>
      <c r="AX1836" t="s">
        <v>64</v>
      </c>
      <c r="AY1836" t="s">
        <v>64</v>
      </c>
      <c r="AZ1836" t="s">
        <v>64</v>
      </c>
      <c r="BA1836" t="s">
        <v>64</v>
      </c>
      <c r="BB1836" t="s">
        <v>64</v>
      </c>
      <c r="BC1836" t="s">
        <v>64</v>
      </c>
      <c r="BD1836" t="s">
        <v>64</v>
      </c>
      <c r="BK1836" t="s">
        <v>64</v>
      </c>
      <c r="BL1836" t="s">
        <v>64</v>
      </c>
      <c r="BM1836" t="s">
        <v>64</v>
      </c>
    </row>
    <row r="1837" spans="1:65" x14ac:dyDescent="0.2">
      <c r="A1837" t="s">
        <v>9938</v>
      </c>
      <c r="B1837" t="s">
        <v>9939</v>
      </c>
      <c r="C1837">
        <v>662600336</v>
      </c>
      <c r="D1837" t="s">
        <v>188</v>
      </c>
      <c r="E1837" t="s">
        <v>64</v>
      </c>
      <c r="F1837" t="s">
        <v>188</v>
      </c>
      <c r="G1837" t="s">
        <v>143</v>
      </c>
      <c r="H1837" t="s">
        <v>73</v>
      </c>
      <c r="I1837" t="s">
        <v>73</v>
      </c>
      <c r="J1837">
        <v>1349114</v>
      </c>
      <c r="K1837">
        <v>2026</v>
      </c>
      <c r="L1837" t="s">
        <v>191</v>
      </c>
      <c r="M1837" t="s">
        <v>102</v>
      </c>
      <c r="N1837" t="s">
        <v>388</v>
      </c>
      <c r="O1837">
        <v>5701602039</v>
      </c>
      <c r="P1837">
        <v>839907</v>
      </c>
      <c r="Q1837">
        <v>9380547</v>
      </c>
      <c r="R1837" t="s">
        <v>9838</v>
      </c>
      <c r="S1837" t="s">
        <v>271</v>
      </c>
      <c r="T1837" t="s">
        <v>69</v>
      </c>
      <c r="U1837" s="1">
        <v>46170.675092592595</v>
      </c>
      <c r="V1837" s="1">
        <v>46170.769201388888</v>
      </c>
      <c r="W1837" s="1">
        <v>46177.675092592595</v>
      </c>
      <c r="X1837" t="s">
        <v>76</v>
      </c>
      <c r="Y1837" t="s">
        <v>262</v>
      </c>
      <c r="Z1837" t="s">
        <v>919</v>
      </c>
      <c r="AA1837" t="s">
        <v>78</v>
      </c>
      <c r="AB1837" t="s">
        <v>70</v>
      </c>
      <c r="AC1837" t="s">
        <v>9940</v>
      </c>
      <c r="AD1837" t="s">
        <v>19517</v>
      </c>
      <c r="AE1837" t="s">
        <v>64</v>
      </c>
      <c r="AF1837" t="s">
        <v>64</v>
      </c>
      <c r="AG1837" t="s">
        <v>64</v>
      </c>
      <c r="AH1837" t="s">
        <v>64</v>
      </c>
      <c r="AI1837" t="s">
        <v>64</v>
      </c>
      <c r="AJ1837" t="s">
        <v>64</v>
      </c>
      <c r="AL1837" t="s">
        <v>64</v>
      </c>
      <c r="AM1837" t="s">
        <v>64</v>
      </c>
      <c r="AN1837" t="s">
        <v>64</v>
      </c>
      <c r="AO1837" t="s">
        <v>64</v>
      </c>
      <c r="AP1837" s="1"/>
      <c r="AQ1837" s="1"/>
      <c r="AT1837" t="s">
        <v>64</v>
      </c>
      <c r="AV1837" t="s">
        <v>64</v>
      </c>
      <c r="AW1837" t="s">
        <v>64</v>
      </c>
      <c r="AX1837" t="s">
        <v>64</v>
      </c>
      <c r="AY1837" t="s">
        <v>64</v>
      </c>
      <c r="AZ1837" t="s">
        <v>64</v>
      </c>
      <c r="BA1837" t="s">
        <v>64</v>
      </c>
      <c r="BB1837" t="s">
        <v>64</v>
      </c>
      <c r="BC1837" t="s">
        <v>64</v>
      </c>
      <c r="BD1837" t="s">
        <v>64</v>
      </c>
      <c r="BK1837" t="s">
        <v>64</v>
      </c>
      <c r="BL1837" t="s">
        <v>64</v>
      </c>
      <c r="BM1837" t="s">
        <v>64</v>
      </c>
    </row>
    <row r="1838" spans="1:65" x14ac:dyDescent="0.2">
      <c r="A1838" t="s">
        <v>9941</v>
      </c>
      <c r="B1838" t="s">
        <v>9942</v>
      </c>
      <c r="C1838">
        <v>612600580</v>
      </c>
      <c r="D1838" t="s">
        <v>64</v>
      </c>
      <c r="E1838" t="s">
        <v>64</v>
      </c>
      <c r="F1838" t="s">
        <v>588</v>
      </c>
      <c r="G1838" t="s">
        <v>964</v>
      </c>
      <c r="H1838" t="s">
        <v>341</v>
      </c>
      <c r="I1838" t="s">
        <v>341</v>
      </c>
      <c r="J1838">
        <v>1350502</v>
      </c>
      <c r="K1838">
        <v>2026</v>
      </c>
      <c r="L1838" t="s">
        <v>191</v>
      </c>
      <c r="M1838" t="s">
        <v>150</v>
      </c>
      <c r="N1838" t="s">
        <v>383</v>
      </c>
      <c r="O1838">
        <v>5700023177</v>
      </c>
      <c r="P1838">
        <v>803736</v>
      </c>
      <c r="Q1838">
        <v>9216182</v>
      </c>
      <c r="R1838" t="s">
        <v>9943</v>
      </c>
      <c r="S1838" t="s">
        <v>271</v>
      </c>
      <c r="T1838" t="s">
        <v>69</v>
      </c>
      <c r="U1838" s="1">
        <v>46170.679108796299</v>
      </c>
      <c r="V1838" s="1">
        <v>46174.502083333333</v>
      </c>
      <c r="W1838" s="1">
        <v>46177.679108796299</v>
      </c>
      <c r="X1838" t="s">
        <v>76</v>
      </c>
      <c r="Y1838" t="s">
        <v>239</v>
      </c>
      <c r="Z1838" t="s">
        <v>1501</v>
      </c>
      <c r="AA1838" t="s">
        <v>78</v>
      </c>
      <c r="AB1838" t="s">
        <v>70</v>
      </c>
      <c r="AC1838" t="s">
        <v>9944</v>
      </c>
      <c r="AD1838" t="s">
        <v>19518</v>
      </c>
      <c r="AE1838" t="s">
        <v>64</v>
      </c>
      <c r="AF1838" t="s">
        <v>64</v>
      </c>
      <c r="AG1838" t="s">
        <v>106</v>
      </c>
      <c r="AH1838" t="s">
        <v>64</v>
      </c>
      <c r="AI1838" t="s">
        <v>8686</v>
      </c>
      <c r="AJ1838" t="s">
        <v>64</v>
      </c>
      <c r="AL1838" t="s">
        <v>7983</v>
      </c>
      <c r="AM1838" t="s">
        <v>64</v>
      </c>
      <c r="AN1838" t="s">
        <v>64</v>
      </c>
      <c r="AO1838" t="s">
        <v>64</v>
      </c>
      <c r="AP1838" s="1"/>
      <c r="AQ1838" s="1"/>
      <c r="AR1838">
        <v>5</v>
      </c>
      <c r="AT1838" t="s">
        <v>64</v>
      </c>
      <c r="AV1838" t="s">
        <v>85</v>
      </c>
      <c r="AW1838" t="s">
        <v>83</v>
      </c>
      <c r="AX1838" t="s">
        <v>83</v>
      </c>
      <c r="AY1838" t="s">
        <v>85</v>
      </c>
      <c r="AZ1838" t="s">
        <v>83</v>
      </c>
      <c r="BA1838" t="s">
        <v>85</v>
      </c>
      <c r="BB1838" t="s">
        <v>64</v>
      </c>
      <c r="BC1838" t="s">
        <v>98</v>
      </c>
      <c r="BD1838" t="s">
        <v>87</v>
      </c>
      <c r="BE1838">
        <v>0</v>
      </c>
      <c r="BF1838">
        <v>0</v>
      </c>
      <c r="BG1838">
        <v>0</v>
      </c>
      <c r="BH1838">
        <v>193</v>
      </c>
      <c r="BI1838">
        <v>195</v>
      </c>
      <c r="BJ1838">
        <v>189</v>
      </c>
      <c r="BK1838" t="s">
        <v>83</v>
      </c>
      <c r="BL1838" t="s">
        <v>64</v>
      </c>
      <c r="BM1838" t="s">
        <v>64</v>
      </c>
    </row>
    <row r="1839" spans="1:65" x14ac:dyDescent="0.2">
      <c r="A1839" t="s">
        <v>9952</v>
      </c>
      <c r="B1839" t="s">
        <v>9953</v>
      </c>
      <c r="C1839">
        <v>612600579</v>
      </c>
      <c r="D1839" t="s">
        <v>93</v>
      </c>
      <c r="E1839" t="s">
        <v>143</v>
      </c>
      <c r="F1839" t="s">
        <v>188</v>
      </c>
      <c r="G1839" t="s">
        <v>143</v>
      </c>
      <c r="H1839" t="s">
        <v>134</v>
      </c>
      <c r="I1839" t="s">
        <v>134</v>
      </c>
      <c r="J1839">
        <v>1350265</v>
      </c>
      <c r="K1839">
        <v>2026</v>
      </c>
      <c r="L1839" t="s">
        <v>67</v>
      </c>
      <c r="M1839" t="s">
        <v>150</v>
      </c>
      <c r="N1839" t="s">
        <v>151</v>
      </c>
      <c r="O1839">
        <v>5720086004</v>
      </c>
      <c r="P1839">
        <v>713263</v>
      </c>
      <c r="Q1839">
        <v>9171773</v>
      </c>
      <c r="R1839" t="s">
        <v>9954</v>
      </c>
      <c r="S1839" t="s">
        <v>68</v>
      </c>
      <c r="T1839" t="s">
        <v>69</v>
      </c>
      <c r="U1839" s="1">
        <v>46171.615555555552</v>
      </c>
      <c r="V1839" s="1">
        <v>46172.625</v>
      </c>
      <c r="W1839" s="1">
        <v>46174.615555555552</v>
      </c>
      <c r="X1839" t="s">
        <v>76</v>
      </c>
      <c r="Y1839" t="s">
        <v>239</v>
      </c>
      <c r="Z1839" t="s">
        <v>1523</v>
      </c>
      <c r="AA1839" t="s">
        <v>78</v>
      </c>
      <c r="AB1839" t="s">
        <v>70</v>
      </c>
      <c r="AC1839" t="s">
        <v>9955</v>
      </c>
      <c r="AD1839" t="s">
        <v>19528</v>
      </c>
      <c r="AE1839" t="s">
        <v>64</v>
      </c>
      <c r="AF1839" t="s">
        <v>64</v>
      </c>
      <c r="AG1839" t="s">
        <v>64</v>
      </c>
      <c r="AH1839" t="s">
        <v>64</v>
      </c>
      <c r="AI1839" t="s">
        <v>64</v>
      </c>
      <c r="AJ1839" t="s">
        <v>64</v>
      </c>
      <c r="AL1839" t="s">
        <v>64</v>
      </c>
      <c r="AM1839" t="s">
        <v>19529</v>
      </c>
      <c r="AN1839" t="s">
        <v>64</v>
      </c>
      <c r="AO1839" t="s">
        <v>64</v>
      </c>
      <c r="AP1839" s="1"/>
      <c r="AQ1839" s="1"/>
      <c r="AT1839" t="s">
        <v>64</v>
      </c>
      <c r="AU1839">
        <v>0</v>
      </c>
      <c r="AV1839" t="s">
        <v>64</v>
      </c>
      <c r="AW1839" t="s">
        <v>64</v>
      </c>
      <c r="AX1839" t="s">
        <v>64</v>
      </c>
      <c r="AY1839" t="s">
        <v>64</v>
      </c>
      <c r="AZ1839" t="s">
        <v>64</v>
      </c>
      <c r="BA1839" t="s">
        <v>64</v>
      </c>
      <c r="BB1839" t="s">
        <v>64</v>
      </c>
      <c r="BC1839" t="s">
        <v>64</v>
      </c>
      <c r="BD1839" t="s">
        <v>64</v>
      </c>
      <c r="BK1839" t="s">
        <v>64</v>
      </c>
      <c r="BL1839" t="s">
        <v>64</v>
      </c>
      <c r="BM1839" t="s">
        <v>64</v>
      </c>
    </row>
    <row r="1840" spans="1:65" x14ac:dyDescent="0.2">
      <c r="A1840" t="s">
        <v>9956</v>
      </c>
      <c r="B1840" t="s">
        <v>9957</v>
      </c>
      <c r="C1840">
        <v>662600356</v>
      </c>
      <c r="D1840" t="s">
        <v>64</v>
      </c>
      <c r="E1840" t="s">
        <v>64</v>
      </c>
      <c r="F1840" t="s">
        <v>117</v>
      </c>
      <c r="G1840" t="s">
        <v>64</v>
      </c>
      <c r="H1840" t="s">
        <v>119</v>
      </c>
      <c r="I1840" t="s">
        <v>119</v>
      </c>
      <c r="J1840">
        <v>1351467</v>
      </c>
      <c r="K1840">
        <v>2026</v>
      </c>
      <c r="L1840" t="s">
        <v>191</v>
      </c>
      <c r="M1840" t="s">
        <v>102</v>
      </c>
      <c r="N1840" t="s">
        <v>627</v>
      </c>
      <c r="O1840">
        <v>5700023045</v>
      </c>
      <c r="P1840">
        <v>844496</v>
      </c>
      <c r="Q1840">
        <v>9394306</v>
      </c>
      <c r="R1840" t="s">
        <v>9958</v>
      </c>
      <c r="S1840" t="s">
        <v>271</v>
      </c>
      <c r="T1840" t="s">
        <v>69</v>
      </c>
      <c r="U1840" s="1">
        <v>46171.681932870371</v>
      </c>
      <c r="V1840" s="1">
        <v>46176.583275462966</v>
      </c>
      <c r="W1840" s="1">
        <v>46178.681932870371</v>
      </c>
      <c r="X1840" t="s">
        <v>113</v>
      </c>
      <c r="Y1840" t="s">
        <v>105</v>
      </c>
      <c r="Z1840" t="s">
        <v>919</v>
      </c>
      <c r="AA1840" t="s">
        <v>116</v>
      </c>
      <c r="AB1840" t="s">
        <v>70</v>
      </c>
      <c r="AC1840" t="s">
        <v>9959</v>
      </c>
      <c r="AD1840" t="s">
        <v>19530</v>
      </c>
      <c r="AE1840" t="s">
        <v>64</v>
      </c>
      <c r="AF1840" t="s">
        <v>64</v>
      </c>
      <c r="AG1840" t="s">
        <v>64</v>
      </c>
      <c r="AH1840" t="s">
        <v>64</v>
      </c>
      <c r="AI1840" t="s">
        <v>64</v>
      </c>
      <c r="AJ1840" t="s">
        <v>64</v>
      </c>
      <c r="AL1840" t="s">
        <v>64</v>
      </c>
      <c r="AM1840" t="s">
        <v>64</v>
      </c>
      <c r="AN1840" t="s">
        <v>64</v>
      </c>
      <c r="AO1840" t="s">
        <v>64</v>
      </c>
      <c r="AP1840" s="1"/>
      <c r="AQ1840" s="1"/>
      <c r="AT1840" t="s">
        <v>64</v>
      </c>
      <c r="AV1840" t="s">
        <v>64</v>
      </c>
      <c r="AW1840" t="s">
        <v>64</v>
      </c>
      <c r="AX1840" t="s">
        <v>64</v>
      </c>
      <c r="AY1840" t="s">
        <v>64</v>
      </c>
      <c r="AZ1840" t="s">
        <v>83</v>
      </c>
      <c r="BA1840" t="s">
        <v>64</v>
      </c>
      <c r="BB1840" t="s">
        <v>64</v>
      </c>
      <c r="BC1840" t="s">
        <v>64</v>
      </c>
      <c r="BD1840" t="s">
        <v>64</v>
      </c>
      <c r="BK1840" t="s">
        <v>64</v>
      </c>
      <c r="BL1840" t="s">
        <v>64</v>
      </c>
      <c r="BM1840" t="s">
        <v>64</v>
      </c>
    </row>
    <row r="1841" spans="1:65" x14ac:dyDescent="0.2">
      <c r="A1841" t="s">
        <v>9960</v>
      </c>
      <c r="B1841" t="s">
        <v>9961</v>
      </c>
      <c r="C1841">
        <v>112600519</v>
      </c>
      <c r="D1841" t="s">
        <v>117</v>
      </c>
      <c r="E1841" t="s">
        <v>778</v>
      </c>
      <c r="F1841" t="s">
        <v>188</v>
      </c>
      <c r="G1841" t="s">
        <v>72</v>
      </c>
      <c r="H1841" t="s">
        <v>341</v>
      </c>
      <c r="I1841" t="s">
        <v>341</v>
      </c>
      <c r="J1841">
        <v>1349826</v>
      </c>
      <c r="K1841">
        <v>2026</v>
      </c>
      <c r="L1841" t="s">
        <v>169</v>
      </c>
      <c r="M1841" t="s">
        <v>112</v>
      </c>
      <c r="N1841" t="s">
        <v>479</v>
      </c>
      <c r="O1841">
        <v>5700979271</v>
      </c>
      <c r="P1841">
        <v>777479</v>
      </c>
      <c r="Q1841">
        <v>8872057</v>
      </c>
      <c r="R1841" t="s">
        <v>9962</v>
      </c>
      <c r="S1841" t="s">
        <v>271</v>
      </c>
      <c r="T1841" t="s">
        <v>69</v>
      </c>
      <c r="U1841" s="1">
        <v>46171.772569444445</v>
      </c>
      <c r="V1841" s="1">
        <v>46172.583333333336</v>
      </c>
      <c r="W1841" s="1">
        <v>46178.772569444445</v>
      </c>
      <c r="X1841" t="s">
        <v>393</v>
      </c>
      <c r="Y1841" t="s">
        <v>195</v>
      </c>
      <c r="Z1841" t="s">
        <v>467</v>
      </c>
      <c r="AA1841" t="s">
        <v>116</v>
      </c>
      <c r="AB1841" t="s">
        <v>70</v>
      </c>
      <c r="AC1841" t="s">
        <v>9963</v>
      </c>
      <c r="AD1841" t="s">
        <v>19531</v>
      </c>
      <c r="AE1841" t="s">
        <v>64</v>
      </c>
      <c r="AF1841" t="s">
        <v>64</v>
      </c>
      <c r="AG1841" t="s">
        <v>418</v>
      </c>
      <c r="AH1841" t="s">
        <v>64</v>
      </c>
      <c r="AI1841" t="s">
        <v>19532</v>
      </c>
      <c r="AJ1841" t="s">
        <v>64</v>
      </c>
      <c r="AK1841">
        <v>599369</v>
      </c>
      <c r="AL1841" t="s">
        <v>99</v>
      </c>
      <c r="AM1841" t="s">
        <v>64</v>
      </c>
      <c r="AN1841" t="s">
        <v>64</v>
      </c>
      <c r="AO1841" t="s">
        <v>64</v>
      </c>
      <c r="AP1841" s="1"/>
      <c r="AQ1841" s="1"/>
      <c r="AR1841">
        <v>75</v>
      </c>
      <c r="AT1841" t="s">
        <v>64</v>
      </c>
      <c r="AV1841" t="s">
        <v>85</v>
      </c>
      <c r="AW1841" t="s">
        <v>83</v>
      </c>
      <c r="AX1841" t="s">
        <v>83</v>
      </c>
      <c r="AY1841" t="s">
        <v>85</v>
      </c>
      <c r="AZ1841" t="s">
        <v>83</v>
      </c>
      <c r="BA1841" t="s">
        <v>85</v>
      </c>
      <c r="BB1841" t="s">
        <v>64</v>
      </c>
      <c r="BC1841" t="s">
        <v>345</v>
      </c>
      <c r="BD1841" t="s">
        <v>179</v>
      </c>
      <c r="BE1841">
        <v>0</v>
      </c>
      <c r="BF1841">
        <v>0</v>
      </c>
      <c r="BG1841">
        <v>0</v>
      </c>
      <c r="BK1841" t="s">
        <v>83</v>
      </c>
      <c r="BL1841" t="s">
        <v>64</v>
      </c>
      <c r="BM1841" t="s">
        <v>64</v>
      </c>
    </row>
    <row r="1842" spans="1:65" x14ac:dyDescent="0.2">
      <c r="A1842" t="s">
        <v>9964</v>
      </c>
      <c r="B1842" t="s">
        <v>9965</v>
      </c>
      <c r="C1842">
        <v>662600343</v>
      </c>
      <c r="D1842" t="s">
        <v>588</v>
      </c>
      <c r="E1842" t="s">
        <v>349</v>
      </c>
      <c r="F1842" t="s">
        <v>588</v>
      </c>
      <c r="G1842" t="s">
        <v>508</v>
      </c>
      <c r="H1842" t="s">
        <v>199</v>
      </c>
      <c r="I1842" t="s">
        <v>199</v>
      </c>
      <c r="J1842">
        <v>1349869</v>
      </c>
      <c r="K1842">
        <v>2026</v>
      </c>
      <c r="L1842" t="s">
        <v>67</v>
      </c>
      <c r="M1842" t="s">
        <v>102</v>
      </c>
      <c r="N1842" t="s">
        <v>492</v>
      </c>
      <c r="O1842">
        <v>5700258081</v>
      </c>
      <c r="P1842">
        <v>886380</v>
      </c>
      <c r="Q1842">
        <v>9345025</v>
      </c>
      <c r="R1842" t="s">
        <v>9966</v>
      </c>
      <c r="S1842" t="s">
        <v>68</v>
      </c>
      <c r="T1842" t="s">
        <v>69</v>
      </c>
      <c r="U1842" s="1">
        <v>46172.507685185185</v>
      </c>
      <c r="V1842" s="1">
        <v>46172.925949074073</v>
      </c>
      <c r="W1842" s="1">
        <v>46175.507685185185</v>
      </c>
      <c r="X1842" t="s">
        <v>76</v>
      </c>
      <c r="Y1842" t="s">
        <v>808</v>
      </c>
      <c r="Z1842" t="s">
        <v>167</v>
      </c>
      <c r="AA1842" t="s">
        <v>78</v>
      </c>
      <c r="AB1842" t="s">
        <v>70</v>
      </c>
      <c r="AC1842" t="s">
        <v>9967</v>
      </c>
      <c r="AD1842" t="s">
        <v>9967</v>
      </c>
      <c r="AE1842" t="s">
        <v>64</v>
      </c>
      <c r="AF1842" t="s">
        <v>64</v>
      </c>
      <c r="AG1842" t="s">
        <v>80</v>
      </c>
      <c r="AH1842" t="s">
        <v>64</v>
      </c>
      <c r="AI1842" t="s">
        <v>2386</v>
      </c>
      <c r="AJ1842" t="s">
        <v>64</v>
      </c>
      <c r="AK1842">
        <v>431562</v>
      </c>
      <c r="AL1842" t="s">
        <v>9968</v>
      </c>
      <c r="AM1842" t="s">
        <v>19533</v>
      </c>
      <c r="AN1842" t="s">
        <v>64</v>
      </c>
      <c r="AO1842" t="s">
        <v>64</v>
      </c>
      <c r="AP1842" s="1"/>
      <c r="AQ1842" s="1"/>
      <c r="AR1842">
        <v>15</v>
      </c>
      <c r="AT1842" t="s">
        <v>64</v>
      </c>
      <c r="AU1842">
        <v>1</v>
      </c>
      <c r="AV1842" t="s">
        <v>85</v>
      </c>
      <c r="AW1842" t="s">
        <v>83</v>
      </c>
      <c r="AX1842" t="s">
        <v>83</v>
      </c>
      <c r="AY1842" t="s">
        <v>85</v>
      </c>
      <c r="AZ1842" t="s">
        <v>83</v>
      </c>
      <c r="BA1842" t="s">
        <v>85</v>
      </c>
      <c r="BB1842" t="s">
        <v>64</v>
      </c>
      <c r="BC1842" t="s">
        <v>475</v>
      </c>
      <c r="BD1842" t="s">
        <v>179</v>
      </c>
      <c r="BE1842">
        <v>38.32</v>
      </c>
      <c r="BF1842">
        <v>38.65</v>
      </c>
      <c r="BG1842">
        <v>39.17</v>
      </c>
      <c r="BH1842">
        <v>9.07</v>
      </c>
      <c r="BI1842">
        <v>9.2200000000000006</v>
      </c>
      <c r="BJ1842">
        <v>9.16</v>
      </c>
      <c r="BK1842" t="s">
        <v>83</v>
      </c>
      <c r="BL1842" t="s">
        <v>64</v>
      </c>
      <c r="BM1842" t="s">
        <v>64</v>
      </c>
    </row>
    <row r="1843" spans="1:65" x14ac:dyDescent="0.2">
      <c r="A1843" t="s">
        <v>9994</v>
      </c>
      <c r="B1843" t="s">
        <v>9995</v>
      </c>
      <c r="C1843">
        <v>612600581</v>
      </c>
      <c r="D1843" t="s">
        <v>117</v>
      </c>
      <c r="E1843" t="s">
        <v>210</v>
      </c>
      <c r="F1843" t="s">
        <v>117</v>
      </c>
      <c r="G1843" t="s">
        <v>139</v>
      </c>
      <c r="H1843" t="s">
        <v>119</v>
      </c>
      <c r="I1843" t="s">
        <v>119</v>
      </c>
      <c r="J1843">
        <v>1351416</v>
      </c>
      <c r="K1843">
        <v>2026</v>
      </c>
      <c r="L1843" t="s">
        <v>67</v>
      </c>
      <c r="M1843" t="s">
        <v>150</v>
      </c>
      <c r="N1843" t="s">
        <v>343</v>
      </c>
      <c r="O1843">
        <v>5700682022</v>
      </c>
      <c r="P1843">
        <v>856896</v>
      </c>
      <c r="Q1843">
        <v>9195460</v>
      </c>
      <c r="R1843" t="s">
        <v>9996</v>
      </c>
      <c r="S1843" t="s">
        <v>127</v>
      </c>
      <c r="T1843" t="s">
        <v>69</v>
      </c>
      <c r="U1843" s="1">
        <v>46174.499791666669</v>
      </c>
      <c r="V1843" s="1">
        <v>46175.506944444445</v>
      </c>
      <c r="W1843" s="1">
        <v>46234.499791666669</v>
      </c>
      <c r="X1843" t="s">
        <v>113</v>
      </c>
      <c r="Y1843" t="s">
        <v>432</v>
      </c>
      <c r="Z1843" t="s">
        <v>275</v>
      </c>
      <c r="AA1843" t="s">
        <v>78</v>
      </c>
      <c r="AB1843" t="s">
        <v>70</v>
      </c>
      <c r="AC1843" t="s">
        <v>9997</v>
      </c>
      <c r="AD1843" t="s">
        <v>19562</v>
      </c>
      <c r="AE1843" t="s">
        <v>64</v>
      </c>
      <c r="AF1843" t="s">
        <v>64</v>
      </c>
      <c r="AG1843" t="s">
        <v>64</v>
      </c>
      <c r="AH1843" t="s">
        <v>64</v>
      </c>
      <c r="AI1843" t="s">
        <v>64</v>
      </c>
      <c r="AJ1843" t="s">
        <v>64</v>
      </c>
      <c r="AL1843" t="s">
        <v>64</v>
      </c>
      <c r="AM1843" t="s">
        <v>64</v>
      </c>
      <c r="AN1843" t="s">
        <v>64</v>
      </c>
      <c r="AO1843" t="s">
        <v>64</v>
      </c>
      <c r="AP1843" s="1"/>
      <c r="AQ1843" s="1"/>
      <c r="AT1843" t="s">
        <v>64</v>
      </c>
      <c r="AV1843" t="s">
        <v>64</v>
      </c>
      <c r="AW1843" t="s">
        <v>64</v>
      </c>
      <c r="AX1843" t="s">
        <v>64</v>
      </c>
      <c r="AY1843" t="s">
        <v>64</v>
      </c>
      <c r="AZ1843" t="s">
        <v>83</v>
      </c>
      <c r="BA1843" t="s">
        <v>64</v>
      </c>
      <c r="BB1843" t="s">
        <v>64</v>
      </c>
      <c r="BC1843" t="s">
        <v>64</v>
      </c>
      <c r="BD1843" t="s">
        <v>64</v>
      </c>
      <c r="BK1843" t="s">
        <v>64</v>
      </c>
      <c r="BL1843" t="s">
        <v>64</v>
      </c>
      <c r="BM1843" t="s">
        <v>64</v>
      </c>
    </row>
    <row r="1844" spans="1:65" x14ac:dyDescent="0.2">
      <c r="A1844" t="s">
        <v>10008</v>
      </c>
      <c r="B1844" t="s">
        <v>10009</v>
      </c>
      <c r="D1844" t="s">
        <v>93</v>
      </c>
      <c r="E1844" t="s">
        <v>508</v>
      </c>
      <c r="F1844" t="s">
        <v>93</v>
      </c>
      <c r="G1844" t="s">
        <v>508</v>
      </c>
      <c r="H1844" t="s">
        <v>111</v>
      </c>
      <c r="I1844" t="s">
        <v>111</v>
      </c>
      <c r="J1844">
        <v>1350280</v>
      </c>
      <c r="K1844">
        <v>2026</v>
      </c>
      <c r="L1844" t="s">
        <v>67</v>
      </c>
      <c r="M1844" t="s">
        <v>322</v>
      </c>
      <c r="N1844" t="s">
        <v>1449</v>
      </c>
      <c r="O1844">
        <v>5703372122</v>
      </c>
      <c r="P1844">
        <v>794246</v>
      </c>
      <c r="Q1844">
        <v>8876192</v>
      </c>
      <c r="R1844" t="s">
        <v>10006</v>
      </c>
      <c r="S1844" t="s">
        <v>68</v>
      </c>
      <c r="T1844" t="s">
        <v>69</v>
      </c>
      <c r="U1844" s="1">
        <v>46174.550902777781</v>
      </c>
      <c r="V1844" s="1">
        <v>46175.486354166664</v>
      </c>
      <c r="W1844" s="1">
        <v>46177.550902777781</v>
      </c>
      <c r="X1844" t="s">
        <v>76</v>
      </c>
      <c r="Y1844" t="s">
        <v>114</v>
      </c>
      <c r="Z1844" t="s">
        <v>656</v>
      </c>
      <c r="AA1844" t="s">
        <v>116</v>
      </c>
      <c r="AB1844" t="s">
        <v>70</v>
      </c>
      <c r="AC1844" t="s">
        <v>10007</v>
      </c>
      <c r="AD1844" t="s">
        <v>19565</v>
      </c>
      <c r="AE1844" t="s">
        <v>64</v>
      </c>
      <c r="AF1844" t="s">
        <v>64</v>
      </c>
      <c r="AG1844" t="s">
        <v>64</v>
      </c>
      <c r="AH1844" t="s">
        <v>64</v>
      </c>
      <c r="AI1844" t="s">
        <v>64</v>
      </c>
      <c r="AJ1844" t="s">
        <v>64</v>
      </c>
      <c r="AL1844" t="s">
        <v>64</v>
      </c>
      <c r="AM1844" t="s">
        <v>64</v>
      </c>
      <c r="AN1844" t="s">
        <v>64</v>
      </c>
      <c r="AO1844" t="s">
        <v>64</v>
      </c>
      <c r="AP1844" s="1"/>
      <c r="AQ1844" s="1"/>
      <c r="AT1844" t="s">
        <v>64</v>
      </c>
      <c r="AV1844" t="s">
        <v>64</v>
      </c>
      <c r="AW1844" t="s">
        <v>64</v>
      </c>
      <c r="AX1844" t="s">
        <v>64</v>
      </c>
      <c r="AY1844" t="s">
        <v>64</v>
      </c>
      <c r="AZ1844" t="s">
        <v>64</v>
      </c>
      <c r="BA1844" t="s">
        <v>64</v>
      </c>
      <c r="BB1844" t="s">
        <v>64</v>
      </c>
      <c r="BC1844" t="s">
        <v>64</v>
      </c>
      <c r="BD1844" t="s">
        <v>64</v>
      </c>
      <c r="BK1844" t="s">
        <v>64</v>
      </c>
      <c r="BL1844" t="s">
        <v>64</v>
      </c>
      <c r="BM1844" t="s">
        <v>64</v>
      </c>
    </row>
    <row r="1845" spans="1:65" x14ac:dyDescent="0.2">
      <c r="A1845" t="s">
        <v>10015</v>
      </c>
      <c r="B1845" t="s">
        <v>10016</v>
      </c>
      <c r="D1845" t="s">
        <v>93</v>
      </c>
      <c r="E1845" t="s">
        <v>118</v>
      </c>
      <c r="F1845" t="s">
        <v>93</v>
      </c>
      <c r="G1845" t="s">
        <v>118</v>
      </c>
      <c r="H1845" t="s">
        <v>119</v>
      </c>
      <c r="I1845" t="s">
        <v>119</v>
      </c>
      <c r="J1845">
        <v>1353343</v>
      </c>
      <c r="K1845">
        <v>2026</v>
      </c>
      <c r="L1845" t="s">
        <v>191</v>
      </c>
      <c r="M1845" t="s">
        <v>112</v>
      </c>
      <c r="N1845" t="s">
        <v>589</v>
      </c>
      <c r="O1845">
        <v>5700553122</v>
      </c>
      <c r="P1845">
        <v>794437</v>
      </c>
      <c r="Q1845">
        <v>8870176</v>
      </c>
      <c r="R1845" t="s">
        <v>10017</v>
      </c>
      <c r="S1845" t="s">
        <v>271</v>
      </c>
      <c r="T1845" t="s">
        <v>69</v>
      </c>
      <c r="U1845" s="1">
        <v>46175.606469907405</v>
      </c>
      <c r="V1845" s="1">
        <v>46176.75</v>
      </c>
      <c r="W1845" s="1">
        <v>46182.606469907405</v>
      </c>
      <c r="X1845" t="s">
        <v>76</v>
      </c>
      <c r="Y1845" t="s">
        <v>114</v>
      </c>
      <c r="Z1845" t="s">
        <v>6804</v>
      </c>
      <c r="AA1845" t="s">
        <v>116</v>
      </c>
      <c r="AB1845" t="s">
        <v>70</v>
      </c>
      <c r="AC1845" t="s">
        <v>10018</v>
      </c>
      <c r="AD1845" t="s">
        <v>19572</v>
      </c>
      <c r="AE1845" t="s">
        <v>64</v>
      </c>
      <c r="AF1845" t="s">
        <v>64</v>
      </c>
      <c r="AG1845" t="s">
        <v>64</v>
      </c>
      <c r="AH1845" t="s">
        <v>64</v>
      </c>
      <c r="AI1845" t="s">
        <v>64</v>
      </c>
      <c r="AJ1845" t="s">
        <v>64</v>
      </c>
      <c r="AL1845" t="s">
        <v>64</v>
      </c>
      <c r="AM1845" t="s">
        <v>64</v>
      </c>
      <c r="AN1845" t="s">
        <v>64</v>
      </c>
      <c r="AO1845" t="s">
        <v>64</v>
      </c>
      <c r="AP1845" s="1"/>
      <c r="AQ1845" s="1"/>
      <c r="AT1845" t="s">
        <v>64</v>
      </c>
      <c r="AV1845" t="s">
        <v>64</v>
      </c>
      <c r="AW1845" t="s">
        <v>64</v>
      </c>
      <c r="AX1845" t="s">
        <v>64</v>
      </c>
      <c r="AY1845" t="s">
        <v>64</v>
      </c>
      <c r="AZ1845" t="s">
        <v>83</v>
      </c>
      <c r="BA1845" t="s">
        <v>64</v>
      </c>
      <c r="BB1845" t="s">
        <v>64</v>
      </c>
      <c r="BC1845" t="s">
        <v>64</v>
      </c>
      <c r="BD1845" t="s">
        <v>64</v>
      </c>
      <c r="BK1845" t="s">
        <v>64</v>
      </c>
      <c r="BL1845" t="s">
        <v>64</v>
      </c>
      <c r="BM1845" t="s">
        <v>64</v>
      </c>
    </row>
    <row r="1846" spans="1:65" x14ac:dyDescent="0.2">
      <c r="A1846" t="s">
        <v>10031</v>
      </c>
      <c r="B1846" t="s">
        <v>10032</v>
      </c>
      <c r="C1846">
        <v>662600346</v>
      </c>
      <c r="D1846" t="s">
        <v>188</v>
      </c>
      <c r="E1846" t="s">
        <v>349</v>
      </c>
      <c r="F1846" t="s">
        <v>71</v>
      </c>
      <c r="G1846" t="s">
        <v>72</v>
      </c>
      <c r="H1846" t="s">
        <v>73</v>
      </c>
      <c r="I1846" t="s">
        <v>73</v>
      </c>
      <c r="J1846">
        <v>1351405</v>
      </c>
      <c r="K1846">
        <v>2026</v>
      </c>
      <c r="L1846" t="s">
        <v>67</v>
      </c>
      <c r="M1846" t="s">
        <v>102</v>
      </c>
      <c r="N1846" t="s">
        <v>200</v>
      </c>
      <c r="O1846">
        <v>5700041132</v>
      </c>
      <c r="P1846">
        <v>836298</v>
      </c>
      <c r="Q1846">
        <v>9401512</v>
      </c>
      <c r="R1846" t="s">
        <v>10034</v>
      </c>
      <c r="S1846" t="s">
        <v>68</v>
      </c>
      <c r="T1846" t="s">
        <v>69</v>
      </c>
      <c r="U1846" s="1">
        <v>46175.803541666668</v>
      </c>
      <c r="V1846" s="1">
        <v>46176.688819444447</v>
      </c>
      <c r="W1846" s="1">
        <v>46178.803541666668</v>
      </c>
      <c r="X1846" t="s">
        <v>76</v>
      </c>
      <c r="Y1846" t="s">
        <v>631</v>
      </c>
      <c r="Z1846" t="s">
        <v>167</v>
      </c>
      <c r="AA1846" t="s">
        <v>78</v>
      </c>
      <c r="AB1846" t="s">
        <v>70</v>
      </c>
      <c r="AC1846" t="s">
        <v>10035</v>
      </c>
      <c r="AD1846" t="s">
        <v>10036</v>
      </c>
      <c r="AE1846" t="s">
        <v>64</v>
      </c>
      <c r="AF1846" t="s">
        <v>64</v>
      </c>
      <c r="AG1846" t="s">
        <v>64</v>
      </c>
      <c r="AH1846" t="s">
        <v>64</v>
      </c>
      <c r="AI1846" t="s">
        <v>64</v>
      </c>
      <c r="AJ1846" t="s">
        <v>64</v>
      </c>
      <c r="AL1846" t="s">
        <v>64</v>
      </c>
      <c r="AM1846" t="s">
        <v>19583</v>
      </c>
      <c r="AN1846" t="s">
        <v>64</v>
      </c>
      <c r="AO1846" t="s">
        <v>64</v>
      </c>
      <c r="AP1846" s="1"/>
      <c r="AQ1846" s="1"/>
      <c r="AT1846" t="s">
        <v>64</v>
      </c>
      <c r="AU1846">
        <v>1</v>
      </c>
      <c r="AV1846" t="s">
        <v>64</v>
      </c>
      <c r="AW1846" t="s">
        <v>64</v>
      </c>
      <c r="AX1846" t="s">
        <v>64</v>
      </c>
      <c r="AY1846" t="s">
        <v>64</v>
      </c>
      <c r="AZ1846" t="s">
        <v>64</v>
      </c>
      <c r="BA1846" t="s">
        <v>64</v>
      </c>
      <c r="BB1846" t="s">
        <v>64</v>
      </c>
      <c r="BC1846" t="s">
        <v>64</v>
      </c>
      <c r="BD1846" t="s">
        <v>64</v>
      </c>
      <c r="BK1846" t="s">
        <v>64</v>
      </c>
      <c r="BL1846" t="s">
        <v>64</v>
      </c>
      <c r="BM1846" t="s">
        <v>64</v>
      </c>
    </row>
    <row r="1847" spans="1:65" x14ac:dyDescent="0.2">
      <c r="A1847" t="s">
        <v>10037</v>
      </c>
      <c r="B1847" t="s">
        <v>10038</v>
      </c>
      <c r="C1847">
        <v>312600324</v>
      </c>
      <c r="D1847" t="s">
        <v>71</v>
      </c>
      <c r="E1847" t="s">
        <v>349</v>
      </c>
      <c r="F1847" t="s">
        <v>64</v>
      </c>
      <c r="G1847" t="s">
        <v>64</v>
      </c>
      <c r="H1847" t="s">
        <v>73</v>
      </c>
      <c r="I1847" t="s">
        <v>73</v>
      </c>
      <c r="J1847">
        <v>1351700</v>
      </c>
      <c r="K1847">
        <v>2026</v>
      </c>
      <c r="L1847" t="s">
        <v>67</v>
      </c>
      <c r="M1847" t="s">
        <v>74</v>
      </c>
      <c r="N1847" t="s">
        <v>214</v>
      </c>
      <c r="O1847">
        <v>5701079026</v>
      </c>
      <c r="P1847">
        <v>858299</v>
      </c>
      <c r="Q1847">
        <v>8825580</v>
      </c>
      <c r="R1847" t="s">
        <v>10040</v>
      </c>
      <c r="S1847" t="s">
        <v>68</v>
      </c>
      <c r="T1847" t="s">
        <v>69</v>
      </c>
      <c r="U1847" s="1">
        <v>46176.345995370371</v>
      </c>
      <c r="V1847" s="1">
        <v>46176.659722222219</v>
      </c>
      <c r="W1847" s="1">
        <v>46179.345995370371</v>
      </c>
      <c r="X1847" t="s">
        <v>76</v>
      </c>
      <c r="Y1847" t="s">
        <v>215</v>
      </c>
      <c r="Z1847" t="s">
        <v>249</v>
      </c>
      <c r="AA1847" t="s">
        <v>78</v>
      </c>
      <c r="AB1847" t="s">
        <v>79</v>
      </c>
      <c r="AC1847" t="s">
        <v>10041</v>
      </c>
      <c r="AD1847" t="s">
        <v>19584</v>
      </c>
      <c r="AE1847" t="s">
        <v>10042</v>
      </c>
      <c r="AF1847" t="s">
        <v>7340</v>
      </c>
      <c r="AG1847" t="s">
        <v>97</v>
      </c>
      <c r="AH1847" t="s">
        <v>106</v>
      </c>
      <c r="AI1847" t="s">
        <v>10043</v>
      </c>
      <c r="AJ1847" t="s">
        <v>10044</v>
      </c>
      <c r="AK1847">
        <v>303280</v>
      </c>
      <c r="AL1847" t="s">
        <v>19585</v>
      </c>
      <c r="AM1847" t="s">
        <v>19586</v>
      </c>
      <c r="AN1847" t="s">
        <v>82</v>
      </c>
      <c r="AO1847" t="s">
        <v>82</v>
      </c>
      <c r="AP1847" s="1"/>
      <c r="AQ1847" s="1"/>
      <c r="AR1847">
        <v>15</v>
      </c>
      <c r="AS1847">
        <v>5</v>
      </c>
      <c r="AT1847" t="s">
        <v>83</v>
      </c>
      <c r="AU1847">
        <v>1</v>
      </c>
      <c r="AV1847" t="s">
        <v>85</v>
      </c>
      <c r="AW1847" t="s">
        <v>83</v>
      </c>
      <c r="AX1847" t="s">
        <v>83</v>
      </c>
      <c r="AY1847" t="s">
        <v>83</v>
      </c>
      <c r="AZ1847" t="s">
        <v>83</v>
      </c>
      <c r="BA1847" t="s">
        <v>85</v>
      </c>
      <c r="BB1847" t="s">
        <v>349</v>
      </c>
      <c r="BC1847" t="s">
        <v>86</v>
      </c>
      <c r="BD1847" t="s">
        <v>87</v>
      </c>
      <c r="BE1847">
        <v>27.9</v>
      </c>
      <c r="BF1847">
        <v>10.6</v>
      </c>
      <c r="BG1847">
        <v>9.1</v>
      </c>
      <c r="BH1847">
        <v>27.9</v>
      </c>
      <c r="BI1847">
        <v>10.6</v>
      </c>
      <c r="BJ1847">
        <v>9.1</v>
      </c>
      <c r="BK1847" t="s">
        <v>83</v>
      </c>
      <c r="BL1847" t="s">
        <v>82</v>
      </c>
      <c r="BM1847" t="s">
        <v>83</v>
      </c>
    </row>
    <row r="1848" spans="1:65" x14ac:dyDescent="0.2">
      <c r="A1848" t="s">
        <v>10047</v>
      </c>
      <c r="B1848" t="s">
        <v>10048</v>
      </c>
      <c r="C1848">
        <v>412600498</v>
      </c>
      <c r="D1848" t="s">
        <v>71</v>
      </c>
      <c r="E1848" t="s">
        <v>143</v>
      </c>
      <c r="F1848" t="s">
        <v>71</v>
      </c>
      <c r="G1848" t="s">
        <v>143</v>
      </c>
      <c r="H1848" t="s">
        <v>73</v>
      </c>
      <c r="I1848" t="s">
        <v>73</v>
      </c>
      <c r="J1848">
        <v>1351673</v>
      </c>
      <c r="K1848">
        <v>2026</v>
      </c>
      <c r="L1848" t="s">
        <v>67</v>
      </c>
      <c r="M1848" t="s">
        <v>120</v>
      </c>
      <c r="N1848" t="s">
        <v>408</v>
      </c>
      <c r="O1848">
        <v>5753541003</v>
      </c>
      <c r="P1848">
        <v>721736</v>
      </c>
      <c r="Q1848">
        <v>8694216</v>
      </c>
      <c r="R1848" t="s">
        <v>10050</v>
      </c>
      <c r="S1848" t="s">
        <v>68</v>
      </c>
      <c r="T1848" t="s">
        <v>69</v>
      </c>
      <c r="U1848" s="1">
        <v>46176.493807870371</v>
      </c>
      <c r="V1848" s="1">
        <v>46176.708333333336</v>
      </c>
      <c r="W1848" s="1">
        <v>46179.493807870371</v>
      </c>
      <c r="X1848" t="s">
        <v>76</v>
      </c>
      <c r="Y1848" t="s">
        <v>145</v>
      </c>
      <c r="Z1848" t="s">
        <v>1605</v>
      </c>
      <c r="AA1848" t="s">
        <v>78</v>
      </c>
      <c r="AB1848" t="s">
        <v>79</v>
      </c>
      <c r="AC1848" t="s">
        <v>10051</v>
      </c>
      <c r="AD1848" t="s">
        <v>19587</v>
      </c>
      <c r="AE1848" t="s">
        <v>19588</v>
      </c>
      <c r="AF1848" t="s">
        <v>19589</v>
      </c>
      <c r="AG1848" t="s">
        <v>173</v>
      </c>
      <c r="AH1848" t="s">
        <v>80</v>
      </c>
      <c r="AI1848" t="s">
        <v>19590</v>
      </c>
      <c r="AJ1848" t="s">
        <v>19591</v>
      </c>
      <c r="AK1848">
        <v>1426575</v>
      </c>
      <c r="AL1848" t="s">
        <v>19592</v>
      </c>
      <c r="AM1848" t="s">
        <v>19593</v>
      </c>
      <c r="AN1848" t="s">
        <v>80</v>
      </c>
      <c r="AO1848" t="s">
        <v>82</v>
      </c>
      <c r="AP1848" s="1"/>
      <c r="AQ1848" s="1"/>
      <c r="AR1848">
        <v>45</v>
      </c>
      <c r="AS1848">
        <v>45</v>
      </c>
      <c r="AT1848" t="s">
        <v>83</v>
      </c>
      <c r="AU1848">
        <v>1</v>
      </c>
      <c r="AV1848" t="s">
        <v>85</v>
      </c>
      <c r="AW1848" t="s">
        <v>85</v>
      </c>
      <c r="AX1848" t="s">
        <v>83</v>
      </c>
      <c r="AY1848" t="s">
        <v>85</v>
      </c>
      <c r="AZ1848" t="s">
        <v>83</v>
      </c>
      <c r="BA1848" t="s">
        <v>85</v>
      </c>
      <c r="BB1848" t="s">
        <v>581</v>
      </c>
      <c r="BC1848" t="s">
        <v>98</v>
      </c>
      <c r="BD1848" t="s">
        <v>87</v>
      </c>
      <c r="BE1848">
        <v>0</v>
      </c>
      <c r="BF1848">
        <v>0</v>
      </c>
      <c r="BG1848">
        <v>0</v>
      </c>
      <c r="BH1848">
        <v>8.07</v>
      </c>
      <c r="BI1848">
        <v>2.27</v>
      </c>
      <c r="BJ1848">
        <v>1.38</v>
      </c>
      <c r="BK1848" t="s">
        <v>85</v>
      </c>
      <c r="BL1848" t="s">
        <v>80</v>
      </c>
      <c r="BM1848" t="s">
        <v>64</v>
      </c>
    </row>
    <row r="1849" spans="1:65" x14ac:dyDescent="0.2">
      <c r="A1849" t="s">
        <v>10052</v>
      </c>
      <c r="B1849" t="s">
        <v>10053</v>
      </c>
      <c r="C1849">
        <v>412600502</v>
      </c>
      <c r="D1849" t="s">
        <v>93</v>
      </c>
      <c r="E1849" t="s">
        <v>118</v>
      </c>
      <c r="F1849" t="s">
        <v>93</v>
      </c>
      <c r="G1849" t="s">
        <v>118</v>
      </c>
      <c r="H1849" t="s">
        <v>119</v>
      </c>
      <c r="I1849" t="s">
        <v>119</v>
      </c>
      <c r="J1849">
        <v>1356934</v>
      </c>
      <c r="K1849">
        <v>2026</v>
      </c>
      <c r="L1849" t="s">
        <v>64</v>
      </c>
      <c r="M1849" t="s">
        <v>120</v>
      </c>
      <c r="N1849" t="s">
        <v>366</v>
      </c>
      <c r="O1849">
        <v>5710534052</v>
      </c>
      <c r="P1849">
        <v>635015</v>
      </c>
      <c r="Q1849">
        <v>8731286</v>
      </c>
      <c r="R1849" t="s">
        <v>10054</v>
      </c>
      <c r="S1849" t="s">
        <v>189</v>
      </c>
      <c r="T1849" t="s">
        <v>69</v>
      </c>
      <c r="U1849" s="1">
        <v>46176.60297453704</v>
      </c>
      <c r="V1849" s="1">
        <v>46184.75</v>
      </c>
      <c r="W1849" s="1">
        <v>46576.60297453704</v>
      </c>
      <c r="X1849" t="s">
        <v>76</v>
      </c>
      <c r="Y1849" t="s">
        <v>182</v>
      </c>
      <c r="Z1849" t="s">
        <v>1274</v>
      </c>
      <c r="AA1849" t="s">
        <v>78</v>
      </c>
      <c r="AB1849" t="s">
        <v>170</v>
      </c>
      <c r="AC1849" t="s">
        <v>10055</v>
      </c>
      <c r="AD1849" t="s">
        <v>19594</v>
      </c>
      <c r="AE1849" t="s">
        <v>64</v>
      </c>
      <c r="AF1849" t="s">
        <v>64</v>
      </c>
      <c r="AG1849" t="s">
        <v>64</v>
      </c>
      <c r="AH1849" t="s">
        <v>64</v>
      </c>
      <c r="AI1849" t="s">
        <v>64</v>
      </c>
      <c r="AJ1849" t="s">
        <v>64</v>
      </c>
      <c r="AL1849" t="s">
        <v>64</v>
      </c>
      <c r="AM1849" t="s">
        <v>64</v>
      </c>
      <c r="AN1849" t="s">
        <v>64</v>
      </c>
      <c r="AO1849" t="s">
        <v>64</v>
      </c>
      <c r="AP1849" s="1"/>
      <c r="AQ1849" s="1"/>
      <c r="AT1849" t="s">
        <v>64</v>
      </c>
      <c r="AV1849" t="s">
        <v>64</v>
      </c>
      <c r="AW1849" t="s">
        <v>64</v>
      </c>
      <c r="AX1849" t="s">
        <v>64</v>
      </c>
      <c r="AY1849" t="s">
        <v>64</v>
      </c>
      <c r="AZ1849" t="s">
        <v>83</v>
      </c>
      <c r="BA1849" t="s">
        <v>64</v>
      </c>
      <c r="BB1849" t="s">
        <v>64</v>
      </c>
      <c r="BC1849" t="s">
        <v>64</v>
      </c>
      <c r="BD1849" t="s">
        <v>64</v>
      </c>
      <c r="BK1849" t="s">
        <v>64</v>
      </c>
      <c r="BL1849" t="s">
        <v>64</v>
      </c>
      <c r="BM1849" t="s">
        <v>64</v>
      </c>
    </row>
    <row r="1850" spans="1:65" x14ac:dyDescent="0.2">
      <c r="A1850" t="s">
        <v>10066</v>
      </c>
      <c r="B1850" t="s">
        <v>10067</v>
      </c>
      <c r="C1850">
        <v>312600326</v>
      </c>
      <c r="D1850" t="s">
        <v>117</v>
      </c>
      <c r="E1850" t="s">
        <v>118</v>
      </c>
      <c r="F1850" t="s">
        <v>64</v>
      </c>
      <c r="G1850" t="s">
        <v>64</v>
      </c>
      <c r="H1850" t="s">
        <v>119</v>
      </c>
      <c r="I1850" t="s">
        <v>119</v>
      </c>
      <c r="J1850">
        <v>1352117</v>
      </c>
      <c r="K1850">
        <v>2026</v>
      </c>
      <c r="L1850" t="s">
        <v>67</v>
      </c>
      <c r="M1850" t="s">
        <v>74</v>
      </c>
      <c r="N1850" t="s">
        <v>776</v>
      </c>
      <c r="O1850">
        <v>5722973026</v>
      </c>
      <c r="P1850">
        <v>879088</v>
      </c>
      <c r="Q1850">
        <v>8810772</v>
      </c>
      <c r="R1850" t="s">
        <v>10068</v>
      </c>
      <c r="S1850" t="s">
        <v>68</v>
      </c>
      <c r="T1850" t="s">
        <v>69</v>
      </c>
      <c r="U1850" s="1">
        <v>46177.319733796299</v>
      </c>
      <c r="V1850" s="1">
        <v>46177.652777777781</v>
      </c>
      <c r="W1850" s="1">
        <v>46180.319733796299</v>
      </c>
      <c r="X1850" t="s">
        <v>113</v>
      </c>
      <c r="Y1850" t="s">
        <v>215</v>
      </c>
      <c r="Z1850" t="s">
        <v>425</v>
      </c>
      <c r="AA1850" t="s">
        <v>116</v>
      </c>
      <c r="AB1850" t="s">
        <v>70</v>
      </c>
      <c r="AC1850" t="s">
        <v>10069</v>
      </c>
      <c r="AD1850" t="s">
        <v>19608</v>
      </c>
      <c r="AE1850" t="s">
        <v>64</v>
      </c>
      <c r="AF1850" t="s">
        <v>64</v>
      </c>
      <c r="AG1850" t="s">
        <v>64</v>
      </c>
      <c r="AH1850" t="s">
        <v>64</v>
      </c>
      <c r="AI1850" t="s">
        <v>64</v>
      </c>
      <c r="AJ1850" t="s">
        <v>64</v>
      </c>
      <c r="AL1850" t="s">
        <v>64</v>
      </c>
      <c r="AM1850" t="s">
        <v>64</v>
      </c>
      <c r="AN1850" t="s">
        <v>64</v>
      </c>
      <c r="AO1850" t="s">
        <v>64</v>
      </c>
      <c r="AP1850" s="1"/>
      <c r="AQ1850" s="1"/>
      <c r="AT1850" t="s">
        <v>64</v>
      </c>
      <c r="AV1850" t="s">
        <v>64</v>
      </c>
      <c r="AW1850" t="s">
        <v>64</v>
      </c>
      <c r="AX1850" t="s">
        <v>64</v>
      </c>
      <c r="AY1850" t="s">
        <v>64</v>
      </c>
      <c r="AZ1850" t="s">
        <v>83</v>
      </c>
      <c r="BA1850" t="s">
        <v>64</v>
      </c>
      <c r="BB1850" t="s">
        <v>64</v>
      </c>
      <c r="BC1850" t="s">
        <v>64</v>
      </c>
      <c r="BD1850" t="s">
        <v>64</v>
      </c>
      <c r="BK1850" t="s">
        <v>64</v>
      </c>
      <c r="BL1850" t="s">
        <v>64</v>
      </c>
      <c r="BM1850" t="s">
        <v>64</v>
      </c>
    </row>
    <row r="1851" spans="1:65" x14ac:dyDescent="0.2">
      <c r="A1851" t="s">
        <v>10070</v>
      </c>
      <c r="B1851" t="s">
        <v>10071</v>
      </c>
      <c r="C1851">
        <v>712600392</v>
      </c>
      <c r="D1851" t="s">
        <v>188</v>
      </c>
      <c r="E1851" t="s">
        <v>143</v>
      </c>
      <c r="F1851" t="s">
        <v>93</v>
      </c>
      <c r="G1851" t="s">
        <v>72</v>
      </c>
      <c r="H1851" t="s">
        <v>73</v>
      </c>
      <c r="I1851" t="s">
        <v>73</v>
      </c>
      <c r="J1851">
        <v>1352096</v>
      </c>
      <c r="K1851">
        <v>2026</v>
      </c>
      <c r="L1851" t="s">
        <v>67</v>
      </c>
      <c r="M1851" t="s">
        <v>125</v>
      </c>
      <c r="N1851" t="s">
        <v>140</v>
      </c>
      <c r="O1851">
        <v>5730596155</v>
      </c>
      <c r="P1851">
        <v>792045</v>
      </c>
      <c r="Q1851">
        <v>9110025</v>
      </c>
      <c r="R1851" t="s">
        <v>10073</v>
      </c>
      <c r="S1851" t="s">
        <v>68</v>
      </c>
      <c r="T1851" t="s">
        <v>69</v>
      </c>
      <c r="U1851" s="1">
        <v>46177.737164351849</v>
      </c>
      <c r="V1851" s="1">
        <v>46178.581944444442</v>
      </c>
      <c r="W1851" s="1">
        <v>46180.737164351849</v>
      </c>
      <c r="X1851" t="s">
        <v>76</v>
      </c>
      <c r="Y1851" t="s">
        <v>335</v>
      </c>
      <c r="Z1851" t="s">
        <v>1227</v>
      </c>
      <c r="AA1851" t="s">
        <v>78</v>
      </c>
      <c r="AB1851" t="s">
        <v>79</v>
      </c>
      <c r="AC1851" t="s">
        <v>10074</v>
      </c>
      <c r="AD1851" t="s">
        <v>19609</v>
      </c>
      <c r="AE1851" t="s">
        <v>19610</v>
      </c>
      <c r="AF1851" t="s">
        <v>19611</v>
      </c>
      <c r="AG1851" t="s">
        <v>97</v>
      </c>
      <c r="AH1851" t="s">
        <v>80</v>
      </c>
      <c r="AI1851" t="s">
        <v>8297</v>
      </c>
      <c r="AJ1851" t="s">
        <v>762</v>
      </c>
      <c r="AL1851" t="s">
        <v>19612</v>
      </c>
      <c r="AM1851" t="s">
        <v>15168</v>
      </c>
      <c r="AN1851" t="s">
        <v>82</v>
      </c>
      <c r="AO1851" t="s">
        <v>82</v>
      </c>
      <c r="AP1851" s="1"/>
      <c r="AQ1851" s="1"/>
      <c r="AR1851">
        <v>15</v>
      </c>
      <c r="AS1851">
        <v>15</v>
      </c>
      <c r="AT1851" t="s">
        <v>83</v>
      </c>
      <c r="AU1851">
        <v>2</v>
      </c>
      <c r="AV1851" t="s">
        <v>85</v>
      </c>
      <c r="AW1851" t="s">
        <v>85</v>
      </c>
      <c r="AX1851" t="s">
        <v>85</v>
      </c>
      <c r="AY1851" t="s">
        <v>83</v>
      </c>
      <c r="AZ1851" t="s">
        <v>83</v>
      </c>
      <c r="BA1851" t="s">
        <v>85</v>
      </c>
      <c r="BB1851" t="s">
        <v>581</v>
      </c>
      <c r="BC1851" t="s">
        <v>98</v>
      </c>
      <c r="BD1851" t="s">
        <v>87</v>
      </c>
      <c r="BE1851">
        <v>2045</v>
      </c>
      <c r="BF1851">
        <v>1860</v>
      </c>
      <c r="BG1851">
        <v>1401</v>
      </c>
      <c r="BH1851">
        <v>2045</v>
      </c>
      <c r="BI1851">
        <v>1860</v>
      </c>
      <c r="BJ1851">
        <v>1401</v>
      </c>
      <c r="BK1851" t="s">
        <v>83</v>
      </c>
      <c r="BL1851" t="s">
        <v>82</v>
      </c>
      <c r="BM1851" t="s">
        <v>83</v>
      </c>
    </row>
    <row r="1852" spans="1:65" x14ac:dyDescent="0.2">
      <c r="A1852" t="s">
        <v>10083</v>
      </c>
      <c r="B1852" t="s">
        <v>10084</v>
      </c>
      <c r="C1852">
        <v>112600605</v>
      </c>
      <c r="D1852" t="s">
        <v>71</v>
      </c>
      <c r="E1852" t="s">
        <v>143</v>
      </c>
      <c r="F1852" t="s">
        <v>71</v>
      </c>
      <c r="G1852" t="s">
        <v>143</v>
      </c>
      <c r="H1852" t="s">
        <v>73</v>
      </c>
      <c r="I1852" t="s">
        <v>73</v>
      </c>
      <c r="J1852">
        <v>1351840</v>
      </c>
      <c r="K1852">
        <v>2026</v>
      </c>
      <c r="L1852" t="s">
        <v>283</v>
      </c>
      <c r="M1852" t="s">
        <v>112</v>
      </c>
      <c r="N1852" t="s">
        <v>187</v>
      </c>
      <c r="O1852">
        <v>5710177010</v>
      </c>
      <c r="P1852">
        <v>791315</v>
      </c>
      <c r="Q1852">
        <v>8903769</v>
      </c>
      <c r="R1852" t="s">
        <v>10086</v>
      </c>
      <c r="S1852" t="s">
        <v>68</v>
      </c>
      <c r="T1852" t="s">
        <v>69</v>
      </c>
      <c r="U1852" s="1">
        <v>46178.380671296298</v>
      </c>
      <c r="V1852" s="1">
        <v>46179.75</v>
      </c>
      <c r="W1852" s="1">
        <v>46181.380671296298</v>
      </c>
      <c r="X1852" t="s">
        <v>76</v>
      </c>
      <c r="Y1852" t="s">
        <v>623</v>
      </c>
      <c r="Z1852" t="s">
        <v>1499</v>
      </c>
      <c r="AA1852" t="s">
        <v>78</v>
      </c>
      <c r="AB1852" t="s">
        <v>79</v>
      </c>
      <c r="AC1852" t="s">
        <v>10087</v>
      </c>
      <c r="AD1852" t="s">
        <v>19621</v>
      </c>
      <c r="AE1852" t="s">
        <v>857</v>
      </c>
      <c r="AF1852" t="s">
        <v>66</v>
      </c>
      <c r="AG1852" t="s">
        <v>97</v>
      </c>
      <c r="AH1852" t="s">
        <v>178</v>
      </c>
      <c r="AI1852" t="s">
        <v>10088</v>
      </c>
      <c r="AJ1852" t="s">
        <v>10089</v>
      </c>
      <c r="AK1852">
        <v>303344</v>
      </c>
      <c r="AL1852" t="s">
        <v>19622</v>
      </c>
      <c r="AM1852" t="s">
        <v>19623</v>
      </c>
      <c r="AN1852" t="s">
        <v>82</v>
      </c>
      <c r="AO1852" t="s">
        <v>82</v>
      </c>
      <c r="AP1852" s="1"/>
      <c r="AQ1852" s="1"/>
      <c r="AR1852">
        <v>15</v>
      </c>
      <c r="AS1852">
        <v>15</v>
      </c>
      <c r="AT1852" t="s">
        <v>83</v>
      </c>
      <c r="AU1852">
        <v>5</v>
      </c>
      <c r="AV1852" t="s">
        <v>85</v>
      </c>
      <c r="AW1852" t="s">
        <v>85</v>
      </c>
      <c r="AX1852" t="s">
        <v>83</v>
      </c>
      <c r="AY1852" t="s">
        <v>85</v>
      </c>
      <c r="AZ1852" t="s">
        <v>83</v>
      </c>
      <c r="BA1852" t="s">
        <v>85</v>
      </c>
      <c r="BB1852" t="s">
        <v>581</v>
      </c>
      <c r="BC1852" t="s">
        <v>98</v>
      </c>
      <c r="BD1852" t="s">
        <v>87</v>
      </c>
      <c r="BE1852">
        <v>0</v>
      </c>
      <c r="BF1852">
        <v>0</v>
      </c>
      <c r="BG1852">
        <v>0</v>
      </c>
      <c r="BH1852">
        <v>0</v>
      </c>
      <c r="BI1852">
        <v>0</v>
      </c>
      <c r="BJ1852">
        <v>0</v>
      </c>
      <c r="BK1852" t="s">
        <v>83</v>
      </c>
      <c r="BL1852" t="s">
        <v>82</v>
      </c>
      <c r="BM1852" t="s">
        <v>83</v>
      </c>
    </row>
    <row r="1853" spans="1:65" x14ac:dyDescent="0.2">
      <c r="A1853" t="s">
        <v>10090</v>
      </c>
      <c r="B1853" t="s">
        <v>10091</v>
      </c>
      <c r="C1853">
        <v>512600164</v>
      </c>
      <c r="D1853" t="s">
        <v>71</v>
      </c>
      <c r="E1853" t="s">
        <v>349</v>
      </c>
      <c r="F1853" t="s">
        <v>71</v>
      </c>
      <c r="G1853" t="s">
        <v>349</v>
      </c>
      <c r="H1853" t="s">
        <v>73</v>
      </c>
      <c r="I1853" t="s">
        <v>73</v>
      </c>
      <c r="J1853">
        <v>1352151</v>
      </c>
      <c r="K1853">
        <v>2026</v>
      </c>
      <c r="L1853" t="s">
        <v>67</v>
      </c>
      <c r="M1853" t="s">
        <v>94</v>
      </c>
      <c r="N1853" t="s">
        <v>185</v>
      </c>
      <c r="O1853">
        <v>5700268028</v>
      </c>
      <c r="P1853">
        <v>859610</v>
      </c>
      <c r="Q1853">
        <v>8705186</v>
      </c>
      <c r="R1853" t="s">
        <v>6827</v>
      </c>
      <c r="S1853" t="s">
        <v>68</v>
      </c>
      <c r="T1853" t="s">
        <v>69</v>
      </c>
      <c r="U1853" s="1">
        <v>46178.47583333333</v>
      </c>
      <c r="V1853" s="1">
        <v>46178.975694444445</v>
      </c>
      <c r="W1853" s="1">
        <v>46181.47583333333</v>
      </c>
      <c r="X1853" t="s">
        <v>76</v>
      </c>
      <c r="Y1853" t="s">
        <v>186</v>
      </c>
      <c r="Z1853" t="s">
        <v>695</v>
      </c>
      <c r="AA1853" t="s">
        <v>78</v>
      </c>
      <c r="AB1853" t="s">
        <v>79</v>
      </c>
      <c r="AC1853" t="s">
        <v>1399</v>
      </c>
      <c r="AD1853" t="s">
        <v>10092</v>
      </c>
      <c r="AE1853" t="s">
        <v>6832</v>
      </c>
      <c r="AF1853" t="s">
        <v>17148</v>
      </c>
      <c r="AG1853" t="s">
        <v>465</v>
      </c>
      <c r="AH1853" t="s">
        <v>418</v>
      </c>
      <c r="AI1853" t="s">
        <v>10093</v>
      </c>
      <c r="AJ1853" t="s">
        <v>10094</v>
      </c>
      <c r="AK1853">
        <v>1540535</v>
      </c>
      <c r="AL1853" t="s">
        <v>10095</v>
      </c>
      <c r="AM1853" t="s">
        <v>19624</v>
      </c>
      <c r="AN1853" t="s">
        <v>64</v>
      </c>
      <c r="AO1853" t="s">
        <v>82</v>
      </c>
      <c r="AP1853" s="1"/>
      <c r="AQ1853" s="1"/>
      <c r="AR1853">
        <v>1125</v>
      </c>
      <c r="AS1853">
        <v>75</v>
      </c>
      <c r="AT1853" t="s">
        <v>83</v>
      </c>
      <c r="AU1853">
        <v>5</v>
      </c>
      <c r="AV1853" t="s">
        <v>85</v>
      </c>
      <c r="AW1853" t="s">
        <v>85</v>
      </c>
      <c r="AX1853" t="s">
        <v>83</v>
      </c>
      <c r="AY1853" t="s">
        <v>85</v>
      </c>
      <c r="AZ1853" t="s">
        <v>83</v>
      </c>
      <c r="BA1853" t="s">
        <v>85</v>
      </c>
      <c r="BB1853" t="s">
        <v>72</v>
      </c>
      <c r="BC1853" t="s">
        <v>591</v>
      </c>
      <c r="BD1853" t="s">
        <v>87</v>
      </c>
      <c r="BE1853">
        <v>1</v>
      </c>
      <c r="BF1853">
        <v>1</v>
      </c>
      <c r="BG1853">
        <v>1</v>
      </c>
      <c r="BH1853">
        <v>1</v>
      </c>
      <c r="BI1853">
        <v>1</v>
      </c>
      <c r="BJ1853">
        <v>1</v>
      </c>
      <c r="BK1853" t="s">
        <v>83</v>
      </c>
      <c r="BL1853" t="s">
        <v>64</v>
      </c>
      <c r="BM1853" t="s">
        <v>83</v>
      </c>
    </row>
    <row r="1854" spans="1:65" x14ac:dyDescent="0.2">
      <c r="A1854" t="s">
        <v>10099</v>
      </c>
      <c r="B1854" t="s">
        <v>10100</v>
      </c>
      <c r="C1854">
        <v>662600362</v>
      </c>
      <c r="D1854" t="s">
        <v>71</v>
      </c>
      <c r="E1854" t="s">
        <v>72</v>
      </c>
      <c r="F1854" t="s">
        <v>71</v>
      </c>
      <c r="G1854" t="s">
        <v>88</v>
      </c>
      <c r="H1854" t="s">
        <v>73</v>
      </c>
      <c r="I1854" t="s">
        <v>73</v>
      </c>
      <c r="J1854">
        <v>1351820</v>
      </c>
      <c r="K1854">
        <v>2026</v>
      </c>
      <c r="L1854" t="s">
        <v>67</v>
      </c>
      <c r="M1854" t="s">
        <v>102</v>
      </c>
      <c r="N1854" t="s">
        <v>200</v>
      </c>
      <c r="O1854">
        <v>5700269132</v>
      </c>
      <c r="P1854">
        <v>836875</v>
      </c>
      <c r="Q1854">
        <v>9401912</v>
      </c>
      <c r="R1854" t="s">
        <v>10097</v>
      </c>
      <c r="S1854" t="s">
        <v>68</v>
      </c>
      <c r="T1854" t="s">
        <v>69</v>
      </c>
      <c r="U1854" s="1">
        <v>46178.793032407404</v>
      </c>
      <c r="V1854" s="1">
        <v>46179.01253472222</v>
      </c>
      <c r="W1854" s="1">
        <v>46181.793032407404</v>
      </c>
      <c r="X1854" t="s">
        <v>76</v>
      </c>
      <c r="Y1854" t="s">
        <v>631</v>
      </c>
      <c r="Z1854" t="s">
        <v>146</v>
      </c>
      <c r="AA1854" t="s">
        <v>78</v>
      </c>
      <c r="AB1854" t="s">
        <v>79</v>
      </c>
      <c r="AC1854" t="s">
        <v>10098</v>
      </c>
      <c r="AD1854" t="s">
        <v>19625</v>
      </c>
      <c r="AE1854" t="s">
        <v>10101</v>
      </c>
      <c r="AF1854" t="s">
        <v>106</v>
      </c>
      <c r="AG1854" t="s">
        <v>80</v>
      </c>
      <c r="AH1854" t="s">
        <v>300</v>
      </c>
      <c r="AI1854" t="s">
        <v>10102</v>
      </c>
      <c r="AJ1854" t="s">
        <v>1022</v>
      </c>
      <c r="AK1854">
        <v>496858</v>
      </c>
      <c r="AL1854" t="s">
        <v>10623</v>
      </c>
      <c r="AM1854" t="s">
        <v>19626</v>
      </c>
      <c r="AN1854" t="s">
        <v>665</v>
      </c>
      <c r="AO1854" t="s">
        <v>82</v>
      </c>
      <c r="AP1854" s="1">
        <v>46023</v>
      </c>
      <c r="AQ1854" s="1"/>
      <c r="AR1854">
        <v>25</v>
      </c>
      <c r="AS1854">
        <v>5</v>
      </c>
      <c r="AT1854" t="s">
        <v>83</v>
      </c>
      <c r="AU1854">
        <v>1</v>
      </c>
      <c r="AV1854" t="s">
        <v>85</v>
      </c>
      <c r="AW1854" t="s">
        <v>85</v>
      </c>
      <c r="AX1854" t="s">
        <v>83</v>
      </c>
      <c r="AY1854" t="s">
        <v>83</v>
      </c>
      <c r="AZ1854" t="s">
        <v>83</v>
      </c>
      <c r="BA1854" t="s">
        <v>85</v>
      </c>
      <c r="BB1854" t="s">
        <v>205</v>
      </c>
      <c r="BC1854" t="s">
        <v>475</v>
      </c>
      <c r="BD1854" t="s">
        <v>179</v>
      </c>
      <c r="BE1854">
        <v>6.91</v>
      </c>
      <c r="BF1854">
        <v>6.9</v>
      </c>
      <c r="BG1854">
        <v>6.88</v>
      </c>
      <c r="BH1854">
        <v>4.1399999999999997</v>
      </c>
      <c r="BI1854">
        <v>4.1900000000000004</v>
      </c>
      <c r="BJ1854">
        <v>4.09</v>
      </c>
      <c r="BK1854" t="s">
        <v>85</v>
      </c>
      <c r="BL1854" t="s">
        <v>665</v>
      </c>
      <c r="BM1854" t="s">
        <v>64</v>
      </c>
    </row>
    <row r="1855" spans="1:65" x14ac:dyDescent="0.2">
      <c r="A1855" t="s">
        <v>10133</v>
      </c>
      <c r="B1855" t="s">
        <v>10134</v>
      </c>
      <c r="C1855">
        <v>612600597</v>
      </c>
      <c r="D1855" t="s">
        <v>93</v>
      </c>
      <c r="E1855" t="s">
        <v>143</v>
      </c>
      <c r="F1855" t="s">
        <v>93</v>
      </c>
      <c r="G1855" t="s">
        <v>143</v>
      </c>
      <c r="H1855" t="s">
        <v>427</v>
      </c>
      <c r="I1855" t="s">
        <v>427</v>
      </c>
      <c r="J1855">
        <v>1353413</v>
      </c>
      <c r="K1855">
        <v>2026</v>
      </c>
      <c r="L1855" t="s">
        <v>67</v>
      </c>
      <c r="M1855" t="s">
        <v>150</v>
      </c>
      <c r="N1855" t="s">
        <v>351</v>
      </c>
      <c r="O1855">
        <v>5701136040</v>
      </c>
      <c r="P1855">
        <v>753983</v>
      </c>
      <c r="Q1855">
        <v>9243213</v>
      </c>
      <c r="R1855" t="s">
        <v>10135</v>
      </c>
      <c r="S1855" t="s">
        <v>68</v>
      </c>
      <c r="T1855" t="s">
        <v>69</v>
      </c>
      <c r="U1855" s="1">
        <v>46180.661562499998</v>
      </c>
      <c r="V1855" s="1">
        <v>46181.621527777781</v>
      </c>
      <c r="W1855" s="1">
        <v>46183.661562499998</v>
      </c>
      <c r="X1855" t="s">
        <v>76</v>
      </c>
      <c r="Y1855" t="s">
        <v>369</v>
      </c>
      <c r="Z1855" t="s">
        <v>213</v>
      </c>
      <c r="AA1855" t="s">
        <v>78</v>
      </c>
      <c r="AB1855" t="s">
        <v>70</v>
      </c>
      <c r="AC1855" t="s">
        <v>10136</v>
      </c>
      <c r="AD1855" t="s">
        <v>19662</v>
      </c>
      <c r="AE1855" t="s">
        <v>64</v>
      </c>
      <c r="AF1855" t="s">
        <v>64</v>
      </c>
      <c r="AG1855" t="s">
        <v>64</v>
      </c>
      <c r="AH1855" t="s">
        <v>64</v>
      </c>
      <c r="AI1855" t="s">
        <v>64</v>
      </c>
      <c r="AJ1855" t="s">
        <v>64</v>
      </c>
      <c r="AL1855" t="s">
        <v>64</v>
      </c>
      <c r="AM1855" t="s">
        <v>19663</v>
      </c>
      <c r="AN1855" t="s">
        <v>64</v>
      </c>
      <c r="AO1855" t="s">
        <v>64</v>
      </c>
      <c r="AP1855" s="1"/>
      <c r="AQ1855" s="1"/>
      <c r="AR1855">
        <v>30</v>
      </c>
      <c r="AT1855" t="s">
        <v>64</v>
      </c>
      <c r="AU1855">
        <v>0</v>
      </c>
      <c r="AV1855" t="s">
        <v>85</v>
      </c>
      <c r="AW1855" t="s">
        <v>85</v>
      </c>
      <c r="AX1855" t="s">
        <v>83</v>
      </c>
      <c r="AY1855" t="s">
        <v>64</v>
      </c>
      <c r="AZ1855" t="s">
        <v>83</v>
      </c>
      <c r="BA1855" t="s">
        <v>64</v>
      </c>
      <c r="BB1855" t="s">
        <v>64</v>
      </c>
      <c r="BC1855" t="s">
        <v>475</v>
      </c>
      <c r="BD1855" t="s">
        <v>64</v>
      </c>
      <c r="BK1855" t="s">
        <v>64</v>
      </c>
      <c r="BL1855" t="s">
        <v>64</v>
      </c>
      <c r="BM1855" t="s">
        <v>64</v>
      </c>
    </row>
    <row r="1856" spans="1:65" x14ac:dyDescent="0.2">
      <c r="A1856" t="s">
        <v>10145</v>
      </c>
      <c r="B1856" t="s">
        <v>10146</v>
      </c>
      <c r="D1856" t="s">
        <v>93</v>
      </c>
      <c r="E1856" t="s">
        <v>143</v>
      </c>
      <c r="F1856" t="s">
        <v>93</v>
      </c>
      <c r="G1856" t="s">
        <v>143</v>
      </c>
      <c r="H1856" t="s">
        <v>260</v>
      </c>
      <c r="I1856" t="s">
        <v>260</v>
      </c>
      <c r="J1856">
        <v>1352128</v>
      </c>
      <c r="K1856">
        <v>2026</v>
      </c>
      <c r="L1856" t="s">
        <v>67</v>
      </c>
      <c r="M1856" t="s">
        <v>125</v>
      </c>
      <c r="N1856" t="s">
        <v>278</v>
      </c>
      <c r="O1856">
        <v>5700409087</v>
      </c>
      <c r="P1856">
        <v>728012</v>
      </c>
      <c r="Q1856">
        <v>9027939</v>
      </c>
      <c r="R1856" t="s">
        <v>10147</v>
      </c>
      <c r="S1856" t="s">
        <v>68</v>
      </c>
      <c r="T1856" t="s">
        <v>69</v>
      </c>
      <c r="U1856" s="1">
        <v>46180.7265625</v>
      </c>
      <c r="V1856" s="1">
        <v>46189.416666666664</v>
      </c>
      <c r="W1856" s="1">
        <v>46183.7265625</v>
      </c>
      <c r="X1856" t="s">
        <v>76</v>
      </c>
      <c r="Y1856" t="s">
        <v>290</v>
      </c>
      <c r="Z1856" t="s">
        <v>795</v>
      </c>
      <c r="AA1856" t="s">
        <v>78</v>
      </c>
      <c r="AB1856" t="s">
        <v>70</v>
      </c>
      <c r="AC1856" t="s">
        <v>10148</v>
      </c>
      <c r="AD1856" t="s">
        <v>19673</v>
      </c>
      <c r="AE1856" t="s">
        <v>64</v>
      </c>
      <c r="AF1856" t="s">
        <v>64</v>
      </c>
      <c r="AG1856" t="s">
        <v>64</v>
      </c>
      <c r="AH1856" t="s">
        <v>64</v>
      </c>
      <c r="AI1856" t="s">
        <v>64</v>
      </c>
      <c r="AJ1856" t="s">
        <v>64</v>
      </c>
      <c r="AL1856" t="s">
        <v>64</v>
      </c>
      <c r="AM1856" t="s">
        <v>99</v>
      </c>
      <c r="AN1856" t="s">
        <v>64</v>
      </c>
      <c r="AO1856" t="s">
        <v>64</v>
      </c>
      <c r="AP1856" s="1"/>
      <c r="AQ1856" s="1"/>
      <c r="AT1856" t="s">
        <v>64</v>
      </c>
      <c r="AU1856">
        <v>0</v>
      </c>
      <c r="AV1856" t="s">
        <v>64</v>
      </c>
      <c r="AW1856" t="s">
        <v>64</v>
      </c>
      <c r="AX1856" t="s">
        <v>64</v>
      </c>
      <c r="AY1856" t="s">
        <v>64</v>
      </c>
      <c r="AZ1856" t="s">
        <v>64</v>
      </c>
      <c r="BA1856" t="s">
        <v>64</v>
      </c>
      <c r="BB1856" t="s">
        <v>64</v>
      </c>
      <c r="BC1856" t="s">
        <v>64</v>
      </c>
      <c r="BD1856" t="s">
        <v>64</v>
      </c>
      <c r="BK1856" t="s">
        <v>64</v>
      </c>
      <c r="BL1856" t="s">
        <v>64</v>
      </c>
      <c r="BM1856" t="s">
        <v>64</v>
      </c>
    </row>
    <row r="1857" spans="1:65" x14ac:dyDescent="0.2">
      <c r="A1857" t="s">
        <v>10149</v>
      </c>
      <c r="B1857" t="s">
        <v>10150</v>
      </c>
      <c r="C1857">
        <v>612600596</v>
      </c>
      <c r="D1857" t="s">
        <v>188</v>
      </c>
      <c r="E1857" t="s">
        <v>64</v>
      </c>
      <c r="F1857" t="s">
        <v>188</v>
      </c>
      <c r="G1857" t="s">
        <v>72</v>
      </c>
      <c r="H1857" t="s">
        <v>73</v>
      </c>
      <c r="I1857" t="s">
        <v>73</v>
      </c>
      <c r="J1857">
        <v>1353430</v>
      </c>
      <c r="K1857">
        <v>2026</v>
      </c>
      <c r="L1857" t="s">
        <v>169</v>
      </c>
      <c r="M1857" t="s">
        <v>150</v>
      </c>
      <c r="N1857" t="s">
        <v>616</v>
      </c>
      <c r="O1857">
        <v>5700623004</v>
      </c>
      <c r="P1857">
        <v>808671</v>
      </c>
      <c r="Q1857">
        <v>9205763</v>
      </c>
      <c r="R1857" t="s">
        <v>10046</v>
      </c>
      <c r="S1857" t="s">
        <v>68</v>
      </c>
      <c r="T1857" t="s">
        <v>69</v>
      </c>
      <c r="U1857" s="1">
        <v>46181.321145833332</v>
      </c>
      <c r="V1857" s="1">
        <v>46181.746527777781</v>
      </c>
      <c r="W1857" s="1">
        <v>46184.321145833332</v>
      </c>
      <c r="X1857" t="s">
        <v>76</v>
      </c>
      <c r="Y1857" t="s">
        <v>239</v>
      </c>
      <c r="Z1857" t="s">
        <v>831</v>
      </c>
      <c r="AA1857" t="s">
        <v>116</v>
      </c>
      <c r="AB1857" t="s">
        <v>70</v>
      </c>
      <c r="AC1857" t="s">
        <v>10151</v>
      </c>
      <c r="AD1857" t="s">
        <v>19674</v>
      </c>
      <c r="AE1857" t="s">
        <v>858</v>
      </c>
      <c r="AF1857" t="s">
        <v>858</v>
      </c>
      <c r="AG1857" t="s">
        <v>465</v>
      </c>
      <c r="AH1857" t="s">
        <v>106</v>
      </c>
      <c r="AI1857" t="s">
        <v>19675</v>
      </c>
      <c r="AJ1857" t="s">
        <v>19676</v>
      </c>
      <c r="AK1857">
        <v>1667706</v>
      </c>
      <c r="AL1857" t="s">
        <v>19677</v>
      </c>
      <c r="AM1857" t="s">
        <v>64</v>
      </c>
      <c r="AN1857" t="s">
        <v>82</v>
      </c>
      <c r="AO1857" t="s">
        <v>82</v>
      </c>
      <c r="AP1857" s="1"/>
      <c r="AQ1857" s="1"/>
      <c r="AR1857">
        <v>1125</v>
      </c>
      <c r="AT1857" t="s">
        <v>83</v>
      </c>
      <c r="AV1857" t="s">
        <v>85</v>
      </c>
      <c r="AW1857" t="s">
        <v>83</v>
      </c>
      <c r="AX1857" t="s">
        <v>83</v>
      </c>
      <c r="AY1857" t="s">
        <v>83</v>
      </c>
      <c r="AZ1857" t="s">
        <v>83</v>
      </c>
      <c r="BA1857" t="s">
        <v>85</v>
      </c>
      <c r="BB1857" t="s">
        <v>349</v>
      </c>
      <c r="BC1857" t="s">
        <v>652</v>
      </c>
      <c r="BD1857" t="s">
        <v>87</v>
      </c>
      <c r="BE1857">
        <v>0</v>
      </c>
      <c r="BF1857">
        <v>0</v>
      </c>
      <c r="BG1857">
        <v>0</v>
      </c>
      <c r="BH1857">
        <v>0</v>
      </c>
      <c r="BI1857">
        <v>0</v>
      </c>
      <c r="BJ1857">
        <v>0</v>
      </c>
      <c r="BK1857" t="s">
        <v>83</v>
      </c>
      <c r="BL1857" t="s">
        <v>82</v>
      </c>
      <c r="BM1857" t="s">
        <v>64</v>
      </c>
    </row>
    <row r="1858" spans="1:65" x14ac:dyDescent="0.2">
      <c r="A1858" t="s">
        <v>10152</v>
      </c>
      <c r="B1858" t="s">
        <v>10153</v>
      </c>
      <c r="D1858" t="s">
        <v>64</v>
      </c>
      <c r="E1858" t="s">
        <v>64</v>
      </c>
      <c r="F1858" t="s">
        <v>64</v>
      </c>
      <c r="G1858" t="s">
        <v>64</v>
      </c>
      <c r="H1858" t="s">
        <v>1179</v>
      </c>
      <c r="I1858" t="s">
        <v>1179</v>
      </c>
      <c r="J1858">
        <v>1354861</v>
      </c>
      <c r="K1858">
        <v>2026</v>
      </c>
      <c r="L1858" t="s">
        <v>191</v>
      </c>
      <c r="M1858" t="s">
        <v>159</v>
      </c>
      <c r="N1858" t="s">
        <v>326</v>
      </c>
      <c r="O1858">
        <v>5710042119</v>
      </c>
      <c r="P1858">
        <v>829913</v>
      </c>
      <c r="Q1858">
        <v>9320357</v>
      </c>
      <c r="R1858" t="s">
        <v>10154</v>
      </c>
      <c r="S1858" t="s">
        <v>271</v>
      </c>
      <c r="T1858" t="s">
        <v>69</v>
      </c>
      <c r="U1858" s="1">
        <v>46181.43041666667</v>
      </c>
      <c r="V1858" s="1">
        <v>46188.60833333333</v>
      </c>
      <c r="W1858" s="1">
        <v>46188.43041666667</v>
      </c>
      <c r="X1858" t="s">
        <v>76</v>
      </c>
      <c r="Y1858" t="s">
        <v>500</v>
      </c>
      <c r="Z1858" t="s">
        <v>919</v>
      </c>
      <c r="AA1858" t="s">
        <v>78</v>
      </c>
      <c r="AB1858" t="s">
        <v>170</v>
      </c>
      <c r="AC1858" t="s">
        <v>10155</v>
      </c>
      <c r="AD1858" t="s">
        <v>19678</v>
      </c>
      <c r="AE1858" t="s">
        <v>64</v>
      </c>
      <c r="AF1858" t="s">
        <v>64</v>
      </c>
      <c r="AG1858" t="s">
        <v>64</v>
      </c>
      <c r="AH1858" t="s">
        <v>64</v>
      </c>
      <c r="AI1858" t="s">
        <v>64</v>
      </c>
      <c r="AJ1858" t="s">
        <v>64</v>
      </c>
      <c r="AL1858" t="s">
        <v>64</v>
      </c>
      <c r="AM1858" t="s">
        <v>64</v>
      </c>
      <c r="AN1858" t="s">
        <v>64</v>
      </c>
      <c r="AO1858" t="s">
        <v>64</v>
      </c>
      <c r="AP1858" s="1"/>
      <c r="AQ1858" s="1"/>
      <c r="AT1858" t="s">
        <v>64</v>
      </c>
      <c r="AV1858" t="s">
        <v>64</v>
      </c>
      <c r="AW1858" t="s">
        <v>64</v>
      </c>
      <c r="AX1858" t="s">
        <v>64</v>
      </c>
      <c r="AY1858" t="s">
        <v>64</v>
      </c>
      <c r="AZ1858" t="s">
        <v>64</v>
      </c>
      <c r="BA1858" t="s">
        <v>64</v>
      </c>
      <c r="BB1858" t="s">
        <v>64</v>
      </c>
      <c r="BC1858" t="s">
        <v>64</v>
      </c>
      <c r="BD1858" t="s">
        <v>64</v>
      </c>
      <c r="BK1858" t="s">
        <v>64</v>
      </c>
      <c r="BL1858" t="s">
        <v>64</v>
      </c>
      <c r="BM1858" t="s">
        <v>64</v>
      </c>
    </row>
    <row r="1859" spans="1:65" x14ac:dyDescent="0.2">
      <c r="A1859" t="s">
        <v>10156</v>
      </c>
      <c r="B1859" t="s">
        <v>10157</v>
      </c>
      <c r="C1859">
        <v>612600604</v>
      </c>
      <c r="D1859" t="s">
        <v>301</v>
      </c>
      <c r="E1859" t="s">
        <v>301</v>
      </c>
      <c r="F1859" t="s">
        <v>301</v>
      </c>
      <c r="G1859" t="s">
        <v>301</v>
      </c>
      <c r="H1859" t="s">
        <v>73</v>
      </c>
      <c r="I1859" t="s">
        <v>73</v>
      </c>
      <c r="J1859">
        <v>1353683</v>
      </c>
      <c r="K1859">
        <v>2026</v>
      </c>
      <c r="L1859" t="s">
        <v>67</v>
      </c>
      <c r="M1859" t="s">
        <v>150</v>
      </c>
      <c r="N1859" t="s">
        <v>383</v>
      </c>
      <c r="O1859">
        <v>5710163053</v>
      </c>
      <c r="P1859">
        <v>800066</v>
      </c>
      <c r="Q1859">
        <v>9244030</v>
      </c>
      <c r="R1859" t="s">
        <v>10159</v>
      </c>
      <c r="S1859" t="s">
        <v>68</v>
      </c>
      <c r="T1859" t="s">
        <v>69</v>
      </c>
      <c r="U1859" s="1">
        <v>46181.514340277776</v>
      </c>
      <c r="V1859" s="1">
        <v>46183.65</v>
      </c>
      <c r="W1859" s="1">
        <v>46184.514340277776</v>
      </c>
      <c r="X1859" t="s">
        <v>76</v>
      </c>
      <c r="Y1859" t="s">
        <v>674</v>
      </c>
      <c r="Z1859" t="s">
        <v>1604</v>
      </c>
      <c r="AA1859" t="s">
        <v>78</v>
      </c>
      <c r="AB1859" t="s">
        <v>79</v>
      </c>
      <c r="AC1859" t="s">
        <v>10160</v>
      </c>
      <c r="AD1859" t="s">
        <v>19679</v>
      </c>
      <c r="AE1859" t="s">
        <v>858</v>
      </c>
      <c r="AF1859" t="s">
        <v>858</v>
      </c>
      <c r="AG1859" t="s">
        <v>80</v>
      </c>
      <c r="AH1859" t="s">
        <v>106</v>
      </c>
      <c r="AI1859" t="s">
        <v>19680</v>
      </c>
      <c r="AJ1859" t="s">
        <v>19681</v>
      </c>
      <c r="AK1859">
        <v>1026211</v>
      </c>
      <c r="AL1859" t="s">
        <v>19682</v>
      </c>
      <c r="AM1859" t="s">
        <v>12691</v>
      </c>
      <c r="AN1859" t="s">
        <v>82</v>
      </c>
      <c r="AO1859" t="s">
        <v>82</v>
      </c>
      <c r="AP1859" s="1"/>
      <c r="AQ1859" s="1"/>
      <c r="AR1859">
        <v>15</v>
      </c>
      <c r="AT1859" t="s">
        <v>83</v>
      </c>
      <c r="AU1859">
        <v>3</v>
      </c>
      <c r="AV1859" t="s">
        <v>85</v>
      </c>
      <c r="AW1859" t="s">
        <v>83</v>
      </c>
      <c r="AX1859" t="s">
        <v>83</v>
      </c>
      <c r="AY1859" t="s">
        <v>83</v>
      </c>
      <c r="AZ1859" t="s">
        <v>83</v>
      </c>
      <c r="BA1859" t="s">
        <v>85</v>
      </c>
      <c r="BB1859" t="s">
        <v>301</v>
      </c>
      <c r="BC1859" t="s">
        <v>98</v>
      </c>
      <c r="BD1859" t="s">
        <v>87</v>
      </c>
      <c r="BE1859">
        <v>8.36</v>
      </c>
      <c r="BF1859">
        <v>6.72</v>
      </c>
      <c r="BG1859">
        <v>6.71</v>
      </c>
      <c r="BH1859">
        <v>0</v>
      </c>
      <c r="BI1859">
        <v>0</v>
      </c>
      <c r="BJ1859">
        <v>0</v>
      </c>
      <c r="BK1859" t="s">
        <v>83</v>
      </c>
      <c r="BL1859" t="s">
        <v>82</v>
      </c>
      <c r="BM1859" t="s">
        <v>83</v>
      </c>
    </row>
    <row r="1860" spans="1:65" x14ac:dyDescent="0.2">
      <c r="A1860" t="s">
        <v>10180</v>
      </c>
      <c r="B1860" t="s">
        <v>10181</v>
      </c>
      <c r="C1860">
        <v>612600644</v>
      </c>
      <c r="D1860" t="s">
        <v>64</v>
      </c>
      <c r="E1860" t="s">
        <v>64</v>
      </c>
      <c r="F1860" t="s">
        <v>93</v>
      </c>
      <c r="G1860" t="s">
        <v>143</v>
      </c>
      <c r="H1860" t="s">
        <v>427</v>
      </c>
      <c r="I1860" t="s">
        <v>427</v>
      </c>
      <c r="J1860">
        <v>1358200</v>
      </c>
      <c r="K1860">
        <v>2026</v>
      </c>
      <c r="L1860" t="s">
        <v>169</v>
      </c>
      <c r="M1860" t="s">
        <v>150</v>
      </c>
      <c r="N1860" t="s">
        <v>692</v>
      </c>
      <c r="O1860">
        <v>5700273004</v>
      </c>
      <c r="P1860">
        <v>807776</v>
      </c>
      <c r="Q1860">
        <v>9203547</v>
      </c>
      <c r="R1860" t="s">
        <v>10183</v>
      </c>
      <c r="S1860" t="s">
        <v>68</v>
      </c>
      <c r="T1860" t="s">
        <v>69</v>
      </c>
      <c r="U1860" s="1">
        <v>46181.734803240739</v>
      </c>
      <c r="V1860" s="1">
        <v>46196.608425925922</v>
      </c>
      <c r="W1860" s="1">
        <v>46184.734803240739</v>
      </c>
      <c r="X1860" t="s">
        <v>393</v>
      </c>
      <c r="Y1860" t="s">
        <v>239</v>
      </c>
      <c r="Z1860" t="s">
        <v>831</v>
      </c>
      <c r="AA1860" t="s">
        <v>116</v>
      </c>
      <c r="AB1860" t="s">
        <v>70</v>
      </c>
      <c r="AC1860" t="s">
        <v>10184</v>
      </c>
      <c r="AD1860" t="s">
        <v>19698</v>
      </c>
      <c r="AE1860" t="s">
        <v>64</v>
      </c>
      <c r="AF1860" t="s">
        <v>64</v>
      </c>
      <c r="AG1860" t="s">
        <v>64</v>
      </c>
      <c r="AH1860" t="s">
        <v>64</v>
      </c>
      <c r="AI1860" t="s">
        <v>64</v>
      </c>
      <c r="AJ1860" t="s">
        <v>64</v>
      </c>
      <c r="AL1860" t="s">
        <v>64</v>
      </c>
      <c r="AM1860" t="s">
        <v>64</v>
      </c>
      <c r="AN1860" t="s">
        <v>64</v>
      </c>
      <c r="AO1860" t="s">
        <v>64</v>
      </c>
      <c r="AP1860" s="1"/>
      <c r="AQ1860" s="1"/>
      <c r="AT1860" t="s">
        <v>64</v>
      </c>
      <c r="AV1860" t="s">
        <v>64</v>
      </c>
      <c r="AW1860" t="s">
        <v>64</v>
      </c>
      <c r="AX1860" t="s">
        <v>64</v>
      </c>
      <c r="AY1860" t="s">
        <v>64</v>
      </c>
      <c r="AZ1860" t="s">
        <v>64</v>
      </c>
      <c r="BA1860" t="s">
        <v>64</v>
      </c>
      <c r="BB1860" t="s">
        <v>64</v>
      </c>
      <c r="BC1860" t="s">
        <v>64</v>
      </c>
      <c r="BD1860" t="s">
        <v>64</v>
      </c>
      <c r="BK1860" t="s">
        <v>64</v>
      </c>
      <c r="BL1860" t="s">
        <v>64</v>
      </c>
      <c r="BM1860" t="s">
        <v>64</v>
      </c>
    </row>
    <row r="1861" spans="1:65" x14ac:dyDescent="0.2">
      <c r="A1861" t="s">
        <v>10185</v>
      </c>
      <c r="B1861" t="s">
        <v>64</v>
      </c>
      <c r="D1861" t="s">
        <v>117</v>
      </c>
      <c r="E1861" t="s">
        <v>234</v>
      </c>
      <c r="F1861" t="s">
        <v>64</v>
      </c>
      <c r="G1861" t="s">
        <v>64</v>
      </c>
      <c r="H1861" t="s">
        <v>64</v>
      </c>
      <c r="I1861" t="s">
        <v>64</v>
      </c>
      <c r="K1861">
        <v>2026</v>
      </c>
      <c r="L1861" t="s">
        <v>67</v>
      </c>
      <c r="M1861" t="s">
        <v>74</v>
      </c>
      <c r="N1861" t="s">
        <v>544</v>
      </c>
      <c r="O1861">
        <v>5700004035</v>
      </c>
      <c r="P1861">
        <v>816308</v>
      </c>
      <c r="Q1861">
        <v>8808582</v>
      </c>
      <c r="R1861" t="s">
        <v>10186</v>
      </c>
      <c r="S1861" t="s">
        <v>189</v>
      </c>
      <c r="T1861" t="s">
        <v>323</v>
      </c>
      <c r="U1861" s="1">
        <v>46181.805185185185</v>
      </c>
      <c r="V1861" s="1"/>
      <c r="W1861" s="1">
        <v>46581.805185185185</v>
      </c>
      <c r="X1861" t="s">
        <v>272</v>
      </c>
      <c r="Y1861" t="s">
        <v>380</v>
      </c>
      <c r="Z1861" t="s">
        <v>437</v>
      </c>
      <c r="AA1861" t="s">
        <v>116</v>
      </c>
      <c r="AB1861" t="s">
        <v>170</v>
      </c>
      <c r="AC1861" t="s">
        <v>10187</v>
      </c>
      <c r="AD1861" t="s">
        <v>64</v>
      </c>
      <c r="AE1861" t="s">
        <v>64</v>
      </c>
      <c r="AF1861" t="s">
        <v>64</v>
      </c>
      <c r="AG1861" t="s">
        <v>64</v>
      </c>
      <c r="AH1861" t="s">
        <v>64</v>
      </c>
      <c r="AI1861" t="s">
        <v>64</v>
      </c>
      <c r="AJ1861" t="s">
        <v>64</v>
      </c>
      <c r="AL1861" t="s">
        <v>64</v>
      </c>
      <c r="AM1861" t="s">
        <v>64</v>
      </c>
      <c r="AN1861" t="s">
        <v>64</v>
      </c>
      <c r="AO1861" t="s">
        <v>64</v>
      </c>
      <c r="AP1861" s="1"/>
      <c r="AQ1861" s="1"/>
      <c r="AT1861" t="s">
        <v>64</v>
      </c>
      <c r="AV1861" t="s">
        <v>64</v>
      </c>
      <c r="AW1861" t="s">
        <v>64</v>
      </c>
      <c r="AX1861" t="s">
        <v>64</v>
      </c>
      <c r="AY1861" t="s">
        <v>64</v>
      </c>
      <c r="AZ1861" t="s">
        <v>64</v>
      </c>
      <c r="BA1861" t="s">
        <v>64</v>
      </c>
      <c r="BB1861" t="s">
        <v>64</v>
      </c>
      <c r="BC1861" t="s">
        <v>64</v>
      </c>
      <c r="BD1861" t="s">
        <v>64</v>
      </c>
      <c r="BK1861" t="s">
        <v>64</v>
      </c>
      <c r="BL1861" t="s">
        <v>64</v>
      </c>
      <c r="BM1861" t="s">
        <v>64</v>
      </c>
    </row>
    <row r="1862" spans="1:65" x14ac:dyDescent="0.2">
      <c r="A1862" t="s">
        <v>10204</v>
      </c>
      <c r="B1862" t="s">
        <v>10205</v>
      </c>
      <c r="C1862">
        <v>112600592</v>
      </c>
      <c r="D1862" t="s">
        <v>64</v>
      </c>
      <c r="E1862" t="s">
        <v>64</v>
      </c>
      <c r="F1862" t="s">
        <v>64</v>
      </c>
      <c r="G1862" t="s">
        <v>64</v>
      </c>
      <c r="H1862" t="s">
        <v>73</v>
      </c>
      <c r="I1862" t="s">
        <v>73</v>
      </c>
      <c r="J1862">
        <v>1352424</v>
      </c>
      <c r="K1862">
        <v>2026</v>
      </c>
      <c r="L1862" t="s">
        <v>342</v>
      </c>
      <c r="M1862" t="s">
        <v>112</v>
      </c>
      <c r="N1862" t="s">
        <v>1449</v>
      </c>
      <c r="O1862">
        <v>5701422122</v>
      </c>
      <c r="P1862">
        <v>794790</v>
      </c>
      <c r="Q1862">
        <v>8875846</v>
      </c>
      <c r="R1862" t="s">
        <v>10203</v>
      </c>
      <c r="S1862" t="s">
        <v>68</v>
      </c>
      <c r="T1862" t="s">
        <v>69</v>
      </c>
      <c r="U1862" s="1">
        <v>46182.448831018519</v>
      </c>
      <c r="V1862" s="1">
        <v>46182.708333333336</v>
      </c>
      <c r="W1862" s="1">
        <v>46185.448831018519</v>
      </c>
      <c r="X1862" t="s">
        <v>76</v>
      </c>
      <c r="Y1862" t="s">
        <v>114</v>
      </c>
      <c r="Z1862" t="s">
        <v>990</v>
      </c>
      <c r="AA1862" t="s">
        <v>78</v>
      </c>
      <c r="AB1862" t="s">
        <v>170</v>
      </c>
      <c r="AC1862" t="s">
        <v>10206</v>
      </c>
      <c r="AD1862" t="s">
        <v>19706</v>
      </c>
      <c r="AE1862" t="s">
        <v>10207</v>
      </c>
      <c r="AF1862" t="s">
        <v>10208</v>
      </c>
      <c r="AG1862" t="s">
        <v>178</v>
      </c>
      <c r="AH1862" t="s">
        <v>80</v>
      </c>
      <c r="AI1862" t="s">
        <v>10209</v>
      </c>
      <c r="AJ1862" t="s">
        <v>10210</v>
      </c>
      <c r="AK1862">
        <v>0</v>
      </c>
      <c r="AL1862" t="s">
        <v>99</v>
      </c>
      <c r="AM1862" t="s">
        <v>64</v>
      </c>
      <c r="AN1862" t="s">
        <v>82</v>
      </c>
      <c r="AO1862" t="s">
        <v>82</v>
      </c>
      <c r="AP1862" s="1"/>
      <c r="AQ1862" s="1"/>
      <c r="AR1862">
        <v>10</v>
      </c>
      <c r="AS1862">
        <v>30</v>
      </c>
      <c r="AT1862" t="s">
        <v>85</v>
      </c>
      <c r="AV1862" t="s">
        <v>83</v>
      </c>
      <c r="AW1862" t="s">
        <v>83</v>
      </c>
      <c r="AX1862" t="s">
        <v>83</v>
      </c>
      <c r="AY1862" t="s">
        <v>85</v>
      </c>
      <c r="AZ1862" t="s">
        <v>83</v>
      </c>
      <c r="BA1862" t="s">
        <v>83</v>
      </c>
      <c r="BB1862" t="s">
        <v>349</v>
      </c>
      <c r="BC1862" t="s">
        <v>99</v>
      </c>
      <c r="BD1862" t="s">
        <v>87</v>
      </c>
      <c r="BE1862">
        <v>0</v>
      </c>
      <c r="BF1862">
        <v>0</v>
      </c>
      <c r="BG1862">
        <v>0</v>
      </c>
      <c r="BH1862">
        <v>0</v>
      </c>
      <c r="BI1862">
        <v>0</v>
      </c>
      <c r="BJ1862">
        <v>0</v>
      </c>
      <c r="BK1862" t="s">
        <v>83</v>
      </c>
      <c r="BL1862" t="s">
        <v>82</v>
      </c>
      <c r="BM1862" t="s">
        <v>83</v>
      </c>
    </row>
    <row r="1863" spans="1:65" x14ac:dyDescent="0.2">
      <c r="A1863" t="s">
        <v>10215</v>
      </c>
      <c r="B1863" t="s">
        <v>10216</v>
      </c>
      <c r="C1863">
        <v>662600363</v>
      </c>
      <c r="D1863" t="s">
        <v>188</v>
      </c>
      <c r="E1863" t="s">
        <v>471</v>
      </c>
      <c r="F1863" t="s">
        <v>93</v>
      </c>
      <c r="G1863" t="s">
        <v>72</v>
      </c>
      <c r="H1863" t="s">
        <v>73</v>
      </c>
      <c r="I1863" t="s">
        <v>73</v>
      </c>
      <c r="J1863">
        <v>1353400</v>
      </c>
      <c r="K1863">
        <v>2026</v>
      </c>
      <c r="L1863" t="s">
        <v>67</v>
      </c>
      <c r="M1863" t="s">
        <v>102</v>
      </c>
      <c r="N1863" t="s">
        <v>639</v>
      </c>
      <c r="O1863">
        <v>5700114081</v>
      </c>
      <c r="P1863">
        <v>865006</v>
      </c>
      <c r="Q1863">
        <v>9363839</v>
      </c>
      <c r="R1863" t="s">
        <v>10218</v>
      </c>
      <c r="S1863" t="s">
        <v>68</v>
      </c>
      <c r="T1863" t="s">
        <v>69</v>
      </c>
      <c r="U1863" s="1">
        <v>46183.390277777777</v>
      </c>
      <c r="V1863" s="1">
        <v>46183.929166666669</v>
      </c>
      <c r="W1863" s="1">
        <v>46186.390277777777</v>
      </c>
      <c r="X1863" t="s">
        <v>76</v>
      </c>
      <c r="Y1863" t="s">
        <v>402</v>
      </c>
      <c r="Z1863" t="s">
        <v>149</v>
      </c>
      <c r="AA1863" t="s">
        <v>78</v>
      </c>
      <c r="AB1863" t="s">
        <v>70</v>
      </c>
      <c r="AC1863" t="s">
        <v>10219</v>
      </c>
      <c r="AD1863" t="s">
        <v>10220</v>
      </c>
      <c r="AE1863" t="s">
        <v>64</v>
      </c>
      <c r="AF1863" t="s">
        <v>64</v>
      </c>
      <c r="AG1863" t="s">
        <v>64</v>
      </c>
      <c r="AH1863" t="s">
        <v>64</v>
      </c>
      <c r="AI1863" t="s">
        <v>64</v>
      </c>
      <c r="AJ1863" t="s">
        <v>64</v>
      </c>
      <c r="AL1863" t="s">
        <v>64</v>
      </c>
      <c r="AM1863" t="s">
        <v>19714</v>
      </c>
      <c r="AN1863" t="s">
        <v>64</v>
      </c>
      <c r="AO1863" t="s">
        <v>64</v>
      </c>
      <c r="AP1863" s="1"/>
      <c r="AQ1863" s="1"/>
      <c r="AT1863" t="s">
        <v>64</v>
      </c>
      <c r="AU1863">
        <v>1</v>
      </c>
      <c r="AV1863" t="s">
        <v>64</v>
      </c>
      <c r="AW1863" t="s">
        <v>64</v>
      </c>
      <c r="AX1863" t="s">
        <v>64</v>
      </c>
      <c r="AY1863" t="s">
        <v>64</v>
      </c>
      <c r="AZ1863" t="s">
        <v>64</v>
      </c>
      <c r="BA1863" t="s">
        <v>64</v>
      </c>
      <c r="BB1863" t="s">
        <v>64</v>
      </c>
      <c r="BC1863" t="s">
        <v>64</v>
      </c>
      <c r="BD1863" t="s">
        <v>64</v>
      </c>
      <c r="BK1863" t="s">
        <v>64</v>
      </c>
      <c r="BL1863" t="s">
        <v>64</v>
      </c>
      <c r="BM1863" t="s">
        <v>64</v>
      </c>
    </row>
    <row r="1864" spans="1:65" x14ac:dyDescent="0.2">
      <c r="A1864" t="s">
        <v>10226</v>
      </c>
      <c r="B1864" t="s">
        <v>10227</v>
      </c>
      <c r="C1864">
        <v>312600348</v>
      </c>
      <c r="D1864" t="s">
        <v>117</v>
      </c>
      <c r="E1864" t="s">
        <v>139</v>
      </c>
      <c r="F1864" t="s">
        <v>64</v>
      </c>
      <c r="G1864" t="s">
        <v>64</v>
      </c>
      <c r="H1864" t="s">
        <v>119</v>
      </c>
      <c r="I1864" t="s">
        <v>119</v>
      </c>
      <c r="J1864">
        <v>1360803</v>
      </c>
      <c r="K1864">
        <v>2026</v>
      </c>
      <c r="L1864" t="s">
        <v>67</v>
      </c>
      <c r="M1864" t="s">
        <v>74</v>
      </c>
      <c r="N1864" t="s">
        <v>214</v>
      </c>
      <c r="O1864">
        <v>5700007096</v>
      </c>
      <c r="P1864">
        <v>874212</v>
      </c>
      <c r="Q1864">
        <v>8766967</v>
      </c>
      <c r="R1864" t="s">
        <v>10228</v>
      </c>
      <c r="S1864" t="s">
        <v>68</v>
      </c>
      <c r="T1864" t="s">
        <v>69</v>
      </c>
      <c r="U1864" s="1">
        <v>46183.546180555553</v>
      </c>
      <c r="V1864" s="1">
        <v>46201.399305555555</v>
      </c>
      <c r="W1864" s="1">
        <v>46186.546180555553</v>
      </c>
      <c r="X1864" t="s">
        <v>113</v>
      </c>
      <c r="Y1864" t="s">
        <v>242</v>
      </c>
      <c r="Z1864" t="s">
        <v>249</v>
      </c>
      <c r="AA1864" t="s">
        <v>116</v>
      </c>
      <c r="AB1864" t="s">
        <v>70</v>
      </c>
      <c r="AC1864" t="s">
        <v>10229</v>
      </c>
      <c r="AD1864" t="s">
        <v>19721</v>
      </c>
      <c r="AE1864" t="s">
        <v>64</v>
      </c>
      <c r="AF1864" t="s">
        <v>64</v>
      </c>
      <c r="AG1864" t="s">
        <v>64</v>
      </c>
      <c r="AH1864" t="s">
        <v>64</v>
      </c>
      <c r="AI1864" t="s">
        <v>64</v>
      </c>
      <c r="AJ1864" t="s">
        <v>64</v>
      </c>
      <c r="AL1864" t="s">
        <v>64</v>
      </c>
      <c r="AM1864" t="s">
        <v>64</v>
      </c>
      <c r="AN1864" t="s">
        <v>64</v>
      </c>
      <c r="AO1864" t="s">
        <v>64</v>
      </c>
      <c r="AP1864" s="1"/>
      <c r="AQ1864" s="1"/>
      <c r="AT1864" t="s">
        <v>64</v>
      </c>
      <c r="AV1864" t="s">
        <v>64</v>
      </c>
      <c r="AW1864" t="s">
        <v>64</v>
      </c>
      <c r="AX1864" t="s">
        <v>64</v>
      </c>
      <c r="AY1864" t="s">
        <v>64</v>
      </c>
      <c r="AZ1864" t="s">
        <v>83</v>
      </c>
      <c r="BA1864" t="s">
        <v>64</v>
      </c>
      <c r="BB1864" t="s">
        <v>64</v>
      </c>
      <c r="BC1864" t="s">
        <v>64</v>
      </c>
      <c r="BD1864" t="s">
        <v>64</v>
      </c>
      <c r="BK1864" t="s">
        <v>64</v>
      </c>
      <c r="BL1864" t="s">
        <v>64</v>
      </c>
      <c r="BM1864" t="s">
        <v>64</v>
      </c>
    </row>
    <row r="1865" spans="1:65" x14ac:dyDescent="0.2">
      <c r="A1865" t="s">
        <v>10238</v>
      </c>
      <c r="B1865" t="s">
        <v>10239</v>
      </c>
      <c r="C1865">
        <v>662600370</v>
      </c>
      <c r="D1865" t="s">
        <v>188</v>
      </c>
      <c r="E1865" t="s">
        <v>349</v>
      </c>
      <c r="F1865" t="s">
        <v>188</v>
      </c>
      <c r="G1865" t="s">
        <v>349</v>
      </c>
      <c r="H1865" t="s">
        <v>73</v>
      </c>
      <c r="I1865" t="s">
        <v>73</v>
      </c>
      <c r="J1865">
        <v>1353585</v>
      </c>
      <c r="K1865">
        <v>2026</v>
      </c>
      <c r="L1865" t="s">
        <v>67</v>
      </c>
      <c r="M1865" t="s">
        <v>102</v>
      </c>
      <c r="N1865" t="s">
        <v>388</v>
      </c>
      <c r="O1865">
        <v>5710037039</v>
      </c>
      <c r="P1865">
        <v>845643</v>
      </c>
      <c r="Q1865">
        <v>9374188</v>
      </c>
      <c r="R1865" t="s">
        <v>10241</v>
      </c>
      <c r="S1865" t="s">
        <v>68</v>
      </c>
      <c r="T1865" t="s">
        <v>69</v>
      </c>
      <c r="U1865" s="1">
        <v>46184.361562500002</v>
      </c>
      <c r="V1865" s="1">
        <v>46184.856886574074</v>
      </c>
      <c r="W1865" s="1">
        <v>46187.361562500002</v>
      </c>
      <c r="X1865" t="s">
        <v>76</v>
      </c>
      <c r="Y1865" t="s">
        <v>262</v>
      </c>
      <c r="Z1865" t="s">
        <v>456</v>
      </c>
      <c r="AA1865" t="s">
        <v>78</v>
      </c>
      <c r="AB1865" t="s">
        <v>70</v>
      </c>
      <c r="AC1865" t="s">
        <v>10242</v>
      </c>
      <c r="AD1865" t="s">
        <v>19737</v>
      </c>
      <c r="AE1865" t="s">
        <v>64</v>
      </c>
      <c r="AF1865" t="s">
        <v>64</v>
      </c>
      <c r="AG1865" t="s">
        <v>64</v>
      </c>
      <c r="AH1865" t="s">
        <v>64</v>
      </c>
      <c r="AI1865" t="s">
        <v>64</v>
      </c>
      <c r="AJ1865" t="s">
        <v>64</v>
      </c>
      <c r="AL1865" t="s">
        <v>64</v>
      </c>
      <c r="AM1865" t="s">
        <v>19738</v>
      </c>
      <c r="AN1865" t="s">
        <v>64</v>
      </c>
      <c r="AO1865" t="s">
        <v>64</v>
      </c>
      <c r="AP1865" s="1"/>
      <c r="AQ1865" s="1"/>
      <c r="AT1865" t="s">
        <v>64</v>
      </c>
      <c r="AU1865">
        <v>1</v>
      </c>
      <c r="AV1865" t="s">
        <v>64</v>
      </c>
      <c r="AW1865" t="s">
        <v>64</v>
      </c>
      <c r="AX1865" t="s">
        <v>64</v>
      </c>
      <c r="AY1865" t="s">
        <v>64</v>
      </c>
      <c r="AZ1865" t="s">
        <v>64</v>
      </c>
      <c r="BA1865" t="s">
        <v>64</v>
      </c>
      <c r="BB1865" t="s">
        <v>64</v>
      </c>
      <c r="BC1865" t="s">
        <v>64</v>
      </c>
      <c r="BD1865" t="s">
        <v>64</v>
      </c>
      <c r="BK1865" t="s">
        <v>64</v>
      </c>
      <c r="BL1865" t="s">
        <v>64</v>
      </c>
      <c r="BM1865" t="s">
        <v>64</v>
      </c>
    </row>
    <row r="1866" spans="1:65" x14ac:dyDescent="0.2">
      <c r="A1866" t="s">
        <v>10244</v>
      </c>
      <c r="B1866" t="s">
        <v>10245</v>
      </c>
      <c r="C1866">
        <v>212600582</v>
      </c>
      <c r="D1866" t="s">
        <v>258</v>
      </c>
      <c r="E1866" t="s">
        <v>138</v>
      </c>
      <c r="F1866" t="s">
        <v>258</v>
      </c>
      <c r="G1866" t="s">
        <v>138</v>
      </c>
      <c r="H1866" t="s">
        <v>260</v>
      </c>
      <c r="I1866" t="s">
        <v>260</v>
      </c>
      <c r="J1866">
        <v>1355379</v>
      </c>
      <c r="K1866">
        <v>2026</v>
      </c>
      <c r="L1866" t="s">
        <v>67</v>
      </c>
      <c r="M1866" t="s">
        <v>89</v>
      </c>
      <c r="N1866" t="s">
        <v>100</v>
      </c>
      <c r="O1866">
        <v>5700790055</v>
      </c>
      <c r="P1866">
        <v>634399</v>
      </c>
      <c r="Q1866">
        <v>8993846</v>
      </c>
      <c r="R1866" t="s">
        <v>10246</v>
      </c>
      <c r="S1866" t="s">
        <v>127</v>
      </c>
      <c r="T1866" t="s">
        <v>69</v>
      </c>
      <c r="U1866" s="1">
        <v>46184.665682870371</v>
      </c>
      <c r="V1866" s="1">
        <v>46188.869444444441</v>
      </c>
      <c r="W1866" s="1">
        <v>46244.665682870371</v>
      </c>
      <c r="X1866" t="s">
        <v>113</v>
      </c>
      <c r="Y1866" t="s">
        <v>317</v>
      </c>
      <c r="Z1866" t="s">
        <v>452</v>
      </c>
      <c r="AA1866" t="s">
        <v>78</v>
      </c>
      <c r="AB1866" t="s">
        <v>170</v>
      </c>
      <c r="AC1866" t="s">
        <v>10247</v>
      </c>
      <c r="AD1866" t="s">
        <v>19739</v>
      </c>
      <c r="AE1866" t="s">
        <v>64</v>
      </c>
      <c r="AF1866" t="s">
        <v>64</v>
      </c>
      <c r="AG1866" t="s">
        <v>64</v>
      </c>
      <c r="AH1866" t="s">
        <v>64</v>
      </c>
      <c r="AI1866" t="s">
        <v>64</v>
      </c>
      <c r="AJ1866" t="s">
        <v>64</v>
      </c>
      <c r="AL1866" t="s">
        <v>64</v>
      </c>
      <c r="AM1866" t="s">
        <v>64</v>
      </c>
      <c r="AN1866" t="s">
        <v>64</v>
      </c>
      <c r="AO1866" t="s">
        <v>64</v>
      </c>
      <c r="AP1866" s="1"/>
      <c r="AQ1866" s="1"/>
      <c r="AT1866" t="s">
        <v>64</v>
      </c>
      <c r="AV1866" t="s">
        <v>64</v>
      </c>
      <c r="AW1866" t="s">
        <v>64</v>
      </c>
      <c r="AX1866" t="s">
        <v>64</v>
      </c>
      <c r="AY1866" t="s">
        <v>64</v>
      </c>
      <c r="AZ1866" t="s">
        <v>64</v>
      </c>
      <c r="BA1866" t="s">
        <v>64</v>
      </c>
      <c r="BB1866" t="s">
        <v>64</v>
      </c>
      <c r="BC1866" t="s">
        <v>64</v>
      </c>
      <c r="BD1866" t="s">
        <v>64</v>
      </c>
      <c r="BK1866" t="s">
        <v>64</v>
      </c>
      <c r="BL1866" t="s">
        <v>64</v>
      </c>
      <c r="BM1866" t="s">
        <v>64</v>
      </c>
    </row>
    <row r="1867" spans="1:65" x14ac:dyDescent="0.2">
      <c r="A1867" t="s">
        <v>10248</v>
      </c>
      <c r="B1867" t="s">
        <v>10249</v>
      </c>
      <c r="C1867">
        <v>212600521</v>
      </c>
      <c r="D1867" t="s">
        <v>258</v>
      </c>
      <c r="E1867" t="s">
        <v>138</v>
      </c>
      <c r="F1867" t="s">
        <v>258</v>
      </c>
      <c r="G1867" t="s">
        <v>138</v>
      </c>
      <c r="H1867" t="s">
        <v>119</v>
      </c>
      <c r="I1867" t="s">
        <v>119</v>
      </c>
      <c r="J1867">
        <v>1355301</v>
      </c>
      <c r="K1867">
        <v>2026</v>
      </c>
      <c r="L1867" t="s">
        <v>67</v>
      </c>
      <c r="M1867" t="s">
        <v>89</v>
      </c>
      <c r="N1867" t="s">
        <v>100</v>
      </c>
      <c r="O1867">
        <v>5700790055</v>
      </c>
      <c r="P1867">
        <v>634449</v>
      </c>
      <c r="Q1867">
        <v>8993854</v>
      </c>
      <c r="R1867" t="s">
        <v>10250</v>
      </c>
      <c r="S1867" t="s">
        <v>127</v>
      </c>
      <c r="T1867" t="s">
        <v>69</v>
      </c>
      <c r="U1867" s="1">
        <v>46184.665682870371</v>
      </c>
      <c r="V1867" s="1">
        <v>46188.867361111108</v>
      </c>
      <c r="W1867" s="1">
        <v>46244.665682870371</v>
      </c>
      <c r="X1867" t="s">
        <v>113</v>
      </c>
      <c r="Y1867" t="s">
        <v>317</v>
      </c>
      <c r="Z1867" t="s">
        <v>452</v>
      </c>
      <c r="AA1867" t="s">
        <v>78</v>
      </c>
      <c r="AB1867" t="s">
        <v>170</v>
      </c>
      <c r="AC1867" t="s">
        <v>10247</v>
      </c>
      <c r="AD1867" t="s">
        <v>19740</v>
      </c>
      <c r="AE1867" t="s">
        <v>64</v>
      </c>
      <c r="AF1867" t="s">
        <v>64</v>
      </c>
      <c r="AG1867" t="s">
        <v>64</v>
      </c>
      <c r="AH1867" t="s">
        <v>64</v>
      </c>
      <c r="AI1867" t="s">
        <v>64</v>
      </c>
      <c r="AJ1867" t="s">
        <v>64</v>
      </c>
      <c r="AL1867" t="s">
        <v>64</v>
      </c>
      <c r="AM1867" t="s">
        <v>64</v>
      </c>
      <c r="AN1867" t="s">
        <v>64</v>
      </c>
      <c r="AO1867" t="s">
        <v>64</v>
      </c>
      <c r="AP1867" s="1"/>
      <c r="AQ1867" s="1"/>
      <c r="AT1867" t="s">
        <v>64</v>
      </c>
      <c r="AV1867" t="s">
        <v>64</v>
      </c>
      <c r="AW1867" t="s">
        <v>64</v>
      </c>
      <c r="AX1867" t="s">
        <v>64</v>
      </c>
      <c r="AY1867" t="s">
        <v>64</v>
      </c>
      <c r="AZ1867" t="s">
        <v>83</v>
      </c>
      <c r="BA1867" t="s">
        <v>64</v>
      </c>
      <c r="BB1867" t="s">
        <v>64</v>
      </c>
      <c r="BC1867" t="s">
        <v>64</v>
      </c>
      <c r="BD1867" t="s">
        <v>64</v>
      </c>
      <c r="BK1867" t="s">
        <v>64</v>
      </c>
      <c r="BL1867" t="s">
        <v>64</v>
      </c>
      <c r="BM1867" t="s">
        <v>64</v>
      </c>
    </row>
    <row r="1868" spans="1:65" x14ac:dyDescent="0.2">
      <c r="A1868" t="s">
        <v>10251</v>
      </c>
      <c r="B1868" t="s">
        <v>64</v>
      </c>
      <c r="D1868" t="s">
        <v>117</v>
      </c>
      <c r="E1868" t="s">
        <v>138</v>
      </c>
      <c r="F1868" t="s">
        <v>64</v>
      </c>
      <c r="G1868" t="s">
        <v>64</v>
      </c>
      <c r="H1868" t="s">
        <v>64</v>
      </c>
      <c r="I1868" t="s">
        <v>64</v>
      </c>
      <c r="K1868">
        <v>2026</v>
      </c>
      <c r="L1868" t="s">
        <v>67</v>
      </c>
      <c r="M1868" t="s">
        <v>74</v>
      </c>
      <c r="N1868" t="s">
        <v>214</v>
      </c>
      <c r="O1868">
        <v>5700008096</v>
      </c>
      <c r="P1868">
        <v>873833</v>
      </c>
      <c r="Q1868">
        <v>8766585</v>
      </c>
      <c r="R1868" t="s">
        <v>10252</v>
      </c>
      <c r="S1868" t="s">
        <v>68</v>
      </c>
      <c r="T1868" t="s">
        <v>323</v>
      </c>
      <c r="U1868" s="1">
        <v>46184.676053240742</v>
      </c>
      <c r="V1868" s="1"/>
      <c r="W1868" s="1">
        <v>46187.676053240742</v>
      </c>
      <c r="X1868" t="s">
        <v>272</v>
      </c>
      <c r="Y1868" t="s">
        <v>242</v>
      </c>
      <c r="Z1868" t="s">
        <v>249</v>
      </c>
      <c r="AA1868" t="s">
        <v>116</v>
      </c>
      <c r="AB1868" t="s">
        <v>70</v>
      </c>
      <c r="AC1868" t="s">
        <v>10253</v>
      </c>
      <c r="AD1868" t="s">
        <v>64</v>
      </c>
      <c r="AE1868" t="s">
        <v>64</v>
      </c>
      <c r="AF1868" t="s">
        <v>64</v>
      </c>
      <c r="AG1868" t="s">
        <v>64</v>
      </c>
      <c r="AH1868" t="s">
        <v>64</v>
      </c>
      <c r="AI1868" t="s">
        <v>64</v>
      </c>
      <c r="AJ1868" t="s">
        <v>64</v>
      </c>
      <c r="AL1868" t="s">
        <v>64</v>
      </c>
      <c r="AM1868" t="s">
        <v>64</v>
      </c>
      <c r="AN1868" t="s">
        <v>64</v>
      </c>
      <c r="AO1868" t="s">
        <v>64</v>
      </c>
      <c r="AP1868" s="1"/>
      <c r="AQ1868" s="1"/>
      <c r="AT1868" t="s">
        <v>64</v>
      </c>
      <c r="AV1868" t="s">
        <v>64</v>
      </c>
      <c r="AW1868" t="s">
        <v>64</v>
      </c>
      <c r="AX1868" t="s">
        <v>64</v>
      </c>
      <c r="AY1868" t="s">
        <v>64</v>
      </c>
      <c r="AZ1868" t="s">
        <v>64</v>
      </c>
      <c r="BA1868" t="s">
        <v>64</v>
      </c>
      <c r="BB1868" t="s">
        <v>64</v>
      </c>
      <c r="BC1868" t="s">
        <v>64</v>
      </c>
      <c r="BD1868" t="s">
        <v>64</v>
      </c>
      <c r="BK1868" t="s">
        <v>64</v>
      </c>
      <c r="BL1868" t="s">
        <v>64</v>
      </c>
      <c r="BM1868" t="s">
        <v>64</v>
      </c>
    </row>
    <row r="1869" spans="1:65" x14ac:dyDescent="0.2">
      <c r="A1869" t="s">
        <v>10254</v>
      </c>
      <c r="B1869" t="s">
        <v>64</v>
      </c>
      <c r="D1869" t="s">
        <v>117</v>
      </c>
      <c r="E1869" t="s">
        <v>138</v>
      </c>
      <c r="F1869" t="s">
        <v>64</v>
      </c>
      <c r="G1869" t="s">
        <v>64</v>
      </c>
      <c r="H1869" t="s">
        <v>64</v>
      </c>
      <c r="I1869" t="s">
        <v>64</v>
      </c>
      <c r="K1869">
        <v>2026</v>
      </c>
      <c r="L1869" t="s">
        <v>67</v>
      </c>
      <c r="M1869" t="s">
        <v>74</v>
      </c>
      <c r="N1869" t="s">
        <v>214</v>
      </c>
      <c r="O1869">
        <v>5700008096</v>
      </c>
      <c r="P1869">
        <v>873868</v>
      </c>
      <c r="Q1869">
        <v>8766566</v>
      </c>
      <c r="R1869" t="s">
        <v>10255</v>
      </c>
      <c r="S1869" t="s">
        <v>68</v>
      </c>
      <c r="T1869" t="s">
        <v>323</v>
      </c>
      <c r="U1869" s="1">
        <v>46184.676053240742</v>
      </c>
      <c r="V1869" s="1"/>
      <c r="W1869" s="1">
        <v>46187.676053240742</v>
      </c>
      <c r="X1869" t="s">
        <v>272</v>
      </c>
      <c r="Y1869" t="s">
        <v>242</v>
      </c>
      <c r="Z1869" t="s">
        <v>249</v>
      </c>
      <c r="AA1869" t="s">
        <v>116</v>
      </c>
      <c r="AB1869" t="s">
        <v>70</v>
      </c>
      <c r="AC1869" t="s">
        <v>10253</v>
      </c>
      <c r="AD1869" t="s">
        <v>64</v>
      </c>
      <c r="AE1869" t="s">
        <v>64</v>
      </c>
      <c r="AF1869" t="s">
        <v>64</v>
      </c>
      <c r="AG1869" t="s">
        <v>64</v>
      </c>
      <c r="AH1869" t="s">
        <v>64</v>
      </c>
      <c r="AI1869" t="s">
        <v>64</v>
      </c>
      <c r="AJ1869" t="s">
        <v>64</v>
      </c>
      <c r="AL1869" t="s">
        <v>64</v>
      </c>
      <c r="AM1869" t="s">
        <v>64</v>
      </c>
      <c r="AN1869" t="s">
        <v>64</v>
      </c>
      <c r="AO1869" t="s">
        <v>64</v>
      </c>
      <c r="AP1869" s="1"/>
      <c r="AQ1869" s="1"/>
      <c r="AT1869" t="s">
        <v>64</v>
      </c>
      <c r="AV1869" t="s">
        <v>64</v>
      </c>
      <c r="AW1869" t="s">
        <v>64</v>
      </c>
      <c r="AX1869" t="s">
        <v>64</v>
      </c>
      <c r="AY1869" t="s">
        <v>64</v>
      </c>
      <c r="AZ1869" t="s">
        <v>64</v>
      </c>
      <c r="BA1869" t="s">
        <v>64</v>
      </c>
      <c r="BB1869" t="s">
        <v>64</v>
      </c>
      <c r="BC1869" t="s">
        <v>64</v>
      </c>
      <c r="BD1869" t="s">
        <v>64</v>
      </c>
      <c r="BK1869" t="s">
        <v>64</v>
      </c>
      <c r="BL1869" t="s">
        <v>64</v>
      </c>
      <c r="BM1869" t="s">
        <v>64</v>
      </c>
    </row>
    <row r="1870" spans="1:65" x14ac:dyDescent="0.2">
      <c r="A1870" t="s">
        <v>10256</v>
      </c>
      <c r="B1870" t="s">
        <v>10257</v>
      </c>
      <c r="D1870" t="s">
        <v>255</v>
      </c>
      <c r="E1870" t="s">
        <v>329</v>
      </c>
      <c r="F1870" t="s">
        <v>255</v>
      </c>
      <c r="G1870" t="s">
        <v>329</v>
      </c>
      <c r="H1870" t="s">
        <v>163</v>
      </c>
      <c r="I1870" t="s">
        <v>163</v>
      </c>
      <c r="J1870">
        <v>1354060</v>
      </c>
      <c r="K1870">
        <v>2026</v>
      </c>
      <c r="L1870" t="s">
        <v>191</v>
      </c>
      <c r="M1870" t="s">
        <v>305</v>
      </c>
      <c r="N1870" t="s">
        <v>449</v>
      </c>
      <c r="O1870">
        <v>5700004180</v>
      </c>
      <c r="P1870">
        <v>731234</v>
      </c>
      <c r="Q1870">
        <v>8864177</v>
      </c>
      <c r="R1870" t="s">
        <v>10258</v>
      </c>
      <c r="S1870" t="s">
        <v>127</v>
      </c>
      <c r="T1870" t="s">
        <v>69</v>
      </c>
      <c r="U1870" s="1">
        <v>46184.731122685182</v>
      </c>
      <c r="V1870" s="1">
        <v>46188.730046296296</v>
      </c>
      <c r="W1870" s="1">
        <v>46244.731122685182</v>
      </c>
      <c r="X1870" t="s">
        <v>113</v>
      </c>
      <c r="Y1870" t="s">
        <v>236</v>
      </c>
      <c r="Z1870" t="s">
        <v>489</v>
      </c>
      <c r="AA1870" t="s">
        <v>78</v>
      </c>
      <c r="AB1870" t="s">
        <v>70</v>
      </c>
      <c r="AC1870" t="s">
        <v>10259</v>
      </c>
      <c r="AD1870" t="s">
        <v>10259</v>
      </c>
      <c r="AE1870" t="s">
        <v>64</v>
      </c>
      <c r="AF1870" t="s">
        <v>64</v>
      </c>
      <c r="AG1870" t="s">
        <v>64</v>
      </c>
      <c r="AH1870" t="s">
        <v>64</v>
      </c>
      <c r="AI1870" t="s">
        <v>64</v>
      </c>
      <c r="AJ1870" t="s">
        <v>64</v>
      </c>
      <c r="AL1870" t="s">
        <v>64</v>
      </c>
      <c r="AM1870" t="s">
        <v>64</v>
      </c>
      <c r="AN1870" t="s">
        <v>64</v>
      </c>
      <c r="AO1870" t="s">
        <v>64</v>
      </c>
      <c r="AP1870" s="1"/>
      <c r="AQ1870" s="1"/>
      <c r="AT1870" t="s">
        <v>64</v>
      </c>
      <c r="AV1870" t="s">
        <v>64</v>
      </c>
      <c r="AW1870" t="s">
        <v>64</v>
      </c>
      <c r="AX1870" t="s">
        <v>64</v>
      </c>
      <c r="AY1870" t="s">
        <v>64</v>
      </c>
      <c r="AZ1870" t="s">
        <v>64</v>
      </c>
      <c r="BA1870" t="s">
        <v>64</v>
      </c>
      <c r="BB1870" t="s">
        <v>64</v>
      </c>
      <c r="BC1870" t="s">
        <v>64</v>
      </c>
      <c r="BD1870" t="s">
        <v>64</v>
      </c>
      <c r="BK1870" t="s">
        <v>64</v>
      </c>
      <c r="BL1870" t="s">
        <v>64</v>
      </c>
      <c r="BM1870" t="s">
        <v>64</v>
      </c>
    </row>
    <row r="1871" spans="1:65" x14ac:dyDescent="0.2">
      <c r="A1871" t="s">
        <v>10288</v>
      </c>
      <c r="B1871" t="s">
        <v>10289</v>
      </c>
      <c r="C1871">
        <v>112600632</v>
      </c>
      <c r="D1871" t="s">
        <v>93</v>
      </c>
      <c r="E1871" t="s">
        <v>508</v>
      </c>
      <c r="F1871" t="s">
        <v>93</v>
      </c>
      <c r="G1871" t="s">
        <v>508</v>
      </c>
      <c r="H1871" t="s">
        <v>251</v>
      </c>
      <c r="I1871" t="s">
        <v>251</v>
      </c>
      <c r="J1871">
        <v>1354612</v>
      </c>
      <c r="K1871">
        <v>2026</v>
      </c>
      <c r="L1871" t="s">
        <v>67</v>
      </c>
      <c r="M1871" t="s">
        <v>112</v>
      </c>
      <c r="N1871" t="s">
        <v>754</v>
      </c>
      <c r="O1871">
        <v>5748028122</v>
      </c>
      <c r="P1871">
        <v>790854</v>
      </c>
      <c r="Q1871">
        <v>8867075</v>
      </c>
      <c r="R1871" t="s">
        <v>10290</v>
      </c>
      <c r="S1871" t="s">
        <v>68</v>
      </c>
      <c r="T1871" t="s">
        <v>69</v>
      </c>
      <c r="U1871" s="1">
        <v>46186.589826388888</v>
      </c>
      <c r="V1871" s="1">
        <v>46188.75</v>
      </c>
      <c r="W1871" s="1">
        <v>46189.589826388888</v>
      </c>
      <c r="X1871" t="s">
        <v>76</v>
      </c>
      <c r="Y1871" t="s">
        <v>114</v>
      </c>
      <c r="Z1871" t="s">
        <v>656</v>
      </c>
      <c r="AA1871" t="s">
        <v>116</v>
      </c>
      <c r="AB1871" t="s">
        <v>70</v>
      </c>
      <c r="AC1871" t="s">
        <v>10291</v>
      </c>
      <c r="AD1871" t="s">
        <v>19755</v>
      </c>
      <c r="AE1871" t="s">
        <v>64</v>
      </c>
      <c r="AF1871" t="s">
        <v>64</v>
      </c>
      <c r="AG1871" t="s">
        <v>64</v>
      </c>
      <c r="AH1871" t="s">
        <v>64</v>
      </c>
      <c r="AI1871" t="s">
        <v>64</v>
      </c>
      <c r="AJ1871" t="s">
        <v>64</v>
      </c>
      <c r="AL1871" t="s">
        <v>64</v>
      </c>
      <c r="AM1871" t="s">
        <v>64</v>
      </c>
      <c r="AN1871" t="s">
        <v>64</v>
      </c>
      <c r="AO1871" t="s">
        <v>64</v>
      </c>
      <c r="AP1871" s="1"/>
      <c r="AQ1871" s="1"/>
      <c r="AT1871" t="s">
        <v>64</v>
      </c>
      <c r="AV1871" t="s">
        <v>64</v>
      </c>
      <c r="AW1871" t="s">
        <v>64</v>
      </c>
      <c r="AX1871" t="s">
        <v>64</v>
      </c>
      <c r="AY1871" t="s">
        <v>64</v>
      </c>
      <c r="AZ1871" t="s">
        <v>64</v>
      </c>
      <c r="BA1871" t="s">
        <v>64</v>
      </c>
      <c r="BB1871" t="s">
        <v>64</v>
      </c>
      <c r="BC1871" t="s">
        <v>64</v>
      </c>
      <c r="BD1871" t="s">
        <v>64</v>
      </c>
      <c r="BK1871" t="s">
        <v>64</v>
      </c>
      <c r="BL1871" t="s">
        <v>64</v>
      </c>
      <c r="BM1871" t="s">
        <v>64</v>
      </c>
    </row>
    <row r="1872" spans="1:65" x14ac:dyDescent="0.2">
      <c r="A1872" t="s">
        <v>10300</v>
      </c>
      <c r="B1872" t="s">
        <v>10301</v>
      </c>
      <c r="C1872">
        <v>712600427</v>
      </c>
      <c r="D1872" t="s">
        <v>117</v>
      </c>
      <c r="E1872" t="s">
        <v>118</v>
      </c>
      <c r="F1872" t="s">
        <v>117</v>
      </c>
      <c r="G1872" t="s">
        <v>138</v>
      </c>
      <c r="H1872" t="s">
        <v>119</v>
      </c>
      <c r="I1872" t="s">
        <v>119</v>
      </c>
      <c r="J1872">
        <v>1354470</v>
      </c>
      <c r="K1872">
        <v>2026</v>
      </c>
      <c r="L1872" t="s">
        <v>67</v>
      </c>
      <c r="M1872" t="s">
        <v>125</v>
      </c>
      <c r="N1872" t="s">
        <v>716</v>
      </c>
      <c r="O1872">
        <v>5700175009</v>
      </c>
      <c r="P1872">
        <v>774222</v>
      </c>
      <c r="Q1872">
        <v>9023281</v>
      </c>
      <c r="R1872" t="s">
        <v>10302</v>
      </c>
      <c r="S1872" t="s">
        <v>68</v>
      </c>
      <c r="T1872" t="s">
        <v>69</v>
      </c>
      <c r="U1872" s="1">
        <v>46187.345729166664</v>
      </c>
      <c r="V1872" s="1">
        <v>46190.697916666664</v>
      </c>
      <c r="W1872" s="1">
        <v>46190.345729166664</v>
      </c>
      <c r="X1872" t="s">
        <v>113</v>
      </c>
      <c r="Y1872" t="s">
        <v>228</v>
      </c>
      <c r="Z1872" t="s">
        <v>240</v>
      </c>
      <c r="AA1872" t="s">
        <v>116</v>
      </c>
      <c r="AB1872" t="s">
        <v>70</v>
      </c>
      <c r="AC1872" t="s">
        <v>10303</v>
      </c>
      <c r="AD1872" t="s">
        <v>19767</v>
      </c>
      <c r="AE1872" t="s">
        <v>64</v>
      </c>
      <c r="AF1872" t="s">
        <v>64</v>
      </c>
      <c r="AG1872" t="s">
        <v>64</v>
      </c>
      <c r="AH1872" t="s">
        <v>64</v>
      </c>
      <c r="AI1872" t="s">
        <v>64</v>
      </c>
      <c r="AJ1872" t="s">
        <v>64</v>
      </c>
      <c r="AL1872" t="s">
        <v>64</v>
      </c>
      <c r="AM1872" t="s">
        <v>64</v>
      </c>
      <c r="AN1872" t="s">
        <v>64</v>
      </c>
      <c r="AO1872" t="s">
        <v>64</v>
      </c>
      <c r="AP1872" s="1"/>
      <c r="AQ1872" s="1"/>
      <c r="AT1872" t="s">
        <v>64</v>
      </c>
      <c r="AV1872" t="s">
        <v>64</v>
      </c>
      <c r="AW1872" t="s">
        <v>64</v>
      </c>
      <c r="AX1872" t="s">
        <v>64</v>
      </c>
      <c r="AY1872" t="s">
        <v>64</v>
      </c>
      <c r="AZ1872" t="s">
        <v>83</v>
      </c>
      <c r="BA1872" t="s">
        <v>64</v>
      </c>
      <c r="BB1872" t="s">
        <v>64</v>
      </c>
      <c r="BC1872" t="s">
        <v>64</v>
      </c>
      <c r="BD1872" t="s">
        <v>64</v>
      </c>
      <c r="BK1872" t="s">
        <v>64</v>
      </c>
      <c r="BL1872" t="s">
        <v>64</v>
      </c>
      <c r="BM1872" t="s">
        <v>64</v>
      </c>
    </row>
    <row r="1873" spans="1:65" x14ac:dyDescent="0.2">
      <c r="A1873" t="s">
        <v>10304</v>
      </c>
      <c r="B1873" t="s">
        <v>10305</v>
      </c>
      <c r="C1873">
        <v>312600339</v>
      </c>
      <c r="D1873" t="s">
        <v>93</v>
      </c>
      <c r="E1873" t="s">
        <v>471</v>
      </c>
      <c r="F1873" t="s">
        <v>64</v>
      </c>
      <c r="G1873" t="s">
        <v>64</v>
      </c>
      <c r="H1873" t="s">
        <v>73</v>
      </c>
      <c r="I1873" t="s">
        <v>73</v>
      </c>
      <c r="J1873">
        <v>1356706</v>
      </c>
      <c r="K1873">
        <v>2026</v>
      </c>
      <c r="L1873" t="s">
        <v>67</v>
      </c>
      <c r="M1873" t="s">
        <v>74</v>
      </c>
      <c r="N1873" t="s">
        <v>214</v>
      </c>
      <c r="O1873">
        <v>5710036026</v>
      </c>
      <c r="P1873">
        <v>881451</v>
      </c>
      <c r="Q1873">
        <v>8790408</v>
      </c>
      <c r="R1873" t="s">
        <v>10307</v>
      </c>
      <c r="S1873" t="s">
        <v>68</v>
      </c>
      <c r="T1873" t="s">
        <v>69</v>
      </c>
      <c r="U1873" s="1">
        <v>46187.580682870372</v>
      </c>
      <c r="V1873" s="1">
        <v>46188.729166666664</v>
      </c>
      <c r="W1873" s="1">
        <v>46190.580682870372</v>
      </c>
      <c r="X1873" t="s">
        <v>104</v>
      </c>
      <c r="Y1873" t="s">
        <v>215</v>
      </c>
      <c r="Z1873" t="s">
        <v>425</v>
      </c>
      <c r="AA1873" t="s">
        <v>78</v>
      </c>
      <c r="AB1873" t="s">
        <v>70</v>
      </c>
      <c r="AC1873" t="s">
        <v>10308</v>
      </c>
      <c r="AD1873" t="s">
        <v>19768</v>
      </c>
      <c r="AE1873" t="s">
        <v>19769</v>
      </c>
      <c r="AF1873" t="s">
        <v>7340</v>
      </c>
      <c r="AG1873" t="s">
        <v>97</v>
      </c>
      <c r="AH1873" t="s">
        <v>168</v>
      </c>
      <c r="AI1873" t="s">
        <v>19770</v>
      </c>
      <c r="AJ1873" t="s">
        <v>19771</v>
      </c>
      <c r="AK1873">
        <v>303257</v>
      </c>
      <c r="AL1873" t="s">
        <v>19772</v>
      </c>
      <c r="AM1873" t="s">
        <v>64</v>
      </c>
      <c r="AN1873" t="s">
        <v>82</v>
      </c>
      <c r="AO1873" t="s">
        <v>82</v>
      </c>
      <c r="AP1873" s="1"/>
      <c r="AQ1873" s="1"/>
      <c r="AR1873">
        <v>15</v>
      </c>
      <c r="AS1873">
        <v>15</v>
      </c>
      <c r="AT1873" t="s">
        <v>83</v>
      </c>
      <c r="AV1873" t="s">
        <v>85</v>
      </c>
      <c r="AW1873" t="s">
        <v>83</v>
      </c>
      <c r="AX1873" t="s">
        <v>83</v>
      </c>
      <c r="AY1873" t="s">
        <v>83</v>
      </c>
      <c r="AZ1873" t="s">
        <v>83</v>
      </c>
      <c r="BA1873" t="s">
        <v>85</v>
      </c>
      <c r="BB1873" t="s">
        <v>349</v>
      </c>
      <c r="BC1873" t="s">
        <v>86</v>
      </c>
      <c r="BD1873" t="s">
        <v>87</v>
      </c>
      <c r="BE1873">
        <v>8.4</v>
      </c>
      <c r="BF1873">
        <v>1.5</v>
      </c>
      <c r="BG1873">
        <v>0.8</v>
      </c>
      <c r="BH1873">
        <v>8.4</v>
      </c>
      <c r="BI1873">
        <v>1.5</v>
      </c>
      <c r="BJ1873">
        <v>0.8</v>
      </c>
      <c r="BK1873" t="s">
        <v>83</v>
      </c>
      <c r="BL1873" t="s">
        <v>82</v>
      </c>
      <c r="BM1873" t="s">
        <v>83</v>
      </c>
    </row>
    <row r="1874" spans="1:65" x14ac:dyDescent="0.2">
      <c r="A1874" t="s">
        <v>10322</v>
      </c>
      <c r="B1874" t="s">
        <v>10323</v>
      </c>
      <c r="D1874" t="s">
        <v>64</v>
      </c>
      <c r="E1874" t="s">
        <v>64</v>
      </c>
      <c r="F1874" t="s">
        <v>64</v>
      </c>
      <c r="G1874" t="s">
        <v>64</v>
      </c>
      <c r="H1874" t="s">
        <v>134</v>
      </c>
      <c r="I1874" t="s">
        <v>134</v>
      </c>
      <c r="J1874">
        <v>1362073</v>
      </c>
      <c r="K1874">
        <v>2026</v>
      </c>
      <c r="L1874" t="s">
        <v>169</v>
      </c>
      <c r="M1874" t="s">
        <v>159</v>
      </c>
      <c r="N1874" t="s">
        <v>374</v>
      </c>
      <c r="O1874">
        <v>5706098059</v>
      </c>
      <c r="P1874">
        <v>793323</v>
      </c>
      <c r="Q1874">
        <v>8856454</v>
      </c>
      <c r="R1874" t="s">
        <v>1039</v>
      </c>
      <c r="S1874" t="s">
        <v>127</v>
      </c>
      <c r="T1874" t="s">
        <v>69</v>
      </c>
      <c r="U1874" s="1">
        <v>46188.471307870372</v>
      </c>
      <c r="V1874" s="1">
        <v>46205.703472222223</v>
      </c>
      <c r="W1874" s="1">
        <v>46248.471307870372</v>
      </c>
      <c r="X1874" t="s">
        <v>76</v>
      </c>
      <c r="Y1874" t="s">
        <v>114</v>
      </c>
      <c r="Z1874" t="s">
        <v>8695</v>
      </c>
      <c r="AA1874" t="s">
        <v>116</v>
      </c>
      <c r="AB1874" t="s">
        <v>170</v>
      </c>
      <c r="AC1874" t="s">
        <v>10324</v>
      </c>
      <c r="AD1874" t="s">
        <v>10325</v>
      </c>
      <c r="AE1874" t="s">
        <v>64</v>
      </c>
      <c r="AF1874" t="s">
        <v>64</v>
      </c>
      <c r="AG1874" t="s">
        <v>64</v>
      </c>
      <c r="AH1874" t="s">
        <v>64</v>
      </c>
      <c r="AI1874" t="s">
        <v>64</v>
      </c>
      <c r="AJ1874" t="s">
        <v>64</v>
      </c>
      <c r="AL1874" t="s">
        <v>64</v>
      </c>
      <c r="AM1874" t="s">
        <v>64</v>
      </c>
      <c r="AN1874" t="s">
        <v>64</v>
      </c>
      <c r="AO1874" t="s">
        <v>64</v>
      </c>
      <c r="AP1874" s="1"/>
      <c r="AQ1874" s="1"/>
      <c r="AT1874" t="s">
        <v>64</v>
      </c>
      <c r="AV1874" t="s">
        <v>64</v>
      </c>
      <c r="AW1874" t="s">
        <v>64</v>
      </c>
      <c r="AX1874" t="s">
        <v>64</v>
      </c>
      <c r="AY1874" t="s">
        <v>64</v>
      </c>
      <c r="AZ1874" t="s">
        <v>64</v>
      </c>
      <c r="BA1874" t="s">
        <v>64</v>
      </c>
      <c r="BB1874" t="s">
        <v>64</v>
      </c>
      <c r="BC1874" t="s">
        <v>64</v>
      </c>
      <c r="BD1874" t="s">
        <v>64</v>
      </c>
      <c r="BK1874" t="s">
        <v>64</v>
      </c>
      <c r="BL1874" t="s">
        <v>64</v>
      </c>
      <c r="BM1874" t="s">
        <v>64</v>
      </c>
    </row>
    <row r="1875" spans="1:65" x14ac:dyDescent="0.2">
      <c r="A1875" t="s">
        <v>10326</v>
      </c>
      <c r="B1875" t="s">
        <v>10327</v>
      </c>
      <c r="C1875">
        <v>612600622</v>
      </c>
      <c r="D1875" t="s">
        <v>117</v>
      </c>
      <c r="E1875" t="s">
        <v>138</v>
      </c>
      <c r="F1875" t="s">
        <v>117</v>
      </c>
      <c r="G1875" t="s">
        <v>138</v>
      </c>
      <c r="H1875" t="s">
        <v>119</v>
      </c>
      <c r="I1875" t="s">
        <v>119</v>
      </c>
      <c r="J1875">
        <v>1356547</v>
      </c>
      <c r="K1875">
        <v>2026</v>
      </c>
      <c r="L1875" t="s">
        <v>67</v>
      </c>
      <c r="M1875" t="s">
        <v>150</v>
      </c>
      <c r="N1875" t="s">
        <v>884</v>
      </c>
      <c r="O1875">
        <v>5700368019</v>
      </c>
      <c r="P1875">
        <v>886627</v>
      </c>
      <c r="Q1875">
        <v>9187559</v>
      </c>
      <c r="R1875" t="s">
        <v>10328</v>
      </c>
      <c r="S1875" t="s">
        <v>68</v>
      </c>
      <c r="T1875" t="s">
        <v>69</v>
      </c>
      <c r="U1875" s="1">
        <v>46188.525995370372</v>
      </c>
      <c r="V1875" s="1">
        <v>46189.677083333336</v>
      </c>
      <c r="W1875" s="1">
        <v>46191.525995370372</v>
      </c>
      <c r="X1875" t="s">
        <v>113</v>
      </c>
      <c r="Y1875" t="s">
        <v>344</v>
      </c>
      <c r="Z1875" t="s">
        <v>275</v>
      </c>
      <c r="AA1875" t="s">
        <v>116</v>
      </c>
      <c r="AB1875" t="s">
        <v>70</v>
      </c>
      <c r="AC1875" t="s">
        <v>10329</v>
      </c>
      <c r="AD1875" t="s">
        <v>19783</v>
      </c>
      <c r="AE1875" t="s">
        <v>64</v>
      </c>
      <c r="AF1875" t="s">
        <v>64</v>
      </c>
      <c r="AG1875" t="s">
        <v>64</v>
      </c>
      <c r="AH1875" t="s">
        <v>64</v>
      </c>
      <c r="AI1875" t="s">
        <v>64</v>
      </c>
      <c r="AJ1875" t="s">
        <v>64</v>
      </c>
      <c r="AL1875" t="s">
        <v>64</v>
      </c>
      <c r="AM1875" t="s">
        <v>64</v>
      </c>
      <c r="AN1875" t="s">
        <v>64</v>
      </c>
      <c r="AO1875" t="s">
        <v>64</v>
      </c>
      <c r="AP1875" s="1"/>
      <c r="AQ1875" s="1"/>
      <c r="AT1875" t="s">
        <v>64</v>
      </c>
      <c r="AV1875" t="s">
        <v>64</v>
      </c>
      <c r="AW1875" t="s">
        <v>64</v>
      </c>
      <c r="AX1875" t="s">
        <v>64</v>
      </c>
      <c r="AY1875" t="s">
        <v>64</v>
      </c>
      <c r="AZ1875" t="s">
        <v>83</v>
      </c>
      <c r="BA1875" t="s">
        <v>64</v>
      </c>
      <c r="BB1875" t="s">
        <v>64</v>
      </c>
      <c r="BC1875" t="s">
        <v>64</v>
      </c>
      <c r="BD1875" t="s">
        <v>64</v>
      </c>
      <c r="BK1875" t="s">
        <v>64</v>
      </c>
      <c r="BL1875" t="s">
        <v>64</v>
      </c>
      <c r="BM1875" t="s">
        <v>64</v>
      </c>
    </row>
    <row r="1876" spans="1:65" x14ac:dyDescent="0.2">
      <c r="A1876" t="s">
        <v>10330</v>
      </c>
      <c r="B1876" t="s">
        <v>10331</v>
      </c>
      <c r="C1876">
        <v>612600621</v>
      </c>
      <c r="D1876" t="s">
        <v>117</v>
      </c>
      <c r="E1876" t="s">
        <v>138</v>
      </c>
      <c r="F1876" t="s">
        <v>117</v>
      </c>
      <c r="G1876" t="s">
        <v>139</v>
      </c>
      <c r="H1876" t="s">
        <v>119</v>
      </c>
      <c r="I1876" t="s">
        <v>119</v>
      </c>
      <c r="J1876">
        <v>1356095</v>
      </c>
      <c r="K1876">
        <v>2026</v>
      </c>
      <c r="L1876" t="s">
        <v>67</v>
      </c>
      <c r="M1876" t="s">
        <v>150</v>
      </c>
      <c r="N1876" t="s">
        <v>619</v>
      </c>
      <c r="O1876">
        <v>5725750058</v>
      </c>
      <c r="P1876">
        <v>755666</v>
      </c>
      <c r="Q1876">
        <v>9207844</v>
      </c>
      <c r="R1876" t="s">
        <v>10332</v>
      </c>
      <c r="S1876" t="s">
        <v>68</v>
      </c>
      <c r="T1876" t="s">
        <v>69</v>
      </c>
      <c r="U1876" s="1">
        <v>46188.550069444442</v>
      </c>
      <c r="V1876" s="1">
        <v>46189.739583333336</v>
      </c>
      <c r="W1876" s="1">
        <v>46191.550069444442</v>
      </c>
      <c r="X1876" t="s">
        <v>113</v>
      </c>
      <c r="Y1876" t="s">
        <v>538</v>
      </c>
      <c r="Z1876" t="s">
        <v>275</v>
      </c>
      <c r="AA1876" t="s">
        <v>116</v>
      </c>
      <c r="AB1876" t="s">
        <v>70</v>
      </c>
      <c r="AC1876" t="s">
        <v>10333</v>
      </c>
      <c r="AD1876" t="s">
        <v>19784</v>
      </c>
      <c r="AE1876" t="s">
        <v>64</v>
      </c>
      <c r="AF1876" t="s">
        <v>64</v>
      </c>
      <c r="AG1876" t="s">
        <v>64</v>
      </c>
      <c r="AH1876" t="s">
        <v>64</v>
      </c>
      <c r="AI1876" t="s">
        <v>64</v>
      </c>
      <c r="AJ1876" t="s">
        <v>64</v>
      </c>
      <c r="AL1876" t="s">
        <v>64</v>
      </c>
      <c r="AM1876" t="s">
        <v>64</v>
      </c>
      <c r="AN1876" t="s">
        <v>64</v>
      </c>
      <c r="AO1876" t="s">
        <v>64</v>
      </c>
      <c r="AP1876" s="1"/>
      <c r="AQ1876" s="1"/>
      <c r="AT1876" t="s">
        <v>64</v>
      </c>
      <c r="AV1876" t="s">
        <v>64</v>
      </c>
      <c r="AW1876" t="s">
        <v>64</v>
      </c>
      <c r="AX1876" t="s">
        <v>64</v>
      </c>
      <c r="AY1876" t="s">
        <v>64</v>
      </c>
      <c r="AZ1876" t="s">
        <v>83</v>
      </c>
      <c r="BA1876" t="s">
        <v>64</v>
      </c>
      <c r="BB1876" t="s">
        <v>64</v>
      </c>
      <c r="BC1876" t="s">
        <v>64</v>
      </c>
      <c r="BD1876" t="s">
        <v>64</v>
      </c>
      <c r="BK1876" t="s">
        <v>64</v>
      </c>
      <c r="BL1876" t="s">
        <v>64</v>
      </c>
      <c r="BM1876" t="s">
        <v>64</v>
      </c>
    </row>
    <row r="1877" spans="1:65" x14ac:dyDescent="0.2">
      <c r="A1877" t="s">
        <v>10334</v>
      </c>
      <c r="B1877" t="s">
        <v>10335</v>
      </c>
      <c r="D1877" t="s">
        <v>93</v>
      </c>
      <c r="E1877" t="s">
        <v>162</v>
      </c>
      <c r="F1877" t="s">
        <v>93</v>
      </c>
      <c r="G1877" t="s">
        <v>162</v>
      </c>
      <c r="H1877" t="s">
        <v>163</v>
      </c>
      <c r="I1877" t="s">
        <v>163</v>
      </c>
      <c r="J1877">
        <v>1355043</v>
      </c>
      <c r="K1877">
        <v>2026</v>
      </c>
      <c r="L1877" t="s">
        <v>67</v>
      </c>
      <c r="M1877" t="s">
        <v>322</v>
      </c>
      <c r="N1877" t="s">
        <v>253</v>
      </c>
      <c r="O1877">
        <v>5705704122</v>
      </c>
      <c r="P1877">
        <v>791014</v>
      </c>
      <c r="Q1877">
        <v>8878219</v>
      </c>
      <c r="R1877" t="s">
        <v>10336</v>
      </c>
      <c r="S1877" t="s">
        <v>68</v>
      </c>
      <c r="T1877" t="s">
        <v>69</v>
      </c>
      <c r="U1877" s="1">
        <v>46188.729074074072</v>
      </c>
      <c r="V1877" s="1">
        <v>46189.72865740741</v>
      </c>
      <c r="W1877" s="1">
        <v>46191.729074074072</v>
      </c>
      <c r="X1877" t="s">
        <v>76</v>
      </c>
      <c r="Y1877" t="s">
        <v>114</v>
      </c>
      <c r="Z1877" t="s">
        <v>656</v>
      </c>
      <c r="AA1877" t="s">
        <v>78</v>
      </c>
      <c r="AB1877" t="s">
        <v>70</v>
      </c>
      <c r="AC1877" t="s">
        <v>10337</v>
      </c>
      <c r="AD1877" t="s">
        <v>19785</v>
      </c>
      <c r="AE1877" t="s">
        <v>64</v>
      </c>
      <c r="AF1877" t="s">
        <v>64</v>
      </c>
      <c r="AG1877" t="s">
        <v>64</v>
      </c>
      <c r="AH1877" t="s">
        <v>64</v>
      </c>
      <c r="AI1877" t="s">
        <v>64</v>
      </c>
      <c r="AJ1877" t="s">
        <v>64</v>
      </c>
      <c r="AL1877" t="s">
        <v>64</v>
      </c>
      <c r="AM1877" t="s">
        <v>64</v>
      </c>
      <c r="AN1877" t="s">
        <v>64</v>
      </c>
      <c r="AO1877" t="s">
        <v>64</v>
      </c>
      <c r="AP1877" s="1"/>
      <c r="AQ1877" s="1"/>
      <c r="AT1877" t="s">
        <v>64</v>
      </c>
      <c r="AV1877" t="s">
        <v>64</v>
      </c>
      <c r="AW1877" t="s">
        <v>64</v>
      </c>
      <c r="AX1877" t="s">
        <v>64</v>
      </c>
      <c r="AY1877" t="s">
        <v>64</v>
      </c>
      <c r="AZ1877" t="s">
        <v>64</v>
      </c>
      <c r="BA1877" t="s">
        <v>64</v>
      </c>
      <c r="BB1877" t="s">
        <v>64</v>
      </c>
      <c r="BC1877" t="s">
        <v>64</v>
      </c>
      <c r="BD1877" t="s">
        <v>64</v>
      </c>
      <c r="BK1877" t="s">
        <v>64</v>
      </c>
      <c r="BL1877" t="s">
        <v>64</v>
      </c>
      <c r="BM1877" t="s">
        <v>64</v>
      </c>
    </row>
    <row r="1878" spans="1:65" x14ac:dyDescent="0.2">
      <c r="A1878" t="s">
        <v>10344</v>
      </c>
      <c r="B1878" t="s">
        <v>10345</v>
      </c>
      <c r="C1878">
        <v>112600585</v>
      </c>
      <c r="D1878" t="s">
        <v>588</v>
      </c>
      <c r="E1878" t="s">
        <v>508</v>
      </c>
      <c r="F1878" t="s">
        <v>588</v>
      </c>
      <c r="G1878" t="s">
        <v>508</v>
      </c>
      <c r="H1878" t="s">
        <v>341</v>
      </c>
      <c r="I1878" t="s">
        <v>341</v>
      </c>
      <c r="J1878">
        <v>1355126</v>
      </c>
      <c r="K1878">
        <v>2026</v>
      </c>
      <c r="L1878" t="s">
        <v>67</v>
      </c>
      <c r="M1878" t="s">
        <v>112</v>
      </c>
      <c r="N1878" t="s">
        <v>130</v>
      </c>
      <c r="O1878">
        <v>5704944122</v>
      </c>
      <c r="P1878">
        <v>838336</v>
      </c>
      <c r="Q1878">
        <v>8869885</v>
      </c>
      <c r="R1878" t="s">
        <v>10346</v>
      </c>
      <c r="S1878" t="s">
        <v>68</v>
      </c>
      <c r="T1878" t="s">
        <v>69</v>
      </c>
      <c r="U1878" s="1">
        <v>46188.908622685187</v>
      </c>
      <c r="V1878" s="1">
        <v>46190.75</v>
      </c>
      <c r="W1878" s="1">
        <v>46191.908622685187</v>
      </c>
      <c r="X1878" t="s">
        <v>76</v>
      </c>
      <c r="Y1878" t="s">
        <v>114</v>
      </c>
      <c r="Z1878" t="s">
        <v>656</v>
      </c>
      <c r="AA1878" t="s">
        <v>78</v>
      </c>
      <c r="AB1878" t="s">
        <v>70</v>
      </c>
      <c r="AC1878" t="s">
        <v>10347</v>
      </c>
      <c r="AD1878" t="s">
        <v>19789</v>
      </c>
      <c r="AE1878" t="s">
        <v>64</v>
      </c>
      <c r="AF1878" t="s">
        <v>64</v>
      </c>
      <c r="AG1878" t="s">
        <v>418</v>
      </c>
      <c r="AH1878" t="s">
        <v>64</v>
      </c>
      <c r="AI1878" t="s">
        <v>10348</v>
      </c>
      <c r="AJ1878" t="s">
        <v>64</v>
      </c>
      <c r="AK1878">
        <v>251877</v>
      </c>
      <c r="AL1878" t="s">
        <v>982</v>
      </c>
      <c r="AM1878" t="s">
        <v>64</v>
      </c>
      <c r="AN1878" t="s">
        <v>64</v>
      </c>
      <c r="AO1878" t="s">
        <v>64</v>
      </c>
      <c r="AP1878" s="1">
        <v>46054</v>
      </c>
      <c r="AQ1878" s="1"/>
      <c r="AR1878">
        <v>25</v>
      </c>
      <c r="AT1878" t="s">
        <v>64</v>
      </c>
      <c r="AV1878" t="s">
        <v>85</v>
      </c>
      <c r="AW1878" t="s">
        <v>83</v>
      </c>
      <c r="AX1878" t="s">
        <v>83</v>
      </c>
      <c r="AY1878" t="s">
        <v>85</v>
      </c>
      <c r="AZ1878" t="s">
        <v>83</v>
      </c>
      <c r="BA1878" t="s">
        <v>85</v>
      </c>
      <c r="BB1878" t="s">
        <v>64</v>
      </c>
      <c r="BC1878" t="s">
        <v>475</v>
      </c>
      <c r="BD1878" t="s">
        <v>87</v>
      </c>
      <c r="BE1878">
        <v>1</v>
      </c>
      <c r="BF1878">
        <v>1</v>
      </c>
      <c r="BG1878">
        <v>1</v>
      </c>
      <c r="BK1878" t="s">
        <v>83</v>
      </c>
      <c r="BL1878" t="s">
        <v>64</v>
      </c>
      <c r="BM1878" t="s">
        <v>64</v>
      </c>
    </row>
    <row r="1879" spans="1:65" x14ac:dyDescent="0.2">
      <c r="A1879" t="s">
        <v>10349</v>
      </c>
      <c r="B1879" t="s">
        <v>10350</v>
      </c>
      <c r="C1879">
        <v>212600535</v>
      </c>
      <c r="D1879" t="s">
        <v>117</v>
      </c>
      <c r="E1879" t="s">
        <v>763</v>
      </c>
      <c r="F1879" t="s">
        <v>117</v>
      </c>
      <c r="G1879" t="s">
        <v>763</v>
      </c>
      <c r="H1879" t="s">
        <v>119</v>
      </c>
      <c r="I1879" t="s">
        <v>119</v>
      </c>
      <c r="J1879">
        <v>1358090</v>
      </c>
      <c r="K1879">
        <v>2026</v>
      </c>
      <c r="L1879" t="s">
        <v>67</v>
      </c>
      <c r="M1879" t="s">
        <v>89</v>
      </c>
      <c r="N1879" t="s">
        <v>216</v>
      </c>
      <c r="O1879">
        <v>5700004031</v>
      </c>
      <c r="P1879">
        <v>770704</v>
      </c>
      <c r="Q1879">
        <v>8966098</v>
      </c>
      <c r="R1879" t="s">
        <v>10351</v>
      </c>
      <c r="S1879" t="s">
        <v>68</v>
      </c>
      <c r="T1879" t="s">
        <v>69</v>
      </c>
      <c r="U1879" s="1">
        <v>46189.563101851854</v>
      </c>
      <c r="V1879" s="1">
        <v>46195.736805555556</v>
      </c>
      <c r="W1879" s="1">
        <v>46192.563101851854</v>
      </c>
      <c r="X1879" t="s">
        <v>113</v>
      </c>
      <c r="Y1879" t="s">
        <v>638</v>
      </c>
      <c r="Z1879" t="s">
        <v>219</v>
      </c>
      <c r="AA1879" t="s">
        <v>116</v>
      </c>
      <c r="AB1879" t="s">
        <v>70</v>
      </c>
      <c r="AC1879" t="s">
        <v>10352</v>
      </c>
      <c r="AD1879" t="s">
        <v>19790</v>
      </c>
      <c r="AE1879" t="s">
        <v>64</v>
      </c>
      <c r="AF1879" t="s">
        <v>64</v>
      </c>
      <c r="AG1879" t="s">
        <v>64</v>
      </c>
      <c r="AH1879" t="s">
        <v>64</v>
      </c>
      <c r="AI1879" t="s">
        <v>64</v>
      </c>
      <c r="AJ1879" t="s">
        <v>64</v>
      </c>
      <c r="AL1879" t="s">
        <v>64</v>
      </c>
      <c r="AM1879" t="s">
        <v>64</v>
      </c>
      <c r="AN1879" t="s">
        <v>64</v>
      </c>
      <c r="AO1879" t="s">
        <v>64</v>
      </c>
      <c r="AP1879" s="1"/>
      <c r="AQ1879" s="1"/>
      <c r="AT1879" t="s">
        <v>64</v>
      </c>
      <c r="AV1879" t="s">
        <v>64</v>
      </c>
      <c r="AW1879" t="s">
        <v>64</v>
      </c>
      <c r="AX1879" t="s">
        <v>64</v>
      </c>
      <c r="AY1879" t="s">
        <v>64</v>
      </c>
      <c r="AZ1879" t="s">
        <v>83</v>
      </c>
      <c r="BA1879" t="s">
        <v>64</v>
      </c>
      <c r="BB1879" t="s">
        <v>64</v>
      </c>
      <c r="BC1879" t="s">
        <v>64</v>
      </c>
      <c r="BD1879" t="s">
        <v>64</v>
      </c>
      <c r="BK1879" t="s">
        <v>64</v>
      </c>
      <c r="BL1879" t="s">
        <v>64</v>
      </c>
      <c r="BM1879" t="s">
        <v>64</v>
      </c>
    </row>
    <row r="1880" spans="1:65" x14ac:dyDescent="0.2">
      <c r="A1880" t="s">
        <v>10358</v>
      </c>
      <c r="B1880" t="s">
        <v>10359</v>
      </c>
      <c r="C1880">
        <v>612600619</v>
      </c>
      <c r="D1880" t="s">
        <v>64</v>
      </c>
      <c r="E1880" t="s">
        <v>64</v>
      </c>
      <c r="F1880" t="s">
        <v>188</v>
      </c>
      <c r="G1880" t="s">
        <v>72</v>
      </c>
      <c r="H1880" t="s">
        <v>73</v>
      </c>
      <c r="I1880" t="s">
        <v>73</v>
      </c>
      <c r="J1880">
        <v>1356144</v>
      </c>
      <c r="K1880">
        <v>2026</v>
      </c>
      <c r="L1880" t="s">
        <v>169</v>
      </c>
      <c r="M1880" t="s">
        <v>150</v>
      </c>
      <c r="N1880" t="s">
        <v>692</v>
      </c>
      <c r="O1880">
        <v>5766833004</v>
      </c>
      <c r="P1880">
        <v>806634</v>
      </c>
      <c r="Q1880">
        <v>9203619</v>
      </c>
      <c r="R1880" t="s">
        <v>10361</v>
      </c>
      <c r="S1880" t="s">
        <v>271</v>
      </c>
      <c r="T1880" t="s">
        <v>69</v>
      </c>
      <c r="U1880" s="1">
        <v>46189.705717592595</v>
      </c>
      <c r="V1880" s="1">
        <v>46189.925694444442</v>
      </c>
      <c r="W1880" s="1">
        <v>46196.705717592595</v>
      </c>
      <c r="X1880" t="s">
        <v>393</v>
      </c>
      <c r="Y1880" t="s">
        <v>239</v>
      </c>
      <c r="Z1880" t="s">
        <v>831</v>
      </c>
      <c r="AA1880" t="s">
        <v>116</v>
      </c>
      <c r="AB1880" t="s">
        <v>70</v>
      </c>
      <c r="AC1880" t="s">
        <v>10362</v>
      </c>
      <c r="AD1880" t="s">
        <v>19796</v>
      </c>
      <c r="AE1880" t="s">
        <v>10363</v>
      </c>
      <c r="AF1880" t="s">
        <v>10364</v>
      </c>
      <c r="AG1880" t="s">
        <v>80</v>
      </c>
      <c r="AH1880" t="s">
        <v>418</v>
      </c>
      <c r="AI1880" t="s">
        <v>1390</v>
      </c>
      <c r="AJ1880" t="s">
        <v>1590</v>
      </c>
      <c r="AK1880">
        <v>441007</v>
      </c>
      <c r="AL1880" t="s">
        <v>19797</v>
      </c>
      <c r="AM1880" t="s">
        <v>64</v>
      </c>
      <c r="AN1880" t="s">
        <v>64</v>
      </c>
      <c r="AO1880" t="s">
        <v>82</v>
      </c>
      <c r="AP1880" s="1"/>
      <c r="AQ1880" s="1"/>
      <c r="AR1880">
        <v>1125</v>
      </c>
      <c r="AS1880">
        <v>75</v>
      </c>
      <c r="AT1880" t="s">
        <v>83</v>
      </c>
      <c r="AV1880" t="s">
        <v>85</v>
      </c>
      <c r="AW1880" t="s">
        <v>83</v>
      </c>
      <c r="AX1880" t="s">
        <v>83</v>
      </c>
      <c r="AY1880" t="s">
        <v>83</v>
      </c>
      <c r="AZ1880" t="s">
        <v>83</v>
      </c>
      <c r="BA1880" t="s">
        <v>85</v>
      </c>
      <c r="BB1880" t="s">
        <v>72</v>
      </c>
      <c r="BC1880" t="s">
        <v>760</v>
      </c>
      <c r="BD1880" t="s">
        <v>179</v>
      </c>
      <c r="BE1880">
        <v>0</v>
      </c>
      <c r="BF1880">
        <v>0</v>
      </c>
      <c r="BG1880">
        <v>0</v>
      </c>
      <c r="BK1880" t="s">
        <v>83</v>
      </c>
      <c r="BL1880" t="s">
        <v>64</v>
      </c>
      <c r="BM1880" t="s">
        <v>64</v>
      </c>
    </row>
    <row r="1881" spans="1:65" x14ac:dyDescent="0.2">
      <c r="A1881" t="s">
        <v>10381</v>
      </c>
      <c r="B1881" t="s">
        <v>64</v>
      </c>
      <c r="D1881" t="s">
        <v>64</v>
      </c>
      <c r="E1881" t="s">
        <v>64</v>
      </c>
      <c r="F1881" t="s">
        <v>64</v>
      </c>
      <c r="G1881" t="s">
        <v>64</v>
      </c>
      <c r="H1881" t="s">
        <v>64</v>
      </c>
      <c r="I1881" t="s">
        <v>64</v>
      </c>
      <c r="K1881">
        <v>2026</v>
      </c>
      <c r="L1881" t="s">
        <v>169</v>
      </c>
      <c r="M1881" t="s">
        <v>159</v>
      </c>
      <c r="N1881" t="s">
        <v>491</v>
      </c>
      <c r="O1881">
        <v>5700443004</v>
      </c>
      <c r="P1881">
        <v>806681</v>
      </c>
      <c r="Q1881">
        <v>9203987</v>
      </c>
      <c r="R1881" t="s">
        <v>1336</v>
      </c>
      <c r="S1881" t="s">
        <v>68</v>
      </c>
      <c r="T1881" t="s">
        <v>323</v>
      </c>
      <c r="U1881" s="1">
        <v>46190.40425925926</v>
      </c>
      <c r="V1881" s="1"/>
      <c r="W1881" s="1">
        <v>46193.40425925926</v>
      </c>
      <c r="X1881" t="s">
        <v>393</v>
      </c>
      <c r="Y1881" t="s">
        <v>239</v>
      </c>
      <c r="Z1881" t="s">
        <v>831</v>
      </c>
      <c r="AA1881" t="s">
        <v>116</v>
      </c>
      <c r="AB1881" t="s">
        <v>70</v>
      </c>
      <c r="AC1881" t="s">
        <v>10382</v>
      </c>
      <c r="AD1881" t="s">
        <v>64</v>
      </c>
      <c r="AE1881" t="s">
        <v>64</v>
      </c>
      <c r="AF1881" t="s">
        <v>64</v>
      </c>
      <c r="AG1881" t="s">
        <v>64</v>
      </c>
      <c r="AH1881" t="s">
        <v>64</v>
      </c>
      <c r="AI1881" t="s">
        <v>64</v>
      </c>
      <c r="AJ1881" t="s">
        <v>64</v>
      </c>
      <c r="AL1881" t="s">
        <v>64</v>
      </c>
      <c r="AM1881" t="s">
        <v>64</v>
      </c>
      <c r="AN1881" t="s">
        <v>64</v>
      </c>
      <c r="AO1881" t="s">
        <v>64</v>
      </c>
      <c r="AP1881" s="1"/>
      <c r="AQ1881" s="1"/>
      <c r="AT1881" t="s">
        <v>64</v>
      </c>
      <c r="AV1881" t="s">
        <v>64</v>
      </c>
      <c r="AW1881" t="s">
        <v>64</v>
      </c>
      <c r="AX1881" t="s">
        <v>64</v>
      </c>
      <c r="AY1881" t="s">
        <v>64</v>
      </c>
      <c r="AZ1881" t="s">
        <v>64</v>
      </c>
      <c r="BA1881" t="s">
        <v>64</v>
      </c>
      <c r="BB1881" t="s">
        <v>64</v>
      </c>
      <c r="BC1881" t="s">
        <v>64</v>
      </c>
      <c r="BD1881" t="s">
        <v>64</v>
      </c>
      <c r="BK1881" t="s">
        <v>64</v>
      </c>
      <c r="BL1881" t="s">
        <v>64</v>
      </c>
      <c r="BM1881" t="s">
        <v>64</v>
      </c>
    </row>
    <row r="1882" spans="1:65" x14ac:dyDescent="0.2">
      <c r="A1882" t="s">
        <v>10383</v>
      </c>
      <c r="B1882" t="s">
        <v>10384</v>
      </c>
      <c r="C1882">
        <v>212600530</v>
      </c>
      <c r="D1882" t="s">
        <v>71</v>
      </c>
      <c r="E1882" t="s">
        <v>349</v>
      </c>
      <c r="F1882" t="s">
        <v>71</v>
      </c>
      <c r="G1882" t="s">
        <v>349</v>
      </c>
      <c r="H1882" t="s">
        <v>73</v>
      </c>
      <c r="I1882" t="s">
        <v>73</v>
      </c>
      <c r="J1882">
        <v>1355343</v>
      </c>
      <c r="K1882">
        <v>2026</v>
      </c>
      <c r="L1882" t="s">
        <v>67</v>
      </c>
      <c r="M1882" t="s">
        <v>89</v>
      </c>
      <c r="N1882" t="s">
        <v>100</v>
      </c>
      <c r="O1882">
        <v>5710170055</v>
      </c>
      <c r="P1882">
        <v>659620</v>
      </c>
      <c r="Q1882">
        <v>9002648</v>
      </c>
      <c r="R1882" t="s">
        <v>2204</v>
      </c>
      <c r="S1882" t="s">
        <v>68</v>
      </c>
      <c r="T1882" t="s">
        <v>69</v>
      </c>
      <c r="U1882" s="1">
        <v>46190.436226851853</v>
      </c>
      <c r="V1882" s="1">
        <v>46191.676388888889</v>
      </c>
      <c r="W1882" s="1">
        <v>46193.436226851853</v>
      </c>
      <c r="X1882" t="s">
        <v>76</v>
      </c>
      <c r="Y1882" t="s">
        <v>317</v>
      </c>
      <c r="Z1882" t="s">
        <v>452</v>
      </c>
      <c r="AA1882" t="s">
        <v>78</v>
      </c>
      <c r="AB1882" t="s">
        <v>79</v>
      </c>
      <c r="AC1882" t="s">
        <v>10385</v>
      </c>
      <c r="AD1882" t="s">
        <v>19804</v>
      </c>
      <c r="AE1882" t="s">
        <v>19805</v>
      </c>
      <c r="AF1882" t="s">
        <v>13084</v>
      </c>
      <c r="AG1882" t="s">
        <v>178</v>
      </c>
      <c r="AH1882" t="s">
        <v>178</v>
      </c>
      <c r="AI1882" t="s">
        <v>19806</v>
      </c>
      <c r="AJ1882" t="s">
        <v>19807</v>
      </c>
      <c r="AK1882">
        <v>182684</v>
      </c>
      <c r="AL1882" t="s">
        <v>19808</v>
      </c>
      <c r="AM1882" t="s">
        <v>99</v>
      </c>
      <c r="AN1882" t="s">
        <v>80</v>
      </c>
      <c r="AO1882" t="s">
        <v>665</v>
      </c>
      <c r="AP1882" s="1">
        <v>45748</v>
      </c>
      <c r="AQ1882" s="1">
        <v>45901</v>
      </c>
      <c r="AR1882">
        <v>30</v>
      </c>
      <c r="AS1882">
        <v>30</v>
      </c>
      <c r="AT1882" t="s">
        <v>83</v>
      </c>
      <c r="AU1882">
        <v>1</v>
      </c>
      <c r="AV1882" t="s">
        <v>85</v>
      </c>
      <c r="AW1882" t="s">
        <v>83</v>
      </c>
      <c r="AX1882" t="s">
        <v>83</v>
      </c>
      <c r="AY1882" t="s">
        <v>83</v>
      </c>
      <c r="AZ1882" t="s">
        <v>83</v>
      </c>
      <c r="BA1882" t="s">
        <v>85</v>
      </c>
      <c r="BB1882" t="s">
        <v>349</v>
      </c>
      <c r="BC1882" t="s">
        <v>1322</v>
      </c>
      <c r="BD1882" t="s">
        <v>179</v>
      </c>
      <c r="BE1882">
        <v>0</v>
      </c>
      <c r="BF1882">
        <v>0</v>
      </c>
      <c r="BG1882">
        <v>0</v>
      </c>
      <c r="BH1882">
        <v>3.14</v>
      </c>
      <c r="BI1882">
        <v>2.23</v>
      </c>
      <c r="BJ1882">
        <v>1.94</v>
      </c>
      <c r="BK1882" t="s">
        <v>85</v>
      </c>
      <c r="BL1882" t="s">
        <v>80</v>
      </c>
      <c r="BM1882" t="s">
        <v>85</v>
      </c>
    </row>
    <row r="1883" spans="1:65" x14ac:dyDescent="0.2">
      <c r="A1883" t="s">
        <v>10386</v>
      </c>
      <c r="B1883" t="s">
        <v>10387</v>
      </c>
      <c r="C1883">
        <v>112600585</v>
      </c>
      <c r="D1883" t="s">
        <v>93</v>
      </c>
      <c r="E1883" t="s">
        <v>508</v>
      </c>
      <c r="F1883" t="s">
        <v>93</v>
      </c>
      <c r="G1883" t="s">
        <v>508</v>
      </c>
      <c r="H1883" t="s">
        <v>341</v>
      </c>
      <c r="I1883" t="s">
        <v>341</v>
      </c>
      <c r="J1883">
        <v>1356412</v>
      </c>
      <c r="K1883">
        <v>2026</v>
      </c>
      <c r="L1883" t="s">
        <v>67</v>
      </c>
      <c r="M1883" t="s">
        <v>112</v>
      </c>
      <c r="N1883" t="s">
        <v>414</v>
      </c>
      <c r="O1883">
        <v>5364882001</v>
      </c>
      <c r="P1883">
        <v>783586</v>
      </c>
      <c r="Q1883">
        <v>8882410</v>
      </c>
      <c r="R1883" t="s">
        <v>10389</v>
      </c>
      <c r="S1883" t="s">
        <v>68</v>
      </c>
      <c r="T1883" t="s">
        <v>69</v>
      </c>
      <c r="U1883" s="1">
        <v>46190.56659722222</v>
      </c>
      <c r="V1883" s="1">
        <v>46195.75</v>
      </c>
      <c r="W1883" s="1">
        <v>46193.56659722222</v>
      </c>
      <c r="X1883" t="s">
        <v>76</v>
      </c>
      <c r="Y1883" t="s">
        <v>195</v>
      </c>
      <c r="Z1883" t="s">
        <v>656</v>
      </c>
      <c r="AA1883" t="s">
        <v>78</v>
      </c>
      <c r="AB1883" t="s">
        <v>70</v>
      </c>
      <c r="AC1883" t="s">
        <v>10390</v>
      </c>
      <c r="AD1883" t="s">
        <v>19809</v>
      </c>
      <c r="AE1883" t="s">
        <v>64</v>
      </c>
      <c r="AF1883" t="s">
        <v>64</v>
      </c>
      <c r="AG1883" t="s">
        <v>80</v>
      </c>
      <c r="AH1883" t="s">
        <v>64</v>
      </c>
      <c r="AI1883" t="s">
        <v>10391</v>
      </c>
      <c r="AJ1883" t="s">
        <v>64</v>
      </c>
      <c r="AK1883">
        <v>374862</v>
      </c>
      <c r="AL1883" t="s">
        <v>19810</v>
      </c>
      <c r="AM1883" t="s">
        <v>64</v>
      </c>
      <c r="AN1883" t="s">
        <v>64</v>
      </c>
      <c r="AO1883" t="s">
        <v>64</v>
      </c>
      <c r="AP1883" s="1">
        <v>45810</v>
      </c>
      <c r="AQ1883" s="1"/>
      <c r="AR1883">
        <v>15</v>
      </c>
      <c r="AT1883" t="s">
        <v>64</v>
      </c>
      <c r="AV1883" t="s">
        <v>85</v>
      </c>
      <c r="AW1883" t="s">
        <v>83</v>
      </c>
      <c r="AX1883" t="s">
        <v>83</v>
      </c>
      <c r="AY1883" t="s">
        <v>85</v>
      </c>
      <c r="AZ1883" t="s">
        <v>83</v>
      </c>
      <c r="BA1883" t="s">
        <v>85</v>
      </c>
      <c r="BB1883" t="s">
        <v>64</v>
      </c>
      <c r="BC1883" t="s">
        <v>475</v>
      </c>
      <c r="BD1883" t="s">
        <v>179</v>
      </c>
      <c r="BE1883">
        <v>17.32</v>
      </c>
      <c r="BF1883">
        <v>17</v>
      </c>
      <c r="BG1883">
        <v>91.3</v>
      </c>
      <c r="BH1883">
        <v>6.11</v>
      </c>
      <c r="BI1883">
        <v>5.6</v>
      </c>
      <c r="BJ1883">
        <v>5</v>
      </c>
      <c r="BK1883" t="s">
        <v>85</v>
      </c>
      <c r="BL1883" t="s">
        <v>64</v>
      </c>
      <c r="BM1883" t="s">
        <v>64</v>
      </c>
    </row>
    <row r="1884" spans="1:65" x14ac:dyDescent="0.2">
      <c r="A1884" t="s">
        <v>10393</v>
      </c>
      <c r="B1884" t="s">
        <v>64</v>
      </c>
      <c r="D1884" t="s">
        <v>64</v>
      </c>
      <c r="E1884" t="s">
        <v>64</v>
      </c>
      <c r="F1884" t="s">
        <v>64</v>
      </c>
      <c r="G1884" t="s">
        <v>64</v>
      </c>
      <c r="H1884" t="s">
        <v>64</v>
      </c>
      <c r="I1884" t="s">
        <v>64</v>
      </c>
      <c r="K1884">
        <v>2026</v>
      </c>
      <c r="L1884" t="s">
        <v>191</v>
      </c>
      <c r="M1884" t="s">
        <v>159</v>
      </c>
      <c r="N1884" t="s">
        <v>497</v>
      </c>
      <c r="O1884">
        <v>5767111103</v>
      </c>
      <c r="P1884">
        <v>887368</v>
      </c>
      <c r="Q1884">
        <v>9386226</v>
      </c>
      <c r="R1884" t="s">
        <v>10394</v>
      </c>
      <c r="S1884" t="s">
        <v>271</v>
      </c>
      <c r="T1884" t="s">
        <v>323</v>
      </c>
      <c r="U1884" s="1">
        <v>46190.622581018521</v>
      </c>
      <c r="V1884" s="1"/>
      <c r="W1884" s="1">
        <v>46197.622581018521</v>
      </c>
      <c r="X1884" t="s">
        <v>76</v>
      </c>
      <c r="Y1884" t="s">
        <v>444</v>
      </c>
      <c r="Z1884" t="s">
        <v>919</v>
      </c>
      <c r="AA1884" t="s">
        <v>116</v>
      </c>
      <c r="AB1884" t="s">
        <v>170</v>
      </c>
      <c r="AC1884" t="s">
        <v>10395</v>
      </c>
      <c r="AD1884" t="s">
        <v>64</v>
      </c>
      <c r="AE1884" t="s">
        <v>64</v>
      </c>
      <c r="AF1884" t="s">
        <v>64</v>
      </c>
      <c r="AG1884" t="s">
        <v>64</v>
      </c>
      <c r="AH1884" t="s">
        <v>64</v>
      </c>
      <c r="AI1884" t="s">
        <v>64</v>
      </c>
      <c r="AJ1884" t="s">
        <v>64</v>
      </c>
      <c r="AL1884" t="s">
        <v>64</v>
      </c>
      <c r="AM1884" t="s">
        <v>64</v>
      </c>
      <c r="AN1884" t="s">
        <v>64</v>
      </c>
      <c r="AO1884" t="s">
        <v>64</v>
      </c>
      <c r="AP1884" s="1"/>
      <c r="AQ1884" s="1"/>
      <c r="AT1884" t="s">
        <v>64</v>
      </c>
      <c r="AV1884" t="s">
        <v>64</v>
      </c>
      <c r="AW1884" t="s">
        <v>64</v>
      </c>
      <c r="AX1884" t="s">
        <v>64</v>
      </c>
      <c r="AY1884" t="s">
        <v>64</v>
      </c>
      <c r="AZ1884" t="s">
        <v>64</v>
      </c>
      <c r="BA1884" t="s">
        <v>64</v>
      </c>
      <c r="BB1884" t="s">
        <v>64</v>
      </c>
      <c r="BC1884" t="s">
        <v>64</v>
      </c>
      <c r="BD1884" t="s">
        <v>64</v>
      </c>
      <c r="BK1884" t="s">
        <v>64</v>
      </c>
      <c r="BL1884" t="s">
        <v>64</v>
      </c>
      <c r="BM1884" t="s">
        <v>64</v>
      </c>
    </row>
    <row r="1885" spans="1:65" x14ac:dyDescent="0.2">
      <c r="A1885" t="s">
        <v>10404</v>
      </c>
      <c r="B1885" t="s">
        <v>10405</v>
      </c>
      <c r="D1885" t="s">
        <v>188</v>
      </c>
      <c r="E1885" t="s">
        <v>508</v>
      </c>
      <c r="F1885" t="s">
        <v>188</v>
      </c>
      <c r="G1885" t="s">
        <v>508</v>
      </c>
      <c r="H1885" t="s">
        <v>683</v>
      </c>
      <c r="I1885" t="s">
        <v>683</v>
      </c>
      <c r="J1885">
        <v>1357795</v>
      </c>
      <c r="K1885">
        <v>2026</v>
      </c>
      <c r="L1885" t="s">
        <v>67</v>
      </c>
      <c r="M1885" t="s">
        <v>94</v>
      </c>
      <c r="N1885" t="s">
        <v>651</v>
      </c>
      <c r="O1885">
        <v>5700055074</v>
      </c>
      <c r="P1885">
        <v>955570</v>
      </c>
      <c r="Q1885">
        <v>8712417</v>
      </c>
      <c r="R1885" t="s">
        <v>10406</v>
      </c>
      <c r="S1885" t="s">
        <v>68</v>
      </c>
      <c r="T1885" t="s">
        <v>69</v>
      </c>
      <c r="U1885" s="1">
        <v>46190.701666666668</v>
      </c>
      <c r="V1885" s="1">
        <v>46192.375</v>
      </c>
      <c r="W1885" s="1">
        <v>46193.701666666668</v>
      </c>
      <c r="X1885" t="s">
        <v>393</v>
      </c>
      <c r="Y1885" t="s">
        <v>338</v>
      </c>
      <c r="Z1885" t="s">
        <v>423</v>
      </c>
      <c r="AA1885" t="s">
        <v>116</v>
      </c>
      <c r="AB1885" t="s">
        <v>70</v>
      </c>
      <c r="AC1885" t="s">
        <v>10407</v>
      </c>
      <c r="AD1885" t="s">
        <v>10408</v>
      </c>
      <c r="AE1885" t="s">
        <v>64</v>
      </c>
      <c r="AF1885" t="s">
        <v>64</v>
      </c>
      <c r="AG1885" t="s">
        <v>64</v>
      </c>
      <c r="AH1885" t="s">
        <v>64</v>
      </c>
      <c r="AI1885" t="s">
        <v>64</v>
      </c>
      <c r="AJ1885" t="s">
        <v>64</v>
      </c>
      <c r="AL1885" t="s">
        <v>64</v>
      </c>
      <c r="AM1885" t="s">
        <v>64</v>
      </c>
      <c r="AN1885" t="s">
        <v>64</v>
      </c>
      <c r="AO1885" t="s">
        <v>64</v>
      </c>
      <c r="AP1885" s="1"/>
      <c r="AQ1885" s="1"/>
      <c r="AT1885" t="s">
        <v>64</v>
      </c>
      <c r="AV1885" t="s">
        <v>64</v>
      </c>
      <c r="AW1885" t="s">
        <v>64</v>
      </c>
      <c r="AX1885" t="s">
        <v>64</v>
      </c>
      <c r="AY1885" t="s">
        <v>64</v>
      </c>
      <c r="AZ1885" t="s">
        <v>64</v>
      </c>
      <c r="BA1885" t="s">
        <v>64</v>
      </c>
      <c r="BB1885" t="s">
        <v>64</v>
      </c>
      <c r="BC1885" t="s">
        <v>64</v>
      </c>
      <c r="BD1885" t="s">
        <v>64</v>
      </c>
      <c r="BK1885" t="s">
        <v>64</v>
      </c>
      <c r="BL1885" t="s">
        <v>64</v>
      </c>
      <c r="BM1885" t="s">
        <v>64</v>
      </c>
    </row>
    <row r="1886" spans="1:65" x14ac:dyDescent="0.2">
      <c r="A1886" t="s">
        <v>10422</v>
      </c>
      <c r="B1886" t="s">
        <v>10423</v>
      </c>
      <c r="C1886">
        <v>612600628</v>
      </c>
      <c r="D1886" t="s">
        <v>93</v>
      </c>
      <c r="E1886" t="s">
        <v>778</v>
      </c>
      <c r="F1886" t="s">
        <v>71</v>
      </c>
      <c r="G1886" t="s">
        <v>88</v>
      </c>
      <c r="H1886" t="s">
        <v>73</v>
      </c>
      <c r="I1886" t="s">
        <v>73</v>
      </c>
      <c r="J1886">
        <v>1357062</v>
      </c>
      <c r="K1886">
        <v>2026</v>
      </c>
      <c r="L1886" t="s">
        <v>67</v>
      </c>
      <c r="M1886" t="s">
        <v>150</v>
      </c>
      <c r="N1886" t="s">
        <v>431</v>
      </c>
      <c r="O1886">
        <v>5755060004</v>
      </c>
      <c r="P1886">
        <v>813063</v>
      </c>
      <c r="Q1886">
        <v>9204870</v>
      </c>
      <c r="R1886" t="s">
        <v>10424</v>
      </c>
      <c r="S1886" t="s">
        <v>68</v>
      </c>
      <c r="T1886" t="s">
        <v>69</v>
      </c>
      <c r="U1886" s="1">
        <v>46191.695821759262</v>
      </c>
      <c r="V1886" s="1">
        <v>46192.5</v>
      </c>
      <c r="W1886" s="1">
        <v>46194.695821759262</v>
      </c>
      <c r="X1886" t="s">
        <v>122</v>
      </c>
      <c r="Y1886" t="s">
        <v>239</v>
      </c>
      <c r="Z1886" t="s">
        <v>275</v>
      </c>
      <c r="AA1886" t="s">
        <v>78</v>
      </c>
      <c r="AB1886" t="s">
        <v>79</v>
      </c>
      <c r="AC1886" t="s">
        <v>10425</v>
      </c>
      <c r="AD1886" t="s">
        <v>19819</v>
      </c>
      <c r="AE1886" t="s">
        <v>19820</v>
      </c>
      <c r="AF1886" t="s">
        <v>19821</v>
      </c>
      <c r="AG1886" t="s">
        <v>97</v>
      </c>
      <c r="AH1886" t="s">
        <v>97</v>
      </c>
      <c r="AI1886" t="s">
        <v>19822</v>
      </c>
      <c r="AJ1886" t="s">
        <v>19823</v>
      </c>
      <c r="AL1886" t="s">
        <v>19824</v>
      </c>
      <c r="AM1886" t="s">
        <v>99</v>
      </c>
      <c r="AN1886" t="s">
        <v>82</v>
      </c>
      <c r="AO1886" t="s">
        <v>82</v>
      </c>
      <c r="AP1886" s="1"/>
      <c r="AQ1886" s="1"/>
      <c r="AR1886">
        <v>25</v>
      </c>
      <c r="AS1886">
        <v>25</v>
      </c>
      <c r="AT1886" t="s">
        <v>83</v>
      </c>
      <c r="AU1886">
        <v>1</v>
      </c>
      <c r="AV1886" t="s">
        <v>85</v>
      </c>
      <c r="AW1886" t="s">
        <v>83</v>
      </c>
      <c r="AX1886" t="s">
        <v>83</v>
      </c>
      <c r="AY1886" t="s">
        <v>85</v>
      </c>
      <c r="AZ1886" t="s">
        <v>83</v>
      </c>
      <c r="BA1886" t="s">
        <v>85</v>
      </c>
      <c r="BB1886" t="s">
        <v>349</v>
      </c>
      <c r="BC1886" t="s">
        <v>475</v>
      </c>
      <c r="BD1886" t="s">
        <v>87</v>
      </c>
      <c r="BE1886">
        <v>38.64</v>
      </c>
      <c r="BF1886">
        <v>29.37</v>
      </c>
      <c r="BG1886">
        <v>28.94</v>
      </c>
      <c r="BH1886">
        <v>10.130000000000001</v>
      </c>
      <c r="BI1886">
        <v>8.27</v>
      </c>
      <c r="BJ1886">
        <v>6.3</v>
      </c>
      <c r="BK1886" t="s">
        <v>83</v>
      </c>
      <c r="BL1886" t="s">
        <v>82</v>
      </c>
      <c r="BM1886" t="s">
        <v>83</v>
      </c>
    </row>
    <row r="1887" spans="1:65" x14ac:dyDescent="0.2">
      <c r="A1887" t="s">
        <v>10439</v>
      </c>
      <c r="B1887" t="s">
        <v>10440</v>
      </c>
      <c r="D1887" t="s">
        <v>71</v>
      </c>
      <c r="E1887" t="s">
        <v>88</v>
      </c>
      <c r="F1887" t="s">
        <v>71</v>
      </c>
      <c r="G1887" t="s">
        <v>88</v>
      </c>
      <c r="H1887" t="s">
        <v>229</v>
      </c>
      <c r="I1887" t="s">
        <v>229</v>
      </c>
      <c r="J1887">
        <v>1357103</v>
      </c>
      <c r="K1887">
        <v>2026</v>
      </c>
      <c r="L1887" t="s">
        <v>67</v>
      </c>
      <c r="M1887" t="s">
        <v>125</v>
      </c>
      <c r="N1887" t="s">
        <v>404</v>
      </c>
      <c r="O1887">
        <v>5700260048</v>
      </c>
      <c r="P1887">
        <v>772524</v>
      </c>
      <c r="Q1887">
        <v>8997848</v>
      </c>
      <c r="R1887" t="s">
        <v>1378</v>
      </c>
      <c r="S1887" t="s">
        <v>127</v>
      </c>
      <c r="T1887" t="s">
        <v>69</v>
      </c>
      <c r="U1887" s="1">
        <v>46192.429606481484</v>
      </c>
      <c r="V1887" s="1">
        <v>46193.722951388889</v>
      </c>
      <c r="W1887" s="1">
        <v>46252.429606481484</v>
      </c>
      <c r="X1887" t="s">
        <v>76</v>
      </c>
      <c r="Y1887" t="s">
        <v>340</v>
      </c>
      <c r="Z1887" t="s">
        <v>155</v>
      </c>
      <c r="AA1887" t="s">
        <v>116</v>
      </c>
      <c r="AB1887" t="s">
        <v>70</v>
      </c>
      <c r="AC1887" t="s">
        <v>10441</v>
      </c>
      <c r="AD1887" t="s">
        <v>10441</v>
      </c>
      <c r="AE1887" t="s">
        <v>64</v>
      </c>
      <c r="AF1887" t="s">
        <v>64</v>
      </c>
      <c r="AG1887" t="s">
        <v>64</v>
      </c>
      <c r="AH1887" t="s">
        <v>64</v>
      </c>
      <c r="AI1887" t="s">
        <v>64</v>
      </c>
      <c r="AJ1887" t="s">
        <v>64</v>
      </c>
      <c r="AL1887" t="s">
        <v>64</v>
      </c>
      <c r="AM1887" t="s">
        <v>64</v>
      </c>
      <c r="AN1887" t="s">
        <v>64</v>
      </c>
      <c r="AO1887" t="s">
        <v>64</v>
      </c>
      <c r="AP1887" s="1"/>
      <c r="AQ1887" s="1"/>
      <c r="AT1887" t="s">
        <v>64</v>
      </c>
      <c r="AV1887" t="s">
        <v>64</v>
      </c>
      <c r="AW1887" t="s">
        <v>64</v>
      </c>
      <c r="AX1887" t="s">
        <v>64</v>
      </c>
      <c r="AY1887" t="s">
        <v>64</v>
      </c>
      <c r="AZ1887" t="s">
        <v>64</v>
      </c>
      <c r="BA1887" t="s">
        <v>64</v>
      </c>
      <c r="BB1887" t="s">
        <v>64</v>
      </c>
      <c r="BC1887" t="s">
        <v>64</v>
      </c>
      <c r="BD1887" t="s">
        <v>64</v>
      </c>
      <c r="BK1887" t="s">
        <v>64</v>
      </c>
      <c r="BL1887" t="s">
        <v>64</v>
      </c>
      <c r="BM1887" t="s">
        <v>64</v>
      </c>
    </row>
    <row r="1888" spans="1:65" x14ac:dyDescent="0.2">
      <c r="A1888" t="s">
        <v>10442</v>
      </c>
      <c r="B1888" t="s">
        <v>10443</v>
      </c>
      <c r="D1888" t="s">
        <v>93</v>
      </c>
      <c r="E1888" t="s">
        <v>1513</v>
      </c>
      <c r="F1888" t="s">
        <v>93</v>
      </c>
      <c r="G1888" t="s">
        <v>1513</v>
      </c>
      <c r="H1888" t="s">
        <v>1179</v>
      </c>
      <c r="I1888" t="s">
        <v>1179</v>
      </c>
      <c r="J1888">
        <v>1356953</v>
      </c>
      <c r="K1888">
        <v>2026</v>
      </c>
      <c r="L1888" t="s">
        <v>283</v>
      </c>
      <c r="M1888" t="s">
        <v>120</v>
      </c>
      <c r="N1888" t="s">
        <v>583</v>
      </c>
      <c r="O1888">
        <v>5700098052</v>
      </c>
      <c r="P1888">
        <v>661666</v>
      </c>
      <c r="Q1888">
        <v>8693897</v>
      </c>
      <c r="R1888" t="s">
        <v>1097</v>
      </c>
      <c r="S1888" t="s">
        <v>271</v>
      </c>
      <c r="T1888" t="s">
        <v>69</v>
      </c>
      <c r="U1888" s="1">
        <v>46192.529456018521</v>
      </c>
      <c r="V1888" s="1">
        <v>46192.530150462961</v>
      </c>
      <c r="W1888" s="1">
        <v>46199.529456018521</v>
      </c>
      <c r="X1888" t="s">
        <v>76</v>
      </c>
      <c r="Y1888" t="s">
        <v>182</v>
      </c>
      <c r="Z1888" t="s">
        <v>756</v>
      </c>
      <c r="AA1888" t="s">
        <v>116</v>
      </c>
      <c r="AB1888" t="s">
        <v>170</v>
      </c>
      <c r="AC1888" t="s">
        <v>10444</v>
      </c>
      <c r="AD1888" t="s">
        <v>64</v>
      </c>
      <c r="AE1888" t="s">
        <v>64</v>
      </c>
      <c r="AF1888" t="s">
        <v>64</v>
      </c>
      <c r="AG1888" t="s">
        <v>64</v>
      </c>
      <c r="AH1888" t="s">
        <v>64</v>
      </c>
      <c r="AI1888" t="s">
        <v>64</v>
      </c>
      <c r="AJ1888" t="s">
        <v>64</v>
      </c>
      <c r="AL1888" t="s">
        <v>64</v>
      </c>
      <c r="AM1888" t="s">
        <v>64</v>
      </c>
      <c r="AN1888" t="s">
        <v>64</v>
      </c>
      <c r="AO1888" t="s">
        <v>64</v>
      </c>
      <c r="AP1888" s="1"/>
      <c r="AQ1888" s="1"/>
      <c r="AT1888" t="s">
        <v>64</v>
      </c>
      <c r="AV1888" t="s">
        <v>64</v>
      </c>
      <c r="AW1888" t="s">
        <v>64</v>
      </c>
      <c r="AX1888" t="s">
        <v>64</v>
      </c>
      <c r="AY1888" t="s">
        <v>64</v>
      </c>
      <c r="AZ1888" t="s">
        <v>64</v>
      </c>
      <c r="BA1888" t="s">
        <v>64</v>
      </c>
      <c r="BB1888" t="s">
        <v>64</v>
      </c>
      <c r="BC1888" t="s">
        <v>64</v>
      </c>
      <c r="BD1888" t="s">
        <v>64</v>
      </c>
      <c r="BK1888" t="s">
        <v>64</v>
      </c>
      <c r="BL1888" t="s">
        <v>64</v>
      </c>
      <c r="BM1888" t="s">
        <v>64</v>
      </c>
    </row>
    <row r="1889" spans="1:65" x14ac:dyDescent="0.2">
      <c r="A1889" t="s">
        <v>10445</v>
      </c>
      <c r="B1889" t="s">
        <v>10446</v>
      </c>
      <c r="D1889" t="s">
        <v>93</v>
      </c>
      <c r="E1889" t="s">
        <v>1513</v>
      </c>
      <c r="F1889" t="s">
        <v>93</v>
      </c>
      <c r="G1889" t="s">
        <v>1513</v>
      </c>
      <c r="H1889" t="s">
        <v>1179</v>
      </c>
      <c r="I1889" t="s">
        <v>1179</v>
      </c>
      <c r="J1889">
        <v>1357000</v>
      </c>
      <c r="K1889">
        <v>2026</v>
      </c>
      <c r="L1889" t="s">
        <v>283</v>
      </c>
      <c r="M1889" t="s">
        <v>120</v>
      </c>
      <c r="N1889" t="s">
        <v>502</v>
      </c>
      <c r="O1889">
        <v>5743508003</v>
      </c>
      <c r="P1889">
        <v>710476</v>
      </c>
      <c r="Q1889">
        <v>8699233</v>
      </c>
      <c r="R1889" t="s">
        <v>10447</v>
      </c>
      <c r="S1889" t="s">
        <v>189</v>
      </c>
      <c r="T1889" t="s">
        <v>69</v>
      </c>
      <c r="U1889" s="1">
        <v>46192.549293981479</v>
      </c>
      <c r="V1889" s="1">
        <v>46192.549988425926</v>
      </c>
      <c r="W1889" s="1">
        <v>46592.549293981479</v>
      </c>
      <c r="X1889" t="s">
        <v>76</v>
      </c>
      <c r="Y1889" t="s">
        <v>145</v>
      </c>
      <c r="Z1889" t="s">
        <v>756</v>
      </c>
      <c r="AA1889" t="s">
        <v>116</v>
      </c>
      <c r="AB1889" t="s">
        <v>170</v>
      </c>
      <c r="AC1889" t="s">
        <v>10448</v>
      </c>
      <c r="AD1889" t="s">
        <v>64</v>
      </c>
      <c r="AE1889" t="s">
        <v>64</v>
      </c>
      <c r="AF1889" t="s">
        <v>64</v>
      </c>
      <c r="AG1889" t="s">
        <v>64</v>
      </c>
      <c r="AH1889" t="s">
        <v>64</v>
      </c>
      <c r="AI1889" t="s">
        <v>64</v>
      </c>
      <c r="AJ1889" t="s">
        <v>64</v>
      </c>
      <c r="AL1889" t="s">
        <v>64</v>
      </c>
      <c r="AM1889" t="s">
        <v>64</v>
      </c>
      <c r="AN1889" t="s">
        <v>64</v>
      </c>
      <c r="AO1889" t="s">
        <v>64</v>
      </c>
      <c r="AP1889" s="1"/>
      <c r="AQ1889" s="1"/>
      <c r="AT1889" t="s">
        <v>64</v>
      </c>
      <c r="AV1889" t="s">
        <v>64</v>
      </c>
      <c r="AW1889" t="s">
        <v>64</v>
      </c>
      <c r="AX1889" t="s">
        <v>64</v>
      </c>
      <c r="AY1889" t="s">
        <v>64</v>
      </c>
      <c r="AZ1889" t="s">
        <v>64</v>
      </c>
      <c r="BA1889" t="s">
        <v>64</v>
      </c>
      <c r="BB1889" t="s">
        <v>64</v>
      </c>
      <c r="BC1889" t="s">
        <v>64</v>
      </c>
      <c r="BD1889" t="s">
        <v>64</v>
      </c>
      <c r="BK1889" t="s">
        <v>64</v>
      </c>
      <c r="BL1889" t="s">
        <v>64</v>
      </c>
      <c r="BM1889" t="s">
        <v>64</v>
      </c>
    </row>
    <row r="1890" spans="1:65" x14ac:dyDescent="0.2">
      <c r="A1890" t="s">
        <v>10449</v>
      </c>
      <c r="B1890" t="s">
        <v>10450</v>
      </c>
      <c r="D1890" t="s">
        <v>93</v>
      </c>
      <c r="E1890" t="s">
        <v>1513</v>
      </c>
      <c r="F1890" t="s">
        <v>93</v>
      </c>
      <c r="G1890" t="s">
        <v>1513</v>
      </c>
      <c r="H1890" t="s">
        <v>1179</v>
      </c>
      <c r="I1890" t="s">
        <v>1179</v>
      </c>
      <c r="J1890">
        <v>1357001</v>
      </c>
      <c r="K1890">
        <v>2026</v>
      </c>
      <c r="L1890" t="s">
        <v>283</v>
      </c>
      <c r="M1890" t="s">
        <v>120</v>
      </c>
      <c r="N1890" t="s">
        <v>1119</v>
      </c>
      <c r="O1890">
        <v>5700705003</v>
      </c>
      <c r="P1890">
        <v>707642</v>
      </c>
      <c r="Q1890">
        <v>8703722</v>
      </c>
      <c r="R1890" t="s">
        <v>10451</v>
      </c>
      <c r="S1890" t="s">
        <v>189</v>
      </c>
      <c r="T1890" t="s">
        <v>69</v>
      </c>
      <c r="U1890" s="1">
        <v>46192.554409722223</v>
      </c>
      <c r="V1890" s="1">
        <v>46192.555104166669</v>
      </c>
      <c r="W1890" s="1">
        <v>46592.554409722223</v>
      </c>
      <c r="X1890" t="s">
        <v>76</v>
      </c>
      <c r="Y1890" t="s">
        <v>145</v>
      </c>
      <c r="Z1890" t="s">
        <v>756</v>
      </c>
      <c r="AA1890" t="s">
        <v>116</v>
      </c>
      <c r="AB1890" t="s">
        <v>170</v>
      </c>
      <c r="AC1890" t="s">
        <v>10448</v>
      </c>
      <c r="AD1890" t="s">
        <v>64</v>
      </c>
      <c r="AE1890" t="s">
        <v>64</v>
      </c>
      <c r="AF1890" t="s">
        <v>64</v>
      </c>
      <c r="AG1890" t="s">
        <v>64</v>
      </c>
      <c r="AH1890" t="s">
        <v>64</v>
      </c>
      <c r="AI1890" t="s">
        <v>64</v>
      </c>
      <c r="AJ1890" t="s">
        <v>64</v>
      </c>
      <c r="AL1890" t="s">
        <v>64</v>
      </c>
      <c r="AM1890" t="s">
        <v>64</v>
      </c>
      <c r="AN1890" t="s">
        <v>64</v>
      </c>
      <c r="AO1890" t="s">
        <v>64</v>
      </c>
      <c r="AP1890" s="1"/>
      <c r="AQ1890" s="1"/>
      <c r="AT1890" t="s">
        <v>64</v>
      </c>
      <c r="AV1890" t="s">
        <v>64</v>
      </c>
      <c r="AW1890" t="s">
        <v>64</v>
      </c>
      <c r="AX1890" t="s">
        <v>64</v>
      </c>
      <c r="AY1890" t="s">
        <v>64</v>
      </c>
      <c r="AZ1890" t="s">
        <v>64</v>
      </c>
      <c r="BA1890" t="s">
        <v>64</v>
      </c>
      <c r="BB1890" t="s">
        <v>64</v>
      </c>
      <c r="BC1890" t="s">
        <v>64</v>
      </c>
      <c r="BD1890" t="s">
        <v>64</v>
      </c>
      <c r="BK1890" t="s">
        <v>64</v>
      </c>
      <c r="BL1890" t="s">
        <v>64</v>
      </c>
      <c r="BM1890" t="s">
        <v>64</v>
      </c>
    </row>
    <row r="1891" spans="1:65" x14ac:dyDescent="0.2">
      <c r="A1891" t="s">
        <v>10452</v>
      </c>
      <c r="B1891" t="s">
        <v>10453</v>
      </c>
      <c r="D1891" t="s">
        <v>93</v>
      </c>
      <c r="E1891" t="s">
        <v>1513</v>
      </c>
      <c r="F1891" t="s">
        <v>93</v>
      </c>
      <c r="G1891" t="s">
        <v>1513</v>
      </c>
      <c r="H1891" t="s">
        <v>1179</v>
      </c>
      <c r="I1891" t="s">
        <v>1179</v>
      </c>
      <c r="J1891">
        <v>1357002</v>
      </c>
      <c r="K1891">
        <v>2026</v>
      </c>
      <c r="L1891" t="s">
        <v>283</v>
      </c>
      <c r="M1891" t="s">
        <v>120</v>
      </c>
      <c r="N1891" t="s">
        <v>1474</v>
      </c>
      <c r="O1891">
        <v>5701899003</v>
      </c>
      <c r="P1891">
        <v>710109</v>
      </c>
      <c r="Q1891">
        <v>8706212</v>
      </c>
      <c r="R1891" t="s">
        <v>10454</v>
      </c>
      <c r="S1891" t="s">
        <v>189</v>
      </c>
      <c r="T1891" t="s">
        <v>69</v>
      </c>
      <c r="U1891" s="1">
        <v>46192.555196759262</v>
      </c>
      <c r="V1891" s="1">
        <v>46192.555891203701</v>
      </c>
      <c r="W1891" s="1">
        <v>46592.555196759262</v>
      </c>
      <c r="X1891" t="s">
        <v>76</v>
      </c>
      <c r="Y1891" t="s">
        <v>145</v>
      </c>
      <c r="Z1891" t="s">
        <v>756</v>
      </c>
      <c r="AA1891" t="s">
        <v>78</v>
      </c>
      <c r="AB1891" t="s">
        <v>170</v>
      </c>
      <c r="AC1891" t="s">
        <v>10448</v>
      </c>
      <c r="AD1891" t="s">
        <v>64</v>
      </c>
      <c r="AE1891" t="s">
        <v>64</v>
      </c>
      <c r="AF1891" t="s">
        <v>64</v>
      </c>
      <c r="AG1891" t="s">
        <v>64</v>
      </c>
      <c r="AH1891" t="s">
        <v>64</v>
      </c>
      <c r="AI1891" t="s">
        <v>64</v>
      </c>
      <c r="AJ1891" t="s">
        <v>64</v>
      </c>
      <c r="AL1891" t="s">
        <v>64</v>
      </c>
      <c r="AM1891" t="s">
        <v>64</v>
      </c>
      <c r="AN1891" t="s">
        <v>64</v>
      </c>
      <c r="AO1891" t="s">
        <v>64</v>
      </c>
      <c r="AP1891" s="1"/>
      <c r="AQ1891" s="1"/>
      <c r="AT1891" t="s">
        <v>64</v>
      </c>
      <c r="AV1891" t="s">
        <v>64</v>
      </c>
      <c r="AW1891" t="s">
        <v>64</v>
      </c>
      <c r="AX1891" t="s">
        <v>64</v>
      </c>
      <c r="AY1891" t="s">
        <v>64</v>
      </c>
      <c r="AZ1891" t="s">
        <v>64</v>
      </c>
      <c r="BA1891" t="s">
        <v>64</v>
      </c>
      <c r="BB1891" t="s">
        <v>64</v>
      </c>
      <c r="BC1891" t="s">
        <v>64</v>
      </c>
      <c r="BD1891" t="s">
        <v>64</v>
      </c>
      <c r="BK1891" t="s">
        <v>64</v>
      </c>
      <c r="BL1891" t="s">
        <v>64</v>
      </c>
      <c r="BM1891" t="s">
        <v>64</v>
      </c>
    </row>
    <row r="1892" spans="1:65" x14ac:dyDescent="0.2">
      <c r="A1892" t="s">
        <v>10455</v>
      </c>
      <c r="B1892" t="s">
        <v>10456</v>
      </c>
      <c r="D1892" t="s">
        <v>588</v>
      </c>
      <c r="E1892" t="s">
        <v>88</v>
      </c>
      <c r="F1892" t="s">
        <v>588</v>
      </c>
      <c r="G1892" t="s">
        <v>88</v>
      </c>
      <c r="H1892" t="s">
        <v>229</v>
      </c>
      <c r="I1892" t="s">
        <v>229</v>
      </c>
      <c r="J1892">
        <v>1357006</v>
      </c>
      <c r="K1892">
        <v>2026</v>
      </c>
      <c r="L1892" t="s">
        <v>191</v>
      </c>
      <c r="M1892" t="s">
        <v>125</v>
      </c>
      <c r="N1892" t="s">
        <v>227</v>
      </c>
      <c r="O1892">
        <v>5710154009</v>
      </c>
      <c r="P1892">
        <v>775011</v>
      </c>
      <c r="Q1892">
        <v>9024016</v>
      </c>
      <c r="R1892" t="s">
        <v>10457</v>
      </c>
      <c r="S1892" t="s">
        <v>68</v>
      </c>
      <c r="T1892" t="s">
        <v>69</v>
      </c>
      <c r="U1892" s="1">
        <v>46192.596817129626</v>
      </c>
      <c r="V1892" s="1">
        <v>46191.731574074074</v>
      </c>
      <c r="W1892" s="1">
        <v>46195.596817129626</v>
      </c>
      <c r="X1892" t="s">
        <v>154</v>
      </c>
      <c r="Y1892" t="s">
        <v>228</v>
      </c>
      <c r="Z1892" t="s">
        <v>711</v>
      </c>
      <c r="AA1892" t="s">
        <v>78</v>
      </c>
      <c r="AB1892" t="s">
        <v>70</v>
      </c>
      <c r="AC1892" t="s">
        <v>10458</v>
      </c>
      <c r="AD1892" t="s">
        <v>19834</v>
      </c>
      <c r="AE1892" t="s">
        <v>64</v>
      </c>
      <c r="AF1892" t="s">
        <v>64</v>
      </c>
      <c r="AG1892" t="s">
        <v>64</v>
      </c>
      <c r="AH1892" t="s">
        <v>64</v>
      </c>
      <c r="AI1892" t="s">
        <v>64</v>
      </c>
      <c r="AJ1892" t="s">
        <v>64</v>
      </c>
      <c r="AL1892" t="s">
        <v>64</v>
      </c>
      <c r="AM1892" t="s">
        <v>64</v>
      </c>
      <c r="AN1892" t="s">
        <v>64</v>
      </c>
      <c r="AO1892" t="s">
        <v>64</v>
      </c>
      <c r="AP1892" s="1"/>
      <c r="AQ1892" s="1"/>
      <c r="AT1892" t="s">
        <v>64</v>
      </c>
      <c r="AV1892" t="s">
        <v>64</v>
      </c>
      <c r="AW1892" t="s">
        <v>64</v>
      </c>
      <c r="AX1892" t="s">
        <v>64</v>
      </c>
      <c r="AY1892" t="s">
        <v>64</v>
      </c>
      <c r="AZ1892" t="s">
        <v>64</v>
      </c>
      <c r="BA1892" t="s">
        <v>64</v>
      </c>
      <c r="BB1892" t="s">
        <v>64</v>
      </c>
      <c r="BC1892" t="s">
        <v>64</v>
      </c>
      <c r="BD1892" t="s">
        <v>64</v>
      </c>
      <c r="BK1892" t="s">
        <v>64</v>
      </c>
      <c r="BL1892" t="s">
        <v>64</v>
      </c>
      <c r="BM1892" t="s">
        <v>64</v>
      </c>
    </row>
    <row r="1893" spans="1:65" x14ac:dyDescent="0.2">
      <c r="A1893" t="s">
        <v>10487</v>
      </c>
      <c r="B1893" t="s">
        <v>10488</v>
      </c>
      <c r="D1893" t="s">
        <v>588</v>
      </c>
      <c r="E1893" t="s">
        <v>88</v>
      </c>
      <c r="F1893" t="s">
        <v>588</v>
      </c>
      <c r="G1893" t="s">
        <v>88</v>
      </c>
      <c r="H1893" t="s">
        <v>229</v>
      </c>
      <c r="I1893" t="s">
        <v>229</v>
      </c>
      <c r="J1893">
        <v>1357264</v>
      </c>
      <c r="K1893">
        <v>2026</v>
      </c>
      <c r="L1893" t="s">
        <v>191</v>
      </c>
      <c r="M1893" t="s">
        <v>125</v>
      </c>
      <c r="N1893" t="s">
        <v>605</v>
      </c>
      <c r="O1893">
        <v>5700441009</v>
      </c>
      <c r="P1893">
        <v>771884</v>
      </c>
      <c r="Q1893">
        <v>9020865</v>
      </c>
      <c r="R1893" t="s">
        <v>10489</v>
      </c>
      <c r="S1893" t="s">
        <v>271</v>
      </c>
      <c r="T1893" t="s">
        <v>69</v>
      </c>
      <c r="U1893" s="1">
        <v>46193.4690162037</v>
      </c>
      <c r="V1893" s="1">
        <v>46194.679780092592</v>
      </c>
      <c r="W1893" s="1">
        <v>46200.4690162037</v>
      </c>
      <c r="X1893" t="s">
        <v>175</v>
      </c>
      <c r="Y1893" t="s">
        <v>228</v>
      </c>
      <c r="Z1893" t="s">
        <v>711</v>
      </c>
      <c r="AA1893" t="s">
        <v>78</v>
      </c>
      <c r="AB1893" t="s">
        <v>70</v>
      </c>
      <c r="AC1893" t="s">
        <v>10490</v>
      </c>
      <c r="AD1893" t="s">
        <v>10490</v>
      </c>
      <c r="AE1893" t="s">
        <v>64</v>
      </c>
      <c r="AF1893" t="s">
        <v>64</v>
      </c>
      <c r="AG1893" t="s">
        <v>64</v>
      </c>
      <c r="AH1893" t="s">
        <v>64</v>
      </c>
      <c r="AI1893" t="s">
        <v>64</v>
      </c>
      <c r="AJ1893" t="s">
        <v>64</v>
      </c>
      <c r="AL1893" t="s">
        <v>64</v>
      </c>
      <c r="AM1893" t="s">
        <v>64</v>
      </c>
      <c r="AN1893" t="s">
        <v>64</v>
      </c>
      <c r="AO1893" t="s">
        <v>64</v>
      </c>
      <c r="AP1893" s="1"/>
      <c r="AQ1893" s="1"/>
      <c r="AT1893" t="s">
        <v>64</v>
      </c>
      <c r="AV1893" t="s">
        <v>64</v>
      </c>
      <c r="AW1893" t="s">
        <v>64</v>
      </c>
      <c r="AX1893" t="s">
        <v>64</v>
      </c>
      <c r="AY1893" t="s">
        <v>64</v>
      </c>
      <c r="AZ1893" t="s">
        <v>64</v>
      </c>
      <c r="BA1893" t="s">
        <v>64</v>
      </c>
      <c r="BB1893" t="s">
        <v>64</v>
      </c>
      <c r="BC1893" t="s">
        <v>64</v>
      </c>
      <c r="BD1893" t="s">
        <v>64</v>
      </c>
      <c r="BK1893" t="s">
        <v>64</v>
      </c>
      <c r="BL1893" t="s">
        <v>64</v>
      </c>
      <c r="BM1893" t="s">
        <v>64</v>
      </c>
    </row>
    <row r="1894" spans="1:65" x14ac:dyDescent="0.2">
      <c r="A1894" t="s">
        <v>10491</v>
      </c>
      <c r="B1894" t="s">
        <v>10492</v>
      </c>
      <c r="D1894" t="s">
        <v>588</v>
      </c>
      <c r="E1894" t="s">
        <v>88</v>
      </c>
      <c r="F1894" t="s">
        <v>588</v>
      </c>
      <c r="G1894" t="s">
        <v>88</v>
      </c>
      <c r="H1894" t="s">
        <v>229</v>
      </c>
      <c r="I1894" t="s">
        <v>229</v>
      </c>
      <c r="J1894">
        <v>1357303</v>
      </c>
      <c r="K1894">
        <v>2026</v>
      </c>
      <c r="L1894" t="s">
        <v>191</v>
      </c>
      <c r="M1894" t="s">
        <v>125</v>
      </c>
      <c r="N1894" t="s">
        <v>605</v>
      </c>
      <c r="O1894">
        <v>5700687009</v>
      </c>
      <c r="P1894">
        <v>771461</v>
      </c>
      <c r="Q1894">
        <v>9018187</v>
      </c>
      <c r="R1894" t="s">
        <v>10493</v>
      </c>
      <c r="S1894" t="s">
        <v>271</v>
      </c>
      <c r="T1894" t="s">
        <v>69</v>
      </c>
      <c r="U1894" s="1">
        <v>46193.470937500002</v>
      </c>
      <c r="V1894" s="1">
        <v>46196.463391203702</v>
      </c>
      <c r="W1894" s="1">
        <v>46200.470937500002</v>
      </c>
      <c r="X1894" t="s">
        <v>175</v>
      </c>
      <c r="Y1894" t="s">
        <v>228</v>
      </c>
      <c r="Z1894" t="s">
        <v>711</v>
      </c>
      <c r="AA1894" t="s">
        <v>78</v>
      </c>
      <c r="AB1894" t="s">
        <v>70</v>
      </c>
      <c r="AC1894" t="s">
        <v>10494</v>
      </c>
      <c r="AD1894" t="s">
        <v>10494</v>
      </c>
      <c r="AE1894" t="s">
        <v>64</v>
      </c>
      <c r="AF1894" t="s">
        <v>64</v>
      </c>
      <c r="AG1894" t="s">
        <v>64</v>
      </c>
      <c r="AH1894" t="s">
        <v>64</v>
      </c>
      <c r="AI1894" t="s">
        <v>64</v>
      </c>
      <c r="AJ1894" t="s">
        <v>64</v>
      </c>
      <c r="AL1894" t="s">
        <v>64</v>
      </c>
      <c r="AM1894" t="s">
        <v>64</v>
      </c>
      <c r="AN1894" t="s">
        <v>64</v>
      </c>
      <c r="AO1894" t="s">
        <v>64</v>
      </c>
      <c r="AP1894" s="1"/>
      <c r="AQ1894" s="1"/>
      <c r="AT1894" t="s">
        <v>64</v>
      </c>
      <c r="AV1894" t="s">
        <v>64</v>
      </c>
      <c r="AW1894" t="s">
        <v>64</v>
      </c>
      <c r="AX1894" t="s">
        <v>64</v>
      </c>
      <c r="AY1894" t="s">
        <v>64</v>
      </c>
      <c r="AZ1894" t="s">
        <v>64</v>
      </c>
      <c r="BA1894" t="s">
        <v>64</v>
      </c>
      <c r="BB1894" t="s">
        <v>64</v>
      </c>
      <c r="BC1894" t="s">
        <v>64</v>
      </c>
      <c r="BD1894" t="s">
        <v>64</v>
      </c>
      <c r="BK1894" t="s">
        <v>64</v>
      </c>
      <c r="BL1894" t="s">
        <v>64</v>
      </c>
      <c r="BM1894" t="s">
        <v>64</v>
      </c>
    </row>
    <row r="1895" spans="1:65" x14ac:dyDescent="0.2">
      <c r="A1895" t="s">
        <v>10519</v>
      </c>
      <c r="B1895" t="s">
        <v>10520</v>
      </c>
      <c r="D1895" t="s">
        <v>588</v>
      </c>
      <c r="E1895" t="s">
        <v>88</v>
      </c>
      <c r="F1895" t="s">
        <v>588</v>
      </c>
      <c r="G1895" t="s">
        <v>88</v>
      </c>
      <c r="H1895" t="s">
        <v>229</v>
      </c>
      <c r="I1895" t="s">
        <v>229</v>
      </c>
      <c r="J1895">
        <v>1357783</v>
      </c>
      <c r="K1895">
        <v>2026</v>
      </c>
      <c r="L1895" t="s">
        <v>191</v>
      </c>
      <c r="M1895" t="s">
        <v>125</v>
      </c>
      <c r="N1895" t="s">
        <v>605</v>
      </c>
      <c r="O1895">
        <v>5713251009</v>
      </c>
      <c r="P1895">
        <v>768117</v>
      </c>
      <c r="Q1895">
        <v>9020616</v>
      </c>
      <c r="R1895" t="s">
        <v>10521</v>
      </c>
      <c r="S1895" t="s">
        <v>127</v>
      </c>
      <c r="T1895" t="s">
        <v>69</v>
      </c>
      <c r="U1895" s="1">
        <v>46195.596284722225</v>
      </c>
      <c r="V1895" s="1">
        <v>46196.498067129629</v>
      </c>
      <c r="W1895" s="1">
        <v>46255.596284722225</v>
      </c>
      <c r="X1895" t="s">
        <v>175</v>
      </c>
      <c r="Y1895" t="s">
        <v>228</v>
      </c>
      <c r="Z1895" t="s">
        <v>711</v>
      </c>
      <c r="AA1895" t="s">
        <v>78</v>
      </c>
      <c r="AB1895" t="s">
        <v>70</v>
      </c>
      <c r="AC1895" t="s">
        <v>10522</v>
      </c>
      <c r="AD1895" t="s">
        <v>10522</v>
      </c>
      <c r="AE1895" t="s">
        <v>64</v>
      </c>
      <c r="AF1895" t="s">
        <v>64</v>
      </c>
      <c r="AG1895" t="s">
        <v>64</v>
      </c>
      <c r="AH1895" t="s">
        <v>64</v>
      </c>
      <c r="AI1895" t="s">
        <v>64</v>
      </c>
      <c r="AJ1895" t="s">
        <v>64</v>
      </c>
      <c r="AL1895" t="s">
        <v>64</v>
      </c>
      <c r="AM1895" t="s">
        <v>64</v>
      </c>
      <c r="AN1895" t="s">
        <v>64</v>
      </c>
      <c r="AO1895" t="s">
        <v>64</v>
      </c>
      <c r="AP1895" s="1"/>
      <c r="AQ1895" s="1"/>
      <c r="AT1895" t="s">
        <v>64</v>
      </c>
      <c r="AV1895" t="s">
        <v>64</v>
      </c>
      <c r="AW1895" t="s">
        <v>64</v>
      </c>
      <c r="AX1895" t="s">
        <v>64</v>
      </c>
      <c r="AY1895" t="s">
        <v>64</v>
      </c>
      <c r="AZ1895" t="s">
        <v>64</v>
      </c>
      <c r="BA1895" t="s">
        <v>64</v>
      </c>
      <c r="BB1895" t="s">
        <v>64</v>
      </c>
      <c r="BC1895" t="s">
        <v>64</v>
      </c>
      <c r="BD1895" t="s">
        <v>64</v>
      </c>
      <c r="BK1895" t="s">
        <v>64</v>
      </c>
      <c r="BL1895" t="s">
        <v>64</v>
      </c>
      <c r="BM1895" t="s">
        <v>64</v>
      </c>
    </row>
    <row r="1896" spans="1:65" x14ac:dyDescent="0.2">
      <c r="A1896" t="s">
        <v>10523</v>
      </c>
      <c r="B1896" t="s">
        <v>10524</v>
      </c>
      <c r="C1896">
        <v>112600636</v>
      </c>
      <c r="D1896" t="s">
        <v>93</v>
      </c>
      <c r="E1896" t="s">
        <v>349</v>
      </c>
      <c r="F1896" t="s">
        <v>93</v>
      </c>
      <c r="G1896" t="s">
        <v>349</v>
      </c>
      <c r="H1896" t="s">
        <v>73</v>
      </c>
      <c r="I1896" t="s">
        <v>73</v>
      </c>
      <c r="J1896">
        <v>1357955</v>
      </c>
      <c r="K1896">
        <v>2026</v>
      </c>
      <c r="L1896" t="s">
        <v>283</v>
      </c>
      <c r="M1896" t="s">
        <v>112</v>
      </c>
      <c r="N1896" t="s">
        <v>281</v>
      </c>
      <c r="O1896">
        <v>5710312122</v>
      </c>
      <c r="P1896">
        <v>799608</v>
      </c>
      <c r="Q1896">
        <v>8868249</v>
      </c>
      <c r="R1896" t="s">
        <v>1611</v>
      </c>
      <c r="S1896" t="s">
        <v>68</v>
      </c>
      <c r="T1896" t="s">
        <v>69</v>
      </c>
      <c r="U1896" s="1">
        <v>46195.648993055554</v>
      </c>
      <c r="V1896" s="1">
        <v>46195.75</v>
      </c>
      <c r="W1896" s="1">
        <v>46198.648993055554</v>
      </c>
      <c r="X1896" t="s">
        <v>76</v>
      </c>
      <c r="Y1896" t="s">
        <v>114</v>
      </c>
      <c r="Z1896" t="s">
        <v>10174</v>
      </c>
      <c r="AA1896" t="s">
        <v>78</v>
      </c>
      <c r="AB1896" t="s">
        <v>70</v>
      </c>
      <c r="AC1896" t="s">
        <v>10525</v>
      </c>
      <c r="AD1896" t="s">
        <v>19887</v>
      </c>
      <c r="AE1896" t="s">
        <v>1108</v>
      </c>
      <c r="AF1896" t="s">
        <v>10526</v>
      </c>
      <c r="AG1896" t="s">
        <v>418</v>
      </c>
      <c r="AH1896" t="s">
        <v>465</v>
      </c>
      <c r="AI1896" t="s">
        <v>10527</v>
      </c>
      <c r="AJ1896" t="s">
        <v>10528</v>
      </c>
      <c r="AK1896">
        <v>606275</v>
      </c>
      <c r="AL1896" t="s">
        <v>19888</v>
      </c>
      <c r="AM1896" t="s">
        <v>19889</v>
      </c>
      <c r="AN1896" t="s">
        <v>64</v>
      </c>
      <c r="AO1896" t="s">
        <v>80</v>
      </c>
      <c r="AP1896" s="1"/>
      <c r="AQ1896" s="1">
        <v>45962</v>
      </c>
      <c r="AR1896">
        <v>45</v>
      </c>
      <c r="AS1896">
        <v>30</v>
      </c>
      <c r="AT1896" t="s">
        <v>83</v>
      </c>
      <c r="AU1896">
        <v>2</v>
      </c>
      <c r="AV1896" t="s">
        <v>85</v>
      </c>
      <c r="AW1896" t="s">
        <v>83</v>
      </c>
      <c r="AX1896" t="s">
        <v>83</v>
      </c>
      <c r="AY1896" t="s">
        <v>83</v>
      </c>
      <c r="AZ1896" t="s">
        <v>83</v>
      </c>
      <c r="BA1896" t="s">
        <v>85</v>
      </c>
      <c r="BB1896" t="s">
        <v>349</v>
      </c>
      <c r="BC1896" t="s">
        <v>367</v>
      </c>
      <c r="BD1896" t="s">
        <v>179</v>
      </c>
      <c r="BE1896">
        <v>40</v>
      </c>
      <c r="BF1896">
        <v>40</v>
      </c>
      <c r="BG1896">
        <v>40</v>
      </c>
      <c r="BH1896">
        <v>40</v>
      </c>
      <c r="BI1896">
        <v>40</v>
      </c>
      <c r="BJ1896">
        <v>40</v>
      </c>
      <c r="BK1896" t="s">
        <v>83</v>
      </c>
      <c r="BL1896" t="s">
        <v>64</v>
      </c>
      <c r="BM1896" t="s">
        <v>85</v>
      </c>
    </row>
    <row r="1897" spans="1:65" x14ac:dyDescent="0.2">
      <c r="A1897" t="s">
        <v>10538</v>
      </c>
      <c r="B1897" t="s">
        <v>10539</v>
      </c>
      <c r="C1897">
        <v>662600422</v>
      </c>
      <c r="D1897" t="s">
        <v>258</v>
      </c>
      <c r="E1897" t="s">
        <v>138</v>
      </c>
      <c r="F1897" t="s">
        <v>258</v>
      </c>
      <c r="G1897" t="s">
        <v>133</v>
      </c>
      <c r="H1897" t="s">
        <v>260</v>
      </c>
      <c r="I1897" t="s">
        <v>260</v>
      </c>
      <c r="J1897">
        <v>1364904</v>
      </c>
      <c r="K1897">
        <v>2026</v>
      </c>
      <c r="L1897" t="s">
        <v>67</v>
      </c>
      <c r="M1897" t="s">
        <v>102</v>
      </c>
      <c r="N1897" t="s">
        <v>103</v>
      </c>
      <c r="O1897">
        <v>5700613065</v>
      </c>
      <c r="P1897">
        <v>860732</v>
      </c>
      <c r="Q1897">
        <v>9380100</v>
      </c>
      <c r="R1897" t="s">
        <v>10540</v>
      </c>
      <c r="S1897" t="s">
        <v>271</v>
      </c>
      <c r="T1897" t="s">
        <v>69</v>
      </c>
      <c r="U1897" s="1">
        <v>46195.765879629631</v>
      </c>
      <c r="V1897" s="1">
        <v>46211.809687499997</v>
      </c>
      <c r="W1897" s="1">
        <v>46202.765879629631</v>
      </c>
      <c r="X1897" t="s">
        <v>113</v>
      </c>
      <c r="Y1897" t="s">
        <v>751</v>
      </c>
      <c r="Z1897" t="s">
        <v>359</v>
      </c>
      <c r="AA1897" t="s">
        <v>78</v>
      </c>
      <c r="AB1897" t="s">
        <v>70</v>
      </c>
      <c r="AC1897" t="s">
        <v>10541</v>
      </c>
      <c r="AD1897" t="s">
        <v>19893</v>
      </c>
      <c r="AE1897" t="s">
        <v>64</v>
      </c>
      <c r="AF1897" t="s">
        <v>64</v>
      </c>
      <c r="AG1897" t="s">
        <v>64</v>
      </c>
      <c r="AH1897" t="s">
        <v>64</v>
      </c>
      <c r="AI1897" t="s">
        <v>64</v>
      </c>
      <c r="AJ1897" t="s">
        <v>64</v>
      </c>
      <c r="AL1897" t="s">
        <v>64</v>
      </c>
      <c r="AM1897" t="s">
        <v>64</v>
      </c>
      <c r="AN1897" t="s">
        <v>64</v>
      </c>
      <c r="AO1897" t="s">
        <v>64</v>
      </c>
      <c r="AP1897" s="1"/>
      <c r="AQ1897" s="1"/>
      <c r="AT1897" t="s">
        <v>64</v>
      </c>
      <c r="AV1897" t="s">
        <v>64</v>
      </c>
      <c r="AW1897" t="s">
        <v>64</v>
      </c>
      <c r="AX1897" t="s">
        <v>64</v>
      </c>
      <c r="AY1897" t="s">
        <v>64</v>
      </c>
      <c r="AZ1897" t="s">
        <v>64</v>
      </c>
      <c r="BA1897" t="s">
        <v>64</v>
      </c>
      <c r="BB1897" t="s">
        <v>64</v>
      </c>
      <c r="BC1897" t="s">
        <v>64</v>
      </c>
      <c r="BD1897" t="s">
        <v>64</v>
      </c>
      <c r="BK1897" t="s">
        <v>64</v>
      </c>
      <c r="BL1897" t="s">
        <v>64</v>
      </c>
      <c r="BM1897" t="s">
        <v>64</v>
      </c>
    </row>
    <row r="1898" spans="1:65" x14ac:dyDescent="0.2">
      <c r="A1898" t="s">
        <v>10547</v>
      </c>
      <c r="B1898" t="s">
        <v>10548</v>
      </c>
      <c r="D1898" t="s">
        <v>93</v>
      </c>
      <c r="E1898" t="s">
        <v>1513</v>
      </c>
      <c r="F1898" t="s">
        <v>93</v>
      </c>
      <c r="G1898" t="s">
        <v>1513</v>
      </c>
      <c r="H1898" t="s">
        <v>1179</v>
      </c>
      <c r="I1898" t="s">
        <v>1179</v>
      </c>
      <c r="J1898">
        <v>1358056</v>
      </c>
      <c r="K1898">
        <v>2026</v>
      </c>
      <c r="L1898" t="s">
        <v>283</v>
      </c>
      <c r="M1898" t="s">
        <v>120</v>
      </c>
      <c r="N1898" t="s">
        <v>646</v>
      </c>
      <c r="O1898">
        <v>5700013076</v>
      </c>
      <c r="P1898">
        <v>689043</v>
      </c>
      <c r="Q1898">
        <v>8745825</v>
      </c>
      <c r="R1898" t="s">
        <v>10549</v>
      </c>
      <c r="S1898" t="s">
        <v>189</v>
      </c>
      <c r="T1898" t="s">
        <v>69</v>
      </c>
      <c r="U1898" s="1">
        <v>46196.343321759261</v>
      </c>
      <c r="V1898" s="1">
        <v>46196.3440162037</v>
      </c>
      <c r="W1898" s="1">
        <v>46596.343321759261</v>
      </c>
      <c r="X1898" t="s">
        <v>76</v>
      </c>
      <c r="Y1898" t="s">
        <v>136</v>
      </c>
      <c r="Z1898" t="s">
        <v>756</v>
      </c>
      <c r="AA1898" t="s">
        <v>116</v>
      </c>
      <c r="AB1898" t="s">
        <v>170</v>
      </c>
      <c r="AC1898" t="s">
        <v>10448</v>
      </c>
      <c r="AD1898" t="s">
        <v>10448</v>
      </c>
      <c r="AE1898" t="s">
        <v>64</v>
      </c>
      <c r="AF1898" t="s">
        <v>64</v>
      </c>
      <c r="AG1898" t="s">
        <v>64</v>
      </c>
      <c r="AH1898" t="s">
        <v>64</v>
      </c>
      <c r="AI1898" t="s">
        <v>64</v>
      </c>
      <c r="AJ1898" t="s">
        <v>64</v>
      </c>
      <c r="AL1898" t="s">
        <v>64</v>
      </c>
      <c r="AM1898" t="s">
        <v>64</v>
      </c>
      <c r="AN1898" t="s">
        <v>64</v>
      </c>
      <c r="AO1898" t="s">
        <v>64</v>
      </c>
      <c r="AP1898" s="1"/>
      <c r="AQ1898" s="1"/>
      <c r="AT1898" t="s">
        <v>64</v>
      </c>
      <c r="AV1898" t="s">
        <v>64</v>
      </c>
      <c r="AW1898" t="s">
        <v>64</v>
      </c>
      <c r="AX1898" t="s">
        <v>64</v>
      </c>
      <c r="AY1898" t="s">
        <v>64</v>
      </c>
      <c r="AZ1898" t="s">
        <v>64</v>
      </c>
      <c r="BA1898" t="s">
        <v>64</v>
      </c>
      <c r="BB1898" t="s">
        <v>64</v>
      </c>
      <c r="BC1898" t="s">
        <v>64</v>
      </c>
      <c r="BD1898" t="s">
        <v>64</v>
      </c>
      <c r="BK1898" t="s">
        <v>64</v>
      </c>
      <c r="BL1898" t="s">
        <v>64</v>
      </c>
      <c r="BM1898" t="s">
        <v>64</v>
      </c>
    </row>
    <row r="1899" spans="1:65" x14ac:dyDescent="0.2">
      <c r="A1899" t="s">
        <v>10550</v>
      </c>
      <c r="B1899" t="s">
        <v>10551</v>
      </c>
      <c r="C1899">
        <v>112600585</v>
      </c>
      <c r="D1899" t="s">
        <v>64</v>
      </c>
      <c r="E1899" t="s">
        <v>64</v>
      </c>
      <c r="F1899" t="s">
        <v>64</v>
      </c>
      <c r="G1899" t="s">
        <v>64</v>
      </c>
      <c r="H1899" t="s">
        <v>341</v>
      </c>
      <c r="I1899" t="s">
        <v>341</v>
      </c>
      <c r="J1899">
        <v>1358255</v>
      </c>
      <c r="K1899">
        <v>2026</v>
      </c>
      <c r="L1899" t="s">
        <v>191</v>
      </c>
      <c r="M1899" t="s">
        <v>112</v>
      </c>
      <c r="N1899" t="s">
        <v>7093</v>
      </c>
      <c r="O1899">
        <v>5700061070</v>
      </c>
      <c r="P1899">
        <v>844771</v>
      </c>
      <c r="Q1899">
        <v>8963770</v>
      </c>
      <c r="R1899" t="s">
        <v>10552</v>
      </c>
      <c r="S1899" t="s">
        <v>68</v>
      </c>
      <c r="T1899" t="s">
        <v>69</v>
      </c>
      <c r="U1899" s="1">
        <v>46196.649444444447</v>
      </c>
      <c r="V1899" s="1">
        <v>46197.75</v>
      </c>
      <c r="W1899" s="1">
        <v>46199.649444444447</v>
      </c>
      <c r="X1899" t="s">
        <v>76</v>
      </c>
      <c r="Y1899" t="s">
        <v>520</v>
      </c>
      <c r="Z1899" t="s">
        <v>1508</v>
      </c>
      <c r="AA1899" t="s">
        <v>78</v>
      </c>
      <c r="AB1899" t="s">
        <v>70</v>
      </c>
      <c r="AC1899" t="s">
        <v>10553</v>
      </c>
      <c r="AD1899" t="s">
        <v>19899</v>
      </c>
      <c r="AE1899" t="s">
        <v>64</v>
      </c>
      <c r="AF1899" t="s">
        <v>64</v>
      </c>
      <c r="AG1899" t="s">
        <v>80</v>
      </c>
      <c r="AH1899" t="s">
        <v>64</v>
      </c>
      <c r="AI1899" t="s">
        <v>19900</v>
      </c>
      <c r="AJ1899" t="s">
        <v>64</v>
      </c>
      <c r="AK1899">
        <v>615371</v>
      </c>
      <c r="AL1899" t="s">
        <v>367</v>
      </c>
      <c r="AM1899" t="s">
        <v>64</v>
      </c>
      <c r="AN1899" t="s">
        <v>64</v>
      </c>
      <c r="AO1899" t="s">
        <v>64</v>
      </c>
      <c r="AP1899" s="1"/>
      <c r="AQ1899" s="1"/>
      <c r="AR1899">
        <v>15</v>
      </c>
      <c r="AT1899" t="s">
        <v>64</v>
      </c>
      <c r="AV1899" t="s">
        <v>85</v>
      </c>
      <c r="AW1899" t="s">
        <v>83</v>
      </c>
      <c r="AX1899" t="s">
        <v>83</v>
      </c>
      <c r="AY1899" t="s">
        <v>85</v>
      </c>
      <c r="AZ1899" t="s">
        <v>83</v>
      </c>
      <c r="BA1899" t="s">
        <v>85</v>
      </c>
      <c r="BB1899" t="s">
        <v>64</v>
      </c>
      <c r="BC1899" t="s">
        <v>98</v>
      </c>
      <c r="BD1899" t="s">
        <v>179</v>
      </c>
      <c r="BE1899">
        <v>224.4</v>
      </c>
      <c r="BF1899">
        <v>213.2</v>
      </c>
      <c r="BG1899">
        <v>201.2</v>
      </c>
      <c r="BH1899">
        <v>19.399999999999999</v>
      </c>
      <c r="BI1899">
        <v>15.3</v>
      </c>
      <c r="BJ1899">
        <v>14.4</v>
      </c>
      <c r="BK1899" t="s">
        <v>83</v>
      </c>
      <c r="BL1899" t="s">
        <v>64</v>
      </c>
      <c r="BM1899" t="s">
        <v>64</v>
      </c>
    </row>
    <row r="1900" spans="1:65" x14ac:dyDescent="0.2">
      <c r="A1900" t="s">
        <v>10561</v>
      </c>
      <c r="B1900" t="s">
        <v>10562</v>
      </c>
      <c r="C1900">
        <v>662600394</v>
      </c>
      <c r="D1900" t="s">
        <v>188</v>
      </c>
      <c r="E1900" t="s">
        <v>143</v>
      </c>
      <c r="F1900" t="s">
        <v>188</v>
      </c>
      <c r="G1900" t="s">
        <v>72</v>
      </c>
      <c r="H1900" t="s">
        <v>73</v>
      </c>
      <c r="I1900" t="s">
        <v>73</v>
      </c>
      <c r="J1900">
        <v>1358398</v>
      </c>
      <c r="K1900">
        <v>2026</v>
      </c>
      <c r="L1900" t="s">
        <v>67</v>
      </c>
      <c r="M1900" t="s">
        <v>102</v>
      </c>
      <c r="N1900" t="s">
        <v>627</v>
      </c>
      <c r="O1900">
        <v>5700029045</v>
      </c>
      <c r="P1900">
        <v>844582</v>
      </c>
      <c r="Q1900">
        <v>9394430</v>
      </c>
      <c r="R1900" t="s">
        <v>10564</v>
      </c>
      <c r="S1900" t="s">
        <v>68</v>
      </c>
      <c r="T1900" t="s">
        <v>69</v>
      </c>
      <c r="U1900" s="1">
        <v>46196.861145833333</v>
      </c>
      <c r="V1900" s="1">
        <v>46197.104166666664</v>
      </c>
      <c r="W1900" s="1">
        <v>46199.861145833333</v>
      </c>
      <c r="X1900" t="s">
        <v>76</v>
      </c>
      <c r="Y1900" t="s">
        <v>105</v>
      </c>
      <c r="Z1900" t="s">
        <v>146</v>
      </c>
      <c r="AA1900" t="s">
        <v>116</v>
      </c>
      <c r="AB1900" t="s">
        <v>70</v>
      </c>
      <c r="AC1900" t="s">
        <v>10565</v>
      </c>
      <c r="AD1900" t="s">
        <v>19903</v>
      </c>
      <c r="AE1900" t="s">
        <v>19904</v>
      </c>
      <c r="AF1900" t="s">
        <v>19905</v>
      </c>
      <c r="AG1900" t="s">
        <v>465</v>
      </c>
      <c r="AH1900" t="s">
        <v>418</v>
      </c>
      <c r="AI1900" t="s">
        <v>19906</v>
      </c>
      <c r="AJ1900" t="s">
        <v>19907</v>
      </c>
      <c r="AK1900">
        <v>1674317</v>
      </c>
      <c r="AL1900" t="s">
        <v>19908</v>
      </c>
      <c r="AM1900" t="s">
        <v>19909</v>
      </c>
      <c r="AN1900" t="s">
        <v>82</v>
      </c>
      <c r="AO1900" t="s">
        <v>82</v>
      </c>
      <c r="AP1900" s="1">
        <v>46198</v>
      </c>
      <c r="AQ1900" s="1">
        <v>46198</v>
      </c>
      <c r="AR1900">
        <v>150</v>
      </c>
      <c r="AS1900">
        <v>1125</v>
      </c>
      <c r="AT1900" t="s">
        <v>83</v>
      </c>
      <c r="AU1900">
        <v>0</v>
      </c>
      <c r="AV1900" t="s">
        <v>85</v>
      </c>
      <c r="AW1900" t="s">
        <v>85</v>
      </c>
      <c r="AX1900" t="s">
        <v>83</v>
      </c>
      <c r="AY1900" t="s">
        <v>83</v>
      </c>
      <c r="AZ1900" t="s">
        <v>83</v>
      </c>
      <c r="BA1900" t="s">
        <v>85</v>
      </c>
      <c r="BB1900" t="s">
        <v>581</v>
      </c>
      <c r="BC1900" t="s">
        <v>396</v>
      </c>
      <c r="BD1900" t="s">
        <v>179</v>
      </c>
      <c r="BE1900">
        <v>7.8</v>
      </c>
      <c r="BF1900">
        <v>7.86</v>
      </c>
      <c r="BG1900">
        <v>7.69</v>
      </c>
      <c r="BH1900">
        <v>7.8</v>
      </c>
      <c r="BI1900">
        <v>7.86</v>
      </c>
      <c r="BJ1900">
        <v>7.69</v>
      </c>
      <c r="BK1900" t="s">
        <v>83</v>
      </c>
      <c r="BL1900" t="s">
        <v>82</v>
      </c>
      <c r="BM1900" t="s">
        <v>83</v>
      </c>
    </row>
    <row r="1901" spans="1:65" x14ac:dyDescent="0.2">
      <c r="A1901" t="s">
        <v>10579</v>
      </c>
      <c r="B1901" t="s">
        <v>10580</v>
      </c>
      <c r="C1901">
        <v>662600446</v>
      </c>
      <c r="D1901" t="s">
        <v>117</v>
      </c>
      <c r="E1901" t="s">
        <v>138</v>
      </c>
      <c r="F1901" t="s">
        <v>117</v>
      </c>
      <c r="G1901" t="s">
        <v>499</v>
      </c>
      <c r="H1901" t="s">
        <v>119</v>
      </c>
      <c r="I1901" t="s">
        <v>119</v>
      </c>
      <c r="J1901">
        <v>1365580</v>
      </c>
      <c r="K1901">
        <v>2026</v>
      </c>
      <c r="L1901" t="s">
        <v>67</v>
      </c>
      <c r="M1901" t="s">
        <v>102</v>
      </c>
      <c r="N1901" t="s">
        <v>388</v>
      </c>
      <c r="O1901">
        <v>5700124039</v>
      </c>
      <c r="P1901">
        <v>839331</v>
      </c>
      <c r="Q1901">
        <v>9347708</v>
      </c>
      <c r="R1901" t="s">
        <v>10581</v>
      </c>
      <c r="S1901" t="s">
        <v>271</v>
      </c>
      <c r="T1901" t="s">
        <v>69</v>
      </c>
      <c r="U1901" s="1">
        <v>46197.653344907405</v>
      </c>
      <c r="V1901" s="1">
        <v>46212.762499999997</v>
      </c>
      <c r="W1901" s="1">
        <v>46204.653344907405</v>
      </c>
      <c r="X1901" t="s">
        <v>272</v>
      </c>
      <c r="Y1901" t="s">
        <v>262</v>
      </c>
      <c r="Z1901" t="s">
        <v>115</v>
      </c>
      <c r="AA1901" t="s">
        <v>78</v>
      </c>
      <c r="AB1901" t="s">
        <v>70</v>
      </c>
      <c r="AC1901" t="s">
        <v>10582</v>
      </c>
      <c r="AD1901" t="s">
        <v>19929</v>
      </c>
      <c r="AE1901" t="s">
        <v>64</v>
      </c>
      <c r="AF1901" t="s">
        <v>64</v>
      </c>
      <c r="AG1901" t="s">
        <v>64</v>
      </c>
      <c r="AH1901" t="s">
        <v>64</v>
      </c>
      <c r="AI1901" t="s">
        <v>64</v>
      </c>
      <c r="AJ1901" t="s">
        <v>64</v>
      </c>
      <c r="AL1901" t="s">
        <v>64</v>
      </c>
      <c r="AM1901" t="s">
        <v>64</v>
      </c>
      <c r="AN1901" t="s">
        <v>64</v>
      </c>
      <c r="AO1901" t="s">
        <v>64</v>
      </c>
      <c r="AP1901" s="1"/>
      <c r="AQ1901" s="1"/>
      <c r="AT1901" t="s">
        <v>64</v>
      </c>
      <c r="AV1901" t="s">
        <v>64</v>
      </c>
      <c r="AW1901" t="s">
        <v>64</v>
      </c>
      <c r="AX1901" t="s">
        <v>64</v>
      </c>
      <c r="AY1901" t="s">
        <v>64</v>
      </c>
      <c r="AZ1901" t="s">
        <v>83</v>
      </c>
      <c r="BA1901" t="s">
        <v>64</v>
      </c>
      <c r="BB1901" t="s">
        <v>64</v>
      </c>
      <c r="BC1901" t="s">
        <v>64</v>
      </c>
      <c r="BD1901" t="s">
        <v>64</v>
      </c>
      <c r="BK1901" t="s">
        <v>64</v>
      </c>
      <c r="BL1901" t="s">
        <v>64</v>
      </c>
      <c r="BM1901" t="s">
        <v>64</v>
      </c>
    </row>
    <row r="1902" spans="1:65" x14ac:dyDescent="0.2">
      <c r="A1902" t="s">
        <v>10583</v>
      </c>
      <c r="B1902" t="s">
        <v>10584</v>
      </c>
      <c r="C1902">
        <v>662600447</v>
      </c>
      <c r="D1902" t="s">
        <v>117</v>
      </c>
      <c r="E1902" t="s">
        <v>138</v>
      </c>
      <c r="F1902" t="s">
        <v>117</v>
      </c>
      <c r="G1902" t="s">
        <v>499</v>
      </c>
      <c r="H1902" t="s">
        <v>119</v>
      </c>
      <c r="I1902" t="s">
        <v>119</v>
      </c>
      <c r="J1902">
        <v>1365629</v>
      </c>
      <c r="K1902">
        <v>2026</v>
      </c>
      <c r="L1902" t="s">
        <v>67</v>
      </c>
      <c r="M1902" t="s">
        <v>102</v>
      </c>
      <c r="N1902" t="s">
        <v>388</v>
      </c>
      <c r="O1902">
        <v>5700124039</v>
      </c>
      <c r="P1902">
        <v>839305</v>
      </c>
      <c r="Q1902">
        <v>9347689</v>
      </c>
      <c r="R1902" t="s">
        <v>10585</v>
      </c>
      <c r="S1902" t="s">
        <v>271</v>
      </c>
      <c r="T1902" t="s">
        <v>69</v>
      </c>
      <c r="U1902" s="1">
        <v>46197.653344907405</v>
      </c>
      <c r="V1902" s="1">
        <v>46212.762939814813</v>
      </c>
      <c r="W1902" s="1">
        <v>46204.653344907405</v>
      </c>
      <c r="X1902" t="s">
        <v>272</v>
      </c>
      <c r="Y1902" t="s">
        <v>262</v>
      </c>
      <c r="Z1902" t="s">
        <v>115</v>
      </c>
      <c r="AA1902" t="s">
        <v>78</v>
      </c>
      <c r="AB1902" t="s">
        <v>70</v>
      </c>
      <c r="AC1902" t="s">
        <v>10586</v>
      </c>
      <c r="AD1902" t="s">
        <v>19930</v>
      </c>
      <c r="AE1902" t="s">
        <v>64</v>
      </c>
      <c r="AF1902" t="s">
        <v>64</v>
      </c>
      <c r="AG1902" t="s">
        <v>64</v>
      </c>
      <c r="AH1902" t="s">
        <v>64</v>
      </c>
      <c r="AI1902" t="s">
        <v>64</v>
      </c>
      <c r="AJ1902" t="s">
        <v>64</v>
      </c>
      <c r="AL1902" t="s">
        <v>64</v>
      </c>
      <c r="AM1902" t="s">
        <v>64</v>
      </c>
      <c r="AN1902" t="s">
        <v>64</v>
      </c>
      <c r="AO1902" t="s">
        <v>64</v>
      </c>
      <c r="AP1902" s="1"/>
      <c r="AQ1902" s="1"/>
      <c r="AT1902" t="s">
        <v>64</v>
      </c>
      <c r="AV1902" t="s">
        <v>64</v>
      </c>
      <c r="AW1902" t="s">
        <v>64</v>
      </c>
      <c r="AX1902" t="s">
        <v>64</v>
      </c>
      <c r="AY1902" t="s">
        <v>64</v>
      </c>
      <c r="AZ1902" t="s">
        <v>83</v>
      </c>
      <c r="BA1902" t="s">
        <v>64</v>
      </c>
      <c r="BB1902" t="s">
        <v>64</v>
      </c>
      <c r="BC1902" t="s">
        <v>64</v>
      </c>
      <c r="BD1902" t="s">
        <v>64</v>
      </c>
      <c r="BK1902" t="s">
        <v>64</v>
      </c>
      <c r="BL1902" t="s">
        <v>64</v>
      </c>
      <c r="BM1902" t="s">
        <v>64</v>
      </c>
    </row>
    <row r="1903" spans="1:65" x14ac:dyDescent="0.2">
      <c r="A1903" t="s">
        <v>10591</v>
      </c>
      <c r="B1903" t="s">
        <v>10592</v>
      </c>
      <c r="C1903">
        <v>312600346</v>
      </c>
      <c r="D1903" t="s">
        <v>71</v>
      </c>
      <c r="E1903" t="s">
        <v>471</v>
      </c>
      <c r="F1903" t="s">
        <v>64</v>
      </c>
      <c r="G1903" t="s">
        <v>64</v>
      </c>
      <c r="H1903" t="s">
        <v>73</v>
      </c>
      <c r="I1903" t="s">
        <v>73</v>
      </c>
      <c r="J1903">
        <v>1360371</v>
      </c>
      <c r="K1903">
        <v>2026</v>
      </c>
      <c r="L1903" t="s">
        <v>67</v>
      </c>
      <c r="M1903" t="s">
        <v>74</v>
      </c>
      <c r="N1903" t="s">
        <v>214</v>
      </c>
      <c r="O1903">
        <v>5710100256</v>
      </c>
      <c r="P1903">
        <v>1058396</v>
      </c>
      <c r="Q1903">
        <v>8852017</v>
      </c>
      <c r="R1903" t="s">
        <v>10594</v>
      </c>
      <c r="S1903" t="s">
        <v>68</v>
      </c>
      <c r="T1903" t="s">
        <v>69</v>
      </c>
      <c r="U1903" s="1">
        <v>46197.88753472222</v>
      </c>
      <c r="V1903" s="1">
        <v>46198.599305555559</v>
      </c>
      <c r="W1903" s="1">
        <v>46200.88753472222</v>
      </c>
      <c r="X1903" t="s">
        <v>76</v>
      </c>
      <c r="Y1903" t="s">
        <v>243</v>
      </c>
      <c r="Z1903" t="s">
        <v>425</v>
      </c>
      <c r="AA1903" t="s">
        <v>78</v>
      </c>
      <c r="AB1903" t="s">
        <v>70</v>
      </c>
      <c r="AC1903" t="s">
        <v>10595</v>
      </c>
      <c r="AD1903" t="s">
        <v>14276</v>
      </c>
      <c r="AE1903" t="s">
        <v>19934</v>
      </c>
      <c r="AF1903" t="s">
        <v>19935</v>
      </c>
      <c r="AG1903" t="s">
        <v>80</v>
      </c>
      <c r="AH1903" t="s">
        <v>80</v>
      </c>
      <c r="AI1903" t="s">
        <v>19936</v>
      </c>
      <c r="AJ1903" t="s">
        <v>19937</v>
      </c>
      <c r="AK1903">
        <v>457281</v>
      </c>
      <c r="AL1903" t="s">
        <v>19938</v>
      </c>
      <c r="AM1903" t="s">
        <v>64</v>
      </c>
      <c r="AN1903" t="s">
        <v>80</v>
      </c>
      <c r="AO1903" t="s">
        <v>82</v>
      </c>
      <c r="AP1903" s="1">
        <v>45778</v>
      </c>
      <c r="AQ1903" s="1"/>
      <c r="AR1903">
        <v>45</v>
      </c>
      <c r="AS1903">
        <v>30</v>
      </c>
      <c r="AT1903" t="s">
        <v>83</v>
      </c>
      <c r="AV1903" t="s">
        <v>85</v>
      </c>
      <c r="AW1903" t="s">
        <v>83</v>
      </c>
      <c r="AX1903" t="s">
        <v>83</v>
      </c>
      <c r="AY1903" t="s">
        <v>83</v>
      </c>
      <c r="AZ1903" t="s">
        <v>83</v>
      </c>
      <c r="BA1903" t="s">
        <v>85</v>
      </c>
      <c r="BB1903" t="s">
        <v>349</v>
      </c>
      <c r="BC1903" t="s">
        <v>591</v>
      </c>
      <c r="BD1903" t="s">
        <v>87</v>
      </c>
      <c r="BE1903">
        <v>23.2</v>
      </c>
      <c r="BF1903">
        <v>15.5</v>
      </c>
      <c r="BG1903">
        <v>17.2</v>
      </c>
      <c r="BH1903">
        <v>23.2</v>
      </c>
      <c r="BI1903">
        <v>15.5</v>
      </c>
      <c r="BJ1903">
        <v>17.2</v>
      </c>
      <c r="BK1903" t="s">
        <v>85</v>
      </c>
      <c r="BL1903" t="s">
        <v>80</v>
      </c>
      <c r="BM1903" t="s">
        <v>83</v>
      </c>
    </row>
    <row r="1904" spans="1:65" x14ac:dyDescent="0.2">
      <c r="A1904" t="s">
        <v>10596</v>
      </c>
      <c r="B1904" t="s">
        <v>10597</v>
      </c>
      <c r="C1904">
        <v>612600651</v>
      </c>
      <c r="D1904" t="s">
        <v>93</v>
      </c>
      <c r="E1904" t="s">
        <v>143</v>
      </c>
      <c r="F1904" t="s">
        <v>93</v>
      </c>
      <c r="G1904" t="s">
        <v>416</v>
      </c>
      <c r="H1904" t="s">
        <v>73</v>
      </c>
      <c r="I1904" t="s">
        <v>73</v>
      </c>
      <c r="J1904">
        <v>1359330</v>
      </c>
      <c r="K1904">
        <v>2026</v>
      </c>
      <c r="L1904" t="s">
        <v>67</v>
      </c>
      <c r="M1904" t="s">
        <v>150</v>
      </c>
      <c r="N1904" t="s">
        <v>619</v>
      </c>
      <c r="O1904">
        <v>5700408058</v>
      </c>
      <c r="P1904">
        <v>755813</v>
      </c>
      <c r="Q1904">
        <v>9209039</v>
      </c>
      <c r="R1904" t="s">
        <v>10599</v>
      </c>
      <c r="S1904" t="s">
        <v>68</v>
      </c>
      <c r="T1904" t="s">
        <v>69</v>
      </c>
      <c r="U1904" s="1">
        <v>46198.436574074076</v>
      </c>
      <c r="V1904" s="1">
        <v>46198.98333333333</v>
      </c>
      <c r="W1904" s="1">
        <v>46201.436574074076</v>
      </c>
      <c r="X1904" t="s">
        <v>154</v>
      </c>
      <c r="Y1904" t="s">
        <v>538</v>
      </c>
      <c r="Z1904" t="s">
        <v>275</v>
      </c>
      <c r="AA1904" t="s">
        <v>116</v>
      </c>
      <c r="AB1904" t="s">
        <v>70</v>
      </c>
      <c r="AC1904" t="s">
        <v>10600</v>
      </c>
      <c r="AD1904" t="s">
        <v>19939</v>
      </c>
      <c r="AE1904" t="s">
        <v>19940</v>
      </c>
      <c r="AF1904" t="s">
        <v>19941</v>
      </c>
      <c r="AG1904" t="s">
        <v>465</v>
      </c>
      <c r="AH1904" t="s">
        <v>80</v>
      </c>
      <c r="AI1904" t="s">
        <v>896</v>
      </c>
      <c r="AJ1904" t="s">
        <v>19942</v>
      </c>
      <c r="AK1904">
        <v>1541159</v>
      </c>
      <c r="AL1904" t="s">
        <v>19943</v>
      </c>
      <c r="AM1904" t="s">
        <v>19944</v>
      </c>
      <c r="AN1904" t="s">
        <v>64</v>
      </c>
      <c r="AO1904" t="s">
        <v>82</v>
      </c>
      <c r="AP1904" s="1"/>
      <c r="AQ1904" s="1"/>
      <c r="AR1904">
        <v>150</v>
      </c>
      <c r="AS1904">
        <v>75</v>
      </c>
      <c r="AT1904" t="s">
        <v>83</v>
      </c>
      <c r="AU1904">
        <v>0</v>
      </c>
      <c r="AV1904" t="s">
        <v>85</v>
      </c>
      <c r="AW1904" t="s">
        <v>85</v>
      </c>
      <c r="AX1904" t="s">
        <v>83</v>
      </c>
      <c r="AY1904" t="s">
        <v>83</v>
      </c>
      <c r="AZ1904" t="s">
        <v>83</v>
      </c>
      <c r="BA1904" t="s">
        <v>85</v>
      </c>
      <c r="BB1904" t="s">
        <v>72</v>
      </c>
      <c r="BC1904" t="s">
        <v>345</v>
      </c>
      <c r="BD1904" t="s">
        <v>87</v>
      </c>
      <c r="BE1904">
        <v>0</v>
      </c>
      <c r="BF1904">
        <v>0</v>
      </c>
      <c r="BG1904">
        <v>0</v>
      </c>
      <c r="BH1904">
        <v>0</v>
      </c>
      <c r="BI1904">
        <v>0</v>
      </c>
      <c r="BJ1904">
        <v>0</v>
      </c>
      <c r="BK1904" t="s">
        <v>83</v>
      </c>
      <c r="BL1904" t="s">
        <v>64</v>
      </c>
      <c r="BM1904" t="s">
        <v>64</v>
      </c>
    </row>
    <row r="1905" spans="1:65" x14ac:dyDescent="0.2">
      <c r="A1905" t="s">
        <v>10620</v>
      </c>
      <c r="B1905" t="s">
        <v>10621</v>
      </c>
      <c r="C1905">
        <v>662600406</v>
      </c>
      <c r="D1905" t="s">
        <v>64</v>
      </c>
      <c r="E1905" t="s">
        <v>64</v>
      </c>
      <c r="F1905" t="s">
        <v>188</v>
      </c>
      <c r="G1905" t="s">
        <v>349</v>
      </c>
      <c r="H1905" t="s">
        <v>73</v>
      </c>
      <c r="I1905" t="s">
        <v>73</v>
      </c>
      <c r="J1905">
        <v>1359725</v>
      </c>
      <c r="K1905">
        <v>2026</v>
      </c>
      <c r="L1905" t="s">
        <v>191</v>
      </c>
      <c r="M1905" t="s">
        <v>102</v>
      </c>
      <c r="N1905" t="s">
        <v>200</v>
      </c>
      <c r="O1905">
        <v>5700269132</v>
      </c>
      <c r="P1905">
        <v>836875</v>
      </c>
      <c r="Q1905">
        <v>9401912</v>
      </c>
      <c r="R1905" t="s">
        <v>10097</v>
      </c>
      <c r="S1905" t="s">
        <v>271</v>
      </c>
      <c r="T1905" t="s">
        <v>69</v>
      </c>
      <c r="U1905" s="1">
        <v>46198.696030092593</v>
      </c>
      <c r="V1905" s="1">
        <v>46199.972210648149</v>
      </c>
      <c r="W1905" s="1">
        <v>46205.696030092593</v>
      </c>
      <c r="X1905" t="s">
        <v>76</v>
      </c>
      <c r="Y1905" t="s">
        <v>631</v>
      </c>
      <c r="Z1905" t="s">
        <v>919</v>
      </c>
      <c r="AA1905" t="s">
        <v>78</v>
      </c>
      <c r="AB1905" t="s">
        <v>170</v>
      </c>
      <c r="AC1905" t="s">
        <v>10622</v>
      </c>
      <c r="AD1905" t="s">
        <v>19960</v>
      </c>
      <c r="AE1905" t="s">
        <v>10103</v>
      </c>
      <c r="AF1905" t="s">
        <v>10623</v>
      </c>
      <c r="AG1905" t="s">
        <v>80</v>
      </c>
      <c r="AH1905" t="s">
        <v>80</v>
      </c>
      <c r="AI1905" t="s">
        <v>10624</v>
      </c>
      <c r="AJ1905" t="s">
        <v>10625</v>
      </c>
      <c r="AK1905">
        <v>836210</v>
      </c>
      <c r="AL1905" t="s">
        <v>19961</v>
      </c>
      <c r="AM1905" t="s">
        <v>64</v>
      </c>
      <c r="AN1905" t="s">
        <v>82</v>
      </c>
      <c r="AO1905" t="s">
        <v>665</v>
      </c>
      <c r="AP1905" s="1">
        <v>46204</v>
      </c>
      <c r="AQ1905" s="1">
        <v>46023</v>
      </c>
      <c r="AR1905">
        <v>15</v>
      </c>
      <c r="AS1905">
        <v>25</v>
      </c>
      <c r="AT1905" t="s">
        <v>83</v>
      </c>
      <c r="AV1905" t="s">
        <v>85</v>
      </c>
      <c r="AW1905" t="s">
        <v>83</v>
      </c>
      <c r="AX1905" t="s">
        <v>83</v>
      </c>
      <c r="AY1905" t="s">
        <v>83</v>
      </c>
      <c r="AZ1905" t="s">
        <v>83</v>
      </c>
      <c r="BA1905" t="s">
        <v>83</v>
      </c>
      <c r="BB1905" t="s">
        <v>349</v>
      </c>
      <c r="BC1905" t="s">
        <v>106</v>
      </c>
      <c r="BD1905" t="s">
        <v>87</v>
      </c>
      <c r="BE1905">
        <v>6.91</v>
      </c>
      <c r="BF1905">
        <v>6.9</v>
      </c>
      <c r="BG1905">
        <v>6.88</v>
      </c>
      <c r="BH1905">
        <v>6.91</v>
      </c>
      <c r="BI1905">
        <v>6.9</v>
      </c>
      <c r="BJ1905">
        <v>6.88</v>
      </c>
      <c r="BK1905" t="s">
        <v>83</v>
      </c>
      <c r="BL1905" t="s">
        <v>82</v>
      </c>
      <c r="BM1905" t="s">
        <v>85</v>
      </c>
    </row>
    <row r="1906" spans="1:65" x14ac:dyDescent="0.2">
      <c r="A1906" t="s">
        <v>10636</v>
      </c>
      <c r="B1906" t="s">
        <v>10637</v>
      </c>
      <c r="C1906">
        <v>312600347</v>
      </c>
      <c r="D1906" t="s">
        <v>64</v>
      </c>
      <c r="E1906" t="s">
        <v>118</v>
      </c>
      <c r="F1906" t="s">
        <v>64</v>
      </c>
      <c r="G1906" t="s">
        <v>64</v>
      </c>
      <c r="H1906" t="s">
        <v>73</v>
      </c>
      <c r="I1906" t="s">
        <v>73</v>
      </c>
      <c r="J1906">
        <v>1360385</v>
      </c>
      <c r="K1906">
        <v>2026</v>
      </c>
      <c r="L1906" t="s">
        <v>67</v>
      </c>
      <c r="M1906" t="s">
        <v>74</v>
      </c>
      <c r="N1906" t="s">
        <v>214</v>
      </c>
      <c r="O1906">
        <v>5721874257</v>
      </c>
      <c r="P1906">
        <v>940270</v>
      </c>
      <c r="Q1906">
        <v>8884857</v>
      </c>
      <c r="R1906" t="s">
        <v>10639</v>
      </c>
      <c r="S1906" t="s">
        <v>68</v>
      </c>
      <c r="T1906" t="s">
        <v>69</v>
      </c>
      <c r="U1906" s="1">
        <v>46199.576354166667</v>
      </c>
      <c r="V1906" s="1">
        <v>46200.895833333336</v>
      </c>
      <c r="W1906" s="1">
        <v>46202.576354166667</v>
      </c>
      <c r="X1906" t="s">
        <v>76</v>
      </c>
      <c r="Y1906" t="s">
        <v>297</v>
      </c>
      <c r="Z1906" t="s">
        <v>417</v>
      </c>
      <c r="AA1906" t="s">
        <v>78</v>
      </c>
      <c r="AB1906" t="s">
        <v>79</v>
      </c>
      <c r="AC1906" t="s">
        <v>10640</v>
      </c>
      <c r="AD1906" t="s">
        <v>19974</v>
      </c>
      <c r="AE1906" t="s">
        <v>19975</v>
      </c>
      <c r="AF1906" t="s">
        <v>19976</v>
      </c>
      <c r="AG1906" t="s">
        <v>97</v>
      </c>
      <c r="AH1906" t="s">
        <v>173</v>
      </c>
      <c r="AI1906" t="s">
        <v>19977</v>
      </c>
      <c r="AJ1906" t="s">
        <v>19978</v>
      </c>
      <c r="AK1906">
        <v>150837</v>
      </c>
      <c r="AL1906" t="s">
        <v>19979</v>
      </c>
      <c r="AM1906" t="s">
        <v>19980</v>
      </c>
      <c r="AN1906" t="s">
        <v>82</v>
      </c>
      <c r="AO1906" t="s">
        <v>82</v>
      </c>
      <c r="AP1906" s="1"/>
      <c r="AQ1906" s="1"/>
      <c r="AR1906">
        <v>15</v>
      </c>
      <c r="AS1906">
        <v>15</v>
      </c>
      <c r="AT1906" t="s">
        <v>83</v>
      </c>
      <c r="AU1906">
        <v>3</v>
      </c>
      <c r="AV1906" t="s">
        <v>85</v>
      </c>
      <c r="AW1906" t="s">
        <v>83</v>
      </c>
      <c r="AX1906" t="s">
        <v>83</v>
      </c>
      <c r="AY1906" t="s">
        <v>83</v>
      </c>
      <c r="AZ1906" t="s">
        <v>83</v>
      </c>
      <c r="BA1906" t="s">
        <v>85</v>
      </c>
      <c r="BB1906" t="s">
        <v>349</v>
      </c>
      <c r="BC1906" t="s">
        <v>98</v>
      </c>
      <c r="BD1906" t="s">
        <v>87</v>
      </c>
      <c r="BE1906">
        <v>12.5</v>
      </c>
      <c r="BF1906">
        <v>13.6</v>
      </c>
      <c r="BG1906">
        <v>15.5</v>
      </c>
      <c r="BH1906">
        <v>12.5</v>
      </c>
      <c r="BI1906">
        <v>13.6</v>
      </c>
      <c r="BJ1906">
        <v>15.5</v>
      </c>
      <c r="BK1906" t="s">
        <v>83</v>
      </c>
      <c r="BL1906" t="s">
        <v>82</v>
      </c>
      <c r="BM1906" t="s">
        <v>83</v>
      </c>
    </row>
    <row r="1907" spans="1:65" x14ac:dyDescent="0.2">
      <c r="A1907" t="s">
        <v>10646</v>
      </c>
      <c r="B1907" t="s">
        <v>10647</v>
      </c>
      <c r="C1907">
        <v>662600398</v>
      </c>
      <c r="D1907" t="s">
        <v>301</v>
      </c>
      <c r="E1907" t="s">
        <v>301</v>
      </c>
      <c r="F1907" t="s">
        <v>301</v>
      </c>
      <c r="G1907" t="s">
        <v>301</v>
      </c>
      <c r="H1907" t="s">
        <v>73</v>
      </c>
      <c r="I1907" t="s">
        <v>73</v>
      </c>
      <c r="J1907">
        <v>1359812</v>
      </c>
      <c r="K1907">
        <v>2026</v>
      </c>
      <c r="L1907" t="s">
        <v>67</v>
      </c>
      <c r="M1907" t="s">
        <v>102</v>
      </c>
      <c r="N1907" t="s">
        <v>532</v>
      </c>
      <c r="O1907">
        <v>5700098098</v>
      </c>
      <c r="P1907">
        <v>825295</v>
      </c>
      <c r="Q1907">
        <v>9295716</v>
      </c>
      <c r="R1907" t="s">
        <v>10649</v>
      </c>
      <c r="S1907" t="s">
        <v>271</v>
      </c>
      <c r="T1907" t="s">
        <v>69</v>
      </c>
      <c r="U1907" s="1">
        <v>46199.676365740743</v>
      </c>
      <c r="V1907" s="1">
        <v>46201.588368055556</v>
      </c>
      <c r="W1907" s="1">
        <v>46206.676365740743</v>
      </c>
      <c r="X1907" t="s">
        <v>104</v>
      </c>
      <c r="Y1907" t="s">
        <v>313</v>
      </c>
      <c r="Z1907" t="s">
        <v>275</v>
      </c>
      <c r="AA1907" t="s">
        <v>78</v>
      </c>
      <c r="AB1907" t="s">
        <v>170</v>
      </c>
      <c r="AC1907" t="s">
        <v>10650</v>
      </c>
      <c r="AD1907" t="s">
        <v>19987</v>
      </c>
      <c r="AE1907" t="s">
        <v>99</v>
      </c>
      <c r="AF1907" t="s">
        <v>99</v>
      </c>
      <c r="AG1907" t="s">
        <v>80</v>
      </c>
      <c r="AH1907" t="s">
        <v>106</v>
      </c>
      <c r="AI1907" t="s">
        <v>10651</v>
      </c>
      <c r="AJ1907" t="s">
        <v>10652</v>
      </c>
      <c r="AK1907">
        <v>836240</v>
      </c>
      <c r="AL1907" t="s">
        <v>19988</v>
      </c>
      <c r="AM1907" t="s">
        <v>99</v>
      </c>
      <c r="AN1907" t="s">
        <v>82</v>
      </c>
      <c r="AO1907" t="s">
        <v>82</v>
      </c>
      <c r="AP1907" s="1"/>
      <c r="AQ1907" s="1"/>
      <c r="AR1907">
        <v>15</v>
      </c>
      <c r="AT1907" t="s">
        <v>83</v>
      </c>
      <c r="AU1907">
        <v>0</v>
      </c>
      <c r="AV1907" t="s">
        <v>85</v>
      </c>
      <c r="AW1907" t="s">
        <v>83</v>
      </c>
      <c r="AX1907" t="s">
        <v>83</v>
      </c>
      <c r="AY1907" t="s">
        <v>83</v>
      </c>
      <c r="AZ1907" t="s">
        <v>83</v>
      </c>
      <c r="BA1907" t="s">
        <v>85</v>
      </c>
      <c r="BB1907" t="s">
        <v>301</v>
      </c>
      <c r="BC1907" t="s">
        <v>98</v>
      </c>
      <c r="BD1907" t="s">
        <v>87</v>
      </c>
      <c r="BE1907">
        <v>519</v>
      </c>
      <c r="BF1907">
        <v>648</v>
      </c>
      <c r="BG1907">
        <v>602</v>
      </c>
      <c r="BH1907">
        <v>519</v>
      </c>
      <c r="BI1907">
        <v>648</v>
      </c>
      <c r="BJ1907">
        <v>602</v>
      </c>
      <c r="BK1907" t="s">
        <v>83</v>
      </c>
      <c r="BL1907" t="s">
        <v>82</v>
      </c>
      <c r="BM1907" t="s">
        <v>83</v>
      </c>
    </row>
    <row r="1908" spans="1:65" x14ac:dyDescent="0.2">
      <c r="A1908" t="s">
        <v>10654</v>
      </c>
      <c r="B1908" t="s">
        <v>10655</v>
      </c>
      <c r="C1908">
        <v>712600436</v>
      </c>
      <c r="D1908" t="s">
        <v>301</v>
      </c>
      <c r="E1908" t="s">
        <v>301</v>
      </c>
      <c r="F1908" t="s">
        <v>301</v>
      </c>
      <c r="G1908" t="s">
        <v>301</v>
      </c>
      <c r="H1908" t="s">
        <v>73</v>
      </c>
      <c r="I1908" t="s">
        <v>73</v>
      </c>
      <c r="J1908">
        <v>1358144</v>
      </c>
      <c r="K1908">
        <v>2026</v>
      </c>
      <c r="L1908" t="s">
        <v>67</v>
      </c>
      <c r="M1908" t="s">
        <v>125</v>
      </c>
      <c r="N1908" t="s">
        <v>573</v>
      </c>
      <c r="O1908">
        <v>5700809009</v>
      </c>
      <c r="P1908">
        <v>789866</v>
      </c>
      <c r="Q1908">
        <v>9019991</v>
      </c>
      <c r="R1908" t="s">
        <v>10657</v>
      </c>
      <c r="S1908" t="s">
        <v>68</v>
      </c>
      <c r="T1908" t="s">
        <v>69</v>
      </c>
      <c r="U1908" s="1">
        <v>46200.530023148145</v>
      </c>
      <c r="V1908" s="1">
        <v>46201.489583333336</v>
      </c>
      <c r="W1908" s="1">
        <v>46203.530023148145</v>
      </c>
      <c r="X1908" t="s">
        <v>76</v>
      </c>
      <c r="Y1908" t="s">
        <v>228</v>
      </c>
      <c r="Z1908" t="s">
        <v>240</v>
      </c>
      <c r="AA1908" t="s">
        <v>78</v>
      </c>
      <c r="AB1908" t="s">
        <v>79</v>
      </c>
      <c r="AC1908" t="s">
        <v>10658</v>
      </c>
      <c r="AD1908" t="s">
        <v>19989</v>
      </c>
      <c r="AE1908" t="s">
        <v>99</v>
      </c>
      <c r="AF1908" t="s">
        <v>99</v>
      </c>
      <c r="AG1908" t="s">
        <v>97</v>
      </c>
      <c r="AH1908" t="s">
        <v>80</v>
      </c>
      <c r="AI1908" t="s">
        <v>19990</v>
      </c>
      <c r="AJ1908" t="s">
        <v>19991</v>
      </c>
      <c r="AL1908" t="s">
        <v>19992</v>
      </c>
      <c r="AM1908" t="s">
        <v>99</v>
      </c>
      <c r="AN1908" t="s">
        <v>82</v>
      </c>
      <c r="AO1908" t="s">
        <v>82</v>
      </c>
      <c r="AP1908" s="1"/>
      <c r="AQ1908" s="1"/>
      <c r="AR1908">
        <v>15</v>
      </c>
      <c r="AS1908">
        <v>5</v>
      </c>
      <c r="AT1908" t="s">
        <v>83</v>
      </c>
      <c r="AU1908">
        <v>0</v>
      </c>
      <c r="AV1908" t="s">
        <v>83</v>
      </c>
      <c r="AW1908" t="s">
        <v>83</v>
      </c>
      <c r="AX1908" t="s">
        <v>83</v>
      </c>
      <c r="AY1908" t="s">
        <v>83</v>
      </c>
      <c r="AZ1908" t="s">
        <v>83</v>
      </c>
      <c r="BA1908" t="s">
        <v>85</v>
      </c>
      <c r="BB1908" t="s">
        <v>301</v>
      </c>
      <c r="BC1908" t="s">
        <v>475</v>
      </c>
      <c r="BD1908" t="s">
        <v>179</v>
      </c>
      <c r="BE1908">
        <v>0</v>
      </c>
      <c r="BF1908">
        <v>0</v>
      </c>
      <c r="BG1908">
        <v>0</v>
      </c>
      <c r="BH1908">
        <v>0</v>
      </c>
      <c r="BI1908">
        <v>0</v>
      </c>
      <c r="BJ1908">
        <v>0</v>
      </c>
      <c r="BK1908" t="s">
        <v>83</v>
      </c>
      <c r="BL1908" t="s">
        <v>82</v>
      </c>
      <c r="BM1908" t="s">
        <v>83</v>
      </c>
    </row>
    <row r="1909" spans="1:65" x14ac:dyDescent="0.2">
      <c r="A1909" t="s">
        <v>10678</v>
      </c>
      <c r="B1909" t="s">
        <v>10679</v>
      </c>
      <c r="C1909">
        <v>412600527</v>
      </c>
      <c r="D1909" t="s">
        <v>71</v>
      </c>
      <c r="E1909" t="s">
        <v>118</v>
      </c>
      <c r="F1909" t="s">
        <v>71</v>
      </c>
      <c r="G1909" t="s">
        <v>118</v>
      </c>
      <c r="H1909" t="s">
        <v>73</v>
      </c>
      <c r="I1909" t="s">
        <v>73</v>
      </c>
      <c r="J1909">
        <v>1361055</v>
      </c>
      <c r="K1909">
        <v>2026</v>
      </c>
      <c r="L1909" t="s">
        <v>67</v>
      </c>
      <c r="M1909" t="s">
        <v>120</v>
      </c>
      <c r="N1909" t="s">
        <v>741</v>
      </c>
      <c r="O1909">
        <v>5758389021</v>
      </c>
      <c r="P1909">
        <v>869508</v>
      </c>
      <c r="Q1909">
        <v>8594156</v>
      </c>
      <c r="R1909" t="s">
        <v>10681</v>
      </c>
      <c r="S1909" t="s">
        <v>68</v>
      </c>
      <c r="T1909" t="s">
        <v>69</v>
      </c>
      <c r="U1909" s="1">
        <v>46201.497071759259</v>
      </c>
      <c r="V1909" s="1">
        <v>46202.68472222222</v>
      </c>
      <c r="W1909" s="1">
        <v>46204.497071759259</v>
      </c>
      <c r="X1909" t="s">
        <v>76</v>
      </c>
      <c r="Y1909" t="s">
        <v>197</v>
      </c>
      <c r="Z1909" t="s">
        <v>164</v>
      </c>
      <c r="AA1909" t="s">
        <v>78</v>
      </c>
      <c r="AB1909" t="s">
        <v>79</v>
      </c>
      <c r="AC1909" t="s">
        <v>10682</v>
      </c>
      <c r="AD1909" t="s">
        <v>20003</v>
      </c>
      <c r="AE1909" t="s">
        <v>20004</v>
      </c>
      <c r="AF1909" t="s">
        <v>99</v>
      </c>
      <c r="AG1909" t="s">
        <v>97</v>
      </c>
      <c r="AH1909" t="s">
        <v>80</v>
      </c>
      <c r="AI1909" t="s">
        <v>20005</v>
      </c>
      <c r="AJ1909" t="s">
        <v>20006</v>
      </c>
      <c r="AL1909" t="s">
        <v>20007</v>
      </c>
      <c r="AM1909" t="s">
        <v>20008</v>
      </c>
      <c r="AN1909" t="s">
        <v>64</v>
      </c>
      <c r="AO1909" t="s">
        <v>82</v>
      </c>
      <c r="AP1909" s="1"/>
      <c r="AQ1909" s="1"/>
      <c r="AR1909">
        <v>15</v>
      </c>
      <c r="AS1909">
        <v>15</v>
      </c>
      <c r="AT1909" t="s">
        <v>83</v>
      </c>
      <c r="AU1909">
        <v>1</v>
      </c>
      <c r="AV1909" t="s">
        <v>85</v>
      </c>
      <c r="AW1909" t="s">
        <v>83</v>
      </c>
      <c r="AX1909" t="s">
        <v>83</v>
      </c>
      <c r="AY1909" t="s">
        <v>83</v>
      </c>
      <c r="AZ1909" t="s">
        <v>83</v>
      </c>
      <c r="BA1909" t="s">
        <v>85</v>
      </c>
      <c r="BB1909" t="s">
        <v>118</v>
      </c>
      <c r="BC1909" t="s">
        <v>98</v>
      </c>
      <c r="BD1909" t="s">
        <v>87</v>
      </c>
      <c r="BE1909">
        <v>0</v>
      </c>
      <c r="BF1909">
        <v>0</v>
      </c>
      <c r="BG1909">
        <v>0</v>
      </c>
      <c r="BH1909">
        <v>0</v>
      </c>
      <c r="BI1909">
        <v>0</v>
      </c>
      <c r="BJ1909">
        <v>0</v>
      </c>
      <c r="BK1909" t="s">
        <v>83</v>
      </c>
      <c r="BL1909" t="s">
        <v>64</v>
      </c>
      <c r="BM1909" t="s">
        <v>64</v>
      </c>
    </row>
    <row r="1910" spans="1:65" x14ac:dyDescent="0.2">
      <c r="A1910" t="s">
        <v>10683</v>
      </c>
      <c r="B1910" t="s">
        <v>10684</v>
      </c>
      <c r="C1910">
        <v>662600408</v>
      </c>
      <c r="D1910" t="s">
        <v>117</v>
      </c>
      <c r="E1910" t="s">
        <v>138</v>
      </c>
      <c r="F1910" t="s">
        <v>117</v>
      </c>
      <c r="G1910" t="s">
        <v>259</v>
      </c>
      <c r="H1910" t="s">
        <v>119</v>
      </c>
      <c r="I1910" t="s">
        <v>119</v>
      </c>
      <c r="J1910">
        <v>1361252</v>
      </c>
      <c r="K1910">
        <v>2026</v>
      </c>
      <c r="L1910" t="s">
        <v>67</v>
      </c>
      <c r="M1910" t="s">
        <v>102</v>
      </c>
      <c r="N1910" t="s">
        <v>615</v>
      </c>
      <c r="O1910">
        <v>5700001168</v>
      </c>
      <c r="P1910">
        <v>891397</v>
      </c>
      <c r="Q1910">
        <v>9307863</v>
      </c>
      <c r="R1910" t="s">
        <v>10685</v>
      </c>
      <c r="S1910" t="s">
        <v>271</v>
      </c>
      <c r="T1910" t="s">
        <v>69</v>
      </c>
      <c r="U1910" s="1">
        <v>46201.786574074074</v>
      </c>
      <c r="V1910" s="1">
        <v>46204.289976851855</v>
      </c>
      <c r="W1910" s="1">
        <v>46208.786574074074</v>
      </c>
      <c r="X1910" t="s">
        <v>113</v>
      </c>
      <c r="Y1910" t="s">
        <v>324</v>
      </c>
      <c r="Z1910" t="s">
        <v>275</v>
      </c>
      <c r="AA1910" t="s">
        <v>78</v>
      </c>
      <c r="AB1910" t="s">
        <v>70</v>
      </c>
      <c r="AC1910" t="s">
        <v>10686</v>
      </c>
      <c r="AD1910" t="s">
        <v>20009</v>
      </c>
      <c r="AE1910" t="s">
        <v>64</v>
      </c>
      <c r="AF1910" t="s">
        <v>64</v>
      </c>
      <c r="AG1910" t="s">
        <v>64</v>
      </c>
      <c r="AH1910" t="s">
        <v>64</v>
      </c>
      <c r="AI1910" t="s">
        <v>64</v>
      </c>
      <c r="AJ1910" t="s">
        <v>64</v>
      </c>
      <c r="AL1910" t="s">
        <v>64</v>
      </c>
      <c r="AM1910" t="s">
        <v>64</v>
      </c>
      <c r="AN1910" t="s">
        <v>64</v>
      </c>
      <c r="AO1910" t="s">
        <v>64</v>
      </c>
      <c r="AP1910" s="1"/>
      <c r="AQ1910" s="1"/>
      <c r="AT1910" t="s">
        <v>64</v>
      </c>
      <c r="AV1910" t="s">
        <v>64</v>
      </c>
      <c r="AW1910" t="s">
        <v>64</v>
      </c>
      <c r="AX1910" t="s">
        <v>64</v>
      </c>
      <c r="AY1910" t="s">
        <v>64</v>
      </c>
      <c r="AZ1910" t="s">
        <v>83</v>
      </c>
      <c r="BA1910" t="s">
        <v>64</v>
      </c>
      <c r="BB1910" t="s">
        <v>64</v>
      </c>
      <c r="BC1910" t="s">
        <v>64</v>
      </c>
      <c r="BD1910" t="s">
        <v>64</v>
      </c>
      <c r="BK1910" t="s">
        <v>64</v>
      </c>
      <c r="BL1910" t="s">
        <v>64</v>
      </c>
      <c r="BM1910" t="s">
        <v>64</v>
      </c>
    </row>
    <row r="1911" spans="1:65" x14ac:dyDescent="0.2">
      <c r="A1911" t="s">
        <v>10687</v>
      </c>
      <c r="B1911" t="s">
        <v>10688</v>
      </c>
      <c r="D1911" t="s">
        <v>93</v>
      </c>
      <c r="E1911" t="s">
        <v>349</v>
      </c>
      <c r="F1911" t="s">
        <v>93</v>
      </c>
      <c r="G1911" t="s">
        <v>349</v>
      </c>
      <c r="H1911" t="s">
        <v>111</v>
      </c>
      <c r="I1911" t="s">
        <v>111</v>
      </c>
      <c r="J1911">
        <v>1360815</v>
      </c>
      <c r="K1911">
        <v>2026</v>
      </c>
      <c r="L1911" t="s">
        <v>67</v>
      </c>
      <c r="M1911" t="s">
        <v>94</v>
      </c>
      <c r="N1911" t="s">
        <v>596</v>
      </c>
      <c r="O1911">
        <v>5739544072</v>
      </c>
      <c r="P1911">
        <v>903795</v>
      </c>
      <c r="Q1911">
        <v>8646101</v>
      </c>
      <c r="R1911" t="s">
        <v>1334</v>
      </c>
      <c r="S1911" t="s">
        <v>68</v>
      </c>
      <c r="T1911" t="s">
        <v>69</v>
      </c>
      <c r="U1911" s="1">
        <v>46202.296319444446</v>
      </c>
      <c r="V1911" s="1">
        <v>46203.729571759257</v>
      </c>
      <c r="W1911" s="1">
        <v>46205.296319444446</v>
      </c>
      <c r="X1911" t="s">
        <v>76</v>
      </c>
      <c r="Y1911" t="s">
        <v>597</v>
      </c>
      <c r="Z1911" t="s">
        <v>361</v>
      </c>
      <c r="AA1911" t="s">
        <v>116</v>
      </c>
      <c r="AB1911" t="s">
        <v>70</v>
      </c>
      <c r="AC1911" t="s">
        <v>10689</v>
      </c>
      <c r="AD1911" t="s">
        <v>10689</v>
      </c>
      <c r="AE1911" t="s">
        <v>64</v>
      </c>
      <c r="AF1911" t="s">
        <v>64</v>
      </c>
      <c r="AG1911" t="s">
        <v>64</v>
      </c>
      <c r="AH1911" t="s">
        <v>64</v>
      </c>
      <c r="AI1911" t="s">
        <v>64</v>
      </c>
      <c r="AJ1911" t="s">
        <v>64</v>
      </c>
      <c r="AL1911" t="s">
        <v>64</v>
      </c>
      <c r="AM1911" t="s">
        <v>64</v>
      </c>
      <c r="AN1911" t="s">
        <v>64</v>
      </c>
      <c r="AO1911" t="s">
        <v>64</v>
      </c>
      <c r="AP1911" s="1"/>
      <c r="AQ1911" s="1"/>
      <c r="AT1911" t="s">
        <v>64</v>
      </c>
      <c r="AV1911" t="s">
        <v>64</v>
      </c>
      <c r="AW1911" t="s">
        <v>64</v>
      </c>
      <c r="AX1911" t="s">
        <v>64</v>
      </c>
      <c r="AY1911" t="s">
        <v>64</v>
      </c>
      <c r="AZ1911" t="s">
        <v>64</v>
      </c>
      <c r="BA1911" t="s">
        <v>64</v>
      </c>
      <c r="BB1911" t="s">
        <v>64</v>
      </c>
      <c r="BC1911" t="s">
        <v>64</v>
      </c>
      <c r="BD1911" t="s">
        <v>64</v>
      </c>
      <c r="BK1911" t="s">
        <v>64</v>
      </c>
      <c r="BL1911" t="s">
        <v>64</v>
      </c>
      <c r="BM1911" t="s">
        <v>64</v>
      </c>
    </row>
    <row r="1912" spans="1:65" x14ac:dyDescent="0.2">
      <c r="A1912" t="s">
        <v>10691</v>
      </c>
      <c r="B1912" t="s">
        <v>10692</v>
      </c>
      <c r="C1912">
        <v>312600347</v>
      </c>
      <c r="D1912" t="s">
        <v>117</v>
      </c>
      <c r="E1912" t="s">
        <v>118</v>
      </c>
      <c r="F1912" t="s">
        <v>64</v>
      </c>
      <c r="G1912" t="s">
        <v>64</v>
      </c>
      <c r="H1912" t="s">
        <v>119</v>
      </c>
      <c r="I1912" t="s">
        <v>119</v>
      </c>
      <c r="J1912">
        <v>1359802</v>
      </c>
      <c r="K1912">
        <v>2026</v>
      </c>
      <c r="L1912" t="s">
        <v>67</v>
      </c>
      <c r="M1912" t="s">
        <v>74</v>
      </c>
      <c r="N1912" t="s">
        <v>214</v>
      </c>
      <c r="O1912">
        <v>5721874257</v>
      </c>
      <c r="P1912">
        <v>940238</v>
      </c>
      <c r="Q1912">
        <v>8884894</v>
      </c>
      <c r="R1912" t="s">
        <v>10690</v>
      </c>
      <c r="S1912" t="s">
        <v>68</v>
      </c>
      <c r="T1912" t="s">
        <v>69</v>
      </c>
      <c r="U1912" s="1">
        <v>46202.371203703704</v>
      </c>
      <c r="V1912" s="1">
        <v>46200.895833333336</v>
      </c>
      <c r="W1912" s="1">
        <v>46205.371203703704</v>
      </c>
      <c r="X1912" t="s">
        <v>113</v>
      </c>
      <c r="Y1912" t="s">
        <v>297</v>
      </c>
      <c r="Z1912" t="s">
        <v>437</v>
      </c>
      <c r="AA1912" t="s">
        <v>78</v>
      </c>
      <c r="AB1912" t="s">
        <v>170</v>
      </c>
      <c r="AC1912" t="s">
        <v>10653</v>
      </c>
      <c r="AD1912" t="s">
        <v>20010</v>
      </c>
      <c r="AE1912" t="s">
        <v>64</v>
      </c>
      <c r="AF1912" t="s">
        <v>64</v>
      </c>
      <c r="AG1912" t="s">
        <v>64</v>
      </c>
      <c r="AH1912" t="s">
        <v>64</v>
      </c>
      <c r="AI1912" t="s">
        <v>64</v>
      </c>
      <c r="AJ1912" t="s">
        <v>64</v>
      </c>
      <c r="AL1912" t="s">
        <v>64</v>
      </c>
      <c r="AM1912" t="s">
        <v>64</v>
      </c>
      <c r="AN1912" t="s">
        <v>64</v>
      </c>
      <c r="AO1912" t="s">
        <v>64</v>
      </c>
      <c r="AP1912" s="1"/>
      <c r="AQ1912" s="1"/>
      <c r="AT1912" t="s">
        <v>64</v>
      </c>
      <c r="AV1912" t="s">
        <v>64</v>
      </c>
      <c r="AW1912" t="s">
        <v>64</v>
      </c>
      <c r="AX1912" t="s">
        <v>64</v>
      </c>
      <c r="AY1912" t="s">
        <v>64</v>
      </c>
      <c r="AZ1912" t="s">
        <v>83</v>
      </c>
      <c r="BA1912" t="s">
        <v>64</v>
      </c>
      <c r="BB1912" t="s">
        <v>64</v>
      </c>
      <c r="BC1912" t="s">
        <v>64</v>
      </c>
      <c r="BD1912" t="s">
        <v>64</v>
      </c>
      <c r="BK1912" t="s">
        <v>64</v>
      </c>
      <c r="BL1912" t="s">
        <v>64</v>
      </c>
      <c r="BM1912" t="s">
        <v>64</v>
      </c>
    </row>
    <row r="1913" spans="1:65" x14ac:dyDescent="0.2">
      <c r="A1913" t="s">
        <v>10693</v>
      </c>
      <c r="B1913" t="s">
        <v>10694</v>
      </c>
      <c r="C1913">
        <v>412600528</v>
      </c>
      <c r="D1913" t="s">
        <v>71</v>
      </c>
      <c r="E1913" t="s">
        <v>118</v>
      </c>
      <c r="F1913" t="s">
        <v>71</v>
      </c>
      <c r="G1913" t="s">
        <v>118</v>
      </c>
      <c r="H1913" t="s">
        <v>73</v>
      </c>
      <c r="I1913" t="s">
        <v>73</v>
      </c>
      <c r="J1913">
        <v>1360935</v>
      </c>
      <c r="K1913">
        <v>2026</v>
      </c>
      <c r="L1913" t="s">
        <v>67</v>
      </c>
      <c r="M1913" t="s">
        <v>120</v>
      </c>
      <c r="N1913" t="s">
        <v>284</v>
      </c>
      <c r="O1913">
        <v>5700858029</v>
      </c>
      <c r="P1913">
        <v>793606</v>
      </c>
      <c r="Q1913">
        <v>8575443</v>
      </c>
      <c r="R1913" t="s">
        <v>10696</v>
      </c>
      <c r="S1913" t="s">
        <v>68</v>
      </c>
      <c r="T1913" t="s">
        <v>69</v>
      </c>
      <c r="U1913" s="1">
        <v>46202.909907407404</v>
      </c>
      <c r="V1913" s="1">
        <v>46204.67</v>
      </c>
      <c r="W1913" s="1">
        <v>46205.909907407404</v>
      </c>
      <c r="X1913" t="s">
        <v>76</v>
      </c>
      <c r="Y1913" t="s">
        <v>557</v>
      </c>
      <c r="Z1913" t="s">
        <v>1604</v>
      </c>
      <c r="AA1913" t="s">
        <v>78</v>
      </c>
      <c r="AB1913" t="s">
        <v>79</v>
      </c>
      <c r="AC1913" t="s">
        <v>10697</v>
      </c>
      <c r="AD1913" t="s">
        <v>20011</v>
      </c>
      <c r="AE1913" t="s">
        <v>20012</v>
      </c>
      <c r="AF1913" t="s">
        <v>367</v>
      </c>
      <c r="AG1913" t="s">
        <v>97</v>
      </c>
      <c r="AH1913" t="s">
        <v>173</v>
      </c>
      <c r="AI1913" t="s">
        <v>5680</v>
      </c>
      <c r="AJ1913" t="s">
        <v>802</v>
      </c>
      <c r="AL1913" t="s">
        <v>20013</v>
      </c>
      <c r="AM1913" t="s">
        <v>20014</v>
      </c>
      <c r="AN1913" t="s">
        <v>82</v>
      </c>
      <c r="AO1913" t="s">
        <v>82</v>
      </c>
      <c r="AP1913" s="1"/>
      <c r="AQ1913" s="1"/>
      <c r="AR1913">
        <v>15</v>
      </c>
      <c r="AS1913">
        <v>5</v>
      </c>
      <c r="AT1913" t="s">
        <v>83</v>
      </c>
      <c r="AU1913">
        <v>1</v>
      </c>
      <c r="AV1913" t="s">
        <v>85</v>
      </c>
      <c r="AW1913" t="s">
        <v>83</v>
      </c>
      <c r="AX1913" t="s">
        <v>83</v>
      </c>
      <c r="AY1913" t="s">
        <v>83</v>
      </c>
      <c r="AZ1913" t="s">
        <v>83</v>
      </c>
      <c r="BA1913" t="s">
        <v>85</v>
      </c>
      <c r="BB1913" t="s">
        <v>118</v>
      </c>
      <c r="BC1913" t="s">
        <v>768</v>
      </c>
      <c r="BD1913" t="s">
        <v>87</v>
      </c>
      <c r="BE1913">
        <v>0</v>
      </c>
      <c r="BF1913">
        <v>1</v>
      </c>
      <c r="BG1913">
        <v>1</v>
      </c>
      <c r="BH1913">
        <v>1</v>
      </c>
      <c r="BI1913">
        <v>1</v>
      </c>
      <c r="BJ1913">
        <v>1</v>
      </c>
      <c r="BK1913" t="s">
        <v>83</v>
      </c>
      <c r="BL1913" t="s">
        <v>82</v>
      </c>
      <c r="BM1913" t="s">
        <v>83</v>
      </c>
    </row>
    <row r="1914" spans="1:65" x14ac:dyDescent="0.2">
      <c r="A1914" t="s">
        <v>10698</v>
      </c>
      <c r="B1914" t="s">
        <v>10699</v>
      </c>
      <c r="D1914" t="s">
        <v>117</v>
      </c>
      <c r="E1914" t="s">
        <v>210</v>
      </c>
      <c r="F1914" t="s">
        <v>64</v>
      </c>
      <c r="G1914" t="s">
        <v>64</v>
      </c>
      <c r="H1914" t="s">
        <v>119</v>
      </c>
      <c r="I1914" t="s">
        <v>119</v>
      </c>
      <c r="J1914">
        <v>1361450</v>
      </c>
      <c r="K1914">
        <v>2026</v>
      </c>
      <c r="L1914" t="s">
        <v>67</v>
      </c>
      <c r="M1914" t="s">
        <v>74</v>
      </c>
      <c r="N1914" t="s">
        <v>544</v>
      </c>
      <c r="O1914">
        <v>5700972035</v>
      </c>
      <c r="P1914">
        <v>815958</v>
      </c>
      <c r="Q1914">
        <v>8808250</v>
      </c>
      <c r="R1914" t="s">
        <v>10700</v>
      </c>
      <c r="S1914" t="s">
        <v>68</v>
      </c>
      <c r="T1914" t="s">
        <v>69</v>
      </c>
      <c r="U1914" s="1">
        <v>46202.983437499999</v>
      </c>
      <c r="V1914" s="1">
        <v>46203.842361111114</v>
      </c>
      <c r="W1914" s="1">
        <v>46205.983437499999</v>
      </c>
      <c r="X1914" t="s">
        <v>113</v>
      </c>
      <c r="Y1914" t="s">
        <v>380</v>
      </c>
      <c r="Z1914" t="s">
        <v>437</v>
      </c>
      <c r="AA1914" t="s">
        <v>116</v>
      </c>
      <c r="AB1914" t="s">
        <v>170</v>
      </c>
      <c r="AC1914" t="s">
        <v>10701</v>
      </c>
      <c r="AD1914" t="s">
        <v>10702</v>
      </c>
      <c r="AE1914" t="s">
        <v>64</v>
      </c>
      <c r="AF1914" t="s">
        <v>64</v>
      </c>
      <c r="AG1914" t="s">
        <v>64</v>
      </c>
      <c r="AH1914" t="s">
        <v>64</v>
      </c>
      <c r="AI1914" t="s">
        <v>64</v>
      </c>
      <c r="AJ1914" t="s">
        <v>64</v>
      </c>
      <c r="AL1914" t="s">
        <v>64</v>
      </c>
      <c r="AM1914" t="s">
        <v>64</v>
      </c>
      <c r="AN1914" t="s">
        <v>64</v>
      </c>
      <c r="AO1914" t="s">
        <v>64</v>
      </c>
      <c r="AP1914" s="1"/>
      <c r="AQ1914" s="1"/>
      <c r="AT1914" t="s">
        <v>64</v>
      </c>
      <c r="AV1914" t="s">
        <v>64</v>
      </c>
      <c r="AW1914" t="s">
        <v>64</v>
      </c>
      <c r="AX1914" t="s">
        <v>64</v>
      </c>
      <c r="AY1914" t="s">
        <v>64</v>
      </c>
      <c r="AZ1914" t="s">
        <v>83</v>
      </c>
      <c r="BA1914" t="s">
        <v>64</v>
      </c>
      <c r="BB1914" t="s">
        <v>64</v>
      </c>
      <c r="BC1914" t="s">
        <v>64</v>
      </c>
      <c r="BD1914" t="s">
        <v>64</v>
      </c>
      <c r="BK1914" t="s">
        <v>64</v>
      </c>
      <c r="BL1914" t="s">
        <v>64</v>
      </c>
      <c r="BM1914" t="s">
        <v>64</v>
      </c>
    </row>
    <row r="1915" spans="1:65" x14ac:dyDescent="0.2">
      <c r="A1915" t="s">
        <v>10703</v>
      </c>
      <c r="B1915" t="s">
        <v>10704</v>
      </c>
      <c r="D1915" t="s">
        <v>588</v>
      </c>
      <c r="E1915" t="s">
        <v>88</v>
      </c>
      <c r="F1915" t="s">
        <v>588</v>
      </c>
      <c r="G1915" t="s">
        <v>88</v>
      </c>
      <c r="H1915" t="s">
        <v>229</v>
      </c>
      <c r="I1915" t="s">
        <v>229</v>
      </c>
      <c r="J1915">
        <v>1360866</v>
      </c>
      <c r="K1915">
        <v>2026</v>
      </c>
      <c r="L1915" t="s">
        <v>191</v>
      </c>
      <c r="M1915" t="s">
        <v>125</v>
      </c>
      <c r="N1915" t="s">
        <v>227</v>
      </c>
      <c r="O1915">
        <v>5710317009</v>
      </c>
      <c r="P1915">
        <v>777609</v>
      </c>
      <c r="Q1915">
        <v>9028021</v>
      </c>
      <c r="R1915" t="s">
        <v>10705</v>
      </c>
      <c r="S1915" t="s">
        <v>68</v>
      </c>
      <c r="T1915" t="s">
        <v>69</v>
      </c>
      <c r="U1915" s="1">
        <v>46203.319918981484</v>
      </c>
      <c r="V1915" s="1">
        <v>46203.454826388886</v>
      </c>
      <c r="W1915" s="1">
        <v>46206.319918981484</v>
      </c>
      <c r="X1915" t="s">
        <v>104</v>
      </c>
      <c r="Y1915" t="s">
        <v>228</v>
      </c>
      <c r="Z1915" t="s">
        <v>711</v>
      </c>
      <c r="AA1915" t="s">
        <v>78</v>
      </c>
      <c r="AB1915" t="s">
        <v>70</v>
      </c>
      <c r="AC1915" t="s">
        <v>10706</v>
      </c>
      <c r="AD1915" t="s">
        <v>20015</v>
      </c>
      <c r="AE1915" t="s">
        <v>64</v>
      </c>
      <c r="AF1915" t="s">
        <v>64</v>
      </c>
      <c r="AG1915" t="s">
        <v>64</v>
      </c>
      <c r="AH1915" t="s">
        <v>64</v>
      </c>
      <c r="AI1915" t="s">
        <v>64</v>
      </c>
      <c r="AJ1915" t="s">
        <v>64</v>
      </c>
      <c r="AL1915" t="s">
        <v>64</v>
      </c>
      <c r="AM1915" t="s">
        <v>64</v>
      </c>
      <c r="AN1915" t="s">
        <v>64</v>
      </c>
      <c r="AO1915" t="s">
        <v>64</v>
      </c>
      <c r="AP1915" s="1"/>
      <c r="AQ1915" s="1"/>
      <c r="AT1915" t="s">
        <v>64</v>
      </c>
      <c r="AV1915" t="s">
        <v>64</v>
      </c>
      <c r="AW1915" t="s">
        <v>64</v>
      </c>
      <c r="AX1915" t="s">
        <v>64</v>
      </c>
      <c r="AY1915" t="s">
        <v>64</v>
      </c>
      <c r="AZ1915" t="s">
        <v>64</v>
      </c>
      <c r="BA1915" t="s">
        <v>64</v>
      </c>
      <c r="BB1915" t="s">
        <v>64</v>
      </c>
      <c r="BC1915" t="s">
        <v>64</v>
      </c>
      <c r="BD1915" t="s">
        <v>64</v>
      </c>
      <c r="BK1915" t="s">
        <v>64</v>
      </c>
      <c r="BL1915" t="s">
        <v>64</v>
      </c>
      <c r="BM1915" t="s">
        <v>64</v>
      </c>
    </row>
    <row r="1916" spans="1:65" x14ac:dyDescent="0.2">
      <c r="A1916" t="s">
        <v>10709</v>
      </c>
      <c r="B1916" t="s">
        <v>10710</v>
      </c>
      <c r="D1916" t="s">
        <v>93</v>
      </c>
      <c r="E1916" t="s">
        <v>508</v>
      </c>
      <c r="F1916" t="s">
        <v>93</v>
      </c>
      <c r="G1916" t="s">
        <v>508</v>
      </c>
      <c r="H1916" t="s">
        <v>111</v>
      </c>
      <c r="I1916" t="s">
        <v>111</v>
      </c>
      <c r="J1916">
        <v>1360942</v>
      </c>
      <c r="K1916">
        <v>2026</v>
      </c>
      <c r="L1916" t="s">
        <v>67</v>
      </c>
      <c r="M1916" t="s">
        <v>322</v>
      </c>
      <c r="N1916" t="s">
        <v>812</v>
      </c>
      <c r="O1916">
        <v>5701816122</v>
      </c>
      <c r="P1916">
        <v>793230</v>
      </c>
      <c r="Q1916">
        <v>8871622</v>
      </c>
      <c r="R1916" t="s">
        <v>10707</v>
      </c>
      <c r="S1916" t="s">
        <v>68</v>
      </c>
      <c r="T1916" t="s">
        <v>69</v>
      </c>
      <c r="U1916" s="1">
        <v>46203.46738425926</v>
      </c>
      <c r="V1916" s="1">
        <v>46211.338159722225</v>
      </c>
      <c r="W1916" s="1">
        <v>46206.46738425926</v>
      </c>
      <c r="X1916" t="s">
        <v>76</v>
      </c>
      <c r="Y1916" t="s">
        <v>114</v>
      </c>
      <c r="Z1916" t="s">
        <v>656</v>
      </c>
      <c r="AA1916" t="s">
        <v>116</v>
      </c>
      <c r="AB1916" t="s">
        <v>70</v>
      </c>
      <c r="AC1916" t="s">
        <v>10708</v>
      </c>
      <c r="AD1916" t="s">
        <v>20016</v>
      </c>
      <c r="AE1916" t="s">
        <v>64</v>
      </c>
      <c r="AF1916" t="s">
        <v>64</v>
      </c>
      <c r="AG1916" t="s">
        <v>64</v>
      </c>
      <c r="AH1916" t="s">
        <v>64</v>
      </c>
      <c r="AI1916" t="s">
        <v>64</v>
      </c>
      <c r="AJ1916" t="s">
        <v>64</v>
      </c>
      <c r="AL1916" t="s">
        <v>64</v>
      </c>
      <c r="AM1916" t="s">
        <v>64</v>
      </c>
      <c r="AN1916" t="s">
        <v>64</v>
      </c>
      <c r="AO1916" t="s">
        <v>64</v>
      </c>
      <c r="AP1916" s="1"/>
      <c r="AQ1916" s="1"/>
      <c r="AT1916" t="s">
        <v>64</v>
      </c>
      <c r="AV1916" t="s">
        <v>64</v>
      </c>
      <c r="AW1916" t="s">
        <v>64</v>
      </c>
      <c r="AX1916" t="s">
        <v>64</v>
      </c>
      <c r="AY1916" t="s">
        <v>64</v>
      </c>
      <c r="AZ1916" t="s">
        <v>64</v>
      </c>
      <c r="BA1916" t="s">
        <v>64</v>
      </c>
      <c r="BB1916" t="s">
        <v>64</v>
      </c>
      <c r="BC1916" t="s">
        <v>64</v>
      </c>
      <c r="BD1916" t="s">
        <v>64</v>
      </c>
      <c r="BK1916" t="s">
        <v>64</v>
      </c>
      <c r="BL1916" t="s">
        <v>64</v>
      </c>
      <c r="BM1916" t="s">
        <v>64</v>
      </c>
    </row>
    <row r="1917" spans="1:65" x14ac:dyDescent="0.2">
      <c r="A1917" t="s">
        <v>10711</v>
      </c>
      <c r="B1917" t="s">
        <v>10712</v>
      </c>
      <c r="C1917">
        <v>212600559</v>
      </c>
      <c r="D1917" t="s">
        <v>71</v>
      </c>
      <c r="E1917" t="s">
        <v>118</v>
      </c>
      <c r="F1917" t="s">
        <v>71</v>
      </c>
      <c r="G1917" t="s">
        <v>118</v>
      </c>
      <c r="H1917" t="s">
        <v>73</v>
      </c>
      <c r="I1917" t="s">
        <v>73</v>
      </c>
      <c r="J1917">
        <v>1361472</v>
      </c>
      <c r="K1917">
        <v>2026</v>
      </c>
      <c r="L1917" t="s">
        <v>67</v>
      </c>
      <c r="M1917" t="s">
        <v>89</v>
      </c>
      <c r="N1917" t="s">
        <v>590</v>
      </c>
      <c r="O1917">
        <v>5702266007</v>
      </c>
      <c r="P1917">
        <v>782942</v>
      </c>
      <c r="Q1917">
        <v>8942324</v>
      </c>
      <c r="R1917" t="s">
        <v>10714</v>
      </c>
      <c r="S1917" t="s">
        <v>68</v>
      </c>
      <c r="T1917" t="s">
        <v>69</v>
      </c>
      <c r="U1917" s="1">
        <v>46203.614340277774</v>
      </c>
      <c r="V1917" s="1">
        <v>46203.104861111111</v>
      </c>
      <c r="W1917" s="1">
        <v>46206.614340277774</v>
      </c>
      <c r="X1917" t="s">
        <v>76</v>
      </c>
      <c r="Y1917" t="s">
        <v>207</v>
      </c>
      <c r="Z1917" t="s">
        <v>1063</v>
      </c>
      <c r="AA1917" t="s">
        <v>78</v>
      </c>
      <c r="AB1917" t="s">
        <v>79</v>
      </c>
      <c r="AC1917" t="s">
        <v>10715</v>
      </c>
      <c r="AD1917" t="s">
        <v>20017</v>
      </c>
      <c r="AE1917" t="s">
        <v>829</v>
      </c>
      <c r="AF1917" t="s">
        <v>20018</v>
      </c>
      <c r="AG1917" t="s">
        <v>80</v>
      </c>
      <c r="AH1917" t="s">
        <v>80</v>
      </c>
      <c r="AI1917" t="s">
        <v>20019</v>
      </c>
      <c r="AJ1917" t="s">
        <v>20020</v>
      </c>
      <c r="AK1917">
        <v>502527</v>
      </c>
      <c r="AL1917" t="s">
        <v>14372</v>
      </c>
      <c r="AM1917" t="s">
        <v>20021</v>
      </c>
      <c r="AN1917" t="s">
        <v>665</v>
      </c>
      <c r="AO1917" t="s">
        <v>82</v>
      </c>
      <c r="AP1917" s="1">
        <v>46082</v>
      </c>
      <c r="AQ1917" s="1"/>
      <c r="AR1917">
        <v>15</v>
      </c>
      <c r="AS1917">
        <v>5</v>
      </c>
      <c r="AT1917" t="s">
        <v>83</v>
      </c>
      <c r="AU1917">
        <v>1</v>
      </c>
      <c r="AV1917" t="s">
        <v>85</v>
      </c>
      <c r="AW1917" t="s">
        <v>83</v>
      </c>
      <c r="AX1917" t="s">
        <v>83</v>
      </c>
      <c r="AY1917" t="s">
        <v>83</v>
      </c>
      <c r="AZ1917" t="s">
        <v>83</v>
      </c>
      <c r="BA1917" t="s">
        <v>85</v>
      </c>
      <c r="BB1917" t="s">
        <v>778</v>
      </c>
      <c r="BC1917" t="s">
        <v>475</v>
      </c>
      <c r="BD1917" t="s">
        <v>87</v>
      </c>
      <c r="BE1917">
        <v>3.98</v>
      </c>
      <c r="BF1917">
        <v>4</v>
      </c>
      <c r="BG1917">
        <v>3.6</v>
      </c>
      <c r="BH1917">
        <v>17.5</v>
      </c>
      <c r="BI1917">
        <v>18</v>
      </c>
      <c r="BJ1917">
        <v>17.420000000000002</v>
      </c>
      <c r="BK1917" t="s">
        <v>85</v>
      </c>
      <c r="BL1917" t="s">
        <v>665</v>
      </c>
      <c r="BM1917" t="s">
        <v>83</v>
      </c>
    </row>
    <row r="1918" spans="1:65" x14ac:dyDescent="0.2">
      <c r="A1918" t="s">
        <v>10733</v>
      </c>
      <c r="B1918" t="s">
        <v>10734</v>
      </c>
      <c r="C1918">
        <v>612600662</v>
      </c>
      <c r="D1918" t="s">
        <v>71</v>
      </c>
      <c r="E1918" t="s">
        <v>471</v>
      </c>
      <c r="F1918" t="s">
        <v>93</v>
      </c>
      <c r="G1918" t="s">
        <v>72</v>
      </c>
      <c r="H1918" t="s">
        <v>73</v>
      </c>
      <c r="I1918" t="s">
        <v>73</v>
      </c>
      <c r="J1918">
        <v>1362539</v>
      </c>
      <c r="K1918">
        <v>2026</v>
      </c>
      <c r="L1918" t="s">
        <v>283</v>
      </c>
      <c r="M1918" t="s">
        <v>150</v>
      </c>
      <c r="N1918" t="s">
        <v>373</v>
      </c>
      <c r="O1918">
        <v>5703676004</v>
      </c>
      <c r="P1918">
        <v>809927</v>
      </c>
      <c r="Q1918">
        <v>9203171</v>
      </c>
      <c r="R1918" t="s">
        <v>10735</v>
      </c>
      <c r="S1918" t="s">
        <v>68</v>
      </c>
      <c r="T1918" t="s">
        <v>69</v>
      </c>
      <c r="U1918" s="1">
        <v>46205.540937500002</v>
      </c>
      <c r="V1918" s="1">
        <v>46205.90625</v>
      </c>
      <c r="W1918" s="1">
        <v>46208.540937500002</v>
      </c>
      <c r="X1918" t="s">
        <v>393</v>
      </c>
      <c r="Y1918" t="s">
        <v>239</v>
      </c>
      <c r="Z1918" t="s">
        <v>10731</v>
      </c>
      <c r="AA1918" t="s">
        <v>116</v>
      </c>
      <c r="AB1918" t="s">
        <v>70</v>
      </c>
      <c r="AC1918" t="s">
        <v>10736</v>
      </c>
      <c r="AD1918" t="s">
        <v>20041</v>
      </c>
      <c r="AE1918" t="s">
        <v>10737</v>
      </c>
      <c r="AF1918" t="s">
        <v>10738</v>
      </c>
      <c r="AG1918" t="s">
        <v>418</v>
      </c>
      <c r="AH1918" t="s">
        <v>80</v>
      </c>
      <c r="AI1918" t="s">
        <v>10739</v>
      </c>
      <c r="AJ1918" t="s">
        <v>10740</v>
      </c>
      <c r="AK1918">
        <v>515195</v>
      </c>
      <c r="AL1918" t="s">
        <v>1639</v>
      </c>
      <c r="AM1918" t="s">
        <v>20042</v>
      </c>
      <c r="AN1918" t="s">
        <v>665</v>
      </c>
      <c r="AO1918" t="s">
        <v>80</v>
      </c>
      <c r="AP1918" s="1"/>
      <c r="AQ1918" s="1"/>
      <c r="AR1918">
        <v>150</v>
      </c>
      <c r="AS1918">
        <v>15</v>
      </c>
      <c r="AT1918" t="s">
        <v>83</v>
      </c>
      <c r="AU1918">
        <v>192</v>
      </c>
      <c r="AV1918" t="s">
        <v>85</v>
      </c>
      <c r="AW1918" t="s">
        <v>83</v>
      </c>
      <c r="AX1918" t="s">
        <v>83</v>
      </c>
      <c r="AY1918" t="s">
        <v>83</v>
      </c>
      <c r="AZ1918" t="s">
        <v>83</v>
      </c>
      <c r="BA1918" t="s">
        <v>85</v>
      </c>
      <c r="BB1918" t="s">
        <v>72</v>
      </c>
      <c r="BC1918" t="s">
        <v>396</v>
      </c>
      <c r="BD1918" t="s">
        <v>179</v>
      </c>
      <c r="BK1918" t="s">
        <v>85</v>
      </c>
      <c r="BL1918" t="s">
        <v>665</v>
      </c>
      <c r="BM1918" t="s">
        <v>64</v>
      </c>
    </row>
    <row r="1919" spans="1:65" x14ac:dyDescent="0.2">
      <c r="A1919" t="s">
        <v>10743</v>
      </c>
      <c r="B1919" t="s">
        <v>10744</v>
      </c>
      <c r="C1919">
        <v>112600721</v>
      </c>
      <c r="D1919" t="s">
        <v>93</v>
      </c>
      <c r="E1919" t="s">
        <v>471</v>
      </c>
      <c r="F1919" t="s">
        <v>93</v>
      </c>
      <c r="G1919" t="s">
        <v>471</v>
      </c>
      <c r="H1919" t="s">
        <v>73</v>
      </c>
      <c r="I1919" t="s">
        <v>73</v>
      </c>
      <c r="J1919">
        <v>1362461</v>
      </c>
      <c r="K1919">
        <v>2026</v>
      </c>
      <c r="L1919" t="s">
        <v>67</v>
      </c>
      <c r="M1919" t="s">
        <v>112</v>
      </c>
      <c r="N1919" t="s">
        <v>414</v>
      </c>
      <c r="O1919">
        <v>5364882001</v>
      </c>
      <c r="P1919">
        <v>783586</v>
      </c>
      <c r="Q1919">
        <v>8882410</v>
      </c>
      <c r="R1919" t="s">
        <v>10389</v>
      </c>
      <c r="S1919" t="s">
        <v>68</v>
      </c>
      <c r="T1919" t="s">
        <v>69</v>
      </c>
      <c r="U1919" s="1">
        <v>46205.726458333331</v>
      </c>
      <c r="V1919" s="1">
        <v>46207.75</v>
      </c>
      <c r="W1919" s="1">
        <v>46208.726458333331</v>
      </c>
      <c r="X1919" t="s">
        <v>76</v>
      </c>
      <c r="Y1919" t="s">
        <v>195</v>
      </c>
      <c r="Z1919" t="s">
        <v>656</v>
      </c>
      <c r="AA1919" t="s">
        <v>78</v>
      </c>
      <c r="AB1919" t="s">
        <v>70</v>
      </c>
      <c r="AC1919" t="s">
        <v>10745</v>
      </c>
      <c r="AD1919" t="s">
        <v>20043</v>
      </c>
      <c r="AE1919" t="s">
        <v>10392</v>
      </c>
      <c r="AF1919" t="s">
        <v>19810</v>
      </c>
      <c r="AG1919" t="s">
        <v>80</v>
      </c>
      <c r="AH1919" t="s">
        <v>80</v>
      </c>
      <c r="AI1919" t="s">
        <v>20044</v>
      </c>
      <c r="AJ1919" t="s">
        <v>20045</v>
      </c>
      <c r="AK1919">
        <v>203008</v>
      </c>
      <c r="AL1919" t="s">
        <v>14268</v>
      </c>
      <c r="AM1919" t="s">
        <v>64</v>
      </c>
      <c r="AN1919" t="s">
        <v>64</v>
      </c>
      <c r="AO1919" t="s">
        <v>80</v>
      </c>
      <c r="AP1919" s="1">
        <v>46113</v>
      </c>
      <c r="AQ1919" s="1">
        <v>45833</v>
      </c>
      <c r="AR1919">
        <v>15</v>
      </c>
      <c r="AS1919">
        <v>15</v>
      </c>
      <c r="AT1919" t="s">
        <v>83</v>
      </c>
      <c r="AV1919" t="s">
        <v>85</v>
      </c>
      <c r="AW1919" t="s">
        <v>83</v>
      </c>
      <c r="AX1919" t="s">
        <v>83</v>
      </c>
      <c r="AY1919" t="s">
        <v>83</v>
      </c>
      <c r="AZ1919" t="s">
        <v>83</v>
      </c>
      <c r="BA1919" t="s">
        <v>83</v>
      </c>
      <c r="BB1919" t="s">
        <v>349</v>
      </c>
      <c r="BC1919" t="s">
        <v>99</v>
      </c>
      <c r="BD1919" t="s">
        <v>87</v>
      </c>
      <c r="BE1919">
        <v>0</v>
      </c>
      <c r="BF1919">
        <v>0</v>
      </c>
      <c r="BG1919">
        <v>0</v>
      </c>
      <c r="BH1919">
        <v>0</v>
      </c>
      <c r="BI1919">
        <v>0</v>
      </c>
      <c r="BJ1919">
        <v>0</v>
      </c>
      <c r="BK1919" t="s">
        <v>85</v>
      </c>
      <c r="BL1919" t="s">
        <v>64</v>
      </c>
      <c r="BM1919" t="s">
        <v>85</v>
      </c>
    </row>
    <row r="1920" spans="1:65" x14ac:dyDescent="0.2">
      <c r="A1920" t="s">
        <v>10749</v>
      </c>
      <c r="B1920" t="s">
        <v>10750</v>
      </c>
      <c r="C1920">
        <v>112600655</v>
      </c>
      <c r="D1920" t="s">
        <v>117</v>
      </c>
      <c r="E1920" t="s">
        <v>138</v>
      </c>
      <c r="F1920" t="s">
        <v>117</v>
      </c>
      <c r="G1920" t="s">
        <v>138</v>
      </c>
      <c r="H1920" t="s">
        <v>119</v>
      </c>
      <c r="I1920" t="s">
        <v>119</v>
      </c>
      <c r="J1920">
        <v>1362219</v>
      </c>
      <c r="K1920">
        <v>2026</v>
      </c>
      <c r="L1920" t="s">
        <v>67</v>
      </c>
      <c r="M1920" t="s">
        <v>112</v>
      </c>
      <c r="N1920" t="s">
        <v>7093</v>
      </c>
      <c r="O1920">
        <v>5700004082</v>
      </c>
      <c r="P1920">
        <v>974993</v>
      </c>
      <c r="Q1920">
        <v>8936141</v>
      </c>
      <c r="R1920" t="s">
        <v>10751</v>
      </c>
      <c r="S1920" t="s">
        <v>68</v>
      </c>
      <c r="T1920" t="s">
        <v>69</v>
      </c>
      <c r="U1920" s="1">
        <v>46205.864178240743</v>
      </c>
      <c r="V1920" s="1">
        <v>46207.75</v>
      </c>
      <c r="W1920" s="1">
        <v>46208.864178240743</v>
      </c>
      <c r="X1920" t="s">
        <v>113</v>
      </c>
      <c r="Y1920" t="s">
        <v>496</v>
      </c>
      <c r="Z1920" t="s">
        <v>1604</v>
      </c>
      <c r="AA1920" t="s">
        <v>116</v>
      </c>
      <c r="AB1920" t="s">
        <v>70</v>
      </c>
      <c r="AC1920" t="s">
        <v>10752</v>
      </c>
      <c r="AD1920" t="s">
        <v>20052</v>
      </c>
      <c r="AE1920" t="s">
        <v>64</v>
      </c>
      <c r="AF1920" t="s">
        <v>64</v>
      </c>
      <c r="AG1920" t="s">
        <v>64</v>
      </c>
      <c r="AH1920" t="s">
        <v>64</v>
      </c>
      <c r="AI1920" t="s">
        <v>64</v>
      </c>
      <c r="AJ1920" t="s">
        <v>64</v>
      </c>
      <c r="AL1920" t="s">
        <v>64</v>
      </c>
      <c r="AM1920" t="s">
        <v>64</v>
      </c>
      <c r="AN1920" t="s">
        <v>64</v>
      </c>
      <c r="AO1920" t="s">
        <v>64</v>
      </c>
      <c r="AP1920" s="1"/>
      <c r="AQ1920" s="1"/>
      <c r="AT1920" t="s">
        <v>64</v>
      </c>
      <c r="AV1920" t="s">
        <v>64</v>
      </c>
      <c r="AW1920" t="s">
        <v>64</v>
      </c>
      <c r="AX1920" t="s">
        <v>64</v>
      </c>
      <c r="AY1920" t="s">
        <v>64</v>
      </c>
      <c r="AZ1920" t="s">
        <v>83</v>
      </c>
      <c r="BA1920" t="s">
        <v>64</v>
      </c>
      <c r="BB1920" t="s">
        <v>64</v>
      </c>
      <c r="BC1920" t="s">
        <v>64</v>
      </c>
      <c r="BD1920" t="s">
        <v>64</v>
      </c>
      <c r="BK1920" t="s">
        <v>64</v>
      </c>
      <c r="BL1920" t="s">
        <v>64</v>
      </c>
      <c r="BM1920" t="s">
        <v>64</v>
      </c>
    </row>
    <row r="1921" spans="1:65" x14ac:dyDescent="0.2">
      <c r="A1921" t="s">
        <v>10753</v>
      </c>
      <c r="B1921" t="s">
        <v>10754</v>
      </c>
      <c r="C1921">
        <v>112600655</v>
      </c>
      <c r="D1921" t="s">
        <v>117</v>
      </c>
      <c r="E1921" t="s">
        <v>138</v>
      </c>
      <c r="F1921" t="s">
        <v>117</v>
      </c>
      <c r="G1921" t="s">
        <v>138</v>
      </c>
      <c r="H1921" t="s">
        <v>119</v>
      </c>
      <c r="I1921" t="s">
        <v>119</v>
      </c>
      <c r="J1921">
        <v>1362194</v>
      </c>
      <c r="K1921">
        <v>2026</v>
      </c>
      <c r="L1921" t="s">
        <v>67</v>
      </c>
      <c r="M1921" t="s">
        <v>112</v>
      </c>
      <c r="N1921" t="s">
        <v>7093</v>
      </c>
      <c r="O1921">
        <v>5700004082</v>
      </c>
      <c r="P1921">
        <v>975065</v>
      </c>
      <c r="Q1921">
        <v>8936103</v>
      </c>
      <c r="R1921" t="s">
        <v>10755</v>
      </c>
      <c r="S1921" t="s">
        <v>68</v>
      </c>
      <c r="T1921" t="s">
        <v>69</v>
      </c>
      <c r="U1921" s="1">
        <v>46205.864178240743</v>
      </c>
      <c r="V1921" s="1">
        <v>46207.75</v>
      </c>
      <c r="W1921" s="1">
        <v>46208.864178240743</v>
      </c>
      <c r="X1921" t="s">
        <v>272</v>
      </c>
      <c r="Y1921" t="s">
        <v>496</v>
      </c>
      <c r="Z1921" t="s">
        <v>1604</v>
      </c>
      <c r="AA1921" t="s">
        <v>116</v>
      </c>
      <c r="AB1921" t="s">
        <v>70</v>
      </c>
      <c r="AC1921" t="s">
        <v>10752</v>
      </c>
      <c r="AD1921" t="s">
        <v>20053</v>
      </c>
      <c r="AE1921" t="s">
        <v>64</v>
      </c>
      <c r="AF1921" t="s">
        <v>64</v>
      </c>
      <c r="AG1921" t="s">
        <v>64</v>
      </c>
      <c r="AH1921" t="s">
        <v>64</v>
      </c>
      <c r="AI1921" t="s">
        <v>64</v>
      </c>
      <c r="AJ1921" t="s">
        <v>64</v>
      </c>
      <c r="AL1921" t="s">
        <v>64</v>
      </c>
      <c r="AM1921" t="s">
        <v>64</v>
      </c>
      <c r="AN1921" t="s">
        <v>64</v>
      </c>
      <c r="AO1921" t="s">
        <v>64</v>
      </c>
      <c r="AP1921" s="1"/>
      <c r="AQ1921" s="1"/>
      <c r="AT1921" t="s">
        <v>64</v>
      </c>
      <c r="AV1921" t="s">
        <v>64</v>
      </c>
      <c r="AW1921" t="s">
        <v>64</v>
      </c>
      <c r="AX1921" t="s">
        <v>64</v>
      </c>
      <c r="AY1921" t="s">
        <v>64</v>
      </c>
      <c r="AZ1921" t="s">
        <v>83</v>
      </c>
      <c r="BA1921" t="s">
        <v>64</v>
      </c>
      <c r="BB1921" t="s">
        <v>64</v>
      </c>
      <c r="BC1921" t="s">
        <v>64</v>
      </c>
      <c r="BD1921" t="s">
        <v>64</v>
      </c>
      <c r="BK1921" t="s">
        <v>64</v>
      </c>
      <c r="BL1921" t="s">
        <v>64</v>
      </c>
      <c r="BM1921" t="s">
        <v>64</v>
      </c>
    </row>
    <row r="1922" spans="1:65" x14ac:dyDescent="0.2">
      <c r="A1922" t="s">
        <v>10756</v>
      </c>
      <c r="B1922" t="s">
        <v>10757</v>
      </c>
      <c r="C1922">
        <v>112600655</v>
      </c>
      <c r="D1922" t="s">
        <v>117</v>
      </c>
      <c r="E1922" t="s">
        <v>138</v>
      </c>
      <c r="F1922" t="s">
        <v>117</v>
      </c>
      <c r="G1922" t="s">
        <v>138</v>
      </c>
      <c r="H1922" t="s">
        <v>119</v>
      </c>
      <c r="I1922" t="s">
        <v>119</v>
      </c>
      <c r="J1922">
        <v>1362193</v>
      </c>
      <c r="K1922">
        <v>2026</v>
      </c>
      <c r="L1922" t="s">
        <v>67</v>
      </c>
      <c r="M1922" t="s">
        <v>112</v>
      </c>
      <c r="N1922" t="s">
        <v>7093</v>
      </c>
      <c r="O1922">
        <v>5700004082</v>
      </c>
      <c r="P1922">
        <v>975041</v>
      </c>
      <c r="Q1922">
        <v>8936119</v>
      </c>
      <c r="R1922" t="s">
        <v>10758</v>
      </c>
      <c r="S1922" t="s">
        <v>68</v>
      </c>
      <c r="T1922" t="s">
        <v>69</v>
      </c>
      <c r="U1922" s="1">
        <v>46205.864178240743</v>
      </c>
      <c r="V1922" s="1">
        <v>46207.75</v>
      </c>
      <c r="W1922" s="1">
        <v>46208.864178240743</v>
      </c>
      <c r="X1922" t="s">
        <v>272</v>
      </c>
      <c r="Y1922" t="s">
        <v>496</v>
      </c>
      <c r="Z1922" t="s">
        <v>1604</v>
      </c>
      <c r="AA1922" t="s">
        <v>116</v>
      </c>
      <c r="AB1922" t="s">
        <v>70</v>
      </c>
      <c r="AC1922" t="s">
        <v>10752</v>
      </c>
      <c r="AD1922" t="s">
        <v>20054</v>
      </c>
      <c r="AE1922" t="s">
        <v>64</v>
      </c>
      <c r="AF1922" t="s">
        <v>64</v>
      </c>
      <c r="AG1922" t="s">
        <v>64</v>
      </c>
      <c r="AH1922" t="s">
        <v>64</v>
      </c>
      <c r="AI1922" t="s">
        <v>64</v>
      </c>
      <c r="AJ1922" t="s">
        <v>64</v>
      </c>
      <c r="AL1922" t="s">
        <v>64</v>
      </c>
      <c r="AM1922" t="s">
        <v>64</v>
      </c>
      <c r="AN1922" t="s">
        <v>64</v>
      </c>
      <c r="AO1922" t="s">
        <v>64</v>
      </c>
      <c r="AP1922" s="1"/>
      <c r="AQ1922" s="1"/>
      <c r="AT1922" t="s">
        <v>64</v>
      </c>
      <c r="AV1922" t="s">
        <v>64</v>
      </c>
      <c r="AW1922" t="s">
        <v>64</v>
      </c>
      <c r="AX1922" t="s">
        <v>64</v>
      </c>
      <c r="AY1922" t="s">
        <v>64</v>
      </c>
      <c r="AZ1922" t="s">
        <v>83</v>
      </c>
      <c r="BA1922" t="s">
        <v>64</v>
      </c>
      <c r="BB1922" t="s">
        <v>64</v>
      </c>
      <c r="BC1922" t="s">
        <v>64</v>
      </c>
      <c r="BD1922" t="s">
        <v>64</v>
      </c>
      <c r="BK1922" t="s">
        <v>64</v>
      </c>
      <c r="BL1922" t="s">
        <v>64</v>
      </c>
      <c r="BM1922" t="s">
        <v>64</v>
      </c>
    </row>
    <row r="1923" spans="1:65" x14ac:dyDescent="0.2">
      <c r="A1923" t="s">
        <v>10759</v>
      </c>
      <c r="B1923" t="s">
        <v>10760</v>
      </c>
      <c r="C1923">
        <v>662600421</v>
      </c>
      <c r="D1923" t="s">
        <v>109</v>
      </c>
      <c r="E1923" t="s">
        <v>360</v>
      </c>
      <c r="F1923" t="s">
        <v>65</v>
      </c>
      <c r="G1923" t="s">
        <v>325</v>
      </c>
      <c r="H1923" t="s">
        <v>260</v>
      </c>
      <c r="I1923" t="s">
        <v>260</v>
      </c>
      <c r="J1923">
        <v>1362190</v>
      </c>
      <c r="K1923">
        <v>2026</v>
      </c>
      <c r="L1923" t="s">
        <v>67</v>
      </c>
      <c r="M1923" t="s">
        <v>102</v>
      </c>
      <c r="N1923" t="s">
        <v>566</v>
      </c>
      <c r="O1923">
        <v>5710250039</v>
      </c>
      <c r="P1923">
        <v>809769</v>
      </c>
      <c r="Q1923">
        <v>9350795</v>
      </c>
      <c r="R1923" t="s">
        <v>10741</v>
      </c>
      <c r="S1923" t="s">
        <v>271</v>
      </c>
      <c r="T1923" t="s">
        <v>69</v>
      </c>
      <c r="U1923" s="1">
        <v>46205.865844907406</v>
      </c>
      <c r="V1923" s="1">
        <v>46205.916666666664</v>
      </c>
      <c r="W1923" s="1">
        <v>46212.865844907406</v>
      </c>
      <c r="X1923" t="s">
        <v>113</v>
      </c>
      <c r="Y1923" t="s">
        <v>262</v>
      </c>
      <c r="Z1923" t="s">
        <v>240</v>
      </c>
      <c r="AA1923" t="s">
        <v>78</v>
      </c>
      <c r="AB1923" t="s">
        <v>70</v>
      </c>
      <c r="AC1923" t="s">
        <v>10761</v>
      </c>
      <c r="AD1923" t="s">
        <v>20055</v>
      </c>
      <c r="AE1923" t="s">
        <v>64</v>
      </c>
      <c r="AF1923" t="s">
        <v>64</v>
      </c>
      <c r="AG1923" t="s">
        <v>64</v>
      </c>
      <c r="AH1923" t="s">
        <v>64</v>
      </c>
      <c r="AI1923" t="s">
        <v>64</v>
      </c>
      <c r="AJ1923" t="s">
        <v>64</v>
      </c>
      <c r="AL1923" t="s">
        <v>64</v>
      </c>
      <c r="AM1923" t="s">
        <v>64</v>
      </c>
      <c r="AN1923" t="s">
        <v>64</v>
      </c>
      <c r="AO1923" t="s">
        <v>64</v>
      </c>
      <c r="AP1923" s="1"/>
      <c r="AQ1923" s="1"/>
      <c r="AT1923" t="s">
        <v>64</v>
      </c>
      <c r="AV1923" t="s">
        <v>64</v>
      </c>
      <c r="AW1923" t="s">
        <v>64</v>
      </c>
      <c r="AX1923" t="s">
        <v>64</v>
      </c>
      <c r="AY1923" t="s">
        <v>64</v>
      </c>
      <c r="AZ1923" t="s">
        <v>64</v>
      </c>
      <c r="BA1923" t="s">
        <v>64</v>
      </c>
      <c r="BB1923" t="s">
        <v>64</v>
      </c>
      <c r="BC1923" t="s">
        <v>64</v>
      </c>
      <c r="BD1923" t="s">
        <v>64</v>
      </c>
      <c r="BK1923" t="s">
        <v>64</v>
      </c>
      <c r="BL1923" t="s">
        <v>64</v>
      </c>
      <c r="BM1923" t="s">
        <v>64</v>
      </c>
    </row>
    <row r="1924" spans="1:65" x14ac:dyDescent="0.2">
      <c r="A1924" t="s">
        <v>10763</v>
      </c>
      <c r="B1924" t="s">
        <v>10764</v>
      </c>
      <c r="C1924">
        <v>112600666</v>
      </c>
      <c r="D1924" t="s">
        <v>117</v>
      </c>
      <c r="E1924" t="s">
        <v>771</v>
      </c>
      <c r="F1924" t="s">
        <v>117</v>
      </c>
      <c r="G1924" t="s">
        <v>771</v>
      </c>
      <c r="H1924" t="s">
        <v>119</v>
      </c>
      <c r="I1924" t="s">
        <v>119</v>
      </c>
      <c r="J1924">
        <v>1364940</v>
      </c>
      <c r="K1924">
        <v>2026</v>
      </c>
      <c r="L1924" t="s">
        <v>169</v>
      </c>
      <c r="M1924" t="s">
        <v>112</v>
      </c>
      <c r="N1924" t="s">
        <v>321</v>
      </c>
      <c r="O1924">
        <v>5700245122</v>
      </c>
      <c r="P1924">
        <v>791790</v>
      </c>
      <c r="Q1924">
        <v>8875323</v>
      </c>
      <c r="R1924" t="s">
        <v>10765</v>
      </c>
      <c r="S1924" t="s">
        <v>271</v>
      </c>
      <c r="T1924" t="s">
        <v>69</v>
      </c>
      <c r="U1924" s="1">
        <v>46206.740347222221</v>
      </c>
      <c r="V1924" s="1">
        <v>46212.75</v>
      </c>
      <c r="W1924" s="1">
        <v>46213.740347222221</v>
      </c>
      <c r="X1924" t="s">
        <v>113</v>
      </c>
      <c r="Y1924" t="s">
        <v>114</v>
      </c>
      <c r="Z1924" t="s">
        <v>467</v>
      </c>
      <c r="AA1924" t="s">
        <v>116</v>
      </c>
      <c r="AB1924" t="s">
        <v>70</v>
      </c>
      <c r="AC1924" t="s">
        <v>10766</v>
      </c>
      <c r="AD1924" t="s">
        <v>20056</v>
      </c>
      <c r="AE1924" t="s">
        <v>64</v>
      </c>
      <c r="AF1924" t="s">
        <v>64</v>
      </c>
      <c r="AG1924" t="s">
        <v>64</v>
      </c>
      <c r="AH1924" t="s">
        <v>64</v>
      </c>
      <c r="AI1924" t="s">
        <v>64</v>
      </c>
      <c r="AJ1924" t="s">
        <v>64</v>
      </c>
      <c r="AL1924" t="s">
        <v>64</v>
      </c>
      <c r="AM1924" t="s">
        <v>64</v>
      </c>
      <c r="AN1924" t="s">
        <v>64</v>
      </c>
      <c r="AO1924" t="s">
        <v>64</v>
      </c>
      <c r="AP1924" s="1"/>
      <c r="AQ1924" s="1"/>
      <c r="AT1924" t="s">
        <v>64</v>
      </c>
      <c r="AV1924" t="s">
        <v>64</v>
      </c>
      <c r="AW1924" t="s">
        <v>64</v>
      </c>
      <c r="AX1924" t="s">
        <v>64</v>
      </c>
      <c r="AY1924" t="s">
        <v>64</v>
      </c>
      <c r="AZ1924" t="s">
        <v>83</v>
      </c>
      <c r="BA1924" t="s">
        <v>64</v>
      </c>
      <c r="BB1924" t="s">
        <v>64</v>
      </c>
      <c r="BC1924" t="s">
        <v>64</v>
      </c>
      <c r="BD1924" t="s">
        <v>64</v>
      </c>
      <c r="BK1924" t="s">
        <v>64</v>
      </c>
      <c r="BL1924" t="s">
        <v>64</v>
      </c>
      <c r="BM1924" t="s">
        <v>64</v>
      </c>
    </row>
    <row r="1925" spans="1:65" x14ac:dyDescent="0.2">
      <c r="A1925" t="s">
        <v>10767</v>
      </c>
      <c r="B1925" t="s">
        <v>10768</v>
      </c>
      <c r="C1925">
        <v>112600665</v>
      </c>
      <c r="D1925" t="s">
        <v>117</v>
      </c>
      <c r="E1925" t="s">
        <v>771</v>
      </c>
      <c r="F1925" t="s">
        <v>117</v>
      </c>
      <c r="G1925" t="s">
        <v>771</v>
      </c>
      <c r="H1925" t="s">
        <v>119</v>
      </c>
      <c r="I1925" t="s">
        <v>119</v>
      </c>
      <c r="J1925">
        <v>1364939</v>
      </c>
      <c r="K1925">
        <v>2026</v>
      </c>
      <c r="L1925" t="s">
        <v>169</v>
      </c>
      <c r="M1925" t="s">
        <v>112</v>
      </c>
      <c r="N1925" t="s">
        <v>321</v>
      </c>
      <c r="O1925">
        <v>5700245122</v>
      </c>
      <c r="P1925">
        <v>791775</v>
      </c>
      <c r="Q1925">
        <v>8875299</v>
      </c>
      <c r="R1925" t="s">
        <v>10769</v>
      </c>
      <c r="S1925" t="s">
        <v>271</v>
      </c>
      <c r="T1925" t="s">
        <v>69</v>
      </c>
      <c r="U1925" s="1">
        <v>46206.743113425924</v>
      </c>
      <c r="V1925" s="1">
        <v>46212.75</v>
      </c>
      <c r="W1925" s="1">
        <v>46213.743113425924</v>
      </c>
      <c r="X1925" t="s">
        <v>113</v>
      </c>
      <c r="Y1925" t="s">
        <v>114</v>
      </c>
      <c r="Z1925" t="s">
        <v>467</v>
      </c>
      <c r="AA1925" t="s">
        <v>116</v>
      </c>
      <c r="AB1925" t="s">
        <v>70</v>
      </c>
      <c r="AC1925" t="s">
        <v>10770</v>
      </c>
      <c r="AD1925" t="s">
        <v>20057</v>
      </c>
      <c r="AE1925" t="s">
        <v>64</v>
      </c>
      <c r="AF1925" t="s">
        <v>64</v>
      </c>
      <c r="AG1925" t="s">
        <v>64</v>
      </c>
      <c r="AH1925" t="s">
        <v>64</v>
      </c>
      <c r="AI1925" t="s">
        <v>64</v>
      </c>
      <c r="AJ1925" t="s">
        <v>64</v>
      </c>
      <c r="AL1925" t="s">
        <v>64</v>
      </c>
      <c r="AM1925" t="s">
        <v>64</v>
      </c>
      <c r="AN1925" t="s">
        <v>64</v>
      </c>
      <c r="AO1925" t="s">
        <v>64</v>
      </c>
      <c r="AP1925" s="1"/>
      <c r="AQ1925" s="1"/>
      <c r="AT1925" t="s">
        <v>64</v>
      </c>
      <c r="AV1925" t="s">
        <v>64</v>
      </c>
      <c r="AW1925" t="s">
        <v>64</v>
      </c>
      <c r="AX1925" t="s">
        <v>64</v>
      </c>
      <c r="AY1925" t="s">
        <v>64</v>
      </c>
      <c r="AZ1925" t="s">
        <v>83</v>
      </c>
      <c r="BA1925" t="s">
        <v>64</v>
      </c>
      <c r="BB1925" t="s">
        <v>64</v>
      </c>
      <c r="BC1925" t="s">
        <v>64</v>
      </c>
      <c r="BD1925" t="s">
        <v>64</v>
      </c>
      <c r="BK1925" t="s">
        <v>64</v>
      </c>
      <c r="BL1925" t="s">
        <v>64</v>
      </c>
      <c r="BM1925" t="s">
        <v>64</v>
      </c>
    </row>
    <row r="1926" spans="1:65" x14ac:dyDescent="0.2">
      <c r="A1926" t="s">
        <v>10799</v>
      </c>
      <c r="B1926" t="s">
        <v>10800</v>
      </c>
      <c r="C1926">
        <v>412600541</v>
      </c>
      <c r="D1926" t="s">
        <v>93</v>
      </c>
      <c r="E1926" t="s">
        <v>118</v>
      </c>
      <c r="F1926" t="s">
        <v>93</v>
      </c>
      <c r="G1926" t="s">
        <v>118</v>
      </c>
      <c r="H1926" t="s">
        <v>73</v>
      </c>
      <c r="I1926" t="s">
        <v>73</v>
      </c>
      <c r="J1926">
        <v>1362684</v>
      </c>
      <c r="K1926">
        <v>2026</v>
      </c>
      <c r="L1926" t="s">
        <v>283</v>
      </c>
      <c r="M1926" t="s">
        <v>120</v>
      </c>
      <c r="N1926" t="s">
        <v>264</v>
      </c>
      <c r="O1926">
        <v>5710509094</v>
      </c>
      <c r="P1926">
        <v>771230</v>
      </c>
      <c r="Q1926">
        <v>8712710</v>
      </c>
      <c r="R1926" t="s">
        <v>10802</v>
      </c>
      <c r="S1926" t="s">
        <v>68</v>
      </c>
      <c r="T1926" t="s">
        <v>69</v>
      </c>
      <c r="U1926" s="1">
        <v>46208.424571759257</v>
      </c>
      <c r="V1926" s="1">
        <v>46209.61346064815</v>
      </c>
      <c r="W1926" s="1">
        <v>46211.424571759257</v>
      </c>
      <c r="X1926" t="s">
        <v>76</v>
      </c>
      <c r="Y1926" t="s">
        <v>265</v>
      </c>
      <c r="Z1926" t="s">
        <v>10726</v>
      </c>
      <c r="AA1926" t="s">
        <v>78</v>
      </c>
      <c r="AB1926" t="s">
        <v>79</v>
      </c>
      <c r="AC1926" t="s">
        <v>10803</v>
      </c>
      <c r="AD1926" t="s">
        <v>20095</v>
      </c>
      <c r="AE1926" t="s">
        <v>10804</v>
      </c>
      <c r="AF1926" t="s">
        <v>367</v>
      </c>
      <c r="AG1926" t="s">
        <v>80</v>
      </c>
      <c r="AH1926" t="s">
        <v>173</v>
      </c>
      <c r="AI1926" t="s">
        <v>4225</v>
      </c>
      <c r="AJ1926" t="s">
        <v>2563</v>
      </c>
      <c r="AK1926">
        <v>827994</v>
      </c>
      <c r="AL1926" t="s">
        <v>20096</v>
      </c>
      <c r="AM1926" t="s">
        <v>20097</v>
      </c>
      <c r="AN1926" t="s">
        <v>82</v>
      </c>
      <c r="AO1926" t="s">
        <v>82</v>
      </c>
      <c r="AP1926" s="1"/>
      <c r="AQ1926" s="1"/>
      <c r="AR1926">
        <v>15</v>
      </c>
      <c r="AS1926">
        <v>15</v>
      </c>
      <c r="AT1926" t="s">
        <v>83</v>
      </c>
      <c r="AU1926">
        <v>1</v>
      </c>
      <c r="AV1926" t="s">
        <v>85</v>
      </c>
      <c r="AW1926" t="s">
        <v>83</v>
      </c>
      <c r="AX1926" t="s">
        <v>83</v>
      </c>
      <c r="AY1926" t="s">
        <v>83</v>
      </c>
      <c r="AZ1926" t="s">
        <v>83</v>
      </c>
      <c r="BA1926" t="s">
        <v>85</v>
      </c>
      <c r="BB1926" t="s">
        <v>118</v>
      </c>
      <c r="BC1926" t="s">
        <v>768</v>
      </c>
      <c r="BD1926" t="s">
        <v>87</v>
      </c>
      <c r="BE1926">
        <v>0</v>
      </c>
      <c r="BF1926">
        <v>0</v>
      </c>
      <c r="BG1926">
        <v>0</v>
      </c>
      <c r="BH1926">
        <v>32</v>
      </c>
      <c r="BI1926">
        <v>31</v>
      </c>
      <c r="BJ1926">
        <v>31</v>
      </c>
      <c r="BK1926" t="s">
        <v>83</v>
      </c>
      <c r="BL1926" t="s">
        <v>82</v>
      </c>
      <c r="BM1926" t="s">
        <v>83</v>
      </c>
    </row>
    <row r="1927" spans="1:65" x14ac:dyDescent="0.2">
      <c r="A1927" t="s">
        <v>10824</v>
      </c>
      <c r="B1927" t="s">
        <v>10825</v>
      </c>
      <c r="C1927">
        <v>712600506</v>
      </c>
      <c r="D1927" t="s">
        <v>117</v>
      </c>
      <c r="E1927" t="s">
        <v>138</v>
      </c>
      <c r="F1927" t="s">
        <v>117</v>
      </c>
      <c r="G1927" t="s">
        <v>138</v>
      </c>
      <c r="H1927" t="s">
        <v>119</v>
      </c>
      <c r="I1927" t="s">
        <v>119</v>
      </c>
      <c r="J1927">
        <v>1366242</v>
      </c>
      <c r="K1927">
        <v>2026</v>
      </c>
      <c r="L1927" t="s">
        <v>158</v>
      </c>
      <c r="M1927" t="s">
        <v>125</v>
      </c>
      <c r="N1927" t="s">
        <v>608</v>
      </c>
      <c r="O1927">
        <v>5700692033</v>
      </c>
      <c r="P1927">
        <v>746984</v>
      </c>
      <c r="Q1927">
        <v>9033903</v>
      </c>
      <c r="R1927" t="s">
        <v>10826</v>
      </c>
      <c r="S1927" t="s">
        <v>271</v>
      </c>
      <c r="T1927" t="s">
        <v>69</v>
      </c>
      <c r="U1927" s="1">
        <v>46209.413124999999</v>
      </c>
      <c r="V1927" s="1">
        <v>46213.776388888888</v>
      </c>
      <c r="W1927" s="1">
        <v>46216.413124999999</v>
      </c>
      <c r="X1927" t="s">
        <v>113</v>
      </c>
      <c r="Y1927" t="s">
        <v>420</v>
      </c>
      <c r="Z1927" t="s">
        <v>285</v>
      </c>
      <c r="AA1927" t="s">
        <v>116</v>
      </c>
      <c r="AB1927" t="s">
        <v>170</v>
      </c>
      <c r="AC1927" t="s">
        <v>10827</v>
      </c>
      <c r="AD1927" t="s">
        <v>20108</v>
      </c>
      <c r="AE1927" t="s">
        <v>64</v>
      </c>
      <c r="AF1927" t="s">
        <v>64</v>
      </c>
      <c r="AG1927" t="s">
        <v>64</v>
      </c>
      <c r="AH1927" t="s">
        <v>64</v>
      </c>
      <c r="AI1927" t="s">
        <v>64</v>
      </c>
      <c r="AJ1927" t="s">
        <v>64</v>
      </c>
      <c r="AL1927" t="s">
        <v>64</v>
      </c>
      <c r="AM1927" t="s">
        <v>64</v>
      </c>
      <c r="AN1927" t="s">
        <v>64</v>
      </c>
      <c r="AO1927" t="s">
        <v>64</v>
      </c>
      <c r="AP1927" s="1"/>
      <c r="AQ1927" s="1"/>
      <c r="AT1927" t="s">
        <v>64</v>
      </c>
      <c r="AV1927" t="s">
        <v>64</v>
      </c>
      <c r="AW1927" t="s">
        <v>64</v>
      </c>
      <c r="AX1927" t="s">
        <v>64</v>
      </c>
      <c r="AY1927" t="s">
        <v>64</v>
      </c>
      <c r="AZ1927" t="s">
        <v>83</v>
      </c>
      <c r="BA1927" t="s">
        <v>64</v>
      </c>
      <c r="BB1927" t="s">
        <v>64</v>
      </c>
      <c r="BC1927" t="s">
        <v>64</v>
      </c>
      <c r="BD1927" t="s">
        <v>64</v>
      </c>
      <c r="BK1927" t="s">
        <v>64</v>
      </c>
      <c r="BL1927" t="s">
        <v>64</v>
      </c>
      <c r="BM1927" t="s">
        <v>64</v>
      </c>
    </row>
    <row r="1928" spans="1:65" x14ac:dyDescent="0.2">
      <c r="A1928" t="s">
        <v>10828</v>
      </c>
      <c r="B1928" t="s">
        <v>10829</v>
      </c>
      <c r="C1928">
        <v>612600700</v>
      </c>
      <c r="D1928" t="s">
        <v>188</v>
      </c>
      <c r="E1928" t="s">
        <v>143</v>
      </c>
      <c r="F1928" t="s">
        <v>93</v>
      </c>
      <c r="G1928" t="s">
        <v>143</v>
      </c>
      <c r="H1928" t="s">
        <v>427</v>
      </c>
      <c r="I1928" t="s">
        <v>427</v>
      </c>
      <c r="J1928">
        <v>1365701</v>
      </c>
      <c r="K1928">
        <v>2026</v>
      </c>
      <c r="L1928" t="s">
        <v>283</v>
      </c>
      <c r="M1928" t="s">
        <v>150</v>
      </c>
      <c r="N1928" t="s">
        <v>192</v>
      </c>
      <c r="O1928">
        <v>5700017077</v>
      </c>
      <c r="P1928">
        <v>906248</v>
      </c>
      <c r="Q1928">
        <v>9145385</v>
      </c>
      <c r="R1928" t="s">
        <v>10831</v>
      </c>
      <c r="S1928" t="s">
        <v>68</v>
      </c>
      <c r="T1928" t="s">
        <v>69</v>
      </c>
      <c r="U1928" s="1">
        <v>46209.65556712963</v>
      </c>
      <c r="V1928" s="1">
        <v>46211.645833333336</v>
      </c>
      <c r="W1928" s="1">
        <v>46212.65556712963</v>
      </c>
      <c r="X1928" t="s">
        <v>76</v>
      </c>
      <c r="Y1928" t="s">
        <v>193</v>
      </c>
      <c r="Z1928" t="s">
        <v>10762</v>
      </c>
      <c r="AA1928" t="s">
        <v>116</v>
      </c>
      <c r="AB1928" t="s">
        <v>79</v>
      </c>
      <c r="AC1928" t="s">
        <v>10832</v>
      </c>
      <c r="AD1928" t="s">
        <v>20109</v>
      </c>
      <c r="AE1928" t="s">
        <v>64</v>
      </c>
      <c r="AF1928" t="s">
        <v>64</v>
      </c>
      <c r="AG1928" t="s">
        <v>64</v>
      </c>
      <c r="AH1928" t="s">
        <v>64</v>
      </c>
      <c r="AI1928" t="s">
        <v>64</v>
      </c>
      <c r="AJ1928" t="s">
        <v>64</v>
      </c>
      <c r="AL1928" t="s">
        <v>64</v>
      </c>
      <c r="AM1928" t="s">
        <v>1291</v>
      </c>
      <c r="AN1928" t="s">
        <v>64</v>
      </c>
      <c r="AO1928" t="s">
        <v>64</v>
      </c>
      <c r="AP1928" s="1"/>
      <c r="AQ1928" s="1"/>
      <c r="AT1928" t="s">
        <v>64</v>
      </c>
      <c r="AU1928">
        <v>0</v>
      </c>
      <c r="AV1928" t="s">
        <v>64</v>
      </c>
      <c r="AW1928" t="s">
        <v>64</v>
      </c>
      <c r="AX1928" t="s">
        <v>64</v>
      </c>
      <c r="AY1928" t="s">
        <v>64</v>
      </c>
      <c r="AZ1928" t="s">
        <v>64</v>
      </c>
      <c r="BA1928" t="s">
        <v>64</v>
      </c>
      <c r="BB1928" t="s">
        <v>64</v>
      </c>
      <c r="BC1928" t="s">
        <v>64</v>
      </c>
      <c r="BD1928" t="s">
        <v>64</v>
      </c>
      <c r="BK1928" t="s">
        <v>64</v>
      </c>
      <c r="BL1928" t="s">
        <v>64</v>
      </c>
      <c r="BM1928" t="s">
        <v>64</v>
      </c>
    </row>
    <row r="1929" spans="1:65" x14ac:dyDescent="0.2">
      <c r="A1929" t="s">
        <v>10833</v>
      </c>
      <c r="B1929" t="s">
        <v>10834</v>
      </c>
      <c r="C1929">
        <v>312600359</v>
      </c>
      <c r="D1929" t="s">
        <v>301</v>
      </c>
      <c r="E1929" t="s">
        <v>301</v>
      </c>
      <c r="F1929" t="s">
        <v>64</v>
      </c>
      <c r="G1929" t="s">
        <v>64</v>
      </c>
      <c r="H1929" t="s">
        <v>73</v>
      </c>
      <c r="I1929" t="s">
        <v>73</v>
      </c>
      <c r="J1929">
        <v>1363642</v>
      </c>
      <c r="K1929">
        <v>2026</v>
      </c>
      <c r="L1929" t="s">
        <v>67</v>
      </c>
      <c r="M1929" t="s">
        <v>74</v>
      </c>
      <c r="N1929" t="s">
        <v>224</v>
      </c>
      <c r="O1929">
        <v>5700396250</v>
      </c>
      <c r="P1929">
        <v>796205</v>
      </c>
      <c r="Q1929">
        <v>8758022</v>
      </c>
      <c r="R1929" t="s">
        <v>10836</v>
      </c>
      <c r="S1929" t="s">
        <v>68</v>
      </c>
      <c r="T1929" t="s">
        <v>69</v>
      </c>
      <c r="U1929" s="1">
        <v>46209.759270833332</v>
      </c>
      <c r="V1929" s="1">
        <v>46210.833333333336</v>
      </c>
      <c r="W1929" s="1">
        <v>46212.759270833332</v>
      </c>
      <c r="X1929" t="s">
        <v>232</v>
      </c>
      <c r="Y1929" t="s">
        <v>226</v>
      </c>
      <c r="Z1929" t="s">
        <v>124</v>
      </c>
      <c r="AA1929" t="s">
        <v>64</v>
      </c>
      <c r="AB1929" t="s">
        <v>79</v>
      </c>
      <c r="AC1929" t="s">
        <v>10837</v>
      </c>
      <c r="AD1929" t="s">
        <v>20110</v>
      </c>
      <c r="AE1929" t="s">
        <v>20111</v>
      </c>
      <c r="AF1929" t="s">
        <v>20112</v>
      </c>
      <c r="AG1929" t="s">
        <v>80</v>
      </c>
      <c r="AH1929" t="s">
        <v>80</v>
      </c>
      <c r="AI1929" t="s">
        <v>20113</v>
      </c>
      <c r="AJ1929" t="s">
        <v>20114</v>
      </c>
      <c r="AK1929">
        <v>830302</v>
      </c>
      <c r="AL1929" t="s">
        <v>20115</v>
      </c>
      <c r="AM1929" t="s">
        <v>20116</v>
      </c>
      <c r="AN1929" t="s">
        <v>82</v>
      </c>
      <c r="AO1929" t="s">
        <v>82</v>
      </c>
      <c r="AP1929" s="1"/>
      <c r="AQ1929" s="1"/>
      <c r="AR1929">
        <v>15</v>
      </c>
      <c r="AS1929">
        <v>15</v>
      </c>
      <c r="AT1929" t="s">
        <v>83</v>
      </c>
      <c r="AU1929">
        <v>1</v>
      </c>
      <c r="AV1929" t="s">
        <v>85</v>
      </c>
      <c r="AW1929" t="s">
        <v>83</v>
      </c>
      <c r="AX1929" t="s">
        <v>83</v>
      </c>
      <c r="AY1929" t="s">
        <v>83</v>
      </c>
      <c r="AZ1929" t="s">
        <v>83</v>
      </c>
      <c r="BA1929" t="s">
        <v>85</v>
      </c>
      <c r="BB1929" t="s">
        <v>301</v>
      </c>
      <c r="BC1929" t="s">
        <v>86</v>
      </c>
      <c r="BD1929" t="s">
        <v>87</v>
      </c>
      <c r="BE1929">
        <v>16.7</v>
      </c>
      <c r="BF1929">
        <v>15.5</v>
      </c>
      <c r="BG1929">
        <v>17.8</v>
      </c>
      <c r="BH1929">
        <v>16.7</v>
      </c>
      <c r="BI1929">
        <v>15.5</v>
      </c>
      <c r="BJ1929">
        <v>17.8</v>
      </c>
      <c r="BK1929" t="s">
        <v>83</v>
      </c>
      <c r="BL1929" t="s">
        <v>82</v>
      </c>
      <c r="BM1929" t="s">
        <v>83</v>
      </c>
    </row>
    <row r="1930" spans="1:65" x14ac:dyDescent="0.2">
      <c r="A1930" t="s">
        <v>10843</v>
      </c>
      <c r="B1930" t="s">
        <v>10844</v>
      </c>
      <c r="D1930" t="s">
        <v>64</v>
      </c>
      <c r="E1930" t="s">
        <v>64</v>
      </c>
      <c r="F1930" t="s">
        <v>64</v>
      </c>
      <c r="G1930" t="s">
        <v>64</v>
      </c>
      <c r="H1930" t="s">
        <v>134</v>
      </c>
      <c r="I1930" t="s">
        <v>134</v>
      </c>
      <c r="J1930">
        <v>1363167</v>
      </c>
      <c r="K1930">
        <v>2026</v>
      </c>
      <c r="L1930" t="s">
        <v>67</v>
      </c>
      <c r="M1930" t="s">
        <v>94</v>
      </c>
      <c r="N1930" t="s">
        <v>602</v>
      </c>
      <c r="O1930">
        <v>5762230101</v>
      </c>
      <c r="P1930">
        <v>931472</v>
      </c>
      <c r="Q1930">
        <v>8713642</v>
      </c>
      <c r="R1930" t="s">
        <v>10846</v>
      </c>
      <c r="S1930" t="s">
        <v>68</v>
      </c>
      <c r="T1930" t="s">
        <v>69</v>
      </c>
      <c r="U1930" s="1">
        <v>46210.432326388887</v>
      </c>
      <c r="V1930" s="1">
        <v>46210.479502314818</v>
      </c>
      <c r="W1930" s="1">
        <v>46213.432326388887</v>
      </c>
      <c r="X1930" t="s">
        <v>113</v>
      </c>
      <c r="Y1930" t="s">
        <v>603</v>
      </c>
      <c r="Z1930" t="s">
        <v>563</v>
      </c>
      <c r="AA1930" t="s">
        <v>78</v>
      </c>
      <c r="AB1930" t="s">
        <v>170</v>
      </c>
      <c r="AC1930" t="s">
        <v>10847</v>
      </c>
      <c r="AD1930" t="s">
        <v>10847</v>
      </c>
      <c r="AE1930" t="s">
        <v>64</v>
      </c>
      <c r="AF1930" t="s">
        <v>64</v>
      </c>
      <c r="AG1930" t="s">
        <v>64</v>
      </c>
      <c r="AH1930" t="s">
        <v>64</v>
      </c>
      <c r="AI1930" t="s">
        <v>64</v>
      </c>
      <c r="AJ1930" t="s">
        <v>64</v>
      </c>
      <c r="AL1930" t="s">
        <v>64</v>
      </c>
      <c r="AM1930" t="s">
        <v>64</v>
      </c>
      <c r="AN1930" t="s">
        <v>64</v>
      </c>
      <c r="AO1930" t="s">
        <v>64</v>
      </c>
      <c r="AP1930" s="1"/>
      <c r="AQ1930" s="1"/>
      <c r="AT1930" t="s">
        <v>64</v>
      </c>
      <c r="AV1930" t="s">
        <v>64</v>
      </c>
      <c r="AW1930" t="s">
        <v>64</v>
      </c>
      <c r="AX1930" t="s">
        <v>64</v>
      </c>
      <c r="AY1930" t="s">
        <v>64</v>
      </c>
      <c r="AZ1930" t="s">
        <v>64</v>
      </c>
      <c r="BA1930" t="s">
        <v>64</v>
      </c>
      <c r="BB1930" t="s">
        <v>64</v>
      </c>
      <c r="BC1930" t="s">
        <v>64</v>
      </c>
      <c r="BD1930" t="s">
        <v>64</v>
      </c>
      <c r="BK1930" t="s">
        <v>64</v>
      </c>
      <c r="BL1930" t="s">
        <v>64</v>
      </c>
      <c r="BM1930" t="s">
        <v>64</v>
      </c>
    </row>
    <row r="1931" spans="1:65" x14ac:dyDescent="0.2">
      <c r="A1931" t="s">
        <v>10858</v>
      </c>
      <c r="B1931" t="s">
        <v>10859</v>
      </c>
      <c r="C1931">
        <v>312600405</v>
      </c>
      <c r="D1931" t="s">
        <v>65</v>
      </c>
      <c r="E1931" t="s">
        <v>138</v>
      </c>
      <c r="F1931" t="s">
        <v>64</v>
      </c>
      <c r="G1931" t="s">
        <v>64</v>
      </c>
      <c r="H1931" t="s">
        <v>119</v>
      </c>
      <c r="I1931" t="s">
        <v>119</v>
      </c>
      <c r="J1931">
        <v>1382199</v>
      </c>
      <c r="K1931">
        <v>2026</v>
      </c>
      <c r="L1931" t="s">
        <v>67</v>
      </c>
      <c r="M1931" t="s">
        <v>74</v>
      </c>
      <c r="N1931" t="s">
        <v>545</v>
      </c>
      <c r="O1931">
        <v>5700017071</v>
      </c>
      <c r="P1931">
        <v>765384</v>
      </c>
      <c r="Q1931">
        <v>8780150</v>
      </c>
      <c r="R1931" t="s">
        <v>10860</v>
      </c>
      <c r="S1931" t="s">
        <v>189</v>
      </c>
      <c r="T1931" t="s">
        <v>69</v>
      </c>
      <c r="U1931" s="1">
        <v>46210.781504629631</v>
      </c>
      <c r="V1931" s="1">
        <v>46260.694444444445</v>
      </c>
      <c r="W1931" s="1">
        <v>46610.781504629631</v>
      </c>
      <c r="X1931" t="s">
        <v>113</v>
      </c>
      <c r="Y1931" t="s">
        <v>171</v>
      </c>
      <c r="Z1931" t="s">
        <v>124</v>
      </c>
      <c r="AA1931" t="s">
        <v>116</v>
      </c>
      <c r="AB1931" t="s">
        <v>170</v>
      </c>
      <c r="AC1931" t="s">
        <v>10861</v>
      </c>
      <c r="AD1931" t="s">
        <v>20135</v>
      </c>
      <c r="AE1931" t="s">
        <v>64</v>
      </c>
      <c r="AF1931" t="s">
        <v>64</v>
      </c>
      <c r="AG1931" t="s">
        <v>64</v>
      </c>
      <c r="AH1931" t="s">
        <v>64</v>
      </c>
      <c r="AI1931" t="s">
        <v>64</v>
      </c>
      <c r="AJ1931" t="s">
        <v>64</v>
      </c>
      <c r="AL1931" t="s">
        <v>64</v>
      </c>
      <c r="AM1931" t="s">
        <v>64</v>
      </c>
      <c r="AN1931" t="s">
        <v>64</v>
      </c>
      <c r="AO1931" t="s">
        <v>64</v>
      </c>
      <c r="AP1931" s="1"/>
      <c r="AQ1931" s="1"/>
      <c r="AT1931" t="s">
        <v>64</v>
      </c>
      <c r="AV1931" t="s">
        <v>64</v>
      </c>
      <c r="AW1931" t="s">
        <v>64</v>
      </c>
      <c r="AX1931" t="s">
        <v>64</v>
      </c>
      <c r="AY1931" t="s">
        <v>64</v>
      </c>
      <c r="AZ1931" t="s">
        <v>83</v>
      </c>
      <c r="BA1931" t="s">
        <v>64</v>
      </c>
      <c r="BB1931" t="s">
        <v>64</v>
      </c>
      <c r="BC1931" t="s">
        <v>64</v>
      </c>
      <c r="BD1931" t="s">
        <v>64</v>
      </c>
      <c r="BK1931" t="s">
        <v>64</v>
      </c>
      <c r="BL1931" t="s">
        <v>64</v>
      </c>
      <c r="BM1931" t="s">
        <v>64</v>
      </c>
    </row>
    <row r="1932" spans="1:65" x14ac:dyDescent="0.2">
      <c r="A1932" t="s">
        <v>10862</v>
      </c>
      <c r="B1932" t="s">
        <v>10863</v>
      </c>
      <c r="C1932">
        <v>312600405</v>
      </c>
      <c r="D1932" t="s">
        <v>65</v>
      </c>
      <c r="E1932" t="s">
        <v>138</v>
      </c>
      <c r="F1932" t="s">
        <v>64</v>
      </c>
      <c r="G1932" t="s">
        <v>64</v>
      </c>
      <c r="H1932" t="s">
        <v>260</v>
      </c>
      <c r="I1932" t="s">
        <v>260</v>
      </c>
      <c r="J1932">
        <v>1382205</v>
      </c>
      <c r="K1932">
        <v>2026</v>
      </c>
      <c r="L1932" t="s">
        <v>67</v>
      </c>
      <c r="M1932" t="s">
        <v>74</v>
      </c>
      <c r="N1932" t="s">
        <v>545</v>
      </c>
      <c r="O1932">
        <v>5700017071</v>
      </c>
      <c r="P1932">
        <v>765435</v>
      </c>
      <c r="Q1932">
        <v>8780340</v>
      </c>
      <c r="R1932" t="s">
        <v>10864</v>
      </c>
      <c r="S1932" t="s">
        <v>189</v>
      </c>
      <c r="T1932" t="s">
        <v>69</v>
      </c>
      <c r="U1932" s="1">
        <v>46210.781504629631</v>
      </c>
      <c r="V1932" s="1">
        <v>46260.694444444445</v>
      </c>
      <c r="W1932" s="1">
        <v>46610.781504629631</v>
      </c>
      <c r="X1932" t="s">
        <v>113</v>
      </c>
      <c r="Y1932" t="s">
        <v>171</v>
      </c>
      <c r="Z1932" t="s">
        <v>124</v>
      </c>
      <c r="AA1932" t="s">
        <v>116</v>
      </c>
      <c r="AB1932" t="s">
        <v>170</v>
      </c>
      <c r="AC1932" t="s">
        <v>10861</v>
      </c>
      <c r="AD1932" t="s">
        <v>20136</v>
      </c>
      <c r="AE1932" t="s">
        <v>64</v>
      </c>
      <c r="AF1932" t="s">
        <v>64</v>
      </c>
      <c r="AG1932" t="s">
        <v>64</v>
      </c>
      <c r="AH1932" t="s">
        <v>64</v>
      </c>
      <c r="AI1932" t="s">
        <v>64</v>
      </c>
      <c r="AJ1932" t="s">
        <v>64</v>
      </c>
      <c r="AL1932" t="s">
        <v>64</v>
      </c>
      <c r="AM1932" t="s">
        <v>64</v>
      </c>
      <c r="AN1932" t="s">
        <v>64</v>
      </c>
      <c r="AO1932" t="s">
        <v>64</v>
      </c>
      <c r="AP1932" s="1"/>
      <c r="AQ1932" s="1"/>
      <c r="AT1932" t="s">
        <v>64</v>
      </c>
      <c r="AV1932" t="s">
        <v>64</v>
      </c>
      <c r="AW1932" t="s">
        <v>64</v>
      </c>
      <c r="AX1932" t="s">
        <v>64</v>
      </c>
      <c r="AY1932" t="s">
        <v>64</v>
      </c>
      <c r="AZ1932" t="s">
        <v>64</v>
      </c>
      <c r="BA1932" t="s">
        <v>64</v>
      </c>
      <c r="BB1932" t="s">
        <v>64</v>
      </c>
      <c r="BC1932" t="s">
        <v>64</v>
      </c>
      <c r="BD1932" t="s">
        <v>64</v>
      </c>
      <c r="BK1932" t="s">
        <v>64</v>
      </c>
      <c r="BL1932" t="s">
        <v>64</v>
      </c>
      <c r="BM1932" t="s">
        <v>64</v>
      </c>
    </row>
    <row r="1933" spans="1:65" x14ac:dyDescent="0.2">
      <c r="A1933" t="s">
        <v>10865</v>
      </c>
      <c r="B1933" t="s">
        <v>10866</v>
      </c>
      <c r="C1933">
        <v>312600405</v>
      </c>
      <c r="D1933" t="s">
        <v>65</v>
      </c>
      <c r="E1933" t="s">
        <v>138</v>
      </c>
      <c r="F1933" t="s">
        <v>64</v>
      </c>
      <c r="G1933" t="s">
        <v>64</v>
      </c>
      <c r="H1933" t="s">
        <v>119</v>
      </c>
      <c r="I1933" t="s">
        <v>119</v>
      </c>
      <c r="J1933">
        <v>1382202</v>
      </c>
      <c r="K1933">
        <v>2026</v>
      </c>
      <c r="L1933" t="s">
        <v>67</v>
      </c>
      <c r="M1933" t="s">
        <v>74</v>
      </c>
      <c r="N1933" t="s">
        <v>545</v>
      </c>
      <c r="O1933">
        <v>5700017071</v>
      </c>
      <c r="P1933">
        <v>765426</v>
      </c>
      <c r="Q1933">
        <v>8780306</v>
      </c>
      <c r="R1933" t="s">
        <v>10867</v>
      </c>
      <c r="S1933" t="s">
        <v>189</v>
      </c>
      <c r="T1933" t="s">
        <v>69</v>
      </c>
      <c r="U1933" s="1">
        <v>46210.781504629631</v>
      </c>
      <c r="V1933" s="1">
        <v>46260.701388888891</v>
      </c>
      <c r="W1933" s="1">
        <v>46610.781504629631</v>
      </c>
      <c r="X1933" t="s">
        <v>113</v>
      </c>
      <c r="Y1933" t="s">
        <v>171</v>
      </c>
      <c r="Z1933" t="s">
        <v>124</v>
      </c>
      <c r="AA1933" t="s">
        <v>116</v>
      </c>
      <c r="AB1933" t="s">
        <v>170</v>
      </c>
      <c r="AC1933" t="s">
        <v>10861</v>
      </c>
      <c r="AD1933" t="s">
        <v>20135</v>
      </c>
      <c r="AE1933" t="s">
        <v>64</v>
      </c>
      <c r="AF1933" t="s">
        <v>64</v>
      </c>
      <c r="AG1933" t="s">
        <v>64</v>
      </c>
      <c r="AH1933" t="s">
        <v>64</v>
      </c>
      <c r="AI1933" t="s">
        <v>64</v>
      </c>
      <c r="AJ1933" t="s">
        <v>64</v>
      </c>
      <c r="AL1933" t="s">
        <v>64</v>
      </c>
      <c r="AM1933" t="s">
        <v>64</v>
      </c>
      <c r="AN1933" t="s">
        <v>64</v>
      </c>
      <c r="AO1933" t="s">
        <v>64</v>
      </c>
      <c r="AP1933" s="1"/>
      <c r="AQ1933" s="1"/>
      <c r="AT1933" t="s">
        <v>64</v>
      </c>
      <c r="AV1933" t="s">
        <v>64</v>
      </c>
      <c r="AW1933" t="s">
        <v>64</v>
      </c>
      <c r="AX1933" t="s">
        <v>64</v>
      </c>
      <c r="AY1933" t="s">
        <v>64</v>
      </c>
      <c r="AZ1933" t="s">
        <v>83</v>
      </c>
      <c r="BA1933" t="s">
        <v>64</v>
      </c>
      <c r="BB1933" t="s">
        <v>64</v>
      </c>
      <c r="BC1933" t="s">
        <v>64</v>
      </c>
      <c r="BD1933" t="s">
        <v>64</v>
      </c>
      <c r="BK1933" t="s">
        <v>64</v>
      </c>
      <c r="BL1933" t="s">
        <v>64</v>
      </c>
      <c r="BM1933" t="s">
        <v>64</v>
      </c>
    </row>
    <row r="1934" spans="1:65" x14ac:dyDescent="0.2">
      <c r="A1934" t="s">
        <v>10873</v>
      </c>
      <c r="B1934" t="s">
        <v>10874</v>
      </c>
      <c r="D1934" t="s">
        <v>258</v>
      </c>
      <c r="E1934" t="s">
        <v>138</v>
      </c>
      <c r="F1934" t="s">
        <v>258</v>
      </c>
      <c r="G1934" t="s">
        <v>138</v>
      </c>
      <c r="H1934" t="s">
        <v>260</v>
      </c>
      <c r="I1934" t="s">
        <v>260</v>
      </c>
      <c r="J1934">
        <v>1363419</v>
      </c>
      <c r="K1934">
        <v>2026</v>
      </c>
      <c r="L1934" t="s">
        <v>67</v>
      </c>
      <c r="M1934" t="s">
        <v>102</v>
      </c>
      <c r="N1934" t="s">
        <v>639</v>
      </c>
      <c r="O1934">
        <v>5700011065</v>
      </c>
      <c r="P1934">
        <v>858603</v>
      </c>
      <c r="Q1934">
        <v>9378077</v>
      </c>
      <c r="R1934" t="s">
        <v>10875</v>
      </c>
      <c r="S1934" t="s">
        <v>271</v>
      </c>
      <c r="T1934" t="s">
        <v>69</v>
      </c>
      <c r="U1934" s="1">
        <v>46211.194363425922</v>
      </c>
      <c r="V1934" s="1">
        <v>46211.23642361111</v>
      </c>
      <c r="W1934" s="1">
        <v>46218.194363425922</v>
      </c>
      <c r="X1934" t="s">
        <v>113</v>
      </c>
      <c r="Y1934" t="s">
        <v>751</v>
      </c>
      <c r="Z1934" t="s">
        <v>142</v>
      </c>
      <c r="AA1934" t="s">
        <v>116</v>
      </c>
      <c r="AB1934" t="s">
        <v>70</v>
      </c>
      <c r="AC1934" t="s">
        <v>10876</v>
      </c>
      <c r="AD1934" t="s">
        <v>10877</v>
      </c>
      <c r="AE1934" t="s">
        <v>64</v>
      </c>
      <c r="AF1934" t="s">
        <v>64</v>
      </c>
      <c r="AG1934" t="s">
        <v>64</v>
      </c>
      <c r="AH1934" t="s">
        <v>64</v>
      </c>
      <c r="AI1934" t="s">
        <v>64</v>
      </c>
      <c r="AJ1934" t="s">
        <v>64</v>
      </c>
      <c r="AL1934" t="s">
        <v>64</v>
      </c>
      <c r="AM1934" t="s">
        <v>64</v>
      </c>
      <c r="AN1934" t="s">
        <v>64</v>
      </c>
      <c r="AO1934" t="s">
        <v>64</v>
      </c>
      <c r="AP1934" s="1"/>
      <c r="AQ1934" s="1"/>
      <c r="AT1934" t="s">
        <v>64</v>
      </c>
      <c r="AV1934" t="s">
        <v>64</v>
      </c>
      <c r="AW1934" t="s">
        <v>64</v>
      </c>
      <c r="AX1934" t="s">
        <v>64</v>
      </c>
      <c r="AY1934" t="s">
        <v>64</v>
      </c>
      <c r="AZ1934" t="s">
        <v>64</v>
      </c>
      <c r="BA1934" t="s">
        <v>64</v>
      </c>
      <c r="BB1934" t="s">
        <v>64</v>
      </c>
      <c r="BC1934" t="s">
        <v>64</v>
      </c>
      <c r="BD1934" t="s">
        <v>64</v>
      </c>
      <c r="BK1934" t="s">
        <v>64</v>
      </c>
      <c r="BL1934" t="s">
        <v>64</v>
      </c>
      <c r="BM1934" t="s">
        <v>64</v>
      </c>
    </row>
    <row r="1935" spans="1:65" x14ac:dyDescent="0.2">
      <c r="A1935" t="s">
        <v>10878</v>
      </c>
      <c r="B1935" t="s">
        <v>10879</v>
      </c>
      <c r="D1935" t="s">
        <v>64</v>
      </c>
      <c r="E1935" t="s">
        <v>88</v>
      </c>
      <c r="F1935" t="s">
        <v>588</v>
      </c>
      <c r="G1935" t="s">
        <v>88</v>
      </c>
      <c r="H1935" t="s">
        <v>229</v>
      </c>
      <c r="I1935" t="s">
        <v>229</v>
      </c>
      <c r="J1935">
        <v>1363510</v>
      </c>
      <c r="K1935">
        <v>2026</v>
      </c>
      <c r="L1935" t="s">
        <v>191</v>
      </c>
      <c r="M1935" t="s">
        <v>125</v>
      </c>
      <c r="N1935" t="s">
        <v>716</v>
      </c>
      <c r="O1935">
        <v>5700614009</v>
      </c>
      <c r="P1935">
        <v>767573</v>
      </c>
      <c r="Q1935">
        <v>9029146</v>
      </c>
      <c r="R1935" t="s">
        <v>10880</v>
      </c>
      <c r="S1935" t="s">
        <v>68</v>
      </c>
      <c r="T1935" t="s">
        <v>69</v>
      </c>
      <c r="U1935" s="1">
        <v>46211.344930555555</v>
      </c>
      <c r="V1935" s="1">
        <v>46211.589918981481</v>
      </c>
      <c r="W1935" s="1">
        <v>46214.344930555555</v>
      </c>
      <c r="X1935" t="s">
        <v>175</v>
      </c>
      <c r="Y1935" t="s">
        <v>228</v>
      </c>
      <c r="Z1935" t="s">
        <v>711</v>
      </c>
      <c r="AA1935" t="s">
        <v>78</v>
      </c>
      <c r="AB1935" t="s">
        <v>70</v>
      </c>
      <c r="AC1935" t="s">
        <v>10881</v>
      </c>
      <c r="AD1935" t="s">
        <v>10881</v>
      </c>
      <c r="AE1935" t="s">
        <v>64</v>
      </c>
      <c r="AF1935" t="s">
        <v>64</v>
      </c>
      <c r="AG1935" t="s">
        <v>64</v>
      </c>
      <c r="AH1935" t="s">
        <v>64</v>
      </c>
      <c r="AI1935" t="s">
        <v>64</v>
      </c>
      <c r="AJ1935" t="s">
        <v>64</v>
      </c>
      <c r="AL1935" t="s">
        <v>64</v>
      </c>
      <c r="AM1935" t="s">
        <v>64</v>
      </c>
      <c r="AN1935" t="s">
        <v>64</v>
      </c>
      <c r="AO1935" t="s">
        <v>64</v>
      </c>
      <c r="AP1935" s="1"/>
      <c r="AQ1935" s="1"/>
      <c r="AT1935" t="s">
        <v>64</v>
      </c>
      <c r="AV1935" t="s">
        <v>64</v>
      </c>
      <c r="AW1935" t="s">
        <v>64</v>
      </c>
      <c r="AX1935" t="s">
        <v>64</v>
      </c>
      <c r="AY1935" t="s">
        <v>64</v>
      </c>
      <c r="AZ1935" t="s">
        <v>64</v>
      </c>
      <c r="BA1935" t="s">
        <v>64</v>
      </c>
      <c r="BB1935" t="s">
        <v>64</v>
      </c>
      <c r="BC1935" t="s">
        <v>64</v>
      </c>
      <c r="BD1935" t="s">
        <v>64</v>
      </c>
      <c r="BK1935" t="s">
        <v>64</v>
      </c>
      <c r="BL1935" t="s">
        <v>64</v>
      </c>
      <c r="BM1935" t="s">
        <v>64</v>
      </c>
    </row>
    <row r="1936" spans="1:65" x14ac:dyDescent="0.2">
      <c r="A1936" t="s">
        <v>10882</v>
      </c>
      <c r="B1936" t="s">
        <v>10883</v>
      </c>
      <c r="D1936" t="s">
        <v>64</v>
      </c>
      <c r="E1936" t="s">
        <v>88</v>
      </c>
      <c r="F1936" t="s">
        <v>188</v>
      </c>
      <c r="G1936" t="s">
        <v>88</v>
      </c>
      <c r="H1936" t="s">
        <v>229</v>
      </c>
      <c r="I1936" t="s">
        <v>229</v>
      </c>
      <c r="J1936">
        <v>1363512</v>
      </c>
      <c r="K1936">
        <v>2026</v>
      </c>
      <c r="L1936" t="s">
        <v>191</v>
      </c>
      <c r="M1936" t="s">
        <v>125</v>
      </c>
      <c r="N1936" t="s">
        <v>605</v>
      </c>
      <c r="O1936">
        <v>5700413009</v>
      </c>
      <c r="P1936">
        <v>765446</v>
      </c>
      <c r="Q1936">
        <v>9016291</v>
      </c>
      <c r="R1936" t="s">
        <v>10884</v>
      </c>
      <c r="S1936" t="s">
        <v>68</v>
      </c>
      <c r="T1936" t="s">
        <v>69</v>
      </c>
      <c r="U1936" s="1">
        <v>46211.347175925926</v>
      </c>
      <c r="V1936" s="1">
        <v>46211.652060185188</v>
      </c>
      <c r="W1936" s="1">
        <v>46214.347175925926</v>
      </c>
      <c r="X1936" t="s">
        <v>76</v>
      </c>
      <c r="Y1936" t="s">
        <v>228</v>
      </c>
      <c r="Z1936" t="s">
        <v>711</v>
      </c>
      <c r="AA1936" t="s">
        <v>78</v>
      </c>
      <c r="AB1936" t="s">
        <v>70</v>
      </c>
      <c r="AC1936" t="s">
        <v>10885</v>
      </c>
      <c r="AD1936" t="s">
        <v>10885</v>
      </c>
      <c r="AE1936" t="s">
        <v>64</v>
      </c>
      <c r="AF1936" t="s">
        <v>64</v>
      </c>
      <c r="AG1936" t="s">
        <v>64</v>
      </c>
      <c r="AH1936" t="s">
        <v>64</v>
      </c>
      <c r="AI1936" t="s">
        <v>64</v>
      </c>
      <c r="AJ1936" t="s">
        <v>64</v>
      </c>
      <c r="AL1936" t="s">
        <v>64</v>
      </c>
      <c r="AM1936" t="s">
        <v>64</v>
      </c>
      <c r="AN1936" t="s">
        <v>64</v>
      </c>
      <c r="AO1936" t="s">
        <v>64</v>
      </c>
      <c r="AP1936" s="1"/>
      <c r="AQ1936" s="1"/>
      <c r="AT1936" t="s">
        <v>64</v>
      </c>
      <c r="AV1936" t="s">
        <v>64</v>
      </c>
      <c r="AW1936" t="s">
        <v>64</v>
      </c>
      <c r="AX1936" t="s">
        <v>64</v>
      </c>
      <c r="AY1936" t="s">
        <v>64</v>
      </c>
      <c r="AZ1936" t="s">
        <v>64</v>
      </c>
      <c r="BA1936" t="s">
        <v>64</v>
      </c>
      <c r="BB1936" t="s">
        <v>64</v>
      </c>
      <c r="BC1936" t="s">
        <v>64</v>
      </c>
      <c r="BD1936" t="s">
        <v>64</v>
      </c>
      <c r="BK1936" t="s">
        <v>64</v>
      </c>
      <c r="BL1936" t="s">
        <v>64</v>
      </c>
      <c r="BM1936" t="s">
        <v>64</v>
      </c>
    </row>
    <row r="1937" spans="1:65" x14ac:dyDescent="0.2">
      <c r="A1937" t="s">
        <v>10888</v>
      </c>
      <c r="B1937" t="s">
        <v>10889</v>
      </c>
      <c r="D1937" t="s">
        <v>109</v>
      </c>
      <c r="E1937" t="s">
        <v>147</v>
      </c>
      <c r="F1937" t="s">
        <v>109</v>
      </c>
      <c r="G1937" t="s">
        <v>147</v>
      </c>
      <c r="H1937" t="s">
        <v>111</v>
      </c>
      <c r="I1937" t="s">
        <v>111</v>
      </c>
      <c r="J1937">
        <v>1365110</v>
      </c>
      <c r="K1937">
        <v>2026</v>
      </c>
      <c r="L1937" t="s">
        <v>67</v>
      </c>
      <c r="M1937" t="s">
        <v>125</v>
      </c>
      <c r="N1937" t="s">
        <v>404</v>
      </c>
      <c r="O1937">
        <v>5747766048</v>
      </c>
      <c r="P1937">
        <v>772875</v>
      </c>
      <c r="Q1937">
        <v>8998844</v>
      </c>
      <c r="R1937" t="s">
        <v>10890</v>
      </c>
      <c r="S1937" t="s">
        <v>68</v>
      </c>
      <c r="T1937" t="s">
        <v>69</v>
      </c>
      <c r="U1937" s="1">
        <v>46211.476157407407</v>
      </c>
      <c r="V1937" s="1">
        <v>46211.625</v>
      </c>
      <c r="W1937" s="1">
        <v>46214.476157407407</v>
      </c>
      <c r="X1937" t="s">
        <v>113</v>
      </c>
      <c r="Y1937" t="s">
        <v>340</v>
      </c>
      <c r="Z1937" t="s">
        <v>795</v>
      </c>
      <c r="AA1937" t="s">
        <v>116</v>
      </c>
      <c r="AB1937" t="s">
        <v>70</v>
      </c>
      <c r="AC1937" t="s">
        <v>10891</v>
      </c>
      <c r="AD1937" t="s">
        <v>64</v>
      </c>
      <c r="AE1937" t="s">
        <v>64</v>
      </c>
      <c r="AF1937" t="s">
        <v>64</v>
      </c>
      <c r="AG1937" t="s">
        <v>64</v>
      </c>
      <c r="AH1937" t="s">
        <v>64</v>
      </c>
      <c r="AI1937" t="s">
        <v>64</v>
      </c>
      <c r="AJ1937" t="s">
        <v>64</v>
      </c>
      <c r="AL1937" t="s">
        <v>64</v>
      </c>
      <c r="AM1937" t="s">
        <v>64</v>
      </c>
      <c r="AN1937" t="s">
        <v>64</v>
      </c>
      <c r="AO1937" t="s">
        <v>64</v>
      </c>
      <c r="AP1937" s="1"/>
      <c r="AQ1937" s="1"/>
      <c r="AT1937" t="s">
        <v>64</v>
      </c>
      <c r="AV1937" t="s">
        <v>64</v>
      </c>
      <c r="AW1937" t="s">
        <v>64</v>
      </c>
      <c r="AX1937" t="s">
        <v>64</v>
      </c>
      <c r="AY1937" t="s">
        <v>64</v>
      </c>
      <c r="AZ1937" t="s">
        <v>64</v>
      </c>
      <c r="BA1937" t="s">
        <v>64</v>
      </c>
      <c r="BB1937" t="s">
        <v>64</v>
      </c>
      <c r="BC1937" t="s">
        <v>64</v>
      </c>
      <c r="BD1937" t="s">
        <v>64</v>
      </c>
      <c r="BK1937" t="s">
        <v>64</v>
      </c>
      <c r="BL1937" t="s">
        <v>64</v>
      </c>
      <c r="BM1937" t="s">
        <v>64</v>
      </c>
    </row>
    <row r="1938" spans="1:65" x14ac:dyDescent="0.2">
      <c r="A1938" t="s">
        <v>10892</v>
      </c>
      <c r="B1938" t="s">
        <v>10893</v>
      </c>
      <c r="D1938" t="s">
        <v>93</v>
      </c>
      <c r="E1938" t="s">
        <v>64</v>
      </c>
      <c r="F1938" t="s">
        <v>93</v>
      </c>
      <c r="G1938" t="s">
        <v>88</v>
      </c>
      <c r="H1938" t="s">
        <v>229</v>
      </c>
      <c r="I1938" t="s">
        <v>229</v>
      </c>
      <c r="J1938">
        <v>1367099</v>
      </c>
      <c r="K1938">
        <v>2026</v>
      </c>
      <c r="L1938" t="s">
        <v>283</v>
      </c>
      <c r="M1938" t="s">
        <v>322</v>
      </c>
      <c r="N1938" t="s">
        <v>604</v>
      </c>
      <c r="O1938">
        <v>5705426122</v>
      </c>
      <c r="P1938">
        <v>793477</v>
      </c>
      <c r="Q1938">
        <v>8872246</v>
      </c>
      <c r="R1938" t="s">
        <v>10894</v>
      </c>
      <c r="S1938" t="s">
        <v>127</v>
      </c>
      <c r="T1938" t="s">
        <v>69</v>
      </c>
      <c r="U1938" s="1">
        <v>46211.579502314817</v>
      </c>
      <c r="V1938" s="1">
        <v>46230.398356481484</v>
      </c>
      <c r="W1938" s="1">
        <v>46271.579502314817</v>
      </c>
      <c r="X1938" t="s">
        <v>76</v>
      </c>
      <c r="Y1938" t="s">
        <v>114</v>
      </c>
      <c r="Z1938" t="s">
        <v>9569</v>
      </c>
      <c r="AA1938" t="s">
        <v>116</v>
      </c>
      <c r="AB1938" t="s">
        <v>70</v>
      </c>
      <c r="AC1938" t="s">
        <v>10895</v>
      </c>
      <c r="AD1938" t="s">
        <v>10895</v>
      </c>
      <c r="AE1938" t="s">
        <v>64</v>
      </c>
      <c r="AF1938" t="s">
        <v>64</v>
      </c>
      <c r="AG1938" t="s">
        <v>64</v>
      </c>
      <c r="AH1938" t="s">
        <v>64</v>
      </c>
      <c r="AI1938" t="s">
        <v>64</v>
      </c>
      <c r="AJ1938" t="s">
        <v>64</v>
      </c>
      <c r="AL1938" t="s">
        <v>64</v>
      </c>
      <c r="AM1938" t="s">
        <v>64</v>
      </c>
      <c r="AN1938" t="s">
        <v>64</v>
      </c>
      <c r="AO1938" t="s">
        <v>64</v>
      </c>
      <c r="AP1938" s="1"/>
      <c r="AQ1938" s="1"/>
      <c r="AT1938" t="s">
        <v>64</v>
      </c>
      <c r="AV1938" t="s">
        <v>64</v>
      </c>
      <c r="AW1938" t="s">
        <v>64</v>
      </c>
      <c r="AX1938" t="s">
        <v>64</v>
      </c>
      <c r="AY1938" t="s">
        <v>64</v>
      </c>
      <c r="AZ1938" t="s">
        <v>64</v>
      </c>
      <c r="BA1938" t="s">
        <v>64</v>
      </c>
      <c r="BB1938" t="s">
        <v>64</v>
      </c>
      <c r="BC1938" t="s">
        <v>64</v>
      </c>
      <c r="BD1938" t="s">
        <v>64</v>
      </c>
      <c r="BK1938" t="s">
        <v>64</v>
      </c>
      <c r="BL1938" t="s">
        <v>64</v>
      </c>
      <c r="BM1938" t="s">
        <v>64</v>
      </c>
    </row>
    <row r="1939" spans="1:65" x14ac:dyDescent="0.2">
      <c r="A1939" t="s">
        <v>10919</v>
      </c>
      <c r="B1939" t="s">
        <v>10920</v>
      </c>
      <c r="D1939" t="s">
        <v>93</v>
      </c>
      <c r="E1939" t="s">
        <v>1513</v>
      </c>
      <c r="F1939" t="s">
        <v>93</v>
      </c>
      <c r="G1939" t="s">
        <v>1513</v>
      </c>
      <c r="H1939" t="s">
        <v>1179</v>
      </c>
      <c r="I1939" t="s">
        <v>1179</v>
      </c>
      <c r="J1939">
        <v>1365161</v>
      </c>
      <c r="K1939">
        <v>2026</v>
      </c>
      <c r="L1939" t="s">
        <v>283</v>
      </c>
      <c r="M1939" t="s">
        <v>120</v>
      </c>
      <c r="N1939" t="s">
        <v>264</v>
      </c>
      <c r="O1939">
        <v>5723171094</v>
      </c>
      <c r="P1939">
        <v>761054</v>
      </c>
      <c r="Q1939">
        <v>8692196</v>
      </c>
      <c r="R1939" t="s">
        <v>8799</v>
      </c>
      <c r="S1939" t="s">
        <v>189</v>
      </c>
      <c r="T1939" t="s">
        <v>69</v>
      </c>
      <c r="U1939" s="1">
        <v>46212.494780092595</v>
      </c>
      <c r="V1939" s="1">
        <v>46212.495474537034</v>
      </c>
      <c r="W1939" s="1">
        <v>46612.494780092595</v>
      </c>
      <c r="X1939" t="s">
        <v>76</v>
      </c>
      <c r="Y1939" t="s">
        <v>265</v>
      </c>
      <c r="Z1939" t="s">
        <v>756</v>
      </c>
      <c r="AA1939" t="s">
        <v>78</v>
      </c>
      <c r="AB1939" t="s">
        <v>170</v>
      </c>
      <c r="AC1939" t="s">
        <v>10921</v>
      </c>
      <c r="AD1939" t="s">
        <v>10921</v>
      </c>
      <c r="AE1939" t="s">
        <v>64</v>
      </c>
      <c r="AF1939" t="s">
        <v>64</v>
      </c>
      <c r="AG1939" t="s">
        <v>64</v>
      </c>
      <c r="AH1939" t="s">
        <v>64</v>
      </c>
      <c r="AI1939" t="s">
        <v>64</v>
      </c>
      <c r="AJ1939" t="s">
        <v>64</v>
      </c>
      <c r="AL1939" t="s">
        <v>64</v>
      </c>
      <c r="AM1939" t="s">
        <v>64</v>
      </c>
      <c r="AN1939" t="s">
        <v>64</v>
      </c>
      <c r="AO1939" t="s">
        <v>64</v>
      </c>
      <c r="AP1939" s="1"/>
      <c r="AQ1939" s="1"/>
      <c r="AT1939" t="s">
        <v>64</v>
      </c>
      <c r="AV1939" t="s">
        <v>64</v>
      </c>
      <c r="AW1939" t="s">
        <v>64</v>
      </c>
      <c r="AX1939" t="s">
        <v>64</v>
      </c>
      <c r="AY1939" t="s">
        <v>64</v>
      </c>
      <c r="AZ1939" t="s">
        <v>64</v>
      </c>
      <c r="BA1939" t="s">
        <v>64</v>
      </c>
      <c r="BB1939" t="s">
        <v>64</v>
      </c>
      <c r="BC1939" t="s">
        <v>64</v>
      </c>
      <c r="BD1939" t="s">
        <v>64</v>
      </c>
      <c r="BK1939" t="s">
        <v>64</v>
      </c>
      <c r="BL1939" t="s">
        <v>64</v>
      </c>
      <c r="BM1939" t="s">
        <v>64</v>
      </c>
    </row>
    <row r="1940" spans="1:65" x14ac:dyDescent="0.2">
      <c r="A1940" t="s">
        <v>10931</v>
      </c>
      <c r="B1940" t="s">
        <v>10932</v>
      </c>
      <c r="D1940" t="s">
        <v>93</v>
      </c>
      <c r="E1940" t="s">
        <v>1513</v>
      </c>
      <c r="F1940" t="s">
        <v>93</v>
      </c>
      <c r="G1940" t="s">
        <v>1513</v>
      </c>
      <c r="H1940" t="s">
        <v>1179</v>
      </c>
      <c r="I1940" t="s">
        <v>1179</v>
      </c>
      <c r="J1940">
        <v>1365186</v>
      </c>
      <c r="K1940">
        <v>2026</v>
      </c>
      <c r="L1940" t="s">
        <v>283</v>
      </c>
      <c r="M1940" t="s">
        <v>120</v>
      </c>
      <c r="N1940" t="s">
        <v>264</v>
      </c>
      <c r="O1940">
        <v>5731805148</v>
      </c>
      <c r="P1940">
        <v>793233</v>
      </c>
      <c r="Q1940">
        <v>8688075</v>
      </c>
      <c r="R1940" t="s">
        <v>8406</v>
      </c>
      <c r="S1940" t="s">
        <v>189</v>
      </c>
      <c r="T1940" t="s">
        <v>69</v>
      </c>
      <c r="U1940" s="1">
        <v>46212.5702662037</v>
      </c>
      <c r="V1940" s="1">
        <v>46212.570960648147</v>
      </c>
      <c r="W1940" s="1">
        <v>46612.5702662037</v>
      </c>
      <c r="X1940" t="s">
        <v>76</v>
      </c>
      <c r="Y1940" t="s">
        <v>387</v>
      </c>
      <c r="Z1940" t="s">
        <v>756</v>
      </c>
      <c r="AA1940" t="s">
        <v>78</v>
      </c>
      <c r="AB1940" t="s">
        <v>170</v>
      </c>
      <c r="AC1940" t="s">
        <v>10448</v>
      </c>
      <c r="AD1940" t="s">
        <v>10448</v>
      </c>
      <c r="AE1940" t="s">
        <v>64</v>
      </c>
      <c r="AF1940" t="s">
        <v>64</v>
      </c>
      <c r="AG1940" t="s">
        <v>64</v>
      </c>
      <c r="AH1940" t="s">
        <v>64</v>
      </c>
      <c r="AI1940" t="s">
        <v>64</v>
      </c>
      <c r="AJ1940" t="s">
        <v>64</v>
      </c>
      <c r="AL1940" t="s">
        <v>64</v>
      </c>
      <c r="AM1940" t="s">
        <v>64</v>
      </c>
      <c r="AN1940" t="s">
        <v>64</v>
      </c>
      <c r="AO1940" t="s">
        <v>64</v>
      </c>
      <c r="AP1940" s="1"/>
      <c r="AQ1940" s="1"/>
      <c r="AT1940" t="s">
        <v>64</v>
      </c>
      <c r="AV1940" t="s">
        <v>64</v>
      </c>
      <c r="AW1940" t="s">
        <v>64</v>
      </c>
      <c r="AX1940" t="s">
        <v>64</v>
      </c>
      <c r="AY1940" t="s">
        <v>64</v>
      </c>
      <c r="AZ1940" t="s">
        <v>64</v>
      </c>
      <c r="BA1940" t="s">
        <v>64</v>
      </c>
      <c r="BB1940" t="s">
        <v>64</v>
      </c>
      <c r="BC1940" t="s">
        <v>64</v>
      </c>
      <c r="BD1940" t="s">
        <v>64</v>
      </c>
      <c r="BK1940" t="s">
        <v>64</v>
      </c>
      <c r="BL1940" t="s">
        <v>64</v>
      </c>
      <c r="BM1940" t="s">
        <v>64</v>
      </c>
    </row>
    <row r="1941" spans="1:65" x14ac:dyDescent="0.2">
      <c r="A1941" t="s">
        <v>10939</v>
      </c>
      <c r="B1941" t="s">
        <v>10940</v>
      </c>
      <c r="C1941">
        <v>612600683</v>
      </c>
      <c r="D1941" t="s">
        <v>188</v>
      </c>
      <c r="E1941" t="s">
        <v>143</v>
      </c>
      <c r="F1941" t="s">
        <v>71</v>
      </c>
      <c r="G1941" t="s">
        <v>143</v>
      </c>
      <c r="H1941" t="s">
        <v>73</v>
      </c>
      <c r="I1941" t="s">
        <v>73</v>
      </c>
      <c r="J1941">
        <v>1365880</v>
      </c>
      <c r="K1941">
        <v>2026</v>
      </c>
      <c r="L1941" t="s">
        <v>67</v>
      </c>
      <c r="M1941" t="s">
        <v>150</v>
      </c>
      <c r="N1941" t="s">
        <v>578</v>
      </c>
      <c r="O1941">
        <v>5700443155</v>
      </c>
      <c r="P1941">
        <v>821246</v>
      </c>
      <c r="Q1941">
        <v>9107386</v>
      </c>
      <c r="R1941" t="s">
        <v>10937</v>
      </c>
      <c r="S1941" t="s">
        <v>68</v>
      </c>
      <c r="T1941" t="s">
        <v>69</v>
      </c>
      <c r="U1941" s="1">
        <v>46212.651226851849</v>
      </c>
      <c r="V1941" s="1">
        <v>46213.646527777775</v>
      </c>
      <c r="W1941" s="1">
        <v>46215.651226851849</v>
      </c>
      <c r="X1941" t="s">
        <v>76</v>
      </c>
      <c r="Y1941" t="s">
        <v>335</v>
      </c>
      <c r="Z1941" t="s">
        <v>1227</v>
      </c>
      <c r="AA1941" t="s">
        <v>78</v>
      </c>
      <c r="AB1941" t="s">
        <v>79</v>
      </c>
      <c r="AC1941" t="s">
        <v>10938</v>
      </c>
      <c r="AD1941" t="s">
        <v>20172</v>
      </c>
      <c r="AE1941" t="s">
        <v>20173</v>
      </c>
      <c r="AF1941" t="s">
        <v>20174</v>
      </c>
      <c r="AG1941" t="s">
        <v>97</v>
      </c>
      <c r="AH1941" t="s">
        <v>173</v>
      </c>
      <c r="AI1941" t="s">
        <v>20175</v>
      </c>
      <c r="AJ1941" t="s">
        <v>20176</v>
      </c>
      <c r="AL1941" t="s">
        <v>20177</v>
      </c>
      <c r="AM1941" t="s">
        <v>15168</v>
      </c>
      <c r="AN1941" t="s">
        <v>64</v>
      </c>
      <c r="AO1941" t="s">
        <v>82</v>
      </c>
      <c r="AP1941" s="1"/>
      <c r="AQ1941" s="1"/>
      <c r="AR1941">
        <v>15</v>
      </c>
      <c r="AS1941">
        <v>10</v>
      </c>
      <c r="AT1941" t="s">
        <v>83</v>
      </c>
      <c r="AU1941">
        <v>0</v>
      </c>
      <c r="AV1941" t="s">
        <v>85</v>
      </c>
      <c r="AW1941" t="s">
        <v>83</v>
      </c>
      <c r="AX1941" t="s">
        <v>83</v>
      </c>
      <c r="AY1941" t="s">
        <v>85</v>
      </c>
      <c r="AZ1941" t="s">
        <v>83</v>
      </c>
      <c r="BA1941" t="s">
        <v>85</v>
      </c>
      <c r="BB1941" t="s">
        <v>349</v>
      </c>
      <c r="BC1941" t="s">
        <v>652</v>
      </c>
      <c r="BD1941" t="s">
        <v>87</v>
      </c>
      <c r="BE1941">
        <v>208.4</v>
      </c>
      <c r="BF1941">
        <v>207.2</v>
      </c>
      <c r="BG1941">
        <v>204.9</v>
      </c>
      <c r="BH1941">
        <v>167</v>
      </c>
      <c r="BI1941">
        <v>176.2</v>
      </c>
      <c r="BJ1941">
        <v>161</v>
      </c>
      <c r="BK1941" t="s">
        <v>83</v>
      </c>
      <c r="BL1941" t="s">
        <v>64</v>
      </c>
      <c r="BM1941" t="s">
        <v>83</v>
      </c>
    </row>
    <row r="1942" spans="1:65" x14ac:dyDescent="0.2">
      <c r="A1942" t="s">
        <v>10941</v>
      </c>
      <c r="B1942" t="s">
        <v>10942</v>
      </c>
      <c r="C1942">
        <v>662600447</v>
      </c>
      <c r="D1942" t="s">
        <v>117</v>
      </c>
      <c r="E1942" t="s">
        <v>438</v>
      </c>
      <c r="F1942" t="s">
        <v>117</v>
      </c>
      <c r="G1942" t="s">
        <v>438</v>
      </c>
      <c r="H1942" t="s">
        <v>119</v>
      </c>
      <c r="I1942" t="s">
        <v>119</v>
      </c>
      <c r="J1942">
        <v>1365648</v>
      </c>
      <c r="K1942">
        <v>2026</v>
      </c>
      <c r="L1942" t="s">
        <v>169</v>
      </c>
      <c r="M1942" t="s">
        <v>102</v>
      </c>
      <c r="N1942" t="s">
        <v>388</v>
      </c>
      <c r="O1942">
        <v>5700124039</v>
      </c>
      <c r="P1942">
        <v>839266</v>
      </c>
      <c r="Q1942">
        <v>9347661</v>
      </c>
      <c r="R1942" t="s">
        <v>10943</v>
      </c>
      <c r="S1942" t="s">
        <v>271</v>
      </c>
      <c r="T1942" t="s">
        <v>69</v>
      </c>
      <c r="U1942" s="1">
        <v>46212.753668981481</v>
      </c>
      <c r="V1942" s="1">
        <v>46212.761111111111</v>
      </c>
      <c r="W1942" s="1">
        <v>46219.753668981481</v>
      </c>
      <c r="X1942" t="s">
        <v>113</v>
      </c>
      <c r="Y1942" t="s">
        <v>262</v>
      </c>
      <c r="Z1942" t="s">
        <v>328</v>
      </c>
      <c r="AA1942" t="s">
        <v>78</v>
      </c>
      <c r="AB1942" t="s">
        <v>70</v>
      </c>
      <c r="AC1942" t="s">
        <v>10944</v>
      </c>
      <c r="AD1942" t="s">
        <v>20178</v>
      </c>
      <c r="AE1942" t="s">
        <v>64</v>
      </c>
      <c r="AF1942" t="s">
        <v>64</v>
      </c>
      <c r="AG1942" t="s">
        <v>64</v>
      </c>
      <c r="AH1942" t="s">
        <v>64</v>
      </c>
      <c r="AI1942" t="s">
        <v>64</v>
      </c>
      <c r="AJ1942" t="s">
        <v>64</v>
      </c>
      <c r="AL1942" t="s">
        <v>64</v>
      </c>
      <c r="AM1942" t="s">
        <v>64</v>
      </c>
      <c r="AN1942" t="s">
        <v>64</v>
      </c>
      <c r="AO1942" t="s">
        <v>64</v>
      </c>
      <c r="AP1942" s="1"/>
      <c r="AQ1942" s="1"/>
      <c r="AT1942" t="s">
        <v>64</v>
      </c>
      <c r="AV1942" t="s">
        <v>64</v>
      </c>
      <c r="AW1942" t="s">
        <v>64</v>
      </c>
      <c r="AX1942" t="s">
        <v>64</v>
      </c>
      <c r="AY1942" t="s">
        <v>64</v>
      </c>
      <c r="AZ1942" t="s">
        <v>83</v>
      </c>
      <c r="BA1942" t="s">
        <v>64</v>
      </c>
      <c r="BB1942" t="s">
        <v>64</v>
      </c>
      <c r="BC1942" t="s">
        <v>64</v>
      </c>
      <c r="BD1942" t="s">
        <v>64</v>
      </c>
      <c r="BK1942" t="s">
        <v>64</v>
      </c>
      <c r="BL1942" t="s">
        <v>64</v>
      </c>
      <c r="BM1942" t="s">
        <v>64</v>
      </c>
    </row>
    <row r="1943" spans="1:65" x14ac:dyDescent="0.2">
      <c r="A1943" t="s">
        <v>10945</v>
      </c>
      <c r="B1943" t="s">
        <v>10946</v>
      </c>
      <c r="C1943">
        <v>662600446</v>
      </c>
      <c r="D1943" t="s">
        <v>258</v>
      </c>
      <c r="E1943" t="s">
        <v>138</v>
      </c>
      <c r="F1943" t="s">
        <v>258</v>
      </c>
      <c r="G1943" t="s">
        <v>138</v>
      </c>
      <c r="H1943" t="s">
        <v>260</v>
      </c>
      <c r="I1943" t="s">
        <v>260</v>
      </c>
      <c r="J1943">
        <v>1365647</v>
      </c>
      <c r="K1943">
        <v>2026</v>
      </c>
      <c r="L1943" t="s">
        <v>169</v>
      </c>
      <c r="M1943" t="s">
        <v>102</v>
      </c>
      <c r="N1943" t="s">
        <v>388</v>
      </c>
      <c r="O1943">
        <v>5700124039</v>
      </c>
      <c r="P1943">
        <v>839351</v>
      </c>
      <c r="Q1943">
        <v>9347722</v>
      </c>
      <c r="R1943" t="s">
        <v>10947</v>
      </c>
      <c r="S1943" t="s">
        <v>271</v>
      </c>
      <c r="T1943" t="s">
        <v>69</v>
      </c>
      <c r="U1943" s="1">
        <v>46212.758090277777</v>
      </c>
      <c r="V1943" s="1">
        <v>46212.751388888886</v>
      </c>
      <c r="W1943" s="1">
        <v>46219.758090277777</v>
      </c>
      <c r="X1943" t="s">
        <v>113</v>
      </c>
      <c r="Y1943" t="s">
        <v>262</v>
      </c>
      <c r="Z1943" t="s">
        <v>328</v>
      </c>
      <c r="AA1943" t="s">
        <v>78</v>
      </c>
      <c r="AB1943" t="s">
        <v>70</v>
      </c>
      <c r="AC1943" t="s">
        <v>10948</v>
      </c>
      <c r="AD1943" t="s">
        <v>20179</v>
      </c>
      <c r="AE1943" t="s">
        <v>64</v>
      </c>
      <c r="AF1943" t="s">
        <v>64</v>
      </c>
      <c r="AG1943" t="s">
        <v>64</v>
      </c>
      <c r="AH1943" t="s">
        <v>64</v>
      </c>
      <c r="AI1943" t="s">
        <v>64</v>
      </c>
      <c r="AJ1943" t="s">
        <v>64</v>
      </c>
      <c r="AL1943" t="s">
        <v>64</v>
      </c>
      <c r="AM1943" t="s">
        <v>64</v>
      </c>
      <c r="AN1943" t="s">
        <v>64</v>
      </c>
      <c r="AO1943" t="s">
        <v>64</v>
      </c>
      <c r="AP1943" s="1"/>
      <c r="AQ1943" s="1"/>
      <c r="AT1943" t="s">
        <v>64</v>
      </c>
      <c r="AV1943" t="s">
        <v>64</v>
      </c>
      <c r="AW1943" t="s">
        <v>64</v>
      </c>
      <c r="AX1943" t="s">
        <v>64</v>
      </c>
      <c r="AY1943" t="s">
        <v>64</v>
      </c>
      <c r="AZ1943" t="s">
        <v>64</v>
      </c>
      <c r="BA1943" t="s">
        <v>64</v>
      </c>
      <c r="BB1943" t="s">
        <v>64</v>
      </c>
      <c r="BC1943" t="s">
        <v>64</v>
      </c>
      <c r="BD1943" t="s">
        <v>64</v>
      </c>
      <c r="BK1943" t="s">
        <v>64</v>
      </c>
      <c r="BL1943" t="s">
        <v>64</v>
      </c>
      <c r="BM1943" t="s">
        <v>64</v>
      </c>
    </row>
    <row r="1944" spans="1:65" x14ac:dyDescent="0.2">
      <c r="A1944" t="s">
        <v>10952</v>
      </c>
      <c r="B1944" t="s">
        <v>10953</v>
      </c>
      <c r="C1944">
        <v>612600688</v>
      </c>
      <c r="D1944" t="s">
        <v>117</v>
      </c>
      <c r="E1944" t="s">
        <v>853</v>
      </c>
      <c r="F1944" t="s">
        <v>270</v>
      </c>
      <c r="G1944" t="s">
        <v>138</v>
      </c>
      <c r="H1944" t="s">
        <v>119</v>
      </c>
      <c r="I1944" t="s">
        <v>119</v>
      </c>
      <c r="J1944">
        <v>1365966</v>
      </c>
      <c r="K1944">
        <v>2026</v>
      </c>
      <c r="L1944" t="s">
        <v>67</v>
      </c>
      <c r="M1944" t="s">
        <v>150</v>
      </c>
      <c r="N1944" t="s">
        <v>151</v>
      </c>
      <c r="O1944">
        <v>5700039025</v>
      </c>
      <c r="P1944">
        <v>716919</v>
      </c>
      <c r="Q1944">
        <v>9152862</v>
      </c>
      <c r="R1944" t="s">
        <v>10950</v>
      </c>
      <c r="S1944" t="s">
        <v>271</v>
      </c>
      <c r="T1944" t="s">
        <v>69</v>
      </c>
      <c r="U1944" s="1">
        <v>46213.331307870372</v>
      </c>
      <c r="V1944" s="1">
        <v>46213.6875</v>
      </c>
      <c r="W1944" s="1">
        <v>46220.331307870372</v>
      </c>
      <c r="X1944" t="s">
        <v>113</v>
      </c>
      <c r="Y1944" t="s">
        <v>352</v>
      </c>
      <c r="Z1944" t="s">
        <v>115</v>
      </c>
      <c r="AA1944" t="s">
        <v>78</v>
      </c>
      <c r="AB1944" t="s">
        <v>70</v>
      </c>
      <c r="AC1944" t="s">
        <v>10951</v>
      </c>
      <c r="AD1944" t="s">
        <v>20180</v>
      </c>
      <c r="AE1944" t="s">
        <v>64</v>
      </c>
      <c r="AF1944" t="s">
        <v>64</v>
      </c>
      <c r="AG1944" t="s">
        <v>64</v>
      </c>
      <c r="AH1944" t="s">
        <v>64</v>
      </c>
      <c r="AI1944" t="s">
        <v>64</v>
      </c>
      <c r="AJ1944" t="s">
        <v>64</v>
      </c>
      <c r="AL1944" t="s">
        <v>64</v>
      </c>
      <c r="AM1944" t="s">
        <v>64</v>
      </c>
      <c r="AN1944" t="s">
        <v>64</v>
      </c>
      <c r="AO1944" t="s">
        <v>64</v>
      </c>
      <c r="AP1944" s="1"/>
      <c r="AQ1944" s="1"/>
      <c r="AT1944" t="s">
        <v>64</v>
      </c>
      <c r="AV1944" t="s">
        <v>64</v>
      </c>
      <c r="AW1944" t="s">
        <v>64</v>
      </c>
      <c r="AX1944" t="s">
        <v>64</v>
      </c>
      <c r="AY1944" t="s">
        <v>64</v>
      </c>
      <c r="AZ1944" t="s">
        <v>83</v>
      </c>
      <c r="BA1944" t="s">
        <v>64</v>
      </c>
      <c r="BB1944" t="s">
        <v>64</v>
      </c>
      <c r="BC1944" t="s">
        <v>64</v>
      </c>
      <c r="BD1944" t="s">
        <v>64</v>
      </c>
      <c r="BK1944" t="s">
        <v>64</v>
      </c>
      <c r="BL1944" t="s">
        <v>64</v>
      </c>
      <c r="BM1944" t="s">
        <v>64</v>
      </c>
    </row>
    <row r="1945" spans="1:65" x14ac:dyDescent="0.2">
      <c r="A1945" t="s">
        <v>10954</v>
      </c>
      <c r="B1945" t="s">
        <v>64</v>
      </c>
      <c r="D1945" t="s">
        <v>93</v>
      </c>
      <c r="E1945" t="s">
        <v>508</v>
      </c>
      <c r="F1945" t="s">
        <v>64</v>
      </c>
      <c r="G1945" t="s">
        <v>64</v>
      </c>
      <c r="H1945" t="s">
        <v>64</v>
      </c>
      <c r="I1945" t="s">
        <v>64</v>
      </c>
      <c r="K1945">
        <v>2026</v>
      </c>
      <c r="L1945" t="s">
        <v>283</v>
      </c>
      <c r="M1945" t="s">
        <v>150</v>
      </c>
      <c r="N1945" t="s">
        <v>399</v>
      </c>
      <c r="O1945">
        <v>5702026022</v>
      </c>
      <c r="P1945">
        <v>850175</v>
      </c>
      <c r="Q1945">
        <v>9222161</v>
      </c>
      <c r="R1945" t="s">
        <v>10955</v>
      </c>
      <c r="S1945" t="s">
        <v>127</v>
      </c>
      <c r="T1945" t="s">
        <v>323</v>
      </c>
      <c r="U1945" s="1">
        <v>46213.399398148147</v>
      </c>
      <c r="V1945" s="1"/>
      <c r="W1945" s="1">
        <v>46273.399398148147</v>
      </c>
      <c r="X1945" t="s">
        <v>76</v>
      </c>
      <c r="Y1945" t="s">
        <v>432</v>
      </c>
      <c r="Z1945" t="s">
        <v>1331</v>
      </c>
      <c r="AA1945" t="s">
        <v>78</v>
      </c>
      <c r="AB1945" t="s">
        <v>70</v>
      </c>
      <c r="AC1945" t="s">
        <v>10956</v>
      </c>
      <c r="AD1945" t="s">
        <v>64</v>
      </c>
      <c r="AE1945" t="s">
        <v>64</v>
      </c>
      <c r="AF1945" t="s">
        <v>64</v>
      </c>
      <c r="AG1945" t="s">
        <v>64</v>
      </c>
      <c r="AH1945" t="s">
        <v>64</v>
      </c>
      <c r="AI1945" t="s">
        <v>64</v>
      </c>
      <c r="AJ1945" t="s">
        <v>64</v>
      </c>
      <c r="AL1945" t="s">
        <v>64</v>
      </c>
      <c r="AM1945" t="s">
        <v>64</v>
      </c>
      <c r="AN1945" t="s">
        <v>64</v>
      </c>
      <c r="AO1945" t="s">
        <v>64</v>
      </c>
      <c r="AP1945" s="1"/>
      <c r="AQ1945" s="1"/>
      <c r="AT1945" t="s">
        <v>64</v>
      </c>
      <c r="AV1945" t="s">
        <v>64</v>
      </c>
      <c r="AW1945" t="s">
        <v>64</v>
      </c>
      <c r="AX1945" t="s">
        <v>64</v>
      </c>
      <c r="AY1945" t="s">
        <v>64</v>
      </c>
      <c r="AZ1945" t="s">
        <v>64</v>
      </c>
      <c r="BA1945" t="s">
        <v>64</v>
      </c>
      <c r="BB1945" t="s">
        <v>64</v>
      </c>
      <c r="BC1945" t="s">
        <v>64</v>
      </c>
      <c r="BD1945" t="s">
        <v>64</v>
      </c>
      <c r="BK1945" t="s">
        <v>64</v>
      </c>
      <c r="BL1945" t="s">
        <v>64</v>
      </c>
      <c r="BM1945" t="s">
        <v>64</v>
      </c>
    </row>
    <row r="1946" spans="1:65" x14ac:dyDescent="0.2">
      <c r="A1946" t="s">
        <v>10961</v>
      </c>
      <c r="B1946" t="s">
        <v>10962</v>
      </c>
      <c r="C1946">
        <v>662600434</v>
      </c>
      <c r="D1946" t="s">
        <v>117</v>
      </c>
      <c r="E1946" t="s">
        <v>138</v>
      </c>
      <c r="F1946" t="s">
        <v>65</v>
      </c>
      <c r="G1946" t="s">
        <v>64</v>
      </c>
      <c r="H1946" t="s">
        <v>119</v>
      </c>
      <c r="I1946" t="s">
        <v>119</v>
      </c>
      <c r="J1946">
        <v>1366142</v>
      </c>
      <c r="K1946">
        <v>2026</v>
      </c>
      <c r="L1946" t="s">
        <v>169</v>
      </c>
      <c r="M1946" t="s">
        <v>102</v>
      </c>
      <c r="N1946" t="s">
        <v>381</v>
      </c>
      <c r="O1946">
        <v>5728491131</v>
      </c>
      <c r="P1946">
        <v>853430</v>
      </c>
      <c r="Q1946">
        <v>9402696</v>
      </c>
      <c r="R1946" t="s">
        <v>10963</v>
      </c>
      <c r="S1946" t="s">
        <v>271</v>
      </c>
      <c r="T1946" t="s">
        <v>69</v>
      </c>
      <c r="U1946" s="1">
        <v>46213.619872685187</v>
      </c>
      <c r="V1946" s="1">
        <v>46215.561608796299</v>
      </c>
      <c r="W1946" s="1">
        <v>46220.619872685187</v>
      </c>
      <c r="X1946" t="s">
        <v>113</v>
      </c>
      <c r="Y1946" t="s">
        <v>382</v>
      </c>
      <c r="Z1946" t="s">
        <v>328</v>
      </c>
      <c r="AA1946" t="s">
        <v>116</v>
      </c>
      <c r="AB1946" t="s">
        <v>70</v>
      </c>
      <c r="AC1946" t="s">
        <v>10964</v>
      </c>
      <c r="AD1946" t="s">
        <v>20187</v>
      </c>
      <c r="AE1946" t="s">
        <v>64</v>
      </c>
      <c r="AF1946" t="s">
        <v>64</v>
      </c>
      <c r="AG1946" t="s">
        <v>64</v>
      </c>
      <c r="AH1946" t="s">
        <v>64</v>
      </c>
      <c r="AI1946" t="s">
        <v>64</v>
      </c>
      <c r="AJ1946" t="s">
        <v>64</v>
      </c>
      <c r="AL1946" t="s">
        <v>64</v>
      </c>
      <c r="AM1946" t="s">
        <v>64</v>
      </c>
      <c r="AN1946" t="s">
        <v>64</v>
      </c>
      <c r="AO1946" t="s">
        <v>64</v>
      </c>
      <c r="AP1946" s="1"/>
      <c r="AQ1946" s="1"/>
      <c r="AT1946" t="s">
        <v>64</v>
      </c>
      <c r="AV1946" t="s">
        <v>64</v>
      </c>
      <c r="AW1946" t="s">
        <v>64</v>
      </c>
      <c r="AX1946" t="s">
        <v>64</v>
      </c>
      <c r="AY1946" t="s">
        <v>64</v>
      </c>
      <c r="AZ1946" t="s">
        <v>83</v>
      </c>
      <c r="BA1946" t="s">
        <v>64</v>
      </c>
      <c r="BB1946" t="s">
        <v>64</v>
      </c>
      <c r="BC1946" t="s">
        <v>64</v>
      </c>
      <c r="BD1946" t="s">
        <v>64</v>
      </c>
      <c r="BK1946" t="s">
        <v>64</v>
      </c>
      <c r="BL1946" t="s">
        <v>64</v>
      </c>
      <c r="BM1946" t="s">
        <v>64</v>
      </c>
    </row>
    <row r="1947" spans="1:65" x14ac:dyDescent="0.2">
      <c r="A1947" t="s">
        <v>10965</v>
      </c>
      <c r="B1947" t="s">
        <v>10966</v>
      </c>
      <c r="C1947">
        <v>662600429</v>
      </c>
      <c r="D1947" t="s">
        <v>71</v>
      </c>
      <c r="E1947" t="s">
        <v>118</v>
      </c>
      <c r="F1947" t="s">
        <v>71</v>
      </c>
      <c r="G1947" t="s">
        <v>471</v>
      </c>
      <c r="H1947" t="s">
        <v>73</v>
      </c>
      <c r="I1947" t="s">
        <v>73</v>
      </c>
      <c r="J1947">
        <v>1365963</v>
      </c>
      <c r="K1947">
        <v>2026</v>
      </c>
      <c r="L1947" t="s">
        <v>67</v>
      </c>
      <c r="M1947" t="s">
        <v>102</v>
      </c>
      <c r="N1947" t="s">
        <v>566</v>
      </c>
      <c r="O1947">
        <v>5710461039</v>
      </c>
      <c r="P1947">
        <v>807277</v>
      </c>
      <c r="Q1947">
        <v>9349974</v>
      </c>
      <c r="R1947" t="s">
        <v>10968</v>
      </c>
      <c r="S1947" t="s">
        <v>68</v>
      </c>
      <c r="T1947" t="s">
        <v>69</v>
      </c>
      <c r="U1947" s="1">
        <v>46213.759699074071</v>
      </c>
      <c r="V1947" s="1">
        <v>46214.06591435185</v>
      </c>
      <c r="W1947" s="1">
        <v>46216.759699074071</v>
      </c>
      <c r="X1947" t="s">
        <v>76</v>
      </c>
      <c r="Y1947" t="s">
        <v>262</v>
      </c>
      <c r="Z1947" t="s">
        <v>240</v>
      </c>
      <c r="AA1947" t="s">
        <v>78</v>
      </c>
      <c r="AB1947" t="s">
        <v>79</v>
      </c>
      <c r="AC1947" t="s">
        <v>10969</v>
      </c>
      <c r="AD1947" t="s">
        <v>20188</v>
      </c>
      <c r="AE1947" t="s">
        <v>20189</v>
      </c>
      <c r="AF1947" t="s">
        <v>20190</v>
      </c>
      <c r="AG1947" t="s">
        <v>97</v>
      </c>
      <c r="AH1947" t="s">
        <v>80</v>
      </c>
      <c r="AI1947" t="s">
        <v>20191</v>
      </c>
      <c r="AJ1947" t="s">
        <v>637</v>
      </c>
      <c r="AL1947" t="s">
        <v>20192</v>
      </c>
      <c r="AM1947" t="s">
        <v>20193</v>
      </c>
      <c r="AN1947" t="s">
        <v>82</v>
      </c>
      <c r="AO1947" t="s">
        <v>82</v>
      </c>
      <c r="AP1947" s="1"/>
      <c r="AQ1947" s="1"/>
      <c r="AR1947">
        <v>15</v>
      </c>
      <c r="AS1947">
        <v>15</v>
      </c>
      <c r="AT1947" t="s">
        <v>83</v>
      </c>
      <c r="AU1947">
        <v>1</v>
      </c>
      <c r="AV1947" t="s">
        <v>85</v>
      </c>
      <c r="AW1947" t="s">
        <v>83</v>
      </c>
      <c r="AX1947" t="s">
        <v>83</v>
      </c>
      <c r="AY1947" t="s">
        <v>83</v>
      </c>
      <c r="AZ1947" t="s">
        <v>83</v>
      </c>
      <c r="BA1947" t="s">
        <v>85</v>
      </c>
      <c r="BB1947" t="s">
        <v>471</v>
      </c>
      <c r="BC1947" t="s">
        <v>475</v>
      </c>
      <c r="BD1947" t="s">
        <v>179</v>
      </c>
      <c r="BE1947">
        <v>0</v>
      </c>
      <c r="BF1947">
        <v>0</v>
      </c>
      <c r="BG1947">
        <v>0</v>
      </c>
      <c r="BH1947">
        <v>1.08</v>
      </c>
      <c r="BI1947">
        <v>0.96</v>
      </c>
      <c r="BJ1947">
        <v>1.1200000000000001</v>
      </c>
      <c r="BK1947" t="s">
        <v>83</v>
      </c>
      <c r="BL1947" t="s">
        <v>82</v>
      </c>
      <c r="BM1947" t="s">
        <v>83</v>
      </c>
    </row>
    <row r="1948" spans="1:65" x14ac:dyDescent="0.2">
      <c r="A1948" t="s">
        <v>10975</v>
      </c>
      <c r="B1948" t="s">
        <v>10976</v>
      </c>
      <c r="C1948">
        <v>612600685</v>
      </c>
      <c r="D1948" t="s">
        <v>301</v>
      </c>
      <c r="E1948" t="s">
        <v>301</v>
      </c>
      <c r="F1948" t="s">
        <v>301</v>
      </c>
      <c r="G1948" t="s">
        <v>301</v>
      </c>
      <c r="H1948" t="s">
        <v>73</v>
      </c>
      <c r="I1948" t="s">
        <v>73</v>
      </c>
      <c r="J1948">
        <v>1366286</v>
      </c>
      <c r="K1948">
        <v>2026</v>
      </c>
      <c r="L1948" t="s">
        <v>67</v>
      </c>
      <c r="M1948" t="s">
        <v>150</v>
      </c>
      <c r="N1948" t="s">
        <v>383</v>
      </c>
      <c r="O1948">
        <v>5700674080</v>
      </c>
      <c r="P1948">
        <v>885100</v>
      </c>
      <c r="Q1948">
        <v>9251272</v>
      </c>
      <c r="R1948" t="s">
        <v>10978</v>
      </c>
      <c r="S1948" t="s">
        <v>68</v>
      </c>
      <c r="T1948" t="s">
        <v>69</v>
      </c>
      <c r="U1948" s="1">
        <v>46213.884189814817</v>
      </c>
      <c r="V1948" s="1">
        <v>46214.736111111109</v>
      </c>
      <c r="W1948" s="1">
        <v>46216.884189814817</v>
      </c>
      <c r="X1948" t="s">
        <v>76</v>
      </c>
      <c r="Y1948" t="s">
        <v>461</v>
      </c>
      <c r="Z1948" t="s">
        <v>456</v>
      </c>
      <c r="AA1948" t="s">
        <v>78</v>
      </c>
      <c r="AB1948" t="s">
        <v>79</v>
      </c>
      <c r="AC1948" t="s">
        <v>10979</v>
      </c>
      <c r="AD1948" t="s">
        <v>20200</v>
      </c>
      <c r="AE1948" t="s">
        <v>858</v>
      </c>
      <c r="AF1948" t="s">
        <v>858</v>
      </c>
      <c r="AG1948" t="s">
        <v>97</v>
      </c>
      <c r="AH1948" t="s">
        <v>106</v>
      </c>
      <c r="AI1948" t="s">
        <v>20201</v>
      </c>
      <c r="AJ1948" t="s">
        <v>20202</v>
      </c>
      <c r="AL1948" t="s">
        <v>20203</v>
      </c>
      <c r="AM1948" t="s">
        <v>20204</v>
      </c>
      <c r="AN1948" t="s">
        <v>82</v>
      </c>
      <c r="AO1948" t="s">
        <v>82</v>
      </c>
      <c r="AP1948" s="1"/>
      <c r="AQ1948" s="1"/>
      <c r="AR1948">
        <v>15</v>
      </c>
      <c r="AT1948" t="s">
        <v>83</v>
      </c>
      <c r="AU1948">
        <v>1</v>
      </c>
      <c r="AV1948" t="s">
        <v>85</v>
      </c>
      <c r="AW1948" t="s">
        <v>83</v>
      </c>
      <c r="AX1948" t="s">
        <v>83</v>
      </c>
      <c r="AY1948" t="s">
        <v>83</v>
      </c>
      <c r="AZ1948" t="s">
        <v>83</v>
      </c>
      <c r="BA1948" t="s">
        <v>85</v>
      </c>
      <c r="BB1948" t="s">
        <v>301</v>
      </c>
      <c r="BC1948" t="s">
        <v>652</v>
      </c>
      <c r="BD1948" t="s">
        <v>87</v>
      </c>
      <c r="BE1948">
        <v>8.5500000000000007</v>
      </c>
      <c r="BF1948">
        <v>7.06</v>
      </c>
      <c r="BG1948">
        <v>6.86</v>
      </c>
      <c r="BH1948">
        <v>0</v>
      </c>
      <c r="BI1948">
        <v>0</v>
      </c>
      <c r="BJ1948">
        <v>0</v>
      </c>
      <c r="BK1948" t="s">
        <v>83</v>
      </c>
      <c r="BL1948" t="s">
        <v>82</v>
      </c>
      <c r="BM1948" t="s">
        <v>64</v>
      </c>
    </row>
    <row r="1949" spans="1:65" x14ac:dyDescent="0.2">
      <c r="A1949" t="s">
        <v>10980</v>
      </c>
      <c r="B1949" t="s">
        <v>10981</v>
      </c>
      <c r="C1949">
        <v>662600435</v>
      </c>
      <c r="D1949" t="s">
        <v>258</v>
      </c>
      <c r="E1949" t="s">
        <v>210</v>
      </c>
      <c r="F1949" t="s">
        <v>258</v>
      </c>
      <c r="G1949" t="s">
        <v>325</v>
      </c>
      <c r="H1949" t="s">
        <v>260</v>
      </c>
      <c r="I1949" t="s">
        <v>260</v>
      </c>
      <c r="J1949">
        <v>1365972</v>
      </c>
      <c r="K1949">
        <v>2026</v>
      </c>
      <c r="L1949" t="s">
        <v>67</v>
      </c>
      <c r="M1949" t="s">
        <v>102</v>
      </c>
      <c r="N1949" t="s">
        <v>326</v>
      </c>
      <c r="O1949">
        <v>5700386119</v>
      </c>
      <c r="P1949">
        <v>840924</v>
      </c>
      <c r="Q1949">
        <v>9332685</v>
      </c>
      <c r="R1949" t="s">
        <v>10982</v>
      </c>
      <c r="S1949" t="s">
        <v>68</v>
      </c>
      <c r="T1949" t="s">
        <v>69</v>
      </c>
      <c r="U1949" s="1">
        <v>46214.478067129632</v>
      </c>
      <c r="V1949" s="1">
        <v>46214.93340277778</v>
      </c>
      <c r="W1949" s="1">
        <v>46217.478067129632</v>
      </c>
      <c r="X1949" t="s">
        <v>113</v>
      </c>
      <c r="Y1949" t="s">
        <v>500</v>
      </c>
      <c r="Z1949" t="s">
        <v>275</v>
      </c>
      <c r="AA1949" t="s">
        <v>78</v>
      </c>
      <c r="AB1949" t="s">
        <v>70</v>
      </c>
      <c r="AC1949" t="s">
        <v>10983</v>
      </c>
      <c r="AD1949" t="s">
        <v>20205</v>
      </c>
      <c r="AE1949" t="s">
        <v>64</v>
      </c>
      <c r="AF1949" t="s">
        <v>64</v>
      </c>
      <c r="AG1949" t="s">
        <v>64</v>
      </c>
      <c r="AH1949" t="s">
        <v>64</v>
      </c>
      <c r="AI1949" t="s">
        <v>64</v>
      </c>
      <c r="AJ1949" t="s">
        <v>64</v>
      </c>
      <c r="AL1949" t="s">
        <v>64</v>
      </c>
      <c r="AM1949" t="s">
        <v>64</v>
      </c>
      <c r="AN1949" t="s">
        <v>64</v>
      </c>
      <c r="AO1949" t="s">
        <v>64</v>
      </c>
      <c r="AP1949" s="1"/>
      <c r="AQ1949" s="1"/>
      <c r="AT1949" t="s">
        <v>64</v>
      </c>
      <c r="AV1949" t="s">
        <v>64</v>
      </c>
      <c r="AW1949" t="s">
        <v>64</v>
      </c>
      <c r="AX1949" t="s">
        <v>64</v>
      </c>
      <c r="AY1949" t="s">
        <v>64</v>
      </c>
      <c r="AZ1949" t="s">
        <v>64</v>
      </c>
      <c r="BA1949" t="s">
        <v>64</v>
      </c>
      <c r="BB1949" t="s">
        <v>64</v>
      </c>
      <c r="BC1949" t="s">
        <v>64</v>
      </c>
      <c r="BD1949" t="s">
        <v>64</v>
      </c>
      <c r="BK1949" t="s">
        <v>64</v>
      </c>
      <c r="BL1949" t="s">
        <v>64</v>
      </c>
      <c r="BM1949" t="s">
        <v>64</v>
      </c>
    </row>
    <row r="1950" spans="1:65" x14ac:dyDescent="0.2">
      <c r="A1950" t="s">
        <v>10984</v>
      </c>
      <c r="B1950" t="s">
        <v>10985</v>
      </c>
      <c r="C1950">
        <v>612600686</v>
      </c>
      <c r="D1950" t="s">
        <v>117</v>
      </c>
      <c r="E1950" t="s">
        <v>118</v>
      </c>
      <c r="F1950" t="s">
        <v>117</v>
      </c>
      <c r="G1950" t="s">
        <v>139</v>
      </c>
      <c r="H1950" t="s">
        <v>119</v>
      </c>
      <c r="I1950" t="s">
        <v>119</v>
      </c>
      <c r="J1950">
        <v>1366357</v>
      </c>
      <c r="K1950">
        <v>2026</v>
      </c>
      <c r="L1950" t="s">
        <v>67</v>
      </c>
      <c r="M1950" t="s">
        <v>150</v>
      </c>
      <c r="N1950" t="s">
        <v>238</v>
      </c>
      <c r="O1950">
        <v>5749592004</v>
      </c>
      <c r="P1950">
        <v>806254</v>
      </c>
      <c r="Q1950">
        <v>9202730</v>
      </c>
      <c r="R1950" t="s">
        <v>10986</v>
      </c>
      <c r="S1950" t="s">
        <v>68</v>
      </c>
      <c r="T1950" t="s">
        <v>69</v>
      </c>
      <c r="U1950" s="1">
        <v>46214.559664351851</v>
      </c>
      <c r="V1950" s="1">
        <v>46214.725694444445</v>
      </c>
      <c r="W1950" s="1">
        <v>46217.559664351851</v>
      </c>
      <c r="X1950" t="s">
        <v>113</v>
      </c>
      <c r="Y1950" t="s">
        <v>239</v>
      </c>
      <c r="Z1950" t="s">
        <v>275</v>
      </c>
      <c r="AA1950" t="s">
        <v>116</v>
      </c>
      <c r="AB1950" t="s">
        <v>70</v>
      </c>
      <c r="AC1950" t="s">
        <v>10987</v>
      </c>
      <c r="AD1950" t="s">
        <v>20206</v>
      </c>
      <c r="AE1950" t="s">
        <v>64</v>
      </c>
      <c r="AF1950" t="s">
        <v>64</v>
      </c>
      <c r="AG1950" t="s">
        <v>64</v>
      </c>
      <c r="AH1950" t="s">
        <v>64</v>
      </c>
      <c r="AI1950" t="s">
        <v>64</v>
      </c>
      <c r="AJ1950" t="s">
        <v>64</v>
      </c>
      <c r="AL1950" t="s">
        <v>64</v>
      </c>
      <c r="AM1950" t="s">
        <v>64</v>
      </c>
      <c r="AN1950" t="s">
        <v>64</v>
      </c>
      <c r="AO1950" t="s">
        <v>64</v>
      </c>
      <c r="AP1950" s="1"/>
      <c r="AQ1950" s="1"/>
      <c r="AT1950" t="s">
        <v>64</v>
      </c>
      <c r="AV1950" t="s">
        <v>64</v>
      </c>
      <c r="AW1950" t="s">
        <v>64</v>
      </c>
      <c r="AX1950" t="s">
        <v>64</v>
      </c>
      <c r="AY1950" t="s">
        <v>64</v>
      </c>
      <c r="AZ1950" t="s">
        <v>83</v>
      </c>
      <c r="BA1950" t="s">
        <v>64</v>
      </c>
      <c r="BB1950" t="s">
        <v>64</v>
      </c>
      <c r="BC1950" t="s">
        <v>64</v>
      </c>
      <c r="BD1950" t="s">
        <v>64</v>
      </c>
      <c r="BK1950" t="s">
        <v>64</v>
      </c>
      <c r="BL1950" t="s">
        <v>64</v>
      </c>
      <c r="BM1950" t="s">
        <v>64</v>
      </c>
    </row>
    <row r="1951" spans="1:65" x14ac:dyDescent="0.2">
      <c r="A1951" t="s">
        <v>10996</v>
      </c>
      <c r="B1951" t="s">
        <v>64</v>
      </c>
      <c r="D1951" t="s">
        <v>301</v>
      </c>
      <c r="E1951" t="s">
        <v>301</v>
      </c>
      <c r="F1951" t="s">
        <v>64</v>
      </c>
      <c r="G1951" t="s">
        <v>64</v>
      </c>
      <c r="H1951" t="s">
        <v>64</v>
      </c>
      <c r="I1951" t="s">
        <v>64</v>
      </c>
      <c r="K1951">
        <v>2026</v>
      </c>
      <c r="L1951" t="s">
        <v>67</v>
      </c>
      <c r="M1951" t="s">
        <v>6958</v>
      </c>
      <c r="N1951" t="s">
        <v>192</v>
      </c>
      <c r="O1951">
        <v>5700129193</v>
      </c>
      <c r="P1951">
        <v>944101</v>
      </c>
      <c r="Q1951">
        <v>9087110</v>
      </c>
      <c r="R1951" t="s">
        <v>10959</v>
      </c>
      <c r="S1951" t="s">
        <v>68</v>
      </c>
      <c r="T1951" t="s">
        <v>323</v>
      </c>
      <c r="U1951" s="1">
        <v>46214.976805555554</v>
      </c>
      <c r="V1951" s="1"/>
      <c r="W1951" s="1">
        <v>46217.976805555554</v>
      </c>
      <c r="X1951" t="s">
        <v>76</v>
      </c>
      <c r="Y1951" t="s">
        <v>276</v>
      </c>
      <c r="Z1951" t="s">
        <v>155</v>
      </c>
      <c r="AA1951" t="s">
        <v>78</v>
      </c>
      <c r="AB1951" t="s">
        <v>70</v>
      </c>
      <c r="AC1951" t="s">
        <v>10997</v>
      </c>
      <c r="AD1951" t="s">
        <v>64</v>
      </c>
      <c r="AE1951" t="s">
        <v>64</v>
      </c>
      <c r="AF1951" t="s">
        <v>64</v>
      </c>
      <c r="AG1951" t="s">
        <v>64</v>
      </c>
      <c r="AH1951" t="s">
        <v>64</v>
      </c>
      <c r="AI1951" t="s">
        <v>64</v>
      </c>
      <c r="AJ1951" t="s">
        <v>64</v>
      </c>
      <c r="AL1951" t="s">
        <v>64</v>
      </c>
      <c r="AM1951" t="s">
        <v>64</v>
      </c>
      <c r="AN1951" t="s">
        <v>64</v>
      </c>
      <c r="AO1951" t="s">
        <v>64</v>
      </c>
      <c r="AP1951" s="1"/>
      <c r="AQ1951" s="1"/>
      <c r="AT1951" t="s">
        <v>64</v>
      </c>
      <c r="AV1951" t="s">
        <v>64</v>
      </c>
      <c r="AW1951" t="s">
        <v>64</v>
      </c>
      <c r="AX1951" t="s">
        <v>64</v>
      </c>
      <c r="AY1951" t="s">
        <v>64</v>
      </c>
      <c r="AZ1951" t="s">
        <v>64</v>
      </c>
      <c r="BA1951" t="s">
        <v>64</v>
      </c>
      <c r="BB1951" t="s">
        <v>64</v>
      </c>
      <c r="BC1951" t="s">
        <v>64</v>
      </c>
      <c r="BD1951" t="s">
        <v>64</v>
      </c>
      <c r="BK1951" t="s">
        <v>64</v>
      </c>
      <c r="BL1951" t="s">
        <v>64</v>
      </c>
      <c r="BM1951" t="s">
        <v>64</v>
      </c>
    </row>
    <row r="1952" spans="1:65" x14ac:dyDescent="0.2">
      <c r="A1952" t="s">
        <v>10998</v>
      </c>
      <c r="B1952" t="s">
        <v>10999</v>
      </c>
      <c r="D1952" t="s">
        <v>93</v>
      </c>
      <c r="E1952" t="s">
        <v>778</v>
      </c>
      <c r="F1952" t="s">
        <v>93</v>
      </c>
      <c r="G1952" t="s">
        <v>778</v>
      </c>
      <c r="H1952" t="s">
        <v>111</v>
      </c>
      <c r="I1952" t="s">
        <v>111</v>
      </c>
      <c r="J1952">
        <v>1368140</v>
      </c>
      <c r="K1952">
        <v>2026</v>
      </c>
      <c r="L1952" t="s">
        <v>67</v>
      </c>
      <c r="M1952" t="s">
        <v>120</v>
      </c>
      <c r="N1952" t="s">
        <v>181</v>
      </c>
      <c r="O1952">
        <v>5700448107</v>
      </c>
      <c r="P1952">
        <v>593082</v>
      </c>
      <c r="Q1952">
        <v>8629360</v>
      </c>
      <c r="R1952" t="s">
        <v>11000</v>
      </c>
      <c r="S1952" t="s">
        <v>68</v>
      </c>
      <c r="T1952" t="s">
        <v>69</v>
      </c>
      <c r="U1952" s="1">
        <v>46215.072245370371</v>
      </c>
      <c r="V1952" s="1">
        <v>46215.75</v>
      </c>
      <c r="W1952" s="1">
        <v>46218.072245370371</v>
      </c>
      <c r="X1952" t="s">
        <v>104</v>
      </c>
      <c r="Y1952" t="s">
        <v>288</v>
      </c>
      <c r="Z1952" t="s">
        <v>563</v>
      </c>
      <c r="AA1952" t="s">
        <v>78</v>
      </c>
      <c r="AB1952" t="s">
        <v>170</v>
      </c>
      <c r="AC1952" t="s">
        <v>11001</v>
      </c>
      <c r="AD1952" t="s">
        <v>20210</v>
      </c>
      <c r="AE1952" t="s">
        <v>64</v>
      </c>
      <c r="AF1952" t="s">
        <v>64</v>
      </c>
      <c r="AG1952" t="s">
        <v>64</v>
      </c>
      <c r="AH1952" t="s">
        <v>64</v>
      </c>
      <c r="AI1952" t="s">
        <v>64</v>
      </c>
      <c r="AJ1952" t="s">
        <v>64</v>
      </c>
      <c r="AL1952" t="s">
        <v>64</v>
      </c>
      <c r="AM1952" t="s">
        <v>99</v>
      </c>
      <c r="AN1952" t="s">
        <v>64</v>
      </c>
      <c r="AO1952" t="s">
        <v>64</v>
      </c>
      <c r="AP1952" s="1"/>
      <c r="AQ1952" s="1"/>
      <c r="AT1952" t="s">
        <v>64</v>
      </c>
      <c r="AU1952">
        <v>0</v>
      </c>
      <c r="AV1952" t="s">
        <v>64</v>
      </c>
      <c r="AW1952" t="s">
        <v>64</v>
      </c>
      <c r="AX1952" t="s">
        <v>64</v>
      </c>
      <c r="AY1952" t="s">
        <v>64</v>
      </c>
      <c r="AZ1952" t="s">
        <v>64</v>
      </c>
      <c r="BA1952" t="s">
        <v>64</v>
      </c>
      <c r="BB1952" t="s">
        <v>64</v>
      </c>
      <c r="BC1952" t="s">
        <v>64</v>
      </c>
      <c r="BD1952" t="s">
        <v>64</v>
      </c>
      <c r="BK1952" t="s">
        <v>64</v>
      </c>
      <c r="BL1952" t="s">
        <v>64</v>
      </c>
      <c r="BM1952" t="s">
        <v>64</v>
      </c>
    </row>
    <row r="1953" spans="1:65" x14ac:dyDescent="0.2">
      <c r="A1953" t="s">
        <v>11014</v>
      </c>
      <c r="B1953" t="s">
        <v>11015</v>
      </c>
      <c r="C1953">
        <v>612600691</v>
      </c>
      <c r="D1953" t="s">
        <v>258</v>
      </c>
      <c r="E1953" t="s">
        <v>266</v>
      </c>
      <c r="F1953" t="s">
        <v>540</v>
      </c>
      <c r="G1953" t="s">
        <v>266</v>
      </c>
      <c r="H1953" t="s">
        <v>260</v>
      </c>
      <c r="I1953" t="s">
        <v>260</v>
      </c>
      <c r="J1953">
        <v>1366336</v>
      </c>
      <c r="K1953">
        <v>2026</v>
      </c>
      <c r="L1953" t="s">
        <v>67</v>
      </c>
      <c r="M1953" t="s">
        <v>150</v>
      </c>
      <c r="N1953" t="s">
        <v>410</v>
      </c>
      <c r="O1953">
        <v>5710168016</v>
      </c>
      <c r="P1953">
        <v>826899</v>
      </c>
      <c r="Q1953">
        <v>9253433</v>
      </c>
      <c r="R1953" t="s">
        <v>11016</v>
      </c>
      <c r="S1953" t="s">
        <v>68</v>
      </c>
      <c r="T1953" t="s">
        <v>69</v>
      </c>
      <c r="U1953" s="1">
        <v>46215.729421296295</v>
      </c>
      <c r="V1953" s="1">
        <v>46216.697106481479</v>
      </c>
      <c r="W1953" s="1">
        <v>46218.729421296295</v>
      </c>
      <c r="X1953" t="s">
        <v>113</v>
      </c>
      <c r="Y1953" t="s">
        <v>400</v>
      </c>
      <c r="Z1953" t="s">
        <v>213</v>
      </c>
      <c r="AA1953" t="s">
        <v>78</v>
      </c>
      <c r="AB1953" t="s">
        <v>70</v>
      </c>
      <c r="AC1953" t="s">
        <v>11017</v>
      </c>
      <c r="AD1953" t="s">
        <v>20221</v>
      </c>
      <c r="AE1953" t="s">
        <v>64</v>
      </c>
      <c r="AF1953" t="s">
        <v>64</v>
      </c>
      <c r="AG1953" t="s">
        <v>64</v>
      </c>
      <c r="AH1953" t="s">
        <v>64</v>
      </c>
      <c r="AI1953" t="s">
        <v>64</v>
      </c>
      <c r="AJ1953" t="s">
        <v>64</v>
      </c>
      <c r="AL1953" t="s">
        <v>64</v>
      </c>
      <c r="AM1953" t="s">
        <v>64</v>
      </c>
      <c r="AN1953" t="s">
        <v>64</v>
      </c>
      <c r="AO1953" t="s">
        <v>64</v>
      </c>
      <c r="AP1953" s="1"/>
      <c r="AQ1953" s="1"/>
      <c r="AT1953" t="s">
        <v>64</v>
      </c>
      <c r="AV1953" t="s">
        <v>64</v>
      </c>
      <c r="AW1953" t="s">
        <v>64</v>
      </c>
      <c r="AX1953" t="s">
        <v>64</v>
      </c>
      <c r="AY1953" t="s">
        <v>64</v>
      </c>
      <c r="AZ1953" t="s">
        <v>64</v>
      </c>
      <c r="BA1953" t="s">
        <v>64</v>
      </c>
      <c r="BB1953" t="s">
        <v>64</v>
      </c>
      <c r="BC1953" t="s">
        <v>64</v>
      </c>
      <c r="BD1953" t="s">
        <v>64</v>
      </c>
      <c r="BK1953" t="s">
        <v>64</v>
      </c>
      <c r="BL1953" t="s">
        <v>64</v>
      </c>
      <c r="BM1953" t="s">
        <v>64</v>
      </c>
    </row>
    <row r="1954" spans="1:65" x14ac:dyDescent="0.2">
      <c r="A1954" t="s">
        <v>11018</v>
      </c>
      <c r="B1954" t="s">
        <v>11019</v>
      </c>
      <c r="C1954">
        <v>612600701</v>
      </c>
      <c r="D1954" t="s">
        <v>93</v>
      </c>
      <c r="E1954" t="s">
        <v>143</v>
      </c>
      <c r="F1954" t="s">
        <v>93</v>
      </c>
      <c r="G1954" t="s">
        <v>143</v>
      </c>
      <c r="H1954" t="s">
        <v>427</v>
      </c>
      <c r="I1954" t="s">
        <v>427</v>
      </c>
      <c r="J1954">
        <v>1366395</v>
      </c>
      <c r="K1954">
        <v>2026</v>
      </c>
      <c r="L1954" t="s">
        <v>67</v>
      </c>
      <c r="M1954" t="s">
        <v>150</v>
      </c>
      <c r="N1954" t="s">
        <v>292</v>
      </c>
      <c r="O1954">
        <v>5704226004</v>
      </c>
      <c r="P1954">
        <v>808083</v>
      </c>
      <c r="Q1954">
        <v>9209891</v>
      </c>
      <c r="R1954" t="s">
        <v>11020</v>
      </c>
      <c r="S1954" t="s">
        <v>68</v>
      </c>
      <c r="T1954" t="s">
        <v>69</v>
      </c>
      <c r="U1954" s="1">
        <v>46215.737534722219</v>
      </c>
      <c r="V1954" s="1">
        <v>46216.4375</v>
      </c>
      <c r="W1954" s="1">
        <v>46218.737534722219</v>
      </c>
      <c r="X1954" t="s">
        <v>76</v>
      </c>
      <c r="Y1954" t="s">
        <v>239</v>
      </c>
      <c r="Z1954" t="s">
        <v>213</v>
      </c>
      <c r="AA1954" t="s">
        <v>116</v>
      </c>
      <c r="AB1954" t="s">
        <v>70</v>
      </c>
      <c r="AC1954" t="s">
        <v>11021</v>
      </c>
      <c r="AD1954" t="s">
        <v>20222</v>
      </c>
      <c r="AE1954" t="s">
        <v>64</v>
      </c>
      <c r="AF1954" t="s">
        <v>64</v>
      </c>
      <c r="AG1954" t="s">
        <v>64</v>
      </c>
      <c r="AH1954" t="s">
        <v>64</v>
      </c>
      <c r="AI1954" t="s">
        <v>64</v>
      </c>
      <c r="AJ1954" t="s">
        <v>64</v>
      </c>
      <c r="AL1954" t="s">
        <v>64</v>
      </c>
      <c r="AM1954" t="s">
        <v>1626</v>
      </c>
      <c r="AN1954" t="s">
        <v>64</v>
      </c>
      <c r="AO1954" t="s">
        <v>64</v>
      </c>
      <c r="AP1954" s="1"/>
      <c r="AQ1954" s="1"/>
      <c r="AT1954" t="s">
        <v>64</v>
      </c>
      <c r="AU1954">
        <v>0</v>
      </c>
      <c r="AV1954" t="s">
        <v>64</v>
      </c>
      <c r="AW1954" t="s">
        <v>64</v>
      </c>
      <c r="AX1954" t="s">
        <v>64</v>
      </c>
      <c r="AY1954" t="s">
        <v>64</v>
      </c>
      <c r="AZ1954" t="s">
        <v>64</v>
      </c>
      <c r="BA1954" t="s">
        <v>64</v>
      </c>
      <c r="BB1954" t="s">
        <v>64</v>
      </c>
      <c r="BC1954" t="s">
        <v>64</v>
      </c>
      <c r="BD1954" t="s">
        <v>64</v>
      </c>
      <c r="BK1954" t="s">
        <v>64</v>
      </c>
      <c r="BL1954" t="s">
        <v>64</v>
      </c>
      <c r="BM1954" t="s">
        <v>64</v>
      </c>
    </row>
    <row r="1955" spans="1:65" x14ac:dyDescent="0.2">
      <c r="A1955" t="s">
        <v>11024</v>
      </c>
      <c r="B1955" t="s">
        <v>11025</v>
      </c>
      <c r="D1955" t="s">
        <v>458</v>
      </c>
      <c r="E1955" t="s">
        <v>198</v>
      </c>
      <c r="F1955" t="s">
        <v>458</v>
      </c>
      <c r="G1955" t="s">
        <v>198</v>
      </c>
      <c r="H1955" t="s">
        <v>341</v>
      </c>
      <c r="I1955" t="s">
        <v>341</v>
      </c>
      <c r="J1955">
        <v>1367878</v>
      </c>
      <c r="K1955">
        <v>2026</v>
      </c>
      <c r="L1955" t="s">
        <v>67</v>
      </c>
      <c r="M1955" t="s">
        <v>11026</v>
      </c>
      <c r="N1955" t="s">
        <v>440</v>
      </c>
      <c r="O1955">
        <v>5700844008</v>
      </c>
      <c r="P1955">
        <v>764359</v>
      </c>
      <c r="Q1955">
        <v>8946306</v>
      </c>
      <c r="R1955" t="s">
        <v>11022</v>
      </c>
      <c r="S1955" t="s">
        <v>68</v>
      </c>
      <c r="T1955" t="s">
        <v>69</v>
      </c>
      <c r="U1955" s="1">
        <v>46216.352592592593</v>
      </c>
      <c r="V1955" s="1">
        <v>46219.681944444441</v>
      </c>
      <c r="W1955" s="1">
        <v>46219.352592592593</v>
      </c>
      <c r="X1955" t="s">
        <v>263</v>
      </c>
      <c r="Y1955" t="s">
        <v>217</v>
      </c>
      <c r="Z1955" t="s">
        <v>441</v>
      </c>
      <c r="AA1955" t="s">
        <v>116</v>
      </c>
      <c r="AB1955" t="s">
        <v>70</v>
      </c>
      <c r="AC1955" t="s">
        <v>11023</v>
      </c>
      <c r="AD1955" t="s">
        <v>20223</v>
      </c>
      <c r="AE1955" t="s">
        <v>64</v>
      </c>
      <c r="AF1955" t="s">
        <v>64</v>
      </c>
      <c r="AG1955" t="s">
        <v>97</v>
      </c>
      <c r="AH1955" t="s">
        <v>64</v>
      </c>
      <c r="AI1955" t="s">
        <v>20224</v>
      </c>
      <c r="AJ1955" t="s">
        <v>64</v>
      </c>
      <c r="AL1955" t="s">
        <v>7759</v>
      </c>
      <c r="AM1955" t="s">
        <v>64</v>
      </c>
      <c r="AN1955" t="s">
        <v>64</v>
      </c>
      <c r="AO1955" t="s">
        <v>64</v>
      </c>
      <c r="AP1955" s="1"/>
      <c r="AQ1955" s="1"/>
      <c r="AR1955">
        <v>150</v>
      </c>
      <c r="AT1955" t="s">
        <v>64</v>
      </c>
      <c r="AV1955" t="s">
        <v>85</v>
      </c>
      <c r="AW1955" t="s">
        <v>83</v>
      </c>
      <c r="AX1955" t="s">
        <v>83</v>
      </c>
      <c r="AY1955" t="s">
        <v>85</v>
      </c>
      <c r="AZ1955" t="s">
        <v>83</v>
      </c>
      <c r="BA1955" t="s">
        <v>83</v>
      </c>
      <c r="BB1955" t="s">
        <v>64</v>
      </c>
      <c r="BC1955" t="s">
        <v>345</v>
      </c>
      <c r="BD1955" t="s">
        <v>87</v>
      </c>
      <c r="BE1955">
        <v>24.14</v>
      </c>
      <c r="BF1955">
        <v>26</v>
      </c>
      <c r="BG1955">
        <v>25.29</v>
      </c>
      <c r="BH1955">
        <v>14.86</v>
      </c>
      <c r="BI1955">
        <v>15.19</v>
      </c>
      <c r="BJ1955">
        <v>13.63</v>
      </c>
      <c r="BK1955" t="s">
        <v>83</v>
      </c>
      <c r="BL1955" t="s">
        <v>64</v>
      </c>
      <c r="BM1955" t="s">
        <v>64</v>
      </c>
    </row>
    <row r="1956" spans="1:65" x14ac:dyDescent="0.2">
      <c r="A1956" t="s">
        <v>11027</v>
      </c>
      <c r="B1956" t="s">
        <v>11028</v>
      </c>
      <c r="C1956">
        <v>612600693</v>
      </c>
      <c r="D1956" t="s">
        <v>117</v>
      </c>
      <c r="E1956" t="s">
        <v>118</v>
      </c>
      <c r="F1956" t="s">
        <v>117</v>
      </c>
      <c r="G1956" t="s">
        <v>139</v>
      </c>
      <c r="H1956" t="s">
        <v>119</v>
      </c>
      <c r="I1956" t="s">
        <v>119</v>
      </c>
      <c r="J1956">
        <v>1366524</v>
      </c>
      <c r="K1956">
        <v>2026</v>
      </c>
      <c r="L1956" t="s">
        <v>283</v>
      </c>
      <c r="M1956" t="s">
        <v>150</v>
      </c>
      <c r="N1956" t="s">
        <v>410</v>
      </c>
      <c r="O1956">
        <v>5700003053</v>
      </c>
      <c r="P1956">
        <v>799183</v>
      </c>
      <c r="Q1956">
        <v>9251174</v>
      </c>
      <c r="R1956" t="s">
        <v>11029</v>
      </c>
      <c r="S1956" t="s">
        <v>68</v>
      </c>
      <c r="T1956" t="s">
        <v>69</v>
      </c>
      <c r="U1956" s="1">
        <v>46216.422118055554</v>
      </c>
      <c r="V1956" s="1">
        <v>46216.875</v>
      </c>
      <c r="W1956" s="1">
        <v>46219.422118055554</v>
      </c>
      <c r="X1956" t="s">
        <v>113</v>
      </c>
      <c r="Y1956" t="s">
        <v>674</v>
      </c>
      <c r="Z1956" t="s">
        <v>10731</v>
      </c>
      <c r="AA1956" t="s">
        <v>116</v>
      </c>
      <c r="AB1956" t="s">
        <v>70</v>
      </c>
      <c r="AC1956" t="s">
        <v>11030</v>
      </c>
      <c r="AD1956" t="s">
        <v>20225</v>
      </c>
      <c r="AE1956" t="s">
        <v>64</v>
      </c>
      <c r="AF1956" t="s">
        <v>64</v>
      </c>
      <c r="AG1956" t="s">
        <v>64</v>
      </c>
      <c r="AH1956" t="s">
        <v>64</v>
      </c>
      <c r="AI1956" t="s">
        <v>64</v>
      </c>
      <c r="AJ1956" t="s">
        <v>64</v>
      </c>
      <c r="AL1956" t="s">
        <v>64</v>
      </c>
      <c r="AM1956" t="s">
        <v>64</v>
      </c>
      <c r="AN1956" t="s">
        <v>64</v>
      </c>
      <c r="AO1956" t="s">
        <v>64</v>
      </c>
      <c r="AP1956" s="1"/>
      <c r="AQ1956" s="1"/>
      <c r="AT1956" t="s">
        <v>64</v>
      </c>
      <c r="AV1956" t="s">
        <v>64</v>
      </c>
      <c r="AW1956" t="s">
        <v>64</v>
      </c>
      <c r="AX1956" t="s">
        <v>64</v>
      </c>
      <c r="AY1956" t="s">
        <v>64</v>
      </c>
      <c r="AZ1956" t="s">
        <v>83</v>
      </c>
      <c r="BA1956" t="s">
        <v>64</v>
      </c>
      <c r="BB1956" t="s">
        <v>64</v>
      </c>
      <c r="BC1956" t="s">
        <v>64</v>
      </c>
      <c r="BD1956" t="s">
        <v>64</v>
      </c>
      <c r="BK1956" t="s">
        <v>64</v>
      </c>
      <c r="BL1956" t="s">
        <v>64</v>
      </c>
      <c r="BM1956" t="s">
        <v>64</v>
      </c>
    </row>
    <row r="1957" spans="1:65" x14ac:dyDescent="0.2">
      <c r="A1957" t="s">
        <v>11031</v>
      </c>
      <c r="B1957" t="s">
        <v>11032</v>
      </c>
      <c r="C1957">
        <v>612600704</v>
      </c>
      <c r="D1957" t="s">
        <v>93</v>
      </c>
      <c r="E1957" t="s">
        <v>349</v>
      </c>
      <c r="F1957" t="s">
        <v>93</v>
      </c>
      <c r="G1957" t="s">
        <v>72</v>
      </c>
      <c r="H1957" t="s">
        <v>73</v>
      </c>
      <c r="I1957" t="s">
        <v>73</v>
      </c>
      <c r="J1957">
        <v>1367143</v>
      </c>
      <c r="K1957">
        <v>2026</v>
      </c>
      <c r="L1957" t="s">
        <v>67</v>
      </c>
      <c r="M1957" t="s">
        <v>150</v>
      </c>
      <c r="N1957" t="s">
        <v>151</v>
      </c>
      <c r="O1957">
        <v>5710025025</v>
      </c>
      <c r="P1957">
        <v>691546</v>
      </c>
      <c r="Q1957">
        <v>9147277</v>
      </c>
      <c r="R1957" t="s">
        <v>11034</v>
      </c>
      <c r="S1957" t="s">
        <v>68</v>
      </c>
      <c r="T1957" t="s">
        <v>69</v>
      </c>
      <c r="U1957" s="1">
        <v>46216.778692129628</v>
      </c>
      <c r="V1957" s="1">
        <v>46217.98333333333</v>
      </c>
      <c r="W1957" s="1">
        <v>46219.778692129628</v>
      </c>
      <c r="X1957" t="s">
        <v>76</v>
      </c>
      <c r="Y1957" t="s">
        <v>352</v>
      </c>
      <c r="Z1957" t="s">
        <v>1523</v>
      </c>
      <c r="AA1957" t="s">
        <v>78</v>
      </c>
      <c r="AB1957" t="s">
        <v>70</v>
      </c>
      <c r="AC1957" t="s">
        <v>11035</v>
      </c>
      <c r="AD1957" t="s">
        <v>20226</v>
      </c>
      <c r="AE1957" t="s">
        <v>20227</v>
      </c>
      <c r="AF1957" t="s">
        <v>669</v>
      </c>
      <c r="AG1957" t="s">
        <v>97</v>
      </c>
      <c r="AH1957" t="s">
        <v>80</v>
      </c>
      <c r="AI1957" t="s">
        <v>8607</v>
      </c>
      <c r="AJ1957" t="s">
        <v>20228</v>
      </c>
      <c r="AL1957" t="s">
        <v>20229</v>
      </c>
      <c r="AM1957" t="s">
        <v>20230</v>
      </c>
      <c r="AN1957" t="s">
        <v>64</v>
      </c>
      <c r="AO1957" t="s">
        <v>82</v>
      </c>
      <c r="AP1957" s="1"/>
      <c r="AQ1957" s="1"/>
      <c r="AR1957">
        <v>25</v>
      </c>
      <c r="AS1957">
        <v>25</v>
      </c>
      <c r="AT1957" t="s">
        <v>83</v>
      </c>
      <c r="AU1957">
        <v>0</v>
      </c>
      <c r="AV1957" t="s">
        <v>85</v>
      </c>
      <c r="AW1957" t="s">
        <v>83</v>
      </c>
      <c r="AX1957" t="s">
        <v>83</v>
      </c>
      <c r="AY1957" t="s">
        <v>83</v>
      </c>
      <c r="AZ1957" t="s">
        <v>83</v>
      </c>
      <c r="BA1957" t="s">
        <v>85</v>
      </c>
      <c r="BB1957" t="s">
        <v>72</v>
      </c>
      <c r="BC1957" t="s">
        <v>475</v>
      </c>
      <c r="BD1957" t="s">
        <v>87</v>
      </c>
      <c r="BE1957">
        <v>0</v>
      </c>
      <c r="BF1957">
        <v>0</v>
      </c>
      <c r="BG1957">
        <v>0</v>
      </c>
      <c r="BH1957">
        <v>1881</v>
      </c>
      <c r="BI1957">
        <v>1752</v>
      </c>
      <c r="BJ1957">
        <v>1698</v>
      </c>
      <c r="BK1957" t="s">
        <v>83</v>
      </c>
      <c r="BL1957" t="s">
        <v>64</v>
      </c>
      <c r="BM1957" t="s">
        <v>64</v>
      </c>
    </row>
    <row r="1958" spans="1:65" x14ac:dyDescent="0.2">
      <c r="A1958" t="s">
        <v>11036</v>
      </c>
      <c r="B1958" t="s">
        <v>11037</v>
      </c>
      <c r="C1958">
        <v>612600703</v>
      </c>
      <c r="D1958" t="s">
        <v>188</v>
      </c>
      <c r="E1958" t="s">
        <v>143</v>
      </c>
      <c r="F1958" t="s">
        <v>93</v>
      </c>
      <c r="G1958" t="s">
        <v>143</v>
      </c>
      <c r="H1958" t="s">
        <v>73</v>
      </c>
      <c r="I1958" t="s">
        <v>73</v>
      </c>
      <c r="J1958">
        <v>1367340</v>
      </c>
      <c r="K1958">
        <v>2026</v>
      </c>
      <c r="L1958" t="s">
        <v>67</v>
      </c>
      <c r="M1958" t="s">
        <v>150</v>
      </c>
      <c r="N1958" t="s">
        <v>192</v>
      </c>
      <c r="O1958">
        <v>5700017077</v>
      </c>
      <c r="P1958">
        <v>906248</v>
      </c>
      <c r="Q1958">
        <v>9145385</v>
      </c>
      <c r="R1958" t="s">
        <v>10831</v>
      </c>
      <c r="S1958" t="s">
        <v>271</v>
      </c>
      <c r="T1958" t="s">
        <v>69</v>
      </c>
      <c r="U1958" s="1">
        <v>46217.374745370369</v>
      </c>
      <c r="V1958" s="1">
        <v>46218.700694444444</v>
      </c>
      <c r="W1958" s="1">
        <v>46224.374745370369</v>
      </c>
      <c r="X1958" t="s">
        <v>76</v>
      </c>
      <c r="Y1958" t="s">
        <v>193</v>
      </c>
      <c r="Z1958" t="s">
        <v>1227</v>
      </c>
      <c r="AA1958" t="s">
        <v>116</v>
      </c>
      <c r="AB1958" t="s">
        <v>79</v>
      </c>
      <c r="AC1958" t="s">
        <v>11038</v>
      </c>
      <c r="AD1958" t="s">
        <v>20231</v>
      </c>
      <c r="AE1958" t="s">
        <v>20232</v>
      </c>
      <c r="AF1958" t="s">
        <v>20233</v>
      </c>
      <c r="AG1958" t="s">
        <v>418</v>
      </c>
      <c r="AH1958" t="s">
        <v>418</v>
      </c>
      <c r="AI1958" t="s">
        <v>17852</v>
      </c>
      <c r="AJ1958" t="s">
        <v>7637</v>
      </c>
      <c r="AK1958">
        <v>606246</v>
      </c>
      <c r="AL1958" t="s">
        <v>20234</v>
      </c>
      <c r="AM1958" t="s">
        <v>15168</v>
      </c>
      <c r="AN1958" t="s">
        <v>82</v>
      </c>
      <c r="AO1958" t="s">
        <v>82</v>
      </c>
      <c r="AP1958" s="1"/>
      <c r="AQ1958" s="1"/>
      <c r="AR1958">
        <v>150</v>
      </c>
      <c r="AS1958">
        <v>1125</v>
      </c>
      <c r="AT1958" t="s">
        <v>85</v>
      </c>
      <c r="AU1958">
        <v>0</v>
      </c>
      <c r="AV1958" t="s">
        <v>85</v>
      </c>
      <c r="AW1958" t="s">
        <v>85</v>
      </c>
      <c r="AX1958" t="s">
        <v>83</v>
      </c>
      <c r="AY1958" t="s">
        <v>85</v>
      </c>
      <c r="AZ1958" t="s">
        <v>83</v>
      </c>
      <c r="BA1958" t="s">
        <v>85</v>
      </c>
      <c r="BB1958" t="s">
        <v>581</v>
      </c>
      <c r="BC1958" t="s">
        <v>345</v>
      </c>
      <c r="BD1958" t="s">
        <v>179</v>
      </c>
      <c r="BE1958">
        <v>0</v>
      </c>
      <c r="BF1958">
        <v>0</v>
      </c>
      <c r="BG1958">
        <v>0</v>
      </c>
      <c r="BK1958" t="s">
        <v>83</v>
      </c>
      <c r="BL1958" t="s">
        <v>82</v>
      </c>
      <c r="BM1958" t="s">
        <v>64</v>
      </c>
    </row>
    <row r="1959" spans="1:65" x14ac:dyDescent="0.2">
      <c r="A1959" t="s">
        <v>11044</v>
      </c>
      <c r="B1959" t="s">
        <v>11045</v>
      </c>
      <c r="C1959">
        <v>712600460</v>
      </c>
      <c r="D1959" t="s">
        <v>64</v>
      </c>
      <c r="E1959" t="s">
        <v>64</v>
      </c>
      <c r="F1959" t="s">
        <v>188</v>
      </c>
      <c r="G1959" t="s">
        <v>72</v>
      </c>
      <c r="H1959" t="s">
        <v>73</v>
      </c>
      <c r="I1959" t="s">
        <v>73</v>
      </c>
      <c r="J1959">
        <v>1366285</v>
      </c>
      <c r="K1959">
        <v>2026</v>
      </c>
      <c r="L1959" t="s">
        <v>169</v>
      </c>
      <c r="M1959" t="s">
        <v>125</v>
      </c>
      <c r="N1959" t="s">
        <v>245</v>
      </c>
      <c r="O1959">
        <v>5720015066</v>
      </c>
      <c r="P1959">
        <v>816889</v>
      </c>
      <c r="Q1959">
        <v>9072071</v>
      </c>
      <c r="R1959" t="s">
        <v>1477</v>
      </c>
      <c r="S1959" t="s">
        <v>68</v>
      </c>
      <c r="T1959" t="s">
        <v>69</v>
      </c>
      <c r="U1959" s="1">
        <v>46217.471759259257</v>
      </c>
      <c r="V1959" s="1">
        <v>46217.729166666664</v>
      </c>
      <c r="W1959" s="1">
        <v>46220.471759259257</v>
      </c>
      <c r="X1959" t="s">
        <v>76</v>
      </c>
      <c r="Y1959" t="s">
        <v>509</v>
      </c>
      <c r="Z1959" t="s">
        <v>831</v>
      </c>
      <c r="AA1959" t="s">
        <v>78</v>
      </c>
      <c r="AB1959" t="s">
        <v>70</v>
      </c>
      <c r="AC1959" t="s">
        <v>11046</v>
      </c>
      <c r="AD1959" t="s">
        <v>20239</v>
      </c>
      <c r="AE1959" t="s">
        <v>99</v>
      </c>
      <c r="AF1959" t="s">
        <v>99</v>
      </c>
      <c r="AG1959" t="s">
        <v>97</v>
      </c>
      <c r="AH1959" t="s">
        <v>80</v>
      </c>
      <c r="AI1959" t="s">
        <v>20240</v>
      </c>
      <c r="AJ1959" t="s">
        <v>20241</v>
      </c>
      <c r="AL1959" t="s">
        <v>20242</v>
      </c>
      <c r="AM1959" t="s">
        <v>64</v>
      </c>
      <c r="AN1959" t="s">
        <v>82</v>
      </c>
      <c r="AO1959" t="s">
        <v>82</v>
      </c>
      <c r="AP1959" s="1"/>
      <c r="AQ1959" s="1"/>
      <c r="AR1959">
        <v>25</v>
      </c>
      <c r="AS1959">
        <v>5</v>
      </c>
      <c r="AT1959" t="s">
        <v>83</v>
      </c>
      <c r="AV1959" t="s">
        <v>85</v>
      </c>
      <c r="AW1959" t="s">
        <v>83</v>
      </c>
      <c r="AX1959" t="s">
        <v>83</v>
      </c>
      <c r="AY1959" t="s">
        <v>83</v>
      </c>
      <c r="AZ1959" t="s">
        <v>83</v>
      </c>
      <c r="BA1959" t="s">
        <v>85</v>
      </c>
      <c r="BB1959" t="s">
        <v>72</v>
      </c>
      <c r="BC1959" t="s">
        <v>475</v>
      </c>
      <c r="BD1959" t="s">
        <v>179</v>
      </c>
      <c r="BE1959">
        <v>0</v>
      </c>
      <c r="BF1959">
        <v>0</v>
      </c>
      <c r="BG1959">
        <v>0</v>
      </c>
      <c r="BH1959">
        <v>13.74</v>
      </c>
      <c r="BI1959">
        <v>9.9700000000000006</v>
      </c>
      <c r="BJ1959">
        <v>5.93</v>
      </c>
      <c r="BK1959" t="s">
        <v>83</v>
      </c>
      <c r="BL1959" t="s">
        <v>82</v>
      </c>
      <c r="BM1959" t="s">
        <v>83</v>
      </c>
    </row>
    <row r="1960" spans="1:65" x14ac:dyDescent="0.2">
      <c r="A1960" t="s">
        <v>11047</v>
      </c>
      <c r="B1960" t="s">
        <v>11048</v>
      </c>
      <c r="C1960">
        <v>112600700</v>
      </c>
      <c r="D1960" t="s">
        <v>93</v>
      </c>
      <c r="E1960" t="s">
        <v>349</v>
      </c>
      <c r="F1960" t="s">
        <v>93</v>
      </c>
      <c r="G1960" t="s">
        <v>349</v>
      </c>
      <c r="H1960" t="s">
        <v>341</v>
      </c>
      <c r="I1960" t="s">
        <v>341</v>
      </c>
      <c r="J1960">
        <v>1366737</v>
      </c>
      <c r="K1960">
        <v>2026</v>
      </c>
      <c r="L1960" t="s">
        <v>191</v>
      </c>
      <c r="M1960" t="s">
        <v>112</v>
      </c>
      <c r="N1960" t="s">
        <v>414</v>
      </c>
      <c r="O1960">
        <v>5704945001</v>
      </c>
      <c r="P1960">
        <v>785313</v>
      </c>
      <c r="Q1960">
        <v>8886520</v>
      </c>
      <c r="R1960" t="s">
        <v>11049</v>
      </c>
      <c r="S1960" t="s">
        <v>68</v>
      </c>
      <c r="T1960" t="s">
        <v>69</v>
      </c>
      <c r="U1960" s="1">
        <v>46217.576006944444</v>
      </c>
      <c r="V1960" s="1">
        <v>46218.75</v>
      </c>
      <c r="W1960" s="1">
        <v>46220.576006944444</v>
      </c>
      <c r="X1960" t="s">
        <v>76</v>
      </c>
      <c r="Y1960" t="s">
        <v>195</v>
      </c>
      <c r="Z1960" t="s">
        <v>1508</v>
      </c>
      <c r="AA1960" t="s">
        <v>78</v>
      </c>
      <c r="AB1960" t="s">
        <v>170</v>
      </c>
      <c r="AC1960" t="s">
        <v>11050</v>
      </c>
      <c r="AD1960" t="s">
        <v>20243</v>
      </c>
      <c r="AE1960" t="s">
        <v>64</v>
      </c>
      <c r="AF1960" t="s">
        <v>64</v>
      </c>
      <c r="AG1960" t="s">
        <v>106</v>
      </c>
      <c r="AH1960" t="s">
        <v>64</v>
      </c>
      <c r="AI1960" t="s">
        <v>20244</v>
      </c>
      <c r="AJ1960" t="s">
        <v>64</v>
      </c>
      <c r="AK1960">
        <v>0</v>
      </c>
      <c r="AL1960" t="s">
        <v>367</v>
      </c>
      <c r="AM1960" t="s">
        <v>64</v>
      </c>
      <c r="AN1960" t="s">
        <v>64</v>
      </c>
      <c r="AO1960" t="s">
        <v>64</v>
      </c>
      <c r="AP1960" s="1"/>
      <c r="AQ1960" s="1"/>
      <c r="AT1960" t="s">
        <v>64</v>
      </c>
      <c r="AV1960" t="s">
        <v>85</v>
      </c>
      <c r="AW1960" t="s">
        <v>83</v>
      </c>
      <c r="AX1960" t="s">
        <v>83</v>
      </c>
      <c r="AY1960" t="s">
        <v>85</v>
      </c>
      <c r="AZ1960" t="s">
        <v>83</v>
      </c>
      <c r="BA1960" t="s">
        <v>83</v>
      </c>
      <c r="BB1960" t="s">
        <v>64</v>
      </c>
      <c r="BC1960" t="s">
        <v>99</v>
      </c>
      <c r="BD1960" t="s">
        <v>87</v>
      </c>
      <c r="BE1960">
        <v>0</v>
      </c>
      <c r="BF1960">
        <v>0</v>
      </c>
      <c r="BG1960">
        <v>0</v>
      </c>
      <c r="BH1960">
        <v>0</v>
      </c>
      <c r="BK1960" t="s">
        <v>83</v>
      </c>
      <c r="BL1960" t="s">
        <v>64</v>
      </c>
      <c r="BM1960" t="s">
        <v>64</v>
      </c>
    </row>
    <row r="1961" spans="1:65" x14ac:dyDescent="0.2">
      <c r="A1961" t="s">
        <v>11051</v>
      </c>
      <c r="B1961" t="s">
        <v>11052</v>
      </c>
      <c r="C1961">
        <v>412600554</v>
      </c>
      <c r="D1961" t="s">
        <v>301</v>
      </c>
      <c r="E1961" t="s">
        <v>301</v>
      </c>
      <c r="F1961" t="s">
        <v>301</v>
      </c>
      <c r="G1961" t="s">
        <v>301</v>
      </c>
      <c r="H1961" t="s">
        <v>73</v>
      </c>
      <c r="I1961" t="s">
        <v>73</v>
      </c>
      <c r="J1961">
        <v>1367869</v>
      </c>
      <c r="K1961">
        <v>2026</v>
      </c>
      <c r="L1961" t="s">
        <v>67</v>
      </c>
      <c r="M1961" t="s">
        <v>120</v>
      </c>
      <c r="N1961" t="s">
        <v>264</v>
      </c>
      <c r="O1961">
        <v>5710069148</v>
      </c>
      <c r="P1961">
        <v>796764</v>
      </c>
      <c r="Q1961">
        <v>8712837</v>
      </c>
      <c r="R1961" t="s">
        <v>11054</v>
      </c>
      <c r="S1961" t="s">
        <v>68</v>
      </c>
      <c r="T1961" t="s">
        <v>69</v>
      </c>
      <c r="U1961" s="1">
        <v>46217.677268518521</v>
      </c>
      <c r="V1961" s="1">
        <v>46218.625</v>
      </c>
      <c r="W1961" s="1">
        <v>46220.677268518521</v>
      </c>
      <c r="X1961" t="s">
        <v>76</v>
      </c>
      <c r="Y1961" t="s">
        <v>387</v>
      </c>
      <c r="Z1961" t="s">
        <v>797</v>
      </c>
      <c r="AA1961" t="s">
        <v>78</v>
      </c>
      <c r="AB1961" t="s">
        <v>79</v>
      </c>
      <c r="AC1961" t="s">
        <v>11055</v>
      </c>
      <c r="AD1961" t="s">
        <v>20245</v>
      </c>
      <c r="AE1961" t="s">
        <v>20246</v>
      </c>
      <c r="AF1961" t="s">
        <v>99</v>
      </c>
      <c r="AG1961" t="s">
        <v>80</v>
      </c>
      <c r="AH1961" t="s">
        <v>80</v>
      </c>
      <c r="AI1961" t="s">
        <v>20247</v>
      </c>
      <c r="AJ1961" t="s">
        <v>20248</v>
      </c>
      <c r="AK1961">
        <v>828004</v>
      </c>
      <c r="AL1961" t="s">
        <v>20249</v>
      </c>
      <c r="AM1961" t="s">
        <v>837</v>
      </c>
      <c r="AN1961" t="s">
        <v>82</v>
      </c>
      <c r="AO1961" t="s">
        <v>82</v>
      </c>
      <c r="AP1961" s="1"/>
      <c r="AQ1961" s="1"/>
      <c r="AR1961">
        <v>15</v>
      </c>
      <c r="AS1961">
        <v>10</v>
      </c>
      <c r="AT1961" t="s">
        <v>83</v>
      </c>
      <c r="AU1961">
        <v>1</v>
      </c>
      <c r="AV1961" t="s">
        <v>85</v>
      </c>
      <c r="AW1961" t="s">
        <v>83</v>
      </c>
      <c r="AX1961" t="s">
        <v>83</v>
      </c>
      <c r="AY1961" t="s">
        <v>83</v>
      </c>
      <c r="AZ1961" t="s">
        <v>83</v>
      </c>
      <c r="BA1961" t="s">
        <v>85</v>
      </c>
      <c r="BB1961" t="s">
        <v>301</v>
      </c>
      <c r="BC1961" t="s">
        <v>99</v>
      </c>
      <c r="BD1961" t="s">
        <v>87</v>
      </c>
      <c r="BE1961">
        <v>0</v>
      </c>
      <c r="BF1961">
        <v>0</v>
      </c>
      <c r="BG1961">
        <v>0</v>
      </c>
      <c r="BH1961">
        <v>0.23</v>
      </c>
      <c r="BI1961">
        <v>2.0499999999999998</v>
      </c>
      <c r="BJ1961">
        <v>0.65</v>
      </c>
      <c r="BK1961" t="s">
        <v>83</v>
      </c>
      <c r="BL1961" t="s">
        <v>82</v>
      </c>
      <c r="BM1961" t="s">
        <v>83</v>
      </c>
    </row>
    <row r="1962" spans="1:65" x14ac:dyDescent="0.2">
      <c r="A1962" t="s">
        <v>11056</v>
      </c>
      <c r="B1962" t="s">
        <v>11057</v>
      </c>
      <c r="D1962" t="s">
        <v>117</v>
      </c>
      <c r="E1962" t="s">
        <v>505</v>
      </c>
      <c r="F1962" t="s">
        <v>117</v>
      </c>
      <c r="G1962" t="s">
        <v>505</v>
      </c>
      <c r="H1962" t="s">
        <v>119</v>
      </c>
      <c r="I1962" t="s">
        <v>119</v>
      </c>
      <c r="J1962">
        <v>1366738</v>
      </c>
      <c r="K1962">
        <v>2026</v>
      </c>
      <c r="L1962" t="s">
        <v>169</v>
      </c>
      <c r="M1962" t="s">
        <v>112</v>
      </c>
      <c r="N1962" t="s">
        <v>522</v>
      </c>
      <c r="O1962">
        <v>5765339122</v>
      </c>
      <c r="P1962">
        <v>789200</v>
      </c>
      <c r="Q1962">
        <v>8871524</v>
      </c>
      <c r="R1962" t="s">
        <v>11058</v>
      </c>
      <c r="S1962" t="s">
        <v>68</v>
      </c>
      <c r="T1962" t="s">
        <v>69</v>
      </c>
      <c r="U1962" s="1">
        <v>46217.73300925926</v>
      </c>
      <c r="V1962" s="1">
        <v>46218.75</v>
      </c>
      <c r="W1962" s="1">
        <v>46220.73300925926</v>
      </c>
      <c r="X1962" t="s">
        <v>113</v>
      </c>
      <c r="Y1962" t="s">
        <v>114</v>
      </c>
      <c r="Z1962" t="s">
        <v>467</v>
      </c>
      <c r="AA1962" t="s">
        <v>116</v>
      </c>
      <c r="AB1962" t="s">
        <v>70</v>
      </c>
      <c r="AC1962" t="s">
        <v>11059</v>
      </c>
      <c r="AD1962" t="s">
        <v>20250</v>
      </c>
      <c r="AE1962" t="s">
        <v>64</v>
      </c>
      <c r="AF1962" t="s">
        <v>64</v>
      </c>
      <c r="AG1962" t="s">
        <v>64</v>
      </c>
      <c r="AH1962" t="s">
        <v>64</v>
      </c>
      <c r="AI1962" t="s">
        <v>64</v>
      </c>
      <c r="AJ1962" t="s">
        <v>64</v>
      </c>
      <c r="AL1962" t="s">
        <v>64</v>
      </c>
      <c r="AM1962" t="s">
        <v>64</v>
      </c>
      <c r="AN1962" t="s">
        <v>64</v>
      </c>
      <c r="AO1962" t="s">
        <v>64</v>
      </c>
      <c r="AP1962" s="1"/>
      <c r="AQ1962" s="1"/>
      <c r="AT1962" t="s">
        <v>64</v>
      </c>
      <c r="AV1962" t="s">
        <v>64</v>
      </c>
      <c r="AW1962" t="s">
        <v>64</v>
      </c>
      <c r="AX1962" t="s">
        <v>64</v>
      </c>
      <c r="AY1962" t="s">
        <v>64</v>
      </c>
      <c r="AZ1962" t="s">
        <v>83</v>
      </c>
      <c r="BA1962" t="s">
        <v>64</v>
      </c>
      <c r="BB1962" t="s">
        <v>64</v>
      </c>
      <c r="BC1962" t="s">
        <v>64</v>
      </c>
      <c r="BD1962" t="s">
        <v>64</v>
      </c>
      <c r="BK1962" t="s">
        <v>64</v>
      </c>
      <c r="BL1962" t="s">
        <v>64</v>
      </c>
      <c r="BM1962" t="s">
        <v>64</v>
      </c>
    </row>
    <row r="1963" spans="1:65" x14ac:dyDescent="0.2">
      <c r="A1963" t="s">
        <v>11060</v>
      </c>
      <c r="B1963" t="s">
        <v>11061</v>
      </c>
      <c r="C1963">
        <v>662600452</v>
      </c>
      <c r="D1963" t="s">
        <v>188</v>
      </c>
      <c r="E1963" t="s">
        <v>72</v>
      </c>
      <c r="F1963" t="s">
        <v>188</v>
      </c>
      <c r="G1963" t="s">
        <v>72</v>
      </c>
      <c r="H1963" t="s">
        <v>73</v>
      </c>
      <c r="I1963" t="s">
        <v>73</v>
      </c>
      <c r="J1963">
        <v>1367148</v>
      </c>
      <c r="K1963">
        <v>2026</v>
      </c>
      <c r="L1963" t="s">
        <v>67</v>
      </c>
      <c r="M1963" t="s">
        <v>102</v>
      </c>
      <c r="N1963" t="s">
        <v>529</v>
      </c>
      <c r="O1963">
        <v>5700573039</v>
      </c>
      <c r="P1963">
        <v>813216</v>
      </c>
      <c r="Q1963">
        <v>9398744</v>
      </c>
      <c r="R1963" t="s">
        <v>11063</v>
      </c>
      <c r="S1963" t="s">
        <v>271</v>
      </c>
      <c r="T1963" t="s">
        <v>69</v>
      </c>
      <c r="U1963" s="1">
        <v>46217.858287037037</v>
      </c>
      <c r="V1963" s="1">
        <v>46218.789583333331</v>
      </c>
      <c r="W1963" s="1">
        <v>46224.858287037037</v>
      </c>
      <c r="X1963" t="s">
        <v>76</v>
      </c>
      <c r="Y1963" t="s">
        <v>262</v>
      </c>
      <c r="Z1963" t="s">
        <v>142</v>
      </c>
      <c r="AA1963" t="s">
        <v>78</v>
      </c>
      <c r="AB1963" t="s">
        <v>70</v>
      </c>
      <c r="AC1963" t="s">
        <v>11064</v>
      </c>
      <c r="AD1963" t="s">
        <v>20251</v>
      </c>
      <c r="AE1963" t="s">
        <v>20252</v>
      </c>
      <c r="AF1963" t="s">
        <v>106</v>
      </c>
      <c r="AG1963" t="s">
        <v>80</v>
      </c>
      <c r="AH1963" t="s">
        <v>173</v>
      </c>
      <c r="AI1963" t="s">
        <v>20253</v>
      </c>
      <c r="AJ1963" t="s">
        <v>20254</v>
      </c>
      <c r="AK1963">
        <v>828157</v>
      </c>
      <c r="AL1963" t="s">
        <v>11100</v>
      </c>
      <c r="AM1963" t="s">
        <v>64</v>
      </c>
      <c r="AN1963" t="s">
        <v>82</v>
      </c>
      <c r="AO1963" t="s">
        <v>82</v>
      </c>
      <c r="AP1963" s="1">
        <v>46224</v>
      </c>
      <c r="AQ1963" s="1">
        <v>46224</v>
      </c>
      <c r="AR1963">
        <v>25</v>
      </c>
      <c r="AS1963">
        <v>10</v>
      </c>
      <c r="AT1963" t="s">
        <v>83</v>
      </c>
      <c r="AV1963" t="s">
        <v>85</v>
      </c>
      <c r="AW1963" t="s">
        <v>83</v>
      </c>
      <c r="AX1963" t="s">
        <v>83</v>
      </c>
      <c r="AY1963" t="s">
        <v>83</v>
      </c>
      <c r="AZ1963" t="s">
        <v>83</v>
      </c>
      <c r="BA1963" t="s">
        <v>85</v>
      </c>
      <c r="BB1963" t="s">
        <v>205</v>
      </c>
      <c r="BC1963" t="s">
        <v>98</v>
      </c>
      <c r="BD1963" t="s">
        <v>179</v>
      </c>
      <c r="BE1963">
        <v>25.18</v>
      </c>
      <c r="BF1963">
        <v>25.17</v>
      </c>
      <c r="BG1963">
        <v>25.17</v>
      </c>
      <c r="BH1963">
        <v>25.18</v>
      </c>
      <c r="BI1963">
        <v>25.18</v>
      </c>
      <c r="BJ1963">
        <v>25.17</v>
      </c>
      <c r="BK1963" t="s">
        <v>83</v>
      </c>
      <c r="BL1963" t="s">
        <v>82</v>
      </c>
      <c r="BM1963" t="s">
        <v>83</v>
      </c>
    </row>
    <row r="1964" spans="1:65" x14ac:dyDescent="0.2">
      <c r="A1964" t="s">
        <v>11065</v>
      </c>
      <c r="B1964" t="s">
        <v>11066</v>
      </c>
      <c r="C1964">
        <v>212600587</v>
      </c>
      <c r="D1964" t="s">
        <v>71</v>
      </c>
      <c r="E1964" t="s">
        <v>349</v>
      </c>
      <c r="F1964" t="s">
        <v>71</v>
      </c>
      <c r="G1964" t="s">
        <v>349</v>
      </c>
      <c r="H1964" t="s">
        <v>73</v>
      </c>
      <c r="I1964" t="s">
        <v>73</v>
      </c>
      <c r="J1964">
        <v>1367364</v>
      </c>
      <c r="K1964">
        <v>2026</v>
      </c>
      <c r="L1964" t="s">
        <v>67</v>
      </c>
      <c r="M1964" t="s">
        <v>89</v>
      </c>
      <c r="N1964" t="s">
        <v>235</v>
      </c>
      <c r="O1964">
        <v>5700096013</v>
      </c>
      <c r="P1964">
        <v>731159</v>
      </c>
      <c r="Q1964">
        <v>8872411</v>
      </c>
      <c r="R1964" t="s">
        <v>11068</v>
      </c>
      <c r="S1964" t="s">
        <v>68</v>
      </c>
      <c r="T1964" t="s">
        <v>69</v>
      </c>
      <c r="U1964" s="1">
        <v>46218.406793981485</v>
      </c>
      <c r="V1964" s="1">
        <v>46218.75</v>
      </c>
      <c r="W1964" s="1">
        <v>46221.406793981485</v>
      </c>
      <c r="X1964" t="s">
        <v>76</v>
      </c>
      <c r="Y1964" t="s">
        <v>236</v>
      </c>
      <c r="Z1964" t="s">
        <v>452</v>
      </c>
      <c r="AA1964" t="s">
        <v>116</v>
      </c>
      <c r="AB1964" t="s">
        <v>79</v>
      </c>
      <c r="AC1964" t="s">
        <v>11069</v>
      </c>
      <c r="AD1964" t="s">
        <v>20255</v>
      </c>
      <c r="AE1964" t="s">
        <v>11070</v>
      </c>
      <c r="AF1964" t="s">
        <v>11071</v>
      </c>
      <c r="AG1964" t="s">
        <v>80</v>
      </c>
      <c r="AH1964" t="s">
        <v>418</v>
      </c>
      <c r="AI1964" t="s">
        <v>11072</v>
      </c>
      <c r="AJ1964" t="s">
        <v>11073</v>
      </c>
      <c r="AK1964">
        <v>463521</v>
      </c>
      <c r="AL1964" t="s">
        <v>20256</v>
      </c>
      <c r="AM1964" t="s">
        <v>20257</v>
      </c>
      <c r="AN1964" t="s">
        <v>80</v>
      </c>
      <c r="AO1964" t="s">
        <v>82</v>
      </c>
      <c r="AP1964" s="1">
        <v>46054</v>
      </c>
      <c r="AQ1964" s="1"/>
      <c r="AR1964">
        <v>30</v>
      </c>
      <c r="AS1964">
        <v>30</v>
      </c>
      <c r="AT1964" t="s">
        <v>83</v>
      </c>
      <c r="AU1964">
        <v>1</v>
      </c>
      <c r="AV1964" t="s">
        <v>85</v>
      </c>
      <c r="AW1964" t="s">
        <v>83</v>
      </c>
      <c r="AX1964" t="s">
        <v>83</v>
      </c>
      <c r="AY1964" t="s">
        <v>83</v>
      </c>
      <c r="AZ1964" t="s">
        <v>83</v>
      </c>
      <c r="BA1964" t="s">
        <v>85</v>
      </c>
      <c r="BB1964" t="s">
        <v>349</v>
      </c>
      <c r="BC1964" t="s">
        <v>475</v>
      </c>
      <c r="BD1964" t="s">
        <v>87</v>
      </c>
      <c r="BE1964">
        <v>3.71</v>
      </c>
      <c r="BF1964">
        <v>3.74</v>
      </c>
      <c r="BG1964">
        <v>1.86</v>
      </c>
      <c r="BH1964">
        <v>1.77</v>
      </c>
      <c r="BI1964">
        <v>3.28</v>
      </c>
      <c r="BJ1964">
        <v>2.54</v>
      </c>
      <c r="BK1964" t="s">
        <v>85</v>
      </c>
      <c r="BL1964" t="s">
        <v>80</v>
      </c>
      <c r="BM1964" t="s">
        <v>83</v>
      </c>
    </row>
    <row r="1965" spans="1:65" x14ac:dyDescent="0.2">
      <c r="A1965" t="s">
        <v>11074</v>
      </c>
      <c r="B1965" t="s">
        <v>64</v>
      </c>
      <c r="D1965" t="s">
        <v>64</v>
      </c>
      <c r="E1965" t="s">
        <v>64</v>
      </c>
      <c r="F1965" t="s">
        <v>64</v>
      </c>
      <c r="G1965" t="s">
        <v>64</v>
      </c>
      <c r="H1965" t="s">
        <v>64</v>
      </c>
      <c r="I1965" t="s">
        <v>64</v>
      </c>
      <c r="K1965">
        <v>2026</v>
      </c>
      <c r="L1965" t="s">
        <v>158</v>
      </c>
      <c r="M1965" t="s">
        <v>305</v>
      </c>
      <c r="N1965" t="s">
        <v>220</v>
      </c>
      <c r="O1965">
        <v>5700016084</v>
      </c>
      <c r="P1965">
        <v>695530</v>
      </c>
      <c r="Q1965">
        <v>8915986</v>
      </c>
      <c r="R1965" t="s">
        <v>11075</v>
      </c>
      <c r="S1965" t="s">
        <v>672</v>
      </c>
      <c r="T1965" t="s">
        <v>323</v>
      </c>
      <c r="U1965" s="1">
        <v>46218.407476851855</v>
      </c>
      <c r="V1965" s="1"/>
      <c r="W1965" s="1">
        <v>46398.407476851855</v>
      </c>
      <c r="X1965" t="s">
        <v>76</v>
      </c>
      <c r="Y1965" t="s">
        <v>389</v>
      </c>
      <c r="Z1965" t="s">
        <v>285</v>
      </c>
      <c r="AA1965" t="s">
        <v>116</v>
      </c>
      <c r="AB1965" t="s">
        <v>170</v>
      </c>
      <c r="AC1965" t="s">
        <v>11076</v>
      </c>
      <c r="AD1965" t="s">
        <v>64</v>
      </c>
      <c r="AE1965" t="s">
        <v>64</v>
      </c>
      <c r="AF1965" t="s">
        <v>64</v>
      </c>
      <c r="AG1965" t="s">
        <v>64</v>
      </c>
      <c r="AH1965" t="s">
        <v>64</v>
      </c>
      <c r="AI1965" t="s">
        <v>64</v>
      </c>
      <c r="AJ1965" t="s">
        <v>64</v>
      </c>
      <c r="AL1965" t="s">
        <v>64</v>
      </c>
      <c r="AM1965" t="s">
        <v>64</v>
      </c>
      <c r="AN1965" t="s">
        <v>64</v>
      </c>
      <c r="AO1965" t="s">
        <v>64</v>
      </c>
      <c r="AP1965" s="1"/>
      <c r="AQ1965" s="1"/>
      <c r="AT1965" t="s">
        <v>64</v>
      </c>
      <c r="AV1965" t="s">
        <v>64</v>
      </c>
      <c r="AW1965" t="s">
        <v>64</v>
      </c>
      <c r="AX1965" t="s">
        <v>64</v>
      </c>
      <c r="AY1965" t="s">
        <v>64</v>
      </c>
      <c r="AZ1965" t="s">
        <v>64</v>
      </c>
      <c r="BA1965" t="s">
        <v>64</v>
      </c>
      <c r="BB1965" t="s">
        <v>64</v>
      </c>
      <c r="BC1965" t="s">
        <v>64</v>
      </c>
      <c r="BD1965" t="s">
        <v>64</v>
      </c>
      <c r="BK1965" t="s">
        <v>64</v>
      </c>
      <c r="BL1965" t="s">
        <v>64</v>
      </c>
      <c r="BM1965" t="s">
        <v>64</v>
      </c>
    </row>
    <row r="1966" spans="1:65" x14ac:dyDescent="0.2">
      <c r="A1966" t="s">
        <v>11094</v>
      </c>
      <c r="B1966" t="s">
        <v>11095</v>
      </c>
      <c r="C1966">
        <v>612600712</v>
      </c>
      <c r="D1966" t="s">
        <v>71</v>
      </c>
      <c r="E1966" t="s">
        <v>143</v>
      </c>
      <c r="F1966" t="s">
        <v>71</v>
      </c>
      <c r="G1966" t="s">
        <v>88</v>
      </c>
      <c r="H1966" t="s">
        <v>73</v>
      </c>
      <c r="I1966" t="s">
        <v>73</v>
      </c>
      <c r="J1966">
        <v>1367670</v>
      </c>
      <c r="K1966">
        <v>2026</v>
      </c>
      <c r="L1966" t="s">
        <v>67</v>
      </c>
      <c r="M1966" t="s">
        <v>150</v>
      </c>
      <c r="N1966" t="s">
        <v>383</v>
      </c>
      <c r="O1966">
        <v>5700968080</v>
      </c>
      <c r="P1966">
        <v>844049</v>
      </c>
      <c r="Q1966">
        <v>9264582</v>
      </c>
      <c r="R1966" t="s">
        <v>11097</v>
      </c>
      <c r="S1966" t="s">
        <v>68</v>
      </c>
      <c r="T1966" t="s">
        <v>69</v>
      </c>
      <c r="U1966" s="1">
        <v>46219.081782407404</v>
      </c>
      <c r="V1966" s="1">
        <v>46219.632928240739</v>
      </c>
      <c r="W1966" s="1">
        <v>46222.081782407404</v>
      </c>
      <c r="X1966" t="s">
        <v>76</v>
      </c>
      <c r="Y1966" t="s">
        <v>461</v>
      </c>
      <c r="Z1966" t="s">
        <v>142</v>
      </c>
      <c r="AA1966" t="s">
        <v>78</v>
      </c>
      <c r="AB1966" t="s">
        <v>70</v>
      </c>
      <c r="AC1966" t="s">
        <v>11098</v>
      </c>
      <c r="AD1966" t="s">
        <v>20271</v>
      </c>
      <c r="AE1966" t="s">
        <v>20272</v>
      </c>
      <c r="AF1966" t="s">
        <v>20273</v>
      </c>
      <c r="AG1966" t="s">
        <v>97</v>
      </c>
      <c r="AH1966" t="s">
        <v>173</v>
      </c>
      <c r="AI1966" t="s">
        <v>5680</v>
      </c>
      <c r="AJ1966" t="s">
        <v>20274</v>
      </c>
      <c r="AL1966" t="s">
        <v>20275</v>
      </c>
      <c r="AM1966" t="s">
        <v>20276</v>
      </c>
      <c r="AN1966" t="s">
        <v>82</v>
      </c>
      <c r="AO1966" t="s">
        <v>82</v>
      </c>
      <c r="AP1966" s="1"/>
      <c r="AQ1966" s="1"/>
      <c r="AR1966">
        <v>15</v>
      </c>
      <c r="AS1966">
        <v>5</v>
      </c>
      <c r="AT1966" t="s">
        <v>83</v>
      </c>
      <c r="AU1966">
        <v>1</v>
      </c>
      <c r="AV1966" t="s">
        <v>85</v>
      </c>
      <c r="AW1966" t="s">
        <v>85</v>
      </c>
      <c r="AX1966" t="s">
        <v>83</v>
      </c>
      <c r="AY1966" t="s">
        <v>85</v>
      </c>
      <c r="AZ1966" t="s">
        <v>83</v>
      </c>
      <c r="BA1966" t="s">
        <v>85</v>
      </c>
      <c r="BB1966" t="s">
        <v>205</v>
      </c>
      <c r="BC1966" t="s">
        <v>562</v>
      </c>
      <c r="BD1966" t="s">
        <v>87</v>
      </c>
      <c r="BE1966">
        <v>3497</v>
      </c>
      <c r="BF1966">
        <v>3681</v>
      </c>
      <c r="BG1966">
        <v>3952</v>
      </c>
      <c r="BH1966">
        <v>604</v>
      </c>
      <c r="BI1966">
        <v>793</v>
      </c>
      <c r="BJ1966">
        <v>856</v>
      </c>
      <c r="BK1966" t="s">
        <v>83</v>
      </c>
      <c r="BL1966" t="s">
        <v>82</v>
      </c>
      <c r="BM1966" t="s">
        <v>83</v>
      </c>
    </row>
    <row r="1967" spans="1:65" x14ac:dyDescent="0.2">
      <c r="A1967" t="s">
        <v>11106</v>
      </c>
      <c r="B1967" t="s">
        <v>11107</v>
      </c>
      <c r="D1967" t="s">
        <v>188</v>
      </c>
      <c r="E1967" t="s">
        <v>72</v>
      </c>
      <c r="F1967" t="s">
        <v>188</v>
      </c>
      <c r="G1967" t="s">
        <v>72</v>
      </c>
      <c r="H1967" t="s">
        <v>73</v>
      </c>
      <c r="I1967" t="s">
        <v>73</v>
      </c>
      <c r="J1967">
        <v>1384397</v>
      </c>
      <c r="K1967">
        <v>2026</v>
      </c>
      <c r="L1967" t="s">
        <v>67</v>
      </c>
      <c r="M1967" t="s">
        <v>102</v>
      </c>
      <c r="N1967" t="s">
        <v>200</v>
      </c>
      <c r="O1967">
        <v>5700085133</v>
      </c>
      <c r="P1967">
        <v>837204</v>
      </c>
      <c r="Q1967">
        <v>9405933</v>
      </c>
      <c r="R1967" t="s">
        <v>11109</v>
      </c>
      <c r="S1967" t="s">
        <v>127</v>
      </c>
      <c r="T1967" t="s">
        <v>69</v>
      </c>
      <c r="U1967" s="1">
        <v>46219.681122685186</v>
      </c>
      <c r="V1967" s="1">
        <v>46269.280752314815</v>
      </c>
      <c r="W1967" s="1">
        <v>46279.681122685186</v>
      </c>
      <c r="X1967" t="s">
        <v>76</v>
      </c>
      <c r="Y1967" t="s">
        <v>750</v>
      </c>
      <c r="Z1967" t="s">
        <v>164</v>
      </c>
      <c r="AA1967" t="s">
        <v>78</v>
      </c>
      <c r="AB1967" t="s">
        <v>70</v>
      </c>
      <c r="AC1967" t="s">
        <v>11110</v>
      </c>
      <c r="AD1967" t="s">
        <v>11111</v>
      </c>
      <c r="AE1967" t="s">
        <v>64</v>
      </c>
      <c r="AF1967" t="s">
        <v>64</v>
      </c>
      <c r="AG1967" t="s">
        <v>64</v>
      </c>
      <c r="AH1967" t="s">
        <v>64</v>
      </c>
      <c r="AI1967" t="s">
        <v>64</v>
      </c>
      <c r="AJ1967" t="s">
        <v>64</v>
      </c>
      <c r="AL1967" t="s">
        <v>64</v>
      </c>
      <c r="AM1967" t="s">
        <v>20277</v>
      </c>
      <c r="AN1967" t="s">
        <v>64</v>
      </c>
      <c r="AO1967" t="s">
        <v>64</v>
      </c>
      <c r="AP1967" s="1"/>
      <c r="AQ1967" s="1"/>
      <c r="AT1967" t="s">
        <v>64</v>
      </c>
      <c r="AU1967">
        <v>0</v>
      </c>
      <c r="AV1967" t="s">
        <v>64</v>
      </c>
      <c r="AW1967" t="s">
        <v>64</v>
      </c>
      <c r="AX1967" t="s">
        <v>64</v>
      </c>
      <c r="AY1967" t="s">
        <v>64</v>
      </c>
      <c r="AZ1967" t="s">
        <v>64</v>
      </c>
      <c r="BA1967" t="s">
        <v>64</v>
      </c>
      <c r="BB1967" t="s">
        <v>64</v>
      </c>
      <c r="BC1967" t="s">
        <v>64</v>
      </c>
      <c r="BD1967" t="s">
        <v>64</v>
      </c>
      <c r="BK1967" t="s">
        <v>64</v>
      </c>
      <c r="BL1967" t="s">
        <v>64</v>
      </c>
      <c r="BM1967" t="s">
        <v>64</v>
      </c>
    </row>
    <row r="1968" spans="1:65" x14ac:dyDescent="0.2">
      <c r="A1968" t="s">
        <v>11112</v>
      </c>
      <c r="B1968" t="s">
        <v>64</v>
      </c>
      <c r="D1968" t="s">
        <v>258</v>
      </c>
      <c r="E1968" t="s">
        <v>138</v>
      </c>
      <c r="F1968" t="s">
        <v>64</v>
      </c>
      <c r="G1968" t="s">
        <v>64</v>
      </c>
      <c r="H1968" t="s">
        <v>64</v>
      </c>
      <c r="I1968" t="s">
        <v>64</v>
      </c>
      <c r="K1968">
        <v>2026</v>
      </c>
      <c r="L1968" t="s">
        <v>67</v>
      </c>
      <c r="M1968" t="s">
        <v>102</v>
      </c>
      <c r="N1968" t="s">
        <v>442</v>
      </c>
      <c r="O1968">
        <v>5712592130</v>
      </c>
      <c r="P1968">
        <v>886242</v>
      </c>
      <c r="Q1968">
        <v>9387336</v>
      </c>
      <c r="R1968" t="s">
        <v>11113</v>
      </c>
      <c r="S1968" t="s">
        <v>127</v>
      </c>
      <c r="T1968" t="s">
        <v>323</v>
      </c>
      <c r="U1968" s="1">
        <v>46219.681122685186</v>
      </c>
      <c r="V1968" s="1"/>
      <c r="W1968" s="1">
        <v>46279.681122685186</v>
      </c>
      <c r="X1968" t="s">
        <v>113</v>
      </c>
      <c r="Y1968" t="s">
        <v>444</v>
      </c>
      <c r="Z1968" t="s">
        <v>164</v>
      </c>
      <c r="AA1968" t="s">
        <v>116</v>
      </c>
      <c r="AB1968" t="s">
        <v>70</v>
      </c>
      <c r="AC1968" t="s">
        <v>11105</v>
      </c>
      <c r="AD1968" t="s">
        <v>64</v>
      </c>
      <c r="AE1968" t="s">
        <v>64</v>
      </c>
      <c r="AF1968" t="s">
        <v>64</v>
      </c>
      <c r="AG1968" t="s">
        <v>64</v>
      </c>
      <c r="AH1968" t="s">
        <v>64</v>
      </c>
      <c r="AI1968" t="s">
        <v>64</v>
      </c>
      <c r="AJ1968" t="s">
        <v>64</v>
      </c>
      <c r="AL1968" t="s">
        <v>64</v>
      </c>
      <c r="AM1968" t="s">
        <v>20277</v>
      </c>
      <c r="AN1968" t="s">
        <v>64</v>
      </c>
      <c r="AO1968" t="s">
        <v>64</v>
      </c>
      <c r="AP1968" s="1"/>
      <c r="AQ1968" s="1"/>
      <c r="AT1968" t="s">
        <v>64</v>
      </c>
      <c r="AU1968">
        <v>0</v>
      </c>
      <c r="AV1968" t="s">
        <v>64</v>
      </c>
      <c r="AW1968" t="s">
        <v>64</v>
      </c>
      <c r="AX1968" t="s">
        <v>64</v>
      </c>
      <c r="AY1968" t="s">
        <v>64</v>
      </c>
      <c r="AZ1968" t="s">
        <v>64</v>
      </c>
      <c r="BA1968" t="s">
        <v>64</v>
      </c>
      <c r="BB1968" t="s">
        <v>64</v>
      </c>
      <c r="BC1968" t="s">
        <v>64</v>
      </c>
      <c r="BD1968" t="s">
        <v>64</v>
      </c>
      <c r="BK1968" t="s">
        <v>64</v>
      </c>
      <c r="BL1968" t="s">
        <v>64</v>
      </c>
      <c r="BM1968" t="s">
        <v>64</v>
      </c>
    </row>
    <row r="1969" spans="1:65" x14ac:dyDescent="0.2">
      <c r="A1969" t="s">
        <v>11114</v>
      </c>
      <c r="B1969" t="s">
        <v>64</v>
      </c>
      <c r="D1969" t="s">
        <v>258</v>
      </c>
      <c r="E1969" t="s">
        <v>138</v>
      </c>
      <c r="F1969" t="s">
        <v>64</v>
      </c>
      <c r="G1969" t="s">
        <v>64</v>
      </c>
      <c r="H1969" t="s">
        <v>64</v>
      </c>
      <c r="I1969" t="s">
        <v>64</v>
      </c>
      <c r="K1969">
        <v>2026</v>
      </c>
      <c r="L1969" t="s">
        <v>67</v>
      </c>
      <c r="M1969" t="s">
        <v>102</v>
      </c>
      <c r="N1969" t="s">
        <v>442</v>
      </c>
      <c r="O1969">
        <v>5712592130</v>
      </c>
      <c r="P1969">
        <v>886303</v>
      </c>
      <c r="Q1969">
        <v>9387192</v>
      </c>
      <c r="R1969" t="s">
        <v>11115</v>
      </c>
      <c r="S1969" t="s">
        <v>127</v>
      </c>
      <c r="T1969" t="s">
        <v>323</v>
      </c>
      <c r="U1969" s="1">
        <v>46219.681122685186</v>
      </c>
      <c r="V1969" s="1"/>
      <c r="W1969" s="1">
        <v>46279.681122685186</v>
      </c>
      <c r="X1969" t="s">
        <v>113</v>
      </c>
      <c r="Y1969" t="s">
        <v>444</v>
      </c>
      <c r="Z1969" t="s">
        <v>164</v>
      </c>
      <c r="AA1969" t="s">
        <v>116</v>
      </c>
      <c r="AB1969" t="s">
        <v>70</v>
      </c>
      <c r="AC1969" t="s">
        <v>11105</v>
      </c>
      <c r="AD1969" t="s">
        <v>64</v>
      </c>
      <c r="AE1969" t="s">
        <v>64</v>
      </c>
      <c r="AF1969" t="s">
        <v>64</v>
      </c>
      <c r="AG1969" t="s">
        <v>64</v>
      </c>
      <c r="AH1969" t="s">
        <v>64</v>
      </c>
      <c r="AI1969" t="s">
        <v>64</v>
      </c>
      <c r="AJ1969" t="s">
        <v>64</v>
      </c>
      <c r="AL1969" t="s">
        <v>64</v>
      </c>
      <c r="AM1969" t="s">
        <v>20277</v>
      </c>
      <c r="AN1969" t="s">
        <v>64</v>
      </c>
      <c r="AO1969" t="s">
        <v>64</v>
      </c>
      <c r="AP1969" s="1"/>
      <c r="AQ1969" s="1"/>
      <c r="AT1969" t="s">
        <v>64</v>
      </c>
      <c r="AU1969">
        <v>0</v>
      </c>
      <c r="AV1969" t="s">
        <v>64</v>
      </c>
      <c r="AW1969" t="s">
        <v>64</v>
      </c>
      <c r="AX1969" t="s">
        <v>64</v>
      </c>
      <c r="AY1969" t="s">
        <v>64</v>
      </c>
      <c r="AZ1969" t="s">
        <v>64</v>
      </c>
      <c r="BA1969" t="s">
        <v>64</v>
      </c>
      <c r="BB1969" t="s">
        <v>64</v>
      </c>
      <c r="BC1969" t="s">
        <v>64</v>
      </c>
      <c r="BD1969" t="s">
        <v>64</v>
      </c>
      <c r="BK1969" t="s">
        <v>64</v>
      </c>
      <c r="BL1969" t="s">
        <v>64</v>
      </c>
      <c r="BM1969" t="s">
        <v>64</v>
      </c>
    </row>
    <row r="1970" spans="1:65" x14ac:dyDescent="0.2">
      <c r="A1970" t="s">
        <v>11116</v>
      </c>
      <c r="B1970" t="s">
        <v>11117</v>
      </c>
      <c r="D1970" t="s">
        <v>258</v>
      </c>
      <c r="E1970" t="s">
        <v>138</v>
      </c>
      <c r="F1970" t="s">
        <v>93</v>
      </c>
      <c r="G1970" t="s">
        <v>72</v>
      </c>
      <c r="H1970" t="s">
        <v>73</v>
      </c>
      <c r="I1970" t="s">
        <v>73</v>
      </c>
      <c r="J1970">
        <v>1376023</v>
      </c>
      <c r="K1970">
        <v>2026</v>
      </c>
      <c r="L1970" t="s">
        <v>67</v>
      </c>
      <c r="M1970" t="s">
        <v>102</v>
      </c>
      <c r="N1970" t="s">
        <v>442</v>
      </c>
      <c r="O1970">
        <v>5712592130</v>
      </c>
      <c r="P1970">
        <v>886219</v>
      </c>
      <c r="Q1970">
        <v>9387376</v>
      </c>
      <c r="R1970" t="s">
        <v>11118</v>
      </c>
      <c r="S1970" t="s">
        <v>127</v>
      </c>
      <c r="T1970" t="s">
        <v>69</v>
      </c>
      <c r="U1970" s="1">
        <v>46219.681122685186</v>
      </c>
      <c r="V1970" s="1">
        <v>46241.551030092596</v>
      </c>
      <c r="W1970" s="1">
        <v>46279.681122685186</v>
      </c>
      <c r="X1970" t="s">
        <v>113</v>
      </c>
      <c r="Y1970" t="s">
        <v>444</v>
      </c>
      <c r="Z1970" t="s">
        <v>164</v>
      </c>
      <c r="AA1970" t="s">
        <v>116</v>
      </c>
      <c r="AB1970" t="s">
        <v>70</v>
      </c>
      <c r="AC1970" t="s">
        <v>11105</v>
      </c>
      <c r="AD1970" t="s">
        <v>64</v>
      </c>
      <c r="AE1970" t="s">
        <v>20278</v>
      </c>
      <c r="AF1970" t="s">
        <v>20278</v>
      </c>
      <c r="AG1970" t="s">
        <v>80</v>
      </c>
      <c r="AH1970" t="s">
        <v>173</v>
      </c>
      <c r="AI1970" t="s">
        <v>11119</v>
      </c>
      <c r="AJ1970" t="s">
        <v>11120</v>
      </c>
      <c r="AK1970">
        <v>457685</v>
      </c>
      <c r="AL1970" t="s">
        <v>11121</v>
      </c>
      <c r="AM1970" t="s">
        <v>20277</v>
      </c>
      <c r="AN1970" t="s">
        <v>80</v>
      </c>
      <c r="AO1970" t="s">
        <v>80</v>
      </c>
      <c r="AP1970" s="1"/>
      <c r="AQ1970" s="1"/>
      <c r="AR1970">
        <v>1125</v>
      </c>
      <c r="AS1970">
        <v>75</v>
      </c>
      <c r="AT1970" t="s">
        <v>83</v>
      </c>
      <c r="AU1970">
        <v>0</v>
      </c>
      <c r="AV1970" t="s">
        <v>85</v>
      </c>
      <c r="AW1970" t="s">
        <v>83</v>
      </c>
      <c r="AX1970" t="s">
        <v>83</v>
      </c>
      <c r="AY1970" t="s">
        <v>83</v>
      </c>
      <c r="AZ1970" t="s">
        <v>83</v>
      </c>
      <c r="BA1970" t="s">
        <v>85</v>
      </c>
      <c r="BB1970" t="s">
        <v>72</v>
      </c>
      <c r="BC1970" t="s">
        <v>760</v>
      </c>
      <c r="BD1970" t="s">
        <v>87</v>
      </c>
      <c r="BE1970">
        <v>992</v>
      </c>
      <c r="BF1970">
        <v>987</v>
      </c>
      <c r="BG1970">
        <v>990</v>
      </c>
      <c r="BH1970">
        <v>992</v>
      </c>
      <c r="BI1970">
        <v>987</v>
      </c>
      <c r="BJ1970">
        <v>990</v>
      </c>
      <c r="BK1970" t="s">
        <v>85</v>
      </c>
      <c r="BL1970" t="s">
        <v>80</v>
      </c>
      <c r="BM1970" t="s">
        <v>85</v>
      </c>
    </row>
    <row r="1971" spans="1:65" x14ac:dyDescent="0.2">
      <c r="A1971" t="s">
        <v>11122</v>
      </c>
      <c r="B1971" t="s">
        <v>11123</v>
      </c>
      <c r="C1971">
        <v>662600454</v>
      </c>
      <c r="D1971" t="s">
        <v>93</v>
      </c>
      <c r="E1971" t="s">
        <v>72</v>
      </c>
      <c r="F1971" t="s">
        <v>188</v>
      </c>
      <c r="G1971" t="s">
        <v>72</v>
      </c>
      <c r="H1971" t="s">
        <v>73</v>
      </c>
      <c r="I1971" t="s">
        <v>73</v>
      </c>
      <c r="J1971">
        <v>1367755</v>
      </c>
      <c r="K1971">
        <v>2026</v>
      </c>
      <c r="L1971" t="s">
        <v>67</v>
      </c>
      <c r="M1971" t="s">
        <v>102</v>
      </c>
      <c r="N1971" t="s">
        <v>442</v>
      </c>
      <c r="O1971">
        <v>5712592130</v>
      </c>
      <c r="P1971">
        <v>886266</v>
      </c>
      <c r="Q1971">
        <v>9387296</v>
      </c>
      <c r="R1971" t="s">
        <v>980</v>
      </c>
      <c r="S1971" t="s">
        <v>271</v>
      </c>
      <c r="T1971" t="s">
        <v>69</v>
      </c>
      <c r="U1971" s="1">
        <v>46219.681122685186</v>
      </c>
      <c r="V1971" s="1">
        <v>46219.95579861111</v>
      </c>
      <c r="W1971" s="1">
        <v>46226.681122685186</v>
      </c>
      <c r="X1971" t="s">
        <v>76</v>
      </c>
      <c r="Y1971" t="s">
        <v>444</v>
      </c>
      <c r="Z1971" t="s">
        <v>164</v>
      </c>
      <c r="AA1971" t="s">
        <v>116</v>
      </c>
      <c r="AB1971" t="s">
        <v>70</v>
      </c>
      <c r="AC1971" t="s">
        <v>11124</v>
      </c>
      <c r="AD1971" t="s">
        <v>20279</v>
      </c>
      <c r="AE1971" t="s">
        <v>11125</v>
      </c>
      <c r="AF1971" t="s">
        <v>11126</v>
      </c>
      <c r="AG1971" t="s">
        <v>80</v>
      </c>
      <c r="AH1971" t="s">
        <v>80</v>
      </c>
      <c r="AI1971" t="s">
        <v>11127</v>
      </c>
      <c r="AJ1971" t="s">
        <v>933</v>
      </c>
      <c r="AK1971">
        <v>836252</v>
      </c>
      <c r="AL1971" t="s">
        <v>20280</v>
      </c>
      <c r="AM1971" t="s">
        <v>20277</v>
      </c>
      <c r="AN1971" t="s">
        <v>82</v>
      </c>
      <c r="AO1971" t="s">
        <v>82</v>
      </c>
      <c r="AP1971" s="1"/>
      <c r="AQ1971" s="1"/>
      <c r="AR1971">
        <v>15</v>
      </c>
      <c r="AS1971">
        <v>15</v>
      </c>
      <c r="AT1971" t="s">
        <v>83</v>
      </c>
      <c r="AU1971">
        <v>0</v>
      </c>
      <c r="AV1971" t="s">
        <v>85</v>
      </c>
      <c r="AW1971" t="s">
        <v>85</v>
      </c>
      <c r="AX1971" t="s">
        <v>83</v>
      </c>
      <c r="AY1971" t="s">
        <v>83</v>
      </c>
      <c r="AZ1971" t="s">
        <v>83</v>
      </c>
      <c r="BA1971" t="s">
        <v>85</v>
      </c>
      <c r="BB1971" t="s">
        <v>72</v>
      </c>
      <c r="BC1971" t="s">
        <v>98</v>
      </c>
      <c r="BD1971" t="s">
        <v>179</v>
      </c>
      <c r="BE1971">
        <v>0</v>
      </c>
      <c r="BF1971">
        <v>0</v>
      </c>
      <c r="BG1971">
        <v>0</v>
      </c>
      <c r="BH1971">
        <v>9.0500000000000007</v>
      </c>
      <c r="BI1971">
        <v>9.7200000000000006</v>
      </c>
      <c r="BJ1971">
        <v>7.95</v>
      </c>
      <c r="BK1971" t="s">
        <v>83</v>
      </c>
      <c r="BL1971" t="s">
        <v>82</v>
      </c>
      <c r="BM1971" t="s">
        <v>83</v>
      </c>
    </row>
    <row r="1972" spans="1:65" x14ac:dyDescent="0.2">
      <c r="A1972" t="s">
        <v>11128</v>
      </c>
      <c r="B1972" t="s">
        <v>64</v>
      </c>
      <c r="D1972" t="s">
        <v>258</v>
      </c>
      <c r="E1972" t="s">
        <v>138</v>
      </c>
      <c r="F1972" t="s">
        <v>64</v>
      </c>
      <c r="G1972" t="s">
        <v>64</v>
      </c>
      <c r="H1972" t="s">
        <v>64</v>
      </c>
      <c r="I1972" t="s">
        <v>64</v>
      </c>
      <c r="K1972">
        <v>2026</v>
      </c>
      <c r="L1972" t="s">
        <v>67</v>
      </c>
      <c r="M1972" t="s">
        <v>102</v>
      </c>
      <c r="N1972" t="s">
        <v>442</v>
      </c>
      <c r="O1972">
        <v>5712592130</v>
      </c>
      <c r="P1972">
        <v>886201</v>
      </c>
      <c r="Q1972">
        <v>9387407</v>
      </c>
      <c r="R1972" t="s">
        <v>11129</v>
      </c>
      <c r="S1972" t="s">
        <v>127</v>
      </c>
      <c r="T1972" t="s">
        <v>323</v>
      </c>
      <c r="U1972" s="1">
        <v>46219.681122685186</v>
      </c>
      <c r="V1972" s="1"/>
      <c r="W1972" s="1">
        <v>46279.681122685186</v>
      </c>
      <c r="X1972" t="s">
        <v>113</v>
      </c>
      <c r="Y1972" t="s">
        <v>444</v>
      </c>
      <c r="Z1972" t="s">
        <v>164</v>
      </c>
      <c r="AA1972" t="s">
        <v>116</v>
      </c>
      <c r="AB1972" t="s">
        <v>70</v>
      </c>
      <c r="AC1972" t="s">
        <v>11105</v>
      </c>
      <c r="AD1972" t="s">
        <v>64</v>
      </c>
      <c r="AE1972" t="s">
        <v>64</v>
      </c>
      <c r="AF1972" t="s">
        <v>64</v>
      </c>
      <c r="AG1972" t="s">
        <v>64</v>
      </c>
      <c r="AH1972" t="s">
        <v>64</v>
      </c>
      <c r="AI1972" t="s">
        <v>64</v>
      </c>
      <c r="AJ1972" t="s">
        <v>64</v>
      </c>
      <c r="AL1972" t="s">
        <v>64</v>
      </c>
      <c r="AM1972" t="s">
        <v>20277</v>
      </c>
      <c r="AN1972" t="s">
        <v>64</v>
      </c>
      <c r="AO1972" t="s">
        <v>64</v>
      </c>
      <c r="AP1972" s="1"/>
      <c r="AQ1972" s="1"/>
      <c r="AT1972" t="s">
        <v>64</v>
      </c>
      <c r="AU1972">
        <v>0</v>
      </c>
      <c r="AV1972" t="s">
        <v>64</v>
      </c>
      <c r="AW1972" t="s">
        <v>64</v>
      </c>
      <c r="AX1972" t="s">
        <v>64</v>
      </c>
      <c r="AY1972" t="s">
        <v>64</v>
      </c>
      <c r="AZ1972" t="s">
        <v>64</v>
      </c>
      <c r="BA1972" t="s">
        <v>64</v>
      </c>
      <c r="BB1972" t="s">
        <v>64</v>
      </c>
      <c r="BC1972" t="s">
        <v>64</v>
      </c>
      <c r="BD1972" t="s">
        <v>64</v>
      </c>
      <c r="BK1972" t="s">
        <v>64</v>
      </c>
      <c r="BL1972" t="s">
        <v>64</v>
      </c>
      <c r="BM1972" t="s">
        <v>64</v>
      </c>
    </row>
    <row r="1973" spans="1:65" x14ac:dyDescent="0.2">
      <c r="A1973" t="s">
        <v>11130</v>
      </c>
      <c r="B1973" t="s">
        <v>11131</v>
      </c>
      <c r="C1973">
        <v>412600563</v>
      </c>
      <c r="D1973" t="s">
        <v>301</v>
      </c>
      <c r="E1973" t="s">
        <v>301</v>
      </c>
      <c r="F1973" t="s">
        <v>301</v>
      </c>
      <c r="G1973" t="s">
        <v>301</v>
      </c>
      <c r="H1973" t="s">
        <v>73</v>
      </c>
      <c r="I1973" t="s">
        <v>73</v>
      </c>
      <c r="J1973">
        <v>1369533</v>
      </c>
      <c r="K1973">
        <v>2026</v>
      </c>
      <c r="L1973" t="s">
        <v>67</v>
      </c>
      <c r="M1973" t="s">
        <v>120</v>
      </c>
      <c r="N1973" t="s">
        <v>224</v>
      </c>
      <c r="O1973">
        <v>5719414148</v>
      </c>
      <c r="P1973">
        <v>795726</v>
      </c>
      <c r="Q1973">
        <v>8723694</v>
      </c>
      <c r="R1973" t="s">
        <v>11133</v>
      </c>
      <c r="S1973" t="s">
        <v>127</v>
      </c>
      <c r="T1973" t="s">
        <v>69</v>
      </c>
      <c r="U1973" s="1">
        <v>46219.716458333336</v>
      </c>
      <c r="V1973" s="1">
        <v>46227.337418981479</v>
      </c>
      <c r="W1973" s="1">
        <v>46279.716458333336</v>
      </c>
      <c r="X1973" t="s">
        <v>76</v>
      </c>
      <c r="Y1973" t="s">
        <v>387</v>
      </c>
      <c r="Z1973" t="s">
        <v>797</v>
      </c>
      <c r="AA1973" t="s">
        <v>78</v>
      </c>
      <c r="AB1973" t="s">
        <v>79</v>
      </c>
      <c r="AC1973" t="s">
        <v>11134</v>
      </c>
      <c r="AD1973" t="s">
        <v>20281</v>
      </c>
      <c r="AE1973" t="s">
        <v>20282</v>
      </c>
      <c r="AF1973" t="s">
        <v>20283</v>
      </c>
      <c r="AG1973" t="s">
        <v>465</v>
      </c>
      <c r="AH1973" t="s">
        <v>178</v>
      </c>
      <c r="AI1973" t="s">
        <v>1272</v>
      </c>
      <c r="AJ1973" t="s">
        <v>20284</v>
      </c>
      <c r="AK1973">
        <v>1295264</v>
      </c>
      <c r="AL1973" t="s">
        <v>20285</v>
      </c>
      <c r="AM1973" t="s">
        <v>20286</v>
      </c>
      <c r="AN1973" t="s">
        <v>82</v>
      </c>
      <c r="AO1973" t="s">
        <v>80</v>
      </c>
      <c r="AP1973" s="1"/>
      <c r="AQ1973" s="1"/>
      <c r="AR1973">
        <v>30</v>
      </c>
      <c r="AS1973">
        <v>30</v>
      </c>
      <c r="AT1973" t="s">
        <v>83</v>
      </c>
      <c r="AU1973">
        <v>1</v>
      </c>
      <c r="AV1973" t="s">
        <v>85</v>
      </c>
      <c r="AW1973" t="s">
        <v>83</v>
      </c>
      <c r="AX1973" t="s">
        <v>83</v>
      </c>
      <c r="AY1973" t="s">
        <v>83</v>
      </c>
      <c r="AZ1973" t="s">
        <v>83</v>
      </c>
      <c r="BA1973" t="s">
        <v>85</v>
      </c>
      <c r="BB1973" t="s">
        <v>301</v>
      </c>
      <c r="BC1973" t="s">
        <v>1356</v>
      </c>
      <c r="BD1973" t="s">
        <v>87</v>
      </c>
      <c r="BE1973">
        <v>0</v>
      </c>
      <c r="BF1973">
        <v>0</v>
      </c>
      <c r="BG1973">
        <v>0</v>
      </c>
      <c r="BH1973">
        <v>1</v>
      </c>
      <c r="BI1973">
        <v>1</v>
      </c>
      <c r="BJ1973">
        <v>1</v>
      </c>
      <c r="BK1973" t="s">
        <v>83</v>
      </c>
      <c r="BL1973" t="s">
        <v>82</v>
      </c>
      <c r="BM1973" t="s">
        <v>85</v>
      </c>
    </row>
    <row r="1974" spans="1:65" x14ac:dyDescent="0.2">
      <c r="A1974" t="s">
        <v>11153</v>
      </c>
      <c r="B1974" t="s">
        <v>11154</v>
      </c>
      <c r="C1974">
        <v>612600711</v>
      </c>
      <c r="D1974" t="s">
        <v>301</v>
      </c>
      <c r="E1974" t="s">
        <v>301</v>
      </c>
      <c r="F1974" t="s">
        <v>301</v>
      </c>
      <c r="G1974" t="s">
        <v>301</v>
      </c>
      <c r="H1974" t="s">
        <v>73</v>
      </c>
      <c r="I1974" t="s">
        <v>73</v>
      </c>
      <c r="J1974">
        <v>1368515</v>
      </c>
      <c r="K1974">
        <v>2026</v>
      </c>
      <c r="L1974" t="s">
        <v>67</v>
      </c>
      <c r="M1974" t="s">
        <v>150</v>
      </c>
      <c r="N1974" t="s">
        <v>351</v>
      </c>
      <c r="O1974">
        <v>5742109004</v>
      </c>
      <c r="P1974">
        <v>792203</v>
      </c>
      <c r="Q1974">
        <v>9207282</v>
      </c>
      <c r="R1974" t="s">
        <v>11156</v>
      </c>
      <c r="S1974" t="s">
        <v>68</v>
      </c>
      <c r="T1974" t="s">
        <v>69</v>
      </c>
      <c r="U1974" s="1">
        <v>46220.483854166669</v>
      </c>
      <c r="V1974" s="1">
        <v>46221.5</v>
      </c>
      <c r="W1974" s="1">
        <v>46223.483854166669</v>
      </c>
      <c r="X1974" t="s">
        <v>76</v>
      </c>
      <c r="Y1974" t="s">
        <v>239</v>
      </c>
      <c r="Z1974" t="s">
        <v>213</v>
      </c>
      <c r="AA1974" t="s">
        <v>78</v>
      </c>
      <c r="AB1974" t="s">
        <v>79</v>
      </c>
      <c r="AC1974" t="s">
        <v>11157</v>
      </c>
      <c r="AD1974" t="s">
        <v>20303</v>
      </c>
      <c r="AE1974" t="s">
        <v>858</v>
      </c>
      <c r="AF1974" t="s">
        <v>858</v>
      </c>
      <c r="AG1974" t="s">
        <v>97</v>
      </c>
      <c r="AH1974" t="s">
        <v>106</v>
      </c>
      <c r="AI1974" t="s">
        <v>11158</v>
      </c>
      <c r="AJ1974" t="s">
        <v>11159</v>
      </c>
      <c r="AL1974" t="s">
        <v>20304</v>
      </c>
      <c r="AM1974" t="s">
        <v>20305</v>
      </c>
      <c r="AN1974" t="s">
        <v>82</v>
      </c>
      <c r="AO1974" t="s">
        <v>82</v>
      </c>
      <c r="AP1974" s="1"/>
      <c r="AQ1974" s="1"/>
      <c r="AR1974">
        <v>15</v>
      </c>
      <c r="AT1974" t="s">
        <v>83</v>
      </c>
      <c r="AU1974">
        <v>1</v>
      </c>
      <c r="AV1974" t="s">
        <v>85</v>
      </c>
      <c r="AW1974" t="s">
        <v>83</v>
      </c>
      <c r="AX1974" t="s">
        <v>83</v>
      </c>
      <c r="AY1974" t="s">
        <v>83</v>
      </c>
      <c r="AZ1974" t="s">
        <v>83</v>
      </c>
      <c r="BA1974" t="s">
        <v>85</v>
      </c>
      <c r="BB1974" t="s">
        <v>301</v>
      </c>
      <c r="BC1974" t="s">
        <v>98</v>
      </c>
      <c r="BD1974" t="s">
        <v>87</v>
      </c>
      <c r="BE1974">
        <v>10.74</v>
      </c>
      <c r="BF1974">
        <v>11.41</v>
      </c>
      <c r="BG1974">
        <v>12.67</v>
      </c>
      <c r="BH1974">
        <v>0</v>
      </c>
      <c r="BI1974">
        <v>0</v>
      </c>
      <c r="BJ1974">
        <v>0</v>
      </c>
      <c r="BK1974" t="s">
        <v>83</v>
      </c>
      <c r="BL1974" t="s">
        <v>82</v>
      </c>
      <c r="BM1974" t="s">
        <v>64</v>
      </c>
    </row>
    <row r="1975" spans="1:65" x14ac:dyDescent="0.2">
      <c r="A1975" t="s">
        <v>11172</v>
      </c>
      <c r="B1975" t="s">
        <v>11173</v>
      </c>
      <c r="D1975" t="s">
        <v>93</v>
      </c>
      <c r="E1975" t="s">
        <v>508</v>
      </c>
      <c r="F1975" t="s">
        <v>93</v>
      </c>
      <c r="G1975" t="s">
        <v>508</v>
      </c>
      <c r="H1975" t="s">
        <v>341</v>
      </c>
      <c r="I1975" t="s">
        <v>341</v>
      </c>
      <c r="J1975">
        <v>1368119</v>
      </c>
      <c r="K1975">
        <v>2026</v>
      </c>
      <c r="L1975" t="s">
        <v>67</v>
      </c>
      <c r="M1975" t="s">
        <v>112</v>
      </c>
      <c r="N1975" t="s">
        <v>414</v>
      </c>
      <c r="O1975">
        <v>5703960001</v>
      </c>
      <c r="P1975">
        <v>781286</v>
      </c>
      <c r="Q1975">
        <v>8875693</v>
      </c>
      <c r="R1975" t="s">
        <v>11174</v>
      </c>
      <c r="S1975" t="s">
        <v>68</v>
      </c>
      <c r="T1975" t="s">
        <v>69</v>
      </c>
      <c r="U1975" s="1">
        <v>46220.745682870373</v>
      </c>
      <c r="V1975" s="1">
        <v>46221.75</v>
      </c>
      <c r="W1975" s="1">
        <v>46223.745682870373</v>
      </c>
      <c r="X1975" t="s">
        <v>76</v>
      </c>
      <c r="Y1975" t="s">
        <v>195</v>
      </c>
      <c r="Z1975" t="s">
        <v>656</v>
      </c>
      <c r="AA1975" t="s">
        <v>78</v>
      </c>
      <c r="AB1975" t="s">
        <v>70</v>
      </c>
      <c r="AC1975" t="s">
        <v>11175</v>
      </c>
      <c r="AD1975" t="s">
        <v>20313</v>
      </c>
      <c r="AE1975" t="s">
        <v>64</v>
      </c>
      <c r="AF1975" t="s">
        <v>64</v>
      </c>
      <c r="AG1975" t="s">
        <v>97</v>
      </c>
      <c r="AH1975" t="s">
        <v>64</v>
      </c>
      <c r="AI1975" t="s">
        <v>11176</v>
      </c>
      <c r="AJ1975" t="s">
        <v>64</v>
      </c>
      <c r="AK1975">
        <v>0</v>
      </c>
      <c r="AL1975" t="s">
        <v>367</v>
      </c>
      <c r="AM1975" t="s">
        <v>64</v>
      </c>
      <c r="AN1975" t="s">
        <v>64</v>
      </c>
      <c r="AO1975" t="s">
        <v>64</v>
      </c>
      <c r="AP1975" s="1">
        <v>46227</v>
      </c>
      <c r="AQ1975" s="1"/>
      <c r="AR1975">
        <v>25</v>
      </c>
      <c r="AT1975" t="s">
        <v>64</v>
      </c>
      <c r="AV1975" t="s">
        <v>85</v>
      </c>
      <c r="AW1975" t="s">
        <v>85</v>
      </c>
      <c r="AX1975" t="s">
        <v>83</v>
      </c>
      <c r="AY1975" t="s">
        <v>85</v>
      </c>
      <c r="AZ1975" t="s">
        <v>83</v>
      </c>
      <c r="BA1975" t="s">
        <v>83</v>
      </c>
      <c r="BB1975" t="s">
        <v>64</v>
      </c>
      <c r="BC1975" t="s">
        <v>367</v>
      </c>
      <c r="BD1975" t="s">
        <v>87</v>
      </c>
      <c r="BE1975">
        <v>0</v>
      </c>
      <c r="BF1975">
        <v>0</v>
      </c>
      <c r="BG1975">
        <v>0</v>
      </c>
      <c r="BK1975" t="s">
        <v>83</v>
      </c>
      <c r="BL1975" t="s">
        <v>64</v>
      </c>
      <c r="BM1975" t="s">
        <v>64</v>
      </c>
    </row>
    <row r="1976" spans="1:65" x14ac:dyDescent="0.2">
      <c r="A1976" t="s">
        <v>11217</v>
      </c>
      <c r="B1976" t="s">
        <v>11218</v>
      </c>
      <c r="D1976" t="s">
        <v>588</v>
      </c>
      <c r="E1976" t="s">
        <v>88</v>
      </c>
      <c r="F1976" t="s">
        <v>588</v>
      </c>
      <c r="G1976" t="s">
        <v>88</v>
      </c>
      <c r="H1976" t="s">
        <v>229</v>
      </c>
      <c r="I1976" t="s">
        <v>229</v>
      </c>
      <c r="J1976">
        <v>1368367</v>
      </c>
      <c r="K1976">
        <v>2026</v>
      </c>
      <c r="L1976" t="s">
        <v>191</v>
      </c>
      <c r="M1976" t="s">
        <v>125</v>
      </c>
      <c r="N1976" t="s">
        <v>573</v>
      </c>
      <c r="O1976">
        <v>5738786009</v>
      </c>
      <c r="P1976">
        <v>775910</v>
      </c>
      <c r="Q1976">
        <v>9020555</v>
      </c>
      <c r="R1976" t="s">
        <v>11219</v>
      </c>
      <c r="S1976" t="s">
        <v>68</v>
      </c>
      <c r="T1976" t="s">
        <v>69</v>
      </c>
      <c r="U1976" s="1">
        <v>46223.42328703704</v>
      </c>
      <c r="V1976" s="1">
        <v>46223.726712962962</v>
      </c>
      <c r="W1976" s="1">
        <v>46226.42328703704</v>
      </c>
      <c r="X1976" t="s">
        <v>393</v>
      </c>
      <c r="Y1976" t="s">
        <v>228</v>
      </c>
      <c r="Z1976" t="s">
        <v>711</v>
      </c>
      <c r="AA1976" t="s">
        <v>78</v>
      </c>
      <c r="AB1976" t="s">
        <v>70</v>
      </c>
      <c r="AC1976" t="s">
        <v>11220</v>
      </c>
      <c r="AD1976" t="s">
        <v>11220</v>
      </c>
      <c r="AE1976" t="s">
        <v>64</v>
      </c>
      <c r="AF1976" t="s">
        <v>64</v>
      </c>
      <c r="AG1976" t="s">
        <v>64</v>
      </c>
      <c r="AH1976" t="s">
        <v>64</v>
      </c>
      <c r="AI1976" t="s">
        <v>64</v>
      </c>
      <c r="AJ1976" t="s">
        <v>64</v>
      </c>
      <c r="AL1976" t="s">
        <v>64</v>
      </c>
      <c r="AM1976" t="s">
        <v>64</v>
      </c>
      <c r="AN1976" t="s">
        <v>64</v>
      </c>
      <c r="AO1976" t="s">
        <v>64</v>
      </c>
      <c r="AP1976" s="1"/>
      <c r="AQ1976" s="1"/>
      <c r="AT1976" t="s">
        <v>64</v>
      </c>
      <c r="AV1976" t="s">
        <v>64</v>
      </c>
      <c r="AW1976" t="s">
        <v>64</v>
      </c>
      <c r="AX1976" t="s">
        <v>64</v>
      </c>
      <c r="AY1976" t="s">
        <v>64</v>
      </c>
      <c r="AZ1976" t="s">
        <v>64</v>
      </c>
      <c r="BA1976" t="s">
        <v>64</v>
      </c>
      <c r="BB1976" t="s">
        <v>64</v>
      </c>
      <c r="BC1976" t="s">
        <v>64</v>
      </c>
      <c r="BD1976" t="s">
        <v>64</v>
      </c>
      <c r="BK1976" t="s">
        <v>64</v>
      </c>
      <c r="BL1976" t="s">
        <v>64</v>
      </c>
      <c r="BM1976" t="s">
        <v>64</v>
      </c>
    </row>
    <row r="1977" spans="1:65" x14ac:dyDescent="0.2">
      <c r="A1977" t="s">
        <v>11221</v>
      </c>
      <c r="B1977" t="s">
        <v>11222</v>
      </c>
      <c r="D1977" t="s">
        <v>588</v>
      </c>
      <c r="E1977" t="s">
        <v>162</v>
      </c>
      <c r="F1977" t="s">
        <v>588</v>
      </c>
      <c r="G1977" t="s">
        <v>162</v>
      </c>
      <c r="H1977" t="s">
        <v>291</v>
      </c>
      <c r="I1977" t="s">
        <v>291</v>
      </c>
      <c r="J1977">
        <v>1368403</v>
      </c>
      <c r="K1977">
        <v>2026</v>
      </c>
      <c r="L1977" t="s">
        <v>191</v>
      </c>
      <c r="M1977" t="s">
        <v>125</v>
      </c>
      <c r="N1977" t="s">
        <v>245</v>
      </c>
      <c r="O1977">
        <v>5700198009</v>
      </c>
      <c r="P1977">
        <v>774335</v>
      </c>
      <c r="Q1977">
        <v>9024221</v>
      </c>
      <c r="R1977" t="s">
        <v>11223</v>
      </c>
      <c r="S1977" t="s">
        <v>68</v>
      </c>
      <c r="T1977" t="s">
        <v>69</v>
      </c>
      <c r="U1977" s="1">
        <v>46223.439664351848</v>
      </c>
      <c r="V1977" s="1">
        <v>46223.661365740743</v>
      </c>
      <c r="W1977" s="1">
        <v>46226.439664351848</v>
      </c>
      <c r="X1977" t="s">
        <v>76</v>
      </c>
      <c r="Y1977" t="s">
        <v>228</v>
      </c>
      <c r="Z1977" t="s">
        <v>711</v>
      </c>
      <c r="AA1977" t="s">
        <v>116</v>
      </c>
      <c r="AB1977" t="s">
        <v>70</v>
      </c>
      <c r="AC1977" t="s">
        <v>11224</v>
      </c>
      <c r="AD1977" t="s">
        <v>11224</v>
      </c>
      <c r="AE1977" t="s">
        <v>64</v>
      </c>
      <c r="AF1977" t="s">
        <v>64</v>
      </c>
      <c r="AG1977" t="s">
        <v>64</v>
      </c>
      <c r="AH1977" t="s">
        <v>64</v>
      </c>
      <c r="AI1977" t="s">
        <v>64</v>
      </c>
      <c r="AJ1977" t="s">
        <v>64</v>
      </c>
      <c r="AL1977" t="s">
        <v>64</v>
      </c>
      <c r="AM1977" t="s">
        <v>64</v>
      </c>
      <c r="AN1977" t="s">
        <v>64</v>
      </c>
      <c r="AO1977" t="s">
        <v>64</v>
      </c>
      <c r="AP1977" s="1"/>
      <c r="AQ1977" s="1"/>
      <c r="AT1977" t="s">
        <v>64</v>
      </c>
      <c r="AV1977" t="s">
        <v>64</v>
      </c>
      <c r="AW1977" t="s">
        <v>64</v>
      </c>
      <c r="AX1977" t="s">
        <v>64</v>
      </c>
      <c r="AY1977" t="s">
        <v>64</v>
      </c>
      <c r="AZ1977" t="s">
        <v>64</v>
      </c>
      <c r="BA1977" t="s">
        <v>64</v>
      </c>
      <c r="BB1977" t="s">
        <v>64</v>
      </c>
      <c r="BC1977" t="s">
        <v>64</v>
      </c>
      <c r="BD1977" t="s">
        <v>64</v>
      </c>
      <c r="BK1977" t="s">
        <v>64</v>
      </c>
      <c r="BL1977" t="s">
        <v>64</v>
      </c>
      <c r="BM1977" t="s">
        <v>64</v>
      </c>
    </row>
    <row r="1978" spans="1:65" x14ac:dyDescent="0.2">
      <c r="A1978" t="s">
        <v>11240</v>
      </c>
      <c r="B1978" t="s">
        <v>11241</v>
      </c>
      <c r="D1978" t="s">
        <v>258</v>
      </c>
      <c r="E1978" t="s">
        <v>360</v>
      </c>
      <c r="F1978" t="s">
        <v>258</v>
      </c>
      <c r="G1978" t="s">
        <v>360</v>
      </c>
      <c r="H1978" t="s">
        <v>252</v>
      </c>
      <c r="I1978" t="s">
        <v>252</v>
      </c>
      <c r="J1978">
        <v>1372686</v>
      </c>
      <c r="K1978">
        <v>2026</v>
      </c>
      <c r="L1978" t="s">
        <v>67</v>
      </c>
      <c r="M1978" t="s">
        <v>89</v>
      </c>
      <c r="N1978" t="s">
        <v>621</v>
      </c>
      <c r="O1978">
        <v>5701757073</v>
      </c>
      <c r="P1978">
        <v>648784</v>
      </c>
      <c r="Q1978">
        <v>8804645</v>
      </c>
      <c r="R1978" t="s">
        <v>11242</v>
      </c>
      <c r="S1978" t="s">
        <v>68</v>
      </c>
      <c r="T1978" t="s">
        <v>69</v>
      </c>
      <c r="U1978" s="1">
        <v>46223.922766203701</v>
      </c>
      <c r="V1978" s="1">
        <v>46232.741666666669</v>
      </c>
      <c r="W1978" s="1">
        <v>46226.922766203701</v>
      </c>
      <c r="X1978" t="s">
        <v>113</v>
      </c>
      <c r="Y1978" t="s">
        <v>353</v>
      </c>
      <c r="Z1978" t="s">
        <v>222</v>
      </c>
      <c r="AA1978" t="s">
        <v>116</v>
      </c>
      <c r="AB1978" t="s">
        <v>70</v>
      </c>
      <c r="AC1978" t="s">
        <v>11243</v>
      </c>
      <c r="AD1978" t="s">
        <v>20358</v>
      </c>
      <c r="AE1978" t="s">
        <v>64</v>
      </c>
      <c r="AF1978" t="s">
        <v>64</v>
      </c>
      <c r="AG1978" t="s">
        <v>64</v>
      </c>
      <c r="AH1978" t="s">
        <v>64</v>
      </c>
      <c r="AI1978" t="s">
        <v>64</v>
      </c>
      <c r="AJ1978" t="s">
        <v>64</v>
      </c>
      <c r="AL1978" t="s">
        <v>64</v>
      </c>
      <c r="AM1978" t="s">
        <v>64</v>
      </c>
      <c r="AN1978" t="s">
        <v>64</v>
      </c>
      <c r="AO1978" t="s">
        <v>64</v>
      </c>
      <c r="AP1978" s="1"/>
      <c r="AQ1978" s="1"/>
      <c r="AT1978" t="s">
        <v>64</v>
      </c>
      <c r="AV1978" t="s">
        <v>64</v>
      </c>
      <c r="AW1978" t="s">
        <v>64</v>
      </c>
      <c r="AX1978" t="s">
        <v>64</v>
      </c>
      <c r="AY1978" t="s">
        <v>64</v>
      </c>
      <c r="AZ1978" t="s">
        <v>83</v>
      </c>
      <c r="BA1978" t="s">
        <v>64</v>
      </c>
      <c r="BB1978" t="s">
        <v>64</v>
      </c>
      <c r="BC1978" t="s">
        <v>64</v>
      </c>
      <c r="BD1978" t="s">
        <v>64</v>
      </c>
      <c r="BK1978" t="s">
        <v>64</v>
      </c>
      <c r="BL1978" t="s">
        <v>64</v>
      </c>
      <c r="BM1978" t="s">
        <v>64</v>
      </c>
    </row>
    <row r="1979" spans="1:65" x14ac:dyDescent="0.2">
      <c r="A1979" t="s">
        <v>11275</v>
      </c>
      <c r="B1979" t="s">
        <v>11276</v>
      </c>
      <c r="C1979">
        <v>662600467</v>
      </c>
      <c r="D1979" t="s">
        <v>93</v>
      </c>
      <c r="E1979" t="s">
        <v>508</v>
      </c>
      <c r="F1979" t="s">
        <v>588</v>
      </c>
      <c r="G1979" t="s">
        <v>508</v>
      </c>
      <c r="H1979" t="s">
        <v>199</v>
      </c>
      <c r="I1979" t="s">
        <v>199</v>
      </c>
      <c r="J1979">
        <v>1369455</v>
      </c>
      <c r="K1979">
        <v>2026</v>
      </c>
      <c r="L1979" t="s">
        <v>67</v>
      </c>
      <c r="M1979" t="s">
        <v>102</v>
      </c>
      <c r="N1979" t="s">
        <v>103</v>
      </c>
      <c r="O1979">
        <v>5700239131</v>
      </c>
      <c r="P1979">
        <v>864513</v>
      </c>
      <c r="Q1979">
        <v>9396716</v>
      </c>
      <c r="R1979" t="s">
        <v>1633</v>
      </c>
      <c r="S1979" t="s">
        <v>68</v>
      </c>
      <c r="T1979" t="s">
        <v>69</v>
      </c>
      <c r="U1979" s="1">
        <v>46224.899675925924</v>
      </c>
      <c r="V1979" s="1">
        <v>46224.953402777777</v>
      </c>
      <c r="W1979" s="1">
        <v>46227.899675925924</v>
      </c>
      <c r="X1979" t="s">
        <v>76</v>
      </c>
      <c r="Y1979" t="s">
        <v>382</v>
      </c>
      <c r="Z1979" t="s">
        <v>146</v>
      </c>
      <c r="AA1979" t="s">
        <v>78</v>
      </c>
      <c r="AB1979" t="s">
        <v>70</v>
      </c>
      <c r="AC1979" t="s">
        <v>11277</v>
      </c>
      <c r="AD1979" t="s">
        <v>20382</v>
      </c>
      <c r="AE1979" t="s">
        <v>64</v>
      </c>
      <c r="AF1979" t="s">
        <v>64</v>
      </c>
      <c r="AG1979" t="s">
        <v>97</v>
      </c>
      <c r="AH1979" t="s">
        <v>64</v>
      </c>
      <c r="AI1979" t="s">
        <v>11278</v>
      </c>
      <c r="AJ1979" t="s">
        <v>64</v>
      </c>
      <c r="AL1979" t="s">
        <v>20383</v>
      </c>
      <c r="AM1979" t="s">
        <v>64</v>
      </c>
      <c r="AN1979" t="s">
        <v>64</v>
      </c>
      <c r="AO1979" t="s">
        <v>64</v>
      </c>
      <c r="AP1979" s="1"/>
      <c r="AQ1979" s="1"/>
      <c r="AR1979">
        <v>15</v>
      </c>
      <c r="AT1979" t="s">
        <v>64</v>
      </c>
      <c r="AV1979" t="s">
        <v>85</v>
      </c>
      <c r="AW1979" t="s">
        <v>83</v>
      </c>
      <c r="AX1979" t="s">
        <v>83</v>
      </c>
      <c r="AY1979" t="s">
        <v>85</v>
      </c>
      <c r="AZ1979" t="s">
        <v>83</v>
      </c>
      <c r="BA1979" t="s">
        <v>83</v>
      </c>
      <c r="BB1979" t="s">
        <v>64</v>
      </c>
      <c r="BC1979" t="s">
        <v>98</v>
      </c>
      <c r="BD1979" t="s">
        <v>179</v>
      </c>
      <c r="BE1979">
        <v>36.909999999999997</v>
      </c>
      <c r="BF1979">
        <v>36.67</v>
      </c>
      <c r="BG1979">
        <v>37.229999999999997</v>
      </c>
      <c r="BH1979">
        <v>1.31</v>
      </c>
      <c r="BI1979">
        <v>0.99</v>
      </c>
      <c r="BJ1979">
        <v>0.95</v>
      </c>
      <c r="BK1979" t="s">
        <v>83</v>
      </c>
      <c r="BL1979" t="s">
        <v>64</v>
      </c>
      <c r="BM1979" t="s">
        <v>64</v>
      </c>
    </row>
    <row r="1980" spans="1:65" x14ac:dyDescent="0.2">
      <c r="A1980" t="s">
        <v>11279</v>
      </c>
      <c r="B1980" t="s">
        <v>11280</v>
      </c>
      <c r="C1980">
        <v>612600722</v>
      </c>
      <c r="D1980" t="s">
        <v>301</v>
      </c>
      <c r="E1980" t="s">
        <v>301</v>
      </c>
      <c r="F1980" t="s">
        <v>301</v>
      </c>
      <c r="G1980" t="s">
        <v>301</v>
      </c>
      <c r="H1980" t="s">
        <v>73</v>
      </c>
      <c r="I1980" t="s">
        <v>73</v>
      </c>
      <c r="J1980">
        <v>1369932</v>
      </c>
      <c r="K1980">
        <v>2026</v>
      </c>
      <c r="L1980" t="s">
        <v>67</v>
      </c>
      <c r="M1980" t="s">
        <v>150</v>
      </c>
      <c r="N1980" t="s">
        <v>351</v>
      </c>
      <c r="O1980">
        <v>5700692040</v>
      </c>
      <c r="P1980">
        <v>753430</v>
      </c>
      <c r="Q1980">
        <v>9242816</v>
      </c>
      <c r="R1980" t="s">
        <v>11282</v>
      </c>
      <c r="S1980" t="s">
        <v>68</v>
      </c>
      <c r="T1980" t="s">
        <v>69</v>
      </c>
      <c r="U1980" s="1">
        <v>46224.911053240743</v>
      </c>
      <c r="V1980" s="1">
        <v>46225.6875</v>
      </c>
      <c r="W1980" s="1">
        <v>46227.911053240743</v>
      </c>
      <c r="X1980" t="s">
        <v>76</v>
      </c>
      <c r="Y1980" t="s">
        <v>369</v>
      </c>
      <c r="Z1980" t="s">
        <v>213</v>
      </c>
      <c r="AA1980" t="s">
        <v>78</v>
      </c>
      <c r="AB1980" t="s">
        <v>79</v>
      </c>
      <c r="AC1980" t="s">
        <v>11283</v>
      </c>
      <c r="AD1980" t="s">
        <v>20384</v>
      </c>
      <c r="AE1980" t="s">
        <v>99</v>
      </c>
      <c r="AF1980" t="s">
        <v>99</v>
      </c>
      <c r="AG1980" t="s">
        <v>97</v>
      </c>
      <c r="AH1980" t="s">
        <v>107</v>
      </c>
      <c r="AI1980" t="s">
        <v>8685</v>
      </c>
      <c r="AJ1980" t="s">
        <v>8685</v>
      </c>
      <c r="AL1980" t="s">
        <v>20385</v>
      </c>
      <c r="AM1980" t="s">
        <v>1626</v>
      </c>
      <c r="AN1980" t="s">
        <v>64</v>
      </c>
      <c r="AO1980" t="s">
        <v>665</v>
      </c>
      <c r="AP1980" s="1"/>
      <c r="AQ1980" s="1"/>
      <c r="AR1980">
        <v>15</v>
      </c>
      <c r="AS1980">
        <v>5</v>
      </c>
      <c r="AT1980" t="s">
        <v>83</v>
      </c>
      <c r="AU1980">
        <v>1</v>
      </c>
      <c r="AV1980" t="s">
        <v>85</v>
      </c>
      <c r="AW1980" t="s">
        <v>83</v>
      </c>
      <c r="AX1980" t="s">
        <v>83</v>
      </c>
      <c r="AY1980" t="s">
        <v>83</v>
      </c>
      <c r="AZ1980" t="s">
        <v>83</v>
      </c>
      <c r="BA1980" t="s">
        <v>85</v>
      </c>
      <c r="BB1980" t="s">
        <v>301</v>
      </c>
      <c r="BC1980" t="s">
        <v>98</v>
      </c>
      <c r="BD1980" t="s">
        <v>87</v>
      </c>
      <c r="BE1980">
        <v>1987</v>
      </c>
      <c r="BF1980">
        <v>1743</v>
      </c>
      <c r="BG1980">
        <v>1460</v>
      </c>
      <c r="BH1980">
        <v>1987</v>
      </c>
      <c r="BI1980">
        <v>1743</v>
      </c>
      <c r="BJ1980">
        <v>1460</v>
      </c>
      <c r="BK1980" t="s">
        <v>83</v>
      </c>
      <c r="BL1980" t="s">
        <v>64</v>
      </c>
      <c r="BM1980" t="s">
        <v>64</v>
      </c>
    </row>
    <row r="1981" spans="1:65" x14ac:dyDescent="0.2">
      <c r="A1981" t="s">
        <v>11289</v>
      </c>
      <c r="B1981" t="s">
        <v>11290</v>
      </c>
      <c r="C1981">
        <v>662600468</v>
      </c>
      <c r="D1981" t="s">
        <v>188</v>
      </c>
      <c r="E1981" t="s">
        <v>143</v>
      </c>
      <c r="F1981" t="s">
        <v>188</v>
      </c>
      <c r="G1981" t="s">
        <v>72</v>
      </c>
      <c r="H1981" t="s">
        <v>73</v>
      </c>
      <c r="I1981" t="s">
        <v>73</v>
      </c>
      <c r="J1981">
        <v>1370035</v>
      </c>
      <c r="K1981">
        <v>2026</v>
      </c>
      <c r="L1981" t="s">
        <v>67</v>
      </c>
      <c r="M1981" t="s">
        <v>102</v>
      </c>
      <c r="N1981" t="s">
        <v>200</v>
      </c>
      <c r="O1981">
        <v>5719958068</v>
      </c>
      <c r="P1981">
        <v>814538</v>
      </c>
      <c r="Q1981">
        <v>9409843</v>
      </c>
      <c r="R1981" t="s">
        <v>11292</v>
      </c>
      <c r="S1981" t="s">
        <v>127</v>
      </c>
      <c r="T1981" t="s">
        <v>69</v>
      </c>
      <c r="U1981" s="1">
        <v>46225.549537037034</v>
      </c>
      <c r="V1981" s="1">
        <v>46227.326666666668</v>
      </c>
      <c r="W1981" s="1">
        <v>46285.549537037034</v>
      </c>
      <c r="X1981" t="s">
        <v>76</v>
      </c>
      <c r="Y1981" t="s">
        <v>273</v>
      </c>
      <c r="Z1981" t="s">
        <v>437</v>
      </c>
      <c r="AA1981" t="s">
        <v>78</v>
      </c>
      <c r="AB1981" t="s">
        <v>70</v>
      </c>
      <c r="AC1981" t="s">
        <v>11293</v>
      </c>
      <c r="AD1981" t="s">
        <v>11294</v>
      </c>
      <c r="AE1981" t="s">
        <v>64</v>
      </c>
      <c r="AF1981" t="s">
        <v>64</v>
      </c>
      <c r="AG1981" t="s">
        <v>64</v>
      </c>
      <c r="AH1981" t="s">
        <v>64</v>
      </c>
      <c r="AI1981" t="s">
        <v>64</v>
      </c>
      <c r="AJ1981" t="s">
        <v>64</v>
      </c>
      <c r="AL1981" t="s">
        <v>64</v>
      </c>
      <c r="AM1981" t="s">
        <v>99</v>
      </c>
      <c r="AN1981" t="s">
        <v>64</v>
      </c>
      <c r="AO1981" t="s">
        <v>64</v>
      </c>
      <c r="AP1981" s="1"/>
      <c r="AQ1981" s="1"/>
      <c r="AT1981" t="s">
        <v>64</v>
      </c>
      <c r="AU1981">
        <v>0</v>
      </c>
      <c r="AV1981" t="s">
        <v>64</v>
      </c>
      <c r="AW1981" t="s">
        <v>64</v>
      </c>
      <c r="AX1981" t="s">
        <v>64</v>
      </c>
      <c r="AY1981" t="s">
        <v>64</v>
      </c>
      <c r="AZ1981" t="s">
        <v>64</v>
      </c>
      <c r="BA1981" t="s">
        <v>64</v>
      </c>
      <c r="BB1981" t="s">
        <v>64</v>
      </c>
      <c r="BC1981" t="s">
        <v>64</v>
      </c>
      <c r="BD1981" t="s">
        <v>64</v>
      </c>
      <c r="BK1981" t="s">
        <v>64</v>
      </c>
      <c r="BL1981" t="s">
        <v>64</v>
      </c>
      <c r="BM1981" t="s">
        <v>64</v>
      </c>
    </row>
    <row r="1982" spans="1:65" x14ac:dyDescent="0.2">
      <c r="A1982" t="s">
        <v>11303</v>
      </c>
      <c r="B1982" t="s">
        <v>11304</v>
      </c>
      <c r="C1982">
        <v>662600467</v>
      </c>
      <c r="D1982" t="s">
        <v>93</v>
      </c>
      <c r="E1982" t="s">
        <v>349</v>
      </c>
      <c r="F1982" t="s">
        <v>588</v>
      </c>
      <c r="G1982" t="s">
        <v>508</v>
      </c>
      <c r="H1982" t="s">
        <v>199</v>
      </c>
      <c r="I1982" t="s">
        <v>199</v>
      </c>
      <c r="J1982">
        <v>1369788</v>
      </c>
      <c r="K1982">
        <v>2026</v>
      </c>
      <c r="L1982" t="s">
        <v>67</v>
      </c>
      <c r="M1982" t="s">
        <v>102</v>
      </c>
      <c r="N1982" t="s">
        <v>388</v>
      </c>
      <c r="O1982">
        <v>5700855045</v>
      </c>
      <c r="P1982">
        <v>849305</v>
      </c>
      <c r="Q1982">
        <v>9374171</v>
      </c>
      <c r="R1982" t="s">
        <v>8926</v>
      </c>
      <c r="S1982" t="s">
        <v>68</v>
      </c>
      <c r="T1982" t="s">
        <v>69</v>
      </c>
      <c r="U1982" s="1">
        <v>46225.81591435185</v>
      </c>
      <c r="V1982" s="1">
        <v>46225.959050925929</v>
      </c>
      <c r="W1982" s="1">
        <v>46228.81591435185</v>
      </c>
      <c r="X1982" t="s">
        <v>76</v>
      </c>
      <c r="Y1982" t="s">
        <v>105</v>
      </c>
      <c r="Z1982" t="s">
        <v>142</v>
      </c>
      <c r="AA1982" t="s">
        <v>78</v>
      </c>
      <c r="AB1982" t="s">
        <v>70</v>
      </c>
      <c r="AC1982" t="s">
        <v>11305</v>
      </c>
      <c r="AD1982" t="s">
        <v>20403</v>
      </c>
      <c r="AE1982" t="s">
        <v>64</v>
      </c>
      <c r="AF1982" t="s">
        <v>64</v>
      </c>
      <c r="AG1982" t="s">
        <v>173</v>
      </c>
      <c r="AH1982" t="s">
        <v>64</v>
      </c>
      <c r="AI1982" t="s">
        <v>11306</v>
      </c>
      <c r="AJ1982" t="s">
        <v>64</v>
      </c>
      <c r="AK1982">
        <v>954903</v>
      </c>
      <c r="AL1982" t="s">
        <v>838</v>
      </c>
      <c r="AM1982" t="s">
        <v>64</v>
      </c>
      <c r="AN1982" t="s">
        <v>64</v>
      </c>
      <c r="AO1982" t="s">
        <v>64</v>
      </c>
      <c r="AP1982" s="1"/>
      <c r="AQ1982" s="1"/>
      <c r="AR1982">
        <v>15</v>
      </c>
      <c r="AT1982" t="s">
        <v>64</v>
      </c>
      <c r="AV1982" t="s">
        <v>85</v>
      </c>
      <c r="AW1982" t="s">
        <v>85</v>
      </c>
      <c r="AX1982" t="s">
        <v>83</v>
      </c>
      <c r="AY1982" t="s">
        <v>85</v>
      </c>
      <c r="AZ1982" t="s">
        <v>83</v>
      </c>
      <c r="BA1982" t="s">
        <v>85</v>
      </c>
      <c r="BB1982" t="s">
        <v>64</v>
      </c>
      <c r="BC1982" t="s">
        <v>98</v>
      </c>
      <c r="BD1982" t="s">
        <v>179</v>
      </c>
      <c r="BE1982">
        <v>38.36</v>
      </c>
      <c r="BF1982">
        <v>38.049999999999997</v>
      </c>
      <c r="BG1982">
        <v>38</v>
      </c>
      <c r="BH1982">
        <v>7.41</v>
      </c>
      <c r="BI1982">
        <v>7.95</v>
      </c>
      <c r="BJ1982">
        <v>7.71</v>
      </c>
      <c r="BK1982" t="s">
        <v>83</v>
      </c>
      <c r="BL1982" t="s">
        <v>64</v>
      </c>
      <c r="BM1982" t="s">
        <v>64</v>
      </c>
    </row>
    <row r="1983" spans="1:65" x14ac:dyDescent="0.2">
      <c r="A1983" t="s">
        <v>11308</v>
      </c>
      <c r="B1983" t="s">
        <v>11309</v>
      </c>
      <c r="C1983">
        <v>312600373</v>
      </c>
      <c r="D1983" t="s">
        <v>301</v>
      </c>
      <c r="E1983" t="s">
        <v>64</v>
      </c>
      <c r="F1983" t="s">
        <v>301</v>
      </c>
      <c r="G1983" t="s">
        <v>64</v>
      </c>
      <c r="H1983" t="s">
        <v>260</v>
      </c>
      <c r="I1983" t="s">
        <v>260</v>
      </c>
      <c r="J1983">
        <v>1370697</v>
      </c>
      <c r="K1983">
        <v>2026</v>
      </c>
      <c r="L1983" t="s">
        <v>169</v>
      </c>
      <c r="M1983" t="s">
        <v>74</v>
      </c>
      <c r="N1983" t="s">
        <v>348</v>
      </c>
      <c r="O1983">
        <v>5744441001</v>
      </c>
      <c r="P1983">
        <v>787537</v>
      </c>
      <c r="Q1983">
        <v>8829230</v>
      </c>
      <c r="R1983" t="s">
        <v>11310</v>
      </c>
      <c r="S1983" t="s">
        <v>68</v>
      </c>
      <c r="T1983" t="s">
        <v>69</v>
      </c>
      <c r="U1983" s="1">
        <v>46226.4221875</v>
      </c>
      <c r="V1983" s="1">
        <v>46226.75</v>
      </c>
      <c r="W1983" s="1">
        <v>46229.4221875</v>
      </c>
      <c r="X1983" t="s">
        <v>76</v>
      </c>
      <c r="Y1983" t="s">
        <v>195</v>
      </c>
      <c r="Z1983" t="s">
        <v>482</v>
      </c>
      <c r="AA1983" t="s">
        <v>78</v>
      </c>
      <c r="AB1983" t="s">
        <v>70</v>
      </c>
      <c r="AC1983" t="s">
        <v>11311</v>
      </c>
      <c r="AD1983" t="s">
        <v>20404</v>
      </c>
      <c r="AE1983" t="s">
        <v>64</v>
      </c>
      <c r="AF1983" t="s">
        <v>64</v>
      </c>
      <c r="AG1983" t="s">
        <v>64</v>
      </c>
      <c r="AH1983" t="s">
        <v>64</v>
      </c>
      <c r="AI1983" t="s">
        <v>64</v>
      </c>
      <c r="AJ1983" t="s">
        <v>64</v>
      </c>
      <c r="AL1983" t="s">
        <v>64</v>
      </c>
      <c r="AM1983" t="s">
        <v>64</v>
      </c>
      <c r="AN1983" t="s">
        <v>64</v>
      </c>
      <c r="AO1983" t="s">
        <v>64</v>
      </c>
      <c r="AP1983" s="1"/>
      <c r="AQ1983" s="1"/>
      <c r="AT1983" t="s">
        <v>64</v>
      </c>
      <c r="AV1983" t="s">
        <v>64</v>
      </c>
      <c r="AW1983" t="s">
        <v>64</v>
      </c>
      <c r="AX1983" t="s">
        <v>64</v>
      </c>
      <c r="AY1983" t="s">
        <v>64</v>
      </c>
      <c r="AZ1983" t="s">
        <v>64</v>
      </c>
      <c r="BA1983" t="s">
        <v>64</v>
      </c>
      <c r="BB1983" t="s">
        <v>64</v>
      </c>
      <c r="BC1983" t="s">
        <v>64</v>
      </c>
      <c r="BD1983" t="s">
        <v>64</v>
      </c>
      <c r="BK1983" t="s">
        <v>64</v>
      </c>
      <c r="BL1983" t="s">
        <v>64</v>
      </c>
      <c r="BM1983" t="s">
        <v>64</v>
      </c>
    </row>
    <row r="1984" spans="1:65" x14ac:dyDescent="0.2">
      <c r="A1984" t="s">
        <v>11312</v>
      </c>
      <c r="B1984" t="s">
        <v>11313</v>
      </c>
      <c r="C1984">
        <v>712600484</v>
      </c>
      <c r="D1984" t="s">
        <v>258</v>
      </c>
      <c r="E1984" t="s">
        <v>138</v>
      </c>
      <c r="F1984" t="s">
        <v>258</v>
      </c>
      <c r="G1984" t="s">
        <v>138</v>
      </c>
      <c r="H1984" t="s">
        <v>252</v>
      </c>
      <c r="I1984" t="s">
        <v>252</v>
      </c>
      <c r="J1984">
        <v>1371640</v>
      </c>
      <c r="K1984">
        <v>2026</v>
      </c>
      <c r="L1984" t="s">
        <v>67</v>
      </c>
      <c r="M1984" t="s">
        <v>125</v>
      </c>
      <c r="N1984" t="s">
        <v>278</v>
      </c>
      <c r="O1984">
        <v>5710279024</v>
      </c>
      <c r="P1984">
        <v>735398</v>
      </c>
      <c r="Q1984">
        <v>9065726</v>
      </c>
      <c r="R1984" t="s">
        <v>11314</v>
      </c>
      <c r="S1984" t="s">
        <v>68</v>
      </c>
      <c r="T1984" t="s">
        <v>69</v>
      </c>
      <c r="U1984" s="1">
        <v>46226.826990740738</v>
      </c>
      <c r="V1984" s="1">
        <v>46227.791666666664</v>
      </c>
      <c r="W1984" s="1">
        <v>46229.826990740738</v>
      </c>
      <c r="X1984" t="s">
        <v>113</v>
      </c>
      <c r="Y1984" t="s">
        <v>274</v>
      </c>
      <c r="Z1984" t="s">
        <v>795</v>
      </c>
      <c r="AA1984" t="s">
        <v>78</v>
      </c>
      <c r="AB1984" t="s">
        <v>70</v>
      </c>
      <c r="AC1984" t="s">
        <v>11315</v>
      </c>
      <c r="AD1984" t="s">
        <v>20405</v>
      </c>
      <c r="AE1984" t="s">
        <v>64</v>
      </c>
      <c r="AF1984" t="s">
        <v>64</v>
      </c>
      <c r="AG1984" t="s">
        <v>64</v>
      </c>
      <c r="AH1984" t="s">
        <v>64</v>
      </c>
      <c r="AI1984" t="s">
        <v>64</v>
      </c>
      <c r="AJ1984" t="s">
        <v>64</v>
      </c>
      <c r="AL1984" t="s">
        <v>64</v>
      </c>
      <c r="AM1984" t="s">
        <v>64</v>
      </c>
      <c r="AN1984" t="s">
        <v>64</v>
      </c>
      <c r="AO1984" t="s">
        <v>64</v>
      </c>
      <c r="AP1984" s="1"/>
      <c r="AQ1984" s="1"/>
      <c r="AT1984" t="s">
        <v>64</v>
      </c>
      <c r="AV1984" t="s">
        <v>64</v>
      </c>
      <c r="AW1984" t="s">
        <v>64</v>
      </c>
      <c r="AX1984" t="s">
        <v>64</v>
      </c>
      <c r="AY1984" t="s">
        <v>64</v>
      </c>
      <c r="AZ1984" t="s">
        <v>83</v>
      </c>
      <c r="BA1984" t="s">
        <v>64</v>
      </c>
      <c r="BB1984" t="s">
        <v>64</v>
      </c>
      <c r="BC1984" t="s">
        <v>64</v>
      </c>
      <c r="BD1984" t="s">
        <v>64</v>
      </c>
      <c r="BK1984" t="s">
        <v>64</v>
      </c>
      <c r="BL1984" t="s">
        <v>64</v>
      </c>
      <c r="BM1984" t="s">
        <v>64</v>
      </c>
    </row>
    <row r="1985" spans="1:65" x14ac:dyDescent="0.2">
      <c r="A1985" t="s">
        <v>11317</v>
      </c>
      <c r="B1985" t="s">
        <v>11318</v>
      </c>
      <c r="D1985" t="s">
        <v>93</v>
      </c>
      <c r="E1985" t="s">
        <v>508</v>
      </c>
      <c r="F1985" t="s">
        <v>93</v>
      </c>
      <c r="G1985" t="s">
        <v>508</v>
      </c>
      <c r="H1985" t="s">
        <v>534</v>
      </c>
      <c r="I1985" t="s">
        <v>534</v>
      </c>
      <c r="J1985">
        <v>1375163</v>
      </c>
      <c r="K1985">
        <v>2026</v>
      </c>
      <c r="L1985" t="s">
        <v>67</v>
      </c>
      <c r="M1985" t="s">
        <v>89</v>
      </c>
      <c r="N1985" t="s">
        <v>621</v>
      </c>
      <c r="O1985">
        <v>5700024073</v>
      </c>
      <c r="P1985">
        <v>649859</v>
      </c>
      <c r="Q1985">
        <v>8805696</v>
      </c>
      <c r="R1985" t="s">
        <v>11319</v>
      </c>
      <c r="S1985" t="s">
        <v>68</v>
      </c>
      <c r="T1985" t="s">
        <v>69</v>
      </c>
      <c r="U1985" s="1">
        <v>46227.671863425923</v>
      </c>
      <c r="V1985" s="1">
        <v>46232.741666666669</v>
      </c>
      <c r="W1985" s="1">
        <v>46230.671863425923</v>
      </c>
      <c r="X1985" t="s">
        <v>76</v>
      </c>
      <c r="Y1985" t="s">
        <v>353</v>
      </c>
      <c r="Z1985" t="s">
        <v>415</v>
      </c>
      <c r="AA1985" t="s">
        <v>116</v>
      </c>
      <c r="AB1985" t="s">
        <v>70</v>
      </c>
      <c r="AC1985" t="s">
        <v>11320</v>
      </c>
      <c r="AD1985" t="s">
        <v>20406</v>
      </c>
      <c r="AE1985" t="s">
        <v>64</v>
      </c>
      <c r="AF1985" t="s">
        <v>64</v>
      </c>
      <c r="AG1985" t="s">
        <v>64</v>
      </c>
      <c r="AH1985" t="s">
        <v>64</v>
      </c>
      <c r="AI1985" t="s">
        <v>64</v>
      </c>
      <c r="AJ1985" t="s">
        <v>64</v>
      </c>
      <c r="AL1985" t="s">
        <v>64</v>
      </c>
      <c r="AM1985" t="s">
        <v>64</v>
      </c>
      <c r="AN1985" t="s">
        <v>64</v>
      </c>
      <c r="AO1985" t="s">
        <v>64</v>
      </c>
      <c r="AP1985" s="1"/>
      <c r="AQ1985" s="1"/>
      <c r="AT1985" t="s">
        <v>64</v>
      </c>
      <c r="AV1985" t="s">
        <v>64</v>
      </c>
      <c r="AW1985" t="s">
        <v>64</v>
      </c>
      <c r="AX1985" t="s">
        <v>64</v>
      </c>
      <c r="AY1985" t="s">
        <v>64</v>
      </c>
      <c r="AZ1985" t="s">
        <v>64</v>
      </c>
      <c r="BA1985" t="s">
        <v>64</v>
      </c>
      <c r="BB1985" t="s">
        <v>64</v>
      </c>
      <c r="BC1985" t="s">
        <v>64</v>
      </c>
      <c r="BD1985" t="s">
        <v>64</v>
      </c>
      <c r="BK1985" t="s">
        <v>64</v>
      </c>
      <c r="BL1985" t="s">
        <v>64</v>
      </c>
      <c r="BM1985" t="s">
        <v>64</v>
      </c>
    </row>
    <row r="1986" spans="1:65" x14ac:dyDescent="0.2">
      <c r="A1986" t="s">
        <v>11351</v>
      </c>
      <c r="B1986" t="s">
        <v>11352</v>
      </c>
      <c r="C1986">
        <v>612600744</v>
      </c>
      <c r="D1986" t="s">
        <v>588</v>
      </c>
      <c r="E1986" t="s">
        <v>508</v>
      </c>
      <c r="F1986" t="s">
        <v>588</v>
      </c>
      <c r="G1986" t="s">
        <v>88</v>
      </c>
      <c r="H1986" t="s">
        <v>199</v>
      </c>
      <c r="I1986" t="s">
        <v>199</v>
      </c>
      <c r="J1986">
        <v>1372393</v>
      </c>
      <c r="K1986">
        <v>2026</v>
      </c>
      <c r="L1986" t="s">
        <v>283</v>
      </c>
      <c r="M1986" t="s">
        <v>150</v>
      </c>
      <c r="N1986" t="s">
        <v>351</v>
      </c>
      <c r="O1986">
        <v>5710006058</v>
      </c>
      <c r="P1986">
        <v>715349</v>
      </c>
      <c r="Q1986">
        <v>9210151</v>
      </c>
      <c r="R1986" t="s">
        <v>11353</v>
      </c>
      <c r="S1986" t="s">
        <v>127</v>
      </c>
      <c r="T1986" t="s">
        <v>69</v>
      </c>
      <c r="U1986" s="1">
        <v>46230.362222222226</v>
      </c>
      <c r="V1986" s="1">
        <v>46231.649305555555</v>
      </c>
      <c r="W1986" s="1">
        <v>46290.362222222226</v>
      </c>
      <c r="X1986" t="s">
        <v>76</v>
      </c>
      <c r="Y1986" t="s">
        <v>538</v>
      </c>
      <c r="Z1986" t="s">
        <v>1331</v>
      </c>
      <c r="AA1986" t="s">
        <v>78</v>
      </c>
      <c r="AB1986" t="s">
        <v>70</v>
      </c>
      <c r="AC1986" t="s">
        <v>11354</v>
      </c>
      <c r="AD1986" t="s">
        <v>20434</v>
      </c>
      <c r="AE1986" t="s">
        <v>64</v>
      </c>
      <c r="AF1986" t="s">
        <v>64</v>
      </c>
      <c r="AG1986" t="s">
        <v>465</v>
      </c>
      <c r="AH1986" t="s">
        <v>64</v>
      </c>
      <c r="AI1986" t="s">
        <v>11355</v>
      </c>
      <c r="AJ1986" t="s">
        <v>64</v>
      </c>
      <c r="AK1986">
        <v>1232291</v>
      </c>
      <c r="AL1986" t="s">
        <v>20435</v>
      </c>
      <c r="AM1986" t="s">
        <v>64</v>
      </c>
      <c r="AN1986" t="s">
        <v>64</v>
      </c>
      <c r="AO1986" t="s">
        <v>64</v>
      </c>
      <c r="AP1986" s="1"/>
      <c r="AQ1986" s="1"/>
      <c r="AR1986">
        <v>30</v>
      </c>
      <c r="AT1986" t="s">
        <v>64</v>
      </c>
      <c r="AV1986" t="s">
        <v>85</v>
      </c>
      <c r="AW1986" t="s">
        <v>83</v>
      </c>
      <c r="AX1986" t="s">
        <v>83</v>
      </c>
      <c r="AY1986" t="s">
        <v>85</v>
      </c>
      <c r="AZ1986" t="s">
        <v>83</v>
      </c>
      <c r="BA1986" t="s">
        <v>85</v>
      </c>
      <c r="BB1986" t="s">
        <v>64</v>
      </c>
      <c r="BC1986" t="s">
        <v>98</v>
      </c>
      <c r="BD1986" t="s">
        <v>87</v>
      </c>
      <c r="BE1986">
        <v>585</v>
      </c>
      <c r="BF1986">
        <v>575</v>
      </c>
      <c r="BG1986">
        <v>561</v>
      </c>
      <c r="BH1986">
        <v>2104</v>
      </c>
      <c r="BI1986">
        <v>2027</v>
      </c>
      <c r="BJ1986">
        <v>1635</v>
      </c>
      <c r="BK1986" t="s">
        <v>83</v>
      </c>
      <c r="BL1986" t="s">
        <v>64</v>
      </c>
      <c r="BM1986" t="s">
        <v>64</v>
      </c>
    </row>
    <row r="1987" spans="1:65" x14ac:dyDescent="0.2">
      <c r="A1987" t="s">
        <v>11394</v>
      </c>
      <c r="B1987" t="s">
        <v>64</v>
      </c>
      <c r="D1987" t="s">
        <v>93</v>
      </c>
      <c r="E1987" t="s">
        <v>508</v>
      </c>
      <c r="F1987" t="s">
        <v>64</v>
      </c>
      <c r="G1987" t="s">
        <v>64</v>
      </c>
      <c r="H1987" t="s">
        <v>64</v>
      </c>
      <c r="I1987" t="s">
        <v>64</v>
      </c>
      <c r="K1987">
        <v>2026</v>
      </c>
      <c r="L1987" t="s">
        <v>67</v>
      </c>
      <c r="M1987" t="s">
        <v>322</v>
      </c>
      <c r="N1987" t="s">
        <v>792</v>
      </c>
      <c r="O1987">
        <v>5764241122</v>
      </c>
      <c r="P1987">
        <v>794605</v>
      </c>
      <c r="Q1987">
        <v>8862789</v>
      </c>
      <c r="R1987" t="s">
        <v>11395</v>
      </c>
      <c r="S1987" t="s">
        <v>68</v>
      </c>
      <c r="T1987" t="s">
        <v>323</v>
      </c>
      <c r="U1987" s="1">
        <v>46233.72152777778</v>
      </c>
      <c r="V1987" s="1"/>
      <c r="W1987" s="1">
        <v>46236.72152777778</v>
      </c>
      <c r="X1987" t="s">
        <v>76</v>
      </c>
      <c r="Y1987" t="s">
        <v>114</v>
      </c>
      <c r="Z1987" t="s">
        <v>656</v>
      </c>
      <c r="AA1987" t="s">
        <v>116</v>
      </c>
      <c r="AB1987" t="s">
        <v>70</v>
      </c>
      <c r="AC1987" t="s">
        <v>11396</v>
      </c>
      <c r="AD1987" t="s">
        <v>64</v>
      </c>
      <c r="AE1987" t="s">
        <v>64</v>
      </c>
      <c r="AF1987" t="s">
        <v>64</v>
      </c>
      <c r="AG1987" t="s">
        <v>64</v>
      </c>
      <c r="AH1987" t="s">
        <v>64</v>
      </c>
      <c r="AI1987" t="s">
        <v>64</v>
      </c>
      <c r="AJ1987" t="s">
        <v>64</v>
      </c>
      <c r="AL1987" t="s">
        <v>64</v>
      </c>
      <c r="AM1987" t="s">
        <v>64</v>
      </c>
      <c r="AN1987" t="s">
        <v>64</v>
      </c>
      <c r="AO1987" t="s">
        <v>64</v>
      </c>
      <c r="AP1987" s="1"/>
      <c r="AQ1987" s="1"/>
      <c r="AT1987" t="s">
        <v>64</v>
      </c>
      <c r="AV1987" t="s">
        <v>64</v>
      </c>
      <c r="AW1987" t="s">
        <v>64</v>
      </c>
      <c r="AX1987" t="s">
        <v>64</v>
      </c>
      <c r="AY1987" t="s">
        <v>64</v>
      </c>
      <c r="AZ1987" t="s">
        <v>64</v>
      </c>
      <c r="BA1987" t="s">
        <v>64</v>
      </c>
      <c r="BB1987" t="s">
        <v>64</v>
      </c>
      <c r="BC1987" t="s">
        <v>64</v>
      </c>
      <c r="BD1987" t="s">
        <v>64</v>
      </c>
      <c r="BK1987" t="s">
        <v>64</v>
      </c>
      <c r="BL1987" t="s">
        <v>64</v>
      </c>
      <c r="BM1987" t="s">
        <v>64</v>
      </c>
    </row>
    <row r="1988" spans="1:65" x14ac:dyDescent="0.2">
      <c r="A1988" t="s">
        <v>11402</v>
      </c>
      <c r="B1988" t="s">
        <v>11403</v>
      </c>
      <c r="C1988">
        <v>412600573</v>
      </c>
      <c r="D1988" t="s">
        <v>64</v>
      </c>
      <c r="E1988" t="s">
        <v>71</v>
      </c>
      <c r="F1988" t="s">
        <v>64</v>
      </c>
      <c r="G1988" t="s">
        <v>71</v>
      </c>
      <c r="H1988" t="s">
        <v>73</v>
      </c>
      <c r="I1988" t="s">
        <v>73</v>
      </c>
      <c r="J1988">
        <v>1373209</v>
      </c>
      <c r="K1988">
        <v>2026</v>
      </c>
      <c r="L1988" t="s">
        <v>67</v>
      </c>
      <c r="M1988" t="s">
        <v>120</v>
      </c>
      <c r="N1988" t="s">
        <v>714</v>
      </c>
      <c r="O1988">
        <v>5700194003</v>
      </c>
      <c r="P1988">
        <v>709144</v>
      </c>
      <c r="Q1988">
        <v>8702997</v>
      </c>
      <c r="R1988" t="s">
        <v>11404</v>
      </c>
      <c r="S1988" t="s">
        <v>68</v>
      </c>
      <c r="T1988" t="s">
        <v>69</v>
      </c>
      <c r="U1988" s="1">
        <v>46234.019594907404</v>
      </c>
      <c r="V1988" s="1">
        <v>46234.588958333334</v>
      </c>
      <c r="W1988" s="1">
        <v>46237.019594907404</v>
      </c>
      <c r="X1988" t="s">
        <v>263</v>
      </c>
      <c r="Y1988" t="s">
        <v>145</v>
      </c>
      <c r="Z1988" t="s">
        <v>563</v>
      </c>
      <c r="AA1988" t="s">
        <v>116</v>
      </c>
      <c r="AB1988" t="s">
        <v>79</v>
      </c>
      <c r="AC1988" t="s">
        <v>11405</v>
      </c>
      <c r="AD1988" t="s">
        <v>20481</v>
      </c>
      <c r="AE1988" t="s">
        <v>20482</v>
      </c>
      <c r="AF1988" t="s">
        <v>367</v>
      </c>
      <c r="AG1988" t="s">
        <v>465</v>
      </c>
      <c r="AH1988" t="s">
        <v>703</v>
      </c>
      <c r="AI1988" t="s">
        <v>4225</v>
      </c>
      <c r="AJ1988" t="s">
        <v>20483</v>
      </c>
      <c r="AK1988">
        <v>1667710</v>
      </c>
      <c r="AL1988" t="s">
        <v>20484</v>
      </c>
      <c r="AM1988" t="s">
        <v>20485</v>
      </c>
      <c r="AN1988" t="s">
        <v>82</v>
      </c>
      <c r="AO1988" t="s">
        <v>82</v>
      </c>
      <c r="AP1988" s="1"/>
      <c r="AQ1988" s="1"/>
      <c r="AR1988">
        <v>1125</v>
      </c>
      <c r="AS1988">
        <v>75</v>
      </c>
      <c r="AT1988" t="s">
        <v>83</v>
      </c>
      <c r="AU1988">
        <v>69</v>
      </c>
      <c r="AV1988" t="s">
        <v>85</v>
      </c>
      <c r="AW1988" t="s">
        <v>83</v>
      </c>
      <c r="AX1988" t="s">
        <v>83</v>
      </c>
      <c r="AY1988" t="s">
        <v>83</v>
      </c>
      <c r="AZ1988" t="s">
        <v>83</v>
      </c>
      <c r="BA1988" t="s">
        <v>85</v>
      </c>
      <c r="BB1988" t="s">
        <v>349</v>
      </c>
      <c r="BC1988" t="s">
        <v>1057</v>
      </c>
      <c r="BD1988" t="s">
        <v>179</v>
      </c>
      <c r="BE1988">
        <v>0</v>
      </c>
      <c r="BF1988">
        <v>0</v>
      </c>
      <c r="BG1988">
        <v>0</v>
      </c>
      <c r="BH1988">
        <v>0</v>
      </c>
      <c r="BI1988">
        <v>0</v>
      </c>
      <c r="BJ1988">
        <v>0</v>
      </c>
      <c r="BK1988" t="s">
        <v>83</v>
      </c>
      <c r="BL1988" t="s">
        <v>82</v>
      </c>
      <c r="BM1988" t="s">
        <v>83</v>
      </c>
    </row>
    <row r="1989" spans="1:65" x14ac:dyDescent="0.2">
      <c r="A1989" t="s">
        <v>11406</v>
      </c>
      <c r="B1989" t="s">
        <v>11407</v>
      </c>
      <c r="C1989">
        <v>662600486</v>
      </c>
      <c r="D1989" t="s">
        <v>117</v>
      </c>
      <c r="E1989" t="s">
        <v>138</v>
      </c>
      <c r="F1989" t="s">
        <v>719</v>
      </c>
      <c r="G1989" t="s">
        <v>499</v>
      </c>
      <c r="H1989" t="s">
        <v>119</v>
      </c>
      <c r="I1989" t="s">
        <v>119</v>
      </c>
      <c r="J1989">
        <v>1373934</v>
      </c>
      <c r="K1989">
        <v>2026</v>
      </c>
      <c r="L1989" t="s">
        <v>283</v>
      </c>
      <c r="M1989" t="s">
        <v>102</v>
      </c>
      <c r="N1989" t="s">
        <v>586</v>
      </c>
      <c r="O1989">
        <v>5700068002</v>
      </c>
      <c r="P1989">
        <v>895866</v>
      </c>
      <c r="Q1989">
        <v>9297117</v>
      </c>
      <c r="R1989" t="s">
        <v>11408</v>
      </c>
      <c r="S1989" t="s">
        <v>271</v>
      </c>
      <c r="T1989" t="s">
        <v>69</v>
      </c>
      <c r="U1989" s="1">
        <v>46234.415266203701</v>
      </c>
      <c r="V1989" s="1">
        <v>46235.492824074077</v>
      </c>
      <c r="W1989" s="1">
        <v>46241.415266203701</v>
      </c>
      <c r="X1989" t="s">
        <v>113</v>
      </c>
      <c r="Y1989" t="s">
        <v>324</v>
      </c>
      <c r="Z1989" t="s">
        <v>10731</v>
      </c>
      <c r="AA1989" t="s">
        <v>116</v>
      </c>
      <c r="AB1989" t="s">
        <v>70</v>
      </c>
      <c r="AC1989" t="s">
        <v>11409</v>
      </c>
      <c r="AD1989" t="s">
        <v>20486</v>
      </c>
      <c r="AE1989" t="s">
        <v>64</v>
      </c>
      <c r="AF1989" t="s">
        <v>64</v>
      </c>
      <c r="AG1989" t="s">
        <v>64</v>
      </c>
      <c r="AH1989" t="s">
        <v>64</v>
      </c>
      <c r="AI1989" t="s">
        <v>64</v>
      </c>
      <c r="AJ1989" t="s">
        <v>64</v>
      </c>
      <c r="AL1989" t="s">
        <v>64</v>
      </c>
      <c r="AM1989" t="s">
        <v>64</v>
      </c>
      <c r="AN1989" t="s">
        <v>64</v>
      </c>
      <c r="AO1989" t="s">
        <v>64</v>
      </c>
      <c r="AP1989" s="1"/>
      <c r="AQ1989" s="1"/>
      <c r="AT1989" t="s">
        <v>64</v>
      </c>
      <c r="AV1989" t="s">
        <v>64</v>
      </c>
      <c r="AW1989" t="s">
        <v>64</v>
      </c>
      <c r="AX1989" t="s">
        <v>64</v>
      </c>
      <c r="AY1989" t="s">
        <v>64</v>
      </c>
      <c r="AZ1989" t="s">
        <v>83</v>
      </c>
      <c r="BA1989" t="s">
        <v>64</v>
      </c>
      <c r="BB1989" t="s">
        <v>64</v>
      </c>
      <c r="BC1989" t="s">
        <v>64</v>
      </c>
      <c r="BD1989" t="s">
        <v>64</v>
      </c>
      <c r="BK1989" t="s">
        <v>64</v>
      </c>
      <c r="BL1989" t="s">
        <v>64</v>
      </c>
      <c r="BM1989" t="s">
        <v>64</v>
      </c>
    </row>
    <row r="1990" spans="1:65" x14ac:dyDescent="0.2">
      <c r="A1990" t="s">
        <v>11415</v>
      </c>
      <c r="B1990" t="s">
        <v>11416</v>
      </c>
      <c r="C1990">
        <v>312600380</v>
      </c>
      <c r="D1990" t="s">
        <v>93</v>
      </c>
      <c r="E1990" t="s">
        <v>143</v>
      </c>
      <c r="F1990" t="s">
        <v>64</v>
      </c>
      <c r="G1990" t="s">
        <v>64</v>
      </c>
      <c r="H1990" t="s">
        <v>73</v>
      </c>
      <c r="I1990" t="s">
        <v>73</v>
      </c>
      <c r="J1990">
        <v>1374169</v>
      </c>
      <c r="K1990">
        <v>2026</v>
      </c>
      <c r="L1990" t="s">
        <v>67</v>
      </c>
      <c r="M1990" t="s">
        <v>74</v>
      </c>
      <c r="N1990" t="s">
        <v>194</v>
      </c>
      <c r="O1990">
        <v>5711214001</v>
      </c>
      <c r="P1990">
        <v>776960</v>
      </c>
      <c r="Q1990">
        <v>8838349</v>
      </c>
      <c r="R1990" t="s">
        <v>11418</v>
      </c>
      <c r="S1990" t="s">
        <v>68</v>
      </c>
      <c r="T1990" t="s">
        <v>69</v>
      </c>
      <c r="U1990" s="1">
        <v>46234.736446759256</v>
      </c>
      <c r="V1990" s="1">
        <v>46235.777777777781</v>
      </c>
      <c r="W1990" s="1">
        <v>46237.736446759256</v>
      </c>
      <c r="X1990" t="s">
        <v>76</v>
      </c>
      <c r="Y1990" t="s">
        <v>195</v>
      </c>
      <c r="Z1990" t="s">
        <v>441</v>
      </c>
      <c r="AA1990" t="s">
        <v>78</v>
      </c>
      <c r="AB1990" t="s">
        <v>79</v>
      </c>
      <c r="AC1990" t="s">
        <v>11419</v>
      </c>
      <c r="AD1990" t="s">
        <v>12742</v>
      </c>
      <c r="AE1990" t="s">
        <v>20494</v>
      </c>
      <c r="AF1990" t="s">
        <v>7340</v>
      </c>
      <c r="AG1990" t="s">
        <v>97</v>
      </c>
      <c r="AH1990" t="s">
        <v>80</v>
      </c>
      <c r="AI1990" t="s">
        <v>20495</v>
      </c>
      <c r="AJ1990" t="s">
        <v>20496</v>
      </c>
      <c r="AK1990">
        <v>306279</v>
      </c>
      <c r="AL1990" t="s">
        <v>10284</v>
      </c>
      <c r="AM1990" t="s">
        <v>1291</v>
      </c>
      <c r="AN1990" t="s">
        <v>82</v>
      </c>
      <c r="AO1990" t="s">
        <v>82</v>
      </c>
      <c r="AP1990" s="1"/>
      <c r="AQ1990" s="1"/>
      <c r="AR1990">
        <v>15</v>
      </c>
      <c r="AS1990">
        <v>15</v>
      </c>
      <c r="AT1990" t="s">
        <v>83</v>
      </c>
      <c r="AU1990">
        <v>0</v>
      </c>
      <c r="AV1990" t="s">
        <v>85</v>
      </c>
      <c r="AW1990" t="s">
        <v>83</v>
      </c>
      <c r="AX1990" t="s">
        <v>83</v>
      </c>
      <c r="AY1990" t="s">
        <v>83</v>
      </c>
      <c r="AZ1990" t="s">
        <v>83</v>
      </c>
      <c r="BA1990" t="s">
        <v>85</v>
      </c>
      <c r="BB1990" t="s">
        <v>349</v>
      </c>
      <c r="BC1990" t="s">
        <v>86</v>
      </c>
      <c r="BD1990" t="s">
        <v>87</v>
      </c>
      <c r="BE1990">
        <v>12.3</v>
      </c>
      <c r="BF1990">
        <v>14.6</v>
      </c>
      <c r="BG1990">
        <v>17.8</v>
      </c>
      <c r="BH1990">
        <v>12.3</v>
      </c>
      <c r="BI1990">
        <v>14.6</v>
      </c>
      <c r="BJ1990">
        <v>17.8</v>
      </c>
      <c r="BK1990" t="s">
        <v>83</v>
      </c>
      <c r="BL1990" t="s">
        <v>82</v>
      </c>
      <c r="BM1990" t="s">
        <v>83</v>
      </c>
    </row>
    <row r="1991" spans="1:65" x14ac:dyDescent="0.2">
      <c r="A1991" t="s">
        <v>11427</v>
      </c>
      <c r="B1991" t="s">
        <v>11428</v>
      </c>
      <c r="C1991">
        <v>662600494</v>
      </c>
      <c r="D1991" t="s">
        <v>457</v>
      </c>
      <c r="E1991" t="s">
        <v>210</v>
      </c>
      <c r="F1991" t="s">
        <v>719</v>
      </c>
      <c r="G1991" t="s">
        <v>499</v>
      </c>
      <c r="H1991" t="s">
        <v>119</v>
      </c>
      <c r="I1991" t="s">
        <v>119</v>
      </c>
      <c r="J1991">
        <v>1374301</v>
      </c>
      <c r="K1991">
        <v>2026</v>
      </c>
      <c r="L1991" t="s">
        <v>67</v>
      </c>
      <c r="M1991" t="s">
        <v>102</v>
      </c>
      <c r="N1991" t="s">
        <v>615</v>
      </c>
      <c r="O1991">
        <v>5700023002</v>
      </c>
      <c r="P1991">
        <v>895761</v>
      </c>
      <c r="Q1991">
        <v>9298787</v>
      </c>
      <c r="R1991" t="s">
        <v>11425</v>
      </c>
      <c r="S1991" t="s">
        <v>68</v>
      </c>
      <c r="T1991" t="s">
        <v>69</v>
      </c>
      <c r="U1991" s="1">
        <v>46235.39335648148</v>
      </c>
      <c r="V1991" s="1">
        <v>46237.911956018521</v>
      </c>
      <c r="W1991" s="1">
        <v>46238.39335648148</v>
      </c>
      <c r="X1991" t="s">
        <v>113</v>
      </c>
      <c r="Y1991" t="s">
        <v>324</v>
      </c>
      <c r="Z1991" t="s">
        <v>656</v>
      </c>
      <c r="AA1991" t="s">
        <v>116</v>
      </c>
      <c r="AB1991" t="s">
        <v>70</v>
      </c>
      <c r="AC1991" t="s">
        <v>11426</v>
      </c>
      <c r="AD1991" t="s">
        <v>20501</v>
      </c>
      <c r="AE1991" t="s">
        <v>64</v>
      </c>
      <c r="AF1991" t="s">
        <v>64</v>
      </c>
      <c r="AG1991" t="s">
        <v>64</v>
      </c>
      <c r="AH1991" t="s">
        <v>64</v>
      </c>
      <c r="AI1991" t="s">
        <v>64</v>
      </c>
      <c r="AJ1991" t="s">
        <v>64</v>
      </c>
      <c r="AL1991" t="s">
        <v>64</v>
      </c>
      <c r="AM1991" t="s">
        <v>64</v>
      </c>
      <c r="AN1991" t="s">
        <v>64</v>
      </c>
      <c r="AO1991" t="s">
        <v>64</v>
      </c>
      <c r="AP1991" s="1"/>
      <c r="AQ1991" s="1"/>
      <c r="AT1991" t="s">
        <v>64</v>
      </c>
      <c r="AV1991" t="s">
        <v>64</v>
      </c>
      <c r="AW1991" t="s">
        <v>64</v>
      </c>
      <c r="AX1991" t="s">
        <v>64</v>
      </c>
      <c r="AY1991" t="s">
        <v>64</v>
      </c>
      <c r="AZ1991" t="s">
        <v>83</v>
      </c>
      <c r="BA1991" t="s">
        <v>64</v>
      </c>
      <c r="BB1991" t="s">
        <v>64</v>
      </c>
      <c r="BC1991" t="s">
        <v>64</v>
      </c>
      <c r="BD1991" t="s">
        <v>64</v>
      </c>
      <c r="BK1991" t="s">
        <v>64</v>
      </c>
      <c r="BL1991" t="s">
        <v>64</v>
      </c>
      <c r="BM1991" t="s">
        <v>64</v>
      </c>
    </row>
    <row r="1992" spans="1:65" x14ac:dyDescent="0.2">
      <c r="A1992" t="s">
        <v>11442</v>
      </c>
      <c r="B1992" t="s">
        <v>11443</v>
      </c>
      <c r="D1992" t="s">
        <v>109</v>
      </c>
      <c r="E1992" t="s">
        <v>515</v>
      </c>
      <c r="F1992" t="s">
        <v>109</v>
      </c>
      <c r="G1992" t="s">
        <v>515</v>
      </c>
      <c r="H1992" t="s">
        <v>252</v>
      </c>
      <c r="I1992" t="s">
        <v>252</v>
      </c>
      <c r="J1992">
        <v>1374070</v>
      </c>
      <c r="K1992">
        <v>2026</v>
      </c>
      <c r="L1992" t="s">
        <v>67</v>
      </c>
      <c r="M1992" t="s">
        <v>94</v>
      </c>
      <c r="N1992" t="s">
        <v>339</v>
      </c>
      <c r="O1992">
        <v>5711904074</v>
      </c>
      <c r="P1992">
        <v>954798</v>
      </c>
      <c r="Q1992">
        <v>8712499</v>
      </c>
      <c r="R1992" t="s">
        <v>11444</v>
      </c>
      <c r="S1992" t="s">
        <v>68</v>
      </c>
      <c r="T1992" t="s">
        <v>69</v>
      </c>
      <c r="U1992" s="1">
        <v>46235.861493055556</v>
      </c>
      <c r="V1992" s="1">
        <v>46237.833333333336</v>
      </c>
      <c r="W1992" s="1">
        <v>46238.861493055556</v>
      </c>
      <c r="X1992" t="s">
        <v>113</v>
      </c>
      <c r="Y1992" t="s">
        <v>338</v>
      </c>
      <c r="Z1992" t="s">
        <v>423</v>
      </c>
      <c r="AA1992" t="s">
        <v>116</v>
      </c>
      <c r="AB1992" t="s">
        <v>70</v>
      </c>
      <c r="AC1992" t="s">
        <v>11445</v>
      </c>
      <c r="AD1992" t="s">
        <v>11446</v>
      </c>
      <c r="AE1992" t="s">
        <v>64</v>
      </c>
      <c r="AF1992" t="s">
        <v>64</v>
      </c>
      <c r="AG1992" t="s">
        <v>64</v>
      </c>
      <c r="AH1992" t="s">
        <v>64</v>
      </c>
      <c r="AI1992" t="s">
        <v>64</v>
      </c>
      <c r="AJ1992" t="s">
        <v>64</v>
      </c>
      <c r="AL1992" t="s">
        <v>64</v>
      </c>
      <c r="AM1992" t="s">
        <v>64</v>
      </c>
      <c r="AN1992" t="s">
        <v>64</v>
      </c>
      <c r="AO1992" t="s">
        <v>64</v>
      </c>
      <c r="AP1992" s="1"/>
      <c r="AQ1992" s="1"/>
      <c r="AT1992" t="s">
        <v>64</v>
      </c>
      <c r="AV1992" t="s">
        <v>64</v>
      </c>
      <c r="AW1992" t="s">
        <v>64</v>
      </c>
      <c r="AX1992" t="s">
        <v>64</v>
      </c>
      <c r="AY1992" t="s">
        <v>64</v>
      </c>
      <c r="AZ1992" t="s">
        <v>64</v>
      </c>
      <c r="BA1992" t="s">
        <v>64</v>
      </c>
      <c r="BB1992" t="s">
        <v>64</v>
      </c>
      <c r="BC1992" t="s">
        <v>64</v>
      </c>
      <c r="BD1992" t="s">
        <v>64</v>
      </c>
      <c r="BK1992" t="s">
        <v>64</v>
      </c>
      <c r="BL1992" t="s">
        <v>64</v>
      </c>
      <c r="BM1992" t="s">
        <v>64</v>
      </c>
    </row>
    <row r="1993" spans="1:65" x14ac:dyDescent="0.2">
      <c r="A1993" t="s">
        <v>11447</v>
      </c>
      <c r="B1993" t="s">
        <v>11448</v>
      </c>
      <c r="D1993" t="s">
        <v>71</v>
      </c>
      <c r="E1993" t="s">
        <v>349</v>
      </c>
      <c r="F1993" t="s">
        <v>71</v>
      </c>
      <c r="G1993" t="s">
        <v>349</v>
      </c>
      <c r="H1993" t="s">
        <v>73</v>
      </c>
      <c r="I1993" t="s">
        <v>73</v>
      </c>
      <c r="J1993">
        <v>1373992</v>
      </c>
      <c r="K1993">
        <v>2026</v>
      </c>
      <c r="L1993" t="s">
        <v>283</v>
      </c>
      <c r="M1993" t="s">
        <v>112</v>
      </c>
      <c r="N1993" t="s">
        <v>187</v>
      </c>
      <c r="O1993">
        <v>5707542122</v>
      </c>
      <c r="P1993">
        <v>799391</v>
      </c>
      <c r="Q1993">
        <v>8895619</v>
      </c>
      <c r="R1993" t="s">
        <v>11450</v>
      </c>
      <c r="S1993" t="s">
        <v>68</v>
      </c>
      <c r="T1993" t="s">
        <v>69</v>
      </c>
      <c r="U1993" s="1">
        <v>46236.652650462966</v>
      </c>
      <c r="V1993" s="1">
        <v>46237.75</v>
      </c>
      <c r="W1993" s="1">
        <v>46239.652650462966</v>
      </c>
      <c r="X1993" t="s">
        <v>76</v>
      </c>
      <c r="Y1993" t="s">
        <v>114</v>
      </c>
      <c r="Z1993" t="s">
        <v>10174</v>
      </c>
      <c r="AA1993" t="s">
        <v>78</v>
      </c>
      <c r="AB1993" t="s">
        <v>79</v>
      </c>
      <c r="AC1993" t="s">
        <v>11451</v>
      </c>
      <c r="AD1993" t="s">
        <v>20515</v>
      </c>
      <c r="AE1993" t="s">
        <v>367</v>
      </c>
      <c r="AF1993" t="s">
        <v>367</v>
      </c>
      <c r="AG1993" t="s">
        <v>106</v>
      </c>
      <c r="AH1993" t="s">
        <v>106</v>
      </c>
      <c r="AI1993" t="s">
        <v>11452</v>
      </c>
      <c r="AJ1993" t="s">
        <v>11453</v>
      </c>
      <c r="AK1993">
        <v>0</v>
      </c>
      <c r="AL1993" t="s">
        <v>367</v>
      </c>
      <c r="AM1993" t="s">
        <v>20516</v>
      </c>
      <c r="AN1993" t="s">
        <v>64</v>
      </c>
      <c r="AO1993" t="s">
        <v>82</v>
      </c>
      <c r="AP1993" s="1"/>
      <c r="AQ1993" s="1"/>
      <c r="AT1993" t="s">
        <v>83</v>
      </c>
      <c r="AU1993">
        <v>1</v>
      </c>
      <c r="AV1993" t="s">
        <v>85</v>
      </c>
      <c r="AW1993" t="s">
        <v>83</v>
      </c>
      <c r="AX1993" t="s">
        <v>83</v>
      </c>
      <c r="AY1993" t="s">
        <v>83</v>
      </c>
      <c r="AZ1993" t="s">
        <v>83</v>
      </c>
      <c r="BA1993" t="s">
        <v>83</v>
      </c>
      <c r="BB1993" t="s">
        <v>349</v>
      </c>
      <c r="BC1993" t="s">
        <v>367</v>
      </c>
      <c r="BD1993" t="s">
        <v>87</v>
      </c>
      <c r="BE1993">
        <v>0</v>
      </c>
      <c r="BF1993">
        <v>0</v>
      </c>
      <c r="BG1993">
        <v>0</v>
      </c>
      <c r="BH1993">
        <v>0</v>
      </c>
      <c r="BI1993">
        <v>0</v>
      </c>
      <c r="BJ1993">
        <v>0</v>
      </c>
      <c r="BK1993" t="s">
        <v>83</v>
      </c>
      <c r="BL1993" t="s">
        <v>64</v>
      </c>
      <c r="BM1993" t="s">
        <v>64</v>
      </c>
    </row>
    <row r="1994" spans="1:65" x14ac:dyDescent="0.2">
      <c r="A1994" t="s">
        <v>11461</v>
      </c>
      <c r="B1994" t="s">
        <v>11462</v>
      </c>
      <c r="C1994">
        <v>662600501</v>
      </c>
      <c r="D1994" t="s">
        <v>93</v>
      </c>
      <c r="E1994" t="s">
        <v>349</v>
      </c>
      <c r="F1994" t="s">
        <v>270</v>
      </c>
      <c r="G1994" t="s">
        <v>259</v>
      </c>
      <c r="H1994" t="s">
        <v>476</v>
      </c>
      <c r="I1994" t="s">
        <v>476</v>
      </c>
      <c r="J1994">
        <v>1374589</v>
      </c>
      <c r="K1994">
        <v>2026</v>
      </c>
      <c r="L1994" t="s">
        <v>67</v>
      </c>
      <c r="M1994" t="s">
        <v>102</v>
      </c>
      <c r="N1994" t="s">
        <v>302</v>
      </c>
      <c r="O1994">
        <v>5767181127</v>
      </c>
      <c r="P1994">
        <v>874475</v>
      </c>
      <c r="Q1994">
        <v>9275509</v>
      </c>
      <c r="R1994" t="s">
        <v>11463</v>
      </c>
      <c r="S1994" t="s">
        <v>68</v>
      </c>
      <c r="T1994" t="s">
        <v>69</v>
      </c>
      <c r="U1994" s="1">
        <v>46237.70548611111</v>
      </c>
      <c r="V1994" s="1">
        <v>46238.463969907411</v>
      </c>
      <c r="W1994" s="1">
        <v>46240.70548611111</v>
      </c>
      <c r="X1994" t="s">
        <v>76</v>
      </c>
      <c r="Y1994" t="s">
        <v>384</v>
      </c>
      <c r="Z1994" t="s">
        <v>155</v>
      </c>
      <c r="AA1994" t="s">
        <v>78</v>
      </c>
      <c r="AB1994" t="s">
        <v>70</v>
      </c>
      <c r="AC1994" t="s">
        <v>11464</v>
      </c>
      <c r="AD1994" t="s">
        <v>20520</v>
      </c>
      <c r="AE1994" t="s">
        <v>64</v>
      </c>
      <c r="AF1994" t="s">
        <v>64</v>
      </c>
      <c r="AG1994" t="s">
        <v>64</v>
      </c>
      <c r="AH1994" t="s">
        <v>64</v>
      </c>
      <c r="AI1994" t="s">
        <v>64</v>
      </c>
      <c r="AJ1994" t="s">
        <v>64</v>
      </c>
      <c r="AL1994" t="s">
        <v>64</v>
      </c>
      <c r="AM1994" t="s">
        <v>64</v>
      </c>
      <c r="AN1994" t="s">
        <v>64</v>
      </c>
      <c r="AO1994" t="s">
        <v>64</v>
      </c>
      <c r="AP1994" s="1"/>
      <c r="AQ1994" s="1"/>
      <c r="AT1994" t="s">
        <v>64</v>
      </c>
      <c r="AV1994" t="s">
        <v>64</v>
      </c>
      <c r="AW1994" t="s">
        <v>64</v>
      </c>
      <c r="AX1994" t="s">
        <v>64</v>
      </c>
      <c r="AY1994" t="s">
        <v>64</v>
      </c>
      <c r="AZ1994" t="s">
        <v>64</v>
      </c>
      <c r="BA1994" t="s">
        <v>64</v>
      </c>
      <c r="BB1994" t="s">
        <v>64</v>
      </c>
      <c r="BC1994" t="s">
        <v>64</v>
      </c>
      <c r="BD1994" t="s">
        <v>64</v>
      </c>
      <c r="BK1994" t="s">
        <v>64</v>
      </c>
      <c r="BL1994" t="s">
        <v>64</v>
      </c>
      <c r="BM1994" t="s">
        <v>64</v>
      </c>
    </row>
    <row r="1995" spans="1:65" x14ac:dyDescent="0.2">
      <c r="A1995" t="s">
        <v>11465</v>
      </c>
      <c r="B1995" t="s">
        <v>11466</v>
      </c>
      <c r="D1995" t="s">
        <v>588</v>
      </c>
      <c r="E1995" t="s">
        <v>88</v>
      </c>
      <c r="F1995" t="s">
        <v>588</v>
      </c>
      <c r="G1995" t="s">
        <v>88</v>
      </c>
      <c r="H1995" t="s">
        <v>229</v>
      </c>
      <c r="I1995" t="s">
        <v>229</v>
      </c>
      <c r="J1995">
        <v>1374389</v>
      </c>
      <c r="K1995">
        <v>2026</v>
      </c>
      <c r="L1995" t="s">
        <v>191</v>
      </c>
      <c r="M1995" t="s">
        <v>125</v>
      </c>
      <c r="N1995" t="s">
        <v>278</v>
      </c>
      <c r="O1995">
        <v>5710251033</v>
      </c>
      <c r="P1995">
        <v>740303</v>
      </c>
      <c r="Q1995">
        <v>9042987</v>
      </c>
      <c r="R1995" t="s">
        <v>11467</v>
      </c>
      <c r="S1995" t="s">
        <v>271</v>
      </c>
      <c r="T1995" t="s">
        <v>69</v>
      </c>
      <c r="U1995" s="1">
        <v>46238.292974537035</v>
      </c>
      <c r="V1995" s="1">
        <v>46238.525682870371</v>
      </c>
      <c r="W1995" s="1">
        <v>46245.292974537035</v>
      </c>
      <c r="X1995" t="s">
        <v>122</v>
      </c>
      <c r="Y1995" t="s">
        <v>420</v>
      </c>
      <c r="Z1995" t="s">
        <v>711</v>
      </c>
      <c r="AA1995" t="s">
        <v>78</v>
      </c>
      <c r="AB1995" t="s">
        <v>70</v>
      </c>
      <c r="AC1995" t="s">
        <v>11468</v>
      </c>
      <c r="AD1995" t="s">
        <v>11468</v>
      </c>
      <c r="AE1995" t="s">
        <v>64</v>
      </c>
      <c r="AF1995" t="s">
        <v>64</v>
      </c>
      <c r="AG1995" t="s">
        <v>64</v>
      </c>
      <c r="AH1995" t="s">
        <v>64</v>
      </c>
      <c r="AI1995" t="s">
        <v>64</v>
      </c>
      <c r="AJ1995" t="s">
        <v>64</v>
      </c>
      <c r="AL1995" t="s">
        <v>64</v>
      </c>
      <c r="AM1995" t="s">
        <v>64</v>
      </c>
      <c r="AN1995" t="s">
        <v>64</v>
      </c>
      <c r="AO1995" t="s">
        <v>64</v>
      </c>
      <c r="AP1995" s="1"/>
      <c r="AQ1995" s="1"/>
      <c r="AT1995" t="s">
        <v>64</v>
      </c>
      <c r="AV1995" t="s">
        <v>64</v>
      </c>
      <c r="AW1995" t="s">
        <v>64</v>
      </c>
      <c r="AX1995" t="s">
        <v>64</v>
      </c>
      <c r="AY1995" t="s">
        <v>64</v>
      </c>
      <c r="AZ1995" t="s">
        <v>64</v>
      </c>
      <c r="BA1995" t="s">
        <v>64</v>
      </c>
      <c r="BB1995" t="s">
        <v>64</v>
      </c>
      <c r="BC1995" t="s">
        <v>64</v>
      </c>
      <c r="BD1995" t="s">
        <v>64</v>
      </c>
      <c r="BK1995" t="s">
        <v>64</v>
      </c>
      <c r="BL1995" t="s">
        <v>64</v>
      </c>
      <c r="BM1995" t="s">
        <v>64</v>
      </c>
    </row>
    <row r="1996" spans="1:65" x14ac:dyDescent="0.2">
      <c r="A1996" t="s">
        <v>11469</v>
      </c>
      <c r="B1996" t="s">
        <v>11470</v>
      </c>
      <c r="D1996" t="s">
        <v>588</v>
      </c>
      <c r="E1996" t="s">
        <v>88</v>
      </c>
      <c r="F1996" t="s">
        <v>588</v>
      </c>
      <c r="G1996" t="s">
        <v>88</v>
      </c>
      <c r="H1996" t="s">
        <v>229</v>
      </c>
      <c r="I1996" t="s">
        <v>229</v>
      </c>
      <c r="J1996">
        <v>1374407</v>
      </c>
      <c r="K1996">
        <v>2026</v>
      </c>
      <c r="L1996" t="s">
        <v>191</v>
      </c>
      <c r="M1996" t="s">
        <v>125</v>
      </c>
      <c r="N1996" t="s">
        <v>278</v>
      </c>
      <c r="O1996">
        <v>5710026033</v>
      </c>
      <c r="P1996">
        <v>736768</v>
      </c>
      <c r="Q1996">
        <v>9040124</v>
      </c>
      <c r="R1996" t="s">
        <v>11471</v>
      </c>
      <c r="S1996" t="s">
        <v>271</v>
      </c>
      <c r="T1996" t="s">
        <v>69</v>
      </c>
      <c r="U1996" s="1">
        <v>46238.294710648152</v>
      </c>
      <c r="V1996" s="1">
        <v>46238.527858796297</v>
      </c>
      <c r="W1996" s="1">
        <v>46245.294710648152</v>
      </c>
      <c r="X1996" t="s">
        <v>104</v>
      </c>
      <c r="Y1996" t="s">
        <v>420</v>
      </c>
      <c r="Z1996" t="s">
        <v>711</v>
      </c>
      <c r="AA1996" t="s">
        <v>78</v>
      </c>
      <c r="AB1996" t="s">
        <v>70</v>
      </c>
      <c r="AC1996" t="s">
        <v>11472</v>
      </c>
      <c r="AD1996" t="s">
        <v>11473</v>
      </c>
      <c r="AE1996" t="s">
        <v>64</v>
      </c>
      <c r="AF1996" t="s">
        <v>64</v>
      </c>
      <c r="AG1996" t="s">
        <v>64</v>
      </c>
      <c r="AH1996" t="s">
        <v>64</v>
      </c>
      <c r="AI1996" t="s">
        <v>64</v>
      </c>
      <c r="AJ1996" t="s">
        <v>64</v>
      </c>
      <c r="AL1996" t="s">
        <v>64</v>
      </c>
      <c r="AM1996" t="s">
        <v>64</v>
      </c>
      <c r="AN1996" t="s">
        <v>64</v>
      </c>
      <c r="AO1996" t="s">
        <v>64</v>
      </c>
      <c r="AP1996" s="1"/>
      <c r="AQ1996" s="1"/>
      <c r="AT1996" t="s">
        <v>64</v>
      </c>
      <c r="AV1996" t="s">
        <v>64</v>
      </c>
      <c r="AW1996" t="s">
        <v>64</v>
      </c>
      <c r="AX1996" t="s">
        <v>64</v>
      </c>
      <c r="AY1996" t="s">
        <v>64</v>
      </c>
      <c r="AZ1996" t="s">
        <v>64</v>
      </c>
      <c r="BA1996" t="s">
        <v>64</v>
      </c>
      <c r="BB1996" t="s">
        <v>64</v>
      </c>
      <c r="BC1996" t="s">
        <v>64</v>
      </c>
      <c r="BD1996" t="s">
        <v>64</v>
      </c>
      <c r="BK1996" t="s">
        <v>64</v>
      </c>
      <c r="BL1996" t="s">
        <v>64</v>
      </c>
      <c r="BM1996" t="s">
        <v>64</v>
      </c>
    </row>
    <row r="1997" spans="1:65" x14ac:dyDescent="0.2">
      <c r="A1997" t="s">
        <v>11474</v>
      </c>
      <c r="B1997" t="s">
        <v>11475</v>
      </c>
      <c r="D1997" t="s">
        <v>588</v>
      </c>
      <c r="E1997" t="s">
        <v>88</v>
      </c>
      <c r="F1997" t="s">
        <v>588</v>
      </c>
      <c r="G1997" t="s">
        <v>88</v>
      </c>
      <c r="H1997" t="s">
        <v>229</v>
      </c>
      <c r="I1997" t="s">
        <v>229</v>
      </c>
      <c r="J1997">
        <v>1374426</v>
      </c>
      <c r="K1997">
        <v>2026</v>
      </c>
      <c r="L1997" t="s">
        <v>191</v>
      </c>
      <c r="M1997" t="s">
        <v>125</v>
      </c>
      <c r="N1997" t="s">
        <v>140</v>
      </c>
      <c r="O1997">
        <v>5710265113</v>
      </c>
      <c r="P1997">
        <v>714036</v>
      </c>
      <c r="Q1997">
        <v>9054494</v>
      </c>
      <c r="R1997" t="s">
        <v>11476</v>
      </c>
      <c r="S1997" t="s">
        <v>271</v>
      </c>
      <c r="T1997" t="s">
        <v>69</v>
      </c>
      <c r="U1997" s="1">
        <v>46238.295856481483</v>
      </c>
      <c r="V1997" s="1">
        <v>46238.716620370367</v>
      </c>
      <c r="W1997" s="1">
        <v>46245.295856481483</v>
      </c>
      <c r="X1997" t="s">
        <v>104</v>
      </c>
      <c r="Y1997" t="s">
        <v>555</v>
      </c>
      <c r="Z1997" t="s">
        <v>711</v>
      </c>
      <c r="AA1997" t="s">
        <v>78</v>
      </c>
      <c r="AB1997" t="s">
        <v>70</v>
      </c>
      <c r="AC1997" t="s">
        <v>11477</v>
      </c>
      <c r="AD1997" t="s">
        <v>11477</v>
      </c>
      <c r="AE1997" t="s">
        <v>64</v>
      </c>
      <c r="AF1997" t="s">
        <v>64</v>
      </c>
      <c r="AG1997" t="s">
        <v>64</v>
      </c>
      <c r="AH1997" t="s">
        <v>64</v>
      </c>
      <c r="AI1997" t="s">
        <v>64</v>
      </c>
      <c r="AJ1997" t="s">
        <v>64</v>
      </c>
      <c r="AL1997" t="s">
        <v>64</v>
      </c>
      <c r="AM1997" t="s">
        <v>64</v>
      </c>
      <c r="AN1997" t="s">
        <v>64</v>
      </c>
      <c r="AO1997" t="s">
        <v>64</v>
      </c>
      <c r="AP1997" s="1"/>
      <c r="AQ1997" s="1"/>
      <c r="AT1997" t="s">
        <v>64</v>
      </c>
      <c r="AV1997" t="s">
        <v>64</v>
      </c>
      <c r="AW1997" t="s">
        <v>64</v>
      </c>
      <c r="AX1997" t="s">
        <v>64</v>
      </c>
      <c r="AY1997" t="s">
        <v>64</v>
      </c>
      <c r="AZ1997" t="s">
        <v>64</v>
      </c>
      <c r="BA1997" t="s">
        <v>64</v>
      </c>
      <c r="BB1997" t="s">
        <v>64</v>
      </c>
      <c r="BC1997" t="s">
        <v>64</v>
      </c>
      <c r="BD1997" t="s">
        <v>64</v>
      </c>
      <c r="BK1997" t="s">
        <v>64</v>
      </c>
      <c r="BL1997" t="s">
        <v>64</v>
      </c>
      <c r="BM1997" t="s">
        <v>64</v>
      </c>
    </row>
    <row r="1998" spans="1:65" x14ac:dyDescent="0.2">
      <c r="A1998" t="s">
        <v>11478</v>
      </c>
      <c r="B1998" t="s">
        <v>11479</v>
      </c>
      <c r="D1998" t="s">
        <v>588</v>
      </c>
      <c r="E1998" t="s">
        <v>88</v>
      </c>
      <c r="F1998" t="s">
        <v>588</v>
      </c>
      <c r="G1998" t="s">
        <v>88</v>
      </c>
      <c r="H1998" t="s">
        <v>229</v>
      </c>
      <c r="I1998" t="s">
        <v>229</v>
      </c>
      <c r="J1998">
        <v>1374392</v>
      </c>
      <c r="K1998">
        <v>2026</v>
      </c>
      <c r="L1998" t="s">
        <v>191</v>
      </c>
      <c r="M1998" t="s">
        <v>125</v>
      </c>
      <c r="N1998" t="s">
        <v>552</v>
      </c>
      <c r="O1998">
        <v>5700486113</v>
      </c>
      <c r="P1998">
        <v>702946</v>
      </c>
      <c r="Q1998">
        <v>9076856</v>
      </c>
      <c r="R1998" t="s">
        <v>11480</v>
      </c>
      <c r="S1998" t="s">
        <v>271</v>
      </c>
      <c r="T1998" t="s">
        <v>69</v>
      </c>
      <c r="U1998" s="1">
        <v>46238.297013888892</v>
      </c>
      <c r="V1998" s="1">
        <v>46239.631932870368</v>
      </c>
      <c r="W1998" s="1">
        <v>46245.297013888892</v>
      </c>
      <c r="X1998" t="s">
        <v>175</v>
      </c>
      <c r="Y1998" t="s">
        <v>555</v>
      </c>
      <c r="Z1998" t="s">
        <v>711</v>
      </c>
      <c r="AA1998" t="s">
        <v>78</v>
      </c>
      <c r="AB1998" t="s">
        <v>70</v>
      </c>
      <c r="AC1998" t="s">
        <v>11481</v>
      </c>
      <c r="AD1998" t="s">
        <v>11481</v>
      </c>
      <c r="AE1998" t="s">
        <v>64</v>
      </c>
      <c r="AF1998" t="s">
        <v>64</v>
      </c>
      <c r="AG1998" t="s">
        <v>64</v>
      </c>
      <c r="AH1998" t="s">
        <v>64</v>
      </c>
      <c r="AI1998" t="s">
        <v>64</v>
      </c>
      <c r="AJ1998" t="s">
        <v>64</v>
      </c>
      <c r="AL1998" t="s">
        <v>64</v>
      </c>
      <c r="AM1998" t="s">
        <v>64</v>
      </c>
      <c r="AN1998" t="s">
        <v>64</v>
      </c>
      <c r="AO1998" t="s">
        <v>64</v>
      </c>
      <c r="AP1998" s="1"/>
      <c r="AQ1998" s="1"/>
      <c r="AT1998" t="s">
        <v>64</v>
      </c>
      <c r="AV1998" t="s">
        <v>64</v>
      </c>
      <c r="AW1998" t="s">
        <v>64</v>
      </c>
      <c r="AX1998" t="s">
        <v>64</v>
      </c>
      <c r="AY1998" t="s">
        <v>64</v>
      </c>
      <c r="AZ1998" t="s">
        <v>64</v>
      </c>
      <c r="BA1998" t="s">
        <v>64</v>
      </c>
      <c r="BB1998" t="s">
        <v>64</v>
      </c>
      <c r="BC1998" t="s">
        <v>64</v>
      </c>
      <c r="BD1998" t="s">
        <v>64</v>
      </c>
      <c r="BK1998" t="s">
        <v>64</v>
      </c>
      <c r="BL1998" t="s">
        <v>64</v>
      </c>
      <c r="BM1998" t="s">
        <v>64</v>
      </c>
    </row>
    <row r="1999" spans="1:65" x14ac:dyDescent="0.2">
      <c r="A1999" t="s">
        <v>11486</v>
      </c>
      <c r="B1999" t="s">
        <v>11487</v>
      </c>
      <c r="C1999">
        <v>662600493</v>
      </c>
      <c r="D1999" t="s">
        <v>188</v>
      </c>
      <c r="E1999" t="s">
        <v>143</v>
      </c>
      <c r="F1999" t="s">
        <v>188</v>
      </c>
      <c r="G1999" t="s">
        <v>143</v>
      </c>
      <c r="H1999" t="s">
        <v>73</v>
      </c>
      <c r="I1999" t="s">
        <v>73</v>
      </c>
      <c r="J1999">
        <v>1374673</v>
      </c>
      <c r="K1999">
        <v>2026</v>
      </c>
      <c r="L1999" t="s">
        <v>67</v>
      </c>
      <c r="M1999" t="s">
        <v>102</v>
      </c>
      <c r="N1999" t="s">
        <v>388</v>
      </c>
      <c r="O1999">
        <v>5700565065</v>
      </c>
      <c r="P1999">
        <v>852305</v>
      </c>
      <c r="Q1999">
        <v>9373803</v>
      </c>
      <c r="R1999" t="s">
        <v>11489</v>
      </c>
      <c r="S1999" t="s">
        <v>68</v>
      </c>
      <c r="T1999" t="s">
        <v>69</v>
      </c>
      <c r="U1999" s="1">
        <v>46238.745115740741</v>
      </c>
      <c r="V1999" s="1">
        <v>46238.776689814818</v>
      </c>
      <c r="W1999" s="1">
        <v>46241.745115740741</v>
      </c>
      <c r="X1999" t="s">
        <v>76</v>
      </c>
      <c r="Y1999" t="s">
        <v>751</v>
      </c>
      <c r="Z1999" t="s">
        <v>167</v>
      </c>
      <c r="AA1999" t="s">
        <v>78</v>
      </c>
      <c r="AB1999" t="s">
        <v>70</v>
      </c>
      <c r="AC1999" t="s">
        <v>11490</v>
      </c>
      <c r="AD1999" t="s">
        <v>20525</v>
      </c>
      <c r="AE1999" t="s">
        <v>64</v>
      </c>
      <c r="AF1999" t="s">
        <v>64</v>
      </c>
      <c r="AG1999" t="s">
        <v>64</v>
      </c>
      <c r="AH1999" t="s">
        <v>64</v>
      </c>
      <c r="AI1999" t="s">
        <v>64</v>
      </c>
      <c r="AJ1999" t="s">
        <v>64</v>
      </c>
      <c r="AL1999" t="s">
        <v>64</v>
      </c>
      <c r="AM1999" t="s">
        <v>20526</v>
      </c>
      <c r="AN1999" t="s">
        <v>64</v>
      </c>
      <c r="AO1999" t="s">
        <v>64</v>
      </c>
      <c r="AP1999" s="1"/>
      <c r="AQ1999" s="1"/>
      <c r="AT1999" t="s">
        <v>64</v>
      </c>
      <c r="AU1999">
        <v>1</v>
      </c>
      <c r="AV1999" t="s">
        <v>64</v>
      </c>
      <c r="AW1999" t="s">
        <v>64</v>
      </c>
      <c r="AX1999" t="s">
        <v>64</v>
      </c>
      <c r="AY1999" t="s">
        <v>64</v>
      </c>
      <c r="AZ1999" t="s">
        <v>64</v>
      </c>
      <c r="BA1999" t="s">
        <v>64</v>
      </c>
      <c r="BB1999" t="s">
        <v>64</v>
      </c>
      <c r="BC1999" t="s">
        <v>64</v>
      </c>
      <c r="BD1999" t="s">
        <v>64</v>
      </c>
      <c r="BK1999" t="s">
        <v>64</v>
      </c>
      <c r="BL1999" t="s">
        <v>64</v>
      </c>
      <c r="BM1999" t="s">
        <v>64</v>
      </c>
    </row>
    <row r="2000" spans="1:65" x14ac:dyDescent="0.2">
      <c r="A2000" t="s">
        <v>11491</v>
      </c>
      <c r="B2000" t="s">
        <v>64</v>
      </c>
      <c r="D2000" t="s">
        <v>71</v>
      </c>
      <c r="E2000" t="s">
        <v>778</v>
      </c>
      <c r="F2000" t="s">
        <v>64</v>
      </c>
      <c r="G2000" t="s">
        <v>64</v>
      </c>
      <c r="H2000" t="s">
        <v>64</v>
      </c>
      <c r="I2000" t="s">
        <v>64</v>
      </c>
      <c r="K2000">
        <v>2026</v>
      </c>
      <c r="L2000" t="s">
        <v>67</v>
      </c>
      <c r="M2000" t="s">
        <v>112</v>
      </c>
      <c r="N2000" t="s">
        <v>281</v>
      </c>
      <c r="O2000">
        <v>5700268083</v>
      </c>
      <c r="P2000">
        <v>830993</v>
      </c>
      <c r="Q2000">
        <v>8898337</v>
      </c>
      <c r="R2000" t="s">
        <v>11492</v>
      </c>
      <c r="S2000" t="s">
        <v>68</v>
      </c>
      <c r="T2000" t="s">
        <v>323</v>
      </c>
      <c r="U2000" s="1">
        <v>46239.058240740742</v>
      </c>
      <c r="V2000" s="1"/>
      <c r="W2000" s="1">
        <v>46242.058240740742</v>
      </c>
      <c r="X2000" t="s">
        <v>76</v>
      </c>
      <c r="Y2000" t="s">
        <v>430</v>
      </c>
      <c r="Z2000" t="s">
        <v>417</v>
      </c>
      <c r="AA2000" t="s">
        <v>116</v>
      </c>
      <c r="AB2000" t="s">
        <v>70</v>
      </c>
      <c r="AC2000" t="s">
        <v>11493</v>
      </c>
      <c r="AD2000" t="s">
        <v>64</v>
      </c>
      <c r="AE2000" t="s">
        <v>64</v>
      </c>
      <c r="AF2000" t="s">
        <v>64</v>
      </c>
      <c r="AG2000" t="s">
        <v>64</v>
      </c>
      <c r="AH2000" t="s">
        <v>64</v>
      </c>
      <c r="AI2000" t="s">
        <v>64</v>
      </c>
      <c r="AJ2000" t="s">
        <v>64</v>
      </c>
      <c r="AL2000" t="s">
        <v>64</v>
      </c>
      <c r="AM2000" t="s">
        <v>64</v>
      </c>
      <c r="AN2000" t="s">
        <v>64</v>
      </c>
      <c r="AO2000" t="s">
        <v>64</v>
      </c>
      <c r="AP2000" s="1"/>
      <c r="AQ2000" s="1"/>
      <c r="AT2000" t="s">
        <v>64</v>
      </c>
      <c r="AV2000" t="s">
        <v>64</v>
      </c>
      <c r="AW2000" t="s">
        <v>64</v>
      </c>
      <c r="AX2000" t="s">
        <v>64</v>
      </c>
      <c r="AY2000" t="s">
        <v>64</v>
      </c>
      <c r="AZ2000" t="s">
        <v>64</v>
      </c>
      <c r="BA2000" t="s">
        <v>64</v>
      </c>
      <c r="BB2000" t="s">
        <v>64</v>
      </c>
      <c r="BC2000" t="s">
        <v>64</v>
      </c>
      <c r="BD2000" t="s">
        <v>64</v>
      </c>
      <c r="BK2000" t="s">
        <v>64</v>
      </c>
      <c r="BL2000" t="s">
        <v>64</v>
      </c>
      <c r="BM2000" t="s">
        <v>64</v>
      </c>
    </row>
    <row r="2001" spans="1:65" x14ac:dyDescent="0.2">
      <c r="A2001" t="s">
        <v>11494</v>
      </c>
      <c r="B2001" t="s">
        <v>11495</v>
      </c>
      <c r="D2001" t="s">
        <v>71</v>
      </c>
      <c r="E2001" t="s">
        <v>778</v>
      </c>
      <c r="F2001" t="s">
        <v>71</v>
      </c>
      <c r="G2001" t="s">
        <v>778</v>
      </c>
      <c r="H2001" t="s">
        <v>683</v>
      </c>
      <c r="I2001" t="s">
        <v>683</v>
      </c>
      <c r="J2001">
        <v>1374825</v>
      </c>
      <c r="K2001">
        <v>2026</v>
      </c>
      <c r="L2001" t="s">
        <v>67</v>
      </c>
      <c r="M2001" t="s">
        <v>112</v>
      </c>
      <c r="N2001" t="s">
        <v>281</v>
      </c>
      <c r="O2001">
        <v>5700268083</v>
      </c>
      <c r="P2001">
        <v>830993</v>
      </c>
      <c r="Q2001">
        <v>8898337</v>
      </c>
      <c r="R2001" t="s">
        <v>11496</v>
      </c>
      <c r="S2001" t="s">
        <v>68</v>
      </c>
      <c r="T2001" t="s">
        <v>69</v>
      </c>
      <c r="U2001" s="1">
        <v>46239.238842592589</v>
      </c>
      <c r="V2001" s="1">
        <v>46239.75</v>
      </c>
      <c r="W2001" s="1">
        <v>46242.238842592589</v>
      </c>
      <c r="X2001" t="s">
        <v>154</v>
      </c>
      <c r="Y2001" t="s">
        <v>430</v>
      </c>
      <c r="Z2001" t="s">
        <v>417</v>
      </c>
      <c r="AA2001" t="s">
        <v>116</v>
      </c>
      <c r="AB2001" t="s">
        <v>70</v>
      </c>
      <c r="AC2001" t="s">
        <v>11497</v>
      </c>
      <c r="AD2001" t="s">
        <v>20527</v>
      </c>
      <c r="AE2001" t="s">
        <v>64</v>
      </c>
      <c r="AF2001" t="s">
        <v>64</v>
      </c>
      <c r="AG2001" t="s">
        <v>64</v>
      </c>
      <c r="AH2001" t="s">
        <v>64</v>
      </c>
      <c r="AI2001" t="s">
        <v>64</v>
      </c>
      <c r="AJ2001" t="s">
        <v>64</v>
      </c>
      <c r="AL2001" t="s">
        <v>64</v>
      </c>
      <c r="AM2001" t="s">
        <v>64</v>
      </c>
      <c r="AN2001" t="s">
        <v>64</v>
      </c>
      <c r="AO2001" t="s">
        <v>64</v>
      </c>
      <c r="AP2001" s="1"/>
      <c r="AQ2001" s="1"/>
      <c r="AT2001" t="s">
        <v>64</v>
      </c>
      <c r="AV2001" t="s">
        <v>64</v>
      </c>
      <c r="AW2001" t="s">
        <v>64</v>
      </c>
      <c r="AX2001" t="s">
        <v>64</v>
      </c>
      <c r="AY2001" t="s">
        <v>64</v>
      </c>
      <c r="AZ2001" t="s">
        <v>64</v>
      </c>
      <c r="BA2001" t="s">
        <v>64</v>
      </c>
      <c r="BB2001" t="s">
        <v>64</v>
      </c>
      <c r="BC2001" t="s">
        <v>64</v>
      </c>
      <c r="BD2001" t="s">
        <v>64</v>
      </c>
      <c r="BK2001" t="s">
        <v>64</v>
      </c>
      <c r="BL2001" t="s">
        <v>64</v>
      </c>
      <c r="BM2001" t="s">
        <v>64</v>
      </c>
    </row>
    <row r="2002" spans="1:65" x14ac:dyDescent="0.2">
      <c r="A2002" t="s">
        <v>11498</v>
      </c>
      <c r="B2002" t="s">
        <v>11499</v>
      </c>
      <c r="D2002" t="s">
        <v>93</v>
      </c>
      <c r="E2002" t="s">
        <v>508</v>
      </c>
      <c r="F2002" t="s">
        <v>93</v>
      </c>
      <c r="G2002" t="s">
        <v>508</v>
      </c>
      <c r="H2002" t="s">
        <v>111</v>
      </c>
      <c r="I2002" t="s">
        <v>111</v>
      </c>
      <c r="J2002">
        <v>1378950</v>
      </c>
      <c r="K2002">
        <v>2026</v>
      </c>
      <c r="L2002" t="s">
        <v>67</v>
      </c>
      <c r="M2002" t="s">
        <v>322</v>
      </c>
      <c r="N2002" t="s">
        <v>321</v>
      </c>
      <c r="O2002">
        <v>5700245122</v>
      </c>
      <c r="P2002">
        <v>791837</v>
      </c>
      <c r="Q2002">
        <v>8875276</v>
      </c>
      <c r="R2002" t="s">
        <v>11500</v>
      </c>
      <c r="S2002" t="s">
        <v>68</v>
      </c>
      <c r="T2002" t="s">
        <v>69</v>
      </c>
      <c r="U2002" s="1">
        <v>46239.355520833335</v>
      </c>
      <c r="V2002" s="1">
        <v>46252.479560185187</v>
      </c>
      <c r="W2002" s="1">
        <v>46242.355520833335</v>
      </c>
      <c r="X2002" t="s">
        <v>393</v>
      </c>
      <c r="Y2002" t="s">
        <v>114</v>
      </c>
      <c r="Z2002" t="s">
        <v>417</v>
      </c>
      <c r="AA2002" t="s">
        <v>116</v>
      </c>
      <c r="AB2002" t="s">
        <v>70</v>
      </c>
      <c r="AC2002" t="s">
        <v>11501</v>
      </c>
      <c r="AD2002" t="s">
        <v>11501</v>
      </c>
      <c r="AE2002" t="s">
        <v>64</v>
      </c>
      <c r="AF2002" t="s">
        <v>64</v>
      </c>
      <c r="AG2002" t="s">
        <v>64</v>
      </c>
      <c r="AH2002" t="s">
        <v>64</v>
      </c>
      <c r="AI2002" t="s">
        <v>64</v>
      </c>
      <c r="AJ2002" t="s">
        <v>64</v>
      </c>
      <c r="AL2002" t="s">
        <v>64</v>
      </c>
      <c r="AM2002" t="s">
        <v>64</v>
      </c>
      <c r="AN2002" t="s">
        <v>64</v>
      </c>
      <c r="AO2002" t="s">
        <v>64</v>
      </c>
      <c r="AP2002" s="1"/>
      <c r="AQ2002" s="1"/>
      <c r="AT2002" t="s">
        <v>64</v>
      </c>
      <c r="AV2002" t="s">
        <v>64</v>
      </c>
      <c r="AW2002" t="s">
        <v>64</v>
      </c>
      <c r="AX2002" t="s">
        <v>64</v>
      </c>
      <c r="AY2002" t="s">
        <v>64</v>
      </c>
      <c r="AZ2002" t="s">
        <v>64</v>
      </c>
      <c r="BA2002" t="s">
        <v>64</v>
      </c>
      <c r="BB2002" t="s">
        <v>64</v>
      </c>
      <c r="BC2002" t="s">
        <v>64</v>
      </c>
      <c r="BD2002" t="s">
        <v>64</v>
      </c>
      <c r="BK2002" t="s">
        <v>64</v>
      </c>
      <c r="BL2002" t="s">
        <v>64</v>
      </c>
      <c r="BM2002" t="s">
        <v>64</v>
      </c>
    </row>
    <row r="2003" spans="1:65" x14ac:dyDescent="0.2">
      <c r="A2003" t="s">
        <v>11509</v>
      </c>
      <c r="B2003" t="s">
        <v>11510</v>
      </c>
      <c r="C2003">
        <v>312600387</v>
      </c>
      <c r="D2003" t="s">
        <v>301</v>
      </c>
      <c r="E2003" t="s">
        <v>301</v>
      </c>
      <c r="F2003" t="s">
        <v>64</v>
      </c>
      <c r="G2003" t="s">
        <v>64</v>
      </c>
      <c r="H2003" t="s">
        <v>73</v>
      </c>
      <c r="I2003" t="s">
        <v>73</v>
      </c>
      <c r="J2003">
        <v>1376954</v>
      </c>
      <c r="K2003">
        <v>2026</v>
      </c>
      <c r="L2003" t="s">
        <v>67</v>
      </c>
      <c r="M2003" t="s">
        <v>74</v>
      </c>
      <c r="N2003" t="s">
        <v>357</v>
      </c>
      <c r="O2003">
        <v>5700689043</v>
      </c>
      <c r="P2003">
        <v>817824</v>
      </c>
      <c r="Q2003">
        <v>8759796</v>
      </c>
      <c r="R2003" t="s">
        <v>11512</v>
      </c>
      <c r="S2003" t="s">
        <v>68</v>
      </c>
      <c r="T2003" t="s">
        <v>69</v>
      </c>
      <c r="U2003" s="1">
        <v>46239.578703703701</v>
      </c>
      <c r="V2003" s="1">
        <v>46240.5625</v>
      </c>
      <c r="W2003" s="1">
        <v>46242.578703703701</v>
      </c>
      <c r="X2003" t="s">
        <v>76</v>
      </c>
      <c r="Y2003" t="s">
        <v>358</v>
      </c>
      <c r="Z2003" t="s">
        <v>219</v>
      </c>
      <c r="AA2003" t="s">
        <v>78</v>
      </c>
      <c r="AB2003" t="s">
        <v>79</v>
      </c>
      <c r="AC2003" t="s">
        <v>11513</v>
      </c>
      <c r="AD2003" t="s">
        <v>20531</v>
      </c>
      <c r="AE2003" t="s">
        <v>20532</v>
      </c>
      <c r="AF2003" t="s">
        <v>20533</v>
      </c>
      <c r="AG2003" t="s">
        <v>97</v>
      </c>
      <c r="AH2003" t="s">
        <v>168</v>
      </c>
      <c r="AI2003" t="s">
        <v>20534</v>
      </c>
      <c r="AJ2003" t="s">
        <v>20535</v>
      </c>
      <c r="AK2003">
        <v>303236</v>
      </c>
      <c r="AL2003" t="s">
        <v>20536</v>
      </c>
      <c r="AM2003" t="s">
        <v>20537</v>
      </c>
      <c r="AN2003" t="s">
        <v>82</v>
      </c>
      <c r="AO2003" t="s">
        <v>80</v>
      </c>
      <c r="AP2003" s="1"/>
      <c r="AQ2003" s="1">
        <v>42795</v>
      </c>
      <c r="AR2003">
        <v>15</v>
      </c>
      <c r="AS2003">
        <v>15</v>
      </c>
      <c r="AT2003" t="s">
        <v>83</v>
      </c>
      <c r="AU2003">
        <v>1</v>
      </c>
      <c r="AV2003" t="s">
        <v>85</v>
      </c>
      <c r="AW2003" t="s">
        <v>83</v>
      </c>
      <c r="AX2003" t="s">
        <v>83</v>
      </c>
      <c r="AY2003" t="s">
        <v>83</v>
      </c>
      <c r="AZ2003" t="s">
        <v>83</v>
      </c>
      <c r="BA2003" t="s">
        <v>85</v>
      </c>
      <c r="BB2003" t="s">
        <v>301</v>
      </c>
      <c r="BC2003" t="s">
        <v>98</v>
      </c>
      <c r="BD2003" t="s">
        <v>87</v>
      </c>
      <c r="BE2003">
        <v>4.93</v>
      </c>
      <c r="BF2003">
        <v>3.91</v>
      </c>
      <c r="BG2003">
        <v>4.33</v>
      </c>
      <c r="BH2003">
        <v>4.93</v>
      </c>
      <c r="BI2003">
        <v>3.91</v>
      </c>
      <c r="BJ2003">
        <v>4.33</v>
      </c>
      <c r="BK2003" t="s">
        <v>83</v>
      </c>
      <c r="BL2003" t="s">
        <v>82</v>
      </c>
      <c r="BM2003" t="s">
        <v>85</v>
      </c>
    </row>
    <row r="2004" spans="1:65" x14ac:dyDescent="0.2">
      <c r="A2004" t="s">
        <v>11514</v>
      </c>
      <c r="B2004" t="s">
        <v>11515</v>
      </c>
      <c r="C2004">
        <v>612600766</v>
      </c>
      <c r="D2004" t="s">
        <v>188</v>
      </c>
      <c r="E2004" t="s">
        <v>64</v>
      </c>
      <c r="F2004" t="s">
        <v>961</v>
      </c>
      <c r="G2004" t="s">
        <v>72</v>
      </c>
      <c r="H2004" t="s">
        <v>73</v>
      </c>
      <c r="I2004" t="s">
        <v>73</v>
      </c>
      <c r="J2004">
        <v>1376024</v>
      </c>
      <c r="K2004">
        <v>2026</v>
      </c>
      <c r="L2004" t="s">
        <v>169</v>
      </c>
      <c r="M2004" t="s">
        <v>150</v>
      </c>
      <c r="N2004" t="s">
        <v>1029</v>
      </c>
      <c r="O2004">
        <v>5704168004</v>
      </c>
      <c r="P2004">
        <v>805692</v>
      </c>
      <c r="Q2004">
        <v>9198750</v>
      </c>
      <c r="R2004" t="s">
        <v>1345</v>
      </c>
      <c r="S2004" t="s">
        <v>68</v>
      </c>
      <c r="T2004" t="s">
        <v>69</v>
      </c>
      <c r="U2004" s="1">
        <v>46239.68917824074</v>
      </c>
      <c r="V2004" s="1">
        <v>46240.497916666667</v>
      </c>
      <c r="W2004" s="1">
        <v>46242.68917824074</v>
      </c>
      <c r="X2004" t="s">
        <v>76</v>
      </c>
      <c r="Y2004" t="s">
        <v>239</v>
      </c>
      <c r="Z2004" t="s">
        <v>831</v>
      </c>
      <c r="AA2004" t="s">
        <v>116</v>
      </c>
      <c r="AB2004" t="s">
        <v>70</v>
      </c>
      <c r="AC2004" t="s">
        <v>11516</v>
      </c>
      <c r="AD2004" t="s">
        <v>20538</v>
      </c>
      <c r="AE2004" t="s">
        <v>99</v>
      </c>
      <c r="AF2004" t="s">
        <v>99</v>
      </c>
      <c r="AG2004" t="s">
        <v>80</v>
      </c>
      <c r="AH2004" t="s">
        <v>80</v>
      </c>
      <c r="AI2004" t="s">
        <v>20539</v>
      </c>
      <c r="AJ2004" t="s">
        <v>20540</v>
      </c>
      <c r="AK2004">
        <v>362814</v>
      </c>
      <c r="AL2004" t="s">
        <v>20541</v>
      </c>
      <c r="AM2004" t="s">
        <v>64</v>
      </c>
      <c r="AN2004" t="s">
        <v>64</v>
      </c>
      <c r="AO2004" t="s">
        <v>82</v>
      </c>
      <c r="AP2004" s="1"/>
      <c r="AQ2004" s="1"/>
      <c r="AR2004">
        <v>75</v>
      </c>
      <c r="AT2004" t="s">
        <v>83</v>
      </c>
      <c r="AV2004" t="s">
        <v>83</v>
      </c>
      <c r="AW2004" t="s">
        <v>83</v>
      </c>
      <c r="AX2004" t="s">
        <v>83</v>
      </c>
      <c r="AY2004" t="s">
        <v>83</v>
      </c>
      <c r="AZ2004" t="s">
        <v>83</v>
      </c>
      <c r="BA2004" t="s">
        <v>85</v>
      </c>
      <c r="BB2004" t="s">
        <v>301</v>
      </c>
      <c r="BC2004" t="s">
        <v>1299</v>
      </c>
      <c r="BD2004" t="s">
        <v>87</v>
      </c>
      <c r="BE2004">
        <v>0</v>
      </c>
      <c r="BF2004">
        <v>0</v>
      </c>
      <c r="BG2004">
        <v>0</v>
      </c>
      <c r="BH2004">
        <v>0</v>
      </c>
      <c r="BI2004">
        <v>0</v>
      </c>
      <c r="BJ2004">
        <v>0</v>
      </c>
      <c r="BK2004" t="s">
        <v>83</v>
      </c>
      <c r="BL2004" t="s">
        <v>64</v>
      </c>
      <c r="BM2004" t="s">
        <v>64</v>
      </c>
    </row>
    <row r="2005" spans="1:65" x14ac:dyDescent="0.2">
      <c r="A2005" t="s">
        <v>11522</v>
      </c>
      <c r="B2005" t="s">
        <v>11523</v>
      </c>
      <c r="C2005">
        <v>412600585</v>
      </c>
      <c r="D2005" t="s">
        <v>301</v>
      </c>
      <c r="E2005" t="s">
        <v>301</v>
      </c>
      <c r="F2005" t="s">
        <v>301</v>
      </c>
      <c r="G2005" t="s">
        <v>301</v>
      </c>
      <c r="H2005" t="s">
        <v>73</v>
      </c>
      <c r="I2005" t="s">
        <v>73</v>
      </c>
      <c r="J2005">
        <v>1377635</v>
      </c>
      <c r="K2005">
        <v>2026</v>
      </c>
      <c r="L2005" t="s">
        <v>67</v>
      </c>
      <c r="M2005" t="s">
        <v>120</v>
      </c>
      <c r="N2005" t="s">
        <v>408</v>
      </c>
      <c r="O2005">
        <v>5710471003</v>
      </c>
      <c r="P2005">
        <v>721332</v>
      </c>
      <c r="Q2005">
        <v>8695612</v>
      </c>
      <c r="R2005" t="s">
        <v>11525</v>
      </c>
      <c r="S2005" t="s">
        <v>68</v>
      </c>
      <c r="T2005" t="s">
        <v>69</v>
      </c>
      <c r="U2005" s="1">
        <v>46240.428587962961</v>
      </c>
      <c r="V2005" s="1">
        <v>46244.731944444444</v>
      </c>
      <c r="W2005" s="1">
        <v>46243.428587962961</v>
      </c>
      <c r="X2005" t="s">
        <v>76</v>
      </c>
      <c r="Y2005" t="s">
        <v>145</v>
      </c>
      <c r="Z2005" t="s">
        <v>1604</v>
      </c>
      <c r="AA2005" t="s">
        <v>78</v>
      </c>
      <c r="AB2005" t="s">
        <v>79</v>
      </c>
      <c r="AC2005" t="s">
        <v>11526</v>
      </c>
      <c r="AD2005" t="s">
        <v>20548</v>
      </c>
      <c r="AE2005" t="s">
        <v>11527</v>
      </c>
      <c r="AF2005" t="s">
        <v>99</v>
      </c>
      <c r="AG2005" t="s">
        <v>97</v>
      </c>
      <c r="AH2005" t="s">
        <v>606</v>
      </c>
      <c r="AI2005" t="s">
        <v>11528</v>
      </c>
      <c r="AJ2005" t="s">
        <v>11529</v>
      </c>
      <c r="AL2005" t="s">
        <v>20549</v>
      </c>
      <c r="AM2005" t="s">
        <v>20550</v>
      </c>
      <c r="AN2005" t="s">
        <v>64</v>
      </c>
      <c r="AO2005" t="s">
        <v>82</v>
      </c>
      <c r="AP2005" s="1"/>
      <c r="AQ2005" s="1"/>
      <c r="AR2005">
        <v>15</v>
      </c>
      <c r="AS2005">
        <v>15</v>
      </c>
      <c r="AT2005" t="s">
        <v>83</v>
      </c>
      <c r="AU2005">
        <v>1</v>
      </c>
      <c r="AV2005" t="s">
        <v>85</v>
      </c>
      <c r="AW2005" t="s">
        <v>83</v>
      </c>
      <c r="AX2005" t="s">
        <v>83</v>
      </c>
      <c r="AY2005" t="s">
        <v>85</v>
      </c>
      <c r="AZ2005" t="s">
        <v>83</v>
      </c>
      <c r="BA2005" t="s">
        <v>85</v>
      </c>
      <c r="BB2005" t="s">
        <v>301</v>
      </c>
      <c r="BC2005" t="s">
        <v>99</v>
      </c>
      <c r="BD2005" t="s">
        <v>87</v>
      </c>
      <c r="BE2005">
        <v>26.07</v>
      </c>
      <c r="BF2005">
        <v>39.020000000000003</v>
      </c>
      <c r="BG2005">
        <v>38.340000000000003</v>
      </c>
      <c r="BH2005">
        <v>4.76</v>
      </c>
      <c r="BI2005">
        <v>6.23</v>
      </c>
      <c r="BJ2005">
        <v>19.22</v>
      </c>
      <c r="BK2005" t="s">
        <v>83</v>
      </c>
      <c r="BL2005" t="s">
        <v>64</v>
      </c>
      <c r="BM2005" t="s">
        <v>64</v>
      </c>
    </row>
    <row r="2006" spans="1:65" x14ac:dyDescent="0.2">
      <c r="A2006" t="s">
        <v>11533</v>
      </c>
      <c r="B2006" t="s">
        <v>11534</v>
      </c>
      <c r="C2006">
        <v>112600739</v>
      </c>
      <c r="D2006" t="s">
        <v>64</v>
      </c>
      <c r="E2006" t="s">
        <v>301</v>
      </c>
      <c r="F2006" t="s">
        <v>64</v>
      </c>
      <c r="G2006" t="s">
        <v>301</v>
      </c>
      <c r="H2006" t="s">
        <v>73</v>
      </c>
      <c r="I2006" t="s">
        <v>73</v>
      </c>
      <c r="J2006">
        <v>1375724</v>
      </c>
      <c r="K2006">
        <v>2026</v>
      </c>
      <c r="L2006" t="s">
        <v>67</v>
      </c>
      <c r="M2006" t="s">
        <v>112</v>
      </c>
      <c r="N2006" t="s">
        <v>206</v>
      </c>
      <c r="O2006">
        <v>5757258006</v>
      </c>
      <c r="P2006">
        <v>787725</v>
      </c>
      <c r="Q2006">
        <v>8939640</v>
      </c>
      <c r="R2006" t="s">
        <v>11535</v>
      </c>
      <c r="S2006" t="s">
        <v>68</v>
      </c>
      <c r="T2006" t="s">
        <v>69</v>
      </c>
      <c r="U2006" s="1">
        <v>46240.650034722225</v>
      </c>
      <c r="V2006" s="1">
        <v>46241.708333333336</v>
      </c>
      <c r="W2006" s="1">
        <v>46243.650034722225</v>
      </c>
      <c r="X2006" t="s">
        <v>76</v>
      </c>
      <c r="Y2006" t="s">
        <v>296</v>
      </c>
      <c r="Z2006" t="s">
        <v>92</v>
      </c>
      <c r="AA2006" t="s">
        <v>78</v>
      </c>
      <c r="AB2006" t="s">
        <v>79</v>
      </c>
      <c r="AC2006" t="s">
        <v>11536</v>
      </c>
      <c r="AD2006" t="s">
        <v>20557</v>
      </c>
      <c r="AE2006" t="s">
        <v>367</v>
      </c>
      <c r="AF2006" t="s">
        <v>367</v>
      </c>
      <c r="AG2006" t="s">
        <v>106</v>
      </c>
      <c r="AH2006" t="s">
        <v>106</v>
      </c>
      <c r="AI2006" t="s">
        <v>11537</v>
      </c>
      <c r="AJ2006" t="s">
        <v>11538</v>
      </c>
      <c r="AK2006">
        <v>0</v>
      </c>
      <c r="AL2006" t="s">
        <v>367</v>
      </c>
      <c r="AM2006" t="s">
        <v>18897</v>
      </c>
      <c r="AN2006" t="s">
        <v>64</v>
      </c>
      <c r="AO2006" t="s">
        <v>82</v>
      </c>
      <c r="AP2006" s="1"/>
      <c r="AQ2006" s="1">
        <v>46241</v>
      </c>
      <c r="AT2006" t="s">
        <v>83</v>
      </c>
      <c r="AU2006">
        <v>1</v>
      </c>
      <c r="AV2006" t="s">
        <v>85</v>
      </c>
      <c r="AW2006" t="s">
        <v>83</v>
      </c>
      <c r="AX2006" t="s">
        <v>83</v>
      </c>
      <c r="AY2006" t="s">
        <v>83</v>
      </c>
      <c r="AZ2006" t="s">
        <v>83</v>
      </c>
      <c r="BA2006" t="s">
        <v>83</v>
      </c>
      <c r="BB2006" t="s">
        <v>349</v>
      </c>
      <c r="BC2006" t="s">
        <v>367</v>
      </c>
      <c r="BD2006" t="s">
        <v>87</v>
      </c>
      <c r="BE2006">
        <v>0</v>
      </c>
      <c r="BF2006">
        <v>0</v>
      </c>
      <c r="BG2006">
        <v>0</v>
      </c>
      <c r="BH2006">
        <v>0</v>
      </c>
      <c r="BI2006">
        <v>0</v>
      </c>
      <c r="BJ2006">
        <v>0</v>
      </c>
      <c r="BK2006" t="s">
        <v>85</v>
      </c>
      <c r="BL2006" t="s">
        <v>64</v>
      </c>
      <c r="BM2006" t="s">
        <v>85</v>
      </c>
    </row>
    <row r="2007" spans="1:65" x14ac:dyDescent="0.2">
      <c r="A2007" t="s">
        <v>11539</v>
      </c>
      <c r="B2007" t="s">
        <v>11540</v>
      </c>
      <c r="D2007" t="s">
        <v>93</v>
      </c>
      <c r="E2007" t="s">
        <v>143</v>
      </c>
      <c r="F2007" t="s">
        <v>93</v>
      </c>
      <c r="G2007" t="s">
        <v>143</v>
      </c>
      <c r="H2007" t="s">
        <v>291</v>
      </c>
      <c r="I2007" t="s">
        <v>291</v>
      </c>
      <c r="J2007">
        <v>1375620</v>
      </c>
      <c r="K2007">
        <v>2026</v>
      </c>
      <c r="L2007" t="s">
        <v>169</v>
      </c>
      <c r="M2007" t="s">
        <v>94</v>
      </c>
      <c r="N2007" t="s">
        <v>185</v>
      </c>
      <c r="O2007">
        <v>5700006150</v>
      </c>
      <c r="P2007">
        <v>868819</v>
      </c>
      <c r="Q2007">
        <v>8689858</v>
      </c>
      <c r="R2007" t="s">
        <v>1269</v>
      </c>
      <c r="S2007" t="s">
        <v>127</v>
      </c>
      <c r="T2007" t="s">
        <v>69</v>
      </c>
      <c r="U2007" s="1">
        <v>46240.713229166664</v>
      </c>
      <c r="V2007" s="1">
        <v>46241.432696759257</v>
      </c>
      <c r="W2007" s="1">
        <v>46300.713229166664</v>
      </c>
      <c r="X2007" t="s">
        <v>76</v>
      </c>
      <c r="Y2007" t="s">
        <v>186</v>
      </c>
      <c r="Z2007" t="s">
        <v>294</v>
      </c>
      <c r="AA2007" t="s">
        <v>78</v>
      </c>
      <c r="AB2007" t="s">
        <v>70</v>
      </c>
      <c r="AC2007" t="s">
        <v>11541</v>
      </c>
      <c r="AD2007" t="s">
        <v>11541</v>
      </c>
      <c r="AE2007" t="s">
        <v>64</v>
      </c>
      <c r="AF2007" t="s">
        <v>64</v>
      </c>
      <c r="AG2007" t="s">
        <v>64</v>
      </c>
      <c r="AH2007" t="s">
        <v>64</v>
      </c>
      <c r="AI2007" t="s">
        <v>64</v>
      </c>
      <c r="AJ2007" t="s">
        <v>64</v>
      </c>
      <c r="AL2007" t="s">
        <v>64</v>
      </c>
      <c r="AM2007" t="s">
        <v>64</v>
      </c>
      <c r="AN2007" t="s">
        <v>64</v>
      </c>
      <c r="AO2007" t="s">
        <v>64</v>
      </c>
      <c r="AP2007" s="1"/>
      <c r="AQ2007" s="1"/>
      <c r="AT2007" t="s">
        <v>64</v>
      </c>
      <c r="AV2007" t="s">
        <v>64</v>
      </c>
      <c r="AW2007" t="s">
        <v>64</v>
      </c>
      <c r="AX2007" t="s">
        <v>64</v>
      </c>
      <c r="AY2007" t="s">
        <v>64</v>
      </c>
      <c r="AZ2007" t="s">
        <v>64</v>
      </c>
      <c r="BA2007" t="s">
        <v>64</v>
      </c>
      <c r="BB2007" t="s">
        <v>64</v>
      </c>
      <c r="BC2007" t="s">
        <v>64</v>
      </c>
      <c r="BD2007" t="s">
        <v>64</v>
      </c>
      <c r="BK2007" t="s">
        <v>64</v>
      </c>
      <c r="BL2007" t="s">
        <v>64</v>
      </c>
      <c r="BM2007" t="s">
        <v>64</v>
      </c>
    </row>
    <row r="2008" spans="1:65" x14ac:dyDescent="0.2">
      <c r="A2008" t="s">
        <v>11542</v>
      </c>
      <c r="B2008" t="s">
        <v>64</v>
      </c>
      <c r="D2008" t="s">
        <v>457</v>
      </c>
      <c r="E2008" t="s">
        <v>210</v>
      </c>
      <c r="F2008" t="s">
        <v>64</v>
      </c>
      <c r="G2008" t="s">
        <v>64</v>
      </c>
      <c r="H2008" t="s">
        <v>64</v>
      </c>
      <c r="I2008" t="s">
        <v>64</v>
      </c>
      <c r="K2008">
        <v>2026</v>
      </c>
      <c r="L2008" t="s">
        <v>67</v>
      </c>
      <c r="M2008" t="s">
        <v>150</v>
      </c>
      <c r="N2008" t="s">
        <v>1029</v>
      </c>
      <c r="O2008">
        <v>5704361004</v>
      </c>
      <c r="P2008">
        <v>806012</v>
      </c>
      <c r="Q2008">
        <v>9197834</v>
      </c>
      <c r="R2008" t="s">
        <v>11543</v>
      </c>
      <c r="S2008" t="s">
        <v>127</v>
      </c>
      <c r="T2008" t="s">
        <v>323</v>
      </c>
      <c r="U2008" s="1">
        <v>46240.730798611112</v>
      </c>
      <c r="V2008" s="1"/>
      <c r="W2008" s="1">
        <v>46300.730798611112</v>
      </c>
      <c r="X2008" t="s">
        <v>113</v>
      </c>
      <c r="Y2008" t="s">
        <v>239</v>
      </c>
      <c r="Z2008" t="s">
        <v>656</v>
      </c>
      <c r="AA2008" t="s">
        <v>116</v>
      </c>
      <c r="AB2008" t="s">
        <v>70</v>
      </c>
      <c r="AC2008" t="s">
        <v>11544</v>
      </c>
      <c r="AD2008" t="s">
        <v>64</v>
      </c>
      <c r="AE2008" t="s">
        <v>64</v>
      </c>
      <c r="AF2008" t="s">
        <v>64</v>
      </c>
      <c r="AG2008" t="s">
        <v>64</v>
      </c>
      <c r="AH2008" t="s">
        <v>64</v>
      </c>
      <c r="AI2008" t="s">
        <v>64</v>
      </c>
      <c r="AJ2008" t="s">
        <v>64</v>
      </c>
      <c r="AL2008" t="s">
        <v>64</v>
      </c>
      <c r="AM2008" t="s">
        <v>64</v>
      </c>
      <c r="AN2008" t="s">
        <v>64</v>
      </c>
      <c r="AO2008" t="s">
        <v>64</v>
      </c>
      <c r="AP2008" s="1"/>
      <c r="AQ2008" s="1"/>
      <c r="AT2008" t="s">
        <v>64</v>
      </c>
      <c r="AV2008" t="s">
        <v>64</v>
      </c>
      <c r="AW2008" t="s">
        <v>64</v>
      </c>
      <c r="AX2008" t="s">
        <v>64</v>
      </c>
      <c r="AY2008" t="s">
        <v>64</v>
      </c>
      <c r="AZ2008" t="s">
        <v>64</v>
      </c>
      <c r="BA2008" t="s">
        <v>64</v>
      </c>
      <c r="BB2008" t="s">
        <v>64</v>
      </c>
      <c r="BC2008" t="s">
        <v>64</v>
      </c>
      <c r="BD2008" t="s">
        <v>64</v>
      </c>
      <c r="BK2008" t="s">
        <v>64</v>
      </c>
      <c r="BL2008" t="s">
        <v>64</v>
      </c>
      <c r="BM2008" t="s">
        <v>64</v>
      </c>
    </row>
    <row r="2009" spans="1:65" x14ac:dyDescent="0.2">
      <c r="A2009" t="s">
        <v>11545</v>
      </c>
      <c r="B2009" t="s">
        <v>11546</v>
      </c>
      <c r="C2009">
        <v>612600768</v>
      </c>
      <c r="D2009" t="s">
        <v>93</v>
      </c>
      <c r="E2009" t="s">
        <v>143</v>
      </c>
      <c r="F2009" t="s">
        <v>71</v>
      </c>
      <c r="G2009" t="s">
        <v>72</v>
      </c>
      <c r="H2009" t="s">
        <v>73</v>
      </c>
      <c r="I2009" t="s">
        <v>73</v>
      </c>
      <c r="J2009">
        <v>1376316</v>
      </c>
      <c r="K2009">
        <v>2026</v>
      </c>
      <c r="L2009" t="s">
        <v>67</v>
      </c>
      <c r="M2009" t="s">
        <v>150</v>
      </c>
      <c r="N2009" t="s">
        <v>351</v>
      </c>
      <c r="O2009">
        <v>5710084058</v>
      </c>
      <c r="P2009">
        <v>753385</v>
      </c>
      <c r="Q2009">
        <v>9207690</v>
      </c>
      <c r="R2009" t="s">
        <v>1072</v>
      </c>
      <c r="S2009" t="s">
        <v>68</v>
      </c>
      <c r="T2009" t="s">
        <v>69</v>
      </c>
      <c r="U2009" s="1">
        <v>46240.808229166665</v>
      </c>
      <c r="V2009" s="1">
        <v>46241.795138888891</v>
      </c>
      <c r="W2009" s="1">
        <v>46243.808229166665</v>
      </c>
      <c r="X2009" t="s">
        <v>76</v>
      </c>
      <c r="Y2009" t="s">
        <v>538</v>
      </c>
      <c r="Z2009" t="s">
        <v>656</v>
      </c>
      <c r="AA2009" t="s">
        <v>78</v>
      </c>
      <c r="AB2009" t="s">
        <v>70</v>
      </c>
      <c r="AC2009" t="s">
        <v>11547</v>
      </c>
      <c r="AD2009" t="s">
        <v>20558</v>
      </c>
      <c r="AE2009" t="s">
        <v>11548</v>
      </c>
      <c r="AF2009" t="s">
        <v>11549</v>
      </c>
      <c r="AG2009" t="s">
        <v>418</v>
      </c>
      <c r="AH2009" t="s">
        <v>465</v>
      </c>
      <c r="AI2009" t="s">
        <v>10122</v>
      </c>
      <c r="AJ2009" t="s">
        <v>943</v>
      </c>
      <c r="AK2009">
        <v>606280</v>
      </c>
      <c r="AL2009" t="s">
        <v>20559</v>
      </c>
      <c r="AM2009" t="s">
        <v>64</v>
      </c>
      <c r="AN2009" t="s">
        <v>64</v>
      </c>
      <c r="AO2009" t="s">
        <v>80</v>
      </c>
      <c r="AP2009" s="1"/>
      <c r="AQ2009" s="1"/>
      <c r="AR2009">
        <v>45</v>
      </c>
      <c r="AS2009">
        <v>45</v>
      </c>
      <c r="AT2009" t="s">
        <v>83</v>
      </c>
      <c r="AV2009" t="s">
        <v>85</v>
      </c>
      <c r="AW2009" t="s">
        <v>85</v>
      </c>
      <c r="AX2009" t="s">
        <v>83</v>
      </c>
      <c r="AY2009" t="s">
        <v>83</v>
      </c>
      <c r="AZ2009" t="s">
        <v>83</v>
      </c>
      <c r="BA2009" t="s">
        <v>85</v>
      </c>
      <c r="BB2009" t="s">
        <v>72</v>
      </c>
      <c r="BC2009" t="s">
        <v>475</v>
      </c>
      <c r="BD2009" t="s">
        <v>179</v>
      </c>
      <c r="BE2009">
        <v>0</v>
      </c>
      <c r="BF2009">
        <v>0</v>
      </c>
      <c r="BG2009">
        <v>0</v>
      </c>
      <c r="BH2009">
        <v>1574</v>
      </c>
      <c r="BI2009">
        <v>916</v>
      </c>
      <c r="BJ2009">
        <v>13.49</v>
      </c>
      <c r="BK2009" t="s">
        <v>83</v>
      </c>
      <c r="BL2009" t="s">
        <v>64</v>
      </c>
      <c r="BM2009" t="s">
        <v>64</v>
      </c>
    </row>
    <row r="2010" spans="1:65" x14ac:dyDescent="0.2">
      <c r="A2010" t="s">
        <v>11588</v>
      </c>
      <c r="B2010" t="s">
        <v>11589</v>
      </c>
      <c r="D2010" t="s">
        <v>64</v>
      </c>
      <c r="E2010" t="s">
        <v>64</v>
      </c>
      <c r="F2010" t="s">
        <v>64</v>
      </c>
      <c r="G2010" t="s">
        <v>64</v>
      </c>
      <c r="H2010" t="s">
        <v>427</v>
      </c>
      <c r="I2010" t="s">
        <v>427</v>
      </c>
      <c r="J2010">
        <v>1376896</v>
      </c>
      <c r="K2010">
        <v>2026</v>
      </c>
      <c r="L2010" t="s">
        <v>67</v>
      </c>
      <c r="M2010" t="s">
        <v>89</v>
      </c>
      <c r="N2010" t="s">
        <v>306</v>
      </c>
      <c r="O2010">
        <v>5700224013</v>
      </c>
      <c r="P2010">
        <v>731809</v>
      </c>
      <c r="Q2010">
        <v>8874357</v>
      </c>
      <c r="R2010" t="s">
        <v>11590</v>
      </c>
      <c r="S2010" t="s">
        <v>68</v>
      </c>
      <c r="T2010" t="s">
        <v>69</v>
      </c>
      <c r="U2010" s="1">
        <v>46241.82712962963</v>
      </c>
      <c r="V2010" s="1">
        <v>46241.934027777781</v>
      </c>
      <c r="W2010" s="1">
        <v>46244.82712962963</v>
      </c>
      <c r="X2010" t="s">
        <v>393</v>
      </c>
      <c r="Y2010" t="s">
        <v>236</v>
      </c>
      <c r="Z2010" t="s">
        <v>219</v>
      </c>
      <c r="AA2010" t="s">
        <v>116</v>
      </c>
      <c r="AB2010" t="s">
        <v>170</v>
      </c>
      <c r="AC2010" t="s">
        <v>11591</v>
      </c>
      <c r="AD2010" t="s">
        <v>20588</v>
      </c>
      <c r="AE2010" t="s">
        <v>64</v>
      </c>
      <c r="AF2010" t="s">
        <v>64</v>
      </c>
      <c r="AG2010" t="s">
        <v>64</v>
      </c>
      <c r="AH2010" t="s">
        <v>64</v>
      </c>
      <c r="AI2010" t="s">
        <v>64</v>
      </c>
      <c r="AJ2010" t="s">
        <v>64</v>
      </c>
      <c r="AL2010" t="s">
        <v>64</v>
      </c>
      <c r="AM2010" t="s">
        <v>64</v>
      </c>
      <c r="AN2010" t="s">
        <v>64</v>
      </c>
      <c r="AO2010" t="s">
        <v>64</v>
      </c>
      <c r="AP2010" s="1"/>
      <c r="AQ2010" s="1"/>
      <c r="AT2010" t="s">
        <v>64</v>
      </c>
      <c r="AV2010" t="s">
        <v>64</v>
      </c>
      <c r="AW2010" t="s">
        <v>64</v>
      </c>
      <c r="AX2010" t="s">
        <v>64</v>
      </c>
      <c r="AY2010" t="s">
        <v>64</v>
      </c>
      <c r="AZ2010" t="s">
        <v>64</v>
      </c>
      <c r="BA2010" t="s">
        <v>64</v>
      </c>
      <c r="BB2010" t="s">
        <v>64</v>
      </c>
      <c r="BC2010" t="s">
        <v>64</v>
      </c>
      <c r="BD2010" t="s">
        <v>64</v>
      </c>
      <c r="BK2010" t="s">
        <v>64</v>
      </c>
      <c r="BL2010" t="s">
        <v>64</v>
      </c>
      <c r="BM2010" t="s">
        <v>64</v>
      </c>
    </row>
    <row r="2011" spans="1:65" x14ac:dyDescent="0.2">
      <c r="A2011" t="s">
        <v>11616</v>
      </c>
      <c r="B2011" t="s">
        <v>11617</v>
      </c>
      <c r="C2011">
        <v>612600771</v>
      </c>
      <c r="D2011" t="s">
        <v>301</v>
      </c>
      <c r="E2011" t="s">
        <v>301</v>
      </c>
      <c r="F2011" t="s">
        <v>301</v>
      </c>
      <c r="G2011" t="s">
        <v>301</v>
      </c>
      <c r="H2011" t="s">
        <v>73</v>
      </c>
      <c r="I2011" t="s">
        <v>73</v>
      </c>
      <c r="J2011">
        <v>1376899</v>
      </c>
      <c r="K2011">
        <v>2026</v>
      </c>
      <c r="L2011" t="s">
        <v>67</v>
      </c>
      <c r="M2011" t="s">
        <v>150</v>
      </c>
      <c r="N2011" t="s">
        <v>383</v>
      </c>
      <c r="O2011">
        <v>5701748004</v>
      </c>
      <c r="P2011">
        <v>804210</v>
      </c>
      <c r="Q2011">
        <v>9226249</v>
      </c>
      <c r="R2011" t="s">
        <v>11619</v>
      </c>
      <c r="S2011" t="s">
        <v>68</v>
      </c>
      <c r="T2011" t="s">
        <v>69</v>
      </c>
      <c r="U2011" s="1">
        <v>46243.553854166668</v>
      </c>
      <c r="V2011" s="1">
        <v>46244.684027777781</v>
      </c>
      <c r="W2011" s="1">
        <v>46246.553854166668</v>
      </c>
      <c r="X2011" t="s">
        <v>76</v>
      </c>
      <c r="Y2011" t="s">
        <v>239</v>
      </c>
      <c r="Z2011" t="s">
        <v>129</v>
      </c>
      <c r="AA2011" t="s">
        <v>78</v>
      </c>
      <c r="AB2011" t="s">
        <v>79</v>
      </c>
      <c r="AC2011" t="s">
        <v>11620</v>
      </c>
      <c r="AD2011" t="s">
        <v>20606</v>
      </c>
      <c r="AE2011" t="s">
        <v>99</v>
      </c>
      <c r="AF2011" t="s">
        <v>11621</v>
      </c>
      <c r="AG2011" t="s">
        <v>97</v>
      </c>
      <c r="AH2011" t="s">
        <v>97</v>
      </c>
      <c r="AI2011" t="s">
        <v>11622</v>
      </c>
      <c r="AJ2011" t="s">
        <v>11623</v>
      </c>
      <c r="AL2011" t="s">
        <v>20607</v>
      </c>
      <c r="AM2011" t="s">
        <v>13866</v>
      </c>
      <c r="AN2011" t="s">
        <v>64</v>
      </c>
      <c r="AO2011" t="s">
        <v>82</v>
      </c>
      <c r="AP2011" s="1"/>
      <c r="AQ2011" s="1"/>
      <c r="AR2011">
        <v>15</v>
      </c>
      <c r="AT2011" t="s">
        <v>83</v>
      </c>
      <c r="AU2011">
        <v>1</v>
      </c>
      <c r="AV2011" t="s">
        <v>83</v>
      </c>
      <c r="AW2011" t="s">
        <v>83</v>
      </c>
      <c r="AX2011" t="s">
        <v>83</v>
      </c>
      <c r="AY2011" t="s">
        <v>85</v>
      </c>
      <c r="AZ2011" t="s">
        <v>83</v>
      </c>
      <c r="BA2011" t="s">
        <v>85</v>
      </c>
      <c r="BB2011" t="s">
        <v>301</v>
      </c>
      <c r="BC2011" t="s">
        <v>98</v>
      </c>
      <c r="BD2011" t="s">
        <v>87</v>
      </c>
      <c r="BE2011">
        <v>0</v>
      </c>
      <c r="BF2011">
        <v>0</v>
      </c>
      <c r="BG2011">
        <v>0</v>
      </c>
      <c r="BH2011">
        <v>0</v>
      </c>
      <c r="BI2011">
        <v>0</v>
      </c>
      <c r="BJ2011">
        <v>0</v>
      </c>
      <c r="BK2011" t="s">
        <v>83</v>
      </c>
      <c r="BL2011" t="s">
        <v>64</v>
      </c>
      <c r="BM2011" t="s">
        <v>64</v>
      </c>
    </row>
    <row r="2012" spans="1:65" x14ac:dyDescent="0.2">
      <c r="A2012" t="s">
        <v>11632</v>
      </c>
      <c r="B2012" t="s">
        <v>64</v>
      </c>
      <c r="D2012" t="s">
        <v>93</v>
      </c>
      <c r="E2012" t="s">
        <v>508</v>
      </c>
      <c r="F2012" t="s">
        <v>64</v>
      </c>
      <c r="G2012" t="s">
        <v>64</v>
      </c>
      <c r="H2012" t="s">
        <v>64</v>
      </c>
      <c r="I2012" t="s">
        <v>64</v>
      </c>
      <c r="K2012">
        <v>2026</v>
      </c>
      <c r="L2012" t="s">
        <v>67</v>
      </c>
      <c r="M2012" t="s">
        <v>112</v>
      </c>
      <c r="N2012" t="s">
        <v>792</v>
      </c>
      <c r="O2012">
        <v>5703388122</v>
      </c>
      <c r="P2012">
        <v>792814</v>
      </c>
      <c r="Q2012">
        <v>8863950</v>
      </c>
      <c r="R2012" t="s">
        <v>11633</v>
      </c>
      <c r="S2012" t="s">
        <v>68</v>
      </c>
      <c r="T2012" t="s">
        <v>323</v>
      </c>
      <c r="U2012" s="1">
        <v>46244.08185185185</v>
      </c>
      <c r="V2012" s="1"/>
      <c r="W2012" s="1">
        <v>46247.08185185185</v>
      </c>
      <c r="X2012" t="s">
        <v>76</v>
      </c>
      <c r="Y2012" t="s">
        <v>114</v>
      </c>
      <c r="Z2012" t="s">
        <v>146</v>
      </c>
      <c r="AA2012" t="s">
        <v>116</v>
      </c>
      <c r="AB2012" t="s">
        <v>70</v>
      </c>
      <c r="AC2012" t="s">
        <v>11634</v>
      </c>
      <c r="AD2012" t="s">
        <v>64</v>
      </c>
      <c r="AE2012" t="s">
        <v>64</v>
      </c>
      <c r="AF2012" t="s">
        <v>64</v>
      </c>
      <c r="AG2012" t="s">
        <v>64</v>
      </c>
      <c r="AH2012" t="s">
        <v>64</v>
      </c>
      <c r="AI2012" t="s">
        <v>64</v>
      </c>
      <c r="AJ2012" t="s">
        <v>64</v>
      </c>
      <c r="AL2012" t="s">
        <v>64</v>
      </c>
      <c r="AM2012" t="s">
        <v>64</v>
      </c>
      <c r="AN2012" t="s">
        <v>64</v>
      </c>
      <c r="AO2012" t="s">
        <v>64</v>
      </c>
      <c r="AP2012" s="1"/>
      <c r="AQ2012" s="1"/>
      <c r="AT2012" t="s">
        <v>64</v>
      </c>
      <c r="AV2012" t="s">
        <v>64</v>
      </c>
      <c r="AW2012" t="s">
        <v>64</v>
      </c>
      <c r="AX2012" t="s">
        <v>64</v>
      </c>
      <c r="AY2012" t="s">
        <v>64</v>
      </c>
      <c r="AZ2012" t="s">
        <v>64</v>
      </c>
      <c r="BA2012" t="s">
        <v>64</v>
      </c>
      <c r="BB2012" t="s">
        <v>64</v>
      </c>
      <c r="BC2012" t="s">
        <v>64</v>
      </c>
      <c r="BD2012" t="s">
        <v>64</v>
      </c>
      <c r="BK2012" t="s">
        <v>64</v>
      </c>
      <c r="BL2012" t="s">
        <v>64</v>
      </c>
      <c r="BM2012" t="s">
        <v>64</v>
      </c>
    </row>
    <row r="2013" spans="1:65" x14ac:dyDescent="0.2">
      <c r="A2013" t="s">
        <v>11635</v>
      </c>
      <c r="B2013" t="s">
        <v>64</v>
      </c>
      <c r="D2013" t="s">
        <v>117</v>
      </c>
      <c r="E2013" t="s">
        <v>286</v>
      </c>
      <c r="F2013" t="s">
        <v>64</v>
      </c>
      <c r="G2013" t="s">
        <v>64</v>
      </c>
      <c r="H2013" t="s">
        <v>64</v>
      </c>
      <c r="I2013" t="s">
        <v>64</v>
      </c>
      <c r="K2013">
        <v>2026</v>
      </c>
      <c r="L2013" t="s">
        <v>67</v>
      </c>
      <c r="M2013" t="s">
        <v>120</v>
      </c>
      <c r="N2013" t="s">
        <v>135</v>
      </c>
      <c r="O2013">
        <v>5700693073</v>
      </c>
      <c r="P2013">
        <v>617083</v>
      </c>
      <c r="Q2013">
        <v>8752351</v>
      </c>
      <c r="R2013" t="s">
        <v>11636</v>
      </c>
      <c r="S2013" t="s">
        <v>127</v>
      </c>
      <c r="T2013" t="s">
        <v>323</v>
      </c>
      <c r="U2013" s="1">
        <v>46244.5155787037</v>
      </c>
      <c r="V2013" s="1"/>
      <c r="W2013" s="1">
        <v>46304.5155787037</v>
      </c>
      <c r="X2013" t="s">
        <v>113</v>
      </c>
      <c r="Y2013" t="s">
        <v>353</v>
      </c>
      <c r="Z2013" t="s">
        <v>415</v>
      </c>
      <c r="AA2013" t="s">
        <v>78</v>
      </c>
      <c r="AB2013" t="s">
        <v>70</v>
      </c>
      <c r="AC2013" t="s">
        <v>11637</v>
      </c>
      <c r="AD2013" t="s">
        <v>64</v>
      </c>
      <c r="AE2013" t="s">
        <v>64</v>
      </c>
      <c r="AF2013" t="s">
        <v>64</v>
      </c>
      <c r="AG2013" t="s">
        <v>64</v>
      </c>
      <c r="AH2013" t="s">
        <v>64</v>
      </c>
      <c r="AI2013" t="s">
        <v>64</v>
      </c>
      <c r="AJ2013" t="s">
        <v>64</v>
      </c>
      <c r="AL2013" t="s">
        <v>64</v>
      </c>
      <c r="AM2013" t="s">
        <v>64</v>
      </c>
      <c r="AN2013" t="s">
        <v>64</v>
      </c>
      <c r="AO2013" t="s">
        <v>64</v>
      </c>
      <c r="AP2013" s="1"/>
      <c r="AQ2013" s="1"/>
      <c r="AT2013" t="s">
        <v>64</v>
      </c>
      <c r="AV2013" t="s">
        <v>64</v>
      </c>
      <c r="AW2013" t="s">
        <v>64</v>
      </c>
      <c r="AX2013" t="s">
        <v>64</v>
      </c>
      <c r="AY2013" t="s">
        <v>64</v>
      </c>
      <c r="AZ2013" t="s">
        <v>64</v>
      </c>
      <c r="BA2013" t="s">
        <v>64</v>
      </c>
      <c r="BB2013" t="s">
        <v>64</v>
      </c>
      <c r="BC2013" t="s">
        <v>64</v>
      </c>
      <c r="BD2013" t="s">
        <v>64</v>
      </c>
      <c r="BK2013" t="s">
        <v>64</v>
      </c>
      <c r="BL2013" t="s">
        <v>64</v>
      </c>
      <c r="BM2013" t="s">
        <v>64</v>
      </c>
    </row>
    <row r="2014" spans="1:65" x14ac:dyDescent="0.2">
      <c r="A2014" t="s">
        <v>11646</v>
      </c>
      <c r="B2014" t="s">
        <v>11647</v>
      </c>
      <c r="C2014">
        <v>612600781</v>
      </c>
      <c r="D2014" t="s">
        <v>71</v>
      </c>
      <c r="E2014" t="s">
        <v>349</v>
      </c>
      <c r="F2014" t="s">
        <v>71</v>
      </c>
      <c r="G2014" t="s">
        <v>72</v>
      </c>
      <c r="H2014" t="s">
        <v>73</v>
      </c>
      <c r="I2014" t="s">
        <v>73</v>
      </c>
      <c r="J2014">
        <v>1377317</v>
      </c>
      <c r="K2014">
        <v>2026</v>
      </c>
      <c r="L2014" t="s">
        <v>67</v>
      </c>
      <c r="M2014" t="s">
        <v>150</v>
      </c>
      <c r="N2014" t="s">
        <v>619</v>
      </c>
      <c r="O2014">
        <v>5710027159</v>
      </c>
      <c r="P2014">
        <v>764533</v>
      </c>
      <c r="Q2014">
        <v>9210742</v>
      </c>
      <c r="R2014" t="s">
        <v>689</v>
      </c>
      <c r="S2014" t="s">
        <v>68</v>
      </c>
      <c r="T2014" t="s">
        <v>69</v>
      </c>
      <c r="U2014" s="1">
        <v>46244.863865740743</v>
      </c>
      <c r="V2014" s="1">
        <v>46245.84375</v>
      </c>
      <c r="W2014" s="1">
        <v>46247.863865740743</v>
      </c>
      <c r="X2014" t="s">
        <v>76</v>
      </c>
      <c r="Y2014" t="s">
        <v>480</v>
      </c>
      <c r="Z2014" t="s">
        <v>1523</v>
      </c>
      <c r="AA2014" t="s">
        <v>78</v>
      </c>
      <c r="AB2014" t="s">
        <v>79</v>
      </c>
      <c r="AC2014" t="s">
        <v>11648</v>
      </c>
      <c r="AD2014" t="s">
        <v>20625</v>
      </c>
      <c r="AE2014" t="s">
        <v>914</v>
      </c>
      <c r="AF2014" t="s">
        <v>20626</v>
      </c>
      <c r="AG2014" t="s">
        <v>97</v>
      </c>
      <c r="AH2014" t="s">
        <v>168</v>
      </c>
      <c r="AI2014" t="s">
        <v>8953</v>
      </c>
      <c r="AJ2014" t="s">
        <v>20627</v>
      </c>
      <c r="AL2014" t="s">
        <v>20628</v>
      </c>
      <c r="AM2014" t="s">
        <v>20629</v>
      </c>
      <c r="AN2014" t="s">
        <v>64</v>
      </c>
      <c r="AO2014" t="s">
        <v>80</v>
      </c>
      <c r="AP2014" s="1"/>
      <c r="AQ2014" s="1"/>
      <c r="AR2014">
        <v>15</v>
      </c>
      <c r="AS2014">
        <v>15</v>
      </c>
      <c r="AT2014" t="s">
        <v>83</v>
      </c>
      <c r="AU2014">
        <v>1</v>
      </c>
      <c r="AV2014" t="s">
        <v>85</v>
      </c>
      <c r="AW2014" t="s">
        <v>83</v>
      </c>
      <c r="AX2014" t="s">
        <v>83</v>
      </c>
      <c r="AY2014" t="s">
        <v>83</v>
      </c>
      <c r="AZ2014" t="s">
        <v>83</v>
      </c>
      <c r="BA2014" t="s">
        <v>85</v>
      </c>
      <c r="BB2014" t="s">
        <v>72</v>
      </c>
      <c r="BC2014" t="s">
        <v>98</v>
      </c>
      <c r="BD2014" t="s">
        <v>87</v>
      </c>
      <c r="BE2014">
        <v>0</v>
      </c>
      <c r="BF2014">
        <v>0</v>
      </c>
      <c r="BG2014">
        <v>0</v>
      </c>
      <c r="BH2014">
        <v>517</v>
      </c>
      <c r="BI2014">
        <v>36</v>
      </c>
      <c r="BJ2014">
        <v>261</v>
      </c>
      <c r="BK2014" t="s">
        <v>83</v>
      </c>
      <c r="BL2014" t="s">
        <v>64</v>
      </c>
      <c r="BM2014" t="s">
        <v>64</v>
      </c>
    </row>
    <row r="2015" spans="1:65" x14ac:dyDescent="0.2">
      <c r="A2015" t="s">
        <v>11658</v>
      </c>
      <c r="B2015" t="s">
        <v>11659</v>
      </c>
      <c r="D2015" t="s">
        <v>64</v>
      </c>
      <c r="E2015" t="s">
        <v>64</v>
      </c>
      <c r="F2015" t="s">
        <v>117</v>
      </c>
      <c r="G2015" t="s">
        <v>223</v>
      </c>
      <c r="H2015" t="s">
        <v>119</v>
      </c>
      <c r="I2015" t="s">
        <v>119</v>
      </c>
      <c r="J2015">
        <v>1377283</v>
      </c>
      <c r="K2015">
        <v>2026</v>
      </c>
      <c r="L2015" t="s">
        <v>169</v>
      </c>
      <c r="M2015" t="s">
        <v>150</v>
      </c>
      <c r="N2015" t="s">
        <v>884</v>
      </c>
      <c r="O2015">
        <v>5700308019</v>
      </c>
      <c r="P2015">
        <v>886771</v>
      </c>
      <c r="Q2015">
        <v>9187454</v>
      </c>
      <c r="R2015" t="s">
        <v>11660</v>
      </c>
      <c r="S2015" t="s">
        <v>68</v>
      </c>
      <c r="T2015" t="s">
        <v>69</v>
      </c>
      <c r="U2015" s="1">
        <v>46245.361666666664</v>
      </c>
      <c r="V2015" s="1">
        <v>46245.737500000003</v>
      </c>
      <c r="W2015" s="1">
        <v>46248.361666666664</v>
      </c>
      <c r="X2015" t="s">
        <v>113</v>
      </c>
      <c r="Y2015" t="s">
        <v>344</v>
      </c>
      <c r="Z2015" t="s">
        <v>311</v>
      </c>
      <c r="AA2015" t="s">
        <v>116</v>
      </c>
      <c r="AB2015" t="s">
        <v>70</v>
      </c>
      <c r="AC2015" t="s">
        <v>11661</v>
      </c>
      <c r="AD2015" t="s">
        <v>20641</v>
      </c>
      <c r="AE2015" t="s">
        <v>64</v>
      </c>
      <c r="AF2015" t="s">
        <v>64</v>
      </c>
      <c r="AG2015" t="s">
        <v>64</v>
      </c>
      <c r="AH2015" t="s">
        <v>64</v>
      </c>
      <c r="AI2015" t="s">
        <v>64</v>
      </c>
      <c r="AJ2015" t="s">
        <v>64</v>
      </c>
      <c r="AL2015" t="s">
        <v>64</v>
      </c>
      <c r="AM2015" t="s">
        <v>64</v>
      </c>
      <c r="AN2015" t="s">
        <v>64</v>
      </c>
      <c r="AO2015" t="s">
        <v>64</v>
      </c>
      <c r="AP2015" s="1"/>
      <c r="AQ2015" s="1"/>
      <c r="AT2015" t="s">
        <v>64</v>
      </c>
      <c r="AV2015" t="s">
        <v>64</v>
      </c>
      <c r="AW2015" t="s">
        <v>64</v>
      </c>
      <c r="AX2015" t="s">
        <v>64</v>
      </c>
      <c r="AY2015" t="s">
        <v>64</v>
      </c>
      <c r="AZ2015" t="s">
        <v>83</v>
      </c>
      <c r="BA2015" t="s">
        <v>64</v>
      </c>
      <c r="BB2015" t="s">
        <v>64</v>
      </c>
      <c r="BC2015" t="s">
        <v>64</v>
      </c>
      <c r="BD2015" t="s">
        <v>64</v>
      </c>
      <c r="BK2015" t="s">
        <v>64</v>
      </c>
      <c r="BL2015" t="s">
        <v>64</v>
      </c>
      <c r="BM2015" t="s">
        <v>64</v>
      </c>
    </row>
    <row r="2016" spans="1:65" x14ac:dyDescent="0.2">
      <c r="A2016" t="s">
        <v>11662</v>
      </c>
      <c r="B2016" t="s">
        <v>11663</v>
      </c>
      <c r="D2016" t="s">
        <v>309</v>
      </c>
      <c r="E2016" t="s">
        <v>138</v>
      </c>
      <c r="F2016" t="s">
        <v>309</v>
      </c>
      <c r="G2016" t="s">
        <v>138</v>
      </c>
      <c r="H2016" t="s">
        <v>148</v>
      </c>
      <c r="I2016" t="s">
        <v>148</v>
      </c>
      <c r="J2016">
        <v>1376952</v>
      </c>
      <c r="K2016">
        <v>2026</v>
      </c>
      <c r="L2016" t="s">
        <v>67</v>
      </c>
      <c r="M2016" t="s">
        <v>89</v>
      </c>
      <c r="N2016" t="s">
        <v>235</v>
      </c>
      <c r="O2016">
        <v>5742167013</v>
      </c>
      <c r="P2016">
        <v>730032</v>
      </c>
      <c r="Q2016">
        <v>8873078</v>
      </c>
      <c r="R2016" t="s">
        <v>11664</v>
      </c>
      <c r="S2016" t="s">
        <v>68</v>
      </c>
      <c r="T2016" t="s">
        <v>69</v>
      </c>
      <c r="U2016" s="1">
        <v>46245.423576388886</v>
      </c>
      <c r="V2016" s="1">
        <v>46245.538194444445</v>
      </c>
      <c r="W2016" s="1">
        <v>46248.423576388886</v>
      </c>
      <c r="X2016" t="s">
        <v>113</v>
      </c>
      <c r="Y2016" t="s">
        <v>236</v>
      </c>
      <c r="Z2016" t="s">
        <v>795</v>
      </c>
      <c r="AA2016" t="s">
        <v>78</v>
      </c>
      <c r="AB2016" t="s">
        <v>70</v>
      </c>
      <c r="AC2016" t="s">
        <v>11665</v>
      </c>
      <c r="AD2016" t="s">
        <v>20642</v>
      </c>
      <c r="AE2016" t="s">
        <v>64</v>
      </c>
      <c r="AF2016" t="s">
        <v>64</v>
      </c>
      <c r="AG2016" t="s">
        <v>64</v>
      </c>
      <c r="AH2016" t="s">
        <v>64</v>
      </c>
      <c r="AI2016" t="s">
        <v>64</v>
      </c>
      <c r="AJ2016" t="s">
        <v>64</v>
      </c>
      <c r="AL2016" t="s">
        <v>64</v>
      </c>
      <c r="AM2016" t="s">
        <v>64</v>
      </c>
      <c r="AN2016" t="s">
        <v>64</v>
      </c>
      <c r="AO2016" t="s">
        <v>64</v>
      </c>
      <c r="AP2016" s="1"/>
      <c r="AQ2016" s="1"/>
      <c r="AT2016" t="s">
        <v>64</v>
      </c>
      <c r="AV2016" t="s">
        <v>64</v>
      </c>
      <c r="AW2016" t="s">
        <v>64</v>
      </c>
      <c r="AX2016" t="s">
        <v>64</v>
      </c>
      <c r="AY2016" t="s">
        <v>64</v>
      </c>
      <c r="AZ2016" t="s">
        <v>83</v>
      </c>
      <c r="BA2016" t="s">
        <v>64</v>
      </c>
      <c r="BB2016" t="s">
        <v>64</v>
      </c>
      <c r="BC2016" t="s">
        <v>64</v>
      </c>
      <c r="BD2016" t="s">
        <v>64</v>
      </c>
      <c r="BK2016" t="s">
        <v>64</v>
      </c>
      <c r="BL2016" t="s">
        <v>64</v>
      </c>
      <c r="BM2016" t="s">
        <v>64</v>
      </c>
    </row>
    <row r="2017" spans="1:65" x14ac:dyDescent="0.2">
      <c r="A2017" t="s">
        <v>11666</v>
      </c>
      <c r="B2017" t="s">
        <v>11667</v>
      </c>
      <c r="C2017">
        <v>112600773</v>
      </c>
      <c r="D2017" t="s">
        <v>93</v>
      </c>
      <c r="E2017" t="s">
        <v>349</v>
      </c>
      <c r="F2017" t="s">
        <v>93</v>
      </c>
      <c r="G2017" t="s">
        <v>349</v>
      </c>
      <c r="H2017" t="s">
        <v>73</v>
      </c>
      <c r="I2017" t="s">
        <v>73</v>
      </c>
      <c r="J2017">
        <v>1380527</v>
      </c>
      <c r="K2017">
        <v>2026</v>
      </c>
      <c r="L2017" t="s">
        <v>169</v>
      </c>
      <c r="M2017" t="s">
        <v>112</v>
      </c>
      <c r="N2017" t="s">
        <v>187</v>
      </c>
      <c r="O2017">
        <v>5721380010</v>
      </c>
      <c r="P2017">
        <v>793452</v>
      </c>
      <c r="Q2017">
        <v>8906151</v>
      </c>
      <c r="R2017" t="s">
        <v>11669</v>
      </c>
      <c r="S2017" t="s">
        <v>127</v>
      </c>
      <c r="T2017" t="s">
        <v>69</v>
      </c>
      <c r="U2017" s="1">
        <v>46245.661932870367</v>
      </c>
      <c r="V2017" s="1">
        <v>46247.75</v>
      </c>
      <c r="W2017" s="1">
        <v>46305.661932870367</v>
      </c>
      <c r="X2017" t="s">
        <v>104</v>
      </c>
      <c r="Y2017" t="s">
        <v>623</v>
      </c>
      <c r="Z2017" t="s">
        <v>467</v>
      </c>
      <c r="AA2017" t="s">
        <v>78</v>
      </c>
      <c r="AB2017" t="s">
        <v>70</v>
      </c>
      <c r="AC2017" t="s">
        <v>11670</v>
      </c>
      <c r="AD2017" t="s">
        <v>20643</v>
      </c>
      <c r="AE2017" t="s">
        <v>11671</v>
      </c>
      <c r="AF2017" t="s">
        <v>66</v>
      </c>
      <c r="AG2017" t="s">
        <v>106</v>
      </c>
      <c r="AH2017" t="s">
        <v>80</v>
      </c>
      <c r="AI2017" t="s">
        <v>11672</v>
      </c>
      <c r="AJ2017" t="s">
        <v>11673</v>
      </c>
      <c r="AK2017">
        <v>0</v>
      </c>
      <c r="AL2017" t="s">
        <v>367</v>
      </c>
      <c r="AM2017" t="s">
        <v>64</v>
      </c>
      <c r="AN2017" t="s">
        <v>64</v>
      </c>
      <c r="AO2017" t="s">
        <v>82</v>
      </c>
      <c r="AP2017" s="1"/>
      <c r="AQ2017" s="1"/>
      <c r="AS2017">
        <v>15</v>
      </c>
      <c r="AT2017" t="s">
        <v>83</v>
      </c>
      <c r="AV2017" t="s">
        <v>83</v>
      </c>
      <c r="AW2017" t="s">
        <v>83</v>
      </c>
      <c r="AX2017" t="s">
        <v>83</v>
      </c>
      <c r="AY2017" t="s">
        <v>83</v>
      </c>
      <c r="AZ2017" t="s">
        <v>83</v>
      </c>
      <c r="BA2017" t="s">
        <v>83</v>
      </c>
      <c r="BB2017" t="s">
        <v>349</v>
      </c>
      <c r="BC2017" t="s">
        <v>367</v>
      </c>
      <c r="BD2017" t="s">
        <v>179</v>
      </c>
      <c r="BE2017">
        <v>0</v>
      </c>
      <c r="BF2017">
        <v>0</v>
      </c>
      <c r="BG2017">
        <v>0</v>
      </c>
      <c r="BH2017">
        <v>0</v>
      </c>
      <c r="BI2017">
        <v>0</v>
      </c>
      <c r="BJ2017">
        <v>0</v>
      </c>
      <c r="BK2017" t="s">
        <v>83</v>
      </c>
      <c r="BL2017" t="s">
        <v>64</v>
      </c>
      <c r="BM2017" t="s">
        <v>83</v>
      </c>
    </row>
    <row r="2018" spans="1:65" x14ac:dyDescent="0.2">
      <c r="A2018" t="s">
        <v>11674</v>
      </c>
      <c r="B2018" t="s">
        <v>11675</v>
      </c>
      <c r="D2018" t="s">
        <v>71</v>
      </c>
      <c r="E2018" t="s">
        <v>349</v>
      </c>
      <c r="F2018" t="s">
        <v>71</v>
      </c>
      <c r="G2018" t="s">
        <v>349</v>
      </c>
      <c r="H2018" t="s">
        <v>73</v>
      </c>
      <c r="I2018" t="s">
        <v>73</v>
      </c>
      <c r="J2018">
        <v>1377163</v>
      </c>
      <c r="K2018">
        <v>2026</v>
      </c>
      <c r="L2018" t="s">
        <v>283</v>
      </c>
      <c r="M2018" t="s">
        <v>112</v>
      </c>
      <c r="N2018" t="s">
        <v>130</v>
      </c>
      <c r="O2018">
        <v>5710348122</v>
      </c>
      <c r="P2018">
        <v>801775</v>
      </c>
      <c r="Q2018">
        <v>8866662</v>
      </c>
      <c r="R2018" t="s">
        <v>11676</v>
      </c>
      <c r="S2018" t="s">
        <v>68</v>
      </c>
      <c r="T2018" t="s">
        <v>69</v>
      </c>
      <c r="U2018" s="1">
        <v>46245.860520833332</v>
      </c>
      <c r="V2018" s="1">
        <v>46246.75</v>
      </c>
      <c r="W2018" s="1">
        <v>46248.860520833332</v>
      </c>
      <c r="X2018" t="s">
        <v>76</v>
      </c>
      <c r="Y2018" t="s">
        <v>114</v>
      </c>
      <c r="Z2018" t="s">
        <v>10174</v>
      </c>
      <c r="AA2018" t="s">
        <v>78</v>
      </c>
      <c r="AB2018" t="s">
        <v>79</v>
      </c>
      <c r="AC2018" t="s">
        <v>11677</v>
      </c>
      <c r="AD2018" t="s">
        <v>20644</v>
      </c>
      <c r="AE2018" t="s">
        <v>367</v>
      </c>
      <c r="AF2018" t="s">
        <v>367</v>
      </c>
      <c r="AG2018" t="s">
        <v>106</v>
      </c>
      <c r="AH2018" t="s">
        <v>106</v>
      </c>
      <c r="AI2018" t="s">
        <v>20645</v>
      </c>
      <c r="AJ2018" t="s">
        <v>20646</v>
      </c>
      <c r="AK2018">
        <v>0</v>
      </c>
      <c r="AL2018" t="s">
        <v>367</v>
      </c>
      <c r="AM2018" t="s">
        <v>20647</v>
      </c>
      <c r="AN2018" t="s">
        <v>64</v>
      </c>
      <c r="AO2018" t="s">
        <v>82</v>
      </c>
      <c r="AP2018" s="1"/>
      <c r="AQ2018" s="1"/>
      <c r="AT2018" t="s">
        <v>83</v>
      </c>
      <c r="AU2018">
        <v>24</v>
      </c>
      <c r="AV2018" t="s">
        <v>85</v>
      </c>
      <c r="AW2018" t="s">
        <v>83</v>
      </c>
      <c r="AX2018" t="s">
        <v>83</v>
      </c>
      <c r="AY2018" t="s">
        <v>83</v>
      </c>
      <c r="AZ2018" t="s">
        <v>83</v>
      </c>
      <c r="BA2018" t="s">
        <v>83</v>
      </c>
      <c r="BB2018" t="s">
        <v>349</v>
      </c>
      <c r="BC2018" t="s">
        <v>367</v>
      </c>
      <c r="BD2018" t="s">
        <v>87</v>
      </c>
      <c r="BE2018">
        <v>0</v>
      </c>
      <c r="BF2018">
        <v>0</v>
      </c>
      <c r="BG2018">
        <v>0</v>
      </c>
      <c r="BH2018">
        <v>0</v>
      </c>
      <c r="BI2018">
        <v>0</v>
      </c>
      <c r="BJ2018">
        <v>0</v>
      </c>
      <c r="BK2018" t="s">
        <v>83</v>
      </c>
      <c r="BL2018" t="s">
        <v>64</v>
      </c>
      <c r="BM2018" t="s">
        <v>64</v>
      </c>
    </row>
    <row r="2019" spans="1:65" x14ac:dyDescent="0.2">
      <c r="A2019" t="s">
        <v>11685</v>
      </c>
      <c r="B2019" t="s">
        <v>11686</v>
      </c>
      <c r="C2019">
        <v>662600512</v>
      </c>
      <c r="D2019" t="s">
        <v>301</v>
      </c>
      <c r="E2019" t="s">
        <v>301</v>
      </c>
      <c r="F2019" t="s">
        <v>301</v>
      </c>
      <c r="G2019" t="s">
        <v>301</v>
      </c>
      <c r="H2019" t="s">
        <v>73</v>
      </c>
      <c r="I2019" t="s">
        <v>73</v>
      </c>
      <c r="J2019">
        <v>1377542</v>
      </c>
      <c r="K2019">
        <v>2026</v>
      </c>
      <c r="L2019" t="s">
        <v>67</v>
      </c>
      <c r="M2019" t="s">
        <v>102</v>
      </c>
      <c r="N2019" t="s">
        <v>302</v>
      </c>
      <c r="O2019">
        <v>5700600127</v>
      </c>
      <c r="P2019">
        <v>878588</v>
      </c>
      <c r="Q2019">
        <v>9261517</v>
      </c>
      <c r="R2019" t="s">
        <v>994</v>
      </c>
      <c r="S2019" t="s">
        <v>68</v>
      </c>
      <c r="T2019" t="s">
        <v>69</v>
      </c>
      <c r="U2019" s="1">
        <v>46246.338136574072</v>
      </c>
      <c r="V2019" s="1">
        <v>46246.751666666663</v>
      </c>
      <c r="W2019" s="1">
        <v>46249.338136574072</v>
      </c>
      <c r="X2019" t="s">
        <v>76</v>
      </c>
      <c r="Y2019" t="s">
        <v>384</v>
      </c>
      <c r="Z2019" t="s">
        <v>240</v>
      </c>
      <c r="AA2019" t="s">
        <v>78</v>
      </c>
      <c r="AB2019" t="s">
        <v>170</v>
      </c>
      <c r="AC2019" t="s">
        <v>11687</v>
      </c>
      <c r="AD2019" t="s">
        <v>20651</v>
      </c>
      <c r="AE2019" t="s">
        <v>572</v>
      </c>
      <c r="AF2019" t="s">
        <v>572</v>
      </c>
      <c r="AG2019" t="s">
        <v>80</v>
      </c>
      <c r="AH2019" t="s">
        <v>106</v>
      </c>
      <c r="AI2019" t="s">
        <v>11688</v>
      </c>
      <c r="AJ2019" t="s">
        <v>11689</v>
      </c>
      <c r="AK2019">
        <v>836239</v>
      </c>
      <c r="AL2019" t="s">
        <v>20652</v>
      </c>
      <c r="AM2019" t="s">
        <v>20653</v>
      </c>
      <c r="AN2019" t="s">
        <v>82</v>
      </c>
      <c r="AO2019" t="s">
        <v>82</v>
      </c>
      <c r="AP2019" s="1"/>
      <c r="AQ2019" s="1"/>
      <c r="AR2019">
        <v>15</v>
      </c>
      <c r="AT2019" t="s">
        <v>83</v>
      </c>
      <c r="AU2019">
        <v>2</v>
      </c>
      <c r="AV2019" t="s">
        <v>85</v>
      </c>
      <c r="AW2019" t="s">
        <v>83</v>
      </c>
      <c r="AX2019" t="s">
        <v>83</v>
      </c>
      <c r="AY2019" t="s">
        <v>83</v>
      </c>
      <c r="AZ2019" t="s">
        <v>83</v>
      </c>
      <c r="BA2019" t="s">
        <v>85</v>
      </c>
      <c r="BB2019" t="s">
        <v>301</v>
      </c>
      <c r="BC2019" t="s">
        <v>98</v>
      </c>
      <c r="BD2019" t="s">
        <v>87</v>
      </c>
      <c r="BE2019">
        <v>141</v>
      </c>
      <c r="BF2019">
        <v>131</v>
      </c>
      <c r="BG2019">
        <v>1.42</v>
      </c>
      <c r="BH2019">
        <v>1.42</v>
      </c>
      <c r="BI2019">
        <v>131</v>
      </c>
      <c r="BJ2019">
        <v>142</v>
      </c>
      <c r="BK2019" t="s">
        <v>83</v>
      </c>
      <c r="BL2019" t="s">
        <v>82</v>
      </c>
      <c r="BM2019" t="s">
        <v>83</v>
      </c>
    </row>
    <row r="2020" spans="1:65" x14ac:dyDescent="0.2">
      <c r="A2020" t="s">
        <v>11690</v>
      </c>
      <c r="B2020" t="s">
        <v>11691</v>
      </c>
      <c r="C2020">
        <v>612600796</v>
      </c>
      <c r="D2020" t="s">
        <v>93</v>
      </c>
      <c r="E2020" t="s">
        <v>471</v>
      </c>
      <c r="F2020" t="s">
        <v>71</v>
      </c>
      <c r="G2020" t="s">
        <v>72</v>
      </c>
      <c r="H2020" t="s">
        <v>73</v>
      </c>
      <c r="I2020" t="s">
        <v>73</v>
      </c>
      <c r="J2020">
        <v>1378571</v>
      </c>
      <c r="K2020">
        <v>2026</v>
      </c>
      <c r="L2020" t="s">
        <v>67</v>
      </c>
      <c r="M2020" t="s">
        <v>150</v>
      </c>
      <c r="N2020" t="s">
        <v>431</v>
      </c>
      <c r="O2020">
        <v>5715142022</v>
      </c>
      <c r="P2020">
        <v>826887</v>
      </c>
      <c r="Q2020">
        <v>9197950</v>
      </c>
      <c r="R2020" t="s">
        <v>985</v>
      </c>
      <c r="S2020" t="s">
        <v>68</v>
      </c>
      <c r="T2020" t="s">
        <v>69</v>
      </c>
      <c r="U2020" s="1">
        <v>46246.384108796294</v>
      </c>
      <c r="V2020" s="1">
        <v>46246.703472222223</v>
      </c>
      <c r="W2020" s="1">
        <v>46249.384108796294</v>
      </c>
      <c r="X2020" t="s">
        <v>76</v>
      </c>
      <c r="Y2020" t="s">
        <v>432</v>
      </c>
      <c r="Z2020" t="s">
        <v>240</v>
      </c>
      <c r="AA2020" t="s">
        <v>78</v>
      </c>
      <c r="AB2020" t="s">
        <v>79</v>
      </c>
      <c r="AC2020" t="s">
        <v>11692</v>
      </c>
      <c r="AD2020" t="s">
        <v>20654</v>
      </c>
      <c r="AE2020" t="s">
        <v>1584</v>
      </c>
      <c r="AF2020" t="s">
        <v>15858</v>
      </c>
      <c r="AG2020" t="s">
        <v>80</v>
      </c>
      <c r="AH2020" t="s">
        <v>80</v>
      </c>
      <c r="AI2020" t="s">
        <v>20655</v>
      </c>
      <c r="AJ2020" t="s">
        <v>20656</v>
      </c>
      <c r="AK2020">
        <v>43245</v>
      </c>
      <c r="AL2020" t="s">
        <v>851</v>
      </c>
      <c r="AM2020" t="s">
        <v>99</v>
      </c>
      <c r="AN2020" t="s">
        <v>64</v>
      </c>
      <c r="AO2020" t="s">
        <v>665</v>
      </c>
      <c r="AP2020" s="1"/>
      <c r="AQ2020" s="1"/>
      <c r="AR2020">
        <v>75</v>
      </c>
      <c r="AS2020">
        <v>75</v>
      </c>
      <c r="AT2020" t="s">
        <v>83</v>
      </c>
      <c r="AU2020">
        <v>1</v>
      </c>
      <c r="AV2020" t="s">
        <v>85</v>
      </c>
      <c r="AW2020" t="s">
        <v>83</v>
      </c>
      <c r="AX2020" t="s">
        <v>83</v>
      </c>
      <c r="AY2020" t="s">
        <v>83</v>
      </c>
      <c r="AZ2020" t="s">
        <v>83</v>
      </c>
      <c r="BA2020" t="s">
        <v>85</v>
      </c>
      <c r="BB2020" t="s">
        <v>72</v>
      </c>
      <c r="BC2020" t="s">
        <v>475</v>
      </c>
      <c r="BD2020" t="s">
        <v>87</v>
      </c>
      <c r="BE2020">
        <v>0</v>
      </c>
      <c r="BF2020">
        <v>0</v>
      </c>
      <c r="BG2020">
        <v>0</v>
      </c>
      <c r="BK2020" t="s">
        <v>85</v>
      </c>
      <c r="BL2020" t="s">
        <v>64</v>
      </c>
      <c r="BM2020" t="s">
        <v>64</v>
      </c>
    </row>
    <row r="2021" spans="1:65" x14ac:dyDescent="0.2">
      <c r="A2021" t="s">
        <v>11693</v>
      </c>
      <c r="B2021" t="s">
        <v>11694</v>
      </c>
      <c r="D2021" t="s">
        <v>93</v>
      </c>
      <c r="E2021" t="s">
        <v>143</v>
      </c>
      <c r="F2021" t="s">
        <v>93</v>
      </c>
      <c r="G2021" t="s">
        <v>143</v>
      </c>
      <c r="H2021" t="s">
        <v>111</v>
      </c>
      <c r="I2021" t="s">
        <v>111</v>
      </c>
      <c r="J2021">
        <v>1378660</v>
      </c>
      <c r="K2021">
        <v>2026</v>
      </c>
      <c r="L2021" t="s">
        <v>283</v>
      </c>
      <c r="M2021" t="s">
        <v>125</v>
      </c>
      <c r="N2021" t="s">
        <v>245</v>
      </c>
      <c r="O2021">
        <v>5720053034</v>
      </c>
      <c r="P2021">
        <v>776538</v>
      </c>
      <c r="Q2021">
        <v>9059187</v>
      </c>
      <c r="R2021" t="s">
        <v>11695</v>
      </c>
      <c r="S2021" t="s">
        <v>127</v>
      </c>
      <c r="T2021" t="s">
        <v>69</v>
      </c>
      <c r="U2021" s="1">
        <v>46246.54886574074</v>
      </c>
      <c r="V2021" s="1">
        <v>46248.708333333336</v>
      </c>
      <c r="W2021" s="1">
        <v>46306.54886574074</v>
      </c>
      <c r="X2021" t="s">
        <v>104</v>
      </c>
      <c r="Y2021" t="s">
        <v>180</v>
      </c>
      <c r="Z2021" t="s">
        <v>10742</v>
      </c>
      <c r="AA2021" t="s">
        <v>78</v>
      </c>
      <c r="AB2021" t="s">
        <v>70</v>
      </c>
      <c r="AC2021" t="s">
        <v>11696</v>
      </c>
      <c r="AD2021" t="s">
        <v>11697</v>
      </c>
      <c r="AE2021" t="s">
        <v>64</v>
      </c>
      <c r="AF2021" t="s">
        <v>64</v>
      </c>
      <c r="AG2021" t="s">
        <v>64</v>
      </c>
      <c r="AH2021" t="s">
        <v>64</v>
      </c>
      <c r="AI2021" t="s">
        <v>64</v>
      </c>
      <c r="AJ2021" t="s">
        <v>64</v>
      </c>
      <c r="AL2021" t="s">
        <v>64</v>
      </c>
      <c r="AM2021" t="s">
        <v>20657</v>
      </c>
      <c r="AN2021" t="s">
        <v>64</v>
      </c>
      <c r="AO2021" t="s">
        <v>64</v>
      </c>
      <c r="AP2021" s="1"/>
      <c r="AQ2021" s="1"/>
      <c r="AT2021" t="s">
        <v>64</v>
      </c>
      <c r="AU2021">
        <v>0</v>
      </c>
      <c r="AV2021" t="s">
        <v>64</v>
      </c>
      <c r="AW2021" t="s">
        <v>64</v>
      </c>
      <c r="AX2021" t="s">
        <v>64</v>
      </c>
      <c r="AY2021" t="s">
        <v>64</v>
      </c>
      <c r="AZ2021" t="s">
        <v>64</v>
      </c>
      <c r="BA2021" t="s">
        <v>64</v>
      </c>
      <c r="BB2021" t="s">
        <v>64</v>
      </c>
      <c r="BC2021" t="s">
        <v>64</v>
      </c>
      <c r="BD2021" t="s">
        <v>64</v>
      </c>
      <c r="BK2021" t="s">
        <v>64</v>
      </c>
      <c r="BL2021" t="s">
        <v>64</v>
      </c>
      <c r="BM2021" t="s">
        <v>64</v>
      </c>
    </row>
    <row r="2022" spans="1:65" x14ac:dyDescent="0.2">
      <c r="A2022" t="s">
        <v>11698</v>
      </c>
      <c r="B2022" t="s">
        <v>11699</v>
      </c>
      <c r="C2022">
        <v>612600803</v>
      </c>
      <c r="D2022" t="s">
        <v>258</v>
      </c>
      <c r="E2022" t="s">
        <v>138</v>
      </c>
      <c r="F2022" t="s">
        <v>258</v>
      </c>
      <c r="G2022" t="s">
        <v>138</v>
      </c>
      <c r="H2022" t="s">
        <v>260</v>
      </c>
      <c r="I2022" t="s">
        <v>260</v>
      </c>
      <c r="J2022">
        <v>1378570</v>
      </c>
      <c r="K2022">
        <v>2026</v>
      </c>
      <c r="L2022" t="s">
        <v>283</v>
      </c>
      <c r="M2022" t="s">
        <v>150</v>
      </c>
      <c r="N2022" t="s">
        <v>1029</v>
      </c>
      <c r="O2022">
        <v>5704169004</v>
      </c>
      <c r="P2022">
        <v>805769</v>
      </c>
      <c r="Q2022">
        <v>9198746</v>
      </c>
      <c r="R2022" t="s">
        <v>11700</v>
      </c>
      <c r="S2022" t="s">
        <v>68</v>
      </c>
      <c r="T2022" t="s">
        <v>69</v>
      </c>
      <c r="U2022" s="1">
        <v>46246.608240740738</v>
      </c>
      <c r="V2022" s="1">
        <v>46247.541666666664</v>
      </c>
      <c r="W2022" s="1">
        <v>46249.608240740738</v>
      </c>
      <c r="X2022" t="s">
        <v>113</v>
      </c>
      <c r="Y2022" t="s">
        <v>239</v>
      </c>
      <c r="Z2022" t="s">
        <v>1331</v>
      </c>
      <c r="AA2022" t="s">
        <v>116</v>
      </c>
      <c r="AB2022" t="s">
        <v>70</v>
      </c>
      <c r="AC2022" t="s">
        <v>11701</v>
      </c>
      <c r="AD2022" t="s">
        <v>20658</v>
      </c>
      <c r="AE2022" t="s">
        <v>64</v>
      </c>
      <c r="AF2022" t="s">
        <v>64</v>
      </c>
      <c r="AG2022" t="s">
        <v>64</v>
      </c>
      <c r="AH2022" t="s">
        <v>64</v>
      </c>
      <c r="AI2022" t="s">
        <v>64</v>
      </c>
      <c r="AJ2022" t="s">
        <v>64</v>
      </c>
      <c r="AL2022" t="s">
        <v>64</v>
      </c>
      <c r="AM2022" t="s">
        <v>64</v>
      </c>
      <c r="AN2022" t="s">
        <v>64</v>
      </c>
      <c r="AO2022" t="s">
        <v>64</v>
      </c>
      <c r="AP2022" s="1"/>
      <c r="AQ2022" s="1"/>
      <c r="AT2022" t="s">
        <v>64</v>
      </c>
      <c r="AV2022" t="s">
        <v>64</v>
      </c>
      <c r="AW2022" t="s">
        <v>64</v>
      </c>
      <c r="AX2022" t="s">
        <v>64</v>
      </c>
      <c r="AY2022" t="s">
        <v>64</v>
      </c>
      <c r="AZ2022" t="s">
        <v>64</v>
      </c>
      <c r="BA2022" t="s">
        <v>64</v>
      </c>
      <c r="BB2022" t="s">
        <v>64</v>
      </c>
      <c r="BC2022" t="s">
        <v>64</v>
      </c>
      <c r="BD2022" t="s">
        <v>64</v>
      </c>
      <c r="BK2022" t="s">
        <v>64</v>
      </c>
      <c r="BL2022" t="s">
        <v>64</v>
      </c>
      <c r="BM2022" t="s">
        <v>64</v>
      </c>
    </row>
    <row r="2023" spans="1:65" x14ac:dyDescent="0.2">
      <c r="A2023" t="s">
        <v>11712</v>
      </c>
      <c r="B2023" t="s">
        <v>64</v>
      </c>
      <c r="D2023" t="s">
        <v>64</v>
      </c>
      <c r="E2023" t="s">
        <v>143</v>
      </c>
      <c r="F2023" t="s">
        <v>64</v>
      </c>
      <c r="G2023" t="s">
        <v>64</v>
      </c>
      <c r="H2023" t="s">
        <v>64</v>
      </c>
      <c r="I2023" t="s">
        <v>64</v>
      </c>
      <c r="K2023">
        <v>2026</v>
      </c>
      <c r="L2023" t="s">
        <v>67</v>
      </c>
      <c r="M2023" t="s">
        <v>112</v>
      </c>
      <c r="N2023" t="s">
        <v>521</v>
      </c>
      <c r="O2023">
        <v>5704458059</v>
      </c>
      <c r="P2023">
        <v>793647</v>
      </c>
      <c r="Q2023">
        <v>8860823</v>
      </c>
      <c r="R2023" t="s">
        <v>11713</v>
      </c>
      <c r="S2023" t="s">
        <v>68</v>
      </c>
      <c r="T2023" t="s">
        <v>323</v>
      </c>
      <c r="U2023" s="1">
        <v>46246.713773148149</v>
      </c>
      <c r="V2023" s="1"/>
      <c r="W2023" s="1">
        <v>46249.713773148149</v>
      </c>
      <c r="X2023" t="s">
        <v>76</v>
      </c>
      <c r="Y2023" t="s">
        <v>114</v>
      </c>
      <c r="Z2023" t="s">
        <v>796</v>
      </c>
      <c r="AA2023" t="s">
        <v>116</v>
      </c>
      <c r="AB2023" t="s">
        <v>70</v>
      </c>
      <c r="AC2023" t="s">
        <v>11714</v>
      </c>
      <c r="AD2023" t="s">
        <v>64</v>
      </c>
      <c r="AE2023" t="s">
        <v>64</v>
      </c>
      <c r="AF2023" t="s">
        <v>64</v>
      </c>
      <c r="AG2023" t="s">
        <v>64</v>
      </c>
      <c r="AH2023" t="s">
        <v>64</v>
      </c>
      <c r="AI2023" t="s">
        <v>64</v>
      </c>
      <c r="AJ2023" t="s">
        <v>64</v>
      </c>
      <c r="AL2023" t="s">
        <v>64</v>
      </c>
      <c r="AM2023" t="s">
        <v>64</v>
      </c>
      <c r="AN2023" t="s">
        <v>64</v>
      </c>
      <c r="AO2023" t="s">
        <v>64</v>
      </c>
      <c r="AP2023" s="1"/>
      <c r="AQ2023" s="1"/>
      <c r="AT2023" t="s">
        <v>64</v>
      </c>
      <c r="AV2023" t="s">
        <v>64</v>
      </c>
      <c r="AW2023" t="s">
        <v>64</v>
      </c>
      <c r="AX2023" t="s">
        <v>64</v>
      </c>
      <c r="AY2023" t="s">
        <v>64</v>
      </c>
      <c r="AZ2023" t="s">
        <v>64</v>
      </c>
      <c r="BA2023" t="s">
        <v>64</v>
      </c>
      <c r="BB2023" t="s">
        <v>64</v>
      </c>
      <c r="BC2023" t="s">
        <v>64</v>
      </c>
      <c r="BD2023" t="s">
        <v>64</v>
      </c>
      <c r="BK2023" t="s">
        <v>64</v>
      </c>
      <c r="BL2023" t="s">
        <v>64</v>
      </c>
      <c r="BM2023" t="s">
        <v>64</v>
      </c>
    </row>
    <row r="2024" spans="1:65" x14ac:dyDescent="0.2">
      <c r="A2024" t="s">
        <v>11724</v>
      </c>
      <c r="B2024" t="s">
        <v>11725</v>
      </c>
      <c r="C2024">
        <v>662600518</v>
      </c>
      <c r="D2024" t="s">
        <v>71</v>
      </c>
      <c r="E2024" t="s">
        <v>349</v>
      </c>
      <c r="F2024" t="s">
        <v>71</v>
      </c>
      <c r="G2024" t="s">
        <v>64</v>
      </c>
      <c r="H2024" t="s">
        <v>73</v>
      </c>
      <c r="I2024" t="s">
        <v>73</v>
      </c>
      <c r="J2024">
        <v>1377832</v>
      </c>
      <c r="K2024">
        <v>2026</v>
      </c>
      <c r="L2024" t="s">
        <v>67</v>
      </c>
      <c r="M2024" t="s">
        <v>102</v>
      </c>
      <c r="N2024" t="s">
        <v>103</v>
      </c>
      <c r="O2024">
        <v>5760930237</v>
      </c>
      <c r="P2024">
        <v>873226</v>
      </c>
      <c r="Q2024">
        <v>9382731</v>
      </c>
      <c r="R2024" t="s">
        <v>11727</v>
      </c>
      <c r="S2024" t="s">
        <v>68</v>
      </c>
      <c r="T2024" t="s">
        <v>69</v>
      </c>
      <c r="U2024" s="1">
        <v>46246.736956018518</v>
      </c>
      <c r="V2024" s="1">
        <v>46247.625787037039</v>
      </c>
      <c r="W2024" s="1">
        <v>46249.736956018518</v>
      </c>
      <c r="X2024" t="s">
        <v>76</v>
      </c>
      <c r="Y2024" t="s">
        <v>607</v>
      </c>
      <c r="Z2024" t="s">
        <v>289</v>
      </c>
      <c r="AA2024" t="s">
        <v>78</v>
      </c>
      <c r="AB2024" t="s">
        <v>79</v>
      </c>
      <c r="AC2024" t="s">
        <v>11728</v>
      </c>
      <c r="AD2024" t="s">
        <v>20674</v>
      </c>
      <c r="AE2024" t="s">
        <v>20675</v>
      </c>
      <c r="AF2024" t="s">
        <v>20676</v>
      </c>
      <c r="AG2024" t="s">
        <v>418</v>
      </c>
      <c r="AH2024" t="s">
        <v>677</v>
      </c>
      <c r="AI2024" t="s">
        <v>512</v>
      </c>
      <c r="AJ2024" t="s">
        <v>18699</v>
      </c>
      <c r="AK2024">
        <v>488090</v>
      </c>
      <c r="AL2024" t="s">
        <v>20677</v>
      </c>
      <c r="AM2024" t="s">
        <v>20678</v>
      </c>
      <c r="AN2024" t="s">
        <v>82</v>
      </c>
      <c r="AO2024" t="s">
        <v>80</v>
      </c>
      <c r="AP2024" s="1"/>
      <c r="AQ2024" s="1"/>
      <c r="AR2024">
        <v>30</v>
      </c>
      <c r="AS2024">
        <v>30</v>
      </c>
      <c r="AT2024" t="s">
        <v>83</v>
      </c>
      <c r="AU2024">
        <v>1</v>
      </c>
      <c r="AV2024" t="s">
        <v>85</v>
      </c>
      <c r="AW2024" t="s">
        <v>83</v>
      </c>
      <c r="AX2024" t="s">
        <v>83</v>
      </c>
      <c r="AY2024" t="s">
        <v>83</v>
      </c>
      <c r="AZ2024" t="s">
        <v>83</v>
      </c>
      <c r="BA2024" t="s">
        <v>85</v>
      </c>
      <c r="BB2024" t="s">
        <v>349</v>
      </c>
      <c r="BC2024" t="s">
        <v>403</v>
      </c>
      <c r="BD2024" t="s">
        <v>87</v>
      </c>
      <c r="BE2024">
        <v>0</v>
      </c>
      <c r="BF2024">
        <v>0</v>
      </c>
      <c r="BG2024">
        <v>0</v>
      </c>
      <c r="BH2024">
        <v>482</v>
      </c>
      <c r="BI2024">
        <v>593</v>
      </c>
      <c r="BJ2024">
        <v>673</v>
      </c>
      <c r="BK2024" t="s">
        <v>83</v>
      </c>
      <c r="BL2024" t="s">
        <v>82</v>
      </c>
      <c r="BM2024" t="s">
        <v>85</v>
      </c>
    </row>
    <row r="2025" spans="1:65" x14ac:dyDescent="0.2">
      <c r="A2025" t="s">
        <v>11736</v>
      </c>
      <c r="B2025" t="s">
        <v>64</v>
      </c>
      <c r="D2025" t="s">
        <v>258</v>
      </c>
      <c r="E2025" t="s">
        <v>138</v>
      </c>
      <c r="F2025" t="s">
        <v>64</v>
      </c>
      <c r="G2025" t="s">
        <v>64</v>
      </c>
      <c r="H2025" t="s">
        <v>64</v>
      </c>
      <c r="I2025" t="s">
        <v>64</v>
      </c>
      <c r="K2025">
        <v>2026</v>
      </c>
      <c r="L2025" t="s">
        <v>283</v>
      </c>
      <c r="M2025" t="s">
        <v>468</v>
      </c>
      <c r="N2025" t="s">
        <v>738</v>
      </c>
      <c r="O2025">
        <v>5704264004</v>
      </c>
      <c r="P2025">
        <v>804738</v>
      </c>
      <c r="Q2025">
        <v>9204861</v>
      </c>
      <c r="R2025" t="s">
        <v>11734</v>
      </c>
      <c r="S2025" t="s">
        <v>189</v>
      </c>
      <c r="T2025" t="s">
        <v>323</v>
      </c>
      <c r="U2025" s="1">
        <v>46247.352418981478</v>
      </c>
      <c r="V2025" s="1"/>
      <c r="W2025" s="1">
        <v>46647.352418981478</v>
      </c>
      <c r="X2025" t="s">
        <v>113</v>
      </c>
      <c r="Y2025" t="s">
        <v>239</v>
      </c>
      <c r="Z2025" t="s">
        <v>1331</v>
      </c>
      <c r="AA2025" t="s">
        <v>116</v>
      </c>
      <c r="AB2025" t="s">
        <v>70</v>
      </c>
      <c r="AC2025" t="s">
        <v>11735</v>
      </c>
      <c r="AD2025" t="s">
        <v>64</v>
      </c>
      <c r="AE2025" t="s">
        <v>64</v>
      </c>
      <c r="AF2025" t="s">
        <v>64</v>
      </c>
      <c r="AG2025" t="s">
        <v>64</v>
      </c>
      <c r="AH2025" t="s">
        <v>64</v>
      </c>
      <c r="AI2025" t="s">
        <v>64</v>
      </c>
      <c r="AJ2025" t="s">
        <v>64</v>
      </c>
      <c r="AL2025" t="s">
        <v>64</v>
      </c>
      <c r="AM2025" t="s">
        <v>64</v>
      </c>
      <c r="AN2025" t="s">
        <v>64</v>
      </c>
      <c r="AO2025" t="s">
        <v>64</v>
      </c>
      <c r="AP2025" s="1"/>
      <c r="AQ2025" s="1"/>
      <c r="AT2025" t="s">
        <v>64</v>
      </c>
      <c r="AV2025" t="s">
        <v>64</v>
      </c>
      <c r="AW2025" t="s">
        <v>64</v>
      </c>
      <c r="AX2025" t="s">
        <v>64</v>
      </c>
      <c r="AY2025" t="s">
        <v>64</v>
      </c>
      <c r="AZ2025" t="s">
        <v>64</v>
      </c>
      <c r="BA2025" t="s">
        <v>64</v>
      </c>
      <c r="BB2025" t="s">
        <v>64</v>
      </c>
      <c r="BC2025" t="s">
        <v>64</v>
      </c>
      <c r="BD2025" t="s">
        <v>64</v>
      </c>
      <c r="BK2025" t="s">
        <v>64</v>
      </c>
      <c r="BL2025" t="s">
        <v>64</v>
      </c>
      <c r="BM2025" t="s">
        <v>64</v>
      </c>
    </row>
    <row r="2026" spans="1:65" x14ac:dyDescent="0.2">
      <c r="A2026" t="s">
        <v>11737</v>
      </c>
      <c r="B2026" t="s">
        <v>11738</v>
      </c>
      <c r="C2026">
        <v>662600520</v>
      </c>
      <c r="D2026" t="s">
        <v>188</v>
      </c>
      <c r="E2026" t="s">
        <v>72</v>
      </c>
      <c r="F2026" t="s">
        <v>71</v>
      </c>
      <c r="G2026" t="s">
        <v>72</v>
      </c>
      <c r="H2026" t="s">
        <v>73</v>
      </c>
      <c r="I2026" t="s">
        <v>73</v>
      </c>
      <c r="J2026">
        <v>1377811</v>
      </c>
      <c r="K2026">
        <v>2026</v>
      </c>
      <c r="L2026" t="s">
        <v>67</v>
      </c>
      <c r="M2026" t="s">
        <v>102</v>
      </c>
      <c r="N2026" t="s">
        <v>442</v>
      </c>
      <c r="O2026">
        <v>5701759103</v>
      </c>
      <c r="P2026">
        <v>883154</v>
      </c>
      <c r="Q2026">
        <v>9392849</v>
      </c>
      <c r="R2026" t="s">
        <v>11614</v>
      </c>
      <c r="S2026" t="s">
        <v>68</v>
      </c>
      <c r="T2026" t="s">
        <v>69</v>
      </c>
      <c r="U2026" s="1">
        <v>46247.48201388889</v>
      </c>
      <c r="V2026" s="1">
        <v>46247.999305555553</v>
      </c>
      <c r="W2026" s="1">
        <v>46250.48201388889</v>
      </c>
      <c r="X2026" t="s">
        <v>76</v>
      </c>
      <c r="Y2026" t="s">
        <v>444</v>
      </c>
      <c r="Z2026" t="s">
        <v>155</v>
      </c>
      <c r="AA2026" t="s">
        <v>78</v>
      </c>
      <c r="AB2026" t="s">
        <v>70</v>
      </c>
      <c r="AC2026" t="s">
        <v>11739</v>
      </c>
      <c r="AD2026" t="s">
        <v>11740</v>
      </c>
      <c r="AE2026" t="s">
        <v>64</v>
      </c>
      <c r="AF2026" t="s">
        <v>64</v>
      </c>
      <c r="AG2026" t="s">
        <v>64</v>
      </c>
      <c r="AH2026" t="s">
        <v>64</v>
      </c>
      <c r="AI2026" t="s">
        <v>64</v>
      </c>
      <c r="AJ2026" t="s">
        <v>64</v>
      </c>
      <c r="AL2026" t="s">
        <v>64</v>
      </c>
      <c r="AM2026" t="s">
        <v>20684</v>
      </c>
      <c r="AN2026" t="s">
        <v>64</v>
      </c>
      <c r="AO2026" t="s">
        <v>64</v>
      </c>
      <c r="AP2026" s="1"/>
      <c r="AQ2026" s="1"/>
      <c r="AT2026" t="s">
        <v>64</v>
      </c>
      <c r="AU2026">
        <v>2</v>
      </c>
      <c r="AV2026" t="s">
        <v>64</v>
      </c>
      <c r="AW2026" t="s">
        <v>64</v>
      </c>
      <c r="AX2026" t="s">
        <v>64</v>
      </c>
      <c r="AY2026" t="s">
        <v>64</v>
      </c>
      <c r="AZ2026" t="s">
        <v>64</v>
      </c>
      <c r="BA2026" t="s">
        <v>64</v>
      </c>
      <c r="BB2026" t="s">
        <v>64</v>
      </c>
      <c r="BC2026" t="s">
        <v>64</v>
      </c>
      <c r="BD2026" t="s">
        <v>64</v>
      </c>
      <c r="BK2026" t="s">
        <v>64</v>
      </c>
      <c r="BL2026" t="s">
        <v>64</v>
      </c>
      <c r="BM2026" t="s">
        <v>64</v>
      </c>
    </row>
    <row r="2027" spans="1:65" x14ac:dyDescent="0.2">
      <c r="A2027" t="s">
        <v>11772</v>
      </c>
      <c r="B2027" t="s">
        <v>11773</v>
      </c>
      <c r="C2027">
        <v>712600566</v>
      </c>
      <c r="D2027" t="s">
        <v>93</v>
      </c>
      <c r="E2027" t="s">
        <v>778</v>
      </c>
      <c r="F2027" t="s">
        <v>188</v>
      </c>
      <c r="G2027" t="s">
        <v>72</v>
      </c>
      <c r="H2027" t="s">
        <v>199</v>
      </c>
      <c r="I2027" t="s">
        <v>199</v>
      </c>
      <c r="J2027">
        <v>1375349</v>
      </c>
      <c r="K2027">
        <v>2026</v>
      </c>
      <c r="L2027" t="s">
        <v>67</v>
      </c>
      <c r="M2027" t="s">
        <v>125</v>
      </c>
      <c r="N2027" t="s">
        <v>320</v>
      </c>
      <c r="O2027">
        <v>5700963078</v>
      </c>
      <c r="P2027">
        <v>875505</v>
      </c>
      <c r="Q2027">
        <v>9034326</v>
      </c>
      <c r="R2027" t="s">
        <v>11774</v>
      </c>
      <c r="S2027" t="s">
        <v>127</v>
      </c>
      <c r="T2027" t="s">
        <v>69</v>
      </c>
      <c r="U2027" s="1">
        <v>46247.671805555554</v>
      </c>
      <c r="V2027" s="1">
        <v>46251.620138888888</v>
      </c>
      <c r="W2027" s="1">
        <v>46307.671805555554</v>
      </c>
      <c r="X2027" t="s">
        <v>76</v>
      </c>
      <c r="Y2027" t="s">
        <v>454</v>
      </c>
      <c r="Z2027" t="s">
        <v>240</v>
      </c>
      <c r="AA2027" t="s">
        <v>78</v>
      </c>
      <c r="AB2027" t="s">
        <v>70</v>
      </c>
      <c r="AC2027" t="s">
        <v>11775</v>
      </c>
      <c r="AD2027" t="s">
        <v>20709</v>
      </c>
      <c r="AE2027" t="s">
        <v>64</v>
      </c>
      <c r="AF2027" t="s">
        <v>64</v>
      </c>
      <c r="AG2027" t="s">
        <v>80</v>
      </c>
      <c r="AH2027" t="s">
        <v>64</v>
      </c>
      <c r="AI2027" t="s">
        <v>20710</v>
      </c>
      <c r="AJ2027" t="s">
        <v>64</v>
      </c>
      <c r="AK2027">
        <v>482680</v>
      </c>
      <c r="AL2027" t="s">
        <v>20711</v>
      </c>
      <c r="AM2027" t="s">
        <v>99</v>
      </c>
      <c r="AN2027" t="s">
        <v>64</v>
      </c>
      <c r="AO2027" t="s">
        <v>64</v>
      </c>
      <c r="AP2027" s="1"/>
      <c r="AQ2027" s="1"/>
      <c r="AR2027">
        <v>15</v>
      </c>
      <c r="AT2027" t="s">
        <v>64</v>
      </c>
      <c r="AU2027">
        <v>2</v>
      </c>
      <c r="AV2027" t="s">
        <v>83</v>
      </c>
      <c r="AW2027" t="s">
        <v>83</v>
      </c>
      <c r="AX2027" t="s">
        <v>83</v>
      </c>
      <c r="AY2027" t="s">
        <v>85</v>
      </c>
      <c r="AZ2027" t="s">
        <v>83</v>
      </c>
      <c r="BA2027" t="s">
        <v>85</v>
      </c>
      <c r="BB2027" t="s">
        <v>64</v>
      </c>
      <c r="BC2027" t="s">
        <v>98</v>
      </c>
      <c r="BD2027" t="s">
        <v>179</v>
      </c>
      <c r="BE2027">
        <v>0</v>
      </c>
      <c r="BF2027">
        <v>0</v>
      </c>
      <c r="BG2027">
        <v>0</v>
      </c>
      <c r="BH2027">
        <v>15.01</v>
      </c>
      <c r="BI2027">
        <v>11.87</v>
      </c>
      <c r="BJ2027">
        <v>4.79</v>
      </c>
      <c r="BK2027" t="s">
        <v>83</v>
      </c>
      <c r="BL2027" t="s">
        <v>64</v>
      </c>
      <c r="BM2027" t="s">
        <v>64</v>
      </c>
    </row>
    <row r="2028" spans="1:65" x14ac:dyDescent="0.2">
      <c r="A2028" t="s">
        <v>11789</v>
      </c>
      <c r="B2028" t="s">
        <v>11790</v>
      </c>
      <c r="C2028">
        <v>662600522</v>
      </c>
      <c r="D2028" t="s">
        <v>117</v>
      </c>
      <c r="E2028" t="s">
        <v>499</v>
      </c>
      <c r="F2028" t="s">
        <v>117</v>
      </c>
      <c r="G2028" t="s">
        <v>259</v>
      </c>
      <c r="H2028" t="s">
        <v>119</v>
      </c>
      <c r="I2028" t="s">
        <v>119</v>
      </c>
      <c r="J2028">
        <v>1378397</v>
      </c>
      <c r="K2028">
        <v>2026</v>
      </c>
      <c r="L2028" t="s">
        <v>169</v>
      </c>
      <c r="M2028" t="s">
        <v>102</v>
      </c>
      <c r="N2028" t="s">
        <v>586</v>
      </c>
      <c r="O2028">
        <v>5741385002</v>
      </c>
      <c r="P2028">
        <v>894951</v>
      </c>
      <c r="Q2028">
        <v>9300098</v>
      </c>
      <c r="R2028" t="s">
        <v>11791</v>
      </c>
      <c r="S2028" t="s">
        <v>271</v>
      </c>
      <c r="T2028" t="s">
        <v>69</v>
      </c>
      <c r="U2028" s="1">
        <v>46247.891527777778</v>
      </c>
      <c r="V2028" s="1">
        <v>46248.895277777781</v>
      </c>
      <c r="W2028" s="1">
        <v>46254.891527777778</v>
      </c>
      <c r="X2028" t="s">
        <v>113</v>
      </c>
      <c r="Y2028" t="s">
        <v>324</v>
      </c>
      <c r="Z2028" t="s">
        <v>690</v>
      </c>
      <c r="AA2028" t="s">
        <v>116</v>
      </c>
      <c r="AB2028" t="s">
        <v>70</v>
      </c>
      <c r="AC2028" t="s">
        <v>11792</v>
      </c>
      <c r="AD2028" t="s">
        <v>20720</v>
      </c>
      <c r="AE2028" t="s">
        <v>64</v>
      </c>
      <c r="AF2028" t="s">
        <v>64</v>
      </c>
      <c r="AG2028" t="s">
        <v>64</v>
      </c>
      <c r="AH2028" t="s">
        <v>64</v>
      </c>
      <c r="AI2028" t="s">
        <v>64</v>
      </c>
      <c r="AJ2028" t="s">
        <v>64</v>
      </c>
      <c r="AL2028" t="s">
        <v>64</v>
      </c>
      <c r="AM2028" t="s">
        <v>64</v>
      </c>
      <c r="AN2028" t="s">
        <v>64</v>
      </c>
      <c r="AO2028" t="s">
        <v>64</v>
      </c>
      <c r="AP2028" s="1"/>
      <c r="AQ2028" s="1"/>
      <c r="AT2028" t="s">
        <v>64</v>
      </c>
      <c r="AV2028" t="s">
        <v>64</v>
      </c>
      <c r="AW2028" t="s">
        <v>64</v>
      </c>
      <c r="AX2028" t="s">
        <v>64</v>
      </c>
      <c r="AY2028" t="s">
        <v>64</v>
      </c>
      <c r="AZ2028" t="s">
        <v>83</v>
      </c>
      <c r="BA2028" t="s">
        <v>64</v>
      </c>
      <c r="BB2028" t="s">
        <v>64</v>
      </c>
      <c r="BC2028" t="s">
        <v>64</v>
      </c>
      <c r="BD2028" t="s">
        <v>64</v>
      </c>
      <c r="BK2028" t="s">
        <v>64</v>
      </c>
      <c r="BL2028" t="s">
        <v>64</v>
      </c>
      <c r="BM2028" t="s">
        <v>64</v>
      </c>
    </row>
    <row r="2029" spans="1:65" x14ac:dyDescent="0.2">
      <c r="A2029" t="s">
        <v>11793</v>
      </c>
      <c r="B2029" t="s">
        <v>11794</v>
      </c>
      <c r="C2029">
        <v>112600757</v>
      </c>
      <c r="D2029" t="s">
        <v>93</v>
      </c>
      <c r="E2029" t="s">
        <v>143</v>
      </c>
      <c r="F2029" t="s">
        <v>93</v>
      </c>
      <c r="G2029" t="s">
        <v>143</v>
      </c>
      <c r="H2029" t="s">
        <v>73</v>
      </c>
      <c r="I2029" t="s">
        <v>73</v>
      </c>
      <c r="J2029">
        <v>1378080</v>
      </c>
      <c r="K2029">
        <v>2026</v>
      </c>
      <c r="L2029" t="s">
        <v>67</v>
      </c>
      <c r="M2029" t="s">
        <v>112</v>
      </c>
      <c r="N2029" t="s">
        <v>253</v>
      </c>
      <c r="O2029">
        <v>5703811122</v>
      </c>
      <c r="P2029">
        <v>790742</v>
      </c>
      <c r="Q2029">
        <v>8878111</v>
      </c>
      <c r="R2029" t="s">
        <v>11796</v>
      </c>
      <c r="S2029" t="s">
        <v>68</v>
      </c>
      <c r="T2029" t="s">
        <v>69</v>
      </c>
      <c r="U2029" s="1">
        <v>46248.361585648148</v>
      </c>
      <c r="V2029" s="1">
        <v>46248.75</v>
      </c>
      <c r="W2029" s="1">
        <v>46251.361585648148</v>
      </c>
      <c r="X2029" t="s">
        <v>76</v>
      </c>
      <c r="Y2029" t="s">
        <v>114</v>
      </c>
      <c r="Z2029" t="s">
        <v>425</v>
      </c>
      <c r="AA2029" t="s">
        <v>78</v>
      </c>
      <c r="AB2029" t="s">
        <v>70</v>
      </c>
      <c r="AC2029" t="s">
        <v>11797</v>
      </c>
      <c r="AD2029" t="s">
        <v>20721</v>
      </c>
      <c r="AE2029" t="s">
        <v>11798</v>
      </c>
      <c r="AF2029" t="s">
        <v>11799</v>
      </c>
      <c r="AG2029" t="s">
        <v>80</v>
      </c>
      <c r="AH2029" t="s">
        <v>80</v>
      </c>
      <c r="AI2029" t="s">
        <v>11800</v>
      </c>
      <c r="AJ2029" t="s">
        <v>11801</v>
      </c>
      <c r="AK2029">
        <v>337383</v>
      </c>
      <c r="AL2029" t="s">
        <v>20722</v>
      </c>
      <c r="AM2029" t="s">
        <v>64</v>
      </c>
      <c r="AN2029" t="s">
        <v>80</v>
      </c>
      <c r="AO2029" t="s">
        <v>82</v>
      </c>
      <c r="AP2029" s="1">
        <v>46174</v>
      </c>
      <c r="AQ2029" s="1"/>
      <c r="AR2029">
        <v>25</v>
      </c>
      <c r="AS2029">
        <v>25</v>
      </c>
      <c r="AT2029" t="s">
        <v>83</v>
      </c>
      <c r="AV2029" t="s">
        <v>85</v>
      </c>
      <c r="AW2029" t="s">
        <v>85</v>
      </c>
      <c r="AX2029" t="s">
        <v>83</v>
      </c>
      <c r="AY2029" t="s">
        <v>85</v>
      </c>
      <c r="AZ2029" t="s">
        <v>83</v>
      </c>
      <c r="BA2029" t="s">
        <v>83</v>
      </c>
      <c r="BB2029" t="s">
        <v>471</v>
      </c>
      <c r="BC2029" t="s">
        <v>475</v>
      </c>
      <c r="BD2029" t="s">
        <v>87</v>
      </c>
      <c r="BE2029">
        <v>15.3</v>
      </c>
      <c r="BF2029">
        <v>15.3</v>
      </c>
      <c r="BG2029">
        <v>15.2</v>
      </c>
      <c r="BH2029">
        <v>15.3</v>
      </c>
      <c r="BI2029">
        <v>15.3</v>
      </c>
      <c r="BJ2029">
        <v>15.2</v>
      </c>
      <c r="BK2029" t="s">
        <v>85</v>
      </c>
      <c r="BL2029" t="s">
        <v>80</v>
      </c>
      <c r="BM2029" t="s">
        <v>83</v>
      </c>
    </row>
    <row r="2030" spans="1:65" x14ac:dyDescent="0.2">
      <c r="A2030" t="s">
        <v>11811</v>
      </c>
      <c r="B2030" t="s">
        <v>11812</v>
      </c>
      <c r="C2030">
        <v>662600529</v>
      </c>
      <c r="D2030" t="s">
        <v>93</v>
      </c>
      <c r="E2030" t="s">
        <v>508</v>
      </c>
      <c r="F2030" t="s">
        <v>93</v>
      </c>
      <c r="G2030" t="s">
        <v>349</v>
      </c>
      <c r="H2030" t="s">
        <v>199</v>
      </c>
      <c r="I2030" t="s">
        <v>199</v>
      </c>
      <c r="J2030">
        <v>1379000</v>
      </c>
      <c r="K2030">
        <v>2026</v>
      </c>
      <c r="L2030" t="s">
        <v>67</v>
      </c>
      <c r="M2030" t="s">
        <v>102</v>
      </c>
      <c r="N2030" t="s">
        <v>200</v>
      </c>
      <c r="O2030">
        <v>5700053069</v>
      </c>
      <c r="P2030">
        <v>803340</v>
      </c>
      <c r="Q2030">
        <v>9412694</v>
      </c>
      <c r="R2030" t="s">
        <v>11813</v>
      </c>
      <c r="S2030" t="s">
        <v>68</v>
      </c>
      <c r="T2030" t="s">
        <v>69</v>
      </c>
      <c r="U2030" s="1">
        <v>46248.861192129632</v>
      </c>
      <c r="V2030" s="1">
        <v>46251.898553240739</v>
      </c>
      <c r="W2030" s="1">
        <v>46251.861192129632</v>
      </c>
      <c r="X2030" t="s">
        <v>76</v>
      </c>
      <c r="Y2030" t="s">
        <v>600</v>
      </c>
      <c r="Z2030" t="s">
        <v>164</v>
      </c>
      <c r="AA2030" t="s">
        <v>78</v>
      </c>
      <c r="AB2030" t="s">
        <v>70</v>
      </c>
      <c r="AC2030" t="s">
        <v>11814</v>
      </c>
      <c r="AD2030" t="s">
        <v>20726</v>
      </c>
      <c r="AE2030" t="s">
        <v>64</v>
      </c>
      <c r="AF2030" t="s">
        <v>64</v>
      </c>
      <c r="AG2030" t="s">
        <v>80</v>
      </c>
      <c r="AH2030" t="s">
        <v>64</v>
      </c>
      <c r="AI2030" t="s">
        <v>817</v>
      </c>
      <c r="AJ2030" t="s">
        <v>64</v>
      </c>
      <c r="AK2030">
        <v>68521</v>
      </c>
      <c r="AL2030" t="s">
        <v>20727</v>
      </c>
      <c r="AM2030" t="s">
        <v>64</v>
      </c>
      <c r="AN2030" t="s">
        <v>64</v>
      </c>
      <c r="AO2030" t="s">
        <v>64</v>
      </c>
      <c r="AP2030" s="1"/>
      <c r="AQ2030" s="1"/>
      <c r="AR2030">
        <v>10</v>
      </c>
      <c r="AT2030" t="s">
        <v>64</v>
      </c>
      <c r="AV2030" t="s">
        <v>85</v>
      </c>
      <c r="AW2030" t="s">
        <v>83</v>
      </c>
      <c r="AX2030" t="s">
        <v>83</v>
      </c>
      <c r="AY2030" t="s">
        <v>85</v>
      </c>
      <c r="AZ2030" t="s">
        <v>83</v>
      </c>
      <c r="BA2030" t="s">
        <v>85</v>
      </c>
      <c r="BB2030" t="s">
        <v>64</v>
      </c>
      <c r="BC2030" t="s">
        <v>403</v>
      </c>
      <c r="BD2030" t="s">
        <v>87</v>
      </c>
      <c r="BE2030">
        <v>25.39</v>
      </c>
      <c r="BF2030">
        <v>20.399999999999999</v>
      </c>
      <c r="BG2030">
        <v>20.11</v>
      </c>
      <c r="BH2030">
        <v>6.37</v>
      </c>
      <c r="BI2030">
        <v>5.91</v>
      </c>
      <c r="BJ2030">
        <v>5.33</v>
      </c>
      <c r="BK2030" t="s">
        <v>85</v>
      </c>
      <c r="BL2030" t="s">
        <v>64</v>
      </c>
      <c r="BM2030" t="s">
        <v>64</v>
      </c>
    </row>
    <row r="2031" spans="1:65" x14ac:dyDescent="0.2">
      <c r="A2031" t="s">
        <v>11815</v>
      </c>
      <c r="B2031" t="s">
        <v>11816</v>
      </c>
      <c r="C2031">
        <v>212600629</v>
      </c>
      <c r="D2031" t="s">
        <v>71</v>
      </c>
      <c r="E2031" t="s">
        <v>471</v>
      </c>
      <c r="F2031" t="s">
        <v>71</v>
      </c>
      <c r="G2031" t="s">
        <v>471</v>
      </c>
      <c r="H2031" t="s">
        <v>73</v>
      </c>
      <c r="I2031" t="s">
        <v>73</v>
      </c>
      <c r="J2031">
        <v>1378578</v>
      </c>
      <c r="K2031">
        <v>2026</v>
      </c>
      <c r="L2031" t="s">
        <v>67</v>
      </c>
      <c r="M2031" t="s">
        <v>89</v>
      </c>
      <c r="N2031" t="s">
        <v>220</v>
      </c>
      <c r="O2031">
        <v>5700153233</v>
      </c>
      <c r="P2031">
        <v>712909</v>
      </c>
      <c r="Q2031">
        <v>8930124</v>
      </c>
      <c r="R2031" t="s">
        <v>1186</v>
      </c>
      <c r="S2031" t="s">
        <v>68</v>
      </c>
      <c r="T2031" t="s">
        <v>69</v>
      </c>
      <c r="U2031" s="1">
        <v>46249.461840277778</v>
      </c>
      <c r="V2031" s="1">
        <v>46250.451388888891</v>
      </c>
      <c r="W2031" s="1">
        <v>46252.461840277778</v>
      </c>
      <c r="X2031" t="s">
        <v>76</v>
      </c>
      <c r="Y2031" t="s">
        <v>101</v>
      </c>
      <c r="Z2031" t="s">
        <v>222</v>
      </c>
      <c r="AA2031" t="s">
        <v>78</v>
      </c>
      <c r="AB2031" t="s">
        <v>79</v>
      </c>
      <c r="AC2031" t="s">
        <v>11817</v>
      </c>
      <c r="AD2031" t="s">
        <v>20728</v>
      </c>
      <c r="AE2031" t="s">
        <v>20729</v>
      </c>
      <c r="AF2031" t="s">
        <v>16171</v>
      </c>
      <c r="AG2031" t="s">
        <v>97</v>
      </c>
      <c r="AH2031" t="s">
        <v>97</v>
      </c>
      <c r="AI2031" t="s">
        <v>20730</v>
      </c>
      <c r="AJ2031" t="s">
        <v>20731</v>
      </c>
      <c r="AL2031" t="s">
        <v>20732</v>
      </c>
      <c r="AM2031" t="s">
        <v>20733</v>
      </c>
      <c r="AN2031" t="s">
        <v>82</v>
      </c>
      <c r="AO2031" t="s">
        <v>82</v>
      </c>
      <c r="AP2031" s="1"/>
      <c r="AQ2031" s="1"/>
      <c r="AR2031">
        <v>15</v>
      </c>
      <c r="AS2031">
        <v>15</v>
      </c>
      <c r="AT2031" t="s">
        <v>83</v>
      </c>
      <c r="AU2031">
        <v>1</v>
      </c>
      <c r="AV2031" t="s">
        <v>85</v>
      </c>
      <c r="AW2031" t="s">
        <v>83</v>
      </c>
      <c r="AX2031" t="s">
        <v>83</v>
      </c>
      <c r="AY2031" t="s">
        <v>83</v>
      </c>
      <c r="AZ2031" t="s">
        <v>83</v>
      </c>
      <c r="BA2031" t="s">
        <v>85</v>
      </c>
      <c r="BB2031" t="s">
        <v>471</v>
      </c>
      <c r="BC2031" t="s">
        <v>5001</v>
      </c>
      <c r="BD2031" t="s">
        <v>87</v>
      </c>
      <c r="BE2031">
        <v>22.69</v>
      </c>
      <c r="BF2031">
        <v>20.45</v>
      </c>
      <c r="BG2031">
        <v>22.12</v>
      </c>
      <c r="BH2031">
        <v>19.829999999999998</v>
      </c>
      <c r="BI2031">
        <v>13.98</v>
      </c>
      <c r="BJ2031">
        <v>19.55</v>
      </c>
      <c r="BK2031" t="s">
        <v>83</v>
      </c>
      <c r="BL2031" t="s">
        <v>82</v>
      </c>
      <c r="BM2031" t="s">
        <v>83</v>
      </c>
    </row>
    <row r="2032" spans="1:65" x14ac:dyDescent="0.2">
      <c r="A2032" t="s">
        <v>11819</v>
      </c>
      <c r="B2032" t="s">
        <v>11820</v>
      </c>
      <c r="C2032">
        <v>662600523</v>
      </c>
      <c r="D2032" t="s">
        <v>117</v>
      </c>
      <c r="E2032" t="s">
        <v>210</v>
      </c>
      <c r="F2032" t="s">
        <v>117</v>
      </c>
      <c r="G2032" t="s">
        <v>139</v>
      </c>
      <c r="H2032" t="s">
        <v>119</v>
      </c>
      <c r="I2032" t="s">
        <v>119</v>
      </c>
      <c r="J2032">
        <v>1378919</v>
      </c>
      <c r="K2032">
        <v>2026</v>
      </c>
      <c r="L2032" t="s">
        <v>67</v>
      </c>
      <c r="M2032" t="s">
        <v>102</v>
      </c>
      <c r="N2032" t="s">
        <v>312</v>
      </c>
      <c r="O2032">
        <v>5700009098</v>
      </c>
      <c r="P2032">
        <v>823639</v>
      </c>
      <c r="Q2032">
        <v>9293979</v>
      </c>
      <c r="R2032" t="s">
        <v>11821</v>
      </c>
      <c r="S2032" t="s">
        <v>68</v>
      </c>
      <c r="T2032" t="s">
        <v>69</v>
      </c>
      <c r="U2032" s="1">
        <v>46249.572141203702</v>
      </c>
      <c r="V2032" s="1">
        <v>46250.78402777778</v>
      </c>
      <c r="W2032" s="1">
        <v>46252.572141203702</v>
      </c>
      <c r="X2032" t="s">
        <v>113</v>
      </c>
      <c r="Y2032" t="s">
        <v>313</v>
      </c>
      <c r="Z2032" t="s">
        <v>425</v>
      </c>
      <c r="AA2032" t="s">
        <v>78</v>
      </c>
      <c r="AB2032" t="s">
        <v>70</v>
      </c>
      <c r="AC2032" t="s">
        <v>11818</v>
      </c>
      <c r="AD2032" t="s">
        <v>20734</v>
      </c>
      <c r="AE2032" t="s">
        <v>64</v>
      </c>
      <c r="AF2032" t="s">
        <v>64</v>
      </c>
      <c r="AG2032" t="s">
        <v>64</v>
      </c>
      <c r="AH2032" t="s">
        <v>64</v>
      </c>
      <c r="AI2032" t="s">
        <v>64</v>
      </c>
      <c r="AJ2032" t="s">
        <v>64</v>
      </c>
      <c r="AL2032" t="s">
        <v>64</v>
      </c>
      <c r="AM2032" t="s">
        <v>64</v>
      </c>
      <c r="AN2032" t="s">
        <v>64</v>
      </c>
      <c r="AO2032" t="s">
        <v>64</v>
      </c>
      <c r="AP2032" s="1"/>
      <c r="AQ2032" s="1"/>
      <c r="AT2032" t="s">
        <v>64</v>
      </c>
      <c r="AV2032" t="s">
        <v>64</v>
      </c>
      <c r="AW2032" t="s">
        <v>64</v>
      </c>
      <c r="AX2032" t="s">
        <v>64</v>
      </c>
      <c r="AY2032" t="s">
        <v>64</v>
      </c>
      <c r="AZ2032" t="s">
        <v>83</v>
      </c>
      <c r="BA2032" t="s">
        <v>64</v>
      </c>
      <c r="BB2032" t="s">
        <v>64</v>
      </c>
      <c r="BC2032" t="s">
        <v>64</v>
      </c>
      <c r="BD2032" t="s">
        <v>64</v>
      </c>
      <c r="BK2032" t="s">
        <v>64</v>
      </c>
      <c r="BL2032" t="s">
        <v>64</v>
      </c>
      <c r="BM2032" t="s">
        <v>64</v>
      </c>
    </row>
    <row r="2033" spans="1:65" x14ac:dyDescent="0.2">
      <c r="A2033" t="s">
        <v>11833</v>
      </c>
      <c r="B2033" t="s">
        <v>64</v>
      </c>
      <c r="D2033" t="s">
        <v>64</v>
      </c>
      <c r="E2033" t="s">
        <v>72</v>
      </c>
      <c r="F2033" t="s">
        <v>64</v>
      </c>
      <c r="G2033" t="s">
        <v>64</v>
      </c>
      <c r="H2033" t="s">
        <v>64</v>
      </c>
      <c r="I2033" t="s">
        <v>64</v>
      </c>
      <c r="K2033">
        <v>2026</v>
      </c>
      <c r="L2033" t="s">
        <v>64</v>
      </c>
      <c r="M2033" t="s">
        <v>6958</v>
      </c>
      <c r="N2033" t="s">
        <v>428</v>
      </c>
      <c r="O2033">
        <v>5703695004</v>
      </c>
      <c r="P2033">
        <v>811563</v>
      </c>
      <c r="Q2033">
        <v>9201914</v>
      </c>
      <c r="R2033" t="s">
        <v>11834</v>
      </c>
      <c r="S2033" t="s">
        <v>68</v>
      </c>
      <c r="T2033" t="s">
        <v>323</v>
      </c>
      <c r="U2033" s="1">
        <v>46250.405509259261</v>
      </c>
      <c r="V2033" s="1"/>
      <c r="W2033" s="1">
        <v>46253.405509259261</v>
      </c>
      <c r="X2033" t="s">
        <v>76</v>
      </c>
      <c r="Y2033" t="s">
        <v>239</v>
      </c>
      <c r="Z2033" t="s">
        <v>350</v>
      </c>
      <c r="AA2033" t="s">
        <v>116</v>
      </c>
      <c r="AB2033" t="s">
        <v>70</v>
      </c>
      <c r="AC2033" t="s">
        <v>11835</v>
      </c>
      <c r="AD2033" t="s">
        <v>64</v>
      </c>
      <c r="AE2033" t="s">
        <v>64</v>
      </c>
      <c r="AF2033" t="s">
        <v>64</v>
      </c>
      <c r="AG2033" t="s">
        <v>64</v>
      </c>
      <c r="AH2033" t="s">
        <v>64</v>
      </c>
      <c r="AI2033" t="s">
        <v>64</v>
      </c>
      <c r="AJ2033" t="s">
        <v>64</v>
      </c>
      <c r="AL2033" t="s">
        <v>64</v>
      </c>
      <c r="AM2033" t="s">
        <v>64</v>
      </c>
      <c r="AN2033" t="s">
        <v>64</v>
      </c>
      <c r="AO2033" t="s">
        <v>64</v>
      </c>
      <c r="AP2033" s="1"/>
      <c r="AQ2033" s="1"/>
      <c r="AT2033" t="s">
        <v>64</v>
      </c>
      <c r="AV2033" t="s">
        <v>64</v>
      </c>
      <c r="AW2033" t="s">
        <v>64</v>
      </c>
      <c r="AX2033" t="s">
        <v>64</v>
      </c>
      <c r="AY2033" t="s">
        <v>64</v>
      </c>
      <c r="AZ2033" t="s">
        <v>64</v>
      </c>
      <c r="BA2033" t="s">
        <v>64</v>
      </c>
      <c r="BB2033" t="s">
        <v>64</v>
      </c>
      <c r="BC2033" t="s">
        <v>64</v>
      </c>
      <c r="BD2033" t="s">
        <v>64</v>
      </c>
      <c r="BK2033" t="s">
        <v>64</v>
      </c>
      <c r="BL2033" t="s">
        <v>64</v>
      </c>
      <c r="BM2033" t="s">
        <v>64</v>
      </c>
    </row>
    <row r="2034" spans="1:65" x14ac:dyDescent="0.2">
      <c r="A2034" t="s">
        <v>11836</v>
      </c>
      <c r="B2034" t="s">
        <v>11837</v>
      </c>
      <c r="C2034">
        <v>712600547</v>
      </c>
      <c r="D2034" t="s">
        <v>258</v>
      </c>
      <c r="E2034" t="s">
        <v>138</v>
      </c>
      <c r="F2034" t="s">
        <v>258</v>
      </c>
      <c r="G2034" t="s">
        <v>138</v>
      </c>
      <c r="H2034" t="s">
        <v>252</v>
      </c>
      <c r="I2034" t="s">
        <v>252</v>
      </c>
      <c r="J2034">
        <v>1375287</v>
      </c>
      <c r="K2034">
        <v>2026</v>
      </c>
      <c r="L2034" t="s">
        <v>67</v>
      </c>
      <c r="M2034" t="s">
        <v>125</v>
      </c>
      <c r="N2034" t="s">
        <v>131</v>
      </c>
      <c r="O2034">
        <v>5700730015</v>
      </c>
      <c r="P2034">
        <v>810533</v>
      </c>
      <c r="Q2034">
        <v>9003241</v>
      </c>
      <c r="R2034" t="s">
        <v>11838</v>
      </c>
      <c r="S2034" t="s">
        <v>127</v>
      </c>
      <c r="T2034" t="s">
        <v>69</v>
      </c>
      <c r="U2034" s="1">
        <v>46250.753900462965</v>
      </c>
      <c r="V2034" s="1">
        <v>46251.054861111108</v>
      </c>
      <c r="W2034" s="1">
        <v>46310.753900462965</v>
      </c>
      <c r="X2034" t="s">
        <v>113</v>
      </c>
      <c r="Y2034" t="s">
        <v>439</v>
      </c>
      <c r="Z2034" t="s">
        <v>1227</v>
      </c>
      <c r="AA2034" t="s">
        <v>116</v>
      </c>
      <c r="AB2034" t="s">
        <v>170</v>
      </c>
      <c r="AC2034" t="s">
        <v>11839</v>
      </c>
      <c r="AD2034" t="s">
        <v>20744</v>
      </c>
      <c r="AE2034" t="s">
        <v>64</v>
      </c>
      <c r="AF2034" t="s">
        <v>64</v>
      </c>
      <c r="AG2034" t="s">
        <v>64</v>
      </c>
      <c r="AH2034" t="s">
        <v>64</v>
      </c>
      <c r="AI2034" t="s">
        <v>64</v>
      </c>
      <c r="AJ2034" t="s">
        <v>64</v>
      </c>
      <c r="AL2034" t="s">
        <v>64</v>
      </c>
      <c r="AM2034" t="s">
        <v>64</v>
      </c>
      <c r="AN2034" t="s">
        <v>64</v>
      </c>
      <c r="AO2034" t="s">
        <v>64</v>
      </c>
      <c r="AP2034" s="1"/>
      <c r="AQ2034" s="1"/>
      <c r="AT2034" t="s">
        <v>64</v>
      </c>
      <c r="AV2034" t="s">
        <v>64</v>
      </c>
      <c r="AW2034" t="s">
        <v>64</v>
      </c>
      <c r="AX2034" t="s">
        <v>64</v>
      </c>
      <c r="AY2034" t="s">
        <v>64</v>
      </c>
      <c r="AZ2034" t="s">
        <v>83</v>
      </c>
      <c r="BA2034" t="s">
        <v>64</v>
      </c>
      <c r="BB2034" t="s">
        <v>64</v>
      </c>
      <c r="BC2034" t="s">
        <v>64</v>
      </c>
      <c r="BD2034" t="s">
        <v>64</v>
      </c>
      <c r="BK2034" t="s">
        <v>64</v>
      </c>
      <c r="BL2034" t="s">
        <v>64</v>
      </c>
      <c r="BM2034" t="s">
        <v>64</v>
      </c>
    </row>
    <row r="2035" spans="1:65" x14ac:dyDescent="0.2">
      <c r="A2035" t="s">
        <v>11863</v>
      </c>
      <c r="B2035" t="s">
        <v>11864</v>
      </c>
      <c r="C2035">
        <v>612600813</v>
      </c>
      <c r="D2035" t="s">
        <v>93</v>
      </c>
      <c r="E2035" t="s">
        <v>143</v>
      </c>
      <c r="F2035" t="s">
        <v>188</v>
      </c>
      <c r="G2035" t="s">
        <v>143</v>
      </c>
      <c r="H2035" t="s">
        <v>134</v>
      </c>
      <c r="I2035" t="s">
        <v>134</v>
      </c>
      <c r="J2035">
        <v>1379436</v>
      </c>
      <c r="K2035">
        <v>2026</v>
      </c>
      <c r="L2035" t="s">
        <v>67</v>
      </c>
      <c r="M2035" t="s">
        <v>150</v>
      </c>
      <c r="N2035" t="s">
        <v>1620</v>
      </c>
      <c r="O2035">
        <v>5701352004</v>
      </c>
      <c r="P2035">
        <v>806535</v>
      </c>
      <c r="Q2035">
        <v>9205705</v>
      </c>
      <c r="R2035" t="s">
        <v>11865</v>
      </c>
      <c r="S2035" t="s">
        <v>68</v>
      </c>
      <c r="T2035" t="s">
        <v>69</v>
      </c>
      <c r="U2035" s="1">
        <v>46251.896886574075</v>
      </c>
      <c r="V2035" s="1">
        <v>46252.649050925924</v>
      </c>
      <c r="W2035" s="1">
        <v>46254.896886574075</v>
      </c>
      <c r="X2035" t="s">
        <v>76</v>
      </c>
      <c r="Y2035" t="s">
        <v>239</v>
      </c>
      <c r="Z2035" t="s">
        <v>183</v>
      </c>
      <c r="AA2035" t="s">
        <v>116</v>
      </c>
      <c r="AB2035" t="s">
        <v>70</v>
      </c>
      <c r="AC2035" t="s">
        <v>11866</v>
      </c>
      <c r="AD2035" t="s">
        <v>20752</v>
      </c>
      <c r="AE2035" t="s">
        <v>64</v>
      </c>
      <c r="AF2035" t="s">
        <v>64</v>
      </c>
      <c r="AG2035" t="s">
        <v>64</v>
      </c>
      <c r="AH2035" t="s">
        <v>64</v>
      </c>
      <c r="AI2035" t="s">
        <v>64</v>
      </c>
      <c r="AJ2035" t="s">
        <v>64</v>
      </c>
      <c r="AL2035" t="s">
        <v>64</v>
      </c>
      <c r="AM2035" t="s">
        <v>20753</v>
      </c>
      <c r="AN2035" t="s">
        <v>64</v>
      </c>
      <c r="AO2035" t="s">
        <v>64</v>
      </c>
      <c r="AP2035" s="1"/>
      <c r="AQ2035" s="1"/>
      <c r="AT2035" t="s">
        <v>64</v>
      </c>
      <c r="AU2035">
        <v>0</v>
      </c>
      <c r="AV2035" t="s">
        <v>64</v>
      </c>
      <c r="AW2035" t="s">
        <v>64</v>
      </c>
      <c r="AX2035" t="s">
        <v>64</v>
      </c>
      <c r="AY2035" t="s">
        <v>64</v>
      </c>
      <c r="AZ2035" t="s">
        <v>64</v>
      </c>
      <c r="BA2035" t="s">
        <v>64</v>
      </c>
      <c r="BB2035" t="s">
        <v>64</v>
      </c>
      <c r="BC2035" t="s">
        <v>64</v>
      </c>
      <c r="BD2035" t="s">
        <v>64</v>
      </c>
      <c r="BK2035" t="s">
        <v>64</v>
      </c>
      <c r="BL2035" t="s">
        <v>64</v>
      </c>
      <c r="BM2035" t="s">
        <v>64</v>
      </c>
    </row>
    <row r="2036" spans="1:65" x14ac:dyDescent="0.2">
      <c r="A2036" t="s">
        <v>11883</v>
      </c>
      <c r="B2036" t="s">
        <v>64</v>
      </c>
      <c r="D2036" t="s">
        <v>117</v>
      </c>
      <c r="E2036" t="s">
        <v>138</v>
      </c>
      <c r="F2036" t="s">
        <v>64</v>
      </c>
      <c r="G2036" t="s">
        <v>64</v>
      </c>
      <c r="H2036" t="s">
        <v>64</v>
      </c>
      <c r="I2036" t="s">
        <v>64</v>
      </c>
      <c r="K2036">
        <v>2026</v>
      </c>
      <c r="L2036" t="s">
        <v>67</v>
      </c>
      <c r="M2036" t="s">
        <v>125</v>
      </c>
      <c r="N2036" t="s">
        <v>398</v>
      </c>
      <c r="O2036">
        <v>5700028023</v>
      </c>
      <c r="P2036">
        <v>777853</v>
      </c>
      <c r="Q2036">
        <v>9109003</v>
      </c>
      <c r="R2036" t="s">
        <v>11884</v>
      </c>
      <c r="S2036" t="s">
        <v>127</v>
      </c>
      <c r="T2036" t="s">
        <v>323</v>
      </c>
      <c r="U2036" s="1">
        <v>46252.545300925929</v>
      </c>
      <c r="V2036" s="1"/>
      <c r="W2036" s="1">
        <v>46312.545300925929</v>
      </c>
      <c r="X2036" t="s">
        <v>113</v>
      </c>
      <c r="Y2036" t="s">
        <v>212</v>
      </c>
      <c r="Z2036" t="s">
        <v>115</v>
      </c>
      <c r="AA2036" t="s">
        <v>116</v>
      </c>
      <c r="AB2036" t="s">
        <v>70</v>
      </c>
      <c r="AC2036" t="s">
        <v>11885</v>
      </c>
      <c r="AD2036" t="s">
        <v>64</v>
      </c>
      <c r="AE2036" t="s">
        <v>64</v>
      </c>
      <c r="AF2036" t="s">
        <v>64</v>
      </c>
      <c r="AG2036" t="s">
        <v>64</v>
      </c>
      <c r="AH2036" t="s">
        <v>64</v>
      </c>
      <c r="AI2036" t="s">
        <v>64</v>
      </c>
      <c r="AJ2036" t="s">
        <v>64</v>
      </c>
      <c r="AL2036" t="s">
        <v>64</v>
      </c>
      <c r="AM2036" t="s">
        <v>64</v>
      </c>
      <c r="AN2036" t="s">
        <v>64</v>
      </c>
      <c r="AO2036" t="s">
        <v>64</v>
      </c>
      <c r="AP2036" s="1"/>
      <c r="AQ2036" s="1"/>
      <c r="AT2036" t="s">
        <v>64</v>
      </c>
      <c r="AV2036" t="s">
        <v>64</v>
      </c>
      <c r="AW2036" t="s">
        <v>64</v>
      </c>
      <c r="AX2036" t="s">
        <v>64</v>
      </c>
      <c r="AY2036" t="s">
        <v>64</v>
      </c>
      <c r="AZ2036" t="s">
        <v>64</v>
      </c>
      <c r="BA2036" t="s">
        <v>64</v>
      </c>
      <c r="BB2036" t="s">
        <v>64</v>
      </c>
      <c r="BC2036" t="s">
        <v>64</v>
      </c>
      <c r="BD2036" t="s">
        <v>64</v>
      </c>
      <c r="BK2036" t="s">
        <v>64</v>
      </c>
      <c r="BL2036" t="s">
        <v>64</v>
      </c>
      <c r="BM2036" t="s">
        <v>64</v>
      </c>
    </row>
    <row r="2037" spans="1:65" x14ac:dyDescent="0.2">
      <c r="A2037" t="s">
        <v>11886</v>
      </c>
      <c r="B2037" t="s">
        <v>11887</v>
      </c>
      <c r="D2037" t="s">
        <v>117</v>
      </c>
      <c r="E2037" t="s">
        <v>781</v>
      </c>
      <c r="F2037" t="s">
        <v>161</v>
      </c>
      <c r="G2037" t="s">
        <v>161</v>
      </c>
      <c r="H2037" t="s">
        <v>119</v>
      </c>
      <c r="I2037" t="s">
        <v>119</v>
      </c>
      <c r="J2037">
        <v>1384034</v>
      </c>
      <c r="K2037">
        <v>2026</v>
      </c>
      <c r="L2037" t="s">
        <v>67</v>
      </c>
      <c r="M2037" t="s">
        <v>102</v>
      </c>
      <c r="N2037" t="s">
        <v>492</v>
      </c>
      <c r="O2037">
        <v>5700013145</v>
      </c>
      <c r="P2037">
        <v>886490</v>
      </c>
      <c r="Q2037">
        <v>9340592</v>
      </c>
      <c r="R2037" t="s">
        <v>11888</v>
      </c>
      <c r="S2037" t="s">
        <v>127</v>
      </c>
      <c r="T2037" t="s">
        <v>69</v>
      </c>
      <c r="U2037" s="1">
        <v>46252.556597222225</v>
      </c>
      <c r="V2037" s="1">
        <v>46267.708333333336</v>
      </c>
      <c r="W2037" s="1">
        <v>46312.556597222225</v>
      </c>
      <c r="X2037" t="s">
        <v>113</v>
      </c>
      <c r="Y2037" t="s">
        <v>808</v>
      </c>
      <c r="Z2037" t="s">
        <v>115</v>
      </c>
      <c r="AA2037" t="s">
        <v>116</v>
      </c>
      <c r="AB2037" t="s">
        <v>70</v>
      </c>
      <c r="AC2037" t="s">
        <v>11889</v>
      </c>
      <c r="AD2037" t="s">
        <v>11889</v>
      </c>
      <c r="AE2037" t="s">
        <v>64</v>
      </c>
      <c r="AF2037" t="s">
        <v>64</v>
      </c>
      <c r="AG2037" t="s">
        <v>64</v>
      </c>
      <c r="AH2037" t="s">
        <v>64</v>
      </c>
      <c r="AI2037" t="s">
        <v>64</v>
      </c>
      <c r="AJ2037" t="s">
        <v>64</v>
      </c>
      <c r="AL2037" t="s">
        <v>64</v>
      </c>
      <c r="AM2037" t="s">
        <v>64</v>
      </c>
      <c r="AN2037" t="s">
        <v>64</v>
      </c>
      <c r="AO2037" t="s">
        <v>64</v>
      </c>
      <c r="AP2037" s="1"/>
      <c r="AQ2037" s="1"/>
      <c r="AT2037" t="s">
        <v>64</v>
      </c>
      <c r="AV2037" t="s">
        <v>64</v>
      </c>
      <c r="AW2037" t="s">
        <v>64</v>
      </c>
      <c r="AX2037" t="s">
        <v>64</v>
      </c>
      <c r="AY2037" t="s">
        <v>64</v>
      </c>
      <c r="AZ2037" t="s">
        <v>83</v>
      </c>
      <c r="BA2037" t="s">
        <v>64</v>
      </c>
      <c r="BB2037" t="s">
        <v>64</v>
      </c>
      <c r="BC2037" t="s">
        <v>64</v>
      </c>
      <c r="BD2037" t="s">
        <v>64</v>
      </c>
      <c r="BK2037" t="s">
        <v>64</v>
      </c>
      <c r="BL2037" t="s">
        <v>64</v>
      </c>
      <c r="BM2037" t="s">
        <v>64</v>
      </c>
    </row>
    <row r="2038" spans="1:65" x14ac:dyDescent="0.2">
      <c r="A2038" t="s">
        <v>11894</v>
      </c>
      <c r="B2038" t="s">
        <v>11895</v>
      </c>
      <c r="D2038" t="s">
        <v>93</v>
      </c>
      <c r="E2038" t="s">
        <v>143</v>
      </c>
      <c r="F2038" t="s">
        <v>93</v>
      </c>
      <c r="G2038" t="s">
        <v>143</v>
      </c>
      <c r="H2038" t="s">
        <v>1179</v>
      </c>
      <c r="I2038" t="s">
        <v>1179</v>
      </c>
      <c r="J2038">
        <v>1379782</v>
      </c>
      <c r="K2038">
        <v>2026</v>
      </c>
      <c r="L2038" t="s">
        <v>67</v>
      </c>
      <c r="M2038" t="s">
        <v>120</v>
      </c>
      <c r="N2038" t="s">
        <v>714</v>
      </c>
      <c r="O2038">
        <v>5700709003</v>
      </c>
      <c r="P2038">
        <v>708457</v>
      </c>
      <c r="Q2038">
        <v>8702617</v>
      </c>
      <c r="R2038" t="s">
        <v>11896</v>
      </c>
      <c r="S2038" t="s">
        <v>68</v>
      </c>
      <c r="T2038" t="s">
        <v>69</v>
      </c>
      <c r="U2038" s="1">
        <v>46252.654780092591</v>
      </c>
      <c r="V2038" s="1">
        <v>46253.416666666664</v>
      </c>
      <c r="W2038" s="1">
        <v>46255.654780092591</v>
      </c>
      <c r="X2038" t="s">
        <v>76</v>
      </c>
      <c r="Y2038" t="s">
        <v>145</v>
      </c>
      <c r="Z2038" t="s">
        <v>1604</v>
      </c>
      <c r="AA2038" t="s">
        <v>116</v>
      </c>
      <c r="AB2038" t="s">
        <v>170</v>
      </c>
      <c r="AC2038" t="s">
        <v>11897</v>
      </c>
      <c r="AD2038" t="s">
        <v>64</v>
      </c>
      <c r="AE2038" t="s">
        <v>64</v>
      </c>
      <c r="AF2038" t="s">
        <v>64</v>
      </c>
      <c r="AG2038" t="s">
        <v>64</v>
      </c>
      <c r="AH2038" t="s">
        <v>64</v>
      </c>
      <c r="AI2038" t="s">
        <v>64</v>
      </c>
      <c r="AJ2038" t="s">
        <v>64</v>
      </c>
      <c r="AL2038" t="s">
        <v>64</v>
      </c>
      <c r="AM2038" t="s">
        <v>64</v>
      </c>
      <c r="AN2038" t="s">
        <v>64</v>
      </c>
      <c r="AO2038" t="s">
        <v>64</v>
      </c>
      <c r="AP2038" s="1"/>
      <c r="AQ2038" s="1"/>
      <c r="AT2038" t="s">
        <v>64</v>
      </c>
      <c r="AV2038" t="s">
        <v>64</v>
      </c>
      <c r="AW2038" t="s">
        <v>64</v>
      </c>
      <c r="AX2038" t="s">
        <v>64</v>
      </c>
      <c r="AY2038" t="s">
        <v>64</v>
      </c>
      <c r="AZ2038" t="s">
        <v>64</v>
      </c>
      <c r="BA2038" t="s">
        <v>64</v>
      </c>
      <c r="BB2038" t="s">
        <v>64</v>
      </c>
      <c r="BC2038" t="s">
        <v>64</v>
      </c>
      <c r="BD2038" t="s">
        <v>64</v>
      </c>
      <c r="BK2038" t="s">
        <v>64</v>
      </c>
      <c r="BL2038" t="s">
        <v>64</v>
      </c>
      <c r="BM2038" t="s">
        <v>64</v>
      </c>
    </row>
    <row r="2039" spans="1:65" x14ac:dyDescent="0.2">
      <c r="A2039" t="s">
        <v>11898</v>
      </c>
      <c r="B2039" t="s">
        <v>11899</v>
      </c>
      <c r="D2039" t="s">
        <v>93</v>
      </c>
      <c r="E2039" t="s">
        <v>143</v>
      </c>
      <c r="F2039" t="s">
        <v>93</v>
      </c>
      <c r="G2039" t="s">
        <v>143</v>
      </c>
      <c r="H2039" t="s">
        <v>291</v>
      </c>
      <c r="I2039" t="s">
        <v>291</v>
      </c>
      <c r="J2039">
        <v>1382475</v>
      </c>
      <c r="K2039">
        <v>2026</v>
      </c>
      <c r="L2039" t="s">
        <v>169</v>
      </c>
      <c r="M2039" t="s">
        <v>94</v>
      </c>
      <c r="N2039" t="s">
        <v>651</v>
      </c>
      <c r="O2039">
        <v>5700074074</v>
      </c>
      <c r="P2039">
        <v>956921</v>
      </c>
      <c r="Q2039">
        <v>8712178</v>
      </c>
      <c r="R2039" t="s">
        <v>726</v>
      </c>
      <c r="S2039" t="s">
        <v>672</v>
      </c>
      <c r="T2039" t="s">
        <v>323</v>
      </c>
      <c r="U2039" s="1">
        <v>46252.714236111111</v>
      </c>
      <c r="V2039" s="1"/>
      <c r="W2039" s="1">
        <v>46432.714236111111</v>
      </c>
      <c r="X2039" t="s">
        <v>76</v>
      </c>
      <c r="Y2039" t="s">
        <v>338</v>
      </c>
      <c r="Z2039" t="s">
        <v>294</v>
      </c>
      <c r="AA2039" t="s">
        <v>78</v>
      </c>
      <c r="AB2039" t="s">
        <v>70</v>
      </c>
      <c r="AC2039" t="s">
        <v>11900</v>
      </c>
      <c r="AD2039" t="s">
        <v>20772</v>
      </c>
      <c r="AE2039" t="s">
        <v>64</v>
      </c>
      <c r="AF2039" t="s">
        <v>64</v>
      </c>
      <c r="AG2039" t="s">
        <v>64</v>
      </c>
      <c r="AH2039" t="s">
        <v>64</v>
      </c>
      <c r="AI2039" t="s">
        <v>64</v>
      </c>
      <c r="AJ2039" t="s">
        <v>64</v>
      </c>
      <c r="AL2039" t="s">
        <v>64</v>
      </c>
      <c r="AM2039" t="s">
        <v>64</v>
      </c>
      <c r="AN2039" t="s">
        <v>64</v>
      </c>
      <c r="AO2039" t="s">
        <v>64</v>
      </c>
      <c r="AP2039" s="1"/>
      <c r="AQ2039" s="1"/>
      <c r="AT2039" t="s">
        <v>64</v>
      </c>
      <c r="AV2039" t="s">
        <v>64</v>
      </c>
      <c r="AW2039" t="s">
        <v>64</v>
      </c>
      <c r="AX2039" t="s">
        <v>64</v>
      </c>
      <c r="AY2039" t="s">
        <v>64</v>
      </c>
      <c r="AZ2039" t="s">
        <v>64</v>
      </c>
      <c r="BA2039" t="s">
        <v>64</v>
      </c>
      <c r="BB2039" t="s">
        <v>64</v>
      </c>
      <c r="BC2039" t="s">
        <v>64</v>
      </c>
      <c r="BD2039" t="s">
        <v>64</v>
      </c>
      <c r="BK2039" t="s">
        <v>64</v>
      </c>
      <c r="BL2039" t="s">
        <v>64</v>
      </c>
      <c r="BM2039" t="s">
        <v>64</v>
      </c>
    </row>
    <row r="2040" spans="1:65" x14ac:dyDescent="0.2">
      <c r="A2040" t="s">
        <v>11901</v>
      </c>
      <c r="B2040" t="s">
        <v>11902</v>
      </c>
      <c r="D2040" t="s">
        <v>93</v>
      </c>
      <c r="E2040" t="s">
        <v>143</v>
      </c>
      <c r="F2040" t="s">
        <v>93</v>
      </c>
      <c r="G2040" t="s">
        <v>143</v>
      </c>
      <c r="H2040" t="s">
        <v>291</v>
      </c>
      <c r="I2040" t="s">
        <v>291</v>
      </c>
      <c r="J2040">
        <v>1382473</v>
      </c>
      <c r="K2040">
        <v>2026</v>
      </c>
      <c r="L2040" t="s">
        <v>169</v>
      </c>
      <c r="M2040" t="s">
        <v>94</v>
      </c>
      <c r="N2040" t="s">
        <v>486</v>
      </c>
      <c r="O2040">
        <v>5700029263</v>
      </c>
      <c r="P2040">
        <v>963126</v>
      </c>
      <c r="Q2040">
        <v>8742698</v>
      </c>
      <c r="R2040" t="s">
        <v>1313</v>
      </c>
      <c r="S2040" t="s">
        <v>672</v>
      </c>
      <c r="T2040" t="s">
        <v>69</v>
      </c>
      <c r="U2040" s="1">
        <v>46252.724618055552</v>
      </c>
      <c r="V2040" s="1">
        <v>46262.649907407409</v>
      </c>
      <c r="W2040" s="1">
        <v>46432.724618055552</v>
      </c>
      <c r="X2040" t="s">
        <v>76</v>
      </c>
      <c r="Y2040" t="s">
        <v>487</v>
      </c>
      <c r="Z2040" t="s">
        <v>294</v>
      </c>
      <c r="AA2040" t="s">
        <v>78</v>
      </c>
      <c r="AB2040" t="s">
        <v>70</v>
      </c>
      <c r="AC2040" t="s">
        <v>11903</v>
      </c>
      <c r="AD2040" t="s">
        <v>11903</v>
      </c>
      <c r="AE2040" t="s">
        <v>64</v>
      </c>
      <c r="AF2040" t="s">
        <v>64</v>
      </c>
      <c r="AG2040" t="s">
        <v>64</v>
      </c>
      <c r="AH2040" t="s">
        <v>64</v>
      </c>
      <c r="AI2040" t="s">
        <v>64</v>
      </c>
      <c r="AJ2040" t="s">
        <v>64</v>
      </c>
      <c r="AL2040" t="s">
        <v>64</v>
      </c>
      <c r="AM2040" t="s">
        <v>64</v>
      </c>
      <c r="AN2040" t="s">
        <v>64</v>
      </c>
      <c r="AO2040" t="s">
        <v>64</v>
      </c>
      <c r="AP2040" s="1"/>
      <c r="AQ2040" s="1"/>
      <c r="AT2040" t="s">
        <v>64</v>
      </c>
      <c r="AV2040" t="s">
        <v>64</v>
      </c>
      <c r="AW2040" t="s">
        <v>64</v>
      </c>
      <c r="AX2040" t="s">
        <v>64</v>
      </c>
      <c r="AY2040" t="s">
        <v>64</v>
      </c>
      <c r="AZ2040" t="s">
        <v>64</v>
      </c>
      <c r="BA2040" t="s">
        <v>64</v>
      </c>
      <c r="BB2040" t="s">
        <v>64</v>
      </c>
      <c r="BC2040" t="s">
        <v>64</v>
      </c>
      <c r="BD2040" t="s">
        <v>64</v>
      </c>
      <c r="BK2040" t="s">
        <v>64</v>
      </c>
      <c r="BL2040" t="s">
        <v>64</v>
      </c>
      <c r="BM2040" t="s">
        <v>64</v>
      </c>
    </row>
    <row r="2041" spans="1:65" x14ac:dyDescent="0.2">
      <c r="A2041" t="s">
        <v>11905</v>
      </c>
      <c r="B2041" t="s">
        <v>11906</v>
      </c>
      <c r="D2041" t="s">
        <v>71</v>
      </c>
      <c r="E2041" t="s">
        <v>72</v>
      </c>
      <c r="F2041" t="s">
        <v>71</v>
      </c>
      <c r="G2041" t="s">
        <v>72</v>
      </c>
      <c r="H2041" t="s">
        <v>73</v>
      </c>
      <c r="I2041" t="s">
        <v>73</v>
      </c>
      <c r="J2041">
        <v>1379822</v>
      </c>
      <c r="K2041">
        <v>2026</v>
      </c>
      <c r="L2041" t="s">
        <v>67</v>
      </c>
      <c r="M2041" t="s">
        <v>150</v>
      </c>
      <c r="N2041" t="s">
        <v>377</v>
      </c>
      <c r="O2041">
        <v>5703964004</v>
      </c>
      <c r="P2041">
        <v>811195</v>
      </c>
      <c r="Q2041">
        <v>9206546</v>
      </c>
      <c r="R2041" t="s">
        <v>1040</v>
      </c>
      <c r="S2041" t="s">
        <v>68</v>
      </c>
      <c r="T2041" t="s">
        <v>69</v>
      </c>
      <c r="U2041" s="1">
        <v>46253.086226851854</v>
      </c>
      <c r="V2041" s="1">
        <v>46253.486226851855</v>
      </c>
      <c r="W2041" s="1">
        <v>46256.086226851854</v>
      </c>
      <c r="X2041" t="s">
        <v>76</v>
      </c>
      <c r="Y2041" t="s">
        <v>239</v>
      </c>
      <c r="Z2041" t="s">
        <v>249</v>
      </c>
      <c r="AA2041" t="s">
        <v>116</v>
      </c>
      <c r="AB2041" t="s">
        <v>79</v>
      </c>
      <c r="AC2041" t="s">
        <v>11907</v>
      </c>
      <c r="AD2041" t="s">
        <v>20773</v>
      </c>
      <c r="AE2041" t="s">
        <v>20774</v>
      </c>
      <c r="AF2041" t="s">
        <v>20775</v>
      </c>
      <c r="AG2041" t="s">
        <v>465</v>
      </c>
      <c r="AH2041" t="s">
        <v>80</v>
      </c>
      <c r="AI2041" t="s">
        <v>1448</v>
      </c>
      <c r="AJ2041" t="s">
        <v>20776</v>
      </c>
      <c r="AK2041">
        <v>1364988</v>
      </c>
      <c r="AL2041" t="s">
        <v>20777</v>
      </c>
      <c r="AM2041" t="s">
        <v>20778</v>
      </c>
      <c r="AN2041" t="s">
        <v>64</v>
      </c>
      <c r="AO2041" t="s">
        <v>665</v>
      </c>
      <c r="AP2041" s="1"/>
      <c r="AQ2041" s="1"/>
      <c r="AR2041">
        <v>150</v>
      </c>
      <c r="AS2041">
        <v>1125</v>
      </c>
      <c r="AT2041" t="s">
        <v>83</v>
      </c>
      <c r="AU2041">
        <v>161</v>
      </c>
      <c r="AV2041" t="s">
        <v>85</v>
      </c>
      <c r="AW2041" t="s">
        <v>83</v>
      </c>
      <c r="AX2041" t="s">
        <v>83</v>
      </c>
      <c r="AY2041" t="s">
        <v>83</v>
      </c>
      <c r="AZ2041" t="s">
        <v>83</v>
      </c>
      <c r="BA2041" t="s">
        <v>85</v>
      </c>
      <c r="BB2041" t="s">
        <v>72</v>
      </c>
      <c r="BC2041" t="s">
        <v>1045</v>
      </c>
      <c r="BD2041" t="s">
        <v>179</v>
      </c>
      <c r="BE2041">
        <v>0</v>
      </c>
      <c r="BF2041">
        <v>0</v>
      </c>
      <c r="BG2041">
        <v>0</v>
      </c>
      <c r="BK2041" t="s">
        <v>85</v>
      </c>
      <c r="BL2041" t="s">
        <v>64</v>
      </c>
      <c r="BM2041" t="s">
        <v>64</v>
      </c>
    </row>
    <row r="2042" spans="1:65" x14ac:dyDescent="0.2">
      <c r="A2042" t="s">
        <v>11924</v>
      </c>
      <c r="B2042" t="s">
        <v>11925</v>
      </c>
      <c r="D2042" t="s">
        <v>93</v>
      </c>
      <c r="E2042" t="s">
        <v>1513</v>
      </c>
      <c r="F2042" t="s">
        <v>93</v>
      </c>
      <c r="G2042" t="s">
        <v>1513</v>
      </c>
      <c r="H2042" t="s">
        <v>1179</v>
      </c>
      <c r="I2042" t="s">
        <v>1179</v>
      </c>
      <c r="J2042">
        <v>1379741</v>
      </c>
      <c r="K2042">
        <v>2026</v>
      </c>
      <c r="L2042" t="s">
        <v>283</v>
      </c>
      <c r="M2042" t="s">
        <v>120</v>
      </c>
      <c r="N2042" t="s">
        <v>714</v>
      </c>
      <c r="O2042">
        <v>5700709003</v>
      </c>
      <c r="P2042">
        <v>708457</v>
      </c>
      <c r="Q2042">
        <v>8702617</v>
      </c>
      <c r="R2042" t="s">
        <v>11896</v>
      </c>
      <c r="S2042" t="s">
        <v>189</v>
      </c>
      <c r="T2042" t="s">
        <v>69</v>
      </c>
      <c r="U2042" s="1">
        <v>46253.576006944444</v>
      </c>
      <c r="V2042" s="1">
        <v>46253.576701388891</v>
      </c>
      <c r="W2042" s="1">
        <v>46653.576006944444</v>
      </c>
      <c r="X2042" t="s">
        <v>76</v>
      </c>
      <c r="Y2042" t="s">
        <v>145</v>
      </c>
      <c r="Z2042" t="s">
        <v>756</v>
      </c>
      <c r="AA2042" t="s">
        <v>116</v>
      </c>
      <c r="AB2042" t="s">
        <v>170</v>
      </c>
      <c r="AC2042" t="s">
        <v>11926</v>
      </c>
      <c r="AD2042" t="s">
        <v>11926</v>
      </c>
      <c r="AE2042" t="s">
        <v>64</v>
      </c>
      <c r="AF2042" t="s">
        <v>64</v>
      </c>
      <c r="AG2042" t="s">
        <v>64</v>
      </c>
      <c r="AH2042" t="s">
        <v>64</v>
      </c>
      <c r="AI2042" t="s">
        <v>64</v>
      </c>
      <c r="AJ2042" t="s">
        <v>64</v>
      </c>
      <c r="AL2042" t="s">
        <v>64</v>
      </c>
      <c r="AM2042" t="s">
        <v>64</v>
      </c>
      <c r="AN2042" t="s">
        <v>64</v>
      </c>
      <c r="AO2042" t="s">
        <v>64</v>
      </c>
      <c r="AP2042" s="1"/>
      <c r="AQ2042" s="1"/>
      <c r="AT2042" t="s">
        <v>64</v>
      </c>
      <c r="AV2042" t="s">
        <v>64</v>
      </c>
      <c r="AW2042" t="s">
        <v>64</v>
      </c>
      <c r="AX2042" t="s">
        <v>64</v>
      </c>
      <c r="AY2042" t="s">
        <v>64</v>
      </c>
      <c r="AZ2042" t="s">
        <v>64</v>
      </c>
      <c r="BA2042" t="s">
        <v>64</v>
      </c>
      <c r="BB2042" t="s">
        <v>64</v>
      </c>
      <c r="BC2042" t="s">
        <v>64</v>
      </c>
      <c r="BD2042" t="s">
        <v>64</v>
      </c>
      <c r="BK2042" t="s">
        <v>64</v>
      </c>
      <c r="BL2042" t="s">
        <v>64</v>
      </c>
      <c r="BM2042" t="s">
        <v>64</v>
      </c>
    </row>
    <row r="2043" spans="1:65" x14ac:dyDescent="0.2">
      <c r="A2043" t="s">
        <v>11933</v>
      </c>
      <c r="B2043" t="s">
        <v>11934</v>
      </c>
      <c r="C2043">
        <v>662600540</v>
      </c>
      <c r="D2043" t="s">
        <v>117</v>
      </c>
      <c r="E2043" t="s">
        <v>499</v>
      </c>
      <c r="F2043" t="s">
        <v>117</v>
      </c>
      <c r="G2043" t="s">
        <v>259</v>
      </c>
      <c r="H2043" t="s">
        <v>119</v>
      </c>
      <c r="I2043" t="s">
        <v>119</v>
      </c>
      <c r="J2043">
        <v>1380946</v>
      </c>
      <c r="K2043">
        <v>2026</v>
      </c>
      <c r="L2043" t="s">
        <v>169</v>
      </c>
      <c r="M2043" t="s">
        <v>102</v>
      </c>
      <c r="N2043" t="s">
        <v>615</v>
      </c>
      <c r="O2043">
        <v>5700051002</v>
      </c>
      <c r="P2043">
        <v>896190</v>
      </c>
      <c r="Q2043">
        <v>9298800</v>
      </c>
      <c r="R2043" t="s">
        <v>11935</v>
      </c>
      <c r="S2043" t="s">
        <v>271</v>
      </c>
      <c r="T2043" t="s">
        <v>69</v>
      </c>
      <c r="U2043" s="1">
        <v>46253.735590277778</v>
      </c>
      <c r="V2043" s="1">
        <v>46258.337777777779</v>
      </c>
      <c r="W2043" s="1">
        <v>46260.735590277778</v>
      </c>
      <c r="X2043" t="s">
        <v>113</v>
      </c>
      <c r="Y2043" t="s">
        <v>324</v>
      </c>
      <c r="Z2043" t="s">
        <v>690</v>
      </c>
      <c r="AA2043" t="s">
        <v>116</v>
      </c>
      <c r="AB2043" t="s">
        <v>70</v>
      </c>
      <c r="AC2043" t="s">
        <v>11936</v>
      </c>
      <c r="AD2043" t="s">
        <v>20786</v>
      </c>
      <c r="AE2043" t="s">
        <v>64</v>
      </c>
      <c r="AF2043" t="s">
        <v>64</v>
      </c>
      <c r="AG2043" t="s">
        <v>64</v>
      </c>
      <c r="AH2043" t="s">
        <v>64</v>
      </c>
      <c r="AI2043" t="s">
        <v>64</v>
      </c>
      <c r="AJ2043" t="s">
        <v>64</v>
      </c>
      <c r="AL2043" t="s">
        <v>64</v>
      </c>
      <c r="AM2043" t="s">
        <v>64</v>
      </c>
      <c r="AN2043" t="s">
        <v>64</v>
      </c>
      <c r="AO2043" t="s">
        <v>64</v>
      </c>
      <c r="AP2043" s="1"/>
      <c r="AQ2043" s="1"/>
      <c r="AT2043" t="s">
        <v>64</v>
      </c>
      <c r="AV2043" t="s">
        <v>64</v>
      </c>
      <c r="AW2043" t="s">
        <v>64</v>
      </c>
      <c r="AX2043" t="s">
        <v>64</v>
      </c>
      <c r="AY2043" t="s">
        <v>64</v>
      </c>
      <c r="AZ2043" t="s">
        <v>83</v>
      </c>
      <c r="BA2043" t="s">
        <v>64</v>
      </c>
      <c r="BB2043" t="s">
        <v>64</v>
      </c>
      <c r="BC2043" t="s">
        <v>64</v>
      </c>
      <c r="BD2043" t="s">
        <v>64</v>
      </c>
      <c r="BK2043" t="s">
        <v>64</v>
      </c>
      <c r="BL2043" t="s">
        <v>64</v>
      </c>
      <c r="BM2043" t="s">
        <v>64</v>
      </c>
    </row>
    <row r="2044" spans="1:65" x14ac:dyDescent="0.2">
      <c r="A2044" t="s">
        <v>11937</v>
      </c>
      <c r="B2044" t="s">
        <v>11938</v>
      </c>
      <c r="C2044">
        <v>662600552</v>
      </c>
      <c r="D2044" t="s">
        <v>188</v>
      </c>
      <c r="E2044" t="s">
        <v>72</v>
      </c>
      <c r="F2044" t="s">
        <v>258</v>
      </c>
      <c r="G2044" t="s">
        <v>259</v>
      </c>
      <c r="H2044" t="s">
        <v>260</v>
      </c>
      <c r="I2044" t="s">
        <v>260</v>
      </c>
      <c r="J2044">
        <v>1380604</v>
      </c>
      <c r="K2044">
        <v>2026</v>
      </c>
      <c r="L2044" t="s">
        <v>67</v>
      </c>
      <c r="M2044" t="s">
        <v>102</v>
      </c>
      <c r="N2044" t="s">
        <v>708</v>
      </c>
      <c r="O2044">
        <v>5753154088</v>
      </c>
      <c r="P2044">
        <v>872609</v>
      </c>
      <c r="Q2044">
        <v>9379706</v>
      </c>
      <c r="R2044" t="s">
        <v>11939</v>
      </c>
      <c r="S2044" t="s">
        <v>68</v>
      </c>
      <c r="T2044" t="s">
        <v>69</v>
      </c>
      <c r="U2044" s="1">
        <v>46253.822013888886</v>
      </c>
      <c r="V2044" s="1">
        <v>46255.432280092595</v>
      </c>
      <c r="W2044" s="1">
        <v>46256.822013888886</v>
      </c>
      <c r="X2044" t="s">
        <v>76</v>
      </c>
      <c r="Y2044" t="s">
        <v>607</v>
      </c>
      <c r="Z2044" t="s">
        <v>142</v>
      </c>
      <c r="AA2044" t="s">
        <v>116</v>
      </c>
      <c r="AB2044" t="s">
        <v>70</v>
      </c>
      <c r="AC2044" t="s">
        <v>11940</v>
      </c>
      <c r="AD2044" t="s">
        <v>20787</v>
      </c>
      <c r="AE2044" t="s">
        <v>64</v>
      </c>
      <c r="AF2044" t="s">
        <v>64</v>
      </c>
      <c r="AG2044" t="s">
        <v>64</v>
      </c>
      <c r="AH2044" t="s">
        <v>64</v>
      </c>
      <c r="AI2044" t="s">
        <v>64</v>
      </c>
      <c r="AJ2044" t="s">
        <v>64</v>
      </c>
      <c r="AL2044" t="s">
        <v>64</v>
      </c>
      <c r="AM2044" t="s">
        <v>64</v>
      </c>
      <c r="AN2044" t="s">
        <v>64</v>
      </c>
      <c r="AO2044" t="s">
        <v>64</v>
      </c>
      <c r="AP2044" s="1"/>
      <c r="AQ2044" s="1"/>
      <c r="AT2044" t="s">
        <v>64</v>
      </c>
      <c r="AV2044" t="s">
        <v>64</v>
      </c>
      <c r="AW2044" t="s">
        <v>64</v>
      </c>
      <c r="AX2044" t="s">
        <v>64</v>
      </c>
      <c r="AY2044" t="s">
        <v>64</v>
      </c>
      <c r="AZ2044" t="s">
        <v>64</v>
      </c>
      <c r="BA2044" t="s">
        <v>64</v>
      </c>
      <c r="BB2044" t="s">
        <v>64</v>
      </c>
      <c r="BC2044" t="s">
        <v>64</v>
      </c>
      <c r="BD2044" t="s">
        <v>64</v>
      </c>
      <c r="BK2044" t="s">
        <v>64</v>
      </c>
      <c r="BL2044" t="s">
        <v>64</v>
      </c>
      <c r="BM2044" t="s">
        <v>64</v>
      </c>
    </row>
    <row r="2045" spans="1:65" x14ac:dyDescent="0.2">
      <c r="A2045" t="s">
        <v>11947</v>
      </c>
      <c r="B2045" t="s">
        <v>11948</v>
      </c>
      <c r="C2045">
        <v>662600559</v>
      </c>
      <c r="D2045" t="s">
        <v>117</v>
      </c>
      <c r="E2045" t="s">
        <v>138</v>
      </c>
      <c r="F2045" t="s">
        <v>93</v>
      </c>
      <c r="G2045" t="s">
        <v>64</v>
      </c>
      <c r="H2045" t="s">
        <v>73</v>
      </c>
      <c r="I2045" t="s">
        <v>73</v>
      </c>
      <c r="J2045">
        <v>1382667</v>
      </c>
      <c r="K2045">
        <v>2026</v>
      </c>
      <c r="L2045" t="s">
        <v>67</v>
      </c>
      <c r="M2045" t="s">
        <v>102</v>
      </c>
      <c r="N2045" t="s">
        <v>529</v>
      </c>
      <c r="O2045">
        <v>5710184039</v>
      </c>
      <c r="P2045">
        <v>796838</v>
      </c>
      <c r="Q2045">
        <v>9400278</v>
      </c>
      <c r="R2045" t="s">
        <v>11950</v>
      </c>
      <c r="S2045" t="s">
        <v>127</v>
      </c>
      <c r="T2045" t="s">
        <v>69</v>
      </c>
      <c r="U2045" s="1">
        <v>46254.635451388887</v>
      </c>
      <c r="V2045" s="1">
        <v>46262.624409722222</v>
      </c>
      <c r="W2045" s="1">
        <v>46314.635451388887</v>
      </c>
      <c r="X2045" t="s">
        <v>76</v>
      </c>
      <c r="Y2045" t="s">
        <v>262</v>
      </c>
      <c r="Z2045" t="s">
        <v>437</v>
      </c>
      <c r="AA2045" t="s">
        <v>78</v>
      </c>
      <c r="AB2045" t="s">
        <v>170</v>
      </c>
      <c r="AC2045" t="s">
        <v>11946</v>
      </c>
      <c r="AD2045" t="s">
        <v>20793</v>
      </c>
      <c r="AE2045" t="s">
        <v>11951</v>
      </c>
      <c r="AF2045" t="s">
        <v>11952</v>
      </c>
      <c r="AG2045" t="s">
        <v>173</v>
      </c>
      <c r="AH2045" t="s">
        <v>106</v>
      </c>
      <c r="AI2045" t="s">
        <v>11953</v>
      </c>
      <c r="AJ2045" t="s">
        <v>11954</v>
      </c>
      <c r="AK2045">
        <v>976562</v>
      </c>
      <c r="AL2045" t="s">
        <v>20794</v>
      </c>
      <c r="AM2045" t="s">
        <v>64</v>
      </c>
      <c r="AN2045" t="s">
        <v>665</v>
      </c>
      <c r="AO2045" t="s">
        <v>82</v>
      </c>
      <c r="AP2045" s="1"/>
      <c r="AQ2045" s="1"/>
      <c r="AR2045">
        <v>15</v>
      </c>
      <c r="AS2045">
        <v>15</v>
      </c>
      <c r="AT2045" t="s">
        <v>83</v>
      </c>
      <c r="AV2045" t="s">
        <v>85</v>
      </c>
      <c r="AW2045" t="s">
        <v>83</v>
      </c>
      <c r="AX2045" t="s">
        <v>83</v>
      </c>
      <c r="AY2045" t="s">
        <v>83</v>
      </c>
      <c r="AZ2045" t="s">
        <v>83</v>
      </c>
      <c r="BA2045" t="s">
        <v>85</v>
      </c>
      <c r="BB2045" t="s">
        <v>349</v>
      </c>
      <c r="BC2045" t="s">
        <v>98</v>
      </c>
      <c r="BD2045" t="s">
        <v>87</v>
      </c>
      <c r="BE2045">
        <v>0</v>
      </c>
      <c r="BF2045">
        <v>0</v>
      </c>
      <c r="BG2045">
        <v>0</v>
      </c>
      <c r="BH2045">
        <v>436</v>
      </c>
      <c r="BI2045">
        <v>497</v>
      </c>
      <c r="BJ2045">
        <v>538</v>
      </c>
      <c r="BK2045" t="s">
        <v>85</v>
      </c>
      <c r="BL2045" t="s">
        <v>665</v>
      </c>
      <c r="BM2045" t="s">
        <v>64</v>
      </c>
    </row>
    <row r="2046" spans="1:65" x14ac:dyDescent="0.2">
      <c r="A2046" t="s">
        <v>11955</v>
      </c>
      <c r="B2046" t="s">
        <v>11956</v>
      </c>
      <c r="D2046" t="s">
        <v>93</v>
      </c>
      <c r="E2046" t="s">
        <v>1513</v>
      </c>
      <c r="F2046" t="s">
        <v>93</v>
      </c>
      <c r="G2046" t="s">
        <v>1513</v>
      </c>
      <c r="H2046" t="s">
        <v>291</v>
      </c>
      <c r="I2046" t="s">
        <v>291</v>
      </c>
      <c r="J2046">
        <v>1382472</v>
      </c>
      <c r="K2046">
        <v>2026</v>
      </c>
      <c r="L2046" t="s">
        <v>191</v>
      </c>
      <c r="M2046" t="s">
        <v>94</v>
      </c>
      <c r="N2046" t="s">
        <v>337</v>
      </c>
      <c r="O2046">
        <v>5700095074</v>
      </c>
      <c r="P2046">
        <v>941641</v>
      </c>
      <c r="Q2046">
        <v>8684983</v>
      </c>
      <c r="R2046" t="s">
        <v>724</v>
      </c>
      <c r="S2046" t="s">
        <v>127</v>
      </c>
      <c r="T2046" t="s">
        <v>323</v>
      </c>
      <c r="U2046" s="1">
        <v>46254.701192129629</v>
      </c>
      <c r="V2046" s="1"/>
      <c r="W2046" s="1">
        <v>46314.701192129629</v>
      </c>
      <c r="X2046" t="s">
        <v>76</v>
      </c>
      <c r="Y2046" t="s">
        <v>338</v>
      </c>
      <c r="Z2046" t="s">
        <v>1028</v>
      </c>
      <c r="AA2046" t="s">
        <v>78</v>
      </c>
      <c r="AB2046" t="s">
        <v>70</v>
      </c>
      <c r="AC2046" t="s">
        <v>11957</v>
      </c>
      <c r="AD2046" t="s">
        <v>20795</v>
      </c>
      <c r="AE2046" t="s">
        <v>64</v>
      </c>
      <c r="AF2046" t="s">
        <v>64</v>
      </c>
      <c r="AG2046" t="s">
        <v>64</v>
      </c>
      <c r="AH2046" t="s">
        <v>64</v>
      </c>
      <c r="AI2046" t="s">
        <v>64</v>
      </c>
      <c r="AJ2046" t="s">
        <v>64</v>
      </c>
      <c r="AL2046" t="s">
        <v>64</v>
      </c>
      <c r="AM2046" t="s">
        <v>64</v>
      </c>
      <c r="AN2046" t="s">
        <v>64</v>
      </c>
      <c r="AO2046" t="s">
        <v>64</v>
      </c>
      <c r="AP2046" s="1"/>
      <c r="AQ2046" s="1"/>
      <c r="AT2046" t="s">
        <v>64</v>
      </c>
      <c r="AV2046" t="s">
        <v>64</v>
      </c>
      <c r="AW2046" t="s">
        <v>64</v>
      </c>
      <c r="AX2046" t="s">
        <v>64</v>
      </c>
      <c r="AY2046" t="s">
        <v>64</v>
      </c>
      <c r="AZ2046" t="s">
        <v>64</v>
      </c>
      <c r="BA2046" t="s">
        <v>64</v>
      </c>
      <c r="BB2046" t="s">
        <v>64</v>
      </c>
      <c r="BC2046" t="s">
        <v>64</v>
      </c>
      <c r="BD2046" t="s">
        <v>64</v>
      </c>
      <c r="BK2046" t="s">
        <v>64</v>
      </c>
      <c r="BL2046" t="s">
        <v>64</v>
      </c>
      <c r="BM2046" t="s">
        <v>64</v>
      </c>
    </row>
    <row r="2047" spans="1:65" x14ac:dyDescent="0.2">
      <c r="A2047" t="s">
        <v>11961</v>
      </c>
      <c r="B2047" t="s">
        <v>11962</v>
      </c>
      <c r="C2047">
        <v>662600534</v>
      </c>
      <c r="D2047" t="s">
        <v>188</v>
      </c>
      <c r="E2047" t="s">
        <v>143</v>
      </c>
      <c r="F2047" t="s">
        <v>93</v>
      </c>
      <c r="G2047" t="s">
        <v>143</v>
      </c>
      <c r="H2047" t="s">
        <v>73</v>
      </c>
      <c r="I2047" t="s">
        <v>73</v>
      </c>
      <c r="J2047">
        <v>1380343</v>
      </c>
      <c r="K2047">
        <v>2026</v>
      </c>
      <c r="L2047" t="s">
        <v>191</v>
      </c>
      <c r="M2047" t="s">
        <v>102</v>
      </c>
      <c r="N2047" t="s">
        <v>388</v>
      </c>
      <c r="O2047">
        <v>5710176039</v>
      </c>
      <c r="P2047">
        <v>846905</v>
      </c>
      <c r="Q2047">
        <v>9363557</v>
      </c>
      <c r="R2047" t="s">
        <v>11964</v>
      </c>
      <c r="S2047" t="s">
        <v>271</v>
      </c>
      <c r="T2047" t="s">
        <v>69</v>
      </c>
      <c r="U2047" s="1">
        <v>46254.783831018518</v>
      </c>
      <c r="V2047" s="1">
        <v>46256.75</v>
      </c>
      <c r="W2047" s="1">
        <v>46261.783831018518</v>
      </c>
      <c r="X2047" t="s">
        <v>76</v>
      </c>
      <c r="Y2047" t="s">
        <v>262</v>
      </c>
      <c r="Z2047" t="s">
        <v>919</v>
      </c>
      <c r="AA2047" t="s">
        <v>78</v>
      </c>
      <c r="AB2047" t="s">
        <v>70</v>
      </c>
      <c r="AC2047" t="s">
        <v>11965</v>
      </c>
      <c r="AD2047" t="s">
        <v>20802</v>
      </c>
      <c r="AE2047" t="s">
        <v>64</v>
      </c>
      <c r="AF2047" t="s">
        <v>64</v>
      </c>
      <c r="AG2047" t="s">
        <v>64</v>
      </c>
      <c r="AH2047" t="s">
        <v>64</v>
      </c>
      <c r="AI2047" t="s">
        <v>64</v>
      </c>
      <c r="AJ2047" t="s">
        <v>64</v>
      </c>
      <c r="AL2047" t="s">
        <v>64</v>
      </c>
      <c r="AM2047" t="s">
        <v>64</v>
      </c>
      <c r="AN2047" t="s">
        <v>64</v>
      </c>
      <c r="AO2047" t="s">
        <v>64</v>
      </c>
      <c r="AP2047" s="1"/>
      <c r="AQ2047" s="1"/>
      <c r="AT2047" t="s">
        <v>64</v>
      </c>
      <c r="AV2047" t="s">
        <v>64</v>
      </c>
      <c r="AW2047" t="s">
        <v>64</v>
      </c>
      <c r="AX2047" t="s">
        <v>64</v>
      </c>
      <c r="AY2047" t="s">
        <v>64</v>
      </c>
      <c r="AZ2047" t="s">
        <v>64</v>
      </c>
      <c r="BA2047" t="s">
        <v>64</v>
      </c>
      <c r="BB2047" t="s">
        <v>64</v>
      </c>
      <c r="BC2047" t="s">
        <v>64</v>
      </c>
      <c r="BD2047" t="s">
        <v>64</v>
      </c>
      <c r="BK2047" t="s">
        <v>64</v>
      </c>
      <c r="BL2047" t="s">
        <v>64</v>
      </c>
      <c r="BM2047" t="s">
        <v>64</v>
      </c>
    </row>
    <row r="2048" spans="1:65" x14ac:dyDescent="0.2">
      <c r="A2048" t="s">
        <v>11979</v>
      </c>
      <c r="B2048" t="s">
        <v>11980</v>
      </c>
      <c r="C2048">
        <v>212600670</v>
      </c>
      <c r="D2048" t="s">
        <v>71</v>
      </c>
      <c r="E2048" t="s">
        <v>349</v>
      </c>
      <c r="F2048" t="s">
        <v>71</v>
      </c>
      <c r="G2048" t="s">
        <v>349</v>
      </c>
      <c r="H2048" t="s">
        <v>73</v>
      </c>
      <c r="I2048" t="s">
        <v>73</v>
      </c>
      <c r="J2048">
        <v>1380679</v>
      </c>
      <c r="K2048">
        <v>2026</v>
      </c>
      <c r="L2048" t="s">
        <v>67</v>
      </c>
      <c r="M2048" t="s">
        <v>89</v>
      </c>
      <c r="N2048" t="s">
        <v>220</v>
      </c>
      <c r="O2048">
        <v>5700969182</v>
      </c>
      <c r="P2048">
        <v>714145</v>
      </c>
      <c r="Q2048">
        <v>8897132</v>
      </c>
      <c r="R2048" t="s">
        <v>11977</v>
      </c>
      <c r="S2048" t="s">
        <v>68</v>
      </c>
      <c r="T2048" t="s">
        <v>69</v>
      </c>
      <c r="U2048" s="1">
        <v>46255.320787037039</v>
      </c>
      <c r="V2048" s="1">
        <v>46254.997916666667</v>
      </c>
      <c r="W2048" s="1">
        <v>46258.320787037039</v>
      </c>
      <c r="X2048" t="s">
        <v>76</v>
      </c>
      <c r="Y2048" t="s">
        <v>221</v>
      </c>
      <c r="Z2048" t="s">
        <v>795</v>
      </c>
      <c r="AA2048" t="s">
        <v>78</v>
      </c>
      <c r="AB2048" t="s">
        <v>79</v>
      </c>
      <c r="AC2048" t="s">
        <v>11978</v>
      </c>
      <c r="AD2048" t="s">
        <v>20814</v>
      </c>
      <c r="AE2048" t="s">
        <v>11981</v>
      </c>
      <c r="AF2048" t="s">
        <v>11982</v>
      </c>
      <c r="AG2048" t="s">
        <v>418</v>
      </c>
      <c r="AH2048" t="s">
        <v>418</v>
      </c>
      <c r="AI2048" t="s">
        <v>11983</v>
      </c>
      <c r="AJ2048" t="s">
        <v>11984</v>
      </c>
      <c r="AK2048">
        <v>544483</v>
      </c>
      <c r="AL2048" t="s">
        <v>20815</v>
      </c>
      <c r="AM2048" t="s">
        <v>20816</v>
      </c>
      <c r="AN2048" t="s">
        <v>665</v>
      </c>
      <c r="AO2048" t="s">
        <v>82</v>
      </c>
      <c r="AP2048" s="1">
        <v>46203</v>
      </c>
      <c r="AQ2048" s="1"/>
      <c r="AR2048">
        <v>75</v>
      </c>
      <c r="AS2048">
        <v>75</v>
      </c>
      <c r="AT2048" t="s">
        <v>83</v>
      </c>
      <c r="AU2048">
        <v>47</v>
      </c>
      <c r="AV2048" t="s">
        <v>85</v>
      </c>
      <c r="AW2048" t="s">
        <v>83</v>
      </c>
      <c r="AX2048" t="s">
        <v>83</v>
      </c>
      <c r="AY2048" t="s">
        <v>83</v>
      </c>
      <c r="AZ2048" t="s">
        <v>83</v>
      </c>
      <c r="BA2048" t="s">
        <v>85</v>
      </c>
      <c r="BB2048" t="s">
        <v>349</v>
      </c>
      <c r="BC2048" t="s">
        <v>475</v>
      </c>
      <c r="BD2048" t="s">
        <v>87</v>
      </c>
      <c r="BE2048">
        <v>0</v>
      </c>
      <c r="BF2048">
        <v>0</v>
      </c>
      <c r="BG2048">
        <v>0</v>
      </c>
      <c r="BH2048">
        <v>0</v>
      </c>
      <c r="BI2048">
        <v>0</v>
      </c>
      <c r="BJ2048">
        <v>0</v>
      </c>
      <c r="BK2048" t="s">
        <v>85</v>
      </c>
      <c r="BL2048" t="s">
        <v>665</v>
      </c>
      <c r="BM2048" t="s">
        <v>83</v>
      </c>
    </row>
    <row r="2049" spans="1:65" x14ac:dyDescent="0.2">
      <c r="A2049" t="s">
        <v>11990</v>
      </c>
      <c r="B2049" t="s">
        <v>11991</v>
      </c>
      <c r="C2049">
        <v>612600844</v>
      </c>
      <c r="D2049" t="s">
        <v>64</v>
      </c>
      <c r="E2049" t="s">
        <v>64</v>
      </c>
      <c r="F2049" t="s">
        <v>588</v>
      </c>
      <c r="G2049" t="s">
        <v>649</v>
      </c>
      <c r="H2049" t="s">
        <v>119</v>
      </c>
      <c r="I2049" t="s">
        <v>119</v>
      </c>
      <c r="J2049">
        <v>1381725</v>
      </c>
      <c r="K2049">
        <v>2026</v>
      </c>
      <c r="L2049" t="s">
        <v>169</v>
      </c>
      <c r="M2049" t="s">
        <v>150</v>
      </c>
      <c r="N2049" t="s">
        <v>383</v>
      </c>
      <c r="O2049">
        <v>5749217016</v>
      </c>
      <c r="P2049">
        <v>813719</v>
      </c>
      <c r="Q2049">
        <v>9216727</v>
      </c>
      <c r="R2049" t="s">
        <v>11992</v>
      </c>
      <c r="S2049" t="s">
        <v>68</v>
      </c>
      <c r="T2049" t="s">
        <v>69</v>
      </c>
      <c r="U2049" s="1">
        <v>46255.433449074073</v>
      </c>
      <c r="V2049" s="1">
        <v>46259.690972222219</v>
      </c>
      <c r="W2049" s="1">
        <v>46258.433449074073</v>
      </c>
      <c r="X2049" t="s">
        <v>76</v>
      </c>
      <c r="Y2049" t="s">
        <v>400</v>
      </c>
      <c r="Z2049" t="s">
        <v>831</v>
      </c>
      <c r="AA2049" t="s">
        <v>78</v>
      </c>
      <c r="AB2049" t="s">
        <v>70</v>
      </c>
      <c r="AC2049" t="s">
        <v>11993</v>
      </c>
      <c r="AD2049" t="s">
        <v>20823</v>
      </c>
      <c r="AE2049" t="s">
        <v>64</v>
      </c>
      <c r="AF2049" t="s">
        <v>64</v>
      </c>
      <c r="AG2049" t="s">
        <v>64</v>
      </c>
      <c r="AH2049" t="s">
        <v>64</v>
      </c>
      <c r="AI2049" t="s">
        <v>64</v>
      </c>
      <c r="AJ2049" t="s">
        <v>64</v>
      </c>
      <c r="AL2049" t="s">
        <v>64</v>
      </c>
      <c r="AM2049" t="s">
        <v>64</v>
      </c>
      <c r="AN2049" t="s">
        <v>64</v>
      </c>
      <c r="AO2049" t="s">
        <v>64</v>
      </c>
      <c r="AP2049" s="1"/>
      <c r="AQ2049" s="1"/>
      <c r="AT2049" t="s">
        <v>64</v>
      </c>
      <c r="AV2049" t="s">
        <v>64</v>
      </c>
      <c r="AW2049" t="s">
        <v>64</v>
      </c>
      <c r="AX2049" t="s">
        <v>64</v>
      </c>
      <c r="AY2049" t="s">
        <v>64</v>
      </c>
      <c r="AZ2049" t="s">
        <v>83</v>
      </c>
      <c r="BA2049" t="s">
        <v>64</v>
      </c>
      <c r="BB2049" t="s">
        <v>64</v>
      </c>
      <c r="BC2049" t="s">
        <v>64</v>
      </c>
      <c r="BD2049" t="s">
        <v>64</v>
      </c>
      <c r="BK2049" t="s">
        <v>64</v>
      </c>
      <c r="BL2049" t="s">
        <v>64</v>
      </c>
      <c r="BM2049" t="s">
        <v>64</v>
      </c>
    </row>
    <row r="2050" spans="1:65" x14ac:dyDescent="0.2">
      <c r="A2050" t="s">
        <v>11997</v>
      </c>
      <c r="B2050" t="s">
        <v>11998</v>
      </c>
      <c r="C2050">
        <v>712600567</v>
      </c>
      <c r="D2050" t="s">
        <v>71</v>
      </c>
      <c r="E2050" t="s">
        <v>349</v>
      </c>
      <c r="F2050" t="s">
        <v>93</v>
      </c>
      <c r="G2050" t="s">
        <v>72</v>
      </c>
      <c r="H2050" t="s">
        <v>73</v>
      </c>
      <c r="I2050" t="s">
        <v>73</v>
      </c>
      <c r="J2050">
        <v>1380125</v>
      </c>
      <c r="K2050">
        <v>2026</v>
      </c>
      <c r="L2050" t="s">
        <v>283</v>
      </c>
      <c r="M2050" t="s">
        <v>125</v>
      </c>
      <c r="N2050" t="s">
        <v>245</v>
      </c>
      <c r="O2050">
        <v>5700721079</v>
      </c>
      <c r="P2050">
        <v>821573</v>
      </c>
      <c r="Q2050">
        <v>9069805</v>
      </c>
      <c r="R2050" t="s">
        <v>12000</v>
      </c>
      <c r="S2050" t="s">
        <v>127</v>
      </c>
      <c r="T2050" t="s">
        <v>69</v>
      </c>
      <c r="U2050" s="1">
        <v>46256.408738425926</v>
      </c>
      <c r="V2050" s="1">
        <v>46257.074999999997</v>
      </c>
      <c r="W2050" s="1">
        <v>46316.408738425926</v>
      </c>
      <c r="X2050" t="s">
        <v>122</v>
      </c>
      <c r="Y2050" t="s">
        <v>507</v>
      </c>
      <c r="Z2050" t="s">
        <v>10742</v>
      </c>
      <c r="AA2050" t="s">
        <v>78</v>
      </c>
      <c r="AB2050" t="s">
        <v>70</v>
      </c>
      <c r="AC2050" t="s">
        <v>12001</v>
      </c>
      <c r="AD2050" t="s">
        <v>20831</v>
      </c>
      <c r="AE2050" t="s">
        <v>20832</v>
      </c>
      <c r="AF2050" t="s">
        <v>20833</v>
      </c>
      <c r="AG2050" t="s">
        <v>97</v>
      </c>
      <c r="AH2050" t="s">
        <v>80</v>
      </c>
      <c r="AI2050" t="s">
        <v>20834</v>
      </c>
      <c r="AJ2050" t="s">
        <v>20835</v>
      </c>
      <c r="AL2050" t="s">
        <v>20836</v>
      </c>
      <c r="AM2050" t="s">
        <v>99</v>
      </c>
      <c r="AN2050" t="s">
        <v>82</v>
      </c>
      <c r="AO2050" t="s">
        <v>82</v>
      </c>
      <c r="AP2050" s="1"/>
      <c r="AQ2050" s="1"/>
      <c r="AR2050">
        <v>15</v>
      </c>
      <c r="AS2050">
        <v>15</v>
      </c>
      <c r="AT2050" t="s">
        <v>83</v>
      </c>
      <c r="AU2050">
        <v>1</v>
      </c>
      <c r="AV2050" t="s">
        <v>85</v>
      </c>
      <c r="AW2050" t="s">
        <v>83</v>
      </c>
      <c r="AX2050" t="s">
        <v>83</v>
      </c>
      <c r="AY2050" t="s">
        <v>83</v>
      </c>
      <c r="AZ2050" t="s">
        <v>83</v>
      </c>
      <c r="BA2050" t="s">
        <v>85</v>
      </c>
      <c r="BB2050" t="s">
        <v>72</v>
      </c>
      <c r="BC2050" t="s">
        <v>98</v>
      </c>
      <c r="BD2050" t="s">
        <v>179</v>
      </c>
      <c r="BE2050">
        <v>0</v>
      </c>
      <c r="BF2050">
        <v>0</v>
      </c>
      <c r="BG2050">
        <v>0</v>
      </c>
      <c r="BH2050">
        <v>10.94</v>
      </c>
      <c r="BI2050">
        <v>8.92</v>
      </c>
      <c r="BJ2050">
        <v>7.66</v>
      </c>
      <c r="BK2050" t="s">
        <v>83</v>
      </c>
      <c r="BL2050" t="s">
        <v>82</v>
      </c>
      <c r="BM2050" t="s">
        <v>83</v>
      </c>
    </row>
    <row r="2051" spans="1:65" x14ac:dyDescent="0.2">
      <c r="A2051" t="s">
        <v>12012</v>
      </c>
      <c r="B2051" t="s">
        <v>12013</v>
      </c>
      <c r="C2051">
        <v>612600827</v>
      </c>
      <c r="D2051" t="s">
        <v>188</v>
      </c>
      <c r="E2051" t="s">
        <v>72</v>
      </c>
      <c r="F2051" t="s">
        <v>188</v>
      </c>
      <c r="G2051" t="s">
        <v>72</v>
      </c>
      <c r="H2051" t="s">
        <v>73</v>
      </c>
      <c r="I2051" t="s">
        <v>73</v>
      </c>
      <c r="J2051">
        <v>1381010</v>
      </c>
      <c r="K2051">
        <v>2026</v>
      </c>
      <c r="L2051" t="s">
        <v>67</v>
      </c>
      <c r="M2051" t="s">
        <v>150</v>
      </c>
      <c r="N2051" t="s">
        <v>671</v>
      </c>
      <c r="O2051">
        <v>5704180004</v>
      </c>
      <c r="P2051">
        <v>811434</v>
      </c>
      <c r="Q2051">
        <v>9205586</v>
      </c>
      <c r="R2051" t="s">
        <v>12015</v>
      </c>
      <c r="S2051" t="s">
        <v>68</v>
      </c>
      <c r="T2051" t="s">
        <v>69</v>
      </c>
      <c r="U2051" s="1">
        <v>46257.495057870372</v>
      </c>
      <c r="V2051" s="1">
        <v>46257.743055555555</v>
      </c>
      <c r="W2051" s="1">
        <v>46260.495057870372</v>
      </c>
      <c r="X2051" t="s">
        <v>76</v>
      </c>
      <c r="Y2051" t="s">
        <v>239</v>
      </c>
      <c r="Z2051" t="s">
        <v>477</v>
      </c>
      <c r="AA2051" t="s">
        <v>116</v>
      </c>
      <c r="AB2051" t="s">
        <v>70</v>
      </c>
      <c r="AC2051" t="s">
        <v>12016</v>
      </c>
      <c r="AD2051" t="s">
        <v>20848</v>
      </c>
      <c r="AE2051" t="s">
        <v>20849</v>
      </c>
      <c r="AF2051" t="s">
        <v>20850</v>
      </c>
      <c r="AG2051" t="s">
        <v>418</v>
      </c>
      <c r="AH2051" t="s">
        <v>80</v>
      </c>
      <c r="AI2051" t="s">
        <v>1421</v>
      </c>
      <c r="AJ2051" t="s">
        <v>20851</v>
      </c>
      <c r="AK2051">
        <v>973689</v>
      </c>
      <c r="AL2051" t="s">
        <v>20852</v>
      </c>
      <c r="AM2051" t="s">
        <v>837</v>
      </c>
      <c r="AN2051" t="s">
        <v>82</v>
      </c>
      <c r="AO2051" t="s">
        <v>82</v>
      </c>
      <c r="AP2051" s="1"/>
      <c r="AQ2051" s="1"/>
      <c r="AR2051">
        <v>1125</v>
      </c>
      <c r="AS2051">
        <v>75</v>
      </c>
      <c r="AT2051" t="s">
        <v>83</v>
      </c>
      <c r="AU2051">
        <v>0</v>
      </c>
      <c r="AV2051" t="s">
        <v>85</v>
      </c>
      <c r="AW2051" t="s">
        <v>83</v>
      </c>
      <c r="AX2051" t="s">
        <v>83</v>
      </c>
      <c r="AY2051" t="s">
        <v>83</v>
      </c>
      <c r="AZ2051" t="s">
        <v>83</v>
      </c>
      <c r="BA2051" t="s">
        <v>85</v>
      </c>
      <c r="BB2051" t="s">
        <v>72</v>
      </c>
      <c r="BC2051" t="s">
        <v>760</v>
      </c>
      <c r="BD2051" t="s">
        <v>87</v>
      </c>
      <c r="BE2051">
        <v>0</v>
      </c>
      <c r="BF2051">
        <v>0</v>
      </c>
      <c r="BG2051">
        <v>0</v>
      </c>
      <c r="BK2051" t="s">
        <v>83</v>
      </c>
      <c r="BL2051" t="s">
        <v>82</v>
      </c>
      <c r="BM2051" t="s">
        <v>64</v>
      </c>
    </row>
    <row r="2052" spans="1:65" x14ac:dyDescent="0.2">
      <c r="A2052" t="s">
        <v>12017</v>
      </c>
      <c r="B2052" t="s">
        <v>12018</v>
      </c>
      <c r="C2052">
        <v>312600402</v>
      </c>
      <c r="D2052" t="s">
        <v>64</v>
      </c>
      <c r="E2052" t="s">
        <v>64</v>
      </c>
      <c r="F2052" t="s">
        <v>64</v>
      </c>
      <c r="G2052" t="s">
        <v>64</v>
      </c>
      <c r="H2052" t="s">
        <v>73</v>
      </c>
      <c r="I2052" t="s">
        <v>73</v>
      </c>
      <c r="J2052">
        <v>1381361</v>
      </c>
      <c r="K2052">
        <v>2026</v>
      </c>
      <c r="L2052" t="s">
        <v>67</v>
      </c>
      <c r="M2052" t="s">
        <v>74</v>
      </c>
      <c r="N2052" t="s">
        <v>357</v>
      </c>
      <c r="O2052">
        <v>5701101035</v>
      </c>
      <c r="P2052">
        <v>827989</v>
      </c>
      <c r="Q2052">
        <v>8777846</v>
      </c>
      <c r="R2052" t="s">
        <v>12020</v>
      </c>
      <c r="S2052" t="s">
        <v>68</v>
      </c>
      <c r="T2052" t="s">
        <v>69</v>
      </c>
      <c r="U2052" s="1">
        <v>46257.612627314818</v>
      </c>
      <c r="V2052" s="1">
        <v>46258.545138888891</v>
      </c>
      <c r="W2052" s="1">
        <v>46260.612627314818</v>
      </c>
      <c r="X2052" t="s">
        <v>76</v>
      </c>
      <c r="Y2052" t="s">
        <v>380</v>
      </c>
      <c r="Z2052" t="s">
        <v>359</v>
      </c>
      <c r="AA2052" t="s">
        <v>78</v>
      </c>
      <c r="AB2052" t="s">
        <v>79</v>
      </c>
      <c r="AC2052" t="s">
        <v>12021</v>
      </c>
      <c r="AD2052" t="s">
        <v>20853</v>
      </c>
      <c r="AE2052" t="s">
        <v>20854</v>
      </c>
      <c r="AF2052" t="s">
        <v>12708</v>
      </c>
      <c r="AG2052" t="s">
        <v>80</v>
      </c>
      <c r="AH2052" t="s">
        <v>106</v>
      </c>
      <c r="AI2052" t="s">
        <v>20855</v>
      </c>
      <c r="AJ2052" t="s">
        <v>20856</v>
      </c>
      <c r="AK2052">
        <v>830283</v>
      </c>
      <c r="AL2052" t="s">
        <v>20857</v>
      </c>
      <c r="AM2052" t="s">
        <v>20858</v>
      </c>
      <c r="AN2052" t="s">
        <v>82</v>
      </c>
      <c r="AO2052" t="s">
        <v>82</v>
      </c>
      <c r="AP2052" s="1"/>
      <c r="AQ2052" s="1"/>
      <c r="AR2052">
        <v>15</v>
      </c>
      <c r="AS2052">
        <v>5</v>
      </c>
      <c r="AT2052" t="s">
        <v>83</v>
      </c>
      <c r="AU2052">
        <v>0</v>
      </c>
      <c r="AV2052" t="s">
        <v>85</v>
      </c>
      <c r="AW2052" t="s">
        <v>83</v>
      </c>
      <c r="AX2052" t="s">
        <v>85</v>
      </c>
      <c r="AY2052" t="s">
        <v>83</v>
      </c>
      <c r="AZ2052" t="s">
        <v>83</v>
      </c>
      <c r="BA2052" t="s">
        <v>85</v>
      </c>
      <c r="BB2052" t="s">
        <v>301</v>
      </c>
      <c r="BC2052" t="s">
        <v>98</v>
      </c>
      <c r="BD2052" t="s">
        <v>87</v>
      </c>
      <c r="BE2052">
        <v>0.2</v>
      </c>
      <c r="BF2052">
        <v>0.19</v>
      </c>
      <c r="BG2052">
        <v>0.15</v>
      </c>
      <c r="BH2052">
        <v>0.2</v>
      </c>
      <c r="BI2052">
        <v>0.19</v>
      </c>
      <c r="BJ2052">
        <v>0.15</v>
      </c>
      <c r="BK2052" t="s">
        <v>83</v>
      </c>
      <c r="BL2052" t="s">
        <v>82</v>
      </c>
      <c r="BM2052" t="s">
        <v>83</v>
      </c>
    </row>
    <row r="2053" spans="1:65" x14ac:dyDescent="0.2">
      <c r="A2053" t="s">
        <v>12027</v>
      </c>
      <c r="B2053" t="s">
        <v>64</v>
      </c>
      <c r="D2053" t="s">
        <v>93</v>
      </c>
      <c r="E2053" t="s">
        <v>349</v>
      </c>
      <c r="F2053" t="s">
        <v>64</v>
      </c>
      <c r="G2053" t="s">
        <v>64</v>
      </c>
      <c r="H2053" t="s">
        <v>64</v>
      </c>
      <c r="I2053" t="s">
        <v>64</v>
      </c>
      <c r="K2053">
        <v>2026</v>
      </c>
      <c r="L2053" t="s">
        <v>283</v>
      </c>
      <c r="M2053" t="s">
        <v>74</v>
      </c>
      <c r="N2053" t="s">
        <v>379</v>
      </c>
      <c r="O2053">
        <v>5720726001</v>
      </c>
      <c r="P2053">
        <v>797746</v>
      </c>
      <c r="Q2053">
        <v>8846169</v>
      </c>
      <c r="R2053" t="s">
        <v>11904</v>
      </c>
      <c r="S2053" t="s">
        <v>68</v>
      </c>
      <c r="T2053" t="s">
        <v>323</v>
      </c>
      <c r="U2053" s="1">
        <v>46257.848055555558</v>
      </c>
      <c r="V2053" s="1"/>
      <c r="W2053" s="1">
        <v>46260.848055555558</v>
      </c>
      <c r="X2053" t="s">
        <v>154</v>
      </c>
      <c r="Y2053" t="s">
        <v>195</v>
      </c>
      <c r="Z2053" t="s">
        <v>10905</v>
      </c>
      <c r="AA2053" t="s">
        <v>78</v>
      </c>
      <c r="AB2053" t="s">
        <v>70</v>
      </c>
      <c r="AC2053" t="s">
        <v>12028</v>
      </c>
      <c r="AD2053" t="s">
        <v>64</v>
      </c>
      <c r="AE2053" t="s">
        <v>64</v>
      </c>
      <c r="AF2053" t="s">
        <v>64</v>
      </c>
      <c r="AG2053" t="s">
        <v>64</v>
      </c>
      <c r="AH2053" t="s">
        <v>64</v>
      </c>
      <c r="AI2053" t="s">
        <v>64</v>
      </c>
      <c r="AJ2053" t="s">
        <v>64</v>
      </c>
      <c r="AL2053" t="s">
        <v>64</v>
      </c>
      <c r="AM2053" t="s">
        <v>20865</v>
      </c>
      <c r="AN2053" t="s">
        <v>64</v>
      </c>
      <c r="AO2053" t="s">
        <v>64</v>
      </c>
      <c r="AP2053" s="1"/>
      <c r="AQ2053" s="1"/>
      <c r="AT2053" t="s">
        <v>64</v>
      </c>
      <c r="AU2053">
        <v>0</v>
      </c>
      <c r="AV2053" t="s">
        <v>64</v>
      </c>
      <c r="AW2053" t="s">
        <v>64</v>
      </c>
      <c r="AX2053" t="s">
        <v>64</v>
      </c>
      <c r="AY2053" t="s">
        <v>64</v>
      </c>
      <c r="AZ2053" t="s">
        <v>64</v>
      </c>
      <c r="BA2053" t="s">
        <v>64</v>
      </c>
      <c r="BB2053" t="s">
        <v>64</v>
      </c>
      <c r="BC2053" t="s">
        <v>64</v>
      </c>
      <c r="BD2053" t="s">
        <v>64</v>
      </c>
      <c r="BK2053" t="s">
        <v>64</v>
      </c>
      <c r="BL2053" t="s">
        <v>64</v>
      </c>
      <c r="BM2053" t="s">
        <v>64</v>
      </c>
    </row>
    <row r="2054" spans="1:65" x14ac:dyDescent="0.2">
      <c r="A2054" t="s">
        <v>12034</v>
      </c>
      <c r="B2054" t="s">
        <v>12035</v>
      </c>
      <c r="C2054">
        <v>662600548</v>
      </c>
      <c r="D2054" t="s">
        <v>188</v>
      </c>
      <c r="E2054" t="s">
        <v>72</v>
      </c>
      <c r="F2054" t="s">
        <v>188</v>
      </c>
      <c r="G2054" t="s">
        <v>72</v>
      </c>
      <c r="H2054" t="s">
        <v>650</v>
      </c>
      <c r="I2054" t="s">
        <v>650</v>
      </c>
      <c r="J2054">
        <v>1381063</v>
      </c>
      <c r="K2054">
        <v>2026</v>
      </c>
      <c r="L2054" t="s">
        <v>67</v>
      </c>
      <c r="M2054" t="s">
        <v>102</v>
      </c>
      <c r="N2054" t="s">
        <v>639</v>
      </c>
      <c r="O2054">
        <v>5710027065</v>
      </c>
      <c r="P2054">
        <v>857277</v>
      </c>
      <c r="Q2054">
        <v>9373273</v>
      </c>
      <c r="R2054" t="s">
        <v>12036</v>
      </c>
      <c r="S2054" t="s">
        <v>68</v>
      </c>
      <c r="T2054" t="s">
        <v>69</v>
      </c>
      <c r="U2054" s="1">
        <v>46258.579594907409</v>
      </c>
      <c r="V2054" s="1">
        <v>46258.972581018519</v>
      </c>
      <c r="W2054" s="1">
        <v>46261.579594907409</v>
      </c>
      <c r="X2054" t="s">
        <v>76</v>
      </c>
      <c r="Y2054" t="s">
        <v>751</v>
      </c>
      <c r="Z2054" t="s">
        <v>142</v>
      </c>
      <c r="AA2054" t="s">
        <v>78</v>
      </c>
      <c r="AB2054" t="s">
        <v>70</v>
      </c>
      <c r="AC2054" t="s">
        <v>12037</v>
      </c>
      <c r="AD2054" t="s">
        <v>12038</v>
      </c>
      <c r="AE2054" t="s">
        <v>64</v>
      </c>
      <c r="AF2054" t="s">
        <v>64</v>
      </c>
      <c r="AG2054" t="s">
        <v>64</v>
      </c>
      <c r="AH2054" t="s">
        <v>64</v>
      </c>
      <c r="AI2054" t="s">
        <v>64</v>
      </c>
      <c r="AJ2054" t="s">
        <v>64</v>
      </c>
      <c r="AL2054" t="s">
        <v>64</v>
      </c>
      <c r="AM2054" t="s">
        <v>20872</v>
      </c>
      <c r="AN2054" t="s">
        <v>64</v>
      </c>
      <c r="AO2054" t="s">
        <v>64</v>
      </c>
      <c r="AP2054" s="1"/>
      <c r="AQ2054" s="1"/>
      <c r="AT2054" t="s">
        <v>64</v>
      </c>
      <c r="AU2054">
        <v>1</v>
      </c>
      <c r="AV2054" t="s">
        <v>64</v>
      </c>
      <c r="AW2054" t="s">
        <v>64</v>
      </c>
      <c r="AX2054" t="s">
        <v>64</v>
      </c>
      <c r="AY2054" t="s">
        <v>64</v>
      </c>
      <c r="AZ2054" t="s">
        <v>64</v>
      </c>
      <c r="BA2054" t="s">
        <v>64</v>
      </c>
      <c r="BB2054" t="s">
        <v>64</v>
      </c>
      <c r="BC2054" t="s">
        <v>64</v>
      </c>
      <c r="BD2054" t="s">
        <v>64</v>
      </c>
      <c r="BK2054" t="s">
        <v>64</v>
      </c>
      <c r="BL2054" t="s">
        <v>64</v>
      </c>
      <c r="BM2054" t="s">
        <v>64</v>
      </c>
    </row>
    <row r="2055" spans="1:65" x14ac:dyDescent="0.2">
      <c r="A2055" t="s">
        <v>12041</v>
      </c>
      <c r="B2055" t="s">
        <v>12042</v>
      </c>
      <c r="D2055" t="s">
        <v>93</v>
      </c>
      <c r="E2055" t="s">
        <v>1513</v>
      </c>
      <c r="F2055" t="s">
        <v>93</v>
      </c>
      <c r="G2055" t="s">
        <v>1513</v>
      </c>
      <c r="H2055" t="s">
        <v>427</v>
      </c>
      <c r="I2055" t="s">
        <v>427</v>
      </c>
      <c r="J2055">
        <v>1381739</v>
      </c>
      <c r="K2055">
        <v>2026</v>
      </c>
      <c r="L2055" t="s">
        <v>67</v>
      </c>
      <c r="M2055" t="s">
        <v>89</v>
      </c>
      <c r="N2055" t="s">
        <v>75</v>
      </c>
      <c r="O2055">
        <v>5700367046</v>
      </c>
      <c r="P2055">
        <v>717602</v>
      </c>
      <c r="Q2055">
        <v>8826120</v>
      </c>
      <c r="R2055" t="s">
        <v>12039</v>
      </c>
      <c r="S2055" t="s">
        <v>68</v>
      </c>
      <c r="T2055" t="s">
        <v>69</v>
      </c>
      <c r="U2055" s="1">
        <v>46258.715937499997</v>
      </c>
      <c r="V2055" s="1">
        <v>46259.638888888891</v>
      </c>
      <c r="W2055" s="1">
        <v>46261.715937499997</v>
      </c>
      <c r="X2055" t="s">
        <v>76</v>
      </c>
      <c r="Y2055" t="s">
        <v>447</v>
      </c>
      <c r="Z2055" t="s">
        <v>452</v>
      </c>
      <c r="AA2055" t="s">
        <v>78</v>
      </c>
      <c r="AB2055" t="s">
        <v>70</v>
      </c>
      <c r="AC2055" t="s">
        <v>12040</v>
      </c>
      <c r="AD2055" t="s">
        <v>20873</v>
      </c>
      <c r="AE2055" t="s">
        <v>99</v>
      </c>
      <c r="AF2055" t="s">
        <v>99</v>
      </c>
      <c r="AG2055" t="s">
        <v>106</v>
      </c>
      <c r="AH2055" t="s">
        <v>106</v>
      </c>
      <c r="AI2055" t="s">
        <v>12043</v>
      </c>
      <c r="AJ2055" t="s">
        <v>12044</v>
      </c>
      <c r="AK2055">
        <v>0</v>
      </c>
      <c r="AL2055" t="s">
        <v>99</v>
      </c>
      <c r="AM2055" t="s">
        <v>99</v>
      </c>
      <c r="AN2055" t="s">
        <v>82</v>
      </c>
      <c r="AO2055" t="s">
        <v>82</v>
      </c>
      <c r="AP2055" s="1"/>
      <c r="AQ2055" s="1"/>
      <c r="AT2055" t="s">
        <v>85</v>
      </c>
      <c r="AU2055">
        <v>3</v>
      </c>
      <c r="AV2055" t="s">
        <v>85</v>
      </c>
      <c r="AW2055" t="s">
        <v>85</v>
      </c>
      <c r="AX2055" t="s">
        <v>83</v>
      </c>
      <c r="AY2055" t="s">
        <v>83</v>
      </c>
      <c r="AZ2055" t="s">
        <v>83</v>
      </c>
      <c r="BA2055" t="s">
        <v>83</v>
      </c>
      <c r="BB2055" t="s">
        <v>778</v>
      </c>
      <c r="BC2055" t="s">
        <v>12045</v>
      </c>
      <c r="BD2055" t="s">
        <v>87</v>
      </c>
      <c r="BE2055">
        <v>0</v>
      </c>
      <c r="BF2055">
        <v>0</v>
      </c>
      <c r="BG2055">
        <v>0</v>
      </c>
      <c r="BH2055">
        <v>0</v>
      </c>
      <c r="BI2055">
        <v>0</v>
      </c>
      <c r="BJ2055">
        <v>0</v>
      </c>
      <c r="BK2055" t="s">
        <v>83</v>
      </c>
      <c r="BL2055" t="s">
        <v>82</v>
      </c>
      <c r="BM2055" t="s">
        <v>83</v>
      </c>
    </row>
    <row r="2056" spans="1:65" x14ac:dyDescent="0.2">
      <c r="A2056" t="s">
        <v>12046</v>
      </c>
      <c r="B2056" t="s">
        <v>12047</v>
      </c>
      <c r="D2056" t="s">
        <v>188</v>
      </c>
      <c r="E2056" t="s">
        <v>143</v>
      </c>
      <c r="F2056" t="s">
        <v>188</v>
      </c>
      <c r="G2056" t="s">
        <v>143</v>
      </c>
      <c r="H2056" t="s">
        <v>229</v>
      </c>
      <c r="I2056" t="s">
        <v>229</v>
      </c>
      <c r="J2056">
        <v>1382353</v>
      </c>
      <c r="K2056">
        <v>2026</v>
      </c>
      <c r="L2056" t="s">
        <v>67</v>
      </c>
      <c r="M2056" t="s">
        <v>125</v>
      </c>
      <c r="N2056" t="s">
        <v>535</v>
      </c>
      <c r="O2056">
        <v>5700834155</v>
      </c>
      <c r="P2056">
        <v>821484</v>
      </c>
      <c r="Q2056">
        <v>9137560</v>
      </c>
      <c r="R2056" t="s">
        <v>12048</v>
      </c>
      <c r="S2056" t="s">
        <v>68</v>
      </c>
      <c r="T2056" t="s">
        <v>323</v>
      </c>
      <c r="U2056" s="1">
        <v>46258.736377314817</v>
      </c>
      <c r="V2056" s="1"/>
      <c r="W2056" s="1">
        <v>46261.736377314817</v>
      </c>
      <c r="X2056" t="s">
        <v>76</v>
      </c>
      <c r="Y2056" t="s">
        <v>335</v>
      </c>
      <c r="Z2056" t="s">
        <v>1227</v>
      </c>
      <c r="AA2056" t="s">
        <v>78</v>
      </c>
      <c r="AB2056" t="s">
        <v>70</v>
      </c>
      <c r="AC2056" t="s">
        <v>12049</v>
      </c>
      <c r="AD2056" t="s">
        <v>20874</v>
      </c>
      <c r="AE2056" t="s">
        <v>64</v>
      </c>
      <c r="AF2056" t="s">
        <v>64</v>
      </c>
      <c r="AG2056" t="s">
        <v>64</v>
      </c>
      <c r="AH2056" t="s">
        <v>64</v>
      </c>
      <c r="AI2056" t="s">
        <v>64</v>
      </c>
      <c r="AJ2056" t="s">
        <v>64</v>
      </c>
      <c r="AL2056" t="s">
        <v>64</v>
      </c>
      <c r="AM2056" t="s">
        <v>15168</v>
      </c>
      <c r="AN2056" t="s">
        <v>64</v>
      </c>
      <c r="AO2056" t="s">
        <v>64</v>
      </c>
      <c r="AP2056" s="1"/>
      <c r="AQ2056" s="1"/>
      <c r="AT2056" t="s">
        <v>64</v>
      </c>
      <c r="AU2056">
        <v>0</v>
      </c>
      <c r="AV2056" t="s">
        <v>64</v>
      </c>
      <c r="AW2056" t="s">
        <v>64</v>
      </c>
      <c r="AX2056" t="s">
        <v>64</v>
      </c>
      <c r="AY2056" t="s">
        <v>64</v>
      </c>
      <c r="AZ2056" t="s">
        <v>64</v>
      </c>
      <c r="BA2056" t="s">
        <v>64</v>
      </c>
      <c r="BB2056" t="s">
        <v>64</v>
      </c>
      <c r="BC2056" t="s">
        <v>64</v>
      </c>
      <c r="BD2056" t="s">
        <v>64</v>
      </c>
      <c r="BK2056" t="s">
        <v>64</v>
      </c>
      <c r="BL2056" t="s">
        <v>64</v>
      </c>
      <c r="BM2056" t="s">
        <v>64</v>
      </c>
    </row>
    <row r="2057" spans="1:65" x14ac:dyDescent="0.2">
      <c r="A2057" t="s">
        <v>12054</v>
      </c>
      <c r="B2057" t="s">
        <v>12055</v>
      </c>
      <c r="C2057">
        <v>612600838</v>
      </c>
      <c r="D2057" t="s">
        <v>117</v>
      </c>
      <c r="E2057" t="s">
        <v>438</v>
      </c>
      <c r="F2057" t="s">
        <v>117</v>
      </c>
      <c r="G2057" t="s">
        <v>347</v>
      </c>
      <c r="H2057" t="s">
        <v>119</v>
      </c>
      <c r="I2057" t="s">
        <v>119</v>
      </c>
      <c r="J2057">
        <v>1381451</v>
      </c>
      <c r="K2057">
        <v>2026</v>
      </c>
      <c r="L2057" t="s">
        <v>67</v>
      </c>
      <c r="M2057" t="s">
        <v>150</v>
      </c>
      <c r="N2057" t="s">
        <v>670</v>
      </c>
      <c r="O2057">
        <v>5719765004</v>
      </c>
      <c r="P2057">
        <v>804762</v>
      </c>
      <c r="Q2057">
        <v>9202793</v>
      </c>
      <c r="R2057" t="s">
        <v>12056</v>
      </c>
      <c r="S2057" t="s">
        <v>68</v>
      </c>
      <c r="T2057" t="s">
        <v>69</v>
      </c>
      <c r="U2057" s="1">
        <v>46258.840208333335</v>
      </c>
      <c r="V2057" s="1">
        <v>46259.518055555556</v>
      </c>
      <c r="W2057" s="1">
        <v>46261.840208333335</v>
      </c>
      <c r="X2057" t="s">
        <v>113</v>
      </c>
      <c r="Y2057" t="s">
        <v>239</v>
      </c>
      <c r="Z2057" t="s">
        <v>656</v>
      </c>
      <c r="AA2057" t="s">
        <v>116</v>
      </c>
      <c r="AB2057" t="s">
        <v>70</v>
      </c>
      <c r="AC2057" t="s">
        <v>12057</v>
      </c>
      <c r="AD2057" t="s">
        <v>20881</v>
      </c>
      <c r="AE2057" t="s">
        <v>64</v>
      </c>
      <c r="AF2057" t="s">
        <v>64</v>
      </c>
      <c r="AG2057" t="s">
        <v>64</v>
      </c>
      <c r="AH2057" t="s">
        <v>64</v>
      </c>
      <c r="AI2057" t="s">
        <v>64</v>
      </c>
      <c r="AJ2057" t="s">
        <v>64</v>
      </c>
      <c r="AL2057" t="s">
        <v>64</v>
      </c>
      <c r="AM2057" t="s">
        <v>64</v>
      </c>
      <c r="AN2057" t="s">
        <v>64</v>
      </c>
      <c r="AO2057" t="s">
        <v>64</v>
      </c>
      <c r="AP2057" s="1"/>
      <c r="AQ2057" s="1"/>
      <c r="AT2057" t="s">
        <v>64</v>
      </c>
      <c r="AV2057" t="s">
        <v>64</v>
      </c>
      <c r="AW2057" t="s">
        <v>64</v>
      </c>
      <c r="AX2057" t="s">
        <v>64</v>
      </c>
      <c r="AY2057" t="s">
        <v>64</v>
      </c>
      <c r="AZ2057" t="s">
        <v>83</v>
      </c>
      <c r="BA2057" t="s">
        <v>64</v>
      </c>
      <c r="BB2057" t="s">
        <v>64</v>
      </c>
      <c r="BC2057" t="s">
        <v>64</v>
      </c>
      <c r="BD2057" t="s">
        <v>64</v>
      </c>
      <c r="BK2057" t="s">
        <v>64</v>
      </c>
      <c r="BL2057" t="s">
        <v>64</v>
      </c>
      <c r="BM2057" t="s">
        <v>64</v>
      </c>
    </row>
    <row r="2058" spans="1:65" x14ac:dyDescent="0.2">
      <c r="A2058" t="s">
        <v>12063</v>
      </c>
      <c r="B2058" t="s">
        <v>64</v>
      </c>
      <c r="D2058" t="s">
        <v>71</v>
      </c>
      <c r="E2058" t="s">
        <v>349</v>
      </c>
      <c r="F2058" t="s">
        <v>64</v>
      </c>
      <c r="G2058" t="s">
        <v>64</v>
      </c>
      <c r="H2058" t="s">
        <v>64</v>
      </c>
      <c r="I2058" t="s">
        <v>64</v>
      </c>
      <c r="K2058">
        <v>2026</v>
      </c>
      <c r="L2058" t="s">
        <v>283</v>
      </c>
      <c r="M2058" t="s">
        <v>1498</v>
      </c>
      <c r="N2058" t="s">
        <v>192</v>
      </c>
      <c r="O2058">
        <v>5700018193</v>
      </c>
      <c r="P2058">
        <v>946449</v>
      </c>
      <c r="Q2058">
        <v>9090345</v>
      </c>
      <c r="R2058" t="s">
        <v>1125</v>
      </c>
      <c r="S2058" t="s">
        <v>68</v>
      </c>
      <c r="T2058" t="s">
        <v>323</v>
      </c>
      <c r="U2058" s="1">
        <v>46259.604155092595</v>
      </c>
      <c r="V2058" s="1"/>
      <c r="W2058" s="1">
        <v>46262.604155092595</v>
      </c>
      <c r="X2058" t="s">
        <v>76</v>
      </c>
      <c r="Y2058" t="s">
        <v>276</v>
      </c>
      <c r="Z2058" t="s">
        <v>10762</v>
      </c>
      <c r="AA2058" t="s">
        <v>78</v>
      </c>
      <c r="AB2058" t="s">
        <v>70</v>
      </c>
      <c r="AC2058" t="s">
        <v>12064</v>
      </c>
      <c r="AD2058" t="s">
        <v>64</v>
      </c>
      <c r="AE2058" t="s">
        <v>64</v>
      </c>
      <c r="AF2058" t="s">
        <v>64</v>
      </c>
      <c r="AG2058" t="s">
        <v>64</v>
      </c>
      <c r="AH2058" t="s">
        <v>64</v>
      </c>
      <c r="AI2058" t="s">
        <v>64</v>
      </c>
      <c r="AJ2058" t="s">
        <v>64</v>
      </c>
      <c r="AL2058" t="s">
        <v>64</v>
      </c>
      <c r="AM2058" t="s">
        <v>64</v>
      </c>
      <c r="AN2058" t="s">
        <v>64</v>
      </c>
      <c r="AO2058" t="s">
        <v>64</v>
      </c>
      <c r="AP2058" s="1"/>
      <c r="AQ2058" s="1"/>
      <c r="AT2058" t="s">
        <v>64</v>
      </c>
      <c r="AV2058" t="s">
        <v>64</v>
      </c>
      <c r="AW2058" t="s">
        <v>64</v>
      </c>
      <c r="AX2058" t="s">
        <v>64</v>
      </c>
      <c r="AY2058" t="s">
        <v>64</v>
      </c>
      <c r="AZ2058" t="s">
        <v>64</v>
      </c>
      <c r="BA2058" t="s">
        <v>64</v>
      </c>
      <c r="BB2058" t="s">
        <v>64</v>
      </c>
      <c r="BC2058" t="s">
        <v>64</v>
      </c>
      <c r="BD2058" t="s">
        <v>64</v>
      </c>
      <c r="BK2058" t="s">
        <v>64</v>
      </c>
      <c r="BL2058" t="s">
        <v>64</v>
      </c>
      <c r="BM2058" t="s">
        <v>64</v>
      </c>
    </row>
    <row r="2059" spans="1:65" x14ac:dyDescent="0.2">
      <c r="A2059" t="s">
        <v>12067</v>
      </c>
      <c r="B2059" t="s">
        <v>64</v>
      </c>
      <c r="D2059" t="s">
        <v>71</v>
      </c>
      <c r="E2059" t="s">
        <v>349</v>
      </c>
      <c r="F2059" t="s">
        <v>64</v>
      </c>
      <c r="G2059" t="s">
        <v>64</v>
      </c>
      <c r="H2059" t="s">
        <v>64</v>
      </c>
      <c r="I2059" t="s">
        <v>64</v>
      </c>
      <c r="K2059">
        <v>2026</v>
      </c>
      <c r="L2059" t="s">
        <v>283</v>
      </c>
      <c r="M2059" t="s">
        <v>742</v>
      </c>
      <c r="N2059" t="s">
        <v>192</v>
      </c>
      <c r="O2059">
        <v>5700015193</v>
      </c>
      <c r="P2059">
        <v>946462</v>
      </c>
      <c r="Q2059">
        <v>9090531</v>
      </c>
      <c r="R2059" t="s">
        <v>12065</v>
      </c>
      <c r="S2059" t="s">
        <v>68</v>
      </c>
      <c r="T2059" t="s">
        <v>323</v>
      </c>
      <c r="U2059" s="1">
        <v>46259.604884259257</v>
      </c>
      <c r="V2059" s="1"/>
      <c r="W2059" s="1">
        <v>46262.604884259257</v>
      </c>
      <c r="X2059" t="s">
        <v>76</v>
      </c>
      <c r="Y2059" t="s">
        <v>276</v>
      </c>
      <c r="Z2059" t="s">
        <v>10762</v>
      </c>
      <c r="AA2059" t="s">
        <v>78</v>
      </c>
      <c r="AB2059" t="s">
        <v>70</v>
      </c>
      <c r="AC2059" t="s">
        <v>12066</v>
      </c>
      <c r="AD2059" t="s">
        <v>64</v>
      </c>
      <c r="AE2059" t="s">
        <v>64</v>
      </c>
      <c r="AF2059" t="s">
        <v>64</v>
      </c>
      <c r="AG2059" t="s">
        <v>64</v>
      </c>
      <c r="AH2059" t="s">
        <v>64</v>
      </c>
      <c r="AI2059" t="s">
        <v>64</v>
      </c>
      <c r="AJ2059" t="s">
        <v>64</v>
      </c>
      <c r="AL2059" t="s">
        <v>64</v>
      </c>
      <c r="AM2059" t="s">
        <v>64</v>
      </c>
      <c r="AN2059" t="s">
        <v>64</v>
      </c>
      <c r="AO2059" t="s">
        <v>64</v>
      </c>
      <c r="AP2059" s="1"/>
      <c r="AQ2059" s="1"/>
      <c r="AT2059" t="s">
        <v>64</v>
      </c>
      <c r="AV2059" t="s">
        <v>64</v>
      </c>
      <c r="AW2059" t="s">
        <v>64</v>
      </c>
      <c r="AX2059" t="s">
        <v>64</v>
      </c>
      <c r="AY2059" t="s">
        <v>64</v>
      </c>
      <c r="AZ2059" t="s">
        <v>64</v>
      </c>
      <c r="BA2059" t="s">
        <v>64</v>
      </c>
      <c r="BB2059" t="s">
        <v>64</v>
      </c>
      <c r="BC2059" t="s">
        <v>64</v>
      </c>
      <c r="BD2059" t="s">
        <v>64</v>
      </c>
      <c r="BK2059" t="s">
        <v>64</v>
      </c>
      <c r="BL2059" t="s">
        <v>64</v>
      </c>
      <c r="BM2059" t="s">
        <v>64</v>
      </c>
    </row>
    <row r="2060" spans="1:65" x14ac:dyDescent="0.2">
      <c r="A2060" t="s">
        <v>12069</v>
      </c>
      <c r="B2060" t="s">
        <v>64</v>
      </c>
      <c r="D2060" t="s">
        <v>258</v>
      </c>
      <c r="E2060" t="s">
        <v>778</v>
      </c>
      <c r="F2060" t="s">
        <v>64</v>
      </c>
      <c r="G2060" t="s">
        <v>64</v>
      </c>
      <c r="H2060" t="s">
        <v>64</v>
      </c>
      <c r="I2060" t="s">
        <v>64</v>
      </c>
      <c r="K2060">
        <v>2026</v>
      </c>
      <c r="L2060" t="s">
        <v>67</v>
      </c>
      <c r="M2060" t="s">
        <v>150</v>
      </c>
      <c r="N2060" t="s">
        <v>399</v>
      </c>
      <c r="O2060">
        <v>5700014016</v>
      </c>
      <c r="P2060">
        <v>836167</v>
      </c>
      <c r="Q2060">
        <v>9241899</v>
      </c>
      <c r="R2060" t="s">
        <v>12070</v>
      </c>
      <c r="S2060" t="s">
        <v>68</v>
      </c>
      <c r="T2060" t="s">
        <v>323</v>
      </c>
      <c r="U2060" s="1">
        <v>46259.883425925924</v>
      </c>
      <c r="V2060" s="1"/>
      <c r="W2060" s="1">
        <v>46262.883425925924</v>
      </c>
      <c r="X2060" t="s">
        <v>113</v>
      </c>
      <c r="Y2060" t="s">
        <v>400</v>
      </c>
      <c r="Z2060" t="s">
        <v>183</v>
      </c>
      <c r="AA2060" t="s">
        <v>78</v>
      </c>
      <c r="AB2060" t="s">
        <v>170</v>
      </c>
      <c r="AC2060" t="s">
        <v>12068</v>
      </c>
      <c r="AD2060" t="s">
        <v>64</v>
      </c>
      <c r="AE2060" t="s">
        <v>64</v>
      </c>
      <c r="AF2060" t="s">
        <v>64</v>
      </c>
      <c r="AG2060" t="s">
        <v>64</v>
      </c>
      <c r="AH2060" t="s">
        <v>64</v>
      </c>
      <c r="AI2060" t="s">
        <v>64</v>
      </c>
      <c r="AJ2060" t="s">
        <v>64</v>
      </c>
      <c r="AL2060" t="s">
        <v>64</v>
      </c>
      <c r="AM2060" t="s">
        <v>64</v>
      </c>
      <c r="AN2060" t="s">
        <v>64</v>
      </c>
      <c r="AO2060" t="s">
        <v>64</v>
      </c>
      <c r="AP2060" s="1"/>
      <c r="AQ2060" s="1"/>
      <c r="AT2060" t="s">
        <v>64</v>
      </c>
      <c r="AV2060" t="s">
        <v>64</v>
      </c>
      <c r="AW2060" t="s">
        <v>64</v>
      </c>
      <c r="AX2060" t="s">
        <v>64</v>
      </c>
      <c r="AY2060" t="s">
        <v>64</v>
      </c>
      <c r="AZ2060" t="s">
        <v>64</v>
      </c>
      <c r="BA2060" t="s">
        <v>64</v>
      </c>
      <c r="BB2060" t="s">
        <v>64</v>
      </c>
      <c r="BC2060" t="s">
        <v>64</v>
      </c>
      <c r="BD2060" t="s">
        <v>64</v>
      </c>
      <c r="BK2060" t="s">
        <v>64</v>
      </c>
      <c r="BL2060" t="s">
        <v>64</v>
      </c>
      <c r="BM2060" t="s">
        <v>64</v>
      </c>
    </row>
    <row r="2061" spans="1:65" x14ac:dyDescent="0.2">
      <c r="A2061" t="s">
        <v>12075</v>
      </c>
      <c r="B2061" t="s">
        <v>12076</v>
      </c>
      <c r="C2061">
        <v>662600557</v>
      </c>
      <c r="D2061" t="s">
        <v>93</v>
      </c>
      <c r="E2061" t="s">
        <v>349</v>
      </c>
      <c r="F2061" t="s">
        <v>93</v>
      </c>
      <c r="G2061" t="s">
        <v>349</v>
      </c>
      <c r="H2061" t="s">
        <v>73</v>
      </c>
      <c r="I2061" t="s">
        <v>73</v>
      </c>
      <c r="J2061">
        <v>1381981</v>
      </c>
      <c r="K2061">
        <v>2026</v>
      </c>
      <c r="L2061" t="s">
        <v>67</v>
      </c>
      <c r="M2061" t="s">
        <v>102</v>
      </c>
      <c r="N2061" t="s">
        <v>530</v>
      </c>
      <c r="O2061">
        <v>5700135090</v>
      </c>
      <c r="P2061">
        <v>865218</v>
      </c>
      <c r="Q2061">
        <v>9282065</v>
      </c>
      <c r="R2061" t="s">
        <v>12078</v>
      </c>
      <c r="S2061" t="s">
        <v>68</v>
      </c>
      <c r="T2061" t="s">
        <v>69</v>
      </c>
      <c r="U2061" s="1">
        <v>46260.29178240741</v>
      </c>
      <c r="V2061" s="1">
        <v>46260.873854166668</v>
      </c>
      <c r="W2061" s="1">
        <v>46263.29178240741</v>
      </c>
      <c r="X2061" t="s">
        <v>76</v>
      </c>
      <c r="Y2061" t="s">
        <v>585</v>
      </c>
      <c r="Z2061" t="s">
        <v>155</v>
      </c>
      <c r="AA2061" t="s">
        <v>78</v>
      </c>
      <c r="AB2061" t="s">
        <v>79</v>
      </c>
      <c r="AC2061" t="s">
        <v>12079</v>
      </c>
      <c r="AD2061" t="s">
        <v>20894</v>
      </c>
      <c r="AE2061" t="s">
        <v>20895</v>
      </c>
      <c r="AF2061" t="s">
        <v>572</v>
      </c>
      <c r="AG2061" t="s">
        <v>80</v>
      </c>
      <c r="AH2061" t="s">
        <v>173</v>
      </c>
      <c r="AI2061" t="s">
        <v>10630</v>
      </c>
      <c r="AJ2061" t="s">
        <v>20896</v>
      </c>
      <c r="AK2061">
        <v>845306</v>
      </c>
      <c r="AL2061" t="s">
        <v>20897</v>
      </c>
      <c r="AM2061" t="s">
        <v>20898</v>
      </c>
      <c r="AN2061" t="s">
        <v>82</v>
      </c>
      <c r="AO2061" t="s">
        <v>82</v>
      </c>
      <c r="AP2061" s="1"/>
      <c r="AQ2061" s="1"/>
      <c r="AR2061">
        <v>15</v>
      </c>
      <c r="AS2061">
        <v>15</v>
      </c>
      <c r="AT2061" t="s">
        <v>83</v>
      </c>
      <c r="AU2061">
        <v>1</v>
      </c>
      <c r="AV2061" t="s">
        <v>85</v>
      </c>
      <c r="AW2061" t="s">
        <v>83</v>
      </c>
      <c r="AX2061" t="s">
        <v>83</v>
      </c>
      <c r="AY2061" t="s">
        <v>83</v>
      </c>
      <c r="AZ2061" t="s">
        <v>83</v>
      </c>
      <c r="BA2061" t="s">
        <v>85</v>
      </c>
      <c r="BB2061" t="s">
        <v>349</v>
      </c>
      <c r="BC2061" t="s">
        <v>475</v>
      </c>
      <c r="BD2061" t="s">
        <v>87</v>
      </c>
      <c r="BE2061">
        <v>2.5299999999999998</v>
      </c>
      <c r="BF2061">
        <v>2.54</v>
      </c>
      <c r="BG2061">
        <v>2.5499999999999998</v>
      </c>
      <c r="BH2061">
        <v>2.5299999999999998</v>
      </c>
      <c r="BI2061">
        <v>254</v>
      </c>
      <c r="BJ2061">
        <v>2.5499999999999998</v>
      </c>
      <c r="BK2061" t="s">
        <v>83</v>
      </c>
      <c r="BL2061" t="s">
        <v>82</v>
      </c>
      <c r="BM2061" t="s">
        <v>83</v>
      </c>
    </row>
    <row r="2062" spans="1:65" x14ac:dyDescent="0.2">
      <c r="A2062" t="s">
        <v>12080</v>
      </c>
      <c r="B2062" t="s">
        <v>12081</v>
      </c>
      <c r="C2062">
        <v>612600831</v>
      </c>
      <c r="D2062" t="s">
        <v>301</v>
      </c>
      <c r="E2062" t="s">
        <v>301</v>
      </c>
      <c r="F2062" t="s">
        <v>301</v>
      </c>
      <c r="G2062" t="s">
        <v>301</v>
      </c>
      <c r="H2062" t="s">
        <v>73</v>
      </c>
      <c r="I2062" t="s">
        <v>73</v>
      </c>
      <c r="J2062">
        <v>1381780</v>
      </c>
      <c r="K2062">
        <v>2026</v>
      </c>
      <c r="L2062" t="s">
        <v>169</v>
      </c>
      <c r="M2062" t="s">
        <v>150</v>
      </c>
      <c r="N2062" t="s">
        <v>738</v>
      </c>
      <c r="O2062">
        <v>5757527004</v>
      </c>
      <c r="P2062">
        <v>803552</v>
      </c>
      <c r="Q2062">
        <v>9203717</v>
      </c>
      <c r="R2062" t="s">
        <v>12083</v>
      </c>
      <c r="S2062" t="s">
        <v>68</v>
      </c>
      <c r="T2062" t="s">
        <v>69</v>
      </c>
      <c r="U2062" s="1">
        <v>46260.330509259256</v>
      </c>
      <c r="V2062" s="1">
        <v>46260.489583333336</v>
      </c>
      <c r="W2062" s="1">
        <v>46263.330509259256</v>
      </c>
      <c r="X2062" t="s">
        <v>76</v>
      </c>
      <c r="Y2062" t="s">
        <v>239</v>
      </c>
      <c r="Z2062" t="s">
        <v>831</v>
      </c>
      <c r="AA2062" t="s">
        <v>78</v>
      </c>
      <c r="AB2062" t="s">
        <v>70</v>
      </c>
      <c r="AC2062" t="s">
        <v>12084</v>
      </c>
      <c r="AD2062" t="s">
        <v>20899</v>
      </c>
      <c r="AE2062" t="s">
        <v>99</v>
      </c>
      <c r="AF2062" t="s">
        <v>99</v>
      </c>
      <c r="AG2062" t="s">
        <v>80</v>
      </c>
      <c r="AH2062" t="s">
        <v>80</v>
      </c>
      <c r="AI2062" t="s">
        <v>12085</v>
      </c>
      <c r="AJ2062" t="s">
        <v>12086</v>
      </c>
      <c r="AK2062">
        <v>107461</v>
      </c>
      <c r="AL2062" t="s">
        <v>20900</v>
      </c>
      <c r="AM2062" t="s">
        <v>64</v>
      </c>
      <c r="AN2062" t="s">
        <v>64</v>
      </c>
      <c r="AO2062" t="s">
        <v>82</v>
      </c>
      <c r="AP2062" s="1"/>
      <c r="AQ2062" s="1"/>
      <c r="AR2062">
        <v>15</v>
      </c>
      <c r="AS2062">
        <v>15</v>
      </c>
      <c r="AT2062" t="s">
        <v>85</v>
      </c>
      <c r="AV2062" t="s">
        <v>85</v>
      </c>
      <c r="AW2062" t="s">
        <v>83</v>
      </c>
      <c r="AX2062" t="s">
        <v>83</v>
      </c>
      <c r="AY2062" t="s">
        <v>83</v>
      </c>
      <c r="AZ2062" t="s">
        <v>83</v>
      </c>
      <c r="BA2062" t="s">
        <v>85</v>
      </c>
      <c r="BB2062" t="s">
        <v>301</v>
      </c>
      <c r="BC2062" t="s">
        <v>184</v>
      </c>
      <c r="BD2062" t="s">
        <v>87</v>
      </c>
      <c r="BE2062">
        <v>0</v>
      </c>
      <c r="BF2062">
        <v>0</v>
      </c>
      <c r="BG2062">
        <v>0</v>
      </c>
      <c r="BH2062">
        <v>0</v>
      </c>
      <c r="BI2062">
        <v>0</v>
      </c>
      <c r="BJ2062">
        <v>0</v>
      </c>
      <c r="BK2062" t="s">
        <v>85</v>
      </c>
      <c r="BL2062" t="s">
        <v>64</v>
      </c>
      <c r="BM2062" t="s">
        <v>64</v>
      </c>
    </row>
    <row r="2063" spans="1:65" x14ac:dyDescent="0.2">
      <c r="A2063" t="s">
        <v>12087</v>
      </c>
      <c r="B2063" t="s">
        <v>12088</v>
      </c>
      <c r="D2063" t="s">
        <v>188</v>
      </c>
      <c r="E2063" t="s">
        <v>143</v>
      </c>
      <c r="F2063" t="s">
        <v>961</v>
      </c>
      <c r="G2063" t="s">
        <v>143</v>
      </c>
      <c r="H2063" t="s">
        <v>73</v>
      </c>
      <c r="I2063" t="s">
        <v>73</v>
      </c>
      <c r="J2063">
        <v>1381871</v>
      </c>
      <c r="K2063">
        <v>2026</v>
      </c>
      <c r="L2063" t="s">
        <v>169</v>
      </c>
      <c r="M2063" t="s">
        <v>150</v>
      </c>
      <c r="N2063" t="s">
        <v>1620</v>
      </c>
      <c r="O2063">
        <v>5701352004</v>
      </c>
      <c r="P2063">
        <v>806535</v>
      </c>
      <c r="Q2063">
        <v>9205705</v>
      </c>
      <c r="R2063" t="s">
        <v>11865</v>
      </c>
      <c r="S2063" t="s">
        <v>68</v>
      </c>
      <c r="T2063" t="s">
        <v>69</v>
      </c>
      <c r="U2063" s="1">
        <v>46260.39916666667</v>
      </c>
      <c r="V2063" s="1">
        <v>46260.64271990741</v>
      </c>
      <c r="W2063" s="1">
        <v>46263.39916666667</v>
      </c>
      <c r="X2063" t="s">
        <v>76</v>
      </c>
      <c r="Y2063" t="s">
        <v>239</v>
      </c>
      <c r="Z2063" t="s">
        <v>831</v>
      </c>
      <c r="AA2063" t="s">
        <v>116</v>
      </c>
      <c r="AB2063" t="s">
        <v>70</v>
      </c>
      <c r="AC2063" t="s">
        <v>12089</v>
      </c>
      <c r="AD2063" t="s">
        <v>64</v>
      </c>
      <c r="AE2063" t="s">
        <v>20901</v>
      </c>
      <c r="AF2063" t="s">
        <v>20902</v>
      </c>
      <c r="AG2063" t="s">
        <v>80</v>
      </c>
      <c r="AH2063" t="s">
        <v>80</v>
      </c>
      <c r="AI2063" t="s">
        <v>10243</v>
      </c>
      <c r="AJ2063" t="s">
        <v>12090</v>
      </c>
      <c r="AK2063">
        <v>1687462</v>
      </c>
      <c r="AL2063" t="s">
        <v>12091</v>
      </c>
      <c r="AM2063" t="s">
        <v>64</v>
      </c>
      <c r="AN2063" t="s">
        <v>82</v>
      </c>
      <c r="AO2063" t="s">
        <v>82</v>
      </c>
      <c r="AP2063" s="1"/>
      <c r="AQ2063" s="1"/>
      <c r="AR2063">
        <v>150</v>
      </c>
      <c r="AS2063">
        <v>1125</v>
      </c>
      <c r="AT2063" t="s">
        <v>85</v>
      </c>
      <c r="AV2063" t="s">
        <v>85</v>
      </c>
      <c r="AW2063" t="s">
        <v>85</v>
      </c>
      <c r="AX2063" t="s">
        <v>83</v>
      </c>
      <c r="AY2063" t="s">
        <v>83</v>
      </c>
      <c r="AZ2063" t="s">
        <v>83</v>
      </c>
      <c r="BA2063" t="s">
        <v>85</v>
      </c>
      <c r="BB2063" t="s">
        <v>581</v>
      </c>
      <c r="BC2063" t="s">
        <v>506</v>
      </c>
      <c r="BD2063" t="s">
        <v>87</v>
      </c>
      <c r="BE2063">
        <v>3</v>
      </c>
      <c r="BF2063">
        <v>4</v>
      </c>
      <c r="BG2063">
        <v>5</v>
      </c>
      <c r="BH2063">
        <v>1</v>
      </c>
      <c r="BI2063">
        <v>2</v>
      </c>
      <c r="BJ2063">
        <v>3</v>
      </c>
      <c r="BK2063" t="s">
        <v>83</v>
      </c>
      <c r="BL2063" t="s">
        <v>82</v>
      </c>
      <c r="BM2063" t="s">
        <v>83</v>
      </c>
    </row>
    <row r="2064" spans="1:65" x14ac:dyDescent="0.2">
      <c r="A2064" t="s">
        <v>12097</v>
      </c>
      <c r="B2064" t="s">
        <v>64</v>
      </c>
      <c r="D2064" t="s">
        <v>117</v>
      </c>
      <c r="E2064" t="s">
        <v>139</v>
      </c>
      <c r="F2064" t="s">
        <v>64</v>
      </c>
      <c r="G2064" t="s">
        <v>64</v>
      </c>
      <c r="H2064" t="s">
        <v>64</v>
      </c>
      <c r="I2064" t="s">
        <v>64</v>
      </c>
      <c r="K2064">
        <v>2026</v>
      </c>
      <c r="L2064" t="s">
        <v>191</v>
      </c>
      <c r="M2064" t="s">
        <v>94</v>
      </c>
      <c r="N2064" t="s">
        <v>596</v>
      </c>
      <c r="O2064">
        <v>5700011072</v>
      </c>
      <c r="P2064">
        <v>903590</v>
      </c>
      <c r="Q2064">
        <v>8646355</v>
      </c>
      <c r="R2064" t="s">
        <v>12098</v>
      </c>
      <c r="S2064" t="s">
        <v>127</v>
      </c>
      <c r="T2064" t="s">
        <v>323</v>
      </c>
      <c r="U2064" s="1">
        <v>46260.745532407411</v>
      </c>
      <c r="V2064" s="1"/>
      <c r="W2064" s="1">
        <v>46320.745532407411</v>
      </c>
      <c r="X2064" t="s">
        <v>113</v>
      </c>
      <c r="Y2064" t="s">
        <v>597</v>
      </c>
      <c r="Z2064" t="s">
        <v>1028</v>
      </c>
      <c r="AA2064" t="s">
        <v>116</v>
      </c>
      <c r="AB2064" t="s">
        <v>70</v>
      </c>
      <c r="AC2064" t="s">
        <v>12099</v>
      </c>
      <c r="AD2064" t="s">
        <v>64</v>
      </c>
      <c r="AE2064" t="s">
        <v>64</v>
      </c>
      <c r="AF2064" t="s">
        <v>64</v>
      </c>
      <c r="AG2064" t="s">
        <v>64</v>
      </c>
      <c r="AH2064" t="s">
        <v>64</v>
      </c>
      <c r="AI2064" t="s">
        <v>64</v>
      </c>
      <c r="AJ2064" t="s">
        <v>64</v>
      </c>
      <c r="AL2064" t="s">
        <v>64</v>
      </c>
      <c r="AM2064" t="s">
        <v>64</v>
      </c>
      <c r="AN2064" t="s">
        <v>64</v>
      </c>
      <c r="AO2064" t="s">
        <v>64</v>
      </c>
      <c r="AP2064" s="1"/>
      <c r="AQ2064" s="1"/>
      <c r="AT2064" t="s">
        <v>64</v>
      </c>
      <c r="AV2064" t="s">
        <v>64</v>
      </c>
      <c r="AW2064" t="s">
        <v>64</v>
      </c>
      <c r="AX2064" t="s">
        <v>64</v>
      </c>
      <c r="AY2064" t="s">
        <v>64</v>
      </c>
      <c r="AZ2064" t="s">
        <v>64</v>
      </c>
      <c r="BA2064" t="s">
        <v>64</v>
      </c>
      <c r="BB2064" t="s">
        <v>64</v>
      </c>
      <c r="BC2064" t="s">
        <v>64</v>
      </c>
      <c r="BD2064" t="s">
        <v>64</v>
      </c>
      <c r="BK2064" t="s">
        <v>64</v>
      </c>
      <c r="BL2064" t="s">
        <v>64</v>
      </c>
      <c r="BM2064" t="s">
        <v>64</v>
      </c>
    </row>
    <row r="2065" spans="1:65" x14ac:dyDescent="0.2">
      <c r="A2065" t="s">
        <v>12111</v>
      </c>
      <c r="B2065" t="s">
        <v>12112</v>
      </c>
      <c r="D2065" t="s">
        <v>301</v>
      </c>
      <c r="E2065" t="s">
        <v>301</v>
      </c>
      <c r="F2065" t="s">
        <v>64</v>
      </c>
      <c r="G2065" t="s">
        <v>64</v>
      </c>
      <c r="H2065" t="s">
        <v>73</v>
      </c>
      <c r="I2065" t="s">
        <v>73</v>
      </c>
      <c r="J2065">
        <v>1382761</v>
      </c>
      <c r="K2065">
        <v>2026</v>
      </c>
      <c r="L2065" t="s">
        <v>67</v>
      </c>
      <c r="M2065" t="s">
        <v>74</v>
      </c>
      <c r="N2065" t="s">
        <v>481</v>
      </c>
      <c r="O2065">
        <v>5701343001</v>
      </c>
      <c r="P2065">
        <v>785171</v>
      </c>
      <c r="Q2065">
        <v>8809762</v>
      </c>
      <c r="R2065" t="s">
        <v>12114</v>
      </c>
      <c r="S2065" t="s">
        <v>68</v>
      </c>
      <c r="T2065" t="s">
        <v>69</v>
      </c>
      <c r="U2065" s="1">
        <v>46261.477395833332</v>
      </c>
      <c r="V2065" s="1">
        <v>46262.699305555558</v>
      </c>
      <c r="W2065" s="1">
        <v>46264.477395833332</v>
      </c>
      <c r="X2065" t="s">
        <v>76</v>
      </c>
      <c r="Y2065" t="s">
        <v>195</v>
      </c>
      <c r="Z2065" t="s">
        <v>124</v>
      </c>
      <c r="AA2065" t="s">
        <v>78</v>
      </c>
      <c r="AB2065" t="s">
        <v>70</v>
      </c>
      <c r="AC2065" t="s">
        <v>12115</v>
      </c>
      <c r="AD2065" t="s">
        <v>20920</v>
      </c>
      <c r="AE2065" t="s">
        <v>20921</v>
      </c>
      <c r="AF2065" t="s">
        <v>20922</v>
      </c>
      <c r="AG2065" t="s">
        <v>80</v>
      </c>
      <c r="AH2065" t="s">
        <v>173</v>
      </c>
      <c r="AI2065" t="s">
        <v>20923</v>
      </c>
      <c r="AJ2065" t="s">
        <v>20924</v>
      </c>
      <c r="AK2065">
        <v>846107</v>
      </c>
      <c r="AL2065" t="s">
        <v>20925</v>
      </c>
      <c r="AM2065" t="s">
        <v>13124</v>
      </c>
      <c r="AN2065" t="s">
        <v>82</v>
      </c>
      <c r="AO2065" t="s">
        <v>80</v>
      </c>
      <c r="AP2065" s="1"/>
      <c r="AQ2065" s="1">
        <v>44593</v>
      </c>
      <c r="AR2065">
        <v>15</v>
      </c>
      <c r="AS2065">
        <v>15</v>
      </c>
      <c r="AT2065" t="s">
        <v>83</v>
      </c>
      <c r="AU2065">
        <v>2</v>
      </c>
      <c r="AV2065" t="s">
        <v>85</v>
      </c>
      <c r="AW2065" t="s">
        <v>83</v>
      </c>
      <c r="AX2065" t="s">
        <v>83</v>
      </c>
      <c r="AY2065" t="s">
        <v>83</v>
      </c>
      <c r="AZ2065" t="s">
        <v>83</v>
      </c>
      <c r="BA2065" t="s">
        <v>85</v>
      </c>
      <c r="BB2065" t="s">
        <v>301</v>
      </c>
      <c r="BC2065" t="s">
        <v>98</v>
      </c>
      <c r="BD2065" t="s">
        <v>87</v>
      </c>
      <c r="BE2065">
        <v>6.21</v>
      </c>
      <c r="BF2065">
        <v>5.19</v>
      </c>
      <c r="BG2065">
        <v>2.25</v>
      </c>
      <c r="BH2065">
        <v>6.21</v>
      </c>
      <c r="BI2065">
        <v>5.19</v>
      </c>
      <c r="BJ2065">
        <v>2.25</v>
      </c>
      <c r="BK2065" t="s">
        <v>83</v>
      </c>
      <c r="BL2065" t="s">
        <v>82</v>
      </c>
      <c r="BM2065" t="s">
        <v>85</v>
      </c>
    </row>
    <row r="2066" spans="1:65" x14ac:dyDescent="0.2">
      <c r="A2066" t="s">
        <v>12119</v>
      </c>
      <c r="B2066" t="s">
        <v>12120</v>
      </c>
      <c r="D2066" t="s">
        <v>93</v>
      </c>
      <c r="E2066" t="s">
        <v>1513</v>
      </c>
      <c r="F2066" t="s">
        <v>93</v>
      </c>
      <c r="G2066" t="s">
        <v>1513</v>
      </c>
      <c r="H2066" t="s">
        <v>1179</v>
      </c>
      <c r="I2066" t="s">
        <v>1179</v>
      </c>
      <c r="J2066">
        <v>1382209</v>
      </c>
      <c r="K2066">
        <v>2026</v>
      </c>
      <c r="L2066" t="s">
        <v>283</v>
      </c>
      <c r="M2066" t="s">
        <v>807</v>
      </c>
      <c r="N2066" t="s">
        <v>451</v>
      </c>
      <c r="O2066">
        <v>5700072003</v>
      </c>
      <c r="P2066">
        <v>710715</v>
      </c>
      <c r="Q2066">
        <v>8702929</v>
      </c>
      <c r="R2066" t="s">
        <v>12121</v>
      </c>
      <c r="S2066" t="s">
        <v>189</v>
      </c>
      <c r="T2066" t="s">
        <v>69</v>
      </c>
      <c r="U2066" s="1">
        <v>46261.698321759257</v>
      </c>
      <c r="V2066" s="1">
        <v>46261.699016203704</v>
      </c>
      <c r="W2066" s="1">
        <v>46661.698321759257</v>
      </c>
      <c r="X2066" t="s">
        <v>76</v>
      </c>
      <c r="Y2066" t="s">
        <v>145</v>
      </c>
      <c r="Z2066" t="s">
        <v>756</v>
      </c>
      <c r="AA2066" t="s">
        <v>116</v>
      </c>
      <c r="AB2066" t="s">
        <v>170</v>
      </c>
      <c r="AC2066" t="s">
        <v>10448</v>
      </c>
      <c r="AD2066" t="s">
        <v>10448</v>
      </c>
      <c r="AE2066" t="s">
        <v>64</v>
      </c>
      <c r="AF2066" t="s">
        <v>64</v>
      </c>
      <c r="AG2066" t="s">
        <v>64</v>
      </c>
      <c r="AH2066" t="s">
        <v>64</v>
      </c>
      <c r="AI2066" t="s">
        <v>64</v>
      </c>
      <c r="AJ2066" t="s">
        <v>64</v>
      </c>
      <c r="AL2066" t="s">
        <v>64</v>
      </c>
      <c r="AM2066" t="s">
        <v>64</v>
      </c>
      <c r="AN2066" t="s">
        <v>64</v>
      </c>
      <c r="AO2066" t="s">
        <v>64</v>
      </c>
      <c r="AP2066" s="1"/>
      <c r="AQ2066" s="1"/>
      <c r="AT2066" t="s">
        <v>64</v>
      </c>
      <c r="AV2066" t="s">
        <v>64</v>
      </c>
      <c r="AW2066" t="s">
        <v>64</v>
      </c>
      <c r="AX2066" t="s">
        <v>64</v>
      </c>
      <c r="AY2066" t="s">
        <v>64</v>
      </c>
      <c r="AZ2066" t="s">
        <v>64</v>
      </c>
      <c r="BA2066" t="s">
        <v>64</v>
      </c>
      <c r="BB2066" t="s">
        <v>64</v>
      </c>
      <c r="BC2066" t="s">
        <v>64</v>
      </c>
      <c r="BD2066" t="s">
        <v>64</v>
      </c>
      <c r="BK2066" t="s">
        <v>64</v>
      </c>
      <c r="BL2066" t="s">
        <v>64</v>
      </c>
      <c r="BM2066" t="s">
        <v>64</v>
      </c>
    </row>
    <row r="2067" spans="1:65" x14ac:dyDescent="0.2">
      <c r="A2067" t="s">
        <v>12122</v>
      </c>
      <c r="B2067" t="s">
        <v>12123</v>
      </c>
      <c r="C2067">
        <v>612600854</v>
      </c>
      <c r="D2067" t="s">
        <v>64</v>
      </c>
      <c r="E2067" t="s">
        <v>64</v>
      </c>
      <c r="F2067" t="s">
        <v>188</v>
      </c>
      <c r="G2067" t="s">
        <v>897</v>
      </c>
      <c r="H2067" t="s">
        <v>683</v>
      </c>
      <c r="I2067" t="s">
        <v>683</v>
      </c>
      <c r="J2067">
        <v>1383031</v>
      </c>
      <c r="K2067">
        <v>2026</v>
      </c>
      <c r="L2067" t="s">
        <v>169</v>
      </c>
      <c r="M2067" t="s">
        <v>150</v>
      </c>
      <c r="N2067" t="s">
        <v>1215</v>
      </c>
      <c r="O2067">
        <v>5700199004</v>
      </c>
      <c r="P2067">
        <v>809163</v>
      </c>
      <c r="Q2067">
        <v>9201968</v>
      </c>
      <c r="R2067" t="s">
        <v>12124</v>
      </c>
      <c r="S2067" t="s">
        <v>68</v>
      </c>
      <c r="T2067" t="s">
        <v>69</v>
      </c>
      <c r="U2067" s="1">
        <v>46261.722662037035</v>
      </c>
      <c r="V2067" s="1">
        <v>46262.541666666664</v>
      </c>
      <c r="W2067" s="1">
        <v>46264.722662037035</v>
      </c>
      <c r="X2067" t="s">
        <v>393</v>
      </c>
      <c r="Y2067" t="s">
        <v>239</v>
      </c>
      <c r="Z2067" t="s">
        <v>831</v>
      </c>
      <c r="AA2067" t="s">
        <v>116</v>
      </c>
      <c r="AB2067" t="s">
        <v>70</v>
      </c>
      <c r="AC2067" t="s">
        <v>12125</v>
      </c>
      <c r="AD2067" t="s">
        <v>20931</v>
      </c>
      <c r="AE2067" t="s">
        <v>64</v>
      </c>
      <c r="AF2067" t="s">
        <v>64</v>
      </c>
      <c r="AG2067" t="s">
        <v>64</v>
      </c>
      <c r="AH2067" t="s">
        <v>64</v>
      </c>
      <c r="AI2067" t="s">
        <v>64</v>
      </c>
      <c r="AJ2067" t="s">
        <v>64</v>
      </c>
      <c r="AL2067" t="s">
        <v>64</v>
      </c>
      <c r="AM2067" t="s">
        <v>64</v>
      </c>
      <c r="AN2067" t="s">
        <v>64</v>
      </c>
      <c r="AO2067" t="s">
        <v>64</v>
      </c>
      <c r="AP2067" s="1"/>
      <c r="AQ2067" s="1"/>
      <c r="AT2067" t="s">
        <v>64</v>
      </c>
      <c r="AV2067" t="s">
        <v>64</v>
      </c>
      <c r="AW2067" t="s">
        <v>64</v>
      </c>
      <c r="AX2067" t="s">
        <v>64</v>
      </c>
      <c r="AY2067" t="s">
        <v>64</v>
      </c>
      <c r="AZ2067" t="s">
        <v>64</v>
      </c>
      <c r="BA2067" t="s">
        <v>64</v>
      </c>
      <c r="BB2067" t="s">
        <v>64</v>
      </c>
      <c r="BC2067" t="s">
        <v>64</v>
      </c>
      <c r="BD2067" t="s">
        <v>64</v>
      </c>
      <c r="BK2067" t="s">
        <v>64</v>
      </c>
      <c r="BL2067" t="s">
        <v>64</v>
      </c>
      <c r="BM2067" t="s">
        <v>64</v>
      </c>
    </row>
    <row r="2068" spans="1:65" x14ac:dyDescent="0.2">
      <c r="A2068" t="s">
        <v>12126</v>
      </c>
      <c r="B2068" t="s">
        <v>12127</v>
      </c>
      <c r="D2068" t="s">
        <v>93</v>
      </c>
      <c r="E2068" t="s">
        <v>143</v>
      </c>
      <c r="F2068" t="s">
        <v>93</v>
      </c>
      <c r="G2068" t="s">
        <v>143</v>
      </c>
      <c r="H2068" t="s">
        <v>73</v>
      </c>
      <c r="I2068" t="s">
        <v>73</v>
      </c>
      <c r="J2068">
        <v>1382833</v>
      </c>
      <c r="K2068">
        <v>2026</v>
      </c>
      <c r="L2068" t="s">
        <v>67</v>
      </c>
      <c r="M2068" t="s">
        <v>74</v>
      </c>
      <c r="N2068" t="s">
        <v>224</v>
      </c>
      <c r="O2068">
        <v>5700004152</v>
      </c>
      <c r="P2068">
        <v>814747</v>
      </c>
      <c r="Q2068">
        <v>8732832</v>
      </c>
      <c r="R2068" t="s">
        <v>1530</v>
      </c>
      <c r="S2068" t="s">
        <v>68</v>
      </c>
      <c r="T2068" t="s">
        <v>69</v>
      </c>
      <c r="U2068" s="1">
        <v>46261.7653125</v>
      </c>
      <c r="V2068" s="1">
        <v>46262.416666666664</v>
      </c>
      <c r="W2068" s="1">
        <v>46264.7653125</v>
      </c>
      <c r="X2068" t="s">
        <v>76</v>
      </c>
      <c r="Y2068" t="s">
        <v>587</v>
      </c>
      <c r="Z2068" t="s">
        <v>219</v>
      </c>
      <c r="AA2068" t="s">
        <v>116</v>
      </c>
      <c r="AB2068" t="s">
        <v>70</v>
      </c>
      <c r="AC2068" t="s">
        <v>12128</v>
      </c>
      <c r="AD2068" t="s">
        <v>20932</v>
      </c>
      <c r="AE2068" t="s">
        <v>84</v>
      </c>
      <c r="AF2068" t="s">
        <v>84</v>
      </c>
      <c r="AG2068" t="s">
        <v>1443</v>
      </c>
      <c r="AH2068" t="s">
        <v>1443</v>
      </c>
      <c r="AI2068" t="s">
        <v>20933</v>
      </c>
      <c r="AJ2068" t="s">
        <v>20934</v>
      </c>
      <c r="AK2068">
        <v>1</v>
      </c>
      <c r="AL2068" t="s">
        <v>20935</v>
      </c>
      <c r="AM2068" t="s">
        <v>459</v>
      </c>
      <c r="AN2068" t="s">
        <v>80</v>
      </c>
      <c r="AO2068" t="s">
        <v>80</v>
      </c>
      <c r="AP2068" s="1">
        <v>46262</v>
      </c>
      <c r="AQ2068" s="1"/>
      <c r="AR2068">
        <v>150</v>
      </c>
      <c r="AS2068">
        <v>150</v>
      </c>
      <c r="AT2068" t="s">
        <v>85</v>
      </c>
      <c r="AU2068">
        <v>0</v>
      </c>
      <c r="AV2068" t="s">
        <v>85</v>
      </c>
      <c r="AW2068" t="s">
        <v>85</v>
      </c>
      <c r="AX2068" t="s">
        <v>85</v>
      </c>
      <c r="AY2068" t="s">
        <v>83</v>
      </c>
      <c r="AZ2068" t="s">
        <v>85</v>
      </c>
      <c r="BA2068" t="s">
        <v>85</v>
      </c>
      <c r="BB2068" t="s">
        <v>581</v>
      </c>
      <c r="BC2068" t="s">
        <v>20936</v>
      </c>
      <c r="BD2068" t="s">
        <v>179</v>
      </c>
      <c r="BE2068">
        <v>0</v>
      </c>
      <c r="BF2068">
        <v>1</v>
      </c>
      <c r="BG2068">
        <v>1</v>
      </c>
      <c r="BH2068">
        <v>1</v>
      </c>
      <c r="BI2068">
        <v>1</v>
      </c>
      <c r="BJ2068">
        <v>1</v>
      </c>
      <c r="BK2068" t="s">
        <v>85</v>
      </c>
      <c r="BL2068" t="s">
        <v>80</v>
      </c>
      <c r="BM2068" t="s">
        <v>85</v>
      </c>
    </row>
    <row r="2069" spans="1:65" x14ac:dyDescent="0.2">
      <c r="A2069" t="s">
        <v>12129</v>
      </c>
      <c r="B2069" t="s">
        <v>12130</v>
      </c>
      <c r="D2069" t="s">
        <v>71</v>
      </c>
      <c r="E2069" t="s">
        <v>471</v>
      </c>
      <c r="F2069" t="s">
        <v>71</v>
      </c>
      <c r="G2069" t="s">
        <v>471</v>
      </c>
      <c r="H2069" t="s">
        <v>73</v>
      </c>
      <c r="I2069" t="s">
        <v>73</v>
      </c>
      <c r="J2069">
        <v>1383222</v>
      </c>
      <c r="K2069">
        <v>2026</v>
      </c>
      <c r="L2069" t="s">
        <v>67</v>
      </c>
      <c r="M2069" t="s">
        <v>94</v>
      </c>
      <c r="N2069" t="s">
        <v>165</v>
      </c>
      <c r="O2069">
        <v>5710005049</v>
      </c>
      <c r="P2069">
        <v>992398</v>
      </c>
      <c r="Q2069">
        <v>8588527</v>
      </c>
      <c r="R2069" t="s">
        <v>12132</v>
      </c>
      <c r="S2069" t="s">
        <v>68</v>
      </c>
      <c r="T2069" t="s">
        <v>69</v>
      </c>
      <c r="U2069" s="1">
        <v>46262.435682870368</v>
      </c>
      <c r="V2069" s="1">
        <v>46264.948611111111</v>
      </c>
      <c r="W2069" s="1">
        <v>46265.435682870368</v>
      </c>
      <c r="X2069" t="s">
        <v>76</v>
      </c>
      <c r="Y2069" t="s">
        <v>426</v>
      </c>
      <c r="Z2069" t="s">
        <v>149</v>
      </c>
      <c r="AA2069" t="s">
        <v>78</v>
      </c>
      <c r="AB2069" t="s">
        <v>79</v>
      </c>
      <c r="AC2069" t="s">
        <v>12133</v>
      </c>
      <c r="AD2069" t="s">
        <v>12134</v>
      </c>
      <c r="AE2069" t="s">
        <v>20937</v>
      </c>
      <c r="AF2069" t="s">
        <v>99</v>
      </c>
      <c r="AG2069" t="s">
        <v>80</v>
      </c>
      <c r="AH2069" t="s">
        <v>80</v>
      </c>
      <c r="AI2069" t="s">
        <v>12135</v>
      </c>
      <c r="AJ2069" t="s">
        <v>12136</v>
      </c>
      <c r="AK2069">
        <v>827926</v>
      </c>
      <c r="AL2069" t="s">
        <v>12137</v>
      </c>
      <c r="AM2069" t="s">
        <v>20938</v>
      </c>
      <c r="AN2069" t="s">
        <v>64</v>
      </c>
      <c r="AO2069" t="s">
        <v>82</v>
      </c>
      <c r="AP2069" s="1"/>
      <c r="AQ2069" s="1"/>
      <c r="AR2069">
        <v>15</v>
      </c>
      <c r="AS2069">
        <v>10</v>
      </c>
      <c r="AT2069" t="s">
        <v>83</v>
      </c>
      <c r="AU2069">
        <v>1</v>
      </c>
      <c r="AV2069" t="s">
        <v>85</v>
      </c>
      <c r="AW2069" t="s">
        <v>83</v>
      </c>
      <c r="AX2069" t="s">
        <v>83</v>
      </c>
      <c r="AY2069" t="s">
        <v>85</v>
      </c>
      <c r="AZ2069" t="s">
        <v>83</v>
      </c>
      <c r="BA2069" t="s">
        <v>85</v>
      </c>
      <c r="BB2069" t="s">
        <v>349</v>
      </c>
      <c r="BC2069" t="s">
        <v>98</v>
      </c>
      <c r="BD2069" t="s">
        <v>87</v>
      </c>
      <c r="BE2069">
        <v>1</v>
      </c>
      <c r="BF2069">
        <v>1</v>
      </c>
      <c r="BG2069">
        <v>1</v>
      </c>
      <c r="BH2069">
        <v>1</v>
      </c>
      <c r="BI2069">
        <v>1</v>
      </c>
      <c r="BJ2069">
        <v>1</v>
      </c>
      <c r="BK2069" t="s">
        <v>83</v>
      </c>
      <c r="BL2069" t="s">
        <v>64</v>
      </c>
      <c r="BM2069" t="s">
        <v>83</v>
      </c>
    </row>
    <row r="2070" spans="1:65" x14ac:dyDescent="0.2">
      <c r="A2070" t="s">
        <v>12161</v>
      </c>
      <c r="B2070" t="s">
        <v>12162</v>
      </c>
      <c r="C2070">
        <v>662600570</v>
      </c>
      <c r="D2070" t="s">
        <v>117</v>
      </c>
      <c r="E2070" t="s">
        <v>499</v>
      </c>
      <c r="F2070" t="s">
        <v>117</v>
      </c>
      <c r="G2070" t="s">
        <v>499</v>
      </c>
      <c r="H2070" t="s">
        <v>119</v>
      </c>
      <c r="I2070" t="s">
        <v>119</v>
      </c>
      <c r="J2070">
        <v>1382843</v>
      </c>
      <c r="K2070">
        <v>2026</v>
      </c>
      <c r="L2070" t="s">
        <v>169</v>
      </c>
      <c r="M2070" t="s">
        <v>102</v>
      </c>
      <c r="N2070" t="s">
        <v>615</v>
      </c>
      <c r="O2070">
        <v>5700042002</v>
      </c>
      <c r="P2070">
        <v>896766</v>
      </c>
      <c r="Q2070">
        <v>9299242</v>
      </c>
      <c r="R2070" t="s">
        <v>12163</v>
      </c>
      <c r="S2070" t="s">
        <v>271</v>
      </c>
      <c r="T2070" t="s">
        <v>69</v>
      </c>
      <c r="U2070" s="1">
        <v>46262.785833333335</v>
      </c>
      <c r="V2070" s="1">
        <v>46265.454363425924</v>
      </c>
      <c r="W2070" s="1">
        <v>46269.785833333335</v>
      </c>
      <c r="X2070" t="s">
        <v>272</v>
      </c>
      <c r="Y2070" t="s">
        <v>324</v>
      </c>
      <c r="Z2070" t="s">
        <v>690</v>
      </c>
      <c r="AA2070" t="s">
        <v>116</v>
      </c>
      <c r="AB2070" t="s">
        <v>70</v>
      </c>
      <c r="AC2070" t="s">
        <v>12164</v>
      </c>
      <c r="AD2070" t="s">
        <v>20956</v>
      </c>
      <c r="AE2070" t="s">
        <v>64</v>
      </c>
      <c r="AF2070" t="s">
        <v>64</v>
      </c>
      <c r="AG2070" t="s">
        <v>64</v>
      </c>
      <c r="AH2070" t="s">
        <v>64</v>
      </c>
      <c r="AI2070" t="s">
        <v>64</v>
      </c>
      <c r="AJ2070" t="s">
        <v>64</v>
      </c>
      <c r="AL2070" t="s">
        <v>64</v>
      </c>
      <c r="AM2070" t="s">
        <v>64</v>
      </c>
      <c r="AN2070" t="s">
        <v>64</v>
      </c>
      <c r="AO2070" t="s">
        <v>64</v>
      </c>
      <c r="AP2070" s="1"/>
      <c r="AQ2070" s="1"/>
      <c r="AT2070" t="s">
        <v>64</v>
      </c>
      <c r="AV2070" t="s">
        <v>64</v>
      </c>
      <c r="AW2070" t="s">
        <v>64</v>
      </c>
      <c r="AX2070" t="s">
        <v>64</v>
      </c>
      <c r="AY2070" t="s">
        <v>64</v>
      </c>
      <c r="AZ2070" t="s">
        <v>83</v>
      </c>
      <c r="BA2070" t="s">
        <v>64</v>
      </c>
      <c r="BB2070" t="s">
        <v>64</v>
      </c>
      <c r="BC2070" t="s">
        <v>64</v>
      </c>
      <c r="BD2070" t="s">
        <v>64</v>
      </c>
      <c r="BK2070" t="s">
        <v>64</v>
      </c>
      <c r="BL2070" t="s">
        <v>64</v>
      </c>
      <c r="BM2070" t="s">
        <v>64</v>
      </c>
    </row>
    <row r="2071" spans="1:65" x14ac:dyDescent="0.2">
      <c r="A2071" t="s">
        <v>12181</v>
      </c>
      <c r="B2071" t="s">
        <v>12182</v>
      </c>
      <c r="C2071">
        <v>662600558</v>
      </c>
      <c r="D2071" t="s">
        <v>188</v>
      </c>
      <c r="E2071" t="s">
        <v>72</v>
      </c>
      <c r="F2071" t="s">
        <v>188</v>
      </c>
      <c r="G2071" t="s">
        <v>72</v>
      </c>
      <c r="H2071" t="s">
        <v>73</v>
      </c>
      <c r="I2071" t="s">
        <v>73</v>
      </c>
      <c r="J2071">
        <v>1382759</v>
      </c>
      <c r="K2071">
        <v>2026</v>
      </c>
      <c r="L2071" t="s">
        <v>67</v>
      </c>
      <c r="M2071" t="s">
        <v>102</v>
      </c>
      <c r="N2071" t="s">
        <v>708</v>
      </c>
      <c r="O2071">
        <v>5700558081</v>
      </c>
      <c r="P2071">
        <v>874862</v>
      </c>
      <c r="Q2071">
        <v>9368985</v>
      </c>
      <c r="R2071" t="s">
        <v>12184</v>
      </c>
      <c r="S2071" t="s">
        <v>68</v>
      </c>
      <c r="T2071" t="s">
        <v>69</v>
      </c>
      <c r="U2071" s="1">
        <v>46263.569814814815</v>
      </c>
      <c r="V2071" s="1">
        <v>46263.79583333333</v>
      </c>
      <c r="W2071" s="1">
        <v>46266.569814814815</v>
      </c>
      <c r="X2071" t="s">
        <v>76</v>
      </c>
      <c r="Y2071" t="s">
        <v>402</v>
      </c>
      <c r="Z2071" t="s">
        <v>167</v>
      </c>
      <c r="AA2071" t="s">
        <v>78</v>
      </c>
      <c r="AB2071" t="s">
        <v>70</v>
      </c>
      <c r="AC2071" t="s">
        <v>12185</v>
      </c>
      <c r="AD2071" t="s">
        <v>20961</v>
      </c>
      <c r="AE2071" t="s">
        <v>12186</v>
      </c>
      <c r="AF2071" t="s">
        <v>1442</v>
      </c>
      <c r="AG2071" t="s">
        <v>80</v>
      </c>
      <c r="AH2071" t="s">
        <v>1090</v>
      </c>
      <c r="AI2071" t="s">
        <v>12187</v>
      </c>
      <c r="AJ2071" t="s">
        <v>12188</v>
      </c>
      <c r="AK2071">
        <v>577013</v>
      </c>
      <c r="AL2071" t="s">
        <v>2648</v>
      </c>
      <c r="AM2071" t="s">
        <v>20962</v>
      </c>
      <c r="AN2071" t="s">
        <v>665</v>
      </c>
      <c r="AO2071" t="s">
        <v>82</v>
      </c>
      <c r="AP2071" s="1">
        <v>46113</v>
      </c>
      <c r="AQ2071" s="1">
        <v>46266</v>
      </c>
      <c r="AR2071">
        <v>15</v>
      </c>
      <c r="AS2071">
        <v>15</v>
      </c>
      <c r="AT2071" t="s">
        <v>83</v>
      </c>
      <c r="AU2071">
        <v>1</v>
      </c>
      <c r="AV2071" t="s">
        <v>85</v>
      </c>
      <c r="AW2071" t="s">
        <v>83</v>
      </c>
      <c r="AX2071" t="s">
        <v>83</v>
      </c>
      <c r="AY2071" t="s">
        <v>85</v>
      </c>
      <c r="AZ2071" t="s">
        <v>83</v>
      </c>
      <c r="BA2071" t="s">
        <v>85</v>
      </c>
      <c r="BB2071" t="s">
        <v>205</v>
      </c>
      <c r="BC2071" t="s">
        <v>86</v>
      </c>
      <c r="BD2071" t="s">
        <v>179</v>
      </c>
      <c r="BE2071">
        <v>4.13</v>
      </c>
      <c r="BF2071">
        <v>3.91</v>
      </c>
      <c r="BG2071">
        <v>6.15</v>
      </c>
      <c r="BH2071">
        <v>4.13</v>
      </c>
      <c r="BI2071">
        <v>3.91</v>
      </c>
      <c r="BJ2071">
        <v>6.15</v>
      </c>
      <c r="BK2071" t="s">
        <v>85</v>
      </c>
      <c r="BL2071" t="s">
        <v>665</v>
      </c>
      <c r="BM2071" t="s">
        <v>83</v>
      </c>
    </row>
    <row r="2072" spans="1:65" x14ac:dyDescent="0.2">
      <c r="A2072" t="s">
        <v>12212</v>
      </c>
      <c r="B2072" t="s">
        <v>12213</v>
      </c>
      <c r="D2072" t="s">
        <v>71</v>
      </c>
      <c r="E2072" t="s">
        <v>349</v>
      </c>
      <c r="F2072" t="s">
        <v>64</v>
      </c>
      <c r="G2072" t="s">
        <v>64</v>
      </c>
      <c r="H2072" t="s">
        <v>73</v>
      </c>
      <c r="I2072" t="s">
        <v>73</v>
      </c>
      <c r="J2072">
        <v>1383378</v>
      </c>
      <c r="K2072">
        <v>2026</v>
      </c>
      <c r="L2072" t="s">
        <v>67</v>
      </c>
      <c r="M2072" t="s">
        <v>74</v>
      </c>
      <c r="N2072" t="s">
        <v>194</v>
      </c>
      <c r="O2072">
        <v>5703428001</v>
      </c>
      <c r="P2072">
        <v>778128</v>
      </c>
      <c r="Q2072">
        <v>8819107</v>
      </c>
      <c r="R2072" t="s">
        <v>12210</v>
      </c>
      <c r="S2072" t="s">
        <v>68</v>
      </c>
      <c r="T2072" t="s">
        <v>69</v>
      </c>
      <c r="U2072" s="1">
        <v>46264.340138888889</v>
      </c>
      <c r="V2072" s="1">
        <v>46264.59097222222</v>
      </c>
      <c r="W2072" s="1">
        <v>46267.340138888889</v>
      </c>
      <c r="X2072" t="s">
        <v>76</v>
      </c>
      <c r="Y2072" t="s">
        <v>195</v>
      </c>
      <c r="Z2072" t="s">
        <v>425</v>
      </c>
      <c r="AA2072" t="s">
        <v>78</v>
      </c>
      <c r="AB2072" t="s">
        <v>70</v>
      </c>
      <c r="AC2072" t="s">
        <v>12211</v>
      </c>
      <c r="AD2072" t="s">
        <v>20979</v>
      </c>
      <c r="AE2072" t="s">
        <v>12214</v>
      </c>
      <c r="AF2072" t="s">
        <v>7340</v>
      </c>
      <c r="AG2072" t="s">
        <v>80</v>
      </c>
      <c r="AH2072" t="s">
        <v>300</v>
      </c>
      <c r="AI2072" t="s">
        <v>12215</v>
      </c>
      <c r="AJ2072" t="s">
        <v>12216</v>
      </c>
      <c r="AK2072">
        <v>829106</v>
      </c>
      <c r="AL2072" t="s">
        <v>20980</v>
      </c>
      <c r="AM2072" t="s">
        <v>64</v>
      </c>
      <c r="AN2072" t="s">
        <v>82</v>
      </c>
      <c r="AO2072" t="s">
        <v>82</v>
      </c>
      <c r="AP2072" s="1"/>
      <c r="AQ2072" s="1"/>
      <c r="AR2072">
        <v>15</v>
      </c>
      <c r="AS2072">
        <v>5</v>
      </c>
      <c r="AT2072" t="s">
        <v>83</v>
      </c>
      <c r="AV2072" t="s">
        <v>85</v>
      </c>
      <c r="AW2072" t="s">
        <v>83</v>
      </c>
      <c r="AX2072" t="s">
        <v>83</v>
      </c>
      <c r="AY2072" t="s">
        <v>83</v>
      </c>
      <c r="AZ2072" t="s">
        <v>83</v>
      </c>
      <c r="BA2072" t="s">
        <v>85</v>
      </c>
      <c r="BB2072" t="s">
        <v>349</v>
      </c>
      <c r="BC2072" t="s">
        <v>86</v>
      </c>
      <c r="BD2072" t="s">
        <v>87</v>
      </c>
      <c r="BE2072">
        <v>16.7</v>
      </c>
      <c r="BF2072">
        <v>23.8</v>
      </c>
      <c r="BG2072">
        <v>19.3</v>
      </c>
      <c r="BH2072">
        <v>16.7</v>
      </c>
      <c r="BI2072">
        <v>23.8</v>
      </c>
      <c r="BJ2072">
        <v>19.3</v>
      </c>
      <c r="BK2072" t="s">
        <v>83</v>
      </c>
      <c r="BL2072" t="s">
        <v>82</v>
      </c>
      <c r="BM2072" t="s">
        <v>83</v>
      </c>
    </row>
    <row r="2073" spans="1:65" x14ac:dyDescent="0.2">
      <c r="A2073" t="s">
        <v>12219</v>
      </c>
      <c r="B2073" t="s">
        <v>64</v>
      </c>
      <c r="D2073" t="s">
        <v>93</v>
      </c>
      <c r="E2073" t="s">
        <v>143</v>
      </c>
      <c r="F2073" t="s">
        <v>64</v>
      </c>
      <c r="G2073" t="s">
        <v>64</v>
      </c>
      <c r="H2073" t="s">
        <v>64</v>
      </c>
      <c r="I2073" t="s">
        <v>64</v>
      </c>
      <c r="K2073">
        <v>2026</v>
      </c>
      <c r="L2073" t="s">
        <v>67</v>
      </c>
      <c r="M2073" t="s">
        <v>150</v>
      </c>
      <c r="N2073" t="s">
        <v>351</v>
      </c>
      <c r="O2073">
        <v>5701136040</v>
      </c>
      <c r="P2073">
        <v>753983</v>
      </c>
      <c r="Q2073">
        <v>9243213</v>
      </c>
      <c r="R2073" t="s">
        <v>10135</v>
      </c>
      <c r="S2073" t="s">
        <v>68</v>
      </c>
      <c r="T2073" t="s">
        <v>323</v>
      </c>
      <c r="U2073" s="1">
        <v>46264.75577546296</v>
      </c>
      <c r="V2073" s="1"/>
      <c r="W2073" s="1">
        <v>46267.75577546296</v>
      </c>
      <c r="X2073" t="s">
        <v>76</v>
      </c>
      <c r="Y2073" t="s">
        <v>369</v>
      </c>
      <c r="Z2073" t="s">
        <v>129</v>
      </c>
      <c r="AA2073" t="s">
        <v>78</v>
      </c>
      <c r="AB2073" t="s">
        <v>70</v>
      </c>
      <c r="AC2073" t="s">
        <v>12220</v>
      </c>
      <c r="AD2073" t="s">
        <v>64</v>
      </c>
      <c r="AE2073" t="s">
        <v>64</v>
      </c>
      <c r="AF2073" t="s">
        <v>64</v>
      </c>
      <c r="AG2073" t="s">
        <v>64</v>
      </c>
      <c r="AH2073" t="s">
        <v>64</v>
      </c>
      <c r="AI2073" t="s">
        <v>64</v>
      </c>
      <c r="AJ2073" t="s">
        <v>64</v>
      </c>
      <c r="AL2073" t="s">
        <v>64</v>
      </c>
      <c r="AM2073" t="s">
        <v>13866</v>
      </c>
      <c r="AN2073" t="s">
        <v>64</v>
      </c>
      <c r="AO2073" t="s">
        <v>64</v>
      </c>
      <c r="AP2073" s="1"/>
      <c r="AQ2073" s="1"/>
      <c r="AT2073" t="s">
        <v>64</v>
      </c>
      <c r="AU2073">
        <v>0</v>
      </c>
      <c r="AV2073" t="s">
        <v>64</v>
      </c>
      <c r="AW2073" t="s">
        <v>64</v>
      </c>
      <c r="AX2073" t="s">
        <v>64</v>
      </c>
      <c r="AY2073" t="s">
        <v>64</v>
      </c>
      <c r="AZ2073" t="s">
        <v>64</v>
      </c>
      <c r="BA2073" t="s">
        <v>64</v>
      </c>
      <c r="BB2073" t="s">
        <v>64</v>
      </c>
      <c r="BC2073" t="s">
        <v>64</v>
      </c>
      <c r="BD2073" t="s">
        <v>64</v>
      </c>
      <c r="BK2073" t="s">
        <v>64</v>
      </c>
      <c r="BL2073" t="s">
        <v>64</v>
      </c>
      <c r="BM2073" t="s">
        <v>64</v>
      </c>
    </row>
    <row r="2074" spans="1:65" x14ac:dyDescent="0.2">
      <c r="A2074" t="s">
        <v>12221</v>
      </c>
      <c r="B2074" t="s">
        <v>12222</v>
      </c>
      <c r="D2074" t="s">
        <v>93</v>
      </c>
      <c r="E2074" t="s">
        <v>143</v>
      </c>
      <c r="F2074" t="s">
        <v>93</v>
      </c>
      <c r="G2074" t="s">
        <v>143</v>
      </c>
      <c r="H2074" t="s">
        <v>111</v>
      </c>
      <c r="I2074" t="s">
        <v>111</v>
      </c>
      <c r="J2074">
        <v>1383046</v>
      </c>
      <c r="K2074">
        <v>2026</v>
      </c>
      <c r="L2074" t="s">
        <v>67</v>
      </c>
      <c r="M2074" t="s">
        <v>125</v>
      </c>
      <c r="N2074" t="s">
        <v>385</v>
      </c>
      <c r="O2074">
        <v>5700815113</v>
      </c>
      <c r="P2074">
        <v>709046</v>
      </c>
      <c r="Q2074">
        <v>9086012</v>
      </c>
      <c r="R2074" t="s">
        <v>12223</v>
      </c>
      <c r="S2074" t="s">
        <v>68</v>
      </c>
      <c r="T2074" t="s">
        <v>69</v>
      </c>
      <c r="U2074" s="1">
        <v>46265.429618055554</v>
      </c>
      <c r="V2074" s="1">
        <v>46266.519108796296</v>
      </c>
      <c r="W2074" s="1">
        <v>46268.429618055554</v>
      </c>
      <c r="X2074" t="s">
        <v>76</v>
      </c>
      <c r="Y2074" t="s">
        <v>555</v>
      </c>
      <c r="Z2074" t="s">
        <v>1523</v>
      </c>
      <c r="AA2074" t="s">
        <v>78</v>
      </c>
      <c r="AB2074" t="s">
        <v>70</v>
      </c>
      <c r="AC2074" t="s">
        <v>12224</v>
      </c>
      <c r="AD2074" t="s">
        <v>12224</v>
      </c>
      <c r="AE2074" t="s">
        <v>64</v>
      </c>
      <c r="AF2074" t="s">
        <v>64</v>
      </c>
      <c r="AG2074" t="s">
        <v>64</v>
      </c>
      <c r="AH2074" t="s">
        <v>64</v>
      </c>
      <c r="AI2074" t="s">
        <v>64</v>
      </c>
      <c r="AJ2074" t="s">
        <v>64</v>
      </c>
      <c r="AL2074" t="s">
        <v>64</v>
      </c>
      <c r="AM2074" t="s">
        <v>20981</v>
      </c>
      <c r="AN2074" t="s">
        <v>64</v>
      </c>
      <c r="AO2074" t="s">
        <v>64</v>
      </c>
      <c r="AP2074" s="1"/>
      <c r="AQ2074" s="1"/>
      <c r="AT2074" t="s">
        <v>64</v>
      </c>
      <c r="AU2074">
        <v>0</v>
      </c>
      <c r="AV2074" t="s">
        <v>64</v>
      </c>
      <c r="AW2074" t="s">
        <v>64</v>
      </c>
      <c r="AX2074" t="s">
        <v>64</v>
      </c>
      <c r="AY2074" t="s">
        <v>64</v>
      </c>
      <c r="AZ2074" t="s">
        <v>64</v>
      </c>
      <c r="BA2074" t="s">
        <v>64</v>
      </c>
      <c r="BB2074" t="s">
        <v>64</v>
      </c>
      <c r="BC2074" t="s">
        <v>64</v>
      </c>
      <c r="BD2074" t="s">
        <v>64</v>
      </c>
      <c r="BK2074" t="s">
        <v>64</v>
      </c>
      <c r="BL2074" t="s">
        <v>64</v>
      </c>
      <c r="BM2074" t="s">
        <v>64</v>
      </c>
    </row>
    <row r="2075" spans="1:65" x14ac:dyDescent="0.2">
      <c r="A2075" t="s">
        <v>12228</v>
      </c>
      <c r="B2075" t="s">
        <v>64</v>
      </c>
      <c r="D2075" t="s">
        <v>258</v>
      </c>
      <c r="E2075" t="s">
        <v>71</v>
      </c>
      <c r="F2075" t="s">
        <v>64</v>
      </c>
      <c r="G2075" t="s">
        <v>64</v>
      </c>
      <c r="H2075" t="s">
        <v>64</v>
      </c>
      <c r="I2075" t="s">
        <v>64</v>
      </c>
      <c r="K2075">
        <v>2026</v>
      </c>
      <c r="L2075" t="s">
        <v>67</v>
      </c>
      <c r="M2075" t="s">
        <v>89</v>
      </c>
      <c r="N2075" t="s">
        <v>519</v>
      </c>
      <c r="O2075">
        <v>5700546086</v>
      </c>
      <c r="P2075">
        <v>644132</v>
      </c>
      <c r="Q2075">
        <v>8937386</v>
      </c>
      <c r="R2075" t="s">
        <v>12229</v>
      </c>
      <c r="S2075" t="s">
        <v>127</v>
      </c>
      <c r="T2075" t="s">
        <v>323</v>
      </c>
      <c r="U2075" s="1">
        <v>46265.511250000003</v>
      </c>
      <c r="V2075" s="1"/>
      <c r="W2075" s="1">
        <v>46325.511250000003</v>
      </c>
      <c r="X2075" t="s">
        <v>113</v>
      </c>
      <c r="Y2075" t="s">
        <v>230</v>
      </c>
      <c r="Z2075" t="s">
        <v>222</v>
      </c>
      <c r="AA2075" t="s">
        <v>78</v>
      </c>
      <c r="AB2075" t="s">
        <v>70</v>
      </c>
      <c r="AC2075" t="s">
        <v>12230</v>
      </c>
      <c r="AD2075" t="s">
        <v>64</v>
      </c>
      <c r="AE2075" t="s">
        <v>64</v>
      </c>
      <c r="AF2075" t="s">
        <v>64</v>
      </c>
      <c r="AG2075" t="s">
        <v>64</v>
      </c>
      <c r="AH2075" t="s">
        <v>64</v>
      </c>
      <c r="AI2075" t="s">
        <v>64</v>
      </c>
      <c r="AJ2075" t="s">
        <v>64</v>
      </c>
      <c r="AL2075" t="s">
        <v>64</v>
      </c>
      <c r="AM2075" t="s">
        <v>64</v>
      </c>
      <c r="AN2075" t="s">
        <v>64</v>
      </c>
      <c r="AO2075" t="s">
        <v>64</v>
      </c>
      <c r="AP2075" s="1"/>
      <c r="AQ2075" s="1"/>
      <c r="AT2075" t="s">
        <v>64</v>
      </c>
      <c r="AV2075" t="s">
        <v>64</v>
      </c>
      <c r="AW2075" t="s">
        <v>64</v>
      </c>
      <c r="AX2075" t="s">
        <v>64</v>
      </c>
      <c r="AY2075" t="s">
        <v>64</v>
      </c>
      <c r="AZ2075" t="s">
        <v>64</v>
      </c>
      <c r="BA2075" t="s">
        <v>64</v>
      </c>
      <c r="BB2075" t="s">
        <v>64</v>
      </c>
      <c r="BC2075" t="s">
        <v>64</v>
      </c>
      <c r="BD2075" t="s">
        <v>64</v>
      </c>
      <c r="BK2075" t="s">
        <v>64</v>
      </c>
      <c r="BL2075" t="s">
        <v>64</v>
      </c>
      <c r="BM2075" t="s">
        <v>64</v>
      </c>
    </row>
    <row r="2076" spans="1:65" x14ac:dyDescent="0.2">
      <c r="A2076" t="s">
        <v>12234</v>
      </c>
      <c r="B2076" t="s">
        <v>64</v>
      </c>
      <c r="D2076" t="s">
        <v>117</v>
      </c>
      <c r="E2076" t="s">
        <v>138</v>
      </c>
      <c r="F2076" t="s">
        <v>64</v>
      </c>
      <c r="G2076" t="s">
        <v>64</v>
      </c>
      <c r="H2076" t="s">
        <v>64</v>
      </c>
      <c r="I2076" t="s">
        <v>64</v>
      </c>
      <c r="K2076">
        <v>2026</v>
      </c>
      <c r="L2076" t="s">
        <v>67</v>
      </c>
      <c r="M2076" t="s">
        <v>102</v>
      </c>
      <c r="N2076" t="s">
        <v>627</v>
      </c>
      <c r="O2076">
        <v>5700634045</v>
      </c>
      <c r="P2076">
        <v>844334</v>
      </c>
      <c r="Q2076">
        <v>9393612</v>
      </c>
      <c r="R2076" t="s">
        <v>12235</v>
      </c>
      <c r="S2076" t="s">
        <v>127</v>
      </c>
      <c r="T2076" t="s">
        <v>323</v>
      </c>
      <c r="U2076" s="1">
        <v>46265.690648148149</v>
      </c>
      <c r="V2076" s="1"/>
      <c r="W2076" s="1">
        <v>46325.690648148149</v>
      </c>
      <c r="X2076" t="s">
        <v>113</v>
      </c>
      <c r="Y2076" t="s">
        <v>105</v>
      </c>
      <c r="Z2076" t="s">
        <v>115</v>
      </c>
      <c r="AA2076" t="s">
        <v>116</v>
      </c>
      <c r="AB2076" t="s">
        <v>70</v>
      </c>
      <c r="AC2076" t="s">
        <v>12236</v>
      </c>
      <c r="AD2076" t="s">
        <v>64</v>
      </c>
      <c r="AE2076" t="s">
        <v>64</v>
      </c>
      <c r="AF2076" t="s">
        <v>64</v>
      </c>
      <c r="AG2076" t="s">
        <v>64</v>
      </c>
      <c r="AH2076" t="s">
        <v>64</v>
      </c>
      <c r="AI2076" t="s">
        <v>64</v>
      </c>
      <c r="AJ2076" t="s">
        <v>64</v>
      </c>
      <c r="AL2076" t="s">
        <v>64</v>
      </c>
      <c r="AM2076" t="s">
        <v>64</v>
      </c>
      <c r="AN2076" t="s">
        <v>64</v>
      </c>
      <c r="AO2076" t="s">
        <v>64</v>
      </c>
      <c r="AP2076" s="1"/>
      <c r="AQ2076" s="1"/>
      <c r="AT2076" t="s">
        <v>64</v>
      </c>
      <c r="AV2076" t="s">
        <v>64</v>
      </c>
      <c r="AW2076" t="s">
        <v>64</v>
      </c>
      <c r="AX2076" t="s">
        <v>64</v>
      </c>
      <c r="AY2076" t="s">
        <v>64</v>
      </c>
      <c r="AZ2076" t="s">
        <v>64</v>
      </c>
      <c r="BA2076" t="s">
        <v>64</v>
      </c>
      <c r="BB2076" t="s">
        <v>64</v>
      </c>
      <c r="BC2076" t="s">
        <v>64</v>
      </c>
      <c r="BD2076" t="s">
        <v>64</v>
      </c>
      <c r="BK2076" t="s">
        <v>64</v>
      </c>
      <c r="BL2076" t="s">
        <v>64</v>
      </c>
      <c r="BM2076" t="s">
        <v>64</v>
      </c>
    </row>
    <row r="2077" spans="1:65" x14ac:dyDescent="0.2">
      <c r="A2077" t="s">
        <v>12249</v>
      </c>
      <c r="B2077" t="s">
        <v>12250</v>
      </c>
      <c r="C2077">
        <v>612600850</v>
      </c>
      <c r="D2077" t="s">
        <v>93</v>
      </c>
      <c r="E2077" t="s">
        <v>143</v>
      </c>
      <c r="F2077" t="s">
        <v>961</v>
      </c>
      <c r="G2077" t="s">
        <v>72</v>
      </c>
      <c r="H2077" t="s">
        <v>73</v>
      </c>
      <c r="I2077" t="s">
        <v>73</v>
      </c>
      <c r="J2077">
        <v>1383727</v>
      </c>
      <c r="K2077">
        <v>2026</v>
      </c>
      <c r="L2077" t="s">
        <v>67</v>
      </c>
      <c r="M2077" t="s">
        <v>150</v>
      </c>
      <c r="N2077" t="s">
        <v>692</v>
      </c>
      <c r="O2077">
        <v>5700273004</v>
      </c>
      <c r="P2077">
        <v>807776</v>
      </c>
      <c r="Q2077">
        <v>9203547</v>
      </c>
      <c r="R2077" t="s">
        <v>12251</v>
      </c>
      <c r="S2077" t="s">
        <v>68</v>
      </c>
      <c r="T2077" t="s">
        <v>69</v>
      </c>
      <c r="U2077" s="1">
        <v>46265.890555555554</v>
      </c>
      <c r="V2077" s="1">
        <v>46266.760416666664</v>
      </c>
      <c r="W2077" s="1">
        <v>46268.890555555554</v>
      </c>
      <c r="X2077" t="s">
        <v>76</v>
      </c>
      <c r="Y2077" t="s">
        <v>239</v>
      </c>
      <c r="Z2077" t="s">
        <v>656</v>
      </c>
      <c r="AA2077" t="s">
        <v>116</v>
      </c>
      <c r="AB2077" t="s">
        <v>70</v>
      </c>
      <c r="AC2077" t="s">
        <v>12252</v>
      </c>
      <c r="AD2077" t="s">
        <v>21001</v>
      </c>
      <c r="AE2077" t="s">
        <v>21002</v>
      </c>
      <c r="AF2077" t="s">
        <v>21003</v>
      </c>
      <c r="AG2077" t="s">
        <v>418</v>
      </c>
      <c r="AH2077" t="s">
        <v>823</v>
      </c>
      <c r="AI2077" t="s">
        <v>1607</v>
      </c>
      <c r="AJ2077" t="s">
        <v>21004</v>
      </c>
      <c r="AK2077">
        <v>603099</v>
      </c>
      <c r="AL2077" t="s">
        <v>21005</v>
      </c>
      <c r="AM2077" t="s">
        <v>64</v>
      </c>
      <c r="AN2077" t="s">
        <v>64</v>
      </c>
      <c r="AO2077" t="s">
        <v>82</v>
      </c>
      <c r="AP2077" s="1"/>
      <c r="AQ2077" s="1"/>
      <c r="AR2077">
        <v>1125</v>
      </c>
      <c r="AS2077">
        <v>1125</v>
      </c>
      <c r="AT2077" t="s">
        <v>83</v>
      </c>
      <c r="AV2077" t="s">
        <v>85</v>
      </c>
      <c r="AW2077" t="s">
        <v>85</v>
      </c>
      <c r="AX2077" t="s">
        <v>83</v>
      </c>
      <c r="AY2077" t="s">
        <v>83</v>
      </c>
      <c r="AZ2077" t="s">
        <v>83</v>
      </c>
      <c r="BA2077" t="s">
        <v>85</v>
      </c>
      <c r="BB2077" t="s">
        <v>72</v>
      </c>
      <c r="BC2077" t="s">
        <v>21006</v>
      </c>
      <c r="BD2077" t="s">
        <v>179</v>
      </c>
      <c r="BK2077" t="s">
        <v>83</v>
      </c>
      <c r="BL2077" t="s">
        <v>64</v>
      </c>
      <c r="BM2077" t="s">
        <v>64</v>
      </c>
    </row>
    <row r="2078" spans="1:65" x14ac:dyDescent="0.2">
      <c r="A2078" t="s">
        <v>12253</v>
      </c>
      <c r="B2078" t="s">
        <v>12254</v>
      </c>
      <c r="C2078">
        <v>612600851</v>
      </c>
      <c r="D2078" t="s">
        <v>93</v>
      </c>
      <c r="E2078" t="s">
        <v>143</v>
      </c>
      <c r="F2078" t="s">
        <v>71</v>
      </c>
      <c r="G2078" t="s">
        <v>72</v>
      </c>
      <c r="H2078" t="s">
        <v>73</v>
      </c>
      <c r="I2078" t="s">
        <v>73</v>
      </c>
      <c r="J2078">
        <v>1383748</v>
      </c>
      <c r="K2078">
        <v>2026</v>
      </c>
      <c r="L2078" t="s">
        <v>67</v>
      </c>
      <c r="M2078" t="s">
        <v>150</v>
      </c>
      <c r="N2078" t="s">
        <v>1215</v>
      </c>
      <c r="O2078">
        <v>5703429004</v>
      </c>
      <c r="P2078">
        <v>807325</v>
      </c>
      <c r="Q2078">
        <v>9200208</v>
      </c>
      <c r="R2078" t="s">
        <v>12255</v>
      </c>
      <c r="S2078" t="s">
        <v>68</v>
      </c>
      <c r="T2078" t="s">
        <v>69</v>
      </c>
      <c r="U2078" s="1">
        <v>46266.048518518517</v>
      </c>
      <c r="V2078" s="1">
        <v>46266.307638888888</v>
      </c>
      <c r="W2078" s="1">
        <v>46269.048518518517</v>
      </c>
      <c r="X2078" t="s">
        <v>76</v>
      </c>
      <c r="Y2078" t="s">
        <v>239</v>
      </c>
      <c r="Z2078" t="s">
        <v>437</v>
      </c>
      <c r="AA2078" t="s">
        <v>116</v>
      </c>
      <c r="AB2078" t="s">
        <v>70</v>
      </c>
      <c r="AC2078" t="s">
        <v>12256</v>
      </c>
      <c r="AD2078" t="s">
        <v>21007</v>
      </c>
      <c r="AE2078" t="s">
        <v>21008</v>
      </c>
      <c r="AF2078" t="s">
        <v>190</v>
      </c>
      <c r="AG2078" t="s">
        <v>80</v>
      </c>
      <c r="AH2078" t="s">
        <v>300</v>
      </c>
      <c r="AI2078" t="s">
        <v>18607</v>
      </c>
      <c r="AJ2078" t="s">
        <v>21009</v>
      </c>
      <c r="AK2078">
        <v>441005</v>
      </c>
      <c r="AL2078" t="s">
        <v>21010</v>
      </c>
      <c r="AM2078" t="s">
        <v>21011</v>
      </c>
      <c r="AN2078" t="s">
        <v>64</v>
      </c>
      <c r="AO2078" t="s">
        <v>82</v>
      </c>
      <c r="AP2078" s="1"/>
      <c r="AQ2078" s="1"/>
      <c r="AR2078">
        <v>1125</v>
      </c>
      <c r="AS2078">
        <v>75</v>
      </c>
      <c r="AT2078" t="s">
        <v>83</v>
      </c>
      <c r="AU2078">
        <v>65</v>
      </c>
      <c r="AV2078" t="s">
        <v>85</v>
      </c>
      <c r="AW2078" t="s">
        <v>85</v>
      </c>
      <c r="AX2078" t="s">
        <v>83</v>
      </c>
      <c r="AY2078" t="s">
        <v>83</v>
      </c>
      <c r="AZ2078" t="s">
        <v>83</v>
      </c>
      <c r="BA2078" t="s">
        <v>85</v>
      </c>
      <c r="BB2078" t="s">
        <v>72</v>
      </c>
      <c r="BC2078" t="s">
        <v>760</v>
      </c>
      <c r="BD2078" t="s">
        <v>179</v>
      </c>
      <c r="BK2078" t="s">
        <v>85</v>
      </c>
      <c r="BL2078" t="s">
        <v>64</v>
      </c>
      <c r="BM2078" t="s">
        <v>64</v>
      </c>
    </row>
    <row r="2079" spans="1:65" x14ac:dyDescent="0.2">
      <c r="A2079" t="s">
        <v>12257</v>
      </c>
      <c r="B2079" t="s">
        <v>12258</v>
      </c>
      <c r="C2079">
        <v>612600852</v>
      </c>
      <c r="D2079" t="s">
        <v>93</v>
      </c>
      <c r="E2079" t="s">
        <v>143</v>
      </c>
      <c r="F2079" t="s">
        <v>71</v>
      </c>
      <c r="G2079" t="s">
        <v>72</v>
      </c>
      <c r="H2079" t="s">
        <v>73</v>
      </c>
      <c r="I2079" t="s">
        <v>73</v>
      </c>
      <c r="J2079">
        <v>1383657</v>
      </c>
      <c r="K2079">
        <v>2026</v>
      </c>
      <c r="L2079" t="s">
        <v>67</v>
      </c>
      <c r="M2079" t="s">
        <v>150</v>
      </c>
      <c r="N2079" t="s">
        <v>671</v>
      </c>
      <c r="O2079">
        <v>5701998004</v>
      </c>
      <c r="P2079">
        <v>810191</v>
      </c>
      <c r="Q2079">
        <v>9205288</v>
      </c>
      <c r="R2079" t="s">
        <v>12260</v>
      </c>
      <c r="S2079" t="s">
        <v>68</v>
      </c>
      <c r="T2079" t="s">
        <v>69</v>
      </c>
      <c r="U2079" s="1">
        <v>46266.086747685185</v>
      </c>
      <c r="V2079" s="1">
        <v>46266.284722222219</v>
      </c>
      <c r="W2079" s="1">
        <v>46269.086747685185</v>
      </c>
      <c r="X2079" t="s">
        <v>76</v>
      </c>
      <c r="Y2079" t="s">
        <v>239</v>
      </c>
      <c r="Z2079" t="s">
        <v>437</v>
      </c>
      <c r="AA2079" t="s">
        <v>116</v>
      </c>
      <c r="AB2079" t="s">
        <v>70</v>
      </c>
      <c r="AC2079" t="s">
        <v>1335</v>
      </c>
      <c r="AD2079" t="s">
        <v>21012</v>
      </c>
      <c r="AE2079" t="s">
        <v>21013</v>
      </c>
      <c r="AF2079" t="s">
        <v>21014</v>
      </c>
      <c r="AG2079" t="s">
        <v>80</v>
      </c>
      <c r="AH2079" t="s">
        <v>80</v>
      </c>
      <c r="AI2079" t="s">
        <v>11322</v>
      </c>
      <c r="AJ2079" t="s">
        <v>21015</v>
      </c>
      <c r="AK2079">
        <v>198865</v>
      </c>
      <c r="AL2079" t="s">
        <v>21016</v>
      </c>
      <c r="AM2079" t="s">
        <v>21017</v>
      </c>
      <c r="AN2079" t="s">
        <v>64</v>
      </c>
      <c r="AO2079" t="s">
        <v>82</v>
      </c>
      <c r="AP2079" s="1"/>
      <c r="AQ2079" s="1"/>
      <c r="AR2079">
        <v>1125</v>
      </c>
      <c r="AS2079">
        <v>75</v>
      </c>
      <c r="AT2079" t="s">
        <v>83</v>
      </c>
      <c r="AU2079">
        <v>130</v>
      </c>
      <c r="AV2079" t="s">
        <v>85</v>
      </c>
      <c r="AW2079" t="s">
        <v>85</v>
      </c>
      <c r="AX2079" t="s">
        <v>83</v>
      </c>
      <c r="AY2079" t="s">
        <v>83</v>
      </c>
      <c r="AZ2079" t="s">
        <v>83</v>
      </c>
      <c r="BA2079" t="s">
        <v>85</v>
      </c>
      <c r="BB2079" t="s">
        <v>72</v>
      </c>
      <c r="BC2079" t="s">
        <v>345</v>
      </c>
      <c r="BD2079" t="s">
        <v>179</v>
      </c>
      <c r="BK2079" t="s">
        <v>85</v>
      </c>
      <c r="BL2079" t="s">
        <v>64</v>
      </c>
      <c r="BM2079" t="s">
        <v>64</v>
      </c>
    </row>
    <row r="2080" spans="1:65" x14ac:dyDescent="0.2">
      <c r="A2080" t="s">
        <v>12261</v>
      </c>
      <c r="B2080" t="s">
        <v>12262</v>
      </c>
      <c r="D2080" t="s">
        <v>93</v>
      </c>
      <c r="E2080" t="s">
        <v>143</v>
      </c>
      <c r="F2080" t="s">
        <v>93</v>
      </c>
      <c r="G2080" t="s">
        <v>143</v>
      </c>
      <c r="H2080" t="s">
        <v>73</v>
      </c>
      <c r="I2080" t="s">
        <v>73</v>
      </c>
      <c r="J2080">
        <v>1384416</v>
      </c>
      <c r="K2080">
        <v>2026</v>
      </c>
      <c r="L2080" t="s">
        <v>67</v>
      </c>
      <c r="M2080" t="s">
        <v>112</v>
      </c>
      <c r="N2080" t="s">
        <v>253</v>
      </c>
      <c r="O2080">
        <v>5706008122</v>
      </c>
      <c r="P2080">
        <v>790284</v>
      </c>
      <c r="Q2080">
        <v>8875888</v>
      </c>
      <c r="R2080" t="s">
        <v>12264</v>
      </c>
      <c r="S2080" t="s">
        <v>68</v>
      </c>
      <c r="T2080" t="s">
        <v>323</v>
      </c>
      <c r="U2080" s="1">
        <v>46266.323217592595</v>
      </c>
      <c r="V2080" s="1"/>
      <c r="W2080" s="1">
        <v>46269.323217592595</v>
      </c>
      <c r="X2080" t="s">
        <v>76</v>
      </c>
      <c r="Y2080" t="s">
        <v>114</v>
      </c>
      <c r="Z2080" t="s">
        <v>183</v>
      </c>
      <c r="AA2080" t="s">
        <v>116</v>
      </c>
      <c r="AB2080" t="s">
        <v>70</v>
      </c>
      <c r="AC2080" t="s">
        <v>12265</v>
      </c>
      <c r="AD2080" t="s">
        <v>21018</v>
      </c>
      <c r="AE2080" t="s">
        <v>367</v>
      </c>
      <c r="AF2080" t="s">
        <v>367</v>
      </c>
      <c r="AG2080" t="s">
        <v>864</v>
      </c>
      <c r="AH2080" t="s">
        <v>864</v>
      </c>
      <c r="AI2080" t="s">
        <v>12266</v>
      </c>
      <c r="AJ2080" t="s">
        <v>12267</v>
      </c>
      <c r="AK2080">
        <v>0</v>
      </c>
      <c r="AL2080" t="s">
        <v>367</v>
      </c>
      <c r="AM2080" t="s">
        <v>13191</v>
      </c>
      <c r="AN2080" t="s">
        <v>82</v>
      </c>
      <c r="AO2080" t="s">
        <v>678</v>
      </c>
      <c r="AP2080" s="1">
        <v>46274</v>
      </c>
      <c r="AQ2080" s="1">
        <v>46274</v>
      </c>
      <c r="AT2080" t="s">
        <v>83</v>
      </c>
      <c r="AU2080">
        <v>0</v>
      </c>
      <c r="AV2080" t="s">
        <v>83</v>
      </c>
      <c r="AW2080" t="s">
        <v>83</v>
      </c>
      <c r="AX2080" t="s">
        <v>83</v>
      </c>
      <c r="AY2080" t="s">
        <v>83</v>
      </c>
      <c r="AZ2080" t="s">
        <v>85</v>
      </c>
      <c r="BA2080" t="s">
        <v>83</v>
      </c>
      <c r="BB2080" t="s">
        <v>349</v>
      </c>
      <c r="BC2080" t="s">
        <v>367</v>
      </c>
      <c r="BD2080" t="s">
        <v>179</v>
      </c>
      <c r="BE2080">
        <v>0</v>
      </c>
      <c r="BF2080">
        <v>0</v>
      </c>
      <c r="BG2080">
        <v>0</v>
      </c>
      <c r="BH2080">
        <v>0</v>
      </c>
      <c r="BI2080">
        <v>0</v>
      </c>
      <c r="BJ2080">
        <v>0</v>
      </c>
      <c r="BK2080" t="s">
        <v>83</v>
      </c>
      <c r="BL2080" t="s">
        <v>82</v>
      </c>
      <c r="BM2080" t="s">
        <v>64</v>
      </c>
    </row>
    <row r="2081" spans="1:65" x14ac:dyDescent="0.2">
      <c r="A2081" t="s">
        <v>12268</v>
      </c>
      <c r="B2081" t="s">
        <v>12269</v>
      </c>
      <c r="D2081" t="s">
        <v>93</v>
      </c>
      <c r="E2081" t="s">
        <v>143</v>
      </c>
      <c r="F2081" t="s">
        <v>93</v>
      </c>
      <c r="G2081" t="s">
        <v>143</v>
      </c>
      <c r="H2081" t="s">
        <v>73</v>
      </c>
      <c r="I2081" t="s">
        <v>73</v>
      </c>
      <c r="J2081">
        <v>1384433</v>
      </c>
      <c r="K2081">
        <v>2026</v>
      </c>
      <c r="L2081" t="s">
        <v>67</v>
      </c>
      <c r="M2081" t="s">
        <v>89</v>
      </c>
      <c r="N2081" t="s">
        <v>12270</v>
      </c>
      <c r="O2081">
        <v>5700028073</v>
      </c>
      <c r="P2081">
        <v>651875</v>
      </c>
      <c r="Q2081">
        <v>8807672</v>
      </c>
      <c r="R2081" t="s">
        <v>12272</v>
      </c>
      <c r="S2081" t="s">
        <v>68</v>
      </c>
      <c r="T2081" t="s">
        <v>69</v>
      </c>
      <c r="U2081" s="1">
        <v>46266.457546296297</v>
      </c>
      <c r="V2081" s="1">
        <v>46267.813888888886</v>
      </c>
      <c r="W2081" s="1">
        <v>46269.457546296297</v>
      </c>
      <c r="X2081" t="s">
        <v>76</v>
      </c>
      <c r="Y2081" t="s">
        <v>353</v>
      </c>
      <c r="Z2081" t="s">
        <v>222</v>
      </c>
      <c r="AA2081" t="s">
        <v>116</v>
      </c>
      <c r="AB2081" t="s">
        <v>70</v>
      </c>
      <c r="AC2081" t="s">
        <v>12273</v>
      </c>
      <c r="AD2081" t="s">
        <v>21019</v>
      </c>
      <c r="AE2081" t="s">
        <v>1032</v>
      </c>
      <c r="AF2081" t="s">
        <v>1032</v>
      </c>
      <c r="AG2081" t="s">
        <v>106</v>
      </c>
      <c r="AH2081" t="s">
        <v>80</v>
      </c>
      <c r="AI2081" t="s">
        <v>21020</v>
      </c>
      <c r="AJ2081" t="s">
        <v>21021</v>
      </c>
      <c r="AK2081">
        <v>0</v>
      </c>
      <c r="AL2081" t="s">
        <v>1346</v>
      </c>
      <c r="AM2081" t="s">
        <v>64</v>
      </c>
      <c r="AN2081" t="s">
        <v>82</v>
      </c>
      <c r="AO2081" t="s">
        <v>82</v>
      </c>
      <c r="AP2081" s="1">
        <v>46268</v>
      </c>
      <c r="AQ2081" s="1">
        <v>46268</v>
      </c>
      <c r="AT2081" t="s">
        <v>83</v>
      </c>
      <c r="AV2081" t="s">
        <v>85</v>
      </c>
      <c r="AW2081" t="s">
        <v>85</v>
      </c>
      <c r="AX2081" t="s">
        <v>83</v>
      </c>
      <c r="AY2081" t="s">
        <v>83</v>
      </c>
      <c r="AZ2081" t="s">
        <v>83</v>
      </c>
      <c r="BA2081" t="s">
        <v>83</v>
      </c>
      <c r="BB2081" t="s">
        <v>778</v>
      </c>
      <c r="BC2081" t="s">
        <v>98</v>
      </c>
      <c r="BD2081" t="s">
        <v>87</v>
      </c>
      <c r="BE2081">
        <v>0</v>
      </c>
      <c r="BF2081">
        <v>0</v>
      </c>
      <c r="BG2081">
        <v>0</v>
      </c>
      <c r="BH2081">
        <v>0</v>
      </c>
      <c r="BI2081">
        <v>0</v>
      </c>
      <c r="BJ2081">
        <v>0</v>
      </c>
      <c r="BK2081" t="s">
        <v>83</v>
      </c>
      <c r="BL2081" t="s">
        <v>82</v>
      </c>
      <c r="BM2081" t="s">
        <v>83</v>
      </c>
    </row>
    <row r="2082" spans="1:65" x14ac:dyDescent="0.2">
      <c r="A2082" t="s">
        <v>12274</v>
      </c>
      <c r="B2082" t="s">
        <v>12275</v>
      </c>
      <c r="D2082" t="s">
        <v>93</v>
      </c>
      <c r="E2082" t="s">
        <v>1513</v>
      </c>
      <c r="F2082" t="s">
        <v>93</v>
      </c>
      <c r="G2082" t="s">
        <v>1513</v>
      </c>
      <c r="H2082" t="s">
        <v>1179</v>
      </c>
      <c r="I2082" t="s">
        <v>1179</v>
      </c>
      <c r="J2082">
        <v>1383335</v>
      </c>
      <c r="K2082">
        <v>2026</v>
      </c>
      <c r="L2082" t="s">
        <v>283</v>
      </c>
      <c r="M2082" t="s">
        <v>120</v>
      </c>
      <c r="N2082" t="s">
        <v>1119</v>
      </c>
      <c r="O2082">
        <v>5714295003</v>
      </c>
      <c r="P2082">
        <v>707530</v>
      </c>
      <c r="Q2082">
        <v>8702068</v>
      </c>
      <c r="R2082" t="s">
        <v>12276</v>
      </c>
      <c r="S2082" t="s">
        <v>189</v>
      </c>
      <c r="T2082" t="s">
        <v>69</v>
      </c>
      <c r="U2082" s="1">
        <v>46266.54383101852</v>
      </c>
      <c r="V2082" s="1">
        <v>46266.544525462959</v>
      </c>
      <c r="W2082" s="1">
        <v>46666.54383101852</v>
      </c>
      <c r="X2082" t="s">
        <v>76</v>
      </c>
      <c r="Y2082" t="s">
        <v>145</v>
      </c>
      <c r="Z2082" t="s">
        <v>756</v>
      </c>
      <c r="AA2082" t="s">
        <v>116</v>
      </c>
      <c r="AB2082" t="s">
        <v>170</v>
      </c>
      <c r="AC2082" t="s">
        <v>10448</v>
      </c>
      <c r="AD2082" t="s">
        <v>10448</v>
      </c>
      <c r="AE2082" t="s">
        <v>64</v>
      </c>
      <c r="AF2082" t="s">
        <v>64</v>
      </c>
      <c r="AG2082" t="s">
        <v>64</v>
      </c>
      <c r="AH2082" t="s">
        <v>64</v>
      </c>
      <c r="AI2082" t="s">
        <v>64</v>
      </c>
      <c r="AJ2082" t="s">
        <v>64</v>
      </c>
      <c r="AL2082" t="s">
        <v>64</v>
      </c>
      <c r="AM2082" t="s">
        <v>64</v>
      </c>
      <c r="AN2082" t="s">
        <v>64</v>
      </c>
      <c r="AO2082" t="s">
        <v>64</v>
      </c>
      <c r="AP2082" s="1"/>
      <c r="AQ2082" s="1"/>
      <c r="AT2082" t="s">
        <v>64</v>
      </c>
      <c r="AV2082" t="s">
        <v>64</v>
      </c>
      <c r="AW2082" t="s">
        <v>64</v>
      </c>
      <c r="AX2082" t="s">
        <v>64</v>
      </c>
      <c r="AY2082" t="s">
        <v>64</v>
      </c>
      <c r="AZ2082" t="s">
        <v>64</v>
      </c>
      <c r="BA2082" t="s">
        <v>64</v>
      </c>
      <c r="BB2082" t="s">
        <v>64</v>
      </c>
      <c r="BC2082" t="s">
        <v>64</v>
      </c>
      <c r="BD2082" t="s">
        <v>64</v>
      </c>
      <c r="BK2082" t="s">
        <v>64</v>
      </c>
      <c r="BL2082" t="s">
        <v>64</v>
      </c>
      <c r="BM2082" t="s">
        <v>64</v>
      </c>
    </row>
    <row r="2083" spans="1:65" x14ac:dyDescent="0.2">
      <c r="A2083" t="s">
        <v>12277</v>
      </c>
      <c r="B2083" t="s">
        <v>12278</v>
      </c>
      <c r="D2083" t="s">
        <v>117</v>
      </c>
      <c r="E2083" t="s">
        <v>210</v>
      </c>
      <c r="F2083" t="s">
        <v>117</v>
      </c>
      <c r="G2083" t="s">
        <v>139</v>
      </c>
      <c r="H2083" t="s">
        <v>119</v>
      </c>
      <c r="I2083" t="s">
        <v>119</v>
      </c>
      <c r="J2083">
        <v>1383984</v>
      </c>
      <c r="K2083">
        <v>2026</v>
      </c>
      <c r="L2083" t="s">
        <v>67</v>
      </c>
      <c r="M2083" t="s">
        <v>102</v>
      </c>
      <c r="N2083" t="s">
        <v>497</v>
      </c>
      <c r="O2083">
        <v>5700007103</v>
      </c>
      <c r="P2083">
        <v>879337</v>
      </c>
      <c r="Q2083">
        <v>9384957</v>
      </c>
      <c r="R2083" t="s">
        <v>12279</v>
      </c>
      <c r="S2083" t="s">
        <v>68</v>
      </c>
      <c r="T2083" t="s">
        <v>69</v>
      </c>
      <c r="U2083" s="1">
        <v>46266.62164351852</v>
      </c>
      <c r="V2083" s="1">
        <v>46267.868773148148</v>
      </c>
      <c r="W2083" s="1">
        <v>46269.62164351852</v>
      </c>
      <c r="X2083" t="s">
        <v>113</v>
      </c>
      <c r="Y2083" t="s">
        <v>444</v>
      </c>
      <c r="Z2083" t="s">
        <v>155</v>
      </c>
      <c r="AA2083" t="s">
        <v>116</v>
      </c>
      <c r="AB2083" t="s">
        <v>70</v>
      </c>
      <c r="AC2083" t="s">
        <v>12280</v>
      </c>
      <c r="AD2083" t="s">
        <v>21022</v>
      </c>
      <c r="AE2083" t="s">
        <v>64</v>
      </c>
      <c r="AF2083" t="s">
        <v>64</v>
      </c>
      <c r="AG2083" t="s">
        <v>64</v>
      </c>
      <c r="AH2083" t="s">
        <v>64</v>
      </c>
      <c r="AI2083" t="s">
        <v>64</v>
      </c>
      <c r="AJ2083" t="s">
        <v>64</v>
      </c>
      <c r="AL2083" t="s">
        <v>64</v>
      </c>
      <c r="AM2083" t="s">
        <v>64</v>
      </c>
      <c r="AN2083" t="s">
        <v>64</v>
      </c>
      <c r="AO2083" t="s">
        <v>64</v>
      </c>
      <c r="AP2083" s="1"/>
      <c r="AQ2083" s="1"/>
      <c r="AT2083" t="s">
        <v>64</v>
      </c>
      <c r="AV2083" t="s">
        <v>64</v>
      </c>
      <c r="AW2083" t="s">
        <v>64</v>
      </c>
      <c r="AX2083" t="s">
        <v>64</v>
      </c>
      <c r="AY2083" t="s">
        <v>64</v>
      </c>
      <c r="AZ2083" t="s">
        <v>83</v>
      </c>
      <c r="BA2083" t="s">
        <v>64</v>
      </c>
      <c r="BB2083" t="s">
        <v>64</v>
      </c>
      <c r="BC2083" t="s">
        <v>64</v>
      </c>
      <c r="BD2083" t="s">
        <v>64</v>
      </c>
      <c r="BK2083" t="s">
        <v>64</v>
      </c>
      <c r="BL2083" t="s">
        <v>64</v>
      </c>
      <c r="BM2083" t="s">
        <v>64</v>
      </c>
    </row>
    <row r="2084" spans="1:65" x14ac:dyDescent="0.2">
      <c r="A2084" t="s">
        <v>12281</v>
      </c>
      <c r="B2084" t="s">
        <v>12282</v>
      </c>
      <c r="D2084" t="s">
        <v>64</v>
      </c>
      <c r="E2084" t="s">
        <v>64</v>
      </c>
      <c r="F2084" t="s">
        <v>588</v>
      </c>
      <c r="G2084" t="s">
        <v>1513</v>
      </c>
      <c r="H2084" t="s">
        <v>282</v>
      </c>
      <c r="I2084" t="s">
        <v>282</v>
      </c>
      <c r="J2084">
        <v>1383372</v>
      </c>
      <c r="K2084">
        <v>2026</v>
      </c>
      <c r="L2084" t="s">
        <v>191</v>
      </c>
      <c r="M2084" t="s">
        <v>120</v>
      </c>
      <c r="N2084" t="s">
        <v>969</v>
      </c>
      <c r="O2084">
        <v>5727704042</v>
      </c>
      <c r="P2084">
        <v>700246</v>
      </c>
      <c r="Q2084">
        <v>8683476</v>
      </c>
      <c r="R2084" t="s">
        <v>12283</v>
      </c>
      <c r="S2084" t="s">
        <v>127</v>
      </c>
      <c r="T2084" t="s">
        <v>69</v>
      </c>
      <c r="U2084" s="1">
        <v>46266.656365740739</v>
      </c>
      <c r="V2084" s="1">
        <v>46267.404027777775</v>
      </c>
      <c r="W2084" s="1">
        <v>46326.656365740739</v>
      </c>
      <c r="X2084" t="s">
        <v>76</v>
      </c>
      <c r="Y2084" t="s">
        <v>176</v>
      </c>
      <c r="Z2084" t="s">
        <v>308</v>
      </c>
      <c r="AA2084" t="s">
        <v>78</v>
      </c>
      <c r="AB2084" t="s">
        <v>170</v>
      </c>
      <c r="AC2084" t="s">
        <v>12284</v>
      </c>
      <c r="AD2084" t="s">
        <v>21023</v>
      </c>
      <c r="AE2084" t="s">
        <v>64</v>
      </c>
      <c r="AF2084" t="s">
        <v>64</v>
      </c>
      <c r="AG2084" t="s">
        <v>64</v>
      </c>
      <c r="AH2084" t="s">
        <v>64</v>
      </c>
      <c r="AI2084" t="s">
        <v>64</v>
      </c>
      <c r="AJ2084" t="s">
        <v>64</v>
      </c>
      <c r="AL2084" t="s">
        <v>64</v>
      </c>
      <c r="AM2084" t="s">
        <v>64</v>
      </c>
      <c r="AN2084" t="s">
        <v>64</v>
      </c>
      <c r="AO2084" t="s">
        <v>64</v>
      </c>
      <c r="AP2084" s="1"/>
      <c r="AQ2084" s="1"/>
      <c r="AT2084" t="s">
        <v>64</v>
      </c>
      <c r="AV2084" t="s">
        <v>64</v>
      </c>
      <c r="AW2084" t="s">
        <v>64</v>
      </c>
      <c r="AX2084" t="s">
        <v>64</v>
      </c>
      <c r="AY2084" t="s">
        <v>64</v>
      </c>
      <c r="AZ2084" t="s">
        <v>64</v>
      </c>
      <c r="BA2084" t="s">
        <v>64</v>
      </c>
      <c r="BB2084" t="s">
        <v>64</v>
      </c>
      <c r="BC2084" t="s">
        <v>64</v>
      </c>
      <c r="BD2084" t="s">
        <v>64</v>
      </c>
      <c r="BK2084" t="s">
        <v>64</v>
      </c>
      <c r="BL2084" t="s">
        <v>64</v>
      </c>
      <c r="BM2084" t="s">
        <v>64</v>
      </c>
    </row>
    <row r="2085" spans="1:65" x14ac:dyDescent="0.2">
      <c r="A2085" t="s">
        <v>12285</v>
      </c>
      <c r="B2085" t="s">
        <v>12286</v>
      </c>
      <c r="D2085" t="s">
        <v>64</v>
      </c>
      <c r="E2085" t="s">
        <v>1513</v>
      </c>
      <c r="F2085" t="s">
        <v>64</v>
      </c>
      <c r="G2085" t="s">
        <v>1513</v>
      </c>
      <c r="H2085" t="s">
        <v>683</v>
      </c>
      <c r="I2085" t="s">
        <v>683</v>
      </c>
      <c r="J2085">
        <v>1383477</v>
      </c>
      <c r="K2085">
        <v>2026</v>
      </c>
      <c r="L2085" t="s">
        <v>191</v>
      </c>
      <c r="M2085" t="s">
        <v>120</v>
      </c>
      <c r="N2085" t="s">
        <v>583</v>
      </c>
      <c r="O2085">
        <v>5757002052</v>
      </c>
      <c r="P2085">
        <v>660542</v>
      </c>
      <c r="Q2085">
        <v>8693254</v>
      </c>
      <c r="R2085" t="s">
        <v>12287</v>
      </c>
      <c r="S2085" t="s">
        <v>68</v>
      </c>
      <c r="T2085" t="s">
        <v>69</v>
      </c>
      <c r="U2085" s="1">
        <v>46266.767962962964</v>
      </c>
      <c r="V2085" s="1">
        <v>46266.958333333336</v>
      </c>
      <c r="W2085" s="1">
        <v>46269.767962962964</v>
      </c>
      <c r="X2085" t="s">
        <v>76</v>
      </c>
      <c r="Y2085" t="s">
        <v>182</v>
      </c>
      <c r="Z2085" t="s">
        <v>308</v>
      </c>
      <c r="AA2085" t="s">
        <v>116</v>
      </c>
      <c r="AB2085" t="s">
        <v>170</v>
      </c>
      <c r="AC2085" t="s">
        <v>12288</v>
      </c>
      <c r="AD2085" t="s">
        <v>21024</v>
      </c>
      <c r="AE2085" t="s">
        <v>64</v>
      </c>
      <c r="AF2085" t="s">
        <v>64</v>
      </c>
      <c r="AG2085" t="s">
        <v>64</v>
      </c>
      <c r="AH2085" t="s">
        <v>64</v>
      </c>
      <c r="AI2085" t="s">
        <v>64</v>
      </c>
      <c r="AJ2085" t="s">
        <v>64</v>
      </c>
      <c r="AL2085" t="s">
        <v>64</v>
      </c>
      <c r="AM2085" t="s">
        <v>64</v>
      </c>
      <c r="AN2085" t="s">
        <v>64</v>
      </c>
      <c r="AO2085" t="s">
        <v>64</v>
      </c>
      <c r="AP2085" s="1"/>
      <c r="AQ2085" s="1"/>
      <c r="AT2085" t="s">
        <v>64</v>
      </c>
      <c r="AV2085" t="s">
        <v>64</v>
      </c>
      <c r="AW2085" t="s">
        <v>64</v>
      </c>
      <c r="AX2085" t="s">
        <v>64</v>
      </c>
      <c r="AY2085" t="s">
        <v>64</v>
      </c>
      <c r="AZ2085" t="s">
        <v>64</v>
      </c>
      <c r="BA2085" t="s">
        <v>64</v>
      </c>
      <c r="BB2085" t="s">
        <v>64</v>
      </c>
      <c r="BC2085" t="s">
        <v>64</v>
      </c>
      <c r="BD2085" t="s">
        <v>64</v>
      </c>
      <c r="BK2085" t="s">
        <v>64</v>
      </c>
      <c r="BL2085" t="s">
        <v>64</v>
      </c>
      <c r="BM2085" t="s">
        <v>64</v>
      </c>
    </row>
    <row r="2086" spans="1:65" x14ac:dyDescent="0.2">
      <c r="A2086" t="s">
        <v>12289</v>
      </c>
      <c r="B2086" t="s">
        <v>12290</v>
      </c>
      <c r="D2086" t="s">
        <v>93</v>
      </c>
      <c r="E2086" t="s">
        <v>143</v>
      </c>
      <c r="F2086" t="s">
        <v>93</v>
      </c>
      <c r="G2086" t="s">
        <v>143</v>
      </c>
      <c r="H2086" t="s">
        <v>73</v>
      </c>
      <c r="I2086" t="s">
        <v>73</v>
      </c>
      <c r="J2086">
        <v>1383608</v>
      </c>
      <c r="K2086">
        <v>2026</v>
      </c>
      <c r="L2086" t="s">
        <v>67</v>
      </c>
      <c r="M2086" t="s">
        <v>112</v>
      </c>
      <c r="N2086" t="s">
        <v>769</v>
      </c>
      <c r="O2086">
        <v>5700477122</v>
      </c>
      <c r="P2086">
        <v>791387</v>
      </c>
      <c r="Q2086">
        <v>8872274</v>
      </c>
      <c r="R2086" t="s">
        <v>12292</v>
      </c>
      <c r="S2086" t="s">
        <v>68</v>
      </c>
      <c r="T2086" t="s">
        <v>69</v>
      </c>
      <c r="U2086" s="1">
        <v>46266.904583333337</v>
      </c>
      <c r="V2086" s="1">
        <v>46266.75</v>
      </c>
      <c r="W2086" s="1">
        <v>46269.904583333337</v>
      </c>
      <c r="X2086" t="s">
        <v>76</v>
      </c>
      <c r="Y2086" t="s">
        <v>114</v>
      </c>
      <c r="Z2086" t="s">
        <v>277</v>
      </c>
      <c r="AA2086" t="s">
        <v>116</v>
      </c>
      <c r="AB2086" t="s">
        <v>79</v>
      </c>
      <c r="AC2086" t="s">
        <v>12293</v>
      </c>
      <c r="AD2086" t="s">
        <v>21025</v>
      </c>
      <c r="AE2086" t="s">
        <v>367</v>
      </c>
      <c r="AF2086" t="s">
        <v>367</v>
      </c>
      <c r="AG2086" t="s">
        <v>106</v>
      </c>
      <c r="AH2086" t="s">
        <v>106</v>
      </c>
      <c r="AI2086" t="s">
        <v>12294</v>
      </c>
      <c r="AJ2086" t="s">
        <v>12295</v>
      </c>
      <c r="AK2086">
        <v>0</v>
      </c>
      <c r="AL2086" t="s">
        <v>367</v>
      </c>
      <c r="AM2086" t="s">
        <v>21026</v>
      </c>
      <c r="AN2086" t="s">
        <v>82</v>
      </c>
      <c r="AO2086" t="s">
        <v>82</v>
      </c>
      <c r="AP2086" s="1"/>
      <c r="AQ2086" s="1">
        <v>46267</v>
      </c>
      <c r="AT2086" t="s">
        <v>83</v>
      </c>
      <c r="AU2086">
        <v>36</v>
      </c>
      <c r="AV2086" t="s">
        <v>83</v>
      </c>
      <c r="AW2086" t="s">
        <v>83</v>
      </c>
      <c r="AX2086" t="s">
        <v>83</v>
      </c>
      <c r="AY2086" t="s">
        <v>83</v>
      </c>
      <c r="AZ2086" t="s">
        <v>85</v>
      </c>
      <c r="BA2086" t="s">
        <v>83</v>
      </c>
      <c r="BB2086" t="s">
        <v>349</v>
      </c>
      <c r="BC2086" t="s">
        <v>367</v>
      </c>
      <c r="BD2086" t="s">
        <v>179</v>
      </c>
      <c r="BE2086">
        <v>0</v>
      </c>
      <c r="BF2086">
        <v>0</v>
      </c>
      <c r="BG2086">
        <v>0</v>
      </c>
      <c r="BH2086">
        <v>0</v>
      </c>
      <c r="BI2086">
        <v>0</v>
      </c>
      <c r="BJ2086">
        <v>0</v>
      </c>
      <c r="BK2086" t="s">
        <v>83</v>
      </c>
      <c r="BL2086" t="s">
        <v>82</v>
      </c>
      <c r="BM2086" t="s">
        <v>64</v>
      </c>
    </row>
    <row r="2087" spans="1:65" x14ac:dyDescent="0.2">
      <c r="A2087" t="s">
        <v>12296</v>
      </c>
      <c r="B2087" t="s">
        <v>12297</v>
      </c>
      <c r="C2087">
        <v>212600668</v>
      </c>
      <c r="D2087" t="s">
        <v>71</v>
      </c>
      <c r="E2087" t="s">
        <v>143</v>
      </c>
      <c r="F2087" t="s">
        <v>71</v>
      </c>
      <c r="G2087" t="s">
        <v>143</v>
      </c>
      <c r="H2087" t="s">
        <v>73</v>
      </c>
      <c r="I2087" t="s">
        <v>73</v>
      </c>
      <c r="J2087">
        <v>1383994</v>
      </c>
      <c r="K2087">
        <v>2026</v>
      </c>
      <c r="L2087" t="s">
        <v>67</v>
      </c>
      <c r="M2087" t="s">
        <v>89</v>
      </c>
      <c r="N2087" t="s">
        <v>310</v>
      </c>
      <c r="O2087">
        <v>5720661013</v>
      </c>
      <c r="P2087">
        <v>730010</v>
      </c>
      <c r="Q2087">
        <v>8875616</v>
      </c>
      <c r="R2087" t="s">
        <v>12299</v>
      </c>
      <c r="S2087" t="s">
        <v>68</v>
      </c>
      <c r="T2087" t="s">
        <v>69</v>
      </c>
      <c r="U2087" s="1">
        <v>46266.980347222219</v>
      </c>
      <c r="V2087" s="1">
        <v>46267.159722222219</v>
      </c>
      <c r="W2087" s="1">
        <v>46269.980347222219</v>
      </c>
      <c r="X2087" t="s">
        <v>76</v>
      </c>
      <c r="Y2087" t="s">
        <v>236</v>
      </c>
      <c r="Z2087" t="s">
        <v>437</v>
      </c>
      <c r="AA2087" t="s">
        <v>116</v>
      </c>
      <c r="AB2087" t="s">
        <v>79</v>
      </c>
      <c r="AC2087" t="s">
        <v>1547</v>
      </c>
      <c r="AD2087" t="s">
        <v>21027</v>
      </c>
      <c r="AE2087" t="s">
        <v>21028</v>
      </c>
      <c r="AF2087" t="s">
        <v>21029</v>
      </c>
      <c r="AG2087" t="s">
        <v>80</v>
      </c>
      <c r="AH2087" t="s">
        <v>80</v>
      </c>
      <c r="AI2087" t="s">
        <v>21030</v>
      </c>
      <c r="AJ2087" t="s">
        <v>21031</v>
      </c>
      <c r="AK2087">
        <v>457562</v>
      </c>
      <c r="AL2087" t="s">
        <v>1320</v>
      </c>
      <c r="AM2087" t="s">
        <v>18437</v>
      </c>
      <c r="AN2087" t="s">
        <v>80</v>
      </c>
      <c r="AO2087" t="s">
        <v>82</v>
      </c>
      <c r="AP2087" s="1">
        <v>45809</v>
      </c>
      <c r="AQ2087" s="1"/>
      <c r="AR2087">
        <v>75</v>
      </c>
      <c r="AS2087">
        <v>45</v>
      </c>
      <c r="AT2087" t="s">
        <v>83</v>
      </c>
      <c r="AU2087">
        <v>90</v>
      </c>
      <c r="AV2087" t="s">
        <v>85</v>
      </c>
      <c r="AW2087" t="s">
        <v>83</v>
      </c>
      <c r="AX2087" t="s">
        <v>83</v>
      </c>
      <c r="AY2087" t="s">
        <v>85</v>
      </c>
      <c r="AZ2087" t="s">
        <v>83</v>
      </c>
      <c r="BA2087" t="s">
        <v>85</v>
      </c>
      <c r="BB2087" t="s">
        <v>581</v>
      </c>
      <c r="BC2087" t="s">
        <v>475</v>
      </c>
      <c r="BD2087" t="s">
        <v>87</v>
      </c>
      <c r="BE2087">
        <v>0</v>
      </c>
      <c r="BF2087">
        <v>0</v>
      </c>
      <c r="BG2087">
        <v>0</v>
      </c>
      <c r="BH2087">
        <v>0</v>
      </c>
      <c r="BI2087">
        <v>0</v>
      </c>
      <c r="BJ2087">
        <v>0</v>
      </c>
      <c r="BK2087" t="s">
        <v>85</v>
      </c>
      <c r="BL2087" t="s">
        <v>80</v>
      </c>
      <c r="BM2087" t="s">
        <v>83</v>
      </c>
    </row>
    <row r="2088" spans="1:65" x14ac:dyDescent="0.2">
      <c r="A2088" t="s">
        <v>12301</v>
      </c>
      <c r="B2088" t="s">
        <v>64</v>
      </c>
      <c r="D2088" t="s">
        <v>93</v>
      </c>
      <c r="E2088" t="s">
        <v>143</v>
      </c>
      <c r="F2088" t="s">
        <v>64</v>
      </c>
      <c r="G2088" t="s">
        <v>64</v>
      </c>
      <c r="H2088" t="s">
        <v>64</v>
      </c>
      <c r="I2088" t="s">
        <v>64</v>
      </c>
      <c r="K2088">
        <v>2026</v>
      </c>
      <c r="L2088" t="s">
        <v>67</v>
      </c>
      <c r="M2088" t="s">
        <v>125</v>
      </c>
      <c r="N2088" t="s">
        <v>363</v>
      </c>
      <c r="O2088">
        <v>5731634023</v>
      </c>
      <c r="P2088">
        <v>776376</v>
      </c>
      <c r="Q2088">
        <v>9108273</v>
      </c>
      <c r="R2088" t="s">
        <v>1184</v>
      </c>
      <c r="S2088" t="s">
        <v>127</v>
      </c>
      <c r="T2088" t="s">
        <v>323</v>
      </c>
      <c r="U2088" s="1">
        <v>46267.013645833336</v>
      </c>
      <c r="V2088" s="1"/>
      <c r="W2088" s="1">
        <v>46327.013645833336</v>
      </c>
      <c r="X2088" t="s">
        <v>76</v>
      </c>
      <c r="Y2088" t="s">
        <v>212</v>
      </c>
      <c r="Z2088" t="s">
        <v>167</v>
      </c>
      <c r="AA2088" t="s">
        <v>116</v>
      </c>
      <c r="AB2088" t="s">
        <v>70</v>
      </c>
      <c r="AC2088" t="s">
        <v>12300</v>
      </c>
      <c r="AD2088" t="s">
        <v>64</v>
      </c>
      <c r="AE2088" t="s">
        <v>64</v>
      </c>
      <c r="AF2088" t="s">
        <v>64</v>
      </c>
      <c r="AG2088" t="s">
        <v>64</v>
      </c>
      <c r="AH2088" t="s">
        <v>64</v>
      </c>
      <c r="AI2088" t="s">
        <v>64</v>
      </c>
      <c r="AJ2088" t="s">
        <v>64</v>
      </c>
      <c r="AL2088" t="s">
        <v>64</v>
      </c>
      <c r="AM2088" t="s">
        <v>99</v>
      </c>
      <c r="AN2088" t="s">
        <v>64</v>
      </c>
      <c r="AO2088" t="s">
        <v>64</v>
      </c>
      <c r="AP2088" s="1"/>
      <c r="AQ2088" s="1"/>
      <c r="AT2088" t="s">
        <v>64</v>
      </c>
      <c r="AU2088">
        <v>0</v>
      </c>
      <c r="AV2088" t="s">
        <v>64</v>
      </c>
      <c r="AW2088" t="s">
        <v>64</v>
      </c>
      <c r="AX2088" t="s">
        <v>64</v>
      </c>
      <c r="AY2088" t="s">
        <v>64</v>
      </c>
      <c r="AZ2088" t="s">
        <v>64</v>
      </c>
      <c r="BA2088" t="s">
        <v>64</v>
      </c>
      <c r="BB2088" t="s">
        <v>64</v>
      </c>
      <c r="BC2088" t="s">
        <v>64</v>
      </c>
      <c r="BD2088" t="s">
        <v>64</v>
      </c>
      <c r="BK2088" t="s">
        <v>64</v>
      </c>
      <c r="BL2088" t="s">
        <v>64</v>
      </c>
      <c r="BM2088" t="s">
        <v>64</v>
      </c>
    </row>
    <row r="2089" spans="1:65" x14ac:dyDescent="0.2">
      <c r="A2089" t="s">
        <v>12302</v>
      </c>
      <c r="B2089" t="s">
        <v>12303</v>
      </c>
      <c r="D2089" t="s">
        <v>71</v>
      </c>
      <c r="E2089" t="s">
        <v>143</v>
      </c>
      <c r="F2089" t="s">
        <v>71</v>
      </c>
      <c r="G2089" t="s">
        <v>143</v>
      </c>
      <c r="H2089" t="s">
        <v>73</v>
      </c>
      <c r="I2089" t="s">
        <v>73</v>
      </c>
      <c r="J2089">
        <v>1383563</v>
      </c>
      <c r="K2089">
        <v>2026</v>
      </c>
      <c r="L2089" t="s">
        <v>67</v>
      </c>
      <c r="M2089" t="s">
        <v>120</v>
      </c>
      <c r="N2089" t="s">
        <v>504</v>
      </c>
      <c r="O2089">
        <v>5726292003</v>
      </c>
      <c r="P2089">
        <v>709491</v>
      </c>
      <c r="Q2089">
        <v>8699666</v>
      </c>
      <c r="R2089" t="s">
        <v>12305</v>
      </c>
      <c r="S2089" t="s">
        <v>68</v>
      </c>
      <c r="T2089" t="s">
        <v>69</v>
      </c>
      <c r="U2089" s="1">
        <v>46267.08084490741</v>
      </c>
      <c r="V2089" s="1">
        <v>46268.450613425928</v>
      </c>
      <c r="W2089" s="1">
        <v>46270.08084490741</v>
      </c>
      <c r="X2089" t="s">
        <v>76</v>
      </c>
      <c r="Y2089" t="s">
        <v>145</v>
      </c>
      <c r="Z2089" t="s">
        <v>289</v>
      </c>
      <c r="AA2089" t="s">
        <v>116</v>
      </c>
      <c r="AB2089" t="s">
        <v>79</v>
      </c>
      <c r="AC2089" t="s">
        <v>12306</v>
      </c>
      <c r="AD2089" t="s">
        <v>21032</v>
      </c>
      <c r="AE2089" t="s">
        <v>12307</v>
      </c>
      <c r="AF2089" t="s">
        <v>12308</v>
      </c>
      <c r="AG2089" t="s">
        <v>80</v>
      </c>
      <c r="AH2089" t="s">
        <v>1046</v>
      </c>
      <c r="AI2089" t="s">
        <v>12309</v>
      </c>
      <c r="AJ2089" t="s">
        <v>12310</v>
      </c>
      <c r="AK2089">
        <v>458829</v>
      </c>
      <c r="AL2089" t="s">
        <v>21033</v>
      </c>
      <c r="AM2089" t="s">
        <v>21034</v>
      </c>
      <c r="AN2089" t="s">
        <v>64</v>
      </c>
      <c r="AO2089" t="s">
        <v>82</v>
      </c>
      <c r="AP2089" s="1"/>
      <c r="AQ2089" s="1"/>
      <c r="AR2089">
        <v>75</v>
      </c>
      <c r="AS2089">
        <v>45</v>
      </c>
      <c r="AT2089" t="s">
        <v>83</v>
      </c>
      <c r="AU2089">
        <v>39</v>
      </c>
      <c r="AV2089" t="s">
        <v>85</v>
      </c>
      <c r="AW2089" t="s">
        <v>85</v>
      </c>
      <c r="AX2089" t="s">
        <v>83</v>
      </c>
      <c r="AY2089" t="s">
        <v>83</v>
      </c>
      <c r="AZ2089" t="s">
        <v>83</v>
      </c>
      <c r="BA2089" t="s">
        <v>85</v>
      </c>
      <c r="BB2089" t="s">
        <v>581</v>
      </c>
      <c r="BC2089" t="s">
        <v>475</v>
      </c>
      <c r="BD2089" t="s">
        <v>87</v>
      </c>
      <c r="BE2089">
        <v>0</v>
      </c>
      <c r="BF2089">
        <v>0</v>
      </c>
      <c r="BG2089">
        <v>0</v>
      </c>
      <c r="BH2089">
        <v>22.16</v>
      </c>
      <c r="BI2089">
        <v>0</v>
      </c>
      <c r="BJ2089">
        <v>0</v>
      </c>
      <c r="BK2089" t="s">
        <v>85</v>
      </c>
      <c r="BL2089" t="s">
        <v>64</v>
      </c>
      <c r="BM2089" t="s">
        <v>64</v>
      </c>
    </row>
    <row r="2090" spans="1:65" x14ac:dyDescent="0.2">
      <c r="A2090" t="s">
        <v>12311</v>
      </c>
      <c r="B2090" t="s">
        <v>12312</v>
      </c>
      <c r="D2090" t="s">
        <v>71</v>
      </c>
      <c r="E2090" t="s">
        <v>12313</v>
      </c>
      <c r="F2090" t="s">
        <v>71</v>
      </c>
      <c r="G2090" t="s">
        <v>12313</v>
      </c>
      <c r="H2090" t="s">
        <v>683</v>
      </c>
      <c r="I2090" t="s">
        <v>683</v>
      </c>
      <c r="J2090">
        <v>1383507</v>
      </c>
      <c r="K2090">
        <v>2026</v>
      </c>
      <c r="L2090" t="s">
        <v>283</v>
      </c>
      <c r="M2090" t="s">
        <v>120</v>
      </c>
      <c r="N2090" t="s">
        <v>504</v>
      </c>
      <c r="O2090">
        <v>5726292003</v>
      </c>
      <c r="P2090">
        <v>709491</v>
      </c>
      <c r="Q2090">
        <v>8699666</v>
      </c>
      <c r="R2090" t="s">
        <v>12305</v>
      </c>
      <c r="S2090" t="s">
        <v>68</v>
      </c>
      <c r="T2090" t="s">
        <v>69</v>
      </c>
      <c r="U2090" s="1">
        <v>46267.381238425929</v>
      </c>
      <c r="V2090" s="1">
        <v>46267.381932870368</v>
      </c>
      <c r="W2090" s="1">
        <v>46270.381238425929</v>
      </c>
      <c r="X2090" t="s">
        <v>76</v>
      </c>
      <c r="Y2090" t="s">
        <v>145</v>
      </c>
      <c r="Z2090" t="s">
        <v>756</v>
      </c>
      <c r="AA2090" t="s">
        <v>116</v>
      </c>
      <c r="AB2090" t="s">
        <v>170</v>
      </c>
      <c r="AC2090" t="s">
        <v>12314</v>
      </c>
      <c r="AD2090" t="s">
        <v>12314</v>
      </c>
      <c r="AE2090" t="s">
        <v>64</v>
      </c>
      <c r="AF2090" t="s">
        <v>64</v>
      </c>
      <c r="AG2090" t="s">
        <v>64</v>
      </c>
      <c r="AH2090" t="s">
        <v>64</v>
      </c>
      <c r="AI2090" t="s">
        <v>64</v>
      </c>
      <c r="AJ2090" t="s">
        <v>64</v>
      </c>
      <c r="AL2090" t="s">
        <v>64</v>
      </c>
      <c r="AM2090" t="s">
        <v>64</v>
      </c>
      <c r="AN2090" t="s">
        <v>64</v>
      </c>
      <c r="AO2090" t="s">
        <v>64</v>
      </c>
      <c r="AP2090" s="1"/>
      <c r="AQ2090" s="1"/>
      <c r="AT2090" t="s">
        <v>64</v>
      </c>
      <c r="AV2090" t="s">
        <v>64</v>
      </c>
      <c r="AW2090" t="s">
        <v>64</v>
      </c>
      <c r="AX2090" t="s">
        <v>64</v>
      </c>
      <c r="AY2090" t="s">
        <v>64</v>
      </c>
      <c r="AZ2090" t="s">
        <v>64</v>
      </c>
      <c r="BA2090" t="s">
        <v>64</v>
      </c>
      <c r="BB2090" t="s">
        <v>64</v>
      </c>
      <c r="BC2090" t="s">
        <v>64</v>
      </c>
      <c r="BD2090" t="s">
        <v>64</v>
      </c>
      <c r="BK2090" t="s">
        <v>64</v>
      </c>
      <c r="BL2090" t="s">
        <v>64</v>
      </c>
      <c r="BM2090" t="s">
        <v>64</v>
      </c>
    </row>
    <row r="2091" spans="1:65" x14ac:dyDescent="0.2">
      <c r="A2091" t="s">
        <v>12316</v>
      </c>
      <c r="B2091" t="s">
        <v>64</v>
      </c>
      <c r="D2091" t="s">
        <v>71</v>
      </c>
      <c r="E2091" t="s">
        <v>778</v>
      </c>
      <c r="F2091" t="s">
        <v>64</v>
      </c>
      <c r="G2091" t="s">
        <v>64</v>
      </c>
      <c r="H2091" t="s">
        <v>64</v>
      </c>
      <c r="I2091" t="s">
        <v>64</v>
      </c>
      <c r="K2091">
        <v>2026</v>
      </c>
      <c r="L2091" t="s">
        <v>191</v>
      </c>
      <c r="M2091" t="s">
        <v>332</v>
      </c>
      <c r="N2091" t="s">
        <v>776</v>
      </c>
      <c r="O2091">
        <v>5700550026</v>
      </c>
      <c r="P2091">
        <v>879287</v>
      </c>
      <c r="Q2091">
        <v>8809389</v>
      </c>
      <c r="R2091" t="s">
        <v>12317</v>
      </c>
      <c r="S2091" t="s">
        <v>127</v>
      </c>
      <c r="T2091" t="s">
        <v>323</v>
      </c>
      <c r="U2091" s="1">
        <v>46267.458078703705</v>
      </c>
      <c r="V2091" s="1"/>
      <c r="W2091" s="1">
        <v>46327.458078703705</v>
      </c>
      <c r="X2091" t="s">
        <v>76</v>
      </c>
      <c r="Y2091" t="s">
        <v>215</v>
      </c>
      <c r="Z2091" t="s">
        <v>489</v>
      </c>
      <c r="AA2091" t="s">
        <v>116</v>
      </c>
      <c r="AB2091" t="s">
        <v>70</v>
      </c>
      <c r="AC2091" t="s">
        <v>12315</v>
      </c>
      <c r="AD2091" t="s">
        <v>64</v>
      </c>
      <c r="AE2091" t="s">
        <v>64</v>
      </c>
      <c r="AF2091" t="s">
        <v>64</v>
      </c>
      <c r="AG2091" t="s">
        <v>64</v>
      </c>
      <c r="AH2091" t="s">
        <v>64</v>
      </c>
      <c r="AI2091" t="s">
        <v>64</v>
      </c>
      <c r="AJ2091" t="s">
        <v>64</v>
      </c>
      <c r="AL2091" t="s">
        <v>64</v>
      </c>
      <c r="AM2091" t="s">
        <v>64</v>
      </c>
      <c r="AN2091" t="s">
        <v>64</v>
      </c>
      <c r="AO2091" t="s">
        <v>64</v>
      </c>
      <c r="AP2091" s="1"/>
      <c r="AQ2091" s="1"/>
      <c r="AT2091" t="s">
        <v>64</v>
      </c>
      <c r="AV2091" t="s">
        <v>64</v>
      </c>
      <c r="AW2091" t="s">
        <v>64</v>
      </c>
      <c r="AX2091" t="s">
        <v>64</v>
      </c>
      <c r="AY2091" t="s">
        <v>64</v>
      </c>
      <c r="AZ2091" t="s">
        <v>64</v>
      </c>
      <c r="BA2091" t="s">
        <v>64</v>
      </c>
      <c r="BB2091" t="s">
        <v>64</v>
      </c>
      <c r="BC2091" t="s">
        <v>64</v>
      </c>
      <c r="BD2091" t="s">
        <v>64</v>
      </c>
      <c r="BK2091" t="s">
        <v>64</v>
      </c>
      <c r="BL2091" t="s">
        <v>64</v>
      </c>
      <c r="BM2091" t="s">
        <v>64</v>
      </c>
    </row>
    <row r="2092" spans="1:65" x14ac:dyDescent="0.2">
      <c r="A2092" t="s">
        <v>12318</v>
      </c>
      <c r="B2092" t="s">
        <v>64</v>
      </c>
      <c r="D2092" t="s">
        <v>71</v>
      </c>
      <c r="E2092" t="s">
        <v>778</v>
      </c>
      <c r="F2092" t="s">
        <v>64</v>
      </c>
      <c r="G2092" t="s">
        <v>64</v>
      </c>
      <c r="H2092" t="s">
        <v>64</v>
      </c>
      <c r="I2092" t="s">
        <v>64</v>
      </c>
      <c r="K2092">
        <v>2026</v>
      </c>
      <c r="L2092" t="s">
        <v>191</v>
      </c>
      <c r="M2092" t="s">
        <v>332</v>
      </c>
      <c r="N2092" t="s">
        <v>776</v>
      </c>
      <c r="O2092">
        <v>5761409026</v>
      </c>
      <c r="P2092">
        <v>879080</v>
      </c>
      <c r="Q2092">
        <v>8809635</v>
      </c>
      <c r="R2092" t="s">
        <v>12319</v>
      </c>
      <c r="S2092" t="s">
        <v>127</v>
      </c>
      <c r="T2092" t="s">
        <v>323</v>
      </c>
      <c r="U2092" s="1">
        <v>46267.458078703705</v>
      </c>
      <c r="V2092" s="1"/>
      <c r="W2092" s="1">
        <v>46327.458078703705</v>
      </c>
      <c r="X2092" t="s">
        <v>76</v>
      </c>
      <c r="Y2092" t="s">
        <v>215</v>
      </c>
      <c r="Z2092" t="s">
        <v>489</v>
      </c>
      <c r="AA2092" t="s">
        <v>116</v>
      </c>
      <c r="AB2092" t="s">
        <v>70</v>
      </c>
      <c r="AC2092" t="s">
        <v>12315</v>
      </c>
      <c r="AD2092" t="s">
        <v>64</v>
      </c>
      <c r="AE2092" t="s">
        <v>64</v>
      </c>
      <c r="AF2092" t="s">
        <v>64</v>
      </c>
      <c r="AG2092" t="s">
        <v>64</v>
      </c>
      <c r="AH2092" t="s">
        <v>64</v>
      </c>
      <c r="AI2092" t="s">
        <v>64</v>
      </c>
      <c r="AJ2092" t="s">
        <v>64</v>
      </c>
      <c r="AL2092" t="s">
        <v>64</v>
      </c>
      <c r="AM2092" t="s">
        <v>64</v>
      </c>
      <c r="AN2092" t="s">
        <v>64</v>
      </c>
      <c r="AO2092" t="s">
        <v>64</v>
      </c>
      <c r="AP2092" s="1"/>
      <c r="AQ2092" s="1"/>
      <c r="AT2092" t="s">
        <v>64</v>
      </c>
      <c r="AV2092" t="s">
        <v>64</v>
      </c>
      <c r="AW2092" t="s">
        <v>64</v>
      </c>
      <c r="AX2092" t="s">
        <v>64</v>
      </c>
      <c r="AY2092" t="s">
        <v>64</v>
      </c>
      <c r="AZ2092" t="s">
        <v>64</v>
      </c>
      <c r="BA2092" t="s">
        <v>64</v>
      </c>
      <c r="BB2092" t="s">
        <v>64</v>
      </c>
      <c r="BC2092" t="s">
        <v>64</v>
      </c>
      <c r="BD2092" t="s">
        <v>64</v>
      </c>
      <c r="BK2092" t="s">
        <v>64</v>
      </c>
      <c r="BL2092" t="s">
        <v>64</v>
      </c>
      <c r="BM2092" t="s">
        <v>64</v>
      </c>
    </row>
    <row r="2093" spans="1:65" x14ac:dyDescent="0.2">
      <c r="A2093" t="s">
        <v>12320</v>
      </c>
      <c r="B2093" t="s">
        <v>64</v>
      </c>
      <c r="D2093" t="s">
        <v>71</v>
      </c>
      <c r="E2093" t="s">
        <v>778</v>
      </c>
      <c r="F2093" t="s">
        <v>64</v>
      </c>
      <c r="G2093" t="s">
        <v>64</v>
      </c>
      <c r="H2093" t="s">
        <v>64</v>
      </c>
      <c r="I2093" t="s">
        <v>64</v>
      </c>
      <c r="K2093">
        <v>2026</v>
      </c>
      <c r="L2093" t="s">
        <v>191</v>
      </c>
      <c r="M2093" t="s">
        <v>332</v>
      </c>
      <c r="N2093" t="s">
        <v>776</v>
      </c>
      <c r="O2093">
        <v>5700012026</v>
      </c>
      <c r="P2093">
        <v>878436</v>
      </c>
      <c r="Q2093">
        <v>8810437</v>
      </c>
      <c r="R2093" t="s">
        <v>12321</v>
      </c>
      <c r="S2093" t="s">
        <v>127</v>
      </c>
      <c r="T2093" t="s">
        <v>323</v>
      </c>
      <c r="U2093" s="1">
        <v>46267.458078703705</v>
      </c>
      <c r="V2093" s="1"/>
      <c r="W2093" s="1">
        <v>46327.458078703705</v>
      </c>
      <c r="X2093" t="s">
        <v>76</v>
      </c>
      <c r="Y2093" t="s">
        <v>215</v>
      </c>
      <c r="Z2093" t="s">
        <v>489</v>
      </c>
      <c r="AA2093" t="s">
        <v>116</v>
      </c>
      <c r="AB2093" t="s">
        <v>70</v>
      </c>
      <c r="AC2093" t="s">
        <v>12315</v>
      </c>
      <c r="AD2093" t="s">
        <v>64</v>
      </c>
      <c r="AE2093" t="s">
        <v>64</v>
      </c>
      <c r="AF2093" t="s">
        <v>64</v>
      </c>
      <c r="AG2093" t="s">
        <v>64</v>
      </c>
      <c r="AH2093" t="s">
        <v>64</v>
      </c>
      <c r="AI2093" t="s">
        <v>64</v>
      </c>
      <c r="AJ2093" t="s">
        <v>64</v>
      </c>
      <c r="AL2093" t="s">
        <v>64</v>
      </c>
      <c r="AM2093" t="s">
        <v>64</v>
      </c>
      <c r="AN2093" t="s">
        <v>64</v>
      </c>
      <c r="AO2093" t="s">
        <v>64</v>
      </c>
      <c r="AP2093" s="1"/>
      <c r="AQ2093" s="1"/>
      <c r="AT2093" t="s">
        <v>64</v>
      </c>
      <c r="AV2093" t="s">
        <v>64</v>
      </c>
      <c r="AW2093" t="s">
        <v>64</v>
      </c>
      <c r="AX2093" t="s">
        <v>64</v>
      </c>
      <c r="AY2093" t="s">
        <v>64</v>
      </c>
      <c r="AZ2093" t="s">
        <v>64</v>
      </c>
      <c r="BA2093" t="s">
        <v>64</v>
      </c>
      <c r="BB2093" t="s">
        <v>64</v>
      </c>
      <c r="BC2093" t="s">
        <v>64</v>
      </c>
      <c r="BD2093" t="s">
        <v>64</v>
      </c>
      <c r="BK2093" t="s">
        <v>64</v>
      </c>
      <c r="BL2093" t="s">
        <v>64</v>
      </c>
      <c r="BM2093" t="s">
        <v>64</v>
      </c>
    </row>
    <row r="2094" spans="1:65" x14ac:dyDescent="0.2">
      <c r="A2094" t="s">
        <v>12322</v>
      </c>
      <c r="B2094" t="s">
        <v>64</v>
      </c>
      <c r="D2094" t="s">
        <v>71</v>
      </c>
      <c r="E2094" t="s">
        <v>778</v>
      </c>
      <c r="F2094" t="s">
        <v>64</v>
      </c>
      <c r="G2094" t="s">
        <v>64</v>
      </c>
      <c r="H2094" t="s">
        <v>64</v>
      </c>
      <c r="I2094" t="s">
        <v>64</v>
      </c>
      <c r="K2094">
        <v>2026</v>
      </c>
      <c r="L2094" t="s">
        <v>191</v>
      </c>
      <c r="M2094" t="s">
        <v>332</v>
      </c>
      <c r="N2094" t="s">
        <v>776</v>
      </c>
      <c r="O2094">
        <v>5727649026</v>
      </c>
      <c r="P2094">
        <v>878460</v>
      </c>
      <c r="Q2094">
        <v>8810289</v>
      </c>
      <c r="R2094" t="s">
        <v>12323</v>
      </c>
      <c r="S2094" t="s">
        <v>127</v>
      </c>
      <c r="T2094" t="s">
        <v>323</v>
      </c>
      <c r="U2094" s="1">
        <v>46267.458078703705</v>
      </c>
      <c r="V2094" s="1"/>
      <c r="W2094" s="1">
        <v>46327.458078703705</v>
      </c>
      <c r="X2094" t="s">
        <v>76</v>
      </c>
      <c r="Y2094" t="s">
        <v>215</v>
      </c>
      <c r="Z2094" t="s">
        <v>489</v>
      </c>
      <c r="AA2094" t="s">
        <v>116</v>
      </c>
      <c r="AB2094" t="s">
        <v>70</v>
      </c>
      <c r="AC2094" t="s">
        <v>12315</v>
      </c>
      <c r="AD2094" t="s">
        <v>64</v>
      </c>
      <c r="AE2094" t="s">
        <v>64</v>
      </c>
      <c r="AF2094" t="s">
        <v>64</v>
      </c>
      <c r="AG2094" t="s">
        <v>64</v>
      </c>
      <c r="AH2094" t="s">
        <v>64</v>
      </c>
      <c r="AI2094" t="s">
        <v>64</v>
      </c>
      <c r="AJ2094" t="s">
        <v>64</v>
      </c>
      <c r="AL2094" t="s">
        <v>64</v>
      </c>
      <c r="AM2094" t="s">
        <v>64</v>
      </c>
      <c r="AN2094" t="s">
        <v>64</v>
      </c>
      <c r="AO2094" t="s">
        <v>64</v>
      </c>
      <c r="AP2094" s="1"/>
      <c r="AQ2094" s="1"/>
      <c r="AT2094" t="s">
        <v>64</v>
      </c>
      <c r="AV2094" t="s">
        <v>64</v>
      </c>
      <c r="AW2094" t="s">
        <v>64</v>
      </c>
      <c r="AX2094" t="s">
        <v>64</v>
      </c>
      <c r="AY2094" t="s">
        <v>64</v>
      </c>
      <c r="AZ2094" t="s">
        <v>64</v>
      </c>
      <c r="BA2094" t="s">
        <v>64</v>
      </c>
      <c r="BB2094" t="s">
        <v>64</v>
      </c>
      <c r="BC2094" t="s">
        <v>64</v>
      </c>
      <c r="BD2094" t="s">
        <v>64</v>
      </c>
      <c r="BK2094" t="s">
        <v>64</v>
      </c>
      <c r="BL2094" t="s">
        <v>64</v>
      </c>
      <c r="BM2094" t="s">
        <v>64</v>
      </c>
    </row>
    <row r="2095" spans="1:65" x14ac:dyDescent="0.2">
      <c r="A2095" t="s">
        <v>12324</v>
      </c>
      <c r="B2095" t="s">
        <v>64</v>
      </c>
      <c r="D2095" t="s">
        <v>71</v>
      </c>
      <c r="E2095" t="s">
        <v>778</v>
      </c>
      <c r="F2095" t="s">
        <v>64</v>
      </c>
      <c r="G2095" t="s">
        <v>64</v>
      </c>
      <c r="H2095" t="s">
        <v>64</v>
      </c>
      <c r="I2095" t="s">
        <v>64</v>
      </c>
      <c r="K2095">
        <v>2026</v>
      </c>
      <c r="L2095" t="s">
        <v>191</v>
      </c>
      <c r="M2095" t="s">
        <v>332</v>
      </c>
      <c r="N2095" t="s">
        <v>776</v>
      </c>
      <c r="O2095">
        <v>5700643026</v>
      </c>
      <c r="P2095">
        <v>878789</v>
      </c>
      <c r="Q2095">
        <v>8809723</v>
      </c>
      <c r="R2095" t="s">
        <v>12325</v>
      </c>
      <c r="S2095" t="s">
        <v>127</v>
      </c>
      <c r="T2095" t="s">
        <v>323</v>
      </c>
      <c r="U2095" s="1">
        <v>46267.458078703705</v>
      </c>
      <c r="V2095" s="1"/>
      <c r="W2095" s="1">
        <v>46327.458078703705</v>
      </c>
      <c r="X2095" t="s">
        <v>76</v>
      </c>
      <c r="Y2095" t="s">
        <v>215</v>
      </c>
      <c r="Z2095" t="s">
        <v>489</v>
      </c>
      <c r="AA2095" t="s">
        <v>116</v>
      </c>
      <c r="AB2095" t="s">
        <v>70</v>
      </c>
      <c r="AC2095" t="s">
        <v>12315</v>
      </c>
      <c r="AD2095" t="s">
        <v>64</v>
      </c>
      <c r="AE2095" t="s">
        <v>64</v>
      </c>
      <c r="AF2095" t="s">
        <v>64</v>
      </c>
      <c r="AG2095" t="s">
        <v>64</v>
      </c>
      <c r="AH2095" t="s">
        <v>64</v>
      </c>
      <c r="AI2095" t="s">
        <v>64</v>
      </c>
      <c r="AJ2095" t="s">
        <v>64</v>
      </c>
      <c r="AL2095" t="s">
        <v>64</v>
      </c>
      <c r="AM2095" t="s">
        <v>64</v>
      </c>
      <c r="AN2095" t="s">
        <v>64</v>
      </c>
      <c r="AO2095" t="s">
        <v>64</v>
      </c>
      <c r="AP2095" s="1"/>
      <c r="AQ2095" s="1"/>
      <c r="AT2095" t="s">
        <v>64</v>
      </c>
      <c r="AV2095" t="s">
        <v>64</v>
      </c>
      <c r="AW2095" t="s">
        <v>64</v>
      </c>
      <c r="AX2095" t="s">
        <v>64</v>
      </c>
      <c r="AY2095" t="s">
        <v>64</v>
      </c>
      <c r="AZ2095" t="s">
        <v>64</v>
      </c>
      <c r="BA2095" t="s">
        <v>64</v>
      </c>
      <c r="BB2095" t="s">
        <v>64</v>
      </c>
      <c r="BC2095" t="s">
        <v>64</v>
      </c>
      <c r="BD2095" t="s">
        <v>64</v>
      </c>
      <c r="BK2095" t="s">
        <v>64</v>
      </c>
      <c r="BL2095" t="s">
        <v>64</v>
      </c>
      <c r="BM2095" t="s">
        <v>64</v>
      </c>
    </row>
    <row r="2096" spans="1:65" x14ac:dyDescent="0.2">
      <c r="A2096" t="s">
        <v>12326</v>
      </c>
      <c r="B2096" t="s">
        <v>64</v>
      </c>
      <c r="D2096" t="s">
        <v>71</v>
      </c>
      <c r="E2096" t="s">
        <v>778</v>
      </c>
      <c r="F2096" t="s">
        <v>64</v>
      </c>
      <c r="G2096" t="s">
        <v>64</v>
      </c>
      <c r="H2096" t="s">
        <v>64</v>
      </c>
      <c r="I2096" t="s">
        <v>64</v>
      </c>
      <c r="K2096">
        <v>2026</v>
      </c>
      <c r="L2096" t="s">
        <v>191</v>
      </c>
      <c r="M2096" t="s">
        <v>332</v>
      </c>
      <c r="N2096" t="s">
        <v>776</v>
      </c>
      <c r="O2096">
        <v>5700017026</v>
      </c>
      <c r="P2096">
        <v>879081</v>
      </c>
      <c r="Q2096">
        <v>8811024</v>
      </c>
      <c r="R2096" t="s">
        <v>12327</v>
      </c>
      <c r="S2096" t="s">
        <v>127</v>
      </c>
      <c r="T2096" t="s">
        <v>323</v>
      </c>
      <c r="U2096" s="1">
        <v>46267.458078703705</v>
      </c>
      <c r="V2096" s="1"/>
      <c r="W2096" s="1">
        <v>46327.458078703705</v>
      </c>
      <c r="X2096" t="s">
        <v>76</v>
      </c>
      <c r="Y2096" t="s">
        <v>215</v>
      </c>
      <c r="Z2096" t="s">
        <v>489</v>
      </c>
      <c r="AA2096" t="s">
        <v>116</v>
      </c>
      <c r="AB2096" t="s">
        <v>70</v>
      </c>
      <c r="AC2096" t="s">
        <v>12315</v>
      </c>
      <c r="AD2096" t="s">
        <v>64</v>
      </c>
      <c r="AE2096" t="s">
        <v>64</v>
      </c>
      <c r="AF2096" t="s">
        <v>64</v>
      </c>
      <c r="AG2096" t="s">
        <v>64</v>
      </c>
      <c r="AH2096" t="s">
        <v>64</v>
      </c>
      <c r="AI2096" t="s">
        <v>64</v>
      </c>
      <c r="AJ2096" t="s">
        <v>64</v>
      </c>
      <c r="AL2096" t="s">
        <v>64</v>
      </c>
      <c r="AM2096" t="s">
        <v>64</v>
      </c>
      <c r="AN2096" t="s">
        <v>64</v>
      </c>
      <c r="AO2096" t="s">
        <v>64</v>
      </c>
      <c r="AP2096" s="1"/>
      <c r="AQ2096" s="1"/>
      <c r="AT2096" t="s">
        <v>64</v>
      </c>
      <c r="AV2096" t="s">
        <v>64</v>
      </c>
      <c r="AW2096" t="s">
        <v>64</v>
      </c>
      <c r="AX2096" t="s">
        <v>64</v>
      </c>
      <c r="AY2096" t="s">
        <v>64</v>
      </c>
      <c r="AZ2096" t="s">
        <v>64</v>
      </c>
      <c r="BA2096" t="s">
        <v>64</v>
      </c>
      <c r="BB2096" t="s">
        <v>64</v>
      </c>
      <c r="BC2096" t="s">
        <v>64</v>
      </c>
      <c r="BD2096" t="s">
        <v>64</v>
      </c>
      <c r="BK2096" t="s">
        <v>64</v>
      </c>
      <c r="BL2096" t="s">
        <v>64</v>
      </c>
      <c r="BM2096" t="s">
        <v>64</v>
      </c>
    </row>
    <row r="2097" spans="1:65" x14ac:dyDescent="0.2">
      <c r="A2097" t="s">
        <v>12328</v>
      </c>
      <c r="B2097" t="s">
        <v>64</v>
      </c>
      <c r="D2097" t="s">
        <v>71</v>
      </c>
      <c r="E2097" t="s">
        <v>778</v>
      </c>
      <c r="F2097" t="s">
        <v>64</v>
      </c>
      <c r="G2097" t="s">
        <v>64</v>
      </c>
      <c r="H2097" t="s">
        <v>64</v>
      </c>
      <c r="I2097" t="s">
        <v>64</v>
      </c>
      <c r="K2097">
        <v>2026</v>
      </c>
      <c r="L2097" t="s">
        <v>191</v>
      </c>
      <c r="M2097" t="s">
        <v>332</v>
      </c>
      <c r="N2097" t="s">
        <v>776</v>
      </c>
      <c r="O2097">
        <v>5746562026</v>
      </c>
      <c r="P2097">
        <v>878801</v>
      </c>
      <c r="Q2097">
        <v>8810335</v>
      </c>
      <c r="R2097" t="s">
        <v>1447</v>
      </c>
      <c r="S2097" t="s">
        <v>127</v>
      </c>
      <c r="T2097" t="s">
        <v>323</v>
      </c>
      <c r="U2097" s="1">
        <v>46267.458078703705</v>
      </c>
      <c r="V2097" s="1"/>
      <c r="W2097" s="1">
        <v>46327.458078703705</v>
      </c>
      <c r="X2097" t="s">
        <v>76</v>
      </c>
      <c r="Y2097" t="s">
        <v>215</v>
      </c>
      <c r="Z2097" t="s">
        <v>489</v>
      </c>
      <c r="AA2097" t="s">
        <v>116</v>
      </c>
      <c r="AB2097" t="s">
        <v>70</v>
      </c>
      <c r="AC2097" t="s">
        <v>12315</v>
      </c>
      <c r="AD2097" t="s">
        <v>64</v>
      </c>
      <c r="AE2097" t="s">
        <v>64</v>
      </c>
      <c r="AF2097" t="s">
        <v>64</v>
      </c>
      <c r="AG2097" t="s">
        <v>64</v>
      </c>
      <c r="AH2097" t="s">
        <v>64</v>
      </c>
      <c r="AI2097" t="s">
        <v>64</v>
      </c>
      <c r="AJ2097" t="s">
        <v>64</v>
      </c>
      <c r="AL2097" t="s">
        <v>64</v>
      </c>
      <c r="AM2097" t="s">
        <v>64</v>
      </c>
      <c r="AN2097" t="s">
        <v>64</v>
      </c>
      <c r="AO2097" t="s">
        <v>64</v>
      </c>
      <c r="AP2097" s="1"/>
      <c r="AQ2097" s="1"/>
      <c r="AT2097" t="s">
        <v>64</v>
      </c>
      <c r="AV2097" t="s">
        <v>64</v>
      </c>
      <c r="AW2097" t="s">
        <v>64</v>
      </c>
      <c r="AX2097" t="s">
        <v>64</v>
      </c>
      <c r="AY2097" t="s">
        <v>64</v>
      </c>
      <c r="AZ2097" t="s">
        <v>64</v>
      </c>
      <c r="BA2097" t="s">
        <v>64</v>
      </c>
      <c r="BB2097" t="s">
        <v>64</v>
      </c>
      <c r="BC2097" t="s">
        <v>64</v>
      </c>
      <c r="BD2097" t="s">
        <v>64</v>
      </c>
      <c r="BK2097" t="s">
        <v>64</v>
      </c>
      <c r="BL2097" t="s">
        <v>64</v>
      </c>
      <c r="BM2097" t="s">
        <v>64</v>
      </c>
    </row>
    <row r="2098" spans="1:65" x14ac:dyDescent="0.2">
      <c r="A2098" t="s">
        <v>12329</v>
      </c>
      <c r="B2098" t="s">
        <v>64</v>
      </c>
      <c r="D2098" t="s">
        <v>71</v>
      </c>
      <c r="E2098" t="s">
        <v>778</v>
      </c>
      <c r="F2098" t="s">
        <v>64</v>
      </c>
      <c r="G2098" t="s">
        <v>64</v>
      </c>
      <c r="H2098" t="s">
        <v>64</v>
      </c>
      <c r="I2098" t="s">
        <v>64</v>
      </c>
      <c r="K2098">
        <v>2026</v>
      </c>
      <c r="L2098" t="s">
        <v>191</v>
      </c>
      <c r="M2098" t="s">
        <v>332</v>
      </c>
      <c r="N2098" t="s">
        <v>776</v>
      </c>
      <c r="O2098">
        <v>5700010026</v>
      </c>
      <c r="P2098">
        <v>878948</v>
      </c>
      <c r="Q2098">
        <v>8809997</v>
      </c>
      <c r="R2098" t="s">
        <v>1600</v>
      </c>
      <c r="S2098" t="s">
        <v>127</v>
      </c>
      <c r="T2098" t="s">
        <v>323</v>
      </c>
      <c r="U2098" s="1">
        <v>46267.458078703705</v>
      </c>
      <c r="V2098" s="1"/>
      <c r="W2098" s="1">
        <v>46327.458078703705</v>
      </c>
      <c r="X2098" t="s">
        <v>76</v>
      </c>
      <c r="Y2098" t="s">
        <v>215</v>
      </c>
      <c r="Z2098" t="s">
        <v>489</v>
      </c>
      <c r="AA2098" t="s">
        <v>116</v>
      </c>
      <c r="AB2098" t="s">
        <v>70</v>
      </c>
      <c r="AC2098" t="s">
        <v>12315</v>
      </c>
      <c r="AD2098" t="s">
        <v>64</v>
      </c>
      <c r="AE2098" t="s">
        <v>64</v>
      </c>
      <c r="AF2098" t="s">
        <v>64</v>
      </c>
      <c r="AG2098" t="s">
        <v>64</v>
      </c>
      <c r="AH2098" t="s">
        <v>64</v>
      </c>
      <c r="AI2098" t="s">
        <v>64</v>
      </c>
      <c r="AJ2098" t="s">
        <v>64</v>
      </c>
      <c r="AL2098" t="s">
        <v>64</v>
      </c>
      <c r="AM2098" t="s">
        <v>64</v>
      </c>
      <c r="AN2098" t="s">
        <v>64</v>
      </c>
      <c r="AO2098" t="s">
        <v>64</v>
      </c>
      <c r="AP2098" s="1"/>
      <c r="AQ2098" s="1"/>
      <c r="AT2098" t="s">
        <v>64</v>
      </c>
      <c r="AV2098" t="s">
        <v>64</v>
      </c>
      <c r="AW2098" t="s">
        <v>64</v>
      </c>
      <c r="AX2098" t="s">
        <v>64</v>
      </c>
      <c r="AY2098" t="s">
        <v>64</v>
      </c>
      <c r="AZ2098" t="s">
        <v>64</v>
      </c>
      <c r="BA2098" t="s">
        <v>64</v>
      </c>
      <c r="BB2098" t="s">
        <v>64</v>
      </c>
      <c r="BC2098" t="s">
        <v>64</v>
      </c>
      <c r="BD2098" t="s">
        <v>64</v>
      </c>
      <c r="BK2098" t="s">
        <v>64</v>
      </c>
      <c r="BL2098" t="s">
        <v>64</v>
      </c>
      <c r="BM2098" t="s">
        <v>64</v>
      </c>
    </row>
    <row r="2099" spans="1:65" x14ac:dyDescent="0.2">
      <c r="A2099" t="s">
        <v>12330</v>
      </c>
      <c r="B2099" t="s">
        <v>64</v>
      </c>
      <c r="D2099" t="s">
        <v>71</v>
      </c>
      <c r="E2099" t="s">
        <v>778</v>
      </c>
      <c r="F2099" t="s">
        <v>64</v>
      </c>
      <c r="G2099" t="s">
        <v>64</v>
      </c>
      <c r="H2099" t="s">
        <v>64</v>
      </c>
      <c r="I2099" t="s">
        <v>64</v>
      </c>
      <c r="K2099">
        <v>2026</v>
      </c>
      <c r="L2099" t="s">
        <v>191</v>
      </c>
      <c r="M2099" t="s">
        <v>332</v>
      </c>
      <c r="N2099" t="s">
        <v>776</v>
      </c>
      <c r="O2099">
        <v>5700007026</v>
      </c>
      <c r="P2099">
        <v>878868</v>
      </c>
      <c r="Q2099">
        <v>8809910</v>
      </c>
      <c r="R2099" t="s">
        <v>12331</v>
      </c>
      <c r="S2099" t="s">
        <v>127</v>
      </c>
      <c r="T2099" t="s">
        <v>323</v>
      </c>
      <c r="U2099" s="1">
        <v>46267.458078703705</v>
      </c>
      <c r="V2099" s="1"/>
      <c r="W2099" s="1">
        <v>46327.458078703705</v>
      </c>
      <c r="X2099" t="s">
        <v>76</v>
      </c>
      <c r="Y2099" t="s">
        <v>215</v>
      </c>
      <c r="Z2099" t="s">
        <v>489</v>
      </c>
      <c r="AA2099" t="s">
        <v>116</v>
      </c>
      <c r="AB2099" t="s">
        <v>70</v>
      </c>
      <c r="AC2099" t="s">
        <v>12315</v>
      </c>
      <c r="AD2099" t="s">
        <v>64</v>
      </c>
      <c r="AE2099" t="s">
        <v>64</v>
      </c>
      <c r="AF2099" t="s">
        <v>64</v>
      </c>
      <c r="AG2099" t="s">
        <v>64</v>
      </c>
      <c r="AH2099" t="s">
        <v>64</v>
      </c>
      <c r="AI2099" t="s">
        <v>64</v>
      </c>
      <c r="AJ2099" t="s">
        <v>64</v>
      </c>
      <c r="AL2099" t="s">
        <v>64</v>
      </c>
      <c r="AM2099" t="s">
        <v>64</v>
      </c>
      <c r="AN2099" t="s">
        <v>64</v>
      </c>
      <c r="AO2099" t="s">
        <v>64</v>
      </c>
      <c r="AP2099" s="1"/>
      <c r="AQ2099" s="1"/>
      <c r="AT2099" t="s">
        <v>64</v>
      </c>
      <c r="AV2099" t="s">
        <v>64</v>
      </c>
      <c r="AW2099" t="s">
        <v>64</v>
      </c>
      <c r="AX2099" t="s">
        <v>64</v>
      </c>
      <c r="AY2099" t="s">
        <v>64</v>
      </c>
      <c r="AZ2099" t="s">
        <v>64</v>
      </c>
      <c r="BA2099" t="s">
        <v>64</v>
      </c>
      <c r="BB2099" t="s">
        <v>64</v>
      </c>
      <c r="BC2099" t="s">
        <v>64</v>
      </c>
      <c r="BD2099" t="s">
        <v>64</v>
      </c>
      <c r="BK2099" t="s">
        <v>64</v>
      </c>
      <c r="BL2099" t="s">
        <v>64</v>
      </c>
      <c r="BM2099" t="s">
        <v>64</v>
      </c>
    </row>
    <row r="2100" spans="1:65" x14ac:dyDescent="0.2">
      <c r="A2100" t="s">
        <v>12332</v>
      </c>
      <c r="B2100" t="s">
        <v>12333</v>
      </c>
      <c r="C2100">
        <v>612600853</v>
      </c>
      <c r="D2100" t="s">
        <v>71</v>
      </c>
      <c r="E2100" t="s">
        <v>349</v>
      </c>
      <c r="F2100" t="s">
        <v>188</v>
      </c>
      <c r="G2100" t="s">
        <v>71</v>
      </c>
      <c r="H2100" t="s">
        <v>73</v>
      </c>
      <c r="I2100" t="s">
        <v>73</v>
      </c>
      <c r="J2100">
        <v>1384040</v>
      </c>
      <c r="K2100">
        <v>2026</v>
      </c>
      <c r="L2100" t="s">
        <v>67</v>
      </c>
      <c r="M2100" t="s">
        <v>150</v>
      </c>
      <c r="N2100" t="s">
        <v>410</v>
      </c>
      <c r="O2100">
        <v>5700009157</v>
      </c>
      <c r="P2100">
        <v>761089</v>
      </c>
      <c r="Q2100">
        <v>9272227</v>
      </c>
      <c r="R2100" t="s">
        <v>12335</v>
      </c>
      <c r="S2100" t="s">
        <v>68</v>
      </c>
      <c r="T2100" t="s">
        <v>69</v>
      </c>
      <c r="U2100" s="1">
        <v>46267.4687037037</v>
      </c>
      <c r="V2100" s="1">
        <v>46267.768055555556</v>
      </c>
      <c r="W2100" s="1">
        <v>46270.4687037037</v>
      </c>
      <c r="X2100" t="s">
        <v>845</v>
      </c>
      <c r="Y2100" t="s">
        <v>412</v>
      </c>
      <c r="Z2100" t="s">
        <v>275</v>
      </c>
      <c r="AA2100" t="s">
        <v>116</v>
      </c>
      <c r="AB2100" t="s">
        <v>79</v>
      </c>
      <c r="AC2100" t="s">
        <v>12336</v>
      </c>
      <c r="AD2100" t="s">
        <v>21035</v>
      </c>
      <c r="AE2100" t="s">
        <v>21036</v>
      </c>
      <c r="AF2100" t="s">
        <v>21037</v>
      </c>
      <c r="AG2100" t="s">
        <v>80</v>
      </c>
      <c r="AH2100" t="s">
        <v>80</v>
      </c>
      <c r="AI2100" t="s">
        <v>21038</v>
      </c>
      <c r="AJ2100" t="s">
        <v>21038</v>
      </c>
      <c r="AK2100">
        <v>337415</v>
      </c>
      <c r="AL2100" t="s">
        <v>21039</v>
      </c>
      <c r="AM2100" t="s">
        <v>21040</v>
      </c>
      <c r="AN2100" t="s">
        <v>64</v>
      </c>
      <c r="AO2100" t="s">
        <v>570</v>
      </c>
      <c r="AP2100" s="1"/>
      <c r="AQ2100" s="1"/>
      <c r="AR2100">
        <v>45</v>
      </c>
      <c r="AS2100">
        <v>45</v>
      </c>
      <c r="AT2100" t="s">
        <v>83</v>
      </c>
      <c r="AU2100">
        <v>5</v>
      </c>
      <c r="AV2100" t="s">
        <v>85</v>
      </c>
      <c r="AW2100" t="s">
        <v>85</v>
      </c>
      <c r="AX2100" t="s">
        <v>83</v>
      </c>
      <c r="AY2100" t="s">
        <v>85</v>
      </c>
      <c r="AZ2100" t="s">
        <v>83</v>
      </c>
      <c r="BA2100" t="s">
        <v>85</v>
      </c>
      <c r="BB2100" t="s">
        <v>72</v>
      </c>
      <c r="BC2100" t="s">
        <v>475</v>
      </c>
      <c r="BD2100" t="s">
        <v>179</v>
      </c>
      <c r="BK2100" t="s">
        <v>85</v>
      </c>
      <c r="BL2100" t="s">
        <v>64</v>
      </c>
      <c r="BM2100" t="s">
        <v>64</v>
      </c>
    </row>
    <row r="2101" spans="1:65" x14ac:dyDescent="0.2">
      <c r="A2101" t="s">
        <v>12337</v>
      </c>
      <c r="B2101" t="s">
        <v>12338</v>
      </c>
      <c r="D2101" t="s">
        <v>71</v>
      </c>
      <c r="E2101" t="s">
        <v>143</v>
      </c>
      <c r="F2101" t="s">
        <v>71</v>
      </c>
      <c r="G2101" t="s">
        <v>143</v>
      </c>
      <c r="H2101" t="s">
        <v>73</v>
      </c>
      <c r="I2101" t="s">
        <v>73</v>
      </c>
      <c r="J2101">
        <v>1383736</v>
      </c>
      <c r="K2101">
        <v>2026</v>
      </c>
      <c r="L2101" t="s">
        <v>67</v>
      </c>
      <c r="M2101" t="s">
        <v>112</v>
      </c>
      <c r="N2101" t="s">
        <v>187</v>
      </c>
      <c r="O2101">
        <v>5757263122</v>
      </c>
      <c r="P2101">
        <v>793535</v>
      </c>
      <c r="Q2101">
        <v>8880987</v>
      </c>
      <c r="R2101" t="s">
        <v>12340</v>
      </c>
      <c r="S2101" t="s">
        <v>68</v>
      </c>
      <c r="T2101" t="s">
        <v>69</v>
      </c>
      <c r="U2101" s="1">
        <v>46267.520601851851</v>
      </c>
      <c r="V2101" s="1">
        <v>46267.75</v>
      </c>
      <c r="W2101" s="1">
        <v>46270.520601851851</v>
      </c>
      <c r="X2101" t="s">
        <v>76</v>
      </c>
      <c r="Y2101" t="s">
        <v>114</v>
      </c>
      <c r="Z2101" t="s">
        <v>183</v>
      </c>
      <c r="AA2101" t="s">
        <v>78</v>
      </c>
      <c r="AB2101" t="s">
        <v>79</v>
      </c>
      <c r="AC2101" t="s">
        <v>745</v>
      </c>
      <c r="AD2101" t="s">
        <v>21041</v>
      </c>
      <c r="AE2101" t="s">
        <v>99</v>
      </c>
      <c r="AF2101" t="s">
        <v>99</v>
      </c>
      <c r="AG2101" t="s">
        <v>106</v>
      </c>
      <c r="AH2101" t="s">
        <v>106</v>
      </c>
      <c r="AI2101" t="s">
        <v>12341</v>
      </c>
      <c r="AJ2101" t="s">
        <v>12342</v>
      </c>
      <c r="AK2101">
        <v>0</v>
      </c>
      <c r="AL2101" t="s">
        <v>99</v>
      </c>
      <c r="AM2101" t="s">
        <v>21042</v>
      </c>
      <c r="AN2101" t="s">
        <v>64</v>
      </c>
      <c r="AO2101" t="s">
        <v>82</v>
      </c>
      <c r="AP2101" s="1"/>
      <c r="AQ2101" s="1"/>
      <c r="AT2101" t="s">
        <v>83</v>
      </c>
      <c r="AU2101">
        <v>6</v>
      </c>
      <c r="AV2101" t="s">
        <v>85</v>
      </c>
      <c r="AW2101" t="s">
        <v>83</v>
      </c>
      <c r="AX2101" t="s">
        <v>83</v>
      </c>
      <c r="AY2101" t="s">
        <v>83</v>
      </c>
      <c r="AZ2101" t="s">
        <v>83</v>
      </c>
      <c r="BA2101" t="s">
        <v>83</v>
      </c>
      <c r="BB2101" t="s">
        <v>349</v>
      </c>
      <c r="BC2101" t="s">
        <v>99</v>
      </c>
      <c r="BD2101" t="s">
        <v>87</v>
      </c>
      <c r="BE2101">
        <v>0</v>
      </c>
      <c r="BF2101">
        <v>0</v>
      </c>
      <c r="BG2101">
        <v>0</v>
      </c>
      <c r="BH2101">
        <v>0</v>
      </c>
      <c r="BI2101">
        <v>0</v>
      </c>
      <c r="BJ2101">
        <v>0</v>
      </c>
      <c r="BK2101" t="s">
        <v>83</v>
      </c>
      <c r="BL2101" t="s">
        <v>64</v>
      </c>
      <c r="BM2101" t="s">
        <v>64</v>
      </c>
    </row>
    <row r="2102" spans="1:65" x14ac:dyDescent="0.2">
      <c r="A2102" t="s">
        <v>12343</v>
      </c>
      <c r="B2102" t="s">
        <v>64</v>
      </c>
      <c r="D2102" t="s">
        <v>93</v>
      </c>
      <c r="E2102" t="s">
        <v>778</v>
      </c>
      <c r="F2102" t="s">
        <v>64</v>
      </c>
      <c r="G2102" t="s">
        <v>64</v>
      </c>
      <c r="H2102" t="s">
        <v>64</v>
      </c>
      <c r="I2102" t="s">
        <v>64</v>
      </c>
      <c r="K2102">
        <v>2026</v>
      </c>
      <c r="L2102" t="s">
        <v>191</v>
      </c>
      <c r="M2102" t="s">
        <v>332</v>
      </c>
      <c r="N2102" t="s">
        <v>776</v>
      </c>
      <c r="O2102">
        <v>5700011026</v>
      </c>
      <c r="P2102">
        <v>878674</v>
      </c>
      <c r="Q2102">
        <v>8810225</v>
      </c>
      <c r="R2102" t="s">
        <v>12344</v>
      </c>
      <c r="S2102" t="s">
        <v>127</v>
      </c>
      <c r="T2102" t="s">
        <v>323</v>
      </c>
      <c r="U2102" s="1">
        <v>46267.552141203705</v>
      </c>
      <c r="V2102" s="1"/>
      <c r="W2102" s="1">
        <v>46327.552141203705</v>
      </c>
      <c r="X2102" t="s">
        <v>76</v>
      </c>
      <c r="Y2102" t="s">
        <v>215</v>
      </c>
      <c r="Z2102" t="s">
        <v>489</v>
      </c>
      <c r="AA2102" t="s">
        <v>116</v>
      </c>
      <c r="AB2102" t="s">
        <v>70</v>
      </c>
      <c r="AC2102" t="s">
        <v>12345</v>
      </c>
      <c r="AD2102" t="s">
        <v>64</v>
      </c>
      <c r="AE2102" t="s">
        <v>64</v>
      </c>
      <c r="AF2102" t="s">
        <v>64</v>
      </c>
      <c r="AG2102" t="s">
        <v>64</v>
      </c>
      <c r="AH2102" t="s">
        <v>64</v>
      </c>
      <c r="AI2102" t="s">
        <v>64</v>
      </c>
      <c r="AJ2102" t="s">
        <v>64</v>
      </c>
      <c r="AL2102" t="s">
        <v>64</v>
      </c>
      <c r="AM2102" t="s">
        <v>64</v>
      </c>
      <c r="AN2102" t="s">
        <v>64</v>
      </c>
      <c r="AO2102" t="s">
        <v>64</v>
      </c>
      <c r="AP2102" s="1"/>
      <c r="AQ2102" s="1"/>
      <c r="AT2102" t="s">
        <v>64</v>
      </c>
      <c r="AV2102" t="s">
        <v>64</v>
      </c>
      <c r="AW2102" t="s">
        <v>64</v>
      </c>
      <c r="AX2102" t="s">
        <v>64</v>
      </c>
      <c r="AY2102" t="s">
        <v>64</v>
      </c>
      <c r="AZ2102" t="s">
        <v>64</v>
      </c>
      <c r="BA2102" t="s">
        <v>64</v>
      </c>
      <c r="BB2102" t="s">
        <v>64</v>
      </c>
      <c r="BC2102" t="s">
        <v>64</v>
      </c>
      <c r="BD2102" t="s">
        <v>64</v>
      </c>
      <c r="BK2102" t="s">
        <v>64</v>
      </c>
      <c r="BL2102" t="s">
        <v>64</v>
      </c>
      <c r="BM2102" t="s">
        <v>64</v>
      </c>
    </row>
    <row r="2103" spans="1:65" x14ac:dyDescent="0.2">
      <c r="A2103" t="s">
        <v>12346</v>
      </c>
      <c r="B2103" t="s">
        <v>12347</v>
      </c>
      <c r="D2103" t="s">
        <v>117</v>
      </c>
      <c r="E2103" t="s">
        <v>499</v>
      </c>
      <c r="F2103" t="s">
        <v>117</v>
      </c>
      <c r="G2103" t="s">
        <v>259</v>
      </c>
      <c r="H2103" t="s">
        <v>119</v>
      </c>
      <c r="I2103" t="s">
        <v>119</v>
      </c>
      <c r="J2103">
        <v>1385133</v>
      </c>
      <c r="K2103">
        <v>2026</v>
      </c>
      <c r="L2103" t="s">
        <v>169</v>
      </c>
      <c r="M2103" t="s">
        <v>102</v>
      </c>
      <c r="N2103" t="s">
        <v>615</v>
      </c>
      <c r="O2103">
        <v>5758791002</v>
      </c>
      <c r="P2103">
        <v>896021</v>
      </c>
      <c r="Q2103">
        <v>9298087</v>
      </c>
      <c r="R2103" t="s">
        <v>12348</v>
      </c>
      <c r="S2103" t="s">
        <v>127</v>
      </c>
      <c r="T2103" t="s">
        <v>69</v>
      </c>
      <c r="U2103" s="1">
        <v>46267.784803240742</v>
      </c>
      <c r="V2103" s="1">
        <v>46274.322094907409</v>
      </c>
      <c r="W2103" s="1">
        <v>46327.784803240742</v>
      </c>
      <c r="X2103" t="s">
        <v>113</v>
      </c>
      <c r="Y2103" t="s">
        <v>324</v>
      </c>
      <c r="Z2103" t="s">
        <v>690</v>
      </c>
      <c r="AA2103" t="s">
        <v>116</v>
      </c>
      <c r="AB2103" t="s">
        <v>70</v>
      </c>
      <c r="AC2103" t="s">
        <v>12349</v>
      </c>
      <c r="AD2103" t="s">
        <v>21043</v>
      </c>
      <c r="AE2103" t="s">
        <v>64</v>
      </c>
      <c r="AF2103" t="s">
        <v>64</v>
      </c>
      <c r="AG2103" t="s">
        <v>64</v>
      </c>
      <c r="AH2103" t="s">
        <v>64</v>
      </c>
      <c r="AI2103" t="s">
        <v>64</v>
      </c>
      <c r="AJ2103" t="s">
        <v>64</v>
      </c>
      <c r="AL2103" t="s">
        <v>64</v>
      </c>
      <c r="AM2103" t="s">
        <v>64</v>
      </c>
      <c r="AN2103" t="s">
        <v>64</v>
      </c>
      <c r="AO2103" t="s">
        <v>64</v>
      </c>
      <c r="AP2103" s="1"/>
      <c r="AQ2103" s="1"/>
      <c r="AT2103" t="s">
        <v>64</v>
      </c>
      <c r="AV2103" t="s">
        <v>64</v>
      </c>
      <c r="AW2103" t="s">
        <v>64</v>
      </c>
      <c r="AX2103" t="s">
        <v>64</v>
      </c>
      <c r="AY2103" t="s">
        <v>64</v>
      </c>
      <c r="AZ2103" t="s">
        <v>83</v>
      </c>
      <c r="BA2103" t="s">
        <v>64</v>
      </c>
      <c r="BB2103" t="s">
        <v>64</v>
      </c>
      <c r="BC2103" t="s">
        <v>64</v>
      </c>
      <c r="BD2103" t="s">
        <v>64</v>
      </c>
      <c r="BK2103" t="s">
        <v>64</v>
      </c>
      <c r="BL2103" t="s">
        <v>64</v>
      </c>
      <c r="BM2103" t="s">
        <v>64</v>
      </c>
    </row>
    <row r="2104" spans="1:65" x14ac:dyDescent="0.2">
      <c r="A2104" t="s">
        <v>12350</v>
      </c>
      <c r="B2104" t="s">
        <v>64</v>
      </c>
      <c r="D2104" t="s">
        <v>71</v>
      </c>
      <c r="E2104" t="s">
        <v>349</v>
      </c>
      <c r="F2104" t="s">
        <v>64</v>
      </c>
      <c r="G2104" t="s">
        <v>64</v>
      </c>
      <c r="H2104" t="s">
        <v>64</v>
      </c>
      <c r="I2104" t="s">
        <v>64</v>
      </c>
      <c r="K2104">
        <v>2026</v>
      </c>
      <c r="L2104" t="s">
        <v>283</v>
      </c>
      <c r="M2104" t="s">
        <v>150</v>
      </c>
      <c r="N2104" t="s">
        <v>410</v>
      </c>
      <c r="O2104">
        <v>5700013157</v>
      </c>
      <c r="P2104">
        <v>760896</v>
      </c>
      <c r="Q2104">
        <v>9272823</v>
      </c>
      <c r="R2104" t="s">
        <v>12351</v>
      </c>
      <c r="S2104" t="s">
        <v>68</v>
      </c>
      <c r="T2104" t="s">
        <v>323</v>
      </c>
      <c r="U2104" s="1">
        <v>46267.846192129633</v>
      </c>
      <c r="V2104" s="1"/>
      <c r="W2104" s="1">
        <v>46270.846192129633</v>
      </c>
      <c r="X2104" t="s">
        <v>154</v>
      </c>
      <c r="Y2104" t="s">
        <v>412</v>
      </c>
      <c r="Z2104" t="s">
        <v>10731</v>
      </c>
      <c r="AA2104" t="s">
        <v>116</v>
      </c>
      <c r="AB2104" t="s">
        <v>79</v>
      </c>
      <c r="AC2104" t="s">
        <v>12352</v>
      </c>
      <c r="AD2104" t="s">
        <v>64</v>
      </c>
      <c r="AE2104" t="s">
        <v>64</v>
      </c>
      <c r="AF2104" t="s">
        <v>64</v>
      </c>
      <c r="AG2104" t="s">
        <v>64</v>
      </c>
      <c r="AH2104" t="s">
        <v>64</v>
      </c>
      <c r="AI2104" t="s">
        <v>64</v>
      </c>
      <c r="AJ2104" t="s">
        <v>64</v>
      </c>
      <c r="AL2104" t="s">
        <v>64</v>
      </c>
      <c r="AM2104" t="s">
        <v>21044</v>
      </c>
      <c r="AN2104" t="s">
        <v>64</v>
      </c>
      <c r="AO2104" t="s">
        <v>64</v>
      </c>
      <c r="AP2104" s="1"/>
      <c r="AQ2104" s="1"/>
      <c r="AT2104" t="s">
        <v>64</v>
      </c>
      <c r="AU2104">
        <v>88</v>
      </c>
      <c r="AV2104" t="s">
        <v>64</v>
      </c>
      <c r="AW2104" t="s">
        <v>64</v>
      </c>
      <c r="AX2104" t="s">
        <v>64</v>
      </c>
      <c r="AY2104" t="s">
        <v>64</v>
      </c>
      <c r="AZ2104" t="s">
        <v>64</v>
      </c>
      <c r="BA2104" t="s">
        <v>64</v>
      </c>
      <c r="BB2104" t="s">
        <v>64</v>
      </c>
      <c r="BC2104" t="s">
        <v>64</v>
      </c>
      <c r="BD2104" t="s">
        <v>64</v>
      </c>
      <c r="BK2104" t="s">
        <v>64</v>
      </c>
      <c r="BL2104" t="s">
        <v>64</v>
      </c>
      <c r="BM2104" t="s">
        <v>64</v>
      </c>
    </row>
    <row r="2105" spans="1:65" x14ac:dyDescent="0.2">
      <c r="A2105" t="s">
        <v>12353</v>
      </c>
      <c r="B2105" t="s">
        <v>64</v>
      </c>
      <c r="D2105" t="s">
        <v>188</v>
      </c>
      <c r="E2105" t="s">
        <v>72</v>
      </c>
      <c r="F2105" t="s">
        <v>64</v>
      </c>
      <c r="G2105" t="s">
        <v>64</v>
      </c>
      <c r="H2105" t="s">
        <v>64</v>
      </c>
      <c r="I2105" t="s">
        <v>64</v>
      </c>
      <c r="K2105">
        <v>2026</v>
      </c>
      <c r="L2105" t="s">
        <v>67</v>
      </c>
      <c r="M2105" t="s">
        <v>150</v>
      </c>
      <c r="N2105" t="s">
        <v>192</v>
      </c>
      <c r="O2105">
        <v>5700006077</v>
      </c>
      <c r="P2105">
        <v>906753</v>
      </c>
      <c r="Q2105">
        <v>9145813</v>
      </c>
      <c r="R2105" t="s">
        <v>12354</v>
      </c>
      <c r="S2105" t="s">
        <v>68</v>
      </c>
      <c r="T2105" t="s">
        <v>323</v>
      </c>
      <c r="U2105" s="1">
        <v>46267.846319444441</v>
      </c>
      <c r="V2105" s="1"/>
      <c r="W2105" s="1">
        <v>46270.846319444441</v>
      </c>
      <c r="X2105" t="s">
        <v>76</v>
      </c>
      <c r="Y2105" t="s">
        <v>193</v>
      </c>
      <c r="Z2105" t="s">
        <v>1227</v>
      </c>
      <c r="AA2105" t="s">
        <v>116</v>
      </c>
      <c r="AB2105" t="s">
        <v>170</v>
      </c>
      <c r="AC2105" t="s">
        <v>12355</v>
      </c>
      <c r="AD2105" t="s">
        <v>64</v>
      </c>
      <c r="AE2105" t="s">
        <v>64</v>
      </c>
      <c r="AF2105" t="s">
        <v>64</v>
      </c>
      <c r="AG2105" t="s">
        <v>64</v>
      </c>
      <c r="AH2105" t="s">
        <v>64</v>
      </c>
      <c r="AI2105" t="s">
        <v>64</v>
      </c>
      <c r="AJ2105" t="s">
        <v>64</v>
      </c>
      <c r="AL2105" t="s">
        <v>64</v>
      </c>
      <c r="AM2105" t="s">
        <v>64</v>
      </c>
      <c r="AN2105" t="s">
        <v>64</v>
      </c>
      <c r="AO2105" t="s">
        <v>64</v>
      </c>
      <c r="AP2105" s="1"/>
      <c r="AQ2105" s="1"/>
      <c r="AT2105" t="s">
        <v>64</v>
      </c>
      <c r="AV2105" t="s">
        <v>64</v>
      </c>
      <c r="AW2105" t="s">
        <v>64</v>
      </c>
      <c r="AX2105" t="s">
        <v>64</v>
      </c>
      <c r="AY2105" t="s">
        <v>64</v>
      </c>
      <c r="AZ2105" t="s">
        <v>64</v>
      </c>
      <c r="BA2105" t="s">
        <v>64</v>
      </c>
      <c r="BB2105" t="s">
        <v>64</v>
      </c>
      <c r="BC2105" t="s">
        <v>64</v>
      </c>
      <c r="BD2105" t="s">
        <v>64</v>
      </c>
      <c r="BK2105" t="s">
        <v>64</v>
      </c>
      <c r="BL2105" t="s">
        <v>64</v>
      </c>
      <c r="BM2105" t="s">
        <v>64</v>
      </c>
    </row>
    <row r="2106" spans="1:65" x14ac:dyDescent="0.2">
      <c r="A2106" t="s">
        <v>12356</v>
      </c>
      <c r="B2106" t="s">
        <v>64</v>
      </c>
      <c r="D2106" t="s">
        <v>71</v>
      </c>
      <c r="E2106" t="s">
        <v>349</v>
      </c>
      <c r="F2106" t="s">
        <v>64</v>
      </c>
      <c r="G2106" t="s">
        <v>64</v>
      </c>
      <c r="H2106" t="s">
        <v>64</v>
      </c>
      <c r="I2106" t="s">
        <v>64</v>
      </c>
      <c r="K2106">
        <v>2026</v>
      </c>
      <c r="L2106" t="s">
        <v>283</v>
      </c>
      <c r="M2106" t="s">
        <v>150</v>
      </c>
      <c r="N2106" t="s">
        <v>410</v>
      </c>
      <c r="O2106">
        <v>5710156030</v>
      </c>
      <c r="P2106">
        <v>776964</v>
      </c>
      <c r="Q2106">
        <v>9266383</v>
      </c>
      <c r="R2106" t="s">
        <v>12357</v>
      </c>
      <c r="S2106" t="s">
        <v>68</v>
      </c>
      <c r="T2106" t="s">
        <v>323</v>
      </c>
      <c r="U2106" s="1">
        <v>46267.92695601852</v>
      </c>
      <c r="V2106" s="1"/>
      <c r="W2106" s="1">
        <v>46270.92695601852</v>
      </c>
      <c r="X2106" t="s">
        <v>154</v>
      </c>
      <c r="Y2106" t="s">
        <v>518</v>
      </c>
      <c r="Z2106" t="s">
        <v>10731</v>
      </c>
      <c r="AA2106" t="s">
        <v>78</v>
      </c>
      <c r="AB2106" t="s">
        <v>79</v>
      </c>
      <c r="AC2106" t="s">
        <v>12358</v>
      </c>
      <c r="AD2106" t="s">
        <v>64</v>
      </c>
      <c r="AE2106" t="s">
        <v>64</v>
      </c>
      <c r="AF2106" t="s">
        <v>64</v>
      </c>
      <c r="AG2106" t="s">
        <v>64</v>
      </c>
      <c r="AH2106" t="s">
        <v>64</v>
      </c>
      <c r="AI2106" t="s">
        <v>64</v>
      </c>
      <c r="AJ2106" t="s">
        <v>64</v>
      </c>
      <c r="AL2106" t="s">
        <v>64</v>
      </c>
      <c r="AM2106" t="s">
        <v>21045</v>
      </c>
      <c r="AN2106" t="s">
        <v>64</v>
      </c>
      <c r="AO2106" t="s">
        <v>64</v>
      </c>
      <c r="AP2106" s="1"/>
      <c r="AQ2106" s="1"/>
      <c r="AT2106" t="s">
        <v>64</v>
      </c>
      <c r="AU2106">
        <v>1</v>
      </c>
      <c r="AV2106" t="s">
        <v>64</v>
      </c>
      <c r="AW2106" t="s">
        <v>64</v>
      </c>
      <c r="AX2106" t="s">
        <v>64</v>
      </c>
      <c r="AY2106" t="s">
        <v>64</v>
      </c>
      <c r="AZ2106" t="s">
        <v>64</v>
      </c>
      <c r="BA2106" t="s">
        <v>64</v>
      </c>
      <c r="BB2106" t="s">
        <v>64</v>
      </c>
      <c r="BC2106" t="s">
        <v>64</v>
      </c>
      <c r="BD2106" t="s">
        <v>64</v>
      </c>
      <c r="BK2106" t="s">
        <v>64</v>
      </c>
      <c r="BL2106" t="s">
        <v>64</v>
      </c>
      <c r="BM2106" t="s">
        <v>64</v>
      </c>
    </row>
    <row r="2107" spans="1:65" x14ac:dyDescent="0.2">
      <c r="A2107" t="s">
        <v>12359</v>
      </c>
      <c r="B2107" t="s">
        <v>12360</v>
      </c>
      <c r="D2107" t="s">
        <v>64</v>
      </c>
      <c r="E2107" t="s">
        <v>64</v>
      </c>
      <c r="F2107" t="s">
        <v>64</v>
      </c>
      <c r="G2107" t="s">
        <v>64</v>
      </c>
      <c r="H2107" t="s">
        <v>73</v>
      </c>
      <c r="I2107" t="s">
        <v>73</v>
      </c>
      <c r="J2107">
        <v>1384464</v>
      </c>
      <c r="K2107">
        <v>2026</v>
      </c>
      <c r="L2107" t="s">
        <v>67</v>
      </c>
      <c r="M2107" t="s">
        <v>112</v>
      </c>
      <c r="N2107" t="s">
        <v>521</v>
      </c>
      <c r="O2107">
        <v>5700175059</v>
      </c>
      <c r="P2107">
        <v>793934</v>
      </c>
      <c r="Q2107">
        <v>8857739</v>
      </c>
      <c r="R2107" t="s">
        <v>12362</v>
      </c>
      <c r="S2107" t="s">
        <v>68</v>
      </c>
      <c r="T2107" t="s">
        <v>69</v>
      </c>
      <c r="U2107" s="1">
        <v>46268.209930555553</v>
      </c>
      <c r="V2107" s="1">
        <v>46268.75</v>
      </c>
      <c r="W2107" s="1">
        <v>46271.209930555553</v>
      </c>
      <c r="X2107" t="s">
        <v>76</v>
      </c>
      <c r="Y2107" t="s">
        <v>114</v>
      </c>
      <c r="Z2107" t="s">
        <v>359</v>
      </c>
      <c r="AA2107" t="s">
        <v>116</v>
      </c>
      <c r="AB2107" t="s">
        <v>79</v>
      </c>
      <c r="AC2107" t="s">
        <v>12363</v>
      </c>
      <c r="AD2107" t="s">
        <v>21046</v>
      </c>
      <c r="AE2107" t="s">
        <v>367</v>
      </c>
      <c r="AF2107" t="s">
        <v>367</v>
      </c>
      <c r="AG2107" t="s">
        <v>2610</v>
      </c>
      <c r="AH2107" t="s">
        <v>864</v>
      </c>
      <c r="AI2107" t="s">
        <v>12364</v>
      </c>
      <c r="AJ2107" t="s">
        <v>12365</v>
      </c>
      <c r="AK2107">
        <v>0</v>
      </c>
      <c r="AL2107" t="s">
        <v>367</v>
      </c>
      <c r="AM2107" t="s">
        <v>21047</v>
      </c>
      <c r="AN2107" t="s">
        <v>82</v>
      </c>
      <c r="AO2107" t="s">
        <v>678</v>
      </c>
      <c r="AP2107" s="1">
        <v>46269</v>
      </c>
      <c r="AQ2107" s="1">
        <v>46269</v>
      </c>
      <c r="AT2107" t="s">
        <v>83</v>
      </c>
      <c r="AU2107">
        <v>124</v>
      </c>
      <c r="AV2107" t="s">
        <v>83</v>
      </c>
      <c r="AW2107" t="s">
        <v>83</v>
      </c>
      <c r="AX2107" t="s">
        <v>83</v>
      </c>
      <c r="AY2107" t="s">
        <v>83</v>
      </c>
      <c r="AZ2107" t="s">
        <v>83</v>
      </c>
      <c r="BA2107" t="s">
        <v>83</v>
      </c>
      <c r="BB2107" t="s">
        <v>349</v>
      </c>
      <c r="BC2107" t="s">
        <v>367</v>
      </c>
      <c r="BD2107" t="s">
        <v>179</v>
      </c>
      <c r="BE2107">
        <v>0</v>
      </c>
      <c r="BF2107">
        <v>0</v>
      </c>
      <c r="BG2107">
        <v>0</v>
      </c>
      <c r="BH2107">
        <v>0</v>
      </c>
      <c r="BI2107">
        <v>0</v>
      </c>
      <c r="BJ2107">
        <v>0</v>
      </c>
      <c r="BK2107" t="s">
        <v>83</v>
      </c>
      <c r="BL2107" t="s">
        <v>82</v>
      </c>
      <c r="BM2107" t="s">
        <v>83</v>
      </c>
    </row>
    <row r="2108" spans="1:65" x14ac:dyDescent="0.2">
      <c r="A2108" t="s">
        <v>12366</v>
      </c>
      <c r="B2108" t="s">
        <v>12367</v>
      </c>
      <c r="D2108" t="s">
        <v>71</v>
      </c>
      <c r="E2108" t="s">
        <v>72</v>
      </c>
      <c r="F2108" t="s">
        <v>71</v>
      </c>
      <c r="G2108" t="s">
        <v>72</v>
      </c>
      <c r="H2108" t="s">
        <v>73</v>
      </c>
      <c r="I2108" t="s">
        <v>73</v>
      </c>
      <c r="J2108">
        <v>1384163</v>
      </c>
      <c r="K2108">
        <v>2026</v>
      </c>
      <c r="L2108" t="s">
        <v>67</v>
      </c>
      <c r="M2108" t="s">
        <v>112</v>
      </c>
      <c r="N2108" t="s">
        <v>521</v>
      </c>
      <c r="O2108">
        <v>5706564059</v>
      </c>
      <c r="P2108">
        <v>793635</v>
      </c>
      <c r="Q2108">
        <v>8859424</v>
      </c>
      <c r="R2108" t="s">
        <v>12368</v>
      </c>
      <c r="S2108" t="s">
        <v>68</v>
      </c>
      <c r="T2108" t="s">
        <v>69</v>
      </c>
      <c r="U2108" s="1">
        <v>46268.29074074074</v>
      </c>
      <c r="V2108" s="1">
        <v>46268.75</v>
      </c>
      <c r="W2108" s="1">
        <v>46271.29074074074</v>
      </c>
      <c r="X2108" t="s">
        <v>76</v>
      </c>
      <c r="Y2108" t="s">
        <v>114</v>
      </c>
      <c r="Z2108" t="s">
        <v>425</v>
      </c>
      <c r="AA2108" t="s">
        <v>116</v>
      </c>
      <c r="AB2108" t="s">
        <v>79</v>
      </c>
      <c r="AC2108" t="s">
        <v>12369</v>
      </c>
      <c r="AD2108" t="s">
        <v>21048</v>
      </c>
      <c r="AE2108" t="s">
        <v>367</v>
      </c>
      <c r="AF2108" t="s">
        <v>367</v>
      </c>
      <c r="AG2108" t="s">
        <v>106</v>
      </c>
      <c r="AH2108" t="s">
        <v>106</v>
      </c>
      <c r="AI2108" t="s">
        <v>12370</v>
      </c>
      <c r="AJ2108" t="s">
        <v>12371</v>
      </c>
      <c r="AK2108">
        <v>0</v>
      </c>
      <c r="AL2108" t="s">
        <v>367</v>
      </c>
      <c r="AM2108" t="s">
        <v>21049</v>
      </c>
      <c r="AN2108" t="s">
        <v>64</v>
      </c>
      <c r="AO2108" t="s">
        <v>82</v>
      </c>
      <c r="AP2108" s="1"/>
      <c r="AQ2108" s="1"/>
      <c r="AT2108" t="s">
        <v>83</v>
      </c>
      <c r="AU2108">
        <v>104</v>
      </c>
      <c r="AV2108" t="s">
        <v>83</v>
      </c>
      <c r="AW2108" t="s">
        <v>83</v>
      </c>
      <c r="AX2108" t="s">
        <v>83</v>
      </c>
      <c r="AY2108" t="s">
        <v>83</v>
      </c>
      <c r="AZ2108" t="s">
        <v>83</v>
      </c>
      <c r="BA2108" t="s">
        <v>83</v>
      </c>
      <c r="BB2108" t="s">
        <v>349</v>
      </c>
      <c r="BC2108" t="s">
        <v>367</v>
      </c>
      <c r="BD2108" t="s">
        <v>179</v>
      </c>
      <c r="BE2108">
        <v>0</v>
      </c>
      <c r="BF2108">
        <v>0</v>
      </c>
      <c r="BG2108">
        <v>0</v>
      </c>
      <c r="BH2108">
        <v>0</v>
      </c>
      <c r="BI2108">
        <v>0</v>
      </c>
      <c r="BJ2108">
        <v>0</v>
      </c>
      <c r="BK2108" t="s">
        <v>83</v>
      </c>
      <c r="BL2108" t="s">
        <v>64</v>
      </c>
      <c r="BM2108" t="s">
        <v>83</v>
      </c>
    </row>
    <row r="2109" spans="1:65" x14ac:dyDescent="0.2">
      <c r="A2109" t="s">
        <v>12372</v>
      </c>
      <c r="B2109" t="s">
        <v>12373</v>
      </c>
      <c r="D2109" t="s">
        <v>188</v>
      </c>
      <c r="E2109" t="s">
        <v>12313</v>
      </c>
      <c r="F2109" t="s">
        <v>188</v>
      </c>
      <c r="G2109" t="s">
        <v>12313</v>
      </c>
      <c r="H2109" t="s">
        <v>1179</v>
      </c>
      <c r="I2109" t="s">
        <v>1179</v>
      </c>
      <c r="J2109">
        <v>1384056</v>
      </c>
      <c r="K2109">
        <v>2026</v>
      </c>
      <c r="L2109" t="s">
        <v>283</v>
      </c>
      <c r="M2109" t="s">
        <v>120</v>
      </c>
      <c r="N2109" t="s">
        <v>502</v>
      </c>
      <c r="O2109">
        <v>5700349003</v>
      </c>
      <c r="P2109">
        <v>711238</v>
      </c>
      <c r="Q2109">
        <v>8700506</v>
      </c>
      <c r="R2109" t="s">
        <v>12374</v>
      </c>
      <c r="S2109" t="s">
        <v>68</v>
      </c>
      <c r="T2109" t="s">
        <v>69</v>
      </c>
      <c r="U2109" s="1">
        <v>46268.37400462963</v>
      </c>
      <c r="V2109" s="1">
        <v>46268.374699074076</v>
      </c>
      <c r="W2109" s="1">
        <v>46271.37400462963</v>
      </c>
      <c r="X2109" t="s">
        <v>76</v>
      </c>
      <c r="Y2109" t="s">
        <v>145</v>
      </c>
      <c r="Z2109" t="s">
        <v>756</v>
      </c>
      <c r="AA2109" t="s">
        <v>116</v>
      </c>
      <c r="AB2109" t="s">
        <v>170</v>
      </c>
      <c r="AC2109" t="s">
        <v>12375</v>
      </c>
      <c r="AD2109" t="s">
        <v>21050</v>
      </c>
      <c r="AE2109" t="s">
        <v>64</v>
      </c>
      <c r="AF2109" t="s">
        <v>64</v>
      </c>
      <c r="AG2109" t="s">
        <v>64</v>
      </c>
      <c r="AH2109" t="s">
        <v>64</v>
      </c>
      <c r="AI2109" t="s">
        <v>64</v>
      </c>
      <c r="AJ2109" t="s">
        <v>64</v>
      </c>
      <c r="AL2109" t="s">
        <v>64</v>
      </c>
      <c r="AM2109" t="s">
        <v>64</v>
      </c>
      <c r="AN2109" t="s">
        <v>64</v>
      </c>
      <c r="AO2109" t="s">
        <v>64</v>
      </c>
      <c r="AP2109" s="1"/>
      <c r="AQ2109" s="1"/>
      <c r="AT2109" t="s">
        <v>64</v>
      </c>
      <c r="AV2109" t="s">
        <v>64</v>
      </c>
      <c r="AW2109" t="s">
        <v>64</v>
      </c>
      <c r="AX2109" t="s">
        <v>64</v>
      </c>
      <c r="AY2109" t="s">
        <v>64</v>
      </c>
      <c r="AZ2109" t="s">
        <v>64</v>
      </c>
      <c r="BA2109" t="s">
        <v>64</v>
      </c>
      <c r="BB2109" t="s">
        <v>64</v>
      </c>
      <c r="BC2109" t="s">
        <v>64</v>
      </c>
      <c r="BD2109" t="s">
        <v>64</v>
      </c>
      <c r="BK2109" t="s">
        <v>64</v>
      </c>
      <c r="BL2109" t="s">
        <v>64</v>
      </c>
      <c r="BM2109" t="s">
        <v>64</v>
      </c>
    </row>
    <row r="2110" spans="1:65" x14ac:dyDescent="0.2">
      <c r="A2110" t="s">
        <v>12376</v>
      </c>
      <c r="B2110" t="s">
        <v>64</v>
      </c>
      <c r="D2110" t="s">
        <v>117</v>
      </c>
      <c r="E2110" t="s">
        <v>362</v>
      </c>
      <c r="F2110" t="s">
        <v>64</v>
      </c>
      <c r="G2110" t="s">
        <v>64</v>
      </c>
      <c r="H2110" t="s">
        <v>64</v>
      </c>
      <c r="I2110" t="s">
        <v>64</v>
      </c>
      <c r="K2110">
        <v>2026</v>
      </c>
      <c r="L2110" t="s">
        <v>191</v>
      </c>
      <c r="M2110" t="s">
        <v>150</v>
      </c>
      <c r="N2110" t="s">
        <v>1215</v>
      </c>
      <c r="O2110">
        <v>5700169004</v>
      </c>
      <c r="P2110">
        <v>808576</v>
      </c>
      <c r="Q2110">
        <v>9201228</v>
      </c>
      <c r="R2110" t="s">
        <v>12377</v>
      </c>
      <c r="S2110" t="s">
        <v>68</v>
      </c>
      <c r="T2110" t="s">
        <v>323</v>
      </c>
      <c r="U2110" s="1">
        <v>46268.4062037037</v>
      </c>
      <c r="V2110" s="1"/>
      <c r="W2110" s="1">
        <v>46271.4062037037</v>
      </c>
      <c r="X2110" t="s">
        <v>272</v>
      </c>
      <c r="Y2110" t="s">
        <v>239</v>
      </c>
      <c r="Z2110" t="s">
        <v>1501</v>
      </c>
      <c r="AA2110" t="s">
        <v>116</v>
      </c>
      <c r="AB2110" t="s">
        <v>70</v>
      </c>
      <c r="AC2110" t="s">
        <v>12378</v>
      </c>
      <c r="AD2110" t="s">
        <v>64</v>
      </c>
      <c r="AE2110" t="s">
        <v>64</v>
      </c>
      <c r="AF2110" t="s">
        <v>64</v>
      </c>
      <c r="AG2110" t="s">
        <v>64</v>
      </c>
      <c r="AH2110" t="s">
        <v>64</v>
      </c>
      <c r="AI2110" t="s">
        <v>64</v>
      </c>
      <c r="AJ2110" t="s">
        <v>64</v>
      </c>
      <c r="AL2110" t="s">
        <v>64</v>
      </c>
      <c r="AM2110" t="s">
        <v>64</v>
      </c>
      <c r="AN2110" t="s">
        <v>64</v>
      </c>
      <c r="AO2110" t="s">
        <v>64</v>
      </c>
      <c r="AP2110" s="1"/>
      <c r="AQ2110" s="1"/>
      <c r="AT2110" t="s">
        <v>64</v>
      </c>
      <c r="AV2110" t="s">
        <v>64</v>
      </c>
      <c r="AW2110" t="s">
        <v>64</v>
      </c>
      <c r="AX2110" t="s">
        <v>64</v>
      </c>
      <c r="AY2110" t="s">
        <v>64</v>
      </c>
      <c r="AZ2110" t="s">
        <v>64</v>
      </c>
      <c r="BA2110" t="s">
        <v>64</v>
      </c>
      <c r="BB2110" t="s">
        <v>64</v>
      </c>
      <c r="BC2110" t="s">
        <v>64</v>
      </c>
      <c r="BD2110" t="s">
        <v>64</v>
      </c>
      <c r="BK2110" t="s">
        <v>64</v>
      </c>
      <c r="BL2110" t="s">
        <v>64</v>
      </c>
      <c r="BM2110" t="s">
        <v>64</v>
      </c>
    </row>
    <row r="2111" spans="1:65" x14ac:dyDescent="0.2">
      <c r="A2111" t="s">
        <v>12379</v>
      </c>
      <c r="B2111" t="s">
        <v>64</v>
      </c>
      <c r="D2111" t="s">
        <v>117</v>
      </c>
      <c r="E2111" t="s">
        <v>347</v>
      </c>
      <c r="F2111" t="s">
        <v>64</v>
      </c>
      <c r="G2111" t="s">
        <v>64</v>
      </c>
      <c r="H2111" t="s">
        <v>64</v>
      </c>
      <c r="I2111" t="s">
        <v>64</v>
      </c>
      <c r="K2111">
        <v>2026</v>
      </c>
      <c r="L2111" t="s">
        <v>191</v>
      </c>
      <c r="M2111" t="s">
        <v>150</v>
      </c>
      <c r="N2111" t="s">
        <v>1215</v>
      </c>
      <c r="O2111">
        <v>5700169004</v>
      </c>
      <c r="P2111">
        <v>808600</v>
      </c>
      <c r="Q2111">
        <v>9201216</v>
      </c>
      <c r="R2111" t="s">
        <v>12380</v>
      </c>
      <c r="S2111" t="s">
        <v>68</v>
      </c>
      <c r="T2111" t="s">
        <v>323</v>
      </c>
      <c r="U2111" s="1">
        <v>46268.41337962963</v>
      </c>
      <c r="V2111" s="1"/>
      <c r="W2111" s="1">
        <v>46271.41337962963</v>
      </c>
      <c r="X2111" t="s">
        <v>272</v>
      </c>
      <c r="Y2111" t="s">
        <v>239</v>
      </c>
      <c r="Z2111" t="s">
        <v>1501</v>
      </c>
      <c r="AA2111" t="s">
        <v>116</v>
      </c>
      <c r="AB2111" t="s">
        <v>70</v>
      </c>
      <c r="AC2111" t="s">
        <v>12381</v>
      </c>
      <c r="AD2111" t="s">
        <v>64</v>
      </c>
      <c r="AE2111" t="s">
        <v>64</v>
      </c>
      <c r="AF2111" t="s">
        <v>64</v>
      </c>
      <c r="AG2111" t="s">
        <v>64</v>
      </c>
      <c r="AH2111" t="s">
        <v>64</v>
      </c>
      <c r="AI2111" t="s">
        <v>64</v>
      </c>
      <c r="AJ2111" t="s">
        <v>64</v>
      </c>
      <c r="AL2111" t="s">
        <v>64</v>
      </c>
      <c r="AM2111" t="s">
        <v>64</v>
      </c>
      <c r="AN2111" t="s">
        <v>64</v>
      </c>
      <c r="AO2111" t="s">
        <v>64</v>
      </c>
      <c r="AP2111" s="1"/>
      <c r="AQ2111" s="1"/>
      <c r="AT2111" t="s">
        <v>64</v>
      </c>
      <c r="AV2111" t="s">
        <v>64</v>
      </c>
      <c r="AW2111" t="s">
        <v>64</v>
      </c>
      <c r="AX2111" t="s">
        <v>64</v>
      </c>
      <c r="AY2111" t="s">
        <v>64</v>
      </c>
      <c r="AZ2111" t="s">
        <v>64</v>
      </c>
      <c r="BA2111" t="s">
        <v>64</v>
      </c>
      <c r="BB2111" t="s">
        <v>64</v>
      </c>
      <c r="BC2111" t="s">
        <v>64</v>
      </c>
      <c r="BD2111" t="s">
        <v>64</v>
      </c>
      <c r="BK2111" t="s">
        <v>64</v>
      </c>
      <c r="BL2111" t="s">
        <v>64</v>
      </c>
      <c r="BM2111" t="s">
        <v>64</v>
      </c>
    </row>
    <row r="2112" spans="1:65" x14ac:dyDescent="0.2">
      <c r="A2112" t="s">
        <v>12382</v>
      </c>
      <c r="B2112" t="s">
        <v>64</v>
      </c>
      <c r="D2112" t="s">
        <v>117</v>
      </c>
      <c r="E2112" t="s">
        <v>347</v>
      </c>
      <c r="F2112" t="s">
        <v>64</v>
      </c>
      <c r="G2112" t="s">
        <v>64</v>
      </c>
      <c r="H2112" t="s">
        <v>64</v>
      </c>
      <c r="I2112" t="s">
        <v>64</v>
      </c>
      <c r="K2112">
        <v>2026</v>
      </c>
      <c r="L2112" t="s">
        <v>191</v>
      </c>
      <c r="M2112" t="s">
        <v>150</v>
      </c>
      <c r="N2112" t="s">
        <v>1215</v>
      </c>
      <c r="O2112">
        <v>5700169004</v>
      </c>
      <c r="P2112">
        <v>808636</v>
      </c>
      <c r="Q2112">
        <v>9201208</v>
      </c>
      <c r="R2112" t="s">
        <v>12383</v>
      </c>
      <c r="S2112" t="s">
        <v>68</v>
      </c>
      <c r="T2112" t="s">
        <v>323</v>
      </c>
      <c r="U2112" s="1">
        <v>46268.41920138889</v>
      </c>
      <c r="V2112" s="1"/>
      <c r="W2112" s="1">
        <v>46271.41920138889</v>
      </c>
      <c r="X2112" t="s">
        <v>272</v>
      </c>
      <c r="Y2112" t="s">
        <v>239</v>
      </c>
      <c r="Z2112" t="s">
        <v>1501</v>
      </c>
      <c r="AA2112" t="s">
        <v>116</v>
      </c>
      <c r="AB2112" t="s">
        <v>70</v>
      </c>
      <c r="AC2112" t="s">
        <v>12378</v>
      </c>
      <c r="AD2112" t="s">
        <v>64</v>
      </c>
      <c r="AE2112" t="s">
        <v>64</v>
      </c>
      <c r="AF2112" t="s">
        <v>64</v>
      </c>
      <c r="AG2112" t="s">
        <v>64</v>
      </c>
      <c r="AH2112" t="s">
        <v>64</v>
      </c>
      <c r="AI2112" t="s">
        <v>64</v>
      </c>
      <c r="AJ2112" t="s">
        <v>64</v>
      </c>
      <c r="AL2112" t="s">
        <v>64</v>
      </c>
      <c r="AM2112" t="s">
        <v>64</v>
      </c>
      <c r="AN2112" t="s">
        <v>64</v>
      </c>
      <c r="AO2112" t="s">
        <v>64</v>
      </c>
      <c r="AP2112" s="1"/>
      <c r="AQ2112" s="1"/>
      <c r="AT2112" t="s">
        <v>64</v>
      </c>
      <c r="AV2112" t="s">
        <v>64</v>
      </c>
      <c r="AW2112" t="s">
        <v>64</v>
      </c>
      <c r="AX2112" t="s">
        <v>64</v>
      </c>
      <c r="AY2112" t="s">
        <v>64</v>
      </c>
      <c r="AZ2112" t="s">
        <v>64</v>
      </c>
      <c r="BA2112" t="s">
        <v>64</v>
      </c>
      <c r="BB2112" t="s">
        <v>64</v>
      </c>
      <c r="BC2112" t="s">
        <v>64</v>
      </c>
      <c r="BD2112" t="s">
        <v>64</v>
      </c>
      <c r="BK2112" t="s">
        <v>64</v>
      </c>
      <c r="BL2112" t="s">
        <v>64</v>
      </c>
      <c r="BM2112" t="s">
        <v>64</v>
      </c>
    </row>
    <row r="2113" spans="1:65" x14ac:dyDescent="0.2">
      <c r="A2113" t="s">
        <v>12384</v>
      </c>
      <c r="B2113" t="s">
        <v>64</v>
      </c>
      <c r="D2113" t="s">
        <v>258</v>
      </c>
      <c r="E2113" t="s">
        <v>515</v>
      </c>
      <c r="F2113" t="s">
        <v>64</v>
      </c>
      <c r="G2113" t="s">
        <v>64</v>
      </c>
      <c r="H2113" t="s">
        <v>64</v>
      </c>
      <c r="I2113" t="s">
        <v>64</v>
      </c>
      <c r="K2113">
        <v>2026</v>
      </c>
      <c r="L2113" t="s">
        <v>191</v>
      </c>
      <c r="M2113" t="s">
        <v>150</v>
      </c>
      <c r="N2113" t="s">
        <v>1215</v>
      </c>
      <c r="O2113">
        <v>5700169004</v>
      </c>
      <c r="P2113">
        <v>808636</v>
      </c>
      <c r="Q2113">
        <v>9201208</v>
      </c>
      <c r="R2113" t="s">
        <v>12383</v>
      </c>
      <c r="S2113" t="s">
        <v>68</v>
      </c>
      <c r="T2113" t="s">
        <v>323</v>
      </c>
      <c r="U2113" s="1">
        <v>46268.420381944445</v>
      </c>
      <c r="V2113" s="1"/>
      <c r="W2113" s="1">
        <v>46271.420381944445</v>
      </c>
      <c r="X2113" t="s">
        <v>272</v>
      </c>
      <c r="Y2113" t="s">
        <v>239</v>
      </c>
      <c r="Z2113" t="s">
        <v>1501</v>
      </c>
      <c r="AA2113" t="s">
        <v>116</v>
      </c>
      <c r="AB2113" t="s">
        <v>70</v>
      </c>
      <c r="AC2113" t="s">
        <v>12385</v>
      </c>
      <c r="AD2113" t="s">
        <v>64</v>
      </c>
      <c r="AE2113" t="s">
        <v>64</v>
      </c>
      <c r="AF2113" t="s">
        <v>64</v>
      </c>
      <c r="AG2113" t="s">
        <v>64</v>
      </c>
      <c r="AH2113" t="s">
        <v>64</v>
      </c>
      <c r="AI2113" t="s">
        <v>64</v>
      </c>
      <c r="AJ2113" t="s">
        <v>64</v>
      </c>
      <c r="AL2113" t="s">
        <v>64</v>
      </c>
      <c r="AM2113" t="s">
        <v>64</v>
      </c>
      <c r="AN2113" t="s">
        <v>64</v>
      </c>
      <c r="AO2113" t="s">
        <v>64</v>
      </c>
      <c r="AP2113" s="1"/>
      <c r="AQ2113" s="1"/>
      <c r="AT2113" t="s">
        <v>64</v>
      </c>
      <c r="AV2113" t="s">
        <v>64</v>
      </c>
      <c r="AW2113" t="s">
        <v>64</v>
      </c>
      <c r="AX2113" t="s">
        <v>64</v>
      </c>
      <c r="AY2113" t="s">
        <v>64</v>
      </c>
      <c r="AZ2113" t="s">
        <v>64</v>
      </c>
      <c r="BA2113" t="s">
        <v>64</v>
      </c>
      <c r="BB2113" t="s">
        <v>64</v>
      </c>
      <c r="BC2113" t="s">
        <v>64</v>
      </c>
      <c r="BD2113" t="s">
        <v>64</v>
      </c>
      <c r="BK2113" t="s">
        <v>64</v>
      </c>
      <c r="BL2113" t="s">
        <v>64</v>
      </c>
      <c r="BM2113" t="s">
        <v>64</v>
      </c>
    </row>
    <row r="2114" spans="1:65" x14ac:dyDescent="0.2">
      <c r="A2114" t="s">
        <v>12386</v>
      </c>
      <c r="B2114" t="s">
        <v>64</v>
      </c>
      <c r="D2114" t="s">
        <v>93</v>
      </c>
      <c r="E2114" t="s">
        <v>1513</v>
      </c>
      <c r="F2114" t="s">
        <v>64</v>
      </c>
      <c r="G2114" t="s">
        <v>64</v>
      </c>
      <c r="H2114" t="s">
        <v>64</v>
      </c>
      <c r="I2114" t="s">
        <v>64</v>
      </c>
      <c r="K2114">
        <v>2026</v>
      </c>
      <c r="L2114" t="s">
        <v>283</v>
      </c>
      <c r="M2114" t="s">
        <v>807</v>
      </c>
      <c r="N2114" t="s">
        <v>408</v>
      </c>
      <c r="O2114">
        <v>5701635003</v>
      </c>
      <c r="P2114">
        <v>735416</v>
      </c>
      <c r="Q2114">
        <v>8699618</v>
      </c>
      <c r="R2114" t="s">
        <v>731</v>
      </c>
      <c r="S2114" t="s">
        <v>189</v>
      </c>
      <c r="T2114" t="s">
        <v>323</v>
      </c>
      <c r="U2114" s="1">
        <v>46268.591331018521</v>
      </c>
      <c r="V2114" s="1"/>
      <c r="W2114" s="1">
        <v>46668.591331018521</v>
      </c>
      <c r="X2114" t="s">
        <v>76</v>
      </c>
      <c r="Y2114" t="s">
        <v>145</v>
      </c>
      <c r="Z2114" t="s">
        <v>756</v>
      </c>
      <c r="AA2114" t="s">
        <v>78</v>
      </c>
      <c r="AB2114" t="s">
        <v>170</v>
      </c>
      <c r="AC2114" t="s">
        <v>10448</v>
      </c>
      <c r="AD2114" t="s">
        <v>64</v>
      </c>
      <c r="AE2114" t="s">
        <v>64</v>
      </c>
      <c r="AF2114" t="s">
        <v>64</v>
      </c>
      <c r="AG2114" t="s">
        <v>64</v>
      </c>
      <c r="AH2114" t="s">
        <v>64</v>
      </c>
      <c r="AI2114" t="s">
        <v>64</v>
      </c>
      <c r="AJ2114" t="s">
        <v>64</v>
      </c>
      <c r="AL2114" t="s">
        <v>64</v>
      </c>
      <c r="AM2114" t="s">
        <v>64</v>
      </c>
      <c r="AN2114" t="s">
        <v>64</v>
      </c>
      <c r="AO2114" t="s">
        <v>64</v>
      </c>
      <c r="AP2114" s="1"/>
      <c r="AQ2114" s="1"/>
      <c r="AT2114" t="s">
        <v>64</v>
      </c>
      <c r="AV2114" t="s">
        <v>64</v>
      </c>
      <c r="AW2114" t="s">
        <v>64</v>
      </c>
      <c r="AX2114" t="s">
        <v>64</v>
      </c>
      <c r="AY2114" t="s">
        <v>64</v>
      </c>
      <c r="AZ2114" t="s">
        <v>64</v>
      </c>
      <c r="BA2114" t="s">
        <v>64</v>
      </c>
      <c r="BB2114" t="s">
        <v>64</v>
      </c>
      <c r="BC2114" t="s">
        <v>64</v>
      </c>
      <c r="BD2114" t="s">
        <v>64</v>
      </c>
      <c r="BK2114" t="s">
        <v>64</v>
      </c>
      <c r="BL2114" t="s">
        <v>64</v>
      </c>
      <c r="BM2114" t="s">
        <v>64</v>
      </c>
    </row>
    <row r="2115" spans="1:65" x14ac:dyDescent="0.2">
      <c r="A2115" t="s">
        <v>12387</v>
      </c>
      <c r="B2115" t="s">
        <v>64</v>
      </c>
      <c r="D2115" t="s">
        <v>93</v>
      </c>
      <c r="E2115" t="s">
        <v>778</v>
      </c>
      <c r="F2115" t="s">
        <v>64</v>
      </c>
      <c r="G2115" t="s">
        <v>64</v>
      </c>
      <c r="H2115" t="s">
        <v>64</v>
      </c>
      <c r="I2115" t="s">
        <v>64</v>
      </c>
      <c r="K2115">
        <v>2026</v>
      </c>
      <c r="L2115" t="s">
        <v>191</v>
      </c>
      <c r="M2115" t="s">
        <v>332</v>
      </c>
      <c r="N2115" t="s">
        <v>776</v>
      </c>
      <c r="O2115">
        <v>5700662026</v>
      </c>
      <c r="P2115">
        <v>879351</v>
      </c>
      <c r="Q2115">
        <v>8810801</v>
      </c>
      <c r="R2115" t="s">
        <v>12388</v>
      </c>
      <c r="S2115" t="s">
        <v>127</v>
      </c>
      <c r="T2115" t="s">
        <v>323</v>
      </c>
      <c r="U2115" s="1">
        <v>46268.677800925929</v>
      </c>
      <c r="V2115" s="1"/>
      <c r="W2115" s="1">
        <v>46328.677800925929</v>
      </c>
      <c r="X2115" t="s">
        <v>76</v>
      </c>
      <c r="Y2115" t="s">
        <v>215</v>
      </c>
      <c r="Z2115" t="s">
        <v>489</v>
      </c>
      <c r="AA2115" t="s">
        <v>116</v>
      </c>
      <c r="AB2115" t="s">
        <v>70</v>
      </c>
      <c r="AC2115" t="s">
        <v>12389</v>
      </c>
      <c r="AD2115" t="s">
        <v>64</v>
      </c>
      <c r="AE2115" t="s">
        <v>64</v>
      </c>
      <c r="AF2115" t="s">
        <v>64</v>
      </c>
      <c r="AG2115" t="s">
        <v>64</v>
      </c>
      <c r="AH2115" t="s">
        <v>64</v>
      </c>
      <c r="AI2115" t="s">
        <v>64</v>
      </c>
      <c r="AJ2115" t="s">
        <v>64</v>
      </c>
      <c r="AL2115" t="s">
        <v>64</v>
      </c>
      <c r="AM2115" t="s">
        <v>64</v>
      </c>
      <c r="AN2115" t="s">
        <v>64</v>
      </c>
      <c r="AO2115" t="s">
        <v>64</v>
      </c>
      <c r="AP2115" s="1"/>
      <c r="AQ2115" s="1"/>
      <c r="AT2115" t="s">
        <v>64</v>
      </c>
      <c r="AV2115" t="s">
        <v>64</v>
      </c>
      <c r="AW2115" t="s">
        <v>64</v>
      </c>
      <c r="AX2115" t="s">
        <v>64</v>
      </c>
      <c r="AY2115" t="s">
        <v>64</v>
      </c>
      <c r="AZ2115" t="s">
        <v>64</v>
      </c>
      <c r="BA2115" t="s">
        <v>64</v>
      </c>
      <c r="BB2115" t="s">
        <v>64</v>
      </c>
      <c r="BC2115" t="s">
        <v>64</v>
      </c>
      <c r="BD2115" t="s">
        <v>64</v>
      </c>
      <c r="BK2115" t="s">
        <v>64</v>
      </c>
      <c r="BL2115" t="s">
        <v>64</v>
      </c>
      <c r="BM2115" t="s">
        <v>64</v>
      </c>
    </row>
    <row r="2116" spans="1:65" x14ac:dyDescent="0.2">
      <c r="A2116" t="s">
        <v>12390</v>
      </c>
      <c r="B2116" t="s">
        <v>64</v>
      </c>
      <c r="D2116" t="s">
        <v>93</v>
      </c>
      <c r="E2116" t="s">
        <v>778</v>
      </c>
      <c r="F2116" t="s">
        <v>64</v>
      </c>
      <c r="G2116" t="s">
        <v>64</v>
      </c>
      <c r="H2116" t="s">
        <v>64</v>
      </c>
      <c r="I2116" t="s">
        <v>64</v>
      </c>
      <c r="K2116">
        <v>2026</v>
      </c>
      <c r="L2116" t="s">
        <v>191</v>
      </c>
      <c r="M2116" t="s">
        <v>332</v>
      </c>
      <c r="N2116" t="s">
        <v>776</v>
      </c>
      <c r="O2116">
        <v>5700008026</v>
      </c>
      <c r="P2116">
        <v>878830</v>
      </c>
      <c r="Q2116">
        <v>8810163</v>
      </c>
      <c r="R2116" t="s">
        <v>12391</v>
      </c>
      <c r="S2116" t="s">
        <v>127</v>
      </c>
      <c r="T2116" t="s">
        <v>323</v>
      </c>
      <c r="U2116" s="1">
        <v>46268.677800925929</v>
      </c>
      <c r="V2116" s="1"/>
      <c r="W2116" s="1">
        <v>46328.677800925929</v>
      </c>
      <c r="X2116" t="s">
        <v>76</v>
      </c>
      <c r="Y2116" t="s">
        <v>215</v>
      </c>
      <c r="Z2116" t="s">
        <v>489</v>
      </c>
      <c r="AA2116" t="s">
        <v>116</v>
      </c>
      <c r="AB2116" t="s">
        <v>70</v>
      </c>
      <c r="AC2116" t="s">
        <v>12389</v>
      </c>
      <c r="AD2116" t="s">
        <v>64</v>
      </c>
      <c r="AE2116" t="s">
        <v>64</v>
      </c>
      <c r="AF2116" t="s">
        <v>64</v>
      </c>
      <c r="AG2116" t="s">
        <v>64</v>
      </c>
      <c r="AH2116" t="s">
        <v>64</v>
      </c>
      <c r="AI2116" t="s">
        <v>64</v>
      </c>
      <c r="AJ2116" t="s">
        <v>64</v>
      </c>
      <c r="AL2116" t="s">
        <v>64</v>
      </c>
      <c r="AM2116" t="s">
        <v>64</v>
      </c>
      <c r="AN2116" t="s">
        <v>64</v>
      </c>
      <c r="AO2116" t="s">
        <v>64</v>
      </c>
      <c r="AP2116" s="1"/>
      <c r="AQ2116" s="1"/>
      <c r="AT2116" t="s">
        <v>64</v>
      </c>
      <c r="AV2116" t="s">
        <v>64</v>
      </c>
      <c r="AW2116" t="s">
        <v>64</v>
      </c>
      <c r="AX2116" t="s">
        <v>64</v>
      </c>
      <c r="AY2116" t="s">
        <v>64</v>
      </c>
      <c r="AZ2116" t="s">
        <v>64</v>
      </c>
      <c r="BA2116" t="s">
        <v>64</v>
      </c>
      <c r="BB2116" t="s">
        <v>64</v>
      </c>
      <c r="BC2116" t="s">
        <v>64</v>
      </c>
      <c r="BD2116" t="s">
        <v>64</v>
      </c>
      <c r="BK2116" t="s">
        <v>64</v>
      </c>
      <c r="BL2116" t="s">
        <v>64</v>
      </c>
      <c r="BM2116" t="s">
        <v>64</v>
      </c>
    </row>
    <row r="2117" spans="1:65" x14ac:dyDescent="0.2">
      <c r="A2117" t="s">
        <v>12392</v>
      </c>
      <c r="B2117" t="s">
        <v>64</v>
      </c>
      <c r="D2117" t="s">
        <v>93</v>
      </c>
      <c r="E2117" t="s">
        <v>143</v>
      </c>
      <c r="F2117" t="s">
        <v>64</v>
      </c>
      <c r="G2117" t="s">
        <v>64</v>
      </c>
      <c r="H2117" t="s">
        <v>64</v>
      </c>
      <c r="I2117" t="s">
        <v>64</v>
      </c>
      <c r="K2117">
        <v>2026</v>
      </c>
      <c r="L2117" t="s">
        <v>67</v>
      </c>
      <c r="M2117" t="s">
        <v>150</v>
      </c>
      <c r="N2117" t="s">
        <v>192</v>
      </c>
      <c r="O2117">
        <v>5700185265</v>
      </c>
      <c r="P2117">
        <v>881351</v>
      </c>
      <c r="Q2117">
        <v>9133126</v>
      </c>
      <c r="R2117" t="s">
        <v>12393</v>
      </c>
      <c r="S2117" t="s">
        <v>68</v>
      </c>
      <c r="T2117" t="s">
        <v>323</v>
      </c>
      <c r="U2117" s="1">
        <v>46268.826898148145</v>
      </c>
      <c r="V2117" s="1"/>
      <c r="W2117" s="1">
        <v>46271.826898148145</v>
      </c>
      <c r="X2117" t="s">
        <v>76</v>
      </c>
      <c r="Y2117" t="s">
        <v>664</v>
      </c>
      <c r="Z2117" t="s">
        <v>124</v>
      </c>
      <c r="AA2117" t="s">
        <v>78</v>
      </c>
      <c r="AB2117" t="s">
        <v>79</v>
      </c>
      <c r="AC2117" t="s">
        <v>12394</v>
      </c>
      <c r="AD2117" t="s">
        <v>64</v>
      </c>
      <c r="AE2117" t="s">
        <v>64</v>
      </c>
      <c r="AF2117" t="s">
        <v>64</v>
      </c>
      <c r="AG2117" t="s">
        <v>64</v>
      </c>
      <c r="AH2117" t="s">
        <v>64</v>
      </c>
      <c r="AI2117" t="s">
        <v>64</v>
      </c>
      <c r="AJ2117" t="s">
        <v>64</v>
      </c>
      <c r="AL2117" t="s">
        <v>64</v>
      </c>
      <c r="AM2117" t="s">
        <v>21051</v>
      </c>
      <c r="AN2117" t="s">
        <v>64</v>
      </c>
      <c r="AO2117" t="s">
        <v>64</v>
      </c>
      <c r="AP2117" s="1"/>
      <c r="AQ2117" s="1"/>
      <c r="AT2117" t="s">
        <v>64</v>
      </c>
      <c r="AU2117">
        <v>1</v>
      </c>
      <c r="AV2117" t="s">
        <v>64</v>
      </c>
      <c r="AW2117" t="s">
        <v>64</v>
      </c>
      <c r="AX2117" t="s">
        <v>64</v>
      </c>
      <c r="AY2117" t="s">
        <v>64</v>
      </c>
      <c r="AZ2117" t="s">
        <v>64</v>
      </c>
      <c r="BA2117" t="s">
        <v>64</v>
      </c>
      <c r="BB2117" t="s">
        <v>64</v>
      </c>
      <c r="BC2117" t="s">
        <v>64</v>
      </c>
      <c r="BD2117" t="s">
        <v>64</v>
      </c>
      <c r="BK2117" t="s">
        <v>64</v>
      </c>
      <c r="BL2117" t="s">
        <v>64</v>
      </c>
      <c r="BM2117" t="s">
        <v>64</v>
      </c>
    </row>
    <row r="2118" spans="1:65" x14ac:dyDescent="0.2">
      <c r="A2118" t="s">
        <v>12395</v>
      </c>
      <c r="B2118" t="s">
        <v>12396</v>
      </c>
      <c r="D2118" t="s">
        <v>64</v>
      </c>
      <c r="E2118" t="s">
        <v>64</v>
      </c>
      <c r="F2118" t="s">
        <v>64</v>
      </c>
      <c r="G2118" t="s">
        <v>64</v>
      </c>
      <c r="H2118" t="s">
        <v>73</v>
      </c>
      <c r="I2118" t="s">
        <v>73</v>
      </c>
      <c r="J2118">
        <v>1385139</v>
      </c>
      <c r="K2118">
        <v>2026</v>
      </c>
      <c r="L2118" t="s">
        <v>67</v>
      </c>
      <c r="M2118" t="s">
        <v>89</v>
      </c>
      <c r="N2118" t="s">
        <v>220</v>
      </c>
      <c r="O2118">
        <v>5700576086</v>
      </c>
      <c r="P2118">
        <v>647630</v>
      </c>
      <c r="Q2118">
        <v>8916511</v>
      </c>
      <c r="R2118" t="s">
        <v>1343</v>
      </c>
      <c r="S2118" t="s">
        <v>68</v>
      </c>
      <c r="T2118" t="s">
        <v>69</v>
      </c>
      <c r="U2118" s="1">
        <v>46268.938275462962</v>
      </c>
      <c r="V2118" s="1">
        <v>46269.238194444442</v>
      </c>
      <c r="W2118" s="1">
        <v>46271.938275462962</v>
      </c>
      <c r="X2118" t="s">
        <v>76</v>
      </c>
      <c r="Y2118" t="s">
        <v>230</v>
      </c>
      <c r="Z2118" t="s">
        <v>359</v>
      </c>
      <c r="AA2118" t="s">
        <v>116</v>
      </c>
      <c r="AB2118" t="s">
        <v>79</v>
      </c>
      <c r="AC2118" t="s">
        <v>12397</v>
      </c>
      <c r="AD2118" t="s">
        <v>64</v>
      </c>
      <c r="AE2118" t="s">
        <v>21052</v>
      </c>
      <c r="AF2118" t="s">
        <v>21053</v>
      </c>
      <c r="AG2118" t="s">
        <v>418</v>
      </c>
      <c r="AH2118" t="s">
        <v>80</v>
      </c>
      <c r="AI2118" t="s">
        <v>12398</v>
      </c>
      <c r="AJ2118" t="s">
        <v>12399</v>
      </c>
      <c r="AK2118">
        <v>606244</v>
      </c>
      <c r="AL2118" t="s">
        <v>12400</v>
      </c>
      <c r="AM2118" t="s">
        <v>64</v>
      </c>
      <c r="AN2118" t="s">
        <v>82</v>
      </c>
      <c r="AO2118" t="s">
        <v>80</v>
      </c>
      <c r="AP2118" s="1"/>
      <c r="AQ2118" s="1">
        <v>45627</v>
      </c>
      <c r="AR2118">
        <v>150</v>
      </c>
      <c r="AS2118">
        <v>1125</v>
      </c>
      <c r="AT2118" t="s">
        <v>83</v>
      </c>
      <c r="AV2118" t="s">
        <v>85</v>
      </c>
      <c r="AW2118" t="s">
        <v>83</v>
      </c>
      <c r="AX2118" t="s">
        <v>83</v>
      </c>
      <c r="AY2118" t="s">
        <v>83</v>
      </c>
      <c r="AZ2118" t="s">
        <v>83</v>
      </c>
      <c r="BA2118" t="s">
        <v>85</v>
      </c>
      <c r="BB2118" t="s">
        <v>205</v>
      </c>
      <c r="BC2118" t="s">
        <v>345</v>
      </c>
      <c r="BD2118" t="s">
        <v>87</v>
      </c>
      <c r="BE2118">
        <v>0</v>
      </c>
      <c r="BF2118">
        <v>0</v>
      </c>
      <c r="BG2118">
        <v>0</v>
      </c>
      <c r="BH2118">
        <v>0</v>
      </c>
      <c r="BI2118">
        <v>0</v>
      </c>
      <c r="BJ2118">
        <v>0</v>
      </c>
      <c r="BK2118" t="s">
        <v>83</v>
      </c>
      <c r="BL2118" t="s">
        <v>82</v>
      </c>
      <c r="BM2118" t="s">
        <v>85</v>
      </c>
    </row>
    <row r="2119" spans="1:65" x14ac:dyDescent="0.2">
      <c r="A2119" t="s">
        <v>12402</v>
      </c>
      <c r="B2119" t="s">
        <v>12403</v>
      </c>
      <c r="D2119" t="s">
        <v>71</v>
      </c>
      <c r="E2119" t="s">
        <v>88</v>
      </c>
      <c r="F2119" t="s">
        <v>71</v>
      </c>
      <c r="G2119" t="s">
        <v>349</v>
      </c>
      <c r="H2119" t="s">
        <v>73</v>
      </c>
      <c r="I2119" t="s">
        <v>73</v>
      </c>
      <c r="J2119">
        <v>1384533</v>
      </c>
      <c r="K2119">
        <v>2026</v>
      </c>
      <c r="L2119" t="s">
        <v>67</v>
      </c>
      <c r="M2119" t="s">
        <v>102</v>
      </c>
      <c r="N2119" t="s">
        <v>700</v>
      </c>
      <c r="O2119">
        <v>5700658045</v>
      </c>
      <c r="P2119">
        <v>845870</v>
      </c>
      <c r="Q2119">
        <v>9394495</v>
      </c>
      <c r="R2119" t="s">
        <v>12405</v>
      </c>
      <c r="S2119" t="s">
        <v>68</v>
      </c>
      <c r="T2119" t="s">
        <v>69</v>
      </c>
      <c r="U2119" s="1">
        <v>46268.995185185187</v>
      </c>
      <c r="V2119" s="1">
        <v>46269.189398148148</v>
      </c>
      <c r="W2119" s="1">
        <v>46271.995185185187</v>
      </c>
      <c r="X2119" t="s">
        <v>76</v>
      </c>
      <c r="Y2119" t="s">
        <v>105</v>
      </c>
      <c r="Z2119" t="s">
        <v>155</v>
      </c>
      <c r="AA2119" t="s">
        <v>116</v>
      </c>
      <c r="AB2119" t="s">
        <v>70</v>
      </c>
      <c r="AC2119" t="s">
        <v>12406</v>
      </c>
      <c r="AD2119" t="s">
        <v>21054</v>
      </c>
      <c r="AE2119" t="s">
        <v>21055</v>
      </c>
      <c r="AF2119" t="s">
        <v>838</v>
      </c>
      <c r="AG2119" t="s">
        <v>418</v>
      </c>
      <c r="AH2119" t="s">
        <v>81</v>
      </c>
      <c r="AI2119" t="s">
        <v>18376</v>
      </c>
      <c r="AJ2119" t="s">
        <v>21056</v>
      </c>
      <c r="AK2119">
        <v>611409</v>
      </c>
      <c r="AL2119" t="s">
        <v>21057</v>
      </c>
      <c r="AM2119" t="s">
        <v>64</v>
      </c>
      <c r="AN2119" t="s">
        <v>82</v>
      </c>
      <c r="AO2119" t="s">
        <v>82</v>
      </c>
      <c r="AP2119" s="1"/>
      <c r="AQ2119" s="1"/>
      <c r="AR2119">
        <v>75</v>
      </c>
      <c r="AS2119">
        <v>75</v>
      </c>
      <c r="AT2119" t="s">
        <v>83</v>
      </c>
      <c r="AV2119" t="s">
        <v>85</v>
      </c>
      <c r="AW2119" t="s">
        <v>83</v>
      </c>
      <c r="AX2119" t="s">
        <v>83</v>
      </c>
      <c r="AY2119" t="s">
        <v>83</v>
      </c>
      <c r="AZ2119" t="s">
        <v>83</v>
      </c>
      <c r="BA2119" t="s">
        <v>85</v>
      </c>
      <c r="BB2119" t="s">
        <v>349</v>
      </c>
      <c r="BC2119" t="s">
        <v>345</v>
      </c>
      <c r="BD2119" t="s">
        <v>179</v>
      </c>
      <c r="BE2119">
        <v>0</v>
      </c>
      <c r="BF2119">
        <v>0</v>
      </c>
      <c r="BG2119">
        <v>0</v>
      </c>
      <c r="BH2119">
        <v>19.52</v>
      </c>
      <c r="BI2119">
        <v>17.739999999999998</v>
      </c>
      <c r="BJ2119">
        <v>15.78</v>
      </c>
      <c r="BK2119" t="s">
        <v>83</v>
      </c>
      <c r="BL2119" t="s">
        <v>82</v>
      </c>
      <c r="BM2119" t="s">
        <v>83</v>
      </c>
    </row>
    <row r="2120" spans="1:65" x14ac:dyDescent="0.2">
      <c r="A2120" t="s">
        <v>12407</v>
      </c>
      <c r="B2120" t="s">
        <v>12408</v>
      </c>
      <c r="D2120" t="s">
        <v>188</v>
      </c>
      <c r="E2120" t="s">
        <v>12313</v>
      </c>
      <c r="F2120" t="s">
        <v>188</v>
      </c>
      <c r="G2120" t="s">
        <v>12313</v>
      </c>
      <c r="H2120" t="s">
        <v>1179</v>
      </c>
      <c r="I2120" t="s">
        <v>1179</v>
      </c>
      <c r="J2120">
        <v>1384578</v>
      </c>
      <c r="K2120">
        <v>2026</v>
      </c>
      <c r="L2120" t="s">
        <v>283</v>
      </c>
      <c r="M2120" t="s">
        <v>807</v>
      </c>
      <c r="N2120" t="s">
        <v>451</v>
      </c>
      <c r="O2120">
        <v>5700078003</v>
      </c>
      <c r="P2120">
        <v>710580</v>
      </c>
      <c r="Q2120">
        <v>8703191</v>
      </c>
      <c r="R2120" t="s">
        <v>1570</v>
      </c>
      <c r="S2120" t="s">
        <v>68</v>
      </c>
      <c r="T2120" t="s">
        <v>69</v>
      </c>
      <c r="U2120" s="1">
        <v>46269.274756944447</v>
      </c>
      <c r="V2120" s="1">
        <v>46269.275451388887</v>
      </c>
      <c r="W2120" s="1">
        <v>46272.274756944447</v>
      </c>
      <c r="X2120" t="s">
        <v>76</v>
      </c>
      <c r="Y2120" t="s">
        <v>145</v>
      </c>
      <c r="Z2120" t="s">
        <v>756</v>
      </c>
      <c r="AA2120" t="s">
        <v>116</v>
      </c>
      <c r="AB2120" t="s">
        <v>170</v>
      </c>
      <c r="AC2120" t="s">
        <v>12409</v>
      </c>
      <c r="AD2120" t="s">
        <v>21058</v>
      </c>
      <c r="AE2120" t="s">
        <v>64</v>
      </c>
      <c r="AF2120" t="s">
        <v>64</v>
      </c>
      <c r="AG2120" t="s">
        <v>64</v>
      </c>
      <c r="AH2120" t="s">
        <v>64</v>
      </c>
      <c r="AI2120" t="s">
        <v>64</v>
      </c>
      <c r="AJ2120" t="s">
        <v>64</v>
      </c>
      <c r="AL2120" t="s">
        <v>64</v>
      </c>
      <c r="AM2120" t="s">
        <v>64</v>
      </c>
      <c r="AN2120" t="s">
        <v>64</v>
      </c>
      <c r="AO2120" t="s">
        <v>64</v>
      </c>
      <c r="AP2120" s="1"/>
      <c r="AQ2120" s="1"/>
      <c r="AT2120" t="s">
        <v>64</v>
      </c>
      <c r="AV2120" t="s">
        <v>64</v>
      </c>
      <c r="AW2120" t="s">
        <v>64</v>
      </c>
      <c r="AX2120" t="s">
        <v>64</v>
      </c>
      <c r="AY2120" t="s">
        <v>64</v>
      </c>
      <c r="AZ2120" t="s">
        <v>64</v>
      </c>
      <c r="BA2120" t="s">
        <v>64</v>
      </c>
      <c r="BB2120" t="s">
        <v>64</v>
      </c>
      <c r="BC2120" t="s">
        <v>64</v>
      </c>
      <c r="BD2120" t="s">
        <v>64</v>
      </c>
      <c r="BK2120" t="s">
        <v>64</v>
      </c>
      <c r="BL2120" t="s">
        <v>64</v>
      </c>
      <c r="BM2120" t="s">
        <v>64</v>
      </c>
    </row>
    <row r="2121" spans="1:65" x14ac:dyDescent="0.2">
      <c r="A2121" t="s">
        <v>12410</v>
      </c>
      <c r="B2121" t="s">
        <v>64</v>
      </c>
      <c r="D2121" t="s">
        <v>71</v>
      </c>
      <c r="E2121" t="s">
        <v>72</v>
      </c>
      <c r="F2121" t="s">
        <v>64</v>
      </c>
      <c r="G2121" t="s">
        <v>64</v>
      </c>
      <c r="H2121" t="s">
        <v>64</v>
      </c>
      <c r="I2121" t="s">
        <v>64</v>
      </c>
      <c r="K2121">
        <v>2026</v>
      </c>
      <c r="L2121" t="s">
        <v>67</v>
      </c>
      <c r="M2121" t="s">
        <v>94</v>
      </c>
      <c r="N2121" t="s">
        <v>165</v>
      </c>
      <c r="O2121">
        <v>5710026049</v>
      </c>
      <c r="P2121">
        <v>979531</v>
      </c>
      <c r="Q2121">
        <v>8604020</v>
      </c>
      <c r="R2121" t="s">
        <v>12411</v>
      </c>
      <c r="S2121" t="s">
        <v>68</v>
      </c>
      <c r="T2121" t="s">
        <v>323</v>
      </c>
      <c r="U2121" s="1">
        <v>46269.450219907405</v>
      </c>
      <c r="V2121" s="1"/>
      <c r="W2121" s="1">
        <v>46272.450219907405</v>
      </c>
      <c r="X2121" t="s">
        <v>76</v>
      </c>
      <c r="Y2121" t="s">
        <v>426</v>
      </c>
      <c r="Z2121" t="s">
        <v>423</v>
      </c>
      <c r="AA2121" t="s">
        <v>78</v>
      </c>
      <c r="AB2121" t="s">
        <v>79</v>
      </c>
      <c r="AC2121" t="s">
        <v>12412</v>
      </c>
      <c r="AD2121" t="s">
        <v>64</v>
      </c>
      <c r="AE2121" t="s">
        <v>64</v>
      </c>
      <c r="AF2121" t="s">
        <v>64</v>
      </c>
      <c r="AG2121" t="s">
        <v>64</v>
      </c>
      <c r="AH2121" t="s">
        <v>64</v>
      </c>
      <c r="AI2121" t="s">
        <v>64</v>
      </c>
      <c r="AJ2121" t="s">
        <v>64</v>
      </c>
      <c r="AL2121" t="s">
        <v>64</v>
      </c>
      <c r="AM2121" t="s">
        <v>21059</v>
      </c>
      <c r="AN2121" t="s">
        <v>64</v>
      </c>
      <c r="AO2121" t="s">
        <v>64</v>
      </c>
      <c r="AP2121" s="1"/>
      <c r="AQ2121" s="1"/>
      <c r="AT2121" t="s">
        <v>64</v>
      </c>
      <c r="AU2121">
        <v>1</v>
      </c>
      <c r="AV2121" t="s">
        <v>64</v>
      </c>
      <c r="AW2121" t="s">
        <v>64</v>
      </c>
      <c r="AX2121" t="s">
        <v>64</v>
      </c>
      <c r="AY2121" t="s">
        <v>64</v>
      </c>
      <c r="AZ2121" t="s">
        <v>64</v>
      </c>
      <c r="BA2121" t="s">
        <v>64</v>
      </c>
      <c r="BB2121" t="s">
        <v>64</v>
      </c>
      <c r="BC2121" t="s">
        <v>64</v>
      </c>
      <c r="BD2121" t="s">
        <v>64</v>
      </c>
      <c r="BK2121" t="s">
        <v>64</v>
      </c>
      <c r="BL2121" t="s">
        <v>64</v>
      </c>
      <c r="BM2121" t="s">
        <v>64</v>
      </c>
    </row>
    <row r="2122" spans="1:65" x14ac:dyDescent="0.2">
      <c r="A2122" t="s">
        <v>12413</v>
      </c>
      <c r="B2122" t="s">
        <v>12414</v>
      </c>
      <c r="D2122" t="s">
        <v>93</v>
      </c>
      <c r="E2122" t="s">
        <v>471</v>
      </c>
      <c r="F2122" t="s">
        <v>93</v>
      </c>
      <c r="G2122" t="s">
        <v>471</v>
      </c>
      <c r="H2122" t="s">
        <v>73</v>
      </c>
      <c r="I2122" t="s">
        <v>73</v>
      </c>
      <c r="J2122">
        <v>1384808</v>
      </c>
      <c r="K2122">
        <v>2026</v>
      </c>
      <c r="L2122" t="s">
        <v>191</v>
      </c>
      <c r="M2122" t="s">
        <v>112</v>
      </c>
      <c r="N2122" t="s">
        <v>7093</v>
      </c>
      <c r="O2122">
        <v>5710012082</v>
      </c>
      <c r="P2122">
        <v>959080</v>
      </c>
      <c r="Q2122">
        <v>8928514</v>
      </c>
      <c r="R2122" t="s">
        <v>783</v>
      </c>
      <c r="S2122" t="s">
        <v>68</v>
      </c>
      <c r="T2122" t="s">
        <v>323</v>
      </c>
      <c r="U2122" s="1">
        <v>46269.460636574076</v>
      </c>
      <c r="V2122" s="1"/>
      <c r="W2122" s="1">
        <v>46272.460636574076</v>
      </c>
      <c r="X2122" t="s">
        <v>76</v>
      </c>
      <c r="Y2122" t="s">
        <v>496</v>
      </c>
      <c r="Z2122" t="s">
        <v>10663</v>
      </c>
      <c r="AA2122" t="s">
        <v>78</v>
      </c>
      <c r="AB2122" t="s">
        <v>79</v>
      </c>
      <c r="AC2122" t="s">
        <v>12415</v>
      </c>
      <c r="AD2122" t="s">
        <v>21060</v>
      </c>
      <c r="AE2122" t="s">
        <v>64</v>
      </c>
      <c r="AF2122" t="s">
        <v>64</v>
      </c>
      <c r="AG2122" t="s">
        <v>64</v>
      </c>
      <c r="AH2122" t="s">
        <v>64</v>
      </c>
      <c r="AI2122" t="s">
        <v>64</v>
      </c>
      <c r="AJ2122" t="s">
        <v>64</v>
      </c>
      <c r="AL2122" t="s">
        <v>64</v>
      </c>
      <c r="AM2122" t="s">
        <v>21061</v>
      </c>
      <c r="AN2122" t="s">
        <v>64</v>
      </c>
      <c r="AO2122" t="s">
        <v>64</v>
      </c>
      <c r="AP2122" s="1"/>
      <c r="AQ2122" s="1"/>
      <c r="AT2122" t="s">
        <v>64</v>
      </c>
      <c r="AU2122">
        <v>1</v>
      </c>
      <c r="AV2122" t="s">
        <v>64</v>
      </c>
      <c r="AW2122" t="s">
        <v>64</v>
      </c>
      <c r="AX2122" t="s">
        <v>64</v>
      </c>
      <c r="AY2122" t="s">
        <v>64</v>
      </c>
      <c r="AZ2122" t="s">
        <v>64</v>
      </c>
      <c r="BA2122" t="s">
        <v>64</v>
      </c>
      <c r="BB2122" t="s">
        <v>64</v>
      </c>
      <c r="BC2122" t="s">
        <v>64</v>
      </c>
      <c r="BD2122" t="s">
        <v>64</v>
      </c>
      <c r="BK2122" t="s">
        <v>64</v>
      </c>
      <c r="BL2122" t="s">
        <v>64</v>
      </c>
      <c r="BM2122" t="s">
        <v>64</v>
      </c>
    </row>
    <row r="2123" spans="1:65" x14ac:dyDescent="0.2">
      <c r="A2123" t="s">
        <v>12416</v>
      </c>
      <c r="B2123" t="s">
        <v>12417</v>
      </c>
      <c r="D2123" t="s">
        <v>71</v>
      </c>
      <c r="E2123" t="s">
        <v>349</v>
      </c>
      <c r="F2123" t="s">
        <v>71</v>
      </c>
      <c r="G2123" t="s">
        <v>349</v>
      </c>
      <c r="H2123" t="s">
        <v>73</v>
      </c>
      <c r="I2123" t="s">
        <v>73</v>
      </c>
      <c r="J2123">
        <v>1384856</v>
      </c>
      <c r="K2123">
        <v>2026</v>
      </c>
      <c r="L2123" t="s">
        <v>67</v>
      </c>
      <c r="M2123" t="s">
        <v>120</v>
      </c>
      <c r="N2123" t="s">
        <v>421</v>
      </c>
      <c r="O2123">
        <v>5700237003</v>
      </c>
      <c r="P2123">
        <v>709903</v>
      </c>
      <c r="Q2123">
        <v>8704013</v>
      </c>
      <c r="R2123" t="s">
        <v>12419</v>
      </c>
      <c r="S2123" t="s">
        <v>68</v>
      </c>
      <c r="T2123" t="s">
        <v>323</v>
      </c>
      <c r="U2123" s="1">
        <v>46269.546956018516</v>
      </c>
      <c r="V2123" s="1"/>
      <c r="W2123" s="1">
        <v>46272.546956018516</v>
      </c>
      <c r="X2123" t="s">
        <v>76</v>
      </c>
      <c r="Y2123" t="s">
        <v>145</v>
      </c>
      <c r="Z2123" t="s">
        <v>797</v>
      </c>
      <c r="AA2123" t="s">
        <v>116</v>
      </c>
      <c r="AB2123" t="s">
        <v>79</v>
      </c>
      <c r="AC2123" t="s">
        <v>12420</v>
      </c>
      <c r="AD2123" t="s">
        <v>21062</v>
      </c>
      <c r="AE2123" t="s">
        <v>64</v>
      </c>
      <c r="AF2123" t="s">
        <v>64</v>
      </c>
      <c r="AG2123" t="s">
        <v>64</v>
      </c>
      <c r="AH2123" t="s">
        <v>64</v>
      </c>
      <c r="AI2123" t="s">
        <v>64</v>
      </c>
      <c r="AJ2123" t="s">
        <v>64</v>
      </c>
      <c r="AL2123" t="s">
        <v>64</v>
      </c>
      <c r="AM2123" t="s">
        <v>837</v>
      </c>
      <c r="AN2123" t="s">
        <v>64</v>
      </c>
      <c r="AO2123" t="s">
        <v>64</v>
      </c>
      <c r="AP2123" s="1"/>
      <c r="AQ2123" s="1"/>
      <c r="AT2123" t="s">
        <v>64</v>
      </c>
      <c r="AU2123">
        <v>0</v>
      </c>
      <c r="AV2123" t="s">
        <v>64</v>
      </c>
      <c r="AW2123" t="s">
        <v>64</v>
      </c>
      <c r="AX2123" t="s">
        <v>64</v>
      </c>
      <c r="AY2123" t="s">
        <v>64</v>
      </c>
      <c r="AZ2123" t="s">
        <v>64</v>
      </c>
      <c r="BA2123" t="s">
        <v>64</v>
      </c>
      <c r="BB2123" t="s">
        <v>64</v>
      </c>
      <c r="BC2123" t="s">
        <v>64</v>
      </c>
      <c r="BD2123" t="s">
        <v>64</v>
      </c>
      <c r="BK2123" t="s">
        <v>64</v>
      </c>
      <c r="BL2123" t="s">
        <v>64</v>
      </c>
      <c r="BM2123" t="s">
        <v>64</v>
      </c>
    </row>
    <row r="2124" spans="1:65" x14ac:dyDescent="0.2">
      <c r="A2124" t="s">
        <v>12421</v>
      </c>
      <c r="B2124" t="s">
        <v>64</v>
      </c>
      <c r="D2124" t="s">
        <v>71</v>
      </c>
      <c r="E2124" t="s">
        <v>88</v>
      </c>
      <c r="F2124" t="s">
        <v>64</v>
      </c>
      <c r="G2124" t="s">
        <v>64</v>
      </c>
      <c r="H2124" t="s">
        <v>64</v>
      </c>
      <c r="I2124" t="s">
        <v>64</v>
      </c>
      <c r="K2124">
        <v>2026</v>
      </c>
      <c r="L2124" t="s">
        <v>67</v>
      </c>
      <c r="M2124" t="s">
        <v>74</v>
      </c>
      <c r="N2124" t="s">
        <v>75</v>
      </c>
      <c r="O2124">
        <v>5700082105</v>
      </c>
      <c r="P2124">
        <v>729532</v>
      </c>
      <c r="Q2124">
        <v>8814506</v>
      </c>
      <c r="R2124" t="s">
        <v>12422</v>
      </c>
      <c r="S2124" t="s">
        <v>68</v>
      </c>
      <c r="T2124" t="s">
        <v>323</v>
      </c>
      <c r="U2124" s="1">
        <v>46269.562824074077</v>
      </c>
      <c r="V2124" s="1"/>
      <c r="W2124" s="1">
        <v>46272.562824074077</v>
      </c>
      <c r="X2124" t="s">
        <v>76</v>
      </c>
      <c r="Y2124" t="s">
        <v>772</v>
      </c>
      <c r="Z2124" t="s">
        <v>796</v>
      </c>
      <c r="AA2124" t="s">
        <v>78</v>
      </c>
      <c r="AB2124" t="s">
        <v>79</v>
      </c>
      <c r="AC2124" t="s">
        <v>12423</v>
      </c>
      <c r="AD2124" t="s">
        <v>64</v>
      </c>
      <c r="AE2124" t="s">
        <v>64</v>
      </c>
      <c r="AF2124" t="s">
        <v>64</v>
      </c>
      <c r="AG2124" t="s">
        <v>64</v>
      </c>
      <c r="AH2124" t="s">
        <v>64</v>
      </c>
      <c r="AI2124" t="s">
        <v>64</v>
      </c>
      <c r="AJ2124" t="s">
        <v>64</v>
      </c>
      <c r="AL2124" t="s">
        <v>64</v>
      </c>
      <c r="AM2124" t="s">
        <v>21063</v>
      </c>
      <c r="AN2124" t="s">
        <v>64</v>
      </c>
      <c r="AO2124" t="s">
        <v>64</v>
      </c>
      <c r="AP2124" s="1"/>
      <c r="AQ2124" s="1"/>
      <c r="AT2124" t="s">
        <v>64</v>
      </c>
      <c r="AU2124">
        <v>1</v>
      </c>
      <c r="AV2124" t="s">
        <v>64</v>
      </c>
      <c r="AW2124" t="s">
        <v>64</v>
      </c>
      <c r="AX2124" t="s">
        <v>64</v>
      </c>
      <c r="AY2124" t="s">
        <v>64</v>
      </c>
      <c r="AZ2124" t="s">
        <v>64</v>
      </c>
      <c r="BA2124" t="s">
        <v>64</v>
      </c>
      <c r="BB2124" t="s">
        <v>64</v>
      </c>
      <c r="BC2124" t="s">
        <v>64</v>
      </c>
      <c r="BD2124" t="s">
        <v>64</v>
      </c>
      <c r="BK2124" t="s">
        <v>64</v>
      </c>
      <c r="BL2124" t="s">
        <v>64</v>
      </c>
      <c r="BM2124" t="s">
        <v>64</v>
      </c>
    </row>
    <row r="2125" spans="1:65" x14ac:dyDescent="0.2">
      <c r="A2125" t="s">
        <v>12424</v>
      </c>
      <c r="B2125" t="s">
        <v>64</v>
      </c>
      <c r="D2125" t="s">
        <v>71</v>
      </c>
      <c r="E2125" t="s">
        <v>88</v>
      </c>
      <c r="F2125" t="s">
        <v>64</v>
      </c>
      <c r="G2125" t="s">
        <v>64</v>
      </c>
      <c r="H2125" t="s">
        <v>64</v>
      </c>
      <c r="I2125" t="s">
        <v>64</v>
      </c>
      <c r="K2125">
        <v>2026</v>
      </c>
      <c r="L2125" t="s">
        <v>283</v>
      </c>
      <c r="M2125" t="s">
        <v>125</v>
      </c>
      <c r="N2125" t="s">
        <v>278</v>
      </c>
      <c r="O2125">
        <v>5710030087</v>
      </c>
      <c r="P2125">
        <v>726903</v>
      </c>
      <c r="Q2125">
        <v>9028409</v>
      </c>
      <c r="R2125" t="s">
        <v>12425</v>
      </c>
      <c r="S2125" t="s">
        <v>68</v>
      </c>
      <c r="T2125" t="s">
        <v>323</v>
      </c>
      <c r="U2125" s="1">
        <v>46269.775706018518</v>
      </c>
      <c r="V2125" s="1"/>
      <c r="W2125" s="1">
        <v>46272.775706018518</v>
      </c>
      <c r="X2125" t="s">
        <v>104</v>
      </c>
      <c r="Y2125" t="s">
        <v>290</v>
      </c>
      <c r="Z2125" t="s">
        <v>10742</v>
      </c>
      <c r="AA2125" t="s">
        <v>78</v>
      </c>
      <c r="AB2125" t="s">
        <v>79</v>
      </c>
      <c r="AC2125" t="s">
        <v>12426</v>
      </c>
      <c r="AD2125" t="s">
        <v>64</v>
      </c>
      <c r="AE2125" t="s">
        <v>64</v>
      </c>
      <c r="AF2125" t="s">
        <v>64</v>
      </c>
      <c r="AG2125" t="s">
        <v>64</v>
      </c>
      <c r="AH2125" t="s">
        <v>64</v>
      </c>
      <c r="AI2125" t="s">
        <v>64</v>
      </c>
      <c r="AJ2125" t="s">
        <v>64</v>
      </c>
      <c r="AL2125" t="s">
        <v>64</v>
      </c>
      <c r="AM2125" t="s">
        <v>21064</v>
      </c>
      <c r="AN2125" t="s">
        <v>64</v>
      </c>
      <c r="AO2125" t="s">
        <v>64</v>
      </c>
      <c r="AP2125" s="1"/>
      <c r="AQ2125" s="1"/>
      <c r="AT2125" t="s">
        <v>64</v>
      </c>
      <c r="AU2125">
        <v>3</v>
      </c>
      <c r="AV2125" t="s">
        <v>64</v>
      </c>
      <c r="AW2125" t="s">
        <v>64</v>
      </c>
      <c r="AX2125" t="s">
        <v>64</v>
      </c>
      <c r="AY2125" t="s">
        <v>64</v>
      </c>
      <c r="AZ2125" t="s">
        <v>64</v>
      </c>
      <c r="BA2125" t="s">
        <v>64</v>
      </c>
      <c r="BB2125" t="s">
        <v>64</v>
      </c>
      <c r="BC2125" t="s">
        <v>64</v>
      </c>
      <c r="BD2125" t="s">
        <v>64</v>
      </c>
      <c r="BK2125" t="s">
        <v>64</v>
      </c>
      <c r="BL2125" t="s">
        <v>64</v>
      </c>
      <c r="BM2125" t="s">
        <v>64</v>
      </c>
    </row>
    <row r="2126" spans="1:65" x14ac:dyDescent="0.2">
      <c r="A2126" t="s">
        <v>12427</v>
      </c>
      <c r="B2126" t="s">
        <v>12428</v>
      </c>
      <c r="D2126" t="s">
        <v>188</v>
      </c>
      <c r="E2126" t="s">
        <v>72</v>
      </c>
      <c r="F2126" t="s">
        <v>188</v>
      </c>
      <c r="G2126" t="s">
        <v>72</v>
      </c>
      <c r="H2126" t="s">
        <v>650</v>
      </c>
      <c r="I2126" t="s">
        <v>650</v>
      </c>
      <c r="J2126">
        <v>1384889</v>
      </c>
      <c r="K2126">
        <v>2026</v>
      </c>
      <c r="L2126" t="s">
        <v>67</v>
      </c>
      <c r="M2126" t="s">
        <v>102</v>
      </c>
      <c r="N2126" t="s">
        <v>497</v>
      </c>
      <c r="O2126">
        <v>5701089103</v>
      </c>
      <c r="P2126">
        <v>879125</v>
      </c>
      <c r="Q2126">
        <v>9385265</v>
      </c>
      <c r="R2126" t="s">
        <v>12429</v>
      </c>
      <c r="S2126" t="s">
        <v>68</v>
      </c>
      <c r="T2126" t="s">
        <v>69</v>
      </c>
      <c r="U2126" s="1">
        <v>46269.896458333336</v>
      </c>
      <c r="V2126" s="1">
        <v>46271.702928240738</v>
      </c>
      <c r="W2126" s="1">
        <v>46272.896458333336</v>
      </c>
      <c r="X2126" t="s">
        <v>154</v>
      </c>
      <c r="Y2126" t="s">
        <v>444</v>
      </c>
      <c r="Z2126" t="s">
        <v>124</v>
      </c>
      <c r="AA2126" t="s">
        <v>116</v>
      </c>
      <c r="AB2126" t="s">
        <v>70</v>
      </c>
      <c r="AC2126" t="s">
        <v>12430</v>
      </c>
      <c r="AD2126" t="s">
        <v>21065</v>
      </c>
      <c r="AE2126" t="s">
        <v>64</v>
      </c>
      <c r="AF2126" t="s">
        <v>64</v>
      </c>
      <c r="AG2126" t="s">
        <v>64</v>
      </c>
      <c r="AH2126" t="s">
        <v>64</v>
      </c>
      <c r="AI2126" t="s">
        <v>64</v>
      </c>
      <c r="AJ2126" t="s">
        <v>64</v>
      </c>
      <c r="AL2126" t="s">
        <v>64</v>
      </c>
      <c r="AM2126" t="s">
        <v>15868</v>
      </c>
      <c r="AN2126" t="s">
        <v>64</v>
      </c>
      <c r="AO2126" t="s">
        <v>64</v>
      </c>
      <c r="AP2126" s="1"/>
      <c r="AQ2126" s="1"/>
      <c r="AT2126" t="s">
        <v>64</v>
      </c>
      <c r="AU2126">
        <v>0</v>
      </c>
      <c r="AV2126" t="s">
        <v>64</v>
      </c>
      <c r="AW2126" t="s">
        <v>64</v>
      </c>
      <c r="AX2126" t="s">
        <v>64</v>
      </c>
      <c r="AY2126" t="s">
        <v>64</v>
      </c>
      <c r="AZ2126" t="s">
        <v>64</v>
      </c>
      <c r="BA2126" t="s">
        <v>64</v>
      </c>
      <c r="BB2126" t="s">
        <v>64</v>
      </c>
      <c r="BC2126" t="s">
        <v>64</v>
      </c>
      <c r="BD2126" t="s">
        <v>64</v>
      </c>
      <c r="BK2126" t="s">
        <v>64</v>
      </c>
      <c r="BL2126" t="s">
        <v>64</v>
      </c>
      <c r="BM2126" t="s">
        <v>64</v>
      </c>
    </row>
    <row r="2127" spans="1:65" x14ac:dyDescent="0.2">
      <c r="A2127" t="s">
        <v>12431</v>
      </c>
      <c r="B2127" t="s">
        <v>12432</v>
      </c>
      <c r="D2127" t="s">
        <v>71</v>
      </c>
      <c r="E2127" t="s">
        <v>88</v>
      </c>
      <c r="F2127" t="s">
        <v>71</v>
      </c>
      <c r="G2127" t="s">
        <v>64</v>
      </c>
      <c r="H2127" t="s">
        <v>73</v>
      </c>
      <c r="I2127" t="s">
        <v>73</v>
      </c>
      <c r="J2127">
        <v>1384907</v>
      </c>
      <c r="K2127">
        <v>2026</v>
      </c>
      <c r="L2127" t="s">
        <v>67</v>
      </c>
      <c r="M2127" t="s">
        <v>102</v>
      </c>
      <c r="N2127" t="s">
        <v>302</v>
      </c>
      <c r="O2127">
        <v>5748205127</v>
      </c>
      <c r="P2127">
        <v>876559</v>
      </c>
      <c r="Q2127">
        <v>9267484</v>
      </c>
      <c r="R2127" t="s">
        <v>12434</v>
      </c>
      <c r="S2127" t="s">
        <v>68</v>
      </c>
      <c r="T2127" t="s">
        <v>69</v>
      </c>
      <c r="U2127" s="1">
        <v>46270.283067129632</v>
      </c>
      <c r="V2127" s="1">
        <v>46270.798391203702</v>
      </c>
      <c r="W2127" s="1">
        <v>46273.283067129632</v>
      </c>
      <c r="X2127" t="s">
        <v>76</v>
      </c>
      <c r="Y2127" t="s">
        <v>384</v>
      </c>
      <c r="Z2127" t="s">
        <v>129</v>
      </c>
      <c r="AA2127" t="s">
        <v>78</v>
      </c>
      <c r="AB2127" t="s">
        <v>79</v>
      </c>
      <c r="AC2127" t="s">
        <v>12435</v>
      </c>
      <c r="AD2127" t="s">
        <v>21066</v>
      </c>
      <c r="AE2127" t="s">
        <v>12436</v>
      </c>
      <c r="AF2127" t="s">
        <v>12437</v>
      </c>
      <c r="AG2127" t="s">
        <v>418</v>
      </c>
      <c r="AH2127" t="s">
        <v>418</v>
      </c>
      <c r="AI2127" t="s">
        <v>1640</v>
      </c>
      <c r="AJ2127" t="s">
        <v>991</v>
      </c>
      <c r="AK2127">
        <v>599394</v>
      </c>
      <c r="AL2127" t="s">
        <v>21067</v>
      </c>
      <c r="AM2127" t="s">
        <v>21068</v>
      </c>
      <c r="AN2127" t="s">
        <v>82</v>
      </c>
      <c r="AO2127" t="s">
        <v>82</v>
      </c>
      <c r="AP2127" s="1"/>
      <c r="AQ2127" s="1"/>
      <c r="AR2127">
        <v>75</v>
      </c>
      <c r="AS2127">
        <v>75</v>
      </c>
      <c r="AT2127" t="s">
        <v>83</v>
      </c>
      <c r="AU2127">
        <v>1</v>
      </c>
      <c r="AV2127" t="s">
        <v>85</v>
      </c>
      <c r="AW2127" t="s">
        <v>83</v>
      </c>
      <c r="AX2127" t="s">
        <v>83</v>
      </c>
      <c r="AY2127" t="s">
        <v>83</v>
      </c>
      <c r="AZ2127" t="s">
        <v>83</v>
      </c>
      <c r="BA2127" t="s">
        <v>85</v>
      </c>
      <c r="BB2127" t="s">
        <v>349</v>
      </c>
      <c r="BC2127" t="s">
        <v>475</v>
      </c>
      <c r="BD2127" t="s">
        <v>87</v>
      </c>
      <c r="BE2127">
        <v>0</v>
      </c>
      <c r="BF2127">
        <v>0</v>
      </c>
      <c r="BG2127">
        <v>0</v>
      </c>
      <c r="BH2127">
        <v>329</v>
      </c>
      <c r="BI2127">
        <v>241</v>
      </c>
      <c r="BJ2127">
        <v>161</v>
      </c>
      <c r="BK2127" t="s">
        <v>83</v>
      </c>
      <c r="BL2127" t="s">
        <v>82</v>
      </c>
      <c r="BM2127" t="s">
        <v>83</v>
      </c>
    </row>
    <row r="2128" spans="1:65" x14ac:dyDescent="0.2">
      <c r="A2128" t="s">
        <v>12438</v>
      </c>
      <c r="B2128" t="s">
        <v>12439</v>
      </c>
      <c r="D2128" t="s">
        <v>71</v>
      </c>
      <c r="E2128" t="s">
        <v>88</v>
      </c>
      <c r="F2128" t="s">
        <v>71</v>
      </c>
      <c r="G2128" t="s">
        <v>88</v>
      </c>
      <c r="H2128" t="s">
        <v>73</v>
      </c>
      <c r="I2128" t="s">
        <v>73</v>
      </c>
      <c r="J2128">
        <v>1384854</v>
      </c>
      <c r="K2128">
        <v>2026</v>
      </c>
      <c r="L2128" t="s">
        <v>67</v>
      </c>
      <c r="M2128" t="s">
        <v>112</v>
      </c>
      <c r="N2128" t="s">
        <v>414</v>
      </c>
      <c r="O2128">
        <v>5711199001</v>
      </c>
      <c r="P2128">
        <v>781155</v>
      </c>
      <c r="Q2128">
        <v>8890788</v>
      </c>
      <c r="R2128" t="s">
        <v>12441</v>
      </c>
      <c r="S2128" t="s">
        <v>68</v>
      </c>
      <c r="T2128" t="s">
        <v>323</v>
      </c>
      <c r="U2128" s="1">
        <v>46270.391701388886</v>
      </c>
      <c r="V2128" s="1"/>
      <c r="W2128" s="1">
        <v>46273.391701388886</v>
      </c>
      <c r="X2128" t="s">
        <v>76</v>
      </c>
      <c r="Y2128" t="s">
        <v>195</v>
      </c>
      <c r="Z2128" t="s">
        <v>796</v>
      </c>
      <c r="AA2128" t="s">
        <v>78</v>
      </c>
      <c r="AB2128" t="s">
        <v>79</v>
      </c>
      <c r="AC2128" t="s">
        <v>12442</v>
      </c>
      <c r="AD2128" t="s">
        <v>21069</v>
      </c>
      <c r="AE2128" t="s">
        <v>64</v>
      </c>
      <c r="AF2128" t="s">
        <v>64</v>
      </c>
      <c r="AG2128" t="s">
        <v>64</v>
      </c>
      <c r="AH2128" t="s">
        <v>64</v>
      </c>
      <c r="AI2128" t="s">
        <v>64</v>
      </c>
      <c r="AJ2128" t="s">
        <v>64</v>
      </c>
      <c r="AL2128" t="s">
        <v>64</v>
      </c>
      <c r="AM2128" t="s">
        <v>64</v>
      </c>
      <c r="AN2128" t="s">
        <v>64</v>
      </c>
      <c r="AO2128" t="s">
        <v>64</v>
      </c>
      <c r="AP2128" s="1"/>
      <c r="AQ2128" s="1"/>
      <c r="AT2128" t="s">
        <v>64</v>
      </c>
      <c r="AV2128" t="s">
        <v>64</v>
      </c>
      <c r="AW2128" t="s">
        <v>64</v>
      </c>
      <c r="AX2128" t="s">
        <v>64</v>
      </c>
      <c r="AY2128" t="s">
        <v>64</v>
      </c>
      <c r="AZ2128" t="s">
        <v>64</v>
      </c>
      <c r="BA2128" t="s">
        <v>64</v>
      </c>
      <c r="BB2128" t="s">
        <v>64</v>
      </c>
      <c r="BC2128" t="s">
        <v>64</v>
      </c>
      <c r="BD2128" t="s">
        <v>64</v>
      </c>
      <c r="BK2128" t="s">
        <v>64</v>
      </c>
      <c r="BL2128" t="s">
        <v>64</v>
      </c>
      <c r="BM2128" t="s">
        <v>64</v>
      </c>
    </row>
    <row r="2129" spans="1:65" x14ac:dyDescent="0.2">
      <c r="A2129" t="s">
        <v>12443</v>
      </c>
      <c r="B2129" t="s">
        <v>64</v>
      </c>
      <c r="D2129" t="s">
        <v>71</v>
      </c>
      <c r="E2129" t="s">
        <v>349</v>
      </c>
      <c r="F2129" t="s">
        <v>64</v>
      </c>
      <c r="G2129" t="s">
        <v>64</v>
      </c>
      <c r="H2129" t="s">
        <v>64</v>
      </c>
      <c r="I2129" t="s">
        <v>64</v>
      </c>
      <c r="K2129">
        <v>2026</v>
      </c>
      <c r="L2129" t="s">
        <v>67</v>
      </c>
      <c r="M2129" t="s">
        <v>89</v>
      </c>
      <c r="N2129" t="s">
        <v>216</v>
      </c>
      <c r="O2129">
        <v>5700170031</v>
      </c>
      <c r="P2129">
        <v>775923</v>
      </c>
      <c r="Q2129">
        <v>8965768</v>
      </c>
      <c r="R2129" t="s">
        <v>12444</v>
      </c>
      <c r="S2129" t="s">
        <v>68</v>
      </c>
      <c r="T2129" t="s">
        <v>323</v>
      </c>
      <c r="U2129" s="1">
        <v>46270.408634259256</v>
      </c>
      <c r="V2129" s="1"/>
      <c r="W2129" s="1">
        <v>46273.408634259256</v>
      </c>
      <c r="X2129" t="s">
        <v>76</v>
      </c>
      <c r="Y2129" t="s">
        <v>638</v>
      </c>
      <c r="Z2129" t="s">
        <v>796</v>
      </c>
      <c r="AA2129" t="s">
        <v>78</v>
      </c>
      <c r="AB2129" t="s">
        <v>79</v>
      </c>
      <c r="AC2129" t="s">
        <v>12445</v>
      </c>
      <c r="AD2129" t="s">
        <v>64</v>
      </c>
      <c r="AE2129" t="s">
        <v>64</v>
      </c>
      <c r="AF2129" t="s">
        <v>64</v>
      </c>
      <c r="AG2129" t="s">
        <v>64</v>
      </c>
      <c r="AH2129" t="s">
        <v>64</v>
      </c>
      <c r="AI2129" t="s">
        <v>64</v>
      </c>
      <c r="AJ2129" t="s">
        <v>64</v>
      </c>
      <c r="AL2129" t="s">
        <v>64</v>
      </c>
      <c r="AM2129" t="s">
        <v>64</v>
      </c>
      <c r="AN2129" t="s">
        <v>64</v>
      </c>
      <c r="AO2129" t="s">
        <v>64</v>
      </c>
      <c r="AP2129" s="1"/>
      <c r="AQ2129" s="1"/>
      <c r="AT2129" t="s">
        <v>64</v>
      </c>
      <c r="AV2129" t="s">
        <v>64</v>
      </c>
      <c r="AW2129" t="s">
        <v>64</v>
      </c>
      <c r="AX2129" t="s">
        <v>64</v>
      </c>
      <c r="AY2129" t="s">
        <v>64</v>
      </c>
      <c r="AZ2129" t="s">
        <v>64</v>
      </c>
      <c r="BA2129" t="s">
        <v>64</v>
      </c>
      <c r="BB2129" t="s">
        <v>64</v>
      </c>
      <c r="BC2129" t="s">
        <v>64</v>
      </c>
      <c r="BD2129" t="s">
        <v>64</v>
      </c>
      <c r="BK2129" t="s">
        <v>64</v>
      </c>
      <c r="BL2129" t="s">
        <v>64</v>
      </c>
      <c r="BM2129" t="s">
        <v>64</v>
      </c>
    </row>
    <row r="2130" spans="1:65" x14ac:dyDescent="0.2">
      <c r="A2130" t="s">
        <v>12446</v>
      </c>
      <c r="B2130" t="s">
        <v>64</v>
      </c>
      <c r="D2130" t="s">
        <v>71</v>
      </c>
      <c r="E2130" t="s">
        <v>88</v>
      </c>
      <c r="F2130" t="s">
        <v>64</v>
      </c>
      <c r="G2130" t="s">
        <v>64</v>
      </c>
      <c r="H2130" t="s">
        <v>64</v>
      </c>
      <c r="I2130" t="s">
        <v>64</v>
      </c>
      <c r="K2130">
        <v>2026</v>
      </c>
      <c r="L2130" t="s">
        <v>67</v>
      </c>
      <c r="M2130" t="s">
        <v>150</v>
      </c>
      <c r="N2130" t="s">
        <v>351</v>
      </c>
      <c r="O2130">
        <v>5700145056</v>
      </c>
      <c r="P2130">
        <v>789427</v>
      </c>
      <c r="Q2130">
        <v>9227949</v>
      </c>
      <c r="R2130" t="s">
        <v>12447</v>
      </c>
      <c r="S2130" t="s">
        <v>68</v>
      </c>
      <c r="T2130" t="s">
        <v>323</v>
      </c>
      <c r="U2130" s="1">
        <v>46270.490300925929</v>
      </c>
      <c r="V2130" s="1"/>
      <c r="W2130" s="1">
        <v>46273.490300925929</v>
      </c>
      <c r="X2130" t="s">
        <v>76</v>
      </c>
      <c r="Y2130" t="s">
        <v>734</v>
      </c>
      <c r="Z2130" t="s">
        <v>129</v>
      </c>
      <c r="AA2130" t="s">
        <v>78</v>
      </c>
      <c r="AB2130" t="s">
        <v>79</v>
      </c>
      <c r="AC2130" t="s">
        <v>12448</v>
      </c>
      <c r="AD2130" t="s">
        <v>64</v>
      </c>
      <c r="AE2130" t="s">
        <v>64</v>
      </c>
      <c r="AF2130" t="s">
        <v>64</v>
      </c>
      <c r="AG2130" t="s">
        <v>64</v>
      </c>
      <c r="AH2130" t="s">
        <v>64</v>
      </c>
      <c r="AI2130" t="s">
        <v>64</v>
      </c>
      <c r="AJ2130" t="s">
        <v>64</v>
      </c>
      <c r="AL2130" t="s">
        <v>64</v>
      </c>
      <c r="AM2130" t="s">
        <v>21070</v>
      </c>
      <c r="AN2130" t="s">
        <v>64</v>
      </c>
      <c r="AO2130" t="s">
        <v>64</v>
      </c>
      <c r="AP2130" s="1"/>
      <c r="AQ2130" s="1"/>
      <c r="AT2130" t="s">
        <v>64</v>
      </c>
      <c r="AU2130">
        <v>1</v>
      </c>
      <c r="AV2130" t="s">
        <v>64</v>
      </c>
      <c r="AW2130" t="s">
        <v>64</v>
      </c>
      <c r="AX2130" t="s">
        <v>64</v>
      </c>
      <c r="AY2130" t="s">
        <v>64</v>
      </c>
      <c r="AZ2130" t="s">
        <v>64</v>
      </c>
      <c r="BA2130" t="s">
        <v>64</v>
      </c>
      <c r="BB2130" t="s">
        <v>64</v>
      </c>
      <c r="BC2130" t="s">
        <v>64</v>
      </c>
      <c r="BD2130" t="s">
        <v>64</v>
      </c>
      <c r="BK2130" t="s">
        <v>64</v>
      </c>
      <c r="BL2130" t="s">
        <v>64</v>
      </c>
      <c r="BM2130" t="s">
        <v>64</v>
      </c>
    </row>
    <row r="2131" spans="1:65" x14ac:dyDescent="0.2">
      <c r="A2131" t="s">
        <v>12449</v>
      </c>
      <c r="B2131" t="s">
        <v>64</v>
      </c>
      <c r="D2131" t="s">
        <v>71</v>
      </c>
      <c r="E2131" t="s">
        <v>349</v>
      </c>
      <c r="F2131" t="s">
        <v>64</v>
      </c>
      <c r="G2131" t="s">
        <v>64</v>
      </c>
      <c r="H2131" t="s">
        <v>64</v>
      </c>
      <c r="I2131" t="s">
        <v>64</v>
      </c>
      <c r="K2131">
        <v>2026</v>
      </c>
      <c r="L2131" t="s">
        <v>67</v>
      </c>
      <c r="M2131" t="s">
        <v>89</v>
      </c>
      <c r="N2131" t="s">
        <v>220</v>
      </c>
      <c r="O2131">
        <v>5701583075</v>
      </c>
      <c r="P2131">
        <v>705681</v>
      </c>
      <c r="Q2131">
        <v>8948275</v>
      </c>
      <c r="R2131" t="s">
        <v>12450</v>
      </c>
      <c r="S2131" t="s">
        <v>68</v>
      </c>
      <c r="T2131" t="s">
        <v>323</v>
      </c>
      <c r="U2131" s="1">
        <v>46270.50273148148</v>
      </c>
      <c r="V2131" s="1"/>
      <c r="W2131" s="1">
        <v>46273.50273148148</v>
      </c>
      <c r="X2131" t="s">
        <v>76</v>
      </c>
      <c r="Y2131" t="s">
        <v>91</v>
      </c>
      <c r="Z2131" t="s">
        <v>796</v>
      </c>
      <c r="AA2131" t="s">
        <v>78</v>
      </c>
      <c r="AB2131" t="s">
        <v>79</v>
      </c>
      <c r="AC2131" t="s">
        <v>12451</v>
      </c>
      <c r="AD2131" t="s">
        <v>64</v>
      </c>
      <c r="AE2131" t="s">
        <v>64</v>
      </c>
      <c r="AF2131" t="s">
        <v>64</v>
      </c>
      <c r="AG2131" t="s">
        <v>64</v>
      </c>
      <c r="AH2131" t="s">
        <v>64</v>
      </c>
      <c r="AI2131" t="s">
        <v>64</v>
      </c>
      <c r="AJ2131" t="s">
        <v>64</v>
      </c>
      <c r="AL2131" t="s">
        <v>64</v>
      </c>
      <c r="AM2131" t="s">
        <v>21071</v>
      </c>
      <c r="AN2131" t="s">
        <v>64</v>
      </c>
      <c r="AO2131" t="s">
        <v>64</v>
      </c>
      <c r="AP2131" s="1"/>
      <c r="AQ2131" s="1"/>
      <c r="AT2131" t="s">
        <v>64</v>
      </c>
      <c r="AU2131">
        <v>1</v>
      </c>
      <c r="AV2131" t="s">
        <v>64</v>
      </c>
      <c r="AW2131" t="s">
        <v>64</v>
      </c>
      <c r="AX2131" t="s">
        <v>64</v>
      </c>
      <c r="AY2131" t="s">
        <v>64</v>
      </c>
      <c r="AZ2131" t="s">
        <v>64</v>
      </c>
      <c r="BA2131" t="s">
        <v>64</v>
      </c>
      <c r="BB2131" t="s">
        <v>64</v>
      </c>
      <c r="BC2131" t="s">
        <v>64</v>
      </c>
      <c r="BD2131" t="s">
        <v>64</v>
      </c>
      <c r="BK2131" t="s">
        <v>64</v>
      </c>
      <c r="BL2131" t="s">
        <v>64</v>
      </c>
      <c r="BM2131" t="s">
        <v>64</v>
      </c>
    </row>
    <row r="2132" spans="1:65" x14ac:dyDescent="0.2">
      <c r="A2132" t="s">
        <v>12452</v>
      </c>
      <c r="B2132" t="s">
        <v>12453</v>
      </c>
      <c r="D2132" t="s">
        <v>71</v>
      </c>
      <c r="E2132" t="s">
        <v>88</v>
      </c>
      <c r="F2132" t="s">
        <v>71</v>
      </c>
      <c r="G2132" t="s">
        <v>88</v>
      </c>
      <c r="H2132" t="s">
        <v>73</v>
      </c>
      <c r="I2132" t="s">
        <v>73</v>
      </c>
      <c r="J2132">
        <v>1384890</v>
      </c>
      <c r="K2132">
        <v>2026</v>
      </c>
      <c r="L2132" t="s">
        <v>67</v>
      </c>
      <c r="M2132" t="s">
        <v>102</v>
      </c>
      <c r="N2132" t="s">
        <v>302</v>
      </c>
      <c r="O2132">
        <v>5700298123</v>
      </c>
      <c r="P2132">
        <v>884113</v>
      </c>
      <c r="Q2132">
        <v>9277536</v>
      </c>
      <c r="R2132" t="s">
        <v>12455</v>
      </c>
      <c r="S2132" t="s">
        <v>68</v>
      </c>
      <c r="T2132" t="s">
        <v>69</v>
      </c>
      <c r="U2132" s="1">
        <v>46270.526006944441</v>
      </c>
      <c r="V2132" s="1">
        <v>46270.880752314813</v>
      </c>
      <c r="W2132" s="1">
        <v>46273.526006944441</v>
      </c>
      <c r="X2132" t="s">
        <v>76</v>
      </c>
      <c r="Y2132" t="s">
        <v>303</v>
      </c>
      <c r="Z2132" t="s">
        <v>129</v>
      </c>
      <c r="AA2132" t="s">
        <v>78</v>
      </c>
      <c r="AB2132" t="s">
        <v>79</v>
      </c>
      <c r="AC2132" t="s">
        <v>12456</v>
      </c>
      <c r="AD2132" t="s">
        <v>21072</v>
      </c>
      <c r="AE2132" t="s">
        <v>12457</v>
      </c>
      <c r="AF2132" t="s">
        <v>12458</v>
      </c>
      <c r="AG2132" t="s">
        <v>80</v>
      </c>
      <c r="AH2132" t="s">
        <v>80</v>
      </c>
      <c r="AI2132" t="s">
        <v>6749</v>
      </c>
      <c r="AJ2132" t="s">
        <v>1461</v>
      </c>
      <c r="AK2132">
        <v>832546</v>
      </c>
      <c r="AL2132" t="s">
        <v>21073</v>
      </c>
      <c r="AM2132" t="s">
        <v>21074</v>
      </c>
      <c r="AN2132" t="s">
        <v>82</v>
      </c>
      <c r="AO2132" t="s">
        <v>82</v>
      </c>
      <c r="AP2132" s="1"/>
      <c r="AQ2132" s="1"/>
      <c r="AR2132">
        <v>25</v>
      </c>
      <c r="AS2132">
        <v>25</v>
      </c>
      <c r="AT2132" t="s">
        <v>83</v>
      </c>
      <c r="AU2132">
        <v>1</v>
      </c>
      <c r="AV2132" t="s">
        <v>85</v>
      </c>
      <c r="AW2132" t="s">
        <v>83</v>
      </c>
      <c r="AX2132" t="s">
        <v>83</v>
      </c>
      <c r="AY2132" t="s">
        <v>83</v>
      </c>
      <c r="AZ2132" t="s">
        <v>83</v>
      </c>
      <c r="BA2132" t="s">
        <v>85</v>
      </c>
      <c r="BB2132" t="s">
        <v>205</v>
      </c>
      <c r="BC2132" t="s">
        <v>475</v>
      </c>
      <c r="BD2132" t="s">
        <v>179</v>
      </c>
      <c r="BE2132">
        <v>0</v>
      </c>
      <c r="BF2132">
        <v>0</v>
      </c>
      <c r="BG2132">
        <v>0</v>
      </c>
      <c r="BH2132">
        <v>8.6999999999999993</v>
      </c>
      <c r="BI2132">
        <v>8.5</v>
      </c>
      <c r="BJ2132">
        <v>8.49</v>
      </c>
      <c r="BK2132" t="s">
        <v>83</v>
      </c>
      <c r="BL2132" t="s">
        <v>82</v>
      </c>
      <c r="BM2132" t="s">
        <v>83</v>
      </c>
    </row>
    <row r="2133" spans="1:65" x14ac:dyDescent="0.2">
      <c r="A2133" t="s">
        <v>12459</v>
      </c>
      <c r="B2133" t="s">
        <v>64</v>
      </c>
      <c r="D2133" t="s">
        <v>93</v>
      </c>
      <c r="E2133" t="s">
        <v>143</v>
      </c>
      <c r="F2133" t="s">
        <v>64</v>
      </c>
      <c r="G2133" t="s">
        <v>64</v>
      </c>
      <c r="H2133" t="s">
        <v>64</v>
      </c>
      <c r="I2133" t="s">
        <v>64</v>
      </c>
      <c r="K2133">
        <v>2026</v>
      </c>
      <c r="L2133" t="s">
        <v>67</v>
      </c>
      <c r="M2133" t="s">
        <v>125</v>
      </c>
      <c r="N2133" t="s">
        <v>363</v>
      </c>
      <c r="O2133">
        <v>5700023023</v>
      </c>
      <c r="P2133">
        <v>777178</v>
      </c>
      <c r="Q2133">
        <v>9108740</v>
      </c>
      <c r="R2133" t="s">
        <v>12460</v>
      </c>
      <c r="S2133" t="s">
        <v>68</v>
      </c>
      <c r="T2133" t="s">
        <v>323</v>
      </c>
      <c r="U2133" s="1">
        <v>46270.674583333333</v>
      </c>
      <c r="V2133" s="1"/>
      <c r="W2133" s="1">
        <v>46273.674583333333</v>
      </c>
      <c r="X2133" t="s">
        <v>76</v>
      </c>
      <c r="Y2133" t="s">
        <v>212</v>
      </c>
      <c r="Z2133" t="s">
        <v>124</v>
      </c>
      <c r="AA2133" t="s">
        <v>116</v>
      </c>
      <c r="AB2133" t="s">
        <v>79</v>
      </c>
      <c r="AC2133" t="s">
        <v>12461</v>
      </c>
      <c r="AD2133" t="s">
        <v>64</v>
      </c>
      <c r="AE2133" t="s">
        <v>64</v>
      </c>
      <c r="AF2133" t="s">
        <v>64</v>
      </c>
      <c r="AG2133" t="s">
        <v>64</v>
      </c>
      <c r="AH2133" t="s">
        <v>64</v>
      </c>
      <c r="AI2133" t="s">
        <v>64</v>
      </c>
      <c r="AJ2133" t="s">
        <v>64</v>
      </c>
      <c r="AL2133" t="s">
        <v>64</v>
      </c>
      <c r="AM2133" t="s">
        <v>21075</v>
      </c>
      <c r="AN2133" t="s">
        <v>64</v>
      </c>
      <c r="AO2133" t="s">
        <v>64</v>
      </c>
      <c r="AP2133" s="1"/>
      <c r="AQ2133" s="1"/>
      <c r="AT2133" t="s">
        <v>64</v>
      </c>
      <c r="AU2133">
        <v>53</v>
      </c>
      <c r="AV2133" t="s">
        <v>64</v>
      </c>
      <c r="AW2133" t="s">
        <v>64</v>
      </c>
      <c r="AX2133" t="s">
        <v>64</v>
      </c>
      <c r="AY2133" t="s">
        <v>64</v>
      </c>
      <c r="AZ2133" t="s">
        <v>64</v>
      </c>
      <c r="BA2133" t="s">
        <v>64</v>
      </c>
      <c r="BB2133" t="s">
        <v>64</v>
      </c>
      <c r="BC2133" t="s">
        <v>64</v>
      </c>
      <c r="BD2133" t="s">
        <v>64</v>
      </c>
      <c r="BK2133" t="s">
        <v>64</v>
      </c>
      <c r="BL2133" t="s">
        <v>64</v>
      </c>
      <c r="BM2133" t="s">
        <v>64</v>
      </c>
    </row>
    <row r="2134" spans="1:65" x14ac:dyDescent="0.2">
      <c r="A2134" t="s">
        <v>12462</v>
      </c>
      <c r="B2134" t="s">
        <v>64</v>
      </c>
      <c r="D2134" t="s">
        <v>71</v>
      </c>
      <c r="E2134" t="s">
        <v>143</v>
      </c>
      <c r="F2134" t="s">
        <v>64</v>
      </c>
      <c r="G2134" t="s">
        <v>64</v>
      </c>
      <c r="H2134" t="s">
        <v>64</v>
      </c>
      <c r="I2134" t="s">
        <v>64</v>
      </c>
      <c r="K2134">
        <v>2026</v>
      </c>
      <c r="L2134" t="s">
        <v>67</v>
      </c>
      <c r="M2134" t="s">
        <v>125</v>
      </c>
      <c r="N2134" t="s">
        <v>469</v>
      </c>
      <c r="O2134">
        <v>5710049015</v>
      </c>
      <c r="P2134">
        <v>809144</v>
      </c>
      <c r="Q2134">
        <v>8999038</v>
      </c>
      <c r="R2134" t="s">
        <v>12463</v>
      </c>
      <c r="S2134" t="s">
        <v>68</v>
      </c>
      <c r="T2134" t="s">
        <v>323</v>
      </c>
      <c r="U2134" s="1">
        <v>46270.686192129629</v>
      </c>
      <c r="V2134" s="1"/>
      <c r="W2134" s="1">
        <v>46273.686192129629</v>
      </c>
      <c r="X2134" t="s">
        <v>154</v>
      </c>
      <c r="Y2134" t="s">
        <v>439</v>
      </c>
      <c r="Z2134" t="s">
        <v>563</v>
      </c>
      <c r="AA2134" t="s">
        <v>78</v>
      </c>
      <c r="AB2134" t="s">
        <v>79</v>
      </c>
      <c r="AC2134" t="s">
        <v>12464</v>
      </c>
      <c r="AD2134" t="s">
        <v>64</v>
      </c>
      <c r="AE2134" t="s">
        <v>64</v>
      </c>
      <c r="AF2134" t="s">
        <v>64</v>
      </c>
      <c r="AG2134" t="s">
        <v>64</v>
      </c>
      <c r="AH2134" t="s">
        <v>64</v>
      </c>
      <c r="AI2134" t="s">
        <v>64</v>
      </c>
      <c r="AJ2134" t="s">
        <v>64</v>
      </c>
      <c r="AL2134" t="s">
        <v>64</v>
      </c>
      <c r="AM2134" t="s">
        <v>21076</v>
      </c>
      <c r="AN2134" t="s">
        <v>64</v>
      </c>
      <c r="AO2134" t="s">
        <v>64</v>
      </c>
      <c r="AP2134" s="1"/>
      <c r="AQ2134" s="1"/>
      <c r="AT2134" t="s">
        <v>64</v>
      </c>
      <c r="AU2134">
        <v>1</v>
      </c>
      <c r="AV2134" t="s">
        <v>64</v>
      </c>
      <c r="AW2134" t="s">
        <v>64</v>
      </c>
      <c r="AX2134" t="s">
        <v>64</v>
      </c>
      <c r="AY2134" t="s">
        <v>64</v>
      </c>
      <c r="AZ2134" t="s">
        <v>64</v>
      </c>
      <c r="BA2134" t="s">
        <v>64</v>
      </c>
      <c r="BB2134" t="s">
        <v>64</v>
      </c>
      <c r="BC2134" t="s">
        <v>64</v>
      </c>
      <c r="BD2134" t="s">
        <v>64</v>
      </c>
      <c r="BK2134" t="s">
        <v>64</v>
      </c>
      <c r="BL2134" t="s">
        <v>64</v>
      </c>
      <c r="BM2134" t="s">
        <v>64</v>
      </c>
    </row>
    <row r="2135" spans="1:65" x14ac:dyDescent="0.2">
      <c r="A2135" t="s">
        <v>12465</v>
      </c>
      <c r="B2135" t="s">
        <v>64</v>
      </c>
      <c r="D2135" t="s">
        <v>93</v>
      </c>
      <c r="E2135" t="s">
        <v>143</v>
      </c>
      <c r="F2135" t="s">
        <v>64</v>
      </c>
      <c r="G2135" t="s">
        <v>64</v>
      </c>
      <c r="H2135" t="s">
        <v>64</v>
      </c>
      <c r="I2135" t="s">
        <v>64</v>
      </c>
      <c r="K2135">
        <v>2026</v>
      </c>
      <c r="L2135" t="s">
        <v>67</v>
      </c>
      <c r="M2135" t="s">
        <v>125</v>
      </c>
      <c r="N2135" t="s">
        <v>320</v>
      </c>
      <c r="O2135">
        <v>5700296227</v>
      </c>
      <c r="P2135">
        <v>905403</v>
      </c>
      <c r="Q2135">
        <v>9029396</v>
      </c>
      <c r="R2135" t="s">
        <v>12466</v>
      </c>
      <c r="S2135" t="s">
        <v>68</v>
      </c>
      <c r="T2135" t="s">
        <v>323</v>
      </c>
      <c r="U2135" s="1">
        <v>46270.717777777776</v>
      </c>
      <c r="V2135" s="1"/>
      <c r="W2135" s="1">
        <v>46273.717777777776</v>
      </c>
      <c r="X2135" t="s">
        <v>76</v>
      </c>
      <c r="Y2135" t="s">
        <v>364</v>
      </c>
      <c r="Z2135" t="s">
        <v>142</v>
      </c>
      <c r="AA2135" t="s">
        <v>78</v>
      </c>
      <c r="AB2135" t="s">
        <v>79</v>
      </c>
      <c r="AC2135" t="s">
        <v>12467</v>
      </c>
      <c r="AD2135" t="s">
        <v>64</v>
      </c>
      <c r="AE2135" t="s">
        <v>64</v>
      </c>
      <c r="AF2135" t="s">
        <v>64</v>
      </c>
      <c r="AG2135" t="s">
        <v>64</v>
      </c>
      <c r="AH2135" t="s">
        <v>64</v>
      </c>
      <c r="AI2135" t="s">
        <v>64</v>
      </c>
      <c r="AJ2135" t="s">
        <v>64</v>
      </c>
      <c r="AL2135" t="s">
        <v>64</v>
      </c>
      <c r="AM2135" t="s">
        <v>21077</v>
      </c>
      <c r="AN2135" t="s">
        <v>64</v>
      </c>
      <c r="AO2135" t="s">
        <v>64</v>
      </c>
      <c r="AP2135" s="1"/>
      <c r="AQ2135" s="1"/>
      <c r="AT2135" t="s">
        <v>64</v>
      </c>
      <c r="AU2135">
        <v>2</v>
      </c>
      <c r="AV2135" t="s">
        <v>64</v>
      </c>
      <c r="AW2135" t="s">
        <v>64</v>
      </c>
      <c r="AX2135" t="s">
        <v>64</v>
      </c>
      <c r="AY2135" t="s">
        <v>64</v>
      </c>
      <c r="AZ2135" t="s">
        <v>64</v>
      </c>
      <c r="BA2135" t="s">
        <v>64</v>
      </c>
      <c r="BB2135" t="s">
        <v>64</v>
      </c>
      <c r="BC2135" t="s">
        <v>64</v>
      </c>
      <c r="BD2135" t="s">
        <v>64</v>
      </c>
      <c r="BK2135" t="s">
        <v>64</v>
      </c>
      <c r="BL2135" t="s">
        <v>64</v>
      </c>
      <c r="BM2135" t="s">
        <v>64</v>
      </c>
    </row>
    <row r="2136" spans="1:65" x14ac:dyDescent="0.2">
      <c r="A2136" t="s">
        <v>12468</v>
      </c>
      <c r="B2136" t="s">
        <v>64</v>
      </c>
      <c r="D2136" t="s">
        <v>71</v>
      </c>
      <c r="E2136" t="s">
        <v>349</v>
      </c>
      <c r="F2136" t="s">
        <v>64</v>
      </c>
      <c r="G2136" t="s">
        <v>64</v>
      </c>
      <c r="H2136" t="s">
        <v>64</v>
      </c>
      <c r="I2136" t="s">
        <v>64</v>
      </c>
      <c r="K2136">
        <v>2026</v>
      </c>
      <c r="L2136" t="s">
        <v>67</v>
      </c>
      <c r="M2136" t="s">
        <v>150</v>
      </c>
      <c r="N2136" t="s">
        <v>319</v>
      </c>
      <c r="O2136">
        <v>5700497063</v>
      </c>
      <c r="P2136">
        <v>772813</v>
      </c>
      <c r="Q2136">
        <v>9144307</v>
      </c>
      <c r="R2136" t="s">
        <v>12469</v>
      </c>
      <c r="S2136" t="s">
        <v>68</v>
      </c>
      <c r="T2136" t="s">
        <v>323</v>
      </c>
      <c r="U2136" s="1">
        <v>46270.799722222226</v>
      </c>
      <c r="V2136" s="1"/>
      <c r="W2136" s="1">
        <v>46273.799722222226</v>
      </c>
      <c r="X2136" t="s">
        <v>76</v>
      </c>
      <c r="Y2136" t="s">
        <v>152</v>
      </c>
      <c r="Z2136" t="s">
        <v>124</v>
      </c>
      <c r="AA2136" t="s">
        <v>78</v>
      </c>
      <c r="AB2136" t="s">
        <v>79</v>
      </c>
      <c r="AC2136" t="s">
        <v>12470</v>
      </c>
      <c r="AD2136" t="s">
        <v>64</v>
      </c>
      <c r="AE2136" t="s">
        <v>64</v>
      </c>
      <c r="AF2136" t="s">
        <v>64</v>
      </c>
      <c r="AG2136" t="s">
        <v>64</v>
      </c>
      <c r="AH2136" t="s">
        <v>64</v>
      </c>
      <c r="AI2136" t="s">
        <v>64</v>
      </c>
      <c r="AJ2136" t="s">
        <v>64</v>
      </c>
      <c r="AL2136" t="s">
        <v>64</v>
      </c>
      <c r="AM2136" t="s">
        <v>21078</v>
      </c>
      <c r="AN2136" t="s">
        <v>64</v>
      </c>
      <c r="AO2136" t="s">
        <v>64</v>
      </c>
      <c r="AP2136" s="1"/>
      <c r="AQ2136" s="1"/>
      <c r="AT2136" t="s">
        <v>64</v>
      </c>
      <c r="AU2136">
        <v>1</v>
      </c>
      <c r="AV2136" t="s">
        <v>64</v>
      </c>
      <c r="AW2136" t="s">
        <v>64</v>
      </c>
      <c r="AX2136" t="s">
        <v>64</v>
      </c>
      <c r="AY2136" t="s">
        <v>64</v>
      </c>
      <c r="AZ2136" t="s">
        <v>64</v>
      </c>
      <c r="BA2136" t="s">
        <v>64</v>
      </c>
      <c r="BB2136" t="s">
        <v>64</v>
      </c>
      <c r="BC2136" t="s">
        <v>64</v>
      </c>
      <c r="BD2136" t="s">
        <v>64</v>
      </c>
      <c r="BK2136" t="s">
        <v>64</v>
      </c>
      <c r="BL2136" t="s">
        <v>64</v>
      </c>
      <c r="BM2136" t="s">
        <v>64</v>
      </c>
    </row>
    <row r="2137" spans="1:65" x14ac:dyDescent="0.2">
      <c r="A2137" t="s">
        <v>12471</v>
      </c>
      <c r="B2137" t="s">
        <v>64</v>
      </c>
      <c r="D2137" t="s">
        <v>71</v>
      </c>
      <c r="E2137" t="s">
        <v>88</v>
      </c>
      <c r="F2137" t="s">
        <v>64</v>
      </c>
      <c r="G2137" t="s">
        <v>64</v>
      </c>
      <c r="H2137" t="s">
        <v>64</v>
      </c>
      <c r="I2137" t="s">
        <v>64</v>
      </c>
      <c r="K2137">
        <v>2026</v>
      </c>
      <c r="L2137" t="s">
        <v>67</v>
      </c>
      <c r="M2137" t="s">
        <v>150</v>
      </c>
      <c r="N2137" t="s">
        <v>383</v>
      </c>
      <c r="O2137">
        <v>5700893016</v>
      </c>
      <c r="P2137">
        <v>831444</v>
      </c>
      <c r="Q2137">
        <v>9231967</v>
      </c>
      <c r="R2137" t="s">
        <v>12472</v>
      </c>
      <c r="S2137" t="s">
        <v>68</v>
      </c>
      <c r="T2137" t="s">
        <v>323</v>
      </c>
      <c r="U2137" s="1">
        <v>46270.836539351854</v>
      </c>
      <c r="V2137" s="1"/>
      <c r="W2137" s="1">
        <v>46273.836539351854</v>
      </c>
      <c r="X2137" t="s">
        <v>122</v>
      </c>
      <c r="Y2137" t="s">
        <v>400</v>
      </c>
      <c r="Z2137" t="s">
        <v>275</v>
      </c>
      <c r="AA2137" t="s">
        <v>78</v>
      </c>
      <c r="AB2137" t="s">
        <v>79</v>
      </c>
      <c r="AC2137" t="s">
        <v>12473</v>
      </c>
      <c r="AD2137" t="s">
        <v>64</v>
      </c>
      <c r="AE2137" t="s">
        <v>64</v>
      </c>
      <c r="AF2137" t="s">
        <v>64</v>
      </c>
      <c r="AG2137" t="s">
        <v>64</v>
      </c>
      <c r="AH2137" t="s">
        <v>64</v>
      </c>
      <c r="AI2137" t="s">
        <v>64</v>
      </c>
      <c r="AJ2137" t="s">
        <v>64</v>
      </c>
      <c r="AL2137" t="s">
        <v>64</v>
      </c>
      <c r="AM2137" t="s">
        <v>21079</v>
      </c>
      <c r="AN2137" t="s">
        <v>64</v>
      </c>
      <c r="AO2137" t="s">
        <v>64</v>
      </c>
      <c r="AP2137" s="1"/>
      <c r="AQ2137" s="1"/>
      <c r="AT2137" t="s">
        <v>64</v>
      </c>
      <c r="AU2137">
        <v>2</v>
      </c>
      <c r="AV2137" t="s">
        <v>64</v>
      </c>
      <c r="AW2137" t="s">
        <v>64</v>
      </c>
      <c r="AX2137" t="s">
        <v>64</v>
      </c>
      <c r="AY2137" t="s">
        <v>64</v>
      </c>
      <c r="AZ2137" t="s">
        <v>64</v>
      </c>
      <c r="BA2137" t="s">
        <v>64</v>
      </c>
      <c r="BB2137" t="s">
        <v>64</v>
      </c>
      <c r="BC2137" t="s">
        <v>64</v>
      </c>
      <c r="BD2137" t="s">
        <v>64</v>
      </c>
      <c r="BK2137" t="s">
        <v>64</v>
      </c>
      <c r="BL2137" t="s">
        <v>64</v>
      </c>
      <c r="BM2137" t="s">
        <v>64</v>
      </c>
    </row>
    <row r="2138" spans="1:65" x14ac:dyDescent="0.2">
      <c r="A2138" t="s">
        <v>12474</v>
      </c>
      <c r="B2138" t="s">
        <v>64</v>
      </c>
      <c r="D2138" t="s">
        <v>71</v>
      </c>
      <c r="E2138" t="s">
        <v>88</v>
      </c>
      <c r="F2138" t="s">
        <v>64</v>
      </c>
      <c r="G2138" t="s">
        <v>64</v>
      </c>
      <c r="H2138" t="s">
        <v>64</v>
      </c>
      <c r="I2138" t="s">
        <v>64</v>
      </c>
      <c r="K2138">
        <v>2026</v>
      </c>
      <c r="L2138" t="s">
        <v>67</v>
      </c>
      <c r="M2138" t="s">
        <v>89</v>
      </c>
      <c r="N2138" t="s">
        <v>220</v>
      </c>
      <c r="O2138">
        <v>5710453075</v>
      </c>
      <c r="P2138">
        <v>706721</v>
      </c>
      <c r="Q2138">
        <v>8942443</v>
      </c>
      <c r="R2138" t="s">
        <v>12475</v>
      </c>
      <c r="S2138" t="s">
        <v>68</v>
      </c>
      <c r="T2138" t="s">
        <v>323</v>
      </c>
      <c r="U2138" s="1">
        <v>46270.860682870371</v>
      </c>
      <c r="V2138" s="1"/>
      <c r="W2138" s="1">
        <v>46273.860682870371</v>
      </c>
      <c r="X2138" t="s">
        <v>76</v>
      </c>
      <c r="Y2138" t="s">
        <v>91</v>
      </c>
      <c r="Z2138" t="s">
        <v>222</v>
      </c>
      <c r="AA2138" t="s">
        <v>78</v>
      </c>
      <c r="AB2138" t="s">
        <v>79</v>
      </c>
      <c r="AC2138" t="s">
        <v>12476</v>
      </c>
      <c r="AD2138" t="s">
        <v>64</v>
      </c>
      <c r="AE2138" t="s">
        <v>64</v>
      </c>
      <c r="AF2138" t="s">
        <v>64</v>
      </c>
      <c r="AG2138" t="s">
        <v>64</v>
      </c>
      <c r="AH2138" t="s">
        <v>64</v>
      </c>
      <c r="AI2138" t="s">
        <v>64</v>
      </c>
      <c r="AJ2138" t="s">
        <v>64</v>
      </c>
      <c r="AL2138" t="s">
        <v>64</v>
      </c>
      <c r="AM2138" t="s">
        <v>21080</v>
      </c>
      <c r="AN2138" t="s">
        <v>64</v>
      </c>
      <c r="AO2138" t="s">
        <v>64</v>
      </c>
      <c r="AP2138" s="1"/>
      <c r="AQ2138" s="1"/>
      <c r="AT2138" t="s">
        <v>64</v>
      </c>
      <c r="AU2138">
        <v>3</v>
      </c>
      <c r="AV2138" t="s">
        <v>64</v>
      </c>
      <c r="AW2138" t="s">
        <v>64</v>
      </c>
      <c r="AX2138" t="s">
        <v>64</v>
      </c>
      <c r="AY2138" t="s">
        <v>64</v>
      </c>
      <c r="AZ2138" t="s">
        <v>64</v>
      </c>
      <c r="BA2138" t="s">
        <v>64</v>
      </c>
      <c r="BB2138" t="s">
        <v>64</v>
      </c>
      <c r="BC2138" t="s">
        <v>64</v>
      </c>
      <c r="BD2138" t="s">
        <v>64</v>
      </c>
      <c r="BK2138" t="s">
        <v>64</v>
      </c>
      <c r="BL2138" t="s">
        <v>64</v>
      </c>
      <c r="BM2138" t="s">
        <v>64</v>
      </c>
    </row>
    <row r="2139" spans="1:65" x14ac:dyDescent="0.2">
      <c r="A2139" t="s">
        <v>12477</v>
      </c>
      <c r="B2139" t="s">
        <v>64</v>
      </c>
      <c r="D2139" t="s">
        <v>93</v>
      </c>
      <c r="E2139" t="s">
        <v>143</v>
      </c>
      <c r="F2139" t="s">
        <v>64</v>
      </c>
      <c r="G2139" t="s">
        <v>64</v>
      </c>
      <c r="H2139" t="s">
        <v>64</v>
      </c>
      <c r="I2139" t="s">
        <v>64</v>
      </c>
      <c r="K2139">
        <v>2026</v>
      </c>
      <c r="L2139" t="s">
        <v>67</v>
      </c>
      <c r="M2139" t="s">
        <v>150</v>
      </c>
      <c r="N2139" t="s">
        <v>151</v>
      </c>
      <c r="O2139">
        <v>5710156136</v>
      </c>
      <c r="P2139">
        <v>688815</v>
      </c>
      <c r="Q2139">
        <v>9172244</v>
      </c>
      <c r="R2139" t="s">
        <v>12478</v>
      </c>
      <c r="S2139" t="s">
        <v>68</v>
      </c>
      <c r="T2139" t="s">
        <v>323</v>
      </c>
      <c r="U2139" s="1">
        <v>46271.481412037036</v>
      </c>
      <c r="V2139" s="1"/>
      <c r="W2139" s="1">
        <v>46274.481412037036</v>
      </c>
      <c r="X2139" t="s">
        <v>76</v>
      </c>
      <c r="Y2139" t="s">
        <v>152</v>
      </c>
      <c r="Z2139" t="s">
        <v>1227</v>
      </c>
      <c r="AA2139" t="s">
        <v>78</v>
      </c>
      <c r="AB2139" t="s">
        <v>79</v>
      </c>
      <c r="AC2139" t="s">
        <v>12479</v>
      </c>
      <c r="AD2139" t="s">
        <v>64</v>
      </c>
      <c r="AE2139" t="s">
        <v>64</v>
      </c>
      <c r="AF2139" t="s">
        <v>64</v>
      </c>
      <c r="AG2139" t="s">
        <v>64</v>
      </c>
      <c r="AH2139" t="s">
        <v>64</v>
      </c>
      <c r="AI2139" t="s">
        <v>64</v>
      </c>
      <c r="AJ2139" t="s">
        <v>64</v>
      </c>
      <c r="AL2139" t="s">
        <v>64</v>
      </c>
      <c r="AM2139" t="s">
        <v>21081</v>
      </c>
      <c r="AN2139" t="s">
        <v>64</v>
      </c>
      <c r="AO2139" t="s">
        <v>64</v>
      </c>
      <c r="AP2139" s="1"/>
      <c r="AQ2139" s="1"/>
      <c r="AT2139" t="s">
        <v>64</v>
      </c>
      <c r="AU2139">
        <v>1</v>
      </c>
      <c r="AV2139" t="s">
        <v>64</v>
      </c>
      <c r="AW2139" t="s">
        <v>64</v>
      </c>
      <c r="AX2139" t="s">
        <v>64</v>
      </c>
      <c r="AY2139" t="s">
        <v>64</v>
      </c>
      <c r="AZ2139" t="s">
        <v>64</v>
      </c>
      <c r="BA2139" t="s">
        <v>64</v>
      </c>
      <c r="BB2139" t="s">
        <v>64</v>
      </c>
      <c r="BC2139" t="s">
        <v>64</v>
      </c>
      <c r="BD2139" t="s">
        <v>64</v>
      </c>
      <c r="BK2139" t="s">
        <v>64</v>
      </c>
      <c r="BL2139" t="s">
        <v>64</v>
      </c>
      <c r="BM2139" t="s">
        <v>64</v>
      </c>
    </row>
    <row r="2140" spans="1:65" x14ac:dyDescent="0.2">
      <c r="A2140" t="s">
        <v>12481</v>
      </c>
      <c r="B2140" t="s">
        <v>64</v>
      </c>
      <c r="D2140" t="s">
        <v>71</v>
      </c>
      <c r="E2140" t="s">
        <v>471</v>
      </c>
      <c r="F2140" t="s">
        <v>64</v>
      </c>
      <c r="G2140" t="s">
        <v>64</v>
      </c>
      <c r="H2140" t="s">
        <v>64</v>
      </c>
      <c r="I2140" t="s">
        <v>64</v>
      </c>
      <c r="K2140">
        <v>2026</v>
      </c>
      <c r="L2140" t="s">
        <v>283</v>
      </c>
      <c r="M2140" t="s">
        <v>89</v>
      </c>
      <c r="N2140" t="s">
        <v>206</v>
      </c>
      <c r="O2140">
        <v>5701343007</v>
      </c>
      <c r="P2140">
        <v>783797</v>
      </c>
      <c r="Q2140">
        <v>8942295</v>
      </c>
      <c r="R2140" t="s">
        <v>12482</v>
      </c>
      <c r="S2140" t="s">
        <v>68</v>
      </c>
      <c r="T2140" t="s">
        <v>323</v>
      </c>
      <c r="U2140" s="1">
        <v>46271.545925925922</v>
      </c>
      <c r="V2140" s="1"/>
      <c r="W2140" s="1">
        <v>46274.545925925922</v>
      </c>
      <c r="X2140" t="s">
        <v>76</v>
      </c>
      <c r="Y2140" t="s">
        <v>207</v>
      </c>
      <c r="Z2140" t="s">
        <v>10905</v>
      </c>
      <c r="AA2140" t="s">
        <v>116</v>
      </c>
      <c r="AB2140" t="s">
        <v>79</v>
      </c>
      <c r="AC2140" t="s">
        <v>12480</v>
      </c>
      <c r="AD2140" t="s">
        <v>64</v>
      </c>
      <c r="AE2140" t="s">
        <v>64</v>
      </c>
      <c r="AF2140" t="s">
        <v>64</v>
      </c>
      <c r="AG2140" t="s">
        <v>64</v>
      </c>
      <c r="AH2140" t="s">
        <v>64</v>
      </c>
      <c r="AI2140" t="s">
        <v>64</v>
      </c>
      <c r="AJ2140" t="s">
        <v>64</v>
      </c>
      <c r="AL2140" t="s">
        <v>64</v>
      </c>
      <c r="AM2140" t="s">
        <v>21082</v>
      </c>
      <c r="AN2140" t="s">
        <v>64</v>
      </c>
      <c r="AO2140" t="s">
        <v>64</v>
      </c>
      <c r="AP2140" s="1"/>
      <c r="AQ2140" s="1"/>
      <c r="AT2140" t="s">
        <v>64</v>
      </c>
      <c r="AU2140">
        <v>1</v>
      </c>
      <c r="AV2140" t="s">
        <v>64</v>
      </c>
      <c r="AW2140" t="s">
        <v>64</v>
      </c>
      <c r="AX2140" t="s">
        <v>64</v>
      </c>
      <c r="AY2140" t="s">
        <v>64</v>
      </c>
      <c r="AZ2140" t="s">
        <v>64</v>
      </c>
      <c r="BA2140" t="s">
        <v>64</v>
      </c>
      <c r="BB2140" t="s">
        <v>64</v>
      </c>
      <c r="BC2140" t="s">
        <v>64</v>
      </c>
      <c r="BD2140" t="s">
        <v>64</v>
      </c>
      <c r="BK2140" t="s">
        <v>64</v>
      </c>
      <c r="BL2140" t="s">
        <v>64</v>
      </c>
      <c r="BM2140" t="s">
        <v>64</v>
      </c>
    </row>
    <row r="2141" spans="1:65" x14ac:dyDescent="0.2">
      <c r="A2141" t="s">
        <v>12483</v>
      </c>
      <c r="B2141" t="s">
        <v>64</v>
      </c>
      <c r="D2141" t="s">
        <v>71</v>
      </c>
      <c r="E2141" t="s">
        <v>88</v>
      </c>
      <c r="F2141" t="s">
        <v>64</v>
      </c>
      <c r="G2141" t="s">
        <v>64</v>
      </c>
      <c r="H2141" t="s">
        <v>64</v>
      </c>
      <c r="I2141" t="s">
        <v>64</v>
      </c>
      <c r="K2141">
        <v>2026</v>
      </c>
      <c r="L2141" t="s">
        <v>283</v>
      </c>
      <c r="M2141" t="s">
        <v>125</v>
      </c>
      <c r="N2141" t="s">
        <v>140</v>
      </c>
      <c r="O2141">
        <v>5700582023</v>
      </c>
      <c r="P2141">
        <v>770478</v>
      </c>
      <c r="Q2141">
        <v>9089425</v>
      </c>
      <c r="R2141" t="s">
        <v>12484</v>
      </c>
      <c r="S2141" t="s">
        <v>68</v>
      </c>
      <c r="T2141" t="s">
        <v>323</v>
      </c>
      <c r="U2141" s="1">
        <v>46271.654270833336</v>
      </c>
      <c r="V2141" s="1"/>
      <c r="W2141" s="1">
        <v>46274.654270833336</v>
      </c>
      <c r="X2141" t="s">
        <v>76</v>
      </c>
      <c r="Y2141" t="s">
        <v>212</v>
      </c>
      <c r="Z2141" t="s">
        <v>10762</v>
      </c>
      <c r="AA2141" t="s">
        <v>78</v>
      </c>
      <c r="AB2141" t="s">
        <v>79</v>
      </c>
      <c r="AC2141" t="s">
        <v>12485</v>
      </c>
      <c r="AD2141" t="s">
        <v>64</v>
      </c>
      <c r="AE2141" t="s">
        <v>64</v>
      </c>
      <c r="AF2141" t="s">
        <v>64</v>
      </c>
      <c r="AG2141" t="s">
        <v>64</v>
      </c>
      <c r="AH2141" t="s">
        <v>64</v>
      </c>
      <c r="AI2141" t="s">
        <v>64</v>
      </c>
      <c r="AJ2141" t="s">
        <v>64</v>
      </c>
      <c r="AL2141" t="s">
        <v>64</v>
      </c>
      <c r="AM2141" t="s">
        <v>21083</v>
      </c>
      <c r="AN2141" t="s">
        <v>64</v>
      </c>
      <c r="AO2141" t="s">
        <v>64</v>
      </c>
      <c r="AP2141" s="1"/>
      <c r="AQ2141" s="1"/>
      <c r="AT2141" t="s">
        <v>64</v>
      </c>
      <c r="AU2141">
        <v>1</v>
      </c>
      <c r="AV2141" t="s">
        <v>64</v>
      </c>
      <c r="AW2141" t="s">
        <v>64</v>
      </c>
      <c r="AX2141" t="s">
        <v>64</v>
      </c>
      <c r="AY2141" t="s">
        <v>64</v>
      </c>
      <c r="AZ2141" t="s">
        <v>64</v>
      </c>
      <c r="BA2141" t="s">
        <v>64</v>
      </c>
      <c r="BB2141" t="s">
        <v>64</v>
      </c>
      <c r="BC2141" t="s">
        <v>64</v>
      </c>
      <c r="BD2141" t="s">
        <v>64</v>
      </c>
      <c r="BK2141" t="s">
        <v>64</v>
      </c>
      <c r="BL2141" t="s">
        <v>64</v>
      </c>
      <c r="BM2141" t="s">
        <v>64</v>
      </c>
    </row>
    <row r="2142" spans="1:65" x14ac:dyDescent="0.2">
      <c r="A2142" t="s">
        <v>12486</v>
      </c>
      <c r="B2142" t="s">
        <v>64</v>
      </c>
      <c r="D2142" t="s">
        <v>71</v>
      </c>
      <c r="E2142" t="s">
        <v>143</v>
      </c>
      <c r="F2142" t="s">
        <v>64</v>
      </c>
      <c r="G2142" t="s">
        <v>64</v>
      </c>
      <c r="H2142" t="s">
        <v>64</v>
      </c>
      <c r="I2142" t="s">
        <v>64</v>
      </c>
      <c r="K2142">
        <v>2026</v>
      </c>
      <c r="L2142" t="s">
        <v>67</v>
      </c>
      <c r="M2142" t="s">
        <v>94</v>
      </c>
      <c r="N2142" t="s">
        <v>165</v>
      </c>
      <c r="O2142">
        <v>5700400051</v>
      </c>
      <c r="P2142">
        <v>1001027</v>
      </c>
      <c r="Q2142">
        <v>8582638</v>
      </c>
      <c r="R2142" t="s">
        <v>12487</v>
      </c>
      <c r="S2142" t="s">
        <v>68</v>
      </c>
      <c r="T2142" t="s">
        <v>323</v>
      </c>
      <c r="U2142" s="1">
        <v>46271.754525462966</v>
      </c>
      <c r="V2142" s="1"/>
      <c r="W2142" s="1">
        <v>46274.754525462966</v>
      </c>
      <c r="X2142" t="s">
        <v>76</v>
      </c>
      <c r="Y2142" t="s">
        <v>166</v>
      </c>
      <c r="Z2142" t="s">
        <v>423</v>
      </c>
      <c r="AA2142" t="s">
        <v>78</v>
      </c>
      <c r="AB2142" t="s">
        <v>79</v>
      </c>
      <c r="AC2142" t="s">
        <v>12488</v>
      </c>
      <c r="AD2142" t="s">
        <v>64</v>
      </c>
      <c r="AE2142" t="s">
        <v>64</v>
      </c>
      <c r="AF2142" t="s">
        <v>64</v>
      </c>
      <c r="AG2142" t="s">
        <v>64</v>
      </c>
      <c r="AH2142" t="s">
        <v>64</v>
      </c>
      <c r="AI2142" t="s">
        <v>64</v>
      </c>
      <c r="AJ2142" t="s">
        <v>64</v>
      </c>
      <c r="AL2142" t="s">
        <v>64</v>
      </c>
      <c r="AM2142" t="s">
        <v>21084</v>
      </c>
      <c r="AN2142" t="s">
        <v>64</v>
      </c>
      <c r="AO2142" t="s">
        <v>64</v>
      </c>
      <c r="AP2142" s="1"/>
      <c r="AQ2142" s="1"/>
      <c r="AT2142" t="s">
        <v>64</v>
      </c>
      <c r="AU2142">
        <v>2</v>
      </c>
      <c r="AV2142" t="s">
        <v>64</v>
      </c>
      <c r="AW2142" t="s">
        <v>64</v>
      </c>
      <c r="AX2142" t="s">
        <v>64</v>
      </c>
      <c r="AY2142" t="s">
        <v>64</v>
      </c>
      <c r="AZ2142" t="s">
        <v>64</v>
      </c>
      <c r="BA2142" t="s">
        <v>64</v>
      </c>
      <c r="BB2142" t="s">
        <v>64</v>
      </c>
      <c r="BC2142" t="s">
        <v>64</v>
      </c>
      <c r="BD2142" t="s">
        <v>64</v>
      </c>
      <c r="BK2142" t="s">
        <v>64</v>
      </c>
      <c r="BL2142" t="s">
        <v>64</v>
      </c>
      <c r="BM2142" t="s">
        <v>64</v>
      </c>
    </row>
    <row r="2143" spans="1:65" x14ac:dyDescent="0.2">
      <c r="A2143" t="s">
        <v>12489</v>
      </c>
      <c r="B2143" t="s">
        <v>64</v>
      </c>
      <c r="D2143" t="s">
        <v>93</v>
      </c>
      <c r="E2143" t="s">
        <v>12313</v>
      </c>
      <c r="F2143" t="s">
        <v>64</v>
      </c>
      <c r="G2143" t="s">
        <v>64</v>
      </c>
      <c r="H2143" t="s">
        <v>64</v>
      </c>
      <c r="I2143" t="s">
        <v>64</v>
      </c>
      <c r="K2143">
        <v>2026</v>
      </c>
      <c r="L2143" t="s">
        <v>67</v>
      </c>
      <c r="M2143" t="s">
        <v>150</v>
      </c>
      <c r="N2143" t="s">
        <v>455</v>
      </c>
      <c r="O2143">
        <v>5710232022</v>
      </c>
      <c r="P2143">
        <v>835238</v>
      </c>
      <c r="Q2143">
        <v>9184121</v>
      </c>
      <c r="R2143" t="s">
        <v>12490</v>
      </c>
      <c r="S2143" t="s">
        <v>68</v>
      </c>
      <c r="T2143" t="s">
        <v>323</v>
      </c>
      <c r="U2143" s="1">
        <v>46271.822395833333</v>
      </c>
      <c r="V2143" s="1"/>
      <c r="W2143" s="1">
        <v>46274.822395833333</v>
      </c>
      <c r="X2143" t="s">
        <v>76</v>
      </c>
      <c r="Y2143" t="s">
        <v>432</v>
      </c>
      <c r="Z2143" t="s">
        <v>129</v>
      </c>
      <c r="AA2143" t="s">
        <v>78</v>
      </c>
      <c r="AB2143" t="s">
        <v>70</v>
      </c>
      <c r="AC2143" t="s">
        <v>12491</v>
      </c>
      <c r="AD2143" t="s">
        <v>64</v>
      </c>
      <c r="AE2143" t="s">
        <v>64</v>
      </c>
      <c r="AF2143" t="s">
        <v>64</v>
      </c>
      <c r="AG2143" t="s">
        <v>64</v>
      </c>
      <c r="AH2143" t="s">
        <v>64</v>
      </c>
      <c r="AI2143" t="s">
        <v>64</v>
      </c>
      <c r="AJ2143" t="s">
        <v>64</v>
      </c>
      <c r="AL2143" t="s">
        <v>64</v>
      </c>
      <c r="AM2143" t="s">
        <v>64</v>
      </c>
      <c r="AN2143" t="s">
        <v>64</v>
      </c>
      <c r="AO2143" t="s">
        <v>64</v>
      </c>
      <c r="AP2143" s="1"/>
      <c r="AQ2143" s="1"/>
      <c r="AT2143" t="s">
        <v>64</v>
      </c>
      <c r="AV2143" t="s">
        <v>64</v>
      </c>
      <c r="AW2143" t="s">
        <v>64</v>
      </c>
      <c r="AX2143" t="s">
        <v>64</v>
      </c>
      <c r="AY2143" t="s">
        <v>64</v>
      </c>
      <c r="AZ2143" t="s">
        <v>64</v>
      </c>
      <c r="BA2143" t="s">
        <v>64</v>
      </c>
      <c r="BB2143" t="s">
        <v>64</v>
      </c>
      <c r="BC2143" t="s">
        <v>64</v>
      </c>
      <c r="BD2143" t="s">
        <v>64</v>
      </c>
      <c r="BK2143" t="s">
        <v>64</v>
      </c>
      <c r="BL2143" t="s">
        <v>64</v>
      </c>
      <c r="BM2143" t="s">
        <v>64</v>
      </c>
    </row>
    <row r="2144" spans="1:65" x14ac:dyDescent="0.2">
      <c r="A2144" t="s">
        <v>12492</v>
      </c>
      <c r="B2144" t="s">
        <v>64</v>
      </c>
      <c r="D2144" t="s">
        <v>93</v>
      </c>
      <c r="E2144" t="s">
        <v>143</v>
      </c>
      <c r="F2144" t="s">
        <v>64</v>
      </c>
      <c r="G2144" t="s">
        <v>64</v>
      </c>
      <c r="H2144" t="s">
        <v>64</v>
      </c>
      <c r="I2144" t="s">
        <v>64</v>
      </c>
      <c r="K2144">
        <v>2026</v>
      </c>
      <c r="L2144" t="s">
        <v>67</v>
      </c>
      <c r="M2144" t="s">
        <v>150</v>
      </c>
      <c r="N2144" t="s">
        <v>377</v>
      </c>
      <c r="O2144">
        <v>5703637004</v>
      </c>
      <c r="P2144">
        <v>810898</v>
      </c>
      <c r="Q2144">
        <v>9208690</v>
      </c>
      <c r="R2144" t="s">
        <v>12493</v>
      </c>
      <c r="S2144" t="s">
        <v>68</v>
      </c>
      <c r="T2144" t="s">
        <v>323</v>
      </c>
      <c r="U2144" s="1">
        <v>46271.851851851854</v>
      </c>
      <c r="V2144" s="1"/>
      <c r="W2144" s="1">
        <v>46274.851851851854</v>
      </c>
      <c r="X2144" t="s">
        <v>76</v>
      </c>
      <c r="Y2144" t="s">
        <v>239</v>
      </c>
      <c r="Z2144" t="s">
        <v>129</v>
      </c>
      <c r="AA2144" t="s">
        <v>116</v>
      </c>
      <c r="AB2144" t="s">
        <v>79</v>
      </c>
      <c r="AC2144" t="s">
        <v>12494</v>
      </c>
      <c r="AD2144" t="s">
        <v>64</v>
      </c>
      <c r="AE2144" t="s">
        <v>64</v>
      </c>
      <c r="AF2144" t="s">
        <v>64</v>
      </c>
      <c r="AG2144" t="s">
        <v>64</v>
      </c>
      <c r="AH2144" t="s">
        <v>64</v>
      </c>
      <c r="AI2144" t="s">
        <v>64</v>
      </c>
      <c r="AJ2144" t="s">
        <v>64</v>
      </c>
      <c r="AL2144" t="s">
        <v>64</v>
      </c>
      <c r="AM2144" t="s">
        <v>13866</v>
      </c>
      <c r="AN2144" t="s">
        <v>64</v>
      </c>
      <c r="AO2144" t="s">
        <v>64</v>
      </c>
      <c r="AP2144" s="1"/>
      <c r="AQ2144" s="1"/>
      <c r="AT2144" t="s">
        <v>64</v>
      </c>
      <c r="AU2144">
        <v>0</v>
      </c>
      <c r="AV2144" t="s">
        <v>64</v>
      </c>
      <c r="AW2144" t="s">
        <v>64</v>
      </c>
      <c r="AX2144" t="s">
        <v>64</v>
      </c>
      <c r="AY2144" t="s">
        <v>64</v>
      </c>
      <c r="AZ2144" t="s">
        <v>64</v>
      </c>
      <c r="BA2144" t="s">
        <v>64</v>
      </c>
      <c r="BB2144" t="s">
        <v>64</v>
      </c>
      <c r="BC2144" t="s">
        <v>64</v>
      </c>
      <c r="BD2144" t="s">
        <v>64</v>
      </c>
      <c r="BK2144" t="s">
        <v>64</v>
      </c>
      <c r="BL2144" t="s">
        <v>64</v>
      </c>
      <c r="BM2144" t="s">
        <v>64</v>
      </c>
    </row>
    <row r="2145" spans="1:65" x14ac:dyDescent="0.2">
      <c r="A2145" t="s">
        <v>12496</v>
      </c>
      <c r="B2145" t="s">
        <v>64</v>
      </c>
      <c r="D2145" t="s">
        <v>71</v>
      </c>
      <c r="E2145" t="s">
        <v>88</v>
      </c>
      <c r="F2145" t="s">
        <v>64</v>
      </c>
      <c r="G2145" t="s">
        <v>64</v>
      </c>
      <c r="H2145" t="s">
        <v>64</v>
      </c>
      <c r="I2145" t="s">
        <v>64</v>
      </c>
      <c r="K2145">
        <v>2026</v>
      </c>
      <c r="L2145" t="s">
        <v>67</v>
      </c>
      <c r="M2145" t="s">
        <v>125</v>
      </c>
      <c r="N2145" t="s">
        <v>6045</v>
      </c>
      <c r="O2145">
        <v>5700038015</v>
      </c>
      <c r="P2145">
        <v>835012</v>
      </c>
      <c r="Q2145">
        <v>8989970</v>
      </c>
      <c r="R2145" t="s">
        <v>8839</v>
      </c>
      <c r="S2145" t="s">
        <v>127</v>
      </c>
      <c r="T2145" t="s">
        <v>323</v>
      </c>
      <c r="U2145" s="1">
        <v>46272.403877314813</v>
      </c>
      <c r="V2145" s="1"/>
      <c r="W2145" s="1">
        <v>46332.403877314813</v>
      </c>
      <c r="X2145" t="s">
        <v>76</v>
      </c>
      <c r="Y2145" t="s">
        <v>439</v>
      </c>
      <c r="Z2145" t="s">
        <v>1605</v>
      </c>
      <c r="AA2145" t="s">
        <v>78</v>
      </c>
      <c r="AB2145" t="s">
        <v>79</v>
      </c>
      <c r="AC2145" t="s">
        <v>12495</v>
      </c>
      <c r="AD2145" t="s">
        <v>64</v>
      </c>
      <c r="AE2145" t="s">
        <v>64</v>
      </c>
      <c r="AF2145" t="s">
        <v>64</v>
      </c>
      <c r="AG2145" t="s">
        <v>64</v>
      </c>
      <c r="AH2145" t="s">
        <v>64</v>
      </c>
      <c r="AI2145" t="s">
        <v>64</v>
      </c>
      <c r="AJ2145" t="s">
        <v>64</v>
      </c>
      <c r="AL2145" t="s">
        <v>64</v>
      </c>
      <c r="AM2145" t="s">
        <v>21085</v>
      </c>
      <c r="AN2145" t="s">
        <v>64</v>
      </c>
      <c r="AO2145" t="s">
        <v>64</v>
      </c>
      <c r="AP2145" s="1"/>
      <c r="AQ2145" s="1"/>
      <c r="AT2145" t="s">
        <v>64</v>
      </c>
      <c r="AU2145">
        <v>3</v>
      </c>
      <c r="AV2145" t="s">
        <v>64</v>
      </c>
      <c r="AW2145" t="s">
        <v>64</v>
      </c>
      <c r="AX2145" t="s">
        <v>64</v>
      </c>
      <c r="AY2145" t="s">
        <v>64</v>
      </c>
      <c r="AZ2145" t="s">
        <v>64</v>
      </c>
      <c r="BA2145" t="s">
        <v>64</v>
      </c>
      <c r="BB2145" t="s">
        <v>64</v>
      </c>
      <c r="BC2145" t="s">
        <v>64</v>
      </c>
      <c r="BD2145" t="s">
        <v>64</v>
      </c>
      <c r="BK2145" t="s">
        <v>64</v>
      </c>
      <c r="BL2145" t="s">
        <v>64</v>
      </c>
      <c r="BM2145" t="s">
        <v>64</v>
      </c>
    </row>
    <row r="2146" spans="1:65" x14ac:dyDescent="0.2">
      <c r="A2146" t="s">
        <v>12497</v>
      </c>
      <c r="B2146" t="s">
        <v>12498</v>
      </c>
      <c r="D2146" t="s">
        <v>188</v>
      </c>
      <c r="E2146" t="s">
        <v>72</v>
      </c>
      <c r="F2146" t="s">
        <v>188</v>
      </c>
      <c r="G2146" t="s">
        <v>72</v>
      </c>
      <c r="H2146" t="s">
        <v>650</v>
      </c>
      <c r="I2146" t="s">
        <v>650</v>
      </c>
      <c r="J2146">
        <v>1384950</v>
      </c>
      <c r="K2146">
        <v>2026</v>
      </c>
      <c r="L2146" t="s">
        <v>169</v>
      </c>
      <c r="M2146" t="s">
        <v>102</v>
      </c>
      <c r="N2146" t="s">
        <v>200</v>
      </c>
      <c r="O2146">
        <v>5700205134</v>
      </c>
      <c r="P2146">
        <v>777790</v>
      </c>
      <c r="Q2146">
        <v>9415309</v>
      </c>
      <c r="R2146" t="s">
        <v>12499</v>
      </c>
      <c r="S2146" t="s">
        <v>271</v>
      </c>
      <c r="T2146" t="s">
        <v>69</v>
      </c>
      <c r="U2146" s="1">
        <v>46272.662233796298</v>
      </c>
      <c r="V2146" s="1">
        <v>46274.362199074072</v>
      </c>
      <c r="W2146" s="1">
        <v>46279.662233796298</v>
      </c>
      <c r="X2146" t="s">
        <v>76</v>
      </c>
      <c r="Y2146" t="s">
        <v>483</v>
      </c>
      <c r="Z2146" t="s">
        <v>328</v>
      </c>
      <c r="AA2146" t="s">
        <v>78</v>
      </c>
      <c r="AB2146" t="s">
        <v>70</v>
      </c>
      <c r="AC2146" t="s">
        <v>12500</v>
      </c>
      <c r="AD2146" t="s">
        <v>12501</v>
      </c>
      <c r="AE2146" t="s">
        <v>64</v>
      </c>
      <c r="AF2146" t="s">
        <v>64</v>
      </c>
      <c r="AG2146" t="s">
        <v>64</v>
      </c>
      <c r="AH2146" t="s">
        <v>64</v>
      </c>
      <c r="AI2146" t="s">
        <v>64</v>
      </c>
      <c r="AJ2146" t="s">
        <v>64</v>
      </c>
      <c r="AL2146" t="s">
        <v>64</v>
      </c>
      <c r="AM2146" t="s">
        <v>64</v>
      </c>
      <c r="AN2146" t="s">
        <v>64</v>
      </c>
      <c r="AO2146" t="s">
        <v>64</v>
      </c>
      <c r="AP2146" s="1"/>
      <c r="AQ2146" s="1"/>
      <c r="AT2146" t="s">
        <v>64</v>
      </c>
      <c r="AV2146" t="s">
        <v>64</v>
      </c>
      <c r="AW2146" t="s">
        <v>64</v>
      </c>
      <c r="AX2146" t="s">
        <v>64</v>
      </c>
      <c r="AY2146" t="s">
        <v>64</v>
      </c>
      <c r="AZ2146" t="s">
        <v>64</v>
      </c>
      <c r="BA2146" t="s">
        <v>64</v>
      </c>
      <c r="BB2146" t="s">
        <v>64</v>
      </c>
      <c r="BC2146" t="s">
        <v>64</v>
      </c>
      <c r="BD2146" t="s">
        <v>64</v>
      </c>
      <c r="BK2146" t="s">
        <v>64</v>
      </c>
      <c r="BL2146" t="s">
        <v>64</v>
      </c>
      <c r="BM2146" t="s">
        <v>64</v>
      </c>
    </row>
    <row r="2147" spans="1:65" x14ac:dyDescent="0.2">
      <c r="A2147" t="s">
        <v>12502</v>
      </c>
      <c r="B2147" t="s">
        <v>12503</v>
      </c>
      <c r="D2147" t="s">
        <v>71</v>
      </c>
      <c r="E2147" t="s">
        <v>143</v>
      </c>
      <c r="F2147" t="s">
        <v>71</v>
      </c>
      <c r="G2147" t="s">
        <v>88</v>
      </c>
      <c r="H2147" t="s">
        <v>73</v>
      </c>
      <c r="I2147" t="s">
        <v>73</v>
      </c>
      <c r="J2147">
        <v>1384864</v>
      </c>
      <c r="K2147">
        <v>2026</v>
      </c>
      <c r="L2147" t="s">
        <v>67</v>
      </c>
      <c r="M2147" t="s">
        <v>102</v>
      </c>
      <c r="N2147" t="s">
        <v>497</v>
      </c>
      <c r="O2147">
        <v>5701283103</v>
      </c>
      <c r="P2147">
        <v>888835</v>
      </c>
      <c r="Q2147">
        <v>9384836</v>
      </c>
      <c r="R2147" t="s">
        <v>12504</v>
      </c>
      <c r="S2147" t="s">
        <v>68</v>
      </c>
      <c r="T2147" t="s">
        <v>69</v>
      </c>
      <c r="U2147" s="1">
        <v>46272.726099537038</v>
      </c>
      <c r="V2147" s="1">
        <v>46273.087465277778</v>
      </c>
      <c r="W2147" s="1">
        <v>46275.726099537038</v>
      </c>
      <c r="X2147" t="s">
        <v>76</v>
      </c>
      <c r="Y2147" t="s">
        <v>444</v>
      </c>
      <c r="Z2147" t="s">
        <v>164</v>
      </c>
      <c r="AA2147" t="s">
        <v>78</v>
      </c>
      <c r="AB2147" t="s">
        <v>79</v>
      </c>
      <c r="AC2147" t="s">
        <v>12505</v>
      </c>
      <c r="AD2147" t="s">
        <v>12505</v>
      </c>
      <c r="AE2147" t="s">
        <v>21086</v>
      </c>
      <c r="AF2147" t="s">
        <v>959</v>
      </c>
      <c r="AG2147" t="s">
        <v>80</v>
      </c>
      <c r="AH2147" t="s">
        <v>678</v>
      </c>
      <c r="AI2147" t="s">
        <v>1436</v>
      </c>
      <c r="AJ2147" t="s">
        <v>12506</v>
      </c>
      <c r="AK2147">
        <v>554658</v>
      </c>
      <c r="AL2147" t="s">
        <v>12507</v>
      </c>
      <c r="AM2147" t="s">
        <v>21087</v>
      </c>
      <c r="AN2147" t="s">
        <v>678</v>
      </c>
      <c r="AO2147" t="s">
        <v>80</v>
      </c>
      <c r="AP2147" s="1"/>
      <c r="AQ2147" s="1"/>
      <c r="AR2147">
        <v>15</v>
      </c>
      <c r="AS2147">
        <v>10</v>
      </c>
      <c r="AT2147" t="s">
        <v>83</v>
      </c>
      <c r="AU2147">
        <v>9</v>
      </c>
      <c r="AV2147" t="s">
        <v>85</v>
      </c>
      <c r="AW2147" t="s">
        <v>85</v>
      </c>
      <c r="AX2147" t="s">
        <v>83</v>
      </c>
      <c r="AY2147" t="s">
        <v>83</v>
      </c>
      <c r="AZ2147" t="s">
        <v>83</v>
      </c>
      <c r="BA2147" t="s">
        <v>85</v>
      </c>
      <c r="BB2147" t="s">
        <v>581</v>
      </c>
      <c r="BC2147" t="s">
        <v>98</v>
      </c>
      <c r="BD2147" t="s">
        <v>87</v>
      </c>
      <c r="BE2147">
        <v>487</v>
      </c>
      <c r="BF2147">
        <v>484</v>
      </c>
      <c r="BG2147">
        <v>485</v>
      </c>
      <c r="BH2147">
        <v>487</v>
      </c>
      <c r="BI2147">
        <v>483</v>
      </c>
      <c r="BJ2147">
        <v>485</v>
      </c>
      <c r="BK2147" t="s">
        <v>85</v>
      </c>
      <c r="BL2147" t="s">
        <v>678</v>
      </c>
      <c r="BM2147" t="s">
        <v>64</v>
      </c>
    </row>
    <row r="2148" spans="1:65" x14ac:dyDescent="0.2">
      <c r="A2148" t="s">
        <v>12510</v>
      </c>
      <c r="B2148" t="s">
        <v>64</v>
      </c>
      <c r="D2148" t="s">
        <v>71</v>
      </c>
      <c r="E2148" t="s">
        <v>88</v>
      </c>
      <c r="F2148" t="s">
        <v>64</v>
      </c>
      <c r="G2148" t="s">
        <v>64</v>
      </c>
      <c r="H2148" t="s">
        <v>64</v>
      </c>
      <c r="I2148" t="s">
        <v>64</v>
      </c>
      <c r="K2148">
        <v>2026</v>
      </c>
      <c r="L2148" t="s">
        <v>67</v>
      </c>
      <c r="M2148" t="s">
        <v>150</v>
      </c>
      <c r="N2148" t="s">
        <v>383</v>
      </c>
      <c r="O2148">
        <v>5700800080</v>
      </c>
      <c r="P2148">
        <v>870858</v>
      </c>
      <c r="Q2148">
        <v>9253774</v>
      </c>
      <c r="R2148" t="s">
        <v>12508</v>
      </c>
      <c r="S2148" t="s">
        <v>68</v>
      </c>
      <c r="T2148" t="s">
        <v>323</v>
      </c>
      <c r="U2148" s="1">
        <v>46273.350289351853</v>
      </c>
      <c r="V2148" s="1"/>
      <c r="W2148" s="1">
        <v>46276.350289351853</v>
      </c>
      <c r="X2148" t="s">
        <v>76</v>
      </c>
      <c r="Y2148" t="s">
        <v>461</v>
      </c>
      <c r="Z2148" t="s">
        <v>129</v>
      </c>
      <c r="AA2148" t="s">
        <v>78</v>
      </c>
      <c r="AB2148" t="s">
        <v>79</v>
      </c>
      <c r="AC2148" t="s">
        <v>12509</v>
      </c>
      <c r="AD2148" t="s">
        <v>64</v>
      </c>
      <c r="AE2148" t="s">
        <v>64</v>
      </c>
      <c r="AF2148" t="s">
        <v>64</v>
      </c>
      <c r="AG2148" t="s">
        <v>64</v>
      </c>
      <c r="AH2148" t="s">
        <v>64</v>
      </c>
      <c r="AI2148" t="s">
        <v>64</v>
      </c>
      <c r="AJ2148" t="s">
        <v>64</v>
      </c>
      <c r="AL2148" t="s">
        <v>64</v>
      </c>
      <c r="AM2148" t="s">
        <v>21088</v>
      </c>
      <c r="AN2148" t="s">
        <v>64</v>
      </c>
      <c r="AO2148" t="s">
        <v>64</v>
      </c>
      <c r="AP2148" s="1"/>
      <c r="AQ2148" s="1"/>
      <c r="AT2148" t="s">
        <v>64</v>
      </c>
      <c r="AU2148">
        <v>1</v>
      </c>
      <c r="AV2148" t="s">
        <v>64</v>
      </c>
      <c r="AW2148" t="s">
        <v>64</v>
      </c>
      <c r="AX2148" t="s">
        <v>64</v>
      </c>
      <c r="AY2148" t="s">
        <v>64</v>
      </c>
      <c r="AZ2148" t="s">
        <v>64</v>
      </c>
      <c r="BA2148" t="s">
        <v>64</v>
      </c>
      <c r="BB2148" t="s">
        <v>64</v>
      </c>
      <c r="BC2148" t="s">
        <v>64</v>
      </c>
      <c r="BD2148" t="s">
        <v>64</v>
      </c>
      <c r="BK2148" t="s">
        <v>64</v>
      </c>
      <c r="BL2148" t="s">
        <v>64</v>
      </c>
      <c r="BM2148" t="s">
        <v>64</v>
      </c>
    </row>
    <row r="2149" spans="1:65" x14ac:dyDescent="0.2">
      <c r="A2149" t="s">
        <v>12511</v>
      </c>
      <c r="B2149" t="s">
        <v>12512</v>
      </c>
      <c r="D2149" t="s">
        <v>71</v>
      </c>
      <c r="E2149" t="s">
        <v>143</v>
      </c>
      <c r="F2149" t="s">
        <v>71</v>
      </c>
      <c r="G2149" t="s">
        <v>143</v>
      </c>
      <c r="H2149" t="s">
        <v>73</v>
      </c>
      <c r="I2149" t="s">
        <v>73</v>
      </c>
      <c r="J2149">
        <v>1385126</v>
      </c>
      <c r="K2149">
        <v>2026</v>
      </c>
      <c r="L2149" t="s">
        <v>67</v>
      </c>
      <c r="M2149" t="s">
        <v>112</v>
      </c>
      <c r="N2149" t="s">
        <v>295</v>
      </c>
      <c r="O2149">
        <v>5700514006</v>
      </c>
      <c r="P2149">
        <v>788838</v>
      </c>
      <c r="Q2149">
        <v>8954456</v>
      </c>
      <c r="R2149" t="s">
        <v>12514</v>
      </c>
      <c r="S2149" t="s">
        <v>68</v>
      </c>
      <c r="T2149" t="s">
        <v>323</v>
      </c>
      <c r="U2149" s="1">
        <v>46273.436666666668</v>
      </c>
      <c r="V2149" s="1"/>
      <c r="W2149" s="1">
        <v>46276.436666666668</v>
      </c>
      <c r="X2149" t="s">
        <v>76</v>
      </c>
      <c r="Y2149" t="s">
        <v>296</v>
      </c>
      <c r="Z2149" t="s">
        <v>240</v>
      </c>
      <c r="AA2149" t="s">
        <v>78</v>
      </c>
      <c r="AB2149" t="s">
        <v>79</v>
      </c>
      <c r="AC2149" t="s">
        <v>12515</v>
      </c>
      <c r="AD2149" t="s">
        <v>21089</v>
      </c>
      <c r="AE2149" t="s">
        <v>64</v>
      </c>
      <c r="AF2149" t="s">
        <v>64</v>
      </c>
      <c r="AG2149" t="s">
        <v>64</v>
      </c>
      <c r="AH2149" t="s">
        <v>64</v>
      </c>
      <c r="AI2149" t="s">
        <v>64</v>
      </c>
      <c r="AJ2149" t="s">
        <v>64</v>
      </c>
      <c r="AL2149" t="s">
        <v>64</v>
      </c>
      <c r="AM2149" t="s">
        <v>64</v>
      </c>
      <c r="AN2149" t="s">
        <v>64</v>
      </c>
      <c r="AO2149" t="s">
        <v>64</v>
      </c>
      <c r="AP2149" s="1"/>
      <c r="AQ2149" s="1"/>
      <c r="AT2149" t="s">
        <v>64</v>
      </c>
      <c r="AV2149" t="s">
        <v>64</v>
      </c>
      <c r="AW2149" t="s">
        <v>64</v>
      </c>
      <c r="AX2149" t="s">
        <v>64</v>
      </c>
      <c r="AY2149" t="s">
        <v>64</v>
      </c>
      <c r="AZ2149" t="s">
        <v>64</v>
      </c>
      <c r="BA2149" t="s">
        <v>64</v>
      </c>
      <c r="BB2149" t="s">
        <v>64</v>
      </c>
      <c r="BC2149" t="s">
        <v>64</v>
      </c>
      <c r="BD2149" t="s">
        <v>64</v>
      </c>
      <c r="BK2149" t="s">
        <v>64</v>
      </c>
      <c r="BL2149" t="s">
        <v>64</v>
      </c>
      <c r="BM2149" t="s">
        <v>64</v>
      </c>
    </row>
    <row r="2150" spans="1:65" x14ac:dyDescent="0.2">
      <c r="A2150" t="s">
        <v>12516</v>
      </c>
      <c r="B2150" t="s">
        <v>64</v>
      </c>
      <c r="D2150" t="s">
        <v>93</v>
      </c>
      <c r="E2150" t="s">
        <v>471</v>
      </c>
      <c r="F2150" t="s">
        <v>64</v>
      </c>
      <c r="G2150" t="s">
        <v>64</v>
      </c>
      <c r="H2150" t="s">
        <v>64</v>
      </c>
      <c r="I2150" t="s">
        <v>64</v>
      </c>
      <c r="K2150">
        <v>2026</v>
      </c>
      <c r="L2150" t="s">
        <v>283</v>
      </c>
      <c r="M2150" t="s">
        <v>89</v>
      </c>
      <c r="N2150" t="s">
        <v>567</v>
      </c>
      <c r="O2150">
        <v>5710384075</v>
      </c>
      <c r="P2150">
        <v>734642</v>
      </c>
      <c r="Q2150">
        <v>8929730</v>
      </c>
      <c r="R2150" t="s">
        <v>12517</v>
      </c>
      <c r="S2150" t="s">
        <v>68</v>
      </c>
      <c r="T2150" t="s">
        <v>323</v>
      </c>
      <c r="U2150" s="1">
        <v>46273.505983796298</v>
      </c>
      <c r="V2150" s="1"/>
      <c r="W2150" s="1">
        <v>46276.505983796298</v>
      </c>
      <c r="X2150" t="s">
        <v>104</v>
      </c>
      <c r="Y2150" t="s">
        <v>91</v>
      </c>
      <c r="Z2150" t="s">
        <v>10905</v>
      </c>
      <c r="AA2150" t="s">
        <v>78</v>
      </c>
      <c r="AB2150" t="s">
        <v>79</v>
      </c>
      <c r="AC2150" t="s">
        <v>12518</v>
      </c>
      <c r="AD2150" t="s">
        <v>64</v>
      </c>
      <c r="AE2150" t="s">
        <v>64</v>
      </c>
      <c r="AF2150" t="s">
        <v>64</v>
      </c>
      <c r="AG2150" t="s">
        <v>64</v>
      </c>
      <c r="AH2150" t="s">
        <v>64</v>
      </c>
      <c r="AI2150" t="s">
        <v>64</v>
      </c>
      <c r="AJ2150" t="s">
        <v>64</v>
      </c>
      <c r="AL2150" t="s">
        <v>64</v>
      </c>
      <c r="AM2150" t="s">
        <v>21090</v>
      </c>
      <c r="AN2150" t="s">
        <v>64</v>
      </c>
      <c r="AO2150" t="s">
        <v>64</v>
      </c>
      <c r="AP2150" s="1"/>
      <c r="AQ2150" s="1"/>
      <c r="AT2150" t="s">
        <v>64</v>
      </c>
      <c r="AU2150">
        <v>1</v>
      </c>
      <c r="AV2150" t="s">
        <v>64</v>
      </c>
      <c r="AW2150" t="s">
        <v>64</v>
      </c>
      <c r="AX2150" t="s">
        <v>64</v>
      </c>
      <c r="AY2150" t="s">
        <v>64</v>
      </c>
      <c r="AZ2150" t="s">
        <v>64</v>
      </c>
      <c r="BA2150" t="s">
        <v>64</v>
      </c>
      <c r="BB2150" t="s">
        <v>64</v>
      </c>
      <c r="BC2150" t="s">
        <v>64</v>
      </c>
      <c r="BD2150" t="s">
        <v>64</v>
      </c>
      <c r="BK2150" t="s">
        <v>64</v>
      </c>
      <c r="BL2150" t="s">
        <v>64</v>
      </c>
      <c r="BM2150" t="s">
        <v>64</v>
      </c>
    </row>
    <row r="2151" spans="1:65" x14ac:dyDescent="0.2">
      <c r="A2151" t="s">
        <v>12519</v>
      </c>
      <c r="B2151" t="s">
        <v>12520</v>
      </c>
      <c r="D2151" t="s">
        <v>71</v>
      </c>
      <c r="E2151" t="s">
        <v>88</v>
      </c>
      <c r="F2151" t="s">
        <v>71</v>
      </c>
      <c r="G2151" t="s">
        <v>88</v>
      </c>
      <c r="H2151" t="s">
        <v>73</v>
      </c>
      <c r="I2151" t="s">
        <v>73</v>
      </c>
      <c r="J2151">
        <v>1385141</v>
      </c>
      <c r="K2151">
        <v>2026</v>
      </c>
      <c r="L2151" t="s">
        <v>67</v>
      </c>
      <c r="M2151" t="s">
        <v>120</v>
      </c>
      <c r="N2151" t="s">
        <v>264</v>
      </c>
      <c r="O2151">
        <v>5701205021</v>
      </c>
      <c r="P2151">
        <v>834694</v>
      </c>
      <c r="Q2151">
        <v>8661398</v>
      </c>
      <c r="R2151" t="s">
        <v>12522</v>
      </c>
      <c r="S2151" t="s">
        <v>68</v>
      </c>
      <c r="T2151" t="s">
        <v>323</v>
      </c>
      <c r="U2151" s="1">
        <v>46273.549375000002</v>
      </c>
      <c r="V2151" s="1"/>
      <c r="W2151" s="1">
        <v>46276.549375000002</v>
      </c>
      <c r="X2151" t="s">
        <v>76</v>
      </c>
      <c r="Y2151" t="s">
        <v>197</v>
      </c>
      <c r="Z2151" t="s">
        <v>240</v>
      </c>
      <c r="AA2151" t="s">
        <v>78</v>
      </c>
      <c r="AB2151" t="s">
        <v>79</v>
      </c>
      <c r="AC2151" t="s">
        <v>12523</v>
      </c>
      <c r="AD2151" t="s">
        <v>21091</v>
      </c>
      <c r="AE2151" t="s">
        <v>64</v>
      </c>
      <c r="AF2151" t="s">
        <v>64</v>
      </c>
      <c r="AG2151" t="s">
        <v>64</v>
      </c>
      <c r="AH2151" t="s">
        <v>64</v>
      </c>
      <c r="AI2151" t="s">
        <v>64</v>
      </c>
      <c r="AJ2151" t="s">
        <v>64</v>
      </c>
      <c r="AL2151" t="s">
        <v>64</v>
      </c>
      <c r="AM2151" t="s">
        <v>21092</v>
      </c>
      <c r="AN2151" t="s">
        <v>64</v>
      </c>
      <c r="AO2151" t="s">
        <v>64</v>
      </c>
      <c r="AP2151" s="1"/>
      <c r="AQ2151" s="1"/>
      <c r="AT2151" t="s">
        <v>64</v>
      </c>
      <c r="AU2151">
        <v>1</v>
      </c>
      <c r="AV2151" t="s">
        <v>64</v>
      </c>
      <c r="AW2151" t="s">
        <v>64</v>
      </c>
      <c r="AX2151" t="s">
        <v>64</v>
      </c>
      <c r="AY2151" t="s">
        <v>64</v>
      </c>
      <c r="AZ2151" t="s">
        <v>64</v>
      </c>
      <c r="BA2151" t="s">
        <v>64</v>
      </c>
      <c r="BB2151" t="s">
        <v>64</v>
      </c>
      <c r="BC2151" t="s">
        <v>64</v>
      </c>
      <c r="BD2151" t="s">
        <v>64</v>
      </c>
      <c r="BK2151" t="s">
        <v>64</v>
      </c>
      <c r="BL2151" t="s">
        <v>64</v>
      </c>
      <c r="BM2151" t="s">
        <v>64</v>
      </c>
    </row>
    <row r="2152" spans="1:65" x14ac:dyDescent="0.2">
      <c r="A2152" t="s">
        <v>12524</v>
      </c>
      <c r="B2152" t="s">
        <v>64</v>
      </c>
      <c r="D2152" t="s">
        <v>588</v>
      </c>
      <c r="E2152" t="s">
        <v>143</v>
      </c>
      <c r="F2152" t="s">
        <v>64</v>
      </c>
      <c r="G2152" t="s">
        <v>64</v>
      </c>
      <c r="H2152" t="s">
        <v>64</v>
      </c>
      <c r="I2152" t="s">
        <v>64</v>
      </c>
      <c r="K2152">
        <v>2026</v>
      </c>
      <c r="L2152" t="s">
        <v>283</v>
      </c>
      <c r="M2152" t="s">
        <v>150</v>
      </c>
      <c r="N2152" t="s">
        <v>535</v>
      </c>
      <c r="O2152">
        <v>5720072063</v>
      </c>
      <c r="P2152">
        <v>771463</v>
      </c>
      <c r="Q2152">
        <v>9156395</v>
      </c>
      <c r="R2152" t="s">
        <v>12525</v>
      </c>
      <c r="S2152" t="s">
        <v>68</v>
      </c>
      <c r="T2152" t="s">
        <v>323</v>
      </c>
      <c r="U2152" s="1">
        <v>46273.618969907409</v>
      </c>
      <c r="V2152" s="1"/>
      <c r="W2152" s="1">
        <v>46276.618969907409</v>
      </c>
      <c r="X2152" t="s">
        <v>76</v>
      </c>
      <c r="Y2152" t="s">
        <v>152</v>
      </c>
      <c r="Z2152" t="s">
        <v>10762</v>
      </c>
      <c r="AA2152" t="s">
        <v>78</v>
      </c>
      <c r="AB2152" t="s">
        <v>79</v>
      </c>
      <c r="AC2152" t="s">
        <v>12526</v>
      </c>
      <c r="AD2152" t="s">
        <v>64</v>
      </c>
      <c r="AE2152" t="s">
        <v>64</v>
      </c>
      <c r="AF2152" t="s">
        <v>64</v>
      </c>
      <c r="AG2152" t="s">
        <v>64</v>
      </c>
      <c r="AH2152" t="s">
        <v>64</v>
      </c>
      <c r="AI2152" t="s">
        <v>64</v>
      </c>
      <c r="AJ2152" t="s">
        <v>64</v>
      </c>
      <c r="AL2152" t="s">
        <v>64</v>
      </c>
      <c r="AM2152" t="s">
        <v>21093</v>
      </c>
      <c r="AN2152" t="s">
        <v>64</v>
      </c>
      <c r="AO2152" t="s">
        <v>64</v>
      </c>
      <c r="AP2152" s="1"/>
      <c r="AQ2152" s="1"/>
      <c r="AT2152" t="s">
        <v>64</v>
      </c>
      <c r="AU2152">
        <v>0</v>
      </c>
      <c r="AV2152" t="s">
        <v>64</v>
      </c>
      <c r="AW2152" t="s">
        <v>64</v>
      </c>
      <c r="AX2152" t="s">
        <v>64</v>
      </c>
      <c r="AY2152" t="s">
        <v>64</v>
      </c>
      <c r="AZ2152" t="s">
        <v>64</v>
      </c>
      <c r="BA2152" t="s">
        <v>64</v>
      </c>
      <c r="BB2152" t="s">
        <v>64</v>
      </c>
      <c r="BC2152" t="s">
        <v>64</v>
      </c>
      <c r="BD2152" t="s">
        <v>64</v>
      </c>
      <c r="BK2152" t="s">
        <v>64</v>
      </c>
      <c r="BL2152" t="s">
        <v>64</v>
      </c>
      <c r="BM2152" t="s">
        <v>64</v>
      </c>
    </row>
    <row r="2153" spans="1:65" x14ac:dyDescent="0.2">
      <c r="A2153" t="s">
        <v>12527</v>
      </c>
      <c r="B2153" t="s">
        <v>64</v>
      </c>
      <c r="D2153" t="s">
        <v>71</v>
      </c>
      <c r="E2153" t="s">
        <v>349</v>
      </c>
      <c r="F2153" t="s">
        <v>64</v>
      </c>
      <c r="G2153" t="s">
        <v>64</v>
      </c>
      <c r="H2153" t="s">
        <v>64</v>
      </c>
      <c r="I2153" t="s">
        <v>64</v>
      </c>
      <c r="K2153">
        <v>2026</v>
      </c>
      <c r="L2153" t="s">
        <v>67</v>
      </c>
      <c r="M2153" t="s">
        <v>89</v>
      </c>
      <c r="N2153" t="s">
        <v>590</v>
      </c>
      <c r="O2153">
        <v>5700864007</v>
      </c>
      <c r="P2153">
        <v>786936</v>
      </c>
      <c r="Q2153">
        <v>8946120</v>
      </c>
      <c r="R2153" t="s">
        <v>12528</v>
      </c>
      <c r="S2153" t="s">
        <v>68</v>
      </c>
      <c r="T2153" t="s">
        <v>323</v>
      </c>
      <c r="U2153" s="1">
        <v>46273.756458333337</v>
      </c>
      <c r="V2153" s="1"/>
      <c r="W2153" s="1">
        <v>46276.756458333337</v>
      </c>
      <c r="X2153" t="s">
        <v>76</v>
      </c>
      <c r="Y2153" t="s">
        <v>207</v>
      </c>
      <c r="Z2153" t="s">
        <v>796</v>
      </c>
      <c r="AA2153" t="s">
        <v>78</v>
      </c>
      <c r="AB2153" t="s">
        <v>79</v>
      </c>
      <c r="AC2153" t="s">
        <v>12529</v>
      </c>
      <c r="AD2153" t="s">
        <v>64</v>
      </c>
      <c r="AE2153" t="s">
        <v>64</v>
      </c>
      <c r="AF2153" t="s">
        <v>64</v>
      </c>
      <c r="AG2153" t="s">
        <v>64</v>
      </c>
      <c r="AH2153" t="s">
        <v>64</v>
      </c>
      <c r="AI2153" t="s">
        <v>64</v>
      </c>
      <c r="AJ2153" t="s">
        <v>64</v>
      </c>
      <c r="AL2153" t="s">
        <v>64</v>
      </c>
      <c r="AM2153" t="s">
        <v>21094</v>
      </c>
      <c r="AN2153" t="s">
        <v>64</v>
      </c>
      <c r="AO2153" t="s">
        <v>64</v>
      </c>
      <c r="AP2153" s="1"/>
      <c r="AQ2153" s="1"/>
      <c r="AT2153" t="s">
        <v>64</v>
      </c>
      <c r="AU2153">
        <v>1</v>
      </c>
      <c r="AV2153" t="s">
        <v>64</v>
      </c>
      <c r="AW2153" t="s">
        <v>64</v>
      </c>
      <c r="AX2153" t="s">
        <v>64</v>
      </c>
      <c r="AY2153" t="s">
        <v>64</v>
      </c>
      <c r="AZ2153" t="s">
        <v>64</v>
      </c>
      <c r="BA2153" t="s">
        <v>64</v>
      </c>
      <c r="BB2153" t="s">
        <v>64</v>
      </c>
      <c r="BC2153" t="s">
        <v>64</v>
      </c>
      <c r="BD2153" t="s">
        <v>64</v>
      </c>
      <c r="BK2153" t="s">
        <v>64</v>
      </c>
      <c r="BL2153" t="s">
        <v>64</v>
      </c>
      <c r="BM2153" t="s">
        <v>64</v>
      </c>
    </row>
    <row r="2154" spans="1:65" x14ac:dyDescent="0.2">
      <c r="A2154" t="s">
        <v>12530</v>
      </c>
      <c r="B2154" t="s">
        <v>64</v>
      </c>
      <c r="D2154" t="s">
        <v>71</v>
      </c>
      <c r="E2154" t="s">
        <v>349</v>
      </c>
      <c r="F2154" t="s">
        <v>64</v>
      </c>
      <c r="G2154" t="s">
        <v>64</v>
      </c>
      <c r="H2154" t="s">
        <v>64</v>
      </c>
      <c r="I2154" t="s">
        <v>64</v>
      </c>
      <c r="K2154">
        <v>2026</v>
      </c>
      <c r="L2154" t="s">
        <v>67</v>
      </c>
      <c r="M2154" t="s">
        <v>74</v>
      </c>
      <c r="N2154" t="s">
        <v>214</v>
      </c>
      <c r="O2154">
        <v>5764568026</v>
      </c>
      <c r="P2154">
        <v>887572</v>
      </c>
      <c r="Q2154">
        <v>8791459</v>
      </c>
      <c r="R2154" t="s">
        <v>12531</v>
      </c>
      <c r="S2154" t="s">
        <v>68</v>
      </c>
      <c r="T2154" t="s">
        <v>323</v>
      </c>
      <c r="U2154" s="1">
        <v>46273.785266203704</v>
      </c>
      <c r="V2154" s="1"/>
      <c r="W2154" s="1">
        <v>46276.785266203704</v>
      </c>
      <c r="X2154" t="s">
        <v>76</v>
      </c>
      <c r="Y2154" t="s">
        <v>215</v>
      </c>
      <c r="Z2154" t="s">
        <v>563</v>
      </c>
      <c r="AA2154" t="s">
        <v>78</v>
      </c>
      <c r="AB2154" t="s">
        <v>79</v>
      </c>
      <c r="AC2154" t="s">
        <v>12532</v>
      </c>
      <c r="AD2154" t="s">
        <v>64</v>
      </c>
      <c r="AE2154" t="s">
        <v>64</v>
      </c>
      <c r="AF2154" t="s">
        <v>64</v>
      </c>
      <c r="AG2154" t="s">
        <v>64</v>
      </c>
      <c r="AH2154" t="s">
        <v>64</v>
      </c>
      <c r="AI2154" t="s">
        <v>64</v>
      </c>
      <c r="AJ2154" t="s">
        <v>64</v>
      </c>
      <c r="AL2154" t="s">
        <v>64</v>
      </c>
      <c r="AM2154" t="s">
        <v>99</v>
      </c>
      <c r="AN2154" t="s">
        <v>64</v>
      </c>
      <c r="AO2154" t="s">
        <v>64</v>
      </c>
      <c r="AP2154" s="1"/>
      <c r="AQ2154" s="1"/>
      <c r="AT2154" t="s">
        <v>64</v>
      </c>
      <c r="AU2154">
        <v>1</v>
      </c>
      <c r="AV2154" t="s">
        <v>64</v>
      </c>
      <c r="AW2154" t="s">
        <v>64</v>
      </c>
      <c r="AX2154" t="s">
        <v>64</v>
      </c>
      <c r="AY2154" t="s">
        <v>64</v>
      </c>
      <c r="AZ2154" t="s">
        <v>64</v>
      </c>
      <c r="BA2154" t="s">
        <v>64</v>
      </c>
      <c r="BB2154" t="s">
        <v>64</v>
      </c>
      <c r="BC2154" t="s">
        <v>64</v>
      </c>
      <c r="BD2154" t="s">
        <v>64</v>
      </c>
      <c r="BK2154" t="s">
        <v>64</v>
      </c>
      <c r="BL2154" t="s">
        <v>64</v>
      </c>
      <c r="BM2154" t="s">
        <v>64</v>
      </c>
    </row>
    <row r="2155" spans="1:65" x14ac:dyDescent="0.2">
      <c r="A2155" t="s">
        <v>12533</v>
      </c>
      <c r="B2155" t="s">
        <v>12534</v>
      </c>
      <c r="D2155" t="s">
        <v>71</v>
      </c>
      <c r="E2155" t="s">
        <v>471</v>
      </c>
      <c r="F2155" t="s">
        <v>71</v>
      </c>
      <c r="G2155" t="s">
        <v>471</v>
      </c>
      <c r="H2155" t="s">
        <v>73</v>
      </c>
      <c r="I2155" t="s">
        <v>73</v>
      </c>
      <c r="J2155">
        <v>1385103</v>
      </c>
      <c r="K2155">
        <v>2026</v>
      </c>
      <c r="L2155" t="s">
        <v>67</v>
      </c>
      <c r="M2155" t="s">
        <v>120</v>
      </c>
      <c r="N2155" t="s">
        <v>181</v>
      </c>
      <c r="O2155">
        <v>5701212052</v>
      </c>
      <c r="P2155">
        <v>637111</v>
      </c>
      <c r="Q2155">
        <v>8668893</v>
      </c>
      <c r="R2155" t="s">
        <v>12536</v>
      </c>
      <c r="S2155" t="s">
        <v>68</v>
      </c>
      <c r="T2155" t="s">
        <v>323</v>
      </c>
      <c r="U2155" s="1">
        <v>46273.823912037034</v>
      </c>
      <c r="V2155" s="1"/>
      <c r="W2155" s="1">
        <v>46276.823912037034</v>
      </c>
      <c r="X2155" t="s">
        <v>76</v>
      </c>
      <c r="Y2155" t="s">
        <v>182</v>
      </c>
      <c r="Z2155" t="s">
        <v>797</v>
      </c>
      <c r="AA2155" t="s">
        <v>78</v>
      </c>
      <c r="AB2155" t="s">
        <v>79</v>
      </c>
      <c r="AC2155" t="s">
        <v>12537</v>
      </c>
      <c r="AD2155" t="s">
        <v>21095</v>
      </c>
      <c r="AE2155" t="s">
        <v>64</v>
      </c>
      <c r="AF2155" t="s">
        <v>64</v>
      </c>
      <c r="AG2155" t="s">
        <v>64</v>
      </c>
      <c r="AH2155" t="s">
        <v>64</v>
      </c>
      <c r="AI2155" t="s">
        <v>64</v>
      </c>
      <c r="AJ2155" t="s">
        <v>64</v>
      </c>
      <c r="AL2155" t="s">
        <v>64</v>
      </c>
      <c r="AM2155" t="s">
        <v>837</v>
      </c>
      <c r="AN2155" t="s">
        <v>64</v>
      </c>
      <c r="AO2155" t="s">
        <v>64</v>
      </c>
      <c r="AP2155" s="1"/>
      <c r="AQ2155" s="1"/>
      <c r="AT2155" t="s">
        <v>64</v>
      </c>
      <c r="AU2155">
        <v>1</v>
      </c>
      <c r="AV2155" t="s">
        <v>64</v>
      </c>
      <c r="AW2155" t="s">
        <v>64</v>
      </c>
      <c r="AX2155" t="s">
        <v>64</v>
      </c>
      <c r="AY2155" t="s">
        <v>64</v>
      </c>
      <c r="AZ2155" t="s">
        <v>64</v>
      </c>
      <c r="BA2155" t="s">
        <v>64</v>
      </c>
      <c r="BB2155" t="s">
        <v>64</v>
      </c>
      <c r="BC2155" t="s">
        <v>64</v>
      </c>
      <c r="BD2155" t="s">
        <v>64</v>
      </c>
      <c r="BK2155" t="s">
        <v>64</v>
      </c>
      <c r="BL2155" t="s">
        <v>64</v>
      </c>
      <c r="BM2155" t="s">
        <v>64</v>
      </c>
    </row>
    <row r="2156" spans="1:65" x14ac:dyDescent="0.2">
      <c r="A2156" t="s">
        <v>12538</v>
      </c>
      <c r="B2156" t="s">
        <v>12539</v>
      </c>
      <c r="D2156" t="s">
        <v>71</v>
      </c>
      <c r="E2156" t="s">
        <v>349</v>
      </c>
      <c r="F2156" t="s">
        <v>71</v>
      </c>
      <c r="G2156" t="s">
        <v>349</v>
      </c>
      <c r="H2156" t="s">
        <v>73</v>
      </c>
      <c r="I2156" t="s">
        <v>73</v>
      </c>
      <c r="J2156">
        <v>1385195</v>
      </c>
      <c r="K2156">
        <v>2026</v>
      </c>
      <c r="L2156" t="s">
        <v>67</v>
      </c>
      <c r="M2156" t="s">
        <v>112</v>
      </c>
      <c r="N2156" t="s">
        <v>130</v>
      </c>
      <c r="O2156">
        <v>5700429151</v>
      </c>
      <c r="P2156">
        <v>845985</v>
      </c>
      <c r="Q2156">
        <v>8856275</v>
      </c>
      <c r="R2156" t="s">
        <v>12541</v>
      </c>
      <c r="S2156" t="s">
        <v>68</v>
      </c>
      <c r="T2156" t="s">
        <v>323</v>
      </c>
      <c r="U2156" s="1">
        <v>46274.341539351852</v>
      </c>
      <c r="V2156" s="1"/>
      <c r="W2156" s="1">
        <v>46277.341539351852</v>
      </c>
      <c r="X2156" t="s">
        <v>76</v>
      </c>
      <c r="Y2156" t="s">
        <v>422</v>
      </c>
      <c r="Z2156" t="s">
        <v>196</v>
      </c>
      <c r="AA2156" t="s">
        <v>78</v>
      </c>
      <c r="AB2156" t="s">
        <v>79</v>
      </c>
      <c r="AC2156" t="s">
        <v>12542</v>
      </c>
      <c r="AD2156" t="s">
        <v>21096</v>
      </c>
      <c r="AE2156" t="s">
        <v>64</v>
      </c>
      <c r="AF2156" t="s">
        <v>64</v>
      </c>
      <c r="AG2156" t="s">
        <v>64</v>
      </c>
      <c r="AH2156" t="s">
        <v>64</v>
      </c>
      <c r="AI2156" t="s">
        <v>64</v>
      </c>
      <c r="AJ2156" t="s">
        <v>64</v>
      </c>
      <c r="AL2156" t="s">
        <v>64</v>
      </c>
      <c r="AM2156" t="s">
        <v>21097</v>
      </c>
      <c r="AN2156" t="s">
        <v>64</v>
      </c>
      <c r="AO2156" t="s">
        <v>64</v>
      </c>
      <c r="AP2156" s="1"/>
      <c r="AQ2156" s="1"/>
      <c r="AT2156" t="s">
        <v>64</v>
      </c>
      <c r="AU2156">
        <v>1</v>
      </c>
      <c r="AV2156" t="s">
        <v>64</v>
      </c>
      <c r="AW2156" t="s">
        <v>64</v>
      </c>
      <c r="AX2156" t="s">
        <v>64</v>
      </c>
      <c r="AY2156" t="s">
        <v>64</v>
      </c>
      <c r="AZ2156" t="s">
        <v>64</v>
      </c>
      <c r="BA2156" t="s">
        <v>64</v>
      </c>
      <c r="BB2156" t="s">
        <v>64</v>
      </c>
      <c r="BC2156" t="s">
        <v>64</v>
      </c>
      <c r="BD2156" t="s">
        <v>64</v>
      </c>
      <c r="BK2156" t="s">
        <v>64</v>
      </c>
      <c r="BL2156" t="s">
        <v>64</v>
      </c>
      <c r="BM2156" t="s">
        <v>64</v>
      </c>
    </row>
    <row r="2157" spans="1:65" x14ac:dyDescent="0.2">
      <c r="A2157" t="s">
        <v>12543</v>
      </c>
      <c r="B2157" t="s">
        <v>64</v>
      </c>
      <c r="D2157" t="s">
        <v>117</v>
      </c>
      <c r="E2157" t="s">
        <v>499</v>
      </c>
      <c r="F2157" t="s">
        <v>64</v>
      </c>
      <c r="G2157" t="s">
        <v>64</v>
      </c>
      <c r="H2157" t="s">
        <v>64</v>
      </c>
      <c r="I2157" t="s">
        <v>64</v>
      </c>
      <c r="K2157">
        <v>2026</v>
      </c>
      <c r="L2157" t="s">
        <v>169</v>
      </c>
      <c r="M2157" t="s">
        <v>102</v>
      </c>
      <c r="N2157" t="s">
        <v>615</v>
      </c>
      <c r="O2157">
        <v>5700044002</v>
      </c>
      <c r="P2157">
        <v>896677</v>
      </c>
      <c r="Q2157">
        <v>9298981</v>
      </c>
      <c r="R2157" t="s">
        <v>929</v>
      </c>
      <c r="S2157" t="s">
        <v>127</v>
      </c>
      <c r="T2157" t="s">
        <v>323</v>
      </c>
      <c r="U2157" s="1">
        <v>46274.355358796296</v>
      </c>
      <c r="V2157" s="1"/>
      <c r="W2157" s="1">
        <v>46334.355358796296</v>
      </c>
      <c r="X2157" t="s">
        <v>113</v>
      </c>
      <c r="Y2157" t="s">
        <v>324</v>
      </c>
      <c r="Z2157" t="s">
        <v>690</v>
      </c>
      <c r="AA2157" t="s">
        <v>116</v>
      </c>
      <c r="AB2157" t="s">
        <v>70</v>
      </c>
      <c r="AC2157" t="s">
        <v>12544</v>
      </c>
      <c r="AD2157" t="s">
        <v>64</v>
      </c>
      <c r="AE2157" t="s">
        <v>64</v>
      </c>
      <c r="AF2157" t="s">
        <v>64</v>
      </c>
      <c r="AG2157" t="s">
        <v>64</v>
      </c>
      <c r="AH2157" t="s">
        <v>64</v>
      </c>
      <c r="AI2157" t="s">
        <v>64</v>
      </c>
      <c r="AJ2157" t="s">
        <v>64</v>
      </c>
      <c r="AL2157" t="s">
        <v>64</v>
      </c>
      <c r="AM2157" t="s">
        <v>64</v>
      </c>
      <c r="AN2157" t="s">
        <v>64</v>
      </c>
      <c r="AO2157" t="s">
        <v>64</v>
      </c>
      <c r="AP2157" s="1"/>
      <c r="AQ2157" s="1"/>
      <c r="AT2157" t="s">
        <v>64</v>
      </c>
      <c r="AV2157" t="s">
        <v>64</v>
      </c>
      <c r="AW2157" t="s">
        <v>64</v>
      </c>
      <c r="AX2157" t="s">
        <v>64</v>
      </c>
      <c r="AY2157" t="s">
        <v>64</v>
      </c>
      <c r="AZ2157" t="s">
        <v>64</v>
      </c>
      <c r="BA2157" t="s">
        <v>64</v>
      </c>
      <c r="BB2157" t="s">
        <v>64</v>
      </c>
      <c r="BC2157" t="s">
        <v>64</v>
      </c>
      <c r="BD2157" t="s">
        <v>64</v>
      </c>
      <c r="BK2157" t="s">
        <v>64</v>
      </c>
      <c r="BL2157" t="s">
        <v>64</v>
      </c>
      <c r="BM2157" t="s">
        <v>64</v>
      </c>
    </row>
    <row r="2159" spans="1:65" x14ac:dyDescent="0.2">
      <c r="A2159" s="3" t="s">
        <v>12242</v>
      </c>
    </row>
    <row r="2160" spans="1:65" x14ac:dyDescent="0.2">
      <c r="A2160" s="3" t="s">
        <v>12237</v>
      </c>
    </row>
    <row r="2161" spans="1:1" x14ac:dyDescent="0.2">
      <c r="A2161" s="3" t="s">
        <v>12231</v>
      </c>
    </row>
    <row r="2162" spans="1:1" x14ac:dyDescent="0.2">
      <c r="A2162" s="3" t="s">
        <v>12225</v>
      </c>
    </row>
    <row r="2163" spans="1:1" x14ac:dyDescent="0.2">
      <c r="A2163" s="3" t="s">
        <v>12217</v>
      </c>
    </row>
    <row r="2164" spans="1:1" x14ac:dyDescent="0.2">
      <c r="A2164" s="3" t="s">
        <v>12204</v>
      </c>
    </row>
    <row r="2165" spans="1:1" x14ac:dyDescent="0.2">
      <c r="A2165" s="3" t="s">
        <v>12197</v>
      </c>
    </row>
    <row r="2166" spans="1:1" x14ac:dyDescent="0.2">
      <c r="A2166" s="3" t="s">
        <v>12193</v>
      </c>
    </row>
    <row r="2167" spans="1:1" x14ac:dyDescent="0.2">
      <c r="A2167" s="3" t="s">
        <v>12190</v>
      </c>
    </row>
    <row r="2168" spans="1:1" x14ac:dyDescent="0.2">
      <c r="A2168" s="3" t="s">
        <v>12172</v>
      </c>
    </row>
    <row r="2169" spans="1:1" x14ac:dyDescent="0.2">
      <c r="A2169" s="3" t="s">
        <v>12165</v>
      </c>
    </row>
    <row r="2170" spans="1:1" x14ac:dyDescent="0.2">
      <c r="A2170" s="3" t="s">
        <v>12157</v>
      </c>
    </row>
    <row r="2171" spans="1:1" x14ac:dyDescent="0.2">
      <c r="A2171" s="3" t="s">
        <v>12150</v>
      </c>
    </row>
    <row r="2172" spans="1:1" x14ac:dyDescent="0.2">
      <c r="A2172" s="3" t="s">
        <v>12143</v>
      </c>
    </row>
    <row r="2173" spans="1:1" x14ac:dyDescent="0.2">
      <c r="A2173" s="3" t="s">
        <v>12138</v>
      </c>
    </row>
    <row r="2174" spans="1:1" x14ac:dyDescent="0.2">
      <c r="A2174" s="3" t="s">
        <v>12117</v>
      </c>
    </row>
    <row r="2175" spans="1:1" x14ac:dyDescent="0.2">
      <c r="A2175" s="3" t="s">
        <v>12105</v>
      </c>
    </row>
    <row r="2176" spans="1:1" x14ac:dyDescent="0.2">
      <c r="A2176" s="3" t="s">
        <v>12100</v>
      </c>
    </row>
    <row r="2177" spans="1:1" x14ac:dyDescent="0.2">
      <c r="A2177" s="3" t="s">
        <v>12092</v>
      </c>
    </row>
    <row r="2178" spans="1:1" x14ac:dyDescent="0.2">
      <c r="A2178" s="3" t="s">
        <v>12071</v>
      </c>
    </row>
    <row r="2179" spans="1:1" x14ac:dyDescent="0.2">
      <c r="A2179" s="3" t="s">
        <v>12058</v>
      </c>
    </row>
    <row r="2180" spans="1:1" x14ac:dyDescent="0.2">
      <c r="A2180" s="3" t="s">
        <v>12050</v>
      </c>
    </row>
    <row r="2181" spans="1:1" x14ac:dyDescent="0.2">
      <c r="A2181" s="3" t="s">
        <v>12029</v>
      </c>
    </row>
    <row r="2182" spans="1:1" x14ac:dyDescent="0.2">
      <c r="A2182" s="3" t="s">
        <v>12022</v>
      </c>
    </row>
    <row r="2183" spans="1:1" x14ac:dyDescent="0.2">
      <c r="A2183" s="3" t="s">
        <v>12007</v>
      </c>
    </row>
    <row r="2184" spans="1:1" x14ac:dyDescent="0.2">
      <c r="A2184" s="3" t="s">
        <v>12002</v>
      </c>
    </row>
    <row r="2185" spans="1:1" x14ac:dyDescent="0.2">
      <c r="A2185" s="3" t="s">
        <v>11995</v>
      </c>
    </row>
    <row r="2186" spans="1:1" x14ac:dyDescent="0.2">
      <c r="A2186" s="3" t="s">
        <v>11985</v>
      </c>
    </row>
    <row r="2187" spans="1:1" x14ac:dyDescent="0.2">
      <c r="A2187" s="3" t="s">
        <v>11971</v>
      </c>
    </row>
    <row r="2188" spans="1:1" x14ac:dyDescent="0.2">
      <c r="A2188" s="3" t="s">
        <v>11966</v>
      </c>
    </row>
    <row r="2189" spans="1:1" x14ac:dyDescent="0.2">
      <c r="A2189" s="3" t="s">
        <v>11958</v>
      </c>
    </row>
    <row r="2190" spans="1:1" x14ac:dyDescent="0.2">
      <c r="A2190" s="3" t="s">
        <v>11941</v>
      </c>
    </row>
    <row r="2191" spans="1:1" x14ac:dyDescent="0.2">
      <c r="A2191" s="3" t="s">
        <v>11927</v>
      </c>
    </row>
    <row r="2192" spans="1:1" x14ac:dyDescent="0.2">
      <c r="A2192" s="3" t="s">
        <v>11915</v>
      </c>
    </row>
    <row r="2193" spans="1:1" x14ac:dyDescent="0.2">
      <c r="A2193" s="3" t="s">
        <v>11908</v>
      </c>
    </row>
    <row r="2194" spans="1:1" x14ac:dyDescent="0.2">
      <c r="A2194" s="3" t="s">
        <v>11890</v>
      </c>
    </row>
    <row r="2195" spans="1:1" x14ac:dyDescent="0.2">
      <c r="A2195" s="3" t="s">
        <v>11880</v>
      </c>
    </row>
    <row r="2196" spans="1:1" x14ac:dyDescent="0.2">
      <c r="A2196" s="3" t="s">
        <v>11875</v>
      </c>
    </row>
    <row r="2197" spans="1:1" x14ac:dyDescent="0.2">
      <c r="A2197" s="3" t="s">
        <v>11867</v>
      </c>
    </row>
    <row r="2198" spans="1:1" x14ac:dyDescent="0.2">
      <c r="A2198" s="3" t="s">
        <v>11856</v>
      </c>
    </row>
    <row r="2199" spans="1:1" x14ac:dyDescent="0.2">
      <c r="A2199" s="3" t="s">
        <v>11849</v>
      </c>
    </row>
    <row r="2200" spans="1:1" x14ac:dyDescent="0.2">
      <c r="A2200" s="3" t="s">
        <v>11840</v>
      </c>
    </row>
    <row r="2201" spans="1:1" x14ac:dyDescent="0.2">
      <c r="A2201" s="3" t="s">
        <v>11830</v>
      </c>
    </row>
    <row r="2202" spans="1:1" x14ac:dyDescent="0.2">
      <c r="A2202" s="3" t="s">
        <v>11822</v>
      </c>
    </row>
    <row r="2203" spans="1:1" x14ac:dyDescent="0.2">
      <c r="A2203" s="3" t="s">
        <v>11802</v>
      </c>
    </row>
    <row r="2204" spans="1:1" x14ac:dyDescent="0.2">
      <c r="A2204" s="3" t="s">
        <v>11781</v>
      </c>
    </row>
    <row r="2205" spans="1:1" x14ac:dyDescent="0.2">
      <c r="A2205" s="3" t="s">
        <v>11778</v>
      </c>
    </row>
    <row r="2206" spans="1:1" x14ac:dyDescent="0.2">
      <c r="A2206" s="3" t="s">
        <v>11763</v>
      </c>
    </row>
    <row r="2207" spans="1:1" x14ac:dyDescent="0.2">
      <c r="A2207" s="3" t="s">
        <v>11754</v>
      </c>
    </row>
    <row r="2208" spans="1:1" x14ac:dyDescent="0.2">
      <c r="A2208" s="3" t="s">
        <v>11749</v>
      </c>
    </row>
    <row r="2209" spans="1:1" x14ac:dyDescent="0.2">
      <c r="A2209" s="3" t="s">
        <v>11746</v>
      </c>
    </row>
    <row r="2210" spans="1:1" x14ac:dyDescent="0.2">
      <c r="A2210" s="3" t="s">
        <v>11741</v>
      </c>
    </row>
    <row r="2211" spans="1:1" x14ac:dyDescent="0.2">
      <c r="A2211" s="3" t="s">
        <v>11729</v>
      </c>
    </row>
    <row r="2212" spans="1:1" x14ac:dyDescent="0.2">
      <c r="A2212" s="3" t="s">
        <v>11715</v>
      </c>
    </row>
    <row r="2213" spans="1:1" x14ac:dyDescent="0.2">
      <c r="A2213" s="3" t="s">
        <v>11707</v>
      </c>
    </row>
    <row r="2214" spans="1:1" x14ac:dyDescent="0.2">
      <c r="A2214" s="3" t="s">
        <v>11702</v>
      </c>
    </row>
    <row r="2215" spans="1:1" x14ac:dyDescent="0.2">
      <c r="A2215" s="3" t="s">
        <v>11678</v>
      </c>
    </row>
    <row r="2216" spans="1:1" x14ac:dyDescent="0.2">
      <c r="A2216" s="3" t="s">
        <v>11654</v>
      </c>
    </row>
    <row r="2217" spans="1:1" x14ac:dyDescent="0.2">
      <c r="A2217" s="3" t="s">
        <v>11649</v>
      </c>
    </row>
    <row r="2218" spans="1:1" x14ac:dyDescent="0.2">
      <c r="A2218" s="3" t="s">
        <v>11638</v>
      </c>
    </row>
    <row r="2219" spans="1:1" x14ac:dyDescent="0.2">
      <c r="A2219" s="3" t="s">
        <v>11628</v>
      </c>
    </row>
    <row r="2220" spans="1:1" x14ac:dyDescent="0.2">
      <c r="A2220" s="3" t="s">
        <v>11624</v>
      </c>
    </row>
    <row r="2221" spans="1:1" x14ac:dyDescent="0.2">
      <c r="A2221" s="3" t="s">
        <v>11611</v>
      </c>
    </row>
    <row r="2222" spans="1:1" x14ac:dyDescent="0.2">
      <c r="A2222" s="3" t="s">
        <v>11603</v>
      </c>
    </row>
    <row r="2223" spans="1:1" x14ac:dyDescent="0.2">
      <c r="A2223" s="3" t="s">
        <v>11597</v>
      </c>
    </row>
    <row r="2224" spans="1:1" x14ac:dyDescent="0.2">
      <c r="A2224" s="3" t="s">
        <v>11592</v>
      </c>
    </row>
    <row r="2225" spans="1:1" x14ac:dyDescent="0.2">
      <c r="A2225" s="3" t="s">
        <v>11581</v>
      </c>
    </row>
    <row r="2226" spans="1:1" x14ac:dyDescent="0.2">
      <c r="A2226" s="3" t="s">
        <v>11576</v>
      </c>
    </row>
    <row r="2227" spans="1:1" x14ac:dyDescent="0.2">
      <c r="A2227" s="3" t="s">
        <v>11571</v>
      </c>
    </row>
    <row r="2228" spans="1:1" x14ac:dyDescent="0.2">
      <c r="A2228" s="3" t="s">
        <v>11562</v>
      </c>
    </row>
    <row r="2229" spans="1:1" x14ac:dyDescent="0.2">
      <c r="A2229" s="3" t="s">
        <v>11555</v>
      </c>
    </row>
    <row r="2230" spans="1:1" x14ac:dyDescent="0.2">
      <c r="A2230" s="3" t="s">
        <v>11550</v>
      </c>
    </row>
    <row r="2231" spans="1:1" x14ac:dyDescent="0.2">
      <c r="A2231" s="3" t="s">
        <v>11530</v>
      </c>
    </row>
    <row r="2232" spans="1:1" x14ac:dyDescent="0.2">
      <c r="A2232" s="3" t="s">
        <v>11517</v>
      </c>
    </row>
    <row r="2233" spans="1:1" x14ac:dyDescent="0.2">
      <c r="A2233" s="3" t="s">
        <v>11502</v>
      </c>
    </row>
    <row r="2234" spans="1:1" x14ac:dyDescent="0.2">
      <c r="A2234" s="3" t="s">
        <v>11482</v>
      </c>
    </row>
    <row r="2235" spans="1:1" x14ac:dyDescent="0.2">
      <c r="A2235" s="3" t="s">
        <v>11454</v>
      </c>
    </row>
    <row r="2236" spans="1:1" x14ac:dyDescent="0.2">
      <c r="A2236" s="3" t="s">
        <v>11438</v>
      </c>
    </row>
    <row r="2237" spans="1:1" x14ac:dyDescent="0.2">
      <c r="A2237" s="3" t="s">
        <v>11434</v>
      </c>
    </row>
    <row r="2238" spans="1:1" x14ac:dyDescent="0.2">
      <c r="A2238" s="3" t="s">
        <v>11432</v>
      </c>
    </row>
    <row r="2239" spans="1:1" x14ac:dyDescent="0.2">
      <c r="A2239" s="3" t="s">
        <v>11420</v>
      </c>
    </row>
    <row r="2240" spans="1:1" x14ac:dyDescent="0.2">
      <c r="A2240" s="3" t="s">
        <v>11410</v>
      </c>
    </row>
    <row r="2241" spans="1:1" x14ac:dyDescent="0.2">
      <c r="A2241" s="3" t="s">
        <v>11397</v>
      </c>
    </row>
    <row r="2242" spans="1:1" x14ac:dyDescent="0.2">
      <c r="A2242" s="3" t="s">
        <v>11391</v>
      </c>
    </row>
    <row r="2243" spans="1:1" x14ac:dyDescent="0.2">
      <c r="A2243" s="3" t="s">
        <v>11387</v>
      </c>
    </row>
    <row r="2244" spans="1:1" x14ac:dyDescent="0.2">
      <c r="A2244" s="3" t="s">
        <v>11384</v>
      </c>
    </row>
    <row r="2245" spans="1:1" x14ac:dyDescent="0.2">
      <c r="A2245" s="3" t="s">
        <v>11379</v>
      </c>
    </row>
    <row r="2246" spans="1:1" x14ac:dyDescent="0.2">
      <c r="A2246" s="3" t="s">
        <v>11374</v>
      </c>
    </row>
    <row r="2247" spans="1:1" x14ac:dyDescent="0.2">
      <c r="A2247" s="3" t="s">
        <v>11369</v>
      </c>
    </row>
    <row r="2248" spans="1:1" x14ac:dyDescent="0.2">
      <c r="A2248" s="3" t="s">
        <v>11361</v>
      </c>
    </row>
    <row r="2249" spans="1:1" x14ac:dyDescent="0.2">
      <c r="A2249" s="3" t="s">
        <v>11356</v>
      </c>
    </row>
    <row r="2250" spans="1:1" x14ac:dyDescent="0.2">
      <c r="A2250" s="3" t="s">
        <v>11346</v>
      </c>
    </row>
    <row r="2251" spans="1:1" x14ac:dyDescent="0.2">
      <c r="A2251" s="3" t="s">
        <v>11342</v>
      </c>
    </row>
    <row r="2252" spans="1:1" x14ac:dyDescent="0.2">
      <c r="A2252" s="3" t="s">
        <v>11337</v>
      </c>
    </row>
    <row r="2253" spans="1:1" x14ac:dyDescent="0.2">
      <c r="A2253" s="3" t="s">
        <v>11328</v>
      </c>
    </row>
    <row r="2254" spans="1:1" x14ac:dyDescent="0.2">
      <c r="A2254" s="3" t="s">
        <v>11323</v>
      </c>
    </row>
    <row r="2255" spans="1:1" x14ac:dyDescent="0.2">
      <c r="A2255" s="3" t="s">
        <v>11300</v>
      </c>
    </row>
    <row r="2256" spans="1:1" x14ac:dyDescent="0.2">
      <c r="A2256" s="3" t="s">
        <v>11295</v>
      </c>
    </row>
    <row r="2257" spans="1:1" x14ac:dyDescent="0.2">
      <c r="A2257" s="3" t="s">
        <v>11285</v>
      </c>
    </row>
    <row r="2258" spans="1:1" x14ac:dyDescent="0.2">
      <c r="A2258" s="3" t="s">
        <v>11273</v>
      </c>
    </row>
    <row r="2259" spans="1:1" x14ac:dyDescent="0.2">
      <c r="A2259" s="3" t="s">
        <v>11267</v>
      </c>
    </row>
    <row r="2260" spans="1:1" x14ac:dyDescent="0.2">
      <c r="A2260" s="3" t="s">
        <v>11258</v>
      </c>
    </row>
    <row r="2261" spans="1:1" x14ac:dyDescent="0.2">
      <c r="A2261" s="3" t="s">
        <v>11252</v>
      </c>
    </row>
    <row r="2262" spans="1:1" x14ac:dyDescent="0.2">
      <c r="A2262" s="3" t="s">
        <v>11244</v>
      </c>
    </row>
    <row r="2263" spans="1:1" x14ac:dyDescent="0.2">
      <c r="A2263" s="3" t="s">
        <v>11237</v>
      </c>
    </row>
    <row r="2264" spans="1:1" x14ac:dyDescent="0.2">
      <c r="A2264" s="3" t="s">
        <v>11230</v>
      </c>
    </row>
    <row r="2265" spans="1:1" x14ac:dyDescent="0.2">
      <c r="A2265" s="3" t="s">
        <v>11225</v>
      </c>
    </row>
    <row r="2266" spans="1:1" x14ac:dyDescent="0.2">
      <c r="A2266" s="3" t="s">
        <v>11212</v>
      </c>
    </row>
    <row r="2267" spans="1:1" x14ac:dyDescent="0.2">
      <c r="A2267" s="3" t="s">
        <v>11206</v>
      </c>
    </row>
    <row r="2268" spans="1:1" x14ac:dyDescent="0.2">
      <c r="A2268" s="3" t="s">
        <v>11197</v>
      </c>
    </row>
    <row r="2269" spans="1:1" x14ac:dyDescent="0.2">
      <c r="A2269" s="3" t="s">
        <v>11193</v>
      </c>
    </row>
    <row r="2270" spans="1:1" x14ac:dyDescent="0.2">
      <c r="A2270" s="3" t="s">
        <v>11188</v>
      </c>
    </row>
    <row r="2271" spans="1:1" x14ac:dyDescent="0.2">
      <c r="A2271" s="3" t="s">
        <v>11182</v>
      </c>
    </row>
    <row r="2272" spans="1:1" x14ac:dyDescent="0.2">
      <c r="A2272" s="3" t="s">
        <v>11177</v>
      </c>
    </row>
    <row r="2273" spans="1:1" x14ac:dyDescent="0.2">
      <c r="A2273" s="3" t="s">
        <v>11167</v>
      </c>
    </row>
    <row r="2274" spans="1:1" x14ac:dyDescent="0.2">
      <c r="A2274" s="3" t="s">
        <v>11161</v>
      </c>
    </row>
    <row r="2275" spans="1:1" x14ac:dyDescent="0.2">
      <c r="A2275" s="3" t="s">
        <v>11148</v>
      </c>
    </row>
    <row r="2276" spans="1:1" x14ac:dyDescent="0.2">
      <c r="A2276" s="3" t="s">
        <v>11142</v>
      </c>
    </row>
    <row r="2277" spans="1:1" x14ac:dyDescent="0.2">
      <c r="A2277" s="3" t="s">
        <v>11135</v>
      </c>
    </row>
    <row r="2278" spans="1:1" x14ac:dyDescent="0.2">
      <c r="A2278" s="3" t="s">
        <v>11101</v>
      </c>
    </row>
    <row r="2279" spans="1:1" x14ac:dyDescent="0.2">
      <c r="A2279" s="3" t="s">
        <v>11089</v>
      </c>
    </row>
    <row r="2280" spans="1:1" x14ac:dyDescent="0.2">
      <c r="A2280" s="3" t="s">
        <v>11082</v>
      </c>
    </row>
    <row r="2281" spans="1:1" x14ac:dyDescent="0.2">
      <c r="A2281" s="3" t="s">
        <v>11077</v>
      </c>
    </row>
    <row r="2282" spans="1:1" x14ac:dyDescent="0.2">
      <c r="A2282" s="3" t="s">
        <v>11039</v>
      </c>
    </row>
    <row r="2283" spans="1:1" x14ac:dyDescent="0.2">
      <c r="A2283" s="3" t="s">
        <v>11007</v>
      </c>
    </row>
    <row r="2284" spans="1:1" x14ac:dyDescent="0.2">
      <c r="A2284" s="3" t="s">
        <v>11002</v>
      </c>
    </row>
    <row r="2285" spans="1:1" x14ac:dyDescent="0.2">
      <c r="A2285" s="3" t="s">
        <v>10988</v>
      </c>
    </row>
    <row r="2286" spans="1:1" x14ac:dyDescent="0.2">
      <c r="A2286" s="3" t="s">
        <v>10970</v>
      </c>
    </row>
    <row r="2287" spans="1:1" x14ac:dyDescent="0.2">
      <c r="A2287" s="3" t="s">
        <v>10957</v>
      </c>
    </row>
    <row r="2288" spans="1:1" x14ac:dyDescent="0.2">
      <c r="A2288" s="3" t="s">
        <v>10933</v>
      </c>
    </row>
    <row r="2289" spans="1:1" x14ac:dyDescent="0.2">
      <c r="A2289" s="3" t="s">
        <v>10927</v>
      </c>
    </row>
    <row r="2290" spans="1:1" x14ac:dyDescent="0.2">
      <c r="A2290" s="3" t="s">
        <v>10922</v>
      </c>
    </row>
    <row r="2291" spans="1:1" x14ac:dyDescent="0.2">
      <c r="A2291" s="3" t="s">
        <v>10910</v>
      </c>
    </row>
    <row r="2292" spans="1:1" x14ac:dyDescent="0.2">
      <c r="A2292" s="3" t="s">
        <v>10901</v>
      </c>
    </row>
    <row r="2293" spans="1:1" x14ac:dyDescent="0.2">
      <c r="A2293" s="3" t="s">
        <v>10896</v>
      </c>
    </row>
    <row r="2294" spans="1:1" x14ac:dyDescent="0.2">
      <c r="A2294" s="3" t="s">
        <v>10868</v>
      </c>
    </row>
    <row r="2295" spans="1:1" x14ac:dyDescent="0.2">
      <c r="A2295" s="3" t="s">
        <v>10853</v>
      </c>
    </row>
    <row r="2296" spans="1:1" x14ac:dyDescent="0.2">
      <c r="A2296" s="3" t="s">
        <v>10851</v>
      </c>
    </row>
    <row r="2297" spans="1:1" x14ac:dyDescent="0.2">
      <c r="A2297" s="3" t="s">
        <v>10838</v>
      </c>
    </row>
    <row r="2298" spans="1:1" x14ac:dyDescent="0.2">
      <c r="A2298" s="3" t="s">
        <v>10819</v>
      </c>
    </row>
    <row r="2299" spans="1:1" x14ac:dyDescent="0.2">
      <c r="A2299" s="3" t="s">
        <v>10814</v>
      </c>
    </row>
    <row r="2300" spans="1:1" x14ac:dyDescent="0.2">
      <c r="A2300" s="3" t="s">
        <v>10805</v>
      </c>
    </row>
    <row r="2301" spans="1:1" x14ac:dyDescent="0.2">
      <c r="A2301" s="3" t="s">
        <v>10794</v>
      </c>
    </row>
    <row r="2302" spans="1:1" x14ac:dyDescent="0.2">
      <c r="A2302" s="3" t="s">
        <v>10791</v>
      </c>
    </row>
    <row r="2303" spans="1:1" x14ac:dyDescent="0.2">
      <c r="A2303" s="3" t="s">
        <v>10788</v>
      </c>
    </row>
    <row r="2304" spans="1:1" x14ac:dyDescent="0.2">
      <c r="A2304" s="3" t="s">
        <v>10781</v>
      </c>
    </row>
    <row r="2305" spans="1:1" x14ac:dyDescent="0.2">
      <c r="A2305" s="3" t="s">
        <v>10776</v>
      </c>
    </row>
    <row r="2306" spans="1:1" x14ac:dyDescent="0.2">
      <c r="A2306" s="3" t="s">
        <v>10771</v>
      </c>
    </row>
    <row r="2307" spans="1:1" x14ac:dyDescent="0.2">
      <c r="A2307" s="3" t="s">
        <v>10746</v>
      </c>
    </row>
    <row r="2308" spans="1:1" x14ac:dyDescent="0.2">
      <c r="A2308" s="3" t="s">
        <v>10727</v>
      </c>
    </row>
    <row r="2309" spans="1:1" x14ac:dyDescent="0.2">
      <c r="A2309" s="3" t="s">
        <v>10721</v>
      </c>
    </row>
    <row r="2310" spans="1:1" x14ac:dyDescent="0.2">
      <c r="A2310" s="3" t="s">
        <v>10716</v>
      </c>
    </row>
    <row r="2311" spans="1:1" x14ac:dyDescent="0.2">
      <c r="A2311" s="3" t="s">
        <v>10673</v>
      </c>
    </row>
    <row r="2312" spans="1:1" x14ac:dyDescent="0.2">
      <c r="A2312" s="3" t="s">
        <v>10669</v>
      </c>
    </row>
    <row r="2313" spans="1:1" x14ac:dyDescent="0.2">
      <c r="A2313" s="3" t="s">
        <v>10659</v>
      </c>
    </row>
    <row r="2314" spans="1:1" x14ac:dyDescent="0.2">
      <c r="A2314" s="3" t="s">
        <v>10641</v>
      </c>
    </row>
    <row r="2315" spans="1:1" x14ac:dyDescent="0.2">
      <c r="A2315" s="3" t="s">
        <v>10631</v>
      </c>
    </row>
    <row r="2316" spans="1:1" x14ac:dyDescent="0.2">
      <c r="A2316" s="3" t="s">
        <v>10626</v>
      </c>
    </row>
    <row r="2317" spans="1:1" x14ac:dyDescent="0.2">
      <c r="A2317" s="3" t="s">
        <v>10615</v>
      </c>
    </row>
    <row r="2318" spans="1:1" x14ac:dyDescent="0.2">
      <c r="A2318" s="3" t="s">
        <v>10606</v>
      </c>
    </row>
    <row r="2319" spans="1:1" x14ac:dyDescent="0.2">
      <c r="A2319" s="3" t="s">
        <v>10601</v>
      </c>
    </row>
    <row r="2320" spans="1:1" x14ac:dyDescent="0.2">
      <c r="A2320" s="3" t="s">
        <v>10587</v>
      </c>
    </row>
    <row r="2321" spans="1:1" x14ac:dyDescent="0.2">
      <c r="A2321" s="3" t="s">
        <v>10576</v>
      </c>
    </row>
    <row r="2322" spans="1:1" x14ac:dyDescent="0.2">
      <c r="A2322" s="3" t="s">
        <v>10571</v>
      </c>
    </row>
    <row r="2323" spans="1:1" x14ac:dyDescent="0.2">
      <c r="A2323" s="3" t="s">
        <v>10566</v>
      </c>
    </row>
    <row r="2324" spans="1:1" x14ac:dyDescent="0.2">
      <c r="A2324" s="3" t="s">
        <v>10554</v>
      </c>
    </row>
    <row r="2325" spans="1:1" x14ac:dyDescent="0.2">
      <c r="A2325" s="3" t="s">
        <v>10542</v>
      </c>
    </row>
    <row r="2326" spans="1:1" x14ac:dyDescent="0.2">
      <c r="A2326" s="3" t="s">
        <v>10529</v>
      </c>
    </row>
    <row r="2327" spans="1:1" x14ac:dyDescent="0.2">
      <c r="A2327" s="3" t="s">
        <v>10513</v>
      </c>
    </row>
    <row r="2328" spans="1:1" x14ac:dyDescent="0.2">
      <c r="A2328" s="3" t="s">
        <v>10509</v>
      </c>
    </row>
    <row r="2329" spans="1:1" x14ac:dyDescent="0.2">
      <c r="A2329" s="3" t="s">
        <v>10503</v>
      </c>
    </row>
    <row r="2330" spans="1:1" x14ac:dyDescent="0.2">
      <c r="A2330" s="3" t="s">
        <v>10495</v>
      </c>
    </row>
    <row r="2331" spans="1:1" x14ac:dyDescent="0.2">
      <c r="A2331" s="3" t="s">
        <v>10484</v>
      </c>
    </row>
    <row r="2332" spans="1:1" x14ac:dyDescent="0.2">
      <c r="A2332" s="3" t="s">
        <v>10479</v>
      </c>
    </row>
    <row r="2333" spans="1:1" x14ac:dyDescent="0.2">
      <c r="A2333" s="3" t="s">
        <v>10474</v>
      </c>
    </row>
    <row r="2334" spans="1:1" x14ac:dyDescent="0.2">
      <c r="A2334" s="3" t="s">
        <v>10469</v>
      </c>
    </row>
    <row r="2335" spans="1:1" x14ac:dyDescent="0.2">
      <c r="A2335" s="3" t="s">
        <v>10464</v>
      </c>
    </row>
    <row r="2336" spans="1:1" x14ac:dyDescent="0.2">
      <c r="A2336" s="3" t="s">
        <v>10459</v>
      </c>
    </row>
    <row r="2337" spans="1:1" x14ac:dyDescent="0.2">
      <c r="A2337" s="3" t="s">
        <v>10430</v>
      </c>
    </row>
    <row r="2338" spans="1:1" x14ac:dyDescent="0.2">
      <c r="A2338" s="3" t="s">
        <v>10426</v>
      </c>
    </row>
    <row r="2339" spans="1:1" x14ac:dyDescent="0.2">
      <c r="A2339" s="3" t="s">
        <v>10415</v>
      </c>
    </row>
    <row r="2340" spans="1:1" x14ac:dyDescent="0.2">
      <c r="A2340" s="3" t="s">
        <v>10409</v>
      </c>
    </row>
    <row r="2341" spans="1:1" x14ac:dyDescent="0.2">
      <c r="A2341" s="3" t="s">
        <v>10396</v>
      </c>
    </row>
    <row r="2342" spans="1:1" x14ac:dyDescent="0.2">
      <c r="A2342" s="3" t="s">
        <v>10372</v>
      </c>
    </row>
    <row r="2343" spans="1:1" x14ac:dyDescent="0.2">
      <c r="A2343" s="3" t="s">
        <v>10365</v>
      </c>
    </row>
    <row r="2344" spans="1:1" x14ac:dyDescent="0.2">
      <c r="A2344" s="3" t="s">
        <v>10353</v>
      </c>
    </row>
    <row r="2345" spans="1:1" x14ac:dyDescent="0.2">
      <c r="A2345" s="3" t="s">
        <v>10338</v>
      </c>
    </row>
    <row r="2346" spans="1:1" x14ac:dyDescent="0.2">
      <c r="A2346" s="3" t="s">
        <v>10314</v>
      </c>
    </row>
    <row r="2347" spans="1:1" x14ac:dyDescent="0.2">
      <c r="A2347" s="3" t="s">
        <v>10309</v>
      </c>
    </row>
    <row r="2348" spans="1:1" x14ac:dyDescent="0.2">
      <c r="A2348" s="3" t="s">
        <v>10295</v>
      </c>
    </row>
    <row r="2349" spans="1:1" x14ac:dyDescent="0.2">
      <c r="A2349" s="3" t="s">
        <v>10292</v>
      </c>
    </row>
    <row r="2350" spans="1:1" x14ac:dyDescent="0.2">
      <c r="A2350" s="3" t="s">
        <v>10285</v>
      </c>
    </row>
    <row r="2351" spans="1:1" x14ac:dyDescent="0.2">
      <c r="A2351" s="3" t="s">
        <v>10277</v>
      </c>
    </row>
    <row r="2352" spans="1:1" x14ac:dyDescent="0.2">
      <c r="A2352" s="3" t="s">
        <v>10268</v>
      </c>
    </row>
    <row r="2353" spans="1:1" x14ac:dyDescent="0.2">
      <c r="A2353" s="3" t="s">
        <v>10260</v>
      </c>
    </row>
    <row r="2354" spans="1:1" x14ac:dyDescent="0.2">
      <c r="A2354" s="3" t="s">
        <v>10235</v>
      </c>
    </row>
    <row r="2355" spans="1:1" x14ac:dyDescent="0.2">
      <c r="A2355" s="3" t="s">
        <v>10233</v>
      </c>
    </row>
    <row r="2356" spans="1:1" x14ac:dyDescent="0.2">
      <c r="A2356" s="3" t="s">
        <v>10221</v>
      </c>
    </row>
    <row r="2357" spans="1:1" x14ac:dyDescent="0.2">
      <c r="A2357" s="3" t="s">
        <v>10211</v>
      </c>
    </row>
    <row r="2358" spans="1:1" x14ac:dyDescent="0.2">
      <c r="A2358" s="3" t="s">
        <v>10193</v>
      </c>
    </row>
    <row r="2359" spans="1:1" x14ac:dyDescent="0.2">
      <c r="A2359" s="3" t="s">
        <v>10188</v>
      </c>
    </row>
    <row r="2360" spans="1:1" x14ac:dyDescent="0.2">
      <c r="A2360" s="3" t="s">
        <v>10175</v>
      </c>
    </row>
    <row r="2361" spans="1:1" x14ac:dyDescent="0.2">
      <c r="A2361" s="3" t="s">
        <v>10169</v>
      </c>
    </row>
    <row r="2362" spans="1:1" x14ac:dyDescent="0.2">
      <c r="A2362" s="3" t="s">
        <v>10161</v>
      </c>
    </row>
    <row r="2363" spans="1:1" x14ac:dyDescent="0.2">
      <c r="A2363" s="3" t="s">
        <v>10142</v>
      </c>
    </row>
    <row r="2364" spans="1:1" x14ac:dyDescent="0.2">
      <c r="A2364" s="3" t="s">
        <v>10137</v>
      </c>
    </row>
    <row r="2365" spans="1:1" x14ac:dyDescent="0.2">
      <c r="A2365" s="3" t="s">
        <v>10128</v>
      </c>
    </row>
    <row r="2366" spans="1:1" x14ac:dyDescent="0.2">
      <c r="A2366" s="3" t="s">
        <v>10123</v>
      </c>
    </row>
    <row r="2367" spans="1:1" x14ac:dyDescent="0.2">
      <c r="A2367" s="3" t="s">
        <v>10117</v>
      </c>
    </row>
    <row r="2368" spans="1:1" x14ac:dyDescent="0.2">
      <c r="A2368" s="3" t="s">
        <v>10112</v>
      </c>
    </row>
    <row r="2369" spans="1:1" x14ac:dyDescent="0.2">
      <c r="A2369" s="3" t="s">
        <v>10108</v>
      </c>
    </row>
    <row r="2370" spans="1:1" x14ac:dyDescent="0.2">
      <c r="A2370" s="3" t="s">
        <v>10104</v>
      </c>
    </row>
    <row r="2371" spans="1:1" x14ac:dyDescent="0.2">
      <c r="A2371" s="3" t="s">
        <v>10081</v>
      </c>
    </row>
    <row r="2372" spans="1:1" x14ac:dyDescent="0.2">
      <c r="A2372" s="3" t="s">
        <v>10075</v>
      </c>
    </row>
    <row r="2373" spans="1:1" x14ac:dyDescent="0.2">
      <c r="A2373" s="3" t="s">
        <v>10061</v>
      </c>
    </row>
    <row r="2374" spans="1:1" x14ac:dyDescent="0.2">
      <c r="A2374" s="3" t="s">
        <v>10056</v>
      </c>
    </row>
    <row r="2375" spans="1:1" x14ac:dyDescent="0.2">
      <c r="A2375" s="3" t="s">
        <v>10026</v>
      </c>
    </row>
    <row r="2376" spans="1:1" x14ac:dyDescent="0.2">
      <c r="A2376" s="3" t="s">
        <v>10019</v>
      </c>
    </row>
    <row r="2377" spans="1:1" x14ac:dyDescent="0.2">
      <c r="A2377" s="3" t="s">
        <v>10010</v>
      </c>
    </row>
    <row r="2378" spans="1:1" x14ac:dyDescent="0.2">
      <c r="A2378" s="3" t="s">
        <v>9998</v>
      </c>
    </row>
    <row r="2379" spans="1:1" x14ac:dyDescent="0.2">
      <c r="A2379" s="3" t="s">
        <v>9989</v>
      </c>
    </row>
    <row r="2380" spans="1:1" x14ac:dyDescent="0.2">
      <c r="A2380" s="3" t="s">
        <v>9984</v>
      </c>
    </row>
    <row r="2381" spans="1:1" x14ac:dyDescent="0.2">
      <c r="A2381" s="3" t="s">
        <v>9979</v>
      </c>
    </row>
    <row r="2382" spans="1:1" x14ac:dyDescent="0.2">
      <c r="A2382" s="3" t="s">
        <v>9975</v>
      </c>
    </row>
    <row r="2383" spans="1:1" x14ac:dyDescent="0.2">
      <c r="A2383" s="3" t="s">
        <v>9969</v>
      </c>
    </row>
    <row r="2384" spans="1:1" x14ac:dyDescent="0.2">
      <c r="A2384" s="3" t="s">
        <v>9949</v>
      </c>
    </row>
    <row r="2385" spans="1:1" x14ac:dyDescent="0.2">
      <c r="A2385" s="3" t="s">
        <v>9945</v>
      </c>
    </row>
    <row r="2386" spans="1:1" x14ac:dyDescent="0.2">
      <c r="A2386" s="3" t="s">
        <v>9901</v>
      </c>
    </row>
    <row r="2387" spans="1:1" x14ac:dyDescent="0.2">
      <c r="A2387" s="3" t="s">
        <v>9896</v>
      </c>
    </row>
    <row r="2388" spans="1:1" x14ac:dyDescent="0.2">
      <c r="A2388" s="3" t="s">
        <v>9888</v>
      </c>
    </row>
    <row r="2389" spans="1:1" x14ac:dyDescent="0.2">
      <c r="A2389" s="3" t="s">
        <v>9876</v>
      </c>
    </row>
    <row r="2390" spans="1:1" x14ac:dyDescent="0.2">
      <c r="A2390" s="3" t="s">
        <v>9871</v>
      </c>
    </row>
    <row r="2391" spans="1:1" x14ac:dyDescent="0.2">
      <c r="A2391" s="3" t="s">
        <v>9862</v>
      </c>
    </row>
    <row r="2392" spans="1:1" x14ac:dyDescent="0.2">
      <c r="A2392" s="3" t="s">
        <v>9844</v>
      </c>
    </row>
    <row r="2393" spans="1:1" x14ac:dyDescent="0.2">
      <c r="A2393" s="3" t="s">
        <v>9840</v>
      </c>
    </row>
    <row r="2394" spans="1:1" x14ac:dyDescent="0.2">
      <c r="A2394" s="3" t="s">
        <v>9831</v>
      </c>
    </row>
    <row r="2395" spans="1:1" x14ac:dyDescent="0.2">
      <c r="A2395" s="3" t="s">
        <v>9817</v>
      </c>
    </row>
    <row r="2396" spans="1:1" x14ac:dyDescent="0.2">
      <c r="A2396" s="3" t="s">
        <v>9801</v>
      </c>
    </row>
    <row r="2397" spans="1:1" x14ac:dyDescent="0.2">
      <c r="A2397" s="3" t="s">
        <v>9773</v>
      </c>
    </row>
    <row r="2398" spans="1:1" x14ac:dyDescent="0.2">
      <c r="A2398" s="3" t="s">
        <v>9768</v>
      </c>
    </row>
    <row r="2399" spans="1:1" x14ac:dyDescent="0.2">
      <c r="A2399" s="3" t="s">
        <v>9763</v>
      </c>
    </row>
    <row r="2400" spans="1:1" x14ac:dyDescent="0.2">
      <c r="A2400" s="3" t="s">
        <v>9753</v>
      </c>
    </row>
    <row r="2401" spans="1:1" x14ac:dyDescent="0.2">
      <c r="A2401" s="3" t="s">
        <v>9744</v>
      </c>
    </row>
    <row r="2402" spans="1:1" x14ac:dyDescent="0.2">
      <c r="A2402" s="3" t="s">
        <v>9732</v>
      </c>
    </row>
    <row r="2403" spans="1:1" x14ac:dyDescent="0.2">
      <c r="A2403" s="3" t="s">
        <v>9725</v>
      </c>
    </row>
    <row r="2404" spans="1:1" x14ac:dyDescent="0.2">
      <c r="A2404" s="3" t="s">
        <v>9720</v>
      </c>
    </row>
    <row r="2405" spans="1:1" x14ac:dyDescent="0.2">
      <c r="A2405" s="3" t="s">
        <v>9712</v>
      </c>
    </row>
    <row r="2406" spans="1:1" x14ac:dyDescent="0.2">
      <c r="A2406" s="3" t="s">
        <v>9707</v>
      </c>
    </row>
    <row r="2407" spans="1:1" x14ac:dyDescent="0.2">
      <c r="A2407" s="3" t="s">
        <v>9702</v>
      </c>
    </row>
    <row r="2408" spans="1:1" x14ac:dyDescent="0.2">
      <c r="A2408" s="3" t="s">
        <v>9697</v>
      </c>
    </row>
    <row r="2409" spans="1:1" x14ac:dyDescent="0.2">
      <c r="A2409" s="3" t="s">
        <v>9693</v>
      </c>
    </row>
    <row r="2410" spans="1:1" x14ac:dyDescent="0.2">
      <c r="A2410" s="3" t="s">
        <v>9672</v>
      </c>
    </row>
    <row r="2411" spans="1:1" x14ac:dyDescent="0.2">
      <c r="A2411" s="3" t="s">
        <v>9661</v>
      </c>
    </row>
    <row r="2412" spans="1:1" x14ac:dyDescent="0.2">
      <c r="A2412" s="3" t="s">
        <v>9659</v>
      </c>
    </row>
    <row r="2413" spans="1:1" x14ac:dyDescent="0.2">
      <c r="A2413" s="3" t="s">
        <v>9651</v>
      </c>
    </row>
    <row r="2414" spans="1:1" x14ac:dyDescent="0.2">
      <c r="A2414" s="3" t="s">
        <v>9646</v>
      </c>
    </row>
    <row r="2415" spans="1:1" x14ac:dyDescent="0.2">
      <c r="A2415" s="3" t="s">
        <v>9641</v>
      </c>
    </row>
    <row r="2416" spans="1:1" x14ac:dyDescent="0.2">
      <c r="A2416" s="3" t="s">
        <v>9636</v>
      </c>
    </row>
    <row r="2417" spans="1:1" x14ac:dyDescent="0.2">
      <c r="A2417" s="3" t="s">
        <v>9626</v>
      </c>
    </row>
    <row r="2418" spans="1:1" x14ac:dyDescent="0.2">
      <c r="A2418" s="3" t="s">
        <v>9619</v>
      </c>
    </row>
    <row r="2419" spans="1:1" x14ac:dyDescent="0.2">
      <c r="A2419" s="3" t="s">
        <v>9614</v>
      </c>
    </row>
    <row r="2420" spans="1:1" x14ac:dyDescent="0.2">
      <c r="A2420" s="3" t="s">
        <v>9609</v>
      </c>
    </row>
    <row r="2421" spans="1:1" x14ac:dyDescent="0.2">
      <c r="A2421" s="3" t="s">
        <v>9576</v>
      </c>
    </row>
    <row r="2422" spans="1:1" x14ac:dyDescent="0.2">
      <c r="A2422" s="3" t="s">
        <v>9571</v>
      </c>
    </row>
    <row r="2423" spans="1:1" x14ac:dyDescent="0.2">
      <c r="A2423" s="3" t="s">
        <v>9561</v>
      </c>
    </row>
    <row r="2424" spans="1:1" x14ac:dyDescent="0.2">
      <c r="A2424" s="3" t="s">
        <v>9544</v>
      </c>
    </row>
    <row r="2425" spans="1:1" x14ac:dyDescent="0.2">
      <c r="A2425" s="3" t="s">
        <v>9534</v>
      </c>
    </row>
    <row r="2426" spans="1:1" x14ac:dyDescent="0.2">
      <c r="A2426" s="3" t="s">
        <v>9520</v>
      </c>
    </row>
    <row r="2427" spans="1:1" x14ac:dyDescent="0.2">
      <c r="A2427" s="3" t="s">
        <v>9514</v>
      </c>
    </row>
    <row r="2428" spans="1:1" x14ac:dyDescent="0.2">
      <c r="A2428" s="3" t="s">
        <v>9509</v>
      </c>
    </row>
    <row r="2429" spans="1:1" x14ac:dyDescent="0.2">
      <c r="A2429" s="3" t="s">
        <v>9501</v>
      </c>
    </row>
    <row r="2430" spans="1:1" x14ac:dyDescent="0.2">
      <c r="A2430" s="3" t="s">
        <v>9493</v>
      </c>
    </row>
    <row r="2431" spans="1:1" x14ac:dyDescent="0.2">
      <c r="A2431" s="3" t="s">
        <v>9480</v>
      </c>
    </row>
    <row r="2432" spans="1:1" x14ac:dyDescent="0.2">
      <c r="A2432" s="3" t="s">
        <v>9475</v>
      </c>
    </row>
    <row r="2433" spans="1:1" x14ac:dyDescent="0.2">
      <c r="A2433" s="3" t="s">
        <v>9465</v>
      </c>
    </row>
    <row r="2434" spans="1:1" x14ac:dyDescent="0.2">
      <c r="A2434" s="3" t="s">
        <v>9456</v>
      </c>
    </row>
    <row r="2435" spans="1:1" x14ac:dyDescent="0.2">
      <c r="A2435" s="3" t="s">
        <v>9444</v>
      </c>
    </row>
    <row r="2436" spans="1:1" x14ac:dyDescent="0.2">
      <c r="A2436" s="3" t="s">
        <v>9428</v>
      </c>
    </row>
    <row r="2437" spans="1:1" x14ac:dyDescent="0.2">
      <c r="A2437" s="3" t="s">
        <v>9425</v>
      </c>
    </row>
    <row r="2438" spans="1:1" x14ac:dyDescent="0.2">
      <c r="A2438" s="3" t="s">
        <v>9416</v>
      </c>
    </row>
    <row r="2439" spans="1:1" x14ac:dyDescent="0.2">
      <c r="A2439" s="3" t="s">
        <v>9411</v>
      </c>
    </row>
    <row r="2440" spans="1:1" x14ac:dyDescent="0.2">
      <c r="A2440" s="3" t="s">
        <v>9406</v>
      </c>
    </row>
    <row r="2441" spans="1:1" x14ac:dyDescent="0.2">
      <c r="A2441" s="3" t="s">
        <v>9401</v>
      </c>
    </row>
    <row r="2442" spans="1:1" x14ac:dyDescent="0.2">
      <c r="A2442" s="3" t="s">
        <v>9398</v>
      </c>
    </row>
    <row r="2443" spans="1:1" x14ac:dyDescent="0.2">
      <c r="A2443" s="3" t="s">
        <v>9389</v>
      </c>
    </row>
    <row r="2444" spans="1:1" x14ac:dyDescent="0.2">
      <c r="A2444" s="3" t="s">
        <v>9380</v>
      </c>
    </row>
    <row r="2445" spans="1:1" x14ac:dyDescent="0.2">
      <c r="A2445" s="3" t="s">
        <v>9374</v>
      </c>
    </row>
    <row r="2446" spans="1:1" x14ac:dyDescent="0.2">
      <c r="A2446" s="3" t="s">
        <v>9366</v>
      </c>
    </row>
    <row r="2447" spans="1:1" x14ac:dyDescent="0.2">
      <c r="A2447" s="3" t="s">
        <v>9358</v>
      </c>
    </row>
    <row r="2448" spans="1:1" x14ac:dyDescent="0.2">
      <c r="A2448" s="3" t="s">
        <v>9355</v>
      </c>
    </row>
    <row r="2449" spans="1:1" x14ac:dyDescent="0.2">
      <c r="A2449" s="3" t="s">
        <v>9348</v>
      </c>
    </row>
    <row r="2450" spans="1:1" x14ac:dyDescent="0.2">
      <c r="A2450" s="3" t="s">
        <v>9343</v>
      </c>
    </row>
    <row r="2451" spans="1:1" x14ac:dyDescent="0.2">
      <c r="A2451" s="3" t="s">
        <v>9335</v>
      </c>
    </row>
    <row r="2452" spans="1:1" x14ac:dyDescent="0.2">
      <c r="A2452" s="3" t="s">
        <v>9332</v>
      </c>
    </row>
    <row r="2453" spans="1:1" x14ac:dyDescent="0.2">
      <c r="A2453" s="3" t="s">
        <v>9327</v>
      </c>
    </row>
    <row r="2454" spans="1:1" x14ac:dyDescent="0.2">
      <c r="A2454" s="3" t="s">
        <v>9322</v>
      </c>
    </row>
    <row r="2455" spans="1:1" x14ac:dyDescent="0.2">
      <c r="A2455" s="3" t="s">
        <v>9318</v>
      </c>
    </row>
    <row r="2456" spans="1:1" x14ac:dyDescent="0.2">
      <c r="A2456" s="3" t="s">
        <v>9314</v>
      </c>
    </row>
    <row r="2457" spans="1:1" x14ac:dyDescent="0.2">
      <c r="A2457" s="3" t="s">
        <v>9309</v>
      </c>
    </row>
    <row r="2458" spans="1:1" x14ac:dyDescent="0.2">
      <c r="A2458" s="3" t="s">
        <v>9300</v>
      </c>
    </row>
    <row r="2459" spans="1:1" x14ac:dyDescent="0.2">
      <c r="A2459" s="3" t="s">
        <v>9296</v>
      </c>
    </row>
    <row r="2460" spans="1:1" x14ac:dyDescent="0.2">
      <c r="A2460" s="3" t="s">
        <v>9291</v>
      </c>
    </row>
    <row r="2461" spans="1:1" x14ac:dyDescent="0.2">
      <c r="A2461" s="3" t="s">
        <v>9284</v>
      </c>
    </row>
    <row r="2462" spans="1:1" x14ac:dyDescent="0.2">
      <c r="A2462" s="3" t="s">
        <v>9279</v>
      </c>
    </row>
    <row r="2463" spans="1:1" x14ac:dyDescent="0.2">
      <c r="A2463" s="3" t="s">
        <v>9269</v>
      </c>
    </row>
    <row r="2464" spans="1:1" x14ac:dyDescent="0.2">
      <c r="A2464" s="3" t="s">
        <v>9255</v>
      </c>
    </row>
    <row r="2465" spans="1:1" x14ac:dyDescent="0.2">
      <c r="A2465" s="3" t="s">
        <v>9252</v>
      </c>
    </row>
    <row r="2466" spans="1:1" x14ac:dyDescent="0.2">
      <c r="A2466" s="3" t="s">
        <v>9247</v>
      </c>
    </row>
    <row r="2467" spans="1:1" x14ac:dyDescent="0.2">
      <c r="A2467" s="3" t="s">
        <v>9242</v>
      </c>
    </row>
    <row r="2468" spans="1:1" x14ac:dyDescent="0.2">
      <c r="A2468" s="3" t="s">
        <v>9237</v>
      </c>
    </row>
    <row r="2469" spans="1:1" x14ac:dyDescent="0.2">
      <c r="A2469" s="3" t="s">
        <v>9233</v>
      </c>
    </row>
    <row r="2470" spans="1:1" x14ac:dyDescent="0.2">
      <c r="A2470" s="3" t="s">
        <v>9229</v>
      </c>
    </row>
    <row r="2471" spans="1:1" x14ac:dyDescent="0.2">
      <c r="A2471" s="3" t="s">
        <v>9224</v>
      </c>
    </row>
    <row r="2472" spans="1:1" x14ac:dyDescent="0.2">
      <c r="A2472" s="3" t="s">
        <v>9214</v>
      </c>
    </row>
    <row r="2473" spans="1:1" x14ac:dyDescent="0.2">
      <c r="A2473" s="3" t="s">
        <v>9209</v>
      </c>
    </row>
    <row r="2474" spans="1:1" x14ac:dyDescent="0.2">
      <c r="A2474" s="3" t="s">
        <v>9205</v>
      </c>
    </row>
    <row r="2475" spans="1:1" x14ac:dyDescent="0.2">
      <c r="A2475" s="3" t="s">
        <v>9192</v>
      </c>
    </row>
    <row r="2476" spans="1:1" x14ac:dyDescent="0.2">
      <c r="A2476" s="3" t="s">
        <v>9184</v>
      </c>
    </row>
    <row r="2477" spans="1:1" x14ac:dyDescent="0.2">
      <c r="A2477" s="3" t="s">
        <v>9178</v>
      </c>
    </row>
    <row r="2478" spans="1:1" x14ac:dyDescent="0.2">
      <c r="A2478" s="3" t="s">
        <v>9169</v>
      </c>
    </row>
    <row r="2479" spans="1:1" x14ac:dyDescent="0.2">
      <c r="A2479" s="3" t="s">
        <v>9164</v>
      </c>
    </row>
    <row r="2480" spans="1:1" x14ac:dyDescent="0.2">
      <c r="A2480" s="3" t="s">
        <v>9154</v>
      </c>
    </row>
    <row r="2481" spans="1:1" x14ac:dyDescent="0.2">
      <c r="A2481" s="3" t="s">
        <v>9137</v>
      </c>
    </row>
    <row r="2482" spans="1:1" x14ac:dyDescent="0.2">
      <c r="A2482" s="3" t="s">
        <v>9132</v>
      </c>
    </row>
    <row r="2483" spans="1:1" x14ac:dyDescent="0.2">
      <c r="A2483" s="3" t="s">
        <v>9127</v>
      </c>
    </row>
    <row r="2484" spans="1:1" x14ac:dyDescent="0.2">
      <c r="A2484" s="3" t="s">
        <v>9122</v>
      </c>
    </row>
    <row r="2485" spans="1:1" x14ac:dyDescent="0.2">
      <c r="A2485" s="3" t="s">
        <v>9109</v>
      </c>
    </row>
    <row r="2486" spans="1:1" x14ac:dyDescent="0.2">
      <c r="A2486" s="3" t="s">
        <v>9104</v>
      </c>
    </row>
    <row r="2487" spans="1:1" x14ac:dyDescent="0.2">
      <c r="A2487" s="3" t="s">
        <v>9091</v>
      </c>
    </row>
    <row r="2488" spans="1:1" x14ac:dyDescent="0.2">
      <c r="A2488" s="3" t="s">
        <v>9083</v>
      </c>
    </row>
    <row r="2489" spans="1:1" x14ac:dyDescent="0.2">
      <c r="A2489" s="3" t="s">
        <v>9073</v>
      </c>
    </row>
    <row r="2490" spans="1:1" x14ac:dyDescent="0.2">
      <c r="A2490" s="3" t="s">
        <v>9064</v>
      </c>
    </row>
    <row r="2491" spans="1:1" x14ac:dyDescent="0.2">
      <c r="A2491" s="3" t="s">
        <v>9019</v>
      </c>
    </row>
    <row r="2492" spans="1:1" x14ac:dyDescent="0.2">
      <c r="A2492" s="3" t="s">
        <v>9007</v>
      </c>
    </row>
    <row r="2493" spans="1:1" x14ac:dyDescent="0.2">
      <c r="A2493" s="3" t="s">
        <v>9002</v>
      </c>
    </row>
    <row r="2494" spans="1:1" x14ac:dyDescent="0.2">
      <c r="A2494" s="3" t="s">
        <v>8993</v>
      </c>
    </row>
    <row r="2495" spans="1:1" x14ac:dyDescent="0.2">
      <c r="A2495" s="3" t="s">
        <v>8989</v>
      </c>
    </row>
    <row r="2496" spans="1:1" x14ac:dyDescent="0.2">
      <c r="A2496" s="3" t="s">
        <v>8984</v>
      </c>
    </row>
    <row r="2497" spans="1:1" x14ac:dyDescent="0.2">
      <c r="A2497" s="3" t="s">
        <v>8981</v>
      </c>
    </row>
    <row r="2498" spans="1:1" x14ac:dyDescent="0.2">
      <c r="A2498" s="3" t="s">
        <v>8974</v>
      </c>
    </row>
    <row r="2499" spans="1:1" x14ac:dyDescent="0.2">
      <c r="A2499" s="3" t="s">
        <v>8963</v>
      </c>
    </row>
    <row r="2500" spans="1:1" x14ac:dyDescent="0.2">
      <c r="A2500" s="3" t="s">
        <v>8956</v>
      </c>
    </row>
    <row r="2501" spans="1:1" x14ac:dyDescent="0.2">
      <c r="A2501" s="3" t="s">
        <v>8948</v>
      </c>
    </row>
    <row r="2502" spans="1:1" x14ac:dyDescent="0.2">
      <c r="A2502" s="3" t="s">
        <v>8945</v>
      </c>
    </row>
    <row r="2503" spans="1:1" x14ac:dyDescent="0.2">
      <c r="A2503" s="3" t="s">
        <v>8933</v>
      </c>
    </row>
    <row r="2504" spans="1:1" x14ac:dyDescent="0.2">
      <c r="A2504" s="3" t="s">
        <v>8928</v>
      </c>
    </row>
    <row r="2505" spans="1:1" x14ac:dyDescent="0.2">
      <c r="A2505" s="3" t="s">
        <v>8918</v>
      </c>
    </row>
    <row r="2506" spans="1:1" x14ac:dyDescent="0.2">
      <c r="A2506" s="3" t="s">
        <v>8909</v>
      </c>
    </row>
    <row r="2507" spans="1:1" x14ac:dyDescent="0.2">
      <c r="A2507" s="3" t="s">
        <v>8904</v>
      </c>
    </row>
    <row r="2508" spans="1:1" x14ac:dyDescent="0.2">
      <c r="A2508" s="3" t="s">
        <v>8899</v>
      </c>
    </row>
    <row r="2509" spans="1:1" x14ac:dyDescent="0.2">
      <c r="A2509" s="3" t="s">
        <v>8894</v>
      </c>
    </row>
    <row r="2510" spans="1:1" x14ac:dyDescent="0.2">
      <c r="A2510" s="3" t="s">
        <v>8889</v>
      </c>
    </row>
    <row r="2511" spans="1:1" x14ac:dyDescent="0.2">
      <c r="A2511" s="3" t="s">
        <v>8884</v>
      </c>
    </row>
    <row r="2512" spans="1:1" x14ac:dyDescent="0.2">
      <c r="A2512" s="3" t="s">
        <v>8875</v>
      </c>
    </row>
    <row r="2513" spans="1:1" x14ac:dyDescent="0.2">
      <c r="A2513" s="3" t="s">
        <v>8872</v>
      </c>
    </row>
    <row r="2514" spans="1:1" x14ac:dyDescent="0.2">
      <c r="A2514" s="3" t="s">
        <v>8864</v>
      </c>
    </row>
    <row r="2515" spans="1:1" x14ac:dyDescent="0.2">
      <c r="A2515" s="3" t="s">
        <v>8841</v>
      </c>
    </row>
    <row r="2516" spans="1:1" x14ac:dyDescent="0.2">
      <c r="A2516" s="3" t="s">
        <v>8836</v>
      </c>
    </row>
    <row r="2517" spans="1:1" x14ac:dyDescent="0.2">
      <c r="A2517" s="3" t="s">
        <v>8823</v>
      </c>
    </row>
    <row r="2518" spans="1:1" x14ac:dyDescent="0.2">
      <c r="A2518" s="3" t="s">
        <v>8815</v>
      </c>
    </row>
    <row r="2519" spans="1:1" x14ac:dyDescent="0.2">
      <c r="A2519" s="3" t="s">
        <v>8810</v>
      </c>
    </row>
    <row r="2520" spans="1:1" x14ac:dyDescent="0.2">
      <c r="A2520" s="3" t="s">
        <v>8805</v>
      </c>
    </row>
    <row r="2521" spans="1:1" x14ac:dyDescent="0.2">
      <c r="A2521" s="3" t="s">
        <v>8789</v>
      </c>
    </row>
    <row r="2522" spans="1:1" x14ac:dyDescent="0.2">
      <c r="A2522" s="3" t="s">
        <v>8768</v>
      </c>
    </row>
    <row r="2523" spans="1:1" x14ac:dyDescent="0.2">
      <c r="A2523" s="3" t="s">
        <v>8763</v>
      </c>
    </row>
    <row r="2524" spans="1:1" x14ac:dyDescent="0.2">
      <c r="A2524" s="3" t="s">
        <v>8751</v>
      </c>
    </row>
    <row r="2525" spans="1:1" x14ac:dyDescent="0.2">
      <c r="A2525" s="3" t="s">
        <v>8746</v>
      </c>
    </row>
    <row r="2526" spans="1:1" x14ac:dyDescent="0.2">
      <c r="A2526" s="3" t="s">
        <v>8737</v>
      </c>
    </row>
    <row r="2527" spans="1:1" x14ac:dyDescent="0.2">
      <c r="A2527" s="3" t="s">
        <v>8731</v>
      </c>
    </row>
    <row r="2528" spans="1:1" x14ac:dyDescent="0.2">
      <c r="A2528" s="3" t="s">
        <v>8722</v>
      </c>
    </row>
    <row r="2529" spans="1:1" x14ac:dyDescent="0.2">
      <c r="A2529" s="3" t="s">
        <v>8713</v>
      </c>
    </row>
    <row r="2530" spans="1:1" x14ac:dyDescent="0.2">
      <c r="A2530" s="3" t="s">
        <v>8708</v>
      </c>
    </row>
    <row r="2531" spans="1:1" x14ac:dyDescent="0.2">
      <c r="A2531" s="3" t="s">
        <v>8704</v>
      </c>
    </row>
    <row r="2532" spans="1:1" x14ac:dyDescent="0.2">
      <c r="A2532" s="3" t="s">
        <v>8696</v>
      </c>
    </row>
    <row r="2533" spans="1:1" x14ac:dyDescent="0.2">
      <c r="A2533" s="3" t="s">
        <v>8687</v>
      </c>
    </row>
    <row r="2534" spans="1:1" x14ac:dyDescent="0.2">
      <c r="A2534" s="3" t="s">
        <v>8680</v>
      </c>
    </row>
    <row r="2535" spans="1:1" x14ac:dyDescent="0.2">
      <c r="A2535" s="3" t="s">
        <v>8675</v>
      </c>
    </row>
    <row r="2536" spans="1:1" x14ac:dyDescent="0.2">
      <c r="A2536" s="3" t="s">
        <v>8669</v>
      </c>
    </row>
    <row r="2537" spans="1:1" x14ac:dyDescent="0.2">
      <c r="A2537" s="3" t="s">
        <v>8659</v>
      </c>
    </row>
    <row r="2538" spans="1:1" x14ac:dyDescent="0.2">
      <c r="A2538" s="3" t="s">
        <v>8654</v>
      </c>
    </row>
    <row r="2539" spans="1:1" x14ac:dyDescent="0.2">
      <c r="A2539" s="3" t="s">
        <v>8649</v>
      </c>
    </row>
    <row r="2540" spans="1:1" x14ac:dyDescent="0.2">
      <c r="A2540" s="3" t="s">
        <v>8644</v>
      </c>
    </row>
    <row r="2541" spans="1:1" x14ac:dyDescent="0.2">
      <c r="A2541" s="3" t="s">
        <v>8640</v>
      </c>
    </row>
    <row r="2542" spans="1:1" x14ac:dyDescent="0.2">
      <c r="A2542" s="3" t="s">
        <v>8635</v>
      </c>
    </row>
    <row r="2543" spans="1:1" x14ac:dyDescent="0.2">
      <c r="A2543" s="3" t="s">
        <v>8630</v>
      </c>
    </row>
    <row r="2544" spans="1:1" x14ac:dyDescent="0.2">
      <c r="A2544" s="3" t="s">
        <v>8625</v>
      </c>
    </row>
    <row r="2545" spans="1:1" x14ac:dyDescent="0.2">
      <c r="A2545" s="3" t="s">
        <v>8623</v>
      </c>
    </row>
    <row r="2546" spans="1:1" x14ac:dyDescent="0.2">
      <c r="A2546" s="3" t="s">
        <v>8618</v>
      </c>
    </row>
    <row r="2547" spans="1:1" x14ac:dyDescent="0.2">
      <c r="A2547" s="3" t="s">
        <v>8613</v>
      </c>
    </row>
    <row r="2548" spans="1:1" x14ac:dyDescent="0.2">
      <c r="A2548" s="3" t="s">
        <v>8608</v>
      </c>
    </row>
    <row r="2549" spans="1:1" x14ac:dyDescent="0.2">
      <c r="A2549" s="3" t="s">
        <v>8603</v>
      </c>
    </row>
    <row r="2550" spans="1:1" x14ac:dyDescent="0.2">
      <c r="A2550" s="3" t="s">
        <v>8597</v>
      </c>
    </row>
    <row r="2551" spans="1:1" x14ac:dyDescent="0.2">
      <c r="A2551" s="3" t="s">
        <v>8592</v>
      </c>
    </row>
    <row r="2552" spans="1:1" x14ac:dyDescent="0.2">
      <c r="A2552" s="3" t="s">
        <v>8587</v>
      </c>
    </row>
    <row r="2553" spans="1:1" x14ac:dyDescent="0.2">
      <c r="A2553" s="3" t="s">
        <v>8582</v>
      </c>
    </row>
    <row r="2554" spans="1:1" x14ac:dyDescent="0.2">
      <c r="A2554" s="3" t="s">
        <v>8580</v>
      </c>
    </row>
    <row r="2555" spans="1:1" x14ac:dyDescent="0.2">
      <c r="A2555" s="3" t="s">
        <v>8572</v>
      </c>
    </row>
    <row r="2556" spans="1:1" x14ac:dyDescent="0.2">
      <c r="A2556" s="3" t="s">
        <v>8567</v>
      </c>
    </row>
    <row r="2557" spans="1:1" x14ac:dyDescent="0.2">
      <c r="A2557" s="3" t="s">
        <v>8562</v>
      </c>
    </row>
    <row r="2558" spans="1:1" x14ac:dyDescent="0.2">
      <c r="A2558" s="3" t="s">
        <v>8548</v>
      </c>
    </row>
    <row r="2559" spans="1:1" x14ac:dyDescent="0.2">
      <c r="A2559" s="3" t="s">
        <v>8557</v>
      </c>
    </row>
    <row r="2560" spans="1:1" x14ac:dyDescent="0.2">
      <c r="A2560" s="3" t="s">
        <v>8535</v>
      </c>
    </row>
    <row r="2561" spans="1:1" x14ac:dyDescent="0.2">
      <c r="A2561" s="3" t="s">
        <v>8530</v>
      </c>
    </row>
    <row r="2562" spans="1:1" x14ac:dyDescent="0.2">
      <c r="A2562" s="3" t="s">
        <v>8525</v>
      </c>
    </row>
    <row r="2563" spans="1:1" x14ac:dyDescent="0.2">
      <c r="A2563" s="3" t="s">
        <v>8520</v>
      </c>
    </row>
    <row r="2564" spans="1:1" x14ac:dyDescent="0.2">
      <c r="A2564" s="3" t="s">
        <v>8511</v>
      </c>
    </row>
    <row r="2565" spans="1:1" x14ac:dyDescent="0.2">
      <c r="A2565" s="3" t="s">
        <v>8503</v>
      </c>
    </row>
    <row r="2566" spans="1:1" x14ac:dyDescent="0.2">
      <c r="A2566" s="3" t="s">
        <v>8486</v>
      </c>
    </row>
    <row r="2567" spans="1:1" x14ac:dyDescent="0.2">
      <c r="A2567" s="3" t="s">
        <v>8477</v>
      </c>
    </row>
    <row r="2568" spans="1:1" x14ac:dyDescent="0.2">
      <c r="A2568" s="3" t="s">
        <v>8475</v>
      </c>
    </row>
    <row r="2569" spans="1:1" x14ac:dyDescent="0.2">
      <c r="A2569" s="3" t="s">
        <v>8470</v>
      </c>
    </row>
    <row r="2570" spans="1:1" x14ac:dyDescent="0.2">
      <c r="A2570" s="3" t="s">
        <v>8465</v>
      </c>
    </row>
    <row r="2571" spans="1:1" x14ac:dyDescent="0.2">
      <c r="A2571" s="3" t="s">
        <v>8458</v>
      </c>
    </row>
    <row r="2572" spans="1:1" x14ac:dyDescent="0.2">
      <c r="A2572" s="3" t="s">
        <v>8453</v>
      </c>
    </row>
    <row r="2573" spans="1:1" x14ac:dyDescent="0.2">
      <c r="A2573" s="3" t="s">
        <v>8447</v>
      </c>
    </row>
    <row r="2574" spans="1:1" x14ac:dyDescent="0.2">
      <c r="A2574" s="3" t="s">
        <v>8443</v>
      </c>
    </row>
    <row r="2575" spans="1:1" x14ac:dyDescent="0.2">
      <c r="A2575" s="3" t="s">
        <v>8434</v>
      </c>
    </row>
    <row r="2576" spans="1:1" x14ac:dyDescent="0.2">
      <c r="A2576" s="3" t="s">
        <v>8429</v>
      </c>
    </row>
    <row r="2577" spans="1:1" x14ac:dyDescent="0.2">
      <c r="A2577" s="3" t="s">
        <v>8421</v>
      </c>
    </row>
    <row r="2578" spans="1:1" x14ac:dyDescent="0.2">
      <c r="A2578" s="3" t="s">
        <v>8412</v>
      </c>
    </row>
    <row r="2579" spans="1:1" x14ac:dyDescent="0.2">
      <c r="A2579" s="3" t="s">
        <v>8403</v>
      </c>
    </row>
    <row r="2580" spans="1:1" x14ac:dyDescent="0.2">
      <c r="A2580" s="3" t="s">
        <v>8398</v>
      </c>
    </row>
    <row r="2581" spans="1:1" x14ac:dyDescent="0.2">
      <c r="A2581" s="3" t="s">
        <v>8393</v>
      </c>
    </row>
    <row r="2582" spans="1:1" x14ac:dyDescent="0.2">
      <c r="A2582" s="3" t="s">
        <v>8383</v>
      </c>
    </row>
    <row r="2583" spans="1:1" x14ac:dyDescent="0.2">
      <c r="A2583" s="3" t="s">
        <v>8375</v>
      </c>
    </row>
    <row r="2584" spans="1:1" x14ac:dyDescent="0.2">
      <c r="A2584" s="3" t="s">
        <v>8368</v>
      </c>
    </row>
    <row r="2585" spans="1:1" x14ac:dyDescent="0.2">
      <c r="A2585" s="3" t="s">
        <v>8362</v>
      </c>
    </row>
    <row r="2586" spans="1:1" x14ac:dyDescent="0.2">
      <c r="A2586" s="3" t="s">
        <v>8357</v>
      </c>
    </row>
    <row r="2587" spans="1:1" x14ac:dyDescent="0.2">
      <c r="A2587" s="3" t="s">
        <v>8347</v>
      </c>
    </row>
    <row r="2588" spans="1:1" x14ac:dyDescent="0.2">
      <c r="A2588" s="3" t="s">
        <v>8342</v>
      </c>
    </row>
    <row r="2589" spans="1:1" x14ac:dyDescent="0.2">
      <c r="A2589" s="3" t="s">
        <v>8333</v>
      </c>
    </row>
    <row r="2590" spans="1:1" x14ac:dyDescent="0.2">
      <c r="A2590" s="3" t="s">
        <v>8319</v>
      </c>
    </row>
    <row r="2591" spans="1:1" x14ac:dyDescent="0.2">
      <c r="A2591" s="3" t="s">
        <v>8312</v>
      </c>
    </row>
    <row r="2592" spans="1:1" x14ac:dyDescent="0.2">
      <c r="A2592" s="3" t="s">
        <v>8307</v>
      </c>
    </row>
    <row r="2593" spans="1:1" x14ac:dyDescent="0.2">
      <c r="A2593" s="3" t="s">
        <v>8298</v>
      </c>
    </row>
    <row r="2594" spans="1:1" x14ac:dyDescent="0.2">
      <c r="A2594" s="3" t="s">
        <v>8290</v>
      </c>
    </row>
    <row r="2595" spans="1:1" x14ac:dyDescent="0.2">
      <c r="A2595" s="3" t="s">
        <v>8285</v>
      </c>
    </row>
    <row r="2596" spans="1:1" x14ac:dyDescent="0.2">
      <c r="A2596" s="3" t="s">
        <v>8282</v>
      </c>
    </row>
    <row r="2597" spans="1:1" x14ac:dyDescent="0.2">
      <c r="A2597" s="3" t="s">
        <v>8277</v>
      </c>
    </row>
    <row r="2598" spans="1:1" x14ac:dyDescent="0.2">
      <c r="A2598" s="3" t="s">
        <v>8269</v>
      </c>
    </row>
    <row r="2599" spans="1:1" x14ac:dyDescent="0.2">
      <c r="A2599" s="3" t="s">
        <v>8264</v>
      </c>
    </row>
    <row r="2600" spans="1:1" x14ac:dyDescent="0.2">
      <c r="A2600" s="3" t="s">
        <v>8250</v>
      </c>
    </row>
    <row r="2601" spans="1:1" x14ac:dyDescent="0.2">
      <c r="A2601" s="3" t="s">
        <v>8246</v>
      </c>
    </row>
    <row r="2602" spans="1:1" x14ac:dyDescent="0.2">
      <c r="A2602" s="3" t="s">
        <v>8241</v>
      </c>
    </row>
    <row r="2603" spans="1:1" x14ac:dyDescent="0.2">
      <c r="A2603" s="3" t="s">
        <v>8236</v>
      </c>
    </row>
    <row r="2604" spans="1:1" x14ac:dyDescent="0.2">
      <c r="A2604" s="3" t="s">
        <v>8231</v>
      </c>
    </row>
    <row r="2605" spans="1:1" x14ac:dyDescent="0.2">
      <c r="A2605" s="3" t="s">
        <v>8226</v>
      </c>
    </row>
    <row r="2606" spans="1:1" x14ac:dyDescent="0.2">
      <c r="A2606" s="3" t="s">
        <v>8221</v>
      </c>
    </row>
    <row r="2607" spans="1:1" x14ac:dyDescent="0.2">
      <c r="A2607" s="3" t="s">
        <v>8216</v>
      </c>
    </row>
    <row r="2608" spans="1:1" x14ac:dyDescent="0.2">
      <c r="A2608" s="3" t="s">
        <v>8211</v>
      </c>
    </row>
    <row r="2609" spans="1:1" x14ac:dyDescent="0.2">
      <c r="A2609" s="3" t="s">
        <v>8206</v>
      </c>
    </row>
    <row r="2610" spans="1:1" x14ac:dyDescent="0.2">
      <c r="A2610" s="3" t="s">
        <v>8202</v>
      </c>
    </row>
    <row r="2611" spans="1:1" x14ac:dyDescent="0.2">
      <c r="A2611" s="3" t="s">
        <v>8197</v>
      </c>
    </row>
    <row r="2612" spans="1:1" x14ac:dyDescent="0.2">
      <c r="A2612" s="3" t="s">
        <v>8187</v>
      </c>
    </row>
    <row r="2613" spans="1:1" x14ac:dyDescent="0.2">
      <c r="A2613" s="3" t="s">
        <v>8182</v>
      </c>
    </row>
    <row r="2614" spans="1:1" x14ac:dyDescent="0.2">
      <c r="A2614" s="3" t="s">
        <v>8170</v>
      </c>
    </row>
    <row r="2615" spans="1:1" x14ac:dyDescent="0.2">
      <c r="A2615" s="3" t="s">
        <v>8165</v>
      </c>
    </row>
    <row r="2616" spans="1:1" x14ac:dyDescent="0.2">
      <c r="A2616" s="3" t="s">
        <v>8160</v>
      </c>
    </row>
    <row r="2617" spans="1:1" x14ac:dyDescent="0.2">
      <c r="A2617" s="3" t="s">
        <v>8155</v>
      </c>
    </row>
    <row r="2618" spans="1:1" x14ac:dyDescent="0.2">
      <c r="A2618" s="3" t="s">
        <v>8152</v>
      </c>
    </row>
    <row r="2619" spans="1:1" x14ac:dyDescent="0.2">
      <c r="A2619" s="3" t="s">
        <v>8140</v>
      </c>
    </row>
    <row r="2620" spans="1:1" x14ac:dyDescent="0.2">
      <c r="A2620" s="3" t="s">
        <v>8135</v>
      </c>
    </row>
    <row r="2621" spans="1:1" x14ac:dyDescent="0.2">
      <c r="A2621" s="3" t="s">
        <v>8130</v>
      </c>
    </row>
    <row r="2622" spans="1:1" x14ac:dyDescent="0.2">
      <c r="A2622" s="3" t="s">
        <v>8125</v>
      </c>
    </row>
    <row r="2623" spans="1:1" x14ac:dyDescent="0.2">
      <c r="A2623" s="3" t="s">
        <v>8114</v>
      </c>
    </row>
    <row r="2624" spans="1:1" x14ac:dyDescent="0.2">
      <c r="A2624" s="3" t="s">
        <v>8110</v>
      </c>
    </row>
    <row r="2625" spans="1:1" x14ac:dyDescent="0.2">
      <c r="A2625" s="3" t="s">
        <v>8101</v>
      </c>
    </row>
    <row r="2626" spans="1:1" x14ac:dyDescent="0.2">
      <c r="A2626" s="3" t="s">
        <v>8087</v>
      </c>
    </row>
    <row r="2627" spans="1:1" x14ac:dyDescent="0.2">
      <c r="A2627" s="3" t="s">
        <v>8082</v>
      </c>
    </row>
    <row r="2628" spans="1:1" x14ac:dyDescent="0.2">
      <c r="A2628" s="3" t="s">
        <v>8079</v>
      </c>
    </row>
    <row r="2629" spans="1:1" x14ac:dyDescent="0.2">
      <c r="A2629" s="3" t="s">
        <v>8074</v>
      </c>
    </row>
    <row r="2630" spans="1:1" x14ac:dyDescent="0.2">
      <c r="A2630" s="3" t="s">
        <v>8069</v>
      </c>
    </row>
    <row r="2631" spans="1:1" x14ac:dyDescent="0.2">
      <c r="A2631" s="3" t="s">
        <v>8064</v>
      </c>
    </row>
    <row r="2632" spans="1:1" x14ac:dyDescent="0.2">
      <c r="A2632" s="3" t="s">
        <v>8061</v>
      </c>
    </row>
    <row r="2633" spans="1:1" x14ac:dyDescent="0.2">
      <c r="A2633" s="3" t="s">
        <v>8056</v>
      </c>
    </row>
    <row r="2634" spans="1:1" x14ac:dyDescent="0.2">
      <c r="A2634" s="3" t="s">
        <v>8047</v>
      </c>
    </row>
    <row r="2635" spans="1:1" x14ac:dyDescent="0.2">
      <c r="A2635" s="3" t="s">
        <v>8038</v>
      </c>
    </row>
    <row r="2636" spans="1:1" x14ac:dyDescent="0.2">
      <c r="A2636" s="3" t="s">
        <v>8032</v>
      </c>
    </row>
    <row r="2637" spans="1:1" x14ac:dyDescent="0.2">
      <c r="A2637" s="3" t="s">
        <v>8023</v>
      </c>
    </row>
    <row r="2638" spans="1:1" x14ac:dyDescent="0.2">
      <c r="A2638" s="3" t="s">
        <v>8016</v>
      </c>
    </row>
    <row r="2639" spans="1:1" x14ac:dyDescent="0.2">
      <c r="A2639" s="3" t="s">
        <v>8006</v>
      </c>
    </row>
    <row r="2640" spans="1:1" x14ac:dyDescent="0.2">
      <c r="A2640" s="3" t="s">
        <v>8001</v>
      </c>
    </row>
    <row r="2641" spans="1:1" x14ac:dyDescent="0.2">
      <c r="A2641" s="3" t="s">
        <v>7996</v>
      </c>
    </row>
    <row r="2642" spans="1:1" x14ac:dyDescent="0.2">
      <c r="A2642" s="3" t="s">
        <v>7991</v>
      </c>
    </row>
    <row r="2643" spans="1:1" x14ac:dyDescent="0.2">
      <c r="A2643" s="3" t="s">
        <v>7985</v>
      </c>
    </row>
    <row r="2644" spans="1:1" x14ac:dyDescent="0.2">
      <c r="A2644" s="3" t="s">
        <v>7977</v>
      </c>
    </row>
    <row r="2645" spans="1:1" x14ac:dyDescent="0.2">
      <c r="A2645" s="3" t="s">
        <v>7973</v>
      </c>
    </row>
    <row r="2646" spans="1:1" x14ac:dyDescent="0.2">
      <c r="A2646" s="3" t="s">
        <v>7968</v>
      </c>
    </row>
    <row r="2647" spans="1:1" x14ac:dyDescent="0.2">
      <c r="A2647" s="3" t="s">
        <v>7964</v>
      </c>
    </row>
    <row r="2648" spans="1:1" x14ac:dyDescent="0.2">
      <c r="A2648" s="3" t="s">
        <v>7955</v>
      </c>
    </row>
    <row r="2649" spans="1:1" x14ac:dyDescent="0.2">
      <c r="A2649" s="3" t="s">
        <v>7938</v>
      </c>
    </row>
    <row r="2650" spans="1:1" x14ac:dyDescent="0.2">
      <c r="A2650" s="3" t="s">
        <v>7933</v>
      </c>
    </row>
    <row r="2651" spans="1:1" x14ac:dyDescent="0.2">
      <c r="A2651" s="3" t="s">
        <v>7930</v>
      </c>
    </row>
    <row r="2652" spans="1:1" x14ac:dyDescent="0.2">
      <c r="A2652" s="3" t="s">
        <v>7921</v>
      </c>
    </row>
    <row r="2653" spans="1:1" x14ac:dyDescent="0.2">
      <c r="A2653" s="3" t="s">
        <v>7912</v>
      </c>
    </row>
    <row r="2654" spans="1:1" x14ac:dyDescent="0.2">
      <c r="A2654" s="3" t="s">
        <v>7909</v>
      </c>
    </row>
    <row r="2655" spans="1:1" x14ac:dyDescent="0.2">
      <c r="A2655" s="3" t="s">
        <v>7904</v>
      </c>
    </row>
    <row r="2656" spans="1:1" x14ac:dyDescent="0.2">
      <c r="A2656" s="3" t="s">
        <v>7899</v>
      </c>
    </row>
    <row r="2657" spans="1:1" x14ac:dyDescent="0.2">
      <c r="A2657" s="3" t="s">
        <v>7896</v>
      </c>
    </row>
    <row r="2658" spans="1:1" x14ac:dyDescent="0.2">
      <c r="A2658" s="3" t="s">
        <v>7893</v>
      </c>
    </row>
    <row r="2659" spans="1:1" x14ac:dyDescent="0.2">
      <c r="A2659" s="3" t="s">
        <v>7888</v>
      </c>
    </row>
    <row r="2660" spans="1:1" x14ac:dyDescent="0.2">
      <c r="A2660" s="3" t="s">
        <v>7877</v>
      </c>
    </row>
    <row r="2661" spans="1:1" x14ac:dyDescent="0.2">
      <c r="A2661" s="3" t="s">
        <v>7868</v>
      </c>
    </row>
    <row r="2662" spans="1:1" x14ac:dyDescent="0.2">
      <c r="A2662" s="3" t="s">
        <v>7863</v>
      </c>
    </row>
    <row r="2663" spans="1:1" x14ac:dyDescent="0.2">
      <c r="A2663" s="3" t="s">
        <v>7858</v>
      </c>
    </row>
    <row r="2664" spans="1:1" x14ac:dyDescent="0.2">
      <c r="A2664" s="3" t="s">
        <v>7853</v>
      </c>
    </row>
    <row r="2665" spans="1:1" x14ac:dyDescent="0.2">
      <c r="A2665" s="3" t="s">
        <v>7846</v>
      </c>
    </row>
    <row r="2666" spans="1:1" x14ac:dyDescent="0.2">
      <c r="A2666" s="3" t="s">
        <v>7837</v>
      </c>
    </row>
    <row r="2667" spans="1:1" x14ac:dyDescent="0.2">
      <c r="A2667" s="3" t="s">
        <v>7835</v>
      </c>
    </row>
    <row r="2668" spans="1:1" x14ac:dyDescent="0.2">
      <c r="A2668" s="3" t="s">
        <v>7830</v>
      </c>
    </row>
    <row r="2669" spans="1:1" x14ac:dyDescent="0.2">
      <c r="A2669" s="3" t="s">
        <v>7827</v>
      </c>
    </row>
    <row r="2670" spans="1:1" x14ac:dyDescent="0.2">
      <c r="A2670" s="3" t="s">
        <v>7819</v>
      </c>
    </row>
    <row r="2671" spans="1:1" x14ac:dyDescent="0.2">
      <c r="A2671" s="3" t="s">
        <v>7814</v>
      </c>
    </row>
    <row r="2672" spans="1:1" x14ac:dyDescent="0.2">
      <c r="A2672" s="3" t="s">
        <v>7809</v>
      </c>
    </row>
    <row r="2673" spans="1:1" x14ac:dyDescent="0.2">
      <c r="A2673" s="3" t="s">
        <v>7804</v>
      </c>
    </row>
    <row r="2674" spans="1:1" x14ac:dyDescent="0.2">
      <c r="A2674" s="3" t="s">
        <v>7799</v>
      </c>
    </row>
    <row r="2675" spans="1:1" x14ac:dyDescent="0.2">
      <c r="A2675" s="3" t="s">
        <v>7796</v>
      </c>
    </row>
    <row r="2676" spans="1:1" x14ac:dyDescent="0.2">
      <c r="A2676" s="3" t="s">
        <v>7788</v>
      </c>
    </row>
    <row r="2677" spans="1:1" x14ac:dyDescent="0.2">
      <c r="A2677" s="3" t="s">
        <v>7783</v>
      </c>
    </row>
    <row r="2678" spans="1:1" x14ac:dyDescent="0.2">
      <c r="A2678" s="3" t="s">
        <v>7781</v>
      </c>
    </row>
    <row r="2679" spans="1:1" x14ac:dyDescent="0.2">
      <c r="A2679" s="3" t="s">
        <v>7767</v>
      </c>
    </row>
    <row r="2680" spans="1:1" x14ac:dyDescent="0.2">
      <c r="A2680" s="3" t="s">
        <v>7762</v>
      </c>
    </row>
    <row r="2681" spans="1:1" x14ac:dyDescent="0.2">
      <c r="A2681" s="3" t="s">
        <v>7753</v>
      </c>
    </row>
    <row r="2682" spans="1:1" x14ac:dyDescent="0.2">
      <c r="A2682" s="3" t="s">
        <v>7747</v>
      </c>
    </row>
    <row r="2683" spans="1:1" x14ac:dyDescent="0.2">
      <c r="A2683" s="3" t="s">
        <v>7738</v>
      </c>
    </row>
    <row r="2684" spans="1:1" x14ac:dyDescent="0.2">
      <c r="A2684" s="3" t="s">
        <v>7734</v>
      </c>
    </row>
    <row r="2685" spans="1:1" x14ac:dyDescent="0.2">
      <c r="A2685" s="3" t="s">
        <v>7731</v>
      </c>
    </row>
    <row r="2686" spans="1:1" x14ac:dyDescent="0.2">
      <c r="A2686" s="3" t="s">
        <v>7723</v>
      </c>
    </row>
    <row r="2687" spans="1:1" x14ac:dyDescent="0.2">
      <c r="A2687" s="3" t="s">
        <v>7718</v>
      </c>
    </row>
    <row r="2688" spans="1:1" x14ac:dyDescent="0.2">
      <c r="A2688" s="3" t="s">
        <v>7711</v>
      </c>
    </row>
    <row r="2689" spans="1:1" x14ac:dyDescent="0.2">
      <c r="A2689" s="3" t="s">
        <v>7700</v>
      </c>
    </row>
    <row r="2690" spans="1:1" x14ac:dyDescent="0.2">
      <c r="A2690" s="3" t="s">
        <v>7688</v>
      </c>
    </row>
    <row r="2691" spans="1:1" x14ac:dyDescent="0.2">
      <c r="A2691" s="3" t="s">
        <v>7683</v>
      </c>
    </row>
    <row r="2692" spans="1:1" x14ac:dyDescent="0.2">
      <c r="A2692" s="3" t="s">
        <v>7678</v>
      </c>
    </row>
    <row r="2693" spans="1:1" x14ac:dyDescent="0.2">
      <c r="A2693" s="3" t="s">
        <v>7673</v>
      </c>
    </row>
    <row r="2694" spans="1:1" x14ac:dyDescent="0.2">
      <c r="A2694" s="3" t="s">
        <v>7664</v>
      </c>
    </row>
    <row r="2695" spans="1:1" x14ac:dyDescent="0.2">
      <c r="A2695" s="3" t="s">
        <v>7659</v>
      </c>
    </row>
    <row r="2696" spans="1:1" x14ac:dyDescent="0.2">
      <c r="A2696" s="3" t="s">
        <v>7652</v>
      </c>
    </row>
    <row r="2697" spans="1:1" x14ac:dyDescent="0.2">
      <c r="A2697" s="3" t="s">
        <v>7643</v>
      </c>
    </row>
    <row r="2698" spans="1:1" x14ac:dyDescent="0.2">
      <c r="A2698" s="3" t="s">
        <v>7638</v>
      </c>
    </row>
    <row r="2699" spans="1:1" x14ac:dyDescent="0.2">
      <c r="A2699" s="3" t="s">
        <v>7631</v>
      </c>
    </row>
    <row r="2700" spans="1:1" x14ac:dyDescent="0.2">
      <c r="A2700" s="3" t="s">
        <v>7625</v>
      </c>
    </row>
    <row r="2701" spans="1:1" x14ac:dyDescent="0.2">
      <c r="A2701" s="3" t="s">
        <v>7623</v>
      </c>
    </row>
    <row r="2702" spans="1:1" x14ac:dyDescent="0.2">
      <c r="A2702" s="3" t="s">
        <v>7614</v>
      </c>
    </row>
    <row r="2703" spans="1:1" x14ac:dyDescent="0.2">
      <c r="A2703" s="3" t="s">
        <v>7610</v>
      </c>
    </row>
    <row r="2704" spans="1:1" x14ac:dyDescent="0.2">
      <c r="A2704" s="3" t="s">
        <v>7605</v>
      </c>
    </row>
    <row r="2705" spans="1:1" x14ac:dyDescent="0.2">
      <c r="A2705" s="3" t="s">
        <v>7597</v>
      </c>
    </row>
    <row r="2706" spans="1:1" x14ac:dyDescent="0.2">
      <c r="A2706" s="3" t="s">
        <v>7592</v>
      </c>
    </row>
    <row r="2707" spans="1:1" x14ac:dyDescent="0.2">
      <c r="A2707" s="3" t="s">
        <v>7589</v>
      </c>
    </row>
    <row r="2708" spans="1:1" x14ac:dyDescent="0.2">
      <c r="A2708" s="3" t="s">
        <v>7584</v>
      </c>
    </row>
    <row r="2709" spans="1:1" x14ac:dyDescent="0.2">
      <c r="A2709" s="3" t="s">
        <v>7579</v>
      </c>
    </row>
    <row r="2710" spans="1:1" x14ac:dyDescent="0.2">
      <c r="A2710" s="3" t="s">
        <v>7574</v>
      </c>
    </row>
    <row r="2711" spans="1:1" x14ac:dyDescent="0.2">
      <c r="A2711" s="3" t="s">
        <v>7560</v>
      </c>
    </row>
    <row r="2712" spans="1:1" x14ac:dyDescent="0.2">
      <c r="A2712" s="3" t="s">
        <v>7555</v>
      </c>
    </row>
    <row r="2713" spans="1:1" x14ac:dyDescent="0.2">
      <c r="A2713" s="3" t="s">
        <v>7550</v>
      </c>
    </row>
    <row r="2714" spans="1:1" x14ac:dyDescent="0.2">
      <c r="A2714" s="3" t="s">
        <v>7547</v>
      </c>
    </row>
    <row r="2715" spans="1:1" x14ac:dyDescent="0.2">
      <c r="A2715" s="3" t="s">
        <v>7542</v>
      </c>
    </row>
    <row r="2716" spans="1:1" x14ac:dyDescent="0.2">
      <c r="A2716" s="3" t="s">
        <v>7538</v>
      </c>
    </row>
    <row r="2717" spans="1:1" x14ac:dyDescent="0.2">
      <c r="A2717" s="3" t="s">
        <v>7530</v>
      </c>
    </row>
    <row r="2718" spans="1:1" x14ac:dyDescent="0.2">
      <c r="A2718" s="3" t="s">
        <v>7525</v>
      </c>
    </row>
    <row r="2719" spans="1:1" x14ac:dyDescent="0.2">
      <c r="A2719" s="3" t="s">
        <v>7520</v>
      </c>
    </row>
    <row r="2720" spans="1:1" x14ac:dyDescent="0.2">
      <c r="A2720" s="3" t="s">
        <v>7515</v>
      </c>
    </row>
    <row r="2721" spans="1:1" x14ac:dyDescent="0.2">
      <c r="A2721" s="3" t="s">
        <v>7510</v>
      </c>
    </row>
    <row r="2722" spans="1:1" x14ac:dyDescent="0.2">
      <c r="A2722" s="3" t="s">
        <v>7502</v>
      </c>
    </row>
    <row r="2723" spans="1:1" x14ac:dyDescent="0.2">
      <c r="A2723" s="3" t="s">
        <v>7494</v>
      </c>
    </row>
    <row r="2724" spans="1:1" x14ac:dyDescent="0.2">
      <c r="A2724" s="3" t="s">
        <v>7482</v>
      </c>
    </row>
    <row r="2725" spans="1:1" x14ac:dyDescent="0.2">
      <c r="A2725" s="3" t="s">
        <v>7477</v>
      </c>
    </row>
    <row r="2726" spans="1:1" x14ac:dyDescent="0.2">
      <c r="A2726" s="3" t="s">
        <v>7465</v>
      </c>
    </row>
    <row r="2727" spans="1:1" x14ac:dyDescent="0.2">
      <c r="A2727" s="3" t="s">
        <v>7459</v>
      </c>
    </row>
    <row r="2728" spans="1:1" x14ac:dyDescent="0.2">
      <c r="A2728" s="3" t="s">
        <v>7452</v>
      </c>
    </row>
    <row r="2729" spans="1:1" x14ac:dyDescent="0.2">
      <c r="A2729" s="3" t="s">
        <v>7447</v>
      </c>
    </row>
    <row r="2730" spans="1:1" x14ac:dyDescent="0.2">
      <c r="A2730" s="3" t="s">
        <v>7442</v>
      </c>
    </row>
    <row r="2731" spans="1:1" x14ac:dyDescent="0.2">
      <c r="A2731" s="3" t="s">
        <v>7437</v>
      </c>
    </row>
    <row r="2732" spans="1:1" x14ac:dyDescent="0.2">
      <c r="A2732" s="3" t="s">
        <v>7428</v>
      </c>
    </row>
    <row r="2733" spans="1:1" x14ac:dyDescent="0.2">
      <c r="A2733" s="3" t="s">
        <v>7424</v>
      </c>
    </row>
    <row r="2734" spans="1:1" x14ac:dyDescent="0.2">
      <c r="A2734" s="3" t="s">
        <v>7421</v>
      </c>
    </row>
    <row r="2735" spans="1:1" x14ac:dyDescent="0.2">
      <c r="A2735" s="3" t="s">
        <v>7416</v>
      </c>
    </row>
    <row r="2736" spans="1:1" x14ac:dyDescent="0.2">
      <c r="A2736" s="3" t="s">
        <v>7411</v>
      </c>
    </row>
    <row r="2737" spans="1:1" x14ac:dyDescent="0.2">
      <c r="A2737" s="3" t="s">
        <v>7406</v>
      </c>
    </row>
    <row r="2738" spans="1:1" x14ac:dyDescent="0.2">
      <c r="A2738" s="3" t="s">
        <v>7398</v>
      </c>
    </row>
    <row r="2739" spans="1:1" x14ac:dyDescent="0.2">
      <c r="A2739" s="3" t="s">
        <v>7393</v>
      </c>
    </row>
    <row r="2740" spans="1:1" x14ac:dyDescent="0.2">
      <c r="A2740" s="3" t="s">
        <v>7388</v>
      </c>
    </row>
    <row r="2741" spans="1:1" x14ac:dyDescent="0.2">
      <c r="A2741" s="3" t="s">
        <v>7383</v>
      </c>
    </row>
    <row r="2742" spans="1:1" x14ac:dyDescent="0.2">
      <c r="A2742" s="3" t="s">
        <v>7376</v>
      </c>
    </row>
    <row r="2743" spans="1:1" x14ac:dyDescent="0.2">
      <c r="A2743" s="3" t="s">
        <v>7371</v>
      </c>
    </row>
    <row r="2744" spans="1:1" x14ac:dyDescent="0.2">
      <c r="A2744" s="3" t="s">
        <v>7367</v>
      </c>
    </row>
    <row r="2745" spans="1:1" x14ac:dyDescent="0.2">
      <c r="A2745" s="3" t="s">
        <v>7362</v>
      </c>
    </row>
    <row r="2746" spans="1:1" x14ac:dyDescent="0.2">
      <c r="A2746" s="3" t="s">
        <v>7354</v>
      </c>
    </row>
    <row r="2747" spans="1:1" x14ac:dyDescent="0.2">
      <c r="A2747" s="3" t="s">
        <v>7346</v>
      </c>
    </row>
    <row r="2748" spans="1:1" x14ac:dyDescent="0.2">
      <c r="A2748" s="3" t="s">
        <v>7343</v>
      </c>
    </row>
    <row r="2749" spans="1:1" x14ac:dyDescent="0.2">
      <c r="A2749" s="3" t="s">
        <v>7325</v>
      </c>
    </row>
    <row r="2750" spans="1:1" x14ac:dyDescent="0.2">
      <c r="A2750" s="3" t="s">
        <v>7315</v>
      </c>
    </row>
    <row r="2751" spans="1:1" x14ac:dyDescent="0.2">
      <c r="A2751" s="3" t="s">
        <v>7312</v>
      </c>
    </row>
    <row r="2752" spans="1:1" x14ac:dyDescent="0.2">
      <c r="A2752" s="3" t="s">
        <v>7307</v>
      </c>
    </row>
    <row r="2753" spans="1:1" x14ac:dyDescent="0.2">
      <c r="A2753" s="3" t="s">
        <v>7300</v>
      </c>
    </row>
    <row r="2754" spans="1:1" x14ac:dyDescent="0.2">
      <c r="A2754" s="3" t="s">
        <v>7292</v>
      </c>
    </row>
    <row r="2755" spans="1:1" x14ac:dyDescent="0.2">
      <c r="A2755" s="3" t="s">
        <v>7283</v>
      </c>
    </row>
    <row r="2756" spans="1:1" x14ac:dyDescent="0.2">
      <c r="A2756" s="3" t="s">
        <v>7280</v>
      </c>
    </row>
    <row r="2757" spans="1:1" x14ac:dyDescent="0.2">
      <c r="A2757" s="3" t="s">
        <v>7275</v>
      </c>
    </row>
    <row r="2758" spans="1:1" x14ac:dyDescent="0.2">
      <c r="A2758" s="3" t="s">
        <v>7269</v>
      </c>
    </row>
    <row r="2759" spans="1:1" x14ac:dyDescent="0.2">
      <c r="A2759" s="3" t="s">
        <v>7266</v>
      </c>
    </row>
    <row r="2760" spans="1:1" x14ac:dyDescent="0.2">
      <c r="A2760" s="3" t="s">
        <v>7261</v>
      </c>
    </row>
    <row r="2761" spans="1:1" x14ac:dyDescent="0.2">
      <c r="A2761" s="3" t="s">
        <v>7256</v>
      </c>
    </row>
    <row r="2762" spans="1:1" x14ac:dyDescent="0.2">
      <c r="A2762" s="3" t="s">
        <v>7244</v>
      </c>
    </row>
    <row r="2763" spans="1:1" x14ac:dyDescent="0.2">
      <c r="A2763" s="3" t="s">
        <v>7239</v>
      </c>
    </row>
    <row r="2764" spans="1:1" x14ac:dyDescent="0.2">
      <c r="A2764" s="3" t="s">
        <v>7234</v>
      </c>
    </row>
    <row r="2765" spans="1:1" x14ac:dyDescent="0.2">
      <c r="A2765" s="3" t="s">
        <v>7229</v>
      </c>
    </row>
    <row r="2766" spans="1:1" x14ac:dyDescent="0.2">
      <c r="A2766" s="3" t="s">
        <v>7224</v>
      </c>
    </row>
    <row r="2767" spans="1:1" x14ac:dyDescent="0.2">
      <c r="A2767" s="3" t="s">
        <v>7219</v>
      </c>
    </row>
    <row r="2768" spans="1:1" x14ac:dyDescent="0.2">
      <c r="A2768" s="3" t="s">
        <v>7212</v>
      </c>
    </row>
    <row r="2769" spans="1:1" x14ac:dyDescent="0.2">
      <c r="A2769" s="3" t="s">
        <v>7187</v>
      </c>
    </row>
    <row r="2770" spans="1:1" x14ac:dyDescent="0.2">
      <c r="A2770" s="3" t="s">
        <v>7182</v>
      </c>
    </row>
    <row r="2771" spans="1:1" x14ac:dyDescent="0.2">
      <c r="A2771" s="3" t="s">
        <v>7173</v>
      </c>
    </row>
    <row r="2772" spans="1:1" x14ac:dyDescent="0.2">
      <c r="A2772" s="3" t="s">
        <v>7168</v>
      </c>
    </row>
    <row r="2773" spans="1:1" x14ac:dyDescent="0.2">
      <c r="A2773" s="3" t="s">
        <v>7165</v>
      </c>
    </row>
    <row r="2774" spans="1:1" x14ac:dyDescent="0.2">
      <c r="A2774" s="3" t="s">
        <v>7157</v>
      </c>
    </row>
    <row r="2775" spans="1:1" x14ac:dyDescent="0.2">
      <c r="A2775" s="3" t="s">
        <v>7152</v>
      </c>
    </row>
    <row r="2776" spans="1:1" x14ac:dyDescent="0.2">
      <c r="A2776" s="3" t="s">
        <v>7143</v>
      </c>
    </row>
    <row r="2777" spans="1:1" x14ac:dyDescent="0.2">
      <c r="A2777" s="3" t="s">
        <v>7125</v>
      </c>
    </row>
    <row r="2778" spans="1:1" x14ac:dyDescent="0.2">
      <c r="A2778" s="3" t="s">
        <v>7121</v>
      </c>
    </row>
    <row r="2779" spans="1:1" x14ac:dyDescent="0.2">
      <c r="A2779" s="3" t="s">
        <v>7118</v>
      </c>
    </row>
    <row r="2780" spans="1:1" x14ac:dyDescent="0.2">
      <c r="A2780" s="3" t="s">
        <v>7113</v>
      </c>
    </row>
    <row r="2781" spans="1:1" x14ac:dyDescent="0.2">
      <c r="A2781" s="3" t="s">
        <v>7104</v>
      </c>
    </row>
    <row r="2782" spans="1:1" x14ac:dyDescent="0.2">
      <c r="A2782" s="3" t="s">
        <v>7099</v>
      </c>
    </row>
    <row r="2783" spans="1:1" x14ac:dyDescent="0.2">
      <c r="A2783" s="3" t="s">
        <v>7094</v>
      </c>
    </row>
    <row r="2784" spans="1:1" x14ac:dyDescent="0.2">
      <c r="A2784" s="3" t="s">
        <v>7089</v>
      </c>
    </row>
    <row r="2785" spans="1:1" x14ac:dyDescent="0.2">
      <c r="A2785" s="3" t="s">
        <v>7086</v>
      </c>
    </row>
    <row r="2786" spans="1:1" x14ac:dyDescent="0.2">
      <c r="A2786" s="3" t="s">
        <v>7081</v>
      </c>
    </row>
    <row r="2787" spans="1:1" x14ac:dyDescent="0.2">
      <c r="A2787" s="3" t="s">
        <v>7069</v>
      </c>
    </row>
    <row r="2788" spans="1:1" x14ac:dyDescent="0.2">
      <c r="A2788" s="3" t="s">
        <v>7056</v>
      </c>
    </row>
    <row r="2789" spans="1:1" x14ac:dyDescent="0.2">
      <c r="A2789" s="3" t="s">
        <v>7044</v>
      </c>
    </row>
    <row r="2790" spans="1:1" x14ac:dyDescent="0.2">
      <c r="A2790" s="3" t="s">
        <v>7039</v>
      </c>
    </row>
    <row r="2791" spans="1:1" x14ac:dyDescent="0.2">
      <c r="A2791" s="3" t="s">
        <v>7034</v>
      </c>
    </row>
    <row r="2792" spans="1:1" x14ac:dyDescent="0.2">
      <c r="A2792" s="3" t="s">
        <v>7025</v>
      </c>
    </row>
    <row r="2793" spans="1:1" x14ac:dyDescent="0.2">
      <c r="A2793" s="3" t="s">
        <v>7020</v>
      </c>
    </row>
    <row r="2794" spans="1:1" x14ac:dyDescent="0.2">
      <c r="A2794" s="3" t="s">
        <v>7017</v>
      </c>
    </row>
    <row r="2795" spans="1:1" x14ac:dyDescent="0.2">
      <c r="A2795" s="3" t="s">
        <v>7012</v>
      </c>
    </row>
    <row r="2796" spans="1:1" x14ac:dyDescent="0.2">
      <c r="A2796" s="3" t="s">
        <v>7005</v>
      </c>
    </row>
    <row r="2797" spans="1:1" x14ac:dyDescent="0.2">
      <c r="A2797" s="3" t="s">
        <v>7000</v>
      </c>
    </row>
    <row r="2798" spans="1:1" x14ac:dyDescent="0.2">
      <c r="A2798" s="3" t="s">
        <v>6994</v>
      </c>
    </row>
    <row r="2799" spans="1:1" x14ac:dyDescent="0.2">
      <c r="A2799" s="3" t="s">
        <v>6971</v>
      </c>
    </row>
    <row r="2800" spans="1:1" x14ac:dyDescent="0.2">
      <c r="A2800" s="3" t="s">
        <v>6959</v>
      </c>
    </row>
    <row r="2801" spans="1:1" x14ac:dyDescent="0.2">
      <c r="A2801" s="3" t="s">
        <v>6949</v>
      </c>
    </row>
    <row r="2802" spans="1:1" x14ac:dyDescent="0.2">
      <c r="A2802" s="3" t="s">
        <v>6939</v>
      </c>
    </row>
    <row r="2803" spans="1:1" x14ac:dyDescent="0.2">
      <c r="A2803" s="3" t="s">
        <v>6934</v>
      </c>
    </row>
    <row r="2804" spans="1:1" x14ac:dyDescent="0.2">
      <c r="A2804" s="3" t="s">
        <v>6932</v>
      </c>
    </row>
    <row r="2805" spans="1:1" x14ac:dyDescent="0.2">
      <c r="A2805" s="3" t="s">
        <v>6927</v>
      </c>
    </row>
    <row r="2806" spans="1:1" x14ac:dyDescent="0.2">
      <c r="A2806" s="3" t="s">
        <v>6922</v>
      </c>
    </row>
    <row r="2807" spans="1:1" x14ac:dyDescent="0.2">
      <c r="A2807" s="3" t="s">
        <v>6919</v>
      </c>
    </row>
    <row r="2808" spans="1:1" x14ac:dyDescent="0.2">
      <c r="A2808" s="3" t="s">
        <v>6893</v>
      </c>
    </row>
    <row r="2809" spans="1:1" x14ac:dyDescent="0.2">
      <c r="A2809" s="3" t="s">
        <v>6878</v>
      </c>
    </row>
    <row r="2810" spans="1:1" x14ac:dyDescent="0.2">
      <c r="A2810" s="3" t="s">
        <v>6873</v>
      </c>
    </row>
    <row r="2811" spans="1:1" x14ac:dyDescent="0.2">
      <c r="A2811" s="3" t="s">
        <v>6868</v>
      </c>
    </row>
    <row r="2812" spans="1:1" x14ac:dyDescent="0.2">
      <c r="A2812" s="3" t="s">
        <v>6866</v>
      </c>
    </row>
    <row r="2813" spans="1:1" x14ac:dyDescent="0.2">
      <c r="A2813" s="3" t="s">
        <v>6858</v>
      </c>
    </row>
    <row r="2814" spans="1:1" x14ac:dyDescent="0.2">
      <c r="A2814" s="3" t="s">
        <v>6853</v>
      </c>
    </row>
    <row r="2815" spans="1:1" x14ac:dyDescent="0.2">
      <c r="A2815" s="3" t="s">
        <v>6849</v>
      </c>
    </row>
    <row r="2816" spans="1:1" x14ac:dyDescent="0.2">
      <c r="A2816" s="3" t="s">
        <v>6844</v>
      </c>
    </row>
    <row r="2817" spans="1:1" x14ac:dyDescent="0.2">
      <c r="A2817" s="3" t="s">
        <v>6837</v>
      </c>
    </row>
    <row r="2818" spans="1:1" x14ac:dyDescent="0.2">
      <c r="A2818" s="3" t="s">
        <v>6825</v>
      </c>
    </row>
    <row r="2819" spans="1:1" x14ac:dyDescent="0.2">
      <c r="A2819" s="3" t="s">
        <v>6820</v>
      </c>
    </row>
    <row r="2820" spans="1:1" x14ac:dyDescent="0.2">
      <c r="A2820" s="3" t="s">
        <v>6815</v>
      </c>
    </row>
    <row r="2821" spans="1:1" x14ac:dyDescent="0.2">
      <c r="A2821" s="3" t="s">
        <v>6810</v>
      </c>
    </row>
    <row r="2822" spans="1:1" x14ac:dyDescent="0.2">
      <c r="A2822" s="3" t="s">
        <v>6798</v>
      </c>
    </row>
    <row r="2823" spans="1:1" x14ac:dyDescent="0.2">
      <c r="A2823" s="3" t="s">
        <v>6793</v>
      </c>
    </row>
    <row r="2824" spans="1:1" x14ac:dyDescent="0.2">
      <c r="A2824" s="3" t="s">
        <v>6788</v>
      </c>
    </row>
    <row r="2825" spans="1:1" x14ac:dyDescent="0.2">
      <c r="A2825" s="3" t="s">
        <v>6779</v>
      </c>
    </row>
    <row r="2826" spans="1:1" x14ac:dyDescent="0.2">
      <c r="A2826" s="3" t="s">
        <v>6767</v>
      </c>
    </row>
    <row r="2827" spans="1:1" x14ac:dyDescent="0.2">
      <c r="A2827" s="3" t="s">
        <v>6762</v>
      </c>
    </row>
    <row r="2828" spans="1:1" x14ac:dyDescent="0.2">
      <c r="A2828" s="3" t="s">
        <v>6759</v>
      </c>
    </row>
    <row r="2829" spans="1:1" x14ac:dyDescent="0.2">
      <c r="A2829" s="3" t="s">
        <v>6754</v>
      </c>
    </row>
    <row r="2830" spans="1:1" x14ac:dyDescent="0.2">
      <c r="A2830" s="3" t="s">
        <v>6732</v>
      </c>
    </row>
    <row r="2831" spans="1:1" x14ac:dyDescent="0.2">
      <c r="A2831" s="3" t="s">
        <v>6727</v>
      </c>
    </row>
    <row r="2832" spans="1:1" x14ac:dyDescent="0.2">
      <c r="A2832" s="3" t="s">
        <v>6723</v>
      </c>
    </row>
    <row r="2833" spans="1:1" x14ac:dyDescent="0.2">
      <c r="A2833" s="3" t="s">
        <v>6718</v>
      </c>
    </row>
    <row r="2834" spans="1:1" x14ac:dyDescent="0.2">
      <c r="A2834" s="3" t="s">
        <v>6701</v>
      </c>
    </row>
    <row r="2835" spans="1:1" x14ac:dyDescent="0.2">
      <c r="A2835" s="3" t="s">
        <v>6692</v>
      </c>
    </row>
    <row r="2836" spans="1:1" x14ac:dyDescent="0.2">
      <c r="A2836" s="3" t="s">
        <v>6683</v>
      </c>
    </row>
    <row r="2837" spans="1:1" x14ac:dyDescent="0.2">
      <c r="A2837" s="3" t="s">
        <v>6678</v>
      </c>
    </row>
    <row r="2838" spans="1:1" x14ac:dyDescent="0.2">
      <c r="A2838" s="3" t="s">
        <v>6668</v>
      </c>
    </row>
    <row r="2839" spans="1:1" x14ac:dyDescent="0.2">
      <c r="A2839" s="3" t="s">
        <v>6662</v>
      </c>
    </row>
    <row r="2840" spans="1:1" x14ac:dyDescent="0.2">
      <c r="A2840" s="3" t="s">
        <v>6658</v>
      </c>
    </row>
    <row r="2841" spans="1:1" x14ac:dyDescent="0.2">
      <c r="A2841" s="3" t="s">
        <v>6649</v>
      </c>
    </row>
    <row r="2842" spans="1:1" x14ac:dyDescent="0.2">
      <c r="A2842" s="3" t="s">
        <v>6644</v>
      </c>
    </row>
    <row r="2843" spans="1:1" x14ac:dyDescent="0.2">
      <c r="A2843" s="3" t="s">
        <v>6639</v>
      </c>
    </row>
    <row r="2844" spans="1:1" x14ac:dyDescent="0.2">
      <c r="A2844" s="3" t="s">
        <v>6634</v>
      </c>
    </row>
    <row r="2845" spans="1:1" x14ac:dyDescent="0.2">
      <c r="A2845" s="3" t="s">
        <v>6621</v>
      </c>
    </row>
    <row r="2846" spans="1:1" x14ac:dyDescent="0.2">
      <c r="A2846" s="3" t="s">
        <v>6616</v>
      </c>
    </row>
    <row r="2847" spans="1:1" x14ac:dyDescent="0.2">
      <c r="A2847" s="3" t="s">
        <v>6612</v>
      </c>
    </row>
    <row r="2848" spans="1:1" x14ac:dyDescent="0.2">
      <c r="A2848" s="3" t="s">
        <v>6608</v>
      </c>
    </row>
    <row r="2849" spans="1:1" x14ac:dyDescent="0.2">
      <c r="A2849" s="3" t="s">
        <v>6603</v>
      </c>
    </row>
    <row r="2850" spans="1:1" x14ac:dyDescent="0.2">
      <c r="A2850" s="3" t="s">
        <v>6597</v>
      </c>
    </row>
    <row r="2851" spans="1:1" x14ac:dyDescent="0.2">
      <c r="A2851" s="3" t="s">
        <v>6594</v>
      </c>
    </row>
    <row r="2852" spans="1:1" x14ac:dyDescent="0.2">
      <c r="A2852" s="3" t="s">
        <v>6589</v>
      </c>
    </row>
    <row r="2853" spans="1:1" x14ac:dyDescent="0.2">
      <c r="A2853" s="3" t="s">
        <v>6577</v>
      </c>
    </row>
    <row r="2854" spans="1:1" x14ac:dyDescent="0.2">
      <c r="A2854" s="3" t="s">
        <v>6567</v>
      </c>
    </row>
    <row r="2855" spans="1:1" x14ac:dyDescent="0.2">
      <c r="A2855" s="3" t="s">
        <v>6554</v>
      </c>
    </row>
    <row r="2856" spans="1:1" x14ac:dyDescent="0.2">
      <c r="A2856" s="3" t="s">
        <v>6549</v>
      </c>
    </row>
    <row r="2857" spans="1:1" x14ac:dyDescent="0.2">
      <c r="A2857" s="3" t="s">
        <v>6539</v>
      </c>
    </row>
    <row r="2858" spans="1:1" x14ac:dyDescent="0.2">
      <c r="A2858" s="3" t="s">
        <v>6534</v>
      </c>
    </row>
    <row r="2859" spans="1:1" x14ac:dyDescent="0.2">
      <c r="A2859" s="3" t="s">
        <v>6529</v>
      </c>
    </row>
    <row r="2860" spans="1:1" x14ac:dyDescent="0.2">
      <c r="A2860" s="3" t="s">
        <v>6522</v>
      </c>
    </row>
    <row r="2861" spans="1:1" x14ac:dyDescent="0.2">
      <c r="A2861" s="3" t="s">
        <v>6517</v>
      </c>
    </row>
    <row r="2862" spans="1:1" x14ac:dyDescent="0.2">
      <c r="A2862" s="3" t="s">
        <v>6512</v>
      </c>
    </row>
    <row r="2863" spans="1:1" x14ac:dyDescent="0.2">
      <c r="A2863" s="3" t="s">
        <v>6509</v>
      </c>
    </row>
    <row r="2864" spans="1:1" x14ac:dyDescent="0.2">
      <c r="A2864" s="3" t="s">
        <v>6504</v>
      </c>
    </row>
    <row r="2865" spans="1:1" x14ac:dyDescent="0.2">
      <c r="A2865" s="3" t="s">
        <v>6499</v>
      </c>
    </row>
    <row r="2866" spans="1:1" x14ac:dyDescent="0.2">
      <c r="A2866" s="3" t="s">
        <v>6491</v>
      </c>
    </row>
    <row r="2867" spans="1:1" x14ac:dyDescent="0.2">
      <c r="A2867" s="3" t="s">
        <v>6488</v>
      </c>
    </row>
    <row r="2868" spans="1:1" x14ac:dyDescent="0.2">
      <c r="A2868" s="3" t="s">
        <v>6485</v>
      </c>
    </row>
    <row r="2869" spans="1:1" x14ac:dyDescent="0.2">
      <c r="A2869" s="3" t="s">
        <v>6469</v>
      </c>
    </row>
    <row r="2870" spans="1:1" x14ac:dyDescent="0.2">
      <c r="A2870" s="3" t="s">
        <v>6464</v>
      </c>
    </row>
    <row r="2871" spans="1:1" x14ac:dyDescent="0.2">
      <c r="A2871" s="3" t="s">
        <v>6457</v>
      </c>
    </row>
    <row r="2872" spans="1:1" x14ac:dyDescent="0.2">
      <c r="A2872" s="3" t="s">
        <v>6448</v>
      </c>
    </row>
    <row r="2873" spans="1:1" x14ac:dyDescent="0.2">
      <c r="A2873" s="3" t="s">
        <v>6443</v>
      </c>
    </row>
    <row r="2874" spans="1:1" x14ac:dyDescent="0.2">
      <c r="A2874" s="3" t="s">
        <v>6433</v>
      </c>
    </row>
    <row r="2875" spans="1:1" x14ac:dyDescent="0.2">
      <c r="A2875" s="3" t="s">
        <v>6428</v>
      </c>
    </row>
    <row r="2876" spans="1:1" x14ac:dyDescent="0.2">
      <c r="A2876" s="3" t="s">
        <v>6420</v>
      </c>
    </row>
    <row r="2877" spans="1:1" x14ac:dyDescent="0.2">
      <c r="A2877" s="3" t="s">
        <v>6410</v>
      </c>
    </row>
    <row r="2878" spans="1:1" x14ac:dyDescent="0.2">
      <c r="A2878" s="3" t="s">
        <v>6405</v>
      </c>
    </row>
    <row r="2879" spans="1:1" x14ac:dyDescent="0.2">
      <c r="A2879" s="3" t="s">
        <v>6400</v>
      </c>
    </row>
    <row r="2880" spans="1:1" x14ac:dyDescent="0.2">
      <c r="A2880" s="3" t="s">
        <v>6395</v>
      </c>
    </row>
    <row r="2881" spans="1:1" x14ac:dyDescent="0.2">
      <c r="A2881" s="3" t="s">
        <v>6390</v>
      </c>
    </row>
    <row r="2882" spans="1:1" x14ac:dyDescent="0.2">
      <c r="A2882" s="3" t="s">
        <v>6385</v>
      </c>
    </row>
    <row r="2883" spans="1:1" x14ac:dyDescent="0.2">
      <c r="A2883" s="3" t="s">
        <v>6380</v>
      </c>
    </row>
    <row r="2884" spans="1:1" x14ac:dyDescent="0.2">
      <c r="A2884" s="3" t="s">
        <v>6375</v>
      </c>
    </row>
    <row r="2885" spans="1:1" x14ac:dyDescent="0.2">
      <c r="A2885" s="3" t="s">
        <v>6367</v>
      </c>
    </row>
    <row r="2886" spans="1:1" x14ac:dyDescent="0.2">
      <c r="A2886" s="3" t="s">
        <v>6362</v>
      </c>
    </row>
    <row r="2887" spans="1:1" x14ac:dyDescent="0.2">
      <c r="A2887" s="3" t="s">
        <v>6359</v>
      </c>
    </row>
    <row r="2888" spans="1:1" x14ac:dyDescent="0.2">
      <c r="A2888" s="3" t="s">
        <v>6350</v>
      </c>
    </row>
    <row r="2889" spans="1:1" x14ac:dyDescent="0.2">
      <c r="A2889" s="3" t="s">
        <v>6345</v>
      </c>
    </row>
    <row r="2890" spans="1:1" x14ac:dyDescent="0.2">
      <c r="A2890" s="3" t="s">
        <v>6340</v>
      </c>
    </row>
    <row r="2891" spans="1:1" x14ac:dyDescent="0.2">
      <c r="A2891" s="3" t="s">
        <v>6330</v>
      </c>
    </row>
    <row r="2892" spans="1:1" x14ac:dyDescent="0.2">
      <c r="A2892" s="3" t="s">
        <v>6326</v>
      </c>
    </row>
    <row r="2893" spans="1:1" x14ac:dyDescent="0.2">
      <c r="A2893" s="3" t="s">
        <v>6323</v>
      </c>
    </row>
    <row r="2894" spans="1:1" x14ac:dyDescent="0.2">
      <c r="A2894" s="3" t="s">
        <v>6319</v>
      </c>
    </row>
    <row r="2895" spans="1:1" x14ac:dyDescent="0.2">
      <c r="A2895" s="3" t="s">
        <v>6315</v>
      </c>
    </row>
    <row r="2896" spans="1:1" x14ac:dyDescent="0.2">
      <c r="A2896" s="3" t="s">
        <v>6310</v>
      </c>
    </row>
    <row r="2897" spans="1:1" x14ac:dyDescent="0.2">
      <c r="A2897" s="3" t="s">
        <v>6297</v>
      </c>
    </row>
    <row r="2898" spans="1:1" x14ac:dyDescent="0.2">
      <c r="A2898" s="3" t="s">
        <v>6292</v>
      </c>
    </row>
    <row r="2899" spans="1:1" x14ac:dyDescent="0.2">
      <c r="A2899" s="3" t="s">
        <v>6289</v>
      </c>
    </row>
    <row r="2900" spans="1:1" x14ac:dyDescent="0.2">
      <c r="A2900" s="3" t="s">
        <v>6284</v>
      </c>
    </row>
    <row r="2901" spans="1:1" x14ac:dyDescent="0.2">
      <c r="A2901" s="3" t="s">
        <v>6267</v>
      </c>
    </row>
    <row r="2902" spans="1:1" x14ac:dyDescent="0.2">
      <c r="A2902" s="3" t="s">
        <v>6262</v>
      </c>
    </row>
    <row r="2903" spans="1:1" x14ac:dyDescent="0.2">
      <c r="A2903" s="3" t="s">
        <v>6257</v>
      </c>
    </row>
    <row r="2904" spans="1:1" x14ac:dyDescent="0.2">
      <c r="A2904" s="3" t="s">
        <v>6250</v>
      </c>
    </row>
    <row r="2905" spans="1:1" x14ac:dyDescent="0.2">
      <c r="A2905" s="3" t="s">
        <v>6243</v>
      </c>
    </row>
    <row r="2906" spans="1:1" x14ac:dyDescent="0.2">
      <c r="A2906" s="3" t="s">
        <v>6234</v>
      </c>
    </row>
    <row r="2907" spans="1:1" x14ac:dyDescent="0.2">
      <c r="A2907" s="3" t="s">
        <v>6229</v>
      </c>
    </row>
    <row r="2908" spans="1:1" x14ac:dyDescent="0.2">
      <c r="A2908" s="3" t="s">
        <v>6224</v>
      </c>
    </row>
    <row r="2909" spans="1:1" x14ac:dyDescent="0.2">
      <c r="A2909" s="3" t="s">
        <v>6219</v>
      </c>
    </row>
    <row r="2910" spans="1:1" x14ac:dyDescent="0.2">
      <c r="A2910" s="3" t="s">
        <v>6214</v>
      </c>
    </row>
    <row r="2911" spans="1:1" x14ac:dyDescent="0.2">
      <c r="A2911" s="3" t="s">
        <v>6209</v>
      </c>
    </row>
    <row r="2912" spans="1:1" x14ac:dyDescent="0.2">
      <c r="A2912" s="3" t="s">
        <v>6202</v>
      </c>
    </row>
    <row r="2913" spans="1:1" x14ac:dyDescent="0.2">
      <c r="A2913" s="3" t="s">
        <v>6199</v>
      </c>
    </row>
    <row r="2914" spans="1:1" x14ac:dyDescent="0.2">
      <c r="A2914" s="3" t="s">
        <v>6194</v>
      </c>
    </row>
    <row r="2915" spans="1:1" x14ac:dyDescent="0.2">
      <c r="A2915" s="3" t="s">
        <v>6189</v>
      </c>
    </row>
    <row r="2916" spans="1:1" x14ac:dyDescent="0.2">
      <c r="A2916" s="3" t="s">
        <v>6184</v>
      </c>
    </row>
    <row r="2917" spans="1:1" x14ac:dyDescent="0.2">
      <c r="A2917" s="3" t="s">
        <v>6181</v>
      </c>
    </row>
    <row r="2918" spans="1:1" x14ac:dyDescent="0.2">
      <c r="A2918" s="3" t="s">
        <v>6167</v>
      </c>
    </row>
    <row r="2919" spans="1:1" x14ac:dyDescent="0.2">
      <c r="A2919" s="3" t="s">
        <v>6162</v>
      </c>
    </row>
    <row r="2920" spans="1:1" x14ac:dyDescent="0.2">
      <c r="A2920" s="3" t="s">
        <v>6157</v>
      </c>
    </row>
    <row r="2921" spans="1:1" x14ac:dyDescent="0.2">
      <c r="A2921" s="3" t="s">
        <v>6152</v>
      </c>
    </row>
    <row r="2922" spans="1:1" x14ac:dyDescent="0.2">
      <c r="A2922" s="3" t="s">
        <v>6148</v>
      </c>
    </row>
    <row r="2923" spans="1:1" x14ac:dyDescent="0.2">
      <c r="A2923" s="3" t="s">
        <v>6143</v>
      </c>
    </row>
    <row r="2924" spans="1:1" x14ac:dyDescent="0.2">
      <c r="A2924" s="3" t="s">
        <v>6137</v>
      </c>
    </row>
    <row r="2925" spans="1:1" x14ac:dyDescent="0.2">
      <c r="A2925" s="3" t="s">
        <v>6132</v>
      </c>
    </row>
    <row r="2926" spans="1:1" x14ac:dyDescent="0.2">
      <c r="A2926" s="3" t="s">
        <v>6124</v>
      </c>
    </row>
    <row r="2927" spans="1:1" x14ac:dyDescent="0.2">
      <c r="A2927" s="3" t="s">
        <v>6119</v>
      </c>
    </row>
    <row r="2928" spans="1:1" x14ac:dyDescent="0.2">
      <c r="A2928" s="3" t="s">
        <v>6116</v>
      </c>
    </row>
    <row r="2929" spans="1:1" x14ac:dyDescent="0.2">
      <c r="A2929" s="3" t="s">
        <v>6111</v>
      </c>
    </row>
    <row r="2930" spans="1:1" x14ac:dyDescent="0.2">
      <c r="A2930" s="3" t="s">
        <v>6106</v>
      </c>
    </row>
    <row r="2931" spans="1:1" x14ac:dyDescent="0.2">
      <c r="A2931" s="3" t="s">
        <v>6098</v>
      </c>
    </row>
    <row r="2932" spans="1:1" x14ac:dyDescent="0.2">
      <c r="A2932" s="3" t="s">
        <v>6083</v>
      </c>
    </row>
    <row r="2933" spans="1:1" x14ac:dyDescent="0.2">
      <c r="A2933" s="3" t="s">
        <v>6074</v>
      </c>
    </row>
    <row r="2934" spans="1:1" x14ac:dyDescent="0.2">
      <c r="A2934" s="3" t="s">
        <v>6067</v>
      </c>
    </row>
    <row r="2935" spans="1:1" x14ac:dyDescent="0.2">
      <c r="A2935" s="3" t="s">
        <v>6061</v>
      </c>
    </row>
    <row r="2936" spans="1:1" x14ac:dyDescent="0.2">
      <c r="A2936" s="3" t="s">
        <v>6056</v>
      </c>
    </row>
    <row r="2937" spans="1:1" x14ac:dyDescent="0.2">
      <c r="A2937" s="3" t="s">
        <v>6051</v>
      </c>
    </row>
    <row r="2938" spans="1:1" x14ac:dyDescent="0.2">
      <c r="A2938" s="3" t="s">
        <v>6046</v>
      </c>
    </row>
    <row r="2939" spans="1:1" x14ac:dyDescent="0.2">
      <c r="A2939" s="3" t="s">
        <v>6042</v>
      </c>
    </row>
    <row r="2940" spans="1:1" x14ac:dyDescent="0.2">
      <c r="A2940" s="3" t="s">
        <v>6031</v>
      </c>
    </row>
    <row r="2941" spans="1:1" x14ac:dyDescent="0.2">
      <c r="A2941" s="3" t="s">
        <v>6022</v>
      </c>
    </row>
    <row r="2942" spans="1:1" x14ac:dyDescent="0.2">
      <c r="A2942" s="3" t="s">
        <v>6019</v>
      </c>
    </row>
    <row r="2943" spans="1:1" x14ac:dyDescent="0.2">
      <c r="A2943" s="3" t="s">
        <v>6016</v>
      </c>
    </row>
    <row r="2944" spans="1:1" x14ac:dyDescent="0.2">
      <c r="A2944" s="3" t="s">
        <v>6003</v>
      </c>
    </row>
    <row r="2945" spans="1:1" x14ac:dyDescent="0.2">
      <c r="A2945" s="3" t="s">
        <v>5995</v>
      </c>
    </row>
    <row r="2946" spans="1:1" x14ac:dyDescent="0.2">
      <c r="A2946" s="3" t="s">
        <v>5991</v>
      </c>
    </row>
    <row r="2947" spans="1:1" x14ac:dyDescent="0.2">
      <c r="A2947" s="3" t="s">
        <v>5986</v>
      </c>
    </row>
    <row r="2948" spans="1:1" x14ac:dyDescent="0.2">
      <c r="A2948" s="3" t="s">
        <v>5981</v>
      </c>
    </row>
    <row r="2949" spans="1:1" x14ac:dyDescent="0.2">
      <c r="A2949" s="3" t="s">
        <v>5967</v>
      </c>
    </row>
    <row r="2950" spans="1:1" x14ac:dyDescent="0.2">
      <c r="A2950" s="3" t="s">
        <v>5958</v>
      </c>
    </row>
    <row r="2951" spans="1:1" x14ac:dyDescent="0.2">
      <c r="A2951" s="3" t="s">
        <v>5944</v>
      </c>
    </row>
    <row r="2952" spans="1:1" x14ac:dyDescent="0.2">
      <c r="A2952" s="3" t="s">
        <v>5934</v>
      </c>
    </row>
    <row r="2953" spans="1:1" x14ac:dyDescent="0.2">
      <c r="A2953" s="3" t="s">
        <v>5928</v>
      </c>
    </row>
    <row r="2954" spans="1:1" x14ac:dyDescent="0.2">
      <c r="A2954" s="3" t="s">
        <v>5925</v>
      </c>
    </row>
    <row r="2955" spans="1:1" x14ac:dyDescent="0.2">
      <c r="A2955" s="3" t="s">
        <v>5918</v>
      </c>
    </row>
    <row r="2956" spans="1:1" x14ac:dyDescent="0.2">
      <c r="A2956" s="3" t="s">
        <v>5913</v>
      </c>
    </row>
    <row r="2957" spans="1:1" x14ac:dyDescent="0.2">
      <c r="A2957" s="3" t="s">
        <v>5909</v>
      </c>
    </row>
    <row r="2958" spans="1:1" x14ac:dyDescent="0.2">
      <c r="A2958" s="3" t="s">
        <v>5906</v>
      </c>
    </row>
    <row r="2959" spans="1:1" x14ac:dyDescent="0.2">
      <c r="A2959" s="3" t="s">
        <v>5886</v>
      </c>
    </row>
    <row r="2960" spans="1:1" x14ac:dyDescent="0.2">
      <c r="A2960" s="3" t="s">
        <v>5878</v>
      </c>
    </row>
    <row r="2961" spans="1:1" x14ac:dyDescent="0.2">
      <c r="A2961" s="3" t="s">
        <v>5873</v>
      </c>
    </row>
    <row r="2962" spans="1:1" x14ac:dyDescent="0.2">
      <c r="A2962" s="3" t="s">
        <v>5868</v>
      </c>
    </row>
    <row r="2963" spans="1:1" x14ac:dyDescent="0.2">
      <c r="A2963" s="3" t="s">
        <v>5864</v>
      </c>
    </row>
    <row r="2964" spans="1:1" x14ac:dyDescent="0.2">
      <c r="A2964" s="3" t="s">
        <v>5857</v>
      </c>
    </row>
    <row r="2965" spans="1:1" x14ac:dyDescent="0.2">
      <c r="A2965" s="3" t="s">
        <v>5848</v>
      </c>
    </row>
    <row r="2966" spans="1:1" x14ac:dyDescent="0.2">
      <c r="A2966" s="3" t="s">
        <v>5838</v>
      </c>
    </row>
    <row r="2967" spans="1:1" x14ac:dyDescent="0.2">
      <c r="A2967" s="3" t="s">
        <v>5828</v>
      </c>
    </row>
    <row r="2968" spans="1:1" x14ac:dyDescent="0.2">
      <c r="A2968" s="3" t="s">
        <v>5823</v>
      </c>
    </row>
    <row r="2969" spans="1:1" x14ac:dyDescent="0.2">
      <c r="A2969" s="3" t="s">
        <v>5818</v>
      </c>
    </row>
    <row r="2970" spans="1:1" x14ac:dyDescent="0.2">
      <c r="A2970" s="3" t="s">
        <v>5813</v>
      </c>
    </row>
    <row r="2971" spans="1:1" x14ac:dyDescent="0.2">
      <c r="A2971" s="3" t="s">
        <v>5798</v>
      </c>
    </row>
    <row r="2972" spans="1:1" x14ac:dyDescent="0.2">
      <c r="A2972" s="3" t="s">
        <v>5789</v>
      </c>
    </row>
    <row r="2973" spans="1:1" x14ac:dyDescent="0.2">
      <c r="A2973" s="3" t="s">
        <v>5780</v>
      </c>
    </row>
    <row r="2974" spans="1:1" x14ac:dyDescent="0.2">
      <c r="A2974" s="3" t="s">
        <v>5775</v>
      </c>
    </row>
    <row r="2975" spans="1:1" x14ac:dyDescent="0.2">
      <c r="A2975" s="3" t="s">
        <v>5768</v>
      </c>
    </row>
    <row r="2976" spans="1:1" x14ac:dyDescent="0.2">
      <c r="A2976" s="3" t="s">
        <v>5764</v>
      </c>
    </row>
    <row r="2977" spans="1:1" x14ac:dyDescent="0.2">
      <c r="A2977" s="3" t="s">
        <v>5759</v>
      </c>
    </row>
    <row r="2978" spans="1:1" x14ac:dyDescent="0.2">
      <c r="A2978" s="3" t="s">
        <v>5754</v>
      </c>
    </row>
    <row r="2979" spans="1:1" x14ac:dyDescent="0.2">
      <c r="A2979" s="3" t="s">
        <v>5746</v>
      </c>
    </row>
    <row r="2980" spans="1:1" x14ac:dyDescent="0.2">
      <c r="A2980" s="3" t="s">
        <v>5741</v>
      </c>
    </row>
    <row r="2981" spans="1:1" x14ac:dyDescent="0.2">
      <c r="A2981" s="3" t="s">
        <v>5732</v>
      </c>
    </row>
    <row r="2982" spans="1:1" x14ac:dyDescent="0.2">
      <c r="A2982" s="3" t="s">
        <v>5718</v>
      </c>
    </row>
    <row r="2983" spans="1:1" x14ac:dyDescent="0.2">
      <c r="A2983" s="3" t="s">
        <v>5713</v>
      </c>
    </row>
    <row r="2984" spans="1:1" x14ac:dyDescent="0.2">
      <c r="A2984" s="3" t="s">
        <v>5703</v>
      </c>
    </row>
    <row r="2985" spans="1:1" x14ac:dyDescent="0.2">
      <c r="A2985" s="3" t="s">
        <v>5696</v>
      </c>
    </row>
    <row r="2986" spans="1:1" x14ac:dyDescent="0.2">
      <c r="A2986" s="3" t="s">
        <v>5686</v>
      </c>
    </row>
    <row r="2987" spans="1:1" x14ac:dyDescent="0.2">
      <c r="A2987" s="3" t="s">
        <v>5681</v>
      </c>
    </row>
    <row r="2988" spans="1:1" x14ac:dyDescent="0.2">
      <c r="A2988" s="3" t="s">
        <v>5666</v>
      </c>
    </row>
    <row r="2989" spans="1:1" x14ac:dyDescent="0.2">
      <c r="A2989" s="3" t="s">
        <v>5661</v>
      </c>
    </row>
    <row r="2990" spans="1:1" x14ac:dyDescent="0.2">
      <c r="A2990" s="3" t="s">
        <v>5652</v>
      </c>
    </row>
    <row r="2991" spans="1:1" x14ac:dyDescent="0.2">
      <c r="A2991" s="3" t="s">
        <v>5647</v>
      </c>
    </row>
    <row r="2992" spans="1:1" x14ac:dyDescent="0.2">
      <c r="A2992" s="3" t="s">
        <v>5643</v>
      </c>
    </row>
    <row r="2993" spans="1:1" x14ac:dyDescent="0.2">
      <c r="A2993" s="3" t="s">
        <v>5638</v>
      </c>
    </row>
    <row r="2994" spans="1:1" x14ac:dyDescent="0.2">
      <c r="A2994" s="3" t="s">
        <v>5634</v>
      </c>
    </row>
    <row r="2995" spans="1:1" x14ac:dyDescent="0.2">
      <c r="A2995" s="3" t="s">
        <v>5629</v>
      </c>
    </row>
    <row r="2996" spans="1:1" x14ac:dyDescent="0.2">
      <c r="A2996" s="3" t="s">
        <v>5619</v>
      </c>
    </row>
    <row r="2997" spans="1:1" x14ac:dyDescent="0.2">
      <c r="A2997" s="3" t="s">
        <v>5616</v>
      </c>
    </row>
    <row r="2998" spans="1:1" x14ac:dyDescent="0.2">
      <c r="A2998" s="3" t="s">
        <v>5610</v>
      </c>
    </row>
    <row r="2999" spans="1:1" x14ac:dyDescent="0.2">
      <c r="A2999" s="3" t="s">
        <v>5605</v>
      </c>
    </row>
    <row r="3000" spans="1:1" x14ac:dyDescent="0.2">
      <c r="A3000" s="3" t="s">
        <v>5600</v>
      </c>
    </row>
    <row r="3001" spans="1:1" x14ac:dyDescent="0.2">
      <c r="A3001" s="3" t="s">
        <v>5595</v>
      </c>
    </row>
    <row r="3002" spans="1:1" x14ac:dyDescent="0.2">
      <c r="A3002" s="3" t="s">
        <v>5590</v>
      </c>
    </row>
    <row r="3003" spans="1:1" x14ac:dyDescent="0.2">
      <c r="A3003" s="3" t="s">
        <v>5581</v>
      </c>
    </row>
    <row r="3004" spans="1:1" x14ac:dyDescent="0.2">
      <c r="A3004" s="3" t="s">
        <v>5576</v>
      </c>
    </row>
    <row r="3005" spans="1:1" x14ac:dyDescent="0.2">
      <c r="A3005" s="3" t="s">
        <v>5570</v>
      </c>
    </row>
    <row r="3006" spans="1:1" x14ac:dyDescent="0.2">
      <c r="A3006" s="3" t="s">
        <v>5562</v>
      </c>
    </row>
    <row r="3007" spans="1:1" x14ac:dyDescent="0.2">
      <c r="A3007" s="3" t="s">
        <v>5547</v>
      </c>
    </row>
    <row r="3008" spans="1:1" x14ac:dyDescent="0.2">
      <c r="A3008" s="3" t="s">
        <v>5542</v>
      </c>
    </row>
    <row r="3009" spans="1:1" x14ac:dyDescent="0.2">
      <c r="A3009" s="3" t="s">
        <v>5537</v>
      </c>
    </row>
    <row r="3010" spans="1:1" x14ac:dyDescent="0.2">
      <c r="A3010" s="3" t="s">
        <v>5532</v>
      </c>
    </row>
    <row r="3011" spans="1:1" x14ac:dyDescent="0.2">
      <c r="A3011" s="3" t="s">
        <v>5530</v>
      </c>
    </row>
    <row r="3012" spans="1:1" x14ac:dyDescent="0.2">
      <c r="A3012" s="3" t="s">
        <v>5525</v>
      </c>
    </row>
    <row r="3013" spans="1:1" x14ac:dyDescent="0.2">
      <c r="A3013" s="3" t="s">
        <v>5520</v>
      </c>
    </row>
    <row r="3014" spans="1:1" x14ac:dyDescent="0.2">
      <c r="A3014" s="3" t="s">
        <v>5507</v>
      </c>
    </row>
    <row r="3015" spans="1:1" x14ac:dyDescent="0.2">
      <c r="A3015" s="3" t="s">
        <v>5502</v>
      </c>
    </row>
    <row r="3016" spans="1:1" x14ac:dyDescent="0.2">
      <c r="A3016" s="3" t="s">
        <v>5498</v>
      </c>
    </row>
    <row r="3017" spans="1:1" x14ac:dyDescent="0.2">
      <c r="A3017" s="3" t="s">
        <v>5490</v>
      </c>
    </row>
    <row r="3018" spans="1:1" x14ac:dyDescent="0.2">
      <c r="A3018" s="3" t="s">
        <v>5482</v>
      </c>
    </row>
    <row r="3019" spans="1:1" x14ac:dyDescent="0.2">
      <c r="A3019" s="3" t="s">
        <v>5477</v>
      </c>
    </row>
    <row r="3020" spans="1:1" x14ac:dyDescent="0.2">
      <c r="A3020" s="3" t="s">
        <v>5472</v>
      </c>
    </row>
    <row r="3021" spans="1:1" x14ac:dyDescent="0.2">
      <c r="A3021" s="3" t="s">
        <v>5467</v>
      </c>
    </row>
    <row r="3022" spans="1:1" x14ac:dyDescent="0.2">
      <c r="A3022" s="3" t="s">
        <v>5462</v>
      </c>
    </row>
    <row r="3023" spans="1:1" x14ac:dyDescent="0.2">
      <c r="A3023" s="3" t="s">
        <v>5459</v>
      </c>
    </row>
    <row r="3024" spans="1:1" x14ac:dyDescent="0.2">
      <c r="A3024" s="3" t="s">
        <v>5449</v>
      </c>
    </row>
    <row r="3025" spans="1:1" x14ac:dyDescent="0.2">
      <c r="A3025" s="3" t="s">
        <v>5440</v>
      </c>
    </row>
    <row r="3026" spans="1:1" x14ac:dyDescent="0.2">
      <c r="A3026" s="3" t="s">
        <v>5422</v>
      </c>
    </row>
    <row r="3027" spans="1:1" x14ac:dyDescent="0.2">
      <c r="A3027" s="3" t="s">
        <v>5417</v>
      </c>
    </row>
    <row r="3028" spans="1:1" x14ac:dyDescent="0.2">
      <c r="A3028" s="3" t="s">
        <v>5412</v>
      </c>
    </row>
    <row r="3029" spans="1:1" x14ac:dyDescent="0.2">
      <c r="A3029" s="3" t="s">
        <v>5407</v>
      </c>
    </row>
    <row r="3030" spans="1:1" x14ac:dyDescent="0.2">
      <c r="A3030" s="3" t="s">
        <v>5402</v>
      </c>
    </row>
    <row r="3031" spans="1:1" x14ac:dyDescent="0.2">
      <c r="A3031" s="3" t="s">
        <v>5397</v>
      </c>
    </row>
    <row r="3032" spans="1:1" x14ac:dyDescent="0.2">
      <c r="A3032" s="3" t="s">
        <v>5392</v>
      </c>
    </row>
    <row r="3033" spans="1:1" x14ac:dyDescent="0.2">
      <c r="A3033" s="3" t="s">
        <v>5383</v>
      </c>
    </row>
    <row r="3034" spans="1:1" x14ac:dyDescent="0.2">
      <c r="A3034" s="3" t="s">
        <v>5378</v>
      </c>
    </row>
    <row r="3035" spans="1:1" x14ac:dyDescent="0.2">
      <c r="A3035" s="3" t="s">
        <v>5368</v>
      </c>
    </row>
    <row r="3036" spans="1:1" x14ac:dyDescent="0.2">
      <c r="A3036" s="3" t="s">
        <v>5358</v>
      </c>
    </row>
    <row r="3037" spans="1:1" x14ac:dyDescent="0.2">
      <c r="A3037" s="3" t="s">
        <v>5353</v>
      </c>
    </row>
    <row r="3038" spans="1:1" x14ac:dyDescent="0.2">
      <c r="A3038" s="3" t="s">
        <v>5348</v>
      </c>
    </row>
    <row r="3039" spans="1:1" x14ac:dyDescent="0.2">
      <c r="A3039" s="3" t="s">
        <v>5343</v>
      </c>
    </row>
    <row r="3040" spans="1:1" x14ac:dyDescent="0.2">
      <c r="A3040" s="3" t="s">
        <v>5338</v>
      </c>
    </row>
    <row r="3041" spans="1:1" x14ac:dyDescent="0.2">
      <c r="A3041" s="3" t="s">
        <v>5333</v>
      </c>
    </row>
    <row r="3042" spans="1:1" x14ac:dyDescent="0.2">
      <c r="A3042" s="3" t="s">
        <v>5328</v>
      </c>
    </row>
    <row r="3043" spans="1:1" x14ac:dyDescent="0.2">
      <c r="A3043" s="3" t="s">
        <v>5320</v>
      </c>
    </row>
    <row r="3044" spans="1:1" x14ac:dyDescent="0.2">
      <c r="A3044" s="3" t="s">
        <v>5315</v>
      </c>
    </row>
    <row r="3045" spans="1:1" x14ac:dyDescent="0.2">
      <c r="A3045" s="3" t="s">
        <v>5306</v>
      </c>
    </row>
    <row r="3046" spans="1:1" x14ac:dyDescent="0.2">
      <c r="A3046" s="3" t="s">
        <v>5304</v>
      </c>
    </row>
    <row r="3047" spans="1:1" x14ac:dyDescent="0.2">
      <c r="A3047" s="3" t="s">
        <v>5300</v>
      </c>
    </row>
    <row r="3048" spans="1:1" x14ac:dyDescent="0.2">
      <c r="A3048" s="3" t="s">
        <v>5291</v>
      </c>
    </row>
    <row r="3049" spans="1:1" x14ac:dyDescent="0.2">
      <c r="A3049" s="3" t="s">
        <v>5286</v>
      </c>
    </row>
    <row r="3050" spans="1:1" x14ac:dyDescent="0.2">
      <c r="A3050" s="3" t="s">
        <v>5282</v>
      </c>
    </row>
    <row r="3051" spans="1:1" x14ac:dyDescent="0.2">
      <c r="A3051" s="3" t="s">
        <v>5278</v>
      </c>
    </row>
    <row r="3052" spans="1:1" x14ac:dyDescent="0.2">
      <c r="A3052" s="3" t="s">
        <v>5273</v>
      </c>
    </row>
    <row r="3053" spans="1:1" x14ac:dyDescent="0.2">
      <c r="A3053" s="3" t="s">
        <v>5263</v>
      </c>
    </row>
    <row r="3054" spans="1:1" x14ac:dyDescent="0.2">
      <c r="A3054" s="3" t="s">
        <v>5258</v>
      </c>
    </row>
    <row r="3055" spans="1:1" x14ac:dyDescent="0.2">
      <c r="A3055" s="3" t="s">
        <v>5246</v>
      </c>
    </row>
    <row r="3056" spans="1:1" x14ac:dyDescent="0.2">
      <c r="A3056" s="3" t="s">
        <v>5241</v>
      </c>
    </row>
    <row r="3057" spans="1:1" x14ac:dyDescent="0.2">
      <c r="A3057" s="3" t="s">
        <v>5233</v>
      </c>
    </row>
    <row r="3058" spans="1:1" x14ac:dyDescent="0.2">
      <c r="A3058" s="3" t="s">
        <v>5222</v>
      </c>
    </row>
    <row r="3059" spans="1:1" x14ac:dyDescent="0.2">
      <c r="A3059" s="3" t="s">
        <v>5219</v>
      </c>
    </row>
    <row r="3060" spans="1:1" x14ac:dyDescent="0.2">
      <c r="A3060" s="3" t="s">
        <v>5214</v>
      </c>
    </row>
    <row r="3061" spans="1:1" x14ac:dyDescent="0.2">
      <c r="A3061" s="3" t="s">
        <v>5209</v>
      </c>
    </row>
    <row r="3062" spans="1:1" x14ac:dyDescent="0.2">
      <c r="A3062" s="3" t="s">
        <v>5206</v>
      </c>
    </row>
    <row r="3063" spans="1:1" x14ac:dyDescent="0.2">
      <c r="A3063" s="3" t="s">
        <v>5193</v>
      </c>
    </row>
    <row r="3064" spans="1:1" x14ac:dyDescent="0.2">
      <c r="A3064" s="3" t="s">
        <v>5188</v>
      </c>
    </row>
    <row r="3065" spans="1:1" x14ac:dyDescent="0.2">
      <c r="A3065" s="3" t="s">
        <v>5179</v>
      </c>
    </row>
    <row r="3066" spans="1:1" x14ac:dyDescent="0.2">
      <c r="A3066" s="3" t="s">
        <v>5170</v>
      </c>
    </row>
    <row r="3067" spans="1:1" x14ac:dyDescent="0.2">
      <c r="A3067" s="3" t="s">
        <v>5155</v>
      </c>
    </row>
    <row r="3068" spans="1:1" x14ac:dyDescent="0.2">
      <c r="A3068" s="3" t="s">
        <v>5145</v>
      </c>
    </row>
    <row r="3069" spans="1:1" x14ac:dyDescent="0.2">
      <c r="A3069" s="3" t="s">
        <v>5136</v>
      </c>
    </row>
    <row r="3070" spans="1:1" x14ac:dyDescent="0.2">
      <c r="A3070" s="3" t="s">
        <v>5131</v>
      </c>
    </row>
    <row r="3071" spans="1:1" x14ac:dyDescent="0.2">
      <c r="A3071" s="3" t="s">
        <v>5121</v>
      </c>
    </row>
    <row r="3072" spans="1:1" x14ac:dyDescent="0.2">
      <c r="A3072" s="3" t="s">
        <v>5108</v>
      </c>
    </row>
    <row r="3073" spans="1:1" x14ac:dyDescent="0.2">
      <c r="A3073" s="3" t="s">
        <v>5099</v>
      </c>
    </row>
    <row r="3074" spans="1:1" x14ac:dyDescent="0.2">
      <c r="A3074" s="3" t="s">
        <v>5093</v>
      </c>
    </row>
    <row r="3075" spans="1:1" x14ac:dyDescent="0.2">
      <c r="A3075" s="3" t="s">
        <v>5088</v>
      </c>
    </row>
    <row r="3076" spans="1:1" x14ac:dyDescent="0.2">
      <c r="A3076" s="3" t="s">
        <v>5083</v>
      </c>
    </row>
    <row r="3077" spans="1:1" x14ac:dyDescent="0.2">
      <c r="A3077" s="3" t="s">
        <v>5075</v>
      </c>
    </row>
    <row r="3078" spans="1:1" x14ac:dyDescent="0.2">
      <c r="A3078" s="3" t="s">
        <v>5070</v>
      </c>
    </row>
    <row r="3079" spans="1:1" x14ac:dyDescent="0.2">
      <c r="A3079" s="3" t="s">
        <v>5065</v>
      </c>
    </row>
    <row r="3080" spans="1:1" x14ac:dyDescent="0.2">
      <c r="A3080" s="3" t="s">
        <v>5056</v>
      </c>
    </row>
    <row r="3081" spans="1:1" x14ac:dyDescent="0.2">
      <c r="A3081" s="3" t="s">
        <v>5047</v>
      </c>
    </row>
    <row r="3082" spans="1:1" x14ac:dyDescent="0.2">
      <c r="A3082" s="3" t="s">
        <v>5042</v>
      </c>
    </row>
    <row r="3083" spans="1:1" x14ac:dyDescent="0.2">
      <c r="A3083" s="3" t="s">
        <v>5037</v>
      </c>
    </row>
    <row r="3084" spans="1:1" x14ac:dyDescent="0.2">
      <c r="A3084" s="3" t="s">
        <v>5032</v>
      </c>
    </row>
    <row r="3085" spans="1:1" x14ac:dyDescent="0.2">
      <c r="A3085" s="3" t="s">
        <v>5027</v>
      </c>
    </row>
    <row r="3086" spans="1:1" x14ac:dyDescent="0.2">
      <c r="A3086" s="3" t="s">
        <v>5022</v>
      </c>
    </row>
    <row r="3087" spans="1:1" x14ac:dyDescent="0.2">
      <c r="A3087" s="3" t="s">
        <v>5014</v>
      </c>
    </row>
    <row r="3088" spans="1:1" x14ac:dyDescent="0.2">
      <c r="A3088" s="3" t="s">
        <v>5007</v>
      </c>
    </row>
    <row r="3089" spans="1:1" x14ac:dyDescent="0.2">
      <c r="A3089" s="3" t="s">
        <v>5002</v>
      </c>
    </row>
    <row r="3090" spans="1:1" x14ac:dyDescent="0.2">
      <c r="A3090" s="3" t="s">
        <v>4996</v>
      </c>
    </row>
    <row r="3091" spans="1:1" x14ac:dyDescent="0.2">
      <c r="A3091" s="3" t="s">
        <v>4991</v>
      </c>
    </row>
    <row r="3092" spans="1:1" x14ac:dyDescent="0.2">
      <c r="A3092" s="3" t="s">
        <v>4986</v>
      </c>
    </row>
    <row r="3093" spans="1:1" x14ac:dyDescent="0.2">
      <c r="A3093" s="3" t="s">
        <v>4981</v>
      </c>
    </row>
    <row r="3094" spans="1:1" x14ac:dyDescent="0.2">
      <c r="A3094" s="3" t="s">
        <v>4973</v>
      </c>
    </row>
    <row r="3095" spans="1:1" x14ac:dyDescent="0.2">
      <c r="A3095" s="3" t="s">
        <v>4968</v>
      </c>
    </row>
    <row r="3096" spans="1:1" x14ac:dyDescent="0.2">
      <c r="A3096" s="3" t="s">
        <v>4965</v>
      </c>
    </row>
    <row r="3097" spans="1:1" x14ac:dyDescent="0.2">
      <c r="A3097" s="3" t="s">
        <v>4956</v>
      </c>
    </row>
    <row r="3098" spans="1:1" x14ac:dyDescent="0.2">
      <c r="A3098" s="3" t="s">
        <v>4951</v>
      </c>
    </row>
    <row r="3099" spans="1:1" x14ac:dyDescent="0.2">
      <c r="A3099" s="3" t="s">
        <v>4946</v>
      </c>
    </row>
    <row r="3100" spans="1:1" x14ac:dyDescent="0.2">
      <c r="A3100" s="3" t="s">
        <v>4936</v>
      </c>
    </row>
    <row r="3101" spans="1:1" x14ac:dyDescent="0.2">
      <c r="A3101" s="3" t="s">
        <v>4931</v>
      </c>
    </row>
    <row r="3102" spans="1:1" x14ac:dyDescent="0.2">
      <c r="A3102" s="3" t="s">
        <v>4926</v>
      </c>
    </row>
    <row r="3103" spans="1:1" x14ac:dyDescent="0.2">
      <c r="A3103" s="3" t="s">
        <v>4922</v>
      </c>
    </row>
    <row r="3104" spans="1:1" x14ac:dyDescent="0.2">
      <c r="A3104" s="3" t="s">
        <v>4917</v>
      </c>
    </row>
    <row r="3105" spans="1:1" x14ac:dyDescent="0.2">
      <c r="A3105" s="3" t="s">
        <v>4908</v>
      </c>
    </row>
    <row r="3106" spans="1:1" x14ac:dyDescent="0.2">
      <c r="A3106" s="3" t="s">
        <v>4903</v>
      </c>
    </row>
    <row r="3107" spans="1:1" x14ac:dyDescent="0.2">
      <c r="A3107" s="3" t="s">
        <v>4895</v>
      </c>
    </row>
    <row r="3108" spans="1:1" x14ac:dyDescent="0.2">
      <c r="A3108" s="3" t="s">
        <v>4890</v>
      </c>
    </row>
    <row r="3109" spans="1:1" x14ac:dyDescent="0.2">
      <c r="A3109" s="3" t="s">
        <v>4863</v>
      </c>
    </row>
    <row r="3110" spans="1:1" x14ac:dyDescent="0.2">
      <c r="A3110" s="3" t="s">
        <v>4858</v>
      </c>
    </row>
    <row r="3111" spans="1:1" x14ac:dyDescent="0.2">
      <c r="A3111" s="3" t="s">
        <v>4853</v>
      </c>
    </row>
    <row r="3112" spans="1:1" x14ac:dyDescent="0.2">
      <c r="A3112" s="3" t="s">
        <v>4840</v>
      </c>
    </row>
    <row r="3113" spans="1:1" x14ac:dyDescent="0.2">
      <c r="A3113" s="3" t="s">
        <v>4827</v>
      </c>
    </row>
    <row r="3114" spans="1:1" x14ac:dyDescent="0.2">
      <c r="A3114" s="3" t="s">
        <v>4822</v>
      </c>
    </row>
    <row r="3115" spans="1:1" x14ac:dyDescent="0.2">
      <c r="A3115" s="3" t="s">
        <v>4817</v>
      </c>
    </row>
    <row r="3116" spans="1:1" x14ac:dyDescent="0.2">
      <c r="A3116" s="3" t="s">
        <v>4812</v>
      </c>
    </row>
    <row r="3117" spans="1:1" x14ac:dyDescent="0.2">
      <c r="A3117" s="3" t="s">
        <v>4807</v>
      </c>
    </row>
    <row r="3118" spans="1:1" x14ac:dyDescent="0.2">
      <c r="A3118" s="3" t="s">
        <v>4803</v>
      </c>
    </row>
    <row r="3119" spans="1:1" x14ac:dyDescent="0.2">
      <c r="A3119" s="3" t="s">
        <v>4789</v>
      </c>
    </row>
    <row r="3120" spans="1:1" x14ac:dyDescent="0.2">
      <c r="A3120" s="3" t="s">
        <v>4784</v>
      </c>
    </row>
    <row r="3121" spans="1:1" x14ac:dyDescent="0.2">
      <c r="A3121" s="3" t="s">
        <v>4779</v>
      </c>
    </row>
    <row r="3122" spans="1:1" x14ac:dyDescent="0.2">
      <c r="A3122" s="3" t="s">
        <v>4774</v>
      </c>
    </row>
    <row r="3123" spans="1:1" x14ac:dyDescent="0.2">
      <c r="A3123" s="3" t="s">
        <v>4762</v>
      </c>
    </row>
    <row r="3124" spans="1:1" x14ac:dyDescent="0.2">
      <c r="A3124" s="3" t="s">
        <v>4754</v>
      </c>
    </row>
    <row r="3125" spans="1:1" x14ac:dyDescent="0.2">
      <c r="A3125" s="3" t="s">
        <v>4751</v>
      </c>
    </row>
    <row r="3126" spans="1:1" x14ac:dyDescent="0.2">
      <c r="A3126" s="3" t="s">
        <v>4748</v>
      </c>
    </row>
    <row r="3127" spans="1:1" x14ac:dyDescent="0.2">
      <c r="A3127" s="3" t="s">
        <v>4731</v>
      </c>
    </row>
    <row r="3128" spans="1:1" x14ac:dyDescent="0.2">
      <c r="A3128" s="3" t="s">
        <v>4712</v>
      </c>
    </row>
    <row r="3129" spans="1:1" x14ac:dyDescent="0.2">
      <c r="A3129" s="3" t="s">
        <v>4707</v>
      </c>
    </row>
    <row r="3130" spans="1:1" x14ac:dyDescent="0.2">
      <c r="A3130" s="3" t="s">
        <v>4702</v>
      </c>
    </row>
    <row r="3131" spans="1:1" x14ac:dyDescent="0.2">
      <c r="A3131" s="3" t="s">
        <v>4695</v>
      </c>
    </row>
    <row r="3132" spans="1:1" x14ac:dyDescent="0.2">
      <c r="A3132" s="3" t="s">
        <v>4690</v>
      </c>
    </row>
    <row r="3133" spans="1:1" x14ac:dyDescent="0.2">
      <c r="A3133" s="3" t="s">
        <v>4680</v>
      </c>
    </row>
    <row r="3134" spans="1:1" x14ac:dyDescent="0.2">
      <c r="A3134" s="3" t="s">
        <v>4673</v>
      </c>
    </row>
    <row r="3135" spans="1:1" x14ac:dyDescent="0.2">
      <c r="A3135" s="3" t="s">
        <v>4668</v>
      </c>
    </row>
    <row r="3136" spans="1:1" x14ac:dyDescent="0.2">
      <c r="A3136" s="3" t="s">
        <v>4665</v>
      </c>
    </row>
    <row r="3137" spans="1:1" x14ac:dyDescent="0.2">
      <c r="A3137" s="3" t="s">
        <v>4663</v>
      </c>
    </row>
    <row r="3138" spans="1:1" x14ac:dyDescent="0.2">
      <c r="A3138" s="3" t="s">
        <v>4658</v>
      </c>
    </row>
    <row r="3139" spans="1:1" x14ac:dyDescent="0.2">
      <c r="A3139" s="3" t="s">
        <v>4653</v>
      </c>
    </row>
    <row r="3140" spans="1:1" x14ac:dyDescent="0.2">
      <c r="A3140" s="3" t="s">
        <v>4648</v>
      </c>
    </row>
    <row r="3141" spans="1:1" x14ac:dyDescent="0.2">
      <c r="A3141" s="3" t="s">
        <v>4638</v>
      </c>
    </row>
    <row r="3142" spans="1:1" x14ac:dyDescent="0.2">
      <c r="A3142" s="3" t="s">
        <v>4632</v>
      </c>
    </row>
    <row r="3143" spans="1:1" x14ac:dyDescent="0.2">
      <c r="A3143" s="3" t="s">
        <v>4627</v>
      </c>
    </row>
    <row r="3144" spans="1:1" x14ac:dyDescent="0.2">
      <c r="A3144" s="3" t="s">
        <v>4620</v>
      </c>
    </row>
    <row r="3145" spans="1:1" x14ac:dyDescent="0.2">
      <c r="A3145" s="3" t="s">
        <v>4615</v>
      </c>
    </row>
    <row r="3146" spans="1:1" x14ac:dyDescent="0.2">
      <c r="A3146" s="3" t="s">
        <v>4610</v>
      </c>
    </row>
    <row r="3147" spans="1:1" x14ac:dyDescent="0.2">
      <c r="A3147" s="3" t="s">
        <v>4605</v>
      </c>
    </row>
    <row r="3148" spans="1:1" x14ac:dyDescent="0.2">
      <c r="A3148" s="3" t="s">
        <v>4592</v>
      </c>
    </row>
    <row r="3149" spans="1:1" x14ac:dyDescent="0.2">
      <c r="A3149" s="3" t="s">
        <v>4587</v>
      </c>
    </row>
    <row r="3150" spans="1:1" x14ac:dyDescent="0.2">
      <c r="A3150" s="3" t="s">
        <v>4582</v>
      </c>
    </row>
    <row r="3151" spans="1:1" x14ac:dyDescent="0.2">
      <c r="A3151" s="3" t="s">
        <v>4577</v>
      </c>
    </row>
    <row r="3152" spans="1:1" x14ac:dyDescent="0.2">
      <c r="A3152" s="3" t="s">
        <v>4573</v>
      </c>
    </row>
    <row r="3153" spans="1:1" x14ac:dyDescent="0.2">
      <c r="A3153" s="3" t="s">
        <v>4568</v>
      </c>
    </row>
    <row r="3154" spans="1:1" x14ac:dyDescent="0.2">
      <c r="A3154" s="3" t="s">
        <v>4565</v>
      </c>
    </row>
    <row r="3155" spans="1:1" x14ac:dyDescent="0.2">
      <c r="A3155" s="3" t="s">
        <v>4560</v>
      </c>
    </row>
    <row r="3156" spans="1:1" x14ac:dyDescent="0.2">
      <c r="A3156" s="3" t="s">
        <v>4556</v>
      </c>
    </row>
    <row r="3157" spans="1:1" x14ac:dyDescent="0.2">
      <c r="A3157" s="3" t="s">
        <v>4553</v>
      </c>
    </row>
    <row r="3158" spans="1:1" x14ac:dyDescent="0.2">
      <c r="A3158" s="3" t="s">
        <v>4546</v>
      </c>
    </row>
    <row r="3159" spans="1:1" x14ac:dyDescent="0.2">
      <c r="A3159" s="3" t="s">
        <v>4541</v>
      </c>
    </row>
    <row r="3160" spans="1:1" x14ac:dyDescent="0.2">
      <c r="A3160" s="3" t="s">
        <v>4536</v>
      </c>
    </row>
    <row r="3161" spans="1:1" x14ac:dyDescent="0.2">
      <c r="A3161" s="3" t="s">
        <v>4527</v>
      </c>
    </row>
    <row r="3162" spans="1:1" x14ac:dyDescent="0.2">
      <c r="A3162" s="3" t="s">
        <v>4521</v>
      </c>
    </row>
    <row r="3163" spans="1:1" x14ac:dyDescent="0.2">
      <c r="A3163" s="3" t="s">
        <v>4505</v>
      </c>
    </row>
    <row r="3164" spans="1:1" x14ac:dyDescent="0.2">
      <c r="A3164" s="3" t="s">
        <v>4500</v>
      </c>
    </row>
    <row r="3165" spans="1:1" x14ac:dyDescent="0.2">
      <c r="A3165" s="3" t="s">
        <v>4492</v>
      </c>
    </row>
    <row r="3166" spans="1:1" x14ac:dyDescent="0.2">
      <c r="A3166" s="3" t="s">
        <v>4489</v>
      </c>
    </row>
    <row r="3167" spans="1:1" x14ac:dyDescent="0.2">
      <c r="A3167" s="3" t="s">
        <v>4481</v>
      </c>
    </row>
    <row r="3168" spans="1:1" x14ac:dyDescent="0.2">
      <c r="A3168" s="3" t="s">
        <v>4478</v>
      </c>
    </row>
    <row r="3169" spans="1:1" x14ac:dyDescent="0.2">
      <c r="A3169" s="3" t="s">
        <v>4473</v>
      </c>
    </row>
    <row r="3170" spans="1:1" x14ac:dyDescent="0.2">
      <c r="A3170" s="3" t="s">
        <v>4470</v>
      </c>
    </row>
    <row r="3171" spans="1:1" x14ac:dyDescent="0.2">
      <c r="A3171" s="3" t="s">
        <v>4465</v>
      </c>
    </row>
    <row r="3172" spans="1:1" x14ac:dyDescent="0.2">
      <c r="A3172" s="3" t="s">
        <v>4460</v>
      </c>
    </row>
    <row r="3173" spans="1:1" x14ac:dyDescent="0.2">
      <c r="A3173" s="3" t="s">
        <v>4455</v>
      </c>
    </row>
    <row r="3174" spans="1:1" x14ac:dyDescent="0.2">
      <c r="A3174" s="3" t="s">
        <v>4453</v>
      </c>
    </row>
    <row r="3175" spans="1:1" x14ac:dyDescent="0.2">
      <c r="A3175" s="3" t="s">
        <v>4437</v>
      </c>
    </row>
    <row r="3176" spans="1:1" x14ac:dyDescent="0.2">
      <c r="A3176" s="3" t="s">
        <v>4432</v>
      </c>
    </row>
    <row r="3177" spans="1:1" x14ac:dyDescent="0.2">
      <c r="A3177" s="3" t="s">
        <v>4425</v>
      </c>
    </row>
    <row r="3178" spans="1:1" x14ac:dyDescent="0.2">
      <c r="A3178" s="3" t="s">
        <v>4415</v>
      </c>
    </row>
    <row r="3179" spans="1:1" x14ac:dyDescent="0.2">
      <c r="A3179" s="3" t="s">
        <v>4400</v>
      </c>
    </row>
    <row r="3180" spans="1:1" x14ac:dyDescent="0.2">
      <c r="A3180" s="3" t="s">
        <v>4395</v>
      </c>
    </row>
    <row r="3181" spans="1:1" x14ac:dyDescent="0.2">
      <c r="A3181" s="3" t="s">
        <v>4388</v>
      </c>
    </row>
    <row r="3182" spans="1:1" x14ac:dyDescent="0.2">
      <c r="A3182" s="3" t="s">
        <v>4379</v>
      </c>
    </row>
    <row r="3183" spans="1:1" x14ac:dyDescent="0.2">
      <c r="A3183" s="3" t="s">
        <v>4374</v>
      </c>
    </row>
    <row r="3184" spans="1:1" x14ac:dyDescent="0.2">
      <c r="A3184" s="3" t="s">
        <v>4369</v>
      </c>
    </row>
    <row r="3185" spans="1:1" x14ac:dyDescent="0.2">
      <c r="A3185" s="3" t="s">
        <v>4364</v>
      </c>
    </row>
    <row r="3186" spans="1:1" x14ac:dyDescent="0.2">
      <c r="A3186" s="3" t="s">
        <v>4359</v>
      </c>
    </row>
    <row r="3187" spans="1:1" x14ac:dyDescent="0.2">
      <c r="A3187" s="3" t="s">
        <v>4354</v>
      </c>
    </row>
    <row r="3188" spans="1:1" x14ac:dyDescent="0.2">
      <c r="A3188" s="3" t="s">
        <v>4346</v>
      </c>
    </row>
    <row r="3189" spans="1:1" x14ac:dyDescent="0.2">
      <c r="A3189" s="3" t="s">
        <v>4339</v>
      </c>
    </row>
    <row r="3190" spans="1:1" x14ac:dyDescent="0.2">
      <c r="A3190" s="3" t="s">
        <v>4334</v>
      </c>
    </row>
    <row r="3191" spans="1:1" x14ac:dyDescent="0.2">
      <c r="A3191" s="3" t="s">
        <v>4326</v>
      </c>
    </row>
    <row r="3192" spans="1:1" x14ac:dyDescent="0.2">
      <c r="A3192" s="3" t="s">
        <v>4311</v>
      </c>
    </row>
    <row r="3193" spans="1:1" x14ac:dyDescent="0.2">
      <c r="A3193" s="3" t="s">
        <v>4306</v>
      </c>
    </row>
    <row r="3194" spans="1:1" x14ac:dyDescent="0.2">
      <c r="A3194" s="3" t="s">
        <v>4301</v>
      </c>
    </row>
    <row r="3195" spans="1:1" x14ac:dyDescent="0.2">
      <c r="A3195" s="3" t="s">
        <v>4296</v>
      </c>
    </row>
    <row r="3196" spans="1:1" x14ac:dyDescent="0.2">
      <c r="A3196" s="3" t="s">
        <v>4287</v>
      </c>
    </row>
    <row r="3197" spans="1:1" x14ac:dyDescent="0.2">
      <c r="A3197" s="3" t="s">
        <v>4284</v>
      </c>
    </row>
    <row r="3198" spans="1:1" x14ac:dyDescent="0.2">
      <c r="A3198" s="3" t="s">
        <v>4279</v>
      </c>
    </row>
    <row r="3199" spans="1:1" x14ac:dyDescent="0.2">
      <c r="A3199" s="3" t="s">
        <v>4274</v>
      </c>
    </row>
    <row r="3200" spans="1:1" x14ac:dyDescent="0.2">
      <c r="A3200" s="3" t="s">
        <v>4269</v>
      </c>
    </row>
    <row r="3201" spans="1:1" x14ac:dyDescent="0.2">
      <c r="A3201" s="3" t="s">
        <v>4264</v>
      </c>
    </row>
    <row r="3202" spans="1:1" x14ac:dyDescent="0.2">
      <c r="A3202" s="3" t="s">
        <v>4260</v>
      </c>
    </row>
    <row r="3203" spans="1:1" x14ac:dyDescent="0.2">
      <c r="A3203" s="3" t="s">
        <v>4251</v>
      </c>
    </row>
    <row r="3204" spans="1:1" x14ac:dyDescent="0.2">
      <c r="A3204" s="3" t="s">
        <v>4246</v>
      </c>
    </row>
    <row r="3205" spans="1:1" x14ac:dyDescent="0.2">
      <c r="A3205" s="3" t="s">
        <v>4241</v>
      </c>
    </row>
    <row r="3206" spans="1:1" x14ac:dyDescent="0.2">
      <c r="A3206" s="3" t="s">
        <v>4236</v>
      </c>
    </row>
    <row r="3207" spans="1:1" x14ac:dyDescent="0.2">
      <c r="A3207" s="3" t="s">
        <v>4231</v>
      </c>
    </row>
    <row r="3208" spans="1:1" x14ac:dyDescent="0.2">
      <c r="A3208" s="3" t="s">
        <v>4226</v>
      </c>
    </row>
    <row r="3209" spans="1:1" x14ac:dyDescent="0.2">
      <c r="A3209" s="3" t="s">
        <v>4220</v>
      </c>
    </row>
    <row r="3210" spans="1:1" x14ac:dyDescent="0.2">
      <c r="A3210" s="3" t="s">
        <v>4215</v>
      </c>
    </row>
    <row r="3211" spans="1:1" x14ac:dyDescent="0.2">
      <c r="A3211" s="3" t="s">
        <v>4210</v>
      </c>
    </row>
    <row r="3212" spans="1:1" x14ac:dyDescent="0.2">
      <c r="A3212" s="3" t="s">
        <v>4201</v>
      </c>
    </row>
    <row r="3213" spans="1:1" x14ac:dyDescent="0.2">
      <c r="A3213" s="3" t="s">
        <v>4192</v>
      </c>
    </row>
    <row r="3214" spans="1:1" x14ac:dyDescent="0.2">
      <c r="A3214" s="3" t="s">
        <v>4187</v>
      </c>
    </row>
    <row r="3215" spans="1:1" x14ac:dyDescent="0.2">
      <c r="A3215" s="3" t="s">
        <v>4182</v>
      </c>
    </row>
    <row r="3216" spans="1:1" x14ac:dyDescent="0.2">
      <c r="A3216" s="3" t="s">
        <v>4177</v>
      </c>
    </row>
    <row r="3217" spans="1:1" x14ac:dyDescent="0.2">
      <c r="A3217" s="3" t="s">
        <v>4167</v>
      </c>
    </row>
    <row r="3218" spans="1:1" x14ac:dyDescent="0.2">
      <c r="A3218" s="3" t="s">
        <v>4162</v>
      </c>
    </row>
    <row r="3219" spans="1:1" x14ac:dyDescent="0.2">
      <c r="A3219" s="3" t="s">
        <v>4157</v>
      </c>
    </row>
    <row r="3220" spans="1:1" x14ac:dyDescent="0.2">
      <c r="A3220" s="3" t="s">
        <v>4152</v>
      </c>
    </row>
    <row r="3221" spans="1:1" x14ac:dyDescent="0.2">
      <c r="A3221" s="3" t="s">
        <v>4147</v>
      </c>
    </row>
    <row r="3222" spans="1:1" x14ac:dyDescent="0.2">
      <c r="A3222" s="3" t="s">
        <v>4135</v>
      </c>
    </row>
    <row r="3223" spans="1:1" x14ac:dyDescent="0.2">
      <c r="A3223" s="3" t="s">
        <v>4130</v>
      </c>
    </row>
    <row r="3224" spans="1:1" x14ac:dyDescent="0.2">
      <c r="A3224" s="3" t="s">
        <v>4125</v>
      </c>
    </row>
    <row r="3225" spans="1:1" x14ac:dyDescent="0.2">
      <c r="A3225" s="3" t="s">
        <v>4120</v>
      </c>
    </row>
    <row r="3226" spans="1:1" x14ac:dyDescent="0.2">
      <c r="A3226" s="3" t="s">
        <v>4115</v>
      </c>
    </row>
    <row r="3227" spans="1:1" x14ac:dyDescent="0.2">
      <c r="A3227" s="3" t="s">
        <v>4110</v>
      </c>
    </row>
    <row r="3228" spans="1:1" x14ac:dyDescent="0.2">
      <c r="A3228" s="3" t="s">
        <v>4105</v>
      </c>
    </row>
    <row r="3229" spans="1:1" x14ac:dyDescent="0.2">
      <c r="A3229" s="3" t="s">
        <v>4100</v>
      </c>
    </row>
    <row r="3230" spans="1:1" x14ac:dyDescent="0.2">
      <c r="A3230" s="3" t="s">
        <v>4088</v>
      </c>
    </row>
    <row r="3231" spans="1:1" x14ac:dyDescent="0.2">
      <c r="A3231" s="3" t="s">
        <v>4084</v>
      </c>
    </row>
    <row r="3232" spans="1:1" x14ac:dyDescent="0.2">
      <c r="A3232" s="3" t="s">
        <v>4079</v>
      </c>
    </row>
    <row r="3233" spans="1:1" x14ac:dyDescent="0.2">
      <c r="A3233" s="3" t="s">
        <v>4068</v>
      </c>
    </row>
    <row r="3234" spans="1:1" x14ac:dyDescent="0.2">
      <c r="A3234" s="3" t="s">
        <v>4065</v>
      </c>
    </row>
    <row r="3235" spans="1:1" x14ac:dyDescent="0.2">
      <c r="A3235" s="3" t="s">
        <v>4060</v>
      </c>
    </row>
    <row r="3236" spans="1:1" x14ac:dyDescent="0.2">
      <c r="A3236" s="3" t="s">
        <v>4050</v>
      </c>
    </row>
    <row r="3237" spans="1:1" x14ac:dyDescent="0.2">
      <c r="A3237" s="3" t="s">
        <v>4035</v>
      </c>
    </row>
    <row r="3238" spans="1:1" x14ac:dyDescent="0.2">
      <c r="A3238" s="3" t="s">
        <v>4020</v>
      </c>
    </row>
    <row r="3239" spans="1:1" x14ac:dyDescent="0.2">
      <c r="A3239" s="3" t="s">
        <v>4009</v>
      </c>
    </row>
    <row r="3240" spans="1:1" x14ac:dyDescent="0.2">
      <c r="A3240" s="3" t="s">
        <v>4004</v>
      </c>
    </row>
    <row r="3241" spans="1:1" x14ac:dyDescent="0.2">
      <c r="A3241" s="3" t="s">
        <v>3990</v>
      </c>
    </row>
    <row r="3242" spans="1:1" x14ac:dyDescent="0.2">
      <c r="A3242" s="3" t="s">
        <v>3981</v>
      </c>
    </row>
    <row r="3243" spans="1:1" x14ac:dyDescent="0.2">
      <c r="A3243" s="3" t="s">
        <v>3974</v>
      </c>
    </row>
    <row r="3244" spans="1:1" x14ac:dyDescent="0.2">
      <c r="A3244" s="3" t="s">
        <v>3969</v>
      </c>
    </row>
    <row r="3245" spans="1:1" x14ac:dyDescent="0.2">
      <c r="A3245" s="3" t="s">
        <v>3963</v>
      </c>
    </row>
    <row r="3246" spans="1:1" x14ac:dyDescent="0.2">
      <c r="A3246" s="3" t="s">
        <v>3958</v>
      </c>
    </row>
    <row r="3247" spans="1:1" x14ac:dyDescent="0.2">
      <c r="A3247" s="3" t="s">
        <v>3953</v>
      </c>
    </row>
    <row r="3248" spans="1:1" x14ac:dyDescent="0.2">
      <c r="A3248" s="3" t="s">
        <v>3948</v>
      </c>
    </row>
    <row r="3249" spans="1:1" x14ac:dyDescent="0.2">
      <c r="A3249" s="3" t="s">
        <v>3937</v>
      </c>
    </row>
    <row r="3250" spans="1:1" x14ac:dyDescent="0.2">
      <c r="A3250" s="3" t="s">
        <v>3932</v>
      </c>
    </row>
    <row r="3251" spans="1:1" x14ac:dyDescent="0.2">
      <c r="A3251" s="3" t="s">
        <v>3930</v>
      </c>
    </row>
    <row r="3252" spans="1:1" x14ac:dyDescent="0.2">
      <c r="A3252" s="3" t="s">
        <v>3920</v>
      </c>
    </row>
    <row r="3253" spans="1:1" x14ac:dyDescent="0.2">
      <c r="A3253" s="3" t="s">
        <v>3915</v>
      </c>
    </row>
    <row r="3254" spans="1:1" x14ac:dyDescent="0.2">
      <c r="A3254" s="3" t="s">
        <v>3910</v>
      </c>
    </row>
    <row r="3255" spans="1:1" x14ac:dyDescent="0.2">
      <c r="A3255" s="3" t="s">
        <v>3905</v>
      </c>
    </row>
    <row r="3256" spans="1:1" x14ac:dyDescent="0.2">
      <c r="A3256" s="3" t="s">
        <v>3896</v>
      </c>
    </row>
    <row r="3257" spans="1:1" x14ac:dyDescent="0.2">
      <c r="A3257" s="3" t="s">
        <v>3891</v>
      </c>
    </row>
    <row r="3258" spans="1:1" x14ac:dyDescent="0.2">
      <c r="A3258" s="3" t="s">
        <v>3878</v>
      </c>
    </row>
    <row r="3259" spans="1:1" x14ac:dyDescent="0.2">
      <c r="A3259" s="3" t="s">
        <v>3865</v>
      </c>
    </row>
    <row r="3260" spans="1:1" x14ac:dyDescent="0.2">
      <c r="A3260" s="3" t="s">
        <v>3860</v>
      </c>
    </row>
    <row r="3261" spans="1:1" x14ac:dyDescent="0.2">
      <c r="A3261" s="3" t="s">
        <v>3855</v>
      </c>
    </row>
    <row r="3262" spans="1:1" x14ac:dyDescent="0.2">
      <c r="A3262" s="3" t="s">
        <v>3848</v>
      </c>
    </row>
    <row r="3263" spans="1:1" x14ac:dyDescent="0.2">
      <c r="A3263" s="3" t="s">
        <v>3843</v>
      </c>
    </row>
    <row r="3264" spans="1:1" x14ac:dyDescent="0.2">
      <c r="A3264" s="3" t="s">
        <v>3829</v>
      </c>
    </row>
    <row r="3265" spans="1:1" x14ac:dyDescent="0.2">
      <c r="A3265" s="3" t="s">
        <v>3824</v>
      </c>
    </row>
    <row r="3266" spans="1:1" x14ac:dyDescent="0.2">
      <c r="A3266" s="3" t="s">
        <v>3819</v>
      </c>
    </row>
    <row r="3267" spans="1:1" x14ac:dyDescent="0.2">
      <c r="A3267" s="3" t="s">
        <v>3814</v>
      </c>
    </row>
    <row r="3268" spans="1:1" x14ac:dyDescent="0.2">
      <c r="A3268" s="3" t="s">
        <v>3797</v>
      </c>
    </row>
    <row r="3269" spans="1:1" x14ac:dyDescent="0.2">
      <c r="A3269" s="3" t="s">
        <v>3783</v>
      </c>
    </row>
    <row r="3270" spans="1:1" x14ac:dyDescent="0.2">
      <c r="A3270" s="3" t="s">
        <v>3778</v>
      </c>
    </row>
    <row r="3271" spans="1:1" x14ac:dyDescent="0.2">
      <c r="A3271" s="3" t="s">
        <v>3773</v>
      </c>
    </row>
    <row r="3272" spans="1:1" x14ac:dyDescent="0.2">
      <c r="A3272" s="3" t="s">
        <v>3768</v>
      </c>
    </row>
    <row r="3273" spans="1:1" x14ac:dyDescent="0.2">
      <c r="A3273" s="3" t="s">
        <v>3763</v>
      </c>
    </row>
    <row r="3274" spans="1:1" x14ac:dyDescent="0.2">
      <c r="A3274" s="3" t="s">
        <v>3755</v>
      </c>
    </row>
    <row r="3275" spans="1:1" x14ac:dyDescent="0.2">
      <c r="A3275" s="3" t="s">
        <v>3752</v>
      </c>
    </row>
    <row r="3276" spans="1:1" x14ac:dyDescent="0.2">
      <c r="A3276" s="3" t="s">
        <v>3747</v>
      </c>
    </row>
    <row r="3277" spans="1:1" x14ac:dyDescent="0.2">
      <c r="A3277" s="3" t="s">
        <v>3738</v>
      </c>
    </row>
    <row r="3278" spans="1:1" x14ac:dyDescent="0.2">
      <c r="A3278" s="3" t="s">
        <v>3736</v>
      </c>
    </row>
    <row r="3279" spans="1:1" x14ac:dyDescent="0.2">
      <c r="A3279" s="3" t="s">
        <v>3728</v>
      </c>
    </row>
    <row r="3280" spans="1:1" x14ac:dyDescent="0.2">
      <c r="A3280" s="3" t="s">
        <v>3723</v>
      </c>
    </row>
    <row r="3281" spans="1:1" x14ac:dyDescent="0.2">
      <c r="A3281" s="3" t="s">
        <v>3718</v>
      </c>
    </row>
    <row r="3282" spans="1:1" x14ac:dyDescent="0.2">
      <c r="A3282" s="3" t="s">
        <v>3713</v>
      </c>
    </row>
    <row r="3283" spans="1:1" x14ac:dyDescent="0.2">
      <c r="A3283" s="3" t="s">
        <v>3709</v>
      </c>
    </row>
    <row r="3284" spans="1:1" x14ac:dyDescent="0.2">
      <c r="A3284" s="3" t="s">
        <v>3704</v>
      </c>
    </row>
    <row r="3285" spans="1:1" x14ac:dyDescent="0.2">
      <c r="A3285" s="3" t="s">
        <v>3699</v>
      </c>
    </row>
    <row r="3286" spans="1:1" x14ac:dyDescent="0.2">
      <c r="A3286" s="3" t="s">
        <v>3690</v>
      </c>
    </row>
    <row r="3287" spans="1:1" x14ac:dyDescent="0.2">
      <c r="A3287" s="3" t="s">
        <v>3685</v>
      </c>
    </row>
    <row r="3288" spans="1:1" x14ac:dyDescent="0.2">
      <c r="A3288" s="3" t="s">
        <v>3680</v>
      </c>
    </row>
    <row r="3289" spans="1:1" x14ac:dyDescent="0.2">
      <c r="A3289" s="3" t="s">
        <v>3675</v>
      </c>
    </row>
    <row r="3290" spans="1:1" x14ac:dyDescent="0.2">
      <c r="A3290" s="3" t="s">
        <v>3670</v>
      </c>
    </row>
    <row r="3291" spans="1:1" x14ac:dyDescent="0.2">
      <c r="A3291" s="3" t="s">
        <v>3665</v>
      </c>
    </row>
    <row r="3292" spans="1:1" x14ac:dyDescent="0.2">
      <c r="A3292" s="3" t="s">
        <v>3661</v>
      </c>
    </row>
    <row r="3293" spans="1:1" x14ac:dyDescent="0.2">
      <c r="A3293" s="3" t="s">
        <v>3655</v>
      </c>
    </row>
    <row r="3294" spans="1:1" x14ac:dyDescent="0.2">
      <c r="A3294" s="3" t="s">
        <v>3650</v>
      </c>
    </row>
    <row r="3295" spans="1:1" x14ac:dyDescent="0.2">
      <c r="A3295" s="3" t="s">
        <v>3645</v>
      </c>
    </row>
    <row r="3296" spans="1:1" x14ac:dyDescent="0.2">
      <c r="A3296" s="3" t="s">
        <v>3634</v>
      </c>
    </row>
    <row r="3297" spans="1:1" x14ac:dyDescent="0.2">
      <c r="A3297" s="3" t="s">
        <v>3629</v>
      </c>
    </row>
    <row r="3298" spans="1:1" x14ac:dyDescent="0.2">
      <c r="A3298" s="3" t="s">
        <v>3623</v>
      </c>
    </row>
    <row r="3299" spans="1:1" x14ac:dyDescent="0.2">
      <c r="A3299" s="3" t="s">
        <v>3615</v>
      </c>
    </row>
    <row r="3300" spans="1:1" x14ac:dyDescent="0.2">
      <c r="A3300" s="3" t="s">
        <v>3610</v>
      </c>
    </row>
    <row r="3301" spans="1:1" x14ac:dyDescent="0.2">
      <c r="A3301" s="3" t="s">
        <v>3605</v>
      </c>
    </row>
    <row r="3302" spans="1:1" x14ac:dyDescent="0.2">
      <c r="A3302" s="3" t="s">
        <v>3600</v>
      </c>
    </row>
    <row r="3303" spans="1:1" x14ac:dyDescent="0.2">
      <c r="A3303" s="3" t="s">
        <v>3595</v>
      </c>
    </row>
    <row r="3304" spans="1:1" x14ac:dyDescent="0.2">
      <c r="A3304" s="3" t="s">
        <v>3591</v>
      </c>
    </row>
    <row r="3305" spans="1:1" x14ac:dyDescent="0.2">
      <c r="A3305" s="3" t="s">
        <v>3586</v>
      </c>
    </row>
    <row r="3306" spans="1:1" x14ac:dyDescent="0.2">
      <c r="A3306" s="3" t="s">
        <v>3578</v>
      </c>
    </row>
    <row r="3307" spans="1:1" x14ac:dyDescent="0.2">
      <c r="A3307" s="3" t="s">
        <v>3573</v>
      </c>
    </row>
    <row r="3308" spans="1:1" x14ac:dyDescent="0.2">
      <c r="A3308" s="3" t="s">
        <v>3570</v>
      </c>
    </row>
    <row r="3309" spans="1:1" x14ac:dyDescent="0.2">
      <c r="A3309" s="3" t="s">
        <v>3565</v>
      </c>
    </row>
    <row r="3310" spans="1:1" x14ac:dyDescent="0.2">
      <c r="A3310" s="3" t="s">
        <v>3558</v>
      </c>
    </row>
    <row r="3311" spans="1:1" x14ac:dyDescent="0.2">
      <c r="A3311" s="3" t="s">
        <v>3543</v>
      </c>
    </row>
    <row r="3312" spans="1:1" x14ac:dyDescent="0.2">
      <c r="A3312" s="3" t="s">
        <v>3538</v>
      </c>
    </row>
    <row r="3313" spans="1:1" x14ac:dyDescent="0.2">
      <c r="A3313" s="3" t="s">
        <v>3527</v>
      </c>
    </row>
    <row r="3314" spans="1:1" x14ac:dyDescent="0.2">
      <c r="A3314" s="3" t="s">
        <v>3522</v>
      </c>
    </row>
    <row r="3315" spans="1:1" x14ac:dyDescent="0.2">
      <c r="A3315" s="3" t="s">
        <v>3517</v>
      </c>
    </row>
    <row r="3316" spans="1:1" x14ac:dyDescent="0.2">
      <c r="A3316" s="3" t="s">
        <v>3512</v>
      </c>
    </row>
    <row r="3317" spans="1:1" x14ac:dyDescent="0.2">
      <c r="A3317" s="3" t="s">
        <v>3507</v>
      </c>
    </row>
    <row r="3318" spans="1:1" x14ac:dyDescent="0.2">
      <c r="A3318" s="3" t="s">
        <v>3502</v>
      </c>
    </row>
    <row r="3319" spans="1:1" x14ac:dyDescent="0.2">
      <c r="A3319" s="3" t="s">
        <v>3497</v>
      </c>
    </row>
    <row r="3320" spans="1:1" x14ac:dyDescent="0.2">
      <c r="A3320" s="3" t="s">
        <v>3492</v>
      </c>
    </row>
    <row r="3321" spans="1:1" x14ac:dyDescent="0.2">
      <c r="A3321" s="3" t="s">
        <v>3489</v>
      </c>
    </row>
    <row r="3322" spans="1:1" x14ac:dyDescent="0.2">
      <c r="A3322" s="3" t="s">
        <v>3484</v>
      </c>
    </row>
    <row r="3323" spans="1:1" x14ac:dyDescent="0.2">
      <c r="A3323" s="3" t="s">
        <v>3471</v>
      </c>
    </row>
    <row r="3324" spans="1:1" x14ac:dyDescent="0.2">
      <c r="A3324" s="3" t="s">
        <v>3463</v>
      </c>
    </row>
    <row r="3325" spans="1:1" x14ac:dyDescent="0.2">
      <c r="A3325" s="3" t="s">
        <v>3458</v>
      </c>
    </row>
    <row r="3326" spans="1:1" x14ac:dyDescent="0.2">
      <c r="A3326" s="3" t="s">
        <v>3448</v>
      </c>
    </row>
    <row r="3327" spans="1:1" x14ac:dyDescent="0.2">
      <c r="A3327" s="3" t="s">
        <v>3437</v>
      </c>
    </row>
    <row r="3328" spans="1:1" x14ac:dyDescent="0.2">
      <c r="A3328" s="3" t="s">
        <v>3432</v>
      </c>
    </row>
    <row r="3329" spans="1:1" x14ac:dyDescent="0.2">
      <c r="A3329" s="3" t="s">
        <v>3427</v>
      </c>
    </row>
    <row r="3330" spans="1:1" x14ac:dyDescent="0.2">
      <c r="A3330" s="3" t="s">
        <v>3413</v>
      </c>
    </row>
    <row r="3331" spans="1:1" x14ac:dyDescent="0.2">
      <c r="A3331" s="3" t="s">
        <v>3400</v>
      </c>
    </row>
    <row r="3332" spans="1:1" x14ac:dyDescent="0.2">
      <c r="A3332" s="3" t="s">
        <v>3395</v>
      </c>
    </row>
    <row r="3333" spans="1:1" x14ac:dyDescent="0.2">
      <c r="A3333" s="3" t="s">
        <v>3390</v>
      </c>
    </row>
    <row r="3334" spans="1:1" x14ac:dyDescent="0.2">
      <c r="A3334" s="3" t="s">
        <v>3385</v>
      </c>
    </row>
    <row r="3335" spans="1:1" x14ac:dyDescent="0.2">
      <c r="A3335" s="3" t="s">
        <v>3380</v>
      </c>
    </row>
    <row r="3336" spans="1:1" x14ac:dyDescent="0.2">
      <c r="A3336" s="3" t="s">
        <v>3372</v>
      </c>
    </row>
    <row r="3337" spans="1:1" x14ac:dyDescent="0.2">
      <c r="A3337" s="3" t="s">
        <v>3367</v>
      </c>
    </row>
    <row r="3338" spans="1:1" x14ac:dyDescent="0.2">
      <c r="A3338" s="3" t="s">
        <v>3361</v>
      </c>
    </row>
    <row r="3339" spans="1:1" x14ac:dyDescent="0.2">
      <c r="A3339" s="3" t="s">
        <v>3353</v>
      </c>
    </row>
    <row r="3340" spans="1:1" x14ac:dyDescent="0.2">
      <c r="A3340" s="3" t="s">
        <v>3350</v>
      </c>
    </row>
    <row r="3341" spans="1:1" x14ac:dyDescent="0.2">
      <c r="A3341" s="3" t="s">
        <v>3343</v>
      </c>
    </row>
    <row r="3342" spans="1:1" x14ac:dyDescent="0.2">
      <c r="A3342" s="3" t="s">
        <v>3333</v>
      </c>
    </row>
    <row r="3343" spans="1:1" x14ac:dyDescent="0.2">
      <c r="A3343" s="3" t="s">
        <v>3328</v>
      </c>
    </row>
    <row r="3344" spans="1:1" x14ac:dyDescent="0.2">
      <c r="A3344" s="3" t="s">
        <v>3323</v>
      </c>
    </row>
    <row r="3345" spans="1:1" x14ac:dyDescent="0.2">
      <c r="A3345" s="3" t="s">
        <v>3319</v>
      </c>
    </row>
    <row r="3346" spans="1:1" x14ac:dyDescent="0.2">
      <c r="A3346" s="3" t="s">
        <v>3314</v>
      </c>
    </row>
    <row r="3347" spans="1:1" x14ac:dyDescent="0.2">
      <c r="A3347" s="3" t="s">
        <v>3306</v>
      </c>
    </row>
    <row r="3348" spans="1:1" x14ac:dyDescent="0.2">
      <c r="A3348" s="3" t="s">
        <v>3301</v>
      </c>
    </row>
    <row r="3349" spans="1:1" x14ac:dyDescent="0.2">
      <c r="A3349" s="3" t="s">
        <v>3288</v>
      </c>
    </row>
    <row r="3350" spans="1:1" x14ac:dyDescent="0.2">
      <c r="A3350" s="3" t="s">
        <v>3283</v>
      </c>
    </row>
    <row r="3351" spans="1:1" x14ac:dyDescent="0.2">
      <c r="A3351" s="3" t="s">
        <v>3278</v>
      </c>
    </row>
    <row r="3352" spans="1:1" x14ac:dyDescent="0.2">
      <c r="A3352" s="3" t="s">
        <v>3273</v>
      </c>
    </row>
    <row r="3353" spans="1:1" x14ac:dyDescent="0.2">
      <c r="A3353" s="3" t="s">
        <v>3270</v>
      </c>
    </row>
    <row r="3354" spans="1:1" x14ac:dyDescent="0.2">
      <c r="A3354" s="3" t="s">
        <v>3263</v>
      </c>
    </row>
    <row r="3355" spans="1:1" x14ac:dyDescent="0.2">
      <c r="A3355" s="3" t="s">
        <v>3258</v>
      </c>
    </row>
    <row r="3356" spans="1:1" x14ac:dyDescent="0.2">
      <c r="A3356" s="3" t="s">
        <v>3244</v>
      </c>
    </row>
    <row r="3357" spans="1:1" x14ac:dyDescent="0.2">
      <c r="A3357" s="3" t="s">
        <v>3239</v>
      </c>
    </row>
    <row r="3358" spans="1:1" x14ac:dyDescent="0.2">
      <c r="A3358" s="3" t="s">
        <v>3234</v>
      </c>
    </row>
    <row r="3359" spans="1:1" x14ac:dyDescent="0.2">
      <c r="A3359" s="3" t="s">
        <v>3229</v>
      </c>
    </row>
    <row r="3360" spans="1:1" x14ac:dyDescent="0.2">
      <c r="A3360" s="3" t="s">
        <v>3226</v>
      </c>
    </row>
    <row r="3361" spans="1:1" x14ac:dyDescent="0.2">
      <c r="A3361" s="3" t="s">
        <v>3221</v>
      </c>
    </row>
    <row r="3362" spans="1:1" x14ac:dyDescent="0.2">
      <c r="A3362" s="3" t="s">
        <v>3214</v>
      </c>
    </row>
    <row r="3363" spans="1:1" x14ac:dyDescent="0.2">
      <c r="A3363" s="3" t="s">
        <v>3209</v>
      </c>
    </row>
    <row r="3364" spans="1:1" x14ac:dyDescent="0.2">
      <c r="A3364" s="3" t="s">
        <v>3206</v>
      </c>
    </row>
    <row r="3365" spans="1:1" x14ac:dyDescent="0.2">
      <c r="A3365" s="3" t="s">
        <v>3201</v>
      </c>
    </row>
    <row r="3366" spans="1:1" x14ac:dyDescent="0.2">
      <c r="A3366" s="3" t="s">
        <v>3196</v>
      </c>
    </row>
    <row r="3367" spans="1:1" x14ac:dyDescent="0.2">
      <c r="A3367" s="3" t="s">
        <v>3191</v>
      </c>
    </row>
    <row r="3368" spans="1:1" x14ac:dyDescent="0.2">
      <c r="A3368" s="3" t="s">
        <v>3186</v>
      </c>
    </row>
    <row r="3369" spans="1:1" x14ac:dyDescent="0.2">
      <c r="A3369" s="3" t="s">
        <v>3181</v>
      </c>
    </row>
    <row r="3370" spans="1:1" x14ac:dyDescent="0.2">
      <c r="A3370" s="3" t="s">
        <v>3176</v>
      </c>
    </row>
    <row r="3371" spans="1:1" x14ac:dyDescent="0.2">
      <c r="A3371" s="3" t="s">
        <v>3171</v>
      </c>
    </row>
    <row r="3372" spans="1:1" x14ac:dyDescent="0.2">
      <c r="A3372" s="3" t="s">
        <v>3166</v>
      </c>
    </row>
    <row r="3373" spans="1:1" x14ac:dyDescent="0.2">
      <c r="A3373" s="3" t="s">
        <v>3153</v>
      </c>
    </row>
    <row r="3374" spans="1:1" x14ac:dyDescent="0.2">
      <c r="A3374" s="3" t="s">
        <v>3145</v>
      </c>
    </row>
    <row r="3375" spans="1:1" x14ac:dyDescent="0.2">
      <c r="A3375" s="3" t="s">
        <v>3136</v>
      </c>
    </row>
    <row r="3376" spans="1:1" x14ac:dyDescent="0.2">
      <c r="A3376" s="3" t="s">
        <v>3122</v>
      </c>
    </row>
    <row r="3377" spans="1:1" x14ac:dyDescent="0.2">
      <c r="A3377" s="3" t="s">
        <v>3109</v>
      </c>
    </row>
    <row r="3378" spans="1:1" x14ac:dyDescent="0.2">
      <c r="A3378" s="3" t="s">
        <v>3105</v>
      </c>
    </row>
    <row r="3379" spans="1:1" x14ac:dyDescent="0.2">
      <c r="A3379" s="3" t="s">
        <v>3100</v>
      </c>
    </row>
    <row r="3380" spans="1:1" x14ac:dyDescent="0.2">
      <c r="A3380" s="3" t="s">
        <v>3088</v>
      </c>
    </row>
    <row r="3381" spans="1:1" x14ac:dyDescent="0.2">
      <c r="A3381" s="3" t="s">
        <v>3078</v>
      </c>
    </row>
    <row r="3382" spans="1:1" x14ac:dyDescent="0.2">
      <c r="A3382" s="3" t="s">
        <v>3073</v>
      </c>
    </row>
    <row r="3383" spans="1:1" x14ac:dyDescent="0.2">
      <c r="A3383" s="3" t="s">
        <v>3059</v>
      </c>
    </row>
    <row r="3384" spans="1:1" x14ac:dyDescent="0.2">
      <c r="A3384" s="3" t="s">
        <v>3050</v>
      </c>
    </row>
    <row r="3385" spans="1:1" x14ac:dyDescent="0.2">
      <c r="A3385" s="3" t="s">
        <v>3045</v>
      </c>
    </row>
    <row r="3386" spans="1:1" x14ac:dyDescent="0.2">
      <c r="A3386" s="3" t="s">
        <v>3036</v>
      </c>
    </row>
    <row r="3387" spans="1:1" x14ac:dyDescent="0.2">
      <c r="A3387" s="3" t="s">
        <v>3031</v>
      </c>
    </row>
    <row r="3388" spans="1:1" x14ac:dyDescent="0.2">
      <c r="A3388" s="3" t="s">
        <v>3022</v>
      </c>
    </row>
    <row r="3389" spans="1:1" x14ac:dyDescent="0.2">
      <c r="A3389" s="3" t="s">
        <v>3016</v>
      </c>
    </row>
    <row r="3390" spans="1:1" x14ac:dyDescent="0.2">
      <c r="A3390" s="3" t="s">
        <v>3011</v>
      </c>
    </row>
    <row r="3391" spans="1:1" x14ac:dyDescent="0.2">
      <c r="A3391" s="3" t="s">
        <v>3006</v>
      </c>
    </row>
    <row r="3392" spans="1:1" x14ac:dyDescent="0.2">
      <c r="A3392" s="3" t="s">
        <v>2996</v>
      </c>
    </row>
    <row r="3393" spans="1:1" x14ac:dyDescent="0.2">
      <c r="A3393" s="3" t="s">
        <v>2991</v>
      </c>
    </row>
    <row r="3394" spans="1:1" x14ac:dyDescent="0.2">
      <c r="A3394" s="3" t="s">
        <v>2986</v>
      </c>
    </row>
    <row r="3395" spans="1:1" x14ac:dyDescent="0.2">
      <c r="A3395" s="3" t="s">
        <v>2979</v>
      </c>
    </row>
    <row r="3396" spans="1:1" x14ac:dyDescent="0.2">
      <c r="A3396" s="3" t="s">
        <v>2974</v>
      </c>
    </row>
    <row r="3397" spans="1:1" x14ac:dyDescent="0.2">
      <c r="A3397" s="3" t="s">
        <v>2957</v>
      </c>
    </row>
    <row r="3398" spans="1:1" x14ac:dyDescent="0.2">
      <c r="A3398" s="3" t="s">
        <v>2953</v>
      </c>
    </row>
    <row r="3399" spans="1:1" x14ac:dyDescent="0.2">
      <c r="A3399" s="3" t="s">
        <v>2944</v>
      </c>
    </row>
    <row r="3400" spans="1:1" x14ac:dyDescent="0.2">
      <c r="A3400" s="3" t="s">
        <v>2936</v>
      </c>
    </row>
    <row r="3401" spans="1:1" x14ac:dyDescent="0.2">
      <c r="A3401" s="3" t="s">
        <v>2924</v>
      </c>
    </row>
    <row r="3402" spans="1:1" x14ac:dyDescent="0.2">
      <c r="A3402" s="3" t="s">
        <v>2917</v>
      </c>
    </row>
    <row r="3403" spans="1:1" x14ac:dyDescent="0.2">
      <c r="A3403" s="3" t="s">
        <v>2908</v>
      </c>
    </row>
    <row r="3404" spans="1:1" x14ac:dyDescent="0.2">
      <c r="A3404" s="3" t="s">
        <v>2899</v>
      </c>
    </row>
    <row r="3405" spans="1:1" x14ac:dyDescent="0.2">
      <c r="A3405" s="3" t="s">
        <v>2895</v>
      </c>
    </row>
    <row r="3406" spans="1:1" x14ac:dyDescent="0.2">
      <c r="A3406" s="3" t="s">
        <v>2890</v>
      </c>
    </row>
    <row r="3407" spans="1:1" x14ac:dyDescent="0.2">
      <c r="A3407" s="3" t="s">
        <v>2885</v>
      </c>
    </row>
    <row r="3408" spans="1:1" x14ac:dyDescent="0.2">
      <c r="A3408" s="3" t="s">
        <v>2880</v>
      </c>
    </row>
    <row r="3409" spans="1:1" x14ac:dyDescent="0.2">
      <c r="A3409" s="3" t="s">
        <v>2861</v>
      </c>
    </row>
    <row r="3410" spans="1:1" x14ac:dyDescent="0.2">
      <c r="A3410" s="3" t="s">
        <v>2856</v>
      </c>
    </row>
    <row r="3411" spans="1:1" x14ac:dyDescent="0.2">
      <c r="A3411" s="3" t="s">
        <v>2851</v>
      </c>
    </row>
    <row r="3412" spans="1:1" x14ac:dyDescent="0.2">
      <c r="A3412" s="3" t="s">
        <v>2846</v>
      </c>
    </row>
    <row r="3413" spans="1:1" x14ac:dyDescent="0.2">
      <c r="A3413" s="3" t="s">
        <v>2837</v>
      </c>
    </row>
    <row r="3414" spans="1:1" x14ac:dyDescent="0.2">
      <c r="A3414" s="3" t="s">
        <v>2829</v>
      </c>
    </row>
    <row r="3415" spans="1:1" x14ac:dyDescent="0.2">
      <c r="A3415" s="3" t="s">
        <v>2824</v>
      </c>
    </row>
    <row r="3416" spans="1:1" x14ac:dyDescent="0.2">
      <c r="A3416" s="3" t="s">
        <v>2819</v>
      </c>
    </row>
    <row r="3417" spans="1:1" x14ac:dyDescent="0.2">
      <c r="A3417" s="3" t="s">
        <v>2813</v>
      </c>
    </row>
    <row r="3418" spans="1:1" x14ac:dyDescent="0.2">
      <c r="A3418" s="3" t="s">
        <v>2809</v>
      </c>
    </row>
    <row r="3419" spans="1:1" x14ac:dyDescent="0.2">
      <c r="A3419" s="3" t="s">
        <v>2796</v>
      </c>
    </row>
    <row r="3420" spans="1:1" x14ac:dyDescent="0.2">
      <c r="A3420" s="3" t="s">
        <v>2791</v>
      </c>
    </row>
    <row r="3421" spans="1:1" x14ac:dyDescent="0.2">
      <c r="A3421" s="3" t="s">
        <v>2784</v>
      </c>
    </row>
    <row r="3422" spans="1:1" x14ac:dyDescent="0.2">
      <c r="A3422" s="3" t="s">
        <v>2778</v>
      </c>
    </row>
    <row r="3423" spans="1:1" x14ac:dyDescent="0.2">
      <c r="A3423" s="3" t="s">
        <v>2769</v>
      </c>
    </row>
    <row r="3424" spans="1:1" x14ac:dyDescent="0.2">
      <c r="A3424" s="3" t="s">
        <v>2764</v>
      </c>
    </row>
    <row r="3425" spans="1:1" x14ac:dyDescent="0.2">
      <c r="A3425" s="3" t="s">
        <v>2760</v>
      </c>
    </row>
    <row r="3426" spans="1:1" x14ac:dyDescent="0.2">
      <c r="A3426" s="3" t="s">
        <v>2750</v>
      </c>
    </row>
    <row r="3427" spans="1:1" x14ac:dyDescent="0.2">
      <c r="A3427" s="3" t="s">
        <v>2747</v>
      </c>
    </row>
    <row r="3428" spans="1:1" x14ac:dyDescent="0.2">
      <c r="A3428" s="3" t="s">
        <v>2742</v>
      </c>
    </row>
    <row r="3429" spans="1:1" x14ac:dyDescent="0.2">
      <c r="A3429" s="3" t="s">
        <v>2738</v>
      </c>
    </row>
    <row r="3430" spans="1:1" x14ac:dyDescent="0.2">
      <c r="A3430" s="3" t="s">
        <v>2733</v>
      </c>
    </row>
    <row r="3431" spans="1:1" x14ac:dyDescent="0.2">
      <c r="A3431" s="3" t="s">
        <v>2724</v>
      </c>
    </row>
    <row r="3432" spans="1:1" x14ac:dyDescent="0.2">
      <c r="A3432" s="3" t="s">
        <v>2715</v>
      </c>
    </row>
    <row r="3433" spans="1:1" x14ac:dyDescent="0.2">
      <c r="A3433" s="3" t="s">
        <v>2710</v>
      </c>
    </row>
    <row r="3434" spans="1:1" x14ac:dyDescent="0.2">
      <c r="A3434" s="3" t="s">
        <v>2705</v>
      </c>
    </row>
    <row r="3435" spans="1:1" x14ac:dyDescent="0.2">
      <c r="A3435" s="3" t="s">
        <v>2700</v>
      </c>
    </row>
    <row r="3436" spans="1:1" x14ac:dyDescent="0.2">
      <c r="A3436" s="3" t="s">
        <v>2695</v>
      </c>
    </row>
    <row r="3437" spans="1:1" x14ac:dyDescent="0.2">
      <c r="A3437" s="3" t="s">
        <v>2688</v>
      </c>
    </row>
    <row r="3438" spans="1:1" x14ac:dyDescent="0.2">
      <c r="A3438" s="3" t="s">
        <v>2683</v>
      </c>
    </row>
    <row r="3439" spans="1:1" x14ac:dyDescent="0.2">
      <c r="A3439" s="3" t="s">
        <v>2680</v>
      </c>
    </row>
    <row r="3440" spans="1:1" x14ac:dyDescent="0.2">
      <c r="A3440" s="3" t="s">
        <v>2675</v>
      </c>
    </row>
    <row r="3441" spans="1:1" x14ac:dyDescent="0.2">
      <c r="A3441" s="3" t="s">
        <v>2672</v>
      </c>
    </row>
    <row r="3442" spans="1:1" x14ac:dyDescent="0.2">
      <c r="A3442" s="3" t="s">
        <v>2668</v>
      </c>
    </row>
    <row r="3443" spans="1:1" x14ac:dyDescent="0.2">
      <c r="A3443" s="3" t="s">
        <v>2659</v>
      </c>
    </row>
    <row r="3444" spans="1:1" x14ac:dyDescent="0.2">
      <c r="A3444" s="3" t="s">
        <v>2654</v>
      </c>
    </row>
    <row r="3445" spans="1:1" x14ac:dyDescent="0.2">
      <c r="A3445" s="3" t="s">
        <v>2642</v>
      </c>
    </row>
    <row r="3446" spans="1:1" x14ac:dyDescent="0.2">
      <c r="A3446" s="3" t="s">
        <v>2633</v>
      </c>
    </row>
    <row r="3447" spans="1:1" x14ac:dyDescent="0.2">
      <c r="A3447" s="3" t="s">
        <v>2628</v>
      </c>
    </row>
    <row r="3448" spans="1:1" x14ac:dyDescent="0.2">
      <c r="A3448" s="3" t="s">
        <v>2623</v>
      </c>
    </row>
    <row r="3449" spans="1:1" x14ac:dyDescent="0.2">
      <c r="A3449" s="3" t="s">
        <v>2618</v>
      </c>
    </row>
    <row r="3450" spans="1:1" x14ac:dyDescent="0.2">
      <c r="A3450" s="3" t="s">
        <v>2613</v>
      </c>
    </row>
    <row r="3451" spans="1:1" x14ac:dyDescent="0.2">
      <c r="A3451" s="3" t="s">
        <v>2603</v>
      </c>
    </row>
    <row r="3452" spans="1:1" x14ac:dyDescent="0.2">
      <c r="A3452" s="3" t="s">
        <v>2598</v>
      </c>
    </row>
    <row r="3453" spans="1:1" x14ac:dyDescent="0.2">
      <c r="A3453" s="3" t="s">
        <v>2595</v>
      </c>
    </row>
    <row r="3454" spans="1:1" x14ac:dyDescent="0.2">
      <c r="A3454" s="3" t="s">
        <v>2588</v>
      </c>
    </row>
    <row r="3455" spans="1:1" x14ac:dyDescent="0.2">
      <c r="A3455" s="3" t="s">
        <v>2583</v>
      </c>
    </row>
    <row r="3456" spans="1:1" x14ac:dyDescent="0.2">
      <c r="A3456" s="3" t="s">
        <v>2578</v>
      </c>
    </row>
    <row r="3457" spans="1:1" x14ac:dyDescent="0.2">
      <c r="A3457" s="3" t="s">
        <v>2574</v>
      </c>
    </row>
    <row r="3458" spans="1:1" x14ac:dyDescent="0.2">
      <c r="A3458" s="3" t="s">
        <v>2571</v>
      </c>
    </row>
    <row r="3459" spans="1:1" x14ac:dyDescent="0.2">
      <c r="A3459" s="3" t="s">
        <v>2557</v>
      </c>
    </row>
    <row r="3460" spans="1:1" x14ac:dyDescent="0.2">
      <c r="A3460" s="3" t="s">
        <v>2552</v>
      </c>
    </row>
    <row r="3461" spans="1:1" x14ac:dyDescent="0.2">
      <c r="A3461" s="3" t="s">
        <v>2543</v>
      </c>
    </row>
    <row r="3462" spans="1:1" x14ac:dyDescent="0.2">
      <c r="A3462" s="3" t="s">
        <v>2538</v>
      </c>
    </row>
    <row r="3463" spans="1:1" x14ac:dyDescent="0.2">
      <c r="A3463" s="3" t="s">
        <v>2533</v>
      </c>
    </row>
    <row r="3464" spans="1:1" x14ac:dyDescent="0.2">
      <c r="A3464" s="3" t="s">
        <v>2529</v>
      </c>
    </row>
    <row r="3465" spans="1:1" x14ac:dyDescent="0.2">
      <c r="A3465" s="3" t="s">
        <v>2517</v>
      </c>
    </row>
    <row r="3466" spans="1:1" x14ac:dyDescent="0.2">
      <c r="A3466" s="3" t="s">
        <v>2512</v>
      </c>
    </row>
    <row r="3467" spans="1:1" x14ac:dyDescent="0.2">
      <c r="A3467" s="3" t="s">
        <v>2509</v>
      </c>
    </row>
    <row r="3468" spans="1:1" x14ac:dyDescent="0.2">
      <c r="A3468" s="3" t="s">
        <v>2502</v>
      </c>
    </row>
    <row r="3469" spans="1:1" x14ac:dyDescent="0.2">
      <c r="A3469" s="3" t="s">
        <v>2497</v>
      </c>
    </row>
    <row r="3470" spans="1:1" x14ac:dyDescent="0.2">
      <c r="A3470" s="3" t="s">
        <v>2492</v>
      </c>
    </row>
    <row r="3471" spans="1:1" x14ac:dyDescent="0.2">
      <c r="A3471" s="3" t="s">
        <v>2481</v>
      </c>
    </row>
    <row r="3472" spans="1:1" x14ac:dyDescent="0.2">
      <c r="A3472" s="3" t="s">
        <v>2467</v>
      </c>
    </row>
    <row r="3473" spans="1:1" x14ac:dyDescent="0.2">
      <c r="A3473" s="3" t="s">
        <v>2462</v>
      </c>
    </row>
    <row r="3474" spans="1:1" x14ac:dyDescent="0.2">
      <c r="A3474" s="3" t="s">
        <v>2457</v>
      </c>
    </row>
    <row r="3475" spans="1:1" x14ac:dyDescent="0.2">
      <c r="A3475" s="3" t="s">
        <v>2448</v>
      </c>
    </row>
    <row r="3476" spans="1:1" x14ac:dyDescent="0.2">
      <c r="A3476" s="3" t="s">
        <v>2440</v>
      </c>
    </row>
    <row r="3477" spans="1:1" x14ac:dyDescent="0.2">
      <c r="A3477" s="3" t="s">
        <v>2431</v>
      </c>
    </row>
    <row r="3478" spans="1:1" x14ac:dyDescent="0.2">
      <c r="A3478" s="3" t="s">
        <v>2426</v>
      </c>
    </row>
    <row r="3479" spans="1:1" x14ac:dyDescent="0.2">
      <c r="A3479" s="3" t="s">
        <v>2423</v>
      </c>
    </row>
    <row r="3480" spans="1:1" x14ac:dyDescent="0.2">
      <c r="A3480" s="3" t="s">
        <v>2420</v>
      </c>
    </row>
    <row r="3481" spans="1:1" x14ac:dyDescent="0.2">
      <c r="A3481" s="3" t="s">
        <v>2402</v>
      </c>
    </row>
    <row r="3482" spans="1:1" x14ac:dyDescent="0.2">
      <c r="A3482" s="3" t="s">
        <v>2397</v>
      </c>
    </row>
    <row r="3483" spans="1:1" x14ac:dyDescent="0.2">
      <c r="A3483" s="3" t="s">
        <v>2387</v>
      </c>
    </row>
    <row r="3484" spans="1:1" x14ac:dyDescent="0.2">
      <c r="A3484" s="3" t="s">
        <v>2379</v>
      </c>
    </row>
    <row r="3485" spans="1:1" x14ac:dyDescent="0.2">
      <c r="A3485" s="3" t="s">
        <v>2374</v>
      </c>
    </row>
    <row r="3486" spans="1:1" x14ac:dyDescent="0.2">
      <c r="A3486" s="3" t="s">
        <v>2364</v>
      </c>
    </row>
    <row r="3487" spans="1:1" x14ac:dyDescent="0.2">
      <c r="A3487" s="3" t="s">
        <v>2355</v>
      </c>
    </row>
    <row r="3488" spans="1:1" x14ac:dyDescent="0.2">
      <c r="A3488" s="3" t="s">
        <v>2350</v>
      </c>
    </row>
    <row r="3489" spans="1:1" x14ac:dyDescent="0.2">
      <c r="A3489" s="3" t="s">
        <v>2340</v>
      </c>
    </row>
    <row r="3490" spans="1:1" x14ac:dyDescent="0.2">
      <c r="A3490" s="3" t="s">
        <v>2324</v>
      </c>
    </row>
    <row r="3491" spans="1:1" x14ac:dyDescent="0.2">
      <c r="A3491" s="3" t="s">
        <v>2320</v>
      </c>
    </row>
    <row r="3492" spans="1:1" x14ac:dyDescent="0.2">
      <c r="A3492" s="3" t="s">
        <v>2315</v>
      </c>
    </row>
    <row r="3493" spans="1:1" x14ac:dyDescent="0.2">
      <c r="A3493" s="3" t="s">
        <v>2310</v>
      </c>
    </row>
    <row r="3494" spans="1:1" x14ac:dyDescent="0.2">
      <c r="A3494" s="3" t="s">
        <v>2302</v>
      </c>
    </row>
    <row r="3495" spans="1:1" x14ac:dyDescent="0.2">
      <c r="A3495" s="3" t="s">
        <v>2297</v>
      </c>
    </row>
    <row r="3496" spans="1:1" x14ac:dyDescent="0.2">
      <c r="A3496" s="3" t="s">
        <v>2292</v>
      </c>
    </row>
    <row r="3497" spans="1:1" x14ac:dyDescent="0.2">
      <c r="A3497" s="3" t="s">
        <v>2287</v>
      </c>
    </row>
    <row r="3498" spans="1:1" x14ac:dyDescent="0.2">
      <c r="A3498" s="3" t="s">
        <v>2282</v>
      </c>
    </row>
    <row r="3499" spans="1:1" x14ac:dyDescent="0.2">
      <c r="A3499" s="3" t="s">
        <v>2277</v>
      </c>
    </row>
    <row r="3500" spans="1:1" x14ac:dyDescent="0.2">
      <c r="A3500" s="3" t="s">
        <v>2272</v>
      </c>
    </row>
    <row r="3501" spans="1:1" x14ac:dyDescent="0.2">
      <c r="A3501" s="3" t="s">
        <v>2266</v>
      </c>
    </row>
    <row r="3502" spans="1:1" x14ac:dyDescent="0.2">
      <c r="A3502" s="3" t="s">
        <v>2259</v>
      </c>
    </row>
    <row r="3503" spans="1:1" x14ac:dyDescent="0.2">
      <c r="A3503" s="3" t="s">
        <v>2256</v>
      </c>
    </row>
    <row r="3504" spans="1:1" x14ac:dyDescent="0.2">
      <c r="A3504" s="3" t="s">
        <v>2245</v>
      </c>
    </row>
    <row r="3505" spans="1:1" x14ac:dyDescent="0.2">
      <c r="A3505" s="3" t="s">
        <v>2233</v>
      </c>
    </row>
    <row r="3506" spans="1:1" x14ac:dyDescent="0.2">
      <c r="A3506" s="3" t="s">
        <v>2228</v>
      </c>
    </row>
    <row r="3507" spans="1:1" x14ac:dyDescent="0.2">
      <c r="A3507" s="3" t="s">
        <v>2223</v>
      </c>
    </row>
    <row r="3508" spans="1:1" x14ac:dyDescent="0.2">
      <c r="A3508" s="3" t="s">
        <v>2219</v>
      </c>
    </row>
    <row r="3509" spans="1:1" x14ac:dyDescent="0.2">
      <c r="A3509" s="3" t="s">
        <v>2213</v>
      </c>
    </row>
    <row r="3510" spans="1:1" x14ac:dyDescent="0.2">
      <c r="A3510" s="3" t="s">
        <v>2206</v>
      </c>
    </row>
    <row r="3511" spans="1:1" x14ac:dyDescent="0.2">
      <c r="A3511" s="3" t="s">
        <v>2201</v>
      </c>
    </row>
    <row r="3512" spans="1:1" x14ac:dyDescent="0.2">
      <c r="A3512" s="3" t="s">
        <v>2196</v>
      </c>
    </row>
    <row r="3513" spans="1:1" x14ac:dyDescent="0.2">
      <c r="A3513" s="3" t="s">
        <v>2191</v>
      </c>
    </row>
    <row r="3514" spans="1:1" x14ac:dyDescent="0.2">
      <c r="A3514" s="3" t="s">
        <v>2179</v>
      </c>
    </row>
    <row r="3515" spans="1:1" x14ac:dyDescent="0.2">
      <c r="A3515" s="3" t="s">
        <v>2174</v>
      </c>
    </row>
    <row r="3516" spans="1:1" x14ac:dyDescent="0.2">
      <c r="A3516" s="3" t="s">
        <v>2165</v>
      </c>
    </row>
    <row r="3517" spans="1:1" x14ac:dyDescent="0.2">
      <c r="A3517" s="3" t="s">
        <v>2155</v>
      </c>
    </row>
    <row r="3518" spans="1:1" x14ac:dyDescent="0.2">
      <c r="A3518" s="3" t="s">
        <v>2152</v>
      </c>
    </row>
    <row r="3519" spans="1:1" x14ac:dyDescent="0.2">
      <c r="A3519" s="3" t="s">
        <v>2142</v>
      </c>
    </row>
    <row r="3520" spans="1:1" x14ac:dyDescent="0.2">
      <c r="A3520" s="3" t="s">
        <v>2137</v>
      </c>
    </row>
    <row r="3521" spans="1:1" x14ac:dyDescent="0.2">
      <c r="A3521" s="3" t="s">
        <v>2130</v>
      </c>
    </row>
    <row r="3522" spans="1:1" x14ac:dyDescent="0.2">
      <c r="A3522" s="3" t="s">
        <v>2122</v>
      </c>
    </row>
    <row r="3523" spans="1:1" x14ac:dyDescent="0.2">
      <c r="A3523" s="3" t="s">
        <v>2115</v>
      </c>
    </row>
    <row r="3524" spans="1:1" x14ac:dyDescent="0.2">
      <c r="A3524" s="3" t="s">
        <v>2110</v>
      </c>
    </row>
    <row r="3525" spans="1:1" x14ac:dyDescent="0.2">
      <c r="A3525" s="3" t="s">
        <v>2106</v>
      </c>
    </row>
    <row r="3526" spans="1:1" x14ac:dyDescent="0.2">
      <c r="A3526" s="3" t="s">
        <v>2097</v>
      </c>
    </row>
    <row r="3527" spans="1:1" x14ac:dyDescent="0.2">
      <c r="A3527" s="3" t="s">
        <v>2092</v>
      </c>
    </row>
    <row r="3528" spans="1:1" x14ac:dyDescent="0.2">
      <c r="A3528" s="3" t="s">
        <v>2087</v>
      </c>
    </row>
    <row r="3529" spans="1:1" x14ac:dyDescent="0.2">
      <c r="A3529" s="3" t="s">
        <v>2083</v>
      </c>
    </row>
    <row r="3530" spans="1:1" x14ac:dyDescent="0.2">
      <c r="A3530" s="3" t="s">
        <v>2076</v>
      </c>
    </row>
    <row r="3531" spans="1:1" x14ac:dyDescent="0.2">
      <c r="A3531" s="3" t="s">
        <v>2071</v>
      </c>
    </row>
    <row r="3532" spans="1:1" x14ac:dyDescent="0.2">
      <c r="A3532" s="3" t="s">
        <v>2066</v>
      </c>
    </row>
    <row r="3533" spans="1:1" x14ac:dyDescent="0.2">
      <c r="A3533" s="3" t="s">
        <v>2061</v>
      </c>
    </row>
    <row r="3534" spans="1:1" x14ac:dyDescent="0.2">
      <c r="A3534" s="3" t="s">
        <v>2052</v>
      </c>
    </row>
    <row r="3535" spans="1:1" x14ac:dyDescent="0.2">
      <c r="A3535" s="3" t="s">
        <v>2047</v>
      </c>
    </row>
    <row r="3536" spans="1:1" x14ac:dyDescent="0.2">
      <c r="A3536" s="3" t="s">
        <v>2042</v>
      </c>
    </row>
    <row r="3537" spans="1:1" x14ac:dyDescent="0.2">
      <c r="A3537" s="3" t="s">
        <v>2037</v>
      </c>
    </row>
    <row r="3538" spans="1:1" x14ac:dyDescent="0.2">
      <c r="A3538" s="3" t="s">
        <v>2032</v>
      </c>
    </row>
    <row r="3539" spans="1:1" x14ac:dyDescent="0.2">
      <c r="A3539" s="3" t="s">
        <v>2023</v>
      </c>
    </row>
    <row r="3540" spans="1:1" x14ac:dyDescent="0.2">
      <c r="A3540" s="3" t="s">
        <v>2018</v>
      </c>
    </row>
    <row r="3541" spans="1:1" x14ac:dyDescent="0.2">
      <c r="A3541" s="3" t="s">
        <v>2013</v>
      </c>
    </row>
    <row r="3542" spans="1:1" x14ac:dyDescent="0.2">
      <c r="A3542" s="3" t="s">
        <v>2008</v>
      </c>
    </row>
    <row r="3543" spans="1:1" x14ac:dyDescent="0.2">
      <c r="A3543" s="3" t="s">
        <v>2000</v>
      </c>
    </row>
    <row r="3544" spans="1:1" x14ac:dyDescent="0.2">
      <c r="A3544" s="3" t="s">
        <v>1995</v>
      </c>
    </row>
    <row r="3545" spans="1:1" x14ac:dyDescent="0.2">
      <c r="A3545" s="3" t="s">
        <v>1982</v>
      </c>
    </row>
    <row r="3546" spans="1:1" x14ac:dyDescent="0.2">
      <c r="A3546" s="3" t="s">
        <v>1977</v>
      </c>
    </row>
    <row r="3547" spans="1:1" x14ac:dyDescent="0.2">
      <c r="A3547" s="3" t="s">
        <v>1968</v>
      </c>
    </row>
    <row r="3548" spans="1:1" x14ac:dyDescent="0.2">
      <c r="A3548" s="3" t="s">
        <v>1959</v>
      </c>
    </row>
    <row r="3549" spans="1:1" x14ac:dyDescent="0.2">
      <c r="A3549" s="3" t="s">
        <v>1954</v>
      </c>
    </row>
    <row r="3550" spans="1:1" x14ac:dyDescent="0.2">
      <c r="A3550" s="3" t="s">
        <v>1952</v>
      </c>
    </row>
    <row r="3551" spans="1:1" x14ac:dyDescent="0.2">
      <c r="A3551" s="3" t="s">
        <v>1946</v>
      </c>
    </row>
    <row r="3552" spans="1:1" x14ac:dyDescent="0.2">
      <c r="A3552" s="3" t="s">
        <v>1941</v>
      </c>
    </row>
    <row r="3553" spans="1:1" x14ac:dyDescent="0.2">
      <c r="A3553" s="3" t="s">
        <v>1936</v>
      </c>
    </row>
    <row r="3554" spans="1:1" x14ac:dyDescent="0.2">
      <c r="A3554" s="3" t="s">
        <v>1931</v>
      </c>
    </row>
    <row r="3555" spans="1:1" x14ac:dyDescent="0.2">
      <c r="A3555" s="3" t="s">
        <v>1926</v>
      </c>
    </row>
    <row r="3556" spans="1:1" x14ac:dyDescent="0.2">
      <c r="A3556" s="3" t="s">
        <v>1922</v>
      </c>
    </row>
    <row r="3557" spans="1:1" x14ac:dyDescent="0.2">
      <c r="A3557" s="3" t="s">
        <v>1917</v>
      </c>
    </row>
    <row r="3558" spans="1:1" x14ac:dyDescent="0.2">
      <c r="A3558" s="3" t="s">
        <v>1912</v>
      </c>
    </row>
    <row r="3559" spans="1:1" x14ac:dyDescent="0.2">
      <c r="A3559" s="3" t="s">
        <v>1907</v>
      </c>
    </row>
    <row r="3560" spans="1:1" x14ac:dyDescent="0.2">
      <c r="A3560" s="3" t="s">
        <v>1902</v>
      </c>
    </row>
    <row r="3561" spans="1:1" x14ac:dyDescent="0.2">
      <c r="A3561" s="3" t="s">
        <v>1895</v>
      </c>
    </row>
    <row r="3562" spans="1:1" x14ac:dyDescent="0.2">
      <c r="A3562" s="3" t="s">
        <v>1890</v>
      </c>
    </row>
    <row r="3563" spans="1:1" x14ac:dyDescent="0.2">
      <c r="A3563" s="3" t="s">
        <v>1881</v>
      </c>
    </row>
    <row r="3564" spans="1:1" x14ac:dyDescent="0.2">
      <c r="A3564" s="3" t="s">
        <v>1878</v>
      </c>
    </row>
    <row r="3565" spans="1:1" x14ac:dyDescent="0.2">
      <c r="A3565" s="3" t="s">
        <v>1869</v>
      </c>
    </row>
    <row r="3566" spans="1:1" x14ac:dyDescent="0.2">
      <c r="A3566" s="3" t="s">
        <v>1863</v>
      </c>
    </row>
    <row r="3567" spans="1:1" x14ac:dyDescent="0.2">
      <c r="A3567" s="3" t="s">
        <v>1858</v>
      </c>
    </row>
    <row r="3568" spans="1:1" x14ac:dyDescent="0.2">
      <c r="A3568" s="3" t="s">
        <v>1855</v>
      </c>
    </row>
    <row r="3569" spans="1:1" x14ac:dyDescent="0.2">
      <c r="A3569" s="3" t="s">
        <v>1850</v>
      </c>
    </row>
    <row r="3570" spans="1:1" x14ac:dyDescent="0.2">
      <c r="A3570" s="3" t="s">
        <v>1845</v>
      </c>
    </row>
    <row r="3571" spans="1:1" x14ac:dyDescent="0.2">
      <c r="A3571" s="3" t="s">
        <v>1840</v>
      </c>
    </row>
    <row r="3572" spans="1:1" x14ac:dyDescent="0.2">
      <c r="A3572" s="3" t="s">
        <v>1835</v>
      </c>
    </row>
    <row r="3573" spans="1:1" x14ac:dyDescent="0.2">
      <c r="A3573" s="3" t="s">
        <v>1830</v>
      </c>
    </row>
    <row r="3574" spans="1:1" x14ac:dyDescent="0.2">
      <c r="A3574" s="3" t="s">
        <v>1825</v>
      </c>
    </row>
    <row r="3575" spans="1:1" x14ac:dyDescent="0.2">
      <c r="A3575" s="3" t="s">
        <v>1822</v>
      </c>
    </row>
    <row r="3576" spans="1:1" x14ac:dyDescent="0.2">
      <c r="A3576" s="3" t="s">
        <v>1817</v>
      </c>
    </row>
    <row r="3577" spans="1:1" x14ac:dyDescent="0.2">
      <c r="A3577" s="3" t="s">
        <v>1812</v>
      </c>
    </row>
    <row r="3578" spans="1:1" x14ac:dyDescent="0.2">
      <c r="A3578" s="3" t="s">
        <v>1809</v>
      </c>
    </row>
    <row r="3579" spans="1:1" x14ac:dyDescent="0.2">
      <c r="A3579" s="3" t="s">
        <v>1804</v>
      </c>
    </row>
    <row r="3580" spans="1:1" x14ac:dyDescent="0.2">
      <c r="A3580" s="3" t="s">
        <v>1795</v>
      </c>
    </row>
    <row r="3581" spans="1:1" x14ac:dyDescent="0.2">
      <c r="A3581" s="3" t="s">
        <v>1790</v>
      </c>
    </row>
    <row r="3582" spans="1:1" x14ac:dyDescent="0.2">
      <c r="A3582" s="3" t="s">
        <v>1785</v>
      </c>
    </row>
    <row r="3583" spans="1:1" x14ac:dyDescent="0.2">
      <c r="A3583" s="3" t="s">
        <v>1775</v>
      </c>
    </row>
    <row r="3584" spans="1:1" x14ac:dyDescent="0.2">
      <c r="A3584" s="3" t="s">
        <v>1771</v>
      </c>
    </row>
    <row r="3585" spans="1:1" x14ac:dyDescent="0.2">
      <c r="A3585" s="3" t="s">
        <v>1766</v>
      </c>
    </row>
    <row r="3586" spans="1:1" x14ac:dyDescent="0.2">
      <c r="A3586" s="3" t="s">
        <v>1761</v>
      </c>
    </row>
    <row r="3587" spans="1:1" x14ac:dyDescent="0.2">
      <c r="A3587" s="3" t="s">
        <v>1758</v>
      </c>
    </row>
    <row r="3588" spans="1:1" x14ac:dyDescent="0.2">
      <c r="A3588" s="3" t="s">
        <v>1745</v>
      </c>
    </row>
    <row r="3589" spans="1:1" x14ac:dyDescent="0.2">
      <c r="A3589" s="3" t="s">
        <v>1740</v>
      </c>
    </row>
    <row r="3590" spans="1:1" x14ac:dyDescent="0.2">
      <c r="A3590" s="3" t="s">
        <v>1731</v>
      </c>
    </row>
    <row r="3591" spans="1:1" x14ac:dyDescent="0.2">
      <c r="A3591" s="3" t="s">
        <v>1727</v>
      </c>
    </row>
    <row r="3592" spans="1:1" x14ac:dyDescent="0.2">
      <c r="A3592" s="3" t="s">
        <v>1721</v>
      </c>
    </row>
    <row r="3593" spans="1:1" x14ac:dyDescent="0.2">
      <c r="A3593" s="3" t="s">
        <v>1716</v>
      </c>
    </row>
    <row r="3594" spans="1:1" x14ac:dyDescent="0.2">
      <c r="A3594" s="3" t="s">
        <v>1708</v>
      </c>
    </row>
    <row r="3595" spans="1:1" x14ac:dyDescent="0.2">
      <c r="A3595" s="3" t="s">
        <v>1703</v>
      </c>
    </row>
    <row r="3596" spans="1:1" x14ac:dyDescent="0.2">
      <c r="A3596" s="3" t="s">
        <v>1700</v>
      </c>
    </row>
    <row r="3597" spans="1:1" x14ac:dyDescent="0.2">
      <c r="A3597" s="3" t="s">
        <v>1695</v>
      </c>
    </row>
    <row r="3598" spans="1:1" x14ac:dyDescent="0.2">
      <c r="A3598" s="3" t="s">
        <v>1690</v>
      </c>
    </row>
    <row r="3599" spans="1:1" x14ac:dyDescent="0.2">
      <c r="A3599" s="3" t="s">
        <v>1685</v>
      </c>
    </row>
    <row r="3600" spans="1:1" x14ac:dyDescent="0.2">
      <c r="A3600" s="3" t="s">
        <v>1680</v>
      </c>
    </row>
    <row r="3601" spans="1:1" x14ac:dyDescent="0.2">
      <c r="A3601" s="3" t="s">
        <v>1670</v>
      </c>
    </row>
    <row r="3602" spans="1:1" x14ac:dyDescent="0.2">
      <c r="A3602" s="3" t="s">
        <v>1665</v>
      </c>
    </row>
  </sheetData>
  <conditionalFormatting sqref="A1:A1048576">
    <cfRule type="duplicateValues" dxfId="0" priority="1"/>
  </conditionalFormatting>
  <pageMargins left="0.511811024" right="0.511811024" top="0.78740157499999996" bottom="0.78740157499999996" header="0.31496062000000002" footer="0.31496062000000002"/>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A5975D-F571-394A-8F1A-C1D14CFE0972}">
  <dimension ref="A1:A4"/>
  <sheetViews>
    <sheetView workbookViewId="0">
      <selection sqref="A1:A1445"/>
    </sheetView>
  </sheetViews>
  <sheetFormatPr baseColWidth="10" defaultRowHeight="15" x14ac:dyDescent="0.2"/>
  <sheetData>
    <row r="1" spans="1:1" x14ac:dyDescent="0.2">
      <c r="A1" s="6" t="s">
        <v>3</v>
      </c>
    </row>
    <row r="2" spans="1:1" x14ac:dyDescent="0.2">
      <c r="A2" s="5" t="s">
        <v>71</v>
      </c>
    </row>
    <row r="3" spans="1:1" x14ac:dyDescent="0.2">
      <c r="A3" s="5" t="s">
        <v>93</v>
      </c>
    </row>
    <row r="4" spans="1:1" x14ac:dyDescent="0.2">
      <c r="A4" s="4" t="s">
        <v>64</v>
      </c>
    </row>
  </sheetData>
  <pageMargins left="0.511811024" right="0.511811024" top="0.78740157499999996" bottom="0.78740157499999996" header="0.31496062000000002" footer="0.3149606200000000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386F33-BF8B-4169-923F-0CBE0C2E8E5F}">
  <dimension ref="A1:BL1695"/>
  <sheetViews>
    <sheetView topLeftCell="T1652" workbookViewId="0">
      <selection activeCell="W2" sqref="W2:W1695"/>
    </sheetView>
  </sheetViews>
  <sheetFormatPr baseColWidth="10" defaultColWidth="8.83203125" defaultRowHeight="15" x14ac:dyDescent="0.2"/>
  <cols>
    <col min="1" max="1" width="22.5" bestFit="1" customWidth="1"/>
    <col min="2" max="2" width="24.83203125" bestFit="1" customWidth="1"/>
    <col min="3" max="3" width="13.5" bestFit="1" customWidth="1"/>
    <col min="4" max="4" width="24.1640625" bestFit="1" customWidth="1"/>
    <col min="5" max="5" width="23.1640625" bestFit="1" customWidth="1"/>
    <col min="6" max="6" width="33" bestFit="1" customWidth="1"/>
    <col min="7" max="7" width="29.33203125" bestFit="1" customWidth="1"/>
    <col min="8" max="8" width="37.6640625" bestFit="1" customWidth="1"/>
    <col min="9" max="9" width="8" bestFit="1" customWidth="1"/>
    <col min="10" max="10" width="7.33203125" bestFit="1" customWidth="1"/>
    <col min="11" max="11" width="13.83203125" bestFit="1" customWidth="1"/>
    <col min="12" max="12" width="15.1640625" bestFit="1" customWidth="1"/>
    <col min="13" max="13" width="16.5" bestFit="1" customWidth="1"/>
    <col min="14" max="14" width="14.33203125" bestFit="1" customWidth="1"/>
    <col min="15" max="16" width="12.33203125" bestFit="1" customWidth="1"/>
    <col min="17" max="17" width="17.6640625" bestFit="1" customWidth="1"/>
    <col min="18" max="18" width="18.5" bestFit="1" customWidth="1"/>
    <col min="19" max="19" width="15.6640625" bestFit="1" customWidth="1"/>
    <col min="20" max="20" width="21.6640625" bestFit="1" customWidth="1"/>
    <col min="21" max="21" width="20.6640625" bestFit="1" customWidth="1"/>
    <col min="22" max="22" width="18" bestFit="1" customWidth="1"/>
    <col min="23" max="23" width="50.6640625" bestFit="1" customWidth="1"/>
    <col min="24" max="24" width="31.1640625" bestFit="1" customWidth="1"/>
    <col min="25" max="25" width="35.83203125" bestFit="1" customWidth="1"/>
    <col min="26" max="26" width="17" bestFit="1" customWidth="1"/>
    <col min="27" max="27" width="32.6640625" bestFit="1" customWidth="1"/>
    <col min="28" max="29" width="81.1640625" bestFit="1" customWidth="1"/>
    <col min="30" max="30" width="16.1640625" bestFit="1" customWidth="1"/>
    <col min="31" max="31" width="26.6640625" bestFit="1" customWidth="1"/>
    <col min="32" max="32" width="26.1640625" bestFit="1" customWidth="1"/>
    <col min="33" max="33" width="25.1640625" bestFit="1" customWidth="1"/>
    <col min="34" max="34" width="32.5" bestFit="1" customWidth="1"/>
    <col min="35" max="35" width="31.33203125" bestFit="1" customWidth="1"/>
    <col min="36" max="36" width="17.1640625" bestFit="1" customWidth="1"/>
    <col min="37" max="37" width="27.83203125" bestFit="1" customWidth="1"/>
    <col min="38" max="38" width="70.33203125" bestFit="1" customWidth="1"/>
    <col min="39" max="39" width="24.5" bestFit="1" customWidth="1"/>
    <col min="40" max="40" width="26.5" bestFit="1" customWidth="1"/>
    <col min="41" max="41" width="23" bestFit="1" customWidth="1"/>
    <col min="42" max="42" width="22.33203125" bestFit="1" customWidth="1"/>
    <col min="43" max="43" width="17.6640625" bestFit="1" customWidth="1"/>
    <col min="44" max="44" width="17" bestFit="1" customWidth="1"/>
    <col min="45" max="45" width="21.1640625" bestFit="1" customWidth="1"/>
    <col min="46" max="46" width="17" bestFit="1" customWidth="1"/>
    <col min="47" max="47" width="58.5" bestFit="1" customWidth="1"/>
    <col min="48" max="49" width="50.5" bestFit="1" customWidth="1"/>
    <col min="50" max="50" width="35.5" bestFit="1" customWidth="1"/>
    <col min="51" max="51" width="32.5" bestFit="1" customWidth="1"/>
    <col min="52" max="52" width="39.33203125" bestFit="1" customWidth="1"/>
    <col min="53" max="53" width="33.6640625" bestFit="1" customWidth="1"/>
    <col min="54" max="54" width="38.33203125" bestFit="1" customWidth="1"/>
    <col min="55" max="55" width="24.6640625" bestFit="1" customWidth="1"/>
    <col min="56" max="58" width="40.5" bestFit="1" customWidth="1"/>
    <col min="59" max="61" width="33.5" bestFit="1" customWidth="1"/>
    <col min="62" max="62" width="35.5" bestFit="1" customWidth="1"/>
    <col min="63" max="63" width="29.1640625" bestFit="1" customWidth="1"/>
    <col min="64" max="64" width="45.6640625" bestFit="1" customWidth="1"/>
  </cols>
  <sheetData>
    <row r="1" spans="1:64"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row>
    <row r="2" spans="1:64" x14ac:dyDescent="0.2">
      <c r="A2" t="s">
        <v>1665</v>
      </c>
      <c r="B2" t="s">
        <v>1666</v>
      </c>
      <c r="C2">
        <v>312600015</v>
      </c>
      <c r="D2" t="s">
        <v>71</v>
      </c>
      <c r="E2" t="s">
        <v>88</v>
      </c>
      <c r="F2" t="s">
        <v>64</v>
      </c>
      <c r="G2" t="s">
        <v>64</v>
      </c>
      <c r="H2" t="s">
        <v>73</v>
      </c>
      <c r="I2">
        <v>1279117</v>
      </c>
      <c r="J2">
        <v>2026</v>
      </c>
      <c r="K2" t="s">
        <v>67</v>
      </c>
      <c r="L2" t="s">
        <v>74</v>
      </c>
      <c r="M2" t="s">
        <v>214</v>
      </c>
      <c r="N2" t="s">
        <v>1667</v>
      </c>
      <c r="O2">
        <v>868624</v>
      </c>
      <c r="P2">
        <v>8821274</v>
      </c>
      <c r="Q2" t="s">
        <v>1668</v>
      </c>
      <c r="R2" t="s">
        <v>68</v>
      </c>
      <c r="S2" t="s">
        <v>69</v>
      </c>
      <c r="T2" s="1">
        <v>46023.183796296296</v>
      </c>
      <c r="U2" s="1">
        <v>46027.75</v>
      </c>
      <c r="V2" s="1">
        <v>46026.183796296296</v>
      </c>
      <c r="W2" t="s">
        <v>76</v>
      </c>
      <c r="X2" t="s">
        <v>215</v>
      </c>
      <c r="Y2" t="s">
        <v>417</v>
      </c>
      <c r="Z2" t="s">
        <v>78</v>
      </c>
      <c r="AA2" t="s">
        <v>79</v>
      </c>
      <c r="AB2" t="s">
        <v>1669</v>
      </c>
      <c r="AC2" t="s">
        <v>12545</v>
      </c>
      <c r="AD2" t="s">
        <v>12546</v>
      </c>
      <c r="AE2" t="s">
        <v>12547</v>
      </c>
      <c r="AF2" t="s">
        <v>80</v>
      </c>
      <c r="AG2" t="s">
        <v>173</v>
      </c>
      <c r="AH2" t="s">
        <v>12548</v>
      </c>
      <c r="AI2" t="s">
        <v>12549</v>
      </c>
      <c r="AJ2">
        <v>799710</v>
      </c>
      <c r="AK2" t="s">
        <v>12550</v>
      </c>
      <c r="AL2" t="s">
        <v>12551</v>
      </c>
      <c r="AM2" t="s">
        <v>82</v>
      </c>
      <c r="AN2" t="s">
        <v>82</v>
      </c>
      <c r="AO2" s="2"/>
      <c r="AP2" s="2"/>
      <c r="AQ2" t="s">
        <v>525</v>
      </c>
      <c r="AR2" t="s">
        <v>506</v>
      </c>
      <c r="AS2" t="s">
        <v>83</v>
      </c>
      <c r="AT2">
        <v>1</v>
      </c>
      <c r="AU2" t="s">
        <v>85</v>
      </c>
      <c r="AV2" t="s">
        <v>83</v>
      </c>
      <c r="AW2" t="s">
        <v>83</v>
      </c>
      <c r="AX2" t="s">
        <v>83</v>
      </c>
      <c r="AY2" t="s">
        <v>83</v>
      </c>
      <c r="AZ2" t="s">
        <v>85</v>
      </c>
      <c r="BA2" t="s">
        <v>349</v>
      </c>
      <c r="BB2" t="s">
        <v>98</v>
      </c>
      <c r="BC2" t="s">
        <v>87</v>
      </c>
      <c r="BD2">
        <v>29.3</v>
      </c>
      <c r="BE2">
        <v>17.7</v>
      </c>
      <c r="BF2">
        <v>21.7</v>
      </c>
      <c r="BG2">
        <v>29.3</v>
      </c>
      <c r="BH2">
        <v>17.7</v>
      </c>
      <c r="BI2">
        <v>21.7</v>
      </c>
      <c r="BJ2" t="s">
        <v>83</v>
      </c>
      <c r="BK2" t="s">
        <v>82</v>
      </c>
      <c r="BL2" t="s">
        <v>83</v>
      </c>
    </row>
    <row r="3" spans="1:64" x14ac:dyDescent="0.2">
      <c r="A3" t="s">
        <v>1670</v>
      </c>
      <c r="B3" t="s">
        <v>1671</v>
      </c>
      <c r="C3">
        <v>712600012</v>
      </c>
      <c r="D3" t="s">
        <v>71</v>
      </c>
      <c r="E3" t="s">
        <v>88</v>
      </c>
      <c r="F3" t="s">
        <v>71</v>
      </c>
      <c r="G3" t="s">
        <v>88</v>
      </c>
      <c r="H3" t="s">
        <v>73</v>
      </c>
      <c r="I3">
        <v>1277788</v>
      </c>
      <c r="J3">
        <v>2026</v>
      </c>
      <c r="K3" t="s">
        <v>67</v>
      </c>
      <c r="L3" t="s">
        <v>125</v>
      </c>
      <c r="M3" t="s">
        <v>320</v>
      </c>
      <c r="N3" t="s">
        <v>1672</v>
      </c>
      <c r="O3">
        <v>844553</v>
      </c>
      <c r="P3">
        <v>9052311</v>
      </c>
      <c r="Q3" t="s">
        <v>1673</v>
      </c>
      <c r="R3" t="s">
        <v>127</v>
      </c>
      <c r="S3" t="s">
        <v>69</v>
      </c>
      <c r="T3" s="1">
        <v>46023.230474537035</v>
      </c>
      <c r="U3" s="1">
        <v>46025.541284722225</v>
      </c>
      <c r="V3" s="1">
        <v>46083.230474537035</v>
      </c>
      <c r="W3" t="s">
        <v>76</v>
      </c>
      <c r="X3" t="s">
        <v>454</v>
      </c>
      <c r="Y3" t="s">
        <v>142</v>
      </c>
      <c r="Z3" t="s">
        <v>78</v>
      </c>
      <c r="AA3" t="s">
        <v>79</v>
      </c>
      <c r="AB3" t="s">
        <v>1674</v>
      </c>
      <c r="AC3" t="s">
        <v>12552</v>
      </c>
      <c r="AD3" t="s">
        <v>12553</v>
      </c>
      <c r="AE3" t="s">
        <v>99</v>
      </c>
      <c r="AF3" t="s">
        <v>97</v>
      </c>
      <c r="AG3" t="s">
        <v>300</v>
      </c>
      <c r="AH3" t="s">
        <v>1502</v>
      </c>
      <c r="AI3" t="s">
        <v>877</v>
      </c>
      <c r="AK3" t="s">
        <v>12554</v>
      </c>
      <c r="AL3" t="s">
        <v>12555</v>
      </c>
      <c r="AM3" t="s">
        <v>82</v>
      </c>
      <c r="AN3" t="s">
        <v>82</v>
      </c>
      <c r="AO3" s="2"/>
      <c r="AP3" s="2"/>
      <c r="AQ3" t="s">
        <v>525</v>
      </c>
      <c r="AR3" t="s">
        <v>506</v>
      </c>
      <c r="AS3" t="s">
        <v>83</v>
      </c>
      <c r="AT3">
        <v>1</v>
      </c>
      <c r="AU3" t="s">
        <v>83</v>
      </c>
      <c r="AV3" t="s">
        <v>83</v>
      </c>
      <c r="AW3" t="s">
        <v>83</v>
      </c>
      <c r="AX3" t="s">
        <v>83</v>
      </c>
      <c r="AY3" t="s">
        <v>83</v>
      </c>
      <c r="AZ3" t="s">
        <v>85</v>
      </c>
      <c r="BA3" t="s">
        <v>205</v>
      </c>
      <c r="BB3" t="s">
        <v>475</v>
      </c>
      <c r="BC3" t="s">
        <v>87</v>
      </c>
      <c r="BD3">
        <v>211</v>
      </c>
      <c r="BE3">
        <v>166</v>
      </c>
      <c r="BF3">
        <v>144</v>
      </c>
      <c r="BG3">
        <v>211</v>
      </c>
      <c r="BH3">
        <v>166</v>
      </c>
      <c r="BI3">
        <v>1440</v>
      </c>
      <c r="BJ3" t="s">
        <v>83</v>
      </c>
      <c r="BK3" t="s">
        <v>82</v>
      </c>
      <c r="BL3" t="s">
        <v>83</v>
      </c>
    </row>
    <row r="4" spans="1:64" x14ac:dyDescent="0.2">
      <c r="A4" t="s">
        <v>1675</v>
      </c>
      <c r="B4" t="s">
        <v>1676</v>
      </c>
      <c r="C4">
        <v>712600018</v>
      </c>
      <c r="D4" t="s">
        <v>71</v>
      </c>
      <c r="E4" t="s">
        <v>88</v>
      </c>
      <c r="F4" t="s">
        <v>1344</v>
      </c>
      <c r="G4" t="s">
        <v>88</v>
      </c>
      <c r="H4" t="s">
        <v>73</v>
      </c>
      <c r="I4">
        <v>1277444</v>
      </c>
      <c r="J4">
        <v>2026</v>
      </c>
      <c r="K4" t="s">
        <v>67</v>
      </c>
      <c r="L4" t="s">
        <v>125</v>
      </c>
      <c r="M4" t="s">
        <v>245</v>
      </c>
      <c r="N4" t="s">
        <v>1677</v>
      </c>
      <c r="O4">
        <v>846821</v>
      </c>
      <c r="P4">
        <v>9066545</v>
      </c>
      <c r="Q4" t="s">
        <v>1678</v>
      </c>
      <c r="R4" t="s">
        <v>127</v>
      </c>
      <c r="S4" t="s">
        <v>69</v>
      </c>
      <c r="T4" s="1">
        <v>46023.236574074072</v>
      </c>
      <c r="U4" s="1">
        <v>46025.372847222221</v>
      </c>
      <c r="V4" s="1">
        <v>46083.236574074072</v>
      </c>
      <c r="W4" t="s">
        <v>76</v>
      </c>
      <c r="X4" t="s">
        <v>454</v>
      </c>
      <c r="Y4" t="s">
        <v>142</v>
      </c>
      <c r="Z4" t="s">
        <v>78</v>
      </c>
      <c r="AA4" t="s">
        <v>79</v>
      </c>
      <c r="AB4" t="s">
        <v>1679</v>
      </c>
      <c r="AC4" t="s">
        <v>12556</v>
      </c>
      <c r="AD4" t="s">
        <v>12557</v>
      </c>
      <c r="AE4" t="s">
        <v>12558</v>
      </c>
      <c r="AF4" t="s">
        <v>80</v>
      </c>
      <c r="AG4" t="s">
        <v>168</v>
      </c>
      <c r="AH4" t="s">
        <v>12559</v>
      </c>
      <c r="AI4" t="s">
        <v>12559</v>
      </c>
      <c r="AJ4">
        <v>375092</v>
      </c>
      <c r="AK4" t="s">
        <v>12560</v>
      </c>
      <c r="AL4" t="s">
        <v>12561</v>
      </c>
      <c r="AM4" t="s">
        <v>82</v>
      </c>
      <c r="AN4" t="s">
        <v>82</v>
      </c>
      <c r="AO4" s="2"/>
      <c r="AP4" s="2"/>
      <c r="AQ4" t="s">
        <v>525</v>
      </c>
      <c r="AR4" t="s">
        <v>204</v>
      </c>
      <c r="AS4" t="s">
        <v>83</v>
      </c>
      <c r="AT4">
        <v>1</v>
      </c>
      <c r="AU4" t="s">
        <v>85</v>
      </c>
      <c r="AV4" t="s">
        <v>83</v>
      </c>
      <c r="AW4" t="s">
        <v>83</v>
      </c>
      <c r="AX4" t="s">
        <v>83</v>
      </c>
      <c r="AY4" t="s">
        <v>83</v>
      </c>
      <c r="AZ4" t="s">
        <v>85</v>
      </c>
      <c r="BA4" t="s">
        <v>581</v>
      </c>
      <c r="BB4" t="s">
        <v>184</v>
      </c>
      <c r="BC4" t="s">
        <v>179</v>
      </c>
      <c r="BD4">
        <v>1</v>
      </c>
      <c r="BE4">
        <v>1</v>
      </c>
      <c r="BF4">
        <v>1</v>
      </c>
      <c r="BG4">
        <v>1</v>
      </c>
      <c r="BH4">
        <v>1</v>
      </c>
      <c r="BI4">
        <v>1</v>
      </c>
      <c r="BJ4" t="s">
        <v>85</v>
      </c>
      <c r="BK4" t="s">
        <v>82</v>
      </c>
      <c r="BL4" t="s">
        <v>83</v>
      </c>
    </row>
    <row r="5" spans="1:64" x14ac:dyDescent="0.2">
      <c r="A5" t="s">
        <v>1680</v>
      </c>
      <c r="B5" t="s">
        <v>1681</v>
      </c>
      <c r="C5">
        <v>712600009</v>
      </c>
      <c r="D5" t="s">
        <v>71</v>
      </c>
      <c r="E5" t="s">
        <v>88</v>
      </c>
      <c r="F5" t="s">
        <v>71</v>
      </c>
      <c r="G5" t="s">
        <v>88</v>
      </c>
      <c r="H5" t="s">
        <v>73</v>
      </c>
      <c r="I5">
        <v>1277213</v>
      </c>
      <c r="J5">
        <v>2026</v>
      </c>
      <c r="K5" t="s">
        <v>67</v>
      </c>
      <c r="L5" t="s">
        <v>125</v>
      </c>
      <c r="M5" t="s">
        <v>227</v>
      </c>
      <c r="N5" t="s">
        <v>1682</v>
      </c>
      <c r="O5">
        <v>752443</v>
      </c>
      <c r="P5">
        <v>9025753</v>
      </c>
      <c r="Q5" t="s">
        <v>1683</v>
      </c>
      <c r="R5" t="s">
        <v>127</v>
      </c>
      <c r="S5" t="s">
        <v>69</v>
      </c>
      <c r="T5" s="1">
        <v>46023.24255787037</v>
      </c>
      <c r="U5" s="1">
        <v>46023.704861111109</v>
      </c>
      <c r="V5" s="1">
        <v>46083.24255787037</v>
      </c>
      <c r="W5" t="s">
        <v>76</v>
      </c>
      <c r="X5" t="s">
        <v>420</v>
      </c>
      <c r="Y5" t="s">
        <v>142</v>
      </c>
      <c r="Z5" t="s">
        <v>78</v>
      </c>
      <c r="AA5" t="s">
        <v>79</v>
      </c>
      <c r="AB5" t="s">
        <v>1684</v>
      </c>
      <c r="AC5" t="s">
        <v>12562</v>
      </c>
      <c r="AD5" t="s">
        <v>12563</v>
      </c>
      <c r="AE5" t="s">
        <v>12564</v>
      </c>
      <c r="AF5" t="s">
        <v>97</v>
      </c>
      <c r="AG5" t="s">
        <v>80</v>
      </c>
      <c r="AH5" t="s">
        <v>892</v>
      </c>
      <c r="AI5" t="s">
        <v>12565</v>
      </c>
      <c r="AK5" t="s">
        <v>12566</v>
      </c>
      <c r="AL5" t="s">
        <v>12567</v>
      </c>
      <c r="AM5" t="s">
        <v>82</v>
      </c>
      <c r="AN5" t="s">
        <v>82</v>
      </c>
      <c r="AO5" s="2"/>
      <c r="AP5" s="2"/>
      <c r="AQ5" t="s">
        <v>525</v>
      </c>
      <c r="AR5" t="s">
        <v>204</v>
      </c>
      <c r="AS5" t="s">
        <v>83</v>
      </c>
      <c r="AT5">
        <v>1</v>
      </c>
      <c r="AU5" t="s">
        <v>85</v>
      </c>
      <c r="AV5" t="s">
        <v>83</v>
      </c>
      <c r="AW5" t="s">
        <v>83</v>
      </c>
      <c r="AX5" t="s">
        <v>83</v>
      </c>
      <c r="AY5" t="s">
        <v>83</v>
      </c>
      <c r="AZ5" t="s">
        <v>85</v>
      </c>
      <c r="BA5" t="s">
        <v>205</v>
      </c>
      <c r="BB5" t="s">
        <v>475</v>
      </c>
      <c r="BC5" t="s">
        <v>87</v>
      </c>
      <c r="BD5">
        <v>1091</v>
      </c>
      <c r="BE5">
        <v>775</v>
      </c>
      <c r="BF5">
        <v>578</v>
      </c>
      <c r="BG5">
        <v>1091</v>
      </c>
      <c r="BH5">
        <v>775</v>
      </c>
      <c r="BI5">
        <v>578</v>
      </c>
      <c r="BJ5" t="s">
        <v>83</v>
      </c>
      <c r="BK5" t="s">
        <v>82</v>
      </c>
      <c r="BL5" t="s">
        <v>83</v>
      </c>
    </row>
    <row r="6" spans="1:64" x14ac:dyDescent="0.2">
      <c r="A6" t="s">
        <v>1685</v>
      </c>
      <c r="B6" t="s">
        <v>1686</v>
      </c>
      <c r="C6">
        <v>712600013</v>
      </c>
      <c r="D6" t="s">
        <v>71</v>
      </c>
      <c r="E6" t="s">
        <v>88</v>
      </c>
      <c r="F6" t="s">
        <v>71</v>
      </c>
      <c r="G6" t="s">
        <v>88</v>
      </c>
      <c r="H6" t="s">
        <v>73</v>
      </c>
      <c r="I6">
        <v>1277814</v>
      </c>
      <c r="J6">
        <v>2026</v>
      </c>
      <c r="K6" t="s">
        <v>67</v>
      </c>
      <c r="L6" t="s">
        <v>125</v>
      </c>
      <c r="M6" t="s">
        <v>245</v>
      </c>
      <c r="N6" t="s">
        <v>1687</v>
      </c>
      <c r="O6">
        <v>833269</v>
      </c>
      <c r="P6">
        <v>9069168</v>
      </c>
      <c r="Q6" t="s">
        <v>1688</v>
      </c>
      <c r="R6" t="s">
        <v>127</v>
      </c>
      <c r="S6" t="s">
        <v>69</v>
      </c>
      <c r="T6" s="1">
        <v>46023.249826388892</v>
      </c>
      <c r="U6" s="1">
        <v>46024.083333333336</v>
      </c>
      <c r="V6" s="1">
        <v>46083.249826388892</v>
      </c>
      <c r="W6" t="s">
        <v>76</v>
      </c>
      <c r="X6" t="s">
        <v>454</v>
      </c>
      <c r="Y6" t="s">
        <v>142</v>
      </c>
      <c r="Z6" t="s">
        <v>78</v>
      </c>
      <c r="AA6" t="s">
        <v>79</v>
      </c>
      <c r="AB6" t="s">
        <v>1689</v>
      </c>
      <c r="AC6" t="s">
        <v>12568</v>
      </c>
      <c r="AD6" t="s">
        <v>12569</v>
      </c>
      <c r="AE6" t="s">
        <v>99</v>
      </c>
      <c r="AF6" t="s">
        <v>97</v>
      </c>
      <c r="AG6" t="s">
        <v>300</v>
      </c>
      <c r="AH6" t="s">
        <v>1502</v>
      </c>
      <c r="AI6" t="s">
        <v>877</v>
      </c>
      <c r="AK6" t="s">
        <v>12570</v>
      </c>
      <c r="AL6" t="s">
        <v>12571</v>
      </c>
      <c r="AM6" t="s">
        <v>82</v>
      </c>
      <c r="AN6" t="s">
        <v>82</v>
      </c>
      <c r="AO6" s="2"/>
      <c r="AP6" s="2"/>
      <c r="AQ6" t="s">
        <v>525</v>
      </c>
      <c r="AR6" t="s">
        <v>506</v>
      </c>
      <c r="AS6" t="s">
        <v>83</v>
      </c>
      <c r="AT6">
        <v>1</v>
      </c>
      <c r="AU6" t="s">
        <v>85</v>
      </c>
      <c r="AV6" t="s">
        <v>85</v>
      </c>
      <c r="AW6" t="s">
        <v>83</v>
      </c>
      <c r="AX6" t="s">
        <v>83</v>
      </c>
      <c r="AY6" t="s">
        <v>83</v>
      </c>
      <c r="AZ6" t="s">
        <v>85</v>
      </c>
      <c r="BA6" t="s">
        <v>205</v>
      </c>
      <c r="BB6" t="s">
        <v>475</v>
      </c>
      <c r="BC6" t="s">
        <v>87</v>
      </c>
      <c r="BD6">
        <v>246</v>
      </c>
      <c r="BE6">
        <v>210</v>
      </c>
      <c r="BF6">
        <v>83</v>
      </c>
      <c r="BG6">
        <v>246</v>
      </c>
      <c r="BH6">
        <v>210</v>
      </c>
      <c r="BI6">
        <v>83</v>
      </c>
      <c r="BJ6" t="s">
        <v>83</v>
      </c>
      <c r="BK6" t="s">
        <v>82</v>
      </c>
      <c r="BL6" t="s">
        <v>85</v>
      </c>
    </row>
    <row r="7" spans="1:64" x14ac:dyDescent="0.2">
      <c r="A7" t="s">
        <v>1690</v>
      </c>
      <c r="B7" t="s">
        <v>1691</v>
      </c>
      <c r="C7">
        <v>312600008</v>
      </c>
      <c r="D7" t="s">
        <v>71</v>
      </c>
      <c r="E7" t="s">
        <v>88</v>
      </c>
      <c r="F7" t="s">
        <v>64</v>
      </c>
      <c r="G7" t="s">
        <v>64</v>
      </c>
      <c r="H7" t="s">
        <v>73</v>
      </c>
      <c r="I7">
        <v>1278431</v>
      </c>
      <c r="J7">
        <v>2026</v>
      </c>
      <c r="K7" t="s">
        <v>67</v>
      </c>
      <c r="L7" t="s">
        <v>74</v>
      </c>
      <c r="M7" t="s">
        <v>214</v>
      </c>
      <c r="N7" t="s">
        <v>1692</v>
      </c>
      <c r="O7">
        <v>978589</v>
      </c>
      <c r="P7">
        <v>8872593</v>
      </c>
      <c r="Q7" t="s">
        <v>1693</v>
      </c>
      <c r="R7" t="s">
        <v>68</v>
      </c>
      <c r="S7" t="s">
        <v>69</v>
      </c>
      <c r="T7" s="1">
        <v>46023.334409722222</v>
      </c>
      <c r="U7" s="1">
        <v>46024.713888888888</v>
      </c>
      <c r="V7" s="1">
        <v>46026.334409722222</v>
      </c>
      <c r="W7" t="s">
        <v>76</v>
      </c>
      <c r="X7" t="s">
        <v>297</v>
      </c>
      <c r="Y7" t="s">
        <v>795</v>
      </c>
      <c r="Z7" t="s">
        <v>78</v>
      </c>
      <c r="AA7" t="s">
        <v>79</v>
      </c>
      <c r="AB7" t="s">
        <v>1694</v>
      </c>
      <c r="AC7" t="s">
        <v>12572</v>
      </c>
      <c r="AD7" t="s">
        <v>12573</v>
      </c>
      <c r="AE7" t="s">
        <v>12574</v>
      </c>
      <c r="AF7" t="s">
        <v>97</v>
      </c>
      <c r="AG7" t="s">
        <v>173</v>
      </c>
      <c r="AH7" t="s">
        <v>12575</v>
      </c>
      <c r="AI7" t="s">
        <v>12576</v>
      </c>
      <c r="AJ7">
        <v>254184</v>
      </c>
      <c r="AK7" t="s">
        <v>12577</v>
      </c>
      <c r="AL7" t="s">
        <v>12578</v>
      </c>
      <c r="AM7" t="s">
        <v>82</v>
      </c>
      <c r="AN7" t="s">
        <v>82</v>
      </c>
      <c r="AO7" s="2"/>
      <c r="AP7" s="2"/>
      <c r="AQ7" t="s">
        <v>525</v>
      </c>
      <c r="AR7" t="s">
        <v>460</v>
      </c>
      <c r="AS7" t="s">
        <v>83</v>
      </c>
      <c r="AT7">
        <v>2</v>
      </c>
      <c r="AU7" t="s">
        <v>85</v>
      </c>
      <c r="AV7" t="s">
        <v>83</v>
      </c>
      <c r="AW7" t="s">
        <v>83</v>
      </c>
      <c r="AX7" t="s">
        <v>83</v>
      </c>
      <c r="AY7" t="s">
        <v>83</v>
      </c>
      <c r="AZ7" t="s">
        <v>85</v>
      </c>
      <c r="BA7" t="s">
        <v>349</v>
      </c>
      <c r="BB7" t="s">
        <v>86</v>
      </c>
      <c r="BC7" t="s">
        <v>87</v>
      </c>
      <c r="BD7">
        <v>0</v>
      </c>
      <c r="BE7">
        <v>0</v>
      </c>
      <c r="BF7">
        <v>0</v>
      </c>
      <c r="BG7">
        <v>0</v>
      </c>
      <c r="BH7">
        <v>0</v>
      </c>
      <c r="BI7">
        <v>0</v>
      </c>
      <c r="BJ7" t="s">
        <v>83</v>
      </c>
      <c r="BK7" t="s">
        <v>82</v>
      </c>
      <c r="BL7" t="s">
        <v>83</v>
      </c>
    </row>
    <row r="8" spans="1:64" x14ac:dyDescent="0.2">
      <c r="A8" t="s">
        <v>1695</v>
      </c>
      <c r="B8" t="s">
        <v>1696</v>
      </c>
      <c r="C8">
        <v>512600029</v>
      </c>
      <c r="D8" t="s">
        <v>71</v>
      </c>
      <c r="E8" t="s">
        <v>88</v>
      </c>
      <c r="F8" t="s">
        <v>64</v>
      </c>
      <c r="G8" t="s">
        <v>64</v>
      </c>
      <c r="H8" t="s">
        <v>73</v>
      </c>
      <c r="I8">
        <v>1277906</v>
      </c>
      <c r="J8">
        <v>2026</v>
      </c>
      <c r="K8" t="s">
        <v>67</v>
      </c>
      <c r="L8" t="s">
        <v>94</v>
      </c>
      <c r="M8" t="s">
        <v>165</v>
      </c>
      <c r="N8" t="s">
        <v>1697</v>
      </c>
      <c r="O8">
        <v>892142</v>
      </c>
      <c r="P8">
        <v>8535052</v>
      </c>
      <c r="Q8" t="s">
        <v>1698</v>
      </c>
      <c r="R8" t="s">
        <v>68</v>
      </c>
      <c r="S8" t="s">
        <v>69</v>
      </c>
      <c r="T8" s="1">
        <v>46023.336192129631</v>
      </c>
      <c r="U8" s="1">
        <v>45659.833333333336</v>
      </c>
      <c r="V8" s="1">
        <v>46026.336192129631</v>
      </c>
      <c r="W8" t="s">
        <v>76</v>
      </c>
      <c r="X8" t="s">
        <v>254</v>
      </c>
      <c r="Y8" t="s">
        <v>164</v>
      </c>
      <c r="Z8" t="s">
        <v>78</v>
      </c>
      <c r="AA8" t="s">
        <v>79</v>
      </c>
      <c r="AB8" t="s">
        <v>1699</v>
      </c>
      <c r="AC8" t="s">
        <v>12579</v>
      </c>
      <c r="AD8" t="s">
        <v>12580</v>
      </c>
      <c r="AE8" t="s">
        <v>12581</v>
      </c>
      <c r="AF8" t="s">
        <v>80</v>
      </c>
      <c r="AG8" t="s">
        <v>80</v>
      </c>
      <c r="AH8" t="s">
        <v>12582</v>
      </c>
      <c r="AI8" t="s">
        <v>12583</v>
      </c>
      <c r="AJ8">
        <v>802111</v>
      </c>
      <c r="AK8" t="s">
        <v>12584</v>
      </c>
      <c r="AL8" t="s">
        <v>12585</v>
      </c>
      <c r="AM8" t="s">
        <v>64</v>
      </c>
      <c r="AN8" t="s">
        <v>82</v>
      </c>
      <c r="AO8" s="2"/>
      <c r="AP8" s="2"/>
      <c r="AQ8" t="s">
        <v>204</v>
      </c>
      <c r="AR8" t="s">
        <v>204</v>
      </c>
      <c r="AS8" t="s">
        <v>83</v>
      </c>
      <c r="AT8">
        <v>1</v>
      </c>
      <c r="AU8" t="s">
        <v>85</v>
      </c>
      <c r="AV8" t="s">
        <v>83</v>
      </c>
      <c r="AW8" t="s">
        <v>83</v>
      </c>
      <c r="AX8" t="s">
        <v>83</v>
      </c>
      <c r="AY8" t="s">
        <v>83</v>
      </c>
      <c r="AZ8" t="s">
        <v>85</v>
      </c>
      <c r="BA8" t="s">
        <v>205</v>
      </c>
      <c r="BB8" t="s">
        <v>642</v>
      </c>
      <c r="BC8" t="s">
        <v>87</v>
      </c>
      <c r="BD8">
        <v>0</v>
      </c>
      <c r="BE8">
        <v>0</v>
      </c>
      <c r="BF8">
        <v>0</v>
      </c>
      <c r="BG8">
        <v>22.45</v>
      </c>
      <c r="BH8">
        <v>23.79</v>
      </c>
      <c r="BI8">
        <v>22.28</v>
      </c>
      <c r="BJ8" t="s">
        <v>83</v>
      </c>
      <c r="BK8" t="s">
        <v>64</v>
      </c>
      <c r="BL8" t="s">
        <v>64</v>
      </c>
    </row>
    <row r="9" spans="1:64" x14ac:dyDescent="0.2">
      <c r="A9" t="s">
        <v>1700</v>
      </c>
      <c r="B9" t="s">
        <v>1701</v>
      </c>
      <c r="C9">
        <v>312600007</v>
      </c>
      <c r="D9" t="s">
        <v>71</v>
      </c>
      <c r="E9" t="s">
        <v>88</v>
      </c>
      <c r="F9" t="s">
        <v>64</v>
      </c>
      <c r="G9" t="s">
        <v>64</v>
      </c>
      <c r="H9" t="s">
        <v>73</v>
      </c>
      <c r="I9">
        <v>1278402</v>
      </c>
      <c r="J9">
        <v>2026</v>
      </c>
      <c r="K9" t="s">
        <v>67</v>
      </c>
      <c r="L9" t="s">
        <v>74</v>
      </c>
      <c r="M9" t="s">
        <v>214</v>
      </c>
      <c r="N9" t="s">
        <v>354</v>
      </c>
      <c r="O9">
        <v>943895</v>
      </c>
      <c r="P9">
        <v>8857951</v>
      </c>
      <c r="Q9" t="s">
        <v>355</v>
      </c>
      <c r="R9" t="s">
        <v>68</v>
      </c>
      <c r="S9" t="s">
        <v>69</v>
      </c>
      <c r="T9" s="1">
        <v>46023.337824074071</v>
      </c>
      <c r="U9" s="1">
        <v>46023.791666666664</v>
      </c>
      <c r="V9" s="1">
        <v>46026.337824074071</v>
      </c>
      <c r="W9" t="s">
        <v>76</v>
      </c>
      <c r="X9" t="s">
        <v>243</v>
      </c>
      <c r="Y9" t="s">
        <v>378</v>
      </c>
      <c r="Z9" t="s">
        <v>78</v>
      </c>
      <c r="AA9" t="s">
        <v>79</v>
      </c>
      <c r="AB9" t="s">
        <v>1702</v>
      </c>
      <c r="AC9" t="s">
        <v>12586</v>
      </c>
      <c r="AD9" t="s">
        <v>12587</v>
      </c>
      <c r="AE9" t="s">
        <v>12588</v>
      </c>
      <c r="AF9" t="s">
        <v>80</v>
      </c>
      <c r="AG9" t="s">
        <v>106</v>
      </c>
      <c r="AH9" t="s">
        <v>12589</v>
      </c>
      <c r="AI9" t="s">
        <v>12590</v>
      </c>
      <c r="AJ9">
        <v>338028</v>
      </c>
      <c r="AK9" t="s">
        <v>12591</v>
      </c>
      <c r="AL9" t="s">
        <v>12592</v>
      </c>
      <c r="AM9" t="s">
        <v>80</v>
      </c>
      <c r="AN9" t="s">
        <v>82</v>
      </c>
      <c r="AO9" s="2">
        <v>45748</v>
      </c>
      <c r="AP9" s="2"/>
      <c r="AQ9" t="s">
        <v>514</v>
      </c>
      <c r="AR9" t="s">
        <v>514</v>
      </c>
      <c r="AS9" t="s">
        <v>83</v>
      </c>
      <c r="AT9">
        <v>2</v>
      </c>
      <c r="AU9" t="s">
        <v>85</v>
      </c>
      <c r="AV9" t="s">
        <v>83</v>
      </c>
      <c r="AW9" t="s">
        <v>83</v>
      </c>
      <c r="AX9" t="s">
        <v>83</v>
      </c>
      <c r="AY9" t="s">
        <v>83</v>
      </c>
      <c r="AZ9" t="s">
        <v>85</v>
      </c>
      <c r="BA9" t="s">
        <v>349</v>
      </c>
      <c r="BB9" t="s">
        <v>654</v>
      </c>
      <c r="BC9" t="s">
        <v>87</v>
      </c>
      <c r="BD9">
        <v>0</v>
      </c>
      <c r="BE9">
        <v>0</v>
      </c>
      <c r="BF9">
        <v>0</v>
      </c>
      <c r="BG9">
        <v>0</v>
      </c>
      <c r="BH9">
        <v>0</v>
      </c>
      <c r="BI9">
        <v>0</v>
      </c>
      <c r="BJ9" t="s">
        <v>85</v>
      </c>
      <c r="BK9" t="s">
        <v>80</v>
      </c>
      <c r="BL9" t="s">
        <v>83</v>
      </c>
    </row>
    <row r="10" spans="1:64" x14ac:dyDescent="0.2">
      <c r="A10" t="s">
        <v>1703</v>
      </c>
      <c r="B10" t="s">
        <v>1704</v>
      </c>
      <c r="C10">
        <v>412600031</v>
      </c>
      <c r="D10" t="s">
        <v>71</v>
      </c>
      <c r="E10" t="s">
        <v>88</v>
      </c>
      <c r="F10" t="s">
        <v>71</v>
      </c>
      <c r="G10" t="s">
        <v>88</v>
      </c>
      <c r="H10" t="s">
        <v>73</v>
      </c>
      <c r="I10">
        <v>1277172</v>
      </c>
      <c r="J10">
        <v>2026</v>
      </c>
      <c r="K10" t="s">
        <v>67</v>
      </c>
      <c r="L10" t="s">
        <v>120</v>
      </c>
      <c r="M10" t="s">
        <v>408</v>
      </c>
      <c r="N10" t="s">
        <v>1705</v>
      </c>
      <c r="O10">
        <v>737824</v>
      </c>
      <c r="P10">
        <v>8652274</v>
      </c>
      <c r="Q10" t="s">
        <v>1706</v>
      </c>
      <c r="R10" t="s">
        <v>68</v>
      </c>
      <c r="S10" t="s">
        <v>69</v>
      </c>
      <c r="T10" s="1">
        <v>46023.364039351851</v>
      </c>
      <c r="U10" s="1">
        <v>46028.509201388886</v>
      </c>
      <c r="V10" s="1">
        <v>46026.364039351851</v>
      </c>
      <c r="W10" t="s">
        <v>76</v>
      </c>
      <c r="X10" t="s">
        <v>764</v>
      </c>
      <c r="Y10" t="s">
        <v>164</v>
      </c>
      <c r="Z10" t="s">
        <v>78</v>
      </c>
      <c r="AA10" t="s">
        <v>79</v>
      </c>
      <c r="AB10" t="s">
        <v>1707</v>
      </c>
      <c r="AC10" t="s">
        <v>12593</v>
      </c>
      <c r="AD10" t="s">
        <v>12594</v>
      </c>
      <c r="AE10" t="s">
        <v>12595</v>
      </c>
      <c r="AF10" t="s">
        <v>173</v>
      </c>
      <c r="AG10" t="s">
        <v>80</v>
      </c>
      <c r="AH10" t="s">
        <v>12596</v>
      </c>
      <c r="AI10" t="s">
        <v>12597</v>
      </c>
      <c r="AJ10">
        <v>1456700</v>
      </c>
      <c r="AK10" t="s">
        <v>12598</v>
      </c>
      <c r="AL10" t="s">
        <v>12599</v>
      </c>
      <c r="AM10" t="s">
        <v>665</v>
      </c>
      <c r="AN10" t="s">
        <v>82</v>
      </c>
      <c r="AO10" s="2">
        <v>45962</v>
      </c>
      <c r="AP10" s="2"/>
      <c r="AQ10" t="s">
        <v>204</v>
      </c>
      <c r="AR10" t="s">
        <v>204</v>
      </c>
      <c r="AS10" t="s">
        <v>83</v>
      </c>
      <c r="AT10">
        <v>1</v>
      </c>
      <c r="AU10" t="s">
        <v>85</v>
      </c>
      <c r="AV10" t="s">
        <v>83</v>
      </c>
      <c r="AW10" t="s">
        <v>83</v>
      </c>
      <c r="AX10" t="s">
        <v>83</v>
      </c>
      <c r="AY10" t="s">
        <v>83</v>
      </c>
      <c r="AZ10" t="s">
        <v>85</v>
      </c>
      <c r="BA10" t="s">
        <v>205</v>
      </c>
      <c r="BB10" t="s">
        <v>809</v>
      </c>
      <c r="BC10" t="s">
        <v>179</v>
      </c>
      <c r="BD10">
        <v>0</v>
      </c>
      <c r="BE10">
        <v>0</v>
      </c>
      <c r="BF10">
        <v>0</v>
      </c>
      <c r="BG10">
        <v>3.01</v>
      </c>
      <c r="BH10">
        <v>4.5</v>
      </c>
      <c r="BI10">
        <v>4.55</v>
      </c>
      <c r="BJ10" t="s">
        <v>85</v>
      </c>
      <c r="BK10" t="s">
        <v>665</v>
      </c>
      <c r="BL10" t="s">
        <v>83</v>
      </c>
    </row>
    <row r="11" spans="1:64" x14ac:dyDescent="0.2">
      <c r="A11" t="s">
        <v>1708</v>
      </c>
      <c r="B11" t="s">
        <v>1709</v>
      </c>
      <c r="C11">
        <v>512600012</v>
      </c>
      <c r="D11" t="s">
        <v>93</v>
      </c>
      <c r="E11" t="s">
        <v>349</v>
      </c>
      <c r="F11" t="s">
        <v>71</v>
      </c>
      <c r="G11" t="s">
        <v>64</v>
      </c>
      <c r="H11" t="s">
        <v>73</v>
      </c>
      <c r="I11">
        <v>1277592</v>
      </c>
      <c r="J11">
        <v>2026</v>
      </c>
      <c r="K11" t="s">
        <v>67</v>
      </c>
      <c r="L11" t="s">
        <v>94</v>
      </c>
      <c r="M11" t="s">
        <v>1043</v>
      </c>
      <c r="N11" t="s">
        <v>1710</v>
      </c>
      <c r="O11">
        <v>973860</v>
      </c>
      <c r="P11">
        <v>8664431</v>
      </c>
      <c r="Q11" t="s">
        <v>1711</v>
      </c>
      <c r="R11" t="s">
        <v>68</v>
      </c>
      <c r="S11" t="s">
        <v>69</v>
      </c>
      <c r="T11" s="1">
        <v>46023.382916666669</v>
      </c>
      <c r="U11" s="1">
        <v>46025.503564814811</v>
      </c>
      <c r="V11" s="1">
        <v>46026.382916666669</v>
      </c>
      <c r="W11" t="s">
        <v>76</v>
      </c>
      <c r="X11" t="s">
        <v>485</v>
      </c>
      <c r="Y11" t="s">
        <v>477</v>
      </c>
      <c r="Z11" t="s">
        <v>78</v>
      </c>
      <c r="AA11" t="s">
        <v>79</v>
      </c>
      <c r="AB11" t="s">
        <v>1712</v>
      </c>
      <c r="AC11" t="s">
        <v>12600</v>
      </c>
      <c r="AD11" t="s">
        <v>1713</v>
      </c>
      <c r="AE11" t="s">
        <v>1714</v>
      </c>
      <c r="AF11" t="s">
        <v>80</v>
      </c>
      <c r="AG11" t="s">
        <v>80</v>
      </c>
      <c r="AH11" t="s">
        <v>1435</v>
      </c>
      <c r="AI11" t="s">
        <v>1715</v>
      </c>
      <c r="AJ11">
        <v>442921</v>
      </c>
      <c r="AK11" t="s">
        <v>12601</v>
      </c>
      <c r="AL11" t="s">
        <v>12602</v>
      </c>
      <c r="AM11" t="s">
        <v>80</v>
      </c>
      <c r="AN11" t="s">
        <v>80</v>
      </c>
      <c r="AO11" s="2"/>
      <c r="AP11" s="2"/>
      <c r="AQ11" t="s">
        <v>204</v>
      </c>
      <c r="AR11" t="s">
        <v>204</v>
      </c>
      <c r="AS11" t="s">
        <v>83</v>
      </c>
      <c r="AT11">
        <v>1</v>
      </c>
      <c r="AU11" t="s">
        <v>85</v>
      </c>
      <c r="AV11" t="s">
        <v>83</v>
      </c>
      <c r="AW11" t="s">
        <v>83</v>
      </c>
      <c r="AX11" t="s">
        <v>85</v>
      </c>
      <c r="AY11" t="s">
        <v>83</v>
      </c>
      <c r="AZ11" t="s">
        <v>85</v>
      </c>
      <c r="BA11" t="s">
        <v>205</v>
      </c>
      <c r="BB11" t="s">
        <v>98</v>
      </c>
      <c r="BC11" t="s">
        <v>87</v>
      </c>
      <c r="BD11">
        <v>16</v>
      </c>
      <c r="BE11">
        <v>14</v>
      </c>
      <c r="BF11">
        <v>5</v>
      </c>
      <c r="BG11">
        <v>16</v>
      </c>
      <c r="BH11">
        <v>14</v>
      </c>
      <c r="BI11">
        <v>5</v>
      </c>
      <c r="BJ11" t="s">
        <v>85</v>
      </c>
      <c r="BK11" t="s">
        <v>80</v>
      </c>
      <c r="BL11" t="s">
        <v>83</v>
      </c>
    </row>
    <row r="12" spans="1:64" x14ac:dyDescent="0.2">
      <c r="A12" t="s">
        <v>1716</v>
      </c>
      <c r="B12" t="s">
        <v>1717</v>
      </c>
      <c r="C12">
        <v>212600035</v>
      </c>
      <c r="D12" t="s">
        <v>71</v>
      </c>
      <c r="E12" t="s">
        <v>88</v>
      </c>
      <c r="F12" t="s">
        <v>71</v>
      </c>
      <c r="G12" t="s">
        <v>88</v>
      </c>
      <c r="H12" t="s">
        <v>73</v>
      </c>
      <c r="I12">
        <v>1277871</v>
      </c>
      <c r="J12">
        <v>2026</v>
      </c>
      <c r="K12" t="s">
        <v>67</v>
      </c>
      <c r="L12" t="s">
        <v>89</v>
      </c>
      <c r="M12" t="s">
        <v>220</v>
      </c>
      <c r="N12" t="s">
        <v>1718</v>
      </c>
      <c r="O12">
        <v>668011</v>
      </c>
      <c r="P12">
        <v>8895997</v>
      </c>
      <c r="Q12" t="s">
        <v>1719</v>
      </c>
      <c r="R12" t="s">
        <v>68</v>
      </c>
      <c r="S12" t="s">
        <v>69</v>
      </c>
      <c r="T12" s="1">
        <v>46023.397523148145</v>
      </c>
      <c r="U12" s="1">
        <v>46024.75</v>
      </c>
      <c r="V12" s="1">
        <v>46026.397523148145</v>
      </c>
      <c r="W12" t="s">
        <v>76</v>
      </c>
      <c r="X12" t="s">
        <v>230</v>
      </c>
      <c r="Y12" t="s">
        <v>795</v>
      </c>
      <c r="Z12" t="s">
        <v>78</v>
      </c>
      <c r="AA12" t="s">
        <v>79</v>
      </c>
      <c r="AB12" t="s">
        <v>1720</v>
      </c>
      <c r="AC12" t="s">
        <v>12603</v>
      </c>
      <c r="AD12" t="s">
        <v>12604</v>
      </c>
      <c r="AE12" t="s">
        <v>66</v>
      </c>
      <c r="AF12" t="s">
        <v>465</v>
      </c>
      <c r="AG12" t="s">
        <v>178</v>
      </c>
      <c r="AH12" t="s">
        <v>12605</v>
      </c>
      <c r="AI12" t="s">
        <v>12606</v>
      </c>
      <c r="AJ12">
        <v>1232311</v>
      </c>
      <c r="AK12" t="s">
        <v>908</v>
      </c>
      <c r="AL12" t="s">
        <v>12607</v>
      </c>
      <c r="AM12" t="s">
        <v>665</v>
      </c>
      <c r="AN12" t="s">
        <v>678</v>
      </c>
      <c r="AO12" s="2"/>
      <c r="AP12" s="2"/>
      <c r="AQ12" t="s">
        <v>488</v>
      </c>
      <c r="AR12" t="s">
        <v>488</v>
      </c>
      <c r="AS12" t="s">
        <v>83</v>
      </c>
      <c r="AT12">
        <v>1</v>
      </c>
      <c r="AU12" t="s">
        <v>85</v>
      </c>
      <c r="AV12" t="s">
        <v>83</v>
      </c>
      <c r="AW12" t="s">
        <v>83</v>
      </c>
      <c r="AX12" t="s">
        <v>83</v>
      </c>
      <c r="AY12" t="s">
        <v>83</v>
      </c>
      <c r="AZ12" t="s">
        <v>85</v>
      </c>
      <c r="BA12" t="s">
        <v>205</v>
      </c>
      <c r="BB12" t="s">
        <v>403</v>
      </c>
      <c r="BC12" t="s">
        <v>87</v>
      </c>
      <c r="BD12">
        <v>13.05</v>
      </c>
      <c r="BE12">
        <v>12.3</v>
      </c>
      <c r="BF12">
        <v>12</v>
      </c>
      <c r="BG12">
        <v>0</v>
      </c>
      <c r="BH12">
        <v>0</v>
      </c>
      <c r="BI12">
        <v>0</v>
      </c>
      <c r="BJ12" t="s">
        <v>85</v>
      </c>
      <c r="BK12" t="s">
        <v>665</v>
      </c>
      <c r="BL12" t="s">
        <v>85</v>
      </c>
    </row>
    <row r="13" spans="1:64" x14ac:dyDescent="0.2">
      <c r="A13" t="s">
        <v>1721</v>
      </c>
      <c r="B13" t="s">
        <v>1722</v>
      </c>
      <c r="C13">
        <v>512600011</v>
      </c>
      <c r="D13" t="s">
        <v>71</v>
      </c>
      <c r="E13" t="s">
        <v>88</v>
      </c>
      <c r="F13" t="s">
        <v>71</v>
      </c>
      <c r="G13" t="s">
        <v>88</v>
      </c>
      <c r="H13" t="s">
        <v>73</v>
      </c>
      <c r="I13">
        <v>1278272</v>
      </c>
      <c r="J13">
        <v>2026</v>
      </c>
      <c r="K13" t="s">
        <v>67</v>
      </c>
      <c r="L13" t="s">
        <v>94</v>
      </c>
      <c r="M13" t="s">
        <v>185</v>
      </c>
      <c r="N13" t="s">
        <v>962</v>
      </c>
      <c r="O13">
        <v>855424</v>
      </c>
      <c r="P13">
        <v>8725974</v>
      </c>
      <c r="Q13" t="s">
        <v>1253</v>
      </c>
      <c r="R13" t="s">
        <v>68</v>
      </c>
      <c r="S13" t="s">
        <v>69</v>
      </c>
      <c r="T13" s="1">
        <v>46023.481064814812</v>
      </c>
      <c r="U13" s="1">
        <v>46024.472222222219</v>
      </c>
      <c r="V13" s="1">
        <v>46026.481064814812</v>
      </c>
      <c r="W13" t="s">
        <v>76</v>
      </c>
      <c r="X13" t="s">
        <v>542</v>
      </c>
      <c r="Y13" t="s">
        <v>164</v>
      </c>
      <c r="Z13" t="s">
        <v>78</v>
      </c>
      <c r="AA13" t="s">
        <v>79</v>
      </c>
      <c r="AB13" t="s">
        <v>1723</v>
      </c>
      <c r="AC13" t="s">
        <v>12608</v>
      </c>
      <c r="AD13" t="s">
        <v>963</v>
      </c>
      <c r="AE13" t="s">
        <v>1724</v>
      </c>
      <c r="AF13" t="s">
        <v>80</v>
      </c>
      <c r="AG13" t="s">
        <v>173</v>
      </c>
      <c r="AH13" t="s">
        <v>1725</v>
      </c>
      <c r="AI13" t="s">
        <v>1726</v>
      </c>
      <c r="AJ13">
        <v>474686</v>
      </c>
      <c r="AK13" t="s">
        <v>12609</v>
      </c>
      <c r="AL13" t="s">
        <v>12610</v>
      </c>
      <c r="AM13" t="s">
        <v>80</v>
      </c>
      <c r="AN13" t="s">
        <v>82</v>
      </c>
      <c r="AO13" s="2">
        <v>45717</v>
      </c>
      <c r="AP13" s="2"/>
      <c r="AQ13" t="s">
        <v>204</v>
      </c>
      <c r="AR13" t="s">
        <v>204</v>
      </c>
      <c r="AS13" t="s">
        <v>83</v>
      </c>
      <c r="AT13">
        <v>1</v>
      </c>
      <c r="AU13" t="s">
        <v>85</v>
      </c>
      <c r="AV13" t="s">
        <v>83</v>
      </c>
      <c r="AW13" t="s">
        <v>83</v>
      </c>
      <c r="AX13" t="s">
        <v>85</v>
      </c>
      <c r="AY13" t="s">
        <v>83</v>
      </c>
      <c r="AZ13" t="s">
        <v>85</v>
      </c>
      <c r="BA13" t="s">
        <v>205</v>
      </c>
      <c r="BB13" t="s">
        <v>98</v>
      </c>
      <c r="BC13" t="s">
        <v>87</v>
      </c>
      <c r="BD13">
        <v>17</v>
      </c>
      <c r="BE13">
        <v>16</v>
      </c>
      <c r="BF13">
        <v>16</v>
      </c>
      <c r="BG13">
        <v>17</v>
      </c>
      <c r="BH13">
        <v>1</v>
      </c>
      <c r="BI13">
        <v>16</v>
      </c>
      <c r="BJ13" t="s">
        <v>85</v>
      </c>
      <c r="BK13" t="s">
        <v>80</v>
      </c>
      <c r="BL13" t="s">
        <v>83</v>
      </c>
    </row>
    <row r="14" spans="1:64" x14ac:dyDescent="0.2">
      <c r="A14" t="s">
        <v>1727</v>
      </c>
      <c r="B14" t="s">
        <v>1728</v>
      </c>
      <c r="C14">
        <v>412600032</v>
      </c>
      <c r="D14" t="s">
        <v>71</v>
      </c>
      <c r="E14" t="s">
        <v>88</v>
      </c>
      <c r="F14" t="s">
        <v>71</v>
      </c>
      <c r="G14" t="s">
        <v>88</v>
      </c>
      <c r="H14" t="s">
        <v>73</v>
      </c>
      <c r="I14">
        <v>1277211</v>
      </c>
      <c r="J14">
        <v>2026</v>
      </c>
      <c r="K14" t="s">
        <v>67</v>
      </c>
      <c r="L14" t="s">
        <v>120</v>
      </c>
      <c r="M14" t="s">
        <v>202</v>
      </c>
      <c r="N14" t="s">
        <v>1729</v>
      </c>
      <c r="O14">
        <v>744367</v>
      </c>
      <c r="P14">
        <v>8714430</v>
      </c>
      <c r="Q14" t="s">
        <v>1730</v>
      </c>
      <c r="R14" t="s">
        <v>68</v>
      </c>
      <c r="S14" t="s">
        <v>69</v>
      </c>
      <c r="T14" s="1">
        <v>46023.498703703706</v>
      </c>
      <c r="U14" s="1">
        <v>46028.521967592591</v>
      </c>
      <c r="V14" s="1">
        <v>46026.498703703706</v>
      </c>
      <c r="W14" t="s">
        <v>76</v>
      </c>
      <c r="X14" t="s">
        <v>145</v>
      </c>
      <c r="Y14" t="s">
        <v>695</v>
      </c>
      <c r="Z14" t="s">
        <v>78</v>
      </c>
      <c r="AA14" t="s">
        <v>79</v>
      </c>
      <c r="AB14" t="s">
        <v>798</v>
      </c>
      <c r="AC14" t="s">
        <v>12611</v>
      </c>
      <c r="AD14" t="s">
        <v>12612</v>
      </c>
      <c r="AE14" t="s">
        <v>12613</v>
      </c>
      <c r="AF14" t="s">
        <v>465</v>
      </c>
      <c r="AG14" t="s">
        <v>80</v>
      </c>
      <c r="AH14" t="s">
        <v>1485</v>
      </c>
      <c r="AI14" t="s">
        <v>12614</v>
      </c>
      <c r="AJ14">
        <v>1615902</v>
      </c>
      <c r="AK14" t="s">
        <v>12615</v>
      </c>
      <c r="AL14" t="s">
        <v>12616</v>
      </c>
      <c r="AM14" t="s">
        <v>82</v>
      </c>
      <c r="AN14" t="s">
        <v>570</v>
      </c>
      <c r="AO14" s="2"/>
      <c r="AP14" s="2">
        <v>43313</v>
      </c>
      <c r="AQ14" t="s">
        <v>204</v>
      </c>
      <c r="AR14" t="s">
        <v>204</v>
      </c>
      <c r="AS14" t="s">
        <v>83</v>
      </c>
      <c r="AT14">
        <v>1</v>
      </c>
      <c r="AU14" t="s">
        <v>85</v>
      </c>
      <c r="AV14" t="s">
        <v>83</v>
      </c>
      <c r="AW14" t="s">
        <v>83</v>
      </c>
      <c r="AX14" t="s">
        <v>83</v>
      </c>
      <c r="AY14" t="s">
        <v>83</v>
      </c>
      <c r="AZ14" t="s">
        <v>85</v>
      </c>
      <c r="BA14" t="s">
        <v>205</v>
      </c>
      <c r="BB14" t="s">
        <v>1384</v>
      </c>
      <c r="BC14" t="s">
        <v>87</v>
      </c>
      <c r="BD14">
        <v>0</v>
      </c>
      <c r="BE14">
        <v>0</v>
      </c>
      <c r="BF14">
        <v>0</v>
      </c>
      <c r="BG14">
        <v>0.1</v>
      </c>
      <c r="BH14">
        <v>0.11</v>
      </c>
      <c r="BI14">
        <v>0.12</v>
      </c>
      <c r="BJ14" t="s">
        <v>83</v>
      </c>
      <c r="BK14" t="s">
        <v>82</v>
      </c>
      <c r="BL14" t="s">
        <v>85</v>
      </c>
    </row>
    <row r="15" spans="1:64" x14ac:dyDescent="0.2">
      <c r="A15" t="s">
        <v>1731</v>
      </c>
      <c r="B15" t="s">
        <v>1732</v>
      </c>
      <c r="C15">
        <v>112600085</v>
      </c>
      <c r="D15" t="s">
        <v>71</v>
      </c>
      <c r="E15" t="s">
        <v>88</v>
      </c>
      <c r="F15" t="s">
        <v>71</v>
      </c>
      <c r="G15" t="s">
        <v>88</v>
      </c>
      <c r="H15" t="s">
        <v>73</v>
      </c>
      <c r="I15">
        <v>1277194</v>
      </c>
      <c r="J15">
        <v>2026</v>
      </c>
      <c r="K15" t="s">
        <v>191</v>
      </c>
      <c r="L15" t="s">
        <v>112</v>
      </c>
      <c r="M15" t="s">
        <v>187</v>
      </c>
      <c r="N15" t="s">
        <v>1733</v>
      </c>
      <c r="O15">
        <v>791649</v>
      </c>
      <c r="P15">
        <v>8903370</v>
      </c>
      <c r="Q15" t="s">
        <v>1734</v>
      </c>
      <c r="R15" t="s">
        <v>68</v>
      </c>
      <c r="S15" t="s">
        <v>69</v>
      </c>
      <c r="T15" s="1">
        <v>46023.534490740742</v>
      </c>
      <c r="U15" s="1">
        <v>46024.520138888889</v>
      </c>
      <c r="V15" s="1">
        <v>46026.534490740742</v>
      </c>
      <c r="W15" t="s">
        <v>76</v>
      </c>
      <c r="X15" t="s">
        <v>623</v>
      </c>
      <c r="Y15" t="s">
        <v>1508</v>
      </c>
      <c r="Z15" t="s">
        <v>78</v>
      </c>
      <c r="AA15" t="s">
        <v>79</v>
      </c>
      <c r="AB15" t="s">
        <v>1735</v>
      </c>
      <c r="AC15" t="s">
        <v>12617</v>
      </c>
      <c r="AD15" t="s">
        <v>1736</v>
      </c>
      <c r="AE15" t="s">
        <v>1737</v>
      </c>
      <c r="AF15" t="s">
        <v>80</v>
      </c>
      <c r="AG15" t="s">
        <v>80</v>
      </c>
      <c r="AH15" t="s">
        <v>1738</v>
      </c>
      <c r="AI15" t="s">
        <v>1739</v>
      </c>
      <c r="AJ15">
        <v>474621</v>
      </c>
      <c r="AK15" t="s">
        <v>12618</v>
      </c>
      <c r="AL15" t="s">
        <v>12619</v>
      </c>
      <c r="AM15" t="s">
        <v>665</v>
      </c>
      <c r="AN15" t="s">
        <v>82</v>
      </c>
      <c r="AO15" s="2">
        <v>45962</v>
      </c>
      <c r="AP15" s="2">
        <v>46034</v>
      </c>
      <c r="AQ15" t="s">
        <v>204</v>
      </c>
      <c r="AR15" t="s">
        <v>895</v>
      </c>
      <c r="AS15" t="s">
        <v>83</v>
      </c>
      <c r="AT15">
        <v>10</v>
      </c>
      <c r="AU15" t="s">
        <v>85</v>
      </c>
      <c r="AV15" t="s">
        <v>83</v>
      </c>
      <c r="AW15" t="s">
        <v>83</v>
      </c>
      <c r="AX15" t="s">
        <v>83</v>
      </c>
      <c r="AY15" t="s">
        <v>83</v>
      </c>
      <c r="AZ15" t="s">
        <v>85</v>
      </c>
      <c r="BA15" t="s">
        <v>205</v>
      </c>
      <c r="BB15" t="s">
        <v>86</v>
      </c>
      <c r="BC15" t="s">
        <v>87</v>
      </c>
      <c r="BD15">
        <v>19.5</v>
      </c>
      <c r="BE15">
        <v>16.7</v>
      </c>
      <c r="BF15">
        <v>12.2</v>
      </c>
      <c r="BG15">
        <v>0</v>
      </c>
      <c r="BH15">
        <v>0</v>
      </c>
      <c r="BI15">
        <v>0</v>
      </c>
      <c r="BJ15" t="s">
        <v>85</v>
      </c>
      <c r="BK15" t="s">
        <v>665</v>
      </c>
      <c r="BL15" t="s">
        <v>83</v>
      </c>
    </row>
    <row r="16" spans="1:64" x14ac:dyDescent="0.2">
      <c r="A16" t="s">
        <v>1740</v>
      </c>
      <c r="B16" t="s">
        <v>1741</v>
      </c>
      <c r="C16">
        <v>412600037</v>
      </c>
      <c r="D16" t="s">
        <v>71</v>
      </c>
      <c r="E16" t="s">
        <v>349</v>
      </c>
      <c r="F16" t="s">
        <v>71</v>
      </c>
      <c r="G16" t="s">
        <v>349</v>
      </c>
      <c r="H16" t="s">
        <v>73</v>
      </c>
      <c r="I16">
        <v>1277192</v>
      </c>
      <c r="J16">
        <v>2026</v>
      </c>
      <c r="K16" t="s">
        <v>67</v>
      </c>
      <c r="L16" t="s">
        <v>120</v>
      </c>
      <c r="M16" t="s">
        <v>181</v>
      </c>
      <c r="N16" t="s">
        <v>1742</v>
      </c>
      <c r="O16">
        <v>675654</v>
      </c>
      <c r="P16">
        <v>8660460</v>
      </c>
      <c r="Q16" t="s">
        <v>1743</v>
      </c>
      <c r="R16" t="s">
        <v>68</v>
      </c>
      <c r="S16" t="s">
        <v>69</v>
      </c>
      <c r="T16" s="1">
        <v>46023.540243055555</v>
      </c>
      <c r="U16" s="1">
        <v>46028.530995370369</v>
      </c>
      <c r="V16" s="1">
        <v>46026.540243055555</v>
      </c>
      <c r="W16" t="s">
        <v>76</v>
      </c>
      <c r="X16" t="s">
        <v>182</v>
      </c>
      <c r="Y16" t="s">
        <v>796</v>
      </c>
      <c r="Z16" t="s">
        <v>78</v>
      </c>
      <c r="AA16" t="s">
        <v>79</v>
      </c>
      <c r="AB16" t="s">
        <v>1744</v>
      </c>
      <c r="AC16" t="s">
        <v>12620</v>
      </c>
      <c r="AD16" t="s">
        <v>12621</v>
      </c>
      <c r="AE16" t="s">
        <v>66</v>
      </c>
      <c r="AF16" t="s">
        <v>80</v>
      </c>
      <c r="AG16" t="s">
        <v>173</v>
      </c>
      <c r="AH16" t="s">
        <v>12622</v>
      </c>
      <c r="AI16" t="s">
        <v>12623</v>
      </c>
      <c r="AJ16">
        <v>443103</v>
      </c>
      <c r="AK16" t="s">
        <v>12624</v>
      </c>
      <c r="AL16" t="s">
        <v>12625</v>
      </c>
      <c r="AM16" t="s">
        <v>665</v>
      </c>
      <c r="AN16" t="s">
        <v>82</v>
      </c>
      <c r="AO16" s="2">
        <v>45992</v>
      </c>
      <c r="AP16" s="2"/>
      <c r="AQ16" t="s">
        <v>204</v>
      </c>
      <c r="AR16" t="s">
        <v>204</v>
      </c>
      <c r="AS16" t="s">
        <v>83</v>
      </c>
      <c r="AT16">
        <v>1</v>
      </c>
      <c r="AU16" t="s">
        <v>85</v>
      </c>
      <c r="AV16" t="s">
        <v>83</v>
      </c>
      <c r="AW16" t="s">
        <v>83</v>
      </c>
      <c r="AX16" t="s">
        <v>83</v>
      </c>
      <c r="AY16" t="s">
        <v>83</v>
      </c>
      <c r="AZ16" t="s">
        <v>85</v>
      </c>
      <c r="BA16" t="s">
        <v>349</v>
      </c>
      <c r="BB16" t="s">
        <v>98</v>
      </c>
      <c r="BC16" t="s">
        <v>87</v>
      </c>
      <c r="BD16">
        <v>0</v>
      </c>
      <c r="BE16">
        <v>0</v>
      </c>
      <c r="BF16">
        <v>0</v>
      </c>
      <c r="BG16">
        <v>2.0099999999999998</v>
      </c>
      <c r="BH16">
        <v>1.17</v>
      </c>
      <c r="BI16">
        <v>1.28</v>
      </c>
      <c r="BJ16" t="s">
        <v>85</v>
      </c>
      <c r="BK16" t="s">
        <v>665</v>
      </c>
      <c r="BL16" t="s">
        <v>83</v>
      </c>
    </row>
    <row r="17" spans="1:64" x14ac:dyDescent="0.2">
      <c r="A17" t="s">
        <v>1745</v>
      </c>
      <c r="B17" t="s">
        <v>1746</v>
      </c>
      <c r="C17">
        <v>412600056</v>
      </c>
      <c r="D17" t="s">
        <v>71</v>
      </c>
      <c r="E17" t="s">
        <v>349</v>
      </c>
      <c r="F17" t="s">
        <v>71</v>
      </c>
      <c r="G17" t="s">
        <v>72</v>
      </c>
      <c r="H17" t="s">
        <v>73</v>
      </c>
      <c r="I17">
        <v>1280809</v>
      </c>
      <c r="J17">
        <v>2026</v>
      </c>
      <c r="K17" t="s">
        <v>67</v>
      </c>
      <c r="L17" t="s">
        <v>120</v>
      </c>
      <c r="M17" t="s">
        <v>181</v>
      </c>
      <c r="N17" t="s">
        <v>1747</v>
      </c>
      <c r="O17">
        <v>656145</v>
      </c>
      <c r="P17">
        <v>8682151</v>
      </c>
      <c r="Q17" t="s">
        <v>1748</v>
      </c>
      <c r="R17" t="s">
        <v>68</v>
      </c>
      <c r="S17" t="s">
        <v>69</v>
      </c>
      <c r="T17" s="1">
        <v>46023.565081018518</v>
      </c>
      <c r="U17" s="1">
        <v>46024.527083333334</v>
      </c>
      <c r="V17" s="1">
        <v>46026.565081018518</v>
      </c>
      <c r="W17" t="s">
        <v>76</v>
      </c>
      <c r="X17" t="s">
        <v>182</v>
      </c>
      <c r="Y17" t="s">
        <v>796</v>
      </c>
      <c r="Z17" t="s">
        <v>78</v>
      </c>
      <c r="AA17" t="s">
        <v>79</v>
      </c>
      <c r="AB17" t="s">
        <v>1749</v>
      </c>
      <c r="AC17" t="s">
        <v>12626</v>
      </c>
      <c r="AD17" t="s">
        <v>1750</v>
      </c>
      <c r="AE17" t="s">
        <v>1751</v>
      </c>
      <c r="AF17" t="s">
        <v>677</v>
      </c>
      <c r="AG17" t="s">
        <v>80</v>
      </c>
      <c r="AH17" t="s">
        <v>1752</v>
      </c>
      <c r="AI17" t="s">
        <v>1753</v>
      </c>
      <c r="AJ17">
        <v>566670020</v>
      </c>
      <c r="AK17" t="s">
        <v>12627</v>
      </c>
      <c r="AL17" t="s">
        <v>12628</v>
      </c>
      <c r="AM17" t="s">
        <v>80</v>
      </c>
      <c r="AN17" t="s">
        <v>80</v>
      </c>
      <c r="AO17" s="2">
        <v>45047</v>
      </c>
      <c r="AP17" s="2">
        <v>42583</v>
      </c>
      <c r="AQ17" t="s">
        <v>488</v>
      </c>
      <c r="AR17" t="s">
        <v>488</v>
      </c>
      <c r="AS17" t="s">
        <v>83</v>
      </c>
      <c r="AT17">
        <v>2</v>
      </c>
      <c r="AU17" t="s">
        <v>85</v>
      </c>
      <c r="AV17" t="s">
        <v>83</v>
      </c>
      <c r="AW17" t="s">
        <v>83</v>
      </c>
      <c r="AX17" t="s">
        <v>83</v>
      </c>
      <c r="AY17" t="s">
        <v>83</v>
      </c>
      <c r="AZ17" t="s">
        <v>85</v>
      </c>
      <c r="BA17" t="s">
        <v>72</v>
      </c>
      <c r="BB17" t="s">
        <v>760</v>
      </c>
      <c r="BC17" t="s">
        <v>179</v>
      </c>
      <c r="BD17">
        <v>0</v>
      </c>
      <c r="BE17">
        <v>0</v>
      </c>
      <c r="BF17">
        <v>0</v>
      </c>
      <c r="BG17">
        <v>0</v>
      </c>
      <c r="BH17">
        <v>0</v>
      </c>
      <c r="BI17">
        <v>0</v>
      </c>
      <c r="BJ17" t="s">
        <v>85</v>
      </c>
      <c r="BK17" t="s">
        <v>80</v>
      </c>
      <c r="BL17" t="s">
        <v>85</v>
      </c>
    </row>
    <row r="18" spans="1:64" x14ac:dyDescent="0.2">
      <c r="A18" t="s">
        <v>1758</v>
      </c>
      <c r="B18" t="s">
        <v>1759</v>
      </c>
      <c r="C18">
        <v>412600048</v>
      </c>
      <c r="D18" t="s">
        <v>71</v>
      </c>
      <c r="E18" t="s">
        <v>88</v>
      </c>
      <c r="F18" t="s">
        <v>71</v>
      </c>
      <c r="G18" t="s">
        <v>88</v>
      </c>
      <c r="H18" t="s">
        <v>73</v>
      </c>
      <c r="I18">
        <v>1277212</v>
      </c>
      <c r="J18">
        <v>2026</v>
      </c>
      <c r="K18" t="s">
        <v>67</v>
      </c>
      <c r="L18" t="s">
        <v>120</v>
      </c>
      <c r="M18" t="s">
        <v>264</v>
      </c>
      <c r="N18" t="s">
        <v>906</v>
      </c>
      <c r="O18">
        <v>792160</v>
      </c>
      <c r="P18">
        <v>8647278</v>
      </c>
      <c r="Q18" t="s">
        <v>1018</v>
      </c>
      <c r="R18" t="s">
        <v>68</v>
      </c>
      <c r="S18" t="s">
        <v>69</v>
      </c>
      <c r="T18" s="1">
        <v>46023.593136574076</v>
      </c>
      <c r="U18" s="1">
        <v>46030.492210648146</v>
      </c>
      <c r="V18" s="1">
        <v>46026.593136574076</v>
      </c>
      <c r="W18" t="s">
        <v>76</v>
      </c>
      <c r="X18" t="s">
        <v>265</v>
      </c>
      <c r="Y18" t="s">
        <v>797</v>
      </c>
      <c r="Z18" t="s">
        <v>78</v>
      </c>
      <c r="AA18" t="s">
        <v>79</v>
      </c>
      <c r="AB18" t="s">
        <v>1760</v>
      </c>
      <c r="AC18" t="s">
        <v>12630</v>
      </c>
      <c r="AD18" t="s">
        <v>12631</v>
      </c>
      <c r="AE18" t="s">
        <v>12632</v>
      </c>
      <c r="AF18" t="s">
        <v>418</v>
      </c>
      <c r="AG18" t="s">
        <v>418</v>
      </c>
      <c r="AH18" t="s">
        <v>12633</v>
      </c>
      <c r="AI18" t="s">
        <v>12634</v>
      </c>
      <c r="AJ18">
        <v>590882</v>
      </c>
      <c r="AK18" t="s">
        <v>12635</v>
      </c>
      <c r="AL18" t="s">
        <v>837</v>
      </c>
      <c r="AM18" t="s">
        <v>82</v>
      </c>
      <c r="AN18" t="s">
        <v>80</v>
      </c>
      <c r="AO18" s="2"/>
      <c r="AP18" s="2">
        <v>45323</v>
      </c>
      <c r="AQ18" t="s">
        <v>541</v>
      </c>
      <c r="AR18" t="s">
        <v>541</v>
      </c>
      <c r="AS18" t="s">
        <v>83</v>
      </c>
      <c r="AT18">
        <v>2</v>
      </c>
      <c r="AU18" t="s">
        <v>85</v>
      </c>
      <c r="AV18" t="s">
        <v>83</v>
      </c>
      <c r="AW18" t="s">
        <v>83</v>
      </c>
      <c r="AX18" t="s">
        <v>83</v>
      </c>
      <c r="AY18" t="s">
        <v>83</v>
      </c>
      <c r="AZ18" t="s">
        <v>85</v>
      </c>
      <c r="BA18" t="s">
        <v>205</v>
      </c>
      <c r="BB18" t="s">
        <v>837</v>
      </c>
      <c r="BC18" t="s">
        <v>87</v>
      </c>
      <c r="BD18">
        <v>0</v>
      </c>
      <c r="BE18">
        <v>0</v>
      </c>
      <c r="BF18">
        <v>0</v>
      </c>
      <c r="BG18">
        <v>5.16</v>
      </c>
      <c r="BH18">
        <v>5.17</v>
      </c>
      <c r="BI18">
        <v>5.16</v>
      </c>
      <c r="BJ18" t="s">
        <v>85</v>
      </c>
      <c r="BK18" t="s">
        <v>82</v>
      </c>
      <c r="BL18" t="s">
        <v>85</v>
      </c>
    </row>
    <row r="19" spans="1:64" x14ac:dyDescent="0.2">
      <c r="A19" t="s">
        <v>1761</v>
      </c>
      <c r="B19" t="s">
        <v>1762</v>
      </c>
      <c r="C19">
        <v>312600009</v>
      </c>
      <c r="D19" t="s">
        <v>71</v>
      </c>
      <c r="E19" t="s">
        <v>88</v>
      </c>
      <c r="F19" t="s">
        <v>64</v>
      </c>
      <c r="G19" t="s">
        <v>64</v>
      </c>
      <c r="H19" t="s">
        <v>73</v>
      </c>
      <c r="I19">
        <v>1278414</v>
      </c>
      <c r="J19">
        <v>2026</v>
      </c>
      <c r="K19" t="s">
        <v>67</v>
      </c>
      <c r="L19" t="s">
        <v>74</v>
      </c>
      <c r="M19" t="s">
        <v>490</v>
      </c>
      <c r="N19" t="s">
        <v>1763</v>
      </c>
      <c r="O19">
        <v>808210</v>
      </c>
      <c r="P19">
        <v>8800509</v>
      </c>
      <c r="Q19" t="s">
        <v>1764</v>
      </c>
      <c r="R19" t="s">
        <v>68</v>
      </c>
      <c r="S19" t="s">
        <v>69</v>
      </c>
      <c r="T19" s="1">
        <v>46023.598217592589</v>
      </c>
      <c r="U19" s="1">
        <v>46026.706944444442</v>
      </c>
      <c r="V19" s="1">
        <v>46026.598217592589</v>
      </c>
      <c r="W19" t="s">
        <v>76</v>
      </c>
      <c r="X19" t="s">
        <v>380</v>
      </c>
      <c r="Y19" t="s">
        <v>149</v>
      </c>
      <c r="Z19" t="s">
        <v>78</v>
      </c>
      <c r="AA19" t="s">
        <v>79</v>
      </c>
      <c r="AB19" t="s">
        <v>1765</v>
      </c>
      <c r="AC19" t="s">
        <v>12636</v>
      </c>
      <c r="AD19" t="s">
        <v>12637</v>
      </c>
      <c r="AE19" t="s">
        <v>12638</v>
      </c>
      <c r="AF19" t="s">
        <v>97</v>
      </c>
      <c r="AG19" t="s">
        <v>178</v>
      </c>
      <c r="AH19" t="s">
        <v>12639</v>
      </c>
      <c r="AI19" t="s">
        <v>12640</v>
      </c>
      <c r="AJ19">
        <v>289641</v>
      </c>
      <c r="AK19" t="s">
        <v>12641</v>
      </c>
      <c r="AL19" t="s">
        <v>12642</v>
      </c>
      <c r="AM19" t="s">
        <v>82</v>
      </c>
      <c r="AN19" t="s">
        <v>82</v>
      </c>
      <c r="AO19" s="2"/>
      <c r="AP19" s="2"/>
      <c r="AQ19" t="s">
        <v>204</v>
      </c>
      <c r="AR19" t="s">
        <v>204</v>
      </c>
      <c r="AS19" t="s">
        <v>83</v>
      </c>
      <c r="AT19">
        <v>1</v>
      </c>
      <c r="AU19" t="s">
        <v>85</v>
      </c>
      <c r="AV19" t="s">
        <v>83</v>
      </c>
      <c r="AW19" t="s">
        <v>83</v>
      </c>
      <c r="AX19" t="s">
        <v>83</v>
      </c>
      <c r="AY19" t="s">
        <v>83</v>
      </c>
      <c r="AZ19" t="s">
        <v>85</v>
      </c>
      <c r="BA19" t="s">
        <v>349</v>
      </c>
      <c r="BB19" t="s">
        <v>86</v>
      </c>
      <c r="BC19" t="s">
        <v>87</v>
      </c>
      <c r="BD19">
        <v>0</v>
      </c>
      <c r="BE19">
        <v>0</v>
      </c>
      <c r="BF19">
        <v>0</v>
      </c>
      <c r="BG19">
        <v>0</v>
      </c>
      <c r="BH19">
        <v>0</v>
      </c>
      <c r="BI19">
        <v>0</v>
      </c>
      <c r="BJ19" t="s">
        <v>83</v>
      </c>
      <c r="BK19" t="s">
        <v>82</v>
      </c>
      <c r="BL19" t="s">
        <v>83</v>
      </c>
    </row>
    <row r="20" spans="1:64" x14ac:dyDescent="0.2">
      <c r="A20" t="s">
        <v>1766</v>
      </c>
      <c r="B20" t="s">
        <v>1767</v>
      </c>
      <c r="C20">
        <v>712600015</v>
      </c>
      <c r="D20" t="s">
        <v>71</v>
      </c>
      <c r="E20" t="s">
        <v>88</v>
      </c>
      <c r="F20" t="s">
        <v>71</v>
      </c>
      <c r="G20" t="s">
        <v>88</v>
      </c>
      <c r="H20" t="s">
        <v>73</v>
      </c>
      <c r="I20">
        <v>1278951</v>
      </c>
      <c r="J20">
        <v>2026</v>
      </c>
      <c r="K20" t="s">
        <v>67</v>
      </c>
      <c r="L20" t="s">
        <v>125</v>
      </c>
      <c r="M20" t="s">
        <v>278</v>
      </c>
      <c r="N20" t="s">
        <v>1768</v>
      </c>
      <c r="O20">
        <v>725321</v>
      </c>
      <c r="P20">
        <v>9022829</v>
      </c>
      <c r="Q20" t="s">
        <v>1769</v>
      </c>
      <c r="R20" t="s">
        <v>127</v>
      </c>
      <c r="S20" t="s">
        <v>69</v>
      </c>
      <c r="T20" s="1">
        <v>46023.635567129626</v>
      </c>
      <c r="U20" s="1">
        <v>46024.704861111109</v>
      </c>
      <c r="V20" s="1">
        <v>46083.635567129626</v>
      </c>
      <c r="W20" t="s">
        <v>76</v>
      </c>
      <c r="X20" t="s">
        <v>290</v>
      </c>
      <c r="Y20" t="s">
        <v>240</v>
      </c>
      <c r="Z20" t="s">
        <v>78</v>
      </c>
      <c r="AA20" t="s">
        <v>79</v>
      </c>
      <c r="AB20" t="s">
        <v>1770</v>
      </c>
      <c r="AC20" t="s">
        <v>12643</v>
      </c>
      <c r="AD20" t="s">
        <v>12644</v>
      </c>
      <c r="AE20" t="s">
        <v>12645</v>
      </c>
      <c r="AF20" t="s">
        <v>97</v>
      </c>
      <c r="AG20" t="s">
        <v>80</v>
      </c>
      <c r="AH20" t="s">
        <v>12646</v>
      </c>
      <c r="AI20" t="s">
        <v>12647</v>
      </c>
      <c r="AK20" t="s">
        <v>12648</v>
      </c>
      <c r="AL20" t="s">
        <v>12649</v>
      </c>
      <c r="AM20" t="s">
        <v>64</v>
      </c>
      <c r="AN20" t="s">
        <v>82</v>
      </c>
      <c r="AO20" s="2"/>
      <c r="AP20" s="2"/>
      <c r="AQ20" t="s">
        <v>525</v>
      </c>
      <c r="AR20" t="s">
        <v>525</v>
      </c>
      <c r="AS20" t="s">
        <v>85</v>
      </c>
      <c r="AT20">
        <v>1</v>
      </c>
      <c r="AU20" t="s">
        <v>85</v>
      </c>
      <c r="AV20" t="s">
        <v>83</v>
      </c>
      <c r="AW20" t="s">
        <v>83</v>
      </c>
      <c r="AX20" t="s">
        <v>83</v>
      </c>
      <c r="AY20" t="s">
        <v>83</v>
      </c>
      <c r="AZ20" t="s">
        <v>85</v>
      </c>
      <c r="BA20" t="s">
        <v>205</v>
      </c>
      <c r="BB20" t="s">
        <v>475</v>
      </c>
      <c r="BC20" t="s">
        <v>87</v>
      </c>
      <c r="BD20">
        <v>17.079999999999998</v>
      </c>
      <c r="BE20">
        <v>15.25</v>
      </c>
      <c r="BF20">
        <v>11.01</v>
      </c>
      <c r="BG20">
        <v>0</v>
      </c>
      <c r="BH20">
        <v>0</v>
      </c>
      <c r="BI20">
        <v>0</v>
      </c>
      <c r="BJ20" t="s">
        <v>83</v>
      </c>
      <c r="BK20" t="s">
        <v>64</v>
      </c>
      <c r="BL20" t="s">
        <v>64</v>
      </c>
    </row>
    <row r="21" spans="1:64" x14ac:dyDescent="0.2">
      <c r="A21" t="s">
        <v>1771</v>
      </c>
      <c r="B21" t="s">
        <v>1772</v>
      </c>
      <c r="C21">
        <v>712600016</v>
      </c>
      <c r="D21" t="s">
        <v>71</v>
      </c>
      <c r="E21" t="s">
        <v>349</v>
      </c>
      <c r="F21" t="s">
        <v>71</v>
      </c>
      <c r="G21" t="s">
        <v>88</v>
      </c>
      <c r="H21" t="s">
        <v>73</v>
      </c>
      <c r="I21">
        <v>1278952</v>
      </c>
      <c r="J21">
        <v>2026</v>
      </c>
      <c r="K21" t="s">
        <v>67</v>
      </c>
      <c r="L21" t="s">
        <v>125</v>
      </c>
      <c r="M21" t="s">
        <v>245</v>
      </c>
      <c r="N21" t="s">
        <v>1773</v>
      </c>
      <c r="O21">
        <v>796445</v>
      </c>
      <c r="P21">
        <v>9063472</v>
      </c>
      <c r="Q21" t="s">
        <v>1774</v>
      </c>
      <c r="R21" t="s">
        <v>127</v>
      </c>
      <c r="S21" t="s">
        <v>69</v>
      </c>
      <c r="T21" s="1">
        <v>46023.659108796295</v>
      </c>
      <c r="U21" s="1">
        <v>46024.417361111111</v>
      </c>
      <c r="V21" s="1">
        <v>46083.659108796295</v>
      </c>
      <c r="W21" t="s">
        <v>76</v>
      </c>
      <c r="X21" t="s">
        <v>180</v>
      </c>
      <c r="Y21" t="s">
        <v>437</v>
      </c>
      <c r="Z21" t="s">
        <v>78</v>
      </c>
      <c r="AA21" t="s">
        <v>79</v>
      </c>
      <c r="AB21" t="s">
        <v>1427</v>
      </c>
      <c r="AC21" t="s">
        <v>12650</v>
      </c>
      <c r="AD21" t="s">
        <v>12651</v>
      </c>
      <c r="AE21" t="s">
        <v>12652</v>
      </c>
      <c r="AF21" t="s">
        <v>97</v>
      </c>
      <c r="AG21" t="s">
        <v>173</v>
      </c>
      <c r="AH21" t="s">
        <v>12653</v>
      </c>
      <c r="AI21" t="s">
        <v>12654</v>
      </c>
      <c r="AK21" t="s">
        <v>12655</v>
      </c>
      <c r="AL21" t="s">
        <v>99</v>
      </c>
      <c r="AM21" t="s">
        <v>64</v>
      </c>
      <c r="AN21" t="s">
        <v>82</v>
      </c>
      <c r="AO21" s="2"/>
      <c r="AP21" s="2"/>
      <c r="AQ21" t="s">
        <v>525</v>
      </c>
      <c r="AR21" t="s">
        <v>204</v>
      </c>
      <c r="AS21" t="s">
        <v>85</v>
      </c>
      <c r="AT21">
        <v>1</v>
      </c>
      <c r="AU21" t="s">
        <v>85</v>
      </c>
      <c r="AV21" t="s">
        <v>83</v>
      </c>
      <c r="AW21" t="s">
        <v>83</v>
      </c>
      <c r="AX21" t="s">
        <v>83</v>
      </c>
      <c r="AY21" t="s">
        <v>83</v>
      </c>
      <c r="AZ21" t="s">
        <v>85</v>
      </c>
      <c r="BA21" t="s">
        <v>205</v>
      </c>
      <c r="BB21" t="s">
        <v>184</v>
      </c>
      <c r="BC21" t="s">
        <v>87</v>
      </c>
      <c r="BD21">
        <v>24.51</v>
      </c>
      <c r="BE21">
        <v>29.4</v>
      </c>
      <c r="BF21">
        <v>11.92</v>
      </c>
      <c r="BG21">
        <v>0</v>
      </c>
      <c r="BH21">
        <v>0</v>
      </c>
      <c r="BI21">
        <v>0</v>
      </c>
      <c r="BJ21" t="s">
        <v>83</v>
      </c>
      <c r="BK21" t="s">
        <v>64</v>
      </c>
      <c r="BL21" t="s">
        <v>64</v>
      </c>
    </row>
    <row r="22" spans="1:64" x14ac:dyDescent="0.2">
      <c r="A22" t="s">
        <v>1775</v>
      </c>
      <c r="B22" t="s">
        <v>1776</v>
      </c>
      <c r="C22">
        <v>412600057</v>
      </c>
      <c r="D22" t="s">
        <v>71</v>
      </c>
      <c r="E22" t="s">
        <v>88</v>
      </c>
      <c r="F22" t="s">
        <v>71</v>
      </c>
      <c r="G22" t="s">
        <v>72</v>
      </c>
      <c r="H22" t="s">
        <v>73</v>
      </c>
      <c r="I22">
        <v>1280931</v>
      </c>
      <c r="J22">
        <v>2026</v>
      </c>
      <c r="K22" t="s">
        <v>67</v>
      </c>
      <c r="L22" t="s">
        <v>120</v>
      </c>
      <c r="M22" t="s">
        <v>779</v>
      </c>
      <c r="N22" t="s">
        <v>1777</v>
      </c>
      <c r="O22">
        <v>628401</v>
      </c>
      <c r="P22">
        <v>8566069</v>
      </c>
      <c r="Q22" t="s">
        <v>1778</v>
      </c>
      <c r="R22" t="s">
        <v>68</v>
      </c>
      <c r="S22" t="s">
        <v>69</v>
      </c>
      <c r="T22" s="1">
        <v>46023.710960648146</v>
      </c>
      <c r="U22" s="1">
        <v>46024.797222222223</v>
      </c>
      <c r="V22" s="1">
        <v>46026.710960648146</v>
      </c>
      <c r="W22" t="s">
        <v>76</v>
      </c>
      <c r="X22" t="s">
        <v>123</v>
      </c>
      <c r="Y22" t="s">
        <v>249</v>
      </c>
      <c r="Z22" t="s">
        <v>78</v>
      </c>
      <c r="AA22" t="s">
        <v>79</v>
      </c>
      <c r="AB22" t="s">
        <v>1779</v>
      </c>
      <c r="AC22" t="s">
        <v>12656</v>
      </c>
      <c r="AD22" t="s">
        <v>1780</v>
      </c>
      <c r="AE22" t="s">
        <v>1781</v>
      </c>
      <c r="AF22" t="s">
        <v>97</v>
      </c>
      <c r="AG22" t="s">
        <v>168</v>
      </c>
      <c r="AH22" t="s">
        <v>1782</v>
      </c>
      <c r="AI22" t="s">
        <v>1783</v>
      </c>
      <c r="AJ22">
        <v>250340</v>
      </c>
      <c r="AK22" t="s">
        <v>12657</v>
      </c>
      <c r="AL22" t="s">
        <v>12658</v>
      </c>
      <c r="AM22" t="s">
        <v>82</v>
      </c>
      <c r="AN22" t="s">
        <v>80</v>
      </c>
      <c r="AO22" s="2"/>
      <c r="AP22" s="2">
        <v>40940</v>
      </c>
      <c r="AQ22" t="s">
        <v>525</v>
      </c>
      <c r="AR22" t="s">
        <v>460</v>
      </c>
      <c r="AS22" t="s">
        <v>83</v>
      </c>
      <c r="AT22">
        <v>2</v>
      </c>
      <c r="AU22" t="s">
        <v>85</v>
      </c>
      <c r="AV22" t="s">
        <v>83</v>
      </c>
      <c r="AW22" t="s">
        <v>83</v>
      </c>
      <c r="AX22" t="s">
        <v>83</v>
      </c>
      <c r="AY22" t="s">
        <v>83</v>
      </c>
      <c r="AZ22" t="s">
        <v>85</v>
      </c>
      <c r="BA22" t="s">
        <v>72</v>
      </c>
      <c r="BB22" t="s">
        <v>98</v>
      </c>
      <c r="BC22" t="s">
        <v>179</v>
      </c>
      <c r="BD22">
        <v>0</v>
      </c>
      <c r="BE22">
        <v>0</v>
      </c>
      <c r="BF22">
        <v>0</v>
      </c>
      <c r="BG22">
        <v>0</v>
      </c>
      <c r="BH22">
        <v>0</v>
      </c>
      <c r="BI22">
        <v>0</v>
      </c>
      <c r="BJ22" t="s">
        <v>83</v>
      </c>
      <c r="BK22" t="s">
        <v>82</v>
      </c>
      <c r="BL22" t="s">
        <v>85</v>
      </c>
    </row>
    <row r="23" spans="1:64" x14ac:dyDescent="0.2">
      <c r="A23" t="s">
        <v>1785</v>
      </c>
      <c r="B23" t="s">
        <v>1786</v>
      </c>
      <c r="C23">
        <v>312600018</v>
      </c>
      <c r="D23" t="s">
        <v>71</v>
      </c>
      <c r="E23" t="s">
        <v>88</v>
      </c>
      <c r="F23" t="s">
        <v>64</v>
      </c>
      <c r="G23" t="s">
        <v>64</v>
      </c>
      <c r="H23" t="s">
        <v>73</v>
      </c>
      <c r="I23">
        <v>1278420</v>
      </c>
      <c r="J23">
        <v>2026</v>
      </c>
      <c r="K23" t="s">
        <v>67</v>
      </c>
      <c r="L23" t="s">
        <v>74</v>
      </c>
      <c r="M23" t="s">
        <v>776</v>
      </c>
      <c r="N23" t="s">
        <v>1787</v>
      </c>
      <c r="O23">
        <v>878862</v>
      </c>
      <c r="P23">
        <v>8809135</v>
      </c>
      <c r="Q23" t="s">
        <v>1788</v>
      </c>
      <c r="R23" t="s">
        <v>68</v>
      </c>
      <c r="S23" t="s">
        <v>69</v>
      </c>
      <c r="T23" s="1">
        <v>46023.858969907407</v>
      </c>
      <c r="U23" s="1">
        <v>46024.729166666664</v>
      </c>
      <c r="V23" s="1">
        <v>46026.858969907407</v>
      </c>
      <c r="W23" t="s">
        <v>76</v>
      </c>
      <c r="X23" t="s">
        <v>215</v>
      </c>
      <c r="Y23" t="s">
        <v>149</v>
      </c>
      <c r="Z23" t="s">
        <v>116</v>
      </c>
      <c r="AA23" t="s">
        <v>79</v>
      </c>
      <c r="AB23" t="s">
        <v>1789</v>
      </c>
      <c r="AC23" t="s">
        <v>12659</v>
      </c>
      <c r="AD23" t="s">
        <v>12660</v>
      </c>
      <c r="AE23" t="s">
        <v>12661</v>
      </c>
      <c r="AF23" t="s">
        <v>465</v>
      </c>
      <c r="AG23" t="s">
        <v>80</v>
      </c>
      <c r="AH23" t="s">
        <v>12662</v>
      </c>
      <c r="AI23" t="s">
        <v>12663</v>
      </c>
      <c r="AJ23">
        <v>1597374</v>
      </c>
      <c r="AK23" t="s">
        <v>12664</v>
      </c>
      <c r="AL23" t="s">
        <v>12665</v>
      </c>
      <c r="AM23" t="s">
        <v>82</v>
      </c>
      <c r="AN23" t="s">
        <v>80</v>
      </c>
      <c r="AO23" s="2">
        <v>45662</v>
      </c>
      <c r="AP23" s="2">
        <v>42856</v>
      </c>
      <c r="AQ23" t="s">
        <v>514</v>
      </c>
      <c r="AR23" t="s">
        <v>514</v>
      </c>
      <c r="AS23" t="s">
        <v>83</v>
      </c>
      <c r="AT23">
        <v>25</v>
      </c>
      <c r="AU23" t="s">
        <v>85</v>
      </c>
      <c r="AV23" t="s">
        <v>83</v>
      </c>
      <c r="AW23" t="s">
        <v>83</v>
      </c>
      <c r="AX23" t="s">
        <v>83</v>
      </c>
      <c r="AY23" t="s">
        <v>83</v>
      </c>
      <c r="AZ23" t="s">
        <v>85</v>
      </c>
      <c r="BA23" t="s">
        <v>349</v>
      </c>
      <c r="BB23" t="s">
        <v>654</v>
      </c>
      <c r="BC23" t="s">
        <v>87</v>
      </c>
      <c r="BD23">
        <v>0</v>
      </c>
      <c r="BE23">
        <v>0</v>
      </c>
      <c r="BF23">
        <v>0</v>
      </c>
      <c r="BG23">
        <v>0</v>
      </c>
      <c r="BH23">
        <v>0</v>
      </c>
      <c r="BI23">
        <v>0</v>
      </c>
      <c r="BJ23" t="s">
        <v>83</v>
      </c>
      <c r="BK23" t="s">
        <v>82</v>
      </c>
      <c r="BL23" t="s">
        <v>85</v>
      </c>
    </row>
    <row r="24" spans="1:64" x14ac:dyDescent="0.2">
      <c r="A24" t="s">
        <v>1790</v>
      </c>
      <c r="B24" t="s">
        <v>1791</v>
      </c>
      <c r="C24">
        <v>312600010</v>
      </c>
      <c r="D24" t="s">
        <v>71</v>
      </c>
      <c r="E24" t="s">
        <v>88</v>
      </c>
      <c r="F24" t="s">
        <v>64</v>
      </c>
      <c r="G24" t="s">
        <v>64</v>
      </c>
      <c r="H24" t="s">
        <v>73</v>
      </c>
      <c r="I24">
        <v>1278491</v>
      </c>
      <c r="J24">
        <v>2026</v>
      </c>
      <c r="K24" t="s">
        <v>67</v>
      </c>
      <c r="L24" t="s">
        <v>74</v>
      </c>
      <c r="M24" t="s">
        <v>224</v>
      </c>
      <c r="N24" t="s">
        <v>1792</v>
      </c>
      <c r="O24">
        <v>782890</v>
      </c>
      <c r="P24">
        <v>8759086</v>
      </c>
      <c r="Q24" t="s">
        <v>1793</v>
      </c>
      <c r="R24" t="s">
        <v>68</v>
      </c>
      <c r="S24" t="s">
        <v>69</v>
      </c>
      <c r="T24" s="1">
        <v>46023.916701388887</v>
      </c>
      <c r="U24" s="1">
        <v>46024.696527777778</v>
      </c>
      <c r="V24" s="1">
        <v>46026.916701388887</v>
      </c>
      <c r="W24" t="s">
        <v>104</v>
      </c>
      <c r="X24" t="s">
        <v>226</v>
      </c>
      <c r="Y24" t="s">
        <v>219</v>
      </c>
      <c r="Z24" t="s">
        <v>78</v>
      </c>
      <c r="AA24" t="s">
        <v>79</v>
      </c>
      <c r="AB24" t="s">
        <v>1794</v>
      </c>
      <c r="AC24" t="s">
        <v>12666</v>
      </c>
      <c r="AD24" t="s">
        <v>12667</v>
      </c>
      <c r="AE24" t="s">
        <v>12668</v>
      </c>
      <c r="AF24" t="s">
        <v>97</v>
      </c>
      <c r="AG24" t="s">
        <v>80</v>
      </c>
      <c r="AH24" t="s">
        <v>12669</v>
      </c>
      <c r="AI24" t="s">
        <v>12670</v>
      </c>
      <c r="AJ24">
        <v>289738</v>
      </c>
      <c r="AK24" t="s">
        <v>12671</v>
      </c>
      <c r="AL24" t="s">
        <v>12672</v>
      </c>
      <c r="AM24" t="s">
        <v>82</v>
      </c>
      <c r="AN24" t="s">
        <v>80</v>
      </c>
      <c r="AO24" s="2"/>
      <c r="AP24" s="2">
        <v>43191</v>
      </c>
      <c r="AQ24" t="s">
        <v>525</v>
      </c>
      <c r="AR24" t="s">
        <v>204</v>
      </c>
      <c r="AS24" t="s">
        <v>83</v>
      </c>
      <c r="AT24">
        <v>1</v>
      </c>
      <c r="AU24" t="s">
        <v>85</v>
      </c>
      <c r="AV24" t="s">
        <v>85</v>
      </c>
      <c r="AW24" t="s">
        <v>83</v>
      </c>
      <c r="AX24" t="s">
        <v>83</v>
      </c>
      <c r="AY24" t="s">
        <v>83</v>
      </c>
      <c r="AZ24" t="s">
        <v>85</v>
      </c>
      <c r="BA24" t="s">
        <v>349</v>
      </c>
      <c r="BB24" t="s">
        <v>86</v>
      </c>
      <c r="BC24" t="s">
        <v>87</v>
      </c>
      <c r="BD24">
        <v>30.1</v>
      </c>
      <c r="BE24">
        <v>12</v>
      </c>
      <c r="BF24">
        <v>8.8000000000000007</v>
      </c>
      <c r="BG24">
        <v>30.1</v>
      </c>
      <c r="BH24">
        <v>12</v>
      </c>
      <c r="BI24">
        <v>8.8000000000000007</v>
      </c>
      <c r="BJ24" t="s">
        <v>83</v>
      </c>
      <c r="BK24" t="s">
        <v>82</v>
      </c>
      <c r="BL24" t="s">
        <v>85</v>
      </c>
    </row>
    <row r="25" spans="1:64" x14ac:dyDescent="0.2">
      <c r="A25" t="s">
        <v>1795</v>
      </c>
      <c r="B25" t="s">
        <v>1796</v>
      </c>
      <c r="C25">
        <v>412600055</v>
      </c>
      <c r="D25" t="s">
        <v>71</v>
      </c>
      <c r="E25" t="s">
        <v>349</v>
      </c>
      <c r="F25" t="s">
        <v>71</v>
      </c>
      <c r="G25" t="s">
        <v>72</v>
      </c>
      <c r="H25" t="s">
        <v>73</v>
      </c>
      <c r="I25">
        <v>1280951</v>
      </c>
      <c r="J25">
        <v>2026</v>
      </c>
      <c r="K25" t="s">
        <v>67</v>
      </c>
      <c r="L25" t="s">
        <v>120</v>
      </c>
      <c r="M25" t="s">
        <v>433</v>
      </c>
      <c r="N25" t="s">
        <v>1797</v>
      </c>
      <c r="O25">
        <v>724058</v>
      </c>
      <c r="P25">
        <v>8749570</v>
      </c>
      <c r="Q25" t="s">
        <v>1798</v>
      </c>
      <c r="R25" t="s">
        <v>68</v>
      </c>
      <c r="S25" t="s">
        <v>69</v>
      </c>
      <c r="T25" s="1">
        <v>46024.050659722219</v>
      </c>
      <c r="U25" s="1">
        <v>46024.354166666664</v>
      </c>
      <c r="V25" s="1">
        <v>46027.050659722219</v>
      </c>
      <c r="W25" t="s">
        <v>76</v>
      </c>
      <c r="X25" t="s">
        <v>209</v>
      </c>
      <c r="Y25" t="s">
        <v>167</v>
      </c>
      <c r="Z25" t="s">
        <v>116</v>
      </c>
      <c r="AA25" t="s">
        <v>79</v>
      </c>
      <c r="AB25" t="s">
        <v>1799</v>
      </c>
      <c r="AC25" t="s">
        <v>12673</v>
      </c>
      <c r="AD25" t="s">
        <v>1800</v>
      </c>
      <c r="AE25" t="s">
        <v>1801</v>
      </c>
      <c r="AF25" t="s">
        <v>418</v>
      </c>
      <c r="AG25" t="s">
        <v>418</v>
      </c>
      <c r="AH25" t="s">
        <v>1802</v>
      </c>
      <c r="AI25" t="s">
        <v>1803</v>
      </c>
      <c r="AJ25">
        <v>497920</v>
      </c>
      <c r="AK25" t="s">
        <v>1801</v>
      </c>
      <c r="AL25" t="s">
        <v>12674</v>
      </c>
      <c r="AM25" t="s">
        <v>80</v>
      </c>
      <c r="AN25" t="s">
        <v>82</v>
      </c>
      <c r="AO25" s="2">
        <v>45875</v>
      </c>
      <c r="AP25" s="2"/>
      <c r="AQ25" t="s">
        <v>895</v>
      </c>
      <c r="AR25" t="s">
        <v>895</v>
      </c>
      <c r="AS25" t="s">
        <v>83</v>
      </c>
      <c r="AT25">
        <v>121</v>
      </c>
      <c r="AU25" t="s">
        <v>85</v>
      </c>
      <c r="AV25" t="s">
        <v>83</v>
      </c>
      <c r="AW25" t="s">
        <v>83</v>
      </c>
      <c r="AX25" t="s">
        <v>83</v>
      </c>
      <c r="AY25" t="s">
        <v>83</v>
      </c>
      <c r="AZ25" t="s">
        <v>85</v>
      </c>
      <c r="BA25" t="s">
        <v>72</v>
      </c>
      <c r="BB25" t="s">
        <v>396</v>
      </c>
      <c r="BC25" t="s">
        <v>179</v>
      </c>
      <c r="BD25">
        <v>0</v>
      </c>
      <c r="BE25">
        <v>0</v>
      </c>
      <c r="BF25">
        <v>0</v>
      </c>
      <c r="BG25">
        <v>0</v>
      </c>
      <c r="BH25">
        <v>0</v>
      </c>
      <c r="BI25">
        <v>0</v>
      </c>
      <c r="BJ25" t="s">
        <v>85</v>
      </c>
      <c r="BK25" t="s">
        <v>80</v>
      </c>
      <c r="BL25" t="s">
        <v>83</v>
      </c>
    </row>
    <row r="26" spans="1:64" x14ac:dyDescent="0.2">
      <c r="A26" t="s">
        <v>1804</v>
      </c>
      <c r="B26" t="s">
        <v>1805</v>
      </c>
      <c r="C26">
        <v>712600019</v>
      </c>
      <c r="D26" t="s">
        <v>71</v>
      </c>
      <c r="E26" t="s">
        <v>88</v>
      </c>
      <c r="F26" t="s">
        <v>93</v>
      </c>
      <c r="G26" t="s">
        <v>88</v>
      </c>
      <c r="H26" t="s">
        <v>73</v>
      </c>
      <c r="I26">
        <v>1277817</v>
      </c>
      <c r="J26">
        <v>2026</v>
      </c>
      <c r="K26" t="s">
        <v>67</v>
      </c>
      <c r="L26" t="s">
        <v>125</v>
      </c>
      <c r="M26" t="s">
        <v>385</v>
      </c>
      <c r="N26" t="s">
        <v>1806</v>
      </c>
      <c r="O26">
        <v>708094</v>
      </c>
      <c r="P26">
        <v>9110545</v>
      </c>
      <c r="Q26" t="s">
        <v>1807</v>
      </c>
      <c r="R26" t="s">
        <v>127</v>
      </c>
      <c r="S26" t="s">
        <v>69</v>
      </c>
      <c r="T26" s="1">
        <v>46024.42150462963</v>
      </c>
      <c r="U26" s="1">
        <v>46025.913738425923</v>
      </c>
      <c r="V26" s="1">
        <v>46084.42150462963</v>
      </c>
      <c r="W26" t="s">
        <v>76</v>
      </c>
      <c r="X26" t="s">
        <v>436</v>
      </c>
      <c r="Y26" t="s">
        <v>1227</v>
      </c>
      <c r="Z26" t="s">
        <v>78</v>
      </c>
      <c r="AA26" t="s">
        <v>79</v>
      </c>
      <c r="AB26" t="s">
        <v>1808</v>
      </c>
      <c r="AC26" t="s">
        <v>12675</v>
      </c>
      <c r="AD26" t="s">
        <v>12676</v>
      </c>
      <c r="AE26" t="s">
        <v>367</v>
      </c>
      <c r="AF26" t="s">
        <v>97</v>
      </c>
      <c r="AG26" t="s">
        <v>173</v>
      </c>
      <c r="AH26" t="s">
        <v>12559</v>
      </c>
      <c r="AI26" t="s">
        <v>12559</v>
      </c>
      <c r="AK26" t="s">
        <v>12677</v>
      </c>
      <c r="AL26" t="s">
        <v>12678</v>
      </c>
      <c r="AM26" t="s">
        <v>82</v>
      </c>
      <c r="AN26" t="s">
        <v>82</v>
      </c>
      <c r="AO26" s="2"/>
      <c r="AP26" s="2"/>
      <c r="AQ26" t="s">
        <v>525</v>
      </c>
      <c r="AR26" t="s">
        <v>204</v>
      </c>
      <c r="AS26" t="s">
        <v>83</v>
      </c>
      <c r="AT26">
        <v>1</v>
      </c>
      <c r="AU26" t="s">
        <v>85</v>
      </c>
      <c r="AV26" t="s">
        <v>83</v>
      </c>
      <c r="AW26" t="s">
        <v>83</v>
      </c>
      <c r="AX26" t="s">
        <v>83</v>
      </c>
      <c r="AY26" t="s">
        <v>83</v>
      </c>
      <c r="AZ26" t="s">
        <v>85</v>
      </c>
      <c r="BA26" t="s">
        <v>205</v>
      </c>
      <c r="BB26" t="s">
        <v>475</v>
      </c>
      <c r="BC26" t="s">
        <v>87</v>
      </c>
      <c r="BD26">
        <v>28</v>
      </c>
      <c r="BE26">
        <v>1</v>
      </c>
      <c r="BF26">
        <v>3.5</v>
      </c>
      <c r="BG26">
        <v>20.36</v>
      </c>
      <c r="BH26">
        <v>17.09</v>
      </c>
      <c r="BI26">
        <v>15.52</v>
      </c>
      <c r="BJ26" t="s">
        <v>83</v>
      </c>
      <c r="BK26" t="s">
        <v>82</v>
      </c>
      <c r="BL26" t="s">
        <v>83</v>
      </c>
    </row>
    <row r="27" spans="1:64" x14ac:dyDescent="0.2">
      <c r="A27" t="s">
        <v>1809</v>
      </c>
      <c r="B27" t="s">
        <v>1810</v>
      </c>
      <c r="C27">
        <v>712600017</v>
      </c>
      <c r="D27" t="s">
        <v>71</v>
      </c>
      <c r="E27" t="s">
        <v>88</v>
      </c>
      <c r="F27" t="s">
        <v>71</v>
      </c>
      <c r="G27" t="s">
        <v>88</v>
      </c>
      <c r="H27" t="s">
        <v>73</v>
      </c>
      <c r="I27">
        <v>1278955</v>
      </c>
      <c r="J27">
        <v>2026</v>
      </c>
      <c r="K27" t="s">
        <v>67</v>
      </c>
      <c r="L27" t="s">
        <v>125</v>
      </c>
      <c r="M27" t="s">
        <v>278</v>
      </c>
      <c r="N27" t="s">
        <v>1137</v>
      </c>
      <c r="O27">
        <v>721554</v>
      </c>
      <c r="P27">
        <v>9017297</v>
      </c>
      <c r="Q27" t="s">
        <v>1138</v>
      </c>
      <c r="R27" t="s">
        <v>127</v>
      </c>
      <c r="S27" t="s">
        <v>69</v>
      </c>
      <c r="T27" s="1">
        <v>46024.42459490741</v>
      </c>
      <c r="U27" s="1">
        <v>46024.831944444442</v>
      </c>
      <c r="V27" s="1">
        <v>46084.42459490741</v>
      </c>
      <c r="W27" t="s">
        <v>76</v>
      </c>
      <c r="X27" t="s">
        <v>290</v>
      </c>
      <c r="Y27" t="s">
        <v>222</v>
      </c>
      <c r="Z27" t="s">
        <v>78</v>
      </c>
      <c r="AA27" t="s">
        <v>79</v>
      </c>
      <c r="AB27" t="s">
        <v>1811</v>
      </c>
      <c r="AC27" t="s">
        <v>12679</v>
      </c>
      <c r="AD27" t="s">
        <v>12680</v>
      </c>
      <c r="AE27" t="s">
        <v>12681</v>
      </c>
      <c r="AF27" t="s">
        <v>97</v>
      </c>
      <c r="AG27" t="s">
        <v>80</v>
      </c>
      <c r="AH27" t="s">
        <v>12682</v>
      </c>
      <c r="AI27" t="s">
        <v>12683</v>
      </c>
      <c r="AK27" t="s">
        <v>12684</v>
      </c>
      <c r="AL27" t="s">
        <v>12685</v>
      </c>
      <c r="AM27" t="s">
        <v>64</v>
      </c>
      <c r="AN27" t="s">
        <v>80</v>
      </c>
      <c r="AO27" s="2"/>
      <c r="AP27" s="2"/>
      <c r="AQ27" t="s">
        <v>525</v>
      </c>
      <c r="AR27" t="s">
        <v>204</v>
      </c>
      <c r="AS27" t="s">
        <v>85</v>
      </c>
      <c r="AT27">
        <v>2</v>
      </c>
      <c r="AU27" t="s">
        <v>85</v>
      </c>
      <c r="AV27" t="s">
        <v>83</v>
      </c>
      <c r="AW27" t="s">
        <v>83</v>
      </c>
      <c r="AX27" t="s">
        <v>83</v>
      </c>
      <c r="AY27" t="s">
        <v>83</v>
      </c>
      <c r="AZ27" t="s">
        <v>85</v>
      </c>
      <c r="BA27" t="s">
        <v>205</v>
      </c>
      <c r="BB27" t="s">
        <v>475</v>
      </c>
      <c r="BC27" t="s">
        <v>87</v>
      </c>
      <c r="BD27">
        <v>20.420000000000002</v>
      </c>
      <c r="BE27">
        <v>19.82</v>
      </c>
      <c r="BF27">
        <v>11.67</v>
      </c>
      <c r="BG27">
        <v>0</v>
      </c>
      <c r="BH27">
        <v>0</v>
      </c>
      <c r="BI27">
        <v>0</v>
      </c>
      <c r="BJ27" t="s">
        <v>83</v>
      </c>
      <c r="BK27" t="s">
        <v>64</v>
      </c>
      <c r="BL27" t="s">
        <v>64</v>
      </c>
    </row>
    <row r="28" spans="1:64" x14ac:dyDescent="0.2">
      <c r="A28" t="s">
        <v>1812</v>
      </c>
      <c r="B28" t="s">
        <v>1813</v>
      </c>
      <c r="C28">
        <v>612600021</v>
      </c>
      <c r="D28" t="s">
        <v>71</v>
      </c>
      <c r="E28" t="s">
        <v>72</v>
      </c>
      <c r="F28" t="s">
        <v>71</v>
      </c>
      <c r="G28" t="s">
        <v>349</v>
      </c>
      <c r="H28" t="s">
        <v>73</v>
      </c>
      <c r="I28">
        <v>1278724</v>
      </c>
      <c r="J28">
        <v>2026</v>
      </c>
      <c r="K28" t="s">
        <v>67</v>
      </c>
      <c r="L28" t="s">
        <v>150</v>
      </c>
      <c r="M28" t="s">
        <v>383</v>
      </c>
      <c r="N28" t="s">
        <v>1814</v>
      </c>
      <c r="O28">
        <v>827382</v>
      </c>
      <c r="P28">
        <v>9239380</v>
      </c>
      <c r="Q28" t="s">
        <v>1815</v>
      </c>
      <c r="R28" t="s">
        <v>68</v>
      </c>
      <c r="S28" t="s">
        <v>69</v>
      </c>
      <c r="T28" s="1">
        <v>46024.428842592592</v>
      </c>
      <c r="U28" s="1">
        <v>46024.75</v>
      </c>
      <c r="V28" s="1">
        <v>46027.428842592592</v>
      </c>
      <c r="W28" t="s">
        <v>76</v>
      </c>
      <c r="X28" t="s">
        <v>400</v>
      </c>
      <c r="Y28" t="s">
        <v>1500</v>
      </c>
      <c r="Z28" t="s">
        <v>78</v>
      </c>
      <c r="AA28" t="s">
        <v>79</v>
      </c>
      <c r="AB28" t="s">
        <v>1816</v>
      </c>
      <c r="AC28" t="s">
        <v>12686</v>
      </c>
      <c r="AD28" t="s">
        <v>12687</v>
      </c>
      <c r="AE28" t="s">
        <v>669</v>
      </c>
      <c r="AF28" t="s">
        <v>80</v>
      </c>
      <c r="AG28" t="s">
        <v>178</v>
      </c>
      <c r="AH28" t="s">
        <v>12688</v>
      </c>
      <c r="AI28" t="s">
        <v>12689</v>
      </c>
      <c r="AJ28">
        <v>435142</v>
      </c>
      <c r="AK28" t="s">
        <v>12690</v>
      </c>
      <c r="AL28" t="s">
        <v>12691</v>
      </c>
      <c r="AM28" t="s">
        <v>665</v>
      </c>
      <c r="AN28" t="s">
        <v>80</v>
      </c>
      <c r="AO28" s="2">
        <v>46357</v>
      </c>
      <c r="AP28" s="2">
        <v>40695</v>
      </c>
      <c r="AQ28" t="s">
        <v>204</v>
      </c>
      <c r="AR28" t="s">
        <v>204</v>
      </c>
      <c r="AS28" t="s">
        <v>83</v>
      </c>
      <c r="AT28">
        <v>1</v>
      </c>
      <c r="AU28" t="s">
        <v>85</v>
      </c>
      <c r="AV28" t="s">
        <v>83</v>
      </c>
      <c r="AW28" t="s">
        <v>85</v>
      </c>
      <c r="AX28" t="s">
        <v>83</v>
      </c>
      <c r="AY28" t="s">
        <v>83</v>
      </c>
      <c r="AZ28" t="s">
        <v>85</v>
      </c>
      <c r="BA28" t="s">
        <v>349</v>
      </c>
      <c r="BB28" t="s">
        <v>12692</v>
      </c>
      <c r="BC28" t="s">
        <v>179</v>
      </c>
      <c r="BD28">
        <v>121</v>
      </c>
      <c r="BE28">
        <v>99.6</v>
      </c>
      <c r="BF28">
        <v>78.8</v>
      </c>
      <c r="BG28">
        <v>0</v>
      </c>
      <c r="BH28">
        <v>0</v>
      </c>
      <c r="BI28">
        <v>0</v>
      </c>
      <c r="BJ28" t="s">
        <v>85</v>
      </c>
      <c r="BK28" t="s">
        <v>665</v>
      </c>
      <c r="BL28" t="s">
        <v>85</v>
      </c>
    </row>
    <row r="29" spans="1:64" x14ac:dyDescent="0.2">
      <c r="A29" t="s">
        <v>1817</v>
      </c>
      <c r="B29" t="s">
        <v>1818</v>
      </c>
      <c r="C29">
        <v>512600038</v>
      </c>
      <c r="D29" t="s">
        <v>71</v>
      </c>
      <c r="E29" t="s">
        <v>349</v>
      </c>
      <c r="F29" t="s">
        <v>71</v>
      </c>
      <c r="G29" t="s">
        <v>349</v>
      </c>
      <c r="H29" t="s">
        <v>73</v>
      </c>
      <c r="I29">
        <v>1277390</v>
      </c>
      <c r="J29">
        <v>2026</v>
      </c>
      <c r="K29" t="s">
        <v>67</v>
      </c>
      <c r="L29" t="s">
        <v>94</v>
      </c>
      <c r="M29" t="s">
        <v>185</v>
      </c>
      <c r="N29" t="s">
        <v>1819</v>
      </c>
      <c r="O29">
        <v>838159</v>
      </c>
      <c r="P29">
        <v>8693952</v>
      </c>
      <c r="Q29" t="s">
        <v>1820</v>
      </c>
      <c r="R29" t="s">
        <v>68</v>
      </c>
      <c r="S29" t="s">
        <v>69</v>
      </c>
      <c r="T29" s="1">
        <v>46024.468356481484</v>
      </c>
      <c r="U29" s="1">
        <v>46029.970949074072</v>
      </c>
      <c r="V29" s="1">
        <v>46027.468356481484</v>
      </c>
      <c r="W29" t="s">
        <v>76</v>
      </c>
      <c r="X29" t="s">
        <v>186</v>
      </c>
      <c r="Y29" t="s">
        <v>796</v>
      </c>
      <c r="Z29" t="s">
        <v>78</v>
      </c>
      <c r="AA29" t="s">
        <v>79</v>
      </c>
      <c r="AB29" t="s">
        <v>1821</v>
      </c>
      <c r="AC29" t="s">
        <v>12693</v>
      </c>
      <c r="AD29" t="s">
        <v>12694</v>
      </c>
      <c r="AE29" t="s">
        <v>1032</v>
      </c>
      <c r="AF29" t="s">
        <v>173</v>
      </c>
      <c r="AG29" t="s">
        <v>1443</v>
      </c>
      <c r="AH29" t="s">
        <v>12695</v>
      </c>
      <c r="AI29" t="s">
        <v>12696</v>
      </c>
      <c r="AJ29">
        <v>1028705</v>
      </c>
      <c r="AK29" t="s">
        <v>12697</v>
      </c>
      <c r="AL29" t="s">
        <v>12698</v>
      </c>
      <c r="AM29" t="s">
        <v>82</v>
      </c>
      <c r="AN29" t="s">
        <v>82</v>
      </c>
      <c r="AO29" s="2"/>
      <c r="AP29" s="2"/>
      <c r="AQ29" t="s">
        <v>204</v>
      </c>
      <c r="AR29" t="s">
        <v>506</v>
      </c>
      <c r="AS29" t="s">
        <v>83</v>
      </c>
      <c r="AT29">
        <v>1</v>
      </c>
      <c r="AU29" t="s">
        <v>85</v>
      </c>
      <c r="AV29" t="s">
        <v>83</v>
      </c>
      <c r="AW29" t="s">
        <v>83</v>
      </c>
      <c r="AX29" t="s">
        <v>83</v>
      </c>
      <c r="AY29" t="s">
        <v>83</v>
      </c>
      <c r="AZ29" t="s">
        <v>85</v>
      </c>
      <c r="BA29" t="s">
        <v>349</v>
      </c>
      <c r="BB29" t="s">
        <v>837</v>
      </c>
      <c r="BC29" t="s">
        <v>87</v>
      </c>
      <c r="BD29">
        <v>0</v>
      </c>
      <c r="BE29">
        <v>0</v>
      </c>
      <c r="BF29">
        <v>0</v>
      </c>
      <c r="BG29">
        <v>5</v>
      </c>
      <c r="BH29">
        <v>4.3</v>
      </c>
      <c r="BI29">
        <v>3.5</v>
      </c>
      <c r="BJ29" t="s">
        <v>83</v>
      </c>
      <c r="BK29" t="s">
        <v>82</v>
      </c>
      <c r="BL29" t="s">
        <v>83</v>
      </c>
    </row>
    <row r="30" spans="1:64" x14ac:dyDescent="0.2">
      <c r="A30" t="s">
        <v>1822</v>
      </c>
      <c r="B30" t="s">
        <v>1823</v>
      </c>
      <c r="C30">
        <v>512600030</v>
      </c>
      <c r="D30" t="s">
        <v>71</v>
      </c>
      <c r="E30" t="s">
        <v>349</v>
      </c>
      <c r="F30" t="s">
        <v>71</v>
      </c>
      <c r="G30" t="s">
        <v>349</v>
      </c>
      <c r="H30" t="s">
        <v>73</v>
      </c>
      <c r="I30">
        <v>1278376</v>
      </c>
      <c r="J30">
        <v>2026</v>
      </c>
      <c r="K30" t="s">
        <v>67</v>
      </c>
      <c r="L30" t="s">
        <v>94</v>
      </c>
      <c r="M30" t="s">
        <v>551</v>
      </c>
      <c r="N30" t="s">
        <v>1268</v>
      </c>
      <c r="O30">
        <v>896496</v>
      </c>
      <c r="P30">
        <v>8720764</v>
      </c>
      <c r="Q30" t="s">
        <v>725</v>
      </c>
      <c r="R30" t="s">
        <v>68</v>
      </c>
      <c r="S30" t="s">
        <v>69</v>
      </c>
      <c r="T30" s="1">
        <v>46024.474999999999</v>
      </c>
      <c r="U30" s="1">
        <v>46028.641250000001</v>
      </c>
      <c r="V30" s="1">
        <v>46027.474999999999</v>
      </c>
      <c r="W30" t="s">
        <v>76</v>
      </c>
      <c r="X30" t="s">
        <v>96</v>
      </c>
      <c r="Y30" t="s">
        <v>796</v>
      </c>
      <c r="Z30" t="s">
        <v>78</v>
      </c>
      <c r="AA30" t="s">
        <v>79</v>
      </c>
      <c r="AB30" t="s">
        <v>1824</v>
      </c>
      <c r="AC30" t="s">
        <v>12699</v>
      </c>
      <c r="AD30" t="s">
        <v>12700</v>
      </c>
      <c r="AE30" t="s">
        <v>12701</v>
      </c>
      <c r="AF30" t="s">
        <v>465</v>
      </c>
      <c r="AG30" t="s">
        <v>80</v>
      </c>
      <c r="AH30" t="s">
        <v>12702</v>
      </c>
      <c r="AI30" t="s">
        <v>12703</v>
      </c>
      <c r="AJ30">
        <v>1819185</v>
      </c>
      <c r="AK30" t="s">
        <v>12704</v>
      </c>
      <c r="AL30" t="s">
        <v>12705</v>
      </c>
      <c r="AM30" t="s">
        <v>64</v>
      </c>
      <c r="AN30" t="s">
        <v>665</v>
      </c>
      <c r="AO30" s="2"/>
      <c r="AP30" s="2"/>
      <c r="AQ30" t="s">
        <v>541</v>
      </c>
      <c r="AR30" t="s">
        <v>895</v>
      </c>
      <c r="AS30" t="s">
        <v>83</v>
      </c>
      <c r="AT30">
        <v>1</v>
      </c>
      <c r="AU30" t="s">
        <v>85</v>
      </c>
      <c r="AV30" t="s">
        <v>83</v>
      </c>
      <c r="AW30" t="s">
        <v>83</v>
      </c>
      <c r="AX30" t="s">
        <v>83</v>
      </c>
      <c r="AY30" t="s">
        <v>83</v>
      </c>
      <c r="AZ30" t="s">
        <v>85</v>
      </c>
      <c r="BA30" t="s">
        <v>349</v>
      </c>
      <c r="BB30" t="s">
        <v>475</v>
      </c>
      <c r="BC30" t="s">
        <v>87</v>
      </c>
      <c r="BD30">
        <v>0</v>
      </c>
      <c r="BE30">
        <v>0</v>
      </c>
      <c r="BF30">
        <v>0</v>
      </c>
      <c r="BG30">
        <v>8.32</v>
      </c>
      <c r="BH30">
        <v>2.2799999999999998</v>
      </c>
      <c r="BI30">
        <v>2.64</v>
      </c>
      <c r="BJ30" t="s">
        <v>83</v>
      </c>
      <c r="BK30" t="s">
        <v>64</v>
      </c>
      <c r="BL30" t="s">
        <v>64</v>
      </c>
    </row>
    <row r="31" spans="1:64" x14ac:dyDescent="0.2">
      <c r="A31" t="s">
        <v>1825</v>
      </c>
      <c r="B31" t="s">
        <v>1826</v>
      </c>
      <c r="C31">
        <v>712600014</v>
      </c>
      <c r="D31" t="s">
        <v>71</v>
      </c>
      <c r="E31" t="s">
        <v>88</v>
      </c>
      <c r="F31" t="s">
        <v>71</v>
      </c>
      <c r="G31" t="s">
        <v>88</v>
      </c>
      <c r="H31" t="s">
        <v>73</v>
      </c>
      <c r="I31">
        <v>1278913</v>
      </c>
      <c r="J31">
        <v>2026</v>
      </c>
      <c r="K31" t="s">
        <v>67</v>
      </c>
      <c r="L31" t="s">
        <v>125</v>
      </c>
      <c r="M31" t="s">
        <v>140</v>
      </c>
      <c r="N31" t="s">
        <v>1827</v>
      </c>
      <c r="O31">
        <v>768572</v>
      </c>
      <c r="P31">
        <v>9069331</v>
      </c>
      <c r="Q31" t="s">
        <v>1828</v>
      </c>
      <c r="R31" t="s">
        <v>127</v>
      </c>
      <c r="S31" t="s">
        <v>69</v>
      </c>
      <c r="T31" s="1">
        <v>46024.533773148149</v>
      </c>
      <c r="U31" s="1">
        <v>46024.998611111114</v>
      </c>
      <c r="V31" s="1">
        <v>46084.533773148149</v>
      </c>
      <c r="W31" t="s">
        <v>76</v>
      </c>
      <c r="X31" t="s">
        <v>180</v>
      </c>
      <c r="Y31" t="s">
        <v>222</v>
      </c>
      <c r="Z31" t="s">
        <v>78</v>
      </c>
      <c r="AA31" t="s">
        <v>79</v>
      </c>
      <c r="AB31" t="s">
        <v>1829</v>
      </c>
      <c r="AC31" t="s">
        <v>12706</v>
      </c>
      <c r="AD31" t="s">
        <v>12707</v>
      </c>
      <c r="AE31" t="s">
        <v>12708</v>
      </c>
      <c r="AF31" t="s">
        <v>97</v>
      </c>
      <c r="AG31" t="s">
        <v>636</v>
      </c>
      <c r="AH31" t="s">
        <v>12709</v>
      </c>
      <c r="AI31" t="s">
        <v>12710</v>
      </c>
      <c r="AK31" t="s">
        <v>12711</v>
      </c>
      <c r="AL31" t="s">
        <v>12712</v>
      </c>
      <c r="AM31" t="s">
        <v>64</v>
      </c>
      <c r="AN31" t="s">
        <v>82</v>
      </c>
      <c r="AO31" s="2"/>
      <c r="AP31" s="2"/>
      <c r="AQ31" t="s">
        <v>525</v>
      </c>
      <c r="AR31" t="s">
        <v>204</v>
      </c>
      <c r="AS31" t="s">
        <v>85</v>
      </c>
      <c r="AT31">
        <v>1</v>
      </c>
      <c r="AU31" t="s">
        <v>85</v>
      </c>
      <c r="AV31" t="s">
        <v>83</v>
      </c>
      <c r="AW31" t="s">
        <v>83</v>
      </c>
      <c r="AX31" t="s">
        <v>83</v>
      </c>
      <c r="AY31" t="s">
        <v>83</v>
      </c>
      <c r="AZ31" t="s">
        <v>85</v>
      </c>
      <c r="BA31" t="s">
        <v>205</v>
      </c>
      <c r="BB31" t="s">
        <v>475</v>
      </c>
      <c r="BC31" t="s">
        <v>87</v>
      </c>
      <c r="BD31">
        <v>0.6</v>
      </c>
      <c r="BE31">
        <v>0.48</v>
      </c>
      <c r="BF31">
        <v>0.18</v>
      </c>
      <c r="BG31">
        <v>0</v>
      </c>
      <c r="BH31">
        <v>0</v>
      </c>
      <c r="BI31">
        <v>0</v>
      </c>
      <c r="BJ31" t="s">
        <v>83</v>
      </c>
      <c r="BK31" t="s">
        <v>64</v>
      </c>
      <c r="BL31" t="s">
        <v>64</v>
      </c>
    </row>
    <row r="32" spans="1:64" x14ac:dyDescent="0.2">
      <c r="A32" t="s">
        <v>1830</v>
      </c>
      <c r="B32" t="s">
        <v>1831</v>
      </c>
      <c r="C32">
        <v>412600036</v>
      </c>
      <c r="D32" t="s">
        <v>71</v>
      </c>
      <c r="E32" t="s">
        <v>88</v>
      </c>
      <c r="F32" t="s">
        <v>71</v>
      </c>
      <c r="G32" t="s">
        <v>88</v>
      </c>
      <c r="H32" t="s">
        <v>73</v>
      </c>
      <c r="I32">
        <v>1277313</v>
      </c>
      <c r="J32">
        <v>2026</v>
      </c>
      <c r="K32" t="s">
        <v>67</v>
      </c>
      <c r="L32" t="s">
        <v>120</v>
      </c>
      <c r="M32" t="s">
        <v>299</v>
      </c>
      <c r="N32" t="s">
        <v>1832</v>
      </c>
      <c r="O32">
        <v>653757</v>
      </c>
      <c r="P32">
        <v>8730117</v>
      </c>
      <c r="Q32" t="s">
        <v>1833</v>
      </c>
      <c r="R32" t="s">
        <v>68</v>
      </c>
      <c r="S32" t="s">
        <v>69</v>
      </c>
      <c r="T32" s="1">
        <v>46024.541365740741</v>
      </c>
      <c r="U32" s="1">
        <v>46028.541041666664</v>
      </c>
      <c r="V32" s="1">
        <v>46027.541365740741</v>
      </c>
      <c r="W32" t="s">
        <v>76</v>
      </c>
      <c r="X32" t="s">
        <v>182</v>
      </c>
      <c r="Y32" t="s">
        <v>1605</v>
      </c>
      <c r="Z32" t="s">
        <v>78</v>
      </c>
      <c r="AA32" t="s">
        <v>79</v>
      </c>
      <c r="AB32" t="s">
        <v>1834</v>
      </c>
      <c r="AC32" t="s">
        <v>12713</v>
      </c>
      <c r="AD32" t="s">
        <v>12714</v>
      </c>
      <c r="AE32" t="s">
        <v>12715</v>
      </c>
      <c r="AF32" t="s">
        <v>80</v>
      </c>
      <c r="AG32" t="s">
        <v>465</v>
      </c>
      <c r="AH32" t="s">
        <v>12716</v>
      </c>
      <c r="AI32" t="s">
        <v>12717</v>
      </c>
      <c r="AJ32">
        <v>443092</v>
      </c>
      <c r="AK32" t="s">
        <v>12718</v>
      </c>
      <c r="AL32" t="s">
        <v>12719</v>
      </c>
      <c r="AM32" t="s">
        <v>665</v>
      </c>
      <c r="AN32" t="s">
        <v>82</v>
      </c>
      <c r="AO32" s="2">
        <v>45992</v>
      </c>
      <c r="AP32" s="2"/>
      <c r="AQ32" t="s">
        <v>204</v>
      </c>
      <c r="AR32" t="s">
        <v>204</v>
      </c>
      <c r="AS32" t="s">
        <v>83</v>
      </c>
      <c r="AT32">
        <v>1</v>
      </c>
      <c r="AU32" t="s">
        <v>85</v>
      </c>
      <c r="AV32" t="s">
        <v>83</v>
      </c>
      <c r="AW32" t="s">
        <v>83</v>
      </c>
      <c r="AX32" t="s">
        <v>85</v>
      </c>
      <c r="AY32" t="s">
        <v>83</v>
      </c>
      <c r="AZ32" t="s">
        <v>85</v>
      </c>
      <c r="BA32" t="s">
        <v>205</v>
      </c>
      <c r="BB32" t="s">
        <v>98</v>
      </c>
      <c r="BC32" t="s">
        <v>87</v>
      </c>
      <c r="BD32">
        <v>0</v>
      </c>
      <c r="BE32">
        <v>0</v>
      </c>
      <c r="BF32">
        <v>0</v>
      </c>
      <c r="BG32">
        <v>0.16</v>
      </c>
      <c r="BH32">
        <v>0.2</v>
      </c>
      <c r="BI32">
        <v>11</v>
      </c>
      <c r="BJ32" t="s">
        <v>85</v>
      </c>
      <c r="BK32" t="s">
        <v>665</v>
      </c>
      <c r="BL32" t="s">
        <v>83</v>
      </c>
    </row>
    <row r="33" spans="1:64" x14ac:dyDescent="0.2">
      <c r="A33" t="s">
        <v>1835</v>
      </c>
      <c r="B33" t="s">
        <v>1836</v>
      </c>
      <c r="C33">
        <v>612600022</v>
      </c>
      <c r="D33" t="s">
        <v>71</v>
      </c>
      <c r="E33" t="s">
        <v>72</v>
      </c>
      <c r="F33" t="s">
        <v>71</v>
      </c>
      <c r="G33" t="s">
        <v>349</v>
      </c>
      <c r="H33" t="s">
        <v>73</v>
      </c>
      <c r="I33">
        <v>1278734</v>
      </c>
      <c r="J33">
        <v>2026</v>
      </c>
      <c r="K33" t="s">
        <v>67</v>
      </c>
      <c r="L33" t="s">
        <v>150</v>
      </c>
      <c r="M33" t="s">
        <v>383</v>
      </c>
      <c r="N33" t="s">
        <v>1837</v>
      </c>
      <c r="O33">
        <v>847565</v>
      </c>
      <c r="P33">
        <v>9262113</v>
      </c>
      <c r="Q33" t="s">
        <v>1838</v>
      </c>
      <c r="R33" t="s">
        <v>68</v>
      </c>
      <c r="S33" t="s">
        <v>69</v>
      </c>
      <c r="T33" s="1">
        <v>46024.556539351855</v>
      </c>
      <c r="U33" s="1">
        <v>46024.770833333336</v>
      </c>
      <c r="V33" s="1">
        <v>46027.556539351855</v>
      </c>
      <c r="W33" t="s">
        <v>76</v>
      </c>
      <c r="X33" t="s">
        <v>461</v>
      </c>
      <c r="Y33" t="s">
        <v>1500</v>
      </c>
      <c r="Z33" t="s">
        <v>78</v>
      </c>
      <c r="AA33" t="s">
        <v>79</v>
      </c>
      <c r="AB33" t="s">
        <v>1839</v>
      </c>
      <c r="AC33" t="s">
        <v>12720</v>
      </c>
      <c r="AD33" t="s">
        <v>12721</v>
      </c>
      <c r="AE33" t="s">
        <v>12722</v>
      </c>
      <c r="AF33" t="s">
        <v>80</v>
      </c>
      <c r="AG33" t="s">
        <v>80</v>
      </c>
      <c r="AH33" t="s">
        <v>12723</v>
      </c>
      <c r="AI33" t="s">
        <v>12724</v>
      </c>
      <c r="AJ33">
        <v>179070</v>
      </c>
      <c r="AK33" t="s">
        <v>12725</v>
      </c>
      <c r="AL33" t="s">
        <v>12726</v>
      </c>
      <c r="AM33" t="s">
        <v>665</v>
      </c>
      <c r="AN33" t="s">
        <v>80</v>
      </c>
      <c r="AO33" s="2">
        <v>45992</v>
      </c>
      <c r="AP33" s="2">
        <v>44567</v>
      </c>
      <c r="AQ33" t="s">
        <v>204</v>
      </c>
      <c r="AR33" t="s">
        <v>204</v>
      </c>
      <c r="AS33" t="s">
        <v>83</v>
      </c>
      <c r="AT33">
        <v>1</v>
      </c>
      <c r="AU33" t="s">
        <v>85</v>
      </c>
      <c r="AV33" t="s">
        <v>83</v>
      </c>
      <c r="AW33" t="s">
        <v>83</v>
      </c>
      <c r="AX33" t="s">
        <v>83</v>
      </c>
      <c r="AY33" t="s">
        <v>83</v>
      </c>
      <c r="AZ33" t="s">
        <v>85</v>
      </c>
      <c r="BA33" t="s">
        <v>349</v>
      </c>
      <c r="BB33" t="s">
        <v>98</v>
      </c>
      <c r="BC33" t="s">
        <v>179</v>
      </c>
      <c r="BD33">
        <v>14.32</v>
      </c>
      <c r="BE33">
        <v>12.7</v>
      </c>
      <c r="BF33">
        <v>15.99</v>
      </c>
      <c r="BG33">
        <v>0</v>
      </c>
      <c r="BH33">
        <v>0</v>
      </c>
      <c r="BI33">
        <v>0</v>
      </c>
      <c r="BJ33" t="s">
        <v>85</v>
      </c>
      <c r="BK33" t="s">
        <v>665</v>
      </c>
      <c r="BL33" t="s">
        <v>85</v>
      </c>
    </row>
    <row r="34" spans="1:64" x14ac:dyDescent="0.2">
      <c r="A34" t="s">
        <v>1840</v>
      </c>
      <c r="B34" t="s">
        <v>1841</v>
      </c>
      <c r="C34">
        <v>112600438</v>
      </c>
      <c r="D34" t="s">
        <v>71</v>
      </c>
      <c r="E34" t="s">
        <v>349</v>
      </c>
      <c r="F34" t="s">
        <v>71</v>
      </c>
      <c r="G34" t="s">
        <v>349</v>
      </c>
      <c r="H34" t="s">
        <v>73</v>
      </c>
      <c r="I34">
        <v>1277442</v>
      </c>
      <c r="J34">
        <v>2026</v>
      </c>
      <c r="K34" t="s">
        <v>67</v>
      </c>
      <c r="L34" t="s">
        <v>112</v>
      </c>
      <c r="M34" t="s">
        <v>130</v>
      </c>
      <c r="N34" t="s">
        <v>1842</v>
      </c>
      <c r="O34">
        <v>864895</v>
      </c>
      <c r="P34">
        <v>8857216</v>
      </c>
      <c r="Q34" t="s">
        <v>1843</v>
      </c>
      <c r="R34" t="s">
        <v>68</v>
      </c>
      <c r="S34" t="s">
        <v>69</v>
      </c>
      <c r="T34" s="1">
        <v>46024.644872685189</v>
      </c>
      <c r="U34" s="1">
        <v>46025.730555555558</v>
      </c>
      <c r="V34" s="1">
        <v>46027.644872685189</v>
      </c>
      <c r="W34" t="s">
        <v>76</v>
      </c>
      <c r="X34" t="s">
        <v>422</v>
      </c>
      <c r="Y34" t="s">
        <v>196</v>
      </c>
      <c r="Z34" t="s">
        <v>78</v>
      </c>
      <c r="AA34" t="s">
        <v>79</v>
      </c>
      <c r="AB34" t="s">
        <v>1844</v>
      </c>
      <c r="AC34" t="s">
        <v>12727</v>
      </c>
      <c r="AD34" t="s">
        <v>12728</v>
      </c>
      <c r="AE34" t="s">
        <v>12729</v>
      </c>
      <c r="AF34" t="s">
        <v>418</v>
      </c>
      <c r="AG34" t="s">
        <v>178</v>
      </c>
      <c r="AH34" t="s">
        <v>12730</v>
      </c>
      <c r="AI34" t="s">
        <v>12731</v>
      </c>
      <c r="AJ34">
        <v>454942</v>
      </c>
      <c r="AK34" t="s">
        <v>12732</v>
      </c>
      <c r="AL34" t="s">
        <v>12733</v>
      </c>
      <c r="AM34" t="s">
        <v>80</v>
      </c>
      <c r="AN34" t="s">
        <v>678</v>
      </c>
      <c r="AO34" s="2">
        <v>45748</v>
      </c>
      <c r="AP34" s="2">
        <v>38749</v>
      </c>
      <c r="AQ34" t="s">
        <v>514</v>
      </c>
      <c r="AR34" t="s">
        <v>488</v>
      </c>
      <c r="AS34" t="s">
        <v>83</v>
      </c>
      <c r="AT34">
        <v>1</v>
      </c>
      <c r="AU34" t="s">
        <v>85</v>
      </c>
      <c r="AV34" t="s">
        <v>83</v>
      </c>
      <c r="AW34" t="s">
        <v>83</v>
      </c>
      <c r="AX34" t="s">
        <v>83</v>
      </c>
      <c r="AY34" t="s">
        <v>83</v>
      </c>
      <c r="AZ34" t="s">
        <v>85</v>
      </c>
      <c r="BA34" t="s">
        <v>72</v>
      </c>
      <c r="BB34" t="s">
        <v>12734</v>
      </c>
      <c r="BC34" t="s">
        <v>87</v>
      </c>
      <c r="BD34">
        <v>0</v>
      </c>
      <c r="BE34">
        <v>0</v>
      </c>
      <c r="BF34">
        <v>0</v>
      </c>
      <c r="BG34">
        <v>0</v>
      </c>
      <c r="BH34">
        <v>0</v>
      </c>
      <c r="BI34">
        <v>0</v>
      </c>
      <c r="BJ34" t="s">
        <v>85</v>
      </c>
      <c r="BK34" t="s">
        <v>80</v>
      </c>
      <c r="BL34" t="s">
        <v>85</v>
      </c>
    </row>
    <row r="35" spans="1:64" x14ac:dyDescent="0.2">
      <c r="A35" t="s">
        <v>1845</v>
      </c>
      <c r="B35" t="s">
        <v>1846</v>
      </c>
      <c r="C35">
        <v>312600011</v>
      </c>
      <c r="D35" t="s">
        <v>71</v>
      </c>
      <c r="E35" t="s">
        <v>88</v>
      </c>
      <c r="F35" t="s">
        <v>64</v>
      </c>
      <c r="G35" t="s">
        <v>64</v>
      </c>
      <c r="H35" t="s">
        <v>73</v>
      </c>
      <c r="I35">
        <v>1278410</v>
      </c>
      <c r="J35">
        <v>2026</v>
      </c>
      <c r="K35" t="s">
        <v>67</v>
      </c>
      <c r="L35" t="s">
        <v>74</v>
      </c>
      <c r="M35" t="s">
        <v>202</v>
      </c>
      <c r="N35" t="s">
        <v>1847</v>
      </c>
      <c r="O35">
        <v>749117</v>
      </c>
      <c r="P35">
        <v>8770951</v>
      </c>
      <c r="Q35" t="s">
        <v>1848</v>
      </c>
      <c r="R35" t="s">
        <v>68</v>
      </c>
      <c r="S35" t="s">
        <v>69</v>
      </c>
      <c r="T35" s="1">
        <v>46024.744976851849</v>
      </c>
      <c r="U35" s="1">
        <v>46025.770833333336</v>
      </c>
      <c r="V35" s="1">
        <v>46027.744976851849</v>
      </c>
      <c r="W35" t="s">
        <v>154</v>
      </c>
      <c r="X35" t="s">
        <v>171</v>
      </c>
      <c r="Y35" t="s">
        <v>219</v>
      </c>
      <c r="Z35" t="s">
        <v>78</v>
      </c>
      <c r="AA35" t="s">
        <v>79</v>
      </c>
      <c r="AB35" t="s">
        <v>1849</v>
      </c>
      <c r="AC35" t="s">
        <v>12735</v>
      </c>
      <c r="AD35" t="s">
        <v>12736</v>
      </c>
      <c r="AE35" t="s">
        <v>12737</v>
      </c>
      <c r="AF35" t="s">
        <v>418</v>
      </c>
      <c r="AG35" t="s">
        <v>80</v>
      </c>
      <c r="AH35" t="s">
        <v>12738</v>
      </c>
      <c r="AI35" t="s">
        <v>12739</v>
      </c>
      <c r="AJ35">
        <v>586762</v>
      </c>
      <c r="AK35" t="s">
        <v>12740</v>
      </c>
      <c r="AL35" t="s">
        <v>12741</v>
      </c>
      <c r="AM35" t="s">
        <v>82</v>
      </c>
      <c r="AN35" t="s">
        <v>80</v>
      </c>
      <c r="AO35" s="2"/>
      <c r="AP35" s="2">
        <v>45017</v>
      </c>
      <c r="AQ35" t="s">
        <v>488</v>
      </c>
      <c r="AR35" t="s">
        <v>488</v>
      </c>
      <c r="AS35" t="s">
        <v>83</v>
      </c>
      <c r="AT35">
        <v>1</v>
      </c>
      <c r="AU35" t="s">
        <v>85</v>
      </c>
      <c r="AV35" t="s">
        <v>83</v>
      </c>
      <c r="AW35" t="s">
        <v>83</v>
      </c>
      <c r="AX35" t="s">
        <v>83</v>
      </c>
      <c r="AY35" t="s">
        <v>83</v>
      </c>
      <c r="AZ35" t="s">
        <v>85</v>
      </c>
      <c r="BA35" t="s">
        <v>349</v>
      </c>
      <c r="BB35" t="s">
        <v>98</v>
      </c>
      <c r="BC35" t="s">
        <v>87</v>
      </c>
      <c r="BD35">
        <v>0</v>
      </c>
      <c r="BE35">
        <v>0</v>
      </c>
      <c r="BF35">
        <v>0</v>
      </c>
      <c r="BG35">
        <v>0</v>
      </c>
      <c r="BH35">
        <v>0</v>
      </c>
      <c r="BI35">
        <v>0</v>
      </c>
      <c r="BJ35" t="s">
        <v>83</v>
      </c>
      <c r="BK35" t="s">
        <v>82</v>
      </c>
      <c r="BL35" t="s">
        <v>85</v>
      </c>
    </row>
    <row r="36" spans="1:64" x14ac:dyDescent="0.2">
      <c r="A36" t="s">
        <v>1850</v>
      </c>
      <c r="B36" t="s">
        <v>1851</v>
      </c>
      <c r="C36">
        <v>312600012</v>
      </c>
      <c r="D36" t="s">
        <v>71</v>
      </c>
      <c r="E36" t="s">
        <v>88</v>
      </c>
      <c r="F36" t="s">
        <v>64</v>
      </c>
      <c r="G36" t="s">
        <v>64</v>
      </c>
      <c r="H36" t="s">
        <v>73</v>
      </c>
      <c r="I36">
        <v>1278611</v>
      </c>
      <c r="J36">
        <v>2026</v>
      </c>
      <c r="K36" t="s">
        <v>67</v>
      </c>
      <c r="L36" t="s">
        <v>74</v>
      </c>
      <c r="M36" t="s">
        <v>348</v>
      </c>
      <c r="N36" t="s">
        <v>1852</v>
      </c>
      <c r="O36">
        <v>785662</v>
      </c>
      <c r="P36">
        <v>8828164</v>
      </c>
      <c r="Q36" t="s">
        <v>1853</v>
      </c>
      <c r="R36" t="s">
        <v>68</v>
      </c>
      <c r="S36" t="s">
        <v>69</v>
      </c>
      <c r="T36" s="1">
        <v>46024.750914351855</v>
      </c>
      <c r="U36" s="1">
        <v>46024.881944444445</v>
      </c>
      <c r="V36" s="1">
        <v>46027.750914351855</v>
      </c>
      <c r="W36" t="s">
        <v>154</v>
      </c>
      <c r="X36" t="s">
        <v>195</v>
      </c>
      <c r="Y36" t="s">
        <v>219</v>
      </c>
      <c r="Z36" t="s">
        <v>78</v>
      </c>
      <c r="AA36" t="s">
        <v>79</v>
      </c>
      <c r="AB36" t="s">
        <v>1854</v>
      </c>
      <c r="AC36" t="s">
        <v>12742</v>
      </c>
      <c r="AD36" t="s">
        <v>12743</v>
      </c>
      <c r="AE36" t="s">
        <v>669</v>
      </c>
      <c r="AF36" t="s">
        <v>465</v>
      </c>
      <c r="AG36" t="s">
        <v>80</v>
      </c>
      <c r="AH36" t="s">
        <v>12744</v>
      </c>
      <c r="AI36" t="s">
        <v>12745</v>
      </c>
      <c r="AJ36">
        <v>1468363</v>
      </c>
      <c r="AK36" t="s">
        <v>1225</v>
      </c>
      <c r="AL36" t="s">
        <v>12746</v>
      </c>
      <c r="AM36" t="s">
        <v>82</v>
      </c>
      <c r="AN36" t="s">
        <v>82</v>
      </c>
      <c r="AO36" s="2"/>
      <c r="AP36" s="2"/>
      <c r="AQ36" t="s">
        <v>541</v>
      </c>
      <c r="AR36" t="s">
        <v>541</v>
      </c>
      <c r="AS36" t="s">
        <v>83</v>
      </c>
      <c r="AT36">
        <v>13</v>
      </c>
      <c r="AU36" t="s">
        <v>85</v>
      </c>
      <c r="AV36" t="s">
        <v>83</v>
      </c>
      <c r="AW36" t="s">
        <v>83</v>
      </c>
      <c r="AX36" t="s">
        <v>83</v>
      </c>
      <c r="AY36" t="s">
        <v>83</v>
      </c>
      <c r="AZ36" t="s">
        <v>85</v>
      </c>
      <c r="BA36" t="s">
        <v>349</v>
      </c>
      <c r="BB36" t="s">
        <v>98</v>
      </c>
      <c r="BC36" t="s">
        <v>87</v>
      </c>
      <c r="BD36">
        <v>0</v>
      </c>
      <c r="BE36">
        <v>0</v>
      </c>
      <c r="BF36">
        <v>0</v>
      </c>
      <c r="BG36">
        <v>0</v>
      </c>
      <c r="BH36">
        <v>0</v>
      </c>
      <c r="BI36">
        <v>0</v>
      </c>
      <c r="BJ36" t="s">
        <v>83</v>
      </c>
      <c r="BK36" t="s">
        <v>82</v>
      </c>
      <c r="BL36" t="s">
        <v>83</v>
      </c>
    </row>
    <row r="37" spans="1:64" x14ac:dyDescent="0.2">
      <c r="A37" t="s">
        <v>1855</v>
      </c>
      <c r="B37" t="s">
        <v>1856</v>
      </c>
      <c r="C37">
        <v>412600028</v>
      </c>
      <c r="D37" t="s">
        <v>71</v>
      </c>
      <c r="E37" t="s">
        <v>88</v>
      </c>
      <c r="F37" t="s">
        <v>71</v>
      </c>
      <c r="G37" t="s">
        <v>88</v>
      </c>
      <c r="H37" t="s">
        <v>73</v>
      </c>
      <c r="I37">
        <v>1277368</v>
      </c>
      <c r="J37">
        <v>2026</v>
      </c>
      <c r="K37" t="s">
        <v>67</v>
      </c>
      <c r="L37" t="s">
        <v>120</v>
      </c>
      <c r="M37" t="s">
        <v>121</v>
      </c>
      <c r="N37" t="s">
        <v>948</v>
      </c>
      <c r="O37">
        <v>623844</v>
      </c>
      <c r="P37">
        <v>8581047</v>
      </c>
      <c r="Q37" t="s">
        <v>949</v>
      </c>
      <c r="R37" t="s">
        <v>68</v>
      </c>
      <c r="S37" t="s">
        <v>69</v>
      </c>
      <c r="T37" s="1">
        <v>46024.867418981485</v>
      </c>
      <c r="U37" s="1">
        <v>46025.974340277775</v>
      </c>
      <c r="V37" s="1">
        <v>46027.867418981485</v>
      </c>
      <c r="W37" t="s">
        <v>76</v>
      </c>
      <c r="X37" t="s">
        <v>123</v>
      </c>
      <c r="Y37" t="s">
        <v>1604</v>
      </c>
      <c r="Z37" t="s">
        <v>78</v>
      </c>
      <c r="AA37" t="s">
        <v>79</v>
      </c>
      <c r="AB37" t="s">
        <v>1857</v>
      </c>
      <c r="AC37" t="s">
        <v>12747</v>
      </c>
      <c r="AD37" t="s">
        <v>12748</v>
      </c>
      <c r="AE37" t="s">
        <v>12749</v>
      </c>
      <c r="AF37" t="s">
        <v>178</v>
      </c>
      <c r="AG37" t="s">
        <v>80</v>
      </c>
      <c r="AH37" t="s">
        <v>12750</v>
      </c>
      <c r="AI37" t="s">
        <v>12751</v>
      </c>
      <c r="AJ37">
        <v>179738</v>
      </c>
      <c r="AK37" t="s">
        <v>12752</v>
      </c>
      <c r="AL37" t="s">
        <v>12753</v>
      </c>
      <c r="AM37" t="s">
        <v>665</v>
      </c>
      <c r="AN37" t="s">
        <v>665</v>
      </c>
      <c r="AO37" s="2"/>
      <c r="AP37" s="2"/>
      <c r="AQ37" t="s">
        <v>204</v>
      </c>
      <c r="AR37" t="s">
        <v>204</v>
      </c>
      <c r="AS37" t="s">
        <v>83</v>
      </c>
      <c r="AT37">
        <v>1</v>
      </c>
      <c r="AU37" t="s">
        <v>85</v>
      </c>
      <c r="AV37" t="s">
        <v>83</v>
      </c>
      <c r="AW37" t="s">
        <v>83</v>
      </c>
      <c r="AX37" t="s">
        <v>83</v>
      </c>
      <c r="AY37" t="s">
        <v>83</v>
      </c>
      <c r="AZ37" t="s">
        <v>85</v>
      </c>
      <c r="BA37" t="s">
        <v>205</v>
      </c>
      <c r="BB37" t="s">
        <v>809</v>
      </c>
      <c r="BC37" t="s">
        <v>87</v>
      </c>
      <c r="BD37">
        <v>0</v>
      </c>
      <c r="BE37">
        <v>0</v>
      </c>
      <c r="BF37">
        <v>0</v>
      </c>
      <c r="BG37">
        <v>5.26</v>
      </c>
      <c r="BH37">
        <v>7.13</v>
      </c>
      <c r="BI37">
        <v>396</v>
      </c>
      <c r="BJ37" t="s">
        <v>85</v>
      </c>
      <c r="BK37" t="s">
        <v>665</v>
      </c>
      <c r="BL37" t="s">
        <v>85</v>
      </c>
    </row>
    <row r="38" spans="1:64" x14ac:dyDescent="0.2">
      <c r="A38" t="s">
        <v>1858</v>
      </c>
      <c r="B38" t="s">
        <v>1859</v>
      </c>
      <c r="C38">
        <v>712600010</v>
      </c>
      <c r="D38" t="s">
        <v>71</v>
      </c>
      <c r="E38" t="s">
        <v>88</v>
      </c>
      <c r="F38" t="s">
        <v>71</v>
      </c>
      <c r="G38" t="s">
        <v>88</v>
      </c>
      <c r="H38" t="s">
        <v>73</v>
      </c>
      <c r="I38">
        <v>1277597</v>
      </c>
      <c r="J38">
        <v>2026</v>
      </c>
      <c r="K38" t="s">
        <v>67</v>
      </c>
      <c r="L38" t="s">
        <v>125</v>
      </c>
      <c r="M38" t="s">
        <v>278</v>
      </c>
      <c r="N38" t="s">
        <v>1860</v>
      </c>
      <c r="O38">
        <v>728009</v>
      </c>
      <c r="P38">
        <v>9030988</v>
      </c>
      <c r="Q38" t="s">
        <v>1861</v>
      </c>
      <c r="R38" t="s">
        <v>127</v>
      </c>
      <c r="S38" t="s">
        <v>69</v>
      </c>
      <c r="T38" s="1">
        <v>46024.872546296298</v>
      </c>
      <c r="U38" s="1">
        <v>46027.27857638889</v>
      </c>
      <c r="V38" s="1">
        <v>46084.872546296298</v>
      </c>
      <c r="W38" t="s">
        <v>76</v>
      </c>
      <c r="X38" t="s">
        <v>290</v>
      </c>
      <c r="Y38" t="s">
        <v>456</v>
      </c>
      <c r="Z38" t="s">
        <v>78</v>
      </c>
      <c r="AA38" t="s">
        <v>79</v>
      </c>
      <c r="AB38" t="s">
        <v>1862</v>
      </c>
      <c r="AC38" t="s">
        <v>12754</v>
      </c>
      <c r="AD38" t="s">
        <v>12755</v>
      </c>
      <c r="AE38" t="s">
        <v>12756</v>
      </c>
      <c r="AF38" t="s">
        <v>97</v>
      </c>
      <c r="AG38" t="s">
        <v>12757</v>
      </c>
      <c r="AH38" t="s">
        <v>892</v>
      </c>
      <c r="AI38" t="s">
        <v>12758</v>
      </c>
      <c r="AK38" t="s">
        <v>12759</v>
      </c>
      <c r="AL38" t="s">
        <v>12760</v>
      </c>
      <c r="AM38" t="s">
        <v>82</v>
      </c>
      <c r="AN38" t="s">
        <v>678</v>
      </c>
      <c r="AO38" s="2"/>
      <c r="AP38" s="2"/>
      <c r="AQ38" t="s">
        <v>525</v>
      </c>
      <c r="AR38" t="s">
        <v>460</v>
      </c>
      <c r="AS38" t="s">
        <v>83</v>
      </c>
      <c r="AT38">
        <v>2</v>
      </c>
      <c r="AU38" t="s">
        <v>85</v>
      </c>
      <c r="AV38" t="s">
        <v>85</v>
      </c>
      <c r="AW38" t="s">
        <v>83</v>
      </c>
      <c r="AX38" t="s">
        <v>83</v>
      </c>
      <c r="AY38" t="s">
        <v>83</v>
      </c>
      <c r="AZ38" t="s">
        <v>85</v>
      </c>
      <c r="BA38" t="s">
        <v>205</v>
      </c>
      <c r="BB38" t="s">
        <v>475</v>
      </c>
      <c r="BC38" t="s">
        <v>179</v>
      </c>
      <c r="BD38">
        <v>20.84</v>
      </c>
      <c r="BE38">
        <v>1649</v>
      </c>
      <c r="BF38">
        <v>1504</v>
      </c>
      <c r="BG38">
        <v>2084</v>
      </c>
      <c r="BH38">
        <v>1649</v>
      </c>
      <c r="BI38">
        <v>1504</v>
      </c>
      <c r="BJ38" t="s">
        <v>83</v>
      </c>
      <c r="BK38" t="s">
        <v>82</v>
      </c>
      <c r="BL38" t="s">
        <v>85</v>
      </c>
    </row>
    <row r="39" spans="1:64" x14ac:dyDescent="0.2">
      <c r="A39" t="s">
        <v>1863</v>
      </c>
      <c r="B39" t="s">
        <v>1864</v>
      </c>
      <c r="C39">
        <v>512600039</v>
      </c>
      <c r="D39" t="s">
        <v>71</v>
      </c>
      <c r="E39" t="s">
        <v>88</v>
      </c>
      <c r="F39" t="s">
        <v>71</v>
      </c>
      <c r="G39" t="s">
        <v>88</v>
      </c>
      <c r="H39" t="s">
        <v>73</v>
      </c>
      <c r="I39">
        <v>1277451</v>
      </c>
      <c r="J39">
        <v>2026</v>
      </c>
      <c r="K39" t="s">
        <v>67</v>
      </c>
      <c r="L39" t="s">
        <v>94</v>
      </c>
      <c r="M39" t="s">
        <v>1043</v>
      </c>
      <c r="N39" t="s">
        <v>1325</v>
      </c>
      <c r="O39">
        <v>997885</v>
      </c>
      <c r="P39">
        <v>8636303</v>
      </c>
      <c r="Q39" t="s">
        <v>1326</v>
      </c>
      <c r="R39" t="s">
        <v>68</v>
      </c>
      <c r="S39" t="s">
        <v>69</v>
      </c>
      <c r="T39" s="1">
        <v>46024.872719907406</v>
      </c>
      <c r="U39" s="1">
        <v>46027.432395833333</v>
      </c>
      <c r="V39" s="1">
        <v>46027.872719907406</v>
      </c>
      <c r="W39" t="s">
        <v>76</v>
      </c>
      <c r="X39" t="s">
        <v>157</v>
      </c>
      <c r="Y39" t="s">
        <v>563</v>
      </c>
      <c r="Z39" t="s">
        <v>78</v>
      </c>
      <c r="AA39" t="s">
        <v>79</v>
      </c>
      <c r="AB39" t="s">
        <v>1865</v>
      </c>
      <c r="AC39" t="s">
        <v>12761</v>
      </c>
      <c r="AD39" t="s">
        <v>12762</v>
      </c>
      <c r="AE39" t="s">
        <v>12763</v>
      </c>
      <c r="AF39" t="s">
        <v>80</v>
      </c>
      <c r="AG39" t="s">
        <v>80</v>
      </c>
      <c r="AH39" t="s">
        <v>1457</v>
      </c>
      <c r="AI39" t="s">
        <v>12764</v>
      </c>
      <c r="AJ39">
        <v>799720</v>
      </c>
      <c r="AK39" t="s">
        <v>12765</v>
      </c>
      <c r="AL39" t="s">
        <v>12766</v>
      </c>
      <c r="AM39" t="s">
        <v>82</v>
      </c>
      <c r="AN39" t="s">
        <v>80</v>
      </c>
      <c r="AO39" s="2"/>
      <c r="AP39" s="2">
        <v>45352</v>
      </c>
      <c r="AQ39" t="s">
        <v>525</v>
      </c>
      <c r="AR39" t="s">
        <v>525</v>
      </c>
      <c r="AS39" t="s">
        <v>83</v>
      </c>
      <c r="AT39">
        <v>15</v>
      </c>
      <c r="AU39" t="s">
        <v>85</v>
      </c>
      <c r="AV39" t="s">
        <v>83</v>
      </c>
      <c r="AW39" t="s">
        <v>85</v>
      </c>
      <c r="AX39" t="s">
        <v>83</v>
      </c>
      <c r="AY39" t="s">
        <v>83</v>
      </c>
      <c r="AZ39" t="s">
        <v>85</v>
      </c>
      <c r="BA39" t="s">
        <v>205</v>
      </c>
      <c r="BB39" t="s">
        <v>475</v>
      </c>
      <c r="BC39" t="s">
        <v>87</v>
      </c>
      <c r="BD39">
        <v>0</v>
      </c>
      <c r="BE39">
        <v>0</v>
      </c>
      <c r="BF39">
        <v>0</v>
      </c>
      <c r="BG39">
        <v>10.92</v>
      </c>
      <c r="BH39">
        <v>7.92</v>
      </c>
      <c r="BI39">
        <v>9.77</v>
      </c>
      <c r="BJ39" t="s">
        <v>83</v>
      </c>
      <c r="BK39" t="s">
        <v>82</v>
      </c>
      <c r="BL39" t="s">
        <v>85</v>
      </c>
    </row>
    <row r="40" spans="1:64" x14ac:dyDescent="0.2">
      <c r="A40" t="s">
        <v>1866</v>
      </c>
      <c r="B40" t="s">
        <v>1867</v>
      </c>
      <c r="C40">
        <v>662600036</v>
      </c>
      <c r="D40" t="s">
        <v>93</v>
      </c>
      <c r="E40" t="s">
        <v>143</v>
      </c>
      <c r="F40" t="s">
        <v>71</v>
      </c>
      <c r="G40" t="s">
        <v>64</v>
      </c>
      <c r="H40" t="s">
        <v>73</v>
      </c>
      <c r="I40">
        <v>1284373</v>
      </c>
      <c r="J40">
        <v>2026</v>
      </c>
      <c r="K40" t="s">
        <v>67</v>
      </c>
      <c r="L40" t="s">
        <v>102</v>
      </c>
      <c r="M40" t="s">
        <v>381</v>
      </c>
      <c r="N40" t="s">
        <v>1565</v>
      </c>
      <c r="O40">
        <v>845892</v>
      </c>
      <c r="P40">
        <v>9407403</v>
      </c>
      <c r="Q40" t="s">
        <v>1566</v>
      </c>
      <c r="R40" t="s">
        <v>271</v>
      </c>
      <c r="S40" t="s">
        <v>69</v>
      </c>
      <c r="T40" s="1">
        <v>46024.889872685184</v>
      </c>
      <c r="U40" s="1">
        <v>46036.343865740739</v>
      </c>
      <c r="V40" s="1">
        <v>46031.889872685184</v>
      </c>
      <c r="W40" t="s">
        <v>76</v>
      </c>
      <c r="X40" t="s">
        <v>631</v>
      </c>
      <c r="Y40" t="s">
        <v>437</v>
      </c>
      <c r="Z40" t="s">
        <v>116</v>
      </c>
      <c r="AA40" t="s">
        <v>170</v>
      </c>
      <c r="AB40" t="s">
        <v>1868</v>
      </c>
      <c r="AC40" t="s">
        <v>12767</v>
      </c>
      <c r="AD40" t="s">
        <v>12768</v>
      </c>
      <c r="AE40" t="s">
        <v>12769</v>
      </c>
      <c r="AF40" t="s">
        <v>80</v>
      </c>
      <c r="AG40" t="s">
        <v>168</v>
      </c>
      <c r="AH40" t="s">
        <v>12770</v>
      </c>
      <c r="AI40" t="s">
        <v>12771</v>
      </c>
      <c r="AJ40">
        <v>431837</v>
      </c>
      <c r="AK40" t="s">
        <v>12772</v>
      </c>
      <c r="AL40" t="s">
        <v>64</v>
      </c>
      <c r="AM40" t="s">
        <v>665</v>
      </c>
      <c r="AN40" t="s">
        <v>82</v>
      </c>
      <c r="AO40" s="2"/>
      <c r="AP40" s="2"/>
      <c r="AQ40" t="s">
        <v>204</v>
      </c>
      <c r="AR40" t="s">
        <v>204</v>
      </c>
      <c r="AS40" t="s">
        <v>83</v>
      </c>
      <c r="AU40" t="s">
        <v>85</v>
      </c>
      <c r="AV40" t="s">
        <v>83</v>
      </c>
      <c r="AW40" t="s">
        <v>83</v>
      </c>
      <c r="AX40" t="s">
        <v>83</v>
      </c>
      <c r="AY40" t="s">
        <v>83</v>
      </c>
      <c r="AZ40" t="s">
        <v>85</v>
      </c>
      <c r="BA40" t="s">
        <v>349</v>
      </c>
      <c r="BB40" t="s">
        <v>98</v>
      </c>
      <c r="BC40" t="s">
        <v>87</v>
      </c>
      <c r="BD40">
        <v>0</v>
      </c>
      <c r="BE40">
        <v>0</v>
      </c>
      <c r="BF40">
        <v>0</v>
      </c>
      <c r="BG40">
        <v>306</v>
      </c>
      <c r="BH40">
        <v>304</v>
      </c>
      <c r="BI40">
        <v>305</v>
      </c>
      <c r="BJ40" t="s">
        <v>85</v>
      </c>
      <c r="BK40" t="s">
        <v>665</v>
      </c>
      <c r="BL40" t="s">
        <v>83</v>
      </c>
    </row>
    <row r="41" spans="1:64" x14ac:dyDescent="0.2">
      <c r="A41" t="s">
        <v>1869</v>
      </c>
      <c r="B41" t="s">
        <v>1870</v>
      </c>
      <c r="C41">
        <v>112600274</v>
      </c>
      <c r="D41" t="s">
        <v>71</v>
      </c>
      <c r="E41" t="s">
        <v>349</v>
      </c>
      <c r="F41" t="s">
        <v>71</v>
      </c>
      <c r="G41" t="s">
        <v>349</v>
      </c>
      <c r="H41" t="s">
        <v>73</v>
      </c>
      <c r="I41">
        <v>1277443</v>
      </c>
      <c r="J41">
        <v>2026</v>
      </c>
      <c r="K41" t="s">
        <v>67</v>
      </c>
      <c r="L41" t="s">
        <v>112</v>
      </c>
      <c r="M41" t="s">
        <v>130</v>
      </c>
      <c r="N41" t="s">
        <v>1871</v>
      </c>
      <c r="O41">
        <v>882681</v>
      </c>
      <c r="P41">
        <v>8866161</v>
      </c>
      <c r="Q41" t="s">
        <v>1872</v>
      </c>
      <c r="R41" t="s">
        <v>68</v>
      </c>
      <c r="S41" t="s">
        <v>69</v>
      </c>
      <c r="T41" s="1">
        <v>46024.88989583333</v>
      </c>
      <c r="U41" s="1">
        <v>46054.5</v>
      </c>
      <c r="V41" s="1">
        <v>46027.88989583333</v>
      </c>
      <c r="W41" t="s">
        <v>76</v>
      </c>
      <c r="X41" t="s">
        <v>667</v>
      </c>
      <c r="Y41" t="s">
        <v>196</v>
      </c>
      <c r="Z41" t="s">
        <v>78</v>
      </c>
      <c r="AA41" t="s">
        <v>79</v>
      </c>
      <c r="AB41" t="s">
        <v>1873</v>
      </c>
      <c r="AC41" t="s">
        <v>12773</v>
      </c>
      <c r="AD41" t="s">
        <v>1874</v>
      </c>
      <c r="AE41" t="s">
        <v>1875</v>
      </c>
      <c r="AF41" t="s">
        <v>80</v>
      </c>
      <c r="AG41" t="s">
        <v>173</v>
      </c>
      <c r="AH41" t="s">
        <v>1876</v>
      </c>
      <c r="AI41" t="s">
        <v>1877</v>
      </c>
      <c r="AJ41">
        <v>451361</v>
      </c>
      <c r="AK41" t="s">
        <v>12774</v>
      </c>
      <c r="AL41" t="s">
        <v>12775</v>
      </c>
      <c r="AM41" t="s">
        <v>665</v>
      </c>
      <c r="AN41" t="s">
        <v>82</v>
      </c>
      <c r="AO41" s="2">
        <v>45989</v>
      </c>
      <c r="AP41" s="2"/>
      <c r="AQ41" t="s">
        <v>204</v>
      </c>
      <c r="AR41" t="s">
        <v>204</v>
      </c>
      <c r="AS41" t="s">
        <v>85</v>
      </c>
      <c r="AT41">
        <v>1</v>
      </c>
      <c r="AU41" t="s">
        <v>85</v>
      </c>
      <c r="AV41" t="s">
        <v>85</v>
      </c>
      <c r="AW41" t="s">
        <v>83</v>
      </c>
      <c r="AX41" t="s">
        <v>83</v>
      </c>
      <c r="AY41" t="s">
        <v>83</v>
      </c>
      <c r="AZ41" t="s">
        <v>85</v>
      </c>
      <c r="BA41" t="s">
        <v>349</v>
      </c>
      <c r="BB41" t="s">
        <v>1608</v>
      </c>
      <c r="BC41" t="s">
        <v>87</v>
      </c>
      <c r="BD41">
        <v>0</v>
      </c>
      <c r="BE41">
        <v>0</v>
      </c>
      <c r="BF41">
        <v>0</v>
      </c>
      <c r="BG41">
        <v>0</v>
      </c>
      <c r="BH41">
        <v>0</v>
      </c>
      <c r="BI41">
        <v>0</v>
      </c>
      <c r="BJ41" t="s">
        <v>85</v>
      </c>
      <c r="BK41" t="s">
        <v>665</v>
      </c>
      <c r="BL41" t="s">
        <v>83</v>
      </c>
    </row>
    <row r="42" spans="1:64" x14ac:dyDescent="0.2">
      <c r="A42" t="s">
        <v>1878</v>
      </c>
      <c r="B42" t="s">
        <v>1879</v>
      </c>
      <c r="C42">
        <v>312600013</v>
      </c>
      <c r="D42" t="s">
        <v>71</v>
      </c>
      <c r="E42" t="s">
        <v>471</v>
      </c>
      <c r="F42" t="s">
        <v>64</v>
      </c>
      <c r="G42" t="s">
        <v>64</v>
      </c>
      <c r="H42" t="s">
        <v>73</v>
      </c>
      <c r="I42">
        <v>1278423</v>
      </c>
      <c r="J42">
        <v>2026</v>
      </c>
      <c r="K42" t="s">
        <v>67</v>
      </c>
      <c r="L42" t="s">
        <v>74</v>
      </c>
      <c r="M42" t="s">
        <v>214</v>
      </c>
      <c r="N42" t="s">
        <v>1425</v>
      </c>
      <c r="O42">
        <v>873862</v>
      </c>
      <c r="P42">
        <v>8766408</v>
      </c>
      <c r="Q42" t="s">
        <v>1426</v>
      </c>
      <c r="R42" t="s">
        <v>68</v>
      </c>
      <c r="S42" t="s">
        <v>69</v>
      </c>
      <c r="T42" s="1">
        <v>46025.08258101852</v>
      </c>
      <c r="U42" s="1">
        <v>46025.614583333336</v>
      </c>
      <c r="V42" s="1">
        <v>46028.08258101852</v>
      </c>
      <c r="W42" t="s">
        <v>76</v>
      </c>
      <c r="X42" t="s">
        <v>242</v>
      </c>
      <c r="Y42" t="s">
        <v>149</v>
      </c>
      <c r="Z42" t="s">
        <v>116</v>
      </c>
      <c r="AA42" t="s">
        <v>79</v>
      </c>
      <c r="AB42" t="s">
        <v>1880</v>
      </c>
      <c r="AC42" t="s">
        <v>12776</v>
      </c>
      <c r="AD42" t="s">
        <v>12777</v>
      </c>
      <c r="AE42" t="s">
        <v>898</v>
      </c>
      <c r="AF42" t="s">
        <v>80</v>
      </c>
      <c r="AG42" t="s">
        <v>106</v>
      </c>
      <c r="AH42" t="s">
        <v>12778</v>
      </c>
      <c r="AI42" t="s">
        <v>12779</v>
      </c>
      <c r="AJ42">
        <v>1465514</v>
      </c>
      <c r="AK42" t="s">
        <v>12780</v>
      </c>
      <c r="AL42" t="s">
        <v>12781</v>
      </c>
      <c r="AM42" t="s">
        <v>665</v>
      </c>
      <c r="AN42" t="s">
        <v>82</v>
      </c>
      <c r="AO42" s="2">
        <v>45536</v>
      </c>
      <c r="AP42" s="2"/>
      <c r="AQ42" t="s">
        <v>513</v>
      </c>
      <c r="AR42" t="s">
        <v>541</v>
      </c>
      <c r="AS42" t="s">
        <v>83</v>
      </c>
      <c r="AT42">
        <v>75</v>
      </c>
      <c r="AU42" t="s">
        <v>85</v>
      </c>
      <c r="AV42" t="s">
        <v>83</v>
      </c>
      <c r="AW42" t="s">
        <v>83</v>
      </c>
      <c r="AX42" t="s">
        <v>83</v>
      </c>
      <c r="AY42" t="s">
        <v>83</v>
      </c>
      <c r="AZ42" t="s">
        <v>85</v>
      </c>
      <c r="BA42" t="s">
        <v>349</v>
      </c>
      <c r="BB42" t="s">
        <v>475</v>
      </c>
      <c r="BC42" t="s">
        <v>87</v>
      </c>
      <c r="BD42">
        <v>0</v>
      </c>
      <c r="BE42">
        <v>0</v>
      </c>
      <c r="BF42">
        <v>0</v>
      </c>
      <c r="BG42">
        <v>0</v>
      </c>
      <c r="BH42">
        <v>0</v>
      </c>
      <c r="BI42">
        <v>0</v>
      </c>
      <c r="BJ42" t="s">
        <v>85</v>
      </c>
      <c r="BK42" t="s">
        <v>665</v>
      </c>
      <c r="BL42" t="s">
        <v>83</v>
      </c>
    </row>
    <row r="43" spans="1:64" x14ac:dyDescent="0.2">
      <c r="A43" t="s">
        <v>1881</v>
      </c>
      <c r="B43" t="s">
        <v>1882</v>
      </c>
      <c r="C43">
        <v>512600013</v>
      </c>
      <c r="D43" t="s">
        <v>71</v>
      </c>
      <c r="E43" t="s">
        <v>88</v>
      </c>
      <c r="F43" t="s">
        <v>64</v>
      </c>
      <c r="G43" t="s">
        <v>64</v>
      </c>
      <c r="H43" t="s">
        <v>73</v>
      </c>
      <c r="I43">
        <v>1277892</v>
      </c>
      <c r="J43">
        <v>2026</v>
      </c>
      <c r="K43" t="s">
        <v>67</v>
      </c>
      <c r="L43" t="s">
        <v>94</v>
      </c>
      <c r="M43" t="s">
        <v>298</v>
      </c>
      <c r="N43" t="s">
        <v>1883</v>
      </c>
      <c r="O43">
        <v>987701</v>
      </c>
      <c r="P43">
        <v>8697287</v>
      </c>
      <c r="Q43" t="s">
        <v>1884</v>
      </c>
      <c r="R43" t="s">
        <v>68</v>
      </c>
      <c r="S43" t="s">
        <v>69</v>
      </c>
      <c r="T43" s="1">
        <v>46025.449513888889</v>
      </c>
      <c r="U43" s="1">
        <v>46026.532222222224</v>
      </c>
      <c r="V43" s="1">
        <v>46028.449513888889</v>
      </c>
      <c r="W43" t="s">
        <v>76</v>
      </c>
      <c r="X43" t="s">
        <v>293</v>
      </c>
      <c r="Y43" t="s">
        <v>164</v>
      </c>
      <c r="Z43" t="s">
        <v>78</v>
      </c>
      <c r="AA43" t="s">
        <v>79</v>
      </c>
      <c r="AB43" t="s">
        <v>1885</v>
      </c>
      <c r="AC43" t="s">
        <v>12782</v>
      </c>
      <c r="AD43" t="s">
        <v>1886</v>
      </c>
      <c r="AE43" t="s">
        <v>1032</v>
      </c>
      <c r="AF43" t="s">
        <v>80</v>
      </c>
      <c r="AG43" t="s">
        <v>173</v>
      </c>
      <c r="AH43" t="s">
        <v>1887</v>
      </c>
      <c r="AI43" t="s">
        <v>1888</v>
      </c>
      <c r="AJ43">
        <v>63117</v>
      </c>
      <c r="AK43" t="s">
        <v>3451</v>
      </c>
      <c r="AL43" t="s">
        <v>12783</v>
      </c>
      <c r="AM43" t="s">
        <v>80</v>
      </c>
      <c r="AN43" t="s">
        <v>80</v>
      </c>
      <c r="AO43" s="2"/>
      <c r="AP43" s="2"/>
      <c r="AQ43" t="s">
        <v>204</v>
      </c>
      <c r="AR43" t="s">
        <v>506</v>
      </c>
      <c r="AS43" t="s">
        <v>83</v>
      </c>
      <c r="AT43">
        <v>2</v>
      </c>
      <c r="AU43" t="s">
        <v>85</v>
      </c>
      <c r="AV43" t="s">
        <v>83</v>
      </c>
      <c r="AW43" t="s">
        <v>83</v>
      </c>
      <c r="AX43" t="s">
        <v>83</v>
      </c>
      <c r="AY43" t="s">
        <v>83</v>
      </c>
      <c r="AZ43" t="s">
        <v>85</v>
      </c>
      <c r="BA43" t="s">
        <v>205</v>
      </c>
      <c r="BB43" t="s">
        <v>403</v>
      </c>
      <c r="BC43" t="s">
        <v>87</v>
      </c>
      <c r="BD43">
        <v>19</v>
      </c>
      <c r="BE43">
        <v>16</v>
      </c>
      <c r="BF43">
        <v>12</v>
      </c>
      <c r="BG43">
        <v>19</v>
      </c>
      <c r="BH43">
        <v>16</v>
      </c>
      <c r="BI43">
        <v>12</v>
      </c>
      <c r="BJ43" t="s">
        <v>85</v>
      </c>
      <c r="BK43" t="s">
        <v>80</v>
      </c>
      <c r="BL43" t="s">
        <v>83</v>
      </c>
    </row>
    <row r="44" spans="1:64" x14ac:dyDescent="0.2">
      <c r="A44" t="s">
        <v>1890</v>
      </c>
      <c r="B44" t="s">
        <v>1891</v>
      </c>
      <c r="C44">
        <v>312600033</v>
      </c>
      <c r="D44" t="s">
        <v>71</v>
      </c>
      <c r="E44" t="s">
        <v>88</v>
      </c>
      <c r="F44" t="s">
        <v>64</v>
      </c>
      <c r="G44" t="s">
        <v>64</v>
      </c>
      <c r="H44" t="s">
        <v>73</v>
      </c>
      <c r="I44">
        <v>1281653</v>
      </c>
      <c r="J44">
        <v>2026</v>
      </c>
      <c r="K44" t="s">
        <v>67</v>
      </c>
      <c r="L44" t="s">
        <v>74</v>
      </c>
      <c r="M44" t="s">
        <v>336</v>
      </c>
      <c r="N44" t="s">
        <v>1892</v>
      </c>
      <c r="O44">
        <v>768437</v>
      </c>
      <c r="P44">
        <v>8819110</v>
      </c>
      <c r="Q44" t="s">
        <v>1893</v>
      </c>
      <c r="R44" t="s">
        <v>68</v>
      </c>
      <c r="S44" t="s">
        <v>69</v>
      </c>
      <c r="T44" s="1">
        <v>46025.46429398148</v>
      </c>
      <c r="U44" s="1">
        <v>46028.551388888889</v>
      </c>
      <c r="V44" s="1">
        <v>46028.46429398148</v>
      </c>
      <c r="W44" t="s">
        <v>76</v>
      </c>
      <c r="X44" t="s">
        <v>195</v>
      </c>
      <c r="Y44" t="s">
        <v>441</v>
      </c>
      <c r="Z44" t="s">
        <v>78</v>
      </c>
      <c r="AA44" t="s">
        <v>79</v>
      </c>
      <c r="AB44" t="s">
        <v>1894</v>
      </c>
      <c r="AC44" t="s">
        <v>12742</v>
      </c>
      <c r="AD44" t="s">
        <v>12784</v>
      </c>
      <c r="AE44" t="s">
        <v>12785</v>
      </c>
      <c r="AF44" t="s">
        <v>97</v>
      </c>
      <c r="AG44" t="s">
        <v>80</v>
      </c>
      <c r="AH44" t="s">
        <v>12786</v>
      </c>
      <c r="AI44" t="s">
        <v>12787</v>
      </c>
      <c r="AJ44">
        <v>283278</v>
      </c>
      <c r="AK44" t="s">
        <v>12788</v>
      </c>
      <c r="AL44" t="s">
        <v>12789</v>
      </c>
      <c r="AM44" t="s">
        <v>82</v>
      </c>
      <c r="AN44" t="s">
        <v>82</v>
      </c>
      <c r="AO44" s="2"/>
      <c r="AP44" s="2"/>
      <c r="AQ44" t="s">
        <v>525</v>
      </c>
      <c r="AR44" t="s">
        <v>204</v>
      </c>
      <c r="AS44" t="s">
        <v>83</v>
      </c>
      <c r="AT44">
        <v>1</v>
      </c>
      <c r="AU44" t="s">
        <v>85</v>
      </c>
      <c r="AV44" t="s">
        <v>83</v>
      </c>
      <c r="AW44" t="s">
        <v>83</v>
      </c>
      <c r="AX44" t="s">
        <v>83</v>
      </c>
      <c r="AY44" t="s">
        <v>83</v>
      </c>
      <c r="AZ44" t="s">
        <v>85</v>
      </c>
      <c r="BA44" t="s">
        <v>349</v>
      </c>
      <c r="BB44" t="s">
        <v>98</v>
      </c>
      <c r="BC44" t="s">
        <v>87</v>
      </c>
      <c r="BD44">
        <v>29.8</v>
      </c>
      <c r="BE44">
        <v>14.2</v>
      </c>
      <c r="BF44">
        <v>17</v>
      </c>
      <c r="BG44">
        <v>29.8</v>
      </c>
      <c r="BH44">
        <v>14.2</v>
      </c>
      <c r="BI44">
        <v>17</v>
      </c>
      <c r="BJ44" t="s">
        <v>83</v>
      </c>
      <c r="BK44" t="s">
        <v>82</v>
      </c>
      <c r="BL44" t="s">
        <v>83</v>
      </c>
    </row>
    <row r="45" spans="1:64" x14ac:dyDescent="0.2">
      <c r="A45" t="s">
        <v>1895</v>
      </c>
      <c r="B45" t="s">
        <v>1896</v>
      </c>
      <c r="C45">
        <v>662600017</v>
      </c>
      <c r="D45" t="s">
        <v>71</v>
      </c>
      <c r="E45" t="s">
        <v>88</v>
      </c>
      <c r="F45" t="s">
        <v>71</v>
      </c>
      <c r="G45" t="s">
        <v>72</v>
      </c>
      <c r="H45" t="s">
        <v>73</v>
      </c>
      <c r="I45">
        <v>1277787</v>
      </c>
      <c r="J45">
        <v>2026</v>
      </c>
      <c r="K45" t="s">
        <v>67</v>
      </c>
      <c r="L45" t="s">
        <v>102</v>
      </c>
      <c r="M45" t="s">
        <v>696</v>
      </c>
      <c r="N45" t="s">
        <v>1897</v>
      </c>
      <c r="O45">
        <v>807671</v>
      </c>
      <c r="P45">
        <v>9292278</v>
      </c>
      <c r="Q45" t="s">
        <v>1898</v>
      </c>
      <c r="R45" t="s">
        <v>68</v>
      </c>
      <c r="S45" t="s">
        <v>69</v>
      </c>
      <c r="T45" s="1">
        <v>46025.464756944442</v>
      </c>
      <c r="U45" s="1">
        <v>46026.043726851851</v>
      </c>
      <c r="V45" s="1">
        <v>46028.464756944442</v>
      </c>
      <c r="W45" t="s">
        <v>76</v>
      </c>
      <c r="X45" t="s">
        <v>697</v>
      </c>
      <c r="Y45" t="s">
        <v>240</v>
      </c>
      <c r="Z45" t="s">
        <v>78</v>
      </c>
      <c r="AA45" t="s">
        <v>79</v>
      </c>
      <c r="AB45" t="s">
        <v>1899</v>
      </c>
      <c r="AC45" t="s">
        <v>12790</v>
      </c>
      <c r="AD45" t="s">
        <v>1900</v>
      </c>
      <c r="AE45" t="s">
        <v>106</v>
      </c>
      <c r="AF45" t="s">
        <v>97</v>
      </c>
      <c r="AG45" t="s">
        <v>178</v>
      </c>
      <c r="AH45" t="s">
        <v>1518</v>
      </c>
      <c r="AI45" t="s">
        <v>1901</v>
      </c>
      <c r="AJ45">
        <v>289636</v>
      </c>
      <c r="AK45" t="s">
        <v>12791</v>
      </c>
      <c r="AL45" t="s">
        <v>12792</v>
      </c>
      <c r="AM45" t="s">
        <v>82</v>
      </c>
      <c r="AN45" t="s">
        <v>82</v>
      </c>
      <c r="AO45" s="2"/>
      <c r="AP45" s="2"/>
      <c r="AQ45" t="s">
        <v>204</v>
      </c>
      <c r="AR45" t="s">
        <v>204</v>
      </c>
      <c r="AS45" t="s">
        <v>83</v>
      </c>
      <c r="AT45">
        <v>1</v>
      </c>
      <c r="AU45" t="s">
        <v>85</v>
      </c>
      <c r="AV45" t="s">
        <v>85</v>
      </c>
      <c r="AW45" t="s">
        <v>83</v>
      </c>
      <c r="AX45" t="s">
        <v>83</v>
      </c>
      <c r="AY45" t="s">
        <v>83</v>
      </c>
      <c r="AZ45" t="s">
        <v>85</v>
      </c>
      <c r="BA45" t="s">
        <v>205</v>
      </c>
      <c r="BB45" t="s">
        <v>98</v>
      </c>
      <c r="BC45" t="s">
        <v>87</v>
      </c>
      <c r="BD45">
        <v>636</v>
      </c>
      <c r="BE45">
        <v>791</v>
      </c>
      <c r="BF45">
        <v>795</v>
      </c>
      <c r="BG45">
        <v>636</v>
      </c>
      <c r="BH45">
        <v>791</v>
      </c>
      <c r="BI45">
        <v>795</v>
      </c>
      <c r="BJ45" t="s">
        <v>83</v>
      </c>
      <c r="BK45" t="s">
        <v>82</v>
      </c>
      <c r="BL45" t="s">
        <v>83</v>
      </c>
    </row>
    <row r="46" spans="1:64" x14ac:dyDescent="0.2">
      <c r="A46" t="s">
        <v>1902</v>
      </c>
      <c r="B46" t="s">
        <v>1903</v>
      </c>
      <c r="C46">
        <v>412600038</v>
      </c>
      <c r="D46" t="s">
        <v>71</v>
      </c>
      <c r="E46" t="s">
        <v>88</v>
      </c>
      <c r="F46" t="s">
        <v>71</v>
      </c>
      <c r="G46" t="s">
        <v>88</v>
      </c>
      <c r="H46" t="s">
        <v>73</v>
      </c>
      <c r="I46">
        <v>1278739</v>
      </c>
      <c r="J46">
        <v>2026</v>
      </c>
      <c r="K46" t="s">
        <v>67</v>
      </c>
      <c r="L46" t="s">
        <v>120</v>
      </c>
      <c r="M46" t="s">
        <v>121</v>
      </c>
      <c r="N46" t="s">
        <v>1904</v>
      </c>
      <c r="O46">
        <v>692166</v>
      </c>
      <c r="P46">
        <v>8597263</v>
      </c>
      <c r="Q46" t="s">
        <v>1905</v>
      </c>
      <c r="R46" t="s">
        <v>68</v>
      </c>
      <c r="S46" t="s">
        <v>69</v>
      </c>
      <c r="T46" s="1">
        <v>46025.509328703702</v>
      </c>
      <c r="U46" s="1">
        <v>46028.595277777778</v>
      </c>
      <c r="V46" s="1">
        <v>46028.509328703702</v>
      </c>
      <c r="W46" t="s">
        <v>76</v>
      </c>
      <c r="X46" t="s">
        <v>411</v>
      </c>
      <c r="Y46" t="s">
        <v>164</v>
      </c>
      <c r="Z46" t="s">
        <v>78</v>
      </c>
      <c r="AA46" t="s">
        <v>79</v>
      </c>
      <c r="AB46" t="s">
        <v>1906</v>
      </c>
      <c r="AC46" t="s">
        <v>12793</v>
      </c>
      <c r="AD46" t="s">
        <v>12794</v>
      </c>
      <c r="AE46" t="s">
        <v>12795</v>
      </c>
      <c r="AF46" t="s">
        <v>80</v>
      </c>
      <c r="AG46" t="s">
        <v>173</v>
      </c>
      <c r="AH46" t="s">
        <v>12597</v>
      </c>
      <c r="AI46" t="s">
        <v>12796</v>
      </c>
      <c r="AJ46">
        <v>533236</v>
      </c>
      <c r="AK46" t="s">
        <v>12797</v>
      </c>
      <c r="AL46" t="s">
        <v>12798</v>
      </c>
      <c r="AM46" t="s">
        <v>665</v>
      </c>
      <c r="AN46" t="s">
        <v>82</v>
      </c>
      <c r="AO46" s="2">
        <v>45992</v>
      </c>
      <c r="AP46" s="2"/>
      <c r="AQ46" t="s">
        <v>204</v>
      </c>
      <c r="AR46" t="s">
        <v>204</v>
      </c>
      <c r="AS46" t="s">
        <v>83</v>
      </c>
      <c r="AT46">
        <v>1</v>
      </c>
      <c r="AU46" t="s">
        <v>85</v>
      </c>
      <c r="AV46" t="s">
        <v>83</v>
      </c>
      <c r="AW46" t="s">
        <v>83</v>
      </c>
      <c r="AX46" t="s">
        <v>83</v>
      </c>
      <c r="AY46" t="s">
        <v>83</v>
      </c>
      <c r="AZ46" t="s">
        <v>85</v>
      </c>
      <c r="BA46" t="s">
        <v>205</v>
      </c>
      <c r="BB46" t="s">
        <v>98</v>
      </c>
      <c r="BC46" t="s">
        <v>87</v>
      </c>
      <c r="BD46">
        <v>0</v>
      </c>
      <c r="BE46">
        <v>0</v>
      </c>
      <c r="BF46">
        <v>0</v>
      </c>
      <c r="BG46">
        <v>1731</v>
      </c>
      <c r="BH46">
        <v>2019</v>
      </c>
      <c r="BI46">
        <v>1003</v>
      </c>
      <c r="BJ46" t="s">
        <v>85</v>
      </c>
      <c r="BK46" t="s">
        <v>665</v>
      </c>
      <c r="BL46" t="s">
        <v>83</v>
      </c>
    </row>
    <row r="47" spans="1:64" x14ac:dyDescent="0.2">
      <c r="A47" t="s">
        <v>1907</v>
      </c>
      <c r="B47" t="s">
        <v>1908</v>
      </c>
      <c r="C47">
        <v>512600040</v>
      </c>
      <c r="D47" t="s">
        <v>71</v>
      </c>
      <c r="E47" t="s">
        <v>88</v>
      </c>
      <c r="F47" t="s">
        <v>71</v>
      </c>
      <c r="G47" t="s">
        <v>88</v>
      </c>
      <c r="H47" t="s">
        <v>73</v>
      </c>
      <c r="I47">
        <v>1279116</v>
      </c>
      <c r="J47">
        <v>2026</v>
      </c>
      <c r="K47" t="s">
        <v>67</v>
      </c>
      <c r="L47" t="s">
        <v>94</v>
      </c>
      <c r="M47" t="s">
        <v>165</v>
      </c>
      <c r="N47" t="s">
        <v>1909</v>
      </c>
      <c r="O47">
        <v>998906</v>
      </c>
      <c r="P47">
        <v>8609201</v>
      </c>
      <c r="Q47" t="s">
        <v>1910</v>
      </c>
      <c r="R47" t="s">
        <v>68</v>
      </c>
      <c r="S47" t="s">
        <v>69</v>
      </c>
      <c r="T47" s="1">
        <v>46025.517638888887</v>
      </c>
      <c r="U47" s="1">
        <v>46028.7575</v>
      </c>
      <c r="V47" s="1">
        <v>46028.517638888887</v>
      </c>
      <c r="W47" t="s">
        <v>76</v>
      </c>
      <c r="X47" t="s">
        <v>157</v>
      </c>
      <c r="Y47" t="s">
        <v>164</v>
      </c>
      <c r="Z47" t="s">
        <v>78</v>
      </c>
      <c r="AA47" t="s">
        <v>79</v>
      </c>
      <c r="AB47" t="s">
        <v>1911</v>
      </c>
      <c r="AC47" t="s">
        <v>12799</v>
      </c>
      <c r="AD47" t="s">
        <v>718</v>
      </c>
      <c r="AE47" t="s">
        <v>66</v>
      </c>
      <c r="AF47" t="s">
        <v>80</v>
      </c>
      <c r="AG47" t="s">
        <v>300</v>
      </c>
      <c r="AH47" t="s">
        <v>753</v>
      </c>
      <c r="AI47" t="s">
        <v>958</v>
      </c>
      <c r="AJ47">
        <v>361894</v>
      </c>
      <c r="AK47" t="s">
        <v>12800</v>
      </c>
      <c r="AL47" t="s">
        <v>12801</v>
      </c>
      <c r="AM47" t="s">
        <v>665</v>
      </c>
      <c r="AN47" t="s">
        <v>82</v>
      </c>
      <c r="AO47" s="2">
        <v>45962</v>
      </c>
      <c r="AP47" s="2"/>
      <c r="AQ47" t="s">
        <v>204</v>
      </c>
      <c r="AR47" t="s">
        <v>506</v>
      </c>
      <c r="AS47" t="s">
        <v>83</v>
      </c>
      <c r="AT47">
        <v>4</v>
      </c>
      <c r="AU47" t="s">
        <v>85</v>
      </c>
      <c r="AV47" t="s">
        <v>85</v>
      </c>
      <c r="AW47" t="s">
        <v>83</v>
      </c>
      <c r="AX47" t="s">
        <v>83</v>
      </c>
      <c r="AY47" t="s">
        <v>83</v>
      </c>
      <c r="AZ47" t="s">
        <v>85</v>
      </c>
      <c r="BA47" t="s">
        <v>205</v>
      </c>
      <c r="BB47" t="s">
        <v>809</v>
      </c>
      <c r="BC47" t="s">
        <v>87</v>
      </c>
      <c r="BD47">
        <v>0</v>
      </c>
      <c r="BE47">
        <v>0</v>
      </c>
      <c r="BF47">
        <v>0</v>
      </c>
      <c r="BG47">
        <v>11.8</v>
      </c>
      <c r="BH47">
        <v>7.54</v>
      </c>
      <c r="BI47">
        <v>15.18</v>
      </c>
      <c r="BJ47" t="s">
        <v>85</v>
      </c>
      <c r="BK47" t="s">
        <v>665</v>
      </c>
      <c r="BL47" t="s">
        <v>83</v>
      </c>
    </row>
    <row r="48" spans="1:64" x14ac:dyDescent="0.2">
      <c r="A48" t="s">
        <v>1912</v>
      </c>
      <c r="B48" t="s">
        <v>1913</v>
      </c>
      <c r="C48">
        <v>212600028</v>
      </c>
      <c r="D48" t="s">
        <v>71</v>
      </c>
      <c r="E48" t="s">
        <v>88</v>
      </c>
      <c r="F48" t="s">
        <v>71</v>
      </c>
      <c r="G48" t="s">
        <v>88</v>
      </c>
      <c r="H48" t="s">
        <v>73</v>
      </c>
      <c r="I48">
        <v>1278471</v>
      </c>
      <c r="J48">
        <v>2026</v>
      </c>
      <c r="K48" t="s">
        <v>67</v>
      </c>
      <c r="L48" t="s">
        <v>89</v>
      </c>
      <c r="M48" t="s">
        <v>90</v>
      </c>
      <c r="N48" t="s">
        <v>1914</v>
      </c>
      <c r="O48">
        <v>676599</v>
      </c>
      <c r="P48">
        <v>8960510</v>
      </c>
      <c r="Q48" t="s">
        <v>1915</v>
      </c>
      <c r="R48" t="s">
        <v>68</v>
      </c>
      <c r="S48" t="s">
        <v>69</v>
      </c>
      <c r="T48" s="1">
        <v>46025.52008101852</v>
      </c>
      <c r="U48" s="1">
        <v>46026.870138888888</v>
      </c>
      <c r="V48" s="1">
        <v>46028.52008101852</v>
      </c>
      <c r="W48" t="s">
        <v>122</v>
      </c>
      <c r="X48" t="s">
        <v>579</v>
      </c>
      <c r="Y48" t="s">
        <v>452</v>
      </c>
      <c r="Z48" t="s">
        <v>78</v>
      </c>
      <c r="AA48" t="s">
        <v>79</v>
      </c>
      <c r="AB48" t="s">
        <v>1916</v>
      </c>
      <c r="AC48" t="s">
        <v>12802</v>
      </c>
      <c r="AD48" t="s">
        <v>12803</v>
      </c>
      <c r="AE48" t="s">
        <v>66</v>
      </c>
      <c r="AF48" t="s">
        <v>80</v>
      </c>
      <c r="AG48" t="s">
        <v>300</v>
      </c>
      <c r="AH48" t="s">
        <v>12804</v>
      </c>
      <c r="AI48" t="s">
        <v>12805</v>
      </c>
      <c r="AJ48">
        <v>498327</v>
      </c>
      <c r="AK48" t="s">
        <v>1194</v>
      </c>
      <c r="AL48" t="s">
        <v>12806</v>
      </c>
      <c r="AM48" t="s">
        <v>665</v>
      </c>
      <c r="AN48" t="s">
        <v>82</v>
      </c>
      <c r="AO48" s="2"/>
      <c r="AP48" s="2"/>
      <c r="AQ48" t="s">
        <v>204</v>
      </c>
      <c r="AR48" t="s">
        <v>506</v>
      </c>
      <c r="AS48" t="s">
        <v>83</v>
      </c>
      <c r="AT48">
        <v>3</v>
      </c>
      <c r="AU48" t="s">
        <v>85</v>
      </c>
      <c r="AV48" t="s">
        <v>83</v>
      </c>
      <c r="AW48" t="s">
        <v>83</v>
      </c>
      <c r="AX48" t="s">
        <v>83</v>
      </c>
      <c r="AY48" t="s">
        <v>83</v>
      </c>
      <c r="AZ48" t="s">
        <v>85</v>
      </c>
      <c r="BA48" t="s">
        <v>205</v>
      </c>
      <c r="BB48" t="s">
        <v>98</v>
      </c>
      <c r="BC48" t="s">
        <v>87</v>
      </c>
      <c r="BD48">
        <v>0</v>
      </c>
      <c r="BE48">
        <v>0</v>
      </c>
      <c r="BF48">
        <v>0</v>
      </c>
      <c r="BG48">
        <v>0</v>
      </c>
      <c r="BH48">
        <v>0</v>
      </c>
      <c r="BI48">
        <v>0</v>
      </c>
      <c r="BJ48" t="s">
        <v>85</v>
      </c>
      <c r="BK48" t="s">
        <v>665</v>
      </c>
      <c r="BL48" t="s">
        <v>83</v>
      </c>
    </row>
    <row r="49" spans="1:64" x14ac:dyDescent="0.2">
      <c r="A49" t="s">
        <v>1917</v>
      </c>
      <c r="B49" t="s">
        <v>1918</v>
      </c>
      <c r="C49">
        <v>412600039</v>
      </c>
      <c r="D49" t="s">
        <v>71</v>
      </c>
      <c r="E49" t="s">
        <v>88</v>
      </c>
      <c r="F49" t="s">
        <v>71</v>
      </c>
      <c r="G49" t="s">
        <v>88</v>
      </c>
      <c r="H49" t="s">
        <v>73</v>
      </c>
      <c r="I49">
        <v>1277450</v>
      </c>
      <c r="J49">
        <v>2026</v>
      </c>
      <c r="K49" t="s">
        <v>67</v>
      </c>
      <c r="L49" t="s">
        <v>120</v>
      </c>
      <c r="M49" t="s">
        <v>408</v>
      </c>
      <c r="N49" t="s">
        <v>1919</v>
      </c>
      <c r="O49">
        <v>738852</v>
      </c>
      <c r="P49">
        <v>8708195</v>
      </c>
      <c r="Q49" t="s">
        <v>1920</v>
      </c>
      <c r="R49" t="s">
        <v>68</v>
      </c>
      <c r="S49" t="s">
        <v>69</v>
      </c>
      <c r="T49" s="1">
        <v>46025.561597222222</v>
      </c>
      <c r="U49" s="1">
        <v>46028.55263888889</v>
      </c>
      <c r="V49" s="1">
        <v>46028.561597222222</v>
      </c>
      <c r="W49" t="s">
        <v>76</v>
      </c>
      <c r="X49" t="s">
        <v>145</v>
      </c>
      <c r="Y49" t="s">
        <v>164</v>
      </c>
      <c r="Z49" t="s">
        <v>78</v>
      </c>
      <c r="AA49" t="s">
        <v>79</v>
      </c>
      <c r="AB49" t="s">
        <v>1921</v>
      </c>
      <c r="AC49" t="s">
        <v>12807</v>
      </c>
      <c r="AD49" t="s">
        <v>12808</v>
      </c>
      <c r="AE49" t="s">
        <v>66</v>
      </c>
      <c r="AF49" t="s">
        <v>80</v>
      </c>
      <c r="AG49" t="s">
        <v>465</v>
      </c>
      <c r="AH49" t="s">
        <v>12597</v>
      </c>
      <c r="AI49" t="s">
        <v>1373</v>
      </c>
      <c r="AJ49">
        <v>550721</v>
      </c>
      <c r="AK49" t="s">
        <v>12809</v>
      </c>
      <c r="AL49" t="s">
        <v>12810</v>
      </c>
      <c r="AM49" t="s">
        <v>665</v>
      </c>
      <c r="AN49" t="s">
        <v>82</v>
      </c>
      <c r="AO49" s="2">
        <v>45962</v>
      </c>
      <c r="AP49" s="2"/>
      <c r="AQ49" t="s">
        <v>204</v>
      </c>
      <c r="AR49" t="s">
        <v>204</v>
      </c>
      <c r="AS49" t="s">
        <v>83</v>
      </c>
      <c r="AT49">
        <v>2</v>
      </c>
      <c r="AU49" t="s">
        <v>85</v>
      </c>
      <c r="AV49" t="s">
        <v>83</v>
      </c>
      <c r="AW49" t="s">
        <v>83</v>
      </c>
      <c r="AX49" t="s">
        <v>83</v>
      </c>
      <c r="AY49" t="s">
        <v>83</v>
      </c>
      <c r="AZ49" t="s">
        <v>85</v>
      </c>
      <c r="BA49" t="s">
        <v>205</v>
      </c>
      <c r="BB49" t="s">
        <v>809</v>
      </c>
      <c r="BC49" t="s">
        <v>87</v>
      </c>
      <c r="BD49">
        <v>0</v>
      </c>
      <c r="BE49">
        <v>0</v>
      </c>
      <c r="BF49">
        <v>0</v>
      </c>
      <c r="BG49">
        <v>10</v>
      </c>
      <c r="BH49">
        <v>11</v>
      </c>
      <c r="BI49">
        <v>37</v>
      </c>
      <c r="BJ49" t="s">
        <v>85</v>
      </c>
      <c r="BK49" t="s">
        <v>665</v>
      </c>
      <c r="BL49" t="s">
        <v>83</v>
      </c>
    </row>
    <row r="50" spans="1:64" x14ac:dyDescent="0.2">
      <c r="A50" t="s">
        <v>1922</v>
      </c>
      <c r="B50" t="s">
        <v>1923</v>
      </c>
      <c r="C50">
        <v>712600022</v>
      </c>
      <c r="D50" t="s">
        <v>71</v>
      </c>
      <c r="E50" t="s">
        <v>88</v>
      </c>
      <c r="F50" t="s">
        <v>71</v>
      </c>
      <c r="G50" t="s">
        <v>88</v>
      </c>
      <c r="H50" t="s">
        <v>73</v>
      </c>
      <c r="I50">
        <v>1277596</v>
      </c>
      <c r="J50">
        <v>2026</v>
      </c>
      <c r="K50" t="s">
        <v>67</v>
      </c>
      <c r="L50" t="s">
        <v>125</v>
      </c>
      <c r="M50" t="s">
        <v>429</v>
      </c>
      <c r="N50" t="s">
        <v>852</v>
      </c>
      <c r="O50">
        <v>726225</v>
      </c>
      <c r="P50">
        <v>9027422</v>
      </c>
      <c r="Q50" t="s">
        <v>1924</v>
      </c>
      <c r="R50" t="s">
        <v>189</v>
      </c>
      <c r="S50" t="s">
        <v>69</v>
      </c>
      <c r="T50" s="1">
        <v>46025.659120370372</v>
      </c>
      <c r="U50" s="1">
        <v>46027.29792824074</v>
      </c>
      <c r="V50" s="1">
        <v>46425.659120370372</v>
      </c>
      <c r="W50" t="s">
        <v>76</v>
      </c>
      <c r="X50" t="s">
        <v>290</v>
      </c>
      <c r="Y50" t="s">
        <v>222</v>
      </c>
      <c r="Z50" t="s">
        <v>78</v>
      </c>
      <c r="AA50" t="s">
        <v>79</v>
      </c>
      <c r="AB50" t="s">
        <v>1925</v>
      </c>
      <c r="AC50" t="s">
        <v>12811</v>
      </c>
      <c r="AD50" t="s">
        <v>12812</v>
      </c>
      <c r="AE50" t="s">
        <v>12813</v>
      </c>
      <c r="AF50" t="s">
        <v>173</v>
      </c>
      <c r="AG50" t="s">
        <v>173</v>
      </c>
      <c r="AH50" t="s">
        <v>892</v>
      </c>
      <c r="AI50" t="s">
        <v>759</v>
      </c>
      <c r="AK50" t="s">
        <v>12814</v>
      </c>
      <c r="AL50" t="s">
        <v>12815</v>
      </c>
      <c r="AM50" t="s">
        <v>82</v>
      </c>
      <c r="AN50" t="s">
        <v>82</v>
      </c>
      <c r="AO50" s="2"/>
      <c r="AP50" s="2"/>
      <c r="AQ50" t="s">
        <v>525</v>
      </c>
      <c r="AR50" t="s">
        <v>204</v>
      </c>
      <c r="AS50" t="s">
        <v>83</v>
      </c>
      <c r="AT50">
        <v>1</v>
      </c>
      <c r="AU50" t="s">
        <v>85</v>
      </c>
      <c r="AV50" t="s">
        <v>85</v>
      </c>
      <c r="AW50" t="s">
        <v>83</v>
      </c>
      <c r="AX50" t="s">
        <v>83</v>
      </c>
      <c r="AY50" t="s">
        <v>83</v>
      </c>
      <c r="AZ50" t="s">
        <v>85</v>
      </c>
      <c r="BA50" t="s">
        <v>205</v>
      </c>
      <c r="BB50" t="s">
        <v>475</v>
      </c>
      <c r="BC50" t="s">
        <v>87</v>
      </c>
      <c r="BD50">
        <v>2138</v>
      </c>
      <c r="BE50">
        <v>1433</v>
      </c>
      <c r="BF50">
        <v>930</v>
      </c>
      <c r="BG50">
        <v>2138</v>
      </c>
      <c r="BH50">
        <v>1433</v>
      </c>
      <c r="BI50">
        <v>930</v>
      </c>
      <c r="BJ50" t="s">
        <v>83</v>
      </c>
      <c r="BK50" t="s">
        <v>82</v>
      </c>
      <c r="BL50" t="s">
        <v>83</v>
      </c>
    </row>
    <row r="51" spans="1:64" x14ac:dyDescent="0.2">
      <c r="A51" t="s">
        <v>1926</v>
      </c>
      <c r="B51" t="s">
        <v>1927</v>
      </c>
      <c r="C51">
        <v>212600040</v>
      </c>
      <c r="D51" t="s">
        <v>71</v>
      </c>
      <c r="E51" t="s">
        <v>88</v>
      </c>
      <c r="F51" t="s">
        <v>64</v>
      </c>
      <c r="G51" t="s">
        <v>64</v>
      </c>
      <c r="H51" t="s">
        <v>73</v>
      </c>
      <c r="I51">
        <v>1278426</v>
      </c>
      <c r="J51">
        <v>2026</v>
      </c>
      <c r="K51" t="s">
        <v>191</v>
      </c>
      <c r="L51" t="s">
        <v>89</v>
      </c>
      <c r="M51" t="s">
        <v>590</v>
      </c>
      <c r="N51" t="s">
        <v>1928</v>
      </c>
      <c r="O51">
        <v>778440</v>
      </c>
      <c r="P51">
        <v>8939926</v>
      </c>
      <c r="Q51" t="s">
        <v>1929</v>
      </c>
      <c r="R51" t="s">
        <v>68</v>
      </c>
      <c r="S51" t="s">
        <v>69</v>
      </c>
      <c r="T51" s="1">
        <v>46025.697615740741</v>
      </c>
      <c r="U51" s="1">
        <v>46026.625</v>
      </c>
      <c r="V51" s="1">
        <v>46028.697615740741</v>
      </c>
      <c r="W51" t="s">
        <v>76</v>
      </c>
      <c r="X51" t="s">
        <v>207</v>
      </c>
      <c r="Y51" t="s">
        <v>1079</v>
      </c>
      <c r="Z51" t="s">
        <v>78</v>
      </c>
      <c r="AA51" t="s">
        <v>79</v>
      </c>
      <c r="AB51" t="s">
        <v>1930</v>
      </c>
      <c r="AC51" t="s">
        <v>12816</v>
      </c>
      <c r="AD51" t="s">
        <v>12817</v>
      </c>
      <c r="AE51" t="s">
        <v>12818</v>
      </c>
      <c r="AF51" t="s">
        <v>97</v>
      </c>
      <c r="AG51" t="s">
        <v>80</v>
      </c>
      <c r="AH51" t="s">
        <v>12819</v>
      </c>
      <c r="AI51" t="s">
        <v>12820</v>
      </c>
      <c r="AK51" t="s">
        <v>12821</v>
      </c>
      <c r="AL51" t="s">
        <v>12822</v>
      </c>
      <c r="AM51" t="s">
        <v>82</v>
      </c>
      <c r="AN51" t="s">
        <v>82</v>
      </c>
      <c r="AO51" s="2"/>
      <c r="AP51" s="2"/>
      <c r="AQ51" t="s">
        <v>204</v>
      </c>
      <c r="AR51" t="s">
        <v>204</v>
      </c>
      <c r="AS51" t="s">
        <v>83</v>
      </c>
      <c r="AT51">
        <v>1</v>
      </c>
      <c r="AU51" t="s">
        <v>85</v>
      </c>
      <c r="AV51" t="s">
        <v>83</v>
      </c>
      <c r="AW51" t="s">
        <v>83</v>
      </c>
      <c r="AX51" t="s">
        <v>83</v>
      </c>
      <c r="AY51" t="s">
        <v>83</v>
      </c>
      <c r="AZ51" t="s">
        <v>85</v>
      </c>
      <c r="BA51" t="s">
        <v>205</v>
      </c>
      <c r="BB51" t="s">
        <v>86</v>
      </c>
      <c r="BC51" t="s">
        <v>179</v>
      </c>
      <c r="BD51">
        <v>0</v>
      </c>
      <c r="BE51">
        <v>0</v>
      </c>
      <c r="BF51">
        <v>0</v>
      </c>
      <c r="BG51">
        <v>1.45</v>
      </c>
      <c r="BH51">
        <v>1.17</v>
      </c>
      <c r="BI51">
        <v>0.76</v>
      </c>
      <c r="BJ51" t="s">
        <v>83</v>
      </c>
      <c r="BK51" t="s">
        <v>82</v>
      </c>
      <c r="BL51" t="s">
        <v>83</v>
      </c>
    </row>
    <row r="52" spans="1:64" x14ac:dyDescent="0.2">
      <c r="A52" t="s">
        <v>1931</v>
      </c>
      <c r="B52" t="s">
        <v>1932</v>
      </c>
      <c r="C52">
        <v>212600041</v>
      </c>
      <c r="D52" t="s">
        <v>71</v>
      </c>
      <c r="E52" t="s">
        <v>88</v>
      </c>
      <c r="F52" t="s">
        <v>71</v>
      </c>
      <c r="G52" t="s">
        <v>88</v>
      </c>
      <c r="H52" t="s">
        <v>73</v>
      </c>
      <c r="I52">
        <v>1278801</v>
      </c>
      <c r="J52">
        <v>2026</v>
      </c>
      <c r="K52" t="s">
        <v>191</v>
      </c>
      <c r="L52" t="s">
        <v>89</v>
      </c>
      <c r="M52" t="s">
        <v>314</v>
      </c>
      <c r="N52" t="s">
        <v>1933</v>
      </c>
      <c r="O52">
        <v>773490</v>
      </c>
      <c r="P52">
        <v>8889712</v>
      </c>
      <c r="Q52" t="s">
        <v>1934</v>
      </c>
      <c r="R52" t="s">
        <v>68</v>
      </c>
      <c r="S52" t="s">
        <v>69</v>
      </c>
      <c r="T52" s="1">
        <v>46025.708935185183</v>
      </c>
      <c r="U52" s="1">
        <v>46027.67291666667</v>
      </c>
      <c r="V52" s="1">
        <v>46028.708935185183</v>
      </c>
      <c r="W52" t="s">
        <v>76</v>
      </c>
      <c r="X52" t="s">
        <v>207</v>
      </c>
      <c r="Y52" t="s">
        <v>1079</v>
      </c>
      <c r="Z52" t="s">
        <v>78</v>
      </c>
      <c r="AA52" t="s">
        <v>79</v>
      </c>
      <c r="AB52" t="s">
        <v>1935</v>
      </c>
      <c r="AC52" t="s">
        <v>12823</v>
      </c>
      <c r="AD52" t="s">
        <v>12824</v>
      </c>
      <c r="AE52" t="s">
        <v>12825</v>
      </c>
      <c r="AF52" t="s">
        <v>97</v>
      </c>
      <c r="AG52" t="s">
        <v>80</v>
      </c>
      <c r="AH52" t="s">
        <v>12826</v>
      </c>
      <c r="AI52" t="s">
        <v>12827</v>
      </c>
      <c r="AK52" t="s">
        <v>12828</v>
      </c>
      <c r="AL52" t="s">
        <v>12829</v>
      </c>
      <c r="AM52" t="s">
        <v>82</v>
      </c>
      <c r="AN52" t="s">
        <v>82</v>
      </c>
      <c r="AO52" s="2"/>
      <c r="AP52" s="2"/>
      <c r="AQ52" t="s">
        <v>204</v>
      </c>
      <c r="AR52" t="s">
        <v>460</v>
      </c>
      <c r="AS52" t="s">
        <v>83</v>
      </c>
      <c r="AT52">
        <v>2</v>
      </c>
      <c r="AU52" t="s">
        <v>85</v>
      </c>
      <c r="AV52" t="s">
        <v>83</v>
      </c>
      <c r="AW52" t="s">
        <v>83</v>
      </c>
      <c r="AX52" t="s">
        <v>83</v>
      </c>
      <c r="AY52" t="s">
        <v>83</v>
      </c>
      <c r="AZ52" t="s">
        <v>85</v>
      </c>
      <c r="BA52" t="s">
        <v>205</v>
      </c>
      <c r="BB52" t="s">
        <v>475</v>
      </c>
      <c r="BC52" t="s">
        <v>87</v>
      </c>
      <c r="BD52">
        <v>5.6</v>
      </c>
      <c r="BE52">
        <v>7.51</v>
      </c>
      <c r="BF52">
        <v>5.17</v>
      </c>
      <c r="BG52">
        <v>6.66</v>
      </c>
      <c r="BH52">
        <v>4.58</v>
      </c>
      <c r="BI52">
        <v>7.27</v>
      </c>
      <c r="BJ52" t="s">
        <v>83</v>
      </c>
      <c r="BK52" t="s">
        <v>82</v>
      </c>
      <c r="BL52" t="s">
        <v>64</v>
      </c>
    </row>
    <row r="53" spans="1:64" x14ac:dyDescent="0.2">
      <c r="A53" t="s">
        <v>1936</v>
      </c>
      <c r="B53" t="s">
        <v>1937</v>
      </c>
      <c r="C53">
        <v>412600024</v>
      </c>
      <c r="D53" t="s">
        <v>71</v>
      </c>
      <c r="E53" t="s">
        <v>88</v>
      </c>
      <c r="F53" t="s">
        <v>71</v>
      </c>
      <c r="G53" t="s">
        <v>88</v>
      </c>
      <c r="H53" t="s">
        <v>73</v>
      </c>
      <c r="I53">
        <v>1277540</v>
      </c>
      <c r="J53">
        <v>2026</v>
      </c>
      <c r="K53" t="s">
        <v>67</v>
      </c>
      <c r="L53" t="s">
        <v>120</v>
      </c>
      <c r="M53" t="s">
        <v>121</v>
      </c>
      <c r="N53" t="s">
        <v>1938</v>
      </c>
      <c r="O53">
        <v>658656</v>
      </c>
      <c r="P53">
        <v>8589980</v>
      </c>
      <c r="Q53" t="s">
        <v>1939</v>
      </c>
      <c r="R53" t="s">
        <v>68</v>
      </c>
      <c r="S53" t="s">
        <v>69</v>
      </c>
      <c r="T53" s="1">
        <v>46025.730868055558</v>
      </c>
      <c r="U53" s="1">
        <v>46026.938171296293</v>
      </c>
      <c r="V53" s="1">
        <v>46028.730868055558</v>
      </c>
      <c r="W53" t="s">
        <v>76</v>
      </c>
      <c r="X53" t="s">
        <v>123</v>
      </c>
      <c r="Y53" t="s">
        <v>183</v>
      </c>
      <c r="Z53" t="s">
        <v>78</v>
      </c>
      <c r="AA53" t="s">
        <v>79</v>
      </c>
      <c r="AB53" t="s">
        <v>1940</v>
      </c>
      <c r="AC53" t="s">
        <v>12830</v>
      </c>
      <c r="AD53" t="s">
        <v>12831</v>
      </c>
      <c r="AE53" t="s">
        <v>12832</v>
      </c>
      <c r="AF53" t="s">
        <v>80</v>
      </c>
      <c r="AG53" t="s">
        <v>418</v>
      </c>
      <c r="AH53" t="s">
        <v>12833</v>
      </c>
      <c r="AI53" t="s">
        <v>12834</v>
      </c>
      <c r="AJ53">
        <v>460144</v>
      </c>
      <c r="AK53" t="s">
        <v>12835</v>
      </c>
      <c r="AL53" t="s">
        <v>12836</v>
      </c>
      <c r="AM53" t="s">
        <v>80</v>
      </c>
      <c r="AN53" t="s">
        <v>82</v>
      </c>
      <c r="AO53" s="2"/>
      <c r="AP53" s="2"/>
      <c r="AQ53" t="s">
        <v>204</v>
      </c>
      <c r="AR53" t="s">
        <v>204</v>
      </c>
      <c r="AS53" t="s">
        <v>83</v>
      </c>
      <c r="AT53">
        <v>1</v>
      </c>
      <c r="AU53" t="s">
        <v>85</v>
      </c>
      <c r="AV53" t="s">
        <v>83</v>
      </c>
      <c r="AW53" t="s">
        <v>83</v>
      </c>
      <c r="AX53" t="s">
        <v>83</v>
      </c>
      <c r="AY53" t="s">
        <v>83</v>
      </c>
      <c r="AZ53" t="s">
        <v>85</v>
      </c>
      <c r="BA53" t="s">
        <v>205</v>
      </c>
      <c r="BB53" t="s">
        <v>98</v>
      </c>
      <c r="BC53" t="s">
        <v>87</v>
      </c>
      <c r="BD53">
        <v>0</v>
      </c>
      <c r="BE53">
        <v>0</v>
      </c>
      <c r="BF53">
        <v>0</v>
      </c>
      <c r="BG53">
        <v>1986</v>
      </c>
      <c r="BH53">
        <v>1992</v>
      </c>
      <c r="BI53">
        <v>1732</v>
      </c>
      <c r="BJ53" t="s">
        <v>85</v>
      </c>
      <c r="BK53" t="s">
        <v>80</v>
      </c>
      <c r="BL53" t="s">
        <v>83</v>
      </c>
    </row>
    <row r="54" spans="1:64" x14ac:dyDescent="0.2">
      <c r="A54" t="s">
        <v>1941</v>
      </c>
      <c r="B54" t="s">
        <v>1942</v>
      </c>
      <c r="C54">
        <v>412600027</v>
      </c>
      <c r="D54" t="s">
        <v>71</v>
      </c>
      <c r="E54" t="s">
        <v>88</v>
      </c>
      <c r="F54" t="s">
        <v>71</v>
      </c>
      <c r="G54" t="s">
        <v>88</v>
      </c>
      <c r="H54" t="s">
        <v>73</v>
      </c>
      <c r="I54">
        <v>1277541</v>
      </c>
      <c r="J54">
        <v>2026</v>
      </c>
      <c r="K54" t="s">
        <v>67</v>
      </c>
      <c r="L54" t="s">
        <v>120</v>
      </c>
      <c r="M54" t="s">
        <v>121</v>
      </c>
      <c r="N54" t="s">
        <v>1943</v>
      </c>
      <c r="O54">
        <v>649792</v>
      </c>
      <c r="P54">
        <v>8588811</v>
      </c>
      <c r="Q54" t="s">
        <v>1944</v>
      </c>
      <c r="R54" t="s">
        <v>68</v>
      </c>
      <c r="S54" t="s">
        <v>69</v>
      </c>
      <c r="T54" s="1">
        <v>46025.741238425922</v>
      </c>
      <c r="U54" s="1">
        <v>46026.963865740741</v>
      </c>
      <c r="V54" s="1">
        <v>46028.741238425922</v>
      </c>
      <c r="W54" t="s">
        <v>76</v>
      </c>
      <c r="X54" t="s">
        <v>123</v>
      </c>
      <c r="Y54" t="s">
        <v>1605</v>
      </c>
      <c r="Z54" t="s">
        <v>78</v>
      </c>
      <c r="AA54" t="s">
        <v>79</v>
      </c>
      <c r="AB54" t="s">
        <v>1945</v>
      </c>
      <c r="AC54" t="s">
        <v>12837</v>
      </c>
      <c r="AD54" t="s">
        <v>12838</v>
      </c>
      <c r="AE54" t="s">
        <v>12839</v>
      </c>
      <c r="AF54" t="s">
        <v>823</v>
      </c>
      <c r="AG54" t="s">
        <v>80</v>
      </c>
      <c r="AH54" t="s">
        <v>12840</v>
      </c>
      <c r="AI54" t="s">
        <v>12840</v>
      </c>
      <c r="AJ54">
        <v>363111</v>
      </c>
      <c r="AK54" t="s">
        <v>12841</v>
      </c>
      <c r="AL54" t="s">
        <v>12842</v>
      </c>
      <c r="AM54" t="s">
        <v>80</v>
      </c>
      <c r="AN54" t="s">
        <v>80</v>
      </c>
      <c r="AO54" s="2"/>
      <c r="AP54" s="2"/>
      <c r="AQ54" t="s">
        <v>204</v>
      </c>
      <c r="AR54" t="s">
        <v>204</v>
      </c>
      <c r="AS54" t="s">
        <v>83</v>
      </c>
      <c r="AT54">
        <v>1</v>
      </c>
      <c r="AU54" t="s">
        <v>85</v>
      </c>
      <c r="AV54" t="s">
        <v>83</v>
      </c>
      <c r="AW54" t="s">
        <v>83</v>
      </c>
      <c r="AX54" t="s">
        <v>83</v>
      </c>
      <c r="AY54" t="s">
        <v>83</v>
      </c>
      <c r="AZ54" t="s">
        <v>85</v>
      </c>
      <c r="BA54" t="s">
        <v>205</v>
      </c>
      <c r="BB54" t="s">
        <v>809</v>
      </c>
      <c r="BC54" t="s">
        <v>87</v>
      </c>
      <c r="BD54">
        <v>0</v>
      </c>
      <c r="BE54">
        <v>0</v>
      </c>
      <c r="BF54">
        <v>0</v>
      </c>
      <c r="BG54">
        <v>1.2</v>
      </c>
      <c r="BH54">
        <v>1.1000000000000001</v>
      </c>
      <c r="BI54">
        <v>8</v>
      </c>
      <c r="BJ54" t="s">
        <v>85</v>
      </c>
      <c r="BK54" t="s">
        <v>80</v>
      </c>
      <c r="BL54" t="s">
        <v>85</v>
      </c>
    </row>
    <row r="55" spans="1:64" x14ac:dyDescent="0.2">
      <c r="A55" t="s">
        <v>1946</v>
      </c>
      <c r="B55" t="s">
        <v>1947</v>
      </c>
      <c r="C55">
        <v>612600023</v>
      </c>
      <c r="D55" t="s">
        <v>71</v>
      </c>
      <c r="E55" t="s">
        <v>88</v>
      </c>
      <c r="F55" t="s">
        <v>71</v>
      </c>
      <c r="G55" t="s">
        <v>349</v>
      </c>
      <c r="H55" t="s">
        <v>73</v>
      </c>
      <c r="I55">
        <v>1278725</v>
      </c>
      <c r="J55">
        <v>2026</v>
      </c>
      <c r="K55" t="s">
        <v>67</v>
      </c>
      <c r="L55" t="s">
        <v>150</v>
      </c>
      <c r="M55" t="s">
        <v>351</v>
      </c>
      <c r="N55" t="s">
        <v>1948</v>
      </c>
      <c r="O55">
        <v>755200</v>
      </c>
      <c r="P55">
        <v>9236779</v>
      </c>
      <c r="Q55" t="s">
        <v>1949</v>
      </c>
      <c r="R55" t="s">
        <v>68</v>
      </c>
      <c r="S55" t="s">
        <v>69</v>
      </c>
      <c r="T55" s="1">
        <v>46025.74496527778</v>
      </c>
      <c r="U55" s="1">
        <v>46026.694444444445</v>
      </c>
      <c r="V55" s="1">
        <v>46028.74496527778</v>
      </c>
      <c r="W55" t="s">
        <v>76</v>
      </c>
      <c r="X55" t="s">
        <v>369</v>
      </c>
      <c r="Y55" t="s">
        <v>213</v>
      </c>
      <c r="Z55" t="s">
        <v>78</v>
      </c>
      <c r="AA55" t="s">
        <v>79</v>
      </c>
      <c r="AB55" t="s">
        <v>1950</v>
      </c>
      <c r="AC55" t="s">
        <v>12843</v>
      </c>
      <c r="AD55" t="s">
        <v>12844</v>
      </c>
      <c r="AE55" t="s">
        <v>669</v>
      </c>
      <c r="AF55" t="s">
        <v>80</v>
      </c>
      <c r="AG55" t="s">
        <v>173</v>
      </c>
      <c r="AH55" t="s">
        <v>12845</v>
      </c>
      <c r="AI55" t="s">
        <v>12846</v>
      </c>
      <c r="AJ55">
        <v>550861</v>
      </c>
      <c r="AK55" t="s">
        <v>12847</v>
      </c>
      <c r="AL55" t="s">
        <v>12848</v>
      </c>
      <c r="AM55" t="s">
        <v>665</v>
      </c>
      <c r="AN55" t="s">
        <v>82</v>
      </c>
      <c r="AO55" s="2">
        <v>45992</v>
      </c>
      <c r="AP55" s="2"/>
      <c r="AQ55" t="s">
        <v>204</v>
      </c>
      <c r="AR55" t="s">
        <v>460</v>
      </c>
      <c r="AS55" t="s">
        <v>83</v>
      </c>
      <c r="AT55">
        <v>1</v>
      </c>
      <c r="AU55" t="s">
        <v>85</v>
      </c>
      <c r="AV55" t="s">
        <v>83</v>
      </c>
      <c r="AW55" t="s">
        <v>83</v>
      </c>
      <c r="AX55" t="s">
        <v>83</v>
      </c>
      <c r="AY55" t="s">
        <v>83</v>
      </c>
      <c r="AZ55" t="s">
        <v>85</v>
      </c>
      <c r="BA55" t="s">
        <v>349</v>
      </c>
      <c r="BB55" t="s">
        <v>1658</v>
      </c>
      <c r="BC55" t="s">
        <v>179</v>
      </c>
      <c r="BD55">
        <v>15.22</v>
      </c>
      <c r="BE55">
        <v>17.96</v>
      </c>
      <c r="BF55">
        <v>18.04</v>
      </c>
      <c r="BG55">
        <v>0</v>
      </c>
      <c r="BH55">
        <v>0</v>
      </c>
      <c r="BI55">
        <v>0</v>
      </c>
      <c r="BJ55" t="s">
        <v>85</v>
      </c>
      <c r="BK55" t="s">
        <v>665</v>
      </c>
      <c r="BL55" t="s">
        <v>83</v>
      </c>
    </row>
    <row r="56" spans="1:64" x14ac:dyDescent="0.2">
      <c r="A56" t="s">
        <v>1952</v>
      </c>
      <c r="B56" t="s">
        <v>1953</v>
      </c>
      <c r="C56">
        <v>312600034</v>
      </c>
      <c r="D56" t="s">
        <v>71</v>
      </c>
      <c r="E56" t="s">
        <v>88</v>
      </c>
      <c r="F56" t="s">
        <v>64</v>
      </c>
      <c r="G56" t="s">
        <v>64</v>
      </c>
      <c r="H56" t="s">
        <v>73</v>
      </c>
      <c r="I56">
        <v>1281692</v>
      </c>
      <c r="J56">
        <v>2026</v>
      </c>
      <c r="K56" t="s">
        <v>67</v>
      </c>
      <c r="L56" t="s">
        <v>74</v>
      </c>
      <c r="M56" t="s">
        <v>490</v>
      </c>
      <c r="N56" t="s">
        <v>546</v>
      </c>
      <c r="O56">
        <v>823893</v>
      </c>
      <c r="P56">
        <v>8822036</v>
      </c>
      <c r="Q56" t="s">
        <v>547</v>
      </c>
      <c r="R56" t="s">
        <v>68</v>
      </c>
      <c r="S56" t="s">
        <v>69</v>
      </c>
      <c r="T56" s="1">
        <v>46025.745983796296</v>
      </c>
      <c r="U56" s="1">
        <v>46029.694444444445</v>
      </c>
      <c r="V56" s="1">
        <v>46028.745983796296</v>
      </c>
      <c r="W56" t="s">
        <v>76</v>
      </c>
      <c r="X56" t="s">
        <v>380</v>
      </c>
      <c r="Y56" t="s">
        <v>378</v>
      </c>
      <c r="Z56" t="s">
        <v>78</v>
      </c>
      <c r="AA56" t="s">
        <v>79</v>
      </c>
      <c r="AB56" t="s">
        <v>1951</v>
      </c>
      <c r="AC56" t="s">
        <v>12849</v>
      </c>
      <c r="AD56" t="s">
        <v>12850</v>
      </c>
      <c r="AE56" t="s">
        <v>12851</v>
      </c>
      <c r="AF56" t="s">
        <v>80</v>
      </c>
      <c r="AG56" t="s">
        <v>80</v>
      </c>
      <c r="AH56" t="s">
        <v>12852</v>
      </c>
      <c r="AI56" t="s">
        <v>12853</v>
      </c>
      <c r="AJ56">
        <v>802084</v>
      </c>
      <c r="AK56" t="s">
        <v>12854</v>
      </c>
      <c r="AL56" t="s">
        <v>12855</v>
      </c>
      <c r="AM56" t="s">
        <v>82</v>
      </c>
      <c r="AN56" t="s">
        <v>80</v>
      </c>
      <c r="AO56" s="2"/>
      <c r="AP56" s="2">
        <v>45170</v>
      </c>
      <c r="AQ56" t="s">
        <v>525</v>
      </c>
      <c r="AR56" t="s">
        <v>525</v>
      </c>
      <c r="AS56" t="s">
        <v>83</v>
      </c>
      <c r="AT56">
        <v>1</v>
      </c>
      <c r="AU56" t="s">
        <v>83</v>
      </c>
      <c r="AV56" t="s">
        <v>83</v>
      </c>
      <c r="AW56" t="s">
        <v>83</v>
      </c>
      <c r="AX56" t="s">
        <v>83</v>
      </c>
      <c r="AY56" t="s">
        <v>83</v>
      </c>
      <c r="AZ56" t="s">
        <v>85</v>
      </c>
      <c r="BA56" t="s">
        <v>349</v>
      </c>
      <c r="BB56" t="s">
        <v>98</v>
      </c>
      <c r="BC56" t="s">
        <v>87</v>
      </c>
      <c r="BD56">
        <v>18.899999999999999</v>
      </c>
      <c r="BE56">
        <v>15.2</v>
      </c>
      <c r="BF56">
        <v>19.100000000000001</v>
      </c>
      <c r="BG56">
        <v>18.899999999999999</v>
      </c>
      <c r="BH56">
        <v>15.2</v>
      </c>
      <c r="BI56">
        <v>19.100000000000001</v>
      </c>
      <c r="BJ56" t="s">
        <v>83</v>
      </c>
      <c r="BK56" t="s">
        <v>82</v>
      </c>
      <c r="BL56" t="s">
        <v>85</v>
      </c>
    </row>
    <row r="57" spans="1:64" x14ac:dyDescent="0.2">
      <c r="A57" t="s">
        <v>1954</v>
      </c>
      <c r="B57" t="s">
        <v>1955</v>
      </c>
      <c r="C57">
        <v>212600046</v>
      </c>
      <c r="D57" t="s">
        <v>71</v>
      </c>
      <c r="E57" t="s">
        <v>88</v>
      </c>
      <c r="F57" t="s">
        <v>71</v>
      </c>
      <c r="G57" t="s">
        <v>88</v>
      </c>
      <c r="H57" t="s">
        <v>73</v>
      </c>
      <c r="I57">
        <v>1277911</v>
      </c>
      <c r="J57">
        <v>2026</v>
      </c>
      <c r="K57" t="s">
        <v>67</v>
      </c>
      <c r="L57" t="s">
        <v>89</v>
      </c>
      <c r="M57" t="s">
        <v>75</v>
      </c>
      <c r="N57" t="s">
        <v>1956</v>
      </c>
      <c r="O57">
        <v>729633</v>
      </c>
      <c r="P57">
        <v>8824898</v>
      </c>
      <c r="Q57" t="s">
        <v>1957</v>
      </c>
      <c r="R57" t="s">
        <v>68</v>
      </c>
      <c r="S57" t="s">
        <v>69</v>
      </c>
      <c r="T57" s="1">
        <v>46025.753796296296</v>
      </c>
      <c r="U57" s="1">
        <v>46027.024305555555</v>
      </c>
      <c r="V57" s="1">
        <v>46028.753796296296</v>
      </c>
      <c r="W57" t="s">
        <v>76</v>
      </c>
      <c r="X57" t="s">
        <v>447</v>
      </c>
      <c r="Y57" t="s">
        <v>795</v>
      </c>
      <c r="Z57" t="s">
        <v>78</v>
      </c>
      <c r="AA57" t="s">
        <v>79</v>
      </c>
      <c r="AB57" t="s">
        <v>1958</v>
      </c>
      <c r="AC57" t="s">
        <v>12856</v>
      </c>
      <c r="AD57" t="s">
        <v>12857</v>
      </c>
      <c r="AE57" t="s">
        <v>66</v>
      </c>
      <c r="AF57" t="s">
        <v>80</v>
      </c>
      <c r="AG57" t="s">
        <v>677</v>
      </c>
      <c r="AH57" t="s">
        <v>12858</v>
      </c>
      <c r="AI57" t="s">
        <v>12859</v>
      </c>
      <c r="AJ57">
        <v>136158</v>
      </c>
      <c r="AK57" t="s">
        <v>12860</v>
      </c>
      <c r="AL57" t="s">
        <v>12861</v>
      </c>
      <c r="AM57" t="s">
        <v>80</v>
      </c>
      <c r="AN57" t="s">
        <v>678</v>
      </c>
      <c r="AO57" s="2"/>
      <c r="AP57" s="2"/>
      <c r="AQ57" t="s">
        <v>488</v>
      </c>
      <c r="AR57" t="s">
        <v>488</v>
      </c>
      <c r="AS57" t="s">
        <v>83</v>
      </c>
      <c r="AT57">
        <v>1</v>
      </c>
      <c r="AU57" t="s">
        <v>85</v>
      </c>
      <c r="AV57" t="s">
        <v>83</v>
      </c>
      <c r="AW57" t="s">
        <v>83</v>
      </c>
      <c r="AX57" t="s">
        <v>83</v>
      </c>
      <c r="AY57" t="s">
        <v>83</v>
      </c>
      <c r="AZ57" t="s">
        <v>85</v>
      </c>
      <c r="BA57" t="s">
        <v>205</v>
      </c>
      <c r="BB57" t="s">
        <v>403</v>
      </c>
      <c r="BC57" t="s">
        <v>87</v>
      </c>
      <c r="BD57">
        <v>11.55</v>
      </c>
      <c r="BE57">
        <v>10.02</v>
      </c>
      <c r="BF57">
        <v>9.3800000000000008</v>
      </c>
      <c r="BG57">
        <v>15.16</v>
      </c>
      <c r="BH57">
        <v>13.49</v>
      </c>
      <c r="BI57">
        <v>12.59</v>
      </c>
      <c r="BJ57" t="s">
        <v>85</v>
      </c>
      <c r="BK57" t="s">
        <v>80</v>
      </c>
      <c r="BL57" t="s">
        <v>85</v>
      </c>
    </row>
    <row r="58" spans="1:64" x14ac:dyDescent="0.2">
      <c r="A58" t="s">
        <v>1959</v>
      </c>
      <c r="B58" t="s">
        <v>1960</v>
      </c>
      <c r="C58">
        <v>112600697</v>
      </c>
      <c r="D58" t="s">
        <v>71</v>
      </c>
      <c r="E58" t="s">
        <v>88</v>
      </c>
      <c r="F58" t="s">
        <v>71</v>
      </c>
      <c r="G58" t="s">
        <v>88</v>
      </c>
      <c r="H58" t="s">
        <v>73</v>
      </c>
      <c r="I58">
        <v>1277598</v>
      </c>
      <c r="J58">
        <v>2026</v>
      </c>
      <c r="K58" t="s">
        <v>191</v>
      </c>
      <c r="L58" t="s">
        <v>112</v>
      </c>
      <c r="M58" t="s">
        <v>469</v>
      </c>
      <c r="N58" t="s">
        <v>1961</v>
      </c>
      <c r="O58">
        <v>871259</v>
      </c>
      <c r="P58">
        <v>8957256</v>
      </c>
      <c r="Q58" t="s">
        <v>1962</v>
      </c>
      <c r="R58" t="s">
        <v>68</v>
      </c>
      <c r="S58" t="s">
        <v>69</v>
      </c>
      <c r="T58" s="1">
        <v>46025.756666666668</v>
      </c>
      <c r="U58" s="1">
        <v>46054.5</v>
      </c>
      <c r="V58" s="1">
        <v>46028.756666666668</v>
      </c>
      <c r="W58" t="s">
        <v>76</v>
      </c>
      <c r="X58" t="s">
        <v>520</v>
      </c>
      <c r="Y58" t="s">
        <v>1508</v>
      </c>
      <c r="Z58" t="s">
        <v>78</v>
      </c>
      <c r="AA58" t="s">
        <v>79</v>
      </c>
      <c r="AB58" t="s">
        <v>1963</v>
      </c>
      <c r="AC58" t="s">
        <v>12862</v>
      </c>
      <c r="AD58" t="s">
        <v>1964</v>
      </c>
      <c r="AE58" t="s">
        <v>1965</v>
      </c>
      <c r="AF58" t="s">
        <v>465</v>
      </c>
      <c r="AG58" t="s">
        <v>80</v>
      </c>
      <c r="AH58" t="s">
        <v>1966</v>
      </c>
      <c r="AI58" t="s">
        <v>1967</v>
      </c>
      <c r="AJ58">
        <v>1615862</v>
      </c>
      <c r="AK58" t="s">
        <v>12863</v>
      </c>
      <c r="AL58" t="s">
        <v>12864</v>
      </c>
      <c r="AM58" t="s">
        <v>82</v>
      </c>
      <c r="AN58" t="s">
        <v>82</v>
      </c>
      <c r="AO58" s="2">
        <v>46081</v>
      </c>
      <c r="AP58" s="2">
        <v>46081</v>
      </c>
      <c r="AQ58" t="s">
        <v>204</v>
      </c>
      <c r="AR58" t="s">
        <v>204</v>
      </c>
      <c r="AS58" t="s">
        <v>83</v>
      </c>
      <c r="AT58">
        <v>1</v>
      </c>
      <c r="AU58" t="s">
        <v>85</v>
      </c>
      <c r="AV58" t="s">
        <v>85</v>
      </c>
      <c r="AW58" t="s">
        <v>83</v>
      </c>
      <c r="AX58" t="s">
        <v>83</v>
      </c>
      <c r="AY58" t="s">
        <v>83</v>
      </c>
      <c r="AZ58" t="s">
        <v>85</v>
      </c>
      <c r="BA58" t="s">
        <v>205</v>
      </c>
      <c r="BB58" t="s">
        <v>84</v>
      </c>
      <c r="BC58" t="s">
        <v>87</v>
      </c>
      <c r="BD58">
        <v>5.0999999999999996</v>
      </c>
      <c r="BE58">
        <v>4.7</v>
      </c>
      <c r="BF58">
        <v>0</v>
      </c>
      <c r="BG58">
        <v>0</v>
      </c>
      <c r="BH58">
        <v>0</v>
      </c>
      <c r="BI58">
        <v>0</v>
      </c>
      <c r="BJ58" t="s">
        <v>83</v>
      </c>
      <c r="BK58" t="s">
        <v>82</v>
      </c>
      <c r="BL58" t="s">
        <v>83</v>
      </c>
    </row>
    <row r="59" spans="1:64" x14ac:dyDescent="0.2">
      <c r="A59" t="s">
        <v>1968</v>
      </c>
      <c r="B59" t="s">
        <v>1969</v>
      </c>
      <c r="C59">
        <v>512600014</v>
      </c>
      <c r="D59" t="s">
        <v>64</v>
      </c>
      <c r="E59" t="s">
        <v>64</v>
      </c>
      <c r="F59" t="s">
        <v>64</v>
      </c>
      <c r="G59" t="s">
        <v>64</v>
      </c>
      <c r="H59" t="s">
        <v>73</v>
      </c>
      <c r="I59">
        <v>1278834</v>
      </c>
      <c r="J59">
        <v>2026</v>
      </c>
      <c r="K59" t="s">
        <v>67</v>
      </c>
      <c r="L59" t="s">
        <v>94</v>
      </c>
      <c r="M59" t="s">
        <v>1043</v>
      </c>
      <c r="N59" t="s">
        <v>1970</v>
      </c>
      <c r="O59">
        <v>988391</v>
      </c>
      <c r="P59">
        <v>8657702</v>
      </c>
      <c r="Q59" t="s">
        <v>1971</v>
      </c>
      <c r="R59" t="s">
        <v>68</v>
      </c>
      <c r="S59" t="s">
        <v>69</v>
      </c>
      <c r="T59" s="1">
        <v>46025.760196759256</v>
      </c>
      <c r="U59" s="1">
        <v>46027.5625</v>
      </c>
      <c r="V59" s="1">
        <v>46028.760196759256</v>
      </c>
      <c r="W59" t="s">
        <v>76</v>
      </c>
      <c r="X59" t="s">
        <v>485</v>
      </c>
      <c r="Y59" t="s">
        <v>359</v>
      </c>
      <c r="Z59" t="s">
        <v>78</v>
      </c>
      <c r="AA59" t="s">
        <v>79</v>
      </c>
      <c r="AB59" t="s">
        <v>1972</v>
      </c>
      <c r="AC59" t="s">
        <v>12865</v>
      </c>
      <c r="AD59" t="s">
        <v>1973</v>
      </c>
      <c r="AE59" t="s">
        <v>1974</v>
      </c>
      <c r="AF59" t="s">
        <v>80</v>
      </c>
      <c r="AG59" t="s">
        <v>168</v>
      </c>
      <c r="AH59" t="s">
        <v>1975</v>
      </c>
      <c r="AI59" t="s">
        <v>1976</v>
      </c>
      <c r="AJ59">
        <v>476902</v>
      </c>
      <c r="AK59" t="s">
        <v>12866</v>
      </c>
      <c r="AL59" t="s">
        <v>12867</v>
      </c>
      <c r="AM59" t="s">
        <v>82</v>
      </c>
      <c r="AN59" t="s">
        <v>82</v>
      </c>
      <c r="AO59" s="2"/>
      <c r="AP59" s="2"/>
      <c r="AQ59" t="s">
        <v>204</v>
      </c>
      <c r="AR59" t="s">
        <v>204</v>
      </c>
      <c r="AS59" t="s">
        <v>83</v>
      </c>
      <c r="AT59">
        <v>1</v>
      </c>
      <c r="AU59" t="s">
        <v>85</v>
      </c>
      <c r="AV59" t="s">
        <v>83</v>
      </c>
      <c r="AW59" t="s">
        <v>83</v>
      </c>
      <c r="AX59" t="s">
        <v>83</v>
      </c>
      <c r="AY59" t="s">
        <v>83</v>
      </c>
      <c r="AZ59" t="s">
        <v>85</v>
      </c>
      <c r="BA59" t="s">
        <v>205</v>
      </c>
      <c r="BB59" t="s">
        <v>98</v>
      </c>
      <c r="BC59" t="s">
        <v>87</v>
      </c>
      <c r="BD59">
        <v>1</v>
      </c>
      <c r="BE59">
        <v>1</v>
      </c>
      <c r="BF59">
        <v>1</v>
      </c>
      <c r="BG59">
        <v>1</v>
      </c>
      <c r="BH59">
        <v>1</v>
      </c>
      <c r="BI59">
        <v>1</v>
      </c>
      <c r="BJ59" t="s">
        <v>83</v>
      </c>
      <c r="BK59" t="s">
        <v>82</v>
      </c>
      <c r="BL59" t="s">
        <v>83</v>
      </c>
    </row>
    <row r="60" spans="1:64" x14ac:dyDescent="0.2">
      <c r="A60" t="s">
        <v>1977</v>
      </c>
      <c r="B60" t="s">
        <v>1978</v>
      </c>
      <c r="C60">
        <v>112600055</v>
      </c>
      <c r="D60" t="s">
        <v>71</v>
      </c>
      <c r="E60" t="s">
        <v>88</v>
      </c>
      <c r="F60" t="s">
        <v>71</v>
      </c>
      <c r="G60" t="s">
        <v>88</v>
      </c>
      <c r="H60" t="s">
        <v>73</v>
      </c>
      <c r="I60">
        <v>1277785</v>
      </c>
      <c r="J60">
        <v>2026</v>
      </c>
      <c r="K60" t="s">
        <v>191</v>
      </c>
      <c r="L60" t="s">
        <v>112</v>
      </c>
      <c r="M60" t="s">
        <v>469</v>
      </c>
      <c r="N60" t="s">
        <v>1979</v>
      </c>
      <c r="O60">
        <v>874071</v>
      </c>
      <c r="P60">
        <v>8945268</v>
      </c>
      <c r="Q60" t="s">
        <v>1980</v>
      </c>
      <c r="R60" t="s">
        <v>68</v>
      </c>
      <c r="S60" t="s">
        <v>69</v>
      </c>
      <c r="T60" s="1">
        <v>46025.765405092592</v>
      </c>
      <c r="U60" s="1">
        <v>46028.713194444441</v>
      </c>
      <c r="V60" s="1">
        <v>46028.765405092592</v>
      </c>
      <c r="W60" t="s">
        <v>76</v>
      </c>
      <c r="X60" t="s">
        <v>520</v>
      </c>
      <c r="Y60" t="s">
        <v>1508</v>
      </c>
      <c r="Z60" t="s">
        <v>78</v>
      </c>
      <c r="AA60" t="s">
        <v>79</v>
      </c>
      <c r="AB60" t="s">
        <v>1981</v>
      </c>
      <c r="AC60" t="s">
        <v>12868</v>
      </c>
      <c r="AD60" t="s">
        <v>12869</v>
      </c>
      <c r="AE60" t="s">
        <v>12870</v>
      </c>
      <c r="AF60" t="s">
        <v>418</v>
      </c>
      <c r="AG60" t="s">
        <v>80</v>
      </c>
      <c r="AH60" t="s">
        <v>12871</v>
      </c>
      <c r="AI60" t="s">
        <v>12872</v>
      </c>
      <c r="AJ60">
        <v>586777</v>
      </c>
      <c r="AK60" t="s">
        <v>12873</v>
      </c>
      <c r="AL60" t="s">
        <v>12874</v>
      </c>
      <c r="AM60" t="s">
        <v>82</v>
      </c>
      <c r="AN60" t="s">
        <v>82</v>
      </c>
      <c r="AO60" s="2">
        <v>46030</v>
      </c>
      <c r="AP60" s="2">
        <v>46030</v>
      </c>
      <c r="AQ60" t="s">
        <v>514</v>
      </c>
      <c r="AR60" t="s">
        <v>514</v>
      </c>
      <c r="AS60" t="s">
        <v>83</v>
      </c>
      <c r="AT60">
        <v>1</v>
      </c>
      <c r="AU60" t="s">
        <v>85</v>
      </c>
      <c r="AV60" t="s">
        <v>83</v>
      </c>
      <c r="AW60" t="s">
        <v>83</v>
      </c>
      <c r="AX60" t="s">
        <v>83</v>
      </c>
      <c r="AY60" t="s">
        <v>83</v>
      </c>
      <c r="AZ60" t="s">
        <v>85</v>
      </c>
      <c r="BA60" t="s">
        <v>205</v>
      </c>
      <c r="BB60" t="s">
        <v>345</v>
      </c>
      <c r="BC60" t="s">
        <v>87</v>
      </c>
      <c r="BD60">
        <v>28.49</v>
      </c>
      <c r="BE60">
        <v>27.7</v>
      </c>
      <c r="BF60">
        <v>13.7</v>
      </c>
      <c r="BG60">
        <v>0</v>
      </c>
      <c r="BH60">
        <v>0</v>
      </c>
      <c r="BI60">
        <v>0</v>
      </c>
      <c r="BJ60" t="s">
        <v>83</v>
      </c>
      <c r="BK60" t="s">
        <v>82</v>
      </c>
      <c r="BL60" t="s">
        <v>83</v>
      </c>
    </row>
    <row r="61" spans="1:64" x14ac:dyDescent="0.2">
      <c r="A61" t="s">
        <v>1982</v>
      </c>
      <c r="B61" t="s">
        <v>1983</v>
      </c>
      <c r="C61">
        <v>612600025</v>
      </c>
      <c r="D61" t="s">
        <v>71</v>
      </c>
      <c r="E61" t="s">
        <v>88</v>
      </c>
      <c r="F61" t="s">
        <v>71</v>
      </c>
      <c r="G61" t="s">
        <v>349</v>
      </c>
      <c r="H61" t="s">
        <v>73</v>
      </c>
      <c r="I61">
        <v>1278726</v>
      </c>
      <c r="J61">
        <v>2026</v>
      </c>
      <c r="K61" t="s">
        <v>67</v>
      </c>
      <c r="L61" t="s">
        <v>150</v>
      </c>
      <c r="M61" t="s">
        <v>351</v>
      </c>
      <c r="N61" t="s">
        <v>1984</v>
      </c>
      <c r="O61">
        <v>739228</v>
      </c>
      <c r="P61">
        <v>9245833</v>
      </c>
      <c r="Q61" t="s">
        <v>1985</v>
      </c>
      <c r="R61" t="s">
        <v>68</v>
      </c>
      <c r="S61" t="s">
        <v>69</v>
      </c>
      <c r="T61" s="1">
        <v>46025.765532407408</v>
      </c>
      <c r="U61" s="1">
        <v>46026.618055555555</v>
      </c>
      <c r="V61" s="1">
        <v>46028.765532407408</v>
      </c>
      <c r="W61" t="s">
        <v>76</v>
      </c>
      <c r="X61" t="s">
        <v>369</v>
      </c>
      <c r="Y61" t="s">
        <v>213</v>
      </c>
      <c r="Z61" t="s">
        <v>78</v>
      </c>
      <c r="AA61" t="s">
        <v>79</v>
      </c>
      <c r="AB61" t="s">
        <v>1986</v>
      </c>
      <c r="AC61" t="s">
        <v>12875</v>
      </c>
      <c r="AD61" t="s">
        <v>12876</v>
      </c>
      <c r="AE61" t="s">
        <v>669</v>
      </c>
      <c r="AF61" t="s">
        <v>178</v>
      </c>
      <c r="AG61" t="s">
        <v>173</v>
      </c>
      <c r="AH61" t="s">
        <v>12877</v>
      </c>
      <c r="AI61" t="s">
        <v>12878</v>
      </c>
      <c r="AJ61">
        <v>178590</v>
      </c>
      <c r="AK61" t="s">
        <v>10949</v>
      </c>
      <c r="AL61" t="s">
        <v>12879</v>
      </c>
      <c r="AM61" t="s">
        <v>665</v>
      </c>
      <c r="AN61" t="s">
        <v>82</v>
      </c>
      <c r="AO61" s="2">
        <v>45992</v>
      </c>
      <c r="AP61" s="2"/>
      <c r="AQ61" t="s">
        <v>204</v>
      </c>
      <c r="AR61" t="s">
        <v>460</v>
      </c>
      <c r="AS61" t="s">
        <v>83</v>
      </c>
      <c r="AT61">
        <v>1</v>
      </c>
      <c r="AU61" t="s">
        <v>85</v>
      </c>
      <c r="AV61" t="s">
        <v>83</v>
      </c>
      <c r="AW61" t="s">
        <v>83</v>
      </c>
      <c r="AX61" t="s">
        <v>83</v>
      </c>
      <c r="AY61" t="s">
        <v>83</v>
      </c>
      <c r="AZ61" t="s">
        <v>85</v>
      </c>
      <c r="BA61" t="s">
        <v>349</v>
      </c>
      <c r="BB61" t="s">
        <v>1658</v>
      </c>
      <c r="BC61" t="s">
        <v>179</v>
      </c>
      <c r="BD61">
        <v>22.14</v>
      </c>
      <c r="BE61">
        <v>21.49</v>
      </c>
      <c r="BF61">
        <v>20.77</v>
      </c>
      <c r="BG61">
        <v>0</v>
      </c>
      <c r="BH61">
        <v>0</v>
      </c>
      <c r="BI61">
        <v>0</v>
      </c>
      <c r="BJ61" t="s">
        <v>85</v>
      </c>
      <c r="BK61" t="s">
        <v>665</v>
      </c>
      <c r="BL61" t="s">
        <v>83</v>
      </c>
    </row>
    <row r="62" spans="1:64" x14ac:dyDescent="0.2">
      <c r="A62" t="s">
        <v>1987</v>
      </c>
      <c r="B62" t="s">
        <v>1988</v>
      </c>
      <c r="C62">
        <v>512600035</v>
      </c>
      <c r="D62" t="s">
        <v>64</v>
      </c>
      <c r="E62" t="s">
        <v>64</v>
      </c>
      <c r="F62" t="s">
        <v>71</v>
      </c>
      <c r="G62" t="s">
        <v>88</v>
      </c>
      <c r="H62" t="s">
        <v>73</v>
      </c>
      <c r="I62">
        <v>1277572</v>
      </c>
      <c r="J62">
        <v>2026</v>
      </c>
      <c r="K62" t="s">
        <v>67</v>
      </c>
      <c r="L62" t="s">
        <v>94</v>
      </c>
      <c r="M62" t="s">
        <v>551</v>
      </c>
      <c r="N62" t="s">
        <v>1582</v>
      </c>
      <c r="O62">
        <v>902913</v>
      </c>
      <c r="P62">
        <v>8717161</v>
      </c>
      <c r="Q62" t="s">
        <v>1583</v>
      </c>
      <c r="R62" t="s">
        <v>68</v>
      </c>
      <c r="S62" t="s">
        <v>69</v>
      </c>
      <c r="T62" s="1">
        <v>46025.765567129631</v>
      </c>
      <c r="U62" s="1">
        <v>46029.963206018518</v>
      </c>
      <c r="V62" s="1">
        <v>46028.765567129631</v>
      </c>
      <c r="W62" t="s">
        <v>76</v>
      </c>
      <c r="X62" t="s">
        <v>96</v>
      </c>
      <c r="Y62" t="s">
        <v>359</v>
      </c>
      <c r="Z62" t="s">
        <v>78</v>
      </c>
      <c r="AA62" t="s">
        <v>79</v>
      </c>
      <c r="AB62" t="s">
        <v>1989</v>
      </c>
      <c r="AC62" t="s">
        <v>12880</v>
      </c>
      <c r="AD62" t="s">
        <v>1585</v>
      </c>
      <c r="AE62" t="s">
        <v>1228</v>
      </c>
      <c r="AF62" t="s">
        <v>418</v>
      </c>
      <c r="AG62" t="s">
        <v>80</v>
      </c>
      <c r="AH62" t="s">
        <v>1617</v>
      </c>
      <c r="AI62" t="s">
        <v>12881</v>
      </c>
      <c r="AJ62">
        <v>590883</v>
      </c>
      <c r="AK62" t="s">
        <v>12882</v>
      </c>
      <c r="AL62" t="s">
        <v>12883</v>
      </c>
      <c r="AM62" t="s">
        <v>82</v>
      </c>
      <c r="AN62" t="s">
        <v>665</v>
      </c>
      <c r="AO62" s="2"/>
      <c r="AP62" s="2"/>
      <c r="AQ62" t="s">
        <v>541</v>
      </c>
      <c r="AR62" t="s">
        <v>541</v>
      </c>
      <c r="AS62" t="s">
        <v>83</v>
      </c>
      <c r="AT62">
        <v>1</v>
      </c>
      <c r="AU62" t="s">
        <v>85</v>
      </c>
      <c r="AV62" t="s">
        <v>83</v>
      </c>
      <c r="AW62" t="s">
        <v>83</v>
      </c>
      <c r="AX62" t="s">
        <v>83</v>
      </c>
      <c r="AY62" t="s">
        <v>83</v>
      </c>
      <c r="AZ62" t="s">
        <v>85</v>
      </c>
      <c r="BA62" t="s">
        <v>205</v>
      </c>
      <c r="BB62" t="s">
        <v>1574</v>
      </c>
      <c r="BC62" t="s">
        <v>87</v>
      </c>
      <c r="BD62">
        <v>0</v>
      </c>
      <c r="BE62">
        <v>0</v>
      </c>
      <c r="BF62">
        <v>0</v>
      </c>
      <c r="BG62">
        <v>0.04</v>
      </c>
      <c r="BH62">
        <v>0.79</v>
      </c>
      <c r="BI62">
        <v>0.8</v>
      </c>
      <c r="BJ62" t="s">
        <v>83</v>
      </c>
      <c r="BK62" t="s">
        <v>82</v>
      </c>
      <c r="BL62" t="s">
        <v>85</v>
      </c>
    </row>
    <row r="63" spans="1:64" x14ac:dyDescent="0.2">
      <c r="A63" t="s">
        <v>1990</v>
      </c>
      <c r="B63" t="s">
        <v>1991</v>
      </c>
      <c r="C63">
        <v>612600024</v>
      </c>
      <c r="D63" t="s">
        <v>71</v>
      </c>
      <c r="E63" t="s">
        <v>88</v>
      </c>
      <c r="F63" t="s">
        <v>71</v>
      </c>
      <c r="G63" t="s">
        <v>349</v>
      </c>
      <c r="H63" t="s">
        <v>73</v>
      </c>
      <c r="I63">
        <v>1278735</v>
      </c>
      <c r="J63">
        <v>2026</v>
      </c>
      <c r="K63" t="s">
        <v>67</v>
      </c>
      <c r="L63" t="s">
        <v>150</v>
      </c>
      <c r="M63" t="s">
        <v>351</v>
      </c>
      <c r="N63" t="s">
        <v>1992</v>
      </c>
      <c r="O63">
        <v>750113</v>
      </c>
      <c r="P63">
        <v>9256009</v>
      </c>
      <c r="Q63" t="s">
        <v>1993</v>
      </c>
      <c r="R63" t="s">
        <v>68</v>
      </c>
      <c r="S63" t="s">
        <v>69</v>
      </c>
      <c r="T63" s="1">
        <v>46025.769733796296</v>
      </c>
      <c r="U63" s="1">
        <v>46026.583333333336</v>
      </c>
      <c r="V63" s="1">
        <v>46028.769733796296</v>
      </c>
      <c r="W63" t="s">
        <v>76</v>
      </c>
      <c r="X63" t="s">
        <v>369</v>
      </c>
      <c r="Y63" t="s">
        <v>213</v>
      </c>
      <c r="Z63" t="s">
        <v>78</v>
      </c>
      <c r="AA63" t="s">
        <v>79</v>
      </c>
      <c r="AB63" t="s">
        <v>1994</v>
      </c>
      <c r="AC63" t="s">
        <v>12884</v>
      </c>
      <c r="AD63" t="s">
        <v>12885</v>
      </c>
      <c r="AE63" t="s">
        <v>669</v>
      </c>
      <c r="AF63" t="s">
        <v>80</v>
      </c>
      <c r="AG63" t="s">
        <v>300</v>
      </c>
      <c r="AH63" t="s">
        <v>12886</v>
      </c>
      <c r="AI63" t="s">
        <v>12887</v>
      </c>
      <c r="AJ63">
        <v>455521</v>
      </c>
      <c r="AK63" t="s">
        <v>12888</v>
      </c>
      <c r="AL63" t="s">
        <v>12889</v>
      </c>
      <c r="AM63" t="s">
        <v>665</v>
      </c>
      <c r="AN63" t="s">
        <v>82</v>
      </c>
      <c r="AO63" s="2">
        <v>45992</v>
      </c>
      <c r="AP63" s="2"/>
      <c r="AQ63" t="s">
        <v>204</v>
      </c>
      <c r="AR63" t="s">
        <v>506</v>
      </c>
      <c r="AS63" t="s">
        <v>83</v>
      </c>
      <c r="AT63">
        <v>1</v>
      </c>
      <c r="AU63" t="s">
        <v>85</v>
      </c>
      <c r="AV63" t="s">
        <v>83</v>
      </c>
      <c r="AW63" t="s">
        <v>83</v>
      </c>
      <c r="AX63" t="s">
        <v>83</v>
      </c>
      <c r="AY63" t="s">
        <v>83</v>
      </c>
      <c r="AZ63" t="s">
        <v>85</v>
      </c>
      <c r="BA63" t="s">
        <v>349</v>
      </c>
      <c r="BB63" t="s">
        <v>1658</v>
      </c>
      <c r="BC63" t="s">
        <v>179</v>
      </c>
      <c r="BD63">
        <v>10.33</v>
      </c>
      <c r="BE63">
        <v>14.74</v>
      </c>
      <c r="BF63">
        <v>13.45</v>
      </c>
      <c r="BG63">
        <v>0</v>
      </c>
      <c r="BH63">
        <v>0</v>
      </c>
      <c r="BI63">
        <v>0</v>
      </c>
      <c r="BJ63" t="s">
        <v>85</v>
      </c>
      <c r="BK63" t="s">
        <v>665</v>
      </c>
      <c r="BL63" t="s">
        <v>83</v>
      </c>
    </row>
    <row r="64" spans="1:64" x14ac:dyDescent="0.2">
      <c r="A64" t="s">
        <v>1995</v>
      </c>
      <c r="B64" t="s">
        <v>1996</v>
      </c>
      <c r="C64">
        <v>312600014</v>
      </c>
      <c r="D64" t="s">
        <v>71</v>
      </c>
      <c r="E64" t="s">
        <v>143</v>
      </c>
      <c r="F64" t="s">
        <v>64</v>
      </c>
      <c r="G64" t="s">
        <v>64</v>
      </c>
      <c r="H64" t="s">
        <v>73</v>
      </c>
      <c r="I64">
        <v>1278424</v>
      </c>
      <c r="J64">
        <v>2026</v>
      </c>
      <c r="K64" t="s">
        <v>191</v>
      </c>
      <c r="L64" t="s">
        <v>74</v>
      </c>
      <c r="M64" t="s">
        <v>531</v>
      </c>
      <c r="N64" t="s">
        <v>1997</v>
      </c>
      <c r="O64">
        <v>792948</v>
      </c>
      <c r="P64">
        <v>8844652</v>
      </c>
      <c r="Q64" t="s">
        <v>1998</v>
      </c>
      <c r="R64" t="s">
        <v>68</v>
      </c>
      <c r="S64" t="s">
        <v>69</v>
      </c>
      <c r="T64" s="1">
        <v>46025.819861111115</v>
      </c>
      <c r="U64" s="1">
        <v>46026.486111111109</v>
      </c>
      <c r="V64" s="1">
        <v>46028.819861111115</v>
      </c>
      <c r="W64" t="s">
        <v>76</v>
      </c>
      <c r="X64" t="s">
        <v>195</v>
      </c>
      <c r="Y64" t="s">
        <v>1079</v>
      </c>
      <c r="Z64" t="s">
        <v>78</v>
      </c>
      <c r="AA64" t="s">
        <v>79</v>
      </c>
      <c r="AB64" t="s">
        <v>1999</v>
      </c>
      <c r="AC64" t="s">
        <v>12890</v>
      </c>
      <c r="AD64" t="s">
        <v>12891</v>
      </c>
      <c r="AE64" t="s">
        <v>12892</v>
      </c>
      <c r="AF64" t="s">
        <v>97</v>
      </c>
      <c r="AG64" t="s">
        <v>80</v>
      </c>
      <c r="AH64" t="s">
        <v>12893</v>
      </c>
      <c r="AI64" t="s">
        <v>12894</v>
      </c>
      <c r="AJ64">
        <v>271311</v>
      </c>
      <c r="AK64" t="s">
        <v>12895</v>
      </c>
      <c r="AL64" t="s">
        <v>12896</v>
      </c>
      <c r="AM64" t="s">
        <v>82</v>
      </c>
      <c r="AN64" t="s">
        <v>82</v>
      </c>
      <c r="AO64" s="2"/>
      <c r="AP64" s="2"/>
      <c r="AQ64" t="s">
        <v>525</v>
      </c>
      <c r="AR64" t="s">
        <v>204</v>
      </c>
      <c r="AS64" t="s">
        <v>83</v>
      </c>
      <c r="AT64">
        <v>7</v>
      </c>
      <c r="AU64" t="s">
        <v>85</v>
      </c>
      <c r="AV64" t="s">
        <v>83</v>
      </c>
      <c r="AW64" t="s">
        <v>83</v>
      </c>
      <c r="AX64" t="s">
        <v>83</v>
      </c>
      <c r="AY64" t="s">
        <v>83</v>
      </c>
      <c r="AZ64" t="s">
        <v>85</v>
      </c>
      <c r="BA64" t="s">
        <v>349</v>
      </c>
      <c r="BB64" t="s">
        <v>86</v>
      </c>
      <c r="BC64" t="s">
        <v>87</v>
      </c>
      <c r="BD64">
        <v>0</v>
      </c>
      <c r="BE64">
        <v>0</v>
      </c>
      <c r="BF64">
        <v>0</v>
      </c>
      <c r="BG64">
        <v>0</v>
      </c>
      <c r="BH64">
        <v>0</v>
      </c>
      <c r="BI64">
        <v>0</v>
      </c>
      <c r="BJ64" t="s">
        <v>83</v>
      </c>
      <c r="BK64" t="s">
        <v>82</v>
      </c>
      <c r="BL64" t="s">
        <v>83</v>
      </c>
    </row>
    <row r="65" spans="1:64" x14ac:dyDescent="0.2">
      <c r="A65" t="s">
        <v>2000</v>
      </c>
      <c r="B65" t="s">
        <v>2001</v>
      </c>
      <c r="C65">
        <v>712600023</v>
      </c>
      <c r="D65" t="s">
        <v>71</v>
      </c>
      <c r="E65" t="s">
        <v>88</v>
      </c>
      <c r="F65" t="s">
        <v>71</v>
      </c>
      <c r="G65" t="s">
        <v>88</v>
      </c>
      <c r="H65" t="s">
        <v>73</v>
      </c>
      <c r="I65">
        <v>1279214</v>
      </c>
      <c r="J65">
        <v>2026</v>
      </c>
      <c r="K65" t="s">
        <v>67</v>
      </c>
      <c r="L65" t="s">
        <v>125</v>
      </c>
      <c r="M65" t="s">
        <v>320</v>
      </c>
      <c r="N65" t="s">
        <v>2002</v>
      </c>
      <c r="O65">
        <v>889242</v>
      </c>
      <c r="P65">
        <v>9027451</v>
      </c>
      <c r="Q65" t="s">
        <v>2003</v>
      </c>
      <c r="R65" t="s">
        <v>271</v>
      </c>
      <c r="S65" t="s">
        <v>69</v>
      </c>
      <c r="T65" s="1">
        <v>46025.881956018522</v>
      </c>
      <c r="U65" s="1">
        <v>46028.479861111111</v>
      </c>
      <c r="V65" s="1">
        <v>46032.881956018522</v>
      </c>
      <c r="W65" t="s">
        <v>76</v>
      </c>
      <c r="X65" t="s">
        <v>454</v>
      </c>
      <c r="Y65" t="s">
        <v>222</v>
      </c>
      <c r="Z65" t="s">
        <v>78</v>
      </c>
      <c r="AA65" t="s">
        <v>79</v>
      </c>
      <c r="AB65" t="s">
        <v>2004</v>
      </c>
      <c r="AC65" t="s">
        <v>12897</v>
      </c>
      <c r="AD65" t="s">
        <v>2005</v>
      </c>
      <c r="AE65" t="s">
        <v>2006</v>
      </c>
      <c r="AF65" t="s">
        <v>97</v>
      </c>
      <c r="AG65" t="s">
        <v>80</v>
      </c>
      <c r="AH65" t="s">
        <v>1306</v>
      </c>
      <c r="AI65" t="s">
        <v>2007</v>
      </c>
      <c r="AK65" t="s">
        <v>12898</v>
      </c>
      <c r="AL65" t="s">
        <v>12899</v>
      </c>
      <c r="AM65" t="s">
        <v>64</v>
      </c>
      <c r="AN65" t="s">
        <v>82</v>
      </c>
      <c r="AO65" s="2"/>
      <c r="AP65" s="2"/>
      <c r="AQ65" t="s">
        <v>525</v>
      </c>
      <c r="AR65" t="s">
        <v>204</v>
      </c>
      <c r="AS65" t="s">
        <v>83</v>
      </c>
      <c r="AT65">
        <v>1</v>
      </c>
      <c r="AU65" t="s">
        <v>85</v>
      </c>
      <c r="AV65" t="s">
        <v>83</v>
      </c>
      <c r="AW65" t="s">
        <v>83</v>
      </c>
      <c r="AX65" t="s">
        <v>83</v>
      </c>
      <c r="AY65" t="s">
        <v>83</v>
      </c>
      <c r="AZ65" t="s">
        <v>85</v>
      </c>
      <c r="BA65" t="s">
        <v>205</v>
      </c>
      <c r="BB65" t="s">
        <v>184</v>
      </c>
      <c r="BC65" t="s">
        <v>87</v>
      </c>
      <c r="BD65">
        <v>11.98</v>
      </c>
      <c r="BE65">
        <v>10.220000000000001</v>
      </c>
      <c r="BF65">
        <v>3.4</v>
      </c>
      <c r="BG65">
        <v>11.98</v>
      </c>
      <c r="BH65">
        <v>10.220000000000001</v>
      </c>
      <c r="BI65">
        <v>3.4</v>
      </c>
      <c r="BJ65" t="s">
        <v>83</v>
      </c>
      <c r="BK65" t="s">
        <v>64</v>
      </c>
      <c r="BL65" t="s">
        <v>83</v>
      </c>
    </row>
    <row r="66" spans="1:64" x14ac:dyDescent="0.2">
      <c r="A66" t="s">
        <v>2008</v>
      </c>
      <c r="B66" t="s">
        <v>2009</v>
      </c>
      <c r="C66">
        <v>312600035</v>
      </c>
      <c r="D66" t="s">
        <v>71</v>
      </c>
      <c r="E66" t="s">
        <v>88</v>
      </c>
      <c r="F66" t="s">
        <v>64</v>
      </c>
      <c r="G66" t="s">
        <v>64</v>
      </c>
      <c r="H66" t="s">
        <v>73</v>
      </c>
      <c r="I66">
        <v>1281693</v>
      </c>
      <c r="J66">
        <v>2026</v>
      </c>
      <c r="K66" t="s">
        <v>191</v>
      </c>
      <c r="L66" t="s">
        <v>74</v>
      </c>
      <c r="M66" t="s">
        <v>903</v>
      </c>
      <c r="N66" t="s">
        <v>2010</v>
      </c>
      <c r="O66">
        <v>776748</v>
      </c>
      <c r="P66">
        <v>8802909</v>
      </c>
      <c r="Q66" t="s">
        <v>2011</v>
      </c>
      <c r="R66" t="s">
        <v>68</v>
      </c>
      <c r="S66" t="s">
        <v>69</v>
      </c>
      <c r="T66" s="1">
        <v>46025.898854166669</v>
      </c>
      <c r="U66" s="1">
        <v>46027.502083333333</v>
      </c>
      <c r="V66" s="1">
        <v>46028.898854166669</v>
      </c>
      <c r="W66" t="s">
        <v>76</v>
      </c>
      <c r="X66" t="s">
        <v>171</v>
      </c>
      <c r="Y66" t="s">
        <v>1079</v>
      </c>
      <c r="Z66" t="s">
        <v>78</v>
      </c>
      <c r="AA66" t="s">
        <v>79</v>
      </c>
      <c r="AB66" t="s">
        <v>2012</v>
      </c>
      <c r="AC66" t="s">
        <v>12900</v>
      </c>
      <c r="AD66" t="s">
        <v>12901</v>
      </c>
      <c r="AE66" t="s">
        <v>12902</v>
      </c>
      <c r="AF66" t="s">
        <v>97</v>
      </c>
      <c r="AG66" t="s">
        <v>173</v>
      </c>
      <c r="AH66" t="s">
        <v>12903</v>
      </c>
      <c r="AI66" t="s">
        <v>12904</v>
      </c>
      <c r="AJ66">
        <v>275785</v>
      </c>
      <c r="AK66" t="s">
        <v>12905</v>
      </c>
      <c r="AL66" t="s">
        <v>12906</v>
      </c>
      <c r="AM66" t="s">
        <v>82</v>
      </c>
      <c r="AN66" t="s">
        <v>82</v>
      </c>
      <c r="AO66" s="2"/>
      <c r="AP66" s="2"/>
      <c r="AQ66" t="s">
        <v>525</v>
      </c>
      <c r="AR66" t="s">
        <v>204</v>
      </c>
      <c r="AS66" t="s">
        <v>83</v>
      </c>
      <c r="AT66">
        <v>1</v>
      </c>
      <c r="AU66" t="s">
        <v>83</v>
      </c>
      <c r="AV66" t="s">
        <v>83</v>
      </c>
      <c r="AW66" t="s">
        <v>83</v>
      </c>
      <c r="AX66" t="s">
        <v>83</v>
      </c>
      <c r="AY66" t="s">
        <v>83</v>
      </c>
      <c r="AZ66" t="s">
        <v>85</v>
      </c>
      <c r="BA66" t="s">
        <v>349</v>
      </c>
      <c r="BB66" t="s">
        <v>98</v>
      </c>
      <c r="BC66" t="s">
        <v>87</v>
      </c>
      <c r="BD66">
        <v>14.3</v>
      </c>
      <c r="BE66">
        <v>21.7</v>
      </c>
      <c r="BF66">
        <v>17.5</v>
      </c>
      <c r="BG66">
        <v>14.3</v>
      </c>
      <c r="BH66">
        <v>21.7</v>
      </c>
      <c r="BI66">
        <v>17.5</v>
      </c>
      <c r="BJ66" t="s">
        <v>83</v>
      </c>
      <c r="BK66" t="s">
        <v>82</v>
      </c>
      <c r="BL66" t="s">
        <v>83</v>
      </c>
    </row>
    <row r="67" spans="1:64" x14ac:dyDescent="0.2">
      <c r="A67" t="s">
        <v>2013</v>
      </c>
      <c r="B67" t="s">
        <v>2014</v>
      </c>
      <c r="C67">
        <v>312600036</v>
      </c>
      <c r="D67" t="s">
        <v>71</v>
      </c>
      <c r="E67" t="s">
        <v>88</v>
      </c>
      <c r="F67" t="s">
        <v>64</v>
      </c>
      <c r="G67" t="s">
        <v>64</v>
      </c>
      <c r="H67" t="s">
        <v>73</v>
      </c>
      <c r="I67">
        <v>1281674</v>
      </c>
      <c r="J67">
        <v>2026</v>
      </c>
      <c r="K67" t="s">
        <v>67</v>
      </c>
      <c r="L67" t="s">
        <v>74</v>
      </c>
      <c r="M67" t="s">
        <v>214</v>
      </c>
      <c r="N67" t="s">
        <v>2015</v>
      </c>
      <c r="O67">
        <v>847834</v>
      </c>
      <c r="P67">
        <v>8784157</v>
      </c>
      <c r="Q67" t="s">
        <v>2016</v>
      </c>
      <c r="R67" t="s">
        <v>68</v>
      </c>
      <c r="S67" t="s">
        <v>69</v>
      </c>
      <c r="T67" s="1">
        <v>46025.91002314815</v>
      </c>
      <c r="U67" s="1">
        <v>46028.652777777781</v>
      </c>
      <c r="V67" s="1">
        <v>46028.91002314815</v>
      </c>
      <c r="W67" t="s">
        <v>76</v>
      </c>
      <c r="X67" t="s">
        <v>358</v>
      </c>
      <c r="Y67" t="s">
        <v>378</v>
      </c>
      <c r="Z67" t="s">
        <v>78</v>
      </c>
      <c r="AA67" t="s">
        <v>79</v>
      </c>
      <c r="AB67" t="s">
        <v>2017</v>
      </c>
      <c r="AC67" t="s">
        <v>12907</v>
      </c>
      <c r="AD67" t="s">
        <v>12908</v>
      </c>
      <c r="AE67" t="s">
        <v>12909</v>
      </c>
      <c r="AF67" t="s">
        <v>80</v>
      </c>
      <c r="AG67" t="s">
        <v>80</v>
      </c>
      <c r="AH67" t="s">
        <v>12910</v>
      </c>
      <c r="AI67" t="s">
        <v>12911</v>
      </c>
      <c r="AJ67">
        <v>799729</v>
      </c>
      <c r="AK67" t="s">
        <v>12912</v>
      </c>
      <c r="AL67" t="s">
        <v>12913</v>
      </c>
      <c r="AM67" t="s">
        <v>82</v>
      </c>
      <c r="AN67" t="s">
        <v>82</v>
      </c>
      <c r="AO67" s="2"/>
      <c r="AP67" s="2"/>
      <c r="AQ67" t="s">
        <v>525</v>
      </c>
      <c r="AR67" t="s">
        <v>204</v>
      </c>
      <c r="AS67" t="s">
        <v>83</v>
      </c>
      <c r="AT67">
        <v>1</v>
      </c>
      <c r="AU67" t="s">
        <v>85</v>
      </c>
      <c r="AV67" t="s">
        <v>83</v>
      </c>
      <c r="AW67" t="s">
        <v>83</v>
      </c>
      <c r="AX67" t="s">
        <v>83</v>
      </c>
      <c r="AY67" t="s">
        <v>83</v>
      </c>
      <c r="AZ67" t="s">
        <v>85</v>
      </c>
      <c r="BA67" t="s">
        <v>349</v>
      </c>
      <c r="BB67" t="s">
        <v>86</v>
      </c>
      <c r="BC67" t="s">
        <v>87</v>
      </c>
      <c r="BD67">
        <v>13.5</v>
      </c>
      <c r="BE67">
        <v>30.1</v>
      </c>
      <c r="BF67">
        <v>8.8000000000000007</v>
      </c>
      <c r="BG67">
        <v>13.5</v>
      </c>
      <c r="BH67">
        <v>30.1</v>
      </c>
      <c r="BI67">
        <v>8.8000000000000007</v>
      </c>
      <c r="BJ67" t="s">
        <v>83</v>
      </c>
      <c r="BK67" t="s">
        <v>82</v>
      </c>
      <c r="BL67" t="s">
        <v>83</v>
      </c>
    </row>
    <row r="68" spans="1:64" x14ac:dyDescent="0.2">
      <c r="A68" t="s">
        <v>2018</v>
      </c>
      <c r="B68" t="s">
        <v>2019</v>
      </c>
      <c r="C68">
        <v>612600039</v>
      </c>
      <c r="D68" t="s">
        <v>71</v>
      </c>
      <c r="E68" t="s">
        <v>88</v>
      </c>
      <c r="F68" t="s">
        <v>71</v>
      </c>
      <c r="G68" t="s">
        <v>349</v>
      </c>
      <c r="H68" t="s">
        <v>73</v>
      </c>
      <c r="I68">
        <v>1278683</v>
      </c>
      <c r="J68">
        <v>2026</v>
      </c>
      <c r="K68" t="s">
        <v>67</v>
      </c>
      <c r="L68" t="s">
        <v>150</v>
      </c>
      <c r="M68" t="s">
        <v>351</v>
      </c>
      <c r="N68" t="s">
        <v>2020</v>
      </c>
      <c r="O68">
        <v>781323</v>
      </c>
      <c r="P68">
        <v>9200317</v>
      </c>
      <c r="Q68" t="s">
        <v>2021</v>
      </c>
      <c r="R68" t="s">
        <v>68</v>
      </c>
      <c r="S68" t="s">
        <v>69</v>
      </c>
      <c r="T68" s="1">
        <v>46026.389039351852</v>
      </c>
      <c r="U68" s="1">
        <v>46027.475694444445</v>
      </c>
      <c r="V68" s="1">
        <v>46029.389039351852</v>
      </c>
      <c r="W68" t="s">
        <v>76</v>
      </c>
      <c r="X68" t="s">
        <v>239</v>
      </c>
      <c r="Y68" t="s">
        <v>240</v>
      </c>
      <c r="Z68" t="s">
        <v>78</v>
      </c>
      <c r="AA68" t="s">
        <v>79</v>
      </c>
      <c r="AB68" t="s">
        <v>2022</v>
      </c>
      <c r="AC68" t="s">
        <v>12914</v>
      </c>
      <c r="AD68" t="s">
        <v>12915</v>
      </c>
      <c r="AE68" t="s">
        <v>12916</v>
      </c>
      <c r="AF68" t="s">
        <v>80</v>
      </c>
      <c r="AG68" t="s">
        <v>80</v>
      </c>
      <c r="AH68" t="s">
        <v>12917</v>
      </c>
      <c r="AI68" t="s">
        <v>12918</v>
      </c>
      <c r="AJ68">
        <v>398699</v>
      </c>
      <c r="AK68" t="s">
        <v>1452</v>
      </c>
      <c r="AL68" t="s">
        <v>12919</v>
      </c>
      <c r="AM68" t="s">
        <v>665</v>
      </c>
      <c r="AN68" t="s">
        <v>82</v>
      </c>
      <c r="AO68" s="2">
        <v>45992</v>
      </c>
      <c r="AP68" s="2"/>
      <c r="AQ68" t="s">
        <v>204</v>
      </c>
      <c r="AR68" t="s">
        <v>204</v>
      </c>
      <c r="AS68" t="s">
        <v>83</v>
      </c>
      <c r="AT68">
        <v>1</v>
      </c>
      <c r="AU68" t="s">
        <v>85</v>
      </c>
      <c r="AV68" t="s">
        <v>83</v>
      </c>
      <c r="AW68" t="s">
        <v>83</v>
      </c>
      <c r="AX68" t="s">
        <v>83</v>
      </c>
      <c r="AY68" t="s">
        <v>83</v>
      </c>
      <c r="AZ68" t="s">
        <v>85</v>
      </c>
      <c r="BA68" t="s">
        <v>349</v>
      </c>
      <c r="BB68" t="s">
        <v>12920</v>
      </c>
      <c r="BC68" t="s">
        <v>179</v>
      </c>
      <c r="BD68">
        <v>4.29</v>
      </c>
      <c r="BE68">
        <v>5.44</v>
      </c>
      <c r="BF68">
        <v>7.89</v>
      </c>
      <c r="BG68">
        <v>0</v>
      </c>
      <c r="BH68">
        <v>0</v>
      </c>
      <c r="BI68">
        <v>0</v>
      </c>
      <c r="BJ68" t="s">
        <v>85</v>
      </c>
      <c r="BK68" t="s">
        <v>665</v>
      </c>
      <c r="BL68" t="s">
        <v>83</v>
      </c>
    </row>
    <row r="69" spans="1:64" x14ac:dyDescent="0.2">
      <c r="A69" t="s">
        <v>2023</v>
      </c>
      <c r="B69" t="s">
        <v>2024</v>
      </c>
      <c r="C69">
        <v>512600019</v>
      </c>
      <c r="D69" t="s">
        <v>71</v>
      </c>
      <c r="E69" t="s">
        <v>88</v>
      </c>
      <c r="F69" t="s">
        <v>71</v>
      </c>
      <c r="G69" t="s">
        <v>88</v>
      </c>
      <c r="H69" t="s">
        <v>73</v>
      </c>
      <c r="I69">
        <v>1280454</v>
      </c>
      <c r="J69">
        <v>2026</v>
      </c>
      <c r="K69" t="s">
        <v>67</v>
      </c>
      <c r="L69" t="s">
        <v>94</v>
      </c>
      <c r="M69" t="s">
        <v>561</v>
      </c>
      <c r="N69" t="s">
        <v>2025</v>
      </c>
      <c r="O69">
        <v>883410</v>
      </c>
      <c r="P69">
        <v>8684906</v>
      </c>
      <c r="Q69" t="s">
        <v>2026</v>
      </c>
      <c r="R69" t="s">
        <v>68</v>
      </c>
      <c r="S69" t="s">
        <v>69</v>
      </c>
      <c r="T69" s="1">
        <v>46026.444756944446</v>
      </c>
      <c r="U69" s="1">
        <v>46027.5625</v>
      </c>
      <c r="V69" s="1">
        <v>46029.444756944446</v>
      </c>
      <c r="W69" t="s">
        <v>76</v>
      </c>
      <c r="X69" t="s">
        <v>96</v>
      </c>
      <c r="Y69" t="s">
        <v>164</v>
      </c>
      <c r="Z69" t="s">
        <v>78</v>
      </c>
      <c r="AA69" t="s">
        <v>79</v>
      </c>
      <c r="AB69" t="s">
        <v>2027</v>
      </c>
      <c r="AC69" t="s">
        <v>12921</v>
      </c>
      <c r="AD69" t="s">
        <v>2028</v>
      </c>
      <c r="AE69" t="s">
        <v>2029</v>
      </c>
      <c r="AF69" t="s">
        <v>97</v>
      </c>
      <c r="AG69" t="s">
        <v>465</v>
      </c>
      <c r="AH69" t="s">
        <v>2030</v>
      </c>
      <c r="AI69" t="s">
        <v>2031</v>
      </c>
      <c r="AK69" t="s">
        <v>12922</v>
      </c>
      <c r="AL69" t="s">
        <v>12923</v>
      </c>
      <c r="AM69" t="s">
        <v>82</v>
      </c>
      <c r="AN69" t="s">
        <v>82</v>
      </c>
      <c r="AO69" s="2"/>
      <c r="AP69" s="2"/>
      <c r="AQ69" t="s">
        <v>525</v>
      </c>
      <c r="AR69" t="s">
        <v>525</v>
      </c>
      <c r="AS69" t="s">
        <v>83</v>
      </c>
      <c r="AT69">
        <v>1</v>
      </c>
      <c r="AU69" t="s">
        <v>85</v>
      </c>
      <c r="AV69" t="s">
        <v>83</v>
      </c>
      <c r="AW69" t="s">
        <v>83</v>
      </c>
      <c r="AX69" t="s">
        <v>83</v>
      </c>
      <c r="AY69" t="s">
        <v>83</v>
      </c>
      <c r="AZ69" t="s">
        <v>85</v>
      </c>
      <c r="BA69" t="s">
        <v>205</v>
      </c>
      <c r="BB69" t="s">
        <v>591</v>
      </c>
      <c r="BC69" t="s">
        <v>87</v>
      </c>
      <c r="BD69">
        <v>8</v>
      </c>
      <c r="BE69">
        <v>8</v>
      </c>
      <c r="BF69">
        <v>8</v>
      </c>
      <c r="BG69">
        <v>8</v>
      </c>
      <c r="BH69">
        <v>8</v>
      </c>
      <c r="BI69">
        <v>8</v>
      </c>
      <c r="BJ69" t="s">
        <v>83</v>
      </c>
      <c r="BK69" t="s">
        <v>82</v>
      </c>
      <c r="BL69" t="s">
        <v>64</v>
      </c>
    </row>
    <row r="70" spans="1:64" x14ac:dyDescent="0.2">
      <c r="A70" t="s">
        <v>2032</v>
      </c>
      <c r="B70" t="s">
        <v>2033</v>
      </c>
      <c r="C70">
        <v>512600042</v>
      </c>
      <c r="D70" t="s">
        <v>71</v>
      </c>
      <c r="E70" t="s">
        <v>88</v>
      </c>
      <c r="F70" t="s">
        <v>71</v>
      </c>
      <c r="G70" t="s">
        <v>88</v>
      </c>
      <c r="H70" t="s">
        <v>73</v>
      </c>
      <c r="I70">
        <v>1278312</v>
      </c>
      <c r="J70">
        <v>2026</v>
      </c>
      <c r="K70" t="s">
        <v>67</v>
      </c>
      <c r="L70" t="s">
        <v>94</v>
      </c>
      <c r="M70" t="s">
        <v>165</v>
      </c>
      <c r="N70" t="s">
        <v>2034</v>
      </c>
      <c r="O70">
        <v>902578</v>
      </c>
      <c r="P70">
        <v>8552250</v>
      </c>
      <c r="Q70" t="s">
        <v>2035</v>
      </c>
      <c r="R70" t="s">
        <v>68</v>
      </c>
      <c r="S70" t="s">
        <v>69</v>
      </c>
      <c r="T70" s="1">
        <v>46026.459456018521</v>
      </c>
      <c r="U70" s="1">
        <v>46028.747465277775</v>
      </c>
      <c r="V70" s="1">
        <v>46029.459456018521</v>
      </c>
      <c r="W70" t="s">
        <v>76</v>
      </c>
      <c r="X70" t="s">
        <v>254</v>
      </c>
      <c r="Y70" t="s">
        <v>164</v>
      </c>
      <c r="Z70" t="s">
        <v>78</v>
      </c>
      <c r="AA70" t="s">
        <v>79</v>
      </c>
      <c r="AB70" t="s">
        <v>2036</v>
      </c>
      <c r="AC70" t="s">
        <v>12924</v>
      </c>
      <c r="AD70" t="s">
        <v>12925</v>
      </c>
      <c r="AE70" t="s">
        <v>12926</v>
      </c>
      <c r="AF70" t="s">
        <v>80</v>
      </c>
      <c r="AG70" t="s">
        <v>80</v>
      </c>
      <c r="AH70" t="s">
        <v>1273</v>
      </c>
      <c r="AI70" t="s">
        <v>762</v>
      </c>
      <c r="AJ70">
        <v>458582</v>
      </c>
      <c r="AK70" t="s">
        <v>12927</v>
      </c>
      <c r="AL70" t="s">
        <v>12928</v>
      </c>
      <c r="AM70" t="s">
        <v>665</v>
      </c>
      <c r="AN70" t="s">
        <v>82</v>
      </c>
      <c r="AO70" s="2">
        <v>45670</v>
      </c>
      <c r="AP70" s="2"/>
      <c r="AQ70" t="s">
        <v>204</v>
      </c>
      <c r="AR70" t="s">
        <v>204</v>
      </c>
      <c r="AS70" t="s">
        <v>83</v>
      </c>
      <c r="AT70">
        <v>2</v>
      </c>
      <c r="AU70" t="s">
        <v>85</v>
      </c>
      <c r="AV70" t="s">
        <v>83</v>
      </c>
      <c r="AW70" t="s">
        <v>83</v>
      </c>
      <c r="AX70" t="s">
        <v>83</v>
      </c>
      <c r="AY70" t="s">
        <v>83</v>
      </c>
      <c r="AZ70" t="s">
        <v>85</v>
      </c>
      <c r="BA70" t="s">
        <v>205</v>
      </c>
      <c r="BB70" t="s">
        <v>809</v>
      </c>
      <c r="BC70" t="s">
        <v>87</v>
      </c>
      <c r="BD70">
        <v>0</v>
      </c>
      <c r="BE70">
        <v>0</v>
      </c>
      <c r="BF70">
        <v>0</v>
      </c>
      <c r="BG70">
        <v>19.45</v>
      </c>
      <c r="BH70">
        <v>2.4</v>
      </c>
      <c r="BI70">
        <v>6.43</v>
      </c>
      <c r="BJ70" t="s">
        <v>85</v>
      </c>
      <c r="BK70" t="s">
        <v>665</v>
      </c>
      <c r="BL70" t="s">
        <v>83</v>
      </c>
    </row>
    <row r="71" spans="1:64" x14ac:dyDescent="0.2">
      <c r="A71" t="s">
        <v>2037</v>
      </c>
      <c r="B71" t="s">
        <v>2038</v>
      </c>
      <c r="C71">
        <v>512600041</v>
      </c>
      <c r="D71" t="s">
        <v>71</v>
      </c>
      <c r="E71" t="s">
        <v>88</v>
      </c>
      <c r="F71" t="s">
        <v>71</v>
      </c>
      <c r="G71" t="s">
        <v>88</v>
      </c>
      <c r="H71" t="s">
        <v>73</v>
      </c>
      <c r="I71">
        <v>1278331</v>
      </c>
      <c r="J71">
        <v>2026</v>
      </c>
      <c r="K71" t="s">
        <v>67</v>
      </c>
      <c r="L71" t="s">
        <v>94</v>
      </c>
      <c r="M71" t="s">
        <v>165</v>
      </c>
      <c r="N71" t="s">
        <v>2039</v>
      </c>
      <c r="O71">
        <v>896822</v>
      </c>
      <c r="P71">
        <v>8553883</v>
      </c>
      <c r="Q71" t="s">
        <v>2040</v>
      </c>
      <c r="R71" t="s">
        <v>68</v>
      </c>
      <c r="S71" t="s">
        <v>69</v>
      </c>
      <c r="T71" s="1">
        <v>46026.478321759256</v>
      </c>
      <c r="U71" s="1">
        <v>46028.740115740744</v>
      </c>
      <c r="V71" s="1">
        <v>46029.478321759256</v>
      </c>
      <c r="W71" t="s">
        <v>76</v>
      </c>
      <c r="X71" t="s">
        <v>254</v>
      </c>
      <c r="Y71" t="s">
        <v>164</v>
      </c>
      <c r="Z71" t="s">
        <v>78</v>
      </c>
      <c r="AA71" t="s">
        <v>79</v>
      </c>
      <c r="AB71" t="s">
        <v>2041</v>
      </c>
      <c r="AC71" t="s">
        <v>12929</v>
      </c>
      <c r="AD71" t="s">
        <v>12930</v>
      </c>
      <c r="AE71" t="s">
        <v>12931</v>
      </c>
      <c r="AF71" t="s">
        <v>97</v>
      </c>
      <c r="AG71" t="s">
        <v>80</v>
      </c>
      <c r="AH71" t="s">
        <v>620</v>
      </c>
      <c r="AI71" t="s">
        <v>928</v>
      </c>
      <c r="AJ71">
        <v>250551</v>
      </c>
      <c r="AK71" t="s">
        <v>12932</v>
      </c>
      <c r="AL71" t="s">
        <v>12933</v>
      </c>
      <c r="AM71" t="s">
        <v>80</v>
      </c>
      <c r="AN71" t="s">
        <v>82</v>
      </c>
      <c r="AO71" s="2">
        <v>45717</v>
      </c>
      <c r="AP71" s="2"/>
      <c r="AQ71" t="s">
        <v>204</v>
      </c>
      <c r="AR71" t="s">
        <v>204</v>
      </c>
      <c r="AS71" t="s">
        <v>83</v>
      </c>
      <c r="AT71">
        <v>1</v>
      </c>
      <c r="AU71" t="s">
        <v>85</v>
      </c>
      <c r="AV71" t="s">
        <v>85</v>
      </c>
      <c r="AW71" t="s">
        <v>83</v>
      </c>
      <c r="AX71" t="s">
        <v>83</v>
      </c>
      <c r="AY71" t="s">
        <v>83</v>
      </c>
      <c r="AZ71" t="s">
        <v>85</v>
      </c>
      <c r="BA71" t="s">
        <v>205</v>
      </c>
      <c r="BB71" t="s">
        <v>809</v>
      </c>
      <c r="BC71" t="s">
        <v>87</v>
      </c>
      <c r="BD71">
        <v>0</v>
      </c>
      <c r="BE71">
        <v>0</v>
      </c>
      <c r="BF71">
        <v>0</v>
      </c>
      <c r="BG71">
        <v>5.26</v>
      </c>
      <c r="BH71">
        <v>3.19</v>
      </c>
      <c r="BI71">
        <v>16.7</v>
      </c>
      <c r="BJ71" t="s">
        <v>85</v>
      </c>
      <c r="BK71" t="s">
        <v>80</v>
      </c>
      <c r="BL71" t="s">
        <v>83</v>
      </c>
    </row>
    <row r="72" spans="1:64" x14ac:dyDescent="0.2">
      <c r="A72" t="s">
        <v>2042</v>
      </c>
      <c r="B72" t="s">
        <v>2043</v>
      </c>
      <c r="C72">
        <v>712600032</v>
      </c>
      <c r="D72" t="s">
        <v>71</v>
      </c>
      <c r="E72" t="s">
        <v>88</v>
      </c>
      <c r="F72" t="s">
        <v>71</v>
      </c>
      <c r="G72" t="s">
        <v>88</v>
      </c>
      <c r="H72" t="s">
        <v>73</v>
      </c>
      <c r="I72">
        <v>1277691</v>
      </c>
      <c r="J72">
        <v>2026</v>
      </c>
      <c r="K72" t="s">
        <v>67</v>
      </c>
      <c r="L72" t="s">
        <v>125</v>
      </c>
      <c r="M72" t="s">
        <v>470</v>
      </c>
      <c r="N72" t="s">
        <v>2044</v>
      </c>
      <c r="O72">
        <v>744545</v>
      </c>
      <c r="P72">
        <v>9053685</v>
      </c>
      <c r="Q72" t="s">
        <v>2045</v>
      </c>
      <c r="R72" t="s">
        <v>271</v>
      </c>
      <c r="S72" t="s">
        <v>69</v>
      </c>
      <c r="T72" s="1">
        <v>46026.483553240738</v>
      </c>
      <c r="U72" s="1">
        <v>46027.302916666667</v>
      </c>
      <c r="V72" s="1">
        <v>46033.483553240738</v>
      </c>
      <c r="W72" t="s">
        <v>76</v>
      </c>
      <c r="X72" t="s">
        <v>274</v>
      </c>
      <c r="Y72" t="s">
        <v>129</v>
      </c>
      <c r="Z72" t="s">
        <v>78</v>
      </c>
      <c r="AA72" t="s">
        <v>79</v>
      </c>
      <c r="AB72" t="s">
        <v>2046</v>
      </c>
      <c r="AC72" t="s">
        <v>12934</v>
      </c>
      <c r="AD72" t="s">
        <v>11645</v>
      </c>
      <c r="AE72" t="s">
        <v>12935</v>
      </c>
      <c r="AF72" t="s">
        <v>97</v>
      </c>
      <c r="AG72" t="s">
        <v>80</v>
      </c>
      <c r="AH72" t="s">
        <v>1502</v>
      </c>
      <c r="AI72" t="s">
        <v>1294</v>
      </c>
      <c r="AK72" t="s">
        <v>12936</v>
      </c>
      <c r="AL72" t="s">
        <v>12937</v>
      </c>
      <c r="AM72" t="s">
        <v>82</v>
      </c>
      <c r="AN72" t="s">
        <v>82</v>
      </c>
      <c r="AO72" s="2"/>
      <c r="AP72" s="2"/>
      <c r="AQ72" t="s">
        <v>204</v>
      </c>
      <c r="AR72" t="s">
        <v>204</v>
      </c>
      <c r="AS72" t="s">
        <v>83</v>
      </c>
      <c r="AT72">
        <v>1</v>
      </c>
      <c r="AU72" t="s">
        <v>85</v>
      </c>
      <c r="AV72" t="s">
        <v>83</v>
      </c>
      <c r="AW72" t="s">
        <v>85</v>
      </c>
      <c r="AX72" t="s">
        <v>83</v>
      </c>
      <c r="AY72" t="s">
        <v>83</v>
      </c>
      <c r="AZ72" t="s">
        <v>85</v>
      </c>
      <c r="BA72" t="s">
        <v>205</v>
      </c>
      <c r="BB72" t="s">
        <v>475</v>
      </c>
      <c r="BC72" t="s">
        <v>87</v>
      </c>
      <c r="BD72">
        <v>1690</v>
      </c>
      <c r="BE72">
        <v>1233</v>
      </c>
      <c r="BF72">
        <v>978</v>
      </c>
      <c r="BG72">
        <v>1690</v>
      </c>
      <c r="BH72">
        <v>1233</v>
      </c>
      <c r="BI72">
        <v>978</v>
      </c>
      <c r="BJ72" t="s">
        <v>83</v>
      </c>
      <c r="BK72" t="s">
        <v>82</v>
      </c>
      <c r="BL72" t="s">
        <v>83</v>
      </c>
    </row>
    <row r="73" spans="1:64" x14ac:dyDescent="0.2">
      <c r="A73" t="s">
        <v>2047</v>
      </c>
      <c r="B73" t="s">
        <v>2048</v>
      </c>
      <c r="C73">
        <v>412600045</v>
      </c>
      <c r="D73" t="s">
        <v>71</v>
      </c>
      <c r="E73" t="s">
        <v>88</v>
      </c>
      <c r="F73" t="s">
        <v>71</v>
      </c>
      <c r="G73" t="s">
        <v>88</v>
      </c>
      <c r="H73" t="s">
        <v>73</v>
      </c>
      <c r="I73">
        <v>1277671</v>
      </c>
      <c r="J73">
        <v>2026</v>
      </c>
      <c r="K73" t="s">
        <v>67</v>
      </c>
      <c r="L73" t="s">
        <v>120</v>
      </c>
      <c r="M73" t="s">
        <v>408</v>
      </c>
      <c r="N73" t="s">
        <v>2049</v>
      </c>
      <c r="O73">
        <v>725090</v>
      </c>
      <c r="P73">
        <v>8702246</v>
      </c>
      <c r="Q73" t="s">
        <v>2050</v>
      </c>
      <c r="R73" t="s">
        <v>68</v>
      </c>
      <c r="S73" t="s">
        <v>69</v>
      </c>
      <c r="T73" s="1">
        <v>46026.509074074071</v>
      </c>
      <c r="U73" s="1">
        <v>46028.565717592595</v>
      </c>
      <c r="V73" s="1">
        <v>46029.509074074071</v>
      </c>
      <c r="W73" t="s">
        <v>76</v>
      </c>
      <c r="X73" t="s">
        <v>145</v>
      </c>
      <c r="Y73" t="s">
        <v>164</v>
      </c>
      <c r="Z73" t="s">
        <v>78</v>
      </c>
      <c r="AA73" t="s">
        <v>79</v>
      </c>
      <c r="AB73" t="s">
        <v>2051</v>
      </c>
      <c r="AC73" t="s">
        <v>12938</v>
      </c>
      <c r="AD73" t="s">
        <v>12939</v>
      </c>
      <c r="AE73" t="s">
        <v>12940</v>
      </c>
      <c r="AF73" t="s">
        <v>80</v>
      </c>
      <c r="AG73" t="s">
        <v>168</v>
      </c>
      <c r="AH73" t="s">
        <v>1318</v>
      </c>
      <c r="AI73" t="s">
        <v>1392</v>
      </c>
      <c r="AJ73">
        <v>448665</v>
      </c>
      <c r="AK73" t="s">
        <v>12941</v>
      </c>
      <c r="AL73" t="s">
        <v>12942</v>
      </c>
      <c r="AM73" t="s">
        <v>82</v>
      </c>
      <c r="AN73" t="s">
        <v>82</v>
      </c>
      <c r="AO73" s="2"/>
      <c r="AP73" s="2"/>
      <c r="AQ73" t="s">
        <v>204</v>
      </c>
      <c r="AR73" t="s">
        <v>204</v>
      </c>
      <c r="AS73" t="s">
        <v>83</v>
      </c>
      <c r="AT73">
        <v>1</v>
      </c>
      <c r="AU73" t="s">
        <v>85</v>
      </c>
      <c r="AV73" t="s">
        <v>83</v>
      </c>
      <c r="AW73" t="s">
        <v>83</v>
      </c>
      <c r="AX73" t="s">
        <v>85</v>
      </c>
      <c r="AY73" t="s">
        <v>83</v>
      </c>
      <c r="AZ73" t="s">
        <v>85</v>
      </c>
      <c r="BA73" t="s">
        <v>205</v>
      </c>
      <c r="BB73" t="s">
        <v>809</v>
      </c>
      <c r="BC73" t="s">
        <v>87</v>
      </c>
      <c r="BD73">
        <v>0</v>
      </c>
      <c r="BE73">
        <v>0</v>
      </c>
      <c r="BF73">
        <v>0</v>
      </c>
      <c r="BG73">
        <v>0.19</v>
      </c>
      <c r="BH73">
        <v>0.15</v>
      </c>
      <c r="BI73">
        <v>0.13</v>
      </c>
      <c r="BJ73" t="s">
        <v>83</v>
      </c>
      <c r="BK73" t="s">
        <v>82</v>
      </c>
      <c r="BL73" t="s">
        <v>83</v>
      </c>
    </row>
    <row r="74" spans="1:64" x14ac:dyDescent="0.2">
      <c r="A74" t="s">
        <v>2052</v>
      </c>
      <c r="B74" t="s">
        <v>2053</v>
      </c>
      <c r="C74">
        <v>712600026</v>
      </c>
      <c r="D74" t="s">
        <v>71</v>
      </c>
      <c r="E74" t="s">
        <v>88</v>
      </c>
      <c r="F74" t="s">
        <v>71</v>
      </c>
      <c r="G74" t="s">
        <v>88</v>
      </c>
      <c r="H74" t="s">
        <v>73</v>
      </c>
      <c r="I74">
        <v>1279391</v>
      </c>
      <c r="J74">
        <v>2026</v>
      </c>
      <c r="K74" t="s">
        <v>67</v>
      </c>
      <c r="L74" t="s">
        <v>125</v>
      </c>
      <c r="M74" t="s">
        <v>320</v>
      </c>
      <c r="N74" t="s">
        <v>2054</v>
      </c>
      <c r="O74">
        <v>898323</v>
      </c>
      <c r="P74">
        <v>9013423</v>
      </c>
      <c r="Q74" t="s">
        <v>2055</v>
      </c>
      <c r="R74" t="s">
        <v>271</v>
      </c>
      <c r="S74" t="s">
        <v>69</v>
      </c>
      <c r="T74" s="1">
        <v>46026.533032407409</v>
      </c>
      <c r="U74" s="1">
        <v>46028.684027777781</v>
      </c>
      <c r="V74" s="1">
        <v>46033.533032407409</v>
      </c>
      <c r="W74" t="s">
        <v>76</v>
      </c>
      <c r="X74" t="s">
        <v>594</v>
      </c>
      <c r="Y74" t="s">
        <v>129</v>
      </c>
      <c r="Z74" t="s">
        <v>78</v>
      </c>
      <c r="AA74" t="s">
        <v>79</v>
      </c>
      <c r="AB74" t="s">
        <v>2056</v>
      </c>
      <c r="AC74" t="s">
        <v>12943</v>
      </c>
      <c r="AD74" t="s">
        <v>2057</v>
      </c>
      <c r="AE74" t="s">
        <v>2058</v>
      </c>
      <c r="AF74" t="s">
        <v>80</v>
      </c>
      <c r="AG74" t="s">
        <v>80</v>
      </c>
      <c r="AH74" t="s">
        <v>2059</v>
      </c>
      <c r="AI74" t="s">
        <v>2060</v>
      </c>
      <c r="AJ74">
        <v>178846</v>
      </c>
      <c r="AK74" t="s">
        <v>12944</v>
      </c>
      <c r="AL74" t="s">
        <v>12945</v>
      </c>
      <c r="AM74" t="s">
        <v>80</v>
      </c>
      <c r="AN74" t="s">
        <v>80</v>
      </c>
      <c r="AO74" s="2">
        <v>45778</v>
      </c>
      <c r="AP74" s="2"/>
      <c r="AQ74" t="s">
        <v>204</v>
      </c>
      <c r="AR74" t="s">
        <v>204</v>
      </c>
      <c r="AS74" t="s">
        <v>83</v>
      </c>
      <c r="AT74">
        <v>2</v>
      </c>
      <c r="AU74" t="s">
        <v>85</v>
      </c>
      <c r="AV74" t="s">
        <v>83</v>
      </c>
      <c r="AW74" t="s">
        <v>83</v>
      </c>
      <c r="AX74" t="s">
        <v>85</v>
      </c>
      <c r="AY74" t="s">
        <v>85</v>
      </c>
      <c r="AZ74" t="s">
        <v>85</v>
      </c>
      <c r="BA74" t="s">
        <v>205</v>
      </c>
      <c r="BB74" t="s">
        <v>98</v>
      </c>
      <c r="BC74" t="s">
        <v>87</v>
      </c>
      <c r="BD74">
        <v>3.02</v>
      </c>
      <c r="BE74">
        <v>2.0699999999999998</v>
      </c>
      <c r="BF74">
        <v>1.6</v>
      </c>
      <c r="BG74">
        <v>3.02</v>
      </c>
      <c r="BH74">
        <v>2.0699999999999998</v>
      </c>
      <c r="BI74">
        <v>1.6</v>
      </c>
      <c r="BJ74" t="s">
        <v>85</v>
      </c>
      <c r="BK74" t="s">
        <v>80</v>
      </c>
      <c r="BL74" t="s">
        <v>85</v>
      </c>
    </row>
    <row r="75" spans="1:64" x14ac:dyDescent="0.2">
      <c r="A75" t="s">
        <v>2061</v>
      </c>
      <c r="B75" t="s">
        <v>2062</v>
      </c>
      <c r="C75">
        <v>412600029</v>
      </c>
      <c r="D75" t="s">
        <v>93</v>
      </c>
      <c r="E75" t="s">
        <v>471</v>
      </c>
      <c r="F75" t="s">
        <v>64</v>
      </c>
      <c r="G75" t="s">
        <v>64</v>
      </c>
      <c r="H75" t="s">
        <v>73</v>
      </c>
      <c r="I75">
        <v>1279220</v>
      </c>
      <c r="J75">
        <v>2026</v>
      </c>
      <c r="K75" t="s">
        <v>67</v>
      </c>
      <c r="L75" t="s">
        <v>120</v>
      </c>
      <c r="M75" t="s">
        <v>264</v>
      </c>
      <c r="N75" t="s">
        <v>2063</v>
      </c>
      <c r="O75">
        <v>760483</v>
      </c>
      <c r="P75">
        <v>8698745</v>
      </c>
      <c r="Q75" t="s">
        <v>2064</v>
      </c>
      <c r="R75" t="s">
        <v>68</v>
      </c>
      <c r="S75" t="s">
        <v>69</v>
      </c>
      <c r="T75" s="1">
        <v>46026.662094907406</v>
      </c>
      <c r="U75" s="1">
        <v>46027.760416666664</v>
      </c>
      <c r="V75" s="1">
        <v>46029.662094907406</v>
      </c>
      <c r="W75" t="s">
        <v>76</v>
      </c>
      <c r="X75" t="s">
        <v>265</v>
      </c>
      <c r="Y75" t="s">
        <v>695</v>
      </c>
      <c r="Z75" t="s">
        <v>78</v>
      </c>
      <c r="AA75" t="s">
        <v>79</v>
      </c>
      <c r="AB75" t="s">
        <v>2065</v>
      </c>
      <c r="AC75" t="s">
        <v>12946</v>
      </c>
      <c r="AD75" t="s">
        <v>12947</v>
      </c>
      <c r="AE75" t="s">
        <v>12948</v>
      </c>
      <c r="AF75" t="s">
        <v>80</v>
      </c>
      <c r="AG75" t="s">
        <v>80</v>
      </c>
      <c r="AH75" t="s">
        <v>12949</v>
      </c>
      <c r="AI75" t="s">
        <v>12950</v>
      </c>
      <c r="AJ75">
        <v>802095</v>
      </c>
      <c r="AK75" t="s">
        <v>12951</v>
      </c>
      <c r="AL75" t="s">
        <v>12952</v>
      </c>
      <c r="AM75" t="s">
        <v>64</v>
      </c>
      <c r="AN75" t="s">
        <v>82</v>
      </c>
      <c r="AO75" s="2"/>
      <c r="AP75" s="2"/>
      <c r="AQ75" t="s">
        <v>204</v>
      </c>
      <c r="AR75" t="s">
        <v>204</v>
      </c>
      <c r="AS75" t="s">
        <v>83</v>
      </c>
      <c r="AT75">
        <v>1</v>
      </c>
      <c r="AU75" t="s">
        <v>85</v>
      </c>
      <c r="AV75" t="s">
        <v>83</v>
      </c>
      <c r="AW75" t="s">
        <v>83</v>
      </c>
      <c r="AX75" t="s">
        <v>83</v>
      </c>
      <c r="AY75" t="s">
        <v>83</v>
      </c>
      <c r="AZ75" t="s">
        <v>85</v>
      </c>
      <c r="BA75" t="s">
        <v>471</v>
      </c>
      <c r="BB75" t="s">
        <v>106</v>
      </c>
      <c r="BC75" t="s">
        <v>87</v>
      </c>
      <c r="BD75">
        <v>0</v>
      </c>
      <c r="BE75">
        <v>0</v>
      </c>
      <c r="BF75">
        <v>0</v>
      </c>
      <c r="BG75">
        <v>18.600000000000001</v>
      </c>
      <c r="BH75">
        <v>21.2</v>
      </c>
      <c r="BI75">
        <v>22.8</v>
      </c>
      <c r="BJ75" t="s">
        <v>83</v>
      </c>
      <c r="BK75" t="s">
        <v>64</v>
      </c>
      <c r="BL75" t="s">
        <v>64</v>
      </c>
    </row>
    <row r="76" spans="1:64" x14ac:dyDescent="0.2">
      <c r="A76" t="s">
        <v>2066</v>
      </c>
      <c r="B76" t="s">
        <v>2067</v>
      </c>
      <c r="C76">
        <v>112600057</v>
      </c>
      <c r="D76" t="s">
        <v>71</v>
      </c>
      <c r="E76" t="s">
        <v>88</v>
      </c>
      <c r="F76" t="s">
        <v>71</v>
      </c>
      <c r="G76" t="s">
        <v>88</v>
      </c>
      <c r="H76" t="s">
        <v>73</v>
      </c>
      <c r="I76">
        <v>1277599</v>
      </c>
      <c r="J76">
        <v>2026</v>
      </c>
      <c r="K76" t="s">
        <v>191</v>
      </c>
      <c r="L76" t="s">
        <v>112</v>
      </c>
      <c r="M76" t="s">
        <v>130</v>
      </c>
      <c r="N76" t="s">
        <v>2068</v>
      </c>
      <c r="O76">
        <v>895455</v>
      </c>
      <c r="P76">
        <v>8848712</v>
      </c>
      <c r="Q76" t="s">
        <v>2069</v>
      </c>
      <c r="R76" t="s">
        <v>68</v>
      </c>
      <c r="S76" t="s">
        <v>69</v>
      </c>
      <c r="T76" s="1">
        <v>46026.683229166665</v>
      </c>
      <c r="U76" s="1">
        <v>46027.699305555558</v>
      </c>
      <c r="V76" s="1">
        <v>46029.683229166665</v>
      </c>
      <c r="W76" t="s">
        <v>76</v>
      </c>
      <c r="X76" t="s">
        <v>667</v>
      </c>
      <c r="Y76" t="s">
        <v>1508</v>
      </c>
      <c r="Z76" t="s">
        <v>78</v>
      </c>
      <c r="AA76" t="s">
        <v>79</v>
      </c>
      <c r="AB76" t="s">
        <v>2070</v>
      </c>
      <c r="AC76" t="s">
        <v>12953</v>
      </c>
      <c r="AD76" t="s">
        <v>12954</v>
      </c>
      <c r="AE76" t="s">
        <v>12955</v>
      </c>
      <c r="AF76" t="s">
        <v>80</v>
      </c>
      <c r="AG76" t="s">
        <v>80</v>
      </c>
      <c r="AH76" t="s">
        <v>12956</v>
      </c>
      <c r="AI76" t="s">
        <v>12957</v>
      </c>
      <c r="AJ76">
        <v>1616966</v>
      </c>
      <c r="AK76" t="s">
        <v>12958</v>
      </c>
      <c r="AL76" t="s">
        <v>12959</v>
      </c>
      <c r="AM76" t="s">
        <v>82</v>
      </c>
      <c r="AN76" t="s">
        <v>82</v>
      </c>
      <c r="AO76" s="2">
        <v>46031</v>
      </c>
      <c r="AP76" s="2">
        <v>46031</v>
      </c>
      <c r="AQ76" t="s">
        <v>514</v>
      </c>
      <c r="AR76" t="s">
        <v>514</v>
      </c>
      <c r="AS76" t="s">
        <v>83</v>
      </c>
      <c r="AT76">
        <v>1</v>
      </c>
      <c r="AU76" t="s">
        <v>85</v>
      </c>
      <c r="AV76" t="s">
        <v>83</v>
      </c>
      <c r="AW76" t="s">
        <v>85</v>
      </c>
      <c r="AX76" t="s">
        <v>83</v>
      </c>
      <c r="AY76" t="s">
        <v>83</v>
      </c>
      <c r="AZ76" t="s">
        <v>85</v>
      </c>
      <c r="BA76" t="s">
        <v>205</v>
      </c>
      <c r="BB76" t="s">
        <v>12960</v>
      </c>
      <c r="BC76" t="s">
        <v>87</v>
      </c>
      <c r="BD76">
        <v>12.3</v>
      </c>
      <c r="BE76">
        <v>12.1</v>
      </c>
      <c r="BF76">
        <v>0</v>
      </c>
      <c r="BG76">
        <v>0</v>
      </c>
      <c r="BH76">
        <v>0</v>
      </c>
      <c r="BI76">
        <v>0</v>
      </c>
      <c r="BJ76" t="s">
        <v>83</v>
      </c>
      <c r="BK76" t="s">
        <v>82</v>
      </c>
      <c r="BL76" t="s">
        <v>83</v>
      </c>
    </row>
    <row r="77" spans="1:64" x14ac:dyDescent="0.2">
      <c r="A77" t="s">
        <v>2071</v>
      </c>
      <c r="B77" t="s">
        <v>2072</v>
      </c>
      <c r="C77">
        <v>212600030</v>
      </c>
      <c r="D77" t="s">
        <v>71</v>
      </c>
      <c r="E77" t="s">
        <v>88</v>
      </c>
      <c r="F77" t="s">
        <v>71</v>
      </c>
      <c r="G77" t="s">
        <v>88</v>
      </c>
      <c r="H77" t="s">
        <v>73</v>
      </c>
      <c r="I77">
        <v>1278851</v>
      </c>
      <c r="J77">
        <v>2026</v>
      </c>
      <c r="K77" t="s">
        <v>67</v>
      </c>
      <c r="L77" t="s">
        <v>89</v>
      </c>
      <c r="M77" t="s">
        <v>519</v>
      </c>
      <c r="N77" t="s">
        <v>2073</v>
      </c>
      <c r="O77">
        <v>616583</v>
      </c>
      <c r="P77">
        <v>8957221</v>
      </c>
      <c r="Q77" t="s">
        <v>2074</v>
      </c>
      <c r="R77" t="s">
        <v>68</v>
      </c>
      <c r="S77" t="s">
        <v>69</v>
      </c>
      <c r="T77" s="1">
        <v>46026.719108796293</v>
      </c>
      <c r="U77" s="1">
        <v>46027.813888888886</v>
      </c>
      <c r="V77" s="1">
        <v>46029.719108796293</v>
      </c>
      <c r="W77" t="s">
        <v>76</v>
      </c>
      <c r="X77" t="s">
        <v>218</v>
      </c>
      <c r="Y77" t="s">
        <v>795</v>
      </c>
      <c r="Z77" t="s">
        <v>78</v>
      </c>
      <c r="AA77" t="s">
        <v>79</v>
      </c>
      <c r="AB77" t="s">
        <v>2075</v>
      </c>
      <c r="AC77" t="s">
        <v>12961</v>
      </c>
      <c r="AD77" t="s">
        <v>12962</v>
      </c>
      <c r="AE77" t="s">
        <v>1438</v>
      </c>
      <c r="AF77" t="s">
        <v>80</v>
      </c>
      <c r="AG77" t="s">
        <v>168</v>
      </c>
      <c r="AH77" t="s">
        <v>12963</v>
      </c>
      <c r="AI77" t="s">
        <v>12964</v>
      </c>
      <c r="AJ77">
        <v>470133</v>
      </c>
      <c r="AK77" t="s">
        <v>12965</v>
      </c>
      <c r="AL77" t="s">
        <v>12966</v>
      </c>
      <c r="AM77" t="s">
        <v>665</v>
      </c>
      <c r="AN77" t="s">
        <v>678</v>
      </c>
      <c r="AO77" s="2"/>
      <c r="AP77" s="2"/>
      <c r="AQ77" t="s">
        <v>204</v>
      </c>
      <c r="AR77" t="s">
        <v>204</v>
      </c>
      <c r="AS77" t="s">
        <v>83</v>
      </c>
      <c r="AT77">
        <v>1</v>
      </c>
      <c r="AU77" t="s">
        <v>85</v>
      </c>
      <c r="AV77" t="s">
        <v>83</v>
      </c>
      <c r="AW77" t="s">
        <v>83</v>
      </c>
      <c r="AX77" t="s">
        <v>83</v>
      </c>
      <c r="AY77" t="s">
        <v>83</v>
      </c>
      <c r="AZ77" t="s">
        <v>85</v>
      </c>
      <c r="BA77" t="s">
        <v>205</v>
      </c>
      <c r="BB77" t="s">
        <v>98</v>
      </c>
      <c r="BC77" t="s">
        <v>87</v>
      </c>
      <c r="BD77">
        <v>11.09</v>
      </c>
      <c r="BE77">
        <v>10.021240000000001</v>
      </c>
      <c r="BF77">
        <v>0</v>
      </c>
      <c r="BG77">
        <v>14.99</v>
      </c>
      <c r="BH77">
        <v>16.22</v>
      </c>
      <c r="BI77">
        <v>13.23</v>
      </c>
      <c r="BJ77" t="s">
        <v>85</v>
      </c>
      <c r="BK77" t="s">
        <v>665</v>
      </c>
      <c r="BL77" t="s">
        <v>85</v>
      </c>
    </row>
    <row r="78" spans="1:64" x14ac:dyDescent="0.2">
      <c r="A78" t="s">
        <v>2076</v>
      </c>
      <c r="B78" t="s">
        <v>2077</v>
      </c>
      <c r="C78">
        <v>712600021</v>
      </c>
      <c r="D78" t="s">
        <v>71</v>
      </c>
      <c r="E78" t="s">
        <v>88</v>
      </c>
      <c r="F78" t="s">
        <v>71</v>
      </c>
      <c r="G78" t="s">
        <v>349</v>
      </c>
      <c r="H78" t="s">
        <v>73</v>
      </c>
      <c r="I78">
        <v>1280055</v>
      </c>
      <c r="J78">
        <v>2026</v>
      </c>
      <c r="K78" t="s">
        <v>67</v>
      </c>
      <c r="L78" t="s">
        <v>125</v>
      </c>
      <c r="M78" t="s">
        <v>140</v>
      </c>
      <c r="N78" t="s">
        <v>1592</v>
      </c>
      <c r="O78">
        <v>799542</v>
      </c>
      <c r="P78">
        <v>9095809</v>
      </c>
      <c r="Q78" t="s">
        <v>1593</v>
      </c>
      <c r="R78" t="s">
        <v>68</v>
      </c>
      <c r="S78" t="s">
        <v>69</v>
      </c>
      <c r="T78" s="1">
        <v>46026.719918981478</v>
      </c>
      <c r="U78" s="1">
        <v>46029.703425925924</v>
      </c>
      <c r="V78" s="1">
        <v>46029.719918981478</v>
      </c>
      <c r="W78" t="s">
        <v>76</v>
      </c>
      <c r="X78" t="s">
        <v>509</v>
      </c>
      <c r="Y78" t="s">
        <v>1227</v>
      </c>
      <c r="Z78" t="s">
        <v>78</v>
      </c>
      <c r="AA78" t="s">
        <v>79</v>
      </c>
      <c r="AB78" t="s">
        <v>2078</v>
      </c>
      <c r="AC78" t="s">
        <v>12967</v>
      </c>
      <c r="AD78" t="s">
        <v>2079</v>
      </c>
      <c r="AE78" t="s">
        <v>2080</v>
      </c>
      <c r="AF78" t="s">
        <v>97</v>
      </c>
      <c r="AG78" t="s">
        <v>97</v>
      </c>
      <c r="AH78" t="s">
        <v>2081</v>
      </c>
      <c r="AI78" t="s">
        <v>2082</v>
      </c>
      <c r="AK78" t="s">
        <v>12968</v>
      </c>
      <c r="AL78" t="s">
        <v>12969</v>
      </c>
      <c r="AM78" t="s">
        <v>64</v>
      </c>
      <c r="AN78" t="s">
        <v>82</v>
      </c>
      <c r="AO78" s="2"/>
      <c r="AP78" s="2">
        <v>46031</v>
      </c>
      <c r="AQ78" t="s">
        <v>525</v>
      </c>
      <c r="AR78" t="s">
        <v>525</v>
      </c>
      <c r="AS78" t="s">
        <v>85</v>
      </c>
      <c r="AT78">
        <v>1</v>
      </c>
      <c r="AU78" t="s">
        <v>85</v>
      </c>
      <c r="AV78" t="s">
        <v>83</v>
      </c>
      <c r="AW78" t="s">
        <v>83</v>
      </c>
      <c r="AX78" t="s">
        <v>83</v>
      </c>
      <c r="AY78" t="s">
        <v>83</v>
      </c>
      <c r="AZ78" t="s">
        <v>85</v>
      </c>
      <c r="BA78" t="s">
        <v>205</v>
      </c>
      <c r="BB78" t="s">
        <v>475</v>
      </c>
      <c r="BC78" t="s">
        <v>87</v>
      </c>
      <c r="BD78">
        <v>4.7</v>
      </c>
      <c r="BE78">
        <v>2.7</v>
      </c>
      <c r="BF78">
        <v>1.6</v>
      </c>
      <c r="BG78">
        <v>0</v>
      </c>
      <c r="BH78">
        <v>0</v>
      </c>
      <c r="BI78">
        <v>0</v>
      </c>
      <c r="BJ78" t="s">
        <v>83</v>
      </c>
      <c r="BK78" t="s">
        <v>64</v>
      </c>
      <c r="BL78" t="s">
        <v>83</v>
      </c>
    </row>
    <row r="79" spans="1:64" x14ac:dyDescent="0.2">
      <c r="A79" t="s">
        <v>2083</v>
      </c>
      <c r="B79" t="s">
        <v>2084</v>
      </c>
      <c r="C79">
        <v>112600061</v>
      </c>
      <c r="D79" t="s">
        <v>71</v>
      </c>
      <c r="E79" t="s">
        <v>88</v>
      </c>
      <c r="F79" t="s">
        <v>71</v>
      </c>
      <c r="G79" t="s">
        <v>88</v>
      </c>
      <c r="H79" t="s">
        <v>73</v>
      </c>
      <c r="I79">
        <v>1277770</v>
      </c>
      <c r="J79">
        <v>2026</v>
      </c>
      <c r="K79" t="s">
        <v>191</v>
      </c>
      <c r="L79" t="s">
        <v>112</v>
      </c>
      <c r="M79" t="s">
        <v>130</v>
      </c>
      <c r="N79" t="s">
        <v>1260</v>
      </c>
      <c r="O79">
        <v>816821</v>
      </c>
      <c r="P79">
        <v>8881609</v>
      </c>
      <c r="Q79" t="s">
        <v>2085</v>
      </c>
      <c r="R79" t="s">
        <v>68</v>
      </c>
      <c r="S79" t="s">
        <v>69</v>
      </c>
      <c r="T79" s="1">
        <v>46026.725011574075</v>
      </c>
      <c r="U79" s="1">
        <v>46027.743055555555</v>
      </c>
      <c r="V79" s="1">
        <v>46029.725011574075</v>
      </c>
      <c r="W79" t="s">
        <v>76</v>
      </c>
      <c r="X79" t="s">
        <v>430</v>
      </c>
      <c r="Y79" t="s">
        <v>1508</v>
      </c>
      <c r="Z79" t="s">
        <v>78</v>
      </c>
      <c r="AA79" t="s">
        <v>79</v>
      </c>
      <c r="AB79" t="s">
        <v>2086</v>
      </c>
      <c r="AC79" t="s">
        <v>12970</v>
      </c>
      <c r="AD79" t="s">
        <v>12971</v>
      </c>
      <c r="AE79" t="s">
        <v>12972</v>
      </c>
      <c r="AF79" t="s">
        <v>465</v>
      </c>
      <c r="AG79" t="s">
        <v>173</v>
      </c>
      <c r="AH79" t="s">
        <v>12973</v>
      </c>
      <c r="AI79" t="s">
        <v>12974</v>
      </c>
      <c r="AJ79">
        <v>1014506</v>
      </c>
      <c r="AK79" t="s">
        <v>12975</v>
      </c>
      <c r="AL79" t="s">
        <v>12976</v>
      </c>
      <c r="AM79" t="s">
        <v>665</v>
      </c>
      <c r="AN79" t="s">
        <v>82</v>
      </c>
      <c r="AO79" s="2">
        <v>45992</v>
      </c>
      <c r="AP79" s="2">
        <v>46031</v>
      </c>
      <c r="AQ79" t="s">
        <v>204</v>
      </c>
      <c r="AR79" t="s">
        <v>204</v>
      </c>
      <c r="AS79" t="s">
        <v>83</v>
      </c>
      <c r="AT79">
        <v>1</v>
      </c>
      <c r="AU79" t="s">
        <v>85</v>
      </c>
      <c r="AV79" t="s">
        <v>83</v>
      </c>
      <c r="AW79" t="s">
        <v>83</v>
      </c>
      <c r="AX79" t="s">
        <v>83</v>
      </c>
      <c r="AY79" t="s">
        <v>83</v>
      </c>
      <c r="AZ79" t="s">
        <v>85</v>
      </c>
      <c r="BA79" t="s">
        <v>205</v>
      </c>
      <c r="BB79" t="s">
        <v>809</v>
      </c>
      <c r="BC79" t="s">
        <v>87</v>
      </c>
      <c r="BD79">
        <v>0.03</v>
      </c>
      <c r="BE79">
        <v>0</v>
      </c>
      <c r="BF79">
        <v>0</v>
      </c>
      <c r="BG79">
        <v>0</v>
      </c>
      <c r="BH79">
        <v>0</v>
      </c>
      <c r="BI79">
        <v>0</v>
      </c>
      <c r="BJ79" t="s">
        <v>85</v>
      </c>
      <c r="BK79" t="s">
        <v>665</v>
      </c>
      <c r="BL79" t="s">
        <v>83</v>
      </c>
    </row>
    <row r="80" spans="1:64" x14ac:dyDescent="0.2">
      <c r="A80" t="s">
        <v>2087</v>
      </c>
      <c r="B80" t="s">
        <v>2088</v>
      </c>
      <c r="C80">
        <v>312600037</v>
      </c>
      <c r="D80" t="s">
        <v>71</v>
      </c>
      <c r="E80" t="s">
        <v>88</v>
      </c>
      <c r="F80" t="s">
        <v>64</v>
      </c>
      <c r="G80" t="s">
        <v>64</v>
      </c>
      <c r="H80" t="s">
        <v>73</v>
      </c>
      <c r="I80">
        <v>1281675</v>
      </c>
      <c r="J80">
        <v>2026</v>
      </c>
      <c r="K80" t="s">
        <v>191</v>
      </c>
      <c r="L80" t="s">
        <v>74</v>
      </c>
      <c r="M80" t="s">
        <v>336</v>
      </c>
      <c r="N80" t="s">
        <v>2089</v>
      </c>
      <c r="O80">
        <v>753524</v>
      </c>
      <c r="P80">
        <v>8823521</v>
      </c>
      <c r="Q80" t="s">
        <v>2090</v>
      </c>
      <c r="R80" t="s">
        <v>68</v>
      </c>
      <c r="S80" t="s">
        <v>69</v>
      </c>
      <c r="T80" s="1">
        <v>46026.726504629631</v>
      </c>
      <c r="U80" s="1">
        <v>46028.736805555556</v>
      </c>
      <c r="V80" s="1">
        <v>46029.726504629631</v>
      </c>
      <c r="W80" t="s">
        <v>76</v>
      </c>
      <c r="X80" t="s">
        <v>195</v>
      </c>
      <c r="Y80" t="s">
        <v>1079</v>
      </c>
      <c r="Z80" t="s">
        <v>78</v>
      </c>
      <c r="AA80" t="s">
        <v>79</v>
      </c>
      <c r="AB80" t="s">
        <v>2091</v>
      </c>
      <c r="AC80" t="s">
        <v>12742</v>
      </c>
      <c r="AD80" t="s">
        <v>12977</v>
      </c>
      <c r="AE80" t="s">
        <v>12978</v>
      </c>
      <c r="AF80" t="s">
        <v>80</v>
      </c>
      <c r="AG80" t="s">
        <v>178</v>
      </c>
      <c r="AH80" t="s">
        <v>12979</v>
      </c>
      <c r="AI80" t="s">
        <v>12980</v>
      </c>
      <c r="AJ80">
        <v>802074</v>
      </c>
      <c r="AK80" t="s">
        <v>12981</v>
      </c>
      <c r="AL80" t="s">
        <v>12982</v>
      </c>
      <c r="AM80" t="s">
        <v>82</v>
      </c>
      <c r="AN80" t="s">
        <v>82</v>
      </c>
      <c r="AO80" s="2"/>
      <c r="AP80" s="2"/>
      <c r="AQ80" t="s">
        <v>525</v>
      </c>
      <c r="AR80" t="s">
        <v>204</v>
      </c>
      <c r="AS80" t="s">
        <v>83</v>
      </c>
      <c r="AT80">
        <v>3</v>
      </c>
      <c r="AU80" t="s">
        <v>85</v>
      </c>
      <c r="AV80" t="s">
        <v>85</v>
      </c>
      <c r="AW80" t="s">
        <v>83</v>
      </c>
      <c r="AX80" t="s">
        <v>83</v>
      </c>
      <c r="AY80" t="s">
        <v>83</v>
      </c>
      <c r="AZ80" t="s">
        <v>85</v>
      </c>
      <c r="BA80" t="s">
        <v>349</v>
      </c>
      <c r="BB80" t="s">
        <v>86</v>
      </c>
      <c r="BC80" t="s">
        <v>87</v>
      </c>
      <c r="BD80">
        <v>27.5</v>
      </c>
      <c r="BE80">
        <v>24.1</v>
      </c>
      <c r="BF80">
        <v>23.3</v>
      </c>
      <c r="BG80">
        <v>27.5</v>
      </c>
      <c r="BH80">
        <v>24.1</v>
      </c>
      <c r="BI80">
        <v>23.3</v>
      </c>
      <c r="BJ80" t="s">
        <v>83</v>
      </c>
      <c r="BK80" t="s">
        <v>82</v>
      </c>
      <c r="BL80" t="s">
        <v>83</v>
      </c>
    </row>
    <row r="81" spans="1:64" x14ac:dyDescent="0.2">
      <c r="A81" t="s">
        <v>2092</v>
      </c>
      <c r="B81" t="s">
        <v>2093</v>
      </c>
      <c r="C81">
        <v>412600025</v>
      </c>
      <c r="D81" t="s">
        <v>71</v>
      </c>
      <c r="E81" t="s">
        <v>88</v>
      </c>
      <c r="F81" t="s">
        <v>71</v>
      </c>
      <c r="G81" t="s">
        <v>88</v>
      </c>
      <c r="H81" t="s">
        <v>73</v>
      </c>
      <c r="I81">
        <v>1277595</v>
      </c>
      <c r="J81">
        <v>2026</v>
      </c>
      <c r="K81" t="s">
        <v>67</v>
      </c>
      <c r="L81" t="s">
        <v>120</v>
      </c>
      <c r="M81" t="s">
        <v>741</v>
      </c>
      <c r="N81" t="s">
        <v>2094</v>
      </c>
      <c r="O81">
        <v>841774</v>
      </c>
      <c r="P81">
        <v>8602625</v>
      </c>
      <c r="Q81" t="s">
        <v>2095</v>
      </c>
      <c r="R81" t="s">
        <v>68</v>
      </c>
      <c r="S81" t="s">
        <v>69</v>
      </c>
      <c r="T81" s="1">
        <v>46026.760821759257</v>
      </c>
      <c r="U81" s="1">
        <v>46027.924791666665</v>
      </c>
      <c r="V81" s="1">
        <v>46029.760821759257</v>
      </c>
      <c r="W81" t="s">
        <v>76</v>
      </c>
      <c r="X81" t="s">
        <v>197</v>
      </c>
      <c r="Y81" t="s">
        <v>695</v>
      </c>
      <c r="Z81" t="s">
        <v>78</v>
      </c>
      <c r="AA81" t="s">
        <v>79</v>
      </c>
      <c r="AB81" t="s">
        <v>2096</v>
      </c>
      <c r="AC81" t="s">
        <v>12983</v>
      </c>
      <c r="AD81" t="s">
        <v>12984</v>
      </c>
      <c r="AE81" t="s">
        <v>106</v>
      </c>
      <c r="AF81" t="s">
        <v>80</v>
      </c>
      <c r="AG81" t="s">
        <v>580</v>
      </c>
      <c r="AH81" t="s">
        <v>12985</v>
      </c>
      <c r="AI81" t="s">
        <v>12986</v>
      </c>
      <c r="AJ81">
        <v>431687</v>
      </c>
      <c r="AK81" t="s">
        <v>12987</v>
      </c>
      <c r="AL81" t="s">
        <v>12988</v>
      </c>
      <c r="AM81" t="s">
        <v>80</v>
      </c>
      <c r="AN81" t="s">
        <v>82</v>
      </c>
      <c r="AO81" s="2"/>
      <c r="AP81" s="2"/>
      <c r="AQ81" t="s">
        <v>204</v>
      </c>
      <c r="AR81" t="s">
        <v>204</v>
      </c>
      <c r="AS81" t="s">
        <v>83</v>
      </c>
      <c r="AT81">
        <v>1</v>
      </c>
      <c r="AU81" t="s">
        <v>85</v>
      </c>
      <c r="AV81" t="s">
        <v>83</v>
      </c>
      <c r="AW81" t="s">
        <v>83</v>
      </c>
      <c r="AX81" t="s">
        <v>83</v>
      </c>
      <c r="AY81" t="s">
        <v>83</v>
      </c>
      <c r="AZ81" t="s">
        <v>85</v>
      </c>
      <c r="BA81" t="s">
        <v>205</v>
      </c>
      <c r="BB81" t="s">
        <v>98</v>
      </c>
      <c r="BC81" t="s">
        <v>87</v>
      </c>
      <c r="BD81">
        <v>0</v>
      </c>
      <c r="BE81">
        <v>0</v>
      </c>
      <c r="BF81">
        <v>0</v>
      </c>
      <c r="BG81">
        <v>2299</v>
      </c>
      <c r="BH81">
        <v>2299</v>
      </c>
      <c r="BI81">
        <v>3983</v>
      </c>
      <c r="BJ81" t="s">
        <v>85</v>
      </c>
      <c r="BK81" t="s">
        <v>80</v>
      </c>
      <c r="BL81" t="s">
        <v>83</v>
      </c>
    </row>
    <row r="82" spans="1:64" x14ac:dyDescent="0.2">
      <c r="A82" t="s">
        <v>2097</v>
      </c>
      <c r="B82" t="s">
        <v>2098</v>
      </c>
      <c r="C82">
        <v>712600024</v>
      </c>
      <c r="D82" t="s">
        <v>71</v>
      </c>
      <c r="E82" t="s">
        <v>88</v>
      </c>
      <c r="F82" t="s">
        <v>71</v>
      </c>
      <c r="G82" t="s">
        <v>88</v>
      </c>
      <c r="H82" t="s">
        <v>73</v>
      </c>
      <c r="I82">
        <v>1279198</v>
      </c>
      <c r="J82">
        <v>2026</v>
      </c>
      <c r="K82" t="s">
        <v>67</v>
      </c>
      <c r="L82" t="s">
        <v>125</v>
      </c>
      <c r="M82" t="s">
        <v>320</v>
      </c>
      <c r="N82" t="s">
        <v>2099</v>
      </c>
      <c r="O82">
        <v>883642</v>
      </c>
      <c r="P82">
        <v>9042700</v>
      </c>
      <c r="Q82" t="s">
        <v>2100</v>
      </c>
      <c r="R82" t="s">
        <v>271</v>
      </c>
      <c r="S82" t="s">
        <v>69</v>
      </c>
      <c r="T82" s="1">
        <v>46026.834270833337</v>
      </c>
      <c r="U82" s="1">
        <v>46028.722222222219</v>
      </c>
      <c r="V82" s="1">
        <v>46033.834270833337</v>
      </c>
      <c r="W82" t="s">
        <v>76</v>
      </c>
      <c r="X82" t="s">
        <v>454</v>
      </c>
      <c r="Y82" t="s">
        <v>222</v>
      </c>
      <c r="Z82" t="s">
        <v>78</v>
      </c>
      <c r="AA82" t="s">
        <v>79</v>
      </c>
      <c r="AB82" t="s">
        <v>2101</v>
      </c>
      <c r="AC82" t="s">
        <v>12989</v>
      </c>
      <c r="AD82" t="s">
        <v>2102</v>
      </c>
      <c r="AE82" t="s">
        <v>2103</v>
      </c>
      <c r="AF82" t="s">
        <v>97</v>
      </c>
      <c r="AG82" t="s">
        <v>80</v>
      </c>
      <c r="AH82" t="s">
        <v>2104</v>
      </c>
      <c r="AI82" t="s">
        <v>2105</v>
      </c>
      <c r="AK82" t="s">
        <v>12990</v>
      </c>
      <c r="AL82" t="s">
        <v>12991</v>
      </c>
      <c r="AM82" t="s">
        <v>64</v>
      </c>
      <c r="AN82" t="s">
        <v>82</v>
      </c>
      <c r="AO82" s="2"/>
      <c r="AP82" s="2"/>
      <c r="AQ82" t="s">
        <v>525</v>
      </c>
      <c r="AR82" t="s">
        <v>204</v>
      </c>
      <c r="AS82" t="s">
        <v>83</v>
      </c>
      <c r="AT82">
        <v>1</v>
      </c>
      <c r="AU82" t="s">
        <v>85</v>
      </c>
      <c r="AV82" t="s">
        <v>83</v>
      </c>
      <c r="AW82" t="s">
        <v>83</v>
      </c>
      <c r="AX82" t="s">
        <v>83</v>
      </c>
      <c r="AY82" t="s">
        <v>83</v>
      </c>
      <c r="AZ82" t="s">
        <v>85</v>
      </c>
      <c r="BA82" t="s">
        <v>205</v>
      </c>
      <c r="BB82" t="s">
        <v>184</v>
      </c>
      <c r="BC82" t="s">
        <v>87</v>
      </c>
      <c r="BD82">
        <v>0</v>
      </c>
      <c r="BE82">
        <v>0</v>
      </c>
      <c r="BF82">
        <v>0</v>
      </c>
      <c r="BG82">
        <v>31.45</v>
      </c>
      <c r="BH82">
        <v>20.399999999999999</v>
      </c>
      <c r="BI82">
        <v>19.98</v>
      </c>
      <c r="BJ82" t="s">
        <v>83</v>
      </c>
      <c r="BK82" t="s">
        <v>64</v>
      </c>
      <c r="BL82" t="s">
        <v>83</v>
      </c>
    </row>
    <row r="83" spans="1:64" x14ac:dyDescent="0.2">
      <c r="A83" t="s">
        <v>2106</v>
      </c>
      <c r="B83" t="s">
        <v>2107</v>
      </c>
      <c r="C83">
        <v>412600033</v>
      </c>
      <c r="D83" t="s">
        <v>71</v>
      </c>
      <c r="E83" t="s">
        <v>88</v>
      </c>
      <c r="F83" t="s">
        <v>64</v>
      </c>
      <c r="G83" t="s">
        <v>64</v>
      </c>
      <c r="H83" t="s">
        <v>73</v>
      </c>
      <c r="I83">
        <v>1279206</v>
      </c>
      <c r="J83">
        <v>2026</v>
      </c>
      <c r="K83" t="s">
        <v>67</v>
      </c>
      <c r="L83" t="s">
        <v>120</v>
      </c>
      <c r="M83" t="s">
        <v>472</v>
      </c>
      <c r="N83" t="s">
        <v>2108</v>
      </c>
      <c r="O83">
        <v>781385</v>
      </c>
      <c r="P83">
        <v>8630527</v>
      </c>
      <c r="Q83" t="s">
        <v>2109</v>
      </c>
      <c r="R83" t="s">
        <v>68</v>
      </c>
      <c r="S83" t="s">
        <v>69</v>
      </c>
      <c r="T83" s="1">
        <v>46026.861238425925</v>
      </c>
      <c r="U83" s="1">
        <v>46027.518750000003</v>
      </c>
      <c r="V83" s="1">
        <v>46029.861238425925</v>
      </c>
      <c r="W83" t="s">
        <v>76</v>
      </c>
      <c r="X83" t="s">
        <v>265</v>
      </c>
      <c r="Y83" t="s">
        <v>695</v>
      </c>
      <c r="Z83" t="s">
        <v>78</v>
      </c>
      <c r="AA83" t="s">
        <v>79</v>
      </c>
      <c r="AB83" t="s">
        <v>749</v>
      </c>
      <c r="AC83" t="s">
        <v>12992</v>
      </c>
      <c r="AD83" t="s">
        <v>12993</v>
      </c>
      <c r="AE83" t="s">
        <v>12994</v>
      </c>
      <c r="AF83" t="s">
        <v>80</v>
      </c>
      <c r="AG83" t="s">
        <v>173</v>
      </c>
      <c r="AH83" t="s">
        <v>12995</v>
      </c>
      <c r="AI83" t="s">
        <v>12996</v>
      </c>
      <c r="AJ83">
        <v>811050</v>
      </c>
      <c r="AK83" t="s">
        <v>12997</v>
      </c>
      <c r="AL83" t="s">
        <v>12998</v>
      </c>
      <c r="AM83" t="s">
        <v>64</v>
      </c>
      <c r="AN83" t="s">
        <v>82</v>
      </c>
      <c r="AO83" s="2"/>
      <c r="AP83" s="2"/>
      <c r="AQ83" t="s">
        <v>204</v>
      </c>
      <c r="AR83" t="s">
        <v>506</v>
      </c>
      <c r="AS83" t="s">
        <v>83</v>
      </c>
      <c r="AT83">
        <v>1</v>
      </c>
      <c r="AU83" t="s">
        <v>85</v>
      </c>
      <c r="AV83" t="s">
        <v>83</v>
      </c>
      <c r="AW83" t="s">
        <v>83</v>
      </c>
      <c r="AX83" t="s">
        <v>83</v>
      </c>
      <c r="AY83" t="s">
        <v>83</v>
      </c>
      <c r="AZ83" t="s">
        <v>85</v>
      </c>
      <c r="BA83" t="s">
        <v>205</v>
      </c>
      <c r="BB83" t="s">
        <v>98</v>
      </c>
      <c r="BC83" t="s">
        <v>87</v>
      </c>
      <c r="BD83">
        <v>0</v>
      </c>
      <c r="BE83">
        <v>0</v>
      </c>
      <c r="BF83">
        <v>0</v>
      </c>
      <c r="BG83">
        <v>23.2</v>
      </c>
      <c r="BH83">
        <v>16.399999999999999</v>
      </c>
      <c r="BI83">
        <v>19.8</v>
      </c>
      <c r="BJ83" t="s">
        <v>83</v>
      </c>
      <c r="BK83" t="s">
        <v>64</v>
      </c>
      <c r="BL83" t="s">
        <v>64</v>
      </c>
    </row>
    <row r="84" spans="1:64" x14ac:dyDescent="0.2">
      <c r="A84" t="s">
        <v>2110</v>
      </c>
      <c r="B84" t="s">
        <v>2111</v>
      </c>
      <c r="C84">
        <v>312600016</v>
      </c>
      <c r="D84" t="s">
        <v>71</v>
      </c>
      <c r="E84" t="s">
        <v>88</v>
      </c>
      <c r="F84" t="s">
        <v>64</v>
      </c>
      <c r="G84" t="s">
        <v>64</v>
      </c>
      <c r="H84" t="s">
        <v>73</v>
      </c>
      <c r="I84">
        <v>1279103</v>
      </c>
      <c r="J84">
        <v>2026</v>
      </c>
      <c r="K84" t="s">
        <v>67</v>
      </c>
      <c r="L84" t="s">
        <v>74</v>
      </c>
      <c r="M84" t="s">
        <v>490</v>
      </c>
      <c r="N84" t="s">
        <v>2112</v>
      </c>
      <c r="O84">
        <v>813122</v>
      </c>
      <c r="P84">
        <v>8809138</v>
      </c>
      <c r="Q84" t="s">
        <v>2113</v>
      </c>
      <c r="R84" t="s">
        <v>68</v>
      </c>
      <c r="S84" t="s">
        <v>69</v>
      </c>
      <c r="T84" s="1">
        <v>46026.870949074073</v>
      </c>
      <c r="U84" s="1">
        <v>46027.534722222219</v>
      </c>
      <c r="V84" s="1">
        <v>46029.870949074073</v>
      </c>
      <c r="W84" t="s">
        <v>76</v>
      </c>
      <c r="X84" t="s">
        <v>380</v>
      </c>
      <c r="Y84" t="s">
        <v>249</v>
      </c>
      <c r="Z84" t="s">
        <v>78</v>
      </c>
      <c r="AA84" t="s">
        <v>79</v>
      </c>
      <c r="AB84" t="s">
        <v>2114</v>
      </c>
      <c r="AC84" t="s">
        <v>12999</v>
      </c>
      <c r="AD84" t="s">
        <v>13000</v>
      </c>
      <c r="AE84" t="s">
        <v>669</v>
      </c>
      <c r="AF84" t="s">
        <v>173</v>
      </c>
      <c r="AG84" t="s">
        <v>80</v>
      </c>
      <c r="AH84" t="s">
        <v>13001</v>
      </c>
      <c r="AI84" t="s">
        <v>13002</v>
      </c>
      <c r="AJ84">
        <v>1622886</v>
      </c>
      <c r="AK84" t="s">
        <v>13003</v>
      </c>
      <c r="AL84" t="s">
        <v>13004</v>
      </c>
      <c r="AM84" t="s">
        <v>82</v>
      </c>
      <c r="AN84" t="s">
        <v>82</v>
      </c>
      <c r="AO84" s="2"/>
      <c r="AP84" s="2"/>
      <c r="AQ84" t="s">
        <v>525</v>
      </c>
      <c r="AR84" t="s">
        <v>506</v>
      </c>
      <c r="AS84" t="s">
        <v>83</v>
      </c>
      <c r="AT84">
        <v>3</v>
      </c>
      <c r="AU84" t="s">
        <v>85</v>
      </c>
      <c r="AV84" t="s">
        <v>83</v>
      </c>
      <c r="AW84" t="s">
        <v>83</v>
      </c>
      <c r="AX84" t="s">
        <v>83</v>
      </c>
      <c r="AY84" t="s">
        <v>83</v>
      </c>
      <c r="AZ84" t="s">
        <v>85</v>
      </c>
      <c r="BA84" t="s">
        <v>349</v>
      </c>
      <c r="BB84" t="s">
        <v>98</v>
      </c>
      <c r="BC84" t="s">
        <v>87</v>
      </c>
      <c r="BD84">
        <v>22.3</v>
      </c>
      <c r="BE84">
        <v>19.100000000000001</v>
      </c>
      <c r="BF84">
        <v>25.3</v>
      </c>
      <c r="BG84">
        <v>22.3</v>
      </c>
      <c r="BH84">
        <v>19.100000000000001</v>
      </c>
      <c r="BI84">
        <v>25.3</v>
      </c>
      <c r="BJ84" t="s">
        <v>83</v>
      </c>
      <c r="BK84" t="s">
        <v>82</v>
      </c>
      <c r="BL84" t="s">
        <v>83</v>
      </c>
    </row>
    <row r="85" spans="1:64" x14ac:dyDescent="0.2">
      <c r="A85" t="s">
        <v>2115</v>
      </c>
      <c r="B85" t="s">
        <v>2116</v>
      </c>
      <c r="C85">
        <v>712600025</v>
      </c>
      <c r="D85" t="s">
        <v>71</v>
      </c>
      <c r="E85" t="s">
        <v>88</v>
      </c>
      <c r="F85" t="s">
        <v>71</v>
      </c>
      <c r="G85" t="s">
        <v>88</v>
      </c>
      <c r="H85" t="s">
        <v>73</v>
      </c>
      <c r="I85">
        <v>1279373</v>
      </c>
      <c r="J85">
        <v>2026</v>
      </c>
      <c r="K85" t="s">
        <v>67</v>
      </c>
      <c r="L85" t="s">
        <v>125</v>
      </c>
      <c r="M85" t="s">
        <v>320</v>
      </c>
      <c r="N85" t="s">
        <v>2117</v>
      </c>
      <c r="O85">
        <v>924376</v>
      </c>
      <c r="P85">
        <v>9055918</v>
      </c>
      <c r="Q85" t="s">
        <v>2118</v>
      </c>
      <c r="R85" t="s">
        <v>271</v>
      </c>
      <c r="S85" t="s">
        <v>69</v>
      </c>
      <c r="T85" s="1">
        <v>46026.87841435185</v>
      </c>
      <c r="U85" s="1">
        <v>46028.465277777781</v>
      </c>
      <c r="V85" s="1">
        <v>46033.87841435185</v>
      </c>
      <c r="W85" t="s">
        <v>76</v>
      </c>
      <c r="X85" t="s">
        <v>364</v>
      </c>
      <c r="Y85" t="s">
        <v>222</v>
      </c>
      <c r="Z85" t="s">
        <v>78</v>
      </c>
      <c r="AA85" t="s">
        <v>79</v>
      </c>
      <c r="AB85" t="s">
        <v>2119</v>
      </c>
      <c r="AC85" t="s">
        <v>13005</v>
      </c>
      <c r="AD85" t="s">
        <v>838</v>
      </c>
      <c r="AE85" t="s">
        <v>838</v>
      </c>
      <c r="AF85" t="s">
        <v>97</v>
      </c>
      <c r="AG85" t="s">
        <v>106</v>
      </c>
      <c r="AH85" t="s">
        <v>1282</v>
      </c>
      <c r="AI85" t="s">
        <v>2060</v>
      </c>
      <c r="AK85" t="s">
        <v>13006</v>
      </c>
      <c r="AL85" t="s">
        <v>13007</v>
      </c>
      <c r="AM85" t="s">
        <v>64</v>
      </c>
      <c r="AN85" t="s">
        <v>80</v>
      </c>
      <c r="AO85" s="2"/>
      <c r="AP85" s="2"/>
      <c r="AQ85" t="s">
        <v>525</v>
      </c>
      <c r="AR85" t="s">
        <v>204</v>
      </c>
      <c r="AS85" t="s">
        <v>83</v>
      </c>
      <c r="AT85">
        <v>1</v>
      </c>
      <c r="AU85" t="s">
        <v>85</v>
      </c>
      <c r="AV85" t="s">
        <v>83</v>
      </c>
      <c r="AW85" t="s">
        <v>83</v>
      </c>
      <c r="AX85" t="s">
        <v>83</v>
      </c>
      <c r="AY85" t="s">
        <v>83</v>
      </c>
      <c r="AZ85" t="s">
        <v>85</v>
      </c>
      <c r="BA85" t="s">
        <v>205</v>
      </c>
      <c r="BB85" t="s">
        <v>98</v>
      </c>
      <c r="BC85" t="s">
        <v>87</v>
      </c>
      <c r="BD85">
        <v>3.45</v>
      </c>
      <c r="BE85">
        <v>2.87</v>
      </c>
      <c r="BF85">
        <v>1.25</v>
      </c>
      <c r="BG85">
        <v>3.45</v>
      </c>
      <c r="BH85">
        <v>2.87</v>
      </c>
      <c r="BI85">
        <v>1.25</v>
      </c>
      <c r="BJ85" t="s">
        <v>83</v>
      </c>
      <c r="BK85" t="s">
        <v>64</v>
      </c>
      <c r="BL85" t="s">
        <v>85</v>
      </c>
    </row>
    <row r="86" spans="1:64" x14ac:dyDescent="0.2">
      <c r="A86" t="s">
        <v>2122</v>
      </c>
      <c r="B86" t="s">
        <v>2123</v>
      </c>
      <c r="C86">
        <v>212600052</v>
      </c>
      <c r="D86" t="s">
        <v>71</v>
      </c>
      <c r="E86" t="s">
        <v>88</v>
      </c>
      <c r="F86" t="s">
        <v>71</v>
      </c>
      <c r="G86" t="s">
        <v>88</v>
      </c>
      <c r="H86" t="s">
        <v>73</v>
      </c>
      <c r="I86">
        <v>1279459</v>
      </c>
      <c r="J86">
        <v>2026</v>
      </c>
      <c r="K86" t="s">
        <v>67</v>
      </c>
      <c r="L86" t="s">
        <v>89</v>
      </c>
      <c r="M86" t="s">
        <v>244</v>
      </c>
      <c r="N86" t="s">
        <v>2124</v>
      </c>
      <c r="O86">
        <v>709418</v>
      </c>
      <c r="P86">
        <v>8870635</v>
      </c>
      <c r="Q86" t="s">
        <v>2125</v>
      </c>
      <c r="R86" t="s">
        <v>68</v>
      </c>
      <c r="S86" t="s">
        <v>69</v>
      </c>
      <c r="T86" s="1">
        <v>46027.446967592594</v>
      </c>
      <c r="U86" s="1">
        <v>46028.775000000001</v>
      </c>
      <c r="V86" s="1">
        <v>46030.446967592594</v>
      </c>
      <c r="W86" t="s">
        <v>76</v>
      </c>
      <c r="X86" t="s">
        <v>685</v>
      </c>
      <c r="Y86" t="s">
        <v>452</v>
      </c>
      <c r="Z86" t="s">
        <v>78</v>
      </c>
      <c r="AA86" t="s">
        <v>79</v>
      </c>
      <c r="AB86" t="s">
        <v>2126</v>
      </c>
      <c r="AC86" t="s">
        <v>13008</v>
      </c>
      <c r="AD86" t="s">
        <v>13009</v>
      </c>
      <c r="AE86" t="s">
        <v>1438</v>
      </c>
      <c r="AF86" t="s">
        <v>80</v>
      </c>
      <c r="AG86" t="s">
        <v>300</v>
      </c>
      <c r="AH86" t="s">
        <v>13010</v>
      </c>
      <c r="AI86" t="s">
        <v>13011</v>
      </c>
      <c r="AJ86">
        <v>550660</v>
      </c>
      <c r="AK86" t="s">
        <v>13012</v>
      </c>
      <c r="AL86" t="s">
        <v>13013</v>
      </c>
      <c r="AM86" t="s">
        <v>64</v>
      </c>
      <c r="AN86" t="s">
        <v>82</v>
      </c>
      <c r="AO86" s="2"/>
      <c r="AP86" s="2"/>
      <c r="AQ86" t="s">
        <v>204</v>
      </c>
      <c r="AR86" t="s">
        <v>506</v>
      </c>
      <c r="AS86" t="s">
        <v>83</v>
      </c>
      <c r="AT86">
        <v>1</v>
      </c>
      <c r="AU86" t="s">
        <v>85</v>
      </c>
      <c r="AV86" t="s">
        <v>83</v>
      </c>
      <c r="AW86" t="s">
        <v>83</v>
      </c>
      <c r="AX86" t="s">
        <v>83</v>
      </c>
      <c r="AY86" t="s">
        <v>83</v>
      </c>
      <c r="AZ86" t="s">
        <v>85</v>
      </c>
      <c r="BA86" t="s">
        <v>205</v>
      </c>
      <c r="BB86" t="s">
        <v>98</v>
      </c>
      <c r="BC86" t="s">
        <v>87</v>
      </c>
      <c r="BD86">
        <v>3.04</v>
      </c>
      <c r="BE86">
        <v>4.9400000000000004</v>
      </c>
      <c r="BF86">
        <v>5.34</v>
      </c>
      <c r="BG86">
        <v>7.79</v>
      </c>
      <c r="BH86">
        <v>6.14</v>
      </c>
      <c r="BI86">
        <v>8</v>
      </c>
      <c r="BJ86" t="s">
        <v>85</v>
      </c>
      <c r="BK86" t="s">
        <v>64</v>
      </c>
      <c r="BL86" t="s">
        <v>64</v>
      </c>
    </row>
    <row r="87" spans="1:64" x14ac:dyDescent="0.2">
      <c r="A87" t="s">
        <v>2130</v>
      </c>
      <c r="B87" t="s">
        <v>2131</v>
      </c>
      <c r="C87">
        <v>712600051</v>
      </c>
      <c r="D87" t="s">
        <v>93</v>
      </c>
      <c r="E87" t="s">
        <v>143</v>
      </c>
      <c r="F87" t="s">
        <v>71</v>
      </c>
      <c r="G87" t="s">
        <v>88</v>
      </c>
      <c r="H87" t="s">
        <v>73</v>
      </c>
      <c r="I87">
        <v>1281173</v>
      </c>
      <c r="J87">
        <v>2026</v>
      </c>
      <c r="K87" t="s">
        <v>67</v>
      </c>
      <c r="L87" t="s">
        <v>125</v>
      </c>
      <c r="M87" t="s">
        <v>320</v>
      </c>
      <c r="N87" t="s">
        <v>1398</v>
      </c>
      <c r="O87">
        <v>902885</v>
      </c>
      <c r="P87">
        <v>9007849</v>
      </c>
      <c r="Q87" t="s">
        <v>1635</v>
      </c>
      <c r="R87" t="s">
        <v>127</v>
      </c>
      <c r="S87" t="s">
        <v>69</v>
      </c>
      <c r="T87" s="1">
        <v>46027.512974537036</v>
      </c>
      <c r="U87" s="1">
        <v>46030.606944444444</v>
      </c>
      <c r="V87" s="1">
        <v>46087.512974537036</v>
      </c>
      <c r="W87" t="s">
        <v>76</v>
      </c>
      <c r="X87" t="s">
        <v>594</v>
      </c>
      <c r="Y87" t="s">
        <v>129</v>
      </c>
      <c r="Z87" t="s">
        <v>116</v>
      </c>
      <c r="AA87" t="s">
        <v>79</v>
      </c>
      <c r="AB87" t="s">
        <v>2132</v>
      </c>
      <c r="AC87" t="s">
        <v>13015</v>
      </c>
      <c r="AD87" t="s">
        <v>2133</v>
      </c>
      <c r="AE87" t="s">
        <v>2134</v>
      </c>
      <c r="AF87" t="s">
        <v>465</v>
      </c>
      <c r="AG87" t="s">
        <v>80</v>
      </c>
      <c r="AH87" t="s">
        <v>2135</v>
      </c>
      <c r="AI87" t="s">
        <v>2136</v>
      </c>
      <c r="AJ87">
        <v>1587002</v>
      </c>
      <c r="AK87" t="s">
        <v>13016</v>
      </c>
      <c r="AL87" t="s">
        <v>13017</v>
      </c>
      <c r="AM87" t="s">
        <v>64</v>
      </c>
      <c r="AN87" t="s">
        <v>82</v>
      </c>
      <c r="AO87" s="2"/>
      <c r="AP87" s="2"/>
      <c r="AQ87" t="s">
        <v>513</v>
      </c>
      <c r="AR87" t="s">
        <v>541</v>
      </c>
      <c r="AS87" t="s">
        <v>85</v>
      </c>
      <c r="AT87">
        <v>0</v>
      </c>
      <c r="AU87" t="s">
        <v>85</v>
      </c>
      <c r="AV87" t="s">
        <v>83</v>
      </c>
      <c r="AW87" t="s">
        <v>83</v>
      </c>
      <c r="AX87" t="s">
        <v>83</v>
      </c>
      <c r="AY87" t="s">
        <v>83</v>
      </c>
      <c r="AZ87" t="s">
        <v>85</v>
      </c>
      <c r="BA87" t="s">
        <v>205</v>
      </c>
      <c r="BB87" t="s">
        <v>475</v>
      </c>
      <c r="BC87" t="s">
        <v>87</v>
      </c>
      <c r="BD87">
        <v>16.55</v>
      </c>
      <c r="BE87">
        <v>10.02</v>
      </c>
      <c r="BF87">
        <v>3.1</v>
      </c>
      <c r="BG87">
        <v>0</v>
      </c>
      <c r="BH87">
        <v>0</v>
      </c>
      <c r="BI87">
        <v>0</v>
      </c>
      <c r="BJ87" t="s">
        <v>83</v>
      </c>
      <c r="BK87" t="s">
        <v>64</v>
      </c>
      <c r="BL87" t="s">
        <v>83</v>
      </c>
    </row>
    <row r="88" spans="1:64" x14ac:dyDescent="0.2">
      <c r="A88" t="s">
        <v>2137</v>
      </c>
      <c r="B88" t="s">
        <v>2138</v>
      </c>
      <c r="C88">
        <v>412600040</v>
      </c>
      <c r="D88" t="s">
        <v>64</v>
      </c>
      <c r="E88" t="s">
        <v>64</v>
      </c>
      <c r="F88" t="s">
        <v>71</v>
      </c>
      <c r="G88" t="s">
        <v>88</v>
      </c>
      <c r="H88" t="s">
        <v>73</v>
      </c>
      <c r="I88">
        <v>1278371</v>
      </c>
      <c r="J88">
        <v>2026</v>
      </c>
      <c r="K88" t="s">
        <v>67</v>
      </c>
      <c r="L88" t="s">
        <v>120</v>
      </c>
      <c r="M88" t="s">
        <v>646</v>
      </c>
      <c r="N88" t="s">
        <v>2139</v>
      </c>
      <c r="O88">
        <v>692478</v>
      </c>
      <c r="P88">
        <v>8758082</v>
      </c>
      <c r="Q88" t="s">
        <v>2140</v>
      </c>
      <c r="R88" t="s">
        <v>68</v>
      </c>
      <c r="S88" t="s">
        <v>69</v>
      </c>
      <c r="T88" s="1">
        <v>46027.51666666667</v>
      </c>
      <c r="U88" s="1">
        <v>46028.585092592592</v>
      </c>
      <c r="V88" s="1">
        <v>46030.51666666667</v>
      </c>
      <c r="W88" t="s">
        <v>76</v>
      </c>
      <c r="X88" t="s">
        <v>614</v>
      </c>
      <c r="Y88" t="s">
        <v>155</v>
      </c>
      <c r="Z88" t="s">
        <v>78</v>
      </c>
      <c r="AA88" t="s">
        <v>79</v>
      </c>
      <c r="AB88" t="s">
        <v>2141</v>
      </c>
      <c r="AC88" t="s">
        <v>13018</v>
      </c>
      <c r="AD88" t="s">
        <v>13019</v>
      </c>
      <c r="AE88" t="s">
        <v>66</v>
      </c>
      <c r="AF88" t="s">
        <v>97</v>
      </c>
      <c r="AG88" t="s">
        <v>178</v>
      </c>
      <c r="AH88" t="s">
        <v>1643</v>
      </c>
      <c r="AI88" t="s">
        <v>13020</v>
      </c>
      <c r="AJ88">
        <v>289679</v>
      </c>
      <c r="AK88" t="s">
        <v>13021</v>
      </c>
      <c r="AL88" t="s">
        <v>13022</v>
      </c>
      <c r="AM88" t="s">
        <v>82</v>
      </c>
      <c r="AN88" t="s">
        <v>82</v>
      </c>
      <c r="AO88" s="2"/>
      <c r="AP88" s="2"/>
      <c r="AQ88" t="s">
        <v>204</v>
      </c>
      <c r="AR88" t="s">
        <v>204</v>
      </c>
      <c r="AS88" t="s">
        <v>83</v>
      </c>
      <c r="AT88">
        <v>1</v>
      </c>
      <c r="AU88" t="s">
        <v>85</v>
      </c>
      <c r="AV88" t="s">
        <v>83</v>
      </c>
      <c r="AW88" t="s">
        <v>83</v>
      </c>
      <c r="AX88" t="s">
        <v>83</v>
      </c>
      <c r="AY88" t="s">
        <v>83</v>
      </c>
      <c r="AZ88" t="s">
        <v>85</v>
      </c>
      <c r="BA88" t="s">
        <v>581</v>
      </c>
      <c r="BB88" t="s">
        <v>543</v>
      </c>
      <c r="BC88" t="s">
        <v>87</v>
      </c>
      <c r="BD88">
        <v>0</v>
      </c>
      <c r="BE88">
        <v>0</v>
      </c>
      <c r="BF88">
        <v>0</v>
      </c>
      <c r="BG88">
        <v>1762</v>
      </c>
      <c r="BH88">
        <v>1789</v>
      </c>
      <c r="BI88">
        <v>1771</v>
      </c>
      <c r="BJ88" t="s">
        <v>83</v>
      </c>
      <c r="BK88" t="s">
        <v>82</v>
      </c>
      <c r="BL88" t="s">
        <v>83</v>
      </c>
    </row>
    <row r="89" spans="1:64" x14ac:dyDescent="0.2">
      <c r="A89" t="s">
        <v>2142</v>
      </c>
      <c r="B89" t="s">
        <v>2143</v>
      </c>
      <c r="C89">
        <v>112600170</v>
      </c>
      <c r="D89" t="s">
        <v>71</v>
      </c>
      <c r="E89" t="s">
        <v>88</v>
      </c>
      <c r="F89" t="s">
        <v>71</v>
      </c>
      <c r="G89" t="s">
        <v>88</v>
      </c>
      <c r="H89" t="s">
        <v>73</v>
      </c>
      <c r="I89">
        <v>1279100</v>
      </c>
      <c r="J89">
        <v>2026</v>
      </c>
      <c r="K89" t="s">
        <v>67</v>
      </c>
      <c r="L89" t="s">
        <v>112</v>
      </c>
      <c r="M89" t="s">
        <v>130</v>
      </c>
      <c r="N89" t="s">
        <v>2144</v>
      </c>
      <c r="O89">
        <v>833516</v>
      </c>
      <c r="P89">
        <v>8868028</v>
      </c>
      <c r="Q89" t="s">
        <v>2145</v>
      </c>
      <c r="R89" t="s">
        <v>68</v>
      </c>
      <c r="S89" t="s">
        <v>69</v>
      </c>
      <c r="T89" s="1">
        <v>46027.552719907406</v>
      </c>
      <c r="U89" s="1">
        <v>46028.869444444441</v>
      </c>
      <c r="V89" s="1">
        <v>46030.552719907406</v>
      </c>
      <c r="W89" t="s">
        <v>76</v>
      </c>
      <c r="X89" t="s">
        <v>114</v>
      </c>
      <c r="Y89" t="s">
        <v>124</v>
      </c>
      <c r="Z89" t="s">
        <v>78</v>
      </c>
      <c r="AA89" t="s">
        <v>79</v>
      </c>
      <c r="AB89" t="s">
        <v>2146</v>
      </c>
      <c r="AC89" t="s">
        <v>13023</v>
      </c>
      <c r="AD89" t="s">
        <v>13024</v>
      </c>
      <c r="AE89" t="s">
        <v>13025</v>
      </c>
      <c r="AF89" t="s">
        <v>80</v>
      </c>
      <c r="AG89" t="s">
        <v>80</v>
      </c>
      <c r="AH89" t="s">
        <v>13026</v>
      </c>
      <c r="AI89" t="s">
        <v>13027</v>
      </c>
      <c r="AJ89">
        <v>480412</v>
      </c>
      <c r="AK89" t="s">
        <v>13028</v>
      </c>
      <c r="AL89" t="s">
        <v>13029</v>
      </c>
      <c r="AM89" t="s">
        <v>80</v>
      </c>
      <c r="AN89" t="s">
        <v>80</v>
      </c>
      <c r="AO89" s="2">
        <v>45748</v>
      </c>
      <c r="AP89" s="2">
        <v>43191</v>
      </c>
      <c r="AQ89" t="s">
        <v>514</v>
      </c>
      <c r="AR89" t="s">
        <v>488</v>
      </c>
      <c r="AS89" t="s">
        <v>83</v>
      </c>
      <c r="AT89">
        <v>1</v>
      </c>
      <c r="AU89" t="s">
        <v>85</v>
      </c>
      <c r="AV89" t="s">
        <v>83</v>
      </c>
      <c r="AW89" t="s">
        <v>83</v>
      </c>
      <c r="AX89" t="s">
        <v>83</v>
      </c>
      <c r="AY89" t="s">
        <v>83</v>
      </c>
      <c r="AZ89" t="s">
        <v>85</v>
      </c>
      <c r="BA89" t="s">
        <v>205</v>
      </c>
      <c r="BB89" t="s">
        <v>356</v>
      </c>
      <c r="BC89" t="s">
        <v>87</v>
      </c>
      <c r="BD89">
        <v>9.84</v>
      </c>
      <c r="BE89">
        <v>7.12</v>
      </c>
      <c r="BF89">
        <v>10.83</v>
      </c>
      <c r="BG89">
        <v>0</v>
      </c>
      <c r="BH89">
        <v>0</v>
      </c>
      <c r="BI89">
        <v>0</v>
      </c>
      <c r="BJ89" t="s">
        <v>85</v>
      </c>
      <c r="BK89" t="s">
        <v>80</v>
      </c>
      <c r="BL89" t="s">
        <v>85</v>
      </c>
    </row>
    <row r="90" spans="1:64" x14ac:dyDescent="0.2">
      <c r="A90" t="s">
        <v>2147</v>
      </c>
      <c r="B90" t="s">
        <v>2148</v>
      </c>
      <c r="C90">
        <v>212600054</v>
      </c>
      <c r="D90" t="s">
        <v>301</v>
      </c>
      <c r="E90" t="s">
        <v>778</v>
      </c>
      <c r="F90" t="s">
        <v>301</v>
      </c>
      <c r="G90" t="s">
        <v>778</v>
      </c>
      <c r="H90" t="s">
        <v>73</v>
      </c>
      <c r="I90">
        <v>1280267</v>
      </c>
      <c r="J90">
        <v>2026</v>
      </c>
      <c r="K90" t="s">
        <v>67</v>
      </c>
      <c r="L90" t="s">
        <v>89</v>
      </c>
      <c r="M90" t="s">
        <v>75</v>
      </c>
      <c r="N90" t="s">
        <v>2149</v>
      </c>
      <c r="O90">
        <v>728570</v>
      </c>
      <c r="P90">
        <v>8821493</v>
      </c>
      <c r="Q90" t="s">
        <v>2150</v>
      </c>
      <c r="R90" t="s">
        <v>68</v>
      </c>
      <c r="S90" t="s">
        <v>69</v>
      </c>
      <c r="T90" s="1">
        <v>46027.616388888891</v>
      </c>
      <c r="U90" s="1">
        <v>46029.743055555555</v>
      </c>
      <c r="V90" s="1">
        <v>46030.616388888891</v>
      </c>
      <c r="W90" t="s">
        <v>76</v>
      </c>
      <c r="X90" t="s">
        <v>772</v>
      </c>
      <c r="Y90" t="s">
        <v>441</v>
      </c>
      <c r="Z90" t="s">
        <v>78</v>
      </c>
      <c r="AA90" t="s">
        <v>79</v>
      </c>
      <c r="AB90" t="s">
        <v>2151</v>
      </c>
      <c r="AC90" t="s">
        <v>13030</v>
      </c>
      <c r="AD90" t="s">
        <v>13031</v>
      </c>
      <c r="AE90" t="s">
        <v>13032</v>
      </c>
      <c r="AF90" t="s">
        <v>97</v>
      </c>
      <c r="AG90" t="s">
        <v>168</v>
      </c>
      <c r="AH90" t="s">
        <v>13033</v>
      </c>
      <c r="AI90" t="s">
        <v>13034</v>
      </c>
      <c r="AK90" t="s">
        <v>13035</v>
      </c>
      <c r="AL90" t="s">
        <v>13036</v>
      </c>
      <c r="AM90" t="s">
        <v>64</v>
      </c>
      <c r="AN90" t="s">
        <v>82</v>
      </c>
      <c r="AO90" s="2"/>
      <c r="AP90" s="2"/>
      <c r="AQ90" t="s">
        <v>525</v>
      </c>
      <c r="AR90" t="s">
        <v>204</v>
      </c>
      <c r="AS90" t="s">
        <v>83</v>
      </c>
      <c r="AT90">
        <v>1</v>
      </c>
      <c r="AU90" t="s">
        <v>85</v>
      </c>
      <c r="AV90" t="s">
        <v>83</v>
      </c>
      <c r="AW90" t="s">
        <v>83</v>
      </c>
      <c r="AX90" t="s">
        <v>83</v>
      </c>
      <c r="AY90" t="s">
        <v>83</v>
      </c>
      <c r="AZ90" t="s">
        <v>85</v>
      </c>
      <c r="BA90" t="s">
        <v>301</v>
      </c>
      <c r="BB90" t="s">
        <v>591</v>
      </c>
      <c r="BC90" t="s">
        <v>87</v>
      </c>
      <c r="BD90">
        <v>34.6</v>
      </c>
      <c r="BE90">
        <v>37.4</v>
      </c>
      <c r="BF90">
        <v>28.9</v>
      </c>
      <c r="BG90">
        <v>0</v>
      </c>
      <c r="BH90">
        <v>0</v>
      </c>
      <c r="BI90">
        <v>0</v>
      </c>
      <c r="BJ90" t="s">
        <v>83</v>
      </c>
      <c r="BK90" t="s">
        <v>64</v>
      </c>
      <c r="BL90" t="s">
        <v>64</v>
      </c>
    </row>
    <row r="91" spans="1:64" x14ac:dyDescent="0.2">
      <c r="A91" t="s">
        <v>2155</v>
      </c>
      <c r="B91" t="s">
        <v>2156</v>
      </c>
      <c r="C91">
        <v>512600016</v>
      </c>
      <c r="D91" t="s">
        <v>71</v>
      </c>
      <c r="E91" t="s">
        <v>88</v>
      </c>
      <c r="F91" t="s">
        <v>71</v>
      </c>
      <c r="G91" t="s">
        <v>88</v>
      </c>
      <c r="H91" t="s">
        <v>73</v>
      </c>
      <c r="I91">
        <v>1280178</v>
      </c>
      <c r="J91">
        <v>2026</v>
      </c>
      <c r="K91" t="s">
        <v>67</v>
      </c>
      <c r="L91" t="s">
        <v>94</v>
      </c>
      <c r="M91" t="s">
        <v>95</v>
      </c>
      <c r="N91" t="s">
        <v>2157</v>
      </c>
      <c r="O91">
        <v>902550</v>
      </c>
      <c r="P91">
        <v>8753144</v>
      </c>
      <c r="Q91" t="s">
        <v>2158</v>
      </c>
      <c r="R91" t="s">
        <v>68</v>
      </c>
      <c r="S91" t="s">
        <v>69</v>
      </c>
      <c r="T91" s="1">
        <v>46027.644074074073</v>
      </c>
      <c r="U91" s="1">
        <v>46029.430555555555</v>
      </c>
      <c r="V91" s="1">
        <v>46030.644074074073</v>
      </c>
      <c r="W91" t="s">
        <v>76</v>
      </c>
      <c r="X91" t="s">
        <v>96</v>
      </c>
      <c r="Y91" t="s">
        <v>164</v>
      </c>
      <c r="Z91" t="s">
        <v>78</v>
      </c>
      <c r="AA91" t="s">
        <v>79</v>
      </c>
      <c r="AB91" t="s">
        <v>2159</v>
      </c>
      <c r="AC91" t="s">
        <v>13038</v>
      </c>
      <c r="AD91" t="s">
        <v>2160</v>
      </c>
      <c r="AE91" t="s">
        <v>2161</v>
      </c>
      <c r="AF91" t="s">
        <v>80</v>
      </c>
      <c r="AG91" t="s">
        <v>80</v>
      </c>
      <c r="AH91" t="s">
        <v>2162</v>
      </c>
      <c r="AI91" t="s">
        <v>2163</v>
      </c>
      <c r="AJ91">
        <v>1027016</v>
      </c>
      <c r="AK91" t="s">
        <v>13039</v>
      </c>
      <c r="AL91" t="s">
        <v>13040</v>
      </c>
      <c r="AM91" t="s">
        <v>64</v>
      </c>
      <c r="AN91" t="s">
        <v>82</v>
      </c>
      <c r="AO91" s="2"/>
      <c r="AP91" s="2"/>
      <c r="AQ91" t="s">
        <v>204</v>
      </c>
      <c r="AR91" t="s">
        <v>204</v>
      </c>
      <c r="AS91" t="s">
        <v>83</v>
      </c>
      <c r="AT91">
        <v>2</v>
      </c>
      <c r="AU91" t="s">
        <v>85</v>
      </c>
      <c r="AV91" t="s">
        <v>83</v>
      </c>
      <c r="AW91" t="s">
        <v>83</v>
      </c>
      <c r="AX91" t="s">
        <v>83</v>
      </c>
      <c r="AY91" t="s">
        <v>83</v>
      </c>
      <c r="AZ91" t="s">
        <v>85</v>
      </c>
      <c r="BA91" t="s">
        <v>205</v>
      </c>
      <c r="BB91" t="s">
        <v>98</v>
      </c>
      <c r="BC91" t="s">
        <v>87</v>
      </c>
      <c r="BD91">
        <v>1</v>
      </c>
      <c r="BE91">
        <v>1</v>
      </c>
      <c r="BF91">
        <v>1</v>
      </c>
      <c r="BG91">
        <v>1</v>
      </c>
      <c r="BH91">
        <v>1</v>
      </c>
      <c r="BI91">
        <v>1</v>
      </c>
      <c r="BJ91" t="s">
        <v>83</v>
      </c>
      <c r="BK91" t="s">
        <v>64</v>
      </c>
      <c r="BL91" t="s">
        <v>83</v>
      </c>
    </row>
    <row r="92" spans="1:64" x14ac:dyDescent="0.2">
      <c r="A92" t="s">
        <v>2165</v>
      </c>
      <c r="B92" t="s">
        <v>2166</v>
      </c>
      <c r="C92">
        <v>612600038</v>
      </c>
      <c r="D92" t="s">
        <v>71</v>
      </c>
      <c r="E92" t="s">
        <v>88</v>
      </c>
      <c r="F92" t="s">
        <v>71</v>
      </c>
      <c r="G92" t="s">
        <v>349</v>
      </c>
      <c r="H92" t="s">
        <v>73</v>
      </c>
      <c r="I92">
        <v>1280036</v>
      </c>
      <c r="J92">
        <v>2026</v>
      </c>
      <c r="K92" t="s">
        <v>67</v>
      </c>
      <c r="L92" t="s">
        <v>102</v>
      </c>
      <c r="M92" t="s">
        <v>696</v>
      </c>
      <c r="N92" t="s">
        <v>2167</v>
      </c>
      <c r="O92">
        <v>829270</v>
      </c>
      <c r="P92">
        <v>9278058</v>
      </c>
      <c r="Q92" t="s">
        <v>2168</v>
      </c>
      <c r="R92" t="s">
        <v>68</v>
      </c>
      <c r="S92" t="s">
        <v>69</v>
      </c>
      <c r="T92" s="1">
        <v>46027.699050925927</v>
      </c>
      <c r="U92" s="1">
        <v>46028.625</v>
      </c>
      <c r="V92" s="1">
        <v>46030.699050925927</v>
      </c>
      <c r="W92" t="s">
        <v>76</v>
      </c>
      <c r="X92" t="s">
        <v>707</v>
      </c>
      <c r="Y92" t="s">
        <v>1523</v>
      </c>
      <c r="Z92" t="s">
        <v>78</v>
      </c>
      <c r="AA92" t="s">
        <v>79</v>
      </c>
      <c r="AB92" t="s">
        <v>2169</v>
      </c>
      <c r="AC92" t="s">
        <v>13041</v>
      </c>
      <c r="AD92" t="s">
        <v>13042</v>
      </c>
      <c r="AE92" t="s">
        <v>13043</v>
      </c>
      <c r="AF92" t="s">
        <v>97</v>
      </c>
      <c r="AG92" t="s">
        <v>80</v>
      </c>
      <c r="AH92" t="s">
        <v>13044</v>
      </c>
      <c r="AI92" t="s">
        <v>13045</v>
      </c>
      <c r="AK92" t="s">
        <v>13046</v>
      </c>
      <c r="AL92" t="s">
        <v>13047</v>
      </c>
      <c r="AM92" t="s">
        <v>82</v>
      </c>
      <c r="AN92" t="s">
        <v>82</v>
      </c>
      <c r="AO92" s="2"/>
      <c r="AP92" s="2"/>
      <c r="AQ92" t="s">
        <v>204</v>
      </c>
      <c r="AR92" t="s">
        <v>460</v>
      </c>
      <c r="AS92" t="s">
        <v>83</v>
      </c>
      <c r="AT92">
        <v>1</v>
      </c>
      <c r="AU92" t="s">
        <v>85</v>
      </c>
      <c r="AV92" t="s">
        <v>83</v>
      </c>
      <c r="AW92" t="s">
        <v>83</v>
      </c>
      <c r="AX92" t="s">
        <v>83</v>
      </c>
      <c r="AY92" t="s">
        <v>83</v>
      </c>
      <c r="AZ92" t="s">
        <v>85</v>
      </c>
      <c r="BA92" t="s">
        <v>349</v>
      </c>
      <c r="BB92" t="s">
        <v>1658</v>
      </c>
      <c r="BC92" t="s">
        <v>179</v>
      </c>
      <c r="BD92">
        <v>15.8</v>
      </c>
      <c r="BE92">
        <v>12.02</v>
      </c>
      <c r="BF92">
        <v>9.9600000000000009</v>
      </c>
      <c r="BG92">
        <v>0</v>
      </c>
      <c r="BH92">
        <v>0</v>
      </c>
      <c r="BI92">
        <v>0</v>
      </c>
      <c r="BJ92" t="s">
        <v>83</v>
      </c>
      <c r="BK92" t="s">
        <v>82</v>
      </c>
      <c r="BL92" t="s">
        <v>83</v>
      </c>
    </row>
    <row r="93" spans="1:64" x14ac:dyDescent="0.2">
      <c r="A93" t="s">
        <v>2174</v>
      </c>
      <c r="B93" t="s">
        <v>2175</v>
      </c>
      <c r="C93">
        <v>212600051</v>
      </c>
      <c r="D93" t="s">
        <v>71</v>
      </c>
      <c r="E93" t="s">
        <v>88</v>
      </c>
      <c r="F93" t="s">
        <v>71</v>
      </c>
      <c r="G93" t="s">
        <v>88</v>
      </c>
      <c r="H93" t="s">
        <v>73</v>
      </c>
      <c r="I93">
        <v>1279403</v>
      </c>
      <c r="J93">
        <v>2026</v>
      </c>
      <c r="K93" t="s">
        <v>67</v>
      </c>
      <c r="L93" t="s">
        <v>89</v>
      </c>
      <c r="M93" t="s">
        <v>100</v>
      </c>
      <c r="N93" t="s">
        <v>2176</v>
      </c>
      <c r="O93">
        <v>647947</v>
      </c>
      <c r="P93">
        <v>8996485</v>
      </c>
      <c r="Q93" t="s">
        <v>2177</v>
      </c>
      <c r="R93" t="s">
        <v>68</v>
      </c>
      <c r="S93" t="s">
        <v>69</v>
      </c>
      <c r="T93" s="1">
        <v>46027.713240740741</v>
      </c>
      <c r="U93" s="1">
        <v>46028.701388888891</v>
      </c>
      <c r="V93" s="1">
        <v>46030.713240740741</v>
      </c>
      <c r="W93" t="s">
        <v>76</v>
      </c>
      <c r="X93" t="s">
        <v>317</v>
      </c>
      <c r="Y93" t="s">
        <v>795</v>
      </c>
      <c r="Z93" t="s">
        <v>78</v>
      </c>
      <c r="AA93" t="s">
        <v>79</v>
      </c>
      <c r="AB93" t="s">
        <v>2178</v>
      </c>
      <c r="AC93" t="s">
        <v>13049</v>
      </c>
      <c r="AD93" t="s">
        <v>13050</v>
      </c>
      <c r="AE93" t="s">
        <v>13051</v>
      </c>
      <c r="AF93" t="s">
        <v>97</v>
      </c>
      <c r="AG93" t="s">
        <v>178</v>
      </c>
      <c r="AH93" t="s">
        <v>13052</v>
      </c>
      <c r="AI93" t="s">
        <v>13053</v>
      </c>
      <c r="AK93" t="s">
        <v>13054</v>
      </c>
      <c r="AL93" t="s">
        <v>13055</v>
      </c>
      <c r="AM93" t="s">
        <v>64</v>
      </c>
      <c r="AN93" t="s">
        <v>80</v>
      </c>
      <c r="AO93" s="2"/>
      <c r="AP93" s="2"/>
      <c r="AQ93" t="s">
        <v>525</v>
      </c>
      <c r="AR93" t="s">
        <v>204</v>
      </c>
      <c r="AS93" t="s">
        <v>83</v>
      </c>
      <c r="AT93">
        <v>1</v>
      </c>
      <c r="AU93" t="s">
        <v>85</v>
      </c>
      <c r="AV93" t="s">
        <v>83</v>
      </c>
      <c r="AW93" t="s">
        <v>83</v>
      </c>
      <c r="AX93" t="s">
        <v>83</v>
      </c>
      <c r="AY93" t="s">
        <v>83</v>
      </c>
      <c r="AZ93" t="s">
        <v>85</v>
      </c>
      <c r="BA93" t="s">
        <v>205</v>
      </c>
      <c r="BB93" t="s">
        <v>475</v>
      </c>
      <c r="BC93" t="s">
        <v>87</v>
      </c>
      <c r="BD93">
        <v>6.12</v>
      </c>
      <c r="BE93">
        <v>8.56</v>
      </c>
      <c r="BF93">
        <v>9.2100000000000009</v>
      </c>
      <c r="BG93">
        <v>10.73</v>
      </c>
      <c r="BH93">
        <v>12.18</v>
      </c>
      <c r="BI93">
        <v>15.53</v>
      </c>
      <c r="BJ93" t="s">
        <v>83</v>
      </c>
      <c r="BK93" t="s">
        <v>64</v>
      </c>
      <c r="BL93" t="s">
        <v>64</v>
      </c>
    </row>
    <row r="94" spans="1:64" x14ac:dyDescent="0.2">
      <c r="A94" t="s">
        <v>2179</v>
      </c>
      <c r="B94" t="s">
        <v>2180</v>
      </c>
      <c r="C94">
        <v>412600034</v>
      </c>
      <c r="D94" t="s">
        <v>71</v>
      </c>
      <c r="E94" t="s">
        <v>88</v>
      </c>
      <c r="F94" t="s">
        <v>64</v>
      </c>
      <c r="G94" t="s">
        <v>64</v>
      </c>
      <c r="H94" t="s">
        <v>73</v>
      </c>
      <c r="I94">
        <v>1279222</v>
      </c>
      <c r="J94">
        <v>2026</v>
      </c>
      <c r="K94" t="s">
        <v>67</v>
      </c>
      <c r="L94" t="s">
        <v>120</v>
      </c>
      <c r="M94" t="s">
        <v>741</v>
      </c>
      <c r="N94" t="s">
        <v>2181</v>
      </c>
      <c r="O94">
        <v>851426</v>
      </c>
      <c r="P94">
        <v>8607577</v>
      </c>
      <c r="Q94" t="s">
        <v>2182</v>
      </c>
      <c r="R94" t="s">
        <v>68</v>
      </c>
      <c r="S94" t="s">
        <v>69</v>
      </c>
      <c r="T94" s="1">
        <v>46027.725798611114</v>
      </c>
      <c r="U94" s="1">
        <v>46028.513888888891</v>
      </c>
      <c r="V94" s="1">
        <v>46030.725798611114</v>
      </c>
      <c r="W94" t="s">
        <v>76</v>
      </c>
      <c r="X94" t="s">
        <v>197</v>
      </c>
      <c r="Y94" t="s">
        <v>695</v>
      </c>
      <c r="Z94" t="s">
        <v>78</v>
      </c>
      <c r="AA94" t="s">
        <v>79</v>
      </c>
      <c r="AB94" t="s">
        <v>2183</v>
      </c>
      <c r="AC94" t="s">
        <v>13056</v>
      </c>
      <c r="AD94" t="s">
        <v>13057</v>
      </c>
      <c r="AE94" t="s">
        <v>13058</v>
      </c>
      <c r="AF94" t="s">
        <v>80</v>
      </c>
      <c r="AG94" t="s">
        <v>173</v>
      </c>
      <c r="AH94" t="s">
        <v>13059</v>
      </c>
      <c r="AI94" t="s">
        <v>13060</v>
      </c>
      <c r="AJ94">
        <v>339214</v>
      </c>
      <c r="AK94" t="s">
        <v>13061</v>
      </c>
      <c r="AL94" t="s">
        <v>13062</v>
      </c>
      <c r="AM94" t="s">
        <v>64</v>
      </c>
      <c r="AN94" t="s">
        <v>82</v>
      </c>
      <c r="AO94" s="2"/>
      <c r="AP94" s="2"/>
      <c r="AQ94" t="s">
        <v>204</v>
      </c>
      <c r="AR94" t="s">
        <v>506</v>
      </c>
      <c r="AS94" t="s">
        <v>83</v>
      </c>
      <c r="AT94">
        <v>3</v>
      </c>
      <c r="AU94" t="s">
        <v>85</v>
      </c>
      <c r="AV94" t="s">
        <v>83</v>
      </c>
      <c r="AW94" t="s">
        <v>83</v>
      </c>
      <c r="AX94" t="s">
        <v>83</v>
      </c>
      <c r="AY94" t="s">
        <v>83</v>
      </c>
      <c r="AZ94" t="s">
        <v>85</v>
      </c>
      <c r="BA94" t="s">
        <v>205</v>
      </c>
      <c r="BB94" t="s">
        <v>98</v>
      </c>
      <c r="BC94" t="s">
        <v>87</v>
      </c>
      <c r="BD94">
        <v>0</v>
      </c>
      <c r="BE94">
        <v>0</v>
      </c>
      <c r="BF94">
        <v>0</v>
      </c>
      <c r="BG94">
        <v>24</v>
      </c>
      <c r="BH94">
        <v>19.5</v>
      </c>
      <c r="BI94">
        <v>20.8</v>
      </c>
      <c r="BJ94" t="s">
        <v>85</v>
      </c>
      <c r="BK94" t="s">
        <v>64</v>
      </c>
      <c r="BL94" t="s">
        <v>83</v>
      </c>
    </row>
    <row r="95" spans="1:64" x14ac:dyDescent="0.2">
      <c r="A95" t="s">
        <v>2184</v>
      </c>
      <c r="B95" t="s">
        <v>2185</v>
      </c>
      <c r="C95">
        <v>662600030</v>
      </c>
      <c r="D95" t="s">
        <v>93</v>
      </c>
      <c r="E95" t="s">
        <v>72</v>
      </c>
      <c r="F95" t="s">
        <v>93</v>
      </c>
      <c r="G95" t="s">
        <v>72</v>
      </c>
      <c r="H95" t="s">
        <v>73</v>
      </c>
      <c r="I95">
        <v>1279120</v>
      </c>
      <c r="J95">
        <v>2026</v>
      </c>
      <c r="K95" t="s">
        <v>67</v>
      </c>
      <c r="L95" t="s">
        <v>102</v>
      </c>
      <c r="M95" t="s">
        <v>639</v>
      </c>
      <c r="N95" t="s">
        <v>2186</v>
      </c>
      <c r="O95">
        <v>852908</v>
      </c>
      <c r="P95">
        <v>9357093</v>
      </c>
      <c r="Q95" t="s">
        <v>2187</v>
      </c>
      <c r="R95" t="s">
        <v>68</v>
      </c>
      <c r="S95" t="s">
        <v>69</v>
      </c>
      <c r="T95" s="1">
        <v>46027.72828703704</v>
      </c>
      <c r="U95" s="1">
        <v>46028.691307870373</v>
      </c>
      <c r="V95" s="1">
        <v>46030.72828703704</v>
      </c>
      <c r="W95" t="s">
        <v>76</v>
      </c>
      <c r="X95" t="s">
        <v>500</v>
      </c>
      <c r="Y95" t="s">
        <v>142</v>
      </c>
      <c r="Z95" t="s">
        <v>78</v>
      </c>
      <c r="AA95" t="s">
        <v>70</v>
      </c>
      <c r="AB95" t="s">
        <v>2188</v>
      </c>
      <c r="AC95" t="s">
        <v>13063</v>
      </c>
      <c r="AD95" t="s">
        <v>2189</v>
      </c>
      <c r="AE95" t="s">
        <v>106</v>
      </c>
      <c r="AF95" t="s">
        <v>97</v>
      </c>
      <c r="AG95" t="s">
        <v>300</v>
      </c>
      <c r="AH95" t="s">
        <v>1524</v>
      </c>
      <c r="AI95" t="s">
        <v>2190</v>
      </c>
      <c r="AJ95">
        <v>289657</v>
      </c>
      <c r="AK95" t="s">
        <v>13064</v>
      </c>
      <c r="AL95" t="s">
        <v>13065</v>
      </c>
      <c r="AM95" t="s">
        <v>82</v>
      </c>
      <c r="AN95" t="s">
        <v>82</v>
      </c>
      <c r="AO95" s="2"/>
      <c r="AP95" s="2"/>
      <c r="AQ95" t="s">
        <v>204</v>
      </c>
      <c r="AR95" t="s">
        <v>204</v>
      </c>
      <c r="AS95" t="s">
        <v>83</v>
      </c>
      <c r="AT95">
        <v>0</v>
      </c>
      <c r="AU95" t="s">
        <v>85</v>
      </c>
      <c r="AV95" t="s">
        <v>85</v>
      </c>
      <c r="AW95" t="s">
        <v>83</v>
      </c>
      <c r="AX95" t="s">
        <v>83</v>
      </c>
      <c r="AY95" t="s">
        <v>83</v>
      </c>
      <c r="AZ95" t="s">
        <v>85</v>
      </c>
      <c r="BA95" t="s">
        <v>72</v>
      </c>
      <c r="BB95" t="s">
        <v>98</v>
      </c>
      <c r="BC95" t="s">
        <v>87</v>
      </c>
      <c r="BD95">
        <v>519</v>
      </c>
      <c r="BE95">
        <v>648</v>
      </c>
      <c r="BF95">
        <v>602</v>
      </c>
      <c r="BG95">
        <v>519</v>
      </c>
      <c r="BH95">
        <v>648</v>
      </c>
      <c r="BI95">
        <v>602</v>
      </c>
      <c r="BJ95" t="s">
        <v>83</v>
      </c>
      <c r="BK95" t="s">
        <v>82</v>
      </c>
      <c r="BL95" t="s">
        <v>83</v>
      </c>
    </row>
    <row r="96" spans="1:64" x14ac:dyDescent="0.2">
      <c r="A96" t="s">
        <v>2191</v>
      </c>
      <c r="B96" t="s">
        <v>2192</v>
      </c>
      <c r="C96">
        <v>212600056</v>
      </c>
      <c r="D96" t="s">
        <v>71</v>
      </c>
      <c r="E96" t="s">
        <v>88</v>
      </c>
      <c r="F96" t="s">
        <v>71</v>
      </c>
      <c r="G96" t="s">
        <v>88</v>
      </c>
      <c r="H96" t="s">
        <v>73</v>
      </c>
      <c r="I96">
        <v>1280315</v>
      </c>
      <c r="J96">
        <v>2026</v>
      </c>
      <c r="K96" t="s">
        <v>67</v>
      </c>
      <c r="L96" t="s">
        <v>89</v>
      </c>
      <c r="M96" t="s">
        <v>244</v>
      </c>
      <c r="N96" t="s">
        <v>2193</v>
      </c>
      <c r="O96">
        <v>700271</v>
      </c>
      <c r="P96">
        <v>8856191</v>
      </c>
      <c r="Q96" t="s">
        <v>2194</v>
      </c>
      <c r="R96" t="s">
        <v>68</v>
      </c>
      <c r="S96" t="s">
        <v>69</v>
      </c>
      <c r="T96" s="1">
        <v>46027.737997685188</v>
      </c>
      <c r="U96" s="1">
        <v>46029.85</v>
      </c>
      <c r="V96" s="1">
        <v>46030.737997685188</v>
      </c>
      <c r="W96" t="s">
        <v>76</v>
      </c>
      <c r="X96" t="s">
        <v>233</v>
      </c>
      <c r="Y96" t="s">
        <v>795</v>
      </c>
      <c r="Z96" t="s">
        <v>78</v>
      </c>
      <c r="AA96" t="s">
        <v>79</v>
      </c>
      <c r="AB96" t="s">
        <v>2195</v>
      </c>
      <c r="AC96" t="s">
        <v>13066</v>
      </c>
      <c r="AD96" t="s">
        <v>13067</v>
      </c>
      <c r="AE96" t="s">
        <v>13068</v>
      </c>
      <c r="AF96" t="s">
        <v>97</v>
      </c>
      <c r="AG96" t="s">
        <v>173</v>
      </c>
      <c r="AH96" t="s">
        <v>13069</v>
      </c>
      <c r="AI96" t="s">
        <v>13070</v>
      </c>
      <c r="AK96" t="s">
        <v>13071</v>
      </c>
      <c r="AL96" t="s">
        <v>13072</v>
      </c>
      <c r="AM96" t="s">
        <v>64</v>
      </c>
      <c r="AN96" t="s">
        <v>570</v>
      </c>
      <c r="AO96" s="2"/>
      <c r="AP96" s="2"/>
      <c r="AQ96" t="s">
        <v>525</v>
      </c>
      <c r="AR96" t="s">
        <v>204</v>
      </c>
      <c r="AS96" t="s">
        <v>83</v>
      </c>
      <c r="AT96">
        <v>1</v>
      </c>
      <c r="AU96" t="s">
        <v>85</v>
      </c>
      <c r="AV96" t="s">
        <v>83</v>
      </c>
      <c r="AW96" t="s">
        <v>83</v>
      </c>
      <c r="AX96" t="s">
        <v>83</v>
      </c>
      <c r="AY96" t="s">
        <v>83</v>
      </c>
      <c r="AZ96" t="s">
        <v>85</v>
      </c>
      <c r="BA96" t="s">
        <v>205</v>
      </c>
      <c r="BB96" t="s">
        <v>475</v>
      </c>
      <c r="BC96" t="s">
        <v>87</v>
      </c>
      <c r="BD96">
        <v>8.58</v>
      </c>
      <c r="BE96">
        <v>11.66</v>
      </c>
      <c r="BF96">
        <v>12.36</v>
      </c>
      <c r="BG96">
        <v>15.06</v>
      </c>
      <c r="BH96">
        <v>16.11</v>
      </c>
      <c r="BI96">
        <v>17.829999999999998</v>
      </c>
      <c r="BJ96" t="s">
        <v>83</v>
      </c>
      <c r="BK96" t="s">
        <v>64</v>
      </c>
      <c r="BL96" t="s">
        <v>85</v>
      </c>
    </row>
    <row r="97" spans="1:64" x14ac:dyDescent="0.2">
      <c r="A97" t="s">
        <v>2196</v>
      </c>
      <c r="B97" t="s">
        <v>2197</v>
      </c>
      <c r="C97">
        <v>212600072</v>
      </c>
      <c r="D97" t="s">
        <v>71</v>
      </c>
      <c r="E97" t="s">
        <v>88</v>
      </c>
      <c r="F97" t="s">
        <v>71</v>
      </c>
      <c r="G97" t="s">
        <v>88</v>
      </c>
      <c r="H97" t="s">
        <v>73</v>
      </c>
      <c r="I97">
        <v>1282611</v>
      </c>
      <c r="J97">
        <v>2026</v>
      </c>
      <c r="K97" t="s">
        <v>67</v>
      </c>
      <c r="L97" t="s">
        <v>89</v>
      </c>
      <c r="M97" t="s">
        <v>244</v>
      </c>
      <c r="N97" t="s">
        <v>2198</v>
      </c>
      <c r="O97">
        <v>699606</v>
      </c>
      <c r="P97">
        <v>8848834</v>
      </c>
      <c r="Q97" t="s">
        <v>2199</v>
      </c>
      <c r="R97" t="s">
        <v>68</v>
      </c>
      <c r="S97" t="s">
        <v>69</v>
      </c>
      <c r="T97" s="1">
        <v>46027.741909722223</v>
      </c>
      <c r="U97" s="1">
        <v>46031.666666666664</v>
      </c>
      <c r="V97" s="1">
        <v>46030.741909722223</v>
      </c>
      <c r="W97" t="s">
        <v>76</v>
      </c>
      <c r="X97" t="s">
        <v>233</v>
      </c>
      <c r="Y97" t="s">
        <v>795</v>
      </c>
      <c r="Z97" t="s">
        <v>78</v>
      </c>
      <c r="AA97" t="s">
        <v>79</v>
      </c>
      <c r="AB97" t="s">
        <v>2200</v>
      </c>
      <c r="AC97" t="s">
        <v>13073</v>
      </c>
      <c r="AD97" t="s">
        <v>13074</v>
      </c>
      <c r="AE97" t="s">
        <v>13075</v>
      </c>
      <c r="AF97" t="s">
        <v>97</v>
      </c>
      <c r="AG97" t="s">
        <v>300</v>
      </c>
      <c r="AH97" t="s">
        <v>13076</v>
      </c>
      <c r="AI97" t="s">
        <v>13077</v>
      </c>
      <c r="AK97" t="s">
        <v>13078</v>
      </c>
      <c r="AL97" t="s">
        <v>13079</v>
      </c>
      <c r="AM97" t="s">
        <v>64</v>
      </c>
      <c r="AN97" t="s">
        <v>82</v>
      </c>
      <c r="AO97" s="2"/>
      <c r="AP97" s="2"/>
      <c r="AQ97" t="s">
        <v>204</v>
      </c>
      <c r="AR97" t="s">
        <v>506</v>
      </c>
      <c r="AS97" t="s">
        <v>83</v>
      </c>
      <c r="AT97">
        <v>1</v>
      </c>
      <c r="AU97" t="s">
        <v>85</v>
      </c>
      <c r="AV97" t="s">
        <v>83</v>
      </c>
      <c r="AW97" t="s">
        <v>83</v>
      </c>
      <c r="AX97" t="s">
        <v>83</v>
      </c>
      <c r="AY97" t="s">
        <v>83</v>
      </c>
      <c r="AZ97" t="s">
        <v>85</v>
      </c>
      <c r="BA97" t="s">
        <v>205</v>
      </c>
      <c r="BB97" t="s">
        <v>98</v>
      </c>
      <c r="BC97" t="s">
        <v>87</v>
      </c>
      <c r="BD97">
        <v>3.39</v>
      </c>
      <c r="BE97">
        <v>4.45</v>
      </c>
      <c r="BF97">
        <v>2.48</v>
      </c>
      <c r="BG97">
        <v>3.47</v>
      </c>
      <c r="BH97">
        <v>2.06</v>
      </c>
      <c r="BI97">
        <v>5.05</v>
      </c>
      <c r="BJ97" t="s">
        <v>83</v>
      </c>
      <c r="BK97" t="s">
        <v>64</v>
      </c>
      <c r="BL97" t="s">
        <v>64</v>
      </c>
    </row>
    <row r="98" spans="1:64" x14ac:dyDescent="0.2">
      <c r="A98" t="s">
        <v>2201</v>
      </c>
      <c r="B98" t="s">
        <v>2202</v>
      </c>
      <c r="C98">
        <v>212600050</v>
      </c>
      <c r="D98" t="s">
        <v>71</v>
      </c>
      <c r="E98" t="s">
        <v>88</v>
      </c>
      <c r="F98" t="s">
        <v>71</v>
      </c>
      <c r="G98" t="s">
        <v>88</v>
      </c>
      <c r="H98" t="s">
        <v>73</v>
      </c>
      <c r="I98">
        <v>1279458</v>
      </c>
      <c r="J98">
        <v>2026</v>
      </c>
      <c r="K98" t="s">
        <v>67</v>
      </c>
      <c r="L98" t="s">
        <v>89</v>
      </c>
      <c r="M98" t="s">
        <v>100</v>
      </c>
      <c r="N98" t="s">
        <v>2203</v>
      </c>
      <c r="O98">
        <v>659620</v>
      </c>
      <c r="P98">
        <v>9002648</v>
      </c>
      <c r="Q98" t="s">
        <v>2204</v>
      </c>
      <c r="R98" t="s">
        <v>68</v>
      </c>
      <c r="S98" t="s">
        <v>69</v>
      </c>
      <c r="T98" s="1">
        <v>46027.777048611111</v>
      </c>
      <c r="U98" s="1">
        <v>46028.770833333336</v>
      </c>
      <c r="V98" s="1">
        <v>46030.777048611111</v>
      </c>
      <c r="W98" t="s">
        <v>76</v>
      </c>
      <c r="X98" t="s">
        <v>317</v>
      </c>
      <c r="Y98" t="s">
        <v>795</v>
      </c>
      <c r="Z98" t="s">
        <v>78</v>
      </c>
      <c r="AA98" t="s">
        <v>79</v>
      </c>
      <c r="AB98" t="s">
        <v>2205</v>
      </c>
      <c r="AC98" t="s">
        <v>13080</v>
      </c>
      <c r="AD98" t="s">
        <v>13081</v>
      </c>
      <c r="AE98" t="s">
        <v>66</v>
      </c>
      <c r="AF98" t="s">
        <v>178</v>
      </c>
      <c r="AG98" t="s">
        <v>178</v>
      </c>
      <c r="AH98" t="s">
        <v>13082</v>
      </c>
      <c r="AI98" t="s">
        <v>13083</v>
      </c>
      <c r="AJ98">
        <v>183092</v>
      </c>
      <c r="AK98" t="s">
        <v>13084</v>
      </c>
      <c r="AL98" t="s">
        <v>13085</v>
      </c>
      <c r="AM98" t="s">
        <v>665</v>
      </c>
      <c r="AN98" t="s">
        <v>678</v>
      </c>
      <c r="AO98" s="2"/>
      <c r="AP98" s="2"/>
      <c r="AQ98" t="s">
        <v>488</v>
      </c>
      <c r="AR98" t="s">
        <v>488</v>
      </c>
      <c r="AS98" t="s">
        <v>83</v>
      </c>
      <c r="AT98">
        <v>1</v>
      </c>
      <c r="AU98" t="s">
        <v>85</v>
      </c>
      <c r="AV98" t="s">
        <v>83</v>
      </c>
      <c r="AW98" t="s">
        <v>83</v>
      </c>
      <c r="AX98" t="s">
        <v>83</v>
      </c>
      <c r="AY98" t="s">
        <v>83</v>
      </c>
      <c r="AZ98" t="s">
        <v>85</v>
      </c>
      <c r="BA98" t="s">
        <v>205</v>
      </c>
      <c r="BB98" t="s">
        <v>403</v>
      </c>
      <c r="BC98" t="s">
        <v>87</v>
      </c>
      <c r="BD98">
        <v>8.85</v>
      </c>
      <c r="BE98">
        <v>9.1</v>
      </c>
      <c r="BF98">
        <v>10</v>
      </c>
      <c r="BG98">
        <v>0</v>
      </c>
      <c r="BH98">
        <v>0</v>
      </c>
      <c r="BI98">
        <v>0</v>
      </c>
      <c r="BJ98" t="s">
        <v>85</v>
      </c>
      <c r="BK98" t="s">
        <v>665</v>
      </c>
      <c r="BL98" t="s">
        <v>64</v>
      </c>
    </row>
    <row r="99" spans="1:64" x14ac:dyDescent="0.2">
      <c r="A99" t="s">
        <v>2206</v>
      </c>
      <c r="B99" t="s">
        <v>2207</v>
      </c>
      <c r="C99">
        <v>712600028</v>
      </c>
      <c r="D99" t="s">
        <v>71</v>
      </c>
      <c r="E99" t="s">
        <v>88</v>
      </c>
      <c r="F99" t="s">
        <v>71</v>
      </c>
      <c r="G99" t="s">
        <v>88</v>
      </c>
      <c r="H99" t="s">
        <v>73</v>
      </c>
      <c r="I99">
        <v>1278953</v>
      </c>
      <c r="J99">
        <v>2026</v>
      </c>
      <c r="K99" t="s">
        <v>67</v>
      </c>
      <c r="L99" t="s">
        <v>125</v>
      </c>
      <c r="M99" t="s">
        <v>320</v>
      </c>
      <c r="N99" t="s">
        <v>1135</v>
      </c>
      <c r="O99">
        <v>864466</v>
      </c>
      <c r="P99">
        <v>9052395</v>
      </c>
      <c r="Q99" t="s">
        <v>1136</v>
      </c>
      <c r="R99" t="s">
        <v>68</v>
      </c>
      <c r="S99" t="s">
        <v>69</v>
      </c>
      <c r="T99" s="1">
        <v>46027.858368055553</v>
      </c>
      <c r="U99" s="1">
        <v>46029.05</v>
      </c>
      <c r="V99" s="1">
        <v>46030.858368055553</v>
      </c>
      <c r="W99" t="s">
        <v>76</v>
      </c>
      <c r="X99" t="s">
        <v>454</v>
      </c>
      <c r="Y99" t="s">
        <v>222</v>
      </c>
      <c r="Z99" t="s">
        <v>78</v>
      </c>
      <c r="AA99" t="s">
        <v>79</v>
      </c>
      <c r="AB99" t="s">
        <v>2208</v>
      </c>
      <c r="AC99" t="s">
        <v>13086</v>
      </c>
      <c r="AD99" t="s">
        <v>2057</v>
      </c>
      <c r="AE99" t="s">
        <v>2209</v>
      </c>
      <c r="AF99" t="s">
        <v>97</v>
      </c>
      <c r="AG99" t="s">
        <v>173</v>
      </c>
      <c r="AH99" t="s">
        <v>2210</v>
      </c>
      <c r="AI99" t="s">
        <v>2211</v>
      </c>
      <c r="AK99" t="s">
        <v>13087</v>
      </c>
      <c r="AL99" t="s">
        <v>13088</v>
      </c>
      <c r="AM99" t="s">
        <v>64</v>
      </c>
      <c r="AN99" t="s">
        <v>82</v>
      </c>
      <c r="AO99" s="2"/>
      <c r="AP99" s="2">
        <v>45383</v>
      </c>
      <c r="AQ99" t="s">
        <v>525</v>
      </c>
      <c r="AR99" t="s">
        <v>204</v>
      </c>
      <c r="AS99" t="s">
        <v>83</v>
      </c>
      <c r="AT99">
        <v>1</v>
      </c>
      <c r="AU99" t="s">
        <v>85</v>
      </c>
      <c r="AV99" t="s">
        <v>85</v>
      </c>
      <c r="AW99" t="s">
        <v>83</v>
      </c>
      <c r="AX99" t="s">
        <v>83</v>
      </c>
      <c r="AY99" t="s">
        <v>83</v>
      </c>
      <c r="AZ99" t="s">
        <v>85</v>
      </c>
      <c r="BA99" t="s">
        <v>205</v>
      </c>
      <c r="BB99" t="s">
        <v>591</v>
      </c>
      <c r="BC99" t="s">
        <v>179</v>
      </c>
      <c r="BD99">
        <v>0</v>
      </c>
      <c r="BE99">
        <v>0</v>
      </c>
      <c r="BF99">
        <v>0</v>
      </c>
      <c r="BG99">
        <v>23.3</v>
      </c>
      <c r="BH99">
        <v>17.07</v>
      </c>
      <c r="BI99">
        <v>3.44</v>
      </c>
      <c r="BJ99" t="s">
        <v>83</v>
      </c>
      <c r="BK99" t="s">
        <v>64</v>
      </c>
      <c r="BL99" t="s">
        <v>85</v>
      </c>
    </row>
    <row r="100" spans="1:64" x14ac:dyDescent="0.2">
      <c r="A100" t="s">
        <v>2213</v>
      </c>
      <c r="B100" t="s">
        <v>2214</v>
      </c>
      <c r="C100">
        <v>712600052</v>
      </c>
      <c r="D100" t="s">
        <v>71</v>
      </c>
      <c r="E100" t="s">
        <v>88</v>
      </c>
      <c r="F100" t="s">
        <v>1344</v>
      </c>
      <c r="G100" t="s">
        <v>88</v>
      </c>
      <c r="H100" t="s">
        <v>73</v>
      </c>
      <c r="I100">
        <v>1280891</v>
      </c>
      <c r="J100">
        <v>2026</v>
      </c>
      <c r="K100" t="s">
        <v>67</v>
      </c>
      <c r="L100" t="s">
        <v>125</v>
      </c>
      <c r="M100" t="s">
        <v>245</v>
      </c>
      <c r="N100" t="s">
        <v>2215</v>
      </c>
      <c r="O100">
        <v>816222</v>
      </c>
      <c r="P100">
        <v>9086424</v>
      </c>
      <c r="Q100" t="s">
        <v>2216</v>
      </c>
      <c r="R100" t="s">
        <v>68</v>
      </c>
      <c r="S100" t="s">
        <v>69</v>
      </c>
      <c r="T100" s="1">
        <v>46027.871134259258</v>
      </c>
      <c r="U100" s="1">
        <v>46029.957418981481</v>
      </c>
      <c r="V100" s="1">
        <v>46030.871134259258</v>
      </c>
      <c r="W100" t="s">
        <v>76</v>
      </c>
      <c r="X100" t="s">
        <v>507</v>
      </c>
      <c r="Y100" t="s">
        <v>222</v>
      </c>
      <c r="Z100" t="s">
        <v>78</v>
      </c>
      <c r="AA100" t="s">
        <v>79</v>
      </c>
      <c r="AB100" t="s">
        <v>2212</v>
      </c>
      <c r="AC100" t="s">
        <v>13089</v>
      </c>
      <c r="AD100" t="s">
        <v>2217</v>
      </c>
      <c r="AE100" t="s">
        <v>2218</v>
      </c>
      <c r="AF100" t="s">
        <v>97</v>
      </c>
      <c r="AG100" t="s">
        <v>173</v>
      </c>
      <c r="AH100" t="s">
        <v>1642</v>
      </c>
      <c r="AI100" t="s">
        <v>1642</v>
      </c>
      <c r="AK100" t="s">
        <v>13090</v>
      </c>
      <c r="AL100" t="s">
        <v>13091</v>
      </c>
      <c r="AM100" t="s">
        <v>82</v>
      </c>
      <c r="AN100" t="s">
        <v>82</v>
      </c>
      <c r="AO100" s="2"/>
      <c r="AP100" s="2"/>
      <c r="AQ100" t="s">
        <v>204</v>
      </c>
      <c r="AR100" t="s">
        <v>506</v>
      </c>
      <c r="AS100" t="s">
        <v>83</v>
      </c>
      <c r="AT100">
        <v>2</v>
      </c>
      <c r="AU100" t="s">
        <v>85</v>
      </c>
      <c r="AV100" t="s">
        <v>85</v>
      </c>
      <c r="AW100" t="s">
        <v>83</v>
      </c>
      <c r="AX100" t="s">
        <v>83</v>
      </c>
      <c r="AY100" t="s">
        <v>83</v>
      </c>
      <c r="AZ100" t="s">
        <v>85</v>
      </c>
      <c r="BA100" t="s">
        <v>118</v>
      </c>
      <c r="BB100" t="s">
        <v>98</v>
      </c>
      <c r="BC100" t="s">
        <v>87</v>
      </c>
      <c r="BD100">
        <v>20.22</v>
      </c>
      <c r="BE100">
        <v>1448</v>
      </c>
      <c r="BF100">
        <v>10.08</v>
      </c>
      <c r="BG100">
        <v>20.22</v>
      </c>
      <c r="BH100">
        <v>1409</v>
      </c>
      <c r="BI100">
        <v>10.08</v>
      </c>
      <c r="BJ100" t="s">
        <v>83</v>
      </c>
      <c r="BK100" t="s">
        <v>82</v>
      </c>
      <c r="BL100" t="s">
        <v>83</v>
      </c>
    </row>
    <row r="101" spans="1:64" x14ac:dyDescent="0.2">
      <c r="A101" t="s">
        <v>2219</v>
      </c>
      <c r="B101" t="s">
        <v>2220</v>
      </c>
      <c r="C101">
        <v>712600020</v>
      </c>
      <c r="D101" t="s">
        <v>71</v>
      </c>
      <c r="E101" t="s">
        <v>88</v>
      </c>
      <c r="F101" t="s">
        <v>71</v>
      </c>
      <c r="G101" t="s">
        <v>349</v>
      </c>
      <c r="H101" t="s">
        <v>73</v>
      </c>
      <c r="I101">
        <v>1280023</v>
      </c>
      <c r="J101">
        <v>2026</v>
      </c>
      <c r="K101" t="s">
        <v>67</v>
      </c>
      <c r="L101" t="s">
        <v>125</v>
      </c>
      <c r="M101" t="s">
        <v>192</v>
      </c>
      <c r="N101" t="s">
        <v>880</v>
      </c>
      <c r="O101">
        <v>840671</v>
      </c>
      <c r="P101">
        <v>9113306</v>
      </c>
      <c r="Q101" t="s">
        <v>2221</v>
      </c>
      <c r="R101" t="s">
        <v>68</v>
      </c>
      <c r="S101" t="s">
        <v>69</v>
      </c>
      <c r="T101" s="1">
        <v>46027.888981481483</v>
      </c>
      <c r="U101" s="1">
        <v>46029.326388888891</v>
      </c>
      <c r="V101" s="1">
        <v>46030.888981481483</v>
      </c>
      <c r="W101" t="s">
        <v>104</v>
      </c>
      <c r="X101" t="s">
        <v>507</v>
      </c>
      <c r="Y101" t="s">
        <v>222</v>
      </c>
      <c r="Z101" t="s">
        <v>78</v>
      </c>
      <c r="AA101" t="s">
        <v>79</v>
      </c>
      <c r="AB101" t="s">
        <v>2222</v>
      </c>
      <c r="AC101" t="s">
        <v>13092</v>
      </c>
      <c r="AD101" t="s">
        <v>13093</v>
      </c>
      <c r="AE101" t="s">
        <v>13094</v>
      </c>
      <c r="AF101" t="s">
        <v>2610</v>
      </c>
      <c r="AG101" t="s">
        <v>80</v>
      </c>
      <c r="AH101" t="s">
        <v>13095</v>
      </c>
      <c r="AI101" t="s">
        <v>13096</v>
      </c>
      <c r="AJ101">
        <v>577218</v>
      </c>
      <c r="AK101" t="s">
        <v>13097</v>
      </c>
      <c r="AL101" t="s">
        <v>13098</v>
      </c>
      <c r="AM101" t="s">
        <v>64</v>
      </c>
      <c r="AN101" t="s">
        <v>80</v>
      </c>
      <c r="AO101" s="2"/>
      <c r="AP101" s="2"/>
      <c r="AQ101" t="s">
        <v>204</v>
      </c>
      <c r="AR101" t="s">
        <v>204</v>
      </c>
      <c r="AS101" t="s">
        <v>85</v>
      </c>
      <c r="AT101">
        <v>2</v>
      </c>
      <c r="AU101" t="s">
        <v>85</v>
      </c>
      <c r="AV101" t="s">
        <v>85</v>
      </c>
      <c r="AW101" t="s">
        <v>83</v>
      </c>
      <c r="AX101" t="s">
        <v>83</v>
      </c>
      <c r="AY101" t="s">
        <v>83</v>
      </c>
      <c r="AZ101" t="s">
        <v>85</v>
      </c>
      <c r="BA101" t="s">
        <v>205</v>
      </c>
      <c r="BB101" t="s">
        <v>98</v>
      </c>
      <c r="BC101" t="s">
        <v>87</v>
      </c>
      <c r="BD101">
        <v>17.649999999999999</v>
      </c>
      <c r="BE101">
        <v>17.54</v>
      </c>
      <c r="BF101">
        <v>17.32</v>
      </c>
      <c r="BG101">
        <v>0</v>
      </c>
      <c r="BH101">
        <v>0</v>
      </c>
      <c r="BI101">
        <v>0</v>
      </c>
      <c r="BJ101" t="s">
        <v>85</v>
      </c>
      <c r="BK101" t="s">
        <v>64</v>
      </c>
      <c r="BL101" t="s">
        <v>83</v>
      </c>
    </row>
    <row r="102" spans="1:64" x14ac:dyDescent="0.2">
      <c r="A102" t="s">
        <v>2223</v>
      </c>
      <c r="B102" t="s">
        <v>2224</v>
      </c>
      <c r="C102">
        <v>212600058</v>
      </c>
      <c r="D102" t="s">
        <v>71</v>
      </c>
      <c r="E102" t="s">
        <v>88</v>
      </c>
      <c r="F102" t="s">
        <v>71</v>
      </c>
      <c r="G102" t="s">
        <v>88</v>
      </c>
      <c r="H102" t="s">
        <v>73</v>
      </c>
      <c r="I102">
        <v>1280327</v>
      </c>
      <c r="J102">
        <v>2026</v>
      </c>
      <c r="K102" t="s">
        <v>67</v>
      </c>
      <c r="L102" t="s">
        <v>89</v>
      </c>
      <c r="M102" t="s">
        <v>244</v>
      </c>
      <c r="N102" t="s">
        <v>2225</v>
      </c>
      <c r="O102">
        <v>698232</v>
      </c>
      <c r="P102">
        <v>8846983</v>
      </c>
      <c r="Q102" t="s">
        <v>2226</v>
      </c>
      <c r="R102" t="s">
        <v>68</v>
      </c>
      <c r="S102" t="s">
        <v>69</v>
      </c>
      <c r="T102" s="1">
        <v>46027.897650462961</v>
      </c>
      <c r="U102" s="1">
        <v>46029.628472222219</v>
      </c>
      <c r="V102" s="1">
        <v>46030.897650462961</v>
      </c>
      <c r="W102" t="s">
        <v>76</v>
      </c>
      <c r="X102" t="s">
        <v>233</v>
      </c>
      <c r="Y102" t="s">
        <v>795</v>
      </c>
      <c r="Z102" t="s">
        <v>78</v>
      </c>
      <c r="AA102" t="s">
        <v>79</v>
      </c>
      <c r="AB102" t="s">
        <v>2227</v>
      </c>
      <c r="AC102" t="s">
        <v>13099</v>
      </c>
      <c r="AD102" t="s">
        <v>13100</v>
      </c>
      <c r="AE102" t="s">
        <v>13101</v>
      </c>
      <c r="AF102" t="s">
        <v>97</v>
      </c>
      <c r="AG102" t="s">
        <v>80</v>
      </c>
      <c r="AH102" t="s">
        <v>13102</v>
      </c>
      <c r="AI102" t="s">
        <v>13103</v>
      </c>
      <c r="AK102" t="s">
        <v>13104</v>
      </c>
      <c r="AL102" t="s">
        <v>13105</v>
      </c>
      <c r="AM102" t="s">
        <v>64</v>
      </c>
      <c r="AN102" t="s">
        <v>80</v>
      </c>
      <c r="AO102" s="2"/>
      <c r="AP102" s="2"/>
      <c r="AQ102" t="s">
        <v>525</v>
      </c>
      <c r="AR102" t="s">
        <v>204</v>
      </c>
      <c r="AS102" t="s">
        <v>83</v>
      </c>
      <c r="AT102">
        <v>1</v>
      </c>
      <c r="AU102" t="s">
        <v>85</v>
      </c>
      <c r="AV102" t="s">
        <v>83</v>
      </c>
      <c r="AW102" t="s">
        <v>83</v>
      </c>
      <c r="AX102" t="s">
        <v>83</v>
      </c>
      <c r="AY102" t="s">
        <v>83</v>
      </c>
      <c r="AZ102" t="s">
        <v>85</v>
      </c>
      <c r="BA102" t="s">
        <v>205</v>
      </c>
      <c r="BB102" t="s">
        <v>475</v>
      </c>
      <c r="BC102" t="s">
        <v>87</v>
      </c>
      <c r="BD102">
        <v>1.18</v>
      </c>
      <c r="BE102">
        <v>1.22</v>
      </c>
      <c r="BF102">
        <v>1.24</v>
      </c>
      <c r="BG102">
        <v>1.27</v>
      </c>
      <c r="BH102">
        <v>1.3</v>
      </c>
      <c r="BI102">
        <v>1.32</v>
      </c>
      <c r="BJ102" t="s">
        <v>83</v>
      </c>
      <c r="BK102" t="s">
        <v>64</v>
      </c>
      <c r="BL102" t="s">
        <v>85</v>
      </c>
    </row>
    <row r="103" spans="1:64" x14ac:dyDescent="0.2">
      <c r="A103" t="s">
        <v>2228</v>
      </c>
      <c r="B103" t="s">
        <v>2229</v>
      </c>
      <c r="C103">
        <v>712600031</v>
      </c>
      <c r="D103" t="s">
        <v>71</v>
      </c>
      <c r="E103" t="s">
        <v>88</v>
      </c>
      <c r="F103" t="s">
        <v>71</v>
      </c>
      <c r="G103" t="s">
        <v>349</v>
      </c>
      <c r="H103" t="s">
        <v>73</v>
      </c>
      <c r="I103">
        <v>1280022</v>
      </c>
      <c r="J103">
        <v>2026</v>
      </c>
      <c r="K103" t="s">
        <v>67</v>
      </c>
      <c r="L103" t="s">
        <v>125</v>
      </c>
      <c r="M103" t="s">
        <v>140</v>
      </c>
      <c r="N103" t="s">
        <v>2230</v>
      </c>
      <c r="O103">
        <v>778973</v>
      </c>
      <c r="P103">
        <v>9099323</v>
      </c>
      <c r="Q103" t="s">
        <v>2231</v>
      </c>
      <c r="R103" t="s">
        <v>189</v>
      </c>
      <c r="S103" t="s">
        <v>69</v>
      </c>
      <c r="T103" s="1">
        <v>46027.913483796299</v>
      </c>
      <c r="U103" s="1">
        <v>46029.701932870368</v>
      </c>
      <c r="V103" s="1">
        <v>46427.913483796299</v>
      </c>
      <c r="W103" t="s">
        <v>76</v>
      </c>
      <c r="X103" t="s">
        <v>212</v>
      </c>
      <c r="Y103" t="s">
        <v>222</v>
      </c>
      <c r="Z103" t="s">
        <v>78</v>
      </c>
      <c r="AA103" t="s">
        <v>79</v>
      </c>
      <c r="AB103" t="s">
        <v>2232</v>
      </c>
      <c r="AC103" t="s">
        <v>13106</v>
      </c>
      <c r="AD103" t="s">
        <v>13107</v>
      </c>
      <c r="AE103" t="s">
        <v>13108</v>
      </c>
      <c r="AF103" t="s">
        <v>823</v>
      </c>
      <c r="AG103" t="s">
        <v>80</v>
      </c>
      <c r="AH103" t="s">
        <v>13109</v>
      </c>
      <c r="AI103" t="s">
        <v>13110</v>
      </c>
      <c r="AJ103">
        <v>90088002</v>
      </c>
      <c r="AK103" t="s">
        <v>13111</v>
      </c>
      <c r="AL103" t="s">
        <v>13112</v>
      </c>
      <c r="AM103" t="s">
        <v>64</v>
      </c>
      <c r="AN103" t="s">
        <v>82</v>
      </c>
      <c r="AO103" s="2"/>
      <c r="AP103" s="2"/>
      <c r="AQ103" t="s">
        <v>514</v>
      </c>
      <c r="AR103" t="s">
        <v>514</v>
      </c>
      <c r="AS103" t="s">
        <v>85</v>
      </c>
      <c r="AT103">
        <v>1</v>
      </c>
      <c r="AU103" t="s">
        <v>85</v>
      </c>
      <c r="AV103" t="s">
        <v>83</v>
      </c>
      <c r="AW103" t="s">
        <v>83</v>
      </c>
      <c r="AX103" t="s">
        <v>83</v>
      </c>
      <c r="AY103" t="s">
        <v>83</v>
      </c>
      <c r="AZ103" t="s">
        <v>85</v>
      </c>
      <c r="BA103" t="s">
        <v>205</v>
      </c>
      <c r="BB103" t="s">
        <v>858</v>
      </c>
      <c r="BC103" t="s">
        <v>87</v>
      </c>
      <c r="BD103">
        <v>0.9</v>
      </c>
      <c r="BE103">
        <v>1.4</v>
      </c>
      <c r="BF103">
        <v>2</v>
      </c>
      <c r="BG103">
        <v>0</v>
      </c>
      <c r="BH103">
        <v>0</v>
      </c>
      <c r="BI103">
        <v>0</v>
      </c>
      <c r="BJ103" t="s">
        <v>83</v>
      </c>
      <c r="BK103" t="s">
        <v>64</v>
      </c>
      <c r="BL103" t="s">
        <v>64</v>
      </c>
    </row>
    <row r="104" spans="1:64" x14ac:dyDescent="0.2">
      <c r="A104" t="s">
        <v>2233</v>
      </c>
      <c r="B104" t="s">
        <v>2234</v>
      </c>
      <c r="C104">
        <v>662600028</v>
      </c>
      <c r="D104" t="s">
        <v>93</v>
      </c>
      <c r="E104" t="s">
        <v>471</v>
      </c>
      <c r="F104" t="s">
        <v>71</v>
      </c>
      <c r="G104" t="s">
        <v>88</v>
      </c>
      <c r="H104" t="s">
        <v>73</v>
      </c>
      <c r="I104">
        <v>1279213</v>
      </c>
      <c r="J104">
        <v>2026</v>
      </c>
      <c r="K104" t="s">
        <v>67</v>
      </c>
      <c r="L104" t="s">
        <v>102</v>
      </c>
      <c r="M104" t="s">
        <v>200</v>
      </c>
      <c r="N104" t="s">
        <v>2235</v>
      </c>
      <c r="O104">
        <v>845435</v>
      </c>
      <c r="P104">
        <v>9385222</v>
      </c>
      <c r="Q104" t="s">
        <v>2236</v>
      </c>
      <c r="R104" t="s">
        <v>68</v>
      </c>
      <c r="S104" t="s">
        <v>69</v>
      </c>
      <c r="T104" s="1">
        <v>46028.194456018522</v>
      </c>
      <c r="U104" s="1">
        <v>46028.946550925924</v>
      </c>
      <c r="V104" s="1">
        <v>46031.194456018522</v>
      </c>
      <c r="W104" t="s">
        <v>76</v>
      </c>
      <c r="X104" t="s">
        <v>105</v>
      </c>
      <c r="Y104" t="s">
        <v>146</v>
      </c>
      <c r="Z104" t="s">
        <v>78</v>
      </c>
      <c r="AA104" t="s">
        <v>79</v>
      </c>
      <c r="AB104" t="s">
        <v>2237</v>
      </c>
      <c r="AC104" t="s">
        <v>13113</v>
      </c>
      <c r="AD104" t="s">
        <v>2238</v>
      </c>
      <c r="AE104" t="s">
        <v>2239</v>
      </c>
      <c r="AF104" t="s">
        <v>80</v>
      </c>
      <c r="AG104" t="s">
        <v>173</v>
      </c>
      <c r="AH104" t="s">
        <v>791</v>
      </c>
      <c r="AI104" t="s">
        <v>2240</v>
      </c>
      <c r="AJ104">
        <v>550627</v>
      </c>
      <c r="AK104" t="s">
        <v>13114</v>
      </c>
      <c r="AL104" t="s">
        <v>2235</v>
      </c>
      <c r="AM104" t="s">
        <v>665</v>
      </c>
      <c r="AN104" t="s">
        <v>82</v>
      </c>
      <c r="AO104" s="2"/>
      <c r="AP104" s="2"/>
      <c r="AQ104" t="s">
        <v>204</v>
      </c>
      <c r="AR104" t="s">
        <v>460</v>
      </c>
      <c r="AS104" t="s">
        <v>83</v>
      </c>
      <c r="AT104">
        <v>1</v>
      </c>
      <c r="AU104" t="s">
        <v>85</v>
      </c>
      <c r="AV104" t="s">
        <v>85</v>
      </c>
      <c r="AW104" t="s">
        <v>83</v>
      </c>
      <c r="AX104" t="s">
        <v>83</v>
      </c>
      <c r="AY104" t="s">
        <v>83</v>
      </c>
      <c r="AZ104" t="s">
        <v>85</v>
      </c>
      <c r="BA104" t="s">
        <v>205</v>
      </c>
      <c r="BB104" t="s">
        <v>403</v>
      </c>
      <c r="BC104" t="s">
        <v>87</v>
      </c>
      <c r="BD104">
        <v>7.02</v>
      </c>
      <c r="BE104">
        <v>7.01</v>
      </c>
      <c r="BF104">
        <v>6.96</v>
      </c>
      <c r="BG104">
        <v>7.02</v>
      </c>
      <c r="BH104">
        <v>7.01</v>
      </c>
      <c r="BI104">
        <v>6.96</v>
      </c>
      <c r="BJ104" t="s">
        <v>85</v>
      </c>
      <c r="BK104" t="s">
        <v>665</v>
      </c>
      <c r="BL104" t="s">
        <v>83</v>
      </c>
    </row>
    <row r="105" spans="1:64" x14ac:dyDescent="0.2">
      <c r="A105" t="s">
        <v>2245</v>
      </c>
      <c r="B105" t="s">
        <v>2246</v>
      </c>
      <c r="C105">
        <v>712600067</v>
      </c>
      <c r="D105" t="s">
        <v>71</v>
      </c>
      <c r="E105" t="s">
        <v>88</v>
      </c>
      <c r="F105" t="s">
        <v>71</v>
      </c>
      <c r="G105" t="s">
        <v>88</v>
      </c>
      <c r="H105" t="s">
        <v>73</v>
      </c>
      <c r="I105">
        <v>1280100</v>
      </c>
      <c r="J105">
        <v>2026</v>
      </c>
      <c r="K105" t="s">
        <v>67</v>
      </c>
      <c r="L105" t="s">
        <v>125</v>
      </c>
      <c r="M105" t="s">
        <v>469</v>
      </c>
      <c r="N105" t="s">
        <v>2242</v>
      </c>
      <c r="O105">
        <v>871307</v>
      </c>
      <c r="P105">
        <v>8991264</v>
      </c>
      <c r="Q105" t="s">
        <v>2243</v>
      </c>
      <c r="R105" t="s">
        <v>68</v>
      </c>
      <c r="S105" t="s">
        <v>69</v>
      </c>
      <c r="T105" s="1">
        <v>46028.536377314813</v>
      </c>
      <c r="U105" s="1">
        <v>46029.701388888891</v>
      </c>
      <c r="V105" s="1">
        <v>46031.536377314813</v>
      </c>
      <c r="W105" t="s">
        <v>76</v>
      </c>
      <c r="X105" t="s">
        <v>128</v>
      </c>
      <c r="Y105" t="s">
        <v>456</v>
      </c>
      <c r="Z105" t="s">
        <v>78</v>
      </c>
      <c r="AA105" t="s">
        <v>79</v>
      </c>
      <c r="AB105" t="s">
        <v>2244</v>
      </c>
      <c r="AC105" t="s">
        <v>13115</v>
      </c>
      <c r="AD105" t="s">
        <v>2247</v>
      </c>
      <c r="AE105" t="s">
        <v>2248</v>
      </c>
      <c r="AF105" t="s">
        <v>97</v>
      </c>
      <c r="AG105" t="s">
        <v>173</v>
      </c>
      <c r="AH105" t="s">
        <v>1502</v>
      </c>
      <c r="AI105" t="s">
        <v>910</v>
      </c>
      <c r="AK105" t="s">
        <v>13116</v>
      </c>
      <c r="AL105" t="s">
        <v>13117</v>
      </c>
      <c r="AM105" t="s">
        <v>82</v>
      </c>
      <c r="AN105" t="s">
        <v>570</v>
      </c>
      <c r="AO105" s="2"/>
      <c r="AP105" s="2"/>
      <c r="AQ105" t="s">
        <v>204</v>
      </c>
      <c r="AR105" t="s">
        <v>506</v>
      </c>
      <c r="AS105" t="s">
        <v>83</v>
      </c>
      <c r="AT105">
        <v>1</v>
      </c>
      <c r="AU105" t="s">
        <v>85</v>
      </c>
      <c r="AV105" t="s">
        <v>83</v>
      </c>
      <c r="AW105" t="s">
        <v>83</v>
      </c>
      <c r="AX105" t="s">
        <v>83</v>
      </c>
      <c r="AY105" t="s">
        <v>83</v>
      </c>
      <c r="AZ105" t="s">
        <v>85</v>
      </c>
      <c r="BA105" t="s">
        <v>205</v>
      </c>
      <c r="BB105" t="s">
        <v>98</v>
      </c>
      <c r="BC105" t="s">
        <v>87</v>
      </c>
      <c r="BD105">
        <v>1774</v>
      </c>
      <c r="BE105">
        <v>1607</v>
      </c>
      <c r="BF105">
        <v>1481</v>
      </c>
      <c r="BG105">
        <v>1774</v>
      </c>
      <c r="BH105">
        <v>1607</v>
      </c>
      <c r="BI105">
        <v>1481</v>
      </c>
      <c r="BJ105" t="s">
        <v>83</v>
      </c>
      <c r="BK105" t="s">
        <v>82</v>
      </c>
      <c r="BL105" t="s">
        <v>85</v>
      </c>
    </row>
    <row r="106" spans="1:64" x14ac:dyDescent="0.2">
      <c r="A106" t="s">
        <v>2251</v>
      </c>
      <c r="B106" t="s">
        <v>2252</v>
      </c>
      <c r="C106">
        <v>112600063</v>
      </c>
      <c r="D106" t="s">
        <v>71</v>
      </c>
      <c r="E106" t="s">
        <v>143</v>
      </c>
      <c r="F106" t="s">
        <v>71</v>
      </c>
      <c r="G106" t="s">
        <v>143</v>
      </c>
      <c r="H106" t="s">
        <v>73</v>
      </c>
      <c r="I106">
        <v>1279060</v>
      </c>
      <c r="J106">
        <v>2026</v>
      </c>
      <c r="K106" t="s">
        <v>67</v>
      </c>
      <c r="L106" t="s">
        <v>112</v>
      </c>
      <c r="M106" t="s">
        <v>521</v>
      </c>
      <c r="N106" t="s">
        <v>2253</v>
      </c>
      <c r="O106">
        <v>793234</v>
      </c>
      <c r="P106">
        <v>8859742</v>
      </c>
      <c r="Q106" t="s">
        <v>2254</v>
      </c>
      <c r="R106" t="s">
        <v>68</v>
      </c>
      <c r="S106" t="s">
        <v>69</v>
      </c>
      <c r="T106" s="1">
        <v>46028.613113425927</v>
      </c>
      <c r="U106" s="1">
        <v>46028.893750000003</v>
      </c>
      <c r="V106" s="1">
        <v>46031.613113425927</v>
      </c>
      <c r="W106" t="s">
        <v>76</v>
      </c>
      <c r="X106" t="s">
        <v>114</v>
      </c>
      <c r="Y106" t="s">
        <v>124</v>
      </c>
      <c r="Z106" t="s">
        <v>116</v>
      </c>
      <c r="AA106" t="s">
        <v>79</v>
      </c>
      <c r="AB106" t="s">
        <v>2255</v>
      </c>
      <c r="AC106" t="s">
        <v>13118</v>
      </c>
      <c r="AD106" t="s">
        <v>13119</v>
      </c>
      <c r="AE106" t="s">
        <v>13120</v>
      </c>
      <c r="AF106" t="s">
        <v>106</v>
      </c>
      <c r="AG106" t="s">
        <v>678</v>
      </c>
      <c r="AH106" t="s">
        <v>13121</v>
      </c>
      <c r="AI106" t="s">
        <v>13122</v>
      </c>
      <c r="AK106" t="s">
        <v>13123</v>
      </c>
      <c r="AL106" t="s">
        <v>13124</v>
      </c>
      <c r="AM106" t="s">
        <v>82</v>
      </c>
      <c r="AN106" t="s">
        <v>82</v>
      </c>
      <c r="AO106" s="2">
        <v>46031</v>
      </c>
      <c r="AP106" s="2">
        <v>46031</v>
      </c>
      <c r="AQ106" t="s">
        <v>513</v>
      </c>
      <c r="AR106" t="s">
        <v>541</v>
      </c>
      <c r="AS106" t="s">
        <v>83</v>
      </c>
      <c r="AT106">
        <v>0</v>
      </c>
      <c r="AU106" t="s">
        <v>85</v>
      </c>
      <c r="AV106" t="s">
        <v>83</v>
      </c>
      <c r="AW106" t="s">
        <v>83</v>
      </c>
      <c r="AX106" t="s">
        <v>83</v>
      </c>
      <c r="AY106" t="s">
        <v>83</v>
      </c>
      <c r="AZ106" t="s">
        <v>85</v>
      </c>
      <c r="BA106" t="s">
        <v>581</v>
      </c>
      <c r="BB106" t="s">
        <v>1652</v>
      </c>
      <c r="BC106" t="s">
        <v>87</v>
      </c>
      <c r="BD106">
        <v>0</v>
      </c>
      <c r="BE106">
        <v>0</v>
      </c>
      <c r="BF106">
        <v>0</v>
      </c>
      <c r="BG106">
        <v>0</v>
      </c>
      <c r="BH106">
        <v>0</v>
      </c>
      <c r="BI106">
        <v>0</v>
      </c>
      <c r="BJ106" t="s">
        <v>83</v>
      </c>
      <c r="BK106" t="s">
        <v>82</v>
      </c>
      <c r="BL106" t="s">
        <v>83</v>
      </c>
    </row>
    <row r="107" spans="1:64" x14ac:dyDescent="0.2">
      <c r="A107" t="s">
        <v>2256</v>
      </c>
      <c r="B107" t="s">
        <v>2257</v>
      </c>
      <c r="C107">
        <v>112600101</v>
      </c>
      <c r="D107" t="s">
        <v>71</v>
      </c>
      <c r="E107" t="s">
        <v>88</v>
      </c>
      <c r="F107" t="s">
        <v>71</v>
      </c>
      <c r="G107" t="s">
        <v>88</v>
      </c>
      <c r="H107" t="s">
        <v>73</v>
      </c>
      <c r="I107">
        <v>1279351</v>
      </c>
      <c r="J107">
        <v>2026</v>
      </c>
      <c r="K107" t="s">
        <v>67</v>
      </c>
      <c r="L107" t="s">
        <v>112</v>
      </c>
      <c r="M107" t="s">
        <v>187</v>
      </c>
      <c r="N107" t="s">
        <v>1525</v>
      </c>
      <c r="O107">
        <v>800810</v>
      </c>
      <c r="P107">
        <v>8876871</v>
      </c>
      <c r="Q107" t="s">
        <v>1526</v>
      </c>
      <c r="R107" t="s">
        <v>68</v>
      </c>
      <c r="S107" t="s">
        <v>69</v>
      </c>
      <c r="T107" s="1">
        <v>46028.663622685184</v>
      </c>
      <c r="U107" s="1">
        <v>46029.78125</v>
      </c>
      <c r="V107" s="1">
        <v>46031.663622685184</v>
      </c>
      <c r="W107" t="s">
        <v>76</v>
      </c>
      <c r="X107" t="s">
        <v>114</v>
      </c>
      <c r="Y107" t="s">
        <v>277</v>
      </c>
      <c r="Z107" t="s">
        <v>78</v>
      </c>
      <c r="AA107" t="s">
        <v>79</v>
      </c>
      <c r="AB107" t="s">
        <v>2258</v>
      </c>
      <c r="AC107" t="s">
        <v>13125</v>
      </c>
      <c r="AD107" t="s">
        <v>13126</v>
      </c>
      <c r="AE107" t="s">
        <v>13127</v>
      </c>
      <c r="AF107" t="s">
        <v>465</v>
      </c>
      <c r="AG107" t="s">
        <v>465</v>
      </c>
      <c r="AH107" t="s">
        <v>13128</v>
      </c>
      <c r="AI107" t="s">
        <v>13129</v>
      </c>
      <c r="AJ107">
        <v>1615853</v>
      </c>
      <c r="AK107" t="s">
        <v>13127</v>
      </c>
      <c r="AL107" t="s">
        <v>13130</v>
      </c>
      <c r="AM107" t="s">
        <v>82</v>
      </c>
      <c r="AN107" t="s">
        <v>82</v>
      </c>
      <c r="AO107" s="2">
        <v>46037</v>
      </c>
      <c r="AP107" s="2">
        <v>46037</v>
      </c>
      <c r="AQ107" t="s">
        <v>204</v>
      </c>
      <c r="AR107" t="s">
        <v>204</v>
      </c>
      <c r="AS107" t="s">
        <v>83</v>
      </c>
      <c r="AT107">
        <v>1</v>
      </c>
      <c r="AU107" t="s">
        <v>85</v>
      </c>
      <c r="AV107" t="s">
        <v>83</v>
      </c>
      <c r="AW107" t="s">
        <v>83</v>
      </c>
      <c r="AX107" t="s">
        <v>85</v>
      </c>
      <c r="AY107" t="s">
        <v>83</v>
      </c>
      <c r="AZ107" t="s">
        <v>85</v>
      </c>
      <c r="BA107" t="s">
        <v>205</v>
      </c>
      <c r="BB107" t="s">
        <v>1322</v>
      </c>
      <c r="BC107" t="s">
        <v>87</v>
      </c>
      <c r="BD107">
        <v>10.01</v>
      </c>
      <c r="BE107">
        <v>1</v>
      </c>
      <c r="BF107">
        <v>12</v>
      </c>
      <c r="BG107">
        <v>2.1</v>
      </c>
      <c r="BH107">
        <v>2.8</v>
      </c>
      <c r="BI107">
        <v>2</v>
      </c>
      <c r="BJ107" t="s">
        <v>83</v>
      </c>
      <c r="BK107" t="s">
        <v>82</v>
      </c>
      <c r="BL107" t="s">
        <v>64</v>
      </c>
    </row>
    <row r="108" spans="1:64" x14ac:dyDescent="0.2">
      <c r="A108" t="s">
        <v>2259</v>
      </c>
      <c r="B108" t="s">
        <v>2260</v>
      </c>
      <c r="C108">
        <v>712600042</v>
      </c>
      <c r="D108" t="s">
        <v>71</v>
      </c>
      <c r="E108" t="s">
        <v>88</v>
      </c>
      <c r="F108" t="s">
        <v>71</v>
      </c>
      <c r="G108" t="s">
        <v>88</v>
      </c>
      <c r="H108" t="s">
        <v>73</v>
      </c>
      <c r="I108">
        <v>1280101</v>
      </c>
      <c r="J108">
        <v>2026</v>
      </c>
      <c r="K108" t="s">
        <v>67</v>
      </c>
      <c r="L108" t="s">
        <v>125</v>
      </c>
      <c r="M108" t="s">
        <v>320</v>
      </c>
      <c r="N108" t="s">
        <v>2261</v>
      </c>
      <c r="O108">
        <v>893367</v>
      </c>
      <c r="P108">
        <v>9000689</v>
      </c>
      <c r="Q108" t="s">
        <v>2262</v>
      </c>
      <c r="R108" t="s">
        <v>68</v>
      </c>
      <c r="S108" t="s">
        <v>69</v>
      </c>
      <c r="T108" s="1">
        <v>46028.696840277778</v>
      </c>
      <c r="U108" s="1">
        <v>46029.870138888888</v>
      </c>
      <c r="V108" s="1">
        <v>46031.696840277778</v>
      </c>
      <c r="W108" t="s">
        <v>76</v>
      </c>
      <c r="X108" t="s">
        <v>594</v>
      </c>
      <c r="Y108" t="s">
        <v>129</v>
      </c>
      <c r="Z108" t="s">
        <v>78</v>
      </c>
      <c r="AA108" t="s">
        <v>79</v>
      </c>
      <c r="AB108" t="s">
        <v>2263</v>
      </c>
      <c r="AC108" t="s">
        <v>13131</v>
      </c>
      <c r="AD108" t="s">
        <v>2264</v>
      </c>
      <c r="AE108" t="s">
        <v>2265</v>
      </c>
      <c r="AF108" t="s">
        <v>97</v>
      </c>
      <c r="AG108" t="s">
        <v>80</v>
      </c>
      <c r="AH108" t="s">
        <v>1502</v>
      </c>
      <c r="AI108" t="s">
        <v>1159</v>
      </c>
      <c r="AK108" t="s">
        <v>13132</v>
      </c>
      <c r="AL108" t="s">
        <v>13133</v>
      </c>
      <c r="AM108" t="s">
        <v>82</v>
      </c>
      <c r="AN108" t="s">
        <v>82</v>
      </c>
      <c r="AO108" s="2"/>
      <c r="AP108" s="2"/>
      <c r="AQ108" t="s">
        <v>204</v>
      </c>
      <c r="AR108" t="s">
        <v>204</v>
      </c>
      <c r="AS108" t="s">
        <v>83</v>
      </c>
      <c r="AT108">
        <v>1</v>
      </c>
      <c r="AU108" t="s">
        <v>85</v>
      </c>
      <c r="AV108" t="s">
        <v>85</v>
      </c>
      <c r="AW108" t="s">
        <v>83</v>
      </c>
      <c r="AX108" t="s">
        <v>83</v>
      </c>
      <c r="AY108" t="s">
        <v>83</v>
      </c>
      <c r="AZ108" t="s">
        <v>85</v>
      </c>
      <c r="BA108" t="s">
        <v>205</v>
      </c>
      <c r="BB108" t="s">
        <v>98</v>
      </c>
      <c r="BC108" t="s">
        <v>179</v>
      </c>
      <c r="BD108">
        <v>2120</v>
      </c>
      <c r="BE108">
        <v>1745</v>
      </c>
      <c r="BF108">
        <v>1276</v>
      </c>
      <c r="BG108">
        <v>2120</v>
      </c>
      <c r="BH108">
        <v>1745</v>
      </c>
      <c r="BJ108" t="s">
        <v>83</v>
      </c>
      <c r="BK108" t="s">
        <v>82</v>
      </c>
      <c r="BL108" t="s">
        <v>83</v>
      </c>
    </row>
    <row r="109" spans="1:64" x14ac:dyDescent="0.2">
      <c r="A109" t="s">
        <v>2266</v>
      </c>
      <c r="B109" t="s">
        <v>2267</v>
      </c>
      <c r="C109">
        <v>712600033</v>
      </c>
      <c r="D109" t="s">
        <v>71</v>
      </c>
      <c r="E109" t="s">
        <v>88</v>
      </c>
      <c r="F109" t="s">
        <v>71</v>
      </c>
      <c r="G109" t="s">
        <v>88</v>
      </c>
      <c r="H109" t="s">
        <v>73</v>
      </c>
      <c r="I109">
        <v>1280126</v>
      </c>
      <c r="J109">
        <v>2026</v>
      </c>
      <c r="K109" t="s">
        <v>67</v>
      </c>
      <c r="L109" t="s">
        <v>125</v>
      </c>
      <c r="M109" t="s">
        <v>131</v>
      </c>
      <c r="N109" t="s">
        <v>2268</v>
      </c>
      <c r="O109">
        <v>810441</v>
      </c>
      <c r="P109">
        <v>9013423</v>
      </c>
      <c r="Q109" t="s">
        <v>2269</v>
      </c>
      <c r="R109" t="s">
        <v>68</v>
      </c>
      <c r="S109" t="s">
        <v>69</v>
      </c>
      <c r="T109" s="1">
        <v>46028.716990740744</v>
      </c>
      <c r="U109" s="1">
        <v>46029.819976851853</v>
      </c>
      <c r="V109" s="1">
        <v>46031.716990740744</v>
      </c>
      <c r="W109" t="s">
        <v>76</v>
      </c>
      <c r="X109" t="s">
        <v>132</v>
      </c>
      <c r="Y109" t="s">
        <v>129</v>
      </c>
      <c r="Z109" t="s">
        <v>78</v>
      </c>
      <c r="AA109" t="s">
        <v>79</v>
      </c>
      <c r="AB109" t="s">
        <v>2270</v>
      </c>
      <c r="AC109" t="s">
        <v>13134</v>
      </c>
      <c r="AD109" t="s">
        <v>2271</v>
      </c>
      <c r="AE109" t="s">
        <v>99</v>
      </c>
      <c r="AF109" t="s">
        <v>80</v>
      </c>
      <c r="AG109" t="s">
        <v>300</v>
      </c>
      <c r="AH109" t="s">
        <v>1457</v>
      </c>
      <c r="AI109" t="s">
        <v>1275</v>
      </c>
      <c r="AJ109">
        <v>802122</v>
      </c>
      <c r="AK109" t="s">
        <v>13135</v>
      </c>
      <c r="AL109" t="s">
        <v>13136</v>
      </c>
      <c r="AM109" t="s">
        <v>82</v>
      </c>
      <c r="AN109" t="s">
        <v>82</v>
      </c>
      <c r="AO109" s="2"/>
      <c r="AP109" s="2"/>
      <c r="AQ109" t="s">
        <v>204</v>
      </c>
      <c r="AR109" t="s">
        <v>506</v>
      </c>
      <c r="AS109" t="s">
        <v>83</v>
      </c>
      <c r="AT109">
        <v>1</v>
      </c>
      <c r="AU109" t="s">
        <v>85</v>
      </c>
      <c r="AV109" t="s">
        <v>83</v>
      </c>
      <c r="AW109" t="s">
        <v>85</v>
      </c>
      <c r="AX109" t="s">
        <v>83</v>
      </c>
      <c r="AY109" t="s">
        <v>83</v>
      </c>
      <c r="AZ109" t="s">
        <v>85</v>
      </c>
      <c r="BA109" t="s">
        <v>205</v>
      </c>
      <c r="BB109" t="s">
        <v>475</v>
      </c>
      <c r="BC109" t="s">
        <v>87</v>
      </c>
      <c r="BD109">
        <v>109</v>
      </c>
      <c r="BE109">
        <v>61</v>
      </c>
      <c r="BF109">
        <v>42</v>
      </c>
      <c r="BG109">
        <v>109</v>
      </c>
      <c r="BH109">
        <v>61</v>
      </c>
      <c r="BI109">
        <v>42</v>
      </c>
      <c r="BJ109" t="s">
        <v>83</v>
      </c>
      <c r="BK109" t="s">
        <v>82</v>
      </c>
      <c r="BL109" t="s">
        <v>83</v>
      </c>
    </row>
    <row r="110" spans="1:64" x14ac:dyDescent="0.2">
      <c r="A110" t="s">
        <v>2272</v>
      </c>
      <c r="B110" t="s">
        <v>2273</v>
      </c>
      <c r="C110">
        <v>712600046</v>
      </c>
      <c r="D110" t="s">
        <v>93</v>
      </c>
      <c r="E110" t="s">
        <v>471</v>
      </c>
      <c r="F110" t="s">
        <v>71</v>
      </c>
      <c r="G110" t="s">
        <v>88</v>
      </c>
      <c r="H110" t="s">
        <v>73</v>
      </c>
      <c r="I110">
        <v>1280853</v>
      </c>
      <c r="J110">
        <v>2026</v>
      </c>
      <c r="K110" t="s">
        <v>67</v>
      </c>
      <c r="L110" t="s">
        <v>125</v>
      </c>
      <c r="M110" t="s">
        <v>565</v>
      </c>
      <c r="N110" t="s">
        <v>2274</v>
      </c>
      <c r="O110">
        <v>729105</v>
      </c>
      <c r="P110">
        <v>9079200</v>
      </c>
      <c r="Q110" t="s">
        <v>2275</v>
      </c>
      <c r="R110" t="s">
        <v>68</v>
      </c>
      <c r="S110" t="s">
        <v>69</v>
      </c>
      <c r="T110" s="1">
        <v>46028.733124999999</v>
      </c>
      <c r="U110" s="1">
        <v>46031.351886574077</v>
      </c>
      <c r="V110" s="1">
        <v>46031.733124999999</v>
      </c>
      <c r="W110" t="s">
        <v>76</v>
      </c>
      <c r="X110" t="s">
        <v>279</v>
      </c>
      <c r="Y110" t="s">
        <v>129</v>
      </c>
      <c r="Z110" t="s">
        <v>78</v>
      </c>
      <c r="AA110" t="s">
        <v>79</v>
      </c>
      <c r="AB110" t="s">
        <v>2276</v>
      </c>
      <c r="AC110" t="s">
        <v>13137</v>
      </c>
      <c r="AD110" t="s">
        <v>13138</v>
      </c>
      <c r="AE110" t="s">
        <v>99</v>
      </c>
      <c r="AF110" t="s">
        <v>97</v>
      </c>
      <c r="AG110" t="s">
        <v>173</v>
      </c>
      <c r="AH110" t="s">
        <v>1559</v>
      </c>
      <c r="AI110" t="s">
        <v>818</v>
      </c>
      <c r="AK110" t="s">
        <v>13139</v>
      </c>
      <c r="AL110" t="s">
        <v>13140</v>
      </c>
      <c r="AM110" t="s">
        <v>82</v>
      </c>
      <c r="AN110" t="s">
        <v>82</v>
      </c>
      <c r="AO110" s="2"/>
      <c r="AP110" s="2"/>
      <c r="AQ110" t="s">
        <v>204</v>
      </c>
      <c r="AR110" t="s">
        <v>460</v>
      </c>
      <c r="AS110" t="s">
        <v>83</v>
      </c>
      <c r="AT110">
        <v>1</v>
      </c>
      <c r="AU110" t="s">
        <v>85</v>
      </c>
      <c r="AV110" t="s">
        <v>85</v>
      </c>
      <c r="AW110" t="s">
        <v>83</v>
      </c>
      <c r="AX110" t="s">
        <v>83</v>
      </c>
      <c r="AY110" t="s">
        <v>83</v>
      </c>
      <c r="AZ110" t="s">
        <v>85</v>
      </c>
      <c r="BA110" t="s">
        <v>205</v>
      </c>
      <c r="BB110" t="s">
        <v>98</v>
      </c>
      <c r="BC110" t="s">
        <v>87</v>
      </c>
      <c r="BD110">
        <v>820</v>
      </c>
      <c r="BE110">
        <v>280</v>
      </c>
      <c r="BF110">
        <v>207</v>
      </c>
      <c r="BG110">
        <v>820</v>
      </c>
      <c r="BH110">
        <v>280</v>
      </c>
      <c r="BI110">
        <v>207</v>
      </c>
      <c r="BJ110" t="s">
        <v>83</v>
      </c>
      <c r="BK110" t="s">
        <v>82</v>
      </c>
      <c r="BL110" t="s">
        <v>83</v>
      </c>
    </row>
    <row r="111" spans="1:64" x14ac:dyDescent="0.2">
      <c r="A111" t="s">
        <v>2277</v>
      </c>
      <c r="B111" t="s">
        <v>2278</v>
      </c>
      <c r="C111">
        <v>712600045</v>
      </c>
      <c r="D111" t="s">
        <v>71</v>
      </c>
      <c r="E111" t="s">
        <v>88</v>
      </c>
      <c r="F111" t="s">
        <v>71</v>
      </c>
      <c r="G111" t="s">
        <v>88</v>
      </c>
      <c r="H111" t="s">
        <v>73</v>
      </c>
      <c r="I111">
        <v>1280852</v>
      </c>
      <c r="J111">
        <v>2026</v>
      </c>
      <c r="K111" t="s">
        <v>67</v>
      </c>
      <c r="L111" t="s">
        <v>125</v>
      </c>
      <c r="M111" t="s">
        <v>140</v>
      </c>
      <c r="N111" t="s">
        <v>2279</v>
      </c>
      <c r="O111">
        <v>698272</v>
      </c>
      <c r="P111">
        <v>9063170</v>
      </c>
      <c r="Q111" t="s">
        <v>2280</v>
      </c>
      <c r="R111" t="s">
        <v>127</v>
      </c>
      <c r="S111" t="s">
        <v>69</v>
      </c>
      <c r="T111" s="1">
        <v>46028.753738425927</v>
      </c>
      <c r="U111" s="1">
        <v>46031.356840277775</v>
      </c>
      <c r="V111" s="1">
        <v>46088.753738425927</v>
      </c>
      <c r="W111" t="s">
        <v>76</v>
      </c>
      <c r="X111" t="s">
        <v>555</v>
      </c>
      <c r="Y111" t="s">
        <v>129</v>
      </c>
      <c r="Z111" t="s">
        <v>78</v>
      </c>
      <c r="AA111" t="s">
        <v>79</v>
      </c>
      <c r="AB111" t="s">
        <v>2281</v>
      </c>
      <c r="AC111" t="s">
        <v>13141</v>
      </c>
      <c r="AD111" t="s">
        <v>13142</v>
      </c>
      <c r="AE111" t="s">
        <v>99</v>
      </c>
      <c r="AF111" t="s">
        <v>97</v>
      </c>
      <c r="AG111" t="s">
        <v>173</v>
      </c>
      <c r="AH111" t="s">
        <v>1531</v>
      </c>
      <c r="AI111" t="s">
        <v>818</v>
      </c>
      <c r="AK111" t="s">
        <v>13143</v>
      </c>
      <c r="AL111" t="s">
        <v>13144</v>
      </c>
      <c r="AM111" t="s">
        <v>82</v>
      </c>
      <c r="AN111" t="s">
        <v>82</v>
      </c>
      <c r="AO111" s="2"/>
      <c r="AP111" s="2"/>
      <c r="AQ111" t="s">
        <v>204</v>
      </c>
      <c r="AR111" t="s">
        <v>460</v>
      </c>
      <c r="AS111" t="s">
        <v>83</v>
      </c>
      <c r="AT111">
        <v>1</v>
      </c>
      <c r="AU111" t="s">
        <v>85</v>
      </c>
      <c r="AV111" t="s">
        <v>85</v>
      </c>
      <c r="AW111" t="s">
        <v>83</v>
      </c>
      <c r="AX111" t="s">
        <v>83</v>
      </c>
      <c r="AY111" t="s">
        <v>83</v>
      </c>
      <c r="AZ111" t="s">
        <v>85</v>
      </c>
      <c r="BA111" t="s">
        <v>205</v>
      </c>
      <c r="BB111" t="s">
        <v>98</v>
      </c>
      <c r="BC111" t="s">
        <v>87</v>
      </c>
      <c r="BD111">
        <v>46</v>
      </c>
      <c r="BE111">
        <v>30</v>
      </c>
      <c r="BF111">
        <v>25</v>
      </c>
      <c r="BG111">
        <v>46</v>
      </c>
      <c r="BH111">
        <v>30</v>
      </c>
      <c r="BI111">
        <v>25</v>
      </c>
      <c r="BJ111" t="s">
        <v>83</v>
      </c>
      <c r="BK111" t="s">
        <v>82</v>
      </c>
      <c r="BL111" t="s">
        <v>83</v>
      </c>
    </row>
    <row r="112" spans="1:64" x14ac:dyDescent="0.2">
      <c r="A112" t="s">
        <v>2282</v>
      </c>
      <c r="B112" t="s">
        <v>2283</v>
      </c>
      <c r="C112">
        <v>412600035</v>
      </c>
      <c r="D112" t="s">
        <v>71</v>
      </c>
      <c r="E112" t="s">
        <v>88</v>
      </c>
      <c r="F112" t="s">
        <v>64</v>
      </c>
      <c r="G112" t="s">
        <v>64</v>
      </c>
      <c r="H112" t="s">
        <v>73</v>
      </c>
      <c r="I112">
        <v>1280357</v>
      </c>
      <c r="J112">
        <v>2026</v>
      </c>
      <c r="K112" t="s">
        <v>67</v>
      </c>
      <c r="L112" t="s">
        <v>120</v>
      </c>
      <c r="M112" t="s">
        <v>264</v>
      </c>
      <c r="N112" t="s">
        <v>2284</v>
      </c>
      <c r="O112">
        <v>838228</v>
      </c>
      <c r="P112">
        <v>8671057</v>
      </c>
      <c r="Q112" t="s">
        <v>2285</v>
      </c>
      <c r="R112" t="s">
        <v>68</v>
      </c>
      <c r="S112" t="s">
        <v>69</v>
      </c>
      <c r="T112" s="1">
        <v>46028.760706018518</v>
      </c>
      <c r="U112" s="1">
        <v>46029.75</v>
      </c>
      <c r="V112" s="1">
        <v>46031.760706018518</v>
      </c>
      <c r="W112" t="s">
        <v>76</v>
      </c>
      <c r="X112" t="s">
        <v>387</v>
      </c>
      <c r="Y112" t="s">
        <v>155</v>
      </c>
      <c r="Z112" t="s">
        <v>78</v>
      </c>
      <c r="AA112" t="s">
        <v>79</v>
      </c>
      <c r="AB112" t="s">
        <v>2286</v>
      </c>
      <c r="AC112" t="s">
        <v>13145</v>
      </c>
      <c r="AD112" t="s">
        <v>13146</v>
      </c>
      <c r="AE112" t="s">
        <v>13147</v>
      </c>
      <c r="AF112" t="s">
        <v>97</v>
      </c>
      <c r="AG112" t="s">
        <v>178</v>
      </c>
      <c r="AH112" t="s">
        <v>13148</v>
      </c>
      <c r="AI112" t="s">
        <v>13149</v>
      </c>
      <c r="AJ112">
        <v>290244</v>
      </c>
      <c r="AK112" t="s">
        <v>13150</v>
      </c>
      <c r="AL112" t="s">
        <v>13151</v>
      </c>
      <c r="AM112" t="s">
        <v>64</v>
      </c>
      <c r="AN112" t="s">
        <v>80</v>
      </c>
      <c r="AO112" s="2"/>
      <c r="AP112" s="2"/>
      <c r="AQ112" t="s">
        <v>204</v>
      </c>
      <c r="AR112" t="s">
        <v>204</v>
      </c>
      <c r="AS112" t="s">
        <v>83</v>
      </c>
      <c r="AT112">
        <v>1</v>
      </c>
      <c r="AU112" t="s">
        <v>85</v>
      </c>
      <c r="AV112" t="s">
        <v>83</v>
      </c>
      <c r="AW112" t="s">
        <v>83</v>
      </c>
      <c r="AX112" t="s">
        <v>83</v>
      </c>
      <c r="AY112" t="s">
        <v>83</v>
      </c>
      <c r="AZ112" t="s">
        <v>85</v>
      </c>
      <c r="BA112" t="s">
        <v>205</v>
      </c>
      <c r="BB112" t="s">
        <v>86</v>
      </c>
      <c r="BC112" t="s">
        <v>87</v>
      </c>
      <c r="BD112">
        <v>0</v>
      </c>
      <c r="BE112">
        <v>0</v>
      </c>
      <c r="BF112">
        <v>0</v>
      </c>
      <c r="BG112">
        <v>12.6</v>
      </c>
      <c r="BH112">
        <v>7.8</v>
      </c>
      <c r="BI112">
        <v>16.899999999999999</v>
      </c>
      <c r="BJ112" t="s">
        <v>83</v>
      </c>
      <c r="BK112" t="s">
        <v>64</v>
      </c>
      <c r="BL112" t="s">
        <v>85</v>
      </c>
    </row>
    <row r="113" spans="1:64" x14ac:dyDescent="0.2">
      <c r="A113" t="s">
        <v>2287</v>
      </c>
      <c r="B113" t="s">
        <v>2288</v>
      </c>
      <c r="C113">
        <v>712600027</v>
      </c>
      <c r="D113" t="s">
        <v>93</v>
      </c>
      <c r="E113" t="s">
        <v>349</v>
      </c>
      <c r="F113" t="s">
        <v>71</v>
      </c>
      <c r="G113" t="s">
        <v>88</v>
      </c>
      <c r="H113" t="s">
        <v>73</v>
      </c>
      <c r="I113">
        <v>1280125</v>
      </c>
      <c r="J113">
        <v>2026</v>
      </c>
      <c r="K113" t="s">
        <v>67</v>
      </c>
      <c r="L113" t="s">
        <v>125</v>
      </c>
      <c r="M113" t="s">
        <v>573</v>
      </c>
      <c r="N113" t="s">
        <v>1230</v>
      </c>
      <c r="O113">
        <v>791966</v>
      </c>
      <c r="P113">
        <v>9007758</v>
      </c>
      <c r="Q113" t="s">
        <v>1231</v>
      </c>
      <c r="R113" t="s">
        <v>68</v>
      </c>
      <c r="S113" t="s">
        <v>69</v>
      </c>
      <c r="T113" s="1">
        <v>46028.76158564815</v>
      </c>
      <c r="U113" s="1">
        <v>46029.815393518518</v>
      </c>
      <c r="V113" s="1">
        <v>46031.76158564815</v>
      </c>
      <c r="W113" t="s">
        <v>76</v>
      </c>
      <c r="X113" t="s">
        <v>132</v>
      </c>
      <c r="Y113" t="s">
        <v>129</v>
      </c>
      <c r="Z113" t="s">
        <v>78</v>
      </c>
      <c r="AA113" t="s">
        <v>79</v>
      </c>
      <c r="AB113" t="s">
        <v>2289</v>
      </c>
      <c r="AC113" t="s">
        <v>13152</v>
      </c>
      <c r="AD113" t="s">
        <v>2290</v>
      </c>
      <c r="AE113" t="s">
        <v>2291</v>
      </c>
      <c r="AF113" t="s">
        <v>97</v>
      </c>
      <c r="AG113" t="s">
        <v>173</v>
      </c>
      <c r="AH113" t="s">
        <v>1457</v>
      </c>
      <c r="AI113" t="s">
        <v>620</v>
      </c>
      <c r="AK113" t="s">
        <v>13153</v>
      </c>
      <c r="AL113" t="s">
        <v>13154</v>
      </c>
      <c r="AM113" t="s">
        <v>82</v>
      </c>
      <c r="AN113" t="s">
        <v>82</v>
      </c>
      <c r="AO113" s="2"/>
      <c r="AP113" s="2"/>
      <c r="AQ113" t="s">
        <v>525</v>
      </c>
      <c r="AR113" t="s">
        <v>204</v>
      </c>
      <c r="AS113" t="s">
        <v>83</v>
      </c>
      <c r="AT113">
        <v>1</v>
      </c>
      <c r="AU113" t="s">
        <v>85</v>
      </c>
      <c r="AV113" t="s">
        <v>83</v>
      </c>
      <c r="AW113" t="s">
        <v>83</v>
      </c>
      <c r="AX113" t="s">
        <v>83</v>
      </c>
      <c r="AY113" t="s">
        <v>83</v>
      </c>
      <c r="AZ113" t="s">
        <v>85</v>
      </c>
      <c r="BA113" t="s">
        <v>205</v>
      </c>
      <c r="BB113" t="s">
        <v>475</v>
      </c>
      <c r="BC113" t="s">
        <v>87</v>
      </c>
      <c r="BD113">
        <v>356</v>
      </c>
      <c r="BE113">
        <v>144</v>
      </c>
      <c r="BF113">
        <v>36</v>
      </c>
      <c r="BG113">
        <v>356</v>
      </c>
      <c r="BH113">
        <v>144</v>
      </c>
      <c r="BI113">
        <v>36</v>
      </c>
      <c r="BJ113" t="s">
        <v>83</v>
      </c>
      <c r="BK113" t="s">
        <v>82</v>
      </c>
      <c r="BL113" t="s">
        <v>83</v>
      </c>
    </row>
    <row r="114" spans="1:64" x14ac:dyDescent="0.2">
      <c r="A114" t="s">
        <v>2292</v>
      </c>
      <c r="B114" t="s">
        <v>2293</v>
      </c>
      <c r="C114">
        <v>212600049</v>
      </c>
      <c r="D114" t="s">
        <v>71</v>
      </c>
      <c r="E114" t="s">
        <v>88</v>
      </c>
      <c r="F114" t="s">
        <v>71</v>
      </c>
      <c r="G114" t="s">
        <v>88</v>
      </c>
      <c r="H114" t="s">
        <v>73</v>
      </c>
      <c r="I114">
        <v>1280337</v>
      </c>
      <c r="J114">
        <v>2026</v>
      </c>
      <c r="K114" t="s">
        <v>67</v>
      </c>
      <c r="L114" t="s">
        <v>89</v>
      </c>
      <c r="M114" t="s">
        <v>90</v>
      </c>
      <c r="N114" t="s">
        <v>2294</v>
      </c>
      <c r="O114">
        <v>677335</v>
      </c>
      <c r="P114">
        <v>8959830</v>
      </c>
      <c r="Q114" t="s">
        <v>2295</v>
      </c>
      <c r="R114" t="s">
        <v>68</v>
      </c>
      <c r="S114" t="s">
        <v>69</v>
      </c>
      <c r="T114" s="1">
        <v>46028.775335648148</v>
      </c>
      <c r="U114" s="1">
        <v>46029.788888888892</v>
      </c>
      <c r="V114" s="1">
        <v>46031.775335648148</v>
      </c>
      <c r="W114" t="s">
        <v>76</v>
      </c>
      <c r="X114" t="s">
        <v>101</v>
      </c>
      <c r="Y114" t="s">
        <v>452</v>
      </c>
      <c r="Z114" t="s">
        <v>78</v>
      </c>
      <c r="AA114" t="s">
        <v>79</v>
      </c>
      <c r="AB114" t="s">
        <v>2296</v>
      </c>
      <c r="AC114" t="s">
        <v>13155</v>
      </c>
      <c r="AD114" t="s">
        <v>13156</v>
      </c>
      <c r="AE114" t="s">
        <v>13157</v>
      </c>
      <c r="AF114" t="s">
        <v>97</v>
      </c>
      <c r="AG114" t="s">
        <v>80</v>
      </c>
      <c r="AH114" t="s">
        <v>13158</v>
      </c>
      <c r="AI114" t="s">
        <v>13159</v>
      </c>
      <c r="AK114" t="s">
        <v>13160</v>
      </c>
      <c r="AL114" t="s">
        <v>99</v>
      </c>
      <c r="AM114" t="s">
        <v>64</v>
      </c>
      <c r="AN114" t="s">
        <v>82</v>
      </c>
      <c r="AO114" s="2"/>
      <c r="AP114" s="2">
        <v>46030</v>
      </c>
      <c r="AQ114" t="s">
        <v>525</v>
      </c>
      <c r="AR114" t="s">
        <v>204</v>
      </c>
      <c r="AS114" t="s">
        <v>83</v>
      </c>
      <c r="AT114">
        <v>1</v>
      </c>
      <c r="AU114" t="s">
        <v>85</v>
      </c>
      <c r="AV114" t="s">
        <v>83</v>
      </c>
      <c r="AW114" t="s">
        <v>83</v>
      </c>
      <c r="AX114" t="s">
        <v>83</v>
      </c>
      <c r="AY114" t="s">
        <v>83</v>
      </c>
      <c r="AZ114" t="s">
        <v>85</v>
      </c>
      <c r="BA114" t="s">
        <v>205</v>
      </c>
      <c r="BB114" t="s">
        <v>475</v>
      </c>
      <c r="BC114" t="s">
        <v>87</v>
      </c>
      <c r="BD114">
        <v>0</v>
      </c>
      <c r="BE114">
        <v>0</v>
      </c>
      <c r="BF114">
        <v>0</v>
      </c>
      <c r="BG114">
        <v>0</v>
      </c>
      <c r="BH114">
        <v>0</v>
      </c>
      <c r="BI114">
        <v>0</v>
      </c>
      <c r="BJ114" t="s">
        <v>83</v>
      </c>
      <c r="BK114" t="s">
        <v>64</v>
      </c>
      <c r="BL114" t="s">
        <v>64</v>
      </c>
    </row>
    <row r="115" spans="1:64" x14ac:dyDescent="0.2">
      <c r="A115" t="s">
        <v>2297</v>
      </c>
      <c r="B115" t="s">
        <v>2298</v>
      </c>
      <c r="C115">
        <v>312600038</v>
      </c>
      <c r="D115" t="s">
        <v>71</v>
      </c>
      <c r="E115" t="s">
        <v>64</v>
      </c>
      <c r="F115" t="s">
        <v>64</v>
      </c>
      <c r="G115" t="s">
        <v>64</v>
      </c>
      <c r="H115" t="s">
        <v>73</v>
      </c>
      <c r="I115">
        <v>1281711</v>
      </c>
      <c r="J115">
        <v>2026</v>
      </c>
      <c r="K115" t="s">
        <v>67</v>
      </c>
      <c r="L115" t="s">
        <v>74</v>
      </c>
      <c r="M115" t="s">
        <v>130</v>
      </c>
      <c r="N115" t="s">
        <v>2299</v>
      </c>
      <c r="O115">
        <v>855257</v>
      </c>
      <c r="P115">
        <v>8841851</v>
      </c>
      <c r="Q115" t="s">
        <v>2300</v>
      </c>
      <c r="R115" t="s">
        <v>68</v>
      </c>
      <c r="S115" t="s">
        <v>69</v>
      </c>
      <c r="T115" s="1">
        <v>46028.786249999997</v>
      </c>
      <c r="U115" s="1">
        <v>46029.522916666669</v>
      </c>
      <c r="V115" s="1">
        <v>46031.786249999997</v>
      </c>
      <c r="W115" t="s">
        <v>76</v>
      </c>
      <c r="X115" t="s">
        <v>215</v>
      </c>
      <c r="Y115" t="s">
        <v>417</v>
      </c>
      <c r="Z115" t="s">
        <v>78</v>
      </c>
      <c r="AA115" t="s">
        <v>79</v>
      </c>
      <c r="AB115" t="s">
        <v>2301</v>
      </c>
      <c r="AC115" t="s">
        <v>12545</v>
      </c>
      <c r="AD115" t="s">
        <v>13161</v>
      </c>
      <c r="AE115" t="s">
        <v>898</v>
      </c>
      <c r="AF115" t="s">
        <v>80</v>
      </c>
      <c r="AG115" t="s">
        <v>80</v>
      </c>
      <c r="AH115" t="s">
        <v>13162</v>
      </c>
      <c r="AI115" t="s">
        <v>13163</v>
      </c>
      <c r="AJ115">
        <v>799728</v>
      </c>
      <c r="AK115" t="s">
        <v>13164</v>
      </c>
      <c r="AL115" t="s">
        <v>13165</v>
      </c>
      <c r="AM115" t="s">
        <v>82</v>
      </c>
      <c r="AN115" t="s">
        <v>82</v>
      </c>
      <c r="AO115" s="2"/>
      <c r="AP115" s="2"/>
      <c r="AQ115" t="s">
        <v>525</v>
      </c>
      <c r="AR115" t="s">
        <v>204</v>
      </c>
      <c r="AS115" t="s">
        <v>83</v>
      </c>
      <c r="AT115">
        <v>2</v>
      </c>
      <c r="AU115" t="s">
        <v>85</v>
      </c>
      <c r="AV115" t="s">
        <v>83</v>
      </c>
      <c r="AW115" t="s">
        <v>83</v>
      </c>
      <c r="AX115" t="s">
        <v>83</v>
      </c>
      <c r="AY115" t="s">
        <v>83</v>
      </c>
      <c r="AZ115" t="s">
        <v>85</v>
      </c>
      <c r="BA115" t="s">
        <v>349</v>
      </c>
      <c r="BB115" t="s">
        <v>86</v>
      </c>
      <c r="BC115" t="s">
        <v>87</v>
      </c>
      <c r="BD115">
        <v>26.9</v>
      </c>
      <c r="BE115">
        <v>15.1</v>
      </c>
      <c r="BF115">
        <v>17</v>
      </c>
      <c r="BG115">
        <v>26.9</v>
      </c>
      <c r="BH115">
        <v>15.1</v>
      </c>
      <c r="BI115">
        <v>17</v>
      </c>
      <c r="BJ115" t="s">
        <v>83</v>
      </c>
      <c r="BK115" t="s">
        <v>82</v>
      </c>
      <c r="BL115" t="s">
        <v>83</v>
      </c>
    </row>
    <row r="116" spans="1:64" x14ac:dyDescent="0.2">
      <c r="A116" t="s">
        <v>2302</v>
      </c>
      <c r="B116" t="s">
        <v>2303</v>
      </c>
      <c r="C116">
        <v>312600039</v>
      </c>
      <c r="D116" t="s">
        <v>71</v>
      </c>
      <c r="E116" t="s">
        <v>88</v>
      </c>
      <c r="F116" t="s">
        <v>64</v>
      </c>
      <c r="G116" t="s">
        <v>64</v>
      </c>
      <c r="H116" t="s">
        <v>73</v>
      </c>
      <c r="I116">
        <v>1281676</v>
      </c>
      <c r="J116">
        <v>2026</v>
      </c>
      <c r="K116" t="s">
        <v>67</v>
      </c>
      <c r="L116" t="s">
        <v>74</v>
      </c>
      <c r="M116" t="s">
        <v>75</v>
      </c>
      <c r="N116" t="s">
        <v>1307</v>
      </c>
      <c r="O116">
        <v>714833</v>
      </c>
      <c r="P116">
        <v>8790357</v>
      </c>
      <c r="Q116" t="s">
        <v>1308</v>
      </c>
      <c r="R116" t="s">
        <v>68</v>
      </c>
      <c r="S116" t="s">
        <v>69</v>
      </c>
      <c r="T116" s="1">
        <v>46028.821967592594</v>
      </c>
      <c r="U116" s="1">
        <v>46030.527777777781</v>
      </c>
      <c r="V116" s="1">
        <v>46031.821967592594</v>
      </c>
      <c r="W116" t="s">
        <v>76</v>
      </c>
      <c r="X116" t="s">
        <v>77</v>
      </c>
      <c r="Y116" t="s">
        <v>452</v>
      </c>
      <c r="Z116" t="s">
        <v>78</v>
      </c>
      <c r="AA116" t="s">
        <v>79</v>
      </c>
      <c r="AB116" t="s">
        <v>2304</v>
      </c>
      <c r="AC116" t="s">
        <v>13166</v>
      </c>
      <c r="AD116" t="s">
        <v>1309</v>
      </c>
      <c r="AE116" t="s">
        <v>13167</v>
      </c>
      <c r="AF116" t="s">
        <v>97</v>
      </c>
      <c r="AG116" t="s">
        <v>80</v>
      </c>
      <c r="AH116" t="s">
        <v>13168</v>
      </c>
      <c r="AI116" t="s">
        <v>13169</v>
      </c>
      <c r="AJ116">
        <v>271358</v>
      </c>
      <c r="AK116" t="s">
        <v>13170</v>
      </c>
      <c r="AL116" t="s">
        <v>13171</v>
      </c>
      <c r="AM116" t="s">
        <v>82</v>
      </c>
      <c r="AN116" t="s">
        <v>82</v>
      </c>
      <c r="AO116" s="2"/>
      <c r="AP116" s="2"/>
      <c r="AQ116" t="s">
        <v>525</v>
      </c>
      <c r="AR116" t="s">
        <v>204</v>
      </c>
      <c r="AS116" t="s">
        <v>83</v>
      </c>
      <c r="AT116">
        <v>1</v>
      </c>
      <c r="AU116" t="s">
        <v>85</v>
      </c>
      <c r="AV116" t="s">
        <v>83</v>
      </c>
      <c r="AW116" t="s">
        <v>83</v>
      </c>
      <c r="AX116" t="s">
        <v>83</v>
      </c>
      <c r="AY116" t="s">
        <v>83</v>
      </c>
      <c r="AZ116" t="s">
        <v>85</v>
      </c>
      <c r="BA116" t="s">
        <v>349</v>
      </c>
      <c r="BB116" t="s">
        <v>86</v>
      </c>
      <c r="BC116" t="s">
        <v>87</v>
      </c>
      <c r="BD116">
        <v>0.9</v>
      </c>
      <c r="BE116">
        <v>0.8</v>
      </c>
      <c r="BF116">
        <v>0.8</v>
      </c>
      <c r="BG116">
        <v>0.9</v>
      </c>
      <c r="BH116">
        <v>0.8</v>
      </c>
      <c r="BI116">
        <v>0.8</v>
      </c>
      <c r="BJ116" t="s">
        <v>83</v>
      </c>
      <c r="BK116" t="s">
        <v>82</v>
      </c>
      <c r="BL116" t="s">
        <v>83</v>
      </c>
    </row>
    <row r="117" spans="1:64" x14ac:dyDescent="0.2">
      <c r="A117" t="s">
        <v>2305</v>
      </c>
      <c r="B117" t="s">
        <v>2306</v>
      </c>
      <c r="C117">
        <v>712600060</v>
      </c>
      <c r="D117" t="s">
        <v>93</v>
      </c>
      <c r="E117" t="s">
        <v>143</v>
      </c>
      <c r="F117" t="s">
        <v>93</v>
      </c>
      <c r="G117" t="s">
        <v>143</v>
      </c>
      <c r="H117" t="s">
        <v>73</v>
      </c>
      <c r="I117">
        <v>1286229</v>
      </c>
      <c r="J117">
        <v>2026</v>
      </c>
      <c r="K117" t="s">
        <v>67</v>
      </c>
      <c r="L117" t="s">
        <v>125</v>
      </c>
      <c r="M117" t="s">
        <v>578</v>
      </c>
      <c r="N117" t="s">
        <v>2307</v>
      </c>
      <c r="O117">
        <v>821204</v>
      </c>
      <c r="P117">
        <v>9122995</v>
      </c>
      <c r="Q117" t="s">
        <v>2308</v>
      </c>
      <c r="R117" t="s">
        <v>189</v>
      </c>
      <c r="S117" t="s">
        <v>69</v>
      </c>
      <c r="T117" s="1">
        <v>46028.849039351851</v>
      </c>
      <c r="U117" s="1">
        <v>46037.661805555559</v>
      </c>
      <c r="V117" s="1">
        <v>46428.849039351851</v>
      </c>
      <c r="W117" t="s">
        <v>76</v>
      </c>
      <c r="X117" t="s">
        <v>335</v>
      </c>
      <c r="Y117" t="s">
        <v>213</v>
      </c>
      <c r="Z117" t="s">
        <v>78</v>
      </c>
      <c r="AA117" t="s">
        <v>70</v>
      </c>
      <c r="AB117" t="s">
        <v>2309</v>
      </c>
      <c r="AC117" t="s">
        <v>13172</v>
      </c>
      <c r="AD117" t="s">
        <v>13173</v>
      </c>
      <c r="AE117" t="s">
        <v>13174</v>
      </c>
      <c r="AF117" t="s">
        <v>97</v>
      </c>
      <c r="AG117" t="s">
        <v>173</v>
      </c>
      <c r="AH117" t="s">
        <v>1502</v>
      </c>
      <c r="AI117" t="s">
        <v>881</v>
      </c>
      <c r="AK117" t="s">
        <v>13175</v>
      </c>
      <c r="AL117" t="s">
        <v>13176</v>
      </c>
      <c r="AM117" t="s">
        <v>82</v>
      </c>
      <c r="AN117" t="s">
        <v>82</v>
      </c>
      <c r="AO117" s="2"/>
      <c r="AP117" s="2"/>
      <c r="AQ117" t="s">
        <v>204</v>
      </c>
      <c r="AR117" t="s">
        <v>506</v>
      </c>
      <c r="AS117" t="s">
        <v>83</v>
      </c>
      <c r="AT117">
        <v>0</v>
      </c>
      <c r="AU117" t="s">
        <v>85</v>
      </c>
      <c r="AV117" t="s">
        <v>85</v>
      </c>
      <c r="AW117" t="s">
        <v>83</v>
      </c>
      <c r="AX117" t="s">
        <v>83</v>
      </c>
      <c r="AY117" t="s">
        <v>83</v>
      </c>
      <c r="AZ117" t="s">
        <v>85</v>
      </c>
      <c r="BA117" t="s">
        <v>581</v>
      </c>
      <c r="BB117" t="s">
        <v>98</v>
      </c>
      <c r="BC117" t="s">
        <v>87</v>
      </c>
      <c r="BD117">
        <v>1683</v>
      </c>
      <c r="BE117">
        <v>1436</v>
      </c>
      <c r="BF117">
        <v>1365</v>
      </c>
      <c r="BG117">
        <v>1683</v>
      </c>
      <c r="BH117">
        <v>1436</v>
      </c>
      <c r="BI117">
        <v>1365</v>
      </c>
      <c r="BJ117" t="s">
        <v>83</v>
      </c>
      <c r="BK117" t="s">
        <v>82</v>
      </c>
      <c r="BL117" t="s">
        <v>83</v>
      </c>
    </row>
    <row r="118" spans="1:64" x14ac:dyDescent="0.2">
      <c r="A118" t="s">
        <v>2310</v>
      </c>
      <c r="B118" t="s">
        <v>2311</v>
      </c>
      <c r="C118">
        <v>612600048</v>
      </c>
      <c r="D118" t="s">
        <v>93</v>
      </c>
      <c r="E118" t="s">
        <v>143</v>
      </c>
      <c r="F118" t="s">
        <v>93</v>
      </c>
      <c r="G118" t="s">
        <v>143</v>
      </c>
      <c r="H118" t="s">
        <v>73</v>
      </c>
      <c r="I118">
        <v>1280864</v>
      </c>
      <c r="J118">
        <v>2026</v>
      </c>
      <c r="K118" t="s">
        <v>67</v>
      </c>
      <c r="L118" t="s">
        <v>150</v>
      </c>
      <c r="M118" t="s">
        <v>267</v>
      </c>
      <c r="N118" t="s">
        <v>2312</v>
      </c>
      <c r="O118">
        <v>784555</v>
      </c>
      <c r="P118">
        <v>9155133</v>
      </c>
      <c r="Q118" t="s">
        <v>2313</v>
      </c>
      <c r="R118" t="s">
        <v>68</v>
      </c>
      <c r="S118" t="s">
        <v>69</v>
      </c>
      <c r="T118" s="1">
        <v>46028.86178240741</v>
      </c>
      <c r="U118" s="1">
        <v>46030.675000000003</v>
      </c>
      <c r="V118" s="1">
        <v>46031.86178240741</v>
      </c>
      <c r="W118" t="s">
        <v>76</v>
      </c>
      <c r="X118" t="s">
        <v>268</v>
      </c>
      <c r="Y118" t="s">
        <v>213</v>
      </c>
      <c r="Z118" t="s">
        <v>116</v>
      </c>
      <c r="AA118" t="s">
        <v>79</v>
      </c>
      <c r="AB118" t="s">
        <v>2314</v>
      </c>
      <c r="AC118" t="s">
        <v>13177</v>
      </c>
      <c r="AD118" t="s">
        <v>13178</v>
      </c>
      <c r="AE118" t="s">
        <v>13179</v>
      </c>
      <c r="AF118" t="s">
        <v>80</v>
      </c>
      <c r="AG118" t="s">
        <v>80</v>
      </c>
      <c r="AH118" t="s">
        <v>13180</v>
      </c>
      <c r="AI118" t="s">
        <v>13181</v>
      </c>
      <c r="AJ118">
        <v>16294</v>
      </c>
      <c r="AK118" t="s">
        <v>13182</v>
      </c>
      <c r="AL118" t="s">
        <v>13183</v>
      </c>
      <c r="AM118" t="s">
        <v>64</v>
      </c>
      <c r="AN118" t="s">
        <v>80</v>
      </c>
      <c r="AO118" s="2"/>
      <c r="AP118" s="2"/>
      <c r="AQ118" t="s">
        <v>541</v>
      </c>
      <c r="AR118" t="s">
        <v>541</v>
      </c>
      <c r="AS118" t="s">
        <v>83</v>
      </c>
      <c r="AT118">
        <v>0</v>
      </c>
      <c r="AU118" t="s">
        <v>85</v>
      </c>
      <c r="AV118" t="s">
        <v>85</v>
      </c>
      <c r="AW118" t="s">
        <v>83</v>
      </c>
      <c r="AX118" t="s">
        <v>83</v>
      </c>
      <c r="AY118" t="s">
        <v>83</v>
      </c>
      <c r="AZ118" t="s">
        <v>85</v>
      </c>
      <c r="BA118" t="s">
        <v>72</v>
      </c>
      <c r="BB118" t="s">
        <v>345</v>
      </c>
      <c r="BC118" t="s">
        <v>87</v>
      </c>
      <c r="BD118">
        <v>0</v>
      </c>
      <c r="BE118">
        <v>0</v>
      </c>
      <c r="BF118">
        <v>0</v>
      </c>
      <c r="BG118">
        <v>0</v>
      </c>
      <c r="BH118">
        <v>0</v>
      </c>
      <c r="BI118">
        <v>0</v>
      </c>
      <c r="BJ118" t="s">
        <v>83</v>
      </c>
      <c r="BK118" t="s">
        <v>64</v>
      </c>
      <c r="BL118" t="s">
        <v>64</v>
      </c>
    </row>
    <row r="119" spans="1:64" x14ac:dyDescent="0.2">
      <c r="A119" t="s">
        <v>2315</v>
      </c>
      <c r="B119" t="s">
        <v>2316</v>
      </c>
      <c r="C119">
        <v>312600041</v>
      </c>
      <c r="D119" t="s">
        <v>71</v>
      </c>
      <c r="E119" t="s">
        <v>88</v>
      </c>
      <c r="F119" t="s">
        <v>64</v>
      </c>
      <c r="G119" t="s">
        <v>64</v>
      </c>
      <c r="H119" t="s">
        <v>73</v>
      </c>
      <c r="I119">
        <v>1281731</v>
      </c>
      <c r="J119">
        <v>2026</v>
      </c>
      <c r="K119" t="s">
        <v>67</v>
      </c>
      <c r="L119" t="s">
        <v>74</v>
      </c>
      <c r="M119" t="s">
        <v>214</v>
      </c>
      <c r="N119" t="s">
        <v>2317</v>
      </c>
      <c r="O119">
        <v>893836</v>
      </c>
      <c r="P119">
        <v>8821856</v>
      </c>
      <c r="Q119" t="s">
        <v>2318</v>
      </c>
      <c r="R119" t="s">
        <v>68</v>
      </c>
      <c r="S119" t="s">
        <v>69</v>
      </c>
      <c r="T119" s="1">
        <v>46029.155150462961</v>
      </c>
      <c r="U119" s="1">
        <v>46029.681944444441</v>
      </c>
      <c r="V119" s="1">
        <v>46032.155150462961</v>
      </c>
      <c r="W119" t="s">
        <v>76</v>
      </c>
      <c r="X119" t="s">
        <v>215</v>
      </c>
      <c r="Y119" t="s">
        <v>249</v>
      </c>
      <c r="Z119" t="s">
        <v>78</v>
      </c>
      <c r="AA119" t="s">
        <v>79</v>
      </c>
      <c r="AB119" t="s">
        <v>2319</v>
      </c>
      <c r="AC119" t="s">
        <v>12907</v>
      </c>
      <c r="AD119" t="s">
        <v>13184</v>
      </c>
      <c r="AE119" t="s">
        <v>13185</v>
      </c>
      <c r="AF119" t="s">
        <v>80</v>
      </c>
      <c r="AG119" t="s">
        <v>300</v>
      </c>
      <c r="AH119" t="s">
        <v>13186</v>
      </c>
      <c r="AI119" t="s">
        <v>13187</v>
      </c>
      <c r="AJ119">
        <v>179721</v>
      </c>
      <c r="AK119" t="s">
        <v>13188</v>
      </c>
      <c r="AL119" t="s">
        <v>13189</v>
      </c>
      <c r="AM119" t="s">
        <v>82</v>
      </c>
      <c r="AN119" t="s">
        <v>82</v>
      </c>
      <c r="AO119" s="2"/>
      <c r="AP119" s="2"/>
      <c r="AQ119" t="s">
        <v>525</v>
      </c>
      <c r="AR119" t="s">
        <v>506</v>
      </c>
      <c r="AS119" t="s">
        <v>83</v>
      </c>
      <c r="AT119">
        <v>1</v>
      </c>
      <c r="AU119" t="s">
        <v>85</v>
      </c>
      <c r="AV119" t="s">
        <v>83</v>
      </c>
      <c r="AW119" t="s">
        <v>83</v>
      </c>
      <c r="AX119" t="s">
        <v>83</v>
      </c>
      <c r="AY119" t="s">
        <v>83</v>
      </c>
      <c r="AZ119" t="s">
        <v>85</v>
      </c>
      <c r="BA119" t="s">
        <v>349</v>
      </c>
      <c r="BB119" t="s">
        <v>86</v>
      </c>
      <c r="BC119" t="s">
        <v>87</v>
      </c>
      <c r="BD119">
        <v>14.2</v>
      </c>
      <c r="BE119">
        <v>34.6</v>
      </c>
      <c r="BF119">
        <v>3.9</v>
      </c>
      <c r="BG119">
        <v>14.2</v>
      </c>
      <c r="BH119">
        <v>34.6</v>
      </c>
      <c r="BI119">
        <v>3.9</v>
      </c>
      <c r="BJ119" t="s">
        <v>83</v>
      </c>
      <c r="BK119" t="s">
        <v>82</v>
      </c>
      <c r="BL119" t="s">
        <v>83</v>
      </c>
    </row>
    <row r="120" spans="1:64" x14ac:dyDescent="0.2">
      <c r="A120" t="s">
        <v>2324</v>
      </c>
      <c r="B120" t="s">
        <v>2325</v>
      </c>
      <c r="C120">
        <v>312600040</v>
      </c>
      <c r="D120" t="s">
        <v>71</v>
      </c>
      <c r="E120" t="s">
        <v>88</v>
      </c>
      <c r="F120" t="s">
        <v>64</v>
      </c>
      <c r="G120" t="s">
        <v>64</v>
      </c>
      <c r="H120" t="s">
        <v>73</v>
      </c>
      <c r="I120">
        <v>1281732</v>
      </c>
      <c r="J120">
        <v>2026</v>
      </c>
      <c r="K120" t="s">
        <v>67</v>
      </c>
      <c r="L120" t="s">
        <v>74</v>
      </c>
      <c r="M120" t="s">
        <v>224</v>
      </c>
      <c r="N120" t="s">
        <v>2326</v>
      </c>
      <c r="O120">
        <v>794692</v>
      </c>
      <c r="P120">
        <v>8761556</v>
      </c>
      <c r="Q120" t="s">
        <v>2327</v>
      </c>
      <c r="R120" t="s">
        <v>68</v>
      </c>
      <c r="S120" t="s">
        <v>69</v>
      </c>
      <c r="T120" s="1">
        <v>46029.349918981483</v>
      </c>
      <c r="U120" s="1">
        <v>46030.48333333333</v>
      </c>
      <c r="V120" s="1">
        <v>46032.349918981483</v>
      </c>
      <c r="W120" t="s">
        <v>122</v>
      </c>
      <c r="X120" t="s">
        <v>226</v>
      </c>
      <c r="Y120" t="s">
        <v>219</v>
      </c>
      <c r="Z120" t="s">
        <v>78</v>
      </c>
      <c r="AA120" t="s">
        <v>79</v>
      </c>
      <c r="AB120" t="s">
        <v>2328</v>
      </c>
      <c r="AC120" t="s">
        <v>12666</v>
      </c>
      <c r="AD120" t="s">
        <v>13192</v>
      </c>
      <c r="AE120" t="s">
        <v>13193</v>
      </c>
      <c r="AF120" t="s">
        <v>80</v>
      </c>
      <c r="AG120" t="s">
        <v>80</v>
      </c>
      <c r="AH120" t="s">
        <v>13194</v>
      </c>
      <c r="AI120" t="s">
        <v>13195</v>
      </c>
      <c r="AJ120">
        <v>799725</v>
      </c>
      <c r="AK120" t="s">
        <v>13196</v>
      </c>
      <c r="AL120" t="s">
        <v>13197</v>
      </c>
      <c r="AM120" t="s">
        <v>82</v>
      </c>
      <c r="AN120" t="s">
        <v>82</v>
      </c>
      <c r="AO120" s="2"/>
      <c r="AP120" s="2"/>
      <c r="AQ120" t="s">
        <v>525</v>
      </c>
      <c r="AR120" t="s">
        <v>506</v>
      </c>
      <c r="AS120" t="s">
        <v>83</v>
      </c>
      <c r="AT120">
        <v>1</v>
      </c>
      <c r="AU120" t="s">
        <v>85</v>
      </c>
      <c r="AV120" t="s">
        <v>83</v>
      </c>
      <c r="AW120" t="s">
        <v>83</v>
      </c>
      <c r="AX120" t="s">
        <v>83</v>
      </c>
      <c r="AY120" t="s">
        <v>83</v>
      </c>
      <c r="AZ120" t="s">
        <v>85</v>
      </c>
      <c r="BA120" t="s">
        <v>349</v>
      </c>
      <c r="BB120" t="s">
        <v>86</v>
      </c>
      <c r="BC120" t="s">
        <v>87</v>
      </c>
      <c r="BD120">
        <v>4.3</v>
      </c>
      <c r="BE120">
        <v>5.5</v>
      </c>
      <c r="BF120">
        <v>5.6</v>
      </c>
      <c r="BG120">
        <v>4.3</v>
      </c>
      <c r="BH120">
        <v>5.5</v>
      </c>
      <c r="BI120">
        <v>5.6</v>
      </c>
      <c r="BJ120" t="s">
        <v>83</v>
      </c>
      <c r="BK120" t="s">
        <v>82</v>
      </c>
      <c r="BL120" t="s">
        <v>83</v>
      </c>
    </row>
    <row r="121" spans="1:64" x14ac:dyDescent="0.2">
      <c r="A121" t="s">
        <v>2340</v>
      </c>
      <c r="B121" t="s">
        <v>2341</v>
      </c>
      <c r="C121">
        <v>212600065</v>
      </c>
      <c r="D121" t="s">
        <v>71</v>
      </c>
      <c r="E121" t="s">
        <v>88</v>
      </c>
      <c r="F121" t="s">
        <v>71</v>
      </c>
      <c r="G121" t="s">
        <v>88</v>
      </c>
      <c r="H121" t="s">
        <v>73</v>
      </c>
      <c r="I121">
        <v>1280911</v>
      </c>
      <c r="J121">
        <v>2026</v>
      </c>
      <c r="K121" t="s">
        <v>67</v>
      </c>
      <c r="L121" t="s">
        <v>89</v>
      </c>
      <c r="M121" t="s">
        <v>90</v>
      </c>
      <c r="N121" t="s">
        <v>2342</v>
      </c>
      <c r="O121">
        <v>743621</v>
      </c>
      <c r="P121">
        <v>8952311</v>
      </c>
      <c r="Q121" t="s">
        <v>2343</v>
      </c>
      <c r="R121" t="s">
        <v>68</v>
      </c>
      <c r="S121" t="s">
        <v>69</v>
      </c>
      <c r="T121" s="1">
        <v>46029.473414351851</v>
      </c>
      <c r="U121" s="1">
        <v>46030.659722222219</v>
      </c>
      <c r="V121" s="1">
        <v>46032.473414351851</v>
      </c>
      <c r="W121" t="s">
        <v>122</v>
      </c>
      <c r="X121" t="s">
        <v>217</v>
      </c>
      <c r="Y121" t="s">
        <v>219</v>
      </c>
      <c r="Z121" t="s">
        <v>78</v>
      </c>
      <c r="AA121" t="s">
        <v>79</v>
      </c>
      <c r="AB121" t="s">
        <v>2344</v>
      </c>
      <c r="AC121" t="s">
        <v>13200</v>
      </c>
      <c r="AD121" t="s">
        <v>13201</v>
      </c>
      <c r="AE121" t="s">
        <v>13202</v>
      </c>
      <c r="AF121" t="s">
        <v>97</v>
      </c>
      <c r="AG121" t="s">
        <v>465</v>
      </c>
      <c r="AH121" t="s">
        <v>13203</v>
      </c>
      <c r="AI121" t="s">
        <v>13204</v>
      </c>
      <c r="AK121" t="s">
        <v>13205</v>
      </c>
      <c r="AL121" t="s">
        <v>13206</v>
      </c>
      <c r="AM121" t="s">
        <v>64</v>
      </c>
      <c r="AN121" t="s">
        <v>82</v>
      </c>
      <c r="AO121" s="2"/>
      <c r="AP121" s="2"/>
      <c r="AQ121" t="s">
        <v>525</v>
      </c>
      <c r="AR121" t="s">
        <v>460</v>
      </c>
      <c r="AS121" t="s">
        <v>83</v>
      </c>
      <c r="AT121">
        <v>1</v>
      </c>
      <c r="AU121" t="s">
        <v>85</v>
      </c>
      <c r="AV121" t="s">
        <v>83</v>
      </c>
      <c r="AW121" t="s">
        <v>83</v>
      </c>
      <c r="AX121" t="s">
        <v>83</v>
      </c>
      <c r="AY121" t="s">
        <v>83</v>
      </c>
      <c r="AZ121" t="s">
        <v>85</v>
      </c>
      <c r="BA121" t="s">
        <v>205</v>
      </c>
      <c r="BB121" t="s">
        <v>13207</v>
      </c>
      <c r="BC121" t="s">
        <v>87</v>
      </c>
      <c r="BD121">
        <v>2.93</v>
      </c>
      <c r="BE121">
        <v>3.95</v>
      </c>
      <c r="BF121">
        <v>4.2300000000000004</v>
      </c>
      <c r="BG121">
        <v>4.7300000000000004</v>
      </c>
      <c r="BH121">
        <v>5.0199999999999996</v>
      </c>
      <c r="BI121">
        <v>5.51</v>
      </c>
      <c r="BJ121" t="s">
        <v>83</v>
      </c>
      <c r="BK121" t="s">
        <v>64</v>
      </c>
      <c r="BL121" t="s">
        <v>64</v>
      </c>
    </row>
    <row r="122" spans="1:64" x14ac:dyDescent="0.2">
      <c r="A122" t="s">
        <v>2350</v>
      </c>
      <c r="B122" t="s">
        <v>2351</v>
      </c>
      <c r="C122">
        <v>212600057</v>
      </c>
      <c r="D122" t="s">
        <v>71</v>
      </c>
      <c r="E122" t="s">
        <v>88</v>
      </c>
      <c r="F122" t="s">
        <v>71</v>
      </c>
      <c r="G122" t="s">
        <v>88</v>
      </c>
      <c r="H122" t="s">
        <v>73</v>
      </c>
      <c r="I122">
        <v>1280335</v>
      </c>
      <c r="J122">
        <v>2026</v>
      </c>
      <c r="K122" t="s">
        <v>67</v>
      </c>
      <c r="L122" t="s">
        <v>89</v>
      </c>
      <c r="M122" t="s">
        <v>244</v>
      </c>
      <c r="N122" t="s">
        <v>2352</v>
      </c>
      <c r="O122">
        <v>683456</v>
      </c>
      <c r="P122">
        <v>8876230</v>
      </c>
      <c r="Q122" t="s">
        <v>2353</v>
      </c>
      <c r="R122" t="s">
        <v>68</v>
      </c>
      <c r="S122" t="s">
        <v>69</v>
      </c>
      <c r="T122" s="1">
        <v>46029.535011574073</v>
      </c>
      <c r="U122" s="1">
        <v>46030.05972222222</v>
      </c>
      <c r="V122" s="1">
        <v>46032.535011574073</v>
      </c>
      <c r="W122" t="s">
        <v>76</v>
      </c>
      <c r="X122" t="s">
        <v>233</v>
      </c>
      <c r="Y122" t="s">
        <v>415</v>
      </c>
      <c r="Z122" t="s">
        <v>78</v>
      </c>
      <c r="AA122" t="s">
        <v>79</v>
      </c>
      <c r="AB122" t="s">
        <v>2354</v>
      </c>
      <c r="AC122" t="s">
        <v>13209</v>
      </c>
      <c r="AD122" t="s">
        <v>13210</v>
      </c>
      <c r="AE122" t="s">
        <v>1438</v>
      </c>
      <c r="AF122" t="s">
        <v>80</v>
      </c>
      <c r="AG122" t="s">
        <v>300</v>
      </c>
      <c r="AH122" t="s">
        <v>13211</v>
      </c>
      <c r="AI122" t="s">
        <v>13212</v>
      </c>
      <c r="AJ122">
        <v>458902</v>
      </c>
      <c r="AK122" t="s">
        <v>13213</v>
      </c>
      <c r="AL122" t="s">
        <v>13214</v>
      </c>
      <c r="AM122" t="s">
        <v>665</v>
      </c>
      <c r="AN122" t="s">
        <v>82</v>
      </c>
      <c r="AO122" s="2"/>
      <c r="AP122" s="2"/>
      <c r="AQ122" t="s">
        <v>204</v>
      </c>
      <c r="AR122" t="s">
        <v>506</v>
      </c>
      <c r="AS122" t="s">
        <v>83</v>
      </c>
      <c r="AT122">
        <v>2</v>
      </c>
      <c r="AU122" t="s">
        <v>85</v>
      </c>
      <c r="AV122" t="s">
        <v>83</v>
      </c>
      <c r="AW122" t="s">
        <v>83</v>
      </c>
      <c r="AX122" t="s">
        <v>83</v>
      </c>
      <c r="AY122" t="s">
        <v>83</v>
      </c>
      <c r="AZ122" t="s">
        <v>85</v>
      </c>
      <c r="BA122" t="s">
        <v>205</v>
      </c>
      <c r="BB122" t="s">
        <v>98</v>
      </c>
      <c r="BC122" t="s">
        <v>87</v>
      </c>
      <c r="BD122">
        <v>8.81</v>
      </c>
      <c r="BE122">
        <v>10.65</v>
      </c>
      <c r="BF122">
        <v>12.58</v>
      </c>
      <c r="BG122">
        <v>13.79</v>
      </c>
      <c r="BH122">
        <v>14.59</v>
      </c>
      <c r="BI122">
        <v>17.809999999999999</v>
      </c>
      <c r="BJ122" t="s">
        <v>85</v>
      </c>
      <c r="BK122" t="s">
        <v>665</v>
      </c>
      <c r="BL122" t="s">
        <v>64</v>
      </c>
    </row>
    <row r="123" spans="1:64" x14ac:dyDescent="0.2">
      <c r="A123" t="s">
        <v>2355</v>
      </c>
      <c r="B123" t="s">
        <v>2356</v>
      </c>
      <c r="C123">
        <v>612600047</v>
      </c>
      <c r="D123" t="s">
        <v>71</v>
      </c>
      <c r="E123" t="s">
        <v>88</v>
      </c>
      <c r="F123" t="s">
        <v>71</v>
      </c>
      <c r="G123" t="s">
        <v>88</v>
      </c>
      <c r="H123" t="s">
        <v>73</v>
      </c>
      <c r="I123">
        <v>1280624</v>
      </c>
      <c r="J123">
        <v>2026</v>
      </c>
      <c r="K123" t="s">
        <v>191</v>
      </c>
      <c r="L123" t="s">
        <v>150</v>
      </c>
      <c r="M123" t="s">
        <v>739</v>
      </c>
      <c r="N123" t="s">
        <v>2357</v>
      </c>
      <c r="O123">
        <v>802307</v>
      </c>
      <c r="P123">
        <v>9172826</v>
      </c>
      <c r="Q123" t="s">
        <v>2358</v>
      </c>
      <c r="R123" t="s">
        <v>68</v>
      </c>
      <c r="S123" t="s">
        <v>69</v>
      </c>
      <c r="T123" s="1">
        <v>46029.728819444441</v>
      </c>
      <c r="U123" s="1">
        <v>46030.741099537037</v>
      </c>
      <c r="V123" s="1">
        <v>46032.728819444441</v>
      </c>
      <c r="W123" t="s">
        <v>76</v>
      </c>
      <c r="X123" t="s">
        <v>239</v>
      </c>
      <c r="Y123" t="s">
        <v>1603</v>
      </c>
      <c r="Z123" t="s">
        <v>78</v>
      </c>
      <c r="AA123" t="s">
        <v>79</v>
      </c>
      <c r="AB123" t="s">
        <v>2359</v>
      </c>
      <c r="AC123" t="s">
        <v>13215</v>
      </c>
      <c r="AD123" t="s">
        <v>13216</v>
      </c>
      <c r="AE123" t="s">
        <v>13217</v>
      </c>
      <c r="AF123" t="s">
        <v>80</v>
      </c>
      <c r="AG123" t="s">
        <v>80</v>
      </c>
      <c r="AH123" t="s">
        <v>1481</v>
      </c>
      <c r="AI123" t="s">
        <v>537</v>
      </c>
      <c r="AJ123">
        <v>802075</v>
      </c>
      <c r="AK123" t="s">
        <v>13218</v>
      </c>
      <c r="AL123" t="s">
        <v>13219</v>
      </c>
      <c r="AM123" t="s">
        <v>82</v>
      </c>
      <c r="AN123" t="s">
        <v>82</v>
      </c>
      <c r="AO123" s="2"/>
      <c r="AP123" s="2"/>
      <c r="AQ123" t="s">
        <v>204</v>
      </c>
      <c r="AR123" t="s">
        <v>525</v>
      </c>
      <c r="AS123" t="s">
        <v>83</v>
      </c>
      <c r="AT123">
        <v>3</v>
      </c>
      <c r="AU123" t="s">
        <v>85</v>
      </c>
      <c r="AV123" t="s">
        <v>83</v>
      </c>
      <c r="AW123" t="s">
        <v>83</v>
      </c>
      <c r="AX123" t="s">
        <v>83</v>
      </c>
      <c r="AY123" t="s">
        <v>83</v>
      </c>
      <c r="AZ123" t="s">
        <v>85</v>
      </c>
      <c r="BA123" t="s">
        <v>205</v>
      </c>
      <c r="BB123" t="s">
        <v>345</v>
      </c>
      <c r="BC123" t="s">
        <v>87</v>
      </c>
      <c r="BD123">
        <v>1586</v>
      </c>
      <c r="BE123">
        <v>1216</v>
      </c>
      <c r="BF123">
        <v>1324</v>
      </c>
      <c r="BG123">
        <v>1586</v>
      </c>
      <c r="BH123">
        <v>1216</v>
      </c>
      <c r="BI123">
        <v>1324</v>
      </c>
      <c r="BJ123" t="s">
        <v>83</v>
      </c>
      <c r="BK123" t="s">
        <v>82</v>
      </c>
      <c r="BL123" t="s">
        <v>83</v>
      </c>
    </row>
    <row r="124" spans="1:64" x14ac:dyDescent="0.2">
      <c r="A124" t="s">
        <v>2364</v>
      </c>
      <c r="B124" t="s">
        <v>2365</v>
      </c>
      <c r="C124">
        <v>312600042</v>
      </c>
      <c r="D124" t="s">
        <v>71</v>
      </c>
      <c r="E124" t="s">
        <v>88</v>
      </c>
      <c r="F124" t="s">
        <v>64</v>
      </c>
      <c r="G124" t="s">
        <v>64</v>
      </c>
      <c r="H124" t="s">
        <v>73</v>
      </c>
      <c r="I124">
        <v>1281677</v>
      </c>
      <c r="J124">
        <v>2026</v>
      </c>
      <c r="K124" t="s">
        <v>67</v>
      </c>
      <c r="L124" t="s">
        <v>74</v>
      </c>
      <c r="M124" t="s">
        <v>490</v>
      </c>
      <c r="N124" t="s">
        <v>2366</v>
      </c>
      <c r="O124">
        <v>805342</v>
      </c>
      <c r="P124">
        <v>8829907</v>
      </c>
      <c r="Q124" t="s">
        <v>2367</v>
      </c>
      <c r="R124" t="s">
        <v>68</v>
      </c>
      <c r="S124" t="s">
        <v>69</v>
      </c>
      <c r="T124" s="1">
        <v>46030.232766203706</v>
      </c>
      <c r="U124" s="1">
        <v>46030.76666666667</v>
      </c>
      <c r="V124" s="1">
        <v>46033.232766203706</v>
      </c>
      <c r="W124" t="s">
        <v>76</v>
      </c>
      <c r="X124" t="s">
        <v>380</v>
      </c>
      <c r="Y124" t="s">
        <v>249</v>
      </c>
      <c r="Z124" t="s">
        <v>78</v>
      </c>
      <c r="AA124" t="s">
        <v>79</v>
      </c>
      <c r="AB124" t="s">
        <v>2368</v>
      </c>
      <c r="AC124" t="s">
        <v>13220</v>
      </c>
      <c r="AD124" t="s">
        <v>13221</v>
      </c>
      <c r="AE124" t="s">
        <v>13222</v>
      </c>
      <c r="AF124" t="s">
        <v>80</v>
      </c>
      <c r="AG124" t="s">
        <v>80</v>
      </c>
      <c r="AH124" t="s">
        <v>13223</v>
      </c>
      <c r="AI124" t="s">
        <v>13224</v>
      </c>
      <c r="AJ124">
        <v>802080</v>
      </c>
      <c r="AK124" t="s">
        <v>13225</v>
      </c>
      <c r="AL124" t="s">
        <v>13226</v>
      </c>
      <c r="AM124" t="s">
        <v>82</v>
      </c>
      <c r="AN124" t="s">
        <v>82</v>
      </c>
      <c r="AO124" s="2"/>
      <c r="AP124" s="2"/>
      <c r="AQ124" t="s">
        <v>525</v>
      </c>
      <c r="AR124" t="s">
        <v>204</v>
      </c>
      <c r="AS124" t="s">
        <v>83</v>
      </c>
      <c r="AT124">
        <v>2</v>
      </c>
      <c r="AU124" t="s">
        <v>85</v>
      </c>
      <c r="AV124" t="s">
        <v>83</v>
      </c>
      <c r="AW124" t="s">
        <v>83</v>
      </c>
      <c r="AX124" t="s">
        <v>83</v>
      </c>
      <c r="AY124" t="s">
        <v>83</v>
      </c>
      <c r="AZ124" t="s">
        <v>85</v>
      </c>
      <c r="BA124" t="s">
        <v>349</v>
      </c>
      <c r="BB124" t="s">
        <v>86</v>
      </c>
      <c r="BC124" t="s">
        <v>87</v>
      </c>
      <c r="BD124">
        <v>29.7</v>
      </c>
      <c r="BE124">
        <v>21</v>
      </c>
      <c r="BF124">
        <v>11.5</v>
      </c>
      <c r="BG124">
        <v>29.7</v>
      </c>
      <c r="BH124">
        <v>21</v>
      </c>
      <c r="BI124">
        <v>11.5</v>
      </c>
      <c r="BJ124" t="s">
        <v>83</v>
      </c>
      <c r="BK124" t="s">
        <v>82</v>
      </c>
      <c r="BL124" t="s">
        <v>83</v>
      </c>
    </row>
    <row r="125" spans="1:64" x14ac:dyDescent="0.2">
      <c r="A125" t="s">
        <v>2369</v>
      </c>
      <c r="B125" t="s">
        <v>2370</v>
      </c>
      <c r="C125">
        <v>612600050</v>
      </c>
      <c r="D125" t="s">
        <v>71</v>
      </c>
      <c r="E125" t="s">
        <v>72</v>
      </c>
      <c r="F125" t="s">
        <v>71</v>
      </c>
      <c r="G125" t="s">
        <v>64</v>
      </c>
      <c r="H125" t="s">
        <v>73</v>
      </c>
      <c r="I125">
        <v>1281540</v>
      </c>
      <c r="J125">
        <v>2026</v>
      </c>
      <c r="K125" t="s">
        <v>67</v>
      </c>
      <c r="L125" t="s">
        <v>150</v>
      </c>
      <c r="M125" t="s">
        <v>410</v>
      </c>
      <c r="N125" t="s">
        <v>2371</v>
      </c>
      <c r="O125">
        <v>832339</v>
      </c>
      <c r="P125">
        <v>9253517</v>
      </c>
      <c r="Q125" t="s">
        <v>2372</v>
      </c>
      <c r="R125" t="s">
        <v>68</v>
      </c>
      <c r="S125" t="s">
        <v>69</v>
      </c>
      <c r="T125" s="1">
        <v>46030.351527777777</v>
      </c>
      <c r="U125" s="1">
        <v>46031.126689814817</v>
      </c>
      <c r="V125" s="1">
        <v>46033.351527777777</v>
      </c>
      <c r="W125" t="s">
        <v>76</v>
      </c>
      <c r="X125" t="s">
        <v>400</v>
      </c>
      <c r="Y125" t="s">
        <v>1500</v>
      </c>
      <c r="Z125" t="s">
        <v>78</v>
      </c>
      <c r="AA125" t="s">
        <v>79</v>
      </c>
      <c r="AB125" t="s">
        <v>2373</v>
      </c>
      <c r="AC125" t="s">
        <v>13227</v>
      </c>
      <c r="AD125" t="s">
        <v>13228</v>
      </c>
      <c r="AE125" t="s">
        <v>13229</v>
      </c>
      <c r="AF125" t="s">
        <v>80</v>
      </c>
      <c r="AG125" t="s">
        <v>173</v>
      </c>
      <c r="AH125" t="s">
        <v>13230</v>
      </c>
      <c r="AI125" t="s">
        <v>13231</v>
      </c>
      <c r="AJ125">
        <v>431980</v>
      </c>
      <c r="AK125" t="s">
        <v>13232</v>
      </c>
      <c r="AL125" t="s">
        <v>13233</v>
      </c>
      <c r="AM125" t="s">
        <v>80</v>
      </c>
      <c r="AN125" t="s">
        <v>82</v>
      </c>
      <c r="AO125" s="2"/>
      <c r="AP125" s="2"/>
      <c r="AQ125" t="s">
        <v>204</v>
      </c>
      <c r="AR125" t="s">
        <v>506</v>
      </c>
      <c r="AS125" t="s">
        <v>83</v>
      </c>
      <c r="AT125">
        <v>1</v>
      </c>
      <c r="AU125" t="s">
        <v>85</v>
      </c>
      <c r="AV125" t="s">
        <v>85</v>
      </c>
      <c r="AW125" t="s">
        <v>83</v>
      </c>
      <c r="AX125" t="s">
        <v>83</v>
      </c>
      <c r="AY125" t="s">
        <v>83</v>
      </c>
      <c r="AZ125" t="s">
        <v>85</v>
      </c>
      <c r="BA125" t="s">
        <v>205</v>
      </c>
      <c r="BB125" t="s">
        <v>543</v>
      </c>
      <c r="BC125" t="s">
        <v>87</v>
      </c>
      <c r="BD125">
        <v>0</v>
      </c>
      <c r="BE125">
        <v>0</v>
      </c>
      <c r="BF125">
        <v>0</v>
      </c>
      <c r="BG125">
        <v>1568</v>
      </c>
      <c r="BH125">
        <v>1336</v>
      </c>
      <c r="BI125">
        <v>1336</v>
      </c>
      <c r="BJ125" t="s">
        <v>85</v>
      </c>
      <c r="BK125" t="s">
        <v>80</v>
      </c>
      <c r="BL125" t="s">
        <v>83</v>
      </c>
    </row>
    <row r="126" spans="1:64" x14ac:dyDescent="0.2">
      <c r="A126" t="s">
        <v>2374</v>
      </c>
      <c r="B126" t="s">
        <v>2375</v>
      </c>
      <c r="C126">
        <v>612600049</v>
      </c>
      <c r="D126" t="s">
        <v>71</v>
      </c>
      <c r="E126" t="s">
        <v>88</v>
      </c>
      <c r="F126" t="s">
        <v>71</v>
      </c>
      <c r="G126" t="s">
        <v>64</v>
      </c>
      <c r="H126" t="s">
        <v>73</v>
      </c>
      <c r="I126">
        <v>1281526</v>
      </c>
      <c r="J126">
        <v>2026</v>
      </c>
      <c r="K126" t="s">
        <v>191</v>
      </c>
      <c r="L126" t="s">
        <v>150</v>
      </c>
      <c r="M126" t="s">
        <v>431</v>
      </c>
      <c r="N126" t="s">
        <v>2376</v>
      </c>
      <c r="O126">
        <v>843757</v>
      </c>
      <c r="P126">
        <v>9207410</v>
      </c>
      <c r="Q126" t="s">
        <v>2377</v>
      </c>
      <c r="R126" t="s">
        <v>68</v>
      </c>
      <c r="S126" t="s">
        <v>69</v>
      </c>
      <c r="T126" s="1">
        <v>46030.414456018516</v>
      </c>
      <c r="U126" s="1">
        <v>46030.994733796295</v>
      </c>
      <c r="V126" s="1">
        <v>46033.414456018516</v>
      </c>
      <c r="W126" t="s">
        <v>76</v>
      </c>
      <c r="X126" t="s">
        <v>432</v>
      </c>
      <c r="Y126" t="s">
        <v>275</v>
      </c>
      <c r="Z126" t="s">
        <v>78</v>
      </c>
      <c r="AA126" t="s">
        <v>79</v>
      </c>
      <c r="AB126" t="s">
        <v>2378</v>
      </c>
      <c r="AC126" t="s">
        <v>13234</v>
      </c>
      <c r="AD126" t="s">
        <v>13235</v>
      </c>
      <c r="AE126" t="s">
        <v>13236</v>
      </c>
      <c r="AF126" t="s">
        <v>80</v>
      </c>
      <c r="AG126" t="s">
        <v>173</v>
      </c>
      <c r="AH126" t="s">
        <v>632</v>
      </c>
      <c r="AI126" t="s">
        <v>881</v>
      </c>
      <c r="AJ126">
        <v>670010</v>
      </c>
      <c r="AK126" t="s">
        <v>13237</v>
      </c>
      <c r="AL126" t="s">
        <v>13238</v>
      </c>
      <c r="AM126" t="s">
        <v>80</v>
      </c>
      <c r="AN126" t="s">
        <v>82</v>
      </c>
      <c r="AO126" s="2"/>
      <c r="AP126" s="2"/>
      <c r="AQ126" t="s">
        <v>204</v>
      </c>
      <c r="AR126" t="s">
        <v>506</v>
      </c>
      <c r="AS126" t="s">
        <v>83</v>
      </c>
      <c r="AT126">
        <v>1</v>
      </c>
      <c r="AU126" t="s">
        <v>85</v>
      </c>
      <c r="AV126" t="s">
        <v>85</v>
      </c>
      <c r="AW126" t="s">
        <v>83</v>
      </c>
      <c r="AX126" t="s">
        <v>83</v>
      </c>
      <c r="AY126" t="s">
        <v>83</v>
      </c>
      <c r="AZ126" t="s">
        <v>85</v>
      </c>
      <c r="BA126" t="s">
        <v>205</v>
      </c>
      <c r="BB126" t="s">
        <v>84</v>
      </c>
      <c r="BC126" t="s">
        <v>87</v>
      </c>
      <c r="BD126">
        <v>0</v>
      </c>
      <c r="BE126">
        <v>0</v>
      </c>
      <c r="BF126">
        <v>0</v>
      </c>
      <c r="BG126">
        <v>0</v>
      </c>
      <c r="BH126">
        <v>0</v>
      </c>
      <c r="BI126">
        <v>0</v>
      </c>
      <c r="BJ126" t="s">
        <v>85</v>
      </c>
      <c r="BK126" t="s">
        <v>80</v>
      </c>
      <c r="BL126" t="s">
        <v>83</v>
      </c>
    </row>
    <row r="127" spans="1:64" x14ac:dyDescent="0.2">
      <c r="A127" t="s">
        <v>2379</v>
      </c>
      <c r="B127" t="s">
        <v>2380</v>
      </c>
      <c r="C127">
        <v>612600051</v>
      </c>
      <c r="D127" t="s">
        <v>71</v>
      </c>
      <c r="E127" t="s">
        <v>88</v>
      </c>
      <c r="F127" t="s">
        <v>71</v>
      </c>
      <c r="G127" t="s">
        <v>88</v>
      </c>
      <c r="H127" t="s">
        <v>73</v>
      </c>
      <c r="I127">
        <v>1283443</v>
      </c>
      <c r="J127">
        <v>2026</v>
      </c>
      <c r="K127" t="s">
        <v>191</v>
      </c>
      <c r="L127" t="s">
        <v>150</v>
      </c>
      <c r="M127" t="s">
        <v>351</v>
      </c>
      <c r="N127" t="s">
        <v>2381</v>
      </c>
      <c r="O127">
        <v>749304</v>
      </c>
      <c r="P127">
        <v>9253256</v>
      </c>
      <c r="Q127" t="s">
        <v>2382</v>
      </c>
      <c r="R127" t="s">
        <v>68</v>
      </c>
      <c r="S127" t="s">
        <v>69</v>
      </c>
      <c r="T127" s="1">
        <v>46030.453969907408</v>
      </c>
      <c r="U127" s="1">
        <v>46031.6875</v>
      </c>
      <c r="V127" s="1">
        <v>46033.453969907408</v>
      </c>
      <c r="W127" t="s">
        <v>122</v>
      </c>
      <c r="X127" t="s">
        <v>369</v>
      </c>
      <c r="Y127" t="s">
        <v>275</v>
      </c>
      <c r="Z127" t="s">
        <v>78</v>
      </c>
      <c r="AA127" t="s">
        <v>79</v>
      </c>
      <c r="AB127" t="s">
        <v>2383</v>
      </c>
      <c r="AC127" t="s">
        <v>13239</v>
      </c>
      <c r="AD127" t="s">
        <v>2384</v>
      </c>
      <c r="AE127" t="s">
        <v>2385</v>
      </c>
      <c r="AF127" t="s">
        <v>97</v>
      </c>
      <c r="AG127" t="s">
        <v>80</v>
      </c>
      <c r="AH127" t="s">
        <v>1375</v>
      </c>
      <c r="AI127" t="s">
        <v>2386</v>
      </c>
      <c r="AK127" t="s">
        <v>13240</v>
      </c>
      <c r="AL127" t="s">
        <v>13241</v>
      </c>
      <c r="AM127" t="s">
        <v>82</v>
      </c>
      <c r="AN127" t="s">
        <v>82</v>
      </c>
      <c r="AO127" s="2"/>
      <c r="AP127" s="2"/>
      <c r="AQ127" t="s">
        <v>204</v>
      </c>
      <c r="AR127" t="s">
        <v>204</v>
      </c>
      <c r="AS127" t="s">
        <v>83</v>
      </c>
      <c r="AT127">
        <v>1</v>
      </c>
      <c r="AU127" t="s">
        <v>85</v>
      </c>
      <c r="AV127" t="s">
        <v>83</v>
      </c>
      <c r="AW127" t="s">
        <v>83</v>
      </c>
      <c r="AX127" t="s">
        <v>85</v>
      </c>
      <c r="AY127" t="s">
        <v>83</v>
      </c>
      <c r="AZ127" t="s">
        <v>85</v>
      </c>
      <c r="BA127" t="s">
        <v>205</v>
      </c>
      <c r="BB127" t="s">
        <v>98</v>
      </c>
      <c r="BC127" t="s">
        <v>179</v>
      </c>
      <c r="BD127">
        <v>0</v>
      </c>
      <c r="BE127">
        <v>0</v>
      </c>
      <c r="BF127">
        <v>0</v>
      </c>
      <c r="BG127">
        <v>13.4</v>
      </c>
      <c r="BH127">
        <v>2255</v>
      </c>
      <c r="BI127">
        <v>21.17</v>
      </c>
      <c r="BJ127" t="s">
        <v>83</v>
      </c>
      <c r="BK127" t="s">
        <v>82</v>
      </c>
      <c r="BL127" t="s">
        <v>64</v>
      </c>
    </row>
    <row r="128" spans="1:64" x14ac:dyDescent="0.2">
      <c r="A128" t="s">
        <v>2387</v>
      </c>
      <c r="B128" t="s">
        <v>2388</v>
      </c>
      <c r="C128">
        <v>612600052</v>
      </c>
      <c r="D128" t="s">
        <v>71</v>
      </c>
      <c r="E128" t="s">
        <v>471</v>
      </c>
      <c r="F128" t="s">
        <v>71</v>
      </c>
      <c r="G128" t="s">
        <v>88</v>
      </c>
      <c r="H128" t="s">
        <v>73</v>
      </c>
      <c r="I128">
        <v>1281525</v>
      </c>
      <c r="J128">
        <v>2026</v>
      </c>
      <c r="K128" t="s">
        <v>191</v>
      </c>
      <c r="L128" t="s">
        <v>150</v>
      </c>
      <c r="M128" t="s">
        <v>151</v>
      </c>
      <c r="N128" t="s">
        <v>2389</v>
      </c>
      <c r="O128">
        <v>744880</v>
      </c>
      <c r="P128">
        <v>9176159</v>
      </c>
      <c r="Q128" t="s">
        <v>2390</v>
      </c>
      <c r="R128" t="s">
        <v>68</v>
      </c>
      <c r="S128" t="s">
        <v>69</v>
      </c>
      <c r="T128" s="1">
        <v>46030.464421296296</v>
      </c>
      <c r="U128" s="1">
        <v>46031.548611111109</v>
      </c>
      <c r="V128" s="1">
        <v>46033.464421296296</v>
      </c>
      <c r="W128" t="s">
        <v>122</v>
      </c>
      <c r="X128" t="s">
        <v>239</v>
      </c>
      <c r="Y128" t="s">
        <v>275</v>
      </c>
      <c r="Z128" t="s">
        <v>78</v>
      </c>
      <c r="AA128" t="s">
        <v>79</v>
      </c>
      <c r="AB128" t="s">
        <v>2391</v>
      </c>
      <c r="AC128" t="s">
        <v>13242</v>
      </c>
      <c r="AD128" t="s">
        <v>13243</v>
      </c>
      <c r="AE128" t="s">
        <v>367</v>
      </c>
      <c r="AF128" t="s">
        <v>97</v>
      </c>
      <c r="AG128" t="s">
        <v>173</v>
      </c>
      <c r="AH128" t="s">
        <v>1502</v>
      </c>
      <c r="AI128" t="s">
        <v>1386</v>
      </c>
      <c r="AK128" t="s">
        <v>13244</v>
      </c>
      <c r="AL128" t="s">
        <v>13245</v>
      </c>
      <c r="AM128" t="s">
        <v>82</v>
      </c>
      <c r="AN128" t="s">
        <v>82</v>
      </c>
      <c r="AO128" s="2"/>
      <c r="AP128" s="2"/>
      <c r="AQ128" t="s">
        <v>204</v>
      </c>
      <c r="AR128" t="s">
        <v>460</v>
      </c>
      <c r="AS128" t="s">
        <v>83</v>
      </c>
      <c r="AT128">
        <v>1</v>
      </c>
      <c r="AU128" t="s">
        <v>85</v>
      </c>
      <c r="AV128" t="s">
        <v>83</v>
      </c>
      <c r="AW128" t="s">
        <v>83</v>
      </c>
      <c r="AX128" t="s">
        <v>83</v>
      </c>
      <c r="AY128" t="s">
        <v>83</v>
      </c>
      <c r="AZ128" t="s">
        <v>85</v>
      </c>
      <c r="BA128" t="s">
        <v>205</v>
      </c>
      <c r="BB128" t="s">
        <v>356</v>
      </c>
      <c r="BC128" t="s">
        <v>87</v>
      </c>
      <c r="BD128">
        <v>879</v>
      </c>
      <c r="BE128">
        <v>770</v>
      </c>
      <c r="BF128">
        <v>916</v>
      </c>
      <c r="BG128">
        <v>879</v>
      </c>
      <c r="BH128">
        <v>770</v>
      </c>
      <c r="BI128">
        <v>916</v>
      </c>
      <c r="BJ128" t="s">
        <v>83</v>
      </c>
      <c r="BK128" t="s">
        <v>82</v>
      </c>
      <c r="BL128" t="s">
        <v>83</v>
      </c>
    </row>
    <row r="129" spans="1:64" x14ac:dyDescent="0.2">
      <c r="A129" t="s">
        <v>2392</v>
      </c>
      <c r="B129" t="s">
        <v>2393</v>
      </c>
      <c r="C129">
        <v>662600029</v>
      </c>
      <c r="D129" t="s">
        <v>93</v>
      </c>
      <c r="E129" t="s">
        <v>471</v>
      </c>
      <c r="F129" t="s">
        <v>93</v>
      </c>
      <c r="G129" t="s">
        <v>118</v>
      </c>
      <c r="H129" t="s">
        <v>73</v>
      </c>
      <c r="I129">
        <v>1280625</v>
      </c>
      <c r="J129">
        <v>2026</v>
      </c>
      <c r="K129" t="s">
        <v>67</v>
      </c>
      <c r="L129" t="s">
        <v>102</v>
      </c>
      <c r="M129" t="s">
        <v>103</v>
      </c>
      <c r="N129" t="s">
        <v>2394</v>
      </c>
      <c r="O129">
        <v>862328</v>
      </c>
      <c r="P129">
        <v>9400030</v>
      </c>
      <c r="Q129" t="s">
        <v>2395</v>
      </c>
      <c r="R129" t="s">
        <v>68</v>
      </c>
      <c r="S129" t="s">
        <v>69</v>
      </c>
      <c r="T129" s="1">
        <v>46030.626388888886</v>
      </c>
      <c r="U129" s="1">
        <v>46030.748483796298</v>
      </c>
      <c r="V129" s="1">
        <v>46033.626388888886</v>
      </c>
      <c r="W129" t="s">
        <v>76</v>
      </c>
      <c r="X129" t="s">
        <v>382</v>
      </c>
      <c r="Y129" t="s">
        <v>425</v>
      </c>
      <c r="Z129" t="s">
        <v>78</v>
      </c>
      <c r="AA129" t="s">
        <v>70</v>
      </c>
      <c r="AB129" t="s">
        <v>2396</v>
      </c>
      <c r="AC129" t="s">
        <v>13246</v>
      </c>
      <c r="AD129" t="s">
        <v>13247</v>
      </c>
      <c r="AE129" t="s">
        <v>13248</v>
      </c>
      <c r="AF129" t="s">
        <v>661</v>
      </c>
      <c r="AG129" t="s">
        <v>300</v>
      </c>
      <c r="AH129" t="s">
        <v>13249</v>
      </c>
      <c r="AI129" t="s">
        <v>13250</v>
      </c>
      <c r="AJ129">
        <v>181387</v>
      </c>
      <c r="AK129" t="s">
        <v>13251</v>
      </c>
      <c r="AL129" t="s">
        <v>64</v>
      </c>
      <c r="AM129" t="s">
        <v>665</v>
      </c>
      <c r="AN129" t="s">
        <v>678</v>
      </c>
      <c r="AO129" s="2"/>
      <c r="AP129" s="2"/>
      <c r="AQ129" t="s">
        <v>204</v>
      </c>
      <c r="AR129" t="s">
        <v>506</v>
      </c>
      <c r="AS129" t="s">
        <v>83</v>
      </c>
      <c r="AU129" t="s">
        <v>85</v>
      </c>
      <c r="AV129" t="s">
        <v>85</v>
      </c>
      <c r="AW129" t="s">
        <v>83</v>
      </c>
      <c r="AX129" t="s">
        <v>83</v>
      </c>
      <c r="AY129" t="s">
        <v>83</v>
      </c>
      <c r="AZ129" t="s">
        <v>85</v>
      </c>
      <c r="BA129" t="s">
        <v>118</v>
      </c>
      <c r="BB129" t="s">
        <v>403</v>
      </c>
      <c r="BC129" t="s">
        <v>87</v>
      </c>
      <c r="BD129">
        <v>15.45</v>
      </c>
      <c r="BE129">
        <v>15.44</v>
      </c>
      <c r="BF129">
        <v>15.43</v>
      </c>
      <c r="BG129">
        <v>15.45</v>
      </c>
      <c r="BH129">
        <v>15.44</v>
      </c>
      <c r="BI129">
        <v>15.43</v>
      </c>
      <c r="BJ129" t="s">
        <v>85</v>
      </c>
      <c r="BK129" t="s">
        <v>665</v>
      </c>
      <c r="BL129" t="s">
        <v>85</v>
      </c>
    </row>
    <row r="130" spans="1:64" x14ac:dyDescent="0.2">
      <c r="A130" t="s">
        <v>2397</v>
      </c>
      <c r="B130" t="s">
        <v>2398</v>
      </c>
      <c r="C130">
        <v>712600043</v>
      </c>
      <c r="D130" t="s">
        <v>71</v>
      </c>
      <c r="E130" t="s">
        <v>88</v>
      </c>
      <c r="F130" t="s">
        <v>71</v>
      </c>
      <c r="G130" t="s">
        <v>88</v>
      </c>
      <c r="H130" t="s">
        <v>73</v>
      </c>
      <c r="I130">
        <v>1281509</v>
      </c>
      <c r="J130">
        <v>2026</v>
      </c>
      <c r="K130" t="s">
        <v>67</v>
      </c>
      <c r="L130" t="s">
        <v>125</v>
      </c>
      <c r="M130" t="s">
        <v>320</v>
      </c>
      <c r="N130" t="s">
        <v>2399</v>
      </c>
      <c r="O130">
        <v>915587</v>
      </c>
      <c r="P130">
        <v>9054181</v>
      </c>
      <c r="Q130" t="s">
        <v>2400</v>
      </c>
      <c r="R130" t="s">
        <v>68</v>
      </c>
      <c r="S130" t="s">
        <v>69</v>
      </c>
      <c r="T130" s="1">
        <v>46030.752500000002</v>
      </c>
      <c r="U130" s="1">
        <v>46031.689745370371</v>
      </c>
      <c r="V130" s="1">
        <v>46033.752500000002</v>
      </c>
      <c r="W130" t="s">
        <v>76</v>
      </c>
      <c r="X130" t="s">
        <v>364</v>
      </c>
      <c r="Y130" t="s">
        <v>129</v>
      </c>
      <c r="Z130" t="s">
        <v>78</v>
      </c>
      <c r="AA130" t="s">
        <v>79</v>
      </c>
      <c r="AB130" t="s">
        <v>2401</v>
      </c>
      <c r="AC130" t="s">
        <v>13252</v>
      </c>
      <c r="AD130" t="s">
        <v>13253</v>
      </c>
      <c r="AE130" t="s">
        <v>13254</v>
      </c>
      <c r="AF130" t="s">
        <v>97</v>
      </c>
      <c r="AG130" t="s">
        <v>80</v>
      </c>
      <c r="AH130" t="s">
        <v>1502</v>
      </c>
      <c r="AI130" t="s">
        <v>928</v>
      </c>
      <c r="AK130" t="s">
        <v>13255</v>
      </c>
      <c r="AL130" t="s">
        <v>13256</v>
      </c>
      <c r="AM130" t="s">
        <v>64</v>
      </c>
      <c r="AN130" t="s">
        <v>82</v>
      </c>
      <c r="AO130" s="2"/>
      <c r="AP130" s="2"/>
      <c r="AQ130" t="s">
        <v>204</v>
      </c>
      <c r="AR130" t="s">
        <v>204</v>
      </c>
      <c r="AS130" t="s">
        <v>83</v>
      </c>
      <c r="AT130">
        <v>1</v>
      </c>
      <c r="AU130" t="s">
        <v>85</v>
      </c>
      <c r="AV130" t="s">
        <v>83</v>
      </c>
      <c r="AW130" t="s">
        <v>83</v>
      </c>
      <c r="AX130" t="s">
        <v>83</v>
      </c>
      <c r="AY130" t="s">
        <v>83</v>
      </c>
      <c r="AZ130" t="s">
        <v>85</v>
      </c>
      <c r="BA130" t="s">
        <v>205</v>
      </c>
      <c r="BB130" t="s">
        <v>98</v>
      </c>
      <c r="BC130" t="s">
        <v>87</v>
      </c>
      <c r="BD130">
        <v>1868</v>
      </c>
      <c r="BE130">
        <v>1726</v>
      </c>
      <c r="BF130">
        <v>1607</v>
      </c>
      <c r="BG130">
        <v>1868</v>
      </c>
      <c r="BH130">
        <v>1726</v>
      </c>
      <c r="BI130">
        <v>1607</v>
      </c>
      <c r="BJ130" t="s">
        <v>83</v>
      </c>
      <c r="BK130" t="s">
        <v>64</v>
      </c>
      <c r="BL130" t="s">
        <v>83</v>
      </c>
    </row>
    <row r="131" spans="1:64" x14ac:dyDescent="0.2">
      <c r="A131" t="s">
        <v>2402</v>
      </c>
      <c r="B131" t="s">
        <v>2403</v>
      </c>
      <c r="C131">
        <v>412600079</v>
      </c>
      <c r="D131" t="s">
        <v>71</v>
      </c>
      <c r="E131" t="s">
        <v>88</v>
      </c>
      <c r="F131" t="s">
        <v>71</v>
      </c>
      <c r="G131" t="s">
        <v>72</v>
      </c>
      <c r="H131" t="s">
        <v>73</v>
      </c>
      <c r="I131">
        <v>1285753</v>
      </c>
      <c r="J131">
        <v>2026</v>
      </c>
      <c r="K131" t="s">
        <v>67</v>
      </c>
      <c r="L131" t="s">
        <v>120</v>
      </c>
      <c r="M131" t="s">
        <v>264</v>
      </c>
      <c r="N131" t="s">
        <v>2404</v>
      </c>
      <c r="O131">
        <v>756382</v>
      </c>
      <c r="P131">
        <v>8708423</v>
      </c>
      <c r="Q131" t="s">
        <v>2405</v>
      </c>
      <c r="R131" t="s">
        <v>68</v>
      </c>
      <c r="S131" t="s">
        <v>69</v>
      </c>
      <c r="T131" s="1">
        <v>46030.790891203702</v>
      </c>
      <c r="U131" s="1">
        <v>46031.694444444445</v>
      </c>
      <c r="V131" s="1">
        <v>46033.790891203702</v>
      </c>
      <c r="W131" t="s">
        <v>76</v>
      </c>
      <c r="X131" t="s">
        <v>265</v>
      </c>
      <c r="Y131" t="s">
        <v>155</v>
      </c>
      <c r="Z131" t="s">
        <v>78</v>
      </c>
      <c r="AA131" t="s">
        <v>79</v>
      </c>
      <c r="AB131" t="s">
        <v>2406</v>
      </c>
      <c r="AC131" t="s">
        <v>13257</v>
      </c>
      <c r="AD131" t="s">
        <v>2407</v>
      </c>
      <c r="AE131" t="s">
        <v>2408</v>
      </c>
      <c r="AF131" t="s">
        <v>97</v>
      </c>
      <c r="AG131" t="s">
        <v>97</v>
      </c>
      <c r="AH131" t="s">
        <v>2409</v>
      </c>
      <c r="AI131" t="s">
        <v>2410</v>
      </c>
      <c r="AJ131">
        <v>990272</v>
      </c>
      <c r="AK131" t="s">
        <v>13258</v>
      </c>
      <c r="AL131" t="s">
        <v>13259</v>
      </c>
      <c r="AM131" t="s">
        <v>82</v>
      </c>
      <c r="AN131" t="s">
        <v>82</v>
      </c>
      <c r="AO131" s="2"/>
      <c r="AP131" s="2"/>
      <c r="AQ131" t="s">
        <v>204</v>
      </c>
      <c r="AR131" t="s">
        <v>204</v>
      </c>
      <c r="AS131" t="s">
        <v>83</v>
      </c>
      <c r="AT131">
        <v>1</v>
      </c>
      <c r="AU131" t="s">
        <v>85</v>
      </c>
      <c r="AV131" t="s">
        <v>83</v>
      </c>
      <c r="AW131" t="s">
        <v>83</v>
      </c>
      <c r="AX131" t="s">
        <v>83</v>
      </c>
      <c r="AY131" t="s">
        <v>83</v>
      </c>
      <c r="AZ131" t="s">
        <v>85</v>
      </c>
      <c r="BA131" t="s">
        <v>72</v>
      </c>
      <c r="BB131" t="s">
        <v>98</v>
      </c>
      <c r="BC131" t="s">
        <v>179</v>
      </c>
      <c r="BD131">
        <v>0</v>
      </c>
      <c r="BE131">
        <v>0</v>
      </c>
      <c r="BF131">
        <v>0</v>
      </c>
      <c r="BG131">
        <v>0</v>
      </c>
      <c r="BH131">
        <v>0</v>
      </c>
      <c r="BI131">
        <v>0</v>
      </c>
      <c r="BJ131" t="s">
        <v>83</v>
      </c>
      <c r="BK131" t="s">
        <v>82</v>
      </c>
      <c r="BL131" t="s">
        <v>83</v>
      </c>
    </row>
    <row r="132" spans="1:64" x14ac:dyDescent="0.2">
      <c r="A132" t="s">
        <v>2415</v>
      </c>
      <c r="B132" t="s">
        <v>2416</v>
      </c>
      <c r="C132">
        <v>662600031</v>
      </c>
      <c r="D132" t="s">
        <v>93</v>
      </c>
      <c r="E132" t="s">
        <v>471</v>
      </c>
      <c r="F132" t="s">
        <v>71</v>
      </c>
      <c r="G132" t="s">
        <v>349</v>
      </c>
      <c r="H132" t="s">
        <v>73</v>
      </c>
      <c r="I132">
        <v>1281555</v>
      </c>
      <c r="J132">
        <v>2026</v>
      </c>
      <c r="K132" t="s">
        <v>67</v>
      </c>
      <c r="L132" t="s">
        <v>102</v>
      </c>
      <c r="M132" t="s">
        <v>401</v>
      </c>
      <c r="N132" t="s">
        <v>2417</v>
      </c>
      <c r="O132">
        <v>888099</v>
      </c>
      <c r="P132">
        <v>9365520</v>
      </c>
      <c r="Q132" t="s">
        <v>2418</v>
      </c>
      <c r="R132" t="s">
        <v>68</v>
      </c>
      <c r="S132" t="s">
        <v>69</v>
      </c>
      <c r="T132" s="1">
        <v>46030.902256944442</v>
      </c>
      <c r="U132" s="1">
        <v>46031.829513888886</v>
      </c>
      <c r="V132" s="1">
        <v>46033.902256944442</v>
      </c>
      <c r="W132" t="s">
        <v>76</v>
      </c>
      <c r="X132" t="s">
        <v>402</v>
      </c>
      <c r="Y132" t="s">
        <v>425</v>
      </c>
      <c r="Z132" t="s">
        <v>78</v>
      </c>
      <c r="AA132" t="s">
        <v>70</v>
      </c>
      <c r="AB132" t="s">
        <v>2419</v>
      </c>
      <c r="AC132" t="s">
        <v>13262</v>
      </c>
      <c r="AD132" t="s">
        <v>13263</v>
      </c>
      <c r="AE132" t="s">
        <v>13264</v>
      </c>
      <c r="AF132" t="s">
        <v>97</v>
      </c>
      <c r="AG132" t="s">
        <v>80</v>
      </c>
      <c r="AH132" t="s">
        <v>1030</v>
      </c>
      <c r="AI132" t="s">
        <v>13265</v>
      </c>
      <c r="AK132" t="s">
        <v>13266</v>
      </c>
      <c r="AL132" t="s">
        <v>64</v>
      </c>
      <c r="AM132" t="s">
        <v>82</v>
      </c>
      <c r="AN132" t="s">
        <v>82</v>
      </c>
      <c r="AO132" s="2"/>
      <c r="AP132" s="2"/>
      <c r="AQ132" t="s">
        <v>525</v>
      </c>
      <c r="AR132" t="s">
        <v>204</v>
      </c>
      <c r="AS132" t="s">
        <v>83</v>
      </c>
      <c r="AU132" t="s">
        <v>85</v>
      </c>
      <c r="AV132" t="s">
        <v>83</v>
      </c>
      <c r="AW132" t="s">
        <v>85</v>
      </c>
      <c r="AX132" t="s">
        <v>83</v>
      </c>
      <c r="AY132" t="s">
        <v>83</v>
      </c>
      <c r="AZ132" t="s">
        <v>85</v>
      </c>
      <c r="BA132" t="s">
        <v>471</v>
      </c>
      <c r="BB132" t="s">
        <v>475</v>
      </c>
      <c r="BC132" t="s">
        <v>87</v>
      </c>
      <c r="BD132">
        <v>7.77</v>
      </c>
      <c r="BE132">
        <v>7.75</v>
      </c>
      <c r="BF132">
        <v>7.66</v>
      </c>
      <c r="BG132">
        <v>7.77</v>
      </c>
      <c r="BH132">
        <v>7.75</v>
      </c>
      <c r="BI132">
        <v>7.66</v>
      </c>
      <c r="BJ132" t="s">
        <v>83</v>
      </c>
      <c r="BK132" t="s">
        <v>82</v>
      </c>
      <c r="BL132" t="s">
        <v>83</v>
      </c>
    </row>
    <row r="133" spans="1:64" x14ac:dyDescent="0.2">
      <c r="A133" t="s">
        <v>2420</v>
      </c>
      <c r="B133" t="s">
        <v>2421</v>
      </c>
      <c r="C133">
        <v>112600116</v>
      </c>
      <c r="D133" t="s">
        <v>71</v>
      </c>
      <c r="E133" t="s">
        <v>88</v>
      </c>
      <c r="F133" t="s">
        <v>71</v>
      </c>
      <c r="G133" t="s">
        <v>88</v>
      </c>
      <c r="H133" t="s">
        <v>73</v>
      </c>
      <c r="I133">
        <v>1280894</v>
      </c>
      <c r="J133">
        <v>2026</v>
      </c>
      <c r="K133" t="s">
        <v>67</v>
      </c>
      <c r="L133" t="s">
        <v>112</v>
      </c>
      <c r="M133" t="s">
        <v>469</v>
      </c>
      <c r="N133" t="s">
        <v>1648</v>
      </c>
      <c r="O133">
        <v>941550</v>
      </c>
      <c r="P133">
        <v>8954812</v>
      </c>
      <c r="Q133" t="s">
        <v>1649</v>
      </c>
      <c r="R133" t="s">
        <v>68</v>
      </c>
      <c r="S133" t="s">
        <v>69</v>
      </c>
      <c r="T133" s="1">
        <v>46030.906759259262</v>
      </c>
      <c r="U133" s="1">
        <v>46031.736111111109</v>
      </c>
      <c r="V133" s="1">
        <v>46033.906759259262</v>
      </c>
      <c r="W133" t="s">
        <v>76</v>
      </c>
      <c r="X133" t="s">
        <v>496</v>
      </c>
      <c r="Y133" t="s">
        <v>124</v>
      </c>
      <c r="Z133" t="s">
        <v>78</v>
      </c>
      <c r="AA133" t="s">
        <v>79</v>
      </c>
      <c r="AB133" t="s">
        <v>2422</v>
      </c>
      <c r="AC133" t="s">
        <v>13267</v>
      </c>
      <c r="AD133" t="s">
        <v>13268</v>
      </c>
      <c r="AE133" t="s">
        <v>13269</v>
      </c>
      <c r="AF133" t="s">
        <v>80</v>
      </c>
      <c r="AG133" t="s">
        <v>465</v>
      </c>
      <c r="AH133" t="s">
        <v>13270</v>
      </c>
      <c r="AI133" t="s">
        <v>13271</v>
      </c>
      <c r="AJ133">
        <v>1442136</v>
      </c>
      <c r="AK133" t="s">
        <v>13272</v>
      </c>
      <c r="AL133" t="s">
        <v>13273</v>
      </c>
      <c r="AM133" t="s">
        <v>82</v>
      </c>
      <c r="AN133" t="s">
        <v>82</v>
      </c>
      <c r="AO133" s="2">
        <v>46038</v>
      </c>
      <c r="AP133" s="2">
        <v>46038</v>
      </c>
      <c r="AQ133" t="s">
        <v>488</v>
      </c>
      <c r="AR133" t="s">
        <v>488</v>
      </c>
      <c r="AS133" t="s">
        <v>83</v>
      </c>
      <c r="AT133">
        <v>1</v>
      </c>
      <c r="AU133" t="s">
        <v>85</v>
      </c>
      <c r="AV133" t="s">
        <v>83</v>
      </c>
      <c r="AW133" t="s">
        <v>83</v>
      </c>
      <c r="AX133" t="s">
        <v>83</v>
      </c>
      <c r="AY133" t="s">
        <v>83</v>
      </c>
      <c r="AZ133" t="s">
        <v>85</v>
      </c>
      <c r="BA133" t="s">
        <v>205</v>
      </c>
      <c r="BB133" t="s">
        <v>98</v>
      </c>
      <c r="BC133" t="s">
        <v>87</v>
      </c>
      <c r="BD133">
        <v>11.79</v>
      </c>
      <c r="BE133">
        <v>12</v>
      </c>
      <c r="BF133">
        <v>0</v>
      </c>
      <c r="BG133">
        <v>0</v>
      </c>
      <c r="BH133">
        <v>0</v>
      </c>
      <c r="BI133">
        <v>0</v>
      </c>
      <c r="BJ133" t="s">
        <v>83</v>
      </c>
      <c r="BK133" t="s">
        <v>82</v>
      </c>
      <c r="BL133" t="s">
        <v>83</v>
      </c>
    </row>
    <row r="134" spans="1:64" x14ac:dyDescent="0.2">
      <c r="A134" t="s">
        <v>2423</v>
      </c>
      <c r="B134" t="s">
        <v>2424</v>
      </c>
      <c r="C134">
        <v>112600103</v>
      </c>
      <c r="D134" t="s">
        <v>71</v>
      </c>
      <c r="E134" t="s">
        <v>349</v>
      </c>
      <c r="F134" t="s">
        <v>71</v>
      </c>
      <c r="G134" t="s">
        <v>349</v>
      </c>
      <c r="H134" t="s">
        <v>73</v>
      </c>
      <c r="I134">
        <v>1280855</v>
      </c>
      <c r="J134">
        <v>2026</v>
      </c>
      <c r="K134" t="s">
        <v>67</v>
      </c>
      <c r="L134" t="s">
        <v>112</v>
      </c>
      <c r="M134" t="s">
        <v>281</v>
      </c>
      <c r="N134" t="s">
        <v>1618</v>
      </c>
      <c r="O134">
        <v>911931</v>
      </c>
      <c r="P134">
        <v>8896684</v>
      </c>
      <c r="Q134" t="s">
        <v>1619</v>
      </c>
      <c r="R134" t="s">
        <v>68</v>
      </c>
      <c r="S134" t="s">
        <v>69</v>
      </c>
      <c r="T134" s="1">
        <v>46030.91978009259</v>
      </c>
      <c r="U134" s="1">
        <v>46031.763888888891</v>
      </c>
      <c r="V134" s="1">
        <v>46033.91978009259</v>
      </c>
      <c r="W134" t="s">
        <v>76</v>
      </c>
      <c r="X134" t="s">
        <v>520</v>
      </c>
      <c r="Y134" t="s">
        <v>124</v>
      </c>
      <c r="Z134" t="s">
        <v>78</v>
      </c>
      <c r="AA134" t="s">
        <v>79</v>
      </c>
      <c r="AB134" t="s">
        <v>2425</v>
      </c>
      <c r="AC134" t="s">
        <v>13274</v>
      </c>
      <c r="AD134" t="s">
        <v>13275</v>
      </c>
      <c r="AE134" t="s">
        <v>13276</v>
      </c>
      <c r="AF134" t="s">
        <v>465</v>
      </c>
      <c r="AG134" t="s">
        <v>80</v>
      </c>
      <c r="AH134" t="s">
        <v>13277</v>
      </c>
      <c r="AI134" t="s">
        <v>13278</v>
      </c>
      <c r="AJ134">
        <v>1616971</v>
      </c>
      <c r="AK134" t="s">
        <v>13279</v>
      </c>
      <c r="AL134" t="s">
        <v>13280</v>
      </c>
      <c r="AM134" t="s">
        <v>82</v>
      </c>
      <c r="AN134" t="s">
        <v>82</v>
      </c>
      <c r="AO134" s="2">
        <v>46037</v>
      </c>
      <c r="AP134" s="2">
        <v>46037</v>
      </c>
      <c r="AQ134" t="s">
        <v>514</v>
      </c>
      <c r="AR134" t="s">
        <v>488</v>
      </c>
      <c r="AS134" t="s">
        <v>83</v>
      </c>
      <c r="AT134">
        <v>1</v>
      </c>
      <c r="AU134" t="s">
        <v>85</v>
      </c>
      <c r="AV134" t="s">
        <v>83</v>
      </c>
      <c r="AW134" t="s">
        <v>83</v>
      </c>
      <c r="AX134" t="s">
        <v>85</v>
      </c>
      <c r="AY134" t="s">
        <v>83</v>
      </c>
      <c r="AZ134" t="s">
        <v>85</v>
      </c>
      <c r="BA134" t="s">
        <v>349</v>
      </c>
      <c r="BB134" t="s">
        <v>1203</v>
      </c>
      <c r="BC134" t="s">
        <v>87</v>
      </c>
      <c r="BD134">
        <v>23.5</v>
      </c>
      <c r="BE134">
        <v>43.5</v>
      </c>
      <c r="BF134">
        <v>53.9</v>
      </c>
      <c r="BG134">
        <v>8.5</v>
      </c>
      <c r="BH134">
        <v>7.6</v>
      </c>
      <c r="BI134">
        <v>9.5</v>
      </c>
      <c r="BJ134" t="s">
        <v>83</v>
      </c>
      <c r="BK134" t="s">
        <v>82</v>
      </c>
      <c r="BL134" t="s">
        <v>83</v>
      </c>
    </row>
    <row r="135" spans="1:64" x14ac:dyDescent="0.2">
      <c r="A135" t="s">
        <v>2426</v>
      </c>
      <c r="B135" t="s">
        <v>2427</v>
      </c>
      <c r="C135">
        <v>512600024</v>
      </c>
      <c r="D135" t="s">
        <v>71</v>
      </c>
      <c r="E135" t="s">
        <v>88</v>
      </c>
      <c r="F135" t="s">
        <v>64</v>
      </c>
      <c r="G135" t="s">
        <v>64</v>
      </c>
      <c r="H135" t="s">
        <v>73</v>
      </c>
      <c r="I135">
        <v>1281557</v>
      </c>
      <c r="J135">
        <v>2026</v>
      </c>
      <c r="K135" t="s">
        <v>67</v>
      </c>
      <c r="L135" t="s">
        <v>94</v>
      </c>
      <c r="M135" t="s">
        <v>337</v>
      </c>
      <c r="N135" t="s">
        <v>1218</v>
      </c>
      <c r="O135">
        <v>941107</v>
      </c>
      <c r="P135">
        <v>8706608</v>
      </c>
      <c r="Q135" t="s">
        <v>1219</v>
      </c>
      <c r="R135" t="s">
        <v>68</v>
      </c>
      <c r="S135" t="s">
        <v>69</v>
      </c>
      <c r="T135" s="1">
        <v>46030.959027777775</v>
      </c>
      <c r="U135" s="1">
        <v>46030.672222222223</v>
      </c>
      <c r="V135" s="1">
        <v>46033.959027777775</v>
      </c>
      <c r="W135" t="s">
        <v>76</v>
      </c>
      <c r="X135" t="s">
        <v>338</v>
      </c>
      <c r="Y135" t="s">
        <v>361</v>
      </c>
      <c r="Z135" t="s">
        <v>78</v>
      </c>
      <c r="AA135" t="s">
        <v>79</v>
      </c>
      <c r="AB135" t="s">
        <v>2428</v>
      </c>
      <c r="AC135" t="s">
        <v>13281</v>
      </c>
      <c r="AD135" t="s">
        <v>2429</v>
      </c>
      <c r="AE135" t="s">
        <v>2430</v>
      </c>
      <c r="AF135" t="s">
        <v>97</v>
      </c>
      <c r="AG135" t="s">
        <v>97</v>
      </c>
      <c r="AH135" t="s">
        <v>526</v>
      </c>
      <c r="AI135" t="s">
        <v>526</v>
      </c>
      <c r="AJ135">
        <v>250508</v>
      </c>
      <c r="AK135" t="s">
        <v>1647</v>
      </c>
      <c r="AL135" t="s">
        <v>13282</v>
      </c>
      <c r="AM135" t="s">
        <v>64</v>
      </c>
      <c r="AN135" t="s">
        <v>82</v>
      </c>
      <c r="AO135" s="2"/>
      <c r="AP135" s="2"/>
      <c r="AQ135" t="s">
        <v>204</v>
      </c>
      <c r="AR135" t="s">
        <v>204</v>
      </c>
      <c r="AS135" t="s">
        <v>83</v>
      </c>
      <c r="AT135">
        <v>1</v>
      </c>
      <c r="AU135" t="s">
        <v>85</v>
      </c>
      <c r="AV135" t="s">
        <v>83</v>
      </c>
      <c r="AW135" t="s">
        <v>83</v>
      </c>
      <c r="AX135" t="s">
        <v>83</v>
      </c>
      <c r="AY135" t="s">
        <v>83</v>
      </c>
      <c r="AZ135" t="s">
        <v>85</v>
      </c>
      <c r="BA135" t="s">
        <v>72</v>
      </c>
      <c r="BB135" t="s">
        <v>98</v>
      </c>
      <c r="BC135" t="s">
        <v>87</v>
      </c>
      <c r="BD135">
        <v>10.69</v>
      </c>
      <c r="BE135">
        <v>11.04</v>
      </c>
      <c r="BF135">
        <v>10.130000000000001</v>
      </c>
      <c r="BG135">
        <v>10.69</v>
      </c>
      <c r="BH135">
        <v>11.04</v>
      </c>
      <c r="BI135">
        <v>10.130000000000001</v>
      </c>
      <c r="BJ135" t="s">
        <v>83</v>
      </c>
      <c r="BK135" t="s">
        <v>64</v>
      </c>
      <c r="BL135" t="s">
        <v>64</v>
      </c>
    </row>
    <row r="136" spans="1:64" x14ac:dyDescent="0.2">
      <c r="A136" t="s">
        <v>2431</v>
      </c>
      <c r="B136" t="s">
        <v>2432</v>
      </c>
      <c r="C136">
        <v>112600114</v>
      </c>
      <c r="D136" t="s">
        <v>71</v>
      </c>
      <c r="E136" t="s">
        <v>349</v>
      </c>
      <c r="F136" t="s">
        <v>71</v>
      </c>
      <c r="G136" t="s">
        <v>349</v>
      </c>
      <c r="H136" t="s">
        <v>73</v>
      </c>
      <c r="I136">
        <v>1280857</v>
      </c>
      <c r="J136">
        <v>2026</v>
      </c>
      <c r="K136" t="s">
        <v>67</v>
      </c>
      <c r="L136" t="s">
        <v>112</v>
      </c>
      <c r="M136" t="s">
        <v>673</v>
      </c>
      <c r="N136" t="s">
        <v>2433</v>
      </c>
      <c r="O136">
        <v>793502</v>
      </c>
      <c r="P136">
        <v>8865007</v>
      </c>
      <c r="Q136" t="s">
        <v>2434</v>
      </c>
      <c r="R136" t="s">
        <v>68</v>
      </c>
      <c r="S136" t="s">
        <v>69</v>
      </c>
      <c r="T136" s="1">
        <v>46031.358425925922</v>
      </c>
      <c r="U136" s="1">
        <v>46031.538194444445</v>
      </c>
      <c r="V136" s="1">
        <v>46034.358425925922</v>
      </c>
      <c r="W136" t="s">
        <v>76</v>
      </c>
      <c r="X136" t="s">
        <v>114</v>
      </c>
      <c r="Y136" t="s">
        <v>183</v>
      </c>
      <c r="Z136" t="s">
        <v>116</v>
      </c>
      <c r="AA136" t="s">
        <v>79</v>
      </c>
      <c r="AB136" t="s">
        <v>2435</v>
      </c>
      <c r="AC136" t="s">
        <v>13283</v>
      </c>
      <c r="AD136" t="s">
        <v>13284</v>
      </c>
      <c r="AE136" t="s">
        <v>13285</v>
      </c>
      <c r="AF136" t="s">
        <v>418</v>
      </c>
      <c r="AG136" t="s">
        <v>465</v>
      </c>
      <c r="AH136" t="s">
        <v>13286</v>
      </c>
      <c r="AI136" t="s">
        <v>13287</v>
      </c>
      <c r="AJ136">
        <v>582453</v>
      </c>
      <c r="AK136" t="s">
        <v>13288</v>
      </c>
      <c r="AL136" t="s">
        <v>13289</v>
      </c>
      <c r="AM136" t="s">
        <v>82</v>
      </c>
      <c r="AN136" t="s">
        <v>82</v>
      </c>
      <c r="AO136" s="2">
        <v>46038</v>
      </c>
      <c r="AP136" s="2">
        <v>46038</v>
      </c>
      <c r="AQ136" t="s">
        <v>541</v>
      </c>
      <c r="AR136" t="s">
        <v>541</v>
      </c>
      <c r="AS136" t="s">
        <v>83</v>
      </c>
      <c r="AT136">
        <v>39</v>
      </c>
      <c r="AU136" t="s">
        <v>85</v>
      </c>
      <c r="AV136" t="s">
        <v>83</v>
      </c>
      <c r="AW136" t="s">
        <v>83</v>
      </c>
      <c r="AX136" t="s">
        <v>83</v>
      </c>
      <c r="AY136" t="s">
        <v>83</v>
      </c>
      <c r="AZ136" t="s">
        <v>85</v>
      </c>
      <c r="BA136" t="s">
        <v>349</v>
      </c>
      <c r="BB136" t="s">
        <v>345</v>
      </c>
      <c r="BC136" t="s">
        <v>87</v>
      </c>
      <c r="BD136">
        <v>11.8</v>
      </c>
      <c r="BE136">
        <v>9.1999999999999993</v>
      </c>
      <c r="BF136">
        <v>8.4</v>
      </c>
      <c r="BG136">
        <v>0</v>
      </c>
      <c r="BH136">
        <v>0</v>
      </c>
      <c r="BI136">
        <v>0</v>
      </c>
      <c r="BJ136" t="s">
        <v>83</v>
      </c>
      <c r="BK136" t="s">
        <v>82</v>
      </c>
      <c r="BL136" t="s">
        <v>83</v>
      </c>
    </row>
    <row r="137" spans="1:64" x14ac:dyDescent="0.2">
      <c r="A137" t="s">
        <v>2440</v>
      </c>
      <c r="B137" t="s">
        <v>2441</v>
      </c>
      <c r="C137">
        <v>662600032</v>
      </c>
      <c r="D137" t="s">
        <v>71</v>
      </c>
      <c r="E137" t="s">
        <v>88</v>
      </c>
      <c r="F137" t="s">
        <v>71</v>
      </c>
      <c r="G137" t="s">
        <v>72</v>
      </c>
      <c r="H137" t="s">
        <v>73</v>
      </c>
      <c r="I137">
        <v>1281672</v>
      </c>
      <c r="J137">
        <v>2026</v>
      </c>
      <c r="K137" t="s">
        <v>67</v>
      </c>
      <c r="L137" t="s">
        <v>102</v>
      </c>
      <c r="M137" t="s">
        <v>639</v>
      </c>
      <c r="N137" t="s">
        <v>2442</v>
      </c>
      <c r="O137">
        <v>858701</v>
      </c>
      <c r="P137">
        <v>9383495</v>
      </c>
      <c r="Q137" t="s">
        <v>2443</v>
      </c>
      <c r="R137" t="s">
        <v>68</v>
      </c>
      <c r="S137" t="s">
        <v>69</v>
      </c>
      <c r="T137" s="1">
        <v>46031.479895833334</v>
      </c>
      <c r="U137" s="1">
        <v>46032.091689814813</v>
      </c>
      <c r="V137" s="1">
        <v>46034.479895833334</v>
      </c>
      <c r="W137" t="s">
        <v>76</v>
      </c>
      <c r="X137" t="s">
        <v>607</v>
      </c>
      <c r="Y137" t="s">
        <v>249</v>
      </c>
      <c r="Z137" t="s">
        <v>78</v>
      </c>
      <c r="AA137" t="s">
        <v>79</v>
      </c>
      <c r="AB137" t="s">
        <v>2444</v>
      </c>
      <c r="AC137" t="s">
        <v>13291</v>
      </c>
      <c r="AD137" t="s">
        <v>2445</v>
      </c>
      <c r="AE137" t="s">
        <v>2446</v>
      </c>
      <c r="AF137" t="s">
        <v>80</v>
      </c>
      <c r="AG137" t="s">
        <v>80</v>
      </c>
      <c r="AH137" t="s">
        <v>1632</v>
      </c>
      <c r="AI137" t="s">
        <v>2447</v>
      </c>
      <c r="AJ137">
        <v>802129</v>
      </c>
      <c r="AK137" t="s">
        <v>13292</v>
      </c>
      <c r="AL137" t="s">
        <v>13293</v>
      </c>
      <c r="AM137" t="s">
        <v>82</v>
      </c>
      <c r="AN137" t="s">
        <v>82</v>
      </c>
      <c r="AO137" s="2"/>
      <c r="AP137" s="2"/>
      <c r="AQ137" t="s">
        <v>204</v>
      </c>
      <c r="AR137" t="s">
        <v>204</v>
      </c>
      <c r="AS137" t="s">
        <v>83</v>
      </c>
      <c r="AT137">
        <v>2</v>
      </c>
      <c r="AU137" t="s">
        <v>85</v>
      </c>
      <c r="AV137" t="s">
        <v>85</v>
      </c>
      <c r="AW137" t="s">
        <v>83</v>
      </c>
      <c r="AX137" t="s">
        <v>83</v>
      </c>
      <c r="AY137" t="s">
        <v>83</v>
      </c>
      <c r="AZ137" t="s">
        <v>85</v>
      </c>
      <c r="BA137" t="s">
        <v>72</v>
      </c>
      <c r="BB137" t="s">
        <v>98</v>
      </c>
      <c r="BC137" t="s">
        <v>87</v>
      </c>
      <c r="BD137">
        <v>1810</v>
      </c>
      <c r="BE137">
        <v>1820</v>
      </c>
      <c r="BF137">
        <v>1837</v>
      </c>
      <c r="BG137">
        <v>1810</v>
      </c>
      <c r="BH137">
        <v>1820</v>
      </c>
      <c r="BI137">
        <v>1837</v>
      </c>
      <c r="BJ137" t="s">
        <v>83</v>
      </c>
      <c r="BK137" t="s">
        <v>82</v>
      </c>
      <c r="BL137" t="s">
        <v>83</v>
      </c>
    </row>
    <row r="138" spans="1:64" x14ac:dyDescent="0.2">
      <c r="A138" t="s">
        <v>2448</v>
      </c>
      <c r="B138" t="s">
        <v>2449</v>
      </c>
      <c r="C138">
        <v>712600048</v>
      </c>
      <c r="D138" t="s">
        <v>71</v>
      </c>
      <c r="E138" t="s">
        <v>88</v>
      </c>
      <c r="F138" t="s">
        <v>71</v>
      </c>
      <c r="G138" t="s">
        <v>88</v>
      </c>
      <c r="H138" t="s">
        <v>73</v>
      </c>
      <c r="I138">
        <v>1281171</v>
      </c>
      <c r="J138">
        <v>2026</v>
      </c>
      <c r="K138" t="s">
        <v>67</v>
      </c>
      <c r="L138" t="s">
        <v>125</v>
      </c>
      <c r="M138" t="s">
        <v>320</v>
      </c>
      <c r="N138" t="s">
        <v>2450</v>
      </c>
      <c r="O138">
        <v>841418</v>
      </c>
      <c r="P138">
        <v>9037891</v>
      </c>
      <c r="Q138" t="s">
        <v>2451</v>
      </c>
      <c r="R138" t="s">
        <v>68</v>
      </c>
      <c r="S138" t="s">
        <v>69</v>
      </c>
      <c r="T138" s="1">
        <v>46031.544131944444</v>
      </c>
      <c r="U138" s="1">
        <v>46032</v>
      </c>
      <c r="V138" s="1">
        <v>46034.544131944444</v>
      </c>
      <c r="W138" t="s">
        <v>76</v>
      </c>
      <c r="X138" t="s">
        <v>454</v>
      </c>
      <c r="Y138" t="s">
        <v>222</v>
      </c>
      <c r="Z138" t="s">
        <v>78</v>
      </c>
      <c r="AA138" t="s">
        <v>79</v>
      </c>
      <c r="AB138" t="s">
        <v>2452</v>
      </c>
      <c r="AC138" t="s">
        <v>13294</v>
      </c>
      <c r="AD138" t="s">
        <v>2453</v>
      </c>
      <c r="AE138" t="s">
        <v>2454</v>
      </c>
      <c r="AF138" t="s">
        <v>97</v>
      </c>
      <c r="AG138" t="s">
        <v>173</v>
      </c>
      <c r="AH138" t="s">
        <v>2455</v>
      </c>
      <c r="AI138" t="s">
        <v>2456</v>
      </c>
      <c r="AK138" t="s">
        <v>13295</v>
      </c>
      <c r="AL138" t="s">
        <v>13296</v>
      </c>
      <c r="AM138" t="s">
        <v>64</v>
      </c>
      <c r="AN138" t="s">
        <v>82</v>
      </c>
      <c r="AO138" s="2"/>
      <c r="AP138" s="2"/>
      <c r="AQ138" t="s">
        <v>204</v>
      </c>
      <c r="AR138" t="s">
        <v>204</v>
      </c>
      <c r="AS138" t="s">
        <v>85</v>
      </c>
      <c r="AT138">
        <v>3</v>
      </c>
      <c r="AU138" t="s">
        <v>85</v>
      </c>
      <c r="AV138" t="s">
        <v>83</v>
      </c>
      <c r="AW138" t="s">
        <v>83</v>
      </c>
      <c r="AX138" t="s">
        <v>83</v>
      </c>
      <c r="AY138" t="s">
        <v>83</v>
      </c>
      <c r="AZ138" t="s">
        <v>85</v>
      </c>
      <c r="BA138" t="s">
        <v>205</v>
      </c>
      <c r="BB138" t="s">
        <v>98</v>
      </c>
      <c r="BC138" t="s">
        <v>87</v>
      </c>
      <c r="BD138">
        <v>0.66</v>
      </c>
      <c r="BE138">
        <v>0.53</v>
      </c>
      <c r="BF138">
        <v>0.28999999999999998</v>
      </c>
      <c r="BG138">
        <v>0</v>
      </c>
      <c r="BH138">
        <v>0</v>
      </c>
      <c r="BI138">
        <v>0</v>
      </c>
      <c r="BJ138" t="s">
        <v>83</v>
      </c>
      <c r="BK138" t="s">
        <v>64</v>
      </c>
      <c r="BL138" t="s">
        <v>64</v>
      </c>
    </row>
    <row r="139" spans="1:64" x14ac:dyDescent="0.2">
      <c r="A139" t="s">
        <v>2457</v>
      </c>
      <c r="B139" t="s">
        <v>2458</v>
      </c>
      <c r="C139">
        <v>612600059</v>
      </c>
      <c r="D139" t="s">
        <v>71</v>
      </c>
      <c r="E139" t="s">
        <v>88</v>
      </c>
      <c r="F139" t="s">
        <v>71</v>
      </c>
      <c r="G139" t="s">
        <v>88</v>
      </c>
      <c r="H139" t="s">
        <v>73</v>
      </c>
      <c r="I139">
        <v>1282992</v>
      </c>
      <c r="J139">
        <v>2026</v>
      </c>
      <c r="K139" t="s">
        <v>67</v>
      </c>
      <c r="L139" t="s">
        <v>150</v>
      </c>
      <c r="M139" t="s">
        <v>351</v>
      </c>
      <c r="N139" t="s">
        <v>2459</v>
      </c>
      <c r="O139">
        <v>754419</v>
      </c>
      <c r="P139">
        <v>9215053</v>
      </c>
      <c r="Q139" t="s">
        <v>2460</v>
      </c>
      <c r="R139" t="s">
        <v>68</v>
      </c>
      <c r="S139" t="s">
        <v>69</v>
      </c>
      <c r="T139" s="1">
        <v>46031.559386574074</v>
      </c>
      <c r="U139" s="1">
        <v>46032.513888888891</v>
      </c>
      <c r="V139" s="1">
        <v>46034.559386574074</v>
      </c>
      <c r="W139" t="s">
        <v>76</v>
      </c>
      <c r="X139" t="s">
        <v>480</v>
      </c>
      <c r="Y139" t="s">
        <v>213</v>
      </c>
      <c r="Z139" t="s">
        <v>78</v>
      </c>
      <c r="AA139" t="s">
        <v>79</v>
      </c>
      <c r="AB139" t="s">
        <v>2461</v>
      </c>
      <c r="AC139" t="s">
        <v>13297</v>
      </c>
      <c r="AD139" t="s">
        <v>13298</v>
      </c>
      <c r="AE139" t="s">
        <v>13299</v>
      </c>
      <c r="AF139" t="s">
        <v>465</v>
      </c>
      <c r="AG139" t="s">
        <v>465</v>
      </c>
      <c r="AH139" t="s">
        <v>13300</v>
      </c>
      <c r="AI139" t="s">
        <v>13301</v>
      </c>
      <c r="AJ139">
        <v>1454430</v>
      </c>
      <c r="AK139" t="s">
        <v>1060</v>
      </c>
      <c r="AL139" t="s">
        <v>13302</v>
      </c>
      <c r="AM139" t="s">
        <v>665</v>
      </c>
      <c r="AN139" t="s">
        <v>82</v>
      </c>
      <c r="AO139" s="2">
        <v>45597</v>
      </c>
      <c r="AP139" s="2"/>
      <c r="AQ139" t="s">
        <v>513</v>
      </c>
      <c r="AR139" t="s">
        <v>541</v>
      </c>
      <c r="AS139" t="s">
        <v>83</v>
      </c>
      <c r="AT139">
        <v>1</v>
      </c>
      <c r="AU139" t="s">
        <v>85</v>
      </c>
      <c r="AV139" t="s">
        <v>83</v>
      </c>
      <c r="AW139" t="s">
        <v>83</v>
      </c>
      <c r="AX139" t="s">
        <v>83</v>
      </c>
      <c r="AY139" t="s">
        <v>83</v>
      </c>
      <c r="AZ139" t="s">
        <v>85</v>
      </c>
      <c r="BA139" t="s">
        <v>349</v>
      </c>
      <c r="BB139" t="s">
        <v>652</v>
      </c>
      <c r="BC139" t="s">
        <v>179</v>
      </c>
      <c r="BD139">
        <v>8.4</v>
      </c>
      <c r="BE139">
        <v>9.4</v>
      </c>
      <c r="BF139">
        <v>10.9</v>
      </c>
      <c r="BG139">
        <v>0</v>
      </c>
      <c r="BH139">
        <v>0</v>
      </c>
      <c r="BI139">
        <v>0</v>
      </c>
      <c r="BJ139" t="s">
        <v>85</v>
      </c>
      <c r="BK139" t="s">
        <v>665</v>
      </c>
      <c r="BL139" t="s">
        <v>83</v>
      </c>
    </row>
    <row r="140" spans="1:64" x14ac:dyDescent="0.2">
      <c r="A140" t="s">
        <v>2462</v>
      </c>
      <c r="B140" t="s">
        <v>2463</v>
      </c>
      <c r="C140">
        <v>112600115</v>
      </c>
      <c r="D140" t="s">
        <v>71</v>
      </c>
      <c r="E140" t="s">
        <v>349</v>
      </c>
      <c r="F140" t="s">
        <v>71</v>
      </c>
      <c r="G140" t="s">
        <v>349</v>
      </c>
      <c r="H140" t="s">
        <v>73</v>
      </c>
      <c r="I140">
        <v>1281113</v>
      </c>
      <c r="J140">
        <v>2026</v>
      </c>
      <c r="K140" t="s">
        <v>67</v>
      </c>
      <c r="L140" t="s">
        <v>112</v>
      </c>
      <c r="M140" t="s">
        <v>374</v>
      </c>
      <c r="N140" t="s">
        <v>2464</v>
      </c>
      <c r="O140">
        <v>789091</v>
      </c>
      <c r="P140">
        <v>8853453</v>
      </c>
      <c r="Q140" t="s">
        <v>2465</v>
      </c>
      <c r="R140" t="s">
        <v>68</v>
      </c>
      <c r="S140" t="s">
        <v>69</v>
      </c>
      <c r="T140" s="1">
        <v>46031.614976851852</v>
      </c>
      <c r="U140" s="1">
        <v>46031.777777777781</v>
      </c>
      <c r="V140" s="1">
        <v>46034.614976851852</v>
      </c>
      <c r="W140" t="s">
        <v>76</v>
      </c>
      <c r="X140" t="s">
        <v>114</v>
      </c>
      <c r="Y140" t="s">
        <v>196</v>
      </c>
      <c r="Z140" t="s">
        <v>78</v>
      </c>
      <c r="AA140" t="s">
        <v>79</v>
      </c>
      <c r="AB140" t="s">
        <v>2466</v>
      </c>
      <c r="AC140" t="s">
        <v>13303</v>
      </c>
      <c r="AD140" t="s">
        <v>13304</v>
      </c>
      <c r="AE140" t="s">
        <v>13305</v>
      </c>
      <c r="AF140" t="s">
        <v>80</v>
      </c>
      <c r="AG140" t="s">
        <v>418</v>
      </c>
      <c r="AH140" t="s">
        <v>13306</v>
      </c>
      <c r="AI140" t="s">
        <v>13307</v>
      </c>
      <c r="AJ140">
        <v>525755</v>
      </c>
      <c r="AK140" t="s">
        <v>1095</v>
      </c>
      <c r="AL140" t="s">
        <v>13308</v>
      </c>
      <c r="AM140" t="s">
        <v>82</v>
      </c>
      <c r="AN140" t="s">
        <v>82</v>
      </c>
      <c r="AO140" s="2"/>
      <c r="AP140" s="2">
        <v>46038</v>
      </c>
      <c r="AQ140" t="s">
        <v>525</v>
      </c>
      <c r="AR140" t="s">
        <v>525</v>
      </c>
      <c r="AS140" t="s">
        <v>83</v>
      </c>
      <c r="AT140">
        <v>15</v>
      </c>
      <c r="AU140" t="s">
        <v>85</v>
      </c>
      <c r="AV140" t="s">
        <v>83</v>
      </c>
      <c r="AW140" t="s">
        <v>85</v>
      </c>
      <c r="AX140" t="s">
        <v>83</v>
      </c>
      <c r="AY140" t="s">
        <v>83</v>
      </c>
      <c r="AZ140" t="s">
        <v>85</v>
      </c>
      <c r="BA140" t="s">
        <v>471</v>
      </c>
      <c r="BB140" t="s">
        <v>5001</v>
      </c>
      <c r="BC140" t="s">
        <v>87</v>
      </c>
      <c r="BD140">
        <v>7.3</v>
      </c>
      <c r="BE140">
        <v>6.1</v>
      </c>
      <c r="BF140">
        <v>3</v>
      </c>
      <c r="BG140">
        <v>0</v>
      </c>
      <c r="BH140">
        <v>0</v>
      </c>
      <c r="BI140">
        <v>0</v>
      </c>
      <c r="BJ140" t="s">
        <v>83</v>
      </c>
      <c r="BK140" t="s">
        <v>82</v>
      </c>
      <c r="BL140" t="s">
        <v>83</v>
      </c>
    </row>
    <row r="141" spans="1:64" x14ac:dyDescent="0.2">
      <c r="A141" t="s">
        <v>2467</v>
      </c>
      <c r="B141" t="s">
        <v>2468</v>
      </c>
      <c r="C141">
        <v>412600080</v>
      </c>
      <c r="D141" t="s">
        <v>71</v>
      </c>
      <c r="E141" t="s">
        <v>88</v>
      </c>
      <c r="F141" t="s">
        <v>71</v>
      </c>
      <c r="G141" t="s">
        <v>72</v>
      </c>
      <c r="H141" t="s">
        <v>73</v>
      </c>
      <c r="I141">
        <v>1285695</v>
      </c>
      <c r="J141">
        <v>2026</v>
      </c>
      <c r="K141" t="s">
        <v>67</v>
      </c>
      <c r="L141" t="s">
        <v>120</v>
      </c>
      <c r="M141" t="s">
        <v>576</v>
      </c>
      <c r="N141" t="s">
        <v>2469</v>
      </c>
      <c r="O141">
        <v>773026</v>
      </c>
      <c r="P141">
        <v>8570931</v>
      </c>
      <c r="Q141" t="s">
        <v>2470</v>
      </c>
      <c r="R141" t="s">
        <v>68</v>
      </c>
      <c r="S141" t="s">
        <v>69</v>
      </c>
      <c r="T141" s="1">
        <v>46031.627708333333</v>
      </c>
      <c r="U141" s="1">
        <v>46031.677083333336</v>
      </c>
      <c r="V141" s="1">
        <v>46034.627708333333</v>
      </c>
      <c r="W141" t="s">
        <v>76</v>
      </c>
      <c r="X141" t="s">
        <v>557</v>
      </c>
      <c r="Y141" t="s">
        <v>1604</v>
      </c>
      <c r="Z141" t="s">
        <v>78</v>
      </c>
      <c r="AA141" t="s">
        <v>79</v>
      </c>
      <c r="AB141" t="s">
        <v>2471</v>
      </c>
      <c r="AC141" t="s">
        <v>13309</v>
      </c>
      <c r="AD141" t="s">
        <v>2472</v>
      </c>
      <c r="AE141" t="s">
        <v>2473</v>
      </c>
      <c r="AF141" t="s">
        <v>97</v>
      </c>
      <c r="AG141" t="s">
        <v>106</v>
      </c>
      <c r="AH141" t="s">
        <v>2474</v>
      </c>
      <c r="AI141" t="s">
        <v>2475</v>
      </c>
      <c r="AJ141">
        <v>290299</v>
      </c>
      <c r="AK141" t="s">
        <v>13310</v>
      </c>
      <c r="AL141" t="s">
        <v>13311</v>
      </c>
      <c r="AM141" t="s">
        <v>82</v>
      </c>
      <c r="AN141" t="s">
        <v>82</v>
      </c>
      <c r="AO141" s="2"/>
      <c r="AP141" s="2">
        <v>46037</v>
      </c>
      <c r="AQ141" t="s">
        <v>204</v>
      </c>
      <c r="AR141" t="s">
        <v>204</v>
      </c>
      <c r="AS141" t="s">
        <v>83</v>
      </c>
      <c r="AT141">
        <v>1</v>
      </c>
      <c r="AU141" t="s">
        <v>85</v>
      </c>
      <c r="AV141" t="s">
        <v>83</v>
      </c>
      <c r="AW141" t="s">
        <v>83</v>
      </c>
      <c r="AX141" t="s">
        <v>83</v>
      </c>
      <c r="AY141" t="s">
        <v>83</v>
      </c>
      <c r="AZ141" t="s">
        <v>85</v>
      </c>
      <c r="BA141" t="s">
        <v>72</v>
      </c>
      <c r="BB141" t="s">
        <v>84</v>
      </c>
      <c r="BC141" t="s">
        <v>179</v>
      </c>
      <c r="BD141">
        <v>0</v>
      </c>
      <c r="BE141">
        <v>0</v>
      </c>
      <c r="BF141">
        <v>0</v>
      </c>
      <c r="BG141">
        <v>0</v>
      </c>
      <c r="BH141">
        <v>0</v>
      </c>
      <c r="BI141">
        <v>0</v>
      </c>
      <c r="BJ141" t="s">
        <v>83</v>
      </c>
      <c r="BK141" t="s">
        <v>82</v>
      </c>
      <c r="BL141" t="s">
        <v>83</v>
      </c>
    </row>
    <row r="142" spans="1:64" x14ac:dyDescent="0.2">
      <c r="A142" t="s">
        <v>2481</v>
      </c>
      <c r="B142" t="s">
        <v>2482</v>
      </c>
      <c r="C142">
        <v>712600047</v>
      </c>
      <c r="D142" t="s">
        <v>71</v>
      </c>
      <c r="E142" t="s">
        <v>88</v>
      </c>
      <c r="F142" t="s">
        <v>71</v>
      </c>
      <c r="G142" t="s">
        <v>72</v>
      </c>
      <c r="H142" t="s">
        <v>73</v>
      </c>
      <c r="I142">
        <v>1281118</v>
      </c>
      <c r="J142">
        <v>2026</v>
      </c>
      <c r="K142" t="s">
        <v>191</v>
      </c>
      <c r="L142" t="s">
        <v>125</v>
      </c>
      <c r="M142" t="s">
        <v>404</v>
      </c>
      <c r="N142" t="s">
        <v>510</v>
      </c>
      <c r="O142">
        <v>785308</v>
      </c>
      <c r="P142">
        <v>9006430</v>
      </c>
      <c r="Q142" t="s">
        <v>511</v>
      </c>
      <c r="R142" t="s">
        <v>68</v>
      </c>
      <c r="S142" t="s">
        <v>69</v>
      </c>
      <c r="T142" s="1">
        <v>46031.790995370371</v>
      </c>
      <c r="U142" s="1">
        <v>46032.936111111114</v>
      </c>
      <c r="V142" s="1">
        <v>46034.790995370371</v>
      </c>
      <c r="W142" t="s">
        <v>76</v>
      </c>
      <c r="X142" t="s">
        <v>340</v>
      </c>
      <c r="Y142" t="s">
        <v>1603</v>
      </c>
      <c r="Z142" t="s">
        <v>78</v>
      </c>
      <c r="AA142" t="s">
        <v>79</v>
      </c>
      <c r="AB142" t="s">
        <v>2483</v>
      </c>
      <c r="AC142" t="s">
        <v>13313</v>
      </c>
      <c r="AD142" t="s">
        <v>2484</v>
      </c>
      <c r="AE142" t="s">
        <v>2485</v>
      </c>
      <c r="AF142" t="s">
        <v>418</v>
      </c>
      <c r="AG142" t="s">
        <v>465</v>
      </c>
      <c r="AH142" t="s">
        <v>2486</v>
      </c>
      <c r="AI142" t="s">
        <v>2487</v>
      </c>
      <c r="AJ142">
        <v>489685</v>
      </c>
      <c r="AK142" t="s">
        <v>13314</v>
      </c>
      <c r="AL142" t="s">
        <v>13315</v>
      </c>
      <c r="AM142" t="s">
        <v>64</v>
      </c>
      <c r="AN142" t="s">
        <v>82</v>
      </c>
      <c r="AO142" s="2"/>
      <c r="AP142" s="2"/>
      <c r="AQ142" t="s">
        <v>895</v>
      </c>
      <c r="AR142" t="s">
        <v>513</v>
      </c>
      <c r="AS142" t="s">
        <v>85</v>
      </c>
      <c r="AT142">
        <v>5</v>
      </c>
      <c r="AU142" t="s">
        <v>85</v>
      </c>
      <c r="AV142" t="s">
        <v>83</v>
      </c>
      <c r="AW142" t="s">
        <v>83</v>
      </c>
      <c r="AX142" t="s">
        <v>83</v>
      </c>
      <c r="AY142" t="s">
        <v>83</v>
      </c>
      <c r="AZ142" t="s">
        <v>85</v>
      </c>
      <c r="BA142" t="s">
        <v>205</v>
      </c>
      <c r="BB142" t="s">
        <v>345</v>
      </c>
      <c r="BC142" t="s">
        <v>87</v>
      </c>
      <c r="BD142">
        <v>11.57</v>
      </c>
      <c r="BE142">
        <v>7.98</v>
      </c>
      <c r="BF142">
        <v>6.51</v>
      </c>
      <c r="BG142">
        <v>0</v>
      </c>
      <c r="BH142">
        <v>0</v>
      </c>
      <c r="BI142">
        <v>0</v>
      </c>
      <c r="BJ142" t="s">
        <v>85</v>
      </c>
      <c r="BK142" t="s">
        <v>64</v>
      </c>
      <c r="BL142" t="s">
        <v>64</v>
      </c>
    </row>
    <row r="143" spans="1:64" x14ac:dyDescent="0.2">
      <c r="A143" t="s">
        <v>2492</v>
      </c>
      <c r="B143" t="s">
        <v>2493</v>
      </c>
      <c r="C143">
        <v>112600275</v>
      </c>
      <c r="D143" t="s">
        <v>71</v>
      </c>
      <c r="E143" t="s">
        <v>88</v>
      </c>
      <c r="F143" t="s">
        <v>71</v>
      </c>
      <c r="G143" t="s">
        <v>88</v>
      </c>
      <c r="H143" t="s">
        <v>73</v>
      </c>
      <c r="I143">
        <v>1281651</v>
      </c>
      <c r="J143">
        <v>2026</v>
      </c>
      <c r="K143" t="s">
        <v>67</v>
      </c>
      <c r="L143" t="s">
        <v>112</v>
      </c>
      <c r="M143" t="s">
        <v>130</v>
      </c>
      <c r="N143" t="s">
        <v>2494</v>
      </c>
      <c r="O143">
        <v>839494</v>
      </c>
      <c r="P143">
        <v>8875324</v>
      </c>
      <c r="Q143" t="s">
        <v>2495</v>
      </c>
      <c r="R143" t="s">
        <v>68</v>
      </c>
      <c r="S143" t="s">
        <v>69</v>
      </c>
      <c r="T143" s="1">
        <v>46032.237951388888</v>
      </c>
      <c r="U143" s="1">
        <v>46054.5</v>
      </c>
      <c r="V143" s="1">
        <v>46035.237951388888</v>
      </c>
      <c r="W143" t="s">
        <v>76</v>
      </c>
      <c r="X143" t="s">
        <v>114</v>
      </c>
      <c r="Y143" t="s">
        <v>417</v>
      </c>
      <c r="Z143" t="s">
        <v>78</v>
      </c>
      <c r="AA143" t="s">
        <v>79</v>
      </c>
      <c r="AB143" t="s">
        <v>2496</v>
      </c>
      <c r="AC143" t="s">
        <v>13316</v>
      </c>
      <c r="AD143" t="s">
        <v>13317</v>
      </c>
      <c r="AE143" t="s">
        <v>13318</v>
      </c>
      <c r="AF143" t="s">
        <v>465</v>
      </c>
      <c r="AG143" t="s">
        <v>11321</v>
      </c>
      <c r="AH143" t="s">
        <v>13319</v>
      </c>
      <c r="AI143" t="s">
        <v>13320</v>
      </c>
      <c r="AJ143">
        <v>1615834</v>
      </c>
      <c r="AK143" t="s">
        <v>13321</v>
      </c>
      <c r="AL143" t="s">
        <v>13322</v>
      </c>
      <c r="AM143" t="s">
        <v>665</v>
      </c>
      <c r="AN143" t="s">
        <v>665</v>
      </c>
      <c r="AO143" s="2">
        <v>46063</v>
      </c>
      <c r="AP143" s="2">
        <v>46063</v>
      </c>
      <c r="AQ143" t="s">
        <v>204</v>
      </c>
      <c r="AR143" t="s">
        <v>204</v>
      </c>
      <c r="AS143" t="s">
        <v>85</v>
      </c>
      <c r="AT143">
        <v>1</v>
      </c>
      <c r="AU143" t="s">
        <v>85</v>
      </c>
      <c r="AV143" t="s">
        <v>83</v>
      </c>
      <c r="AW143" t="s">
        <v>83</v>
      </c>
      <c r="AX143" t="s">
        <v>83</v>
      </c>
      <c r="AY143" t="s">
        <v>83</v>
      </c>
      <c r="AZ143" t="s">
        <v>85</v>
      </c>
      <c r="BA143" t="s">
        <v>349</v>
      </c>
      <c r="BB143" t="s">
        <v>1608</v>
      </c>
      <c r="BC143" t="s">
        <v>87</v>
      </c>
      <c r="BD143">
        <v>7.8</v>
      </c>
      <c r="BE143">
        <v>7.7</v>
      </c>
      <c r="BF143">
        <v>8</v>
      </c>
      <c r="BG143">
        <v>9.33</v>
      </c>
      <c r="BH143">
        <v>9.4</v>
      </c>
      <c r="BI143">
        <v>10</v>
      </c>
      <c r="BJ143" t="s">
        <v>85</v>
      </c>
      <c r="BK143" t="s">
        <v>665</v>
      </c>
      <c r="BL143" t="s">
        <v>85</v>
      </c>
    </row>
    <row r="144" spans="1:64" x14ac:dyDescent="0.2">
      <c r="A144" t="s">
        <v>2497</v>
      </c>
      <c r="B144" t="s">
        <v>2498</v>
      </c>
      <c r="C144">
        <v>212600063</v>
      </c>
      <c r="D144" t="s">
        <v>71</v>
      </c>
      <c r="E144" t="s">
        <v>88</v>
      </c>
      <c r="F144" t="s">
        <v>71</v>
      </c>
      <c r="G144" t="s">
        <v>88</v>
      </c>
      <c r="H144" t="s">
        <v>73</v>
      </c>
      <c r="I144">
        <v>1284021</v>
      </c>
      <c r="J144">
        <v>2026</v>
      </c>
      <c r="K144" t="s">
        <v>67</v>
      </c>
      <c r="L144" t="s">
        <v>89</v>
      </c>
      <c r="M144" t="s">
        <v>90</v>
      </c>
      <c r="N144" t="s">
        <v>2499</v>
      </c>
      <c r="O144">
        <v>702824</v>
      </c>
      <c r="P144">
        <v>9007269</v>
      </c>
      <c r="Q144" t="s">
        <v>2500</v>
      </c>
      <c r="R144" t="s">
        <v>68</v>
      </c>
      <c r="S144" t="s">
        <v>69</v>
      </c>
      <c r="T144" s="1">
        <v>46032.413229166668</v>
      </c>
      <c r="U144" s="1">
        <v>46034.719444444447</v>
      </c>
      <c r="V144" s="1">
        <v>46035.413229166668</v>
      </c>
      <c r="W144" t="s">
        <v>76</v>
      </c>
      <c r="X144" t="s">
        <v>91</v>
      </c>
      <c r="Y144" t="s">
        <v>183</v>
      </c>
      <c r="Z144" t="s">
        <v>78</v>
      </c>
      <c r="AA144" t="s">
        <v>79</v>
      </c>
      <c r="AB144" t="s">
        <v>2501</v>
      </c>
      <c r="AC144" t="s">
        <v>13323</v>
      </c>
      <c r="AD144" t="s">
        <v>13324</v>
      </c>
      <c r="AE144" t="s">
        <v>13325</v>
      </c>
      <c r="AF144" t="s">
        <v>97</v>
      </c>
      <c r="AG144" t="s">
        <v>173</v>
      </c>
      <c r="AH144" t="s">
        <v>13326</v>
      </c>
      <c r="AI144" t="s">
        <v>13327</v>
      </c>
      <c r="AJ144">
        <v>290324</v>
      </c>
      <c r="AK144" t="s">
        <v>13328</v>
      </c>
      <c r="AL144" t="s">
        <v>13329</v>
      </c>
      <c r="AM144" t="s">
        <v>64</v>
      </c>
      <c r="AN144" t="s">
        <v>82</v>
      </c>
      <c r="AO144" s="2"/>
      <c r="AP144" s="2"/>
      <c r="AQ144" t="s">
        <v>204</v>
      </c>
      <c r="AR144" t="s">
        <v>506</v>
      </c>
      <c r="AS144" t="s">
        <v>83</v>
      </c>
      <c r="AT144">
        <v>1</v>
      </c>
      <c r="AU144" t="s">
        <v>85</v>
      </c>
      <c r="AV144" t="s">
        <v>83</v>
      </c>
      <c r="AW144" t="s">
        <v>83</v>
      </c>
      <c r="AX144" t="s">
        <v>83</v>
      </c>
      <c r="AY144" t="s">
        <v>83</v>
      </c>
      <c r="AZ144" t="s">
        <v>85</v>
      </c>
      <c r="BA144" t="s">
        <v>205</v>
      </c>
      <c r="BB144" t="s">
        <v>13330</v>
      </c>
      <c r="BC144" t="s">
        <v>87</v>
      </c>
      <c r="BD144">
        <v>24.07</v>
      </c>
      <c r="BE144">
        <v>23.27</v>
      </c>
      <c r="BF144">
        <v>22.72</v>
      </c>
      <c r="BG144">
        <v>20.79</v>
      </c>
      <c r="BH144">
        <v>19.989999999999998</v>
      </c>
      <c r="BI144">
        <v>18.75</v>
      </c>
      <c r="BJ144" t="s">
        <v>83</v>
      </c>
      <c r="BK144" t="s">
        <v>64</v>
      </c>
      <c r="BL144" t="s">
        <v>64</v>
      </c>
    </row>
    <row r="145" spans="1:64" x14ac:dyDescent="0.2">
      <c r="A145" t="s">
        <v>2502</v>
      </c>
      <c r="B145" t="s">
        <v>2503</v>
      </c>
      <c r="C145">
        <v>212600074</v>
      </c>
      <c r="D145" t="s">
        <v>71</v>
      </c>
      <c r="E145" t="s">
        <v>88</v>
      </c>
      <c r="F145" t="s">
        <v>71</v>
      </c>
      <c r="G145" t="s">
        <v>88</v>
      </c>
      <c r="H145" t="s">
        <v>73</v>
      </c>
      <c r="I145">
        <v>1284011</v>
      </c>
      <c r="J145">
        <v>2026</v>
      </c>
      <c r="K145" t="s">
        <v>67</v>
      </c>
      <c r="L145" t="s">
        <v>89</v>
      </c>
      <c r="M145" t="s">
        <v>247</v>
      </c>
      <c r="N145" t="s">
        <v>1328</v>
      </c>
      <c r="O145">
        <v>676283</v>
      </c>
      <c r="P145">
        <v>8844860</v>
      </c>
      <c r="Q145" t="s">
        <v>1329</v>
      </c>
      <c r="R145" t="s">
        <v>68</v>
      </c>
      <c r="S145" t="s">
        <v>69</v>
      </c>
      <c r="T145" s="1">
        <v>46032.420706018522</v>
      </c>
      <c r="U145" s="1">
        <v>46034.84375</v>
      </c>
      <c r="V145" s="1">
        <v>46035.420706018522</v>
      </c>
      <c r="W145" t="s">
        <v>76</v>
      </c>
      <c r="X145" t="s">
        <v>233</v>
      </c>
      <c r="Y145" t="s">
        <v>795</v>
      </c>
      <c r="Z145" t="s">
        <v>78</v>
      </c>
      <c r="AA145" t="s">
        <v>79</v>
      </c>
      <c r="AB145" t="s">
        <v>2504</v>
      </c>
      <c r="AC145" t="s">
        <v>13331</v>
      </c>
      <c r="AD145" t="s">
        <v>13332</v>
      </c>
      <c r="AE145" t="s">
        <v>13333</v>
      </c>
      <c r="AF145" t="s">
        <v>97</v>
      </c>
      <c r="AG145" t="s">
        <v>178</v>
      </c>
      <c r="AH145" t="s">
        <v>13334</v>
      </c>
      <c r="AI145" t="s">
        <v>13335</v>
      </c>
      <c r="AJ145">
        <v>290408</v>
      </c>
      <c r="AK145" t="s">
        <v>13336</v>
      </c>
      <c r="AL145" t="s">
        <v>13337</v>
      </c>
      <c r="AM145" t="s">
        <v>64</v>
      </c>
      <c r="AN145" t="s">
        <v>80</v>
      </c>
      <c r="AO145" s="2"/>
      <c r="AP145" s="2"/>
      <c r="AQ145" t="s">
        <v>204</v>
      </c>
      <c r="AR145" t="s">
        <v>204</v>
      </c>
      <c r="AS145" t="s">
        <v>83</v>
      </c>
      <c r="AT145">
        <v>1</v>
      </c>
      <c r="AU145" t="s">
        <v>85</v>
      </c>
      <c r="AV145" t="s">
        <v>83</v>
      </c>
      <c r="AW145" t="s">
        <v>83</v>
      </c>
      <c r="AX145" t="s">
        <v>83</v>
      </c>
      <c r="AY145" t="s">
        <v>83</v>
      </c>
      <c r="AZ145" t="s">
        <v>85</v>
      </c>
      <c r="BA145" t="s">
        <v>205</v>
      </c>
      <c r="BB145" t="s">
        <v>98</v>
      </c>
      <c r="BC145" t="s">
        <v>87</v>
      </c>
      <c r="BD145">
        <v>3.8</v>
      </c>
      <c r="BE145">
        <v>5.34</v>
      </c>
      <c r="BF145">
        <v>3.63</v>
      </c>
      <c r="BG145">
        <v>4.58</v>
      </c>
      <c r="BH145">
        <v>2.75</v>
      </c>
      <c r="BI145">
        <v>4.22</v>
      </c>
      <c r="BJ145" t="s">
        <v>83</v>
      </c>
      <c r="BK145" t="s">
        <v>64</v>
      </c>
      <c r="BL145" t="s">
        <v>64</v>
      </c>
    </row>
    <row r="146" spans="1:64" x14ac:dyDescent="0.2">
      <c r="A146" t="s">
        <v>2509</v>
      </c>
      <c r="B146" t="s">
        <v>2510</v>
      </c>
      <c r="C146">
        <v>212600069</v>
      </c>
      <c r="D146" t="s">
        <v>71</v>
      </c>
      <c r="E146" t="s">
        <v>349</v>
      </c>
      <c r="F146" t="s">
        <v>71</v>
      </c>
      <c r="G146" t="s">
        <v>349</v>
      </c>
      <c r="H146" t="s">
        <v>73</v>
      </c>
      <c r="I146">
        <v>1282892</v>
      </c>
      <c r="J146">
        <v>2026</v>
      </c>
      <c r="K146" t="s">
        <v>67</v>
      </c>
      <c r="L146" t="s">
        <v>89</v>
      </c>
      <c r="M146" t="s">
        <v>220</v>
      </c>
      <c r="N146" t="s">
        <v>868</v>
      </c>
      <c r="O146">
        <v>718607</v>
      </c>
      <c r="P146">
        <v>8925038</v>
      </c>
      <c r="Q146" t="s">
        <v>869</v>
      </c>
      <c r="R146" t="s">
        <v>68</v>
      </c>
      <c r="S146" t="s">
        <v>69</v>
      </c>
      <c r="T146" s="1">
        <v>46032.65996527778</v>
      </c>
      <c r="U146" s="1">
        <v>46033.758333333331</v>
      </c>
      <c r="V146" s="1">
        <v>46035.65996527778</v>
      </c>
      <c r="W146" t="s">
        <v>76</v>
      </c>
      <c r="X146" t="s">
        <v>101</v>
      </c>
      <c r="Y146" t="s">
        <v>196</v>
      </c>
      <c r="Z146" t="s">
        <v>78</v>
      </c>
      <c r="AA146" t="s">
        <v>79</v>
      </c>
      <c r="AB146" t="s">
        <v>2511</v>
      </c>
      <c r="AC146" t="s">
        <v>13339</v>
      </c>
      <c r="AD146" t="s">
        <v>13340</v>
      </c>
      <c r="AE146" t="s">
        <v>13341</v>
      </c>
      <c r="AF146" t="s">
        <v>97</v>
      </c>
      <c r="AG146" t="s">
        <v>173</v>
      </c>
      <c r="AH146" t="s">
        <v>13342</v>
      </c>
      <c r="AI146" t="s">
        <v>13343</v>
      </c>
      <c r="AJ146">
        <v>290391</v>
      </c>
      <c r="AK146" t="s">
        <v>13344</v>
      </c>
      <c r="AL146" t="s">
        <v>13345</v>
      </c>
      <c r="AM146" t="s">
        <v>64</v>
      </c>
      <c r="AN146" t="s">
        <v>82</v>
      </c>
      <c r="AO146" s="2"/>
      <c r="AP146" s="2"/>
      <c r="AQ146" t="s">
        <v>204</v>
      </c>
      <c r="AR146" t="s">
        <v>204</v>
      </c>
      <c r="AS146" t="s">
        <v>83</v>
      </c>
      <c r="AT146">
        <v>1</v>
      </c>
      <c r="AU146" t="s">
        <v>85</v>
      </c>
      <c r="AV146" t="s">
        <v>83</v>
      </c>
      <c r="AW146" t="s">
        <v>83</v>
      </c>
      <c r="AX146" t="s">
        <v>83</v>
      </c>
      <c r="AY146" t="s">
        <v>83</v>
      </c>
      <c r="AZ146" t="s">
        <v>85</v>
      </c>
      <c r="BA146" t="s">
        <v>349</v>
      </c>
      <c r="BB146" t="s">
        <v>1203</v>
      </c>
      <c r="BC146" t="s">
        <v>87</v>
      </c>
      <c r="BD146">
        <v>5.17</v>
      </c>
      <c r="BE146">
        <v>7.82</v>
      </c>
      <c r="BF146">
        <v>6.66</v>
      </c>
      <c r="BG146">
        <v>7.51</v>
      </c>
      <c r="BH146">
        <v>8.6</v>
      </c>
      <c r="BI146">
        <v>6.55</v>
      </c>
      <c r="BJ146" t="s">
        <v>83</v>
      </c>
      <c r="BK146" t="s">
        <v>64</v>
      </c>
      <c r="BL146" t="s">
        <v>64</v>
      </c>
    </row>
    <row r="147" spans="1:64" x14ac:dyDescent="0.2">
      <c r="A147" t="s">
        <v>2512</v>
      </c>
      <c r="B147" t="s">
        <v>2513</v>
      </c>
      <c r="C147">
        <v>212600062</v>
      </c>
      <c r="D147" t="s">
        <v>71</v>
      </c>
      <c r="E147" t="s">
        <v>349</v>
      </c>
      <c r="F147" t="s">
        <v>71</v>
      </c>
      <c r="G147" t="s">
        <v>349</v>
      </c>
      <c r="H147" t="s">
        <v>73</v>
      </c>
      <c r="I147">
        <v>1283980</v>
      </c>
      <c r="J147">
        <v>2026</v>
      </c>
      <c r="K147" t="s">
        <v>67</v>
      </c>
      <c r="L147" t="s">
        <v>89</v>
      </c>
      <c r="M147" t="s">
        <v>519</v>
      </c>
      <c r="N147" t="s">
        <v>2514</v>
      </c>
      <c r="O147">
        <v>670996</v>
      </c>
      <c r="P147">
        <v>8937813</v>
      </c>
      <c r="Q147" t="s">
        <v>2515</v>
      </c>
      <c r="R147" t="s">
        <v>68</v>
      </c>
      <c r="S147" t="s">
        <v>69</v>
      </c>
      <c r="T147" s="1">
        <v>46032.733356481483</v>
      </c>
      <c r="U147" s="1">
        <v>46034.999305555553</v>
      </c>
      <c r="V147" s="1">
        <v>46035.733356481483</v>
      </c>
      <c r="W147" t="s">
        <v>76</v>
      </c>
      <c r="X147" t="s">
        <v>389</v>
      </c>
      <c r="Y147" t="s">
        <v>196</v>
      </c>
      <c r="Z147" t="s">
        <v>78</v>
      </c>
      <c r="AA147" t="s">
        <v>79</v>
      </c>
      <c r="AB147" t="s">
        <v>2516</v>
      </c>
      <c r="AC147" t="s">
        <v>13346</v>
      </c>
      <c r="AD147" t="s">
        <v>13347</v>
      </c>
      <c r="AE147" t="s">
        <v>13348</v>
      </c>
      <c r="AF147" t="s">
        <v>97</v>
      </c>
      <c r="AG147" t="s">
        <v>80</v>
      </c>
      <c r="AH147" t="s">
        <v>13349</v>
      </c>
      <c r="AI147" t="s">
        <v>13350</v>
      </c>
      <c r="AJ147">
        <v>290394</v>
      </c>
      <c r="AK147" t="s">
        <v>13351</v>
      </c>
      <c r="AL147" t="s">
        <v>13352</v>
      </c>
      <c r="AM147" t="s">
        <v>64</v>
      </c>
      <c r="AN147" t="s">
        <v>570</v>
      </c>
      <c r="AO147" s="2"/>
      <c r="AP147" s="2"/>
      <c r="AQ147" t="s">
        <v>204</v>
      </c>
      <c r="AR147" t="s">
        <v>204</v>
      </c>
      <c r="AS147" t="s">
        <v>83</v>
      </c>
      <c r="AT147">
        <v>1</v>
      </c>
      <c r="AU147" t="s">
        <v>85</v>
      </c>
      <c r="AV147" t="s">
        <v>83</v>
      </c>
      <c r="AW147" t="s">
        <v>83</v>
      </c>
      <c r="AX147" t="s">
        <v>83</v>
      </c>
      <c r="AY147" t="s">
        <v>83</v>
      </c>
      <c r="AZ147" t="s">
        <v>85</v>
      </c>
      <c r="BA147" t="s">
        <v>349</v>
      </c>
      <c r="BB147" t="s">
        <v>1203</v>
      </c>
      <c r="BC147" t="s">
        <v>87</v>
      </c>
      <c r="BD147">
        <v>15.43</v>
      </c>
      <c r="BE147">
        <v>13.63</v>
      </c>
      <c r="BF147">
        <v>12.35</v>
      </c>
      <c r="BG147">
        <v>11.26</v>
      </c>
      <c r="BH147">
        <v>10.119999999999999</v>
      </c>
      <c r="BI147">
        <v>9.98</v>
      </c>
      <c r="BJ147" t="s">
        <v>83</v>
      </c>
      <c r="BK147" t="s">
        <v>64</v>
      </c>
      <c r="BL147" t="s">
        <v>85</v>
      </c>
    </row>
    <row r="148" spans="1:64" x14ac:dyDescent="0.2">
      <c r="A148" t="s">
        <v>2517</v>
      </c>
      <c r="B148" t="s">
        <v>2518</v>
      </c>
      <c r="C148">
        <v>412600081</v>
      </c>
      <c r="D148" t="s">
        <v>71</v>
      </c>
      <c r="E148" t="s">
        <v>349</v>
      </c>
      <c r="F148" t="s">
        <v>71</v>
      </c>
      <c r="G148" t="s">
        <v>72</v>
      </c>
      <c r="H148" t="s">
        <v>73</v>
      </c>
      <c r="I148">
        <v>1285696</v>
      </c>
      <c r="J148">
        <v>2026</v>
      </c>
      <c r="K148" t="s">
        <v>67</v>
      </c>
      <c r="L148" t="s">
        <v>120</v>
      </c>
      <c r="M148" t="s">
        <v>75</v>
      </c>
      <c r="N148" t="s">
        <v>2519</v>
      </c>
      <c r="O148">
        <v>695079</v>
      </c>
      <c r="P148">
        <v>8761592</v>
      </c>
      <c r="Q148" t="s">
        <v>2520</v>
      </c>
      <c r="R148" t="s">
        <v>68</v>
      </c>
      <c r="S148" t="s">
        <v>69</v>
      </c>
      <c r="T148" s="1">
        <v>46032.737662037034</v>
      </c>
      <c r="U148" s="1">
        <v>46033.384027777778</v>
      </c>
      <c r="V148" s="1">
        <v>46035.737662037034</v>
      </c>
      <c r="W148" t="s">
        <v>76</v>
      </c>
      <c r="X148" t="s">
        <v>614</v>
      </c>
      <c r="Y148" t="s">
        <v>796</v>
      </c>
      <c r="Z148" t="s">
        <v>78</v>
      </c>
      <c r="AA148" t="s">
        <v>79</v>
      </c>
      <c r="AB148" t="s">
        <v>2521</v>
      </c>
      <c r="AC148" t="s">
        <v>13353</v>
      </c>
      <c r="AD148" t="s">
        <v>2522</v>
      </c>
      <c r="AE148" t="s">
        <v>572</v>
      </c>
      <c r="AF148" t="s">
        <v>97</v>
      </c>
      <c r="AG148" t="s">
        <v>106</v>
      </c>
      <c r="AH148" t="s">
        <v>2523</v>
      </c>
      <c r="AI148" t="s">
        <v>2524</v>
      </c>
      <c r="AJ148">
        <v>290281</v>
      </c>
      <c r="AK148" t="s">
        <v>13354</v>
      </c>
      <c r="AL148" t="s">
        <v>13355</v>
      </c>
      <c r="AM148" t="s">
        <v>82</v>
      </c>
      <c r="AN148" t="s">
        <v>82</v>
      </c>
      <c r="AO148" s="2"/>
      <c r="AP148" s="2"/>
      <c r="AQ148" t="s">
        <v>204</v>
      </c>
      <c r="AR148" t="s">
        <v>204</v>
      </c>
      <c r="AS148" t="s">
        <v>83</v>
      </c>
      <c r="AT148">
        <v>1</v>
      </c>
      <c r="AU148" t="s">
        <v>85</v>
      </c>
      <c r="AV148" t="s">
        <v>83</v>
      </c>
      <c r="AW148" t="s">
        <v>83</v>
      </c>
      <c r="AX148" t="s">
        <v>83</v>
      </c>
      <c r="AY148" t="s">
        <v>83</v>
      </c>
      <c r="AZ148" t="s">
        <v>85</v>
      </c>
      <c r="BA148" t="s">
        <v>72</v>
      </c>
      <c r="BB148" t="s">
        <v>86</v>
      </c>
      <c r="BC148" t="s">
        <v>179</v>
      </c>
      <c r="BD148">
        <v>0</v>
      </c>
      <c r="BE148">
        <v>0</v>
      </c>
      <c r="BF148">
        <v>0</v>
      </c>
      <c r="BG148">
        <v>0</v>
      </c>
      <c r="BH148">
        <v>0</v>
      </c>
      <c r="BI148">
        <v>0</v>
      </c>
      <c r="BJ148" t="s">
        <v>83</v>
      </c>
      <c r="BK148" t="s">
        <v>82</v>
      </c>
      <c r="BL148" t="s">
        <v>83</v>
      </c>
    </row>
    <row r="149" spans="1:64" x14ac:dyDescent="0.2">
      <c r="A149" t="s">
        <v>2525</v>
      </c>
      <c r="B149" t="s">
        <v>2526</v>
      </c>
      <c r="C149">
        <v>662600037</v>
      </c>
      <c r="D149" t="s">
        <v>71</v>
      </c>
      <c r="E149" t="s">
        <v>349</v>
      </c>
      <c r="F149" t="s">
        <v>65</v>
      </c>
      <c r="G149" t="s">
        <v>71</v>
      </c>
      <c r="H149" t="s">
        <v>73</v>
      </c>
      <c r="I149">
        <v>1283792</v>
      </c>
      <c r="J149">
        <v>2026</v>
      </c>
      <c r="K149" t="s">
        <v>67</v>
      </c>
      <c r="L149" t="s">
        <v>102</v>
      </c>
      <c r="M149" t="s">
        <v>529</v>
      </c>
      <c r="N149" t="s">
        <v>2347</v>
      </c>
      <c r="O149">
        <v>790390</v>
      </c>
      <c r="P149">
        <v>9403879</v>
      </c>
      <c r="Q149" t="s">
        <v>2348</v>
      </c>
      <c r="R149" t="s">
        <v>68</v>
      </c>
      <c r="S149" t="s">
        <v>69</v>
      </c>
      <c r="T149" s="1">
        <v>46032.757905092592</v>
      </c>
      <c r="U149" s="1">
        <v>46032.996527777781</v>
      </c>
      <c r="V149" s="1">
        <v>46035.757905092592</v>
      </c>
      <c r="W149" t="s">
        <v>76</v>
      </c>
      <c r="X149" t="s">
        <v>262</v>
      </c>
      <c r="Y149" t="s">
        <v>249</v>
      </c>
      <c r="Z149" t="s">
        <v>78</v>
      </c>
      <c r="AA149" t="s">
        <v>79</v>
      </c>
      <c r="AB149" t="s">
        <v>2527</v>
      </c>
      <c r="AC149" t="s">
        <v>13356</v>
      </c>
      <c r="AD149" t="s">
        <v>13357</v>
      </c>
      <c r="AE149" t="s">
        <v>13358</v>
      </c>
      <c r="AF149" t="s">
        <v>97</v>
      </c>
      <c r="AG149" t="s">
        <v>97</v>
      </c>
      <c r="AH149" t="s">
        <v>13359</v>
      </c>
      <c r="AI149" t="s">
        <v>13360</v>
      </c>
      <c r="AJ149">
        <v>275765</v>
      </c>
      <c r="AK149" t="s">
        <v>13361</v>
      </c>
      <c r="AL149" t="s">
        <v>13362</v>
      </c>
      <c r="AM149" t="s">
        <v>82</v>
      </c>
      <c r="AN149" t="s">
        <v>82</v>
      </c>
      <c r="AO149" s="2"/>
      <c r="AP149" s="2"/>
      <c r="AQ149" t="s">
        <v>525</v>
      </c>
      <c r="AR149" t="s">
        <v>525</v>
      </c>
      <c r="AS149" t="s">
        <v>83</v>
      </c>
      <c r="AT149">
        <v>1</v>
      </c>
      <c r="AU149" t="s">
        <v>85</v>
      </c>
      <c r="AV149" t="s">
        <v>83</v>
      </c>
      <c r="AW149" t="s">
        <v>83</v>
      </c>
      <c r="AX149" t="s">
        <v>83</v>
      </c>
      <c r="AY149" t="s">
        <v>83</v>
      </c>
      <c r="AZ149" t="s">
        <v>83</v>
      </c>
      <c r="BA149" t="s">
        <v>349</v>
      </c>
      <c r="BB149" t="s">
        <v>475</v>
      </c>
      <c r="BC149" t="s">
        <v>87</v>
      </c>
      <c r="BD149">
        <v>2</v>
      </c>
      <c r="BE149">
        <v>7</v>
      </c>
      <c r="BF149">
        <v>6</v>
      </c>
      <c r="BG149">
        <v>2</v>
      </c>
      <c r="BH149">
        <v>7</v>
      </c>
      <c r="BI149">
        <v>7</v>
      </c>
      <c r="BJ149" t="s">
        <v>83</v>
      </c>
      <c r="BK149" t="s">
        <v>82</v>
      </c>
      <c r="BL149" t="s">
        <v>83</v>
      </c>
    </row>
    <row r="150" spans="1:64" x14ac:dyDescent="0.2">
      <c r="A150" t="s">
        <v>2529</v>
      </c>
      <c r="B150" t="s">
        <v>2530</v>
      </c>
      <c r="C150">
        <v>212600070</v>
      </c>
      <c r="D150" t="s">
        <v>71</v>
      </c>
      <c r="E150" t="s">
        <v>349</v>
      </c>
      <c r="F150" t="s">
        <v>71</v>
      </c>
      <c r="G150" t="s">
        <v>349</v>
      </c>
      <c r="H150" t="s">
        <v>73</v>
      </c>
      <c r="I150">
        <v>1284023</v>
      </c>
      <c r="J150">
        <v>2026</v>
      </c>
      <c r="K150" t="s">
        <v>67</v>
      </c>
      <c r="L150" t="s">
        <v>89</v>
      </c>
      <c r="M150" t="s">
        <v>244</v>
      </c>
      <c r="N150" t="s">
        <v>2531</v>
      </c>
      <c r="O150">
        <v>696208</v>
      </c>
      <c r="P150">
        <v>8893419</v>
      </c>
      <c r="Q150" t="s">
        <v>2532</v>
      </c>
      <c r="R150" t="s">
        <v>68</v>
      </c>
      <c r="S150" t="s">
        <v>69</v>
      </c>
      <c r="T150" s="1">
        <v>46032.759062500001</v>
      </c>
      <c r="U150" s="1">
        <v>46034.080555555556</v>
      </c>
      <c r="V150" s="1">
        <v>46035.759062500001</v>
      </c>
      <c r="W150" t="s">
        <v>76</v>
      </c>
      <c r="X150" t="s">
        <v>221</v>
      </c>
      <c r="Y150" t="s">
        <v>196</v>
      </c>
      <c r="Z150" t="s">
        <v>78</v>
      </c>
      <c r="AA150" t="s">
        <v>79</v>
      </c>
      <c r="AB150" t="s">
        <v>2528</v>
      </c>
      <c r="AC150" t="s">
        <v>13363</v>
      </c>
      <c r="AD150" t="s">
        <v>13364</v>
      </c>
      <c r="AE150" t="s">
        <v>669</v>
      </c>
      <c r="AF150" t="s">
        <v>97</v>
      </c>
      <c r="AG150" t="s">
        <v>80</v>
      </c>
      <c r="AH150" t="s">
        <v>13365</v>
      </c>
      <c r="AI150" t="s">
        <v>13366</v>
      </c>
      <c r="AJ150">
        <v>290337</v>
      </c>
      <c r="AK150" t="s">
        <v>13367</v>
      </c>
      <c r="AL150" t="s">
        <v>13368</v>
      </c>
      <c r="AM150" t="s">
        <v>82</v>
      </c>
      <c r="AN150" t="s">
        <v>82</v>
      </c>
      <c r="AO150" s="2"/>
      <c r="AP150" s="2"/>
      <c r="AQ150" t="s">
        <v>204</v>
      </c>
      <c r="AR150" t="s">
        <v>460</v>
      </c>
      <c r="AS150" t="s">
        <v>83</v>
      </c>
      <c r="AT150">
        <v>1</v>
      </c>
      <c r="AU150" t="s">
        <v>85</v>
      </c>
      <c r="AV150" t="s">
        <v>83</v>
      </c>
      <c r="AW150" t="s">
        <v>83</v>
      </c>
      <c r="AX150" t="s">
        <v>83</v>
      </c>
      <c r="AY150" t="s">
        <v>83</v>
      </c>
      <c r="AZ150" t="s">
        <v>85</v>
      </c>
      <c r="BA150" t="s">
        <v>349</v>
      </c>
      <c r="BB150" t="s">
        <v>5001</v>
      </c>
      <c r="BC150" t="s">
        <v>179</v>
      </c>
      <c r="BD150">
        <v>0</v>
      </c>
      <c r="BE150">
        <v>0</v>
      </c>
      <c r="BF150">
        <v>0</v>
      </c>
      <c r="BG150">
        <v>0</v>
      </c>
      <c r="BH150">
        <v>0</v>
      </c>
      <c r="BI150">
        <v>0</v>
      </c>
      <c r="BJ150" t="s">
        <v>83</v>
      </c>
      <c r="BK150" t="s">
        <v>82</v>
      </c>
      <c r="BL150" t="s">
        <v>83</v>
      </c>
    </row>
    <row r="151" spans="1:64" x14ac:dyDescent="0.2">
      <c r="A151" t="s">
        <v>2533</v>
      </c>
      <c r="B151" t="s">
        <v>2534</v>
      </c>
      <c r="C151">
        <v>412600070</v>
      </c>
      <c r="D151" t="s">
        <v>71</v>
      </c>
      <c r="E151" t="s">
        <v>349</v>
      </c>
      <c r="F151" t="s">
        <v>64</v>
      </c>
      <c r="G151" t="s">
        <v>64</v>
      </c>
      <c r="H151" t="s">
        <v>73</v>
      </c>
      <c r="I151">
        <v>1284599</v>
      </c>
      <c r="J151">
        <v>2026</v>
      </c>
      <c r="K151" t="s">
        <v>67</v>
      </c>
      <c r="L151" t="s">
        <v>120</v>
      </c>
      <c r="M151" t="s">
        <v>181</v>
      </c>
      <c r="N151" t="s">
        <v>2535</v>
      </c>
      <c r="O151">
        <v>618504</v>
      </c>
      <c r="P151">
        <v>8611591</v>
      </c>
      <c r="Q151" t="s">
        <v>2536</v>
      </c>
      <c r="R151" t="s">
        <v>68</v>
      </c>
      <c r="S151" t="s">
        <v>69</v>
      </c>
      <c r="T151" s="1">
        <v>46032.766006944446</v>
      </c>
      <c r="U151" s="1">
        <v>46033.902777777781</v>
      </c>
      <c r="V151" s="1">
        <v>46035.766006944446</v>
      </c>
      <c r="W151" t="s">
        <v>76</v>
      </c>
      <c r="X151" t="s">
        <v>288</v>
      </c>
      <c r="Y151" t="s">
        <v>796</v>
      </c>
      <c r="Z151" t="s">
        <v>78</v>
      </c>
      <c r="AA151" t="s">
        <v>79</v>
      </c>
      <c r="AB151" t="s">
        <v>2537</v>
      </c>
      <c r="AC151" t="s">
        <v>13369</v>
      </c>
      <c r="AD151" t="s">
        <v>13370</v>
      </c>
      <c r="AE151" t="s">
        <v>13371</v>
      </c>
      <c r="AF151" t="s">
        <v>97</v>
      </c>
      <c r="AG151" t="s">
        <v>168</v>
      </c>
      <c r="AH151" t="s">
        <v>13372</v>
      </c>
      <c r="AI151" t="s">
        <v>13373</v>
      </c>
      <c r="AK151" t="s">
        <v>13374</v>
      </c>
      <c r="AL151" t="s">
        <v>13375</v>
      </c>
      <c r="AM151" t="s">
        <v>64</v>
      </c>
      <c r="AN151" t="s">
        <v>82</v>
      </c>
      <c r="AO151" s="2"/>
      <c r="AP151" s="2"/>
      <c r="AQ151" t="s">
        <v>204</v>
      </c>
      <c r="AR151" t="s">
        <v>204</v>
      </c>
      <c r="AS151" t="s">
        <v>83</v>
      </c>
      <c r="AT151">
        <v>1</v>
      </c>
      <c r="AU151" t="s">
        <v>85</v>
      </c>
      <c r="AV151" t="s">
        <v>83</v>
      </c>
      <c r="AW151" t="s">
        <v>83</v>
      </c>
      <c r="AX151" t="s">
        <v>83</v>
      </c>
      <c r="AY151" t="s">
        <v>83</v>
      </c>
      <c r="AZ151" t="s">
        <v>85</v>
      </c>
      <c r="BA151" t="s">
        <v>205</v>
      </c>
      <c r="BB151" t="s">
        <v>98</v>
      </c>
      <c r="BC151" t="s">
        <v>87</v>
      </c>
      <c r="BD151">
        <v>0</v>
      </c>
      <c r="BE151">
        <v>0</v>
      </c>
      <c r="BF151">
        <v>0</v>
      </c>
      <c r="BG151">
        <v>7.77</v>
      </c>
      <c r="BH151">
        <v>7.8</v>
      </c>
      <c r="BI151">
        <v>9</v>
      </c>
      <c r="BJ151" t="s">
        <v>83</v>
      </c>
      <c r="BK151" t="s">
        <v>64</v>
      </c>
      <c r="BL151" t="s">
        <v>83</v>
      </c>
    </row>
    <row r="152" spans="1:64" x14ac:dyDescent="0.2">
      <c r="A152" t="s">
        <v>2538</v>
      </c>
      <c r="B152" t="s">
        <v>2539</v>
      </c>
      <c r="C152">
        <v>112600107</v>
      </c>
      <c r="D152" t="s">
        <v>71</v>
      </c>
      <c r="E152" t="s">
        <v>88</v>
      </c>
      <c r="F152" t="s">
        <v>71</v>
      </c>
      <c r="G152" t="s">
        <v>88</v>
      </c>
      <c r="H152" t="s">
        <v>73</v>
      </c>
      <c r="I152">
        <v>1282072</v>
      </c>
      <c r="J152">
        <v>2026</v>
      </c>
      <c r="K152" t="s">
        <v>67</v>
      </c>
      <c r="L152" t="s">
        <v>112</v>
      </c>
      <c r="M152" t="s">
        <v>130</v>
      </c>
      <c r="N152" t="s">
        <v>2540</v>
      </c>
      <c r="O152">
        <v>861733</v>
      </c>
      <c r="P152">
        <v>8852703</v>
      </c>
      <c r="Q152" t="s">
        <v>2541</v>
      </c>
      <c r="R152" t="s">
        <v>68</v>
      </c>
      <c r="S152" t="s">
        <v>69</v>
      </c>
      <c r="T152" s="1">
        <v>46032.847685185188</v>
      </c>
      <c r="U152" s="1">
        <v>46034.662499999999</v>
      </c>
      <c r="V152" s="1">
        <v>46035.847685185188</v>
      </c>
      <c r="W152" t="s">
        <v>76</v>
      </c>
      <c r="X152" t="s">
        <v>422</v>
      </c>
      <c r="Y152" t="s">
        <v>656</v>
      </c>
      <c r="Z152" t="s">
        <v>78</v>
      </c>
      <c r="AA152" t="s">
        <v>79</v>
      </c>
      <c r="AB152" t="s">
        <v>2542</v>
      </c>
      <c r="AC152" t="s">
        <v>13376</v>
      </c>
      <c r="AD152" t="s">
        <v>13377</v>
      </c>
      <c r="AE152" t="s">
        <v>669</v>
      </c>
      <c r="AF152" t="s">
        <v>418</v>
      </c>
      <c r="AG152" t="s">
        <v>168</v>
      </c>
      <c r="AH152" t="s">
        <v>13378</v>
      </c>
      <c r="AI152" t="s">
        <v>13379</v>
      </c>
      <c r="AJ152">
        <v>271325</v>
      </c>
      <c r="AK152" t="s">
        <v>13380</v>
      </c>
      <c r="AL152" t="s">
        <v>13381</v>
      </c>
      <c r="AM152" t="s">
        <v>82</v>
      </c>
      <c r="AN152" t="s">
        <v>82</v>
      </c>
      <c r="AO152" s="2">
        <v>46038</v>
      </c>
      <c r="AP152" s="2">
        <v>46038</v>
      </c>
      <c r="AQ152" t="s">
        <v>525</v>
      </c>
      <c r="AR152" t="s">
        <v>204</v>
      </c>
      <c r="AS152" t="s">
        <v>83</v>
      </c>
      <c r="AT152">
        <v>1</v>
      </c>
      <c r="AU152" t="s">
        <v>85</v>
      </c>
      <c r="AV152" t="s">
        <v>83</v>
      </c>
      <c r="AW152" t="s">
        <v>83</v>
      </c>
      <c r="AX152" t="s">
        <v>83</v>
      </c>
      <c r="AY152" t="s">
        <v>83</v>
      </c>
      <c r="AZ152" t="s">
        <v>85</v>
      </c>
      <c r="BA152" t="s">
        <v>205</v>
      </c>
      <c r="BB152" t="s">
        <v>356</v>
      </c>
      <c r="BC152" t="s">
        <v>87</v>
      </c>
      <c r="BD152">
        <v>17.2</v>
      </c>
      <c r="BE152">
        <v>15.7</v>
      </c>
      <c r="BF152">
        <v>14.8</v>
      </c>
      <c r="BG152">
        <v>0</v>
      </c>
      <c r="BH152">
        <v>0</v>
      </c>
      <c r="BI152">
        <v>0</v>
      </c>
      <c r="BJ152" t="s">
        <v>83</v>
      </c>
      <c r="BK152" t="s">
        <v>82</v>
      </c>
      <c r="BL152" t="s">
        <v>83</v>
      </c>
    </row>
    <row r="153" spans="1:64" x14ac:dyDescent="0.2">
      <c r="A153" t="s">
        <v>2543</v>
      </c>
      <c r="B153" t="s">
        <v>2544</v>
      </c>
      <c r="C153">
        <v>412600082</v>
      </c>
      <c r="D153" t="s">
        <v>71</v>
      </c>
      <c r="E153" t="s">
        <v>349</v>
      </c>
      <c r="F153" t="s">
        <v>71</v>
      </c>
      <c r="G153" t="s">
        <v>72</v>
      </c>
      <c r="H153" t="s">
        <v>73</v>
      </c>
      <c r="I153">
        <v>1285734</v>
      </c>
      <c r="J153">
        <v>2026</v>
      </c>
      <c r="K153" t="s">
        <v>67</v>
      </c>
      <c r="L153" t="s">
        <v>120</v>
      </c>
      <c r="M153" t="s">
        <v>264</v>
      </c>
      <c r="N153" t="s">
        <v>2545</v>
      </c>
      <c r="O153">
        <v>756437</v>
      </c>
      <c r="P153">
        <v>8711044</v>
      </c>
      <c r="Q153" t="s">
        <v>2546</v>
      </c>
      <c r="R153" t="s">
        <v>68</v>
      </c>
      <c r="S153" t="s">
        <v>69</v>
      </c>
      <c r="T153" s="1">
        <v>46032.856840277775</v>
      </c>
      <c r="U153" s="1">
        <v>46033.526388888888</v>
      </c>
      <c r="V153" s="1">
        <v>46035.856840277775</v>
      </c>
      <c r="W153" t="s">
        <v>76</v>
      </c>
      <c r="X153" t="s">
        <v>265</v>
      </c>
      <c r="Y153" t="s">
        <v>796</v>
      </c>
      <c r="Z153" t="s">
        <v>78</v>
      </c>
      <c r="AA153" t="s">
        <v>79</v>
      </c>
      <c r="AB153" t="s">
        <v>2547</v>
      </c>
      <c r="AC153" t="s">
        <v>13382</v>
      </c>
      <c r="AD153" t="s">
        <v>2548</v>
      </c>
      <c r="AE153" t="s">
        <v>2549</v>
      </c>
      <c r="AF153" t="s">
        <v>97</v>
      </c>
      <c r="AG153" t="s">
        <v>173</v>
      </c>
      <c r="AH153" t="s">
        <v>2550</v>
      </c>
      <c r="AI153" t="s">
        <v>2551</v>
      </c>
      <c r="AJ153">
        <v>290252</v>
      </c>
      <c r="AK153" t="s">
        <v>13383</v>
      </c>
      <c r="AL153" t="s">
        <v>13384</v>
      </c>
      <c r="AM153" t="s">
        <v>82</v>
      </c>
      <c r="AN153" t="s">
        <v>82</v>
      </c>
      <c r="AO153" s="2"/>
      <c r="AP153" s="2"/>
      <c r="AQ153" t="s">
        <v>204</v>
      </c>
      <c r="AR153" t="s">
        <v>204</v>
      </c>
      <c r="AS153" t="s">
        <v>83</v>
      </c>
      <c r="AT153">
        <v>1</v>
      </c>
      <c r="AU153" t="s">
        <v>85</v>
      </c>
      <c r="AV153" t="s">
        <v>83</v>
      </c>
      <c r="AW153" t="s">
        <v>83</v>
      </c>
      <c r="AX153" t="s">
        <v>83</v>
      </c>
      <c r="AY153" t="s">
        <v>83</v>
      </c>
      <c r="AZ153" t="s">
        <v>85</v>
      </c>
      <c r="BA153" t="s">
        <v>72</v>
      </c>
      <c r="BB153" t="s">
        <v>403</v>
      </c>
      <c r="BC153" t="s">
        <v>179</v>
      </c>
      <c r="BD153">
        <v>0</v>
      </c>
      <c r="BE153">
        <v>0</v>
      </c>
      <c r="BF153">
        <v>0</v>
      </c>
      <c r="BG153">
        <v>0</v>
      </c>
      <c r="BH153">
        <v>0</v>
      </c>
      <c r="BI153">
        <v>0</v>
      </c>
      <c r="BJ153" t="s">
        <v>83</v>
      </c>
      <c r="BK153" t="s">
        <v>82</v>
      </c>
      <c r="BL153" t="s">
        <v>83</v>
      </c>
    </row>
    <row r="154" spans="1:64" x14ac:dyDescent="0.2">
      <c r="A154" t="s">
        <v>2552</v>
      </c>
      <c r="B154" t="s">
        <v>2553</v>
      </c>
      <c r="C154">
        <v>412600071</v>
      </c>
      <c r="D154" t="s">
        <v>71</v>
      </c>
      <c r="E154" t="s">
        <v>349</v>
      </c>
      <c r="F154" t="s">
        <v>64</v>
      </c>
      <c r="G154" t="s">
        <v>64</v>
      </c>
      <c r="H154" t="s">
        <v>73</v>
      </c>
      <c r="I154">
        <v>1284492</v>
      </c>
      <c r="J154">
        <v>2026</v>
      </c>
      <c r="K154" t="s">
        <v>67</v>
      </c>
      <c r="L154" t="s">
        <v>120</v>
      </c>
      <c r="M154" t="s">
        <v>121</v>
      </c>
      <c r="N154" t="s">
        <v>2554</v>
      </c>
      <c r="O154">
        <v>660568</v>
      </c>
      <c r="P154">
        <v>8582720</v>
      </c>
      <c r="Q154" t="s">
        <v>2555</v>
      </c>
      <c r="R154" t="s">
        <v>68</v>
      </c>
      <c r="S154" t="s">
        <v>69</v>
      </c>
      <c r="T154" s="1">
        <v>46032.895972222221</v>
      </c>
      <c r="U154" s="1">
        <v>46033.708333333336</v>
      </c>
      <c r="V154" s="1">
        <v>46035.895972222221</v>
      </c>
      <c r="W154" t="s">
        <v>76</v>
      </c>
      <c r="X154" t="s">
        <v>123</v>
      </c>
      <c r="Y154" t="s">
        <v>796</v>
      </c>
      <c r="Z154" t="s">
        <v>78</v>
      </c>
      <c r="AA154" t="s">
        <v>79</v>
      </c>
      <c r="AB154" t="s">
        <v>2556</v>
      </c>
      <c r="AC154" t="s">
        <v>13385</v>
      </c>
      <c r="AD154" t="s">
        <v>13386</v>
      </c>
      <c r="AE154" t="s">
        <v>13387</v>
      </c>
      <c r="AF154" t="s">
        <v>97</v>
      </c>
      <c r="AG154" t="s">
        <v>80</v>
      </c>
      <c r="AH154" t="s">
        <v>13388</v>
      </c>
      <c r="AI154" t="s">
        <v>13389</v>
      </c>
      <c r="AJ154">
        <v>149755</v>
      </c>
      <c r="AK154" t="s">
        <v>13390</v>
      </c>
      <c r="AL154" t="s">
        <v>13391</v>
      </c>
      <c r="AM154" t="s">
        <v>82</v>
      </c>
      <c r="AN154" t="s">
        <v>82</v>
      </c>
      <c r="AO154" s="2"/>
      <c r="AP154" s="2"/>
      <c r="AQ154" t="s">
        <v>204</v>
      </c>
      <c r="AR154" t="s">
        <v>204</v>
      </c>
      <c r="AS154" t="s">
        <v>83</v>
      </c>
      <c r="AT154">
        <v>1</v>
      </c>
      <c r="AU154" t="s">
        <v>85</v>
      </c>
      <c r="AV154" t="s">
        <v>83</v>
      </c>
      <c r="AW154" t="s">
        <v>83</v>
      </c>
      <c r="AX154" t="s">
        <v>83</v>
      </c>
      <c r="AY154" t="s">
        <v>83</v>
      </c>
      <c r="AZ154" t="s">
        <v>83</v>
      </c>
      <c r="BA154" t="s">
        <v>349</v>
      </c>
      <c r="BB154" t="s">
        <v>98</v>
      </c>
      <c r="BC154" t="s">
        <v>87</v>
      </c>
      <c r="BD154">
        <v>0</v>
      </c>
      <c r="BE154">
        <v>0</v>
      </c>
      <c r="BF154">
        <v>0</v>
      </c>
      <c r="BG154">
        <v>33</v>
      </c>
      <c r="BH154">
        <v>32</v>
      </c>
      <c r="BI154">
        <v>32</v>
      </c>
      <c r="BJ154" t="s">
        <v>83</v>
      </c>
      <c r="BK154" t="s">
        <v>82</v>
      </c>
      <c r="BL154" t="s">
        <v>83</v>
      </c>
    </row>
    <row r="155" spans="1:64" x14ac:dyDescent="0.2">
      <c r="A155" t="s">
        <v>2557</v>
      </c>
      <c r="B155" t="s">
        <v>2558</v>
      </c>
      <c r="C155">
        <v>712600044</v>
      </c>
      <c r="D155" t="s">
        <v>71</v>
      </c>
      <c r="E155" t="s">
        <v>88</v>
      </c>
      <c r="F155" t="s">
        <v>71</v>
      </c>
      <c r="G155" t="s">
        <v>88</v>
      </c>
      <c r="H155" t="s">
        <v>73</v>
      </c>
      <c r="I155">
        <v>1283787</v>
      </c>
      <c r="J155">
        <v>2026</v>
      </c>
      <c r="K155" t="s">
        <v>67</v>
      </c>
      <c r="L155" t="s">
        <v>125</v>
      </c>
      <c r="M155" t="s">
        <v>100</v>
      </c>
      <c r="N155" t="s">
        <v>2559</v>
      </c>
      <c r="O155">
        <v>695683</v>
      </c>
      <c r="P155">
        <v>9032197</v>
      </c>
      <c r="Q155" t="s">
        <v>2560</v>
      </c>
      <c r="R155" t="s">
        <v>271</v>
      </c>
      <c r="S155" t="s">
        <v>69</v>
      </c>
      <c r="T155" s="1">
        <v>46032.90729166667</v>
      </c>
      <c r="U155" s="1">
        <v>46034.627488425926</v>
      </c>
      <c r="V155" s="1">
        <v>46039.90729166667</v>
      </c>
      <c r="W155" t="s">
        <v>76</v>
      </c>
      <c r="X155" t="s">
        <v>290</v>
      </c>
      <c r="Y155" t="s">
        <v>456</v>
      </c>
      <c r="Z155" t="s">
        <v>78</v>
      </c>
      <c r="AA155" t="s">
        <v>79</v>
      </c>
      <c r="AB155" t="s">
        <v>2561</v>
      </c>
      <c r="AC155" t="s">
        <v>13392</v>
      </c>
      <c r="AD155" t="s">
        <v>2562</v>
      </c>
      <c r="AE155" t="s">
        <v>669</v>
      </c>
      <c r="AF155" t="s">
        <v>97</v>
      </c>
      <c r="AG155" t="s">
        <v>173</v>
      </c>
      <c r="AH155" t="s">
        <v>1531</v>
      </c>
      <c r="AI155" t="s">
        <v>2563</v>
      </c>
      <c r="AK155" t="s">
        <v>13393</v>
      </c>
      <c r="AL155" t="s">
        <v>13394</v>
      </c>
      <c r="AM155" t="s">
        <v>82</v>
      </c>
      <c r="AN155" t="s">
        <v>82</v>
      </c>
      <c r="AO155" s="2"/>
      <c r="AP155" s="2"/>
      <c r="AQ155" t="s">
        <v>204</v>
      </c>
      <c r="AR155" t="s">
        <v>204</v>
      </c>
      <c r="AS155" t="s">
        <v>83</v>
      </c>
      <c r="AT155">
        <v>1</v>
      </c>
      <c r="AU155" t="s">
        <v>85</v>
      </c>
      <c r="AV155" t="s">
        <v>85</v>
      </c>
      <c r="AW155" t="s">
        <v>83</v>
      </c>
      <c r="AX155" t="s">
        <v>83</v>
      </c>
      <c r="AY155" t="s">
        <v>83</v>
      </c>
      <c r="AZ155" t="s">
        <v>85</v>
      </c>
      <c r="BA155" t="s">
        <v>205</v>
      </c>
      <c r="BB155" t="s">
        <v>98</v>
      </c>
      <c r="BC155" t="s">
        <v>87</v>
      </c>
      <c r="BD155">
        <v>2130</v>
      </c>
      <c r="BE155">
        <v>1291</v>
      </c>
      <c r="BF155">
        <v>1009</v>
      </c>
      <c r="BG155">
        <v>2130</v>
      </c>
      <c r="BH155">
        <v>1291</v>
      </c>
      <c r="BI155">
        <v>1009</v>
      </c>
      <c r="BJ155" t="s">
        <v>83</v>
      </c>
      <c r="BK155" t="s">
        <v>82</v>
      </c>
      <c r="BL155" t="s">
        <v>83</v>
      </c>
    </row>
    <row r="156" spans="1:64" x14ac:dyDescent="0.2">
      <c r="A156" t="s">
        <v>2571</v>
      </c>
      <c r="B156" t="s">
        <v>2572</v>
      </c>
      <c r="C156">
        <v>212600068</v>
      </c>
      <c r="D156" t="s">
        <v>71</v>
      </c>
      <c r="E156" t="s">
        <v>88</v>
      </c>
      <c r="F156" t="s">
        <v>71</v>
      </c>
      <c r="G156" t="s">
        <v>88</v>
      </c>
      <c r="H156" t="s">
        <v>73</v>
      </c>
      <c r="I156">
        <v>1282562</v>
      </c>
      <c r="J156">
        <v>2026</v>
      </c>
      <c r="K156" t="s">
        <v>67</v>
      </c>
      <c r="L156" t="s">
        <v>89</v>
      </c>
      <c r="M156" t="s">
        <v>220</v>
      </c>
      <c r="N156" t="s">
        <v>1185</v>
      </c>
      <c r="O156">
        <v>712909</v>
      </c>
      <c r="P156">
        <v>8930124</v>
      </c>
      <c r="Q156" t="s">
        <v>1186</v>
      </c>
      <c r="R156" t="s">
        <v>68</v>
      </c>
      <c r="S156" t="s">
        <v>69</v>
      </c>
      <c r="T156" s="1">
        <v>46033.370787037034</v>
      </c>
      <c r="U156" s="1">
        <v>46033.493055555555</v>
      </c>
      <c r="V156" s="1">
        <v>46036.370787037034</v>
      </c>
      <c r="W156" t="s">
        <v>76</v>
      </c>
      <c r="X156" t="s">
        <v>101</v>
      </c>
      <c r="Y156" t="s">
        <v>795</v>
      </c>
      <c r="Z156" t="s">
        <v>78</v>
      </c>
      <c r="AA156" t="s">
        <v>79</v>
      </c>
      <c r="AB156" t="s">
        <v>2573</v>
      </c>
      <c r="AC156" t="s">
        <v>13397</v>
      </c>
      <c r="AD156" t="s">
        <v>1187</v>
      </c>
      <c r="AE156" t="s">
        <v>13398</v>
      </c>
      <c r="AF156" t="s">
        <v>97</v>
      </c>
      <c r="AG156" t="s">
        <v>178</v>
      </c>
      <c r="AH156" t="s">
        <v>13399</v>
      </c>
      <c r="AI156" t="s">
        <v>13400</v>
      </c>
      <c r="AJ156">
        <v>290264</v>
      </c>
      <c r="AK156" t="s">
        <v>13401</v>
      </c>
      <c r="AL156" t="s">
        <v>13402</v>
      </c>
      <c r="AM156" t="s">
        <v>64</v>
      </c>
      <c r="AN156" t="s">
        <v>80</v>
      </c>
      <c r="AO156" s="2"/>
      <c r="AP156" s="2"/>
      <c r="AQ156" t="s">
        <v>204</v>
      </c>
      <c r="AR156" t="s">
        <v>204</v>
      </c>
      <c r="AS156" t="s">
        <v>83</v>
      </c>
      <c r="AT156">
        <v>1</v>
      </c>
      <c r="AU156" t="s">
        <v>85</v>
      </c>
      <c r="AV156" t="s">
        <v>83</v>
      </c>
      <c r="AW156" t="s">
        <v>83</v>
      </c>
      <c r="AX156" t="s">
        <v>83</v>
      </c>
      <c r="AY156" t="s">
        <v>83</v>
      </c>
      <c r="AZ156" t="s">
        <v>85</v>
      </c>
      <c r="BA156" t="s">
        <v>205</v>
      </c>
      <c r="BB156" t="s">
        <v>98</v>
      </c>
      <c r="BC156" t="s">
        <v>87</v>
      </c>
      <c r="BD156">
        <v>21.16</v>
      </c>
      <c r="BE156">
        <v>19.29</v>
      </c>
      <c r="BF156">
        <v>20.94</v>
      </c>
      <c r="BG156">
        <v>17.28</v>
      </c>
      <c r="BH156">
        <v>15.45</v>
      </c>
      <c r="BI156">
        <v>16.23</v>
      </c>
      <c r="BJ156" t="s">
        <v>83</v>
      </c>
      <c r="BK156" t="s">
        <v>64</v>
      </c>
      <c r="BL156" t="s">
        <v>85</v>
      </c>
    </row>
    <row r="157" spans="1:64" x14ac:dyDescent="0.2">
      <c r="A157" t="s">
        <v>2574</v>
      </c>
      <c r="B157" t="s">
        <v>2575</v>
      </c>
      <c r="C157">
        <v>412600072</v>
      </c>
      <c r="D157" t="s">
        <v>71</v>
      </c>
      <c r="E157" t="s">
        <v>88</v>
      </c>
      <c r="F157" t="s">
        <v>64</v>
      </c>
      <c r="G157" t="s">
        <v>64</v>
      </c>
      <c r="H157" t="s">
        <v>73</v>
      </c>
      <c r="I157">
        <v>1284427</v>
      </c>
      <c r="J157">
        <v>2026</v>
      </c>
      <c r="K157" t="s">
        <v>67</v>
      </c>
      <c r="L157" t="s">
        <v>120</v>
      </c>
      <c r="M157" t="s">
        <v>181</v>
      </c>
      <c r="N157" t="s">
        <v>2576</v>
      </c>
      <c r="O157">
        <v>600480</v>
      </c>
      <c r="P157">
        <v>8622258</v>
      </c>
      <c r="Q157" t="s">
        <v>2577</v>
      </c>
      <c r="R157" t="s">
        <v>68</v>
      </c>
      <c r="S157" t="s">
        <v>69</v>
      </c>
      <c r="T157" s="1">
        <v>46033.396377314813</v>
      </c>
      <c r="U157" s="1">
        <v>46034.074305555558</v>
      </c>
      <c r="V157" s="1">
        <v>46036.396377314813</v>
      </c>
      <c r="W157" t="s">
        <v>76</v>
      </c>
      <c r="X157" t="s">
        <v>288</v>
      </c>
      <c r="Y157" t="s">
        <v>695</v>
      </c>
      <c r="Z157" t="s">
        <v>78</v>
      </c>
      <c r="AA157" t="s">
        <v>79</v>
      </c>
      <c r="AB157" t="s">
        <v>1391</v>
      </c>
      <c r="AC157" t="s">
        <v>13403</v>
      </c>
      <c r="AD157" t="s">
        <v>13404</v>
      </c>
      <c r="AE157" t="s">
        <v>13405</v>
      </c>
      <c r="AF157" t="s">
        <v>418</v>
      </c>
      <c r="AG157" t="s">
        <v>80</v>
      </c>
      <c r="AH157" t="s">
        <v>13406</v>
      </c>
      <c r="AI157" t="s">
        <v>13407</v>
      </c>
      <c r="AJ157">
        <v>589122</v>
      </c>
      <c r="AK157" t="s">
        <v>13408</v>
      </c>
      <c r="AL157" t="s">
        <v>13409</v>
      </c>
      <c r="AM157" t="s">
        <v>64</v>
      </c>
      <c r="AN157" t="s">
        <v>82</v>
      </c>
      <c r="AO157" s="2"/>
      <c r="AP157" s="2"/>
      <c r="AQ157" t="s">
        <v>541</v>
      </c>
      <c r="AR157" t="s">
        <v>541</v>
      </c>
      <c r="AS157" t="s">
        <v>83</v>
      </c>
      <c r="AT157">
        <v>2</v>
      </c>
      <c r="AU157" t="s">
        <v>85</v>
      </c>
      <c r="AV157" t="s">
        <v>83</v>
      </c>
      <c r="AW157" t="s">
        <v>83</v>
      </c>
      <c r="AX157" t="s">
        <v>83</v>
      </c>
      <c r="AY157" t="s">
        <v>83</v>
      </c>
      <c r="AZ157" t="s">
        <v>85</v>
      </c>
      <c r="BA157" t="s">
        <v>205</v>
      </c>
      <c r="BB157" t="s">
        <v>475</v>
      </c>
      <c r="BC157" t="s">
        <v>87</v>
      </c>
      <c r="BD157">
        <v>0</v>
      </c>
      <c r="BE157">
        <v>0</v>
      </c>
      <c r="BF157">
        <v>0</v>
      </c>
      <c r="BG157">
        <v>3.97</v>
      </c>
      <c r="BH157">
        <v>13.8</v>
      </c>
      <c r="BI157">
        <v>13.7</v>
      </c>
      <c r="BJ157" t="s">
        <v>83</v>
      </c>
      <c r="BK157" t="s">
        <v>64</v>
      </c>
      <c r="BL157" t="s">
        <v>83</v>
      </c>
    </row>
    <row r="158" spans="1:64" x14ac:dyDescent="0.2">
      <c r="A158" t="s">
        <v>2578</v>
      </c>
      <c r="B158" t="s">
        <v>2579</v>
      </c>
      <c r="C158">
        <v>212600073</v>
      </c>
      <c r="D158" t="s">
        <v>71</v>
      </c>
      <c r="E158" t="s">
        <v>88</v>
      </c>
      <c r="F158" t="s">
        <v>71</v>
      </c>
      <c r="G158" t="s">
        <v>88</v>
      </c>
      <c r="H158" t="s">
        <v>73</v>
      </c>
      <c r="I158">
        <v>1284020</v>
      </c>
      <c r="J158">
        <v>2026</v>
      </c>
      <c r="K158" t="s">
        <v>67</v>
      </c>
      <c r="L158" t="s">
        <v>89</v>
      </c>
      <c r="M158" t="s">
        <v>720</v>
      </c>
      <c r="N158" t="s">
        <v>2580</v>
      </c>
      <c r="O158">
        <v>733021</v>
      </c>
      <c r="P158">
        <v>8828895</v>
      </c>
      <c r="Q158" t="s">
        <v>2581</v>
      </c>
      <c r="R158" t="s">
        <v>68</v>
      </c>
      <c r="S158" t="s">
        <v>69</v>
      </c>
      <c r="T158" s="1">
        <v>46033.443402777775</v>
      </c>
      <c r="U158" s="1">
        <v>46034.668055555558</v>
      </c>
      <c r="V158" s="1">
        <v>46036.443402777775</v>
      </c>
      <c r="W158" t="s">
        <v>76</v>
      </c>
      <c r="X158" t="s">
        <v>447</v>
      </c>
      <c r="Y158" t="s">
        <v>795</v>
      </c>
      <c r="Z158" t="s">
        <v>78</v>
      </c>
      <c r="AA158" t="s">
        <v>79</v>
      </c>
      <c r="AB158" t="s">
        <v>2582</v>
      </c>
      <c r="AC158" t="s">
        <v>13410</v>
      </c>
      <c r="AD158" t="s">
        <v>13411</v>
      </c>
      <c r="AE158" t="s">
        <v>13412</v>
      </c>
      <c r="AF158" t="s">
        <v>97</v>
      </c>
      <c r="AG158" t="s">
        <v>80</v>
      </c>
      <c r="AH158" t="s">
        <v>13413</v>
      </c>
      <c r="AI158" t="s">
        <v>13414</v>
      </c>
      <c r="AK158" t="s">
        <v>13415</v>
      </c>
      <c r="AL158" t="s">
        <v>13416</v>
      </c>
      <c r="AM158" t="s">
        <v>665</v>
      </c>
      <c r="AN158" t="s">
        <v>82</v>
      </c>
      <c r="AO158" s="2"/>
      <c r="AP158" s="2"/>
      <c r="AQ158" t="s">
        <v>204</v>
      </c>
      <c r="AR158" t="s">
        <v>460</v>
      </c>
      <c r="AS158" t="s">
        <v>83</v>
      </c>
      <c r="AT158">
        <v>1</v>
      </c>
      <c r="AU158" t="s">
        <v>85</v>
      </c>
      <c r="AV158" t="s">
        <v>83</v>
      </c>
      <c r="AW158" t="s">
        <v>83</v>
      </c>
      <c r="AX158" t="s">
        <v>83</v>
      </c>
      <c r="AY158" t="s">
        <v>83</v>
      </c>
      <c r="AZ158" t="s">
        <v>85</v>
      </c>
      <c r="BA158" t="s">
        <v>205</v>
      </c>
      <c r="BB158" t="s">
        <v>475</v>
      </c>
      <c r="BC158" t="s">
        <v>87</v>
      </c>
      <c r="BD158">
        <v>21.16</v>
      </c>
      <c r="BE158">
        <v>19.29</v>
      </c>
      <c r="BF158">
        <v>13.86</v>
      </c>
      <c r="BG158">
        <v>20.94</v>
      </c>
      <c r="BH158">
        <v>12.56</v>
      </c>
      <c r="BI158">
        <v>15.45</v>
      </c>
      <c r="BJ158" t="s">
        <v>85</v>
      </c>
      <c r="BK158" t="s">
        <v>665</v>
      </c>
      <c r="BL158" t="s">
        <v>64</v>
      </c>
    </row>
    <row r="159" spans="1:64" x14ac:dyDescent="0.2">
      <c r="A159" t="s">
        <v>2583</v>
      </c>
      <c r="B159" t="s">
        <v>2584</v>
      </c>
      <c r="C159">
        <v>212600075</v>
      </c>
      <c r="D159" t="s">
        <v>71</v>
      </c>
      <c r="E159" t="s">
        <v>88</v>
      </c>
      <c r="F159" t="s">
        <v>71</v>
      </c>
      <c r="G159" t="s">
        <v>88</v>
      </c>
      <c r="H159" t="s">
        <v>73</v>
      </c>
      <c r="I159">
        <v>1284133</v>
      </c>
      <c r="J159">
        <v>2026</v>
      </c>
      <c r="K159" t="s">
        <v>67</v>
      </c>
      <c r="L159" t="s">
        <v>89</v>
      </c>
      <c r="M159" t="s">
        <v>687</v>
      </c>
      <c r="N159" t="s">
        <v>2585</v>
      </c>
      <c r="O159">
        <v>733115</v>
      </c>
      <c r="P159">
        <v>8875276</v>
      </c>
      <c r="Q159" t="s">
        <v>2586</v>
      </c>
      <c r="R159" t="s">
        <v>68</v>
      </c>
      <c r="S159" t="s">
        <v>69</v>
      </c>
      <c r="T159" s="1">
        <v>46033.476805555554</v>
      </c>
      <c r="U159" s="1">
        <v>46033.76458333333</v>
      </c>
      <c r="V159" s="1">
        <v>46036.476805555554</v>
      </c>
      <c r="W159" t="s">
        <v>76</v>
      </c>
      <c r="X159" t="s">
        <v>236</v>
      </c>
      <c r="Y159" t="s">
        <v>795</v>
      </c>
      <c r="Z159" t="s">
        <v>116</v>
      </c>
      <c r="AA159" t="s">
        <v>79</v>
      </c>
      <c r="AB159" t="s">
        <v>2587</v>
      </c>
      <c r="AC159" t="s">
        <v>13417</v>
      </c>
      <c r="AD159" t="s">
        <v>13418</v>
      </c>
      <c r="AE159" t="s">
        <v>13419</v>
      </c>
      <c r="AF159" t="s">
        <v>80</v>
      </c>
      <c r="AG159" t="s">
        <v>465</v>
      </c>
      <c r="AH159" t="s">
        <v>13420</v>
      </c>
      <c r="AI159" t="s">
        <v>13421</v>
      </c>
      <c r="AJ159">
        <v>345353</v>
      </c>
      <c r="AK159" t="s">
        <v>13422</v>
      </c>
      <c r="AL159" t="s">
        <v>13423</v>
      </c>
      <c r="AM159" t="s">
        <v>64</v>
      </c>
      <c r="AN159" t="s">
        <v>82</v>
      </c>
      <c r="AO159" s="2"/>
      <c r="AP159" s="2"/>
      <c r="AQ159" t="s">
        <v>514</v>
      </c>
      <c r="AR159" t="s">
        <v>514</v>
      </c>
      <c r="AS159" t="s">
        <v>83</v>
      </c>
      <c r="AT159">
        <v>16</v>
      </c>
      <c r="AU159" t="s">
        <v>85</v>
      </c>
      <c r="AV159" t="s">
        <v>83</v>
      </c>
      <c r="AW159" t="s">
        <v>83</v>
      </c>
      <c r="AX159" t="s">
        <v>83</v>
      </c>
      <c r="AY159" t="s">
        <v>83</v>
      </c>
      <c r="AZ159" t="s">
        <v>85</v>
      </c>
      <c r="BA159" t="s">
        <v>581</v>
      </c>
      <c r="BB159" t="s">
        <v>475</v>
      </c>
      <c r="BC159" t="s">
        <v>87</v>
      </c>
      <c r="BD159">
        <v>0</v>
      </c>
      <c r="BE159">
        <v>0</v>
      </c>
      <c r="BF159">
        <v>0</v>
      </c>
      <c r="BG159">
        <v>0</v>
      </c>
      <c r="BH159">
        <v>0</v>
      </c>
      <c r="BI159">
        <v>0</v>
      </c>
      <c r="BJ159" t="s">
        <v>85</v>
      </c>
      <c r="BK159" t="s">
        <v>64</v>
      </c>
      <c r="BL159" t="s">
        <v>64</v>
      </c>
    </row>
    <row r="160" spans="1:64" x14ac:dyDescent="0.2">
      <c r="A160" t="s">
        <v>2588</v>
      </c>
      <c r="B160" t="s">
        <v>2589</v>
      </c>
      <c r="C160">
        <v>412600091</v>
      </c>
      <c r="D160" t="s">
        <v>71</v>
      </c>
      <c r="E160" t="s">
        <v>88</v>
      </c>
      <c r="F160" t="s">
        <v>71</v>
      </c>
      <c r="G160" t="s">
        <v>88</v>
      </c>
      <c r="H160" t="s">
        <v>73</v>
      </c>
      <c r="I160">
        <v>1281991</v>
      </c>
      <c r="J160">
        <v>2026</v>
      </c>
      <c r="K160" t="s">
        <v>67</v>
      </c>
      <c r="L160" t="s">
        <v>120</v>
      </c>
      <c r="M160" t="s">
        <v>576</v>
      </c>
      <c r="N160" t="s">
        <v>2590</v>
      </c>
      <c r="O160">
        <v>757255</v>
      </c>
      <c r="P160">
        <v>8587788</v>
      </c>
      <c r="Q160" t="s">
        <v>2591</v>
      </c>
      <c r="R160" t="s">
        <v>68</v>
      </c>
      <c r="S160" t="s">
        <v>69</v>
      </c>
      <c r="T160" s="1">
        <v>46033.515150462961</v>
      </c>
      <c r="U160" s="1">
        <v>46038.803032407406</v>
      </c>
      <c r="V160" s="1">
        <v>46036.515150462961</v>
      </c>
      <c r="W160" t="s">
        <v>76</v>
      </c>
      <c r="X160" t="s">
        <v>577</v>
      </c>
      <c r="Y160" t="s">
        <v>695</v>
      </c>
      <c r="Z160" t="s">
        <v>78</v>
      </c>
      <c r="AA160" t="s">
        <v>79</v>
      </c>
      <c r="AB160" t="s">
        <v>2592</v>
      </c>
      <c r="AC160" t="s">
        <v>13424</v>
      </c>
      <c r="AD160" t="s">
        <v>13425</v>
      </c>
      <c r="AE160" t="s">
        <v>13426</v>
      </c>
      <c r="AF160" t="s">
        <v>80</v>
      </c>
      <c r="AG160" t="s">
        <v>80</v>
      </c>
      <c r="AH160" t="s">
        <v>753</v>
      </c>
      <c r="AI160" t="s">
        <v>6066</v>
      </c>
      <c r="AJ160">
        <v>366267</v>
      </c>
      <c r="AK160" t="s">
        <v>13427</v>
      </c>
      <c r="AL160" t="s">
        <v>13428</v>
      </c>
      <c r="AM160" t="s">
        <v>665</v>
      </c>
      <c r="AN160" t="s">
        <v>570</v>
      </c>
      <c r="AO160" s="2">
        <v>45962</v>
      </c>
      <c r="AP160" s="2">
        <v>44256</v>
      </c>
      <c r="AQ160" t="s">
        <v>204</v>
      </c>
      <c r="AR160" t="s">
        <v>204</v>
      </c>
      <c r="AS160" t="s">
        <v>83</v>
      </c>
      <c r="AT160">
        <v>1</v>
      </c>
      <c r="AU160" t="s">
        <v>85</v>
      </c>
      <c r="AV160" t="s">
        <v>85</v>
      </c>
      <c r="AW160" t="s">
        <v>83</v>
      </c>
      <c r="AX160" t="s">
        <v>83</v>
      </c>
      <c r="AY160" t="s">
        <v>83</v>
      </c>
      <c r="AZ160" t="s">
        <v>85</v>
      </c>
      <c r="BA160" t="s">
        <v>205</v>
      </c>
      <c r="BB160" t="s">
        <v>98</v>
      </c>
      <c r="BC160" t="s">
        <v>87</v>
      </c>
      <c r="BD160">
        <v>0</v>
      </c>
      <c r="BE160">
        <v>0</v>
      </c>
      <c r="BF160">
        <v>0</v>
      </c>
      <c r="BG160">
        <v>20.02</v>
      </c>
      <c r="BH160">
        <v>17.05</v>
      </c>
      <c r="BI160">
        <v>8.34</v>
      </c>
      <c r="BJ160" t="s">
        <v>85</v>
      </c>
      <c r="BK160" t="s">
        <v>665</v>
      </c>
      <c r="BL160" t="s">
        <v>85</v>
      </c>
    </row>
    <row r="161" spans="1:64" x14ac:dyDescent="0.2">
      <c r="A161" t="s">
        <v>2595</v>
      </c>
      <c r="B161" t="s">
        <v>2596</v>
      </c>
      <c r="C161">
        <v>412600102</v>
      </c>
      <c r="D161" t="s">
        <v>71</v>
      </c>
      <c r="E161" t="s">
        <v>88</v>
      </c>
      <c r="F161" t="s">
        <v>71</v>
      </c>
      <c r="G161" t="s">
        <v>72</v>
      </c>
      <c r="H161" t="s">
        <v>73</v>
      </c>
      <c r="I161">
        <v>1285111</v>
      </c>
      <c r="J161">
        <v>2026</v>
      </c>
      <c r="K161" t="s">
        <v>67</v>
      </c>
      <c r="L161" t="s">
        <v>120</v>
      </c>
      <c r="M161" t="s">
        <v>366</v>
      </c>
      <c r="N161" t="s">
        <v>2593</v>
      </c>
      <c r="O161">
        <v>631158</v>
      </c>
      <c r="P161">
        <v>8727324</v>
      </c>
      <c r="Q161" t="s">
        <v>2597</v>
      </c>
      <c r="R161" t="s">
        <v>68</v>
      </c>
      <c r="S161" t="s">
        <v>69</v>
      </c>
      <c r="T161" s="1">
        <v>46033.646944444445</v>
      </c>
      <c r="U161" s="1">
        <v>46034.814583333333</v>
      </c>
      <c r="V161" s="1">
        <v>46036.646944444445</v>
      </c>
      <c r="W161" t="s">
        <v>76</v>
      </c>
      <c r="X161" t="s">
        <v>182</v>
      </c>
      <c r="Y161" t="s">
        <v>423</v>
      </c>
      <c r="Z161" t="s">
        <v>78</v>
      </c>
      <c r="AA161" t="s">
        <v>79</v>
      </c>
      <c r="AB161" t="s">
        <v>2594</v>
      </c>
      <c r="AC161" t="s">
        <v>13429</v>
      </c>
      <c r="AD161" t="s">
        <v>13430</v>
      </c>
      <c r="AE161" t="s">
        <v>13431</v>
      </c>
      <c r="AF161" t="s">
        <v>80</v>
      </c>
      <c r="AG161" t="s">
        <v>80</v>
      </c>
      <c r="AH161" t="s">
        <v>13432</v>
      </c>
      <c r="AI161" t="s">
        <v>13433</v>
      </c>
      <c r="AJ161">
        <v>451343</v>
      </c>
      <c r="AK161" t="s">
        <v>13434</v>
      </c>
      <c r="AL161" t="s">
        <v>13435</v>
      </c>
      <c r="AM161" t="s">
        <v>80</v>
      </c>
      <c r="AN161" t="s">
        <v>665</v>
      </c>
      <c r="AO161" s="2">
        <v>45945</v>
      </c>
      <c r="AP161" s="2">
        <v>44589</v>
      </c>
      <c r="AQ161" t="s">
        <v>204</v>
      </c>
      <c r="AR161" t="s">
        <v>204</v>
      </c>
      <c r="AS161" t="s">
        <v>83</v>
      </c>
      <c r="AT161">
        <v>1</v>
      </c>
      <c r="AU161" t="s">
        <v>85</v>
      </c>
      <c r="AV161" t="s">
        <v>83</v>
      </c>
      <c r="AW161" t="s">
        <v>83</v>
      </c>
      <c r="AX161" t="s">
        <v>83</v>
      </c>
      <c r="AY161" t="s">
        <v>83</v>
      </c>
      <c r="AZ161" t="s">
        <v>85</v>
      </c>
      <c r="BA161" t="s">
        <v>72</v>
      </c>
      <c r="BB161" t="s">
        <v>98</v>
      </c>
      <c r="BC161" t="s">
        <v>179</v>
      </c>
      <c r="BD161">
        <v>0</v>
      </c>
      <c r="BE161">
        <v>0</v>
      </c>
      <c r="BF161">
        <v>0</v>
      </c>
      <c r="BG161">
        <v>0</v>
      </c>
      <c r="BH161">
        <v>0</v>
      </c>
      <c r="BI161">
        <v>0</v>
      </c>
      <c r="BJ161" t="s">
        <v>85</v>
      </c>
      <c r="BK161" t="s">
        <v>80</v>
      </c>
      <c r="BL161" t="s">
        <v>85</v>
      </c>
    </row>
    <row r="162" spans="1:64" x14ac:dyDescent="0.2">
      <c r="A162" t="s">
        <v>2598</v>
      </c>
      <c r="B162" t="s">
        <v>2599</v>
      </c>
      <c r="C162">
        <v>212600078</v>
      </c>
      <c r="D162" t="s">
        <v>71</v>
      </c>
      <c r="E162" t="s">
        <v>88</v>
      </c>
      <c r="F162" t="s">
        <v>71</v>
      </c>
      <c r="G162" t="s">
        <v>88</v>
      </c>
      <c r="H162" t="s">
        <v>73</v>
      </c>
      <c r="I162">
        <v>1284392</v>
      </c>
      <c r="J162">
        <v>2026</v>
      </c>
      <c r="K162" t="s">
        <v>67</v>
      </c>
      <c r="L162" t="s">
        <v>89</v>
      </c>
      <c r="M162" t="s">
        <v>75</v>
      </c>
      <c r="N162" t="s">
        <v>2600</v>
      </c>
      <c r="O162">
        <v>731423</v>
      </c>
      <c r="P162">
        <v>8825173</v>
      </c>
      <c r="Q162" t="s">
        <v>2601</v>
      </c>
      <c r="R162" t="s">
        <v>68</v>
      </c>
      <c r="S162" t="s">
        <v>69</v>
      </c>
      <c r="T162" s="1">
        <v>46033.652361111112</v>
      </c>
      <c r="U162" s="1">
        <v>46035.719444444447</v>
      </c>
      <c r="V162" s="1">
        <v>46036.652361111112</v>
      </c>
      <c r="W162" t="s">
        <v>76</v>
      </c>
      <c r="X162" t="s">
        <v>447</v>
      </c>
      <c r="Y162" t="s">
        <v>415</v>
      </c>
      <c r="Z162" t="s">
        <v>78</v>
      </c>
      <c r="AA162" t="s">
        <v>79</v>
      </c>
      <c r="AB162" t="s">
        <v>2602</v>
      </c>
      <c r="AC162" t="s">
        <v>13436</v>
      </c>
      <c r="AD162" t="s">
        <v>13437</v>
      </c>
      <c r="AE162" t="s">
        <v>13438</v>
      </c>
      <c r="AF162" t="s">
        <v>80</v>
      </c>
      <c r="AG162" t="s">
        <v>80</v>
      </c>
      <c r="AH162" t="s">
        <v>13439</v>
      </c>
      <c r="AI162" t="s">
        <v>13440</v>
      </c>
      <c r="AJ162">
        <v>457314</v>
      </c>
      <c r="AK162" t="s">
        <v>13441</v>
      </c>
      <c r="AL162" t="s">
        <v>13442</v>
      </c>
      <c r="AM162" t="s">
        <v>665</v>
      </c>
      <c r="AN162" t="s">
        <v>82</v>
      </c>
      <c r="AO162" s="2"/>
      <c r="AP162" s="2"/>
      <c r="AQ162" t="s">
        <v>514</v>
      </c>
      <c r="AR162" t="s">
        <v>514</v>
      </c>
      <c r="AS162" t="s">
        <v>83</v>
      </c>
      <c r="AT162">
        <v>1</v>
      </c>
      <c r="AU162" t="s">
        <v>85</v>
      </c>
      <c r="AV162" t="s">
        <v>83</v>
      </c>
      <c r="AW162" t="s">
        <v>83</v>
      </c>
      <c r="AX162" t="s">
        <v>83</v>
      </c>
      <c r="AY162" t="s">
        <v>83</v>
      </c>
      <c r="AZ162" t="s">
        <v>85</v>
      </c>
      <c r="BA162" t="s">
        <v>205</v>
      </c>
      <c r="BB162" t="s">
        <v>475</v>
      </c>
      <c r="BC162" t="s">
        <v>87</v>
      </c>
      <c r="BD162">
        <v>0</v>
      </c>
      <c r="BE162">
        <v>0</v>
      </c>
      <c r="BF162">
        <v>0</v>
      </c>
      <c r="BG162">
        <v>0</v>
      </c>
      <c r="BH162">
        <v>0</v>
      </c>
      <c r="BI162">
        <v>0</v>
      </c>
      <c r="BJ162" t="s">
        <v>85</v>
      </c>
      <c r="BK162" t="s">
        <v>665</v>
      </c>
      <c r="BL162" t="s">
        <v>83</v>
      </c>
    </row>
    <row r="163" spans="1:64" x14ac:dyDescent="0.2">
      <c r="A163" t="s">
        <v>2603</v>
      </c>
      <c r="B163" t="s">
        <v>2604</v>
      </c>
      <c r="C163">
        <v>512600025</v>
      </c>
      <c r="D163" t="s">
        <v>71</v>
      </c>
      <c r="E163" t="s">
        <v>88</v>
      </c>
      <c r="F163" t="s">
        <v>71</v>
      </c>
      <c r="G163" t="s">
        <v>88</v>
      </c>
      <c r="H163" t="s">
        <v>73</v>
      </c>
      <c r="I163">
        <v>1284974</v>
      </c>
      <c r="J163">
        <v>2026</v>
      </c>
      <c r="K163" t="s">
        <v>67</v>
      </c>
      <c r="L163" t="s">
        <v>94</v>
      </c>
      <c r="M163" t="s">
        <v>551</v>
      </c>
      <c r="N163" t="s">
        <v>2605</v>
      </c>
      <c r="O163">
        <v>893465</v>
      </c>
      <c r="P163">
        <v>8721053</v>
      </c>
      <c r="Q163" t="s">
        <v>2606</v>
      </c>
      <c r="R163" t="s">
        <v>68</v>
      </c>
      <c r="S163" t="s">
        <v>69</v>
      </c>
      <c r="T163" s="1">
        <v>46033.676076388889</v>
      </c>
      <c r="U163" s="1">
        <v>46036.359722222223</v>
      </c>
      <c r="V163" s="1">
        <v>46036.676076388889</v>
      </c>
      <c r="W163" t="s">
        <v>154</v>
      </c>
      <c r="X163" t="s">
        <v>96</v>
      </c>
      <c r="Y163" t="s">
        <v>563</v>
      </c>
      <c r="Z163" t="s">
        <v>78</v>
      </c>
      <c r="AA163" t="s">
        <v>79</v>
      </c>
      <c r="AB163" t="s">
        <v>2607</v>
      </c>
      <c r="AC163" t="s">
        <v>13443</v>
      </c>
      <c r="AD163" t="s">
        <v>2608</v>
      </c>
      <c r="AE163" t="s">
        <v>2609</v>
      </c>
      <c r="AF163" t="s">
        <v>178</v>
      </c>
      <c r="AG163" t="s">
        <v>2610</v>
      </c>
      <c r="AH163" t="s">
        <v>2611</v>
      </c>
      <c r="AI163" t="s">
        <v>2612</v>
      </c>
      <c r="AJ163">
        <v>122933</v>
      </c>
      <c r="AK163" t="s">
        <v>13444</v>
      </c>
      <c r="AL163" t="s">
        <v>13445</v>
      </c>
      <c r="AM163" t="s">
        <v>82</v>
      </c>
      <c r="AN163" t="s">
        <v>678</v>
      </c>
      <c r="AO163" s="2"/>
      <c r="AP163" s="2">
        <v>44593</v>
      </c>
      <c r="AQ163" t="s">
        <v>488</v>
      </c>
      <c r="AR163" t="s">
        <v>488</v>
      </c>
      <c r="AS163" t="s">
        <v>83</v>
      </c>
      <c r="AT163">
        <v>1</v>
      </c>
      <c r="AU163" t="s">
        <v>85</v>
      </c>
      <c r="AV163" t="s">
        <v>83</v>
      </c>
      <c r="AW163" t="s">
        <v>83</v>
      </c>
      <c r="AX163" t="s">
        <v>85</v>
      </c>
      <c r="AY163" t="s">
        <v>83</v>
      </c>
      <c r="AZ163" t="s">
        <v>85</v>
      </c>
      <c r="BA163" t="s">
        <v>205</v>
      </c>
      <c r="BB163" t="s">
        <v>475</v>
      </c>
      <c r="BC163" t="s">
        <v>87</v>
      </c>
      <c r="BD163">
        <v>6</v>
      </c>
      <c r="BE163">
        <v>6</v>
      </c>
      <c r="BF163">
        <v>6</v>
      </c>
      <c r="BG163">
        <v>6</v>
      </c>
      <c r="BH163">
        <v>6</v>
      </c>
      <c r="BI163">
        <v>6</v>
      </c>
      <c r="BJ163" t="s">
        <v>83</v>
      </c>
      <c r="BK163" t="s">
        <v>82</v>
      </c>
      <c r="BL163" t="s">
        <v>85</v>
      </c>
    </row>
    <row r="164" spans="1:64" x14ac:dyDescent="0.2">
      <c r="A164" t="s">
        <v>2613</v>
      </c>
      <c r="B164" t="s">
        <v>2614</v>
      </c>
      <c r="C164">
        <v>412600092</v>
      </c>
      <c r="D164" t="s">
        <v>71</v>
      </c>
      <c r="E164" t="s">
        <v>88</v>
      </c>
      <c r="F164" t="s">
        <v>71</v>
      </c>
      <c r="G164" t="s">
        <v>88</v>
      </c>
      <c r="H164" t="s">
        <v>73</v>
      </c>
      <c r="I164">
        <v>1281973</v>
      </c>
      <c r="J164">
        <v>2026</v>
      </c>
      <c r="K164" t="s">
        <v>67</v>
      </c>
      <c r="L164" t="s">
        <v>120</v>
      </c>
      <c r="M164" t="s">
        <v>596</v>
      </c>
      <c r="N164" t="s">
        <v>2615</v>
      </c>
      <c r="O164">
        <v>853106</v>
      </c>
      <c r="P164">
        <v>8626258</v>
      </c>
      <c r="Q164" t="s">
        <v>2616</v>
      </c>
      <c r="R164" t="s">
        <v>68</v>
      </c>
      <c r="S164" t="s">
        <v>69</v>
      </c>
      <c r="T164" s="1">
        <v>46033.699652777781</v>
      </c>
      <c r="U164" s="1">
        <v>46038.810856481483</v>
      </c>
      <c r="V164" s="1">
        <v>46036.699652777781</v>
      </c>
      <c r="W164" t="s">
        <v>76</v>
      </c>
      <c r="X164" t="s">
        <v>197</v>
      </c>
      <c r="Y164" t="s">
        <v>423</v>
      </c>
      <c r="Z164" t="s">
        <v>78</v>
      </c>
      <c r="AA164" t="s">
        <v>79</v>
      </c>
      <c r="AB164" t="s">
        <v>2617</v>
      </c>
      <c r="AC164" t="s">
        <v>13446</v>
      </c>
      <c r="AD164" t="s">
        <v>13447</v>
      </c>
      <c r="AE164" t="s">
        <v>13448</v>
      </c>
      <c r="AF164" t="s">
        <v>97</v>
      </c>
      <c r="AG164" t="s">
        <v>178</v>
      </c>
      <c r="AH164" t="s">
        <v>1531</v>
      </c>
      <c r="AI164" t="s">
        <v>13449</v>
      </c>
      <c r="AJ164">
        <v>290319</v>
      </c>
      <c r="AK164" t="s">
        <v>13450</v>
      </c>
      <c r="AL164" t="s">
        <v>13451</v>
      </c>
      <c r="AM164" t="s">
        <v>82</v>
      </c>
      <c r="AN164" t="s">
        <v>570</v>
      </c>
      <c r="AO164" s="2"/>
      <c r="AP164" s="2">
        <v>43313</v>
      </c>
      <c r="AQ164" t="s">
        <v>204</v>
      </c>
      <c r="AR164" t="s">
        <v>204</v>
      </c>
      <c r="AS164" t="s">
        <v>83</v>
      </c>
      <c r="AT164">
        <v>1</v>
      </c>
      <c r="AU164" t="s">
        <v>85</v>
      </c>
      <c r="AV164" t="s">
        <v>85</v>
      </c>
      <c r="AW164" t="s">
        <v>83</v>
      </c>
      <c r="AX164" t="s">
        <v>83</v>
      </c>
      <c r="AY164" t="s">
        <v>83</v>
      </c>
      <c r="AZ164" t="s">
        <v>85</v>
      </c>
      <c r="BA164" t="s">
        <v>205</v>
      </c>
      <c r="BB164" t="s">
        <v>3421</v>
      </c>
      <c r="BC164" t="s">
        <v>87</v>
      </c>
      <c r="BD164">
        <v>0</v>
      </c>
      <c r="BE164">
        <v>0</v>
      </c>
      <c r="BF164">
        <v>0</v>
      </c>
      <c r="BG164">
        <v>8.4499999999999993</v>
      </c>
      <c r="BH164">
        <v>2.83</v>
      </c>
      <c r="BI164">
        <v>16.739999999999998</v>
      </c>
      <c r="BJ164" t="s">
        <v>83</v>
      </c>
      <c r="BK164" t="s">
        <v>82</v>
      </c>
      <c r="BL164" t="s">
        <v>85</v>
      </c>
    </row>
    <row r="165" spans="1:64" x14ac:dyDescent="0.2">
      <c r="A165" t="s">
        <v>2618</v>
      </c>
      <c r="B165" t="s">
        <v>2619</v>
      </c>
      <c r="C165">
        <v>712600049</v>
      </c>
      <c r="D165" t="s">
        <v>71</v>
      </c>
      <c r="E165" t="s">
        <v>88</v>
      </c>
      <c r="F165" t="s">
        <v>71</v>
      </c>
      <c r="G165" t="s">
        <v>88</v>
      </c>
      <c r="H165" t="s">
        <v>73</v>
      </c>
      <c r="I165">
        <v>1281121</v>
      </c>
      <c r="J165">
        <v>2026</v>
      </c>
      <c r="K165" t="s">
        <v>67</v>
      </c>
      <c r="L165" t="s">
        <v>125</v>
      </c>
      <c r="M165" t="s">
        <v>245</v>
      </c>
      <c r="N165" t="s">
        <v>2620</v>
      </c>
      <c r="O165">
        <v>832481</v>
      </c>
      <c r="P165">
        <v>9071879</v>
      </c>
      <c r="Q165" t="s">
        <v>2621</v>
      </c>
      <c r="R165" t="s">
        <v>68</v>
      </c>
      <c r="S165" t="s">
        <v>69</v>
      </c>
      <c r="T165" s="1">
        <v>46033.864004629628</v>
      </c>
      <c r="U165" s="1">
        <v>46034.604166666664</v>
      </c>
      <c r="V165" s="1">
        <v>46036.864004629628</v>
      </c>
      <c r="W165" t="s">
        <v>76</v>
      </c>
      <c r="X165" t="s">
        <v>454</v>
      </c>
      <c r="Y165" t="s">
        <v>456</v>
      </c>
      <c r="Z165" t="s">
        <v>78</v>
      </c>
      <c r="AA165" t="s">
        <v>79</v>
      </c>
      <c r="AB165" t="s">
        <v>2622</v>
      </c>
      <c r="AC165" t="s">
        <v>13452</v>
      </c>
      <c r="AD165" t="s">
        <v>13453</v>
      </c>
      <c r="AE165" t="s">
        <v>1482</v>
      </c>
      <c r="AF165" t="s">
        <v>97</v>
      </c>
      <c r="AG165" t="s">
        <v>300</v>
      </c>
      <c r="AH165" t="s">
        <v>13454</v>
      </c>
      <c r="AI165" t="s">
        <v>13455</v>
      </c>
      <c r="AK165" t="s">
        <v>13456</v>
      </c>
      <c r="AL165" t="s">
        <v>13457</v>
      </c>
      <c r="AM165" t="s">
        <v>64</v>
      </c>
      <c r="AN165" t="s">
        <v>82</v>
      </c>
      <c r="AO165" s="2"/>
      <c r="AP165" s="2"/>
      <c r="AQ165" t="s">
        <v>204</v>
      </c>
      <c r="AR165" t="s">
        <v>506</v>
      </c>
      <c r="AS165" t="s">
        <v>85</v>
      </c>
      <c r="AT165">
        <v>1</v>
      </c>
      <c r="AU165" t="s">
        <v>85</v>
      </c>
      <c r="AV165" t="s">
        <v>83</v>
      </c>
      <c r="AW165" t="s">
        <v>83</v>
      </c>
      <c r="AX165" t="s">
        <v>83</v>
      </c>
      <c r="AY165" t="s">
        <v>83</v>
      </c>
      <c r="AZ165" t="s">
        <v>85</v>
      </c>
      <c r="BA165" t="s">
        <v>205</v>
      </c>
      <c r="BB165" t="s">
        <v>86</v>
      </c>
      <c r="BC165" t="s">
        <v>87</v>
      </c>
      <c r="BD165">
        <v>8.73</v>
      </c>
      <c r="BE165">
        <v>3.45</v>
      </c>
      <c r="BF165">
        <v>1.49</v>
      </c>
      <c r="BG165">
        <v>0</v>
      </c>
      <c r="BH165">
        <v>0</v>
      </c>
      <c r="BI165">
        <v>0</v>
      </c>
      <c r="BJ165" t="s">
        <v>83</v>
      </c>
      <c r="BK165" t="s">
        <v>64</v>
      </c>
      <c r="BL165" t="s">
        <v>64</v>
      </c>
    </row>
    <row r="166" spans="1:64" x14ac:dyDescent="0.2">
      <c r="A166" t="s">
        <v>2623</v>
      </c>
      <c r="B166" t="s">
        <v>2624</v>
      </c>
      <c r="C166">
        <v>212600067</v>
      </c>
      <c r="D166" t="s">
        <v>71</v>
      </c>
      <c r="E166" t="s">
        <v>88</v>
      </c>
      <c r="F166" t="s">
        <v>71</v>
      </c>
      <c r="G166" t="s">
        <v>88</v>
      </c>
      <c r="H166" t="s">
        <v>73</v>
      </c>
      <c r="I166">
        <v>1284024</v>
      </c>
      <c r="J166">
        <v>2026</v>
      </c>
      <c r="K166" t="s">
        <v>67</v>
      </c>
      <c r="L166" t="s">
        <v>89</v>
      </c>
      <c r="M166" t="s">
        <v>372</v>
      </c>
      <c r="N166" t="s">
        <v>2625</v>
      </c>
      <c r="O166">
        <v>714780</v>
      </c>
      <c r="P166">
        <v>8887367</v>
      </c>
      <c r="Q166" t="s">
        <v>2626</v>
      </c>
      <c r="R166" t="s">
        <v>68</v>
      </c>
      <c r="S166" t="s">
        <v>69</v>
      </c>
      <c r="T166" s="1">
        <v>46033.903263888889</v>
      </c>
      <c r="U166" s="1">
        <v>46035.269444444442</v>
      </c>
      <c r="V166" s="1">
        <v>46036.903263888889</v>
      </c>
      <c r="W166" t="s">
        <v>76</v>
      </c>
      <c r="X166" t="s">
        <v>221</v>
      </c>
      <c r="Y166" t="s">
        <v>415</v>
      </c>
      <c r="Z166" t="s">
        <v>78</v>
      </c>
      <c r="AA166" t="s">
        <v>79</v>
      </c>
      <c r="AB166" t="s">
        <v>2627</v>
      </c>
      <c r="AC166" t="s">
        <v>13458</v>
      </c>
      <c r="AD166" t="s">
        <v>13459</v>
      </c>
      <c r="AE166" t="s">
        <v>13460</v>
      </c>
      <c r="AF166" t="s">
        <v>465</v>
      </c>
      <c r="AG166" t="s">
        <v>106</v>
      </c>
      <c r="AH166" t="s">
        <v>13461</v>
      </c>
      <c r="AI166" t="s">
        <v>13462</v>
      </c>
      <c r="AJ166">
        <v>1232310</v>
      </c>
      <c r="AK166" t="s">
        <v>1264</v>
      </c>
      <c r="AL166" t="s">
        <v>13463</v>
      </c>
      <c r="AM166" t="s">
        <v>80</v>
      </c>
      <c r="AN166" t="s">
        <v>82</v>
      </c>
      <c r="AO166" s="2"/>
      <c r="AP166" s="2"/>
      <c r="AQ166" t="s">
        <v>488</v>
      </c>
      <c r="AR166" t="s">
        <v>488</v>
      </c>
      <c r="AS166" t="s">
        <v>83</v>
      </c>
      <c r="AT166">
        <v>1</v>
      </c>
      <c r="AU166" t="s">
        <v>85</v>
      </c>
      <c r="AV166" t="s">
        <v>83</v>
      </c>
      <c r="AW166" t="s">
        <v>83</v>
      </c>
      <c r="AX166" t="s">
        <v>83</v>
      </c>
      <c r="AY166" t="s">
        <v>83</v>
      </c>
      <c r="AZ166" t="s">
        <v>85</v>
      </c>
      <c r="BA166" t="s">
        <v>205</v>
      </c>
      <c r="BB166" t="s">
        <v>98</v>
      </c>
      <c r="BC166" t="s">
        <v>87</v>
      </c>
      <c r="BD166">
        <v>0</v>
      </c>
      <c r="BE166">
        <v>0</v>
      </c>
      <c r="BF166">
        <v>0</v>
      </c>
      <c r="BG166">
        <v>0</v>
      </c>
      <c r="BH166">
        <v>0</v>
      </c>
      <c r="BI166">
        <v>0</v>
      </c>
      <c r="BJ166" t="s">
        <v>85</v>
      </c>
      <c r="BK166" t="s">
        <v>80</v>
      </c>
      <c r="BL166" t="s">
        <v>64</v>
      </c>
    </row>
    <row r="167" spans="1:64" x14ac:dyDescent="0.2">
      <c r="A167" t="s">
        <v>2628</v>
      </c>
      <c r="B167" t="s">
        <v>2629</v>
      </c>
      <c r="C167">
        <v>212600076</v>
      </c>
      <c r="D167" t="s">
        <v>71</v>
      </c>
      <c r="E167" t="s">
        <v>88</v>
      </c>
      <c r="F167" t="s">
        <v>71</v>
      </c>
      <c r="G167" t="s">
        <v>88</v>
      </c>
      <c r="H167" t="s">
        <v>73</v>
      </c>
      <c r="I167">
        <v>1285010</v>
      </c>
      <c r="J167">
        <v>2026</v>
      </c>
      <c r="K167" t="s">
        <v>67</v>
      </c>
      <c r="L167" t="s">
        <v>89</v>
      </c>
      <c r="M167" t="s">
        <v>244</v>
      </c>
      <c r="N167" t="s">
        <v>2630</v>
      </c>
      <c r="O167">
        <v>708012</v>
      </c>
      <c r="P167">
        <v>8874249</v>
      </c>
      <c r="Q167" t="s">
        <v>2631</v>
      </c>
      <c r="R167" t="s">
        <v>68</v>
      </c>
      <c r="S167" t="s">
        <v>69</v>
      </c>
      <c r="T167" s="1">
        <v>46033.915358796294</v>
      </c>
      <c r="U167" s="1">
        <v>46034.618055555555</v>
      </c>
      <c r="V167" s="1">
        <v>46036.915358796294</v>
      </c>
      <c r="W167" t="s">
        <v>76</v>
      </c>
      <c r="X167" t="s">
        <v>685</v>
      </c>
      <c r="Y167" t="s">
        <v>415</v>
      </c>
      <c r="Z167" t="s">
        <v>78</v>
      </c>
      <c r="AA167" t="s">
        <v>79</v>
      </c>
      <c r="AB167" t="s">
        <v>2632</v>
      </c>
      <c r="AC167" t="s">
        <v>13464</v>
      </c>
      <c r="AD167" t="s">
        <v>13465</v>
      </c>
      <c r="AE167" t="s">
        <v>66</v>
      </c>
      <c r="AF167" t="s">
        <v>97</v>
      </c>
      <c r="AG167" t="s">
        <v>300</v>
      </c>
      <c r="AH167" t="s">
        <v>13466</v>
      </c>
      <c r="AI167" t="s">
        <v>13467</v>
      </c>
      <c r="AK167" t="s">
        <v>13468</v>
      </c>
      <c r="AL167" t="s">
        <v>13469</v>
      </c>
      <c r="AM167" t="s">
        <v>64</v>
      </c>
      <c r="AN167" t="s">
        <v>82</v>
      </c>
      <c r="AO167" s="2"/>
      <c r="AP167" s="2"/>
      <c r="AQ167" t="s">
        <v>204</v>
      </c>
      <c r="AR167" t="s">
        <v>506</v>
      </c>
      <c r="AS167" t="s">
        <v>83</v>
      </c>
      <c r="AT167">
        <v>1</v>
      </c>
      <c r="AU167" t="s">
        <v>85</v>
      </c>
      <c r="AV167" t="s">
        <v>83</v>
      </c>
      <c r="AW167" t="s">
        <v>83</v>
      </c>
      <c r="AX167" t="s">
        <v>83</v>
      </c>
      <c r="AY167" t="s">
        <v>83</v>
      </c>
      <c r="AZ167" t="s">
        <v>85</v>
      </c>
      <c r="BA167" t="s">
        <v>205</v>
      </c>
      <c r="BB167" t="s">
        <v>98</v>
      </c>
      <c r="BC167" t="s">
        <v>87</v>
      </c>
      <c r="BD167">
        <v>4.8</v>
      </c>
      <c r="BE167">
        <v>4.2</v>
      </c>
      <c r="BF167">
        <v>4.12</v>
      </c>
      <c r="BG167">
        <v>2</v>
      </c>
      <c r="BH167">
        <v>2.09</v>
      </c>
      <c r="BI167">
        <v>2.9</v>
      </c>
      <c r="BJ167" t="s">
        <v>83</v>
      </c>
      <c r="BK167" t="s">
        <v>64</v>
      </c>
      <c r="BL167" t="s">
        <v>83</v>
      </c>
    </row>
    <row r="168" spans="1:64" x14ac:dyDescent="0.2">
      <c r="A168" t="s">
        <v>2633</v>
      </c>
      <c r="B168" t="s">
        <v>2634</v>
      </c>
      <c r="C168">
        <v>412600090</v>
      </c>
      <c r="D168" t="s">
        <v>71</v>
      </c>
      <c r="E168" t="s">
        <v>88</v>
      </c>
      <c r="F168" t="s">
        <v>64</v>
      </c>
      <c r="G168" t="s">
        <v>64</v>
      </c>
      <c r="H168" t="s">
        <v>73</v>
      </c>
      <c r="I168">
        <v>1284377</v>
      </c>
      <c r="J168">
        <v>2026</v>
      </c>
      <c r="K168" t="s">
        <v>67</v>
      </c>
      <c r="L168" t="s">
        <v>120</v>
      </c>
      <c r="M168" t="s">
        <v>596</v>
      </c>
      <c r="N168" t="s">
        <v>2635</v>
      </c>
      <c r="O168">
        <v>848580</v>
      </c>
      <c r="P168">
        <v>8622185</v>
      </c>
      <c r="Q168" t="s">
        <v>2636</v>
      </c>
      <c r="R168" t="s">
        <v>68</v>
      </c>
      <c r="S168" t="s">
        <v>69</v>
      </c>
      <c r="T168" s="1">
        <v>46034.488541666666</v>
      </c>
      <c r="U168" s="1">
        <v>46035.375</v>
      </c>
      <c r="V168" s="1">
        <v>46037.488541666666</v>
      </c>
      <c r="W168" t="s">
        <v>76</v>
      </c>
      <c r="X168" t="s">
        <v>197</v>
      </c>
      <c r="Y168" t="s">
        <v>695</v>
      </c>
      <c r="Z168" t="s">
        <v>78</v>
      </c>
      <c r="AA168" t="s">
        <v>79</v>
      </c>
      <c r="AB168" t="s">
        <v>2637</v>
      </c>
      <c r="AC168" t="s">
        <v>13470</v>
      </c>
      <c r="AD168" t="s">
        <v>13471</v>
      </c>
      <c r="AE168" t="s">
        <v>106</v>
      </c>
      <c r="AF168" t="s">
        <v>97</v>
      </c>
      <c r="AG168" t="s">
        <v>173</v>
      </c>
      <c r="AH168" t="s">
        <v>13472</v>
      </c>
      <c r="AI168" t="s">
        <v>13473</v>
      </c>
      <c r="AK168" t="s">
        <v>13474</v>
      </c>
      <c r="AL168" t="s">
        <v>13475</v>
      </c>
      <c r="AM168" t="s">
        <v>64</v>
      </c>
      <c r="AN168" t="s">
        <v>82</v>
      </c>
      <c r="AO168" s="2"/>
      <c r="AP168" s="2"/>
      <c r="AQ168" t="s">
        <v>204</v>
      </c>
      <c r="AR168" t="s">
        <v>204</v>
      </c>
      <c r="AS168" t="s">
        <v>83</v>
      </c>
      <c r="AT168">
        <v>1</v>
      </c>
      <c r="AU168" t="s">
        <v>85</v>
      </c>
      <c r="AV168" t="s">
        <v>83</v>
      </c>
      <c r="AW168" t="s">
        <v>83</v>
      </c>
      <c r="AX168" t="s">
        <v>83</v>
      </c>
      <c r="AY168" t="s">
        <v>83</v>
      </c>
      <c r="AZ168" t="s">
        <v>83</v>
      </c>
      <c r="BA168" t="s">
        <v>205</v>
      </c>
      <c r="BB168" t="s">
        <v>98</v>
      </c>
      <c r="BC168" t="s">
        <v>87</v>
      </c>
      <c r="BD168">
        <v>0</v>
      </c>
      <c r="BE168">
        <v>0</v>
      </c>
      <c r="BF168">
        <v>0</v>
      </c>
      <c r="BG168">
        <v>16.600000000000001</v>
      </c>
      <c r="BH168">
        <v>11.8</v>
      </c>
      <c r="BI168">
        <v>12.9</v>
      </c>
      <c r="BJ168" t="s">
        <v>83</v>
      </c>
      <c r="BK168" t="s">
        <v>64</v>
      </c>
      <c r="BL168" t="s">
        <v>64</v>
      </c>
    </row>
    <row r="169" spans="1:64" x14ac:dyDescent="0.2">
      <c r="A169" t="s">
        <v>2642</v>
      </c>
      <c r="B169" t="s">
        <v>2643</v>
      </c>
      <c r="C169">
        <v>712600050</v>
      </c>
      <c r="D169" t="s">
        <v>71</v>
      </c>
      <c r="E169" t="s">
        <v>88</v>
      </c>
      <c r="F169" t="s">
        <v>71</v>
      </c>
      <c r="G169" t="s">
        <v>88</v>
      </c>
      <c r="H169" t="s">
        <v>73</v>
      </c>
      <c r="I169">
        <v>1281122</v>
      </c>
      <c r="J169">
        <v>2026</v>
      </c>
      <c r="K169" t="s">
        <v>67</v>
      </c>
      <c r="L169" t="s">
        <v>125</v>
      </c>
      <c r="M169" t="s">
        <v>573</v>
      </c>
      <c r="N169" t="s">
        <v>2644</v>
      </c>
      <c r="O169">
        <v>776636</v>
      </c>
      <c r="P169">
        <v>9020278</v>
      </c>
      <c r="Q169" t="s">
        <v>2645</v>
      </c>
      <c r="R169" t="s">
        <v>68</v>
      </c>
      <c r="S169" t="s">
        <v>69</v>
      </c>
      <c r="T169" s="1">
        <v>46034.514108796298</v>
      </c>
      <c r="U169" s="1">
        <v>46034.815972222219</v>
      </c>
      <c r="V169" s="1">
        <v>46037.514108796298</v>
      </c>
      <c r="W169" t="s">
        <v>76</v>
      </c>
      <c r="X169" t="s">
        <v>228</v>
      </c>
      <c r="Y169" t="s">
        <v>129</v>
      </c>
      <c r="Z169" t="s">
        <v>78</v>
      </c>
      <c r="AA169" t="s">
        <v>79</v>
      </c>
      <c r="AB169" t="s">
        <v>2646</v>
      </c>
      <c r="AC169" t="s">
        <v>13477</v>
      </c>
      <c r="AD169" t="s">
        <v>2647</v>
      </c>
      <c r="AE169" t="s">
        <v>2648</v>
      </c>
      <c r="AF169" t="s">
        <v>97</v>
      </c>
      <c r="AG169" t="s">
        <v>80</v>
      </c>
      <c r="AH169" t="s">
        <v>2649</v>
      </c>
      <c r="AI169" t="s">
        <v>2650</v>
      </c>
      <c r="AK169" t="s">
        <v>13478</v>
      </c>
      <c r="AL169" t="s">
        <v>13479</v>
      </c>
      <c r="AM169" t="s">
        <v>64</v>
      </c>
      <c r="AN169" t="s">
        <v>82</v>
      </c>
      <c r="AO169" s="2"/>
      <c r="AP169" s="2"/>
      <c r="AQ169" t="s">
        <v>204</v>
      </c>
      <c r="AR169" t="s">
        <v>204</v>
      </c>
      <c r="AS169" t="s">
        <v>85</v>
      </c>
      <c r="AT169">
        <v>1</v>
      </c>
      <c r="AU169" t="s">
        <v>85</v>
      </c>
      <c r="AV169" t="s">
        <v>83</v>
      </c>
      <c r="AW169" t="s">
        <v>83</v>
      </c>
      <c r="AX169" t="s">
        <v>83</v>
      </c>
      <c r="AY169" t="s">
        <v>83</v>
      </c>
      <c r="AZ169" t="s">
        <v>85</v>
      </c>
      <c r="BA169" t="s">
        <v>205</v>
      </c>
      <c r="BB169" t="s">
        <v>475</v>
      </c>
      <c r="BC169" t="s">
        <v>87</v>
      </c>
      <c r="BD169">
        <v>0.36</v>
      </c>
      <c r="BE169">
        <v>0.3</v>
      </c>
      <c r="BF169">
        <v>0.11</v>
      </c>
      <c r="BG169">
        <v>0</v>
      </c>
      <c r="BH169">
        <v>0</v>
      </c>
      <c r="BI169">
        <v>0</v>
      </c>
      <c r="BJ169" t="s">
        <v>83</v>
      </c>
      <c r="BK169" t="s">
        <v>64</v>
      </c>
      <c r="BL169" t="s">
        <v>83</v>
      </c>
    </row>
    <row r="170" spans="1:64" x14ac:dyDescent="0.2">
      <c r="A170" t="s">
        <v>2654</v>
      </c>
      <c r="B170" t="s">
        <v>2655</v>
      </c>
      <c r="C170">
        <v>212600080</v>
      </c>
      <c r="D170" t="s">
        <v>71</v>
      </c>
      <c r="E170" t="s">
        <v>88</v>
      </c>
      <c r="F170" t="s">
        <v>71</v>
      </c>
      <c r="G170" t="s">
        <v>88</v>
      </c>
      <c r="H170" t="s">
        <v>73</v>
      </c>
      <c r="I170">
        <v>1285011</v>
      </c>
      <c r="J170">
        <v>2026</v>
      </c>
      <c r="K170" t="s">
        <v>67</v>
      </c>
      <c r="L170" t="s">
        <v>89</v>
      </c>
      <c r="M170" t="s">
        <v>519</v>
      </c>
      <c r="N170" t="s">
        <v>2656</v>
      </c>
      <c r="O170">
        <v>666358</v>
      </c>
      <c r="P170">
        <v>8936437</v>
      </c>
      <c r="Q170" t="s">
        <v>2657</v>
      </c>
      <c r="R170" t="s">
        <v>68</v>
      </c>
      <c r="S170" t="s">
        <v>69</v>
      </c>
      <c r="T170" s="1">
        <v>46034.556354166663</v>
      </c>
      <c r="U170" s="1">
        <v>46036.694444444445</v>
      </c>
      <c r="V170" s="1">
        <v>46037.556354166663</v>
      </c>
      <c r="W170" t="s">
        <v>76</v>
      </c>
      <c r="X170" t="s">
        <v>389</v>
      </c>
      <c r="Y170" t="s">
        <v>452</v>
      </c>
      <c r="Z170" t="s">
        <v>78</v>
      </c>
      <c r="AA170" t="s">
        <v>79</v>
      </c>
      <c r="AB170" t="s">
        <v>2658</v>
      </c>
      <c r="AC170" t="s">
        <v>13480</v>
      </c>
      <c r="AD170" t="s">
        <v>11441</v>
      </c>
      <c r="AE170" t="s">
        <v>13481</v>
      </c>
      <c r="AF170" t="s">
        <v>97</v>
      </c>
      <c r="AG170" t="s">
        <v>80</v>
      </c>
      <c r="AH170" t="s">
        <v>13482</v>
      </c>
      <c r="AI170" t="s">
        <v>13483</v>
      </c>
      <c r="AJ170">
        <v>290390</v>
      </c>
      <c r="AK170" t="s">
        <v>13484</v>
      </c>
      <c r="AL170" t="s">
        <v>99</v>
      </c>
      <c r="AM170" t="s">
        <v>64</v>
      </c>
      <c r="AN170" t="s">
        <v>82</v>
      </c>
      <c r="AO170" s="2"/>
      <c r="AP170" s="2"/>
      <c r="AQ170" t="s">
        <v>204</v>
      </c>
      <c r="AR170" t="s">
        <v>204</v>
      </c>
      <c r="AS170" t="s">
        <v>83</v>
      </c>
      <c r="AT170">
        <v>1</v>
      </c>
      <c r="AU170" t="s">
        <v>85</v>
      </c>
      <c r="AV170" t="s">
        <v>83</v>
      </c>
      <c r="AW170" t="s">
        <v>83</v>
      </c>
      <c r="AX170" t="s">
        <v>83</v>
      </c>
      <c r="AY170" t="s">
        <v>83</v>
      </c>
      <c r="AZ170" t="s">
        <v>85</v>
      </c>
      <c r="BA170" t="s">
        <v>205</v>
      </c>
      <c r="BB170" t="s">
        <v>98</v>
      </c>
      <c r="BC170" t="s">
        <v>87</v>
      </c>
      <c r="BD170">
        <v>14.4</v>
      </c>
      <c r="BE170">
        <v>16.21</v>
      </c>
      <c r="BF170">
        <v>19.95</v>
      </c>
      <c r="BG170">
        <v>16.420000000000002</v>
      </c>
      <c r="BH170">
        <v>17.18</v>
      </c>
      <c r="BI170">
        <v>18.510000000000002</v>
      </c>
      <c r="BJ170" t="s">
        <v>83</v>
      </c>
      <c r="BK170" t="s">
        <v>64</v>
      </c>
      <c r="BL170" t="s">
        <v>64</v>
      </c>
    </row>
    <row r="171" spans="1:64" x14ac:dyDescent="0.2">
      <c r="A171" t="s">
        <v>2659</v>
      </c>
      <c r="B171" t="s">
        <v>2660</v>
      </c>
      <c r="C171">
        <v>412600106</v>
      </c>
      <c r="D171" t="s">
        <v>71</v>
      </c>
      <c r="E171" t="s">
        <v>88</v>
      </c>
      <c r="F171" t="s">
        <v>71</v>
      </c>
      <c r="G171" t="s">
        <v>72</v>
      </c>
      <c r="H171" t="s">
        <v>73</v>
      </c>
      <c r="I171">
        <v>1285456</v>
      </c>
      <c r="J171">
        <v>2026</v>
      </c>
      <c r="K171" t="s">
        <v>67</v>
      </c>
      <c r="L171" t="s">
        <v>120</v>
      </c>
      <c r="M171" t="s">
        <v>121</v>
      </c>
      <c r="N171" t="s">
        <v>2661</v>
      </c>
      <c r="O171">
        <v>660470</v>
      </c>
      <c r="P171">
        <v>8607574</v>
      </c>
      <c r="Q171" t="s">
        <v>2662</v>
      </c>
      <c r="R171" t="s">
        <v>68</v>
      </c>
      <c r="S171" t="s">
        <v>69</v>
      </c>
      <c r="T171" s="1">
        <v>46034.562384259261</v>
      </c>
      <c r="U171" s="1">
        <v>46036.732638888891</v>
      </c>
      <c r="V171" s="1">
        <v>46037.562384259261</v>
      </c>
      <c r="W171" t="s">
        <v>76</v>
      </c>
      <c r="X171" t="s">
        <v>123</v>
      </c>
      <c r="Y171" t="s">
        <v>1605</v>
      </c>
      <c r="Z171" t="s">
        <v>78</v>
      </c>
      <c r="AA171" t="s">
        <v>79</v>
      </c>
      <c r="AB171" t="s">
        <v>2663</v>
      </c>
      <c r="AC171" t="s">
        <v>13485</v>
      </c>
      <c r="AD171" t="s">
        <v>2664</v>
      </c>
      <c r="AE171" t="s">
        <v>2665</v>
      </c>
      <c r="AF171" t="s">
        <v>465</v>
      </c>
      <c r="AG171" t="s">
        <v>80</v>
      </c>
      <c r="AH171" t="s">
        <v>2666</v>
      </c>
      <c r="AI171" t="s">
        <v>2667</v>
      </c>
      <c r="AJ171">
        <v>1557595</v>
      </c>
      <c r="AK171" t="s">
        <v>13486</v>
      </c>
      <c r="AL171" t="s">
        <v>13487</v>
      </c>
      <c r="AM171" t="s">
        <v>82</v>
      </c>
      <c r="AN171" t="s">
        <v>80</v>
      </c>
      <c r="AO171" s="2"/>
      <c r="AP171" s="2">
        <v>40575</v>
      </c>
      <c r="AQ171" t="s">
        <v>488</v>
      </c>
      <c r="AR171" t="s">
        <v>488</v>
      </c>
      <c r="AS171" t="s">
        <v>83</v>
      </c>
      <c r="AT171">
        <v>1</v>
      </c>
      <c r="AU171" t="s">
        <v>85</v>
      </c>
      <c r="AV171" t="s">
        <v>83</v>
      </c>
      <c r="AW171" t="s">
        <v>83</v>
      </c>
      <c r="AX171" t="s">
        <v>83</v>
      </c>
      <c r="AY171" t="s">
        <v>83</v>
      </c>
      <c r="AZ171" t="s">
        <v>85</v>
      </c>
      <c r="BA171" t="s">
        <v>72</v>
      </c>
      <c r="BB171" t="s">
        <v>98</v>
      </c>
      <c r="BC171" t="s">
        <v>179</v>
      </c>
      <c r="BD171">
        <v>0</v>
      </c>
      <c r="BE171">
        <v>0</v>
      </c>
      <c r="BF171">
        <v>0</v>
      </c>
      <c r="BG171">
        <v>0</v>
      </c>
      <c r="BH171">
        <v>0</v>
      </c>
      <c r="BI171">
        <v>0</v>
      </c>
      <c r="BJ171" t="s">
        <v>83</v>
      </c>
      <c r="BK171" t="s">
        <v>82</v>
      </c>
      <c r="BL171" t="s">
        <v>85</v>
      </c>
    </row>
    <row r="172" spans="1:64" x14ac:dyDescent="0.2">
      <c r="A172" t="s">
        <v>2668</v>
      </c>
      <c r="B172" t="s">
        <v>2669</v>
      </c>
      <c r="C172">
        <v>412600105</v>
      </c>
      <c r="D172" t="s">
        <v>71</v>
      </c>
      <c r="E172" t="s">
        <v>88</v>
      </c>
      <c r="F172" t="s">
        <v>71</v>
      </c>
      <c r="G172" t="s">
        <v>72</v>
      </c>
      <c r="H172" t="s">
        <v>73</v>
      </c>
      <c r="I172">
        <v>1285499</v>
      </c>
      <c r="J172">
        <v>2026</v>
      </c>
      <c r="K172" t="s">
        <v>67</v>
      </c>
      <c r="L172" t="s">
        <v>120</v>
      </c>
      <c r="M172" t="s">
        <v>556</v>
      </c>
      <c r="N172" t="s">
        <v>2670</v>
      </c>
      <c r="O172">
        <v>781436</v>
      </c>
      <c r="P172">
        <v>8555222</v>
      </c>
      <c r="Q172" t="s">
        <v>2671</v>
      </c>
      <c r="R172" t="s">
        <v>68</v>
      </c>
      <c r="S172" t="s">
        <v>69</v>
      </c>
      <c r="T172" s="1">
        <v>46034.586712962962</v>
      </c>
      <c r="U172" s="1">
        <v>46035.702777777777</v>
      </c>
      <c r="V172" s="1">
        <v>46037.586712962962</v>
      </c>
      <c r="W172" t="s">
        <v>76</v>
      </c>
      <c r="X172" t="s">
        <v>557</v>
      </c>
      <c r="Y172" t="s">
        <v>1605</v>
      </c>
      <c r="Z172" t="s">
        <v>78</v>
      </c>
      <c r="AA172" t="s">
        <v>79</v>
      </c>
      <c r="AB172" t="s">
        <v>1124</v>
      </c>
      <c r="AC172" t="s">
        <v>13488</v>
      </c>
      <c r="AD172" t="s">
        <v>13489</v>
      </c>
      <c r="AE172" t="s">
        <v>7149</v>
      </c>
      <c r="AF172" t="s">
        <v>80</v>
      </c>
      <c r="AG172" t="s">
        <v>173</v>
      </c>
      <c r="AH172" t="s">
        <v>13490</v>
      </c>
      <c r="AI172" t="s">
        <v>13491</v>
      </c>
      <c r="AJ172">
        <v>291790</v>
      </c>
      <c r="AK172" t="s">
        <v>13492</v>
      </c>
      <c r="AL172" t="s">
        <v>13493</v>
      </c>
      <c r="AM172" t="s">
        <v>80</v>
      </c>
      <c r="AN172" t="s">
        <v>82</v>
      </c>
      <c r="AO172" s="2">
        <v>45413</v>
      </c>
      <c r="AP172" s="2"/>
      <c r="AQ172" t="s">
        <v>488</v>
      </c>
      <c r="AR172" t="s">
        <v>488</v>
      </c>
      <c r="AS172" t="s">
        <v>83</v>
      </c>
      <c r="AT172">
        <v>3</v>
      </c>
      <c r="AU172" t="s">
        <v>85</v>
      </c>
      <c r="AV172" t="s">
        <v>83</v>
      </c>
      <c r="AW172" t="s">
        <v>83</v>
      </c>
      <c r="AX172" t="s">
        <v>83</v>
      </c>
      <c r="AY172" t="s">
        <v>83</v>
      </c>
      <c r="AZ172" t="s">
        <v>85</v>
      </c>
      <c r="BA172" t="s">
        <v>72</v>
      </c>
      <c r="BB172" t="s">
        <v>98</v>
      </c>
      <c r="BC172" t="s">
        <v>179</v>
      </c>
      <c r="BD172">
        <v>0</v>
      </c>
      <c r="BE172">
        <v>0</v>
      </c>
      <c r="BF172">
        <v>0</v>
      </c>
      <c r="BG172">
        <v>0</v>
      </c>
      <c r="BH172">
        <v>0</v>
      </c>
      <c r="BI172">
        <v>0</v>
      </c>
      <c r="BJ172" t="s">
        <v>85</v>
      </c>
      <c r="BK172" t="s">
        <v>80</v>
      </c>
      <c r="BL172" t="s">
        <v>83</v>
      </c>
    </row>
    <row r="173" spans="1:64" x14ac:dyDescent="0.2">
      <c r="A173" t="s">
        <v>2672</v>
      </c>
      <c r="B173" t="s">
        <v>2673</v>
      </c>
      <c r="C173">
        <v>612600061</v>
      </c>
      <c r="D173" t="s">
        <v>71</v>
      </c>
      <c r="E173" t="s">
        <v>88</v>
      </c>
      <c r="F173" t="s">
        <v>71</v>
      </c>
      <c r="G173" t="s">
        <v>88</v>
      </c>
      <c r="H173" t="s">
        <v>73</v>
      </c>
      <c r="I173">
        <v>1284212</v>
      </c>
      <c r="J173">
        <v>2026</v>
      </c>
      <c r="K173" t="s">
        <v>67</v>
      </c>
      <c r="L173" t="s">
        <v>150</v>
      </c>
      <c r="M173" t="s">
        <v>319</v>
      </c>
      <c r="N173" t="s">
        <v>405</v>
      </c>
      <c r="O173">
        <v>753176</v>
      </c>
      <c r="P173">
        <v>9149238</v>
      </c>
      <c r="Q173" t="s">
        <v>406</v>
      </c>
      <c r="R173" t="s">
        <v>68</v>
      </c>
      <c r="S173" t="s">
        <v>69</v>
      </c>
      <c r="T173" s="1">
        <v>46034.680567129632</v>
      </c>
      <c r="U173" s="1">
        <v>46034.861122685186</v>
      </c>
      <c r="V173" s="1">
        <v>46037.680567129632</v>
      </c>
      <c r="W173" t="s">
        <v>76</v>
      </c>
      <c r="X173" t="s">
        <v>407</v>
      </c>
      <c r="Y173" t="s">
        <v>1227</v>
      </c>
      <c r="Z173" t="s">
        <v>78</v>
      </c>
      <c r="AA173" t="s">
        <v>79</v>
      </c>
      <c r="AB173" t="s">
        <v>2674</v>
      </c>
      <c r="AC173" t="s">
        <v>13494</v>
      </c>
      <c r="AD173" t="s">
        <v>13495</v>
      </c>
      <c r="AE173" t="s">
        <v>13495</v>
      </c>
      <c r="AF173" t="s">
        <v>80</v>
      </c>
      <c r="AG173" t="s">
        <v>80</v>
      </c>
      <c r="AH173" t="s">
        <v>13496</v>
      </c>
      <c r="AI173" t="s">
        <v>630</v>
      </c>
      <c r="AJ173">
        <v>338024</v>
      </c>
      <c r="AK173" t="s">
        <v>13497</v>
      </c>
      <c r="AL173" t="s">
        <v>13498</v>
      </c>
      <c r="AM173" t="s">
        <v>80</v>
      </c>
      <c r="AN173" t="s">
        <v>80</v>
      </c>
      <c r="AO173" s="2"/>
      <c r="AP173" s="2"/>
      <c r="AQ173" t="s">
        <v>514</v>
      </c>
      <c r="AR173" t="s">
        <v>514</v>
      </c>
      <c r="AS173" t="s">
        <v>83</v>
      </c>
      <c r="AT173">
        <v>1</v>
      </c>
      <c r="AU173" t="s">
        <v>85</v>
      </c>
      <c r="AV173" t="s">
        <v>83</v>
      </c>
      <c r="AW173" t="s">
        <v>83</v>
      </c>
      <c r="AX173" t="s">
        <v>83</v>
      </c>
      <c r="AY173" t="s">
        <v>83</v>
      </c>
      <c r="AZ173" t="s">
        <v>85</v>
      </c>
      <c r="BA173" t="s">
        <v>205</v>
      </c>
      <c r="BB173" t="s">
        <v>475</v>
      </c>
      <c r="BC173" t="s">
        <v>179</v>
      </c>
      <c r="BD173">
        <v>0</v>
      </c>
      <c r="BE173">
        <v>0</v>
      </c>
      <c r="BF173">
        <v>0</v>
      </c>
      <c r="BG173">
        <v>705</v>
      </c>
      <c r="BH173">
        <v>6.33</v>
      </c>
      <c r="BI173">
        <v>558</v>
      </c>
      <c r="BJ173" t="s">
        <v>85</v>
      </c>
      <c r="BK173" t="s">
        <v>80</v>
      </c>
      <c r="BL173" t="s">
        <v>64</v>
      </c>
    </row>
    <row r="174" spans="1:64" x14ac:dyDescent="0.2">
      <c r="A174" t="s">
        <v>2675</v>
      </c>
      <c r="B174" t="s">
        <v>2676</v>
      </c>
      <c r="C174">
        <v>212600094</v>
      </c>
      <c r="D174" t="s">
        <v>71</v>
      </c>
      <c r="E174" t="s">
        <v>88</v>
      </c>
      <c r="F174" t="s">
        <v>71</v>
      </c>
      <c r="G174" t="s">
        <v>88</v>
      </c>
      <c r="H174" t="s">
        <v>73</v>
      </c>
      <c r="I174">
        <v>1287102</v>
      </c>
      <c r="J174">
        <v>2026</v>
      </c>
      <c r="K174" t="s">
        <v>67</v>
      </c>
      <c r="L174" t="s">
        <v>89</v>
      </c>
      <c r="M174" t="s">
        <v>244</v>
      </c>
      <c r="N174" t="s">
        <v>2677</v>
      </c>
      <c r="O174">
        <v>694323</v>
      </c>
      <c r="P174">
        <v>8893592</v>
      </c>
      <c r="Q174" t="s">
        <v>2678</v>
      </c>
      <c r="R174" t="s">
        <v>68</v>
      </c>
      <c r="S174" t="s">
        <v>69</v>
      </c>
      <c r="T174" s="1">
        <v>46034.704317129632</v>
      </c>
      <c r="U174" s="1">
        <v>46037.8125</v>
      </c>
      <c r="V174" s="1">
        <v>46037.704317129632</v>
      </c>
      <c r="W174" t="s">
        <v>122</v>
      </c>
      <c r="X174" t="s">
        <v>221</v>
      </c>
      <c r="Y174" t="s">
        <v>795</v>
      </c>
      <c r="Z174" t="s">
        <v>78</v>
      </c>
      <c r="AA174" t="s">
        <v>79</v>
      </c>
      <c r="AB174" t="s">
        <v>2679</v>
      </c>
      <c r="AC174" t="s">
        <v>13499</v>
      </c>
      <c r="AD174" t="s">
        <v>13500</v>
      </c>
      <c r="AE174" t="s">
        <v>669</v>
      </c>
      <c r="AF174" t="s">
        <v>97</v>
      </c>
      <c r="AG174" t="s">
        <v>173</v>
      </c>
      <c r="AH174" t="s">
        <v>13501</v>
      </c>
      <c r="AI174" t="s">
        <v>13502</v>
      </c>
      <c r="AK174" t="s">
        <v>13503</v>
      </c>
      <c r="AL174" t="s">
        <v>13504</v>
      </c>
      <c r="AM174" t="s">
        <v>82</v>
      </c>
      <c r="AN174" t="s">
        <v>82</v>
      </c>
      <c r="AO174" s="2"/>
      <c r="AP174" s="2"/>
      <c r="AQ174" t="s">
        <v>204</v>
      </c>
      <c r="AR174" t="s">
        <v>460</v>
      </c>
      <c r="AS174" t="s">
        <v>83</v>
      </c>
      <c r="AT174">
        <v>1</v>
      </c>
      <c r="AU174" t="s">
        <v>85</v>
      </c>
      <c r="AV174" t="s">
        <v>83</v>
      </c>
      <c r="AW174" t="s">
        <v>83</v>
      </c>
      <c r="AX174" t="s">
        <v>83</v>
      </c>
      <c r="AY174" t="s">
        <v>83</v>
      </c>
      <c r="AZ174" t="s">
        <v>85</v>
      </c>
      <c r="BA174" t="s">
        <v>205</v>
      </c>
      <c r="BB174" t="s">
        <v>98</v>
      </c>
      <c r="BC174" t="s">
        <v>179</v>
      </c>
      <c r="BD174">
        <v>14.05</v>
      </c>
      <c r="BE174">
        <v>13</v>
      </c>
      <c r="BF174">
        <v>15.88</v>
      </c>
      <c r="BG174">
        <v>14.77</v>
      </c>
      <c r="BH174">
        <v>13.19</v>
      </c>
      <c r="BI174">
        <v>12.74</v>
      </c>
      <c r="BJ174" t="s">
        <v>83</v>
      </c>
      <c r="BK174" t="s">
        <v>82</v>
      </c>
      <c r="BL174" t="s">
        <v>83</v>
      </c>
    </row>
    <row r="175" spans="1:64" x14ac:dyDescent="0.2">
      <c r="A175" t="s">
        <v>2680</v>
      </c>
      <c r="B175" t="s">
        <v>2681</v>
      </c>
      <c r="C175">
        <v>212600077</v>
      </c>
      <c r="D175" t="s">
        <v>71</v>
      </c>
      <c r="E175" t="s">
        <v>88</v>
      </c>
      <c r="F175" t="s">
        <v>71</v>
      </c>
      <c r="G175" t="s">
        <v>88</v>
      </c>
      <c r="H175" t="s">
        <v>73</v>
      </c>
      <c r="I175">
        <v>1284337</v>
      </c>
      <c r="J175">
        <v>2026</v>
      </c>
      <c r="K175" t="s">
        <v>67</v>
      </c>
      <c r="L175" t="s">
        <v>89</v>
      </c>
      <c r="M175" t="s">
        <v>519</v>
      </c>
      <c r="N175" t="s">
        <v>1337</v>
      </c>
      <c r="O175">
        <v>640702</v>
      </c>
      <c r="P175">
        <v>8965488</v>
      </c>
      <c r="Q175" t="s">
        <v>1338</v>
      </c>
      <c r="R175" t="s">
        <v>68</v>
      </c>
      <c r="S175" t="s">
        <v>69</v>
      </c>
      <c r="T175" s="1">
        <v>46034.71565972222</v>
      </c>
      <c r="U175" s="1">
        <v>46035.839583333334</v>
      </c>
      <c r="V175" s="1">
        <v>46037.71565972222</v>
      </c>
      <c r="W175" t="s">
        <v>76</v>
      </c>
      <c r="X175" t="s">
        <v>218</v>
      </c>
      <c r="Y175" t="s">
        <v>795</v>
      </c>
      <c r="Z175" t="s">
        <v>78</v>
      </c>
      <c r="AA175" t="s">
        <v>79</v>
      </c>
      <c r="AB175" t="s">
        <v>2682</v>
      </c>
      <c r="AC175" t="s">
        <v>13505</v>
      </c>
      <c r="AD175" t="s">
        <v>13506</v>
      </c>
      <c r="AE175" t="s">
        <v>13507</v>
      </c>
      <c r="AF175" t="s">
        <v>418</v>
      </c>
      <c r="AG175" t="s">
        <v>465</v>
      </c>
      <c r="AH175" t="s">
        <v>13508</v>
      </c>
      <c r="AI175" t="s">
        <v>13509</v>
      </c>
      <c r="AJ175">
        <v>586759</v>
      </c>
      <c r="AK175" t="s">
        <v>13510</v>
      </c>
      <c r="AL175" t="s">
        <v>13511</v>
      </c>
      <c r="AM175" t="s">
        <v>64</v>
      </c>
      <c r="AN175" t="s">
        <v>82</v>
      </c>
      <c r="AO175" s="2"/>
      <c r="AP175" s="2"/>
      <c r="AQ175" t="s">
        <v>488</v>
      </c>
      <c r="AR175" t="s">
        <v>488</v>
      </c>
      <c r="AS175" t="s">
        <v>83</v>
      </c>
      <c r="AT175">
        <v>1</v>
      </c>
      <c r="AU175" t="s">
        <v>85</v>
      </c>
      <c r="AV175" t="s">
        <v>83</v>
      </c>
      <c r="AW175" t="s">
        <v>83</v>
      </c>
      <c r="AX175" t="s">
        <v>83</v>
      </c>
      <c r="AY175" t="s">
        <v>83</v>
      </c>
      <c r="AZ175" t="s">
        <v>85</v>
      </c>
      <c r="BA175" t="s">
        <v>205</v>
      </c>
      <c r="BB175" t="s">
        <v>98</v>
      </c>
      <c r="BC175" t="s">
        <v>87</v>
      </c>
      <c r="BD175">
        <v>19.87</v>
      </c>
      <c r="BE175">
        <v>20.010000000000002</v>
      </c>
      <c r="BF175">
        <v>15.23</v>
      </c>
      <c r="BG175">
        <v>19.84</v>
      </c>
      <c r="BH175">
        <v>17.03</v>
      </c>
      <c r="BI175">
        <v>20.25</v>
      </c>
      <c r="BJ175" t="s">
        <v>83</v>
      </c>
      <c r="BK175" t="s">
        <v>64</v>
      </c>
      <c r="BL175" t="s">
        <v>64</v>
      </c>
    </row>
    <row r="176" spans="1:64" x14ac:dyDescent="0.2">
      <c r="A176" t="s">
        <v>2683</v>
      </c>
      <c r="B176" t="s">
        <v>2684</v>
      </c>
      <c r="C176">
        <v>712600059</v>
      </c>
      <c r="D176" t="s">
        <v>71</v>
      </c>
      <c r="E176" t="s">
        <v>88</v>
      </c>
      <c r="F176" t="s">
        <v>71</v>
      </c>
      <c r="G176" t="s">
        <v>88</v>
      </c>
      <c r="H176" t="s">
        <v>73</v>
      </c>
      <c r="I176">
        <v>1281126</v>
      </c>
      <c r="J176">
        <v>2026</v>
      </c>
      <c r="K176" t="s">
        <v>67</v>
      </c>
      <c r="L176" t="s">
        <v>125</v>
      </c>
      <c r="M176" t="s">
        <v>320</v>
      </c>
      <c r="N176" t="s">
        <v>2685</v>
      </c>
      <c r="O176">
        <v>831589</v>
      </c>
      <c r="P176">
        <v>9044087</v>
      </c>
      <c r="Q176" t="s">
        <v>2686</v>
      </c>
      <c r="R176" t="s">
        <v>189</v>
      </c>
      <c r="S176" t="s">
        <v>69</v>
      </c>
      <c r="T176" s="1">
        <v>46034.763171296298</v>
      </c>
      <c r="U176" s="1">
        <v>46035.695833333331</v>
      </c>
      <c r="V176" s="1">
        <v>46434.763171296298</v>
      </c>
      <c r="W176" t="s">
        <v>76</v>
      </c>
      <c r="X176" t="s">
        <v>454</v>
      </c>
      <c r="Y176" t="s">
        <v>222</v>
      </c>
      <c r="Z176" t="s">
        <v>78</v>
      </c>
      <c r="AA176" t="s">
        <v>79</v>
      </c>
      <c r="AB176" t="s">
        <v>2687</v>
      </c>
      <c r="AC176" t="s">
        <v>13512</v>
      </c>
      <c r="AD176" t="s">
        <v>13513</v>
      </c>
      <c r="AE176" t="s">
        <v>653</v>
      </c>
      <c r="AF176" t="s">
        <v>97</v>
      </c>
      <c r="AG176" t="s">
        <v>300</v>
      </c>
      <c r="AH176" t="s">
        <v>13514</v>
      </c>
      <c r="AI176" t="s">
        <v>13515</v>
      </c>
      <c r="AK176" t="s">
        <v>13516</v>
      </c>
      <c r="AL176" t="s">
        <v>13517</v>
      </c>
      <c r="AM176" t="s">
        <v>64</v>
      </c>
      <c r="AN176" t="s">
        <v>82</v>
      </c>
      <c r="AO176" s="2"/>
      <c r="AP176" s="2"/>
      <c r="AQ176" t="s">
        <v>204</v>
      </c>
      <c r="AR176" t="s">
        <v>506</v>
      </c>
      <c r="AS176" t="s">
        <v>83</v>
      </c>
      <c r="AT176">
        <v>1</v>
      </c>
      <c r="AU176" t="s">
        <v>85</v>
      </c>
      <c r="AV176" t="s">
        <v>83</v>
      </c>
      <c r="AW176" t="s">
        <v>83</v>
      </c>
      <c r="AX176" t="s">
        <v>83</v>
      </c>
      <c r="AY176" t="s">
        <v>83</v>
      </c>
      <c r="AZ176" t="s">
        <v>85</v>
      </c>
      <c r="BA176" t="s">
        <v>205</v>
      </c>
      <c r="BB176" t="s">
        <v>98</v>
      </c>
      <c r="BC176" t="s">
        <v>179</v>
      </c>
      <c r="BD176">
        <v>0</v>
      </c>
      <c r="BE176">
        <v>0</v>
      </c>
      <c r="BF176">
        <v>0</v>
      </c>
      <c r="BG176">
        <v>2.4700000000000002</v>
      </c>
      <c r="BH176">
        <v>1.0900000000000001</v>
      </c>
      <c r="BI176">
        <v>0.66</v>
      </c>
      <c r="BJ176" t="s">
        <v>83</v>
      </c>
      <c r="BK176" t="s">
        <v>64</v>
      </c>
      <c r="BL176" t="s">
        <v>83</v>
      </c>
    </row>
    <row r="177" spans="1:64" x14ac:dyDescent="0.2">
      <c r="A177" t="s">
        <v>2688</v>
      </c>
      <c r="B177" t="s">
        <v>2689</v>
      </c>
      <c r="C177">
        <v>712600057</v>
      </c>
      <c r="D177" t="s">
        <v>71</v>
      </c>
      <c r="E177" t="s">
        <v>88</v>
      </c>
      <c r="F177" t="s">
        <v>71</v>
      </c>
      <c r="G177" t="s">
        <v>88</v>
      </c>
      <c r="H177" t="s">
        <v>73</v>
      </c>
      <c r="I177">
        <v>1278405</v>
      </c>
      <c r="J177">
        <v>2026</v>
      </c>
      <c r="K177" t="s">
        <v>67</v>
      </c>
      <c r="L177" t="s">
        <v>125</v>
      </c>
      <c r="M177" t="s">
        <v>320</v>
      </c>
      <c r="N177" t="s">
        <v>2690</v>
      </c>
      <c r="O177">
        <v>857003</v>
      </c>
      <c r="P177">
        <v>9017445</v>
      </c>
      <c r="Q177" t="s">
        <v>2691</v>
      </c>
      <c r="R177" t="s">
        <v>68</v>
      </c>
      <c r="S177" t="s">
        <v>69</v>
      </c>
      <c r="T177" s="1">
        <v>46034.767800925925</v>
      </c>
      <c r="U177" s="1">
        <v>46035.513888888891</v>
      </c>
      <c r="V177" s="1">
        <v>46037.767800925925</v>
      </c>
      <c r="W177" t="s">
        <v>76</v>
      </c>
      <c r="X177" t="s">
        <v>618</v>
      </c>
      <c r="Y177" t="s">
        <v>222</v>
      </c>
      <c r="Z177" t="s">
        <v>78</v>
      </c>
      <c r="AA177" t="s">
        <v>79</v>
      </c>
      <c r="AB177" t="s">
        <v>2692</v>
      </c>
      <c r="AC177" t="s">
        <v>13518</v>
      </c>
      <c r="AD177" t="s">
        <v>2693</v>
      </c>
      <c r="AE177" t="s">
        <v>2694</v>
      </c>
      <c r="AF177" t="s">
        <v>97</v>
      </c>
      <c r="AG177" t="s">
        <v>80</v>
      </c>
      <c r="AH177" t="s">
        <v>1643</v>
      </c>
      <c r="AI177" t="s">
        <v>2060</v>
      </c>
      <c r="AK177" t="s">
        <v>13519</v>
      </c>
      <c r="AL177" t="s">
        <v>13520</v>
      </c>
      <c r="AM177" t="s">
        <v>80</v>
      </c>
      <c r="AN177" t="s">
        <v>80</v>
      </c>
      <c r="AO177" s="2"/>
      <c r="AP177" s="2"/>
      <c r="AQ177" t="s">
        <v>204</v>
      </c>
      <c r="AR177" t="s">
        <v>204</v>
      </c>
      <c r="AS177" t="s">
        <v>83</v>
      </c>
      <c r="AT177">
        <v>1</v>
      </c>
      <c r="AU177" t="s">
        <v>85</v>
      </c>
      <c r="AV177" t="s">
        <v>83</v>
      </c>
      <c r="AW177" t="s">
        <v>83</v>
      </c>
      <c r="AX177" t="s">
        <v>83</v>
      </c>
      <c r="AY177" t="s">
        <v>83</v>
      </c>
      <c r="AZ177" t="s">
        <v>85</v>
      </c>
      <c r="BA177" t="s">
        <v>205</v>
      </c>
      <c r="BB177" t="s">
        <v>356</v>
      </c>
      <c r="BC177" t="s">
        <v>87</v>
      </c>
      <c r="BD177">
        <v>0</v>
      </c>
      <c r="BE177">
        <v>0</v>
      </c>
      <c r="BF177">
        <v>0</v>
      </c>
      <c r="BG177">
        <v>0.42</v>
      </c>
      <c r="BH177">
        <v>0.19</v>
      </c>
      <c r="BI177">
        <v>0.06</v>
      </c>
      <c r="BJ177" t="s">
        <v>83</v>
      </c>
      <c r="BK177" t="s">
        <v>80</v>
      </c>
      <c r="BL177" t="s">
        <v>83</v>
      </c>
    </row>
    <row r="178" spans="1:64" x14ac:dyDescent="0.2">
      <c r="A178" t="s">
        <v>2695</v>
      </c>
      <c r="B178" t="s">
        <v>2696</v>
      </c>
      <c r="C178">
        <v>212600079</v>
      </c>
      <c r="D178" t="s">
        <v>71</v>
      </c>
      <c r="E178" t="s">
        <v>88</v>
      </c>
      <c r="F178" t="s">
        <v>71</v>
      </c>
      <c r="G178" t="s">
        <v>88</v>
      </c>
      <c r="H178" t="s">
        <v>73</v>
      </c>
      <c r="I178">
        <v>1284411</v>
      </c>
      <c r="J178">
        <v>2026</v>
      </c>
      <c r="K178" t="s">
        <v>67</v>
      </c>
      <c r="L178" t="s">
        <v>89</v>
      </c>
      <c r="M178" t="s">
        <v>90</v>
      </c>
      <c r="N178" t="s">
        <v>2697</v>
      </c>
      <c r="O178">
        <v>674487</v>
      </c>
      <c r="P178">
        <v>8957814</v>
      </c>
      <c r="Q178" t="s">
        <v>2698</v>
      </c>
      <c r="R178" t="s">
        <v>68</v>
      </c>
      <c r="S178" t="s">
        <v>69</v>
      </c>
      <c r="T178" s="1">
        <v>46034.772685185184</v>
      </c>
      <c r="U178" s="1">
        <v>46035.790972222225</v>
      </c>
      <c r="V178" s="1">
        <v>46037.772685185184</v>
      </c>
      <c r="W178" t="s">
        <v>76</v>
      </c>
      <c r="X178" t="s">
        <v>101</v>
      </c>
      <c r="Y178" t="s">
        <v>795</v>
      </c>
      <c r="Z178" t="s">
        <v>78</v>
      </c>
      <c r="AA178" t="s">
        <v>79</v>
      </c>
      <c r="AB178" t="s">
        <v>2699</v>
      </c>
      <c r="AC178" t="s">
        <v>13521</v>
      </c>
      <c r="AD178" t="s">
        <v>13522</v>
      </c>
      <c r="AE178" t="s">
        <v>66</v>
      </c>
      <c r="AF178" t="s">
        <v>97</v>
      </c>
      <c r="AG178" t="s">
        <v>80</v>
      </c>
      <c r="AH178" t="s">
        <v>13523</v>
      </c>
      <c r="AI178" t="s">
        <v>13524</v>
      </c>
      <c r="AJ178">
        <v>260798</v>
      </c>
      <c r="AK178" t="s">
        <v>13525</v>
      </c>
      <c r="AL178" t="s">
        <v>13526</v>
      </c>
      <c r="AM178" t="s">
        <v>64</v>
      </c>
      <c r="AN178" t="s">
        <v>82</v>
      </c>
      <c r="AO178" s="2"/>
      <c r="AP178" s="2"/>
      <c r="AQ178" t="s">
        <v>525</v>
      </c>
      <c r="AR178" t="s">
        <v>204</v>
      </c>
      <c r="AS178" t="s">
        <v>83</v>
      </c>
      <c r="AT178">
        <v>2</v>
      </c>
      <c r="AU178" t="s">
        <v>85</v>
      </c>
      <c r="AV178" t="s">
        <v>83</v>
      </c>
      <c r="AW178" t="s">
        <v>83</v>
      </c>
      <c r="AX178" t="s">
        <v>83</v>
      </c>
      <c r="AY178" t="s">
        <v>83</v>
      </c>
      <c r="AZ178" t="s">
        <v>85</v>
      </c>
      <c r="BA178" t="s">
        <v>205</v>
      </c>
      <c r="BB178" t="s">
        <v>475</v>
      </c>
      <c r="BC178" t="s">
        <v>87</v>
      </c>
      <c r="BD178">
        <v>9.69</v>
      </c>
      <c r="BE178">
        <v>8.0500000000000007</v>
      </c>
      <c r="BF178">
        <v>7.09</v>
      </c>
      <c r="BG178">
        <v>2.4300000000000002</v>
      </c>
      <c r="BH178">
        <v>2.42</v>
      </c>
      <c r="BI178">
        <v>2.6</v>
      </c>
      <c r="BJ178" t="s">
        <v>83</v>
      </c>
      <c r="BK178" t="s">
        <v>64</v>
      </c>
      <c r="BL178" t="s">
        <v>64</v>
      </c>
    </row>
    <row r="179" spans="1:64" x14ac:dyDescent="0.2">
      <c r="A179" t="s">
        <v>2700</v>
      </c>
      <c r="B179" t="s">
        <v>2701</v>
      </c>
      <c r="C179">
        <v>112600121</v>
      </c>
      <c r="D179" t="s">
        <v>71</v>
      </c>
      <c r="E179" t="s">
        <v>88</v>
      </c>
      <c r="F179" t="s">
        <v>71</v>
      </c>
      <c r="G179" t="s">
        <v>88</v>
      </c>
      <c r="H179" t="s">
        <v>73</v>
      </c>
      <c r="I179">
        <v>1283896</v>
      </c>
      <c r="J179">
        <v>2026</v>
      </c>
      <c r="K179" t="s">
        <v>191</v>
      </c>
      <c r="L179" t="s">
        <v>112</v>
      </c>
      <c r="M179" t="s">
        <v>281</v>
      </c>
      <c r="N179" t="s">
        <v>2702</v>
      </c>
      <c r="O179">
        <v>845154</v>
      </c>
      <c r="P179">
        <v>8884350</v>
      </c>
      <c r="Q179" t="s">
        <v>2703</v>
      </c>
      <c r="R179" t="s">
        <v>68</v>
      </c>
      <c r="S179" t="s">
        <v>69</v>
      </c>
      <c r="T179" s="1">
        <v>46034.774270833332</v>
      </c>
      <c r="U179" s="1">
        <v>46035.659722222219</v>
      </c>
      <c r="V179" s="1">
        <v>46037.774270833332</v>
      </c>
      <c r="W179" t="s">
        <v>76</v>
      </c>
      <c r="X179" t="s">
        <v>430</v>
      </c>
      <c r="Y179" t="s">
        <v>1508</v>
      </c>
      <c r="Z179" t="s">
        <v>78</v>
      </c>
      <c r="AA179" t="s">
        <v>79</v>
      </c>
      <c r="AB179" t="s">
        <v>2704</v>
      </c>
      <c r="AC179" t="s">
        <v>13527</v>
      </c>
      <c r="AD179" t="s">
        <v>13528</v>
      </c>
      <c r="AE179" t="s">
        <v>13529</v>
      </c>
      <c r="AF179" t="s">
        <v>97</v>
      </c>
      <c r="AG179" t="s">
        <v>300</v>
      </c>
      <c r="AH179" t="s">
        <v>13530</v>
      </c>
      <c r="AI179" t="s">
        <v>13531</v>
      </c>
      <c r="AJ179">
        <v>271379</v>
      </c>
      <c r="AK179" t="s">
        <v>13532</v>
      </c>
      <c r="AL179" t="s">
        <v>13533</v>
      </c>
      <c r="AM179" t="s">
        <v>82</v>
      </c>
      <c r="AN179" t="s">
        <v>82</v>
      </c>
      <c r="AO179" s="2">
        <v>46039</v>
      </c>
      <c r="AP179" s="2">
        <v>46039</v>
      </c>
      <c r="AQ179" t="s">
        <v>525</v>
      </c>
      <c r="AR179" t="s">
        <v>506</v>
      </c>
      <c r="AS179" t="s">
        <v>83</v>
      </c>
      <c r="AT179">
        <v>1</v>
      </c>
      <c r="AU179" t="s">
        <v>85</v>
      </c>
      <c r="AV179" t="s">
        <v>83</v>
      </c>
      <c r="AW179" t="s">
        <v>83</v>
      </c>
      <c r="AX179" t="s">
        <v>83</v>
      </c>
      <c r="AY179" t="s">
        <v>83</v>
      </c>
      <c r="AZ179" t="s">
        <v>85</v>
      </c>
      <c r="BA179" t="s">
        <v>205</v>
      </c>
      <c r="BB179" t="s">
        <v>403</v>
      </c>
      <c r="BC179" t="s">
        <v>87</v>
      </c>
      <c r="BD179">
        <v>17.399999999999999</v>
      </c>
      <c r="BE179">
        <v>15.4</v>
      </c>
      <c r="BF179">
        <v>12.6</v>
      </c>
      <c r="BG179">
        <v>0</v>
      </c>
      <c r="BH179">
        <v>0</v>
      </c>
      <c r="BI179">
        <v>0</v>
      </c>
      <c r="BJ179" t="s">
        <v>83</v>
      </c>
      <c r="BK179" t="s">
        <v>82</v>
      </c>
      <c r="BL179" t="s">
        <v>83</v>
      </c>
    </row>
    <row r="180" spans="1:64" x14ac:dyDescent="0.2">
      <c r="A180" t="s">
        <v>2705</v>
      </c>
      <c r="B180" t="s">
        <v>2706</v>
      </c>
      <c r="C180">
        <v>712600056</v>
      </c>
      <c r="D180" t="s">
        <v>71</v>
      </c>
      <c r="E180" t="s">
        <v>88</v>
      </c>
      <c r="F180" t="s">
        <v>71</v>
      </c>
      <c r="G180" t="s">
        <v>88</v>
      </c>
      <c r="H180" t="s">
        <v>73</v>
      </c>
      <c r="I180">
        <v>1284312</v>
      </c>
      <c r="J180">
        <v>2026</v>
      </c>
      <c r="K180" t="s">
        <v>67</v>
      </c>
      <c r="L180" t="s">
        <v>125</v>
      </c>
      <c r="M180" t="s">
        <v>385</v>
      </c>
      <c r="N180" t="s">
        <v>2707</v>
      </c>
      <c r="O180">
        <v>706774</v>
      </c>
      <c r="P180">
        <v>9097350</v>
      </c>
      <c r="Q180" t="s">
        <v>2708</v>
      </c>
      <c r="R180" t="s">
        <v>68</v>
      </c>
      <c r="S180" t="s">
        <v>69</v>
      </c>
      <c r="T180" s="1">
        <v>46034.795543981483</v>
      </c>
      <c r="U180" s="1">
        <v>46035.634722222225</v>
      </c>
      <c r="V180" s="1">
        <v>46037.795543981483</v>
      </c>
      <c r="W180" t="s">
        <v>76</v>
      </c>
      <c r="X180" t="s">
        <v>436</v>
      </c>
      <c r="Y180" t="s">
        <v>1227</v>
      </c>
      <c r="Z180" t="s">
        <v>78</v>
      </c>
      <c r="AA180" t="s">
        <v>79</v>
      </c>
      <c r="AB180" t="s">
        <v>2709</v>
      </c>
      <c r="AC180" t="s">
        <v>13534</v>
      </c>
      <c r="AD180" t="s">
        <v>13535</v>
      </c>
      <c r="AE180" t="s">
        <v>13536</v>
      </c>
      <c r="AF180" t="s">
        <v>97</v>
      </c>
      <c r="AG180" t="s">
        <v>178</v>
      </c>
      <c r="AH180" t="s">
        <v>1531</v>
      </c>
      <c r="AI180" t="s">
        <v>1478</v>
      </c>
      <c r="AK180" t="s">
        <v>13537</v>
      </c>
      <c r="AL180" t="s">
        <v>13538</v>
      </c>
      <c r="AM180" t="s">
        <v>82</v>
      </c>
      <c r="AN180" t="s">
        <v>82</v>
      </c>
      <c r="AO180" s="2"/>
      <c r="AP180" s="2"/>
      <c r="AQ180" t="s">
        <v>204</v>
      </c>
      <c r="AR180" t="s">
        <v>204</v>
      </c>
      <c r="AS180" t="s">
        <v>83</v>
      </c>
      <c r="AT180">
        <v>1</v>
      </c>
      <c r="AU180" t="s">
        <v>85</v>
      </c>
      <c r="AV180" t="s">
        <v>83</v>
      </c>
      <c r="AW180" t="s">
        <v>83</v>
      </c>
      <c r="AX180" t="s">
        <v>83</v>
      </c>
      <c r="AY180" t="s">
        <v>83</v>
      </c>
      <c r="AZ180" t="s">
        <v>85</v>
      </c>
      <c r="BA180" t="s">
        <v>205</v>
      </c>
      <c r="BB180" t="s">
        <v>98</v>
      </c>
      <c r="BC180" t="s">
        <v>179</v>
      </c>
      <c r="BD180">
        <v>918</v>
      </c>
      <c r="BE180">
        <v>861</v>
      </c>
      <c r="BF180">
        <v>541</v>
      </c>
      <c r="BG180">
        <v>918</v>
      </c>
      <c r="BH180">
        <v>861</v>
      </c>
      <c r="BI180">
        <v>541</v>
      </c>
      <c r="BJ180" t="s">
        <v>83</v>
      </c>
      <c r="BK180" t="s">
        <v>82</v>
      </c>
      <c r="BL180" t="s">
        <v>83</v>
      </c>
    </row>
    <row r="181" spans="1:64" x14ac:dyDescent="0.2">
      <c r="A181" t="s">
        <v>2710</v>
      </c>
      <c r="B181" t="s">
        <v>2711</v>
      </c>
      <c r="C181">
        <v>612600060</v>
      </c>
      <c r="D181" t="s">
        <v>71</v>
      </c>
      <c r="E181" t="s">
        <v>88</v>
      </c>
      <c r="F181" t="s">
        <v>71</v>
      </c>
      <c r="G181" t="s">
        <v>88</v>
      </c>
      <c r="H181" t="s">
        <v>73</v>
      </c>
      <c r="I181">
        <v>1284122</v>
      </c>
      <c r="J181">
        <v>2026</v>
      </c>
      <c r="K181" t="s">
        <v>67</v>
      </c>
      <c r="L181" t="s">
        <v>150</v>
      </c>
      <c r="M181" t="s">
        <v>383</v>
      </c>
      <c r="N181" t="s">
        <v>2712</v>
      </c>
      <c r="O181">
        <v>815554</v>
      </c>
      <c r="P181">
        <v>9227984</v>
      </c>
      <c r="Q181" t="s">
        <v>2713</v>
      </c>
      <c r="R181" t="s">
        <v>68</v>
      </c>
      <c r="S181" t="s">
        <v>69</v>
      </c>
      <c r="T181" s="1">
        <v>46034.846377314818</v>
      </c>
      <c r="U181" s="1">
        <v>46035.5625</v>
      </c>
      <c r="V181" s="1">
        <v>46037.846377314818</v>
      </c>
      <c r="W181" t="s">
        <v>76</v>
      </c>
      <c r="X181" t="s">
        <v>674</v>
      </c>
      <c r="Y181" t="s">
        <v>1523</v>
      </c>
      <c r="Z181" t="s">
        <v>78</v>
      </c>
      <c r="AA181" t="s">
        <v>79</v>
      </c>
      <c r="AB181" t="s">
        <v>2714</v>
      </c>
      <c r="AC181" t="s">
        <v>13539</v>
      </c>
      <c r="AD181" t="s">
        <v>13540</v>
      </c>
      <c r="AE181" t="s">
        <v>13541</v>
      </c>
      <c r="AF181" t="s">
        <v>97</v>
      </c>
      <c r="AG181" t="s">
        <v>173</v>
      </c>
      <c r="AH181" t="s">
        <v>13542</v>
      </c>
      <c r="AI181" t="s">
        <v>13543</v>
      </c>
      <c r="AK181" t="s">
        <v>13544</v>
      </c>
      <c r="AL181" t="s">
        <v>13545</v>
      </c>
      <c r="AM181" t="s">
        <v>82</v>
      </c>
      <c r="AN181" t="s">
        <v>82</v>
      </c>
      <c r="AO181" s="2"/>
      <c r="AP181" s="2"/>
      <c r="AQ181" t="s">
        <v>204</v>
      </c>
      <c r="AR181" t="s">
        <v>460</v>
      </c>
      <c r="AS181" t="s">
        <v>83</v>
      </c>
      <c r="AT181">
        <v>1</v>
      </c>
      <c r="AU181" t="s">
        <v>85</v>
      </c>
      <c r="AV181" t="s">
        <v>83</v>
      </c>
      <c r="AW181" t="s">
        <v>83</v>
      </c>
      <c r="AX181" t="s">
        <v>85</v>
      </c>
      <c r="AY181" t="s">
        <v>83</v>
      </c>
      <c r="AZ181" t="s">
        <v>85</v>
      </c>
      <c r="BA181" t="s">
        <v>349</v>
      </c>
      <c r="BB181" t="s">
        <v>1658</v>
      </c>
      <c r="BC181" t="s">
        <v>179</v>
      </c>
      <c r="BD181">
        <v>606</v>
      </c>
      <c r="BE181">
        <v>604</v>
      </c>
      <c r="BF181">
        <v>584</v>
      </c>
      <c r="BG181">
        <v>458</v>
      </c>
      <c r="BH181">
        <v>475</v>
      </c>
      <c r="BI181">
        <v>425</v>
      </c>
      <c r="BJ181" t="s">
        <v>83</v>
      </c>
      <c r="BK181" t="s">
        <v>82</v>
      </c>
      <c r="BL181" t="s">
        <v>83</v>
      </c>
    </row>
    <row r="182" spans="1:64" x14ac:dyDescent="0.2">
      <c r="A182" t="s">
        <v>2715</v>
      </c>
      <c r="B182" t="s">
        <v>2716</v>
      </c>
      <c r="C182">
        <v>412600074</v>
      </c>
      <c r="D182" t="s">
        <v>71</v>
      </c>
      <c r="E182" t="s">
        <v>88</v>
      </c>
      <c r="F182" t="s">
        <v>64</v>
      </c>
      <c r="G182" t="s">
        <v>64</v>
      </c>
      <c r="H182" t="s">
        <v>73</v>
      </c>
      <c r="I182">
        <v>1285072</v>
      </c>
      <c r="J182">
        <v>2026</v>
      </c>
      <c r="K182" t="s">
        <v>67</v>
      </c>
      <c r="L182" t="s">
        <v>120</v>
      </c>
      <c r="M182" t="s">
        <v>121</v>
      </c>
      <c r="N182" t="s">
        <v>2717</v>
      </c>
      <c r="O182">
        <v>661705</v>
      </c>
      <c r="P182">
        <v>8605043</v>
      </c>
      <c r="Q182" t="s">
        <v>2718</v>
      </c>
      <c r="R182" t="s">
        <v>68</v>
      </c>
      <c r="S182" t="s">
        <v>69</v>
      </c>
      <c r="T182" s="1">
        <v>46034.88622685185</v>
      </c>
      <c r="U182" s="1">
        <v>46035.713888888888</v>
      </c>
      <c r="V182" s="1">
        <v>46037.88622685185</v>
      </c>
      <c r="W182" t="s">
        <v>76</v>
      </c>
      <c r="X182" t="s">
        <v>123</v>
      </c>
      <c r="Y182" t="s">
        <v>1604</v>
      </c>
      <c r="Z182" t="s">
        <v>78</v>
      </c>
      <c r="AA182" t="s">
        <v>79</v>
      </c>
      <c r="AB182" t="s">
        <v>2719</v>
      </c>
      <c r="AC182" t="s">
        <v>13546</v>
      </c>
      <c r="AD182" t="s">
        <v>13547</v>
      </c>
      <c r="AE182" t="s">
        <v>13548</v>
      </c>
      <c r="AF182" t="s">
        <v>97</v>
      </c>
      <c r="AG182" t="s">
        <v>80</v>
      </c>
      <c r="AH182" t="s">
        <v>13549</v>
      </c>
      <c r="AI182" t="s">
        <v>13550</v>
      </c>
      <c r="AK182" t="s">
        <v>13551</v>
      </c>
      <c r="AL182" t="s">
        <v>13552</v>
      </c>
      <c r="AM182" t="s">
        <v>82</v>
      </c>
      <c r="AN182" t="s">
        <v>82</v>
      </c>
      <c r="AO182" s="2"/>
      <c r="AP182" s="2"/>
      <c r="AQ182" t="s">
        <v>204</v>
      </c>
      <c r="AR182" t="s">
        <v>204</v>
      </c>
      <c r="AS182" t="s">
        <v>83</v>
      </c>
      <c r="AT182">
        <v>1</v>
      </c>
      <c r="AU182" t="s">
        <v>85</v>
      </c>
      <c r="AV182" t="s">
        <v>83</v>
      </c>
      <c r="AW182" t="s">
        <v>83</v>
      </c>
      <c r="AX182" t="s">
        <v>83</v>
      </c>
      <c r="AY182" t="s">
        <v>83</v>
      </c>
      <c r="AZ182" t="s">
        <v>85</v>
      </c>
      <c r="BA182" t="s">
        <v>205</v>
      </c>
      <c r="BB182" t="s">
        <v>106</v>
      </c>
      <c r="BC182" t="s">
        <v>87</v>
      </c>
      <c r="BD182">
        <v>0</v>
      </c>
      <c r="BE182">
        <v>0</v>
      </c>
      <c r="BF182">
        <v>0</v>
      </c>
      <c r="BG182">
        <v>0</v>
      </c>
      <c r="BH182">
        <v>0</v>
      </c>
      <c r="BI182">
        <v>0</v>
      </c>
      <c r="BJ182" t="s">
        <v>83</v>
      </c>
      <c r="BK182" t="s">
        <v>82</v>
      </c>
      <c r="BL182" t="s">
        <v>83</v>
      </c>
    </row>
    <row r="183" spans="1:64" x14ac:dyDescent="0.2">
      <c r="A183" t="s">
        <v>2724</v>
      </c>
      <c r="B183" t="s">
        <v>2725</v>
      </c>
      <c r="C183">
        <v>712600055</v>
      </c>
      <c r="D183" t="s">
        <v>93</v>
      </c>
      <c r="E183" t="s">
        <v>471</v>
      </c>
      <c r="F183" t="s">
        <v>71</v>
      </c>
      <c r="G183" t="s">
        <v>88</v>
      </c>
      <c r="H183" t="s">
        <v>73</v>
      </c>
      <c r="I183">
        <v>1284313</v>
      </c>
      <c r="J183">
        <v>2026</v>
      </c>
      <c r="K183" t="s">
        <v>67</v>
      </c>
      <c r="L183" t="s">
        <v>125</v>
      </c>
      <c r="M183" t="s">
        <v>469</v>
      </c>
      <c r="N183" t="s">
        <v>2726</v>
      </c>
      <c r="O183">
        <v>849311</v>
      </c>
      <c r="P183">
        <v>8990770</v>
      </c>
      <c r="Q183" t="s">
        <v>2727</v>
      </c>
      <c r="R183" t="s">
        <v>189</v>
      </c>
      <c r="S183" t="s">
        <v>69</v>
      </c>
      <c r="T183" s="1">
        <v>46034.91170138889</v>
      </c>
      <c r="U183" s="1">
        <v>46035.998611111114</v>
      </c>
      <c r="V183" s="1">
        <v>46434.91170138889</v>
      </c>
      <c r="W183" t="s">
        <v>76</v>
      </c>
      <c r="X183" t="s">
        <v>128</v>
      </c>
      <c r="Y183" t="s">
        <v>222</v>
      </c>
      <c r="Z183" t="s">
        <v>78</v>
      </c>
      <c r="AA183" t="s">
        <v>79</v>
      </c>
      <c r="AB183" t="s">
        <v>2728</v>
      </c>
      <c r="AC183" t="s">
        <v>13554</v>
      </c>
      <c r="AD183" t="s">
        <v>13555</v>
      </c>
      <c r="AE183" t="s">
        <v>669</v>
      </c>
      <c r="AF183" t="s">
        <v>97</v>
      </c>
      <c r="AG183" t="s">
        <v>173</v>
      </c>
      <c r="AH183" t="s">
        <v>1502</v>
      </c>
      <c r="AI183" t="s">
        <v>818</v>
      </c>
      <c r="AK183" t="s">
        <v>13556</v>
      </c>
      <c r="AL183" t="s">
        <v>13557</v>
      </c>
      <c r="AM183" t="s">
        <v>82</v>
      </c>
      <c r="AN183" t="s">
        <v>82</v>
      </c>
      <c r="AO183" s="2"/>
      <c r="AP183" s="2"/>
      <c r="AQ183" t="s">
        <v>204</v>
      </c>
      <c r="AR183" t="s">
        <v>460</v>
      </c>
      <c r="AS183" t="s">
        <v>83</v>
      </c>
      <c r="AT183">
        <v>1</v>
      </c>
      <c r="AU183" t="s">
        <v>85</v>
      </c>
      <c r="AV183" t="s">
        <v>85</v>
      </c>
      <c r="AW183" t="s">
        <v>85</v>
      </c>
      <c r="AX183" t="s">
        <v>83</v>
      </c>
      <c r="AY183" t="s">
        <v>83</v>
      </c>
      <c r="AZ183" t="s">
        <v>85</v>
      </c>
      <c r="BA183" t="s">
        <v>205</v>
      </c>
      <c r="BB183" t="s">
        <v>98</v>
      </c>
      <c r="BC183" t="s">
        <v>179</v>
      </c>
      <c r="BD183">
        <v>2042</v>
      </c>
      <c r="BE183">
        <v>1982</v>
      </c>
      <c r="BF183">
        <v>1167</v>
      </c>
      <c r="BG183">
        <v>2042</v>
      </c>
      <c r="BH183">
        <v>1982</v>
      </c>
      <c r="BI183">
        <v>1167</v>
      </c>
      <c r="BJ183" t="s">
        <v>83</v>
      </c>
      <c r="BK183" t="s">
        <v>82</v>
      </c>
      <c r="BL183" t="s">
        <v>83</v>
      </c>
    </row>
    <row r="184" spans="1:64" x14ac:dyDescent="0.2">
      <c r="A184" t="s">
        <v>2729</v>
      </c>
      <c r="B184" t="s">
        <v>2730</v>
      </c>
      <c r="C184">
        <v>662600039</v>
      </c>
      <c r="D184" t="s">
        <v>93</v>
      </c>
      <c r="E184" t="s">
        <v>471</v>
      </c>
      <c r="F184" t="s">
        <v>188</v>
      </c>
      <c r="G184" t="s">
        <v>72</v>
      </c>
      <c r="H184" t="s">
        <v>73</v>
      </c>
      <c r="I184">
        <v>1283991</v>
      </c>
      <c r="J184">
        <v>2026</v>
      </c>
      <c r="K184" t="s">
        <v>67</v>
      </c>
      <c r="L184" t="s">
        <v>102</v>
      </c>
      <c r="M184" t="s">
        <v>442</v>
      </c>
      <c r="N184" t="s">
        <v>1641</v>
      </c>
      <c r="O184">
        <v>885401</v>
      </c>
      <c r="P184">
        <v>9386411</v>
      </c>
      <c r="Q184" t="s">
        <v>2731</v>
      </c>
      <c r="R184" t="s">
        <v>68</v>
      </c>
      <c r="S184" t="s">
        <v>69</v>
      </c>
      <c r="T184" s="1">
        <v>46034.928020833337</v>
      </c>
      <c r="U184" s="1">
        <v>46035.542361111111</v>
      </c>
      <c r="V184" s="1">
        <v>46037.928020833337</v>
      </c>
      <c r="W184" t="s">
        <v>76</v>
      </c>
      <c r="X184" t="s">
        <v>444</v>
      </c>
      <c r="Y184" t="s">
        <v>437</v>
      </c>
      <c r="Z184" t="s">
        <v>116</v>
      </c>
      <c r="AA184" t="s">
        <v>70</v>
      </c>
      <c r="AB184" t="s">
        <v>2732</v>
      </c>
      <c r="AC184" t="s">
        <v>13558</v>
      </c>
      <c r="AD184" t="s">
        <v>13559</v>
      </c>
      <c r="AE184" t="s">
        <v>106</v>
      </c>
      <c r="AF184" t="s">
        <v>106</v>
      </c>
      <c r="AG184" t="s">
        <v>909</v>
      </c>
      <c r="AH184" t="s">
        <v>13560</v>
      </c>
      <c r="AI184" t="s">
        <v>13561</v>
      </c>
      <c r="AK184" t="s">
        <v>13562</v>
      </c>
      <c r="AL184" t="s">
        <v>13563</v>
      </c>
      <c r="AM184" t="s">
        <v>82</v>
      </c>
      <c r="AN184" t="s">
        <v>82</v>
      </c>
      <c r="AO184" s="2">
        <v>46037</v>
      </c>
      <c r="AP184" s="2">
        <v>46037</v>
      </c>
      <c r="AQ184" t="s">
        <v>513</v>
      </c>
      <c r="AR184" t="s">
        <v>541</v>
      </c>
      <c r="AS184" t="s">
        <v>83</v>
      </c>
      <c r="AT184">
        <v>14</v>
      </c>
      <c r="AU184" t="s">
        <v>85</v>
      </c>
      <c r="AV184" t="s">
        <v>83</v>
      </c>
      <c r="AW184" t="s">
        <v>83</v>
      </c>
      <c r="AX184" t="s">
        <v>83</v>
      </c>
      <c r="AY184" t="s">
        <v>83</v>
      </c>
      <c r="AZ184" t="s">
        <v>85</v>
      </c>
      <c r="BA184" t="s">
        <v>205</v>
      </c>
      <c r="BB184" t="s">
        <v>475</v>
      </c>
      <c r="BC184" t="s">
        <v>179</v>
      </c>
      <c r="BD184">
        <v>9.16</v>
      </c>
      <c r="BE184">
        <v>7.7</v>
      </c>
      <c r="BF184">
        <v>8.7899999999999991</v>
      </c>
      <c r="BG184">
        <v>9.16</v>
      </c>
      <c r="BH184">
        <v>7.7</v>
      </c>
      <c r="BI184">
        <v>8.6999999999999993</v>
      </c>
      <c r="BJ184" t="s">
        <v>83</v>
      </c>
      <c r="BK184" t="s">
        <v>82</v>
      </c>
      <c r="BL184" t="s">
        <v>83</v>
      </c>
    </row>
    <row r="185" spans="1:64" x14ac:dyDescent="0.2">
      <c r="A185" t="s">
        <v>2733</v>
      </c>
      <c r="B185" t="s">
        <v>2734</v>
      </c>
      <c r="C185">
        <v>212600081</v>
      </c>
      <c r="D185" t="s">
        <v>71</v>
      </c>
      <c r="E185" t="s">
        <v>88</v>
      </c>
      <c r="F185" t="s">
        <v>71</v>
      </c>
      <c r="G185" t="s">
        <v>88</v>
      </c>
      <c r="H185" t="s">
        <v>73</v>
      </c>
      <c r="I185">
        <v>1287111</v>
      </c>
      <c r="J185">
        <v>2026</v>
      </c>
      <c r="K185" t="s">
        <v>67</v>
      </c>
      <c r="L185" t="s">
        <v>89</v>
      </c>
      <c r="M185" t="s">
        <v>100</v>
      </c>
      <c r="N185" t="s">
        <v>2735</v>
      </c>
      <c r="O185">
        <v>673047</v>
      </c>
      <c r="P185">
        <v>9024841</v>
      </c>
      <c r="Q185" t="s">
        <v>2736</v>
      </c>
      <c r="R185" t="s">
        <v>68</v>
      </c>
      <c r="S185" t="s">
        <v>69</v>
      </c>
      <c r="T185" s="1">
        <v>46035.416921296295</v>
      </c>
      <c r="U185" s="1">
        <v>46037.834027777775</v>
      </c>
      <c r="V185" s="1">
        <v>46038.416921296295</v>
      </c>
      <c r="W185" t="s">
        <v>76</v>
      </c>
      <c r="X185" t="s">
        <v>317</v>
      </c>
      <c r="Y185" t="s">
        <v>452</v>
      </c>
      <c r="Z185" t="s">
        <v>78</v>
      </c>
      <c r="AA185" t="s">
        <v>79</v>
      </c>
      <c r="AB185" t="s">
        <v>2737</v>
      </c>
      <c r="AC185" t="s">
        <v>13564</v>
      </c>
      <c r="AD185" t="s">
        <v>13565</v>
      </c>
      <c r="AE185" t="s">
        <v>13566</v>
      </c>
      <c r="AF185" t="s">
        <v>465</v>
      </c>
      <c r="AG185" t="s">
        <v>465</v>
      </c>
      <c r="AH185" t="s">
        <v>13567</v>
      </c>
      <c r="AI185" t="s">
        <v>13568</v>
      </c>
      <c r="AJ185">
        <v>1219871</v>
      </c>
      <c r="AK185" t="s">
        <v>13569</v>
      </c>
      <c r="AL185" t="s">
        <v>13570</v>
      </c>
      <c r="AM185" t="s">
        <v>665</v>
      </c>
      <c r="AN185" t="s">
        <v>82</v>
      </c>
      <c r="AO185" s="2">
        <v>45931</v>
      </c>
      <c r="AP185" s="2"/>
      <c r="AQ185" t="s">
        <v>488</v>
      </c>
      <c r="AR185" t="s">
        <v>488</v>
      </c>
      <c r="AS185" t="s">
        <v>83</v>
      </c>
      <c r="AT185">
        <v>1</v>
      </c>
      <c r="AU185" t="s">
        <v>85</v>
      </c>
      <c r="AV185" t="s">
        <v>83</v>
      </c>
      <c r="AW185" t="s">
        <v>83</v>
      </c>
      <c r="AX185" t="s">
        <v>83</v>
      </c>
      <c r="AY185" t="s">
        <v>83</v>
      </c>
      <c r="AZ185" t="s">
        <v>85</v>
      </c>
      <c r="BA185" t="s">
        <v>205</v>
      </c>
      <c r="BB185" t="s">
        <v>768</v>
      </c>
      <c r="BC185" t="s">
        <v>179</v>
      </c>
      <c r="BD185">
        <v>10.06</v>
      </c>
      <c r="BE185">
        <v>12.79</v>
      </c>
      <c r="BF185">
        <v>13.59</v>
      </c>
      <c r="BG185">
        <v>14.38</v>
      </c>
      <c r="BH185">
        <v>15.68</v>
      </c>
      <c r="BI185">
        <v>16.739999999999998</v>
      </c>
      <c r="BJ185" t="s">
        <v>85</v>
      </c>
      <c r="BK185" t="s">
        <v>665</v>
      </c>
      <c r="BL185" t="s">
        <v>83</v>
      </c>
    </row>
    <row r="186" spans="1:64" x14ac:dyDescent="0.2">
      <c r="A186" t="s">
        <v>2738</v>
      </c>
      <c r="B186" t="s">
        <v>2739</v>
      </c>
      <c r="C186">
        <v>412600087</v>
      </c>
      <c r="D186" t="s">
        <v>71</v>
      </c>
      <c r="E186" t="s">
        <v>88</v>
      </c>
      <c r="F186" t="s">
        <v>64</v>
      </c>
      <c r="G186" t="s">
        <v>64</v>
      </c>
      <c r="H186" t="s">
        <v>73</v>
      </c>
      <c r="I186">
        <v>1285008</v>
      </c>
      <c r="J186">
        <v>2026</v>
      </c>
      <c r="K186" t="s">
        <v>67</v>
      </c>
      <c r="L186" t="s">
        <v>120</v>
      </c>
      <c r="M186" t="s">
        <v>284</v>
      </c>
      <c r="N186" t="s">
        <v>2740</v>
      </c>
      <c r="O186">
        <v>814005</v>
      </c>
      <c r="P186">
        <v>8611177</v>
      </c>
      <c r="Q186" t="s">
        <v>2741</v>
      </c>
      <c r="R186" t="s">
        <v>68</v>
      </c>
      <c r="S186" t="s">
        <v>69</v>
      </c>
      <c r="T186" s="1">
        <v>46035.640810185185</v>
      </c>
      <c r="U186" s="1">
        <v>46036.5</v>
      </c>
      <c r="V186" s="1">
        <v>46038.640810185185</v>
      </c>
      <c r="W186" t="s">
        <v>76</v>
      </c>
      <c r="X186" t="s">
        <v>197</v>
      </c>
      <c r="Y186" t="s">
        <v>695</v>
      </c>
      <c r="Z186" t="s">
        <v>78</v>
      </c>
      <c r="AA186" t="s">
        <v>79</v>
      </c>
      <c r="AB186" t="s">
        <v>752</v>
      </c>
      <c r="AC186" t="s">
        <v>13571</v>
      </c>
      <c r="AD186" t="s">
        <v>13572</v>
      </c>
      <c r="AE186" t="s">
        <v>13573</v>
      </c>
      <c r="AF186" t="s">
        <v>246</v>
      </c>
      <c r="AG186" t="s">
        <v>418</v>
      </c>
      <c r="AH186" t="s">
        <v>13574</v>
      </c>
      <c r="AI186" t="s">
        <v>13575</v>
      </c>
      <c r="AJ186">
        <v>114600</v>
      </c>
      <c r="AK186" t="s">
        <v>13576</v>
      </c>
      <c r="AL186" t="s">
        <v>13577</v>
      </c>
      <c r="AM186" t="s">
        <v>82</v>
      </c>
      <c r="AN186" t="s">
        <v>82</v>
      </c>
      <c r="AO186" s="2"/>
      <c r="AP186" s="2"/>
      <c r="AQ186" t="s">
        <v>895</v>
      </c>
      <c r="AR186" t="s">
        <v>895</v>
      </c>
      <c r="AS186" t="s">
        <v>83</v>
      </c>
      <c r="AT186">
        <v>1</v>
      </c>
      <c r="AU186" t="s">
        <v>85</v>
      </c>
      <c r="AV186" t="s">
        <v>83</v>
      </c>
      <c r="AW186" t="s">
        <v>83</v>
      </c>
      <c r="AX186" t="s">
        <v>83</v>
      </c>
      <c r="AY186" t="s">
        <v>83</v>
      </c>
      <c r="AZ186" t="s">
        <v>85</v>
      </c>
      <c r="BA186" t="s">
        <v>205</v>
      </c>
      <c r="BB186" t="s">
        <v>345</v>
      </c>
      <c r="BC186" t="s">
        <v>87</v>
      </c>
      <c r="BD186">
        <v>0</v>
      </c>
      <c r="BE186">
        <v>0</v>
      </c>
      <c r="BF186">
        <v>0</v>
      </c>
      <c r="BG186">
        <v>20.9</v>
      </c>
      <c r="BH186">
        <v>20.84</v>
      </c>
      <c r="BI186">
        <v>20.77</v>
      </c>
      <c r="BJ186" t="s">
        <v>83</v>
      </c>
      <c r="BK186" t="s">
        <v>82</v>
      </c>
      <c r="BL186" t="s">
        <v>83</v>
      </c>
    </row>
    <row r="187" spans="1:64" x14ac:dyDescent="0.2">
      <c r="A187" t="s">
        <v>2742</v>
      </c>
      <c r="B187" t="s">
        <v>2743</v>
      </c>
      <c r="C187">
        <v>112600120</v>
      </c>
      <c r="D187" t="s">
        <v>71</v>
      </c>
      <c r="E187" t="s">
        <v>88</v>
      </c>
      <c r="F187" t="s">
        <v>71</v>
      </c>
      <c r="G187" t="s">
        <v>88</v>
      </c>
      <c r="H187" t="s">
        <v>73</v>
      </c>
      <c r="I187">
        <v>1284280</v>
      </c>
      <c r="J187">
        <v>2026</v>
      </c>
      <c r="K187" t="s">
        <v>191</v>
      </c>
      <c r="L187" t="s">
        <v>112</v>
      </c>
      <c r="M187" t="s">
        <v>206</v>
      </c>
      <c r="N187" t="s">
        <v>2744</v>
      </c>
      <c r="O187">
        <v>788596</v>
      </c>
      <c r="P187">
        <v>8932416</v>
      </c>
      <c r="Q187" t="s">
        <v>2745</v>
      </c>
      <c r="R187" t="s">
        <v>68</v>
      </c>
      <c r="S187" t="s">
        <v>69</v>
      </c>
      <c r="T187" s="1">
        <v>46035.646087962959</v>
      </c>
      <c r="U187" s="1">
        <v>46027.832638888889</v>
      </c>
      <c r="V187" s="1">
        <v>46038.646087962959</v>
      </c>
      <c r="W187" t="s">
        <v>76</v>
      </c>
      <c r="X187" t="s">
        <v>296</v>
      </c>
      <c r="Y187" t="s">
        <v>1508</v>
      </c>
      <c r="Z187" t="s">
        <v>78</v>
      </c>
      <c r="AA187" t="s">
        <v>79</v>
      </c>
      <c r="AB187" t="s">
        <v>2746</v>
      </c>
      <c r="AC187" t="s">
        <v>13578</v>
      </c>
      <c r="AD187" t="s">
        <v>1964</v>
      </c>
      <c r="AE187" t="s">
        <v>1965</v>
      </c>
      <c r="AF187" t="s">
        <v>465</v>
      </c>
      <c r="AG187" t="s">
        <v>80</v>
      </c>
      <c r="AH187" t="s">
        <v>13579</v>
      </c>
      <c r="AI187" t="s">
        <v>13580</v>
      </c>
      <c r="AJ187">
        <v>1615862</v>
      </c>
      <c r="AK187" t="s">
        <v>12863</v>
      </c>
      <c r="AL187" t="s">
        <v>13581</v>
      </c>
      <c r="AM187" t="s">
        <v>82</v>
      </c>
      <c r="AN187" t="s">
        <v>82</v>
      </c>
      <c r="AO187" s="2">
        <v>46045</v>
      </c>
      <c r="AP187" s="2">
        <v>46038</v>
      </c>
      <c r="AQ187" t="s">
        <v>204</v>
      </c>
      <c r="AR187" t="s">
        <v>204</v>
      </c>
      <c r="AS187" t="s">
        <v>83</v>
      </c>
      <c r="AT187">
        <v>5</v>
      </c>
      <c r="AU187" t="s">
        <v>85</v>
      </c>
      <c r="AV187" t="s">
        <v>83</v>
      </c>
      <c r="AW187" t="s">
        <v>83</v>
      </c>
      <c r="AX187" t="s">
        <v>85</v>
      </c>
      <c r="AY187" t="s">
        <v>83</v>
      </c>
      <c r="AZ187" t="s">
        <v>85</v>
      </c>
      <c r="BA187" t="s">
        <v>205</v>
      </c>
      <c r="BB187" t="s">
        <v>13582</v>
      </c>
      <c r="BC187" t="s">
        <v>87</v>
      </c>
      <c r="BD187">
        <v>5.0999999999999996</v>
      </c>
      <c r="BE187">
        <v>4.7</v>
      </c>
      <c r="BF187">
        <v>0</v>
      </c>
      <c r="BG187">
        <v>0</v>
      </c>
      <c r="BH187">
        <v>0</v>
      </c>
      <c r="BI187">
        <v>0</v>
      </c>
      <c r="BJ187" t="s">
        <v>83</v>
      </c>
      <c r="BK187" t="s">
        <v>82</v>
      </c>
      <c r="BL187" t="s">
        <v>83</v>
      </c>
    </row>
    <row r="188" spans="1:64" x14ac:dyDescent="0.2">
      <c r="A188" t="s">
        <v>2747</v>
      </c>
      <c r="B188" t="s">
        <v>2748</v>
      </c>
      <c r="C188">
        <v>212600089</v>
      </c>
      <c r="D188" t="s">
        <v>71</v>
      </c>
      <c r="E188" t="s">
        <v>88</v>
      </c>
      <c r="F188" t="s">
        <v>71</v>
      </c>
      <c r="G188" t="s">
        <v>88</v>
      </c>
      <c r="H188" t="s">
        <v>73</v>
      </c>
      <c r="I188">
        <v>1287113</v>
      </c>
      <c r="J188">
        <v>2026</v>
      </c>
      <c r="K188" t="s">
        <v>67</v>
      </c>
      <c r="L188" t="s">
        <v>89</v>
      </c>
      <c r="M188" t="s">
        <v>372</v>
      </c>
      <c r="N188" t="s">
        <v>1144</v>
      </c>
      <c r="O188">
        <v>700516</v>
      </c>
      <c r="P188">
        <v>8912837</v>
      </c>
      <c r="Q188" t="s">
        <v>1145</v>
      </c>
      <c r="R188" t="s">
        <v>68</v>
      </c>
      <c r="S188" t="s">
        <v>69</v>
      </c>
      <c r="T188" s="1">
        <v>46035.649618055555</v>
      </c>
      <c r="U188" s="1">
        <v>46037.545138888891</v>
      </c>
      <c r="V188" s="1">
        <v>46038.649618055555</v>
      </c>
      <c r="W188" t="s">
        <v>76</v>
      </c>
      <c r="X188" t="s">
        <v>389</v>
      </c>
      <c r="Y188" t="s">
        <v>183</v>
      </c>
      <c r="Z188" t="s">
        <v>78</v>
      </c>
      <c r="AA188" t="s">
        <v>79</v>
      </c>
      <c r="AB188" t="s">
        <v>2749</v>
      </c>
      <c r="AC188" t="s">
        <v>13583</v>
      </c>
      <c r="AD188" t="s">
        <v>13584</v>
      </c>
      <c r="AE188" t="s">
        <v>1432</v>
      </c>
      <c r="AF188" t="s">
        <v>823</v>
      </c>
      <c r="AG188" t="s">
        <v>677</v>
      </c>
      <c r="AH188" t="s">
        <v>13585</v>
      </c>
      <c r="AI188" t="s">
        <v>13586</v>
      </c>
      <c r="AJ188">
        <v>26411</v>
      </c>
      <c r="AK188" t="s">
        <v>13587</v>
      </c>
      <c r="AL188" t="s">
        <v>13588</v>
      </c>
      <c r="AM188" t="s">
        <v>665</v>
      </c>
      <c r="AN188" t="s">
        <v>80</v>
      </c>
      <c r="AO188" s="2">
        <v>45931</v>
      </c>
      <c r="AP188" s="2">
        <v>45536</v>
      </c>
      <c r="AQ188" t="s">
        <v>488</v>
      </c>
      <c r="AR188" t="s">
        <v>488</v>
      </c>
      <c r="AS188" t="s">
        <v>83</v>
      </c>
      <c r="AT188">
        <v>1</v>
      </c>
      <c r="AU188" t="s">
        <v>85</v>
      </c>
      <c r="AV188" t="s">
        <v>83</v>
      </c>
      <c r="AW188" t="s">
        <v>83</v>
      </c>
      <c r="AX188" t="s">
        <v>83</v>
      </c>
      <c r="AY188" t="s">
        <v>83</v>
      </c>
      <c r="AZ188" t="s">
        <v>85</v>
      </c>
      <c r="BA188" t="s">
        <v>205</v>
      </c>
      <c r="BB188" t="s">
        <v>768</v>
      </c>
      <c r="BC188" t="s">
        <v>179</v>
      </c>
      <c r="BD188">
        <v>0</v>
      </c>
      <c r="BE188">
        <v>0</v>
      </c>
      <c r="BF188">
        <v>0</v>
      </c>
      <c r="BG188">
        <v>0</v>
      </c>
      <c r="BH188">
        <v>0</v>
      </c>
      <c r="BI188">
        <v>0</v>
      </c>
      <c r="BJ188" t="s">
        <v>85</v>
      </c>
      <c r="BK188" t="s">
        <v>665</v>
      </c>
      <c r="BL188" t="s">
        <v>85</v>
      </c>
    </row>
    <row r="189" spans="1:64" x14ac:dyDescent="0.2">
      <c r="A189" t="s">
        <v>2750</v>
      </c>
      <c r="B189" t="s">
        <v>2751</v>
      </c>
      <c r="C189">
        <v>412600093</v>
      </c>
      <c r="D189" t="s">
        <v>71</v>
      </c>
      <c r="E189" t="s">
        <v>88</v>
      </c>
      <c r="F189" t="s">
        <v>71</v>
      </c>
      <c r="G189" t="s">
        <v>88</v>
      </c>
      <c r="H189" t="s">
        <v>73</v>
      </c>
      <c r="I189">
        <v>1284246</v>
      </c>
      <c r="J189">
        <v>2026</v>
      </c>
      <c r="K189" t="s">
        <v>67</v>
      </c>
      <c r="L189" t="s">
        <v>120</v>
      </c>
      <c r="M189" t="s">
        <v>408</v>
      </c>
      <c r="N189" t="s">
        <v>2752</v>
      </c>
      <c r="O189">
        <v>750193</v>
      </c>
      <c r="P189">
        <v>8694813</v>
      </c>
      <c r="Q189" t="s">
        <v>2753</v>
      </c>
      <c r="R189" t="s">
        <v>68</v>
      </c>
      <c r="S189" t="s">
        <v>69</v>
      </c>
      <c r="T189" s="1">
        <v>46035.662870370368</v>
      </c>
      <c r="U189" s="1">
        <v>46038.791863425926</v>
      </c>
      <c r="V189" s="1">
        <v>46038.662870370368</v>
      </c>
      <c r="W189" t="s">
        <v>76</v>
      </c>
      <c r="X189" t="s">
        <v>265</v>
      </c>
      <c r="Y189" t="s">
        <v>695</v>
      </c>
      <c r="Z189" t="s">
        <v>78</v>
      </c>
      <c r="AA189" t="s">
        <v>79</v>
      </c>
      <c r="AB189" t="s">
        <v>2754</v>
      </c>
      <c r="AC189" t="s">
        <v>13589</v>
      </c>
      <c r="AD189" t="s">
        <v>13590</v>
      </c>
      <c r="AE189" t="s">
        <v>13591</v>
      </c>
      <c r="AF189" t="s">
        <v>97</v>
      </c>
      <c r="AG189" t="s">
        <v>97</v>
      </c>
      <c r="AH189" t="s">
        <v>1481</v>
      </c>
      <c r="AI189" t="s">
        <v>571</v>
      </c>
      <c r="AK189" t="s">
        <v>13592</v>
      </c>
      <c r="AL189" t="s">
        <v>13593</v>
      </c>
      <c r="AM189" t="s">
        <v>82</v>
      </c>
      <c r="AN189" t="s">
        <v>82</v>
      </c>
      <c r="AO189" s="2"/>
      <c r="AP189" s="2"/>
      <c r="AQ189" t="s">
        <v>204</v>
      </c>
      <c r="AR189" t="s">
        <v>204</v>
      </c>
      <c r="AS189" t="s">
        <v>83</v>
      </c>
      <c r="AT189">
        <v>1</v>
      </c>
      <c r="AU189" t="s">
        <v>85</v>
      </c>
      <c r="AV189" t="s">
        <v>85</v>
      </c>
      <c r="AW189" t="s">
        <v>83</v>
      </c>
      <c r="AX189" t="s">
        <v>83</v>
      </c>
      <c r="AY189" t="s">
        <v>83</v>
      </c>
      <c r="AZ189" t="s">
        <v>85</v>
      </c>
      <c r="BA189" t="s">
        <v>205</v>
      </c>
      <c r="BB189" t="s">
        <v>98</v>
      </c>
      <c r="BC189" t="s">
        <v>87</v>
      </c>
      <c r="BD189">
        <v>0</v>
      </c>
      <c r="BE189">
        <v>0</v>
      </c>
      <c r="BF189">
        <v>0</v>
      </c>
      <c r="BG189">
        <v>6.36</v>
      </c>
      <c r="BH189">
        <v>13.49</v>
      </c>
      <c r="BI189">
        <v>14.88</v>
      </c>
      <c r="BJ189" t="s">
        <v>83</v>
      </c>
      <c r="BK189" t="s">
        <v>82</v>
      </c>
      <c r="BL189" t="s">
        <v>83</v>
      </c>
    </row>
    <row r="190" spans="1:64" x14ac:dyDescent="0.2">
      <c r="A190" t="s">
        <v>2755</v>
      </c>
      <c r="B190" t="s">
        <v>2756</v>
      </c>
      <c r="C190">
        <v>662600038</v>
      </c>
      <c r="D190" t="s">
        <v>93</v>
      </c>
      <c r="E190" t="s">
        <v>143</v>
      </c>
      <c r="F190" t="s">
        <v>93</v>
      </c>
      <c r="G190" t="s">
        <v>143</v>
      </c>
      <c r="H190" t="s">
        <v>73</v>
      </c>
      <c r="I190">
        <v>1284247</v>
      </c>
      <c r="J190">
        <v>2026</v>
      </c>
      <c r="K190" t="s">
        <v>67</v>
      </c>
      <c r="L190" t="s">
        <v>102</v>
      </c>
      <c r="M190" t="s">
        <v>529</v>
      </c>
      <c r="N190" t="s">
        <v>2757</v>
      </c>
      <c r="O190">
        <v>809374</v>
      </c>
      <c r="P190">
        <v>9401162</v>
      </c>
      <c r="Q190" t="s">
        <v>2758</v>
      </c>
      <c r="R190" t="s">
        <v>68</v>
      </c>
      <c r="S190" t="s">
        <v>69</v>
      </c>
      <c r="T190" s="1">
        <v>46035.726412037038</v>
      </c>
      <c r="U190" s="1">
        <v>46036.007453703707</v>
      </c>
      <c r="V190" s="1">
        <v>46038.726412037038</v>
      </c>
      <c r="W190" t="s">
        <v>76</v>
      </c>
      <c r="X190" t="s">
        <v>262</v>
      </c>
      <c r="Y190" t="s">
        <v>167</v>
      </c>
      <c r="Z190" t="s">
        <v>78</v>
      </c>
      <c r="AA190" t="s">
        <v>79</v>
      </c>
      <c r="AB190" t="s">
        <v>2759</v>
      </c>
      <c r="AC190" t="s">
        <v>13594</v>
      </c>
      <c r="AD190" t="s">
        <v>13595</v>
      </c>
      <c r="AE190" t="s">
        <v>13596</v>
      </c>
      <c r="AF190" t="s">
        <v>97</v>
      </c>
      <c r="AG190" t="s">
        <v>173</v>
      </c>
      <c r="AH190" t="s">
        <v>1518</v>
      </c>
      <c r="AI190" t="s">
        <v>1278</v>
      </c>
      <c r="AJ190">
        <v>290288</v>
      </c>
      <c r="AK190" t="s">
        <v>13597</v>
      </c>
      <c r="AL190" t="s">
        <v>13598</v>
      </c>
      <c r="AM190" t="s">
        <v>82</v>
      </c>
      <c r="AN190" t="s">
        <v>82</v>
      </c>
      <c r="AO190" s="2"/>
      <c r="AP190" s="2"/>
      <c r="AQ190" t="s">
        <v>204</v>
      </c>
      <c r="AR190" t="s">
        <v>506</v>
      </c>
      <c r="AS190" t="s">
        <v>83</v>
      </c>
      <c r="AT190">
        <v>1</v>
      </c>
      <c r="AU190" t="s">
        <v>85</v>
      </c>
      <c r="AV190" t="s">
        <v>85</v>
      </c>
      <c r="AW190" t="s">
        <v>83</v>
      </c>
      <c r="AX190" t="s">
        <v>83</v>
      </c>
      <c r="AY190" t="s">
        <v>83</v>
      </c>
      <c r="AZ190" t="s">
        <v>85</v>
      </c>
      <c r="BA190" t="s">
        <v>581</v>
      </c>
      <c r="BB190" t="s">
        <v>98</v>
      </c>
      <c r="BC190" t="s">
        <v>87</v>
      </c>
      <c r="BD190">
        <v>1906</v>
      </c>
      <c r="BE190">
        <v>1906</v>
      </c>
      <c r="BF190">
        <v>1908</v>
      </c>
      <c r="BG190">
        <v>1906</v>
      </c>
      <c r="BH190">
        <v>1906</v>
      </c>
      <c r="BI190">
        <v>1908</v>
      </c>
      <c r="BJ190" t="s">
        <v>83</v>
      </c>
      <c r="BK190" t="s">
        <v>82</v>
      </c>
      <c r="BL190" t="s">
        <v>83</v>
      </c>
    </row>
    <row r="191" spans="1:64" x14ac:dyDescent="0.2">
      <c r="A191" t="s">
        <v>2760</v>
      </c>
      <c r="B191" t="s">
        <v>2761</v>
      </c>
      <c r="C191">
        <v>412600098</v>
      </c>
      <c r="D191" t="s">
        <v>71</v>
      </c>
      <c r="E191" t="s">
        <v>88</v>
      </c>
      <c r="F191" t="s">
        <v>64</v>
      </c>
      <c r="G191" t="s">
        <v>64</v>
      </c>
      <c r="H191" t="s">
        <v>73</v>
      </c>
      <c r="I191">
        <v>1285151</v>
      </c>
      <c r="J191">
        <v>2026</v>
      </c>
      <c r="K191" t="s">
        <v>67</v>
      </c>
      <c r="L191" t="s">
        <v>120</v>
      </c>
      <c r="M191" t="s">
        <v>144</v>
      </c>
      <c r="N191" t="s">
        <v>2762</v>
      </c>
      <c r="O191">
        <v>675919</v>
      </c>
      <c r="P191">
        <v>8708789</v>
      </c>
      <c r="Q191" t="s">
        <v>2763</v>
      </c>
      <c r="R191" t="s">
        <v>68</v>
      </c>
      <c r="S191" t="s">
        <v>69</v>
      </c>
      <c r="T191" s="1">
        <v>46035.727037037039</v>
      </c>
      <c r="U191" s="1">
        <v>46036.684027777781</v>
      </c>
      <c r="V191" s="1">
        <v>46038.727037037039</v>
      </c>
      <c r="W191" t="s">
        <v>76</v>
      </c>
      <c r="X191" t="s">
        <v>136</v>
      </c>
      <c r="Y191" t="s">
        <v>695</v>
      </c>
      <c r="Z191" t="s">
        <v>78</v>
      </c>
      <c r="AA191" t="s">
        <v>79</v>
      </c>
      <c r="AB191" t="s">
        <v>752</v>
      </c>
      <c r="AC191" t="s">
        <v>13599</v>
      </c>
      <c r="AD191" t="s">
        <v>13600</v>
      </c>
      <c r="AE191" t="s">
        <v>13601</v>
      </c>
      <c r="AF191" t="s">
        <v>97</v>
      </c>
      <c r="AG191" t="s">
        <v>1443</v>
      </c>
      <c r="AH191" t="s">
        <v>13602</v>
      </c>
      <c r="AI191" t="s">
        <v>13603</v>
      </c>
      <c r="AK191" t="s">
        <v>13604</v>
      </c>
      <c r="AL191" t="s">
        <v>13605</v>
      </c>
      <c r="AM191" t="s">
        <v>82</v>
      </c>
      <c r="AN191" t="s">
        <v>82</v>
      </c>
      <c r="AO191" s="2"/>
      <c r="AP191" s="2"/>
      <c r="AQ191" t="s">
        <v>525</v>
      </c>
      <c r="AR191" t="s">
        <v>525</v>
      </c>
      <c r="AS191" t="s">
        <v>83</v>
      </c>
      <c r="AT191">
        <v>1</v>
      </c>
      <c r="AU191" t="s">
        <v>83</v>
      </c>
      <c r="AV191" t="s">
        <v>83</v>
      </c>
      <c r="AW191" t="s">
        <v>83</v>
      </c>
      <c r="AX191" t="s">
        <v>85</v>
      </c>
      <c r="AY191" t="s">
        <v>83</v>
      </c>
      <c r="AZ191" t="s">
        <v>85</v>
      </c>
      <c r="BA191" t="s">
        <v>205</v>
      </c>
      <c r="BB191" t="s">
        <v>98</v>
      </c>
      <c r="BC191" t="s">
        <v>87</v>
      </c>
      <c r="BD191">
        <v>0</v>
      </c>
      <c r="BE191">
        <v>0</v>
      </c>
      <c r="BF191">
        <v>0</v>
      </c>
      <c r="BG191">
        <v>15</v>
      </c>
      <c r="BH191">
        <v>20.7</v>
      </c>
      <c r="BI191">
        <v>18.2</v>
      </c>
      <c r="BJ191" t="s">
        <v>83</v>
      </c>
      <c r="BK191" t="s">
        <v>82</v>
      </c>
      <c r="BL191" t="s">
        <v>64</v>
      </c>
    </row>
    <row r="192" spans="1:64" x14ac:dyDescent="0.2">
      <c r="A192" t="s">
        <v>2764</v>
      </c>
      <c r="B192" t="s">
        <v>2765</v>
      </c>
      <c r="C192">
        <v>312600046</v>
      </c>
      <c r="D192" t="s">
        <v>71</v>
      </c>
      <c r="E192" t="s">
        <v>88</v>
      </c>
      <c r="F192" t="s">
        <v>64</v>
      </c>
      <c r="G192" t="s">
        <v>64</v>
      </c>
      <c r="H192" t="s">
        <v>73</v>
      </c>
      <c r="I192">
        <v>1284989</v>
      </c>
      <c r="J192">
        <v>2026</v>
      </c>
      <c r="K192" t="s">
        <v>191</v>
      </c>
      <c r="L192" t="s">
        <v>74</v>
      </c>
      <c r="M192" t="s">
        <v>379</v>
      </c>
      <c r="N192" t="s">
        <v>2766</v>
      </c>
      <c r="O192">
        <v>806945</v>
      </c>
      <c r="P192">
        <v>8839922</v>
      </c>
      <c r="Q192" t="s">
        <v>2767</v>
      </c>
      <c r="R192" t="s">
        <v>68</v>
      </c>
      <c r="S192" t="s">
        <v>69</v>
      </c>
      <c r="T192" s="1">
        <v>46035.747800925928</v>
      </c>
      <c r="U192" s="1">
        <v>46036.563194444447</v>
      </c>
      <c r="V192" s="1">
        <v>46038.747800925928</v>
      </c>
      <c r="W192" t="s">
        <v>76</v>
      </c>
      <c r="X192" t="s">
        <v>380</v>
      </c>
      <c r="Y192" t="s">
        <v>1079</v>
      </c>
      <c r="Z192" t="s">
        <v>78</v>
      </c>
      <c r="AA192" t="s">
        <v>79</v>
      </c>
      <c r="AB192" t="s">
        <v>2768</v>
      </c>
      <c r="AC192" t="s">
        <v>12999</v>
      </c>
      <c r="AD192" t="s">
        <v>13606</v>
      </c>
      <c r="AE192" t="s">
        <v>669</v>
      </c>
      <c r="AF192" t="s">
        <v>97</v>
      </c>
      <c r="AG192" t="s">
        <v>465</v>
      </c>
      <c r="AH192" t="s">
        <v>13607</v>
      </c>
      <c r="AI192" t="s">
        <v>13608</v>
      </c>
      <c r="AJ192">
        <v>290298</v>
      </c>
      <c r="AK192" t="s">
        <v>13609</v>
      </c>
      <c r="AL192" t="s">
        <v>13610</v>
      </c>
      <c r="AM192" t="s">
        <v>82</v>
      </c>
      <c r="AN192" t="s">
        <v>82</v>
      </c>
      <c r="AO192" s="2"/>
      <c r="AP192" s="2"/>
      <c r="AQ192" t="s">
        <v>204</v>
      </c>
      <c r="AR192" t="s">
        <v>204</v>
      </c>
      <c r="AS192" t="s">
        <v>83</v>
      </c>
      <c r="AT192">
        <v>8</v>
      </c>
      <c r="AU192" t="s">
        <v>85</v>
      </c>
      <c r="AV192" t="s">
        <v>83</v>
      </c>
      <c r="AW192" t="s">
        <v>85</v>
      </c>
      <c r="AX192" t="s">
        <v>83</v>
      </c>
      <c r="AY192" t="s">
        <v>83</v>
      </c>
      <c r="AZ192" t="s">
        <v>85</v>
      </c>
      <c r="BA192" t="s">
        <v>349</v>
      </c>
      <c r="BB192" t="s">
        <v>98</v>
      </c>
      <c r="BC192" t="s">
        <v>87</v>
      </c>
      <c r="BD192">
        <v>7.1</v>
      </c>
      <c r="BE192">
        <v>5.7</v>
      </c>
      <c r="BF192">
        <v>4.8</v>
      </c>
      <c r="BG192">
        <v>7.1</v>
      </c>
      <c r="BH192">
        <v>5.7</v>
      </c>
      <c r="BI192">
        <v>4.8</v>
      </c>
      <c r="BJ192" t="s">
        <v>83</v>
      </c>
      <c r="BK192" t="s">
        <v>82</v>
      </c>
      <c r="BL192" t="s">
        <v>83</v>
      </c>
    </row>
    <row r="193" spans="1:64" x14ac:dyDescent="0.2">
      <c r="A193" t="s">
        <v>2769</v>
      </c>
      <c r="B193" t="s">
        <v>2770</v>
      </c>
      <c r="C193">
        <v>712600058</v>
      </c>
      <c r="D193" t="s">
        <v>71</v>
      </c>
      <c r="E193" t="s">
        <v>88</v>
      </c>
      <c r="F193" t="s">
        <v>71</v>
      </c>
      <c r="G193" t="s">
        <v>88</v>
      </c>
      <c r="H193" t="s">
        <v>73</v>
      </c>
      <c r="I193">
        <v>1284986</v>
      </c>
      <c r="J193">
        <v>2026</v>
      </c>
      <c r="K193" t="s">
        <v>67</v>
      </c>
      <c r="L193" t="s">
        <v>125</v>
      </c>
      <c r="M193" t="s">
        <v>245</v>
      </c>
      <c r="N193" t="s">
        <v>2771</v>
      </c>
      <c r="O193">
        <v>850685</v>
      </c>
      <c r="P193">
        <v>9087732</v>
      </c>
      <c r="Q193" t="s">
        <v>2772</v>
      </c>
      <c r="R193" t="s">
        <v>68</v>
      </c>
      <c r="S193" t="s">
        <v>69</v>
      </c>
      <c r="T193" s="1">
        <v>46035.751655092594</v>
      </c>
      <c r="U193" s="1">
        <v>46036.694444444445</v>
      </c>
      <c r="V193" s="1">
        <v>46038.751655092594</v>
      </c>
      <c r="W193" t="s">
        <v>76</v>
      </c>
      <c r="X193" t="s">
        <v>193</v>
      </c>
      <c r="Y193" t="s">
        <v>222</v>
      </c>
      <c r="Z193" t="s">
        <v>78</v>
      </c>
      <c r="AA193" t="s">
        <v>79</v>
      </c>
      <c r="AB193" t="s">
        <v>2773</v>
      </c>
      <c r="AC193" t="s">
        <v>13611</v>
      </c>
      <c r="AD193" t="s">
        <v>2774</v>
      </c>
      <c r="AE193" t="s">
        <v>2775</v>
      </c>
      <c r="AF193" t="s">
        <v>97</v>
      </c>
      <c r="AG193" t="s">
        <v>80</v>
      </c>
      <c r="AH193" t="s">
        <v>2776</v>
      </c>
      <c r="AI193" t="s">
        <v>1318</v>
      </c>
      <c r="AK193" t="s">
        <v>13612</v>
      </c>
      <c r="AL193" t="s">
        <v>13613</v>
      </c>
      <c r="AM193" t="s">
        <v>80</v>
      </c>
      <c r="AN193" t="s">
        <v>82</v>
      </c>
      <c r="AO193" s="2"/>
      <c r="AP193" s="2"/>
      <c r="AQ193" t="s">
        <v>204</v>
      </c>
      <c r="AR193" t="s">
        <v>204</v>
      </c>
      <c r="AS193" t="s">
        <v>83</v>
      </c>
      <c r="AT193">
        <v>1</v>
      </c>
      <c r="AU193" t="s">
        <v>85</v>
      </c>
      <c r="AV193" t="s">
        <v>83</v>
      </c>
      <c r="AW193" t="s">
        <v>83</v>
      </c>
      <c r="AX193" t="s">
        <v>85</v>
      </c>
      <c r="AY193" t="s">
        <v>83</v>
      </c>
      <c r="AZ193" t="s">
        <v>85</v>
      </c>
      <c r="BA193" t="s">
        <v>205</v>
      </c>
      <c r="BB193" t="s">
        <v>98</v>
      </c>
      <c r="BC193" t="s">
        <v>87</v>
      </c>
      <c r="BD193">
        <v>3.22</v>
      </c>
      <c r="BE193">
        <v>213</v>
      </c>
      <c r="BF193">
        <v>1.22</v>
      </c>
      <c r="BG193">
        <v>3.22</v>
      </c>
      <c r="BH193">
        <v>213</v>
      </c>
      <c r="BI193">
        <v>1.22</v>
      </c>
      <c r="BJ193" t="s">
        <v>85</v>
      </c>
      <c r="BK193" t="s">
        <v>80</v>
      </c>
      <c r="BL193" t="s">
        <v>83</v>
      </c>
    </row>
    <row r="194" spans="1:64" x14ac:dyDescent="0.2">
      <c r="A194" t="s">
        <v>2778</v>
      </c>
      <c r="B194" t="s">
        <v>2779</v>
      </c>
      <c r="C194">
        <v>112600224</v>
      </c>
      <c r="D194" t="s">
        <v>71</v>
      </c>
      <c r="E194" t="s">
        <v>88</v>
      </c>
      <c r="F194" t="s">
        <v>71</v>
      </c>
      <c r="G194" t="s">
        <v>88</v>
      </c>
      <c r="H194" t="s">
        <v>73</v>
      </c>
      <c r="I194">
        <v>1284371</v>
      </c>
      <c r="J194">
        <v>2026</v>
      </c>
      <c r="K194" t="s">
        <v>191</v>
      </c>
      <c r="L194" t="s">
        <v>112</v>
      </c>
      <c r="M194" t="s">
        <v>130</v>
      </c>
      <c r="N194" t="s">
        <v>2780</v>
      </c>
      <c r="O194">
        <v>830696</v>
      </c>
      <c r="P194">
        <v>8860931</v>
      </c>
      <c r="Q194" t="s">
        <v>2781</v>
      </c>
      <c r="R194" t="s">
        <v>68</v>
      </c>
      <c r="S194" t="s">
        <v>69</v>
      </c>
      <c r="T194" s="1">
        <v>46035.787581018521</v>
      </c>
      <c r="U194" s="1">
        <v>46036.822916666664</v>
      </c>
      <c r="V194" s="1">
        <v>46038.787581018521</v>
      </c>
      <c r="W194" t="s">
        <v>76</v>
      </c>
      <c r="X194" t="s">
        <v>114</v>
      </c>
      <c r="Y194" t="s">
        <v>1508</v>
      </c>
      <c r="Z194" t="s">
        <v>78</v>
      </c>
      <c r="AA194" t="s">
        <v>79</v>
      </c>
      <c r="AB194" t="s">
        <v>2782</v>
      </c>
      <c r="AC194" t="s">
        <v>13614</v>
      </c>
      <c r="AD194" t="s">
        <v>99</v>
      </c>
      <c r="AE194" t="s">
        <v>99</v>
      </c>
      <c r="AF194" t="s">
        <v>178</v>
      </c>
      <c r="AG194" t="s">
        <v>178</v>
      </c>
      <c r="AH194" t="s">
        <v>13615</v>
      </c>
      <c r="AI194" t="s">
        <v>13616</v>
      </c>
      <c r="AJ194">
        <v>0</v>
      </c>
      <c r="AK194" t="s">
        <v>99</v>
      </c>
      <c r="AL194" t="s">
        <v>13617</v>
      </c>
      <c r="AM194" t="s">
        <v>665</v>
      </c>
      <c r="AN194" t="s">
        <v>665</v>
      </c>
      <c r="AO194" s="2">
        <v>46048</v>
      </c>
      <c r="AP194" s="2"/>
      <c r="AQ194" t="s">
        <v>460</v>
      </c>
      <c r="AR194" t="s">
        <v>460</v>
      </c>
      <c r="AS194" t="s">
        <v>85</v>
      </c>
      <c r="AT194">
        <v>3</v>
      </c>
      <c r="AU194" t="s">
        <v>85</v>
      </c>
      <c r="AV194" t="s">
        <v>85</v>
      </c>
      <c r="AW194" t="s">
        <v>85</v>
      </c>
      <c r="AX194" t="s">
        <v>85</v>
      </c>
      <c r="AY194" t="s">
        <v>83</v>
      </c>
      <c r="AZ194" t="s">
        <v>85</v>
      </c>
      <c r="BA194" t="s">
        <v>205</v>
      </c>
      <c r="BB194" t="s">
        <v>98</v>
      </c>
      <c r="BC194" t="s">
        <v>87</v>
      </c>
      <c r="BD194">
        <v>0</v>
      </c>
      <c r="BE194">
        <v>0</v>
      </c>
      <c r="BF194">
        <v>0</v>
      </c>
      <c r="BG194">
        <v>0</v>
      </c>
      <c r="BH194">
        <v>0</v>
      </c>
      <c r="BI194">
        <v>0</v>
      </c>
      <c r="BJ194" t="s">
        <v>85</v>
      </c>
      <c r="BK194" t="s">
        <v>665</v>
      </c>
      <c r="BL194" t="s">
        <v>85</v>
      </c>
    </row>
    <row r="195" spans="1:64" x14ac:dyDescent="0.2">
      <c r="A195" t="s">
        <v>2784</v>
      </c>
      <c r="B195" t="s">
        <v>2785</v>
      </c>
      <c r="C195">
        <v>512600028</v>
      </c>
      <c r="D195" t="s">
        <v>71</v>
      </c>
      <c r="E195" t="s">
        <v>88</v>
      </c>
      <c r="F195" t="s">
        <v>64</v>
      </c>
      <c r="G195" t="s">
        <v>64</v>
      </c>
      <c r="H195" t="s">
        <v>73</v>
      </c>
      <c r="I195">
        <v>1284892</v>
      </c>
      <c r="J195">
        <v>2026</v>
      </c>
      <c r="K195" t="s">
        <v>67</v>
      </c>
      <c r="L195" t="s">
        <v>94</v>
      </c>
      <c r="M195" t="s">
        <v>257</v>
      </c>
      <c r="N195" t="s">
        <v>2786</v>
      </c>
      <c r="O195">
        <v>940266</v>
      </c>
      <c r="P195">
        <v>8569144</v>
      </c>
      <c r="Q195" t="s">
        <v>2787</v>
      </c>
      <c r="R195" t="s">
        <v>68</v>
      </c>
      <c r="S195" t="s">
        <v>69</v>
      </c>
      <c r="T195" s="1">
        <v>46035.824479166666</v>
      </c>
      <c r="U195" s="1">
        <v>46036.729537037034</v>
      </c>
      <c r="V195" s="1">
        <v>46038.824479166666</v>
      </c>
      <c r="W195" t="s">
        <v>76</v>
      </c>
      <c r="X195" t="s">
        <v>254</v>
      </c>
      <c r="Y195" t="s">
        <v>361</v>
      </c>
      <c r="Z195" t="s">
        <v>78</v>
      </c>
      <c r="AA195" t="s">
        <v>79</v>
      </c>
      <c r="AB195" t="s">
        <v>2788</v>
      </c>
      <c r="AC195" t="s">
        <v>13618</v>
      </c>
      <c r="AD195" t="s">
        <v>2789</v>
      </c>
      <c r="AE195" t="s">
        <v>2790</v>
      </c>
      <c r="AF195" t="s">
        <v>97</v>
      </c>
      <c r="AG195" t="s">
        <v>80</v>
      </c>
      <c r="AH195" t="s">
        <v>1514</v>
      </c>
      <c r="AI195" t="s">
        <v>1657</v>
      </c>
      <c r="AJ195">
        <v>290278</v>
      </c>
      <c r="AK195" t="s">
        <v>13619</v>
      </c>
      <c r="AL195" t="s">
        <v>13620</v>
      </c>
      <c r="AM195" t="s">
        <v>64</v>
      </c>
      <c r="AN195" t="s">
        <v>82</v>
      </c>
      <c r="AO195" s="2"/>
      <c r="AP195" s="2"/>
      <c r="AQ195" t="s">
        <v>204</v>
      </c>
      <c r="AR195" t="s">
        <v>204</v>
      </c>
      <c r="AS195" t="s">
        <v>83</v>
      </c>
      <c r="AT195">
        <v>1</v>
      </c>
      <c r="AU195" t="s">
        <v>85</v>
      </c>
      <c r="AV195" t="s">
        <v>85</v>
      </c>
      <c r="AW195" t="s">
        <v>83</v>
      </c>
      <c r="AX195" t="s">
        <v>83</v>
      </c>
      <c r="AY195" t="s">
        <v>83</v>
      </c>
      <c r="AZ195" t="s">
        <v>85</v>
      </c>
      <c r="BA195" t="s">
        <v>205</v>
      </c>
      <c r="BB195" t="s">
        <v>98</v>
      </c>
      <c r="BC195" t="s">
        <v>87</v>
      </c>
      <c r="BD195">
        <v>19.079999999999998</v>
      </c>
      <c r="BE195">
        <v>19.71</v>
      </c>
      <c r="BF195">
        <v>18.010000000000002</v>
      </c>
      <c r="BG195">
        <v>19.079999999999998</v>
      </c>
      <c r="BH195">
        <v>19.71</v>
      </c>
      <c r="BI195">
        <v>18.010000000000002</v>
      </c>
      <c r="BJ195" t="s">
        <v>83</v>
      </c>
      <c r="BK195" t="s">
        <v>64</v>
      </c>
      <c r="BL195" t="s">
        <v>64</v>
      </c>
    </row>
    <row r="196" spans="1:64" x14ac:dyDescent="0.2">
      <c r="A196" t="s">
        <v>2791</v>
      </c>
      <c r="B196" t="s">
        <v>2792</v>
      </c>
      <c r="C196">
        <v>312600047</v>
      </c>
      <c r="D196" t="s">
        <v>71</v>
      </c>
      <c r="E196" t="s">
        <v>143</v>
      </c>
      <c r="F196" t="s">
        <v>64</v>
      </c>
      <c r="G196" t="s">
        <v>64</v>
      </c>
      <c r="H196" t="s">
        <v>73</v>
      </c>
      <c r="I196">
        <v>1285051</v>
      </c>
      <c r="J196">
        <v>2026</v>
      </c>
      <c r="K196" t="s">
        <v>191</v>
      </c>
      <c r="L196" t="s">
        <v>74</v>
      </c>
      <c r="M196" t="s">
        <v>194</v>
      </c>
      <c r="N196" t="s">
        <v>2793</v>
      </c>
      <c r="O196">
        <v>778092</v>
      </c>
      <c r="P196">
        <v>8838837</v>
      </c>
      <c r="Q196" t="s">
        <v>2794</v>
      </c>
      <c r="R196" t="s">
        <v>68</v>
      </c>
      <c r="S196" t="s">
        <v>69</v>
      </c>
      <c r="T196" s="1">
        <v>46035.830879629626</v>
      </c>
      <c r="U196" s="1">
        <v>46036.757638888892</v>
      </c>
      <c r="V196" s="1">
        <v>46038.830879629626</v>
      </c>
      <c r="W196" t="s">
        <v>76</v>
      </c>
      <c r="X196" t="s">
        <v>195</v>
      </c>
      <c r="Y196" t="s">
        <v>1079</v>
      </c>
      <c r="Z196" t="s">
        <v>78</v>
      </c>
      <c r="AA196" t="s">
        <v>79</v>
      </c>
      <c r="AB196" t="s">
        <v>2795</v>
      </c>
      <c r="AC196" t="s">
        <v>13621</v>
      </c>
      <c r="AD196" t="s">
        <v>13622</v>
      </c>
      <c r="AE196" t="s">
        <v>669</v>
      </c>
      <c r="AF196" t="s">
        <v>97</v>
      </c>
      <c r="AG196" t="s">
        <v>80</v>
      </c>
      <c r="AH196" t="s">
        <v>13623</v>
      </c>
      <c r="AI196" t="s">
        <v>13624</v>
      </c>
      <c r="AJ196">
        <v>272830</v>
      </c>
      <c r="AK196" t="s">
        <v>13625</v>
      </c>
      <c r="AL196" t="s">
        <v>13626</v>
      </c>
      <c r="AM196" t="s">
        <v>82</v>
      </c>
      <c r="AN196" t="s">
        <v>82</v>
      </c>
      <c r="AO196" s="2"/>
      <c r="AP196" s="2"/>
      <c r="AQ196" t="s">
        <v>525</v>
      </c>
      <c r="AR196" t="s">
        <v>460</v>
      </c>
      <c r="AS196" t="s">
        <v>83</v>
      </c>
      <c r="AT196">
        <v>1</v>
      </c>
      <c r="AU196" t="s">
        <v>85</v>
      </c>
      <c r="AV196" t="s">
        <v>85</v>
      </c>
      <c r="AW196" t="s">
        <v>83</v>
      </c>
      <c r="AX196" t="s">
        <v>83</v>
      </c>
      <c r="AY196" t="s">
        <v>83</v>
      </c>
      <c r="AZ196" t="s">
        <v>85</v>
      </c>
      <c r="BA196" t="s">
        <v>349</v>
      </c>
      <c r="BB196" t="s">
        <v>98</v>
      </c>
      <c r="BC196" t="s">
        <v>87</v>
      </c>
      <c r="BD196">
        <v>31.9</v>
      </c>
      <c r="BE196">
        <v>18.8</v>
      </c>
      <c r="BF196">
        <v>11.8</v>
      </c>
      <c r="BG196">
        <v>31.9</v>
      </c>
      <c r="BH196">
        <v>18.8</v>
      </c>
      <c r="BI196">
        <v>11.8</v>
      </c>
      <c r="BJ196" t="s">
        <v>83</v>
      </c>
      <c r="BK196" t="s">
        <v>82</v>
      </c>
      <c r="BL196" t="s">
        <v>83</v>
      </c>
    </row>
    <row r="197" spans="1:64" x14ac:dyDescent="0.2">
      <c r="A197" t="s">
        <v>2796</v>
      </c>
      <c r="B197" t="s">
        <v>2797</v>
      </c>
      <c r="C197">
        <v>412600114</v>
      </c>
      <c r="D197" t="s">
        <v>71</v>
      </c>
      <c r="E197" t="s">
        <v>88</v>
      </c>
      <c r="F197" t="s">
        <v>71</v>
      </c>
      <c r="G197" t="s">
        <v>88</v>
      </c>
      <c r="H197" t="s">
        <v>73</v>
      </c>
      <c r="I197">
        <v>1284292</v>
      </c>
      <c r="J197">
        <v>2026</v>
      </c>
      <c r="K197" t="s">
        <v>67</v>
      </c>
      <c r="L197" t="s">
        <v>120</v>
      </c>
      <c r="M197" t="s">
        <v>264</v>
      </c>
      <c r="N197" t="s">
        <v>2798</v>
      </c>
      <c r="O197">
        <v>777335</v>
      </c>
      <c r="P197">
        <v>8717595</v>
      </c>
      <c r="Q197" t="s">
        <v>2799</v>
      </c>
      <c r="R197" t="s">
        <v>68</v>
      </c>
      <c r="S197" t="s">
        <v>69</v>
      </c>
      <c r="T197" s="1">
        <v>46035.870011574072</v>
      </c>
      <c r="U197" s="1">
        <v>46037.666666666664</v>
      </c>
      <c r="V197" s="1">
        <v>46038.870011574072</v>
      </c>
      <c r="W197" t="s">
        <v>76</v>
      </c>
      <c r="X197" t="s">
        <v>265</v>
      </c>
      <c r="Y197" t="s">
        <v>695</v>
      </c>
      <c r="Z197" t="s">
        <v>78</v>
      </c>
      <c r="AA197" t="s">
        <v>79</v>
      </c>
      <c r="AB197" t="s">
        <v>752</v>
      </c>
      <c r="AC197" t="s">
        <v>13627</v>
      </c>
      <c r="AD197" t="s">
        <v>13628</v>
      </c>
      <c r="AE197" t="s">
        <v>106</v>
      </c>
      <c r="AF197" t="s">
        <v>97</v>
      </c>
      <c r="AG197" t="s">
        <v>80</v>
      </c>
      <c r="AH197" t="s">
        <v>13629</v>
      </c>
      <c r="AI197" t="s">
        <v>13630</v>
      </c>
      <c r="AK197" t="s">
        <v>13631</v>
      </c>
      <c r="AL197" t="s">
        <v>13632</v>
      </c>
      <c r="AM197" t="s">
        <v>64</v>
      </c>
      <c r="AN197" t="s">
        <v>82</v>
      </c>
      <c r="AO197" s="2"/>
      <c r="AP197" s="2"/>
      <c r="AQ197" t="s">
        <v>204</v>
      </c>
      <c r="AR197" t="s">
        <v>506</v>
      </c>
      <c r="AS197" t="s">
        <v>83</v>
      </c>
      <c r="AT197">
        <v>1</v>
      </c>
      <c r="AU197" t="s">
        <v>85</v>
      </c>
      <c r="AV197" t="s">
        <v>83</v>
      </c>
      <c r="AW197" t="s">
        <v>83</v>
      </c>
      <c r="AX197" t="s">
        <v>83</v>
      </c>
      <c r="AY197" t="s">
        <v>83</v>
      </c>
      <c r="AZ197" t="s">
        <v>85</v>
      </c>
      <c r="BA197" t="s">
        <v>205</v>
      </c>
      <c r="BB197" t="s">
        <v>760</v>
      </c>
      <c r="BC197" t="s">
        <v>87</v>
      </c>
      <c r="BD197">
        <v>0</v>
      </c>
      <c r="BE197">
        <v>0</v>
      </c>
      <c r="BF197">
        <v>0</v>
      </c>
      <c r="BG197">
        <v>18.2</v>
      </c>
      <c r="BH197">
        <v>15</v>
      </c>
      <c r="BI197">
        <v>20.7</v>
      </c>
      <c r="BJ197" t="s">
        <v>83</v>
      </c>
      <c r="BK197" t="s">
        <v>64</v>
      </c>
      <c r="BL197" t="s">
        <v>64</v>
      </c>
    </row>
    <row r="198" spans="1:64" x14ac:dyDescent="0.2">
      <c r="A198" t="s">
        <v>2800</v>
      </c>
      <c r="B198" t="s">
        <v>2801</v>
      </c>
      <c r="C198">
        <v>412600101</v>
      </c>
      <c r="D198" t="s">
        <v>71</v>
      </c>
      <c r="E198" t="s">
        <v>88</v>
      </c>
      <c r="F198" t="s">
        <v>64</v>
      </c>
      <c r="G198" t="s">
        <v>64</v>
      </c>
      <c r="H198" t="s">
        <v>73</v>
      </c>
      <c r="I198">
        <v>1285131</v>
      </c>
      <c r="J198">
        <v>2026</v>
      </c>
      <c r="K198" t="s">
        <v>67</v>
      </c>
      <c r="L198" t="s">
        <v>120</v>
      </c>
      <c r="M198" t="s">
        <v>174</v>
      </c>
      <c r="N198" t="s">
        <v>2802</v>
      </c>
      <c r="O198">
        <v>674757</v>
      </c>
      <c r="P198">
        <v>8676369</v>
      </c>
      <c r="Q198" t="s">
        <v>2803</v>
      </c>
      <c r="R198" t="s">
        <v>68</v>
      </c>
      <c r="S198" t="s">
        <v>69</v>
      </c>
      <c r="T198" s="1">
        <v>46035.876666666663</v>
      </c>
      <c r="U198" s="1">
        <v>46036.5</v>
      </c>
      <c r="V198" s="1">
        <v>46038.876666666663</v>
      </c>
      <c r="W198" t="s">
        <v>76</v>
      </c>
      <c r="X198" t="s">
        <v>182</v>
      </c>
      <c r="Y198" t="s">
        <v>1604</v>
      </c>
      <c r="Z198" t="s">
        <v>78</v>
      </c>
      <c r="AA198" t="s">
        <v>79</v>
      </c>
      <c r="AB198" t="s">
        <v>2804</v>
      </c>
      <c r="AC198" t="s">
        <v>13633</v>
      </c>
      <c r="AD198" t="s">
        <v>13634</v>
      </c>
      <c r="AE198" t="s">
        <v>13635</v>
      </c>
      <c r="AF198" t="s">
        <v>97</v>
      </c>
      <c r="AG198" t="s">
        <v>80</v>
      </c>
      <c r="AH198" t="s">
        <v>13636</v>
      </c>
      <c r="AI198" t="s">
        <v>13637</v>
      </c>
      <c r="AK198" t="s">
        <v>13638</v>
      </c>
      <c r="AL198" t="s">
        <v>13639</v>
      </c>
      <c r="AM198" t="s">
        <v>64</v>
      </c>
      <c r="AN198" t="s">
        <v>82</v>
      </c>
      <c r="AO198" s="2"/>
      <c r="AP198" s="2"/>
      <c r="AQ198" t="s">
        <v>204</v>
      </c>
      <c r="AR198" t="s">
        <v>506</v>
      </c>
      <c r="AS198" t="s">
        <v>83</v>
      </c>
      <c r="AT198">
        <v>1</v>
      </c>
      <c r="AU198" t="s">
        <v>85</v>
      </c>
      <c r="AV198" t="s">
        <v>83</v>
      </c>
      <c r="AW198" t="s">
        <v>83</v>
      </c>
      <c r="AX198" t="s">
        <v>83</v>
      </c>
      <c r="AY198" t="s">
        <v>83</v>
      </c>
      <c r="AZ198" t="s">
        <v>85</v>
      </c>
      <c r="BA198" t="s">
        <v>205</v>
      </c>
      <c r="BB198" t="s">
        <v>475</v>
      </c>
      <c r="BC198" t="s">
        <v>87</v>
      </c>
      <c r="BD198">
        <v>0</v>
      </c>
      <c r="BE198">
        <v>0</v>
      </c>
      <c r="BF198">
        <v>0</v>
      </c>
      <c r="BG198">
        <v>7.7</v>
      </c>
      <c r="BH198">
        <v>5.3</v>
      </c>
      <c r="BI198">
        <v>6</v>
      </c>
      <c r="BJ198" t="s">
        <v>83</v>
      </c>
      <c r="BK198" t="s">
        <v>64</v>
      </c>
      <c r="BL198" t="s">
        <v>64</v>
      </c>
    </row>
    <row r="199" spans="1:64" x14ac:dyDescent="0.2">
      <c r="A199" t="s">
        <v>2809</v>
      </c>
      <c r="B199" t="s">
        <v>2810</v>
      </c>
      <c r="C199">
        <v>112600152</v>
      </c>
      <c r="D199" t="s">
        <v>71</v>
      </c>
      <c r="E199" t="s">
        <v>88</v>
      </c>
      <c r="F199" t="s">
        <v>71</v>
      </c>
      <c r="G199" t="s">
        <v>88</v>
      </c>
      <c r="H199" t="s">
        <v>73</v>
      </c>
      <c r="I199">
        <v>1284531</v>
      </c>
      <c r="J199">
        <v>2026</v>
      </c>
      <c r="K199" t="s">
        <v>67</v>
      </c>
      <c r="L199" t="s">
        <v>112</v>
      </c>
      <c r="M199" t="s">
        <v>754</v>
      </c>
      <c r="N199" t="s">
        <v>2811</v>
      </c>
      <c r="O199">
        <v>790871</v>
      </c>
      <c r="P199">
        <v>8865489</v>
      </c>
      <c r="Q199" t="s">
        <v>2812</v>
      </c>
      <c r="R199" t="s">
        <v>68</v>
      </c>
      <c r="S199" t="s">
        <v>69</v>
      </c>
      <c r="T199" s="1">
        <v>46036.030428240738</v>
      </c>
      <c r="U199" s="1">
        <v>46036.819444444445</v>
      </c>
      <c r="V199" s="1">
        <v>46039.030428240738</v>
      </c>
      <c r="W199" t="s">
        <v>76</v>
      </c>
      <c r="X199" t="s">
        <v>114</v>
      </c>
      <c r="Y199" t="s">
        <v>437</v>
      </c>
      <c r="Z199" t="s">
        <v>116</v>
      </c>
      <c r="AA199" t="s">
        <v>79</v>
      </c>
      <c r="AB199" t="s">
        <v>849</v>
      </c>
      <c r="AC199" t="s">
        <v>13641</v>
      </c>
      <c r="AD199" t="s">
        <v>99</v>
      </c>
      <c r="AE199" t="s">
        <v>184</v>
      </c>
      <c r="AF199" t="s">
        <v>864</v>
      </c>
      <c r="AG199" t="s">
        <v>178</v>
      </c>
      <c r="AH199" t="s">
        <v>13642</v>
      </c>
      <c r="AI199" t="s">
        <v>13643</v>
      </c>
      <c r="AJ199">
        <v>144002</v>
      </c>
      <c r="AK199" t="s">
        <v>13644</v>
      </c>
      <c r="AL199" t="s">
        <v>13645</v>
      </c>
      <c r="AM199" t="s">
        <v>665</v>
      </c>
      <c r="AN199" t="s">
        <v>665</v>
      </c>
      <c r="AO199" s="2">
        <v>46041</v>
      </c>
      <c r="AP199" s="2">
        <v>46041</v>
      </c>
      <c r="AQ199" t="s">
        <v>204</v>
      </c>
      <c r="AR199" t="s">
        <v>460</v>
      </c>
      <c r="AS199" t="s">
        <v>83</v>
      </c>
      <c r="AT199">
        <v>49</v>
      </c>
      <c r="AU199" t="s">
        <v>85</v>
      </c>
      <c r="AV199" t="s">
        <v>85</v>
      </c>
      <c r="AW199" t="s">
        <v>85</v>
      </c>
      <c r="AX199" t="s">
        <v>85</v>
      </c>
      <c r="AY199" t="s">
        <v>85</v>
      </c>
      <c r="AZ199" t="s">
        <v>85</v>
      </c>
      <c r="BA199" t="s">
        <v>301</v>
      </c>
      <c r="BB199" t="s">
        <v>99</v>
      </c>
      <c r="BC199" t="s">
        <v>87</v>
      </c>
      <c r="BD199">
        <v>0</v>
      </c>
      <c r="BE199">
        <v>0</v>
      </c>
      <c r="BF199">
        <v>0</v>
      </c>
      <c r="BG199">
        <v>0</v>
      </c>
      <c r="BH199">
        <v>0</v>
      </c>
      <c r="BI199">
        <v>0</v>
      </c>
      <c r="BJ199" t="s">
        <v>85</v>
      </c>
      <c r="BK199" t="s">
        <v>665</v>
      </c>
      <c r="BL199" t="s">
        <v>85</v>
      </c>
    </row>
    <row r="200" spans="1:64" x14ac:dyDescent="0.2">
      <c r="A200" t="s">
        <v>2813</v>
      </c>
      <c r="B200" t="s">
        <v>2814</v>
      </c>
      <c r="C200">
        <v>662600042</v>
      </c>
      <c r="D200" t="s">
        <v>71</v>
      </c>
      <c r="E200" t="s">
        <v>88</v>
      </c>
      <c r="F200" t="s">
        <v>71</v>
      </c>
      <c r="G200" t="s">
        <v>88</v>
      </c>
      <c r="H200" t="s">
        <v>73</v>
      </c>
      <c r="I200">
        <v>1284911</v>
      </c>
      <c r="J200">
        <v>2026</v>
      </c>
      <c r="K200" t="s">
        <v>67</v>
      </c>
      <c r="L200" t="s">
        <v>102</v>
      </c>
      <c r="M200" t="s">
        <v>326</v>
      </c>
      <c r="N200" t="s">
        <v>2777</v>
      </c>
      <c r="O200">
        <v>839972</v>
      </c>
      <c r="P200">
        <v>9289353</v>
      </c>
      <c r="Q200" t="s">
        <v>2815</v>
      </c>
      <c r="R200" t="s">
        <v>68</v>
      </c>
      <c r="S200" t="s">
        <v>69</v>
      </c>
      <c r="T200" s="1">
        <v>46036.035937499997</v>
      </c>
      <c r="U200" s="1">
        <v>46036.664814814816</v>
      </c>
      <c r="V200" s="1">
        <v>46039.035937499997</v>
      </c>
      <c r="W200" t="s">
        <v>76</v>
      </c>
      <c r="X200" t="s">
        <v>707</v>
      </c>
      <c r="Y200" t="s">
        <v>437</v>
      </c>
      <c r="Z200" t="s">
        <v>78</v>
      </c>
      <c r="AA200" t="s">
        <v>79</v>
      </c>
      <c r="AB200" t="s">
        <v>849</v>
      </c>
      <c r="AC200" t="s">
        <v>13646</v>
      </c>
      <c r="AD200" t="s">
        <v>2816</v>
      </c>
      <c r="AE200" t="s">
        <v>2817</v>
      </c>
      <c r="AF200" t="s">
        <v>80</v>
      </c>
      <c r="AG200" t="s">
        <v>909</v>
      </c>
      <c r="AH200" t="s">
        <v>1645</v>
      </c>
      <c r="AI200" t="s">
        <v>2818</v>
      </c>
      <c r="AJ200">
        <v>443433</v>
      </c>
      <c r="AK200" t="s">
        <v>13647</v>
      </c>
      <c r="AL200" t="s">
        <v>13648</v>
      </c>
      <c r="AM200" t="s">
        <v>80</v>
      </c>
      <c r="AN200" t="s">
        <v>82</v>
      </c>
      <c r="AO200" s="2"/>
      <c r="AP200" s="2"/>
      <c r="AQ200" t="s">
        <v>514</v>
      </c>
      <c r="AR200" t="s">
        <v>541</v>
      </c>
      <c r="AS200" t="s">
        <v>83</v>
      </c>
      <c r="AT200">
        <v>1</v>
      </c>
      <c r="AU200" t="s">
        <v>85</v>
      </c>
      <c r="AV200" t="s">
        <v>85</v>
      </c>
      <c r="AW200" t="s">
        <v>83</v>
      </c>
      <c r="AX200" t="s">
        <v>83</v>
      </c>
      <c r="AY200" t="s">
        <v>83</v>
      </c>
      <c r="AZ200" t="s">
        <v>85</v>
      </c>
      <c r="BA200" t="s">
        <v>205</v>
      </c>
      <c r="BB200" t="s">
        <v>98</v>
      </c>
      <c r="BC200" t="s">
        <v>179</v>
      </c>
      <c r="BD200">
        <v>0</v>
      </c>
      <c r="BE200">
        <v>0</v>
      </c>
      <c r="BF200">
        <v>0</v>
      </c>
      <c r="BG200">
        <v>13.4</v>
      </c>
      <c r="BH200">
        <v>13.24</v>
      </c>
      <c r="BI200">
        <v>9.9600000000000009</v>
      </c>
      <c r="BJ200" t="s">
        <v>85</v>
      </c>
      <c r="BK200" t="s">
        <v>80</v>
      </c>
      <c r="BL200" t="s">
        <v>83</v>
      </c>
    </row>
    <row r="201" spans="1:64" x14ac:dyDescent="0.2">
      <c r="A201" t="s">
        <v>2819</v>
      </c>
      <c r="B201" t="s">
        <v>2820</v>
      </c>
      <c r="C201">
        <v>312600052</v>
      </c>
      <c r="D201" t="s">
        <v>71</v>
      </c>
      <c r="E201" t="s">
        <v>88</v>
      </c>
      <c r="F201" t="s">
        <v>64</v>
      </c>
      <c r="G201" t="s">
        <v>64</v>
      </c>
      <c r="H201" t="s">
        <v>73</v>
      </c>
      <c r="I201">
        <v>1287023</v>
      </c>
      <c r="J201">
        <v>2026</v>
      </c>
      <c r="K201" t="s">
        <v>67</v>
      </c>
      <c r="L201" t="s">
        <v>74</v>
      </c>
      <c r="M201" t="s">
        <v>545</v>
      </c>
      <c r="N201" t="s">
        <v>2821</v>
      </c>
      <c r="O201">
        <v>767820</v>
      </c>
      <c r="P201">
        <v>8784317</v>
      </c>
      <c r="Q201" t="s">
        <v>2822</v>
      </c>
      <c r="R201" t="s">
        <v>68</v>
      </c>
      <c r="S201" t="s">
        <v>69</v>
      </c>
      <c r="T201" s="1">
        <v>46036.365312499998</v>
      </c>
      <c r="U201" s="1">
        <v>46037.474305555559</v>
      </c>
      <c r="V201" s="1">
        <v>46039.365312499998</v>
      </c>
      <c r="W201" t="s">
        <v>76</v>
      </c>
      <c r="X201" t="s">
        <v>171</v>
      </c>
      <c r="Y201" t="s">
        <v>441</v>
      </c>
      <c r="Z201" t="s">
        <v>78</v>
      </c>
      <c r="AA201" t="s">
        <v>79</v>
      </c>
      <c r="AB201" t="s">
        <v>2823</v>
      </c>
      <c r="AC201" t="s">
        <v>13649</v>
      </c>
      <c r="AD201" t="s">
        <v>13650</v>
      </c>
      <c r="AE201" t="s">
        <v>898</v>
      </c>
      <c r="AF201" t="s">
        <v>80</v>
      </c>
      <c r="AG201" t="s">
        <v>465</v>
      </c>
      <c r="AH201" t="s">
        <v>13651</v>
      </c>
      <c r="AI201" t="s">
        <v>13652</v>
      </c>
      <c r="AJ201">
        <v>471756</v>
      </c>
      <c r="AK201" t="s">
        <v>13653</v>
      </c>
      <c r="AL201" t="s">
        <v>13654</v>
      </c>
      <c r="AM201" t="s">
        <v>80</v>
      </c>
      <c r="AN201" t="s">
        <v>82</v>
      </c>
      <c r="AO201" s="2">
        <v>45931</v>
      </c>
      <c r="AP201" s="2"/>
      <c r="AQ201" t="s">
        <v>204</v>
      </c>
      <c r="AR201" t="s">
        <v>204</v>
      </c>
      <c r="AS201" t="s">
        <v>83</v>
      </c>
      <c r="AT201">
        <v>8</v>
      </c>
      <c r="AU201" t="s">
        <v>85</v>
      </c>
      <c r="AV201" t="s">
        <v>85</v>
      </c>
      <c r="AW201" t="s">
        <v>83</v>
      </c>
      <c r="AX201" t="s">
        <v>83</v>
      </c>
      <c r="AY201" t="s">
        <v>83</v>
      </c>
      <c r="AZ201" t="s">
        <v>85</v>
      </c>
      <c r="BA201" t="s">
        <v>349</v>
      </c>
      <c r="BB201" t="s">
        <v>86</v>
      </c>
      <c r="BC201" t="s">
        <v>87</v>
      </c>
      <c r="BD201">
        <v>20.2</v>
      </c>
      <c r="BE201">
        <v>26.7</v>
      </c>
      <c r="BF201">
        <v>16.3</v>
      </c>
      <c r="BG201">
        <v>20.2</v>
      </c>
      <c r="BH201">
        <v>26.7</v>
      </c>
      <c r="BI201">
        <v>16.3</v>
      </c>
      <c r="BJ201" t="s">
        <v>85</v>
      </c>
      <c r="BK201" t="s">
        <v>80</v>
      </c>
      <c r="BL201" t="s">
        <v>83</v>
      </c>
    </row>
    <row r="202" spans="1:64" x14ac:dyDescent="0.2">
      <c r="A202" t="s">
        <v>2824</v>
      </c>
      <c r="B202" t="s">
        <v>2825</v>
      </c>
      <c r="C202">
        <v>612600062</v>
      </c>
      <c r="D202" t="s">
        <v>71</v>
      </c>
      <c r="E202" t="s">
        <v>72</v>
      </c>
      <c r="F202" t="s">
        <v>71</v>
      </c>
      <c r="G202" t="s">
        <v>88</v>
      </c>
      <c r="H202" t="s">
        <v>73</v>
      </c>
      <c r="I202">
        <v>1284893</v>
      </c>
      <c r="J202">
        <v>2026</v>
      </c>
      <c r="K202" t="s">
        <v>191</v>
      </c>
      <c r="L202" t="s">
        <v>150</v>
      </c>
      <c r="M202" t="s">
        <v>351</v>
      </c>
      <c r="N202" t="s">
        <v>2826</v>
      </c>
      <c r="O202">
        <v>752459</v>
      </c>
      <c r="P202">
        <v>9245320</v>
      </c>
      <c r="Q202" t="s">
        <v>2827</v>
      </c>
      <c r="R202" t="s">
        <v>68</v>
      </c>
      <c r="S202" t="s">
        <v>69</v>
      </c>
      <c r="T202" s="1">
        <v>46036.43241898148</v>
      </c>
      <c r="U202" s="1">
        <v>46036.763888888891</v>
      </c>
      <c r="V202" s="1">
        <v>46039.43241898148</v>
      </c>
      <c r="W202" t="s">
        <v>76</v>
      </c>
      <c r="X202" t="s">
        <v>369</v>
      </c>
      <c r="Y202" t="s">
        <v>1603</v>
      </c>
      <c r="Z202" t="s">
        <v>78</v>
      </c>
      <c r="AA202" t="s">
        <v>79</v>
      </c>
      <c r="AB202" t="s">
        <v>2828</v>
      </c>
      <c r="AC202" t="s">
        <v>13655</v>
      </c>
      <c r="AD202" t="s">
        <v>13656</v>
      </c>
      <c r="AE202" t="s">
        <v>669</v>
      </c>
      <c r="AF202" t="s">
        <v>97</v>
      </c>
      <c r="AG202" t="s">
        <v>300</v>
      </c>
      <c r="AH202" t="s">
        <v>13657</v>
      </c>
      <c r="AI202" t="s">
        <v>13658</v>
      </c>
      <c r="AK202" t="s">
        <v>13659</v>
      </c>
      <c r="AL202" t="s">
        <v>13660</v>
      </c>
      <c r="AM202" t="s">
        <v>82</v>
      </c>
      <c r="AN202" t="s">
        <v>82</v>
      </c>
      <c r="AO202" s="2"/>
      <c r="AP202" s="2"/>
      <c r="AQ202" t="s">
        <v>204</v>
      </c>
      <c r="AR202" t="s">
        <v>506</v>
      </c>
      <c r="AS202" t="s">
        <v>83</v>
      </c>
      <c r="AT202">
        <v>1</v>
      </c>
      <c r="AU202" t="s">
        <v>85</v>
      </c>
      <c r="AV202" t="s">
        <v>85</v>
      </c>
      <c r="AW202" t="s">
        <v>85</v>
      </c>
      <c r="AX202" t="s">
        <v>85</v>
      </c>
      <c r="AY202" t="s">
        <v>83</v>
      </c>
      <c r="AZ202" t="s">
        <v>85</v>
      </c>
      <c r="BA202" t="s">
        <v>349</v>
      </c>
      <c r="BB202" t="s">
        <v>1658</v>
      </c>
      <c r="BC202" t="s">
        <v>179</v>
      </c>
      <c r="BD202">
        <v>30.06</v>
      </c>
      <c r="BE202">
        <v>29.84</v>
      </c>
      <c r="BF202">
        <v>26.89</v>
      </c>
      <c r="BG202">
        <v>19.09</v>
      </c>
      <c r="BH202">
        <v>18.63</v>
      </c>
      <c r="BI202">
        <v>15.5</v>
      </c>
      <c r="BJ202" t="s">
        <v>83</v>
      </c>
      <c r="BK202" t="s">
        <v>82</v>
      </c>
      <c r="BL202" t="s">
        <v>83</v>
      </c>
    </row>
    <row r="203" spans="1:64" x14ac:dyDescent="0.2">
      <c r="A203" t="s">
        <v>2829</v>
      </c>
      <c r="B203" t="s">
        <v>2830</v>
      </c>
      <c r="C203">
        <v>712600054</v>
      </c>
      <c r="D203" t="s">
        <v>71</v>
      </c>
      <c r="E203" t="s">
        <v>88</v>
      </c>
      <c r="F203" t="s">
        <v>71</v>
      </c>
      <c r="G203" t="s">
        <v>88</v>
      </c>
      <c r="H203" t="s">
        <v>73</v>
      </c>
      <c r="I203">
        <v>1279376</v>
      </c>
      <c r="J203">
        <v>2026</v>
      </c>
      <c r="K203" t="s">
        <v>67</v>
      </c>
      <c r="L203" t="s">
        <v>125</v>
      </c>
      <c r="M203" t="s">
        <v>140</v>
      </c>
      <c r="N203" t="s">
        <v>2831</v>
      </c>
      <c r="O203">
        <v>699478</v>
      </c>
      <c r="P203">
        <v>9051239</v>
      </c>
      <c r="Q203" t="s">
        <v>2832</v>
      </c>
      <c r="R203" t="s">
        <v>68</v>
      </c>
      <c r="S203" t="s">
        <v>69</v>
      </c>
      <c r="T203" s="1">
        <v>46036.452499999999</v>
      </c>
      <c r="U203" s="1">
        <v>46036.82708333333</v>
      </c>
      <c r="V203" s="1">
        <v>46039.452499999999</v>
      </c>
      <c r="W203" t="s">
        <v>76</v>
      </c>
      <c r="X203" t="s">
        <v>555</v>
      </c>
      <c r="Y203" t="s">
        <v>129</v>
      </c>
      <c r="Z203" t="s">
        <v>78</v>
      </c>
      <c r="AA203" t="s">
        <v>79</v>
      </c>
      <c r="AB203" t="s">
        <v>2833</v>
      </c>
      <c r="AC203" t="s">
        <v>13661</v>
      </c>
      <c r="AD203" t="s">
        <v>1110</v>
      </c>
      <c r="AE203" t="s">
        <v>2834</v>
      </c>
      <c r="AF203" t="s">
        <v>97</v>
      </c>
      <c r="AG203" t="s">
        <v>80</v>
      </c>
      <c r="AH203" t="s">
        <v>2835</v>
      </c>
      <c r="AI203" t="s">
        <v>2836</v>
      </c>
      <c r="AK203" t="s">
        <v>13662</v>
      </c>
      <c r="AL203" t="s">
        <v>13663</v>
      </c>
      <c r="AM203" t="s">
        <v>64</v>
      </c>
      <c r="AN203" t="s">
        <v>82</v>
      </c>
      <c r="AO203" s="2"/>
      <c r="AP203" s="2"/>
      <c r="AQ203" t="s">
        <v>204</v>
      </c>
      <c r="AR203" t="s">
        <v>204</v>
      </c>
      <c r="AS203" t="s">
        <v>83</v>
      </c>
      <c r="AT203">
        <v>1</v>
      </c>
      <c r="AU203" t="s">
        <v>85</v>
      </c>
      <c r="AV203" t="s">
        <v>85</v>
      </c>
      <c r="AW203" t="s">
        <v>83</v>
      </c>
      <c r="AX203" t="s">
        <v>83</v>
      </c>
      <c r="AY203" t="s">
        <v>83</v>
      </c>
      <c r="AZ203" t="s">
        <v>85</v>
      </c>
      <c r="BA203" t="s">
        <v>205</v>
      </c>
      <c r="BB203" t="s">
        <v>98</v>
      </c>
      <c r="BC203" t="s">
        <v>179</v>
      </c>
      <c r="BD203">
        <v>0</v>
      </c>
      <c r="BE203">
        <v>0</v>
      </c>
      <c r="BF203">
        <v>0</v>
      </c>
      <c r="BG203">
        <v>24.34</v>
      </c>
      <c r="BH203">
        <v>23.81</v>
      </c>
      <c r="BI203">
        <v>22.37</v>
      </c>
      <c r="BJ203" t="s">
        <v>83</v>
      </c>
      <c r="BK203" t="s">
        <v>64</v>
      </c>
      <c r="BL203" t="s">
        <v>83</v>
      </c>
    </row>
    <row r="204" spans="1:64" x14ac:dyDescent="0.2">
      <c r="A204" t="s">
        <v>2837</v>
      </c>
      <c r="B204" t="s">
        <v>2838</v>
      </c>
      <c r="C204">
        <v>212600091</v>
      </c>
      <c r="D204" t="s">
        <v>71</v>
      </c>
      <c r="E204" t="s">
        <v>88</v>
      </c>
      <c r="F204" t="s">
        <v>71</v>
      </c>
      <c r="G204" t="s">
        <v>88</v>
      </c>
      <c r="H204" t="s">
        <v>73</v>
      </c>
      <c r="I204">
        <v>1287999</v>
      </c>
      <c r="J204">
        <v>2026</v>
      </c>
      <c r="K204" t="s">
        <v>67</v>
      </c>
      <c r="L204" t="s">
        <v>89</v>
      </c>
      <c r="M204" t="s">
        <v>519</v>
      </c>
      <c r="N204" t="s">
        <v>2839</v>
      </c>
      <c r="O204">
        <v>639159</v>
      </c>
      <c r="P204">
        <v>8917748</v>
      </c>
      <c r="Q204" t="s">
        <v>2840</v>
      </c>
      <c r="R204" t="s">
        <v>68</v>
      </c>
      <c r="S204" t="s">
        <v>69</v>
      </c>
      <c r="T204" s="1">
        <v>46036.508773148147</v>
      </c>
      <c r="U204" s="1">
        <v>46038.62222222222</v>
      </c>
      <c r="V204" s="1">
        <v>46039.508773148147</v>
      </c>
      <c r="W204" t="s">
        <v>76</v>
      </c>
      <c r="X204" t="s">
        <v>230</v>
      </c>
      <c r="Y204" t="s">
        <v>452</v>
      </c>
      <c r="Z204" t="s">
        <v>78</v>
      </c>
      <c r="AA204" t="s">
        <v>79</v>
      </c>
      <c r="AB204" t="s">
        <v>2841</v>
      </c>
      <c r="AC204" t="s">
        <v>13664</v>
      </c>
      <c r="AD204" t="s">
        <v>13665</v>
      </c>
      <c r="AE204" t="s">
        <v>13666</v>
      </c>
      <c r="AF204" t="s">
        <v>97</v>
      </c>
      <c r="AG204" t="s">
        <v>173</v>
      </c>
      <c r="AH204" t="s">
        <v>13667</v>
      </c>
      <c r="AI204" t="s">
        <v>13668</v>
      </c>
      <c r="AK204" t="s">
        <v>13669</v>
      </c>
      <c r="AL204" t="s">
        <v>99</v>
      </c>
      <c r="AM204" t="s">
        <v>64</v>
      </c>
      <c r="AN204" t="s">
        <v>570</v>
      </c>
      <c r="AO204" s="2"/>
      <c r="AP204" s="2"/>
      <c r="AQ204" t="s">
        <v>204</v>
      </c>
      <c r="AR204" t="s">
        <v>204</v>
      </c>
      <c r="AS204" t="s">
        <v>83</v>
      </c>
      <c r="AT204">
        <v>1</v>
      </c>
      <c r="AU204" t="s">
        <v>85</v>
      </c>
      <c r="AV204" t="s">
        <v>83</v>
      </c>
      <c r="AW204" t="s">
        <v>83</v>
      </c>
      <c r="AX204" t="s">
        <v>83</v>
      </c>
      <c r="AY204" t="s">
        <v>83</v>
      </c>
      <c r="AZ204" t="s">
        <v>85</v>
      </c>
      <c r="BA204" t="s">
        <v>205</v>
      </c>
      <c r="BB204" t="s">
        <v>98</v>
      </c>
      <c r="BC204" t="s">
        <v>87</v>
      </c>
      <c r="BD204">
        <v>0</v>
      </c>
      <c r="BE204">
        <v>0</v>
      </c>
      <c r="BF204">
        <v>0</v>
      </c>
      <c r="BG204">
        <v>0</v>
      </c>
      <c r="BH204">
        <v>0</v>
      </c>
      <c r="BI204">
        <v>0</v>
      </c>
      <c r="BJ204" t="s">
        <v>83</v>
      </c>
      <c r="BK204" t="s">
        <v>64</v>
      </c>
      <c r="BL204" t="s">
        <v>64</v>
      </c>
    </row>
    <row r="205" spans="1:64" x14ac:dyDescent="0.2">
      <c r="A205" t="s">
        <v>2842</v>
      </c>
      <c r="B205" t="s">
        <v>2843</v>
      </c>
      <c r="C205">
        <v>412600113</v>
      </c>
      <c r="D205" t="s">
        <v>71</v>
      </c>
      <c r="E205" t="s">
        <v>88</v>
      </c>
      <c r="F205" t="s">
        <v>71</v>
      </c>
      <c r="G205" t="s">
        <v>88</v>
      </c>
      <c r="H205" t="s">
        <v>73</v>
      </c>
      <c r="I205">
        <v>1284493</v>
      </c>
      <c r="J205">
        <v>2026</v>
      </c>
      <c r="K205" t="s">
        <v>67</v>
      </c>
      <c r="L205" t="s">
        <v>120</v>
      </c>
      <c r="M205" t="s">
        <v>299</v>
      </c>
      <c r="N205" t="s">
        <v>2844</v>
      </c>
      <c r="O205">
        <v>650679</v>
      </c>
      <c r="P205">
        <v>8713792</v>
      </c>
      <c r="Q205" t="s">
        <v>2845</v>
      </c>
      <c r="R205" t="s">
        <v>68</v>
      </c>
      <c r="S205" t="s">
        <v>69</v>
      </c>
      <c r="T205" s="1">
        <v>46036.513622685183</v>
      </c>
      <c r="U205" s="1">
        <v>46038.476458333331</v>
      </c>
      <c r="V205" s="1">
        <v>46039.513622685183</v>
      </c>
      <c r="W205" t="s">
        <v>76</v>
      </c>
      <c r="X205" t="s">
        <v>182</v>
      </c>
      <c r="Y205" t="s">
        <v>1605</v>
      </c>
      <c r="Z205" t="s">
        <v>78</v>
      </c>
      <c r="AA205" t="s">
        <v>79</v>
      </c>
      <c r="AB205" t="s">
        <v>2663</v>
      </c>
      <c r="AC205" t="s">
        <v>13670</v>
      </c>
      <c r="AD205" t="s">
        <v>13671</v>
      </c>
      <c r="AE205" t="s">
        <v>13672</v>
      </c>
      <c r="AF205" t="s">
        <v>97</v>
      </c>
      <c r="AG205" t="s">
        <v>300</v>
      </c>
      <c r="AH205" t="s">
        <v>13673</v>
      </c>
      <c r="AI205" t="s">
        <v>13674</v>
      </c>
      <c r="AK205" t="s">
        <v>13675</v>
      </c>
      <c r="AL205" t="s">
        <v>13676</v>
      </c>
      <c r="AM205" t="s">
        <v>82</v>
      </c>
      <c r="AN205" t="s">
        <v>82</v>
      </c>
      <c r="AO205" s="2"/>
      <c r="AP205" s="2"/>
      <c r="AQ205" t="s">
        <v>204</v>
      </c>
      <c r="AR205" t="s">
        <v>506</v>
      </c>
      <c r="AS205" t="s">
        <v>83</v>
      </c>
      <c r="AT205">
        <v>1</v>
      </c>
      <c r="AU205" t="s">
        <v>85</v>
      </c>
      <c r="AV205" t="s">
        <v>83</v>
      </c>
      <c r="AW205" t="s">
        <v>83</v>
      </c>
      <c r="AX205" t="s">
        <v>83</v>
      </c>
      <c r="AY205" t="s">
        <v>83</v>
      </c>
      <c r="AZ205" t="s">
        <v>85</v>
      </c>
      <c r="BA205" t="s">
        <v>205</v>
      </c>
      <c r="BB205" t="s">
        <v>98</v>
      </c>
      <c r="BC205" t="s">
        <v>87</v>
      </c>
      <c r="BD205">
        <v>0</v>
      </c>
      <c r="BE205">
        <v>0</v>
      </c>
      <c r="BF205">
        <v>0</v>
      </c>
      <c r="BG205">
        <v>1688</v>
      </c>
      <c r="BH205">
        <v>1794</v>
      </c>
      <c r="BI205">
        <v>17</v>
      </c>
      <c r="BJ205" t="s">
        <v>83</v>
      </c>
      <c r="BK205" t="s">
        <v>82</v>
      </c>
      <c r="BL205" t="s">
        <v>83</v>
      </c>
    </row>
    <row r="206" spans="1:64" x14ac:dyDescent="0.2">
      <c r="A206" t="s">
        <v>2846</v>
      </c>
      <c r="B206" t="s">
        <v>2847</v>
      </c>
      <c r="C206">
        <v>212600095</v>
      </c>
      <c r="D206" t="s">
        <v>71</v>
      </c>
      <c r="E206" t="s">
        <v>88</v>
      </c>
      <c r="F206" t="s">
        <v>71</v>
      </c>
      <c r="G206" t="s">
        <v>88</v>
      </c>
      <c r="H206" t="s">
        <v>73</v>
      </c>
      <c r="I206">
        <v>1287085</v>
      </c>
      <c r="J206">
        <v>2026</v>
      </c>
      <c r="K206" t="s">
        <v>67</v>
      </c>
      <c r="L206" t="s">
        <v>89</v>
      </c>
      <c r="M206" t="s">
        <v>370</v>
      </c>
      <c r="N206" t="s">
        <v>2848</v>
      </c>
      <c r="O206">
        <v>729256</v>
      </c>
      <c r="P206">
        <v>8887435</v>
      </c>
      <c r="Q206" t="s">
        <v>2849</v>
      </c>
      <c r="R206" t="s">
        <v>68</v>
      </c>
      <c r="S206" t="s">
        <v>69</v>
      </c>
      <c r="T206" s="1">
        <v>46036.539247685185</v>
      </c>
      <c r="U206" s="1">
        <v>46038.030555555553</v>
      </c>
      <c r="V206" s="1">
        <v>46039.539247685185</v>
      </c>
      <c r="W206" t="s">
        <v>76</v>
      </c>
      <c r="X206" t="s">
        <v>221</v>
      </c>
      <c r="Y206" t="s">
        <v>452</v>
      </c>
      <c r="Z206" t="s">
        <v>78</v>
      </c>
      <c r="AA206" t="s">
        <v>79</v>
      </c>
      <c r="AB206" t="s">
        <v>2850</v>
      </c>
      <c r="AC206" t="s">
        <v>13677</v>
      </c>
      <c r="AD206" t="s">
        <v>13678</v>
      </c>
      <c r="AE206" t="s">
        <v>669</v>
      </c>
      <c r="AF206" t="s">
        <v>97</v>
      </c>
      <c r="AG206" t="s">
        <v>178</v>
      </c>
      <c r="AH206" t="s">
        <v>13679</v>
      </c>
      <c r="AI206" t="s">
        <v>13680</v>
      </c>
      <c r="AK206" t="s">
        <v>13681</v>
      </c>
      <c r="AL206" t="s">
        <v>13682</v>
      </c>
      <c r="AM206" t="s">
        <v>82</v>
      </c>
      <c r="AN206" t="s">
        <v>82</v>
      </c>
      <c r="AO206" s="2"/>
      <c r="AP206" s="2"/>
      <c r="AQ206" t="s">
        <v>204</v>
      </c>
      <c r="AR206" t="s">
        <v>204</v>
      </c>
      <c r="AS206" t="s">
        <v>83</v>
      </c>
      <c r="AT206">
        <v>1</v>
      </c>
      <c r="AU206" t="s">
        <v>85</v>
      </c>
      <c r="AV206" t="s">
        <v>83</v>
      </c>
      <c r="AW206" t="s">
        <v>83</v>
      </c>
      <c r="AX206" t="s">
        <v>83</v>
      </c>
      <c r="AY206" t="s">
        <v>83</v>
      </c>
      <c r="AZ206" t="s">
        <v>85</v>
      </c>
      <c r="BA206" t="s">
        <v>205</v>
      </c>
      <c r="BB206" t="s">
        <v>98</v>
      </c>
      <c r="BC206" t="s">
        <v>179</v>
      </c>
      <c r="BD206">
        <v>7.7</v>
      </c>
      <c r="BE206">
        <v>6.01</v>
      </c>
      <c r="BF206">
        <v>5.41</v>
      </c>
      <c r="BG206">
        <v>5.77</v>
      </c>
      <c r="BH206">
        <v>4.4800000000000004</v>
      </c>
      <c r="BI206">
        <v>3.17</v>
      </c>
      <c r="BJ206" t="s">
        <v>83</v>
      </c>
      <c r="BK206" t="s">
        <v>82</v>
      </c>
      <c r="BL206" t="s">
        <v>83</v>
      </c>
    </row>
    <row r="207" spans="1:64" x14ac:dyDescent="0.2">
      <c r="A207" t="s">
        <v>2851</v>
      </c>
      <c r="B207" t="s">
        <v>2852</v>
      </c>
      <c r="C207">
        <v>412600094</v>
      </c>
      <c r="D207" t="s">
        <v>71</v>
      </c>
      <c r="E207" t="s">
        <v>88</v>
      </c>
      <c r="F207" t="s">
        <v>71</v>
      </c>
      <c r="G207" t="s">
        <v>88</v>
      </c>
      <c r="H207" t="s">
        <v>73</v>
      </c>
      <c r="I207">
        <v>1284813</v>
      </c>
      <c r="J207">
        <v>2026</v>
      </c>
      <c r="K207" t="s">
        <v>67</v>
      </c>
      <c r="L207" t="s">
        <v>120</v>
      </c>
      <c r="M207" t="s">
        <v>264</v>
      </c>
      <c r="N207" t="s">
        <v>2853</v>
      </c>
      <c r="O207">
        <v>798329</v>
      </c>
      <c r="P207">
        <v>8639910</v>
      </c>
      <c r="Q207" t="s">
        <v>2854</v>
      </c>
      <c r="R207" t="s">
        <v>68</v>
      </c>
      <c r="S207" t="s">
        <v>69</v>
      </c>
      <c r="T207" s="1">
        <v>46036.539861111109</v>
      </c>
      <c r="U207" s="1">
        <v>46038.77721064815</v>
      </c>
      <c r="V207" s="1">
        <v>46039.539861111109</v>
      </c>
      <c r="W207" t="s">
        <v>76</v>
      </c>
      <c r="X207" t="s">
        <v>197</v>
      </c>
      <c r="Y207" t="s">
        <v>423</v>
      </c>
      <c r="Z207" t="s">
        <v>78</v>
      </c>
      <c r="AA207" t="s">
        <v>79</v>
      </c>
      <c r="AB207" t="s">
        <v>2855</v>
      </c>
      <c r="AC207" t="s">
        <v>13683</v>
      </c>
      <c r="AD207" t="s">
        <v>13684</v>
      </c>
      <c r="AE207" t="s">
        <v>13685</v>
      </c>
      <c r="AF207" t="s">
        <v>97</v>
      </c>
      <c r="AG207" t="s">
        <v>80</v>
      </c>
      <c r="AH207" t="s">
        <v>1502</v>
      </c>
      <c r="AI207" t="s">
        <v>1273</v>
      </c>
      <c r="AK207" t="s">
        <v>13686</v>
      </c>
      <c r="AL207" t="s">
        <v>13687</v>
      </c>
      <c r="AM207" t="s">
        <v>82</v>
      </c>
      <c r="AN207" t="s">
        <v>82</v>
      </c>
      <c r="AO207" s="2"/>
      <c r="AP207" s="2"/>
      <c r="AQ207" t="s">
        <v>204</v>
      </c>
      <c r="AR207" t="s">
        <v>204</v>
      </c>
      <c r="AS207" t="s">
        <v>83</v>
      </c>
      <c r="AT207">
        <v>1</v>
      </c>
      <c r="AU207" t="s">
        <v>85</v>
      </c>
      <c r="AV207" t="s">
        <v>85</v>
      </c>
      <c r="AW207" t="s">
        <v>83</v>
      </c>
      <c r="AX207" t="s">
        <v>83</v>
      </c>
      <c r="AY207" t="s">
        <v>83</v>
      </c>
      <c r="AZ207" t="s">
        <v>85</v>
      </c>
      <c r="BA207" t="s">
        <v>205</v>
      </c>
      <c r="BB207" t="s">
        <v>1486</v>
      </c>
      <c r="BC207" t="s">
        <v>87</v>
      </c>
      <c r="BD207">
        <v>0</v>
      </c>
      <c r="BE207">
        <v>0</v>
      </c>
      <c r="BF207">
        <v>0</v>
      </c>
      <c r="BG207">
        <v>0.35</v>
      </c>
      <c r="BH207">
        <v>0.04</v>
      </c>
      <c r="BI207">
        <v>0.08</v>
      </c>
      <c r="BJ207" t="s">
        <v>83</v>
      </c>
      <c r="BK207" t="s">
        <v>82</v>
      </c>
      <c r="BL207" t="s">
        <v>83</v>
      </c>
    </row>
    <row r="208" spans="1:64" x14ac:dyDescent="0.2">
      <c r="A208" t="s">
        <v>2856</v>
      </c>
      <c r="B208" t="s">
        <v>2857</v>
      </c>
      <c r="C208">
        <v>312600053</v>
      </c>
      <c r="D208" t="s">
        <v>71</v>
      </c>
      <c r="E208" t="s">
        <v>88</v>
      </c>
      <c r="F208" t="s">
        <v>64</v>
      </c>
      <c r="G208" t="s">
        <v>64</v>
      </c>
      <c r="H208" t="s">
        <v>73</v>
      </c>
      <c r="I208">
        <v>1287024</v>
      </c>
      <c r="J208">
        <v>2026</v>
      </c>
      <c r="K208" t="s">
        <v>67</v>
      </c>
      <c r="L208" t="s">
        <v>74</v>
      </c>
      <c r="M208" t="s">
        <v>214</v>
      </c>
      <c r="N208" t="s">
        <v>2858</v>
      </c>
      <c r="O208">
        <v>870311</v>
      </c>
      <c r="P208">
        <v>8759351</v>
      </c>
      <c r="Q208" t="s">
        <v>2859</v>
      </c>
      <c r="R208" t="s">
        <v>68</v>
      </c>
      <c r="S208" t="s">
        <v>69</v>
      </c>
      <c r="T208" s="1">
        <v>46036.547939814816</v>
      </c>
      <c r="U208" s="1">
        <v>46037.673611111109</v>
      </c>
      <c r="V208" s="1">
        <v>46039.547939814816</v>
      </c>
      <c r="W208" t="s">
        <v>76</v>
      </c>
      <c r="X208" t="s">
        <v>242</v>
      </c>
      <c r="Y208" t="s">
        <v>149</v>
      </c>
      <c r="Z208" t="s">
        <v>78</v>
      </c>
      <c r="AA208" t="s">
        <v>79</v>
      </c>
      <c r="AB208" t="s">
        <v>2860</v>
      </c>
      <c r="AC208" t="s">
        <v>13688</v>
      </c>
      <c r="AD208" t="s">
        <v>13689</v>
      </c>
      <c r="AE208" t="s">
        <v>898</v>
      </c>
      <c r="AF208" t="s">
        <v>97</v>
      </c>
      <c r="AG208" t="s">
        <v>300</v>
      </c>
      <c r="AH208" t="s">
        <v>13690</v>
      </c>
      <c r="AI208" t="s">
        <v>13691</v>
      </c>
      <c r="AJ208">
        <v>290309</v>
      </c>
      <c r="AK208" t="s">
        <v>13692</v>
      </c>
      <c r="AL208" t="s">
        <v>13693</v>
      </c>
      <c r="AM208" t="s">
        <v>82</v>
      </c>
      <c r="AN208" t="s">
        <v>82</v>
      </c>
      <c r="AO208" s="2">
        <v>46038</v>
      </c>
      <c r="AP208" s="2"/>
      <c r="AQ208" t="s">
        <v>204</v>
      </c>
      <c r="AR208" t="s">
        <v>506</v>
      </c>
      <c r="AS208" t="s">
        <v>83</v>
      </c>
      <c r="AT208">
        <v>1</v>
      </c>
      <c r="AU208" t="s">
        <v>85</v>
      </c>
      <c r="AV208" t="s">
        <v>83</v>
      </c>
      <c r="AW208" t="s">
        <v>83</v>
      </c>
      <c r="AX208" t="s">
        <v>83</v>
      </c>
      <c r="AY208" t="s">
        <v>83</v>
      </c>
      <c r="AZ208" t="s">
        <v>85</v>
      </c>
      <c r="BA208" t="s">
        <v>349</v>
      </c>
      <c r="BB208" t="s">
        <v>86</v>
      </c>
      <c r="BC208" t="s">
        <v>87</v>
      </c>
      <c r="BD208">
        <v>10.3</v>
      </c>
      <c r="BE208">
        <v>10.17</v>
      </c>
      <c r="BF208">
        <v>10.09</v>
      </c>
      <c r="BG208">
        <v>10.3</v>
      </c>
      <c r="BH208">
        <v>10.17</v>
      </c>
      <c r="BI208">
        <v>10.09</v>
      </c>
      <c r="BJ208" t="s">
        <v>83</v>
      </c>
      <c r="BK208" t="s">
        <v>82</v>
      </c>
      <c r="BL208" t="s">
        <v>83</v>
      </c>
    </row>
    <row r="209" spans="1:64" x14ac:dyDescent="0.2">
      <c r="A209" t="s">
        <v>2861</v>
      </c>
      <c r="B209" t="s">
        <v>2862</v>
      </c>
      <c r="C209">
        <v>412600088</v>
      </c>
      <c r="D209" t="s">
        <v>71</v>
      </c>
      <c r="E209" t="s">
        <v>88</v>
      </c>
      <c r="F209" t="s">
        <v>64</v>
      </c>
      <c r="G209" t="s">
        <v>64</v>
      </c>
      <c r="H209" t="s">
        <v>73</v>
      </c>
      <c r="I209">
        <v>1285091</v>
      </c>
      <c r="J209">
        <v>2026</v>
      </c>
      <c r="K209" t="s">
        <v>67</v>
      </c>
      <c r="L209" t="s">
        <v>120</v>
      </c>
      <c r="M209" t="s">
        <v>299</v>
      </c>
      <c r="N209" t="s">
        <v>2863</v>
      </c>
      <c r="O209">
        <v>659830</v>
      </c>
      <c r="P209">
        <v>8718699</v>
      </c>
      <c r="Q209" t="s">
        <v>2864</v>
      </c>
      <c r="R209" t="s">
        <v>68</v>
      </c>
      <c r="S209" t="s">
        <v>69</v>
      </c>
      <c r="T209" s="1">
        <v>46036.551527777781</v>
      </c>
      <c r="U209" s="1">
        <v>46037.00277777778</v>
      </c>
      <c r="V209" s="1">
        <v>46039.551527777781</v>
      </c>
      <c r="W209" t="s">
        <v>76</v>
      </c>
      <c r="X209" t="s">
        <v>182</v>
      </c>
      <c r="Y209" t="s">
        <v>1605</v>
      </c>
      <c r="Z209" t="s">
        <v>78</v>
      </c>
      <c r="AA209" t="s">
        <v>79</v>
      </c>
      <c r="AB209" t="s">
        <v>2865</v>
      </c>
      <c r="AC209" t="s">
        <v>13694</v>
      </c>
      <c r="AD209" t="s">
        <v>13695</v>
      </c>
      <c r="AE209" t="s">
        <v>13696</v>
      </c>
      <c r="AF209" t="s">
        <v>465</v>
      </c>
      <c r="AG209" t="s">
        <v>80</v>
      </c>
      <c r="AH209" t="s">
        <v>13697</v>
      </c>
      <c r="AI209" t="s">
        <v>13698</v>
      </c>
      <c r="AJ209">
        <v>1236659</v>
      </c>
      <c r="AK209" t="s">
        <v>13699</v>
      </c>
      <c r="AL209" t="s">
        <v>13700</v>
      </c>
      <c r="AM209" t="s">
        <v>64</v>
      </c>
      <c r="AN209" t="s">
        <v>82</v>
      </c>
      <c r="AO209" s="2"/>
      <c r="AP209" s="2"/>
      <c r="AQ209" t="s">
        <v>514</v>
      </c>
      <c r="AR209" t="s">
        <v>514</v>
      </c>
      <c r="AS209" t="s">
        <v>83</v>
      </c>
      <c r="AT209">
        <v>3</v>
      </c>
      <c r="AU209" t="s">
        <v>85</v>
      </c>
      <c r="AV209" t="s">
        <v>83</v>
      </c>
      <c r="AW209" t="s">
        <v>83</v>
      </c>
      <c r="AX209" t="s">
        <v>83</v>
      </c>
      <c r="AY209" t="s">
        <v>83</v>
      </c>
      <c r="AZ209" t="s">
        <v>85</v>
      </c>
      <c r="BA209" t="s">
        <v>205</v>
      </c>
      <c r="BB209" t="s">
        <v>654</v>
      </c>
      <c r="BC209" t="s">
        <v>87</v>
      </c>
      <c r="BD209">
        <v>0</v>
      </c>
      <c r="BE209">
        <v>0</v>
      </c>
      <c r="BF209">
        <v>0</v>
      </c>
      <c r="BG209">
        <v>4.5999999999999996</v>
      </c>
      <c r="BH209">
        <v>4.51</v>
      </c>
      <c r="BI209">
        <v>4</v>
      </c>
      <c r="BJ209" t="s">
        <v>83</v>
      </c>
      <c r="BK209" t="s">
        <v>64</v>
      </c>
      <c r="BL209" t="s">
        <v>83</v>
      </c>
    </row>
    <row r="210" spans="1:64" x14ac:dyDescent="0.2">
      <c r="A210" t="s">
        <v>2875</v>
      </c>
      <c r="B210" t="s">
        <v>2876</v>
      </c>
      <c r="C210">
        <v>412600116</v>
      </c>
      <c r="D210" t="s">
        <v>71</v>
      </c>
      <c r="E210" t="s">
        <v>88</v>
      </c>
      <c r="F210" t="s">
        <v>71</v>
      </c>
      <c r="G210" t="s">
        <v>88</v>
      </c>
      <c r="H210" t="s">
        <v>73</v>
      </c>
      <c r="I210">
        <v>1284814</v>
      </c>
      <c r="J210">
        <v>2026</v>
      </c>
      <c r="K210" t="s">
        <v>67</v>
      </c>
      <c r="L210" t="s">
        <v>120</v>
      </c>
      <c r="M210" t="s">
        <v>144</v>
      </c>
      <c r="N210" t="s">
        <v>2877</v>
      </c>
      <c r="O210">
        <v>685239</v>
      </c>
      <c r="P210">
        <v>8700196</v>
      </c>
      <c r="Q210" t="s">
        <v>2878</v>
      </c>
      <c r="R210" t="s">
        <v>68</v>
      </c>
      <c r="S210" t="s">
        <v>69</v>
      </c>
      <c r="T210" s="1">
        <v>46036.685648148145</v>
      </c>
      <c r="U210" s="1">
        <v>46038.500775462962</v>
      </c>
      <c r="V210" s="1">
        <v>46039.685648148145</v>
      </c>
      <c r="W210" t="s">
        <v>76</v>
      </c>
      <c r="X210" t="s">
        <v>176</v>
      </c>
      <c r="Y210" t="s">
        <v>695</v>
      </c>
      <c r="Z210" t="s">
        <v>78</v>
      </c>
      <c r="AA210" t="s">
        <v>79</v>
      </c>
      <c r="AB210" t="s">
        <v>2879</v>
      </c>
      <c r="AC210" t="s">
        <v>13702</v>
      </c>
      <c r="AD210" t="s">
        <v>13703</v>
      </c>
      <c r="AE210" t="s">
        <v>669</v>
      </c>
      <c r="AF210" t="s">
        <v>97</v>
      </c>
      <c r="AG210" t="s">
        <v>300</v>
      </c>
      <c r="AH210" t="s">
        <v>1504</v>
      </c>
      <c r="AI210" t="s">
        <v>13704</v>
      </c>
      <c r="AK210" t="s">
        <v>13705</v>
      </c>
      <c r="AL210" t="s">
        <v>13706</v>
      </c>
      <c r="AM210" t="s">
        <v>82</v>
      </c>
      <c r="AN210" t="s">
        <v>82</v>
      </c>
      <c r="AO210" s="2"/>
      <c r="AP210" s="2"/>
      <c r="AQ210" t="s">
        <v>204</v>
      </c>
      <c r="AR210" t="s">
        <v>506</v>
      </c>
      <c r="AS210" t="s">
        <v>83</v>
      </c>
      <c r="AT210">
        <v>1</v>
      </c>
      <c r="AU210" t="s">
        <v>85</v>
      </c>
      <c r="AV210" t="s">
        <v>85</v>
      </c>
      <c r="AW210" t="s">
        <v>83</v>
      </c>
      <c r="AX210" t="s">
        <v>83</v>
      </c>
      <c r="AY210" t="s">
        <v>83</v>
      </c>
      <c r="AZ210" t="s">
        <v>83</v>
      </c>
      <c r="BA210" t="s">
        <v>205</v>
      </c>
      <c r="BB210" t="s">
        <v>403</v>
      </c>
      <c r="BC210" t="s">
        <v>87</v>
      </c>
      <c r="BD210">
        <v>0</v>
      </c>
      <c r="BE210">
        <v>0</v>
      </c>
      <c r="BF210">
        <v>0</v>
      </c>
      <c r="BG210">
        <v>4.2</v>
      </c>
      <c r="BH210">
        <v>2.64</v>
      </c>
      <c r="BI210">
        <v>211</v>
      </c>
      <c r="BJ210" t="s">
        <v>83</v>
      </c>
      <c r="BK210" t="s">
        <v>82</v>
      </c>
      <c r="BL210" t="s">
        <v>83</v>
      </c>
    </row>
    <row r="211" spans="1:64" x14ac:dyDescent="0.2">
      <c r="A211" t="s">
        <v>2880</v>
      </c>
      <c r="B211" t="s">
        <v>2881</v>
      </c>
      <c r="C211">
        <v>312600054</v>
      </c>
      <c r="D211" t="s">
        <v>71</v>
      </c>
      <c r="E211" t="s">
        <v>88</v>
      </c>
      <c r="F211" t="s">
        <v>64</v>
      </c>
      <c r="G211" t="s">
        <v>64</v>
      </c>
      <c r="H211" t="s">
        <v>73</v>
      </c>
      <c r="I211">
        <v>1286972</v>
      </c>
      <c r="J211">
        <v>2026</v>
      </c>
      <c r="K211" t="s">
        <v>67</v>
      </c>
      <c r="L211" t="s">
        <v>74</v>
      </c>
      <c r="M211" t="s">
        <v>357</v>
      </c>
      <c r="N211" t="s">
        <v>2882</v>
      </c>
      <c r="O211">
        <v>827239</v>
      </c>
      <c r="P211">
        <v>8780856</v>
      </c>
      <c r="Q211" t="s">
        <v>2883</v>
      </c>
      <c r="R211" t="s">
        <v>68</v>
      </c>
      <c r="S211" t="s">
        <v>69</v>
      </c>
      <c r="T211" s="1">
        <v>46036.769155092596</v>
      </c>
      <c r="U211" s="1">
        <v>46037.472222222219</v>
      </c>
      <c r="V211" s="1">
        <v>46039.769155092596</v>
      </c>
      <c r="W211" t="s">
        <v>76</v>
      </c>
      <c r="X211" t="s">
        <v>380</v>
      </c>
      <c r="Y211" t="s">
        <v>249</v>
      </c>
      <c r="Z211" t="s">
        <v>78</v>
      </c>
      <c r="AA211" t="s">
        <v>79</v>
      </c>
      <c r="AB211" t="s">
        <v>2884</v>
      </c>
      <c r="AC211" t="s">
        <v>12849</v>
      </c>
      <c r="AD211" t="s">
        <v>13707</v>
      </c>
      <c r="AE211" t="s">
        <v>898</v>
      </c>
      <c r="AF211" t="s">
        <v>97</v>
      </c>
      <c r="AG211" t="s">
        <v>300</v>
      </c>
      <c r="AH211" t="s">
        <v>13708</v>
      </c>
      <c r="AI211" t="s">
        <v>13709</v>
      </c>
      <c r="AJ211">
        <v>290284</v>
      </c>
      <c r="AK211" t="s">
        <v>13710</v>
      </c>
      <c r="AL211" t="s">
        <v>13711</v>
      </c>
      <c r="AM211" t="s">
        <v>82</v>
      </c>
      <c r="AN211" t="s">
        <v>82</v>
      </c>
      <c r="AO211" s="2"/>
      <c r="AP211" s="2"/>
      <c r="AQ211" t="s">
        <v>204</v>
      </c>
      <c r="AR211" t="s">
        <v>506</v>
      </c>
      <c r="AS211" t="s">
        <v>83</v>
      </c>
      <c r="AT211">
        <v>1</v>
      </c>
      <c r="AU211" t="s">
        <v>85</v>
      </c>
      <c r="AV211" t="s">
        <v>83</v>
      </c>
      <c r="AW211" t="s">
        <v>83</v>
      </c>
      <c r="AX211" t="s">
        <v>83</v>
      </c>
      <c r="AY211" t="s">
        <v>83</v>
      </c>
      <c r="AZ211" t="s">
        <v>85</v>
      </c>
      <c r="BA211" t="s">
        <v>349</v>
      </c>
      <c r="BB211" t="s">
        <v>86</v>
      </c>
      <c r="BC211" t="s">
        <v>87</v>
      </c>
      <c r="BD211">
        <v>8.8000000000000007</v>
      </c>
      <c r="BE211">
        <v>9</v>
      </c>
      <c r="BF211">
        <v>9</v>
      </c>
      <c r="BG211">
        <v>8.8000000000000007</v>
      </c>
      <c r="BH211">
        <v>9</v>
      </c>
      <c r="BI211">
        <v>9</v>
      </c>
      <c r="BJ211" t="s">
        <v>83</v>
      </c>
      <c r="BK211" t="s">
        <v>82</v>
      </c>
      <c r="BL211" t="s">
        <v>83</v>
      </c>
    </row>
    <row r="212" spans="1:64" x14ac:dyDescent="0.2">
      <c r="A212" t="s">
        <v>2885</v>
      </c>
      <c r="B212" t="s">
        <v>2886</v>
      </c>
      <c r="C212">
        <v>312600055</v>
      </c>
      <c r="D212" t="s">
        <v>71</v>
      </c>
      <c r="E212" t="s">
        <v>88</v>
      </c>
      <c r="F212" t="s">
        <v>64</v>
      </c>
      <c r="G212" t="s">
        <v>64</v>
      </c>
      <c r="H212" t="s">
        <v>73</v>
      </c>
      <c r="I212">
        <v>1286974</v>
      </c>
      <c r="J212">
        <v>2026</v>
      </c>
      <c r="K212" t="s">
        <v>191</v>
      </c>
      <c r="L212" t="s">
        <v>74</v>
      </c>
      <c r="M212" t="s">
        <v>490</v>
      </c>
      <c r="N212" t="s">
        <v>2887</v>
      </c>
      <c r="O212">
        <v>795075</v>
      </c>
      <c r="P212">
        <v>8821643</v>
      </c>
      <c r="Q212" t="s">
        <v>2888</v>
      </c>
      <c r="R212" t="s">
        <v>68</v>
      </c>
      <c r="S212" t="s">
        <v>69</v>
      </c>
      <c r="T212" s="1">
        <v>46036.77584490741</v>
      </c>
      <c r="U212" s="1">
        <v>46037.717361111114</v>
      </c>
      <c r="V212" s="1">
        <v>46039.77584490741</v>
      </c>
      <c r="W212" t="s">
        <v>76</v>
      </c>
      <c r="X212" t="s">
        <v>195</v>
      </c>
      <c r="Y212" t="s">
        <v>1079</v>
      </c>
      <c r="Z212" t="s">
        <v>78</v>
      </c>
      <c r="AA212" t="s">
        <v>79</v>
      </c>
      <c r="AB212" t="s">
        <v>2889</v>
      </c>
      <c r="AC212" t="s">
        <v>13712</v>
      </c>
      <c r="AD212" t="s">
        <v>13713</v>
      </c>
      <c r="AE212" t="s">
        <v>13714</v>
      </c>
      <c r="AF212" t="s">
        <v>80</v>
      </c>
      <c r="AG212" t="s">
        <v>173</v>
      </c>
      <c r="AH212" t="s">
        <v>13715</v>
      </c>
      <c r="AI212" t="s">
        <v>13716</v>
      </c>
      <c r="AJ212">
        <v>53432</v>
      </c>
      <c r="AK212" t="s">
        <v>13717</v>
      </c>
      <c r="AL212" t="s">
        <v>13718</v>
      </c>
      <c r="AM212" t="s">
        <v>80</v>
      </c>
      <c r="AN212" t="s">
        <v>82</v>
      </c>
      <c r="AO212" s="2">
        <v>45931</v>
      </c>
      <c r="AP212" s="2"/>
      <c r="AQ212" t="s">
        <v>204</v>
      </c>
      <c r="AR212" t="s">
        <v>460</v>
      </c>
      <c r="AS212" t="s">
        <v>83</v>
      </c>
      <c r="AT212">
        <v>1</v>
      </c>
      <c r="AU212" t="s">
        <v>85</v>
      </c>
      <c r="AV212" t="s">
        <v>83</v>
      </c>
      <c r="AW212" t="s">
        <v>83</v>
      </c>
      <c r="AX212" t="s">
        <v>83</v>
      </c>
      <c r="AY212" t="s">
        <v>83</v>
      </c>
      <c r="AZ212" t="s">
        <v>85</v>
      </c>
      <c r="BA212" t="s">
        <v>349</v>
      </c>
      <c r="BB212" t="s">
        <v>86</v>
      </c>
      <c r="BC212" t="s">
        <v>87</v>
      </c>
      <c r="BD212">
        <v>12.6</v>
      </c>
      <c r="BE212">
        <v>17.5</v>
      </c>
      <c r="BF212">
        <v>15.8</v>
      </c>
      <c r="BG212">
        <v>12.6</v>
      </c>
      <c r="BH212">
        <v>17.5</v>
      </c>
      <c r="BI212">
        <v>15.8</v>
      </c>
      <c r="BJ212" t="s">
        <v>85</v>
      </c>
      <c r="BK212" t="s">
        <v>80</v>
      </c>
      <c r="BL212" t="s">
        <v>83</v>
      </c>
    </row>
    <row r="213" spans="1:64" x14ac:dyDescent="0.2">
      <c r="A213" t="s">
        <v>2890</v>
      </c>
      <c r="B213" t="s">
        <v>2891</v>
      </c>
      <c r="C213">
        <v>612600071</v>
      </c>
      <c r="D213" t="s">
        <v>71</v>
      </c>
      <c r="E213" t="s">
        <v>88</v>
      </c>
      <c r="F213" t="s">
        <v>71</v>
      </c>
      <c r="G213" t="s">
        <v>88</v>
      </c>
      <c r="H213" t="s">
        <v>73</v>
      </c>
      <c r="I213">
        <v>1285776</v>
      </c>
      <c r="J213">
        <v>2026</v>
      </c>
      <c r="K213" t="s">
        <v>67</v>
      </c>
      <c r="L213" t="s">
        <v>150</v>
      </c>
      <c r="M213" t="s">
        <v>383</v>
      </c>
      <c r="N213" t="s">
        <v>2892</v>
      </c>
      <c r="O213">
        <v>816149</v>
      </c>
      <c r="P213">
        <v>9228031</v>
      </c>
      <c r="Q213" t="s">
        <v>2893</v>
      </c>
      <c r="R213" t="s">
        <v>68</v>
      </c>
      <c r="S213" t="s">
        <v>69</v>
      </c>
      <c r="T213" s="1">
        <v>46036.817974537036</v>
      </c>
      <c r="U213" s="1">
        <v>46037.490277777775</v>
      </c>
      <c r="V213" s="1">
        <v>46039.817974537036</v>
      </c>
      <c r="W213" t="s">
        <v>76</v>
      </c>
      <c r="X213" t="s">
        <v>674</v>
      </c>
      <c r="Y213" t="s">
        <v>1523</v>
      </c>
      <c r="Z213" t="s">
        <v>78</v>
      </c>
      <c r="AA213" t="s">
        <v>79</v>
      </c>
      <c r="AB213" t="s">
        <v>2894</v>
      </c>
      <c r="AC213" t="s">
        <v>13719</v>
      </c>
      <c r="AD213" t="s">
        <v>13720</v>
      </c>
      <c r="AE213" t="s">
        <v>13721</v>
      </c>
      <c r="AF213" t="s">
        <v>97</v>
      </c>
      <c r="AG213" t="s">
        <v>173</v>
      </c>
      <c r="AH213" t="s">
        <v>13722</v>
      </c>
      <c r="AI213" t="s">
        <v>13723</v>
      </c>
      <c r="AK213" t="s">
        <v>13724</v>
      </c>
      <c r="AL213" t="s">
        <v>13725</v>
      </c>
      <c r="AM213" t="s">
        <v>82</v>
      </c>
      <c r="AN213" t="s">
        <v>82</v>
      </c>
      <c r="AO213" s="2"/>
      <c r="AP213" s="2"/>
      <c r="AQ213" t="s">
        <v>204</v>
      </c>
      <c r="AR213" t="s">
        <v>460</v>
      </c>
      <c r="AS213" t="s">
        <v>83</v>
      </c>
      <c r="AT213">
        <v>2</v>
      </c>
      <c r="AU213" t="s">
        <v>85</v>
      </c>
      <c r="AV213" t="s">
        <v>83</v>
      </c>
      <c r="AW213" t="s">
        <v>83</v>
      </c>
      <c r="AX213" t="s">
        <v>85</v>
      </c>
      <c r="AY213" t="s">
        <v>83</v>
      </c>
      <c r="AZ213" t="s">
        <v>85</v>
      </c>
      <c r="BA213" t="s">
        <v>349</v>
      </c>
      <c r="BB213" t="s">
        <v>1658</v>
      </c>
      <c r="BC213" t="s">
        <v>179</v>
      </c>
      <c r="BD213">
        <v>1164</v>
      </c>
      <c r="BE213">
        <v>1993</v>
      </c>
      <c r="BF213">
        <v>1379</v>
      </c>
      <c r="BG213">
        <v>688</v>
      </c>
      <c r="BH213">
        <v>1006</v>
      </c>
      <c r="BI213">
        <v>1123</v>
      </c>
      <c r="BJ213" t="s">
        <v>83</v>
      </c>
      <c r="BK213" t="s">
        <v>82</v>
      </c>
      <c r="BL213" t="s">
        <v>83</v>
      </c>
    </row>
    <row r="214" spans="1:64" x14ac:dyDescent="0.2">
      <c r="A214" t="s">
        <v>2895</v>
      </c>
      <c r="B214" t="s">
        <v>2896</v>
      </c>
      <c r="C214">
        <v>412600115</v>
      </c>
      <c r="D214" t="s">
        <v>71</v>
      </c>
      <c r="E214" t="s">
        <v>88</v>
      </c>
      <c r="F214" t="s">
        <v>71</v>
      </c>
      <c r="G214" t="s">
        <v>88</v>
      </c>
      <c r="H214" t="s">
        <v>73</v>
      </c>
      <c r="I214">
        <v>1284951</v>
      </c>
      <c r="J214">
        <v>2026</v>
      </c>
      <c r="K214" t="s">
        <v>67</v>
      </c>
      <c r="L214" t="s">
        <v>120</v>
      </c>
      <c r="M214" t="s">
        <v>501</v>
      </c>
      <c r="N214" t="s">
        <v>2897</v>
      </c>
      <c r="O214">
        <v>705569</v>
      </c>
      <c r="P214">
        <v>8697573</v>
      </c>
      <c r="Q214" t="s">
        <v>2898</v>
      </c>
      <c r="R214" t="s">
        <v>68</v>
      </c>
      <c r="S214" t="s">
        <v>69</v>
      </c>
      <c r="T214" s="1">
        <v>46036.826689814814</v>
      </c>
      <c r="U214" s="1">
        <v>46038.487743055557</v>
      </c>
      <c r="V214" s="1">
        <v>46039.826689814814</v>
      </c>
      <c r="W214" t="s">
        <v>76</v>
      </c>
      <c r="X214" t="s">
        <v>176</v>
      </c>
      <c r="Y214" t="s">
        <v>695</v>
      </c>
      <c r="Z214" t="s">
        <v>78</v>
      </c>
      <c r="AA214" t="s">
        <v>79</v>
      </c>
      <c r="AB214" t="s">
        <v>752</v>
      </c>
      <c r="AC214" t="s">
        <v>13726</v>
      </c>
      <c r="AD214" t="s">
        <v>13727</v>
      </c>
      <c r="AE214" t="s">
        <v>13728</v>
      </c>
      <c r="AF214" t="s">
        <v>80</v>
      </c>
      <c r="AG214" t="s">
        <v>80</v>
      </c>
      <c r="AH214" t="s">
        <v>1298</v>
      </c>
      <c r="AI214" t="s">
        <v>1473</v>
      </c>
      <c r="AJ214">
        <v>362223</v>
      </c>
      <c r="AK214" t="s">
        <v>13729</v>
      </c>
      <c r="AL214" t="s">
        <v>13730</v>
      </c>
      <c r="AM214" t="s">
        <v>80</v>
      </c>
      <c r="AN214" t="s">
        <v>82</v>
      </c>
      <c r="AO214" s="2"/>
      <c r="AP214" s="2"/>
      <c r="AQ214" t="s">
        <v>204</v>
      </c>
      <c r="AR214" t="s">
        <v>204</v>
      </c>
      <c r="AS214" t="s">
        <v>83</v>
      </c>
      <c r="AT214">
        <v>1</v>
      </c>
      <c r="AU214" t="s">
        <v>85</v>
      </c>
      <c r="AV214" t="s">
        <v>83</v>
      </c>
      <c r="AW214" t="s">
        <v>83</v>
      </c>
      <c r="AX214" t="s">
        <v>83</v>
      </c>
      <c r="AY214" t="s">
        <v>83</v>
      </c>
      <c r="AZ214" t="s">
        <v>85</v>
      </c>
      <c r="BA214" t="s">
        <v>205</v>
      </c>
      <c r="BB214" t="s">
        <v>1458</v>
      </c>
      <c r="BC214" t="s">
        <v>87</v>
      </c>
      <c r="BD214">
        <v>0</v>
      </c>
      <c r="BE214">
        <v>0</v>
      </c>
      <c r="BF214">
        <v>0</v>
      </c>
      <c r="BG214">
        <v>405</v>
      </c>
      <c r="BH214">
        <v>1515</v>
      </c>
      <c r="BI214">
        <v>148413</v>
      </c>
      <c r="BJ214" t="s">
        <v>85</v>
      </c>
      <c r="BK214" t="s">
        <v>80</v>
      </c>
      <c r="BL214" t="s">
        <v>83</v>
      </c>
    </row>
    <row r="215" spans="1:64" x14ac:dyDescent="0.2">
      <c r="A215" t="s">
        <v>2899</v>
      </c>
      <c r="B215" t="s">
        <v>2900</v>
      </c>
      <c r="C215">
        <v>512600045</v>
      </c>
      <c r="D215" t="s">
        <v>71</v>
      </c>
      <c r="E215" t="s">
        <v>88</v>
      </c>
      <c r="F215" t="s">
        <v>71</v>
      </c>
      <c r="G215" t="s">
        <v>88</v>
      </c>
      <c r="H215" t="s">
        <v>73</v>
      </c>
      <c r="I215">
        <v>1286602</v>
      </c>
      <c r="J215">
        <v>2026</v>
      </c>
      <c r="K215" t="s">
        <v>191</v>
      </c>
      <c r="L215" t="s">
        <v>94</v>
      </c>
      <c r="M215" t="s">
        <v>165</v>
      </c>
      <c r="N215" t="s">
        <v>2901</v>
      </c>
      <c r="O215">
        <v>931902</v>
      </c>
      <c r="P215">
        <v>8543898</v>
      </c>
      <c r="Q215" t="s">
        <v>2902</v>
      </c>
      <c r="R215" t="s">
        <v>68</v>
      </c>
      <c r="S215" t="s">
        <v>69</v>
      </c>
      <c r="T215" s="1">
        <v>46036.833483796298</v>
      </c>
      <c r="U215" s="1">
        <v>46037.6875</v>
      </c>
      <c r="V215" s="1">
        <v>46039.833483796298</v>
      </c>
      <c r="W215" t="s">
        <v>76</v>
      </c>
      <c r="X215" t="s">
        <v>254</v>
      </c>
      <c r="Y215" t="s">
        <v>1079</v>
      </c>
      <c r="Z215" t="s">
        <v>78</v>
      </c>
      <c r="AA215" t="s">
        <v>79</v>
      </c>
      <c r="AB215" t="s">
        <v>2903</v>
      </c>
      <c r="AC215" t="s">
        <v>13731</v>
      </c>
      <c r="AD215" t="s">
        <v>2904</v>
      </c>
      <c r="AE215" t="s">
        <v>2905</v>
      </c>
      <c r="AF215" t="s">
        <v>173</v>
      </c>
      <c r="AG215" t="s">
        <v>80</v>
      </c>
      <c r="AH215" t="s">
        <v>2906</v>
      </c>
      <c r="AI215" t="s">
        <v>2907</v>
      </c>
      <c r="AJ215">
        <v>932250</v>
      </c>
      <c r="AK215" t="s">
        <v>13732</v>
      </c>
      <c r="AL215" t="s">
        <v>13733</v>
      </c>
      <c r="AM215" t="s">
        <v>64</v>
      </c>
      <c r="AN215" t="s">
        <v>80</v>
      </c>
      <c r="AO215" s="2"/>
      <c r="AP215" s="2"/>
      <c r="AQ215" t="s">
        <v>525</v>
      </c>
      <c r="AR215" t="s">
        <v>525</v>
      </c>
      <c r="AS215" t="s">
        <v>83</v>
      </c>
      <c r="AT215">
        <v>1</v>
      </c>
      <c r="AU215" t="s">
        <v>85</v>
      </c>
      <c r="AV215" t="s">
        <v>83</v>
      </c>
      <c r="AW215" t="s">
        <v>83</v>
      </c>
      <c r="AX215" t="s">
        <v>85</v>
      </c>
      <c r="AY215" t="s">
        <v>83</v>
      </c>
      <c r="AZ215" t="s">
        <v>85</v>
      </c>
      <c r="BA215" t="s">
        <v>205</v>
      </c>
      <c r="BB215" t="s">
        <v>475</v>
      </c>
      <c r="BC215" t="s">
        <v>87</v>
      </c>
      <c r="BD215">
        <v>1</v>
      </c>
      <c r="BE215">
        <v>1</v>
      </c>
      <c r="BF215">
        <v>1</v>
      </c>
      <c r="BG215">
        <v>1</v>
      </c>
      <c r="BH215">
        <v>1</v>
      </c>
      <c r="BI215">
        <v>1</v>
      </c>
      <c r="BJ215" t="s">
        <v>85</v>
      </c>
      <c r="BK215" t="s">
        <v>64</v>
      </c>
      <c r="BL215" t="s">
        <v>85</v>
      </c>
    </row>
    <row r="216" spans="1:64" x14ac:dyDescent="0.2">
      <c r="A216" t="s">
        <v>2908</v>
      </c>
      <c r="B216" t="s">
        <v>2909</v>
      </c>
      <c r="C216">
        <v>512600044</v>
      </c>
      <c r="D216" t="s">
        <v>71</v>
      </c>
      <c r="E216" t="s">
        <v>88</v>
      </c>
      <c r="F216" t="s">
        <v>71</v>
      </c>
      <c r="G216" t="s">
        <v>88</v>
      </c>
      <c r="H216" t="s">
        <v>73</v>
      </c>
      <c r="I216">
        <v>1286583</v>
      </c>
      <c r="J216">
        <v>2026</v>
      </c>
      <c r="K216" t="s">
        <v>191</v>
      </c>
      <c r="L216" t="s">
        <v>94</v>
      </c>
      <c r="M216" t="s">
        <v>596</v>
      </c>
      <c r="N216" t="s">
        <v>2910</v>
      </c>
      <c r="O216">
        <v>887845</v>
      </c>
      <c r="P216">
        <v>8640333</v>
      </c>
      <c r="Q216" t="s">
        <v>2911</v>
      </c>
      <c r="R216" t="s">
        <v>68</v>
      </c>
      <c r="S216" t="s">
        <v>69</v>
      </c>
      <c r="T216" s="1">
        <v>46036.840925925928</v>
      </c>
      <c r="U216" s="1">
        <v>46037.566666666666</v>
      </c>
      <c r="V216" s="1">
        <v>46039.840925925928</v>
      </c>
      <c r="W216" t="s">
        <v>76</v>
      </c>
      <c r="X216" t="s">
        <v>597</v>
      </c>
      <c r="Y216" t="s">
        <v>1079</v>
      </c>
      <c r="Z216" t="s">
        <v>78</v>
      </c>
      <c r="AA216" t="s">
        <v>79</v>
      </c>
      <c r="AB216" t="s">
        <v>2912</v>
      </c>
      <c r="AC216" t="s">
        <v>13734</v>
      </c>
      <c r="AD216" t="s">
        <v>2913</v>
      </c>
      <c r="AE216" t="s">
        <v>2914</v>
      </c>
      <c r="AF216" t="s">
        <v>97</v>
      </c>
      <c r="AG216" t="s">
        <v>173</v>
      </c>
      <c r="AH216" t="s">
        <v>2915</v>
      </c>
      <c r="AI216" t="s">
        <v>2916</v>
      </c>
      <c r="AJ216">
        <v>287140</v>
      </c>
      <c r="AK216" t="s">
        <v>13735</v>
      </c>
      <c r="AL216" t="s">
        <v>13736</v>
      </c>
      <c r="AM216" t="s">
        <v>64</v>
      </c>
      <c r="AN216" t="s">
        <v>82</v>
      </c>
      <c r="AO216" s="2"/>
      <c r="AP216" s="2"/>
      <c r="AQ216" t="s">
        <v>204</v>
      </c>
      <c r="AR216" t="s">
        <v>204</v>
      </c>
      <c r="AS216" t="s">
        <v>83</v>
      </c>
      <c r="AT216">
        <v>2</v>
      </c>
      <c r="AU216" t="s">
        <v>85</v>
      </c>
      <c r="AV216" t="s">
        <v>83</v>
      </c>
      <c r="AW216" t="s">
        <v>83</v>
      </c>
      <c r="AX216" t="s">
        <v>85</v>
      </c>
      <c r="AY216" t="s">
        <v>83</v>
      </c>
      <c r="AZ216" t="s">
        <v>85</v>
      </c>
      <c r="BA216" t="s">
        <v>205</v>
      </c>
      <c r="BB216" t="s">
        <v>403</v>
      </c>
      <c r="BC216" t="s">
        <v>87</v>
      </c>
      <c r="BD216">
        <v>1</v>
      </c>
      <c r="BE216">
        <v>1</v>
      </c>
      <c r="BF216">
        <v>1</v>
      </c>
      <c r="BG216">
        <v>1</v>
      </c>
      <c r="BH216">
        <v>1</v>
      </c>
      <c r="BI216">
        <v>1</v>
      </c>
      <c r="BJ216" t="s">
        <v>83</v>
      </c>
      <c r="BK216" t="s">
        <v>64</v>
      </c>
      <c r="BL216" t="s">
        <v>83</v>
      </c>
    </row>
    <row r="217" spans="1:64" x14ac:dyDescent="0.2">
      <c r="A217" t="s">
        <v>2917</v>
      </c>
      <c r="B217" t="s">
        <v>2918</v>
      </c>
      <c r="C217">
        <v>512600046</v>
      </c>
      <c r="D217" t="s">
        <v>71</v>
      </c>
      <c r="E217" t="s">
        <v>88</v>
      </c>
      <c r="F217" t="s">
        <v>64</v>
      </c>
      <c r="G217" t="s">
        <v>64</v>
      </c>
      <c r="H217" t="s">
        <v>73</v>
      </c>
      <c r="I217">
        <v>1287224</v>
      </c>
      <c r="J217">
        <v>2026</v>
      </c>
      <c r="K217" t="s">
        <v>67</v>
      </c>
      <c r="L217" t="s">
        <v>94</v>
      </c>
      <c r="M217" t="s">
        <v>1043</v>
      </c>
      <c r="N217" t="s">
        <v>2919</v>
      </c>
      <c r="O217">
        <v>996553</v>
      </c>
      <c r="P217">
        <v>8620950</v>
      </c>
      <c r="Q217" t="s">
        <v>2920</v>
      </c>
      <c r="R217" t="s">
        <v>68</v>
      </c>
      <c r="S217" t="s">
        <v>69</v>
      </c>
      <c r="T217" s="1">
        <v>46036.864594907405</v>
      </c>
      <c r="U217" s="1">
        <v>46038.479386574072</v>
      </c>
      <c r="V217" s="1">
        <v>46039.864594907405</v>
      </c>
      <c r="W217" t="s">
        <v>76</v>
      </c>
      <c r="X217" t="s">
        <v>157</v>
      </c>
      <c r="Y217" t="s">
        <v>177</v>
      </c>
      <c r="Z217" t="s">
        <v>78</v>
      </c>
      <c r="AA217" t="s">
        <v>79</v>
      </c>
      <c r="AB217" t="s">
        <v>2921</v>
      </c>
      <c r="AC217" t="s">
        <v>64</v>
      </c>
      <c r="AD217" t="s">
        <v>13737</v>
      </c>
      <c r="AE217" t="s">
        <v>13738</v>
      </c>
      <c r="AF217" t="s">
        <v>465</v>
      </c>
      <c r="AG217" t="s">
        <v>168</v>
      </c>
      <c r="AH217" t="s">
        <v>1358</v>
      </c>
      <c r="AI217" t="s">
        <v>2922</v>
      </c>
      <c r="AJ217">
        <v>1615251</v>
      </c>
      <c r="AK217" t="s">
        <v>2923</v>
      </c>
      <c r="AL217" t="s">
        <v>13739</v>
      </c>
      <c r="AM217" t="s">
        <v>82</v>
      </c>
      <c r="AN217" t="s">
        <v>82</v>
      </c>
      <c r="AO217" s="2"/>
      <c r="AP217" s="2"/>
      <c r="AQ217" t="s">
        <v>204</v>
      </c>
      <c r="AR217" t="s">
        <v>204</v>
      </c>
      <c r="AS217" t="s">
        <v>83</v>
      </c>
      <c r="AT217">
        <v>1</v>
      </c>
      <c r="AU217" t="s">
        <v>85</v>
      </c>
      <c r="AV217" t="s">
        <v>83</v>
      </c>
      <c r="AW217" t="s">
        <v>83</v>
      </c>
      <c r="AX217" t="s">
        <v>83</v>
      </c>
      <c r="AY217" t="s">
        <v>83</v>
      </c>
      <c r="AZ217" t="s">
        <v>85</v>
      </c>
      <c r="BA217" t="s">
        <v>205</v>
      </c>
      <c r="BB217" t="s">
        <v>768</v>
      </c>
      <c r="BC217" t="s">
        <v>87</v>
      </c>
      <c r="BD217">
        <v>0</v>
      </c>
      <c r="BE217">
        <v>0</v>
      </c>
      <c r="BF217">
        <v>0</v>
      </c>
      <c r="BG217">
        <v>0</v>
      </c>
      <c r="BH217">
        <v>0</v>
      </c>
      <c r="BI217">
        <v>0</v>
      </c>
      <c r="BJ217" t="s">
        <v>83</v>
      </c>
      <c r="BK217" t="s">
        <v>82</v>
      </c>
      <c r="BL217" t="s">
        <v>83</v>
      </c>
    </row>
    <row r="218" spans="1:64" x14ac:dyDescent="0.2">
      <c r="A218" t="s">
        <v>2924</v>
      </c>
      <c r="B218" t="s">
        <v>2925</v>
      </c>
      <c r="C218">
        <v>112600276</v>
      </c>
      <c r="D218" t="s">
        <v>71</v>
      </c>
      <c r="E218" t="s">
        <v>88</v>
      </c>
      <c r="F218" t="s">
        <v>71</v>
      </c>
      <c r="G218" t="s">
        <v>88</v>
      </c>
      <c r="H218" t="s">
        <v>73</v>
      </c>
      <c r="I218">
        <v>1284996</v>
      </c>
      <c r="J218">
        <v>2026</v>
      </c>
      <c r="K218" t="s">
        <v>191</v>
      </c>
      <c r="L218" t="s">
        <v>112</v>
      </c>
      <c r="M218" t="s">
        <v>187</v>
      </c>
      <c r="N218" t="s">
        <v>2926</v>
      </c>
      <c r="O218">
        <v>817859</v>
      </c>
      <c r="P218">
        <v>8911486</v>
      </c>
      <c r="Q218" t="s">
        <v>2927</v>
      </c>
      <c r="R218" t="s">
        <v>68</v>
      </c>
      <c r="S218" t="s">
        <v>69</v>
      </c>
      <c r="T218" s="1">
        <v>46036.910960648151</v>
      </c>
      <c r="U218" s="1">
        <v>46037.684027777781</v>
      </c>
      <c r="V218" s="1">
        <v>46039.910960648151</v>
      </c>
      <c r="W218" t="s">
        <v>76</v>
      </c>
      <c r="X218" t="s">
        <v>296</v>
      </c>
      <c r="Y218" t="s">
        <v>1508</v>
      </c>
      <c r="Z218" t="s">
        <v>78</v>
      </c>
      <c r="AA218" t="s">
        <v>79</v>
      </c>
      <c r="AB218" t="s">
        <v>2928</v>
      </c>
      <c r="AC218" t="s">
        <v>13740</v>
      </c>
      <c r="AD218" t="s">
        <v>13741</v>
      </c>
      <c r="AE218" t="s">
        <v>669</v>
      </c>
      <c r="AF218" t="s">
        <v>80</v>
      </c>
      <c r="AG218" t="s">
        <v>678</v>
      </c>
      <c r="AH218" t="s">
        <v>13742</v>
      </c>
      <c r="AI218" t="s">
        <v>13743</v>
      </c>
      <c r="AJ218">
        <v>1800587</v>
      </c>
      <c r="AK218" t="s">
        <v>13744</v>
      </c>
      <c r="AL218" t="s">
        <v>13745</v>
      </c>
      <c r="AM218" t="s">
        <v>82</v>
      </c>
      <c r="AN218" t="s">
        <v>82</v>
      </c>
      <c r="AO218" s="2">
        <v>46041</v>
      </c>
      <c r="AP218" s="2">
        <v>46041</v>
      </c>
      <c r="AQ218" t="s">
        <v>204</v>
      </c>
      <c r="AR218" t="s">
        <v>204</v>
      </c>
      <c r="AS218" t="s">
        <v>83</v>
      </c>
      <c r="AT218">
        <v>1</v>
      </c>
      <c r="AU218" t="s">
        <v>85</v>
      </c>
      <c r="AV218" t="s">
        <v>83</v>
      </c>
      <c r="AW218" t="s">
        <v>83</v>
      </c>
      <c r="AX218" t="s">
        <v>85</v>
      </c>
      <c r="AY218" t="s">
        <v>83</v>
      </c>
      <c r="AZ218" t="s">
        <v>85</v>
      </c>
      <c r="BA218" t="s">
        <v>205</v>
      </c>
      <c r="BB218" t="s">
        <v>98</v>
      </c>
      <c r="BC218" t="s">
        <v>87</v>
      </c>
      <c r="BD218">
        <v>34</v>
      </c>
      <c r="BE218">
        <v>34</v>
      </c>
      <c r="BF218">
        <v>33.909999999999997</v>
      </c>
      <c r="BG218">
        <v>14.26</v>
      </c>
      <c r="BH218">
        <v>14.3</v>
      </c>
      <c r="BI218">
        <v>15</v>
      </c>
      <c r="BJ218" t="s">
        <v>83</v>
      </c>
      <c r="BK218" t="s">
        <v>82</v>
      </c>
      <c r="BL218" t="s">
        <v>83</v>
      </c>
    </row>
    <row r="219" spans="1:64" x14ac:dyDescent="0.2">
      <c r="A219" t="s">
        <v>2929</v>
      </c>
      <c r="B219" t="s">
        <v>2930</v>
      </c>
      <c r="C219">
        <v>512600122</v>
      </c>
      <c r="D219" t="s">
        <v>71</v>
      </c>
      <c r="E219" t="s">
        <v>143</v>
      </c>
      <c r="F219" t="s">
        <v>71</v>
      </c>
      <c r="G219" t="s">
        <v>143</v>
      </c>
      <c r="H219" t="s">
        <v>73</v>
      </c>
      <c r="I219">
        <v>1310008</v>
      </c>
      <c r="J219">
        <v>2026</v>
      </c>
      <c r="K219" t="s">
        <v>67</v>
      </c>
      <c r="L219" t="s">
        <v>94</v>
      </c>
      <c r="M219" t="s">
        <v>185</v>
      </c>
      <c r="N219" t="s">
        <v>2931</v>
      </c>
      <c r="O219">
        <v>851466</v>
      </c>
      <c r="P219">
        <v>8740632</v>
      </c>
      <c r="Q219" t="s">
        <v>2932</v>
      </c>
      <c r="R219" t="s">
        <v>672</v>
      </c>
      <c r="S219" t="s">
        <v>69</v>
      </c>
      <c r="T219" s="1">
        <v>46037.346550925926</v>
      </c>
      <c r="U219" s="1">
        <v>46079.728993055556</v>
      </c>
      <c r="V219" s="1">
        <v>46217.346550925926</v>
      </c>
      <c r="W219" t="s">
        <v>76</v>
      </c>
      <c r="X219" t="s">
        <v>542</v>
      </c>
      <c r="Y219" t="s">
        <v>167</v>
      </c>
      <c r="Z219" t="s">
        <v>78</v>
      </c>
      <c r="AA219" t="s">
        <v>70</v>
      </c>
      <c r="AB219" t="s">
        <v>2933</v>
      </c>
      <c r="AC219" t="s">
        <v>13746</v>
      </c>
      <c r="AD219" t="s">
        <v>99</v>
      </c>
      <c r="AE219" t="s">
        <v>99</v>
      </c>
      <c r="AF219" t="s">
        <v>80</v>
      </c>
      <c r="AG219" t="s">
        <v>80</v>
      </c>
      <c r="AH219" t="s">
        <v>2934</v>
      </c>
      <c r="AI219" t="s">
        <v>2935</v>
      </c>
      <c r="AJ219">
        <v>820158</v>
      </c>
      <c r="AK219" t="s">
        <v>13747</v>
      </c>
      <c r="AL219" t="s">
        <v>13748</v>
      </c>
      <c r="AM219" t="s">
        <v>64</v>
      </c>
      <c r="AN219" t="s">
        <v>82</v>
      </c>
      <c r="AO219" s="2"/>
      <c r="AP219" s="2"/>
      <c r="AQ219" t="s">
        <v>204</v>
      </c>
      <c r="AR219" t="s">
        <v>506</v>
      </c>
      <c r="AS219" t="s">
        <v>83</v>
      </c>
      <c r="AT219">
        <v>1</v>
      </c>
      <c r="AU219" t="s">
        <v>85</v>
      </c>
      <c r="AV219" t="s">
        <v>83</v>
      </c>
      <c r="AW219" t="s">
        <v>83</v>
      </c>
      <c r="AX219" t="s">
        <v>85</v>
      </c>
      <c r="AY219" t="s">
        <v>83</v>
      </c>
      <c r="AZ219" t="s">
        <v>85</v>
      </c>
      <c r="BA219" t="s">
        <v>205</v>
      </c>
      <c r="BB219" t="s">
        <v>98</v>
      </c>
      <c r="BC219" t="s">
        <v>87</v>
      </c>
      <c r="BD219">
        <v>1</v>
      </c>
      <c r="BE219">
        <v>1</v>
      </c>
      <c r="BF219">
        <v>1</v>
      </c>
      <c r="BG219">
        <v>1</v>
      </c>
      <c r="BH219">
        <v>1</v>
      </c>
      <c r="BI219">
        <v>1</v>
      </c>
      <c r="BJ219" t="s">
        <v>83</v>
      </c>
      <c r="BK219" t="s">
        <v>64</v>
      </c>
      <c r="BL219" t="s">
        <v>83</v>
      </c>
    </row>
    <row r="220" spans="1:64" x14ac:dyDescent="0.2">
      <c r="A220" t="s">
        <v>2936</v>
      </c>
      <c r="B220" t="s">
        <v>2937</v>
      </c>
      <c r="C220">
        <v>212600096</v>
      </c>
      <c r="D220" t="s">
        <v>71</v>
      </c>
      <c r="E220" t="s">
        <v>88</v>
      </c>
      <c r="F220" t="s">
        <v>71</v>
      </c>
      <c r="G220" t="s">
        <v>88</v>
      </c>
      <c r="H220" t="s">
        <v>73</v>
      </c>
      <c r="I220">
        <v>1288048</v>
      </c>
      <c r="J220">
        <v>2026</v>
      </c>
      <c r="K220" t="s">
        <v>67</v>
      </c>
      <c r="L220" t="s">
        <v>89</v>
      </c>
      <c r="M220" t="s">
        <v>370</v>
      </c>
      <c r="N220" t="s">
        <v>2938</v>
      </c>
      <c r="O220">
        <v>735608</v>
      </c>
      <c r="P220">
        <v>8886408</v>
      </c>
      <c r="Q220" t="s">
        <v>2939</v>
      </c>
      <c r="R220" t="s">
        <v>68</v>
      </c>
      <c r="S220" t="s">
        <v>69</v>
      </c>
      <c r="T220" s="1">
        <v>46037.446944444448</v>
      </c>
      <c r="U220" s="1">
        <v>46039.459722222222</v>
      </c>
      <c r="V220" s="1">
        <v>46040.446944444448</v>
      </c>
      <c r="W220" t="s">
        <v>76</v>
      </c>
      <c r="X220" t="s">
        <v>236</v>
      </c>
      <c r="Y220" t="s">
        <v>415</v>
      </c>
      <c r="Z220" t="s">
        <v>78</v>
      </c>
      <c r="AA220" t="s">
        <v>79</v>
      </c>
      <c r="AB220" t="s">
        <v>2940</v>
      </c>
      <c r="AC220" t="s">
        <v>13749</v>
      </c>
      <c r="AD220" t="s">
        <v>13750</v>
      </c>
      <c r="AE220" t="s">
        <v>13751</v>
      </c>
      <c r="AF220" t="s">
        <v>97</v>
      </c>
      <c r="AG220" t="s">
        <v>173</v>
      </c>
      <c r="AH220" t="s">
        <v>13752</v>
      </c>
      <c r="AI220" t="s">
        <v>13753</v>
      </c>
      <c r="AK220" t="s">
        <v>13754</v>
      </c>
      <c r="AL220" t="s">
        <v>13755</v>
      </c>
      <c r="AM220" t="s">
        <v>64</v>
      </c>
      <c r="AN220" t="s">
        <v>678</v>
      </c>
      <c r="AO220" s="2"/>
      <c r="AP220" s="2"/>
      <c r="AQ220" t="s">
        <v>204</v>
      </c>
      <c r="AR220" t="s">
        <v>204</v>
      </c>
      <c r="AS220" t="s">
        <v>83</v>
      </c>
      <c r="AT220">
        <v>1</v>
      </c>
      <c r="AU220" t="s">
        <v>85</v>
      </c>
      <c r="AV220" t="s">
        <v>83</v>
      </c>
      <c r="AW220" t="s">
        <v>83</v>
      </c>
      <c r="AX220" t="s">
        <v>83</v>
      </c>
      <c r="AY220" t="s">
        <v>83</v>
      </c>
      <c r="AZ220" t="s">
        <v>85</v>
      </c>
      <c r="BA220" t="s">
        <v>205</v>
      </c>
      <c r="BB220" t="s">
        <v>98</v>
      </c>
      <c r="BC220" t="s">
        <v>87</v>
      </c>
      <c r="BD220">
        <v>15</v>
      </c>
      <c r="BE220">
        <v>15.6</v>
      </c>
      <c r="BF220">
        <v>15.79</v>
      </c>
      <c r="BG220">
        <v>14</v>
      </c>
      <c r="BH220">
        <v>14.8</v>
      </c>
      <c r="BI220">
        <v>15.15</v>
      </c>
      <c r="BJ220" t="s">
        <v>83</v>
      </c>
      <c r="BK220" t="s">
        <v>64</v>
      </c>
      <c r="BL220" t="s">
        <v>64</v>
      </c>
    </row>
    <row r="221" spans="1:64" x14ac:dyDescent="0.2">
      <c r="A221" t="s">
        <v>2944</v>
      </c>
      <c r="B221" t="s">
        <v>2945</v>
      </c>
      <c r="C221">
        <v>512600048</v>
      </c>
      <c r="D221" t="s">
        <v>71</v>
      </c>
      <c r="E221" t="s">
        <v>349</v>
      </c>
      <c r="F221" t="s">
        <v>64</v>
      </c>
      <c r="G221" t="s">
        <v>64</v>
      </c>
      <c r="H221" t="s">
        <v>73</v>
      </c>
      <c r="I221">
        <v>1286726</v>
      </c>
      <c r="J221">
        <v>2026</v>
      </c>
      <c r="K221" t="s">
        <v>67</v>
      </c>
      <c r="L221" t="s">
        <v>94</v>
      </c>
      <c r="M221" t="s">
        <v>596</v>
      </c>
      <c r="N221" t="s">
        <v>2946</v>
      </c>
      <c r="O221">
        <v>894443</v>
      </c>
      <c r="P221">
        <v>8627455</v>
      </c>
      <c r="Q221" t="s">
        <v>2947</v>
      </c>
      <c r="R221" t="s">
        <v>68</v>
      </c>
      <c r="S221" t="s">
        <v>69</v>
      </c>
      <c r="T221" s="1">
        <v>46037.530590277776</v>
      </c>
      <c r="U221" s="1">
        <v>46037.479537037034</v>
      </c>
      <c r="V221" s="1">
        <v>46040.530590277776</v>
      </c>
      <c r="W221" t="s">
        <v>76</v>
      </c>
      <c r="X221" t="s">
        <v>597</v>
      </c>
      <c r="Y221" t="s">
        <v>167</v>
      </c>
      <c r="Z221" t="s">
        <v>78</v>
      </c>
      <c r="AA221" t="s">
        <v>79</v>
      </c>
      <c r="AB221" t="s">
        <v>2948</v>
      </c>
      <c r="AC221" t="s">
        <v>13756</v>
      </c>
      <c r="AD221" t="s">
        <v>2949</v>
      </c>
      <c r="AE221" t="s">
        <v>2950</v>
      </c>
      <c r="AF221" t="s">
        <v>465</v>
      </c>
      <c r="AG221" t="s">
        <v>173</v>
      </c>
      <c r="AH221" t="s">
        <v>2951</v>
      </c>
      <c r="AI221" t="s">
        <v>2952</v>
      </c>
      <c r="AJ221">
        <v>1615263</v>
      </c>
      <c r="AK221" t="s">
        <v>13757</v>
      </c>
      <c r="AL221" t="s">
        <v>13758</v>
      </c>
      <c r="AM221" t="s">
        <v>64</v>
      </c>
      <c r="AN221" t="s">
        <v>82</v>
      </c>
      <c r="AO221" s="2"/>
      <c r="AP221" s="2"/>
      <c r="AQ221" t="s">
        <v>204</v>
      </c>
      <c r="AR221" t="s">
        <v>204</v>
      </c>
      <c r="AS221" t="s">
        <v>83</v>
      </c>
      <c r="AT221">
        <v>1</v>
      </c>
      <c r="AU221" t="s">
        <v>85</v>
      </c>
      <c r="AV221" t="s">
        <v>83</v>
      </c>
      <c r="AW221" t="s">
        <v>83</v>
      </c>
      <c r="AX221" t="s">
        <v>83</v>
      </c>
      <c r="AY221" t="s">
        <v>83</v>
      </c>
      <c r="AZ221" t="s">
        <v>85</v>
      </c>
      <c r="BA221" t="s">
        <v>205</v>
      </c>
      <c r="BB221" t="s">
        <v>98</v>
      </c>
      <c r="BC221" t="s">
        <v>87</v>
      </c>
      <c r="BD221">
        <v>0</v>
      </c>
      <c r="BE221">
        <v>0</v>
      </c>
      <c r="BF221">
        <v>1</v>
      </c>
      <c r="BG221">
        <v>0</v>
      </c>
      <c r="BH221">
        <v>0</v>
      </c>
      <c r="BI221">
        <v>0</v>
      </c>
      <c r="BJ221" t="s">
        <v>83</v>
      </c>
      <c r="BK221" t="s">
        <v>64</v>
      </c>
      <c r="BL221" t="s">
        <v>83</v>
      </c>
    </row>
    <row r="222" spans="1:64" x14ac:dyDescent="0.2">
      <c r="A222" t="s">
        <v>2953</v>
      </c>
      <c r="B222" t="s">
        <v>2954</v>
      </c>
      <c r="C222">
        <v>612600072</v>
      </c>
      <c r="D222" t="s">
        <v>71</v>
      </c>
      <c r="E222" t="s">
        <v>143</v>
      </c>
      <c r="F222" t="s">
        <v>71</v>
      </c>
      <c r="G222" t="s">
        <v>143</v>
      </c>
      <c r="H222" t="s">
        <v>73</v>
      </c>
      <c r="I222">
        <v>1286879</v>
      </c>
      <c r="J222">
        <v>2026</v>
      </c>
      <c r="K222" t="s">
        <v>191</v>
      </c>
      <c r="L222" t="s">
        <v>150</v>
      </c>
      <c r="M222" t="s">
        <v>351</v>
      </c>
      <c r="N222" t="s">
        <v>1257</v>
      </c>
      <c r="O222">
        <v>709256</v>
      </c>
      <c r="P222">
        <v>9230941</v>
      </c>
      <c r="Q222" t="s">
        <v>2955</v>
      </c>
      <c r="R222" t="s">
        <v>68</v>
      </c>
      <c r="S222" t="s">
        <v>69</v>
      </c>
      <c r="T222" s="1">
        <v>46037.532337962963</v>
      </c>
      <c r="U222" s="1">
        <v>46037.798611111109</v>
      </c>
      <c r="V222" s="1">
        <v>46040.532337962963</v>
      </c>
      <c r="W222" t="s">
        <v>154</v>
      </c>
      <c r="X222" t="s">
        <v>538</v>
      </c>
      <c r="Y222" t="s">
        <v>275</v>
      </c>
      <c r="Z222" t="s">
        <v>78</v>
      </c>
      <c r="AA222" t="s">
        <v>79</v>
      </c>
      <c r="AB222" t="s">
        <v>2956</v>
      </c>
      <c r="AC222" t="s">
        <v>13759</v>
      </c>
      <c r="AD222" t="s">
        <v>13760</v>
      </c>
      <c r="AE222" t="s">
        <v>13761</v>
      </c>
      <c r="AF222" t="s">
        <v>80</v>
      </c>
      <c r="AG222" t="s">
        <v>80</v>
      </c>
      <c r="AH222" t="s">
        <v>13762</v>
      </c>
      <c r="AI222" t="s">
        <v>13763</v>
      </c>
      <c r="AJ222">
        <v>463538</v>
      </c>
      <c r="AK222" t="s">
        <v>13764</v>
      </c>
      <c r="AL222" t="s">
        <v>13765</v>
      </c>
      <c r="AM222" t="s">
        <v>64</v>
      </c>
      <c r="AN222" t="s">
        <v>80</v>
      </c>
      <c r="AO222" s="2"/>
      <c r="AP222" s="2"/>
      <c r="AQ222" t="s">
        <v>488</v>
      </c>
      <c r="AR222" t="s">
        <v>488</v>
      </c>
      <c r="AS222" t="s">
        <v>83</v>
      </c>
      <c r="AT222">
        <v>1</v>
      </c>
      <c r="AU222" t="s">
        <v>85</v>
      </c>
      <c r="AV222" t="s">
        <v>85</v>
      </c>
      <c r="AW222" t="s">
        <v>83</v>
      </c>
      <c r="AX222" t="s">
        <v>85</v>
      </c>
      <c r="AY222" t="s">
        <v>83</v>
      </c>
      <c r="AZ222" t="s">
        <v>85</v>
      </c>
      <c r="BA222" t="s">
        <v>72</v>
      </c>
      <c r="BB222" t="s">
        <v>98</v>
      </c>
      <c r="BC222" t="s">
        <v>179</v>
      </c>
      <c r="BD222">
        <v>0</v>
      </c>
      <c r="BE222">
        <v>0</v>
      </c>
      <c r="BF222">
        <v>0</v>
      </c>
      <c r="BG222">
        <v>21.01</v>
      </c>
      <c r="BH222">
        <v>15.06</v>
      </c>
      <c r="BI222">
        <v>11.92</v>
      </c>
      <c r="BJ222" t="s">
        <v>85</v>
      </c>
      <c r="BK222" t="s">
        <v>64</v>
      </c>
      <c r="BL222" t="s">
        <v>64</v>
      </c>
    </row>
    <row r="223" spans="1:64" x14ac:dyDescent="0.2">
      <c r="A223" t="s">
        <v>2957</v>
      </c>
      <c r="B223" t="s">
        <v>2958</v>
      </c>
      <c r="C223">
        <v>412600099</v>
      </c>
      <c r="D223" t="s">
        <v>71</v>
      </c>
      <c r="E223" t="s">
        <v>88</v>
      </c>
      <c r="F223" t="s">
        <v>71</v>
      </c>
      <c r="G223" t="s">
        <v>88</v>
      </c>
      <c r="H223" t="s">
        <v>73</v>
      </c>
      <c r="I223">
        <v>1288119</v>
      </c>
      <c r="J223">
        <v>2026</v>
      </c>
      <c r="K223" t="s">
        <v>67</v>
      </c>
      <c r="L223" t="s">
        <v>120</v>
      </c>
      <c r="M223" t="s">
        <v>391</v>
      </c>
      <c r="N223" t="s">
        <v>2959</v>
      </c>
      <c r="O223">
        <v>703375</v>
      </c>
      <c r="P223">
        <v>8593820</v>
      </c>
      <c r="Q223" t="s">
        <v>2960</v>
      </c>
      <c r="R223" t="s">
        <v>68</v>
      </c>
      <c r="S223" t="s">
        <v>69</v>
      </c>
      <c r="T223" s="1">
        <v>46037.537152777775</v>
      </c>
      <c r="U223" s="1">
        <v>46041.757025462961</v>
      </c>
      <c r="V223" s="1">
        <v>46040.537152777775</v>
      </c>
      <c r="W223" t="s">
        <v>76</v>
      </c>
      <c r="X223" t="s">
        <v>411</v>
      </c>
      <c r="Y223" t="s">
        <v>1605</v>
      </c>
      <c r="Z223" t="s">
        <v>78</v>
      </c>
      <c r="AA223" t="s">
        <v>79</v>
      </c>
      <c r="AB223" t="s">
        <v>2961</v>
      </c>
      <c r="AC223" t="s">
        <v>13766</v>
      </c>
      <c r="AD223" t="s">
        <v>13767</v>
      </c>
      <c r="AE223" t="s">
        <v>13768</v>
      </c>
      <c r="AF223" t="s">
        <v>80</v>
      </c>
      <c r="AG223" t="s">
        <v>1090</v>
      </c>
      <c r="AH223" t="s">
        <v>1457</v>
      </c>
      <c r="AI223" t="s">
        <v>13769</v>
      </c>
      <c r="AJ223">
        <v>802130</v>
      </c>
      <c r="AK223" t="s">
        <v>13770</v>
      </c>
      <c r="AL223" t="s">
        <v>13771</v>
      </c>
      <c r="AM223" t="s">
        <v>82</v>
      </c>
      <c r="AN223" t="s">
        <v>82</v>
      </c>
      <c r="AO223" s="2"/>
      <c r="AP223" s="2"/>
      <c r="AQ223" t="s">
        <v>204</v>
      </c>
      <c r="AR223" t="s">
        <v>204</v>
      </c>
      <c r="AS223" t="s">
        <v>83</v>
      </c>
      <c r="AT223">
        <v>1</v>
      </c>
      <c r="AU223" t="s">
        <v>85</v>
      </c>
      <c r="AV223" t="s">
        <v>83</v>
      </c>
      <c r="AW223" t="s">
        <v>83</v>
      </c>
      <c r="AX223" t="s">
        <v>83</v>
      </c>
      <c r="AY223" t="s">
        <v>83</v>
      </c>
      <c r="AZ223" t="s">
        <v>85</v>
      </c>
      <c r="BA223" t="s">
        <v>205</v>
      </c>
      <c r="BB223" t="s">
        <v>98</v>
      </c>
      <c r="BC223" t="s">
        <v>87</v>
      </c>
      <c r="BD223">
        <v>0</v>
      </c>
      <c r="BE223">
        <v>0</v>
      </c>
      <c r="BF223">
        <v>0</v>
      </c>
      <c r="BG223">
        <v>451</v>
      </c>
      <c r="BH223">
        <v>1348</v>
      </c>
      <c r="BI223">
        <v>1063</v>
      </c>
      <c r="BJ223" t="s">
        <v>83</v>
      </c>
      <c r="BK223" t="s">
        <v>82</v>
      </c>
      <c r="BL223" t="s">
        <v>83</v>
      </c>
    </row>
    <row r="224" spans="1:64" x14ac:dyDescent="0.2">
      <c r="A224" t="s">
        <v>2974</v>
      </c>
      <c r="B224" t="s">
        <v>2975</v>
      </c>
      <c r="C224">
        <v>212600092</v>
      </c>
      <c r="D224" t="s">
        <v>71</v>
      </c>
      <c r="E224" t="s">
        <v>88</v>
      </c>
      <c r="F224" t="s">
        <v>71</v>
      </c>
      <c r="G224" t="s">
        <v>88</v>
      </c>
      <c r="H224" t="s">
        <v>73</v>
      </c>
      <c r="I224">
        <v>1287919</v>
      </c>
      <c r="J224">
        <v>2026</v>
      </c>
      <c r="K224" t="s">
        <v>67</v>
      </c>
      <c r="L224" t="s">
        <v>89</v>
      </c>
      <c r="M224" t="s">
        <v>90</v>
      </c>
      <c r="N224" t="s">
        <v>2976</v>
      </c>
      <c r="O224">
        <v>740294</v>
      </c>
      <c r="P224">
        <v>8952288</v>
      </c>
      <c r="Q224" t="s">
        <v>2977</v>
      </c>
      <c r="R224" t="s">
        <v>68</v>
      </c>
      <c r="S224" t="s">
        <v>69</v>
      </c>
      <c r="T224" s="1">
        <v>46037.57309027778</v>
      </c>
      <c r="U224" s="1">
        <v>46038.719444444447</v>
      </c>
      <c r="V224" s="1">
        <v>46040.57309027778</v>
      </c>
      <c r="W224" t="s">
        <v>122</v>
      </c>
      <c r="X224" t="s">
        <v>217</v>
      </c>
      <c r="Y224" t="s">
        <v>219</v>
      </c>
      <c r="Z224" t="s">
        <v>78</v>
      </c>
      <c r="AA224" t="s">
        <v>79</v>
      </c>
      <c r="AB224" t="s">
        <v>2978</v>
      </c>
      <c r="AC224" t="s">
        <v>13774</v>
      </c>
      <c r="AD224" t="s">
        <v>13775</v>
      </c>
      <c r="AE224" t="s">
        <v>13776</v>
      </c>
      <c r="AF224" t="s">
        <v>80</v>
      </c>
      <c r="AG224" t="s">
        <v>80</v>
      </c>
      <c r="AH224" t="s">
        <v>13777</v>
      </c>
      <c r="AI224" t="s">
        <v>13778</v>
      </c>
      <c r="AK224" t="s">
        <v>1438</v>
      </c>
      <c r="AL224" t="s">
        <v>13779</v>
      </c>
      <c r="AM224" t="s">
        <v>64</v>
      </c>
      <c r="AN224" t="s">
        <v>80</v>
      </c>
      <c r="AO224" s="2"/>
      <c r="AP224" s="2"/>
      <c r="AQ224" t="s">
        <v>525</v>
      </c>
      <c r="AR224" t="s">
        <v>525</v>
      </c>
      <c r="AS224" t="s">
        <v>83</v>
      </c>
      <c r="AT224">
        <v>1</v>
      </c>
      <c r="AU224" t="s">
        <v>85</v>
      </c>
      <c r="AV224" t="s">
        <v>83</v>
      </c>
      <c r="AW224" t="s">
        <v>83</v>
      </c>
      <c r="AX224" t="s">
        <v>83</v>
      </c>
      <c r="AY224" t="s">
        <v>83</v>
      </c>
      <c r="AZ224" t="s">
        <v>85</v>
      </c>
      <c r="BA224" t="s">
        <v>205</v>
      </c>
      <c r="BB224" t="s">
        <v>98</v>
      </c>
      <c r="BC224" t="s">
        <v>87</v>
      </c>
      <c r="BD224">
        <v>34.46</v>
      </c>
      <c r="BE224">
        <v>31.48</v>
      </c>
      <c r="BF224">
        <v>24.07</v>
      </c>
      <c r="BG224">
        <v>0</v>
      </c>
      <c r="BH224">
        <v>0</v>
      </c>
      <c r="BI224">
        <v>0</v>
      </c>
      <c r="BJ224" t="s">
        <v>83</v>
      </c>
      <c r="BK224" t="s">
        <v>64</v>
      </c>
      <c r="BL224" t="s">
        <v>85</v>
      </c>
    </row>
    <row r="225" spans="1:64" x14ac:dyDescent="0.2">
      <c r="A225" t="s">
        <v>2979</v>
      </c>
      <c r="B225" t="s">
        <v>2980</v>
      </c>
      <c r="C225">
        <v>312600056</v>
      </c>
      <c r="D225" t="s">
        <v>71</v>
      </c>
      <c r="E225" t="s">
        <v>88</v>
      </c>
      <c r="F225" t="s">
        <v>64</v>
      </c>
      <c r="G225" t="s">
        <v>64</v>
      </c>
      <c r="H225" t="s">
        <v>73</v>
      </c>
      <c r="I225">
        <v>1287807</v>
      </c>
      <c r="J225">
        <v>2026</v>
      </c>
      <c r="K225" t="s">
        <v>67</v>
      </c>
      <c r="L225" t="s">
        <v>74</v>
      </c>
      <c r="M225" t="s">
        <v>231</v>
      </c>
      <c r="N225" t="s">
        <v>2941</v>
      </c>
      <c r="O225">
        <v>668016</v>
      </c>
      <c r="P225">
        <v>8801487</v>
      </c>
      <c r="Q225" t="s">
        <v>2942</v>
      </c>
      <c r="R225" t="s">
        <v>68</v>
      </c>
      <c r="S225" t="s">
        <v>69</v>
      </c>
      <c r="T225" s="1">
        <v>46037.578321759262</v>
      </c>
      <c r="U225" s="1">
        <v>46038.771527777775</v>
      </c>
      <c r="V225" s="1">
        <v>46040.578321759262</v>
      </c>
      <c r="W225" t="s">
        <v>76</v>
      </c>
      <c r="X225" t="s">
        <v>77</v>
      </c>
      <c r="Y225" t="s">
        <v>415</v>
      </c>
      <c r="Z225" t="s">
        <v>78</v>
      </c>
      <c r="AA225" t="s">
        <v>79</v>
      </c>
      <c r="AB225" t="s">
        <v>2943</v>
      </c>
      <c r="AC225" t="s">
        <v>13166</v>
      </c>
      <c r="AD225" t="s">
        <v>13780</v>
      </c>
      <c r="AE225" t="s">
        <v>13781</v>
      </c>
      <c r="AF225" t="s">
        <v>80</v>
      </c>
      <c r="AG225" t="s">
        <v>80</v>
      </c>
      <c r="AH225" t="s">
        <v>13782</v>
      </c>
      <c r="AI225" t="s">
        <v>13783</v>
      </c>
      <c r="AJ225">
        <v>230304</v>
      </c>
      <c r="AK225" t="s">
        <v>13784</v>
      </c>
      <c r="AL225" t="s">
        <v>13785</v>
      </c>
      <c r="AM225" t="s">
        <v>80</v>
      </c>
      <c r="AN225" t="s">
        <v>80</v>
      </c>
      <c r="AO225" s="2">
        <v>45748</v>
      </c>
      <c r="AP225" s="2">
        <v>45017</v>
      </c>
      <c r="AQ225" t="s">
        <v>488</v>
      </c>
      <c r="AR225" t="s">
        <v>488</v>
      </c>
      <c r="AS225" t="s">
        <v>83</v>
      </c>
      <c r="AT225">
        <v>1</v>
      </c>
      <c r="AU225" t="s">
        <v>85</v>
      </c>
      <c r="AV225" t="s">
        <v>85</v>
      </c>
      <c r="AW225" t="s">
        <v>83</v>
      </c>
      <c r="AX225" t="s">
        <v>83</v>
      </c>
      <c r="AY225" t="s">
        <v>83</v>
      </c>
      <c r="AZ225" t="s">
        <v>85</v>
      </c>
      <c r="BA225" t="s">
        <v>349</v>
      </c>
      <c r="BB225" t="s">
        <v>396</v>
      </c>
      <c r="BC225" t="s">
        <v>87</v>
      </c>
      <c r="BD225">
        <v>22.8</v>
      </c>
      <c r="BE225">
        <v>7.5</v>
      </c>
      <c r="BF225">
        <v>9.6999999999999993</v>
      </c>
      <c r="BG225">
        <v>22.8</v>
      </c>
      <c r="BH225">
        <v>7.5</v>
      </c>
      <c r="BI225">
        <v>9.6999999999999993</v>
      </c>
      <c r="BJ225" t="s">
        <v>85</v>
      </c>
      <c r="BK225" t="s">
        <v>80</v>
      </c>
      <c r="BL225" t="s">
        <v>85</v>
      </c>
    </row>
    <row r="226" spans="1:64" x14ac:dyDescent="0.2">
      <c r="A226" t="s">
        <v>2981</v>
      </c>
      <c r="B226" t="s">
        <v>2982</v>
      </c>
      <c r="C226">
        <v>412600100</v>
      </c>
      <c r="D226" t="s">
        <v>71</v>
      </c>
      <c r="E226" t="s">
        <v>349</v>
      </c>
      <c r="F226" t="s">
        <v>71</v>
      </c>
      <c r="G226" t="s">
        <v>349</v>
      </c>
      <c r="H226" t="s">
        <v>73</v>
      </c>
      <c r="I226">
        <v>1286179</v>
      </c>
      <c r="J226">
        <v>2026</v>
      </c>
      <c r="K226" t="s">
        <v>67</v>
      </c>
      <c r="L226" t="s">
        <v>120</v>
      </c>
      <c r="M226" t="s">
        <v>208</v>
      </c>
      <c r="N226" t="s">
        <v>2983</v>
      </c>
      <c r="O226">
        <v>738683</v>
      </c>
      <c r="P226">
        <v>8733662</v>
      </c>
      <c r="Q226" t="s">
        <v>2984</v>
      </c>
      <c r="R226" t="s">
        <v>68</v>
      </c>
      <c r="S226" t="s">
        <v>69</v>
      </c>
      <c r="T226" s="1">
        <v>46037.655300925922</v>
      </c>
      <c r="U226" s="1">
        <v>46041.698217592595</v>
      </c>
      <c r="V226" s="1">
        <v>46040.655300925922</v>
      </c>
      <c r="W226" t="s">
        <v>76</v>
      </c>
      <c r="X226" t="s">
        <v>209</v>
      </c>
      <c r="Y226" t="s">
        <v>796</v>
      </c>
      <c r="Z226" t="s">
        <v>78</v>
      </c>
      <c r="AA226" t="s">
        <v>79</v>
      </c>
      <c r="AB226" t="s">
        <v>2985</v>
      </c>
      <c r="AC226" t="s">
        <v>13786</v>
      </c>
      <c r="AD226" t="s">
        <v>13787</v>
      </c>
      <c r="AE226" t="s">
        <v>13788</v>
      </c>
      <c r="AF226" t="s">
        <v>97</v>
      </c>
      <c r="AG226" t="s">
        <v>80</v>
      </c>
      <c r="AH226" t="s">
        <v>1502</v>
      </c>
      <c r="AI226" t="s">
        <v>1623</v>
      </c>
      <c r="AK226" t="s">
        <v>13789</v>
      </c>
      <c r="AL226" t="s">
        <v>13790</v>
      </c>
      <c r="AM226" t="s">
        <v>82</v>
      </c>
      <c r="AN226" t="s">
        <v>82</v>
      </c>
      <c r="AO226" s="2"/>
      <c r="AP226" s="2"/>
      <c r="AQ226" t="s">
        <v>204</v>
      </c>
      <c r="AR226" t="s">
        <v>460</v>
      </c>
      <c r="AS226" t="s">
        <v>83</v>
      </c>
      <c r="AT226">
        <v>1</v>
      </c>
      <c r="AU226" t="s">
        <v>85</v>
      </c>
      <c r="AV226" t="s">
        <v>83</v>
      </c>
      <c r="AW226" t="s">
        <v>83</v>
      </c>
      <c r="AX226" t="s">
        <v>85</v>
      </c>
      <c r="AY226" t="s">
        <v>83</v>
      </c>
      <c r="AZ226" t="s">
        <v>85</v>
      </c>
      <c r="BA226" t="s">
        <v>349</v>
      </c>
      <c r="BB226" t="s">
        <v>98</v>
      </c>
      <c r="BC226" t="s">
        <v>87</v>
      </c>
      <c r="BD226">
        <v>0</v>
      </c>
      <c r="BE226">
        <v>0</v>
      </c>
      <c r="BF226">
        <v>0</v>
      </c>
      <c r="BG226">
        <v>931</v>
      </c>
      <c r="BH226">
        <v>1784</v>
      </c>
      <c r="BI226">
        <v>242</v>
      </c>
      <c r="BJ226" t="s">
        <v>83</v>
      </c>
      <c r="BK226" t="s">
        <v>82</v>
      </c>
      <c r="BL226" t="s">
        <v>83</v>
      </c>
    </row>
    <row r="227" spans="1:64" x14ac:dyDescent="0.2">
      <c r="A227" t="s">
        <v>2986</v>
      </c>
      <c r="B227" t="s">
        <v>2987</v>
      </c>
      <c r="C227">
        <v>312600057</v>
      </c>
      <c r="D227" t="s">
        <v>71</v>
      </c>
      <c r="E227" t="s">
        <v>88</v>
      </c>
      <c r="F227" t="s">
        <v>64</v>
      </c>
      <c r="G227" t="s">
        <v>64</v>
      </c>
      <c r="H227" t="s">
        <v>73</v>
      </c>
      <c r="I227">
        <v>1287810</v>
      </c>
      <c r="J227">
        <v>2026</v>
      </c>
      <c r="K227" t="s">
        <v>67</v>
      </c>
      <c r="L227" t="s">
        <v>74</v>
      </c>
      <c r="M227" t="s">
        <v>75</v>
      </c>
      <c r="N227" t="s">
        <v>2988</v>
      </c>
      <c r="O227">
        <v>723657</v>
      </c>
      <c r="P227">
        <v>8816385</v>
      </c>
      <c r="Q227" t="s">
        <v>2989</v>
      </c>
      <c r="R227" t="s">
        <v>68</v>
      </c>
      <c r="S227" t="s">
        <v>69</v>
      </c>
      <c r="T227" s="1">
        <v>46037.694374999999</v>
      </c>
      <c r="U227" s="1">
        <v>46038.5</v>
      </c>
      <c r="V227" s="1">
        <v>46040.694374999999</v>
      </c>
      <c r="W227" t="s">
        <v>76</v>
      </c>
      <c r="X227" t="s">
        <v>772</v>
      </c>
      <c r="Y227" t="s">
        <v>441</v>
      </c>
      <c r="Z227" t="s">
        <v>78</v>
      </c>
      <c r="AA227" t="s">
        <v>79</v>
      </c>
      <c r="AB227" t="s">
        <v>2990</v>
      </c>
      <c r="AC227" t="s">
        <v>13791</v>
      </c>
      <c r="AD227" t="s">
        <v>13792</v>
      </c>
      <c r="AE227" t="s">
        <v>13793</v>
      </c>
      <c r="AF227" t="s">
        <v>97</v>
      </c>
      <c r="AG227" t="s">
        <v>80</v>
      </c>
      <c r="AH227" t="s">
        <v>13794</v>
      </c>
      <c r="AI227" t="s">
        <v>13795</v>
      </c>
      <c r="AJ227">
        <v>250332</v>
      </c>
      <c r="AK227" t="s">
        <v>13796</v>
      </c>
      <c r="AL227" t="s">
        <v>13797</v>
      </c>
      <c r="AM227" t="s">
        <v>82</v>
      </c>
      <c r="AN227" t="s">
        <v>82</v>
      </c>
      <c r="AO227" s="2"/>
      <c r="AP227" s="2"/>
      <c r="AQ227" t="s">
        <v>525</v>
      </c>
      <c r="AR227" t="s">
        <v>204</v>
      </c>
      <c r="AS227" t="s">
        <v>83</v>
      </c>
      <c r="AT227">
        <v>1</v>
      </c>
      <c r="AU227" t="s">
        <v>85</v>
      </c>
      <c r="AV227" t="s">
        <v>83</v>
      </c>
      <c r="AW227" t="s">
        <v>83</v>
      </c>
      <c r="AX227" t="s">
        <v>83</v>
      </c>
      <c r="AY227" t="s">
        <v>83</v>
      </c>
      <c r="AZ227" t="s">
        <v>85</v>
      </c>
      <c r="BA227" t="s">
        <v>349</v>
      </c>
      <c r="BB227" t="s">
        <v>98</v>
      </c>
      <c r="BC227" t="s">
        <v>87</v>
      </c>
      <c r="BD227">
        <v>17.7</v>
      </c>
      <c r="BE227">
        <v>11.2</v>
      </c>
      <c r="BF227">
        <v>15.7</v>
      </c>
      <c r="BG227">
        <v>17.7</v>
      </c>
      <c r="BH227">
        <v>11.2</v>
      </c>
      <c r="BI227">
        <v>15.7</v>
      </c>
      <c r="BJ227" t="s">
        <v>83</v>
      </c>
      <c r="BK227" t="s">
        <v>82</v>
      </c>
      <c r="BL227" t="s">
        <v>83</v>
      </c>
    </row>
    <row r="228" spans="1:64" x14ac:dyDescent="0.2">
      <c r="A228" t="s">
        <v>2991</v>
      </c>
      <c r="B228" t="s">
        <v>2992</v>
      </c>
      <c r="C228">
        <v>312600074</v>
      </c>
      <c r="D228" t="s">
        <v>71</v>
      </c>
      <c r="E228" t="s">
        <v>88</v>
      </c>
      <c r="F228" t="s">
        <v>64</v>
      </c>
      <c r="G228" t="s">
        <v>64</v>
      </c>
      <c r="H228" t="s">
        <v>73</v>
      </c>
      <c r="I228">
        <v>1291419</v>
      </c>
      <c r="J228">
        <v>2026</v>
      </c>
      <c r="K228" t="s">
        <v>67</v>
      </c>
      <c r="L228" t="s">
        <v>74</v>
      </c>
      <c r="M228" t="s">
        <v>357</v>
      </c>
      <c r="N228" t="s">
        <v>2993</v>
      </c>
      <c r="O228">
        <v>827742</v>
      </c>
      <c r="P228">
        <v>8778568</v>
      </c>
      <c r="Q228" t="s">
        <v>2994</v>
      </c>
      <c r="R228" t="s">
        <v>68</v>
      </c>
      <c r="S228" t="s">
        <v>69</v>
      </c>
      <c r="T228" s="1">
        <v>46037.707615740743</v>
      </c>
      <c r="U228" s="1">
        <v>46038.81527777778</v>
      </c>
      <c r="V228" s="1">
        <v>46040.707615740743</v>
      </c>
      <c r="W228" t="s">
        <v>76</v>
      </c>
      <c r="X228" t="s">
        <v>380</v>
      </c>
      <c r="Y228" t="s">
        <v>441</v>
      </c>
      <c r="Z228" t="s">
        <v>78</v>
      </c>
      <c r="AA228" t="s">
        <v>79</v>
      </c>
      <c r="AB228" t="s">
        <v>2995</v>
      </c>
      <c r="AC228" t="s">
        <v>13798</v>
      </c>
      <c r="AD228" t="s">
        <v>13799</v>
      </c>
      <c r="AE228" t="s">
        <v>898</v>
      </c>
      <c r="AF228" t="s">
        <v>97</v>
      </c>
      <c r="AG228" t="s">
        <v>300</v>
      </c>
      <c r="AH228" t="s">
        <v>13800</v>
      </c>
      <c r="AI228" t="s">
        <v>13801</v>
      </c>
      <c r="AJ228">
        <v>250329</v>
      </c>
      <c r="AK228" t="s">
        <v>13802</v>
      </c>
      <c r="AL228" t="s">
        <v>13803</v>
      </c>
      <c r="AM228" t="s">
        <v>82</v>
      </c>
      <c r="AN228" t="s">
        <v>82</v>
      </c>
      <c r="AO228" s="2"/>
      <c r="AP228" s="2"/>
      <c r="AQ228" t="s">
        <v>525</v>
      </c>
      <c r="AR228" t="s">
        <v>506</v>
      </c>
      <c r="AS228" t="s">
        <v>83</v>
      </c>
      <c r="AT228">
        <v>1</v>
      </c>
      <c r="AU228" t="s">
        <v>85</v>
      </c>
      <c r="AV228" t="s">
        <v>83</v>
      </c>
      <c r="AW228" t="s">
        <v>83</v>
      </c>
      <c r="AX228" t="s">
        <v>83</v>
      </c>
      <c r="AY228" t="s">
        <v>83</v>
      </c>
      <c r="AZ228" t="s">
        <v>85</v>
      </c>
      <c r="BA228" t="s">
        <v>349</v>
      </c>
      <c r="BB228" t="s">
        <v>591</v>
      </c>
      <c r="BC228" t="s">
        <v>87</v>
      </c>
      <c r="BD228">
        <v>0.03</v>
      </c>
      <c r="BE228">
        <v>0.08</v>
      </c>
      <c r="BF228">
        <v>0.02</v>
      </c>
      <c r="BG228">
        <v>0.03</v>
      </c>
      <c r="BH228">
        <v>0.08</v>
      </c>
      <c r="BI228">
        <v>0.02</v>
      </c>
      <c r="BJ228" t="s">
        <v>83</v>
      </c>
      <c r="BK228" t="s">
        <v>82</v>
      </c>
      <c r="BL228" t="s">
        <v>83</v>
      </c>
    </row>
    <row r="229" spans="1:64" x14ac:dyDescent="0.2">
      <c r="A229" t="s">
        <v>2996</v>
      </c>
      <c r="B229" t="s">
        <v>2997</v>
      </c>
      <c r="C229">
        <v>412600097</v>
      </c>
      <c r="D229" t="s">
        <v>71</v>
      </c>
      <c r="E229" t="s">
        <v>349</v>
      </c>
      <c r="F229" t="s">
        <v>64</v>
      </c>
      <c r="G229" t="s">
        <v>64</v>
      </c>
      <c r="H229" t="s">
        <v>73</v>
      </c>
      <c r="I229">
        <v>1287245</v>
      </c>
      <c r="J229">
        <v>2026</v>
      </c>
      <c r="K229" t="s">
        <v>67</v>
      </c>
      <c r="L229" t="s">
        <v>120</v>
      </c>
      <c r="M229" t="s">
        <v>264</v>
      </c>
      <c r="N229" t="s">
        <v>2998</v>
      </c>
      <c r="O229">
        <v>763173</v>
      </c>
      <c r="P229">
        <v>8699783</v>
      </c>
      <c r="Q229" t="s">
        <v>2999</v>
      </c>
      <c r="R229" t="s">
        <v>68</v>
      </c>
      <c r="S229" t="s">
        <v>69</v>
      </c>
      <c r="T229" s="1">
        <v>46037.734756944446</v>
      </c>
      <c r="U229" s="1">
        <v>46037.967361111114</v>
      </c>
      <c r="V229" s="1">
        <v>46040.734756944446</v>
      </c>
      <c r="W229" t="s">
        <v>76</v>
      </c>
      <c r="X229" t="s">
        <v>265</v>
      </c>
      <c r="Y229" t="s">
        <v>796</v>
      </c>
      <c r="Z229" t="s">
        <v>78</v>
      </c>
      <c r="AA229" t="s">
        <v>79</v>
      </c>
      <c r="AB229" t="s">
        <v>3000</v>
      </c>
      <c r="AC229" t="s">
        <v>13804</v>
      </c>
      <c r="AD229" t="s">
        <v>13805</v>
      </c>
      <c r="AE229" t="s">
        <v>13806</v>
      </c>
      <c r="AF229" t="s">
        <v>97</v>
      </c>
      <c r="AG229" t="s">
        <v>173</v>
      </c>
      <c r="AH229" t="s">
        <v>13807</v>
      </c>
      <c r="AI229" t="s">
        <v>13808</v>
      </c>
      <c r="AK229" t="s">
        <v>13809</v>
      </c>
      <c r="AL229" t="s">
        <v>13810</v>
      </c>
      <c r="AM229" t="s">
        <v>64</v>
      </c>
      <c r="AN229" t="s">
        <v>82</v>
      </c>
      <c r="AO229" s="2"/>
      <c r="AP229" s="2"/>
      <c r="AQ229" t="s">
        <v>204</v>
      </c>
      <c r="AR229" t="s">
        <v>204</v>
      </c>
      <c r="AS229" t="s">
        <v>83</v>
      </c>
      <c r="AT229">
        <v>1</v>
      </c>
      <c r="AU229" t="s">
        <v>85</v>
      </c>
      <c r="AV229" t="s">
        <v>83</v>
      </c>
      <c r="AW229" t="s">
        <v>83</v>
      </c>
      <c r="AX229" t="s">
        <v>83</v>
      </c>
      <c r="AY229" t="s">
        <v>83</v>
      </c>
      <c r="AZ229" t="s">
        <v>85</v>
      </c>
      <c r="BA229" t="s">
        <v>205</v>
      </c>
      <c r="BB229" t="s">
        <v>98</v>
      </c>
      <c r="BC229" t="s">
        <v>87</v>
      </c>
      <c r="BD229">
        <v>0</v>
      </c>
      <c r="BE229">
        <v>0</v>
      </c>
      <c r="BF229">
        <v>0</v>
      </c>
      <c r="BG229">
        <v>10.4</v>
      </c>
      <c r="BH229">
        <v>11.6</v>
      </c>
      <c r="BI229">
        <v>12.5</v>
      </c>
      <c r="BJ229" t="s">
        <v>83</v>
      </c>
      <c r="BK229" t="s">
        <v>64</v>
      </c>
      <c r="BL229" t="s">
        <v>64</v>
      </c>
    </row>
    <row r="230" spans="1:64" x14ac:dyDescent="0.2">
      <c r="A230" t="s">
        <v>3006</v>
      </c>
      <c r="B230" t="s">
        <v>3007</v>
      </c>
      <c r="C230">
        <v>212600090</v>
      </c>
      <c r="D230" t="s">
        <v>71</v>
      </c>
      <c r="E230" t="s">
        <v>88</v>
      </c>
      <c r="F230" t="s">
        <v>71</v>
      </c>
      <c r="G230" t="s">
        <v>88</v>
      </c>
      <c r="H230" t="s">
        <v>73</v>
      </c>
      <c r="I230">
        <v>1287806</v>
      </c>
      <c r="J230">
        <v>2026</v>
      </c>
      <c r="K230" t="s">
        <v>67</v>
      </c>
      <c r="L230" t="s">
        <v>89</v>
      </c>
      <c r="M230" t="s">
        <v>90</v>
      </c>
      <c r="N230" t="s">
        <v>3008</v>
      </c>
      <c r="O230">
        <v>695091</v>
      </c>
      <c r="P230">
        <v>8992937</v>
      </c>
      <c r="Q230" t="s">
        <v>3009</v>
      </c>
      <c r="R230" t="s">
        <v>68</v>
      </c>
      <c r="S230" t="s">
        <v>69</v>
      </c>
      <c r="T230" s="1">
        <v>46037.792303240742</v>
      </c>
      <c r="U230" s="1">
        <v>46038.833333333336</v>
      </c>
      <c r="V230" s="1">
        <v>46040.792303240742</v>
      </c>
      <c r="W230" t="s">
        <v>76</v>
      </c>
      <c r="X230" t="s">
        <v>91</v>
      </c>
      <c r="Y230" t="s">
        <v>452</v>
      </c>
      <c r="Z230" t="s">
        <v>78</v>
      </c>
      <c r="AA230" t="s">
        <v>79</v>
      </c>
      <c r="AB230" t="s">
        <v>3010</v>
      </c>
      <c r="AC230" t="s">
        <v>13811</v>
      </c>
      <c r="AD230" t="s">
        <v>13812</v>
      </c>
      <c r="AE230" t="s">
        <v>13813</v>
      </c>
      <c r="AF230" t="s">
        <v>97</v>
      </c>
      <c r="AG230" t="s">
        <v>173</v>
      </c>
      <c r="AH230" t="s">
        <v>13814</v>
      </c>
      <c r="AI230" t="s">
        <v>13815</v>
      </c>
      <c r="AK230" t="s">
        <v>13816</v>
      </c>
      <c r="AL230" t="s">
        <v>13817</v>
      </c>
      <c r="AM230" t="s">
        <v>64</v>
      </c>
      <c r="AN230" t="s">
        <v>82</v>
      </c>
      <c r="AO230" s="2"/>
      <c r="AP230" s="2"/>
      <c r="AQ230" t="s">
        <v>204</v>
      </c>
      <c r="AR230" t="s">
        <v>460</v>
      </c>
      <c r="AS230" t="s">
        <v>83</v>
      </c>
      <c r="AT230">
        <v>1</v>
      </c>
      <c r="AU230" t="s">
        <v>85</v>
      </c>
      <c r="AV230" t="s">
        <v>83</v>
      </c>
      <c r="AW230" t="s">
        <v>83</v>
      </c>
      <c r="AX230" t="s">
        <v>83</v>
      </c>
      <c r="AY230" t="s">
        <v>83</v>
      </c>
      <c r="AZ230" t="s">
        <v>85</v>
      </c>
      <c r="BA230" t="s">
        <v>205</v>
      </c>
      <c r="BB230" t="s">
        <v>98</v>
      </c>
      <c r="BC230" t="s">
        <v>87</v>
      </c>
      <c r="BD230">
        <v>19.87</v>
      </c>
      <c r="BE230">
        <v>20.010000000000002</v>
      </c>
      <c r="BF230">
        <v>17.03</v>
      </c>
      <c r="BG230">
        <v>21.56</v>
      </c>
      <c r="BH230">
        <v>19.87</v>
      </c>
      <c r="BI230">
        <v>20.25</v>
      </c>
      <c r="BJ230" t="s">
        <v>83</v>
      </c>
      <c r="BK230" t="s">
        <v>64</v>
      </c>
      <c r="BL230" t="s">
        <v>64</v>
      </c>
    </row>
    <row r="231" spans="1:64" x14ac:dyDescent="0.2">
      <c r="A231" t="s">
        <v>3011</v>
      </c>
      <c r="B231" t="s">
        <v>3012</v>
      </c>
      <c r="C231">
        <v>212600087</v>
      </c>
      <c r="D231" t="s">
        <v>71</v>
      </c>
      <c r="E231" t="s">
        <v>88</v>
      </c>
      <c r="F231" t="s">
        <v>71</v>
      </c>
      <c r="G231" t="s">
        <v>88</v>
      </c>
      <c r="H231" t="s">
        <v>73</v>
      </c>
      <c r="I231">
        <v>1288219</v>
      </c>
      <c r="J231">
        <v>2026</v>
      </c>
      <c r="K231" t="s">
        <v>67</v>
      </c>
      <c r="L231" t="s">
        <v>89</v>
      </c>
      <c r="M231" t="s">
        <v>244</v>
      </c>
      <c r="N231" t="s">
        <v>3013</v>
      </c>
      <c r="O231">
        <v>705626</v>
      </c>
      <c r="P231">
        <v>8870211</v>
      </c>
      <c r="Q231" t="s">
        <v>3014</v>
      </c>
      <c r="R231" t="s">
        <v>68</v>
      </c>
      <c r="S231" t="s">
        <v>69</v>
      </c>
      <c r="T231" s="1">
        <v>46037.799803240741</v>
      </c>
      <c r="U231" s="1">
        <v>46039.478472222225</v>
      </c>
      <c r="V231" s="1">
        <v>46040.799803240741</v>
      </c>
      <c r="W231" t="s">
        <v>76</v>
      </c>
      <c r="X231" t="s">
        <v>685</v>
      </c>
      <c r="Y231" t="s">
        <v>452</v>
      </c>
      <c r="Z231" t="s">
        <v>78</v>
      </c>
      <c r="AA231" t="s">
        <v>79</v>
      </c>
      <c r="AB231" t="s">
        <v>3015</v>
      </c>
      <c r="AC231" t="s">
        <v>13818</v>
      </c>
      <c r="AD231" t="s">
        <v>13819</v>
      </c>
      <c r="AE231" t="s">
        <v>1292</v>
      </c>
      <c r="AF231" t="s">
        <v>97</v>
      </c>
      <c r="AG231" t="s">
        <v>97</v>
      </c>
      <c r="AH231" t="s">
        <v>13820</v>
      </c>
      <c r="AI231" t="s">
        <v>13821</v>
      </c>
      <c r="AK231" t="s">
        <v>13822</v>
      </c>
      <c r="AL231" t="s">
        <v>13823</v>
      </c>
      <c r="AM231" t="s">
        <v>64</v>
      </c>
      <c r="AN231" t="s">
        <v>80</v>
      </c>
      <c r="AO231" s="2"/>
      <c r="AP231" s="2"/>
      <c r="AQ231" t="s">
        <v>204</v>
      </c>
      <c r="AR231" t="s">
        <v>204</v>
      </c>
      <c r="AS231" t="s">
        <v>83</v>
      </c>
      <c r="AT231">
        <v>1</v>
      </c>
      <c r="AU231" t="s">
        <v>85</v>
      </c>
      <c r="AV231" t="s">
        <v>83</v>
      </c>
      <c r="AW231" t="s">
        <v>83</v>
      </c>
      <c r="AX231" t="s">
        <v>83</v>
      </c>
      <c r="AY231" t="s">
        <v>83</v>
      </c>
      <c r="AZ231" t="s">
        <v>85</v>
      </c>
      <c r="BA231" t="s">
        <v>205</v>
      </c>
      <c r="BB231" t="s">
        <v>98</v>
      </c>
      <c r="BC231" t="s">
        <v>87</v>
      </c>
      <c r="BD231">
        <v>9.4</v>
      </c>
      <c r="BE231">
        <v>11.62</v>
      </c>
      <c r="BF231">
        <v>13.75</v>
      </c>
      <c r="BG231">
        <v>14.23</v>
      </c>
      <c r="BH231">
        <v>15.84</v>
      </c>
      <c r="BI231">
        <v>16.09</v>
      </c>
      <c r="BJ231" t="s">
        <v>83</v>
      </c>
      <c r="BK231" t="s">
        <v>64</v>
      </c>
      <c r="BL231" t="s">
        <v>64</v>
      </c>
    </row>
    <row r="232" spans="1:64" x14ac:dyDescent="0.2">
      <c r="A232" t="s">
        <v>3016</v>
      </c>
      <c r="B232" t="s">
        <v>3017</v>
      </c>
      <c r="C232">
        <v>212600082</v>
      </c>
      <c r="D232" t="s">
        <v>71</v>
      </c>
      <c r="E232" t="s">
        <v>88</v>
      </c>
      <c r="F232" t="s">
        <v>71</v>
      </c>
      <c r="G232" t="s">
        <v>88</v>
      </c>
      <c r="H232" t="s">
        <v>73</v>
      </c>
      <c r="I232">
        <v>1287980</v>
      </c>
      <c r="J232">
        <v>2026</v>
      </c>
      <c r="K232" t="s">
        <v>67</v>
      </c>
      <c r="L232" t="s">
        <v>89</v>
      </c>
      <c r="M232" t="s">
        <v>100</v>
      </c>
      <c r="N232" t="s">
        <v>3018</v>
      </c>
      <c r="O232">
        <v>660688</v>
      </c>
      <c r="P232">
        <v>9025674</v>
      </c>
      <c r="Q232" t="s">
        <v>3019</v>
      </c>
      <c r="R232" t="s">
        <v>68</v>
      </c>
      <c r="S232" t="s">
        <v>69</v>
      </c>
      <c r="T232" s="1">
        <v>46037.817939814813</v>
      </c>
      <c r="U232" s="1">
        <v>46038.838888888888</v>
      </c>
      <c r="V232" s="1">
        <v>46040.817939814813</v>
      </c>
      <c r="W232" t="s">
        <v>76</v>
      </c>
      <c r="X232" t="s">
        <v>317</v>
      </c>
      <c r="Y232" t="s">
        <v>452</v>
      </c>
      <c r="Z232" t="s">
        <v>78</v>
      </c>
      <c r="AA232" t="s">
        <v>79</v>
      </c>
      <c r="AB232" t="s">
        <v>3020</v>
      </c>
      <c r="AC232" t="s">
        <v>13824</v>
      </c>
      <c r="AD232" t="s">
        <v>13825</v>
      </c>
      <c r="AE232" t="s">
        <v>1438</v>
      </c>
      <c r="AF232" t="s">
        <v>418</v>
      </c>
      <c r="AG232" t="s">
        <v>580</v>
      </c>
      <c r="AH232" t="s">
        <v>13826</v>
      </c>
      <c r="AI232" t="s">
        <v>13827</v>
      </c>
      <c r="AJ232">
        <v>586761</v>
      </c>
      <c r="AK232" t="s">
        <v>13828</v>
      </c>
      <c r="AL232" t="s">
        <v>13829</v>
      </c>
      <c r="AM232" t="s">
        <v>64</v>
      </c>
      <c r="AN232" t="s">
        <v>82</v>
      </c>
      <c r="AO232" s="2"/>
      <c r="AP232" s="2"/>
      <c r="AQ232" t="s">
        <v>488</v>
      </c>
      <c r="AR232" t="s">
        <v>488</v>
      </c>
      <c r="AS232" t="s">
        <v>83</v>
      </c>
      <c r="AT232">
        <v>1</v>
      </c>
      <c r="AU232" t="s">
        <v>85</v>
      </c>
      <c r="AV232" t="s">
        <v>83</v>
      </c>
      <c r="AW232" t="s">
        <v>83</v>
      </c>
      <c r="AX232" t="s">
        <v>83</v>
      </c>
      <c r="AY232" t="s">
        <v>83</v>
      </c>
      <c r="AZ232" t="s">
        <v>85</v>
      </c>
      <c r="BA232" t="s">
        <v>205</v>
      </c>
      <c r="BB232" t="s">
        <v>403</v>
      </c>
      <c r="BC232" t="s">
        <v>87</v>
      </c>
      <c r="BD232">
        <v>0</v>
      </c>
      <c r="BE232">
        <v>0</v>
      </c>
      <c r="BF232">
        <v>0</v>
      </c>
      <c r="BG232">
        <v>0</v>
      </c>
      <c r="BH232">
        <v>0</v>
      </c>
      <c r="BI232">
        <v>0</v>
      </c>
      <c r="BJ232" t="s">
        <v>83</v>
      </c>
      <c r="BK232" t="s">
        <v>64</v>
      </c>
      <c r="BL232" t="s">
        <v>64</v>
      </c>
    </row>
    <row r="233" spans="1:64" x14ac:dyDescent="0.2">
      <c r="A233" t="s">
        <v>3022</v>
      </c>
      <c r="B233" t="s">
        <v>3023</v>
      </c>
      <c r="C233">
        <v>612600068</v>
      </c>
      <c r="D233" t="s">
        <v>71</v>
      </c>
      <c r="E233" t="s">
        <v>88</v>
      </c>
      <c r="F233" t="s">
        <v>71</v>
      </c>
      <c r="G233" t="s">
        <v>88</v>
      </c>
      <c r="H233" t="s">
        <v>73</v>
      </c>
      <c r="I233">
        <v>1287339</v>
      </c>
      <c r="J233">
        <v>2026</v>
      </c>
      <c r="K233" t="s">
        <v>67</v>
      </c>
      <c r="L233" t="s">
        <v>150</v>
      </c>
      <c r="M233" t="s">
        <v>192</v>
      </c>
      <c r="N233" t="s">
        <v>3024</v>
      </c>
      <c r="O233">
        <v>837756</v>
      </c>
      <c r="P233">
        <v>9124270</v>
      </c>
      <c r="Q233" t="s">
        <v>3025</v>
      </c>
      <c r="R233" t="s">
        <v>68</v>
      </c>
      <c r="S233" t="s">
        <v>69</v>
      </c>
      <c r="T233" s="1">
        <v>46037.851145833331</v>
      </c>
      <c r="U233" s="1">
        <v>46038.666666666664</v>
      </c>
      <c r="V233" s="1">
        <v>46040.851145833331</v>
      </c>
      <c r="W233" t="s">
        <v>76</v>
      </c>
      <c r="X233" t="s">
        <v>193</v>
      </c>
      <c r="Y233" t="s">
        <v>129</v>
      </c>
      <c r="Z233" t="s">
        <v>78</v>
      </c>
      <c r="AA233" t="s">
        <v>79</v>
      </c>
      <c r="AB233" t="s">
        <v>3026</v>
      </c>
      <c r="AC233" t="s">
        <v>13830</v>
      </c>
      <c r="AD233" t="s">
        <v>13831</v>
      </c>
      <c r="AE233" t="s">
        <v>669</v>
      </c>
      <c r="AF233" t="s">
        <v>97</v>
      </c>
      <c r="AG233" t="s">
        <v>300</v>
      </c>
      <c r="AH233" t="s">
        <v>13832</v>
      </c>
      <c r="AI233" t="s">
        <v>13833</v>
      </c>
      <c r="AK233" t="s">
        <v>13834</v>
      </c>
      <c r="AL233" t="s">
        <v>13835</v>
      </c>
      <c r="AM233" t="s">
        <v>82</v>
      </c>
      <c r="AN233" t="s">
        <v>82</v>
      </c>
      <c r="AO233" s="2"/>
      <c r="AP233" s="2"/>
      <c r="AQ233" t="s">
        <v>204</v>
      </c>
      <c r="AR233" t="s">
        <v>506</v>
      </c>
      <c r="AS233" t="s">
        <v>83</v>
      </c>
      <c r="AT233">
        <v>1</v>
      </c>
      <c r="AU233" t="s">
        <v>85</v>
      </c>
      <c r="AV233" t="s">
        <v>83</v>
      </c>
      <c r="AW233" t="s">
        <v>83</v>
      </c>
      <c r="AX233" t="s">
        <v>85</v>
      </c>
      <c r="AY233" t="s">
        <v>83</v>
      </c>
      <c r="AZ233" t="s">
        <v>85</v>
      </c>
      <c r="BA233" t="s">
        <v>349</v>
      </c>
      <c r="BB233" t="s">
        <v>1658</v>
      </c>
      <c r="BC233" t="s">
        <v>179</v>
      </c>
      <c r="BD233">
        <v>40</v>
      </c>
      <c r="BE233">
        <v>52.9</v>
      </c>
      <c r="BF233">
        <v>59.4</v>
      </c>
      <c r="BG233">
        <v>26.9</v>
      </c>
      <c r="BH233">
        <v>23.2</v>
      </c>
      <c r="BI233">
        <v>22.4</v>
      </c>
      <c r="BJ233" t="s">
        <v>83</v>
      </c>
      <c r="BK233" t="s">
        <v>82</v>
      </c>
      <c r="BL233" t="s">
        <v>83</v>
      </c>
    </row>
    <row r="234" spans="1:64" x14ac:dyDescent="0.2">
      <c r="A234" t="s">
        <v>3031</v>
      </c>
      <c r="B234" t="s">
        <v>3032</v>
      </c>
      <c r="C234">
        <v>712600061</v>
      </c>
      <c r="D234" t="s">
        <v>71</v>
      </c>
      <c r="E234" t="s">
        <v>88</v>
      </c>
      <c r="F234" t="s">
        <v>71</v>
      </c>
      <c r="G234" t="s">
        <v>88</v>
      </c>
      <c r="H234" t="s">
        <v>73</v>
      </c>
      <c r="I234">
        <v>1287230</v>
      </c>
      <c r="J234">
        <v>2026</v>
      </c>
      <c r="K234" t="s">
        <v>67</v>
      </c>
      <c r="L234" t="s">
        <v>125</v>
      </c>
      <c r="M234" t="s">
        <v>245</v>
      </c>
      <c r="N234" t="s">
        <v>3033</v>
      </c>
      <c r="O234">
        <v>836583</v>
      </c>
      <c r="P234">
        <v>9078591</v>
      </c>
      <c r="Q234" t="s">
        <v>3034</v>
      </c>
      <c r="R234" t="s">
        <v>68</v>
      </c>
      <c r="S234" t="s">
        <v>69</v>
      </c>
      <c r="T234" s="1">
        <v>46037.899722222224</v>
      </c>
      <c r="U234" s="1">
        <v>46038.619444444441</v>
      </c>
      <c r="V234" s="1">
        <v>46040.899722222224</v>
      </c>
      <c r="W234" t="s">
        <v>76</v>
      </c>
      <c r="X234" t="s">
        <v>454</v>
      </c>
      <c r="Y234" t="s">
        <v>129</v>
      </c>
      <c r="Z234" t="s">
        <v>78</v>
      </c>
      <c r="AA234" t="s">
        <v>79</v>
      </c>
      <c r="AB234" t="s">
        <v>3035</v>
      </c>
      <c r="AC234" t="s">
        <v>13837</v>
      </c>
      <c r="AD234" t="s">
        <v>13838</v>
      </c>
      <c r="AE234" t="s">
        <v>653</v>
      </c>
      <c r="AF234" t="s">
        <v>97</v>
      </c>
      <c r="AG234" t="s">
        <v>300</v>
      </c>
      <c r="AH234" t="s">
        <v>1502</v>
      </c>
      <c r="AI234" t="s">
        <v>913</v>
      </c>
      <c r="AK234" t="s">
        <v>13839</v>
      </c>
      <c r="AL234" t="s">
        <v>13840</v>
      </c>
      <c r="AM234" t="s">
        <v>82</v>
      </c>
      <c r="AN234" t="s">
        <v>82</v>
      </c>
      <c r="AO234" s="2"/>
      <c r="AP234" s="2"/>
      <c r="AQ234" t="s">
        <v>204</v>
      </c>
      <c r="AR234" t="s">
        <v>506</v>
      </c>
      <c r="AS234" t="s">
        <v>83</v>
      </c>
      <c r="AT234">
        <v>1</v>
      </c>
      <c r="AU234" t="s">
        <v>85</v>
      </c>
      <c r="AV234" t="s">
        <v>85</v>
      </c>
      <c r="AW234" t="s">
        <v>83</v>
      </c>
      <c r="AX234" t="s">
        <v>83</v>
      </c>
      <c r="AY234" t="s">
        <v>83</v>
      </c>
      <c r="AZ234" t="s">
        <v>85</v>
      </c>
      <c r="BA234" t="s">
        <v>205</v>
      </c>
      <c r="BB234" t="s">
        <v>98</v>
      </c>
      <c r="BC234" t="s">
        <v>87</v>
      </c>
      <c r="BD234">
        <v>1946</v>
      </c>
      <c r="BE234">
        <v>1892</v>
      </c>
      <c r="BF234">
        <v>1619</v>
      </c>
      <c r="BG234">
        <v>1946</v>
      </c>
      <c r="BH234">
        <v>1892</v>
      </c>
      <c r="BI234">
        <v>1619</v>
      </c>
      <c r="BJ234" t="s">
        <v>83</v>
      </c>
      <c r="BK234" t="s">
        <v>82</v>
      </c>
      <c r="BL234" t="s">
        <v>83</v>
      </c>
    </row>
    <row r="235" spans="1:64" x14ac:dyDescent="0.2">
      <c r="A235" t="s">
        <v>3036</v>
      </c>
      <c r="B235" t="s">
        <v>3037</v>
      </c>
      <c r="C235">
        <v>312600058</v>
      </c>
      <c r="D235" t="s">
        <v>93</v>
      </c>
      <c r="E235" t="s">
        <v>349</v>
      </c>
      <c r="F235" t="s">
        <v>64</v>
      </c>
      <c r="G235" t="s">
        <v>64</v>
      </c>
      <c r="H235" t="s">
        <v>73</v>
      </c>
      <c r="I235">
        <v>1287813</v>
      </c>
      <c r="J235">
        <v>2026</v>
      </c>
      <c r="K235" t="s">
        <v>67</v>
      </c>
      <c r="L235" t="s">
        <v>74</v>
      </c>
      <c r="M235" t="s">
        <v>307</v>
      </c>
      <c r="N235" t="s">
        <v>3038</v>
      </c>
      <c r="O235">
        <v>750968</v>
      </c>
      <c r="P235">
        <v>8847481</v>
      </c>
      <c r="Q235" t="s">
        <v>3039</v>
      </c>
      <c r="R235" t="s">
        <v>68</v>
      </c>
      <c r="S235" t="s">
        <v>69</v>
      </c>
      <c r="T235" s="1">
        <v>46038.159548611111</v>
      </c>
      <c r="U235" s="1">
        <v>46038.517361111109</v>
      </c>
      <c r="V235" s="1">
        <v>46041.159548611111</v>
      </c>
      <c r="W235" t="s">
        <v>76</v>
      </c>
      <c r="X235" t="s">
        <v>195</v>
      </c>
      <c r="Y235" t="s">
        <v>249</v>
      </c>
      <c r="Z235" t="s">
        <v>78</v>
      </c>
      <c r="AA235" t="s">
        <v>79</v>
      </c>
      <c r="AB235" t="s">
        <v>3040</v>
      </c>
      <c r="AC235" t="s">
        <v>12742</v>
      </c>
      <c r="AD235" t="s">
        <v>13841</v>
      </c>
      <c r="AE235" t="s">
        <v>13842</v>
      </c>
      <c r="AF235" t="s">
        <v>80</v>
      </c>
      <c r="AG235" t="s">
        <v>80</v>
      </c>
      <c r="AH235" t="s">
        <v>13843</v>
      </c>
      <c r="AI235" t="s">
        <v>13844</v>
      </c>
      <c r="AJ235">
        <v>1587612</v>
      </c>
      <c r="AK235" t="s">
        <v>13845</v>
      </c>
      <c r="AL235" t="s">
        <v>99</v>
      </c>
      <c r="AM235" t="s">
        <v>82</v>
      </c>
      <c r="AN235" t="s">
        <v>82</v>
      </c>
      <c r="AO235" s="2"/>
      <c r="AP235" s="2"/>
      <c r="AQ235" t="s">
        <v>204</v>
      </c>
      <c r="AR235" t="s">
        <v>460</v>
      </c>
      <c r="AS235" t="s">
        <v>83</v>
      </c>
      <c r="AT235">
        <v>1</v>
      </c>
      <c r="AU235" t="s">
        <v>85</v>
      </c>
      <c r="AV235" t="s">
        <v>83</v>
      </c>
      <c r="AW235" t="s">
        <v>83</v>
      </c>
      <c r="AX235" t="s">
        <v>83</v>
      </c>
      <c r="AY235" t="s">
        <v>83</v>
      </c>
      <c r="AZ235" t="s">
        <v>85</v>
      </c>
      <c r="BA235" t="s">
        <v>349</v>
      </c>
      <c r="BB235" t="s">
        <v>98</v>
      </c>
      <c r="BC235" t="s">
        <v>87</v>
      </c>
      <c r="BD235">
        <v>5.42</v>
      </c>
      <c r="BE235">
        <v>5.42</v>
      </c>
      <c r="BF235">
        <v>5.27</v>
      </c>
      <c r="BG235">
        <v>5.42</v>
      </c>
      <c r="BH235">
        <v>5.42</v>
      </c>
      <c r="BI235">
        <v>5.27</v>
      </c>
      <c r="BJ235" t="s">
        <v>83</v>
      </c>
      <c r="BK235" t="s">
        <v>82</v>
      </c>
      <c r="BL235" t="s">
        <v>83</v>
      </c>
    </row>
    <row r="236" spans="1:64" x14ac:dyDescent="0.2">
      <c r="A236" t="s">
        <v>3045</v>
      </c>
      <c r="B236" t="s">
        <v>3046</v>
      </c>
      <c r="C236">
        <v>612600070</v>
      </c>
      <c r="D236" t="s">
        <v>71</v>
      </c>
      <c r="E236" t="s">
        <v>88</v>
      </c>
      <c r="F236" t="s">
        <v>71</v>
      </c>
      <c r="G236" t="s">
        <v>71</v>
      </c>
      <c r="H236" t="s">
        <v>73</v>
      </c>
      <c r="I236">
        <v>1288339</v>
      </c>
      <c r="J236">
        <v>2026</v>
      </c>
      <c r="K236" t="s">
        <v>191</v>
      </c>
      <c r="L236" t="s">
        <v>150</v>
      </c>
      <c r="M236" t="s">
        <v>351</v>
      </c>
      <c r="N236" t="s">
        <v>3047</v>
      </c>
      <c r="O236">
        <v>793273</v>
      </c>
      <c r="P236">
        <v>9205663</v>
      </c>
      <c r="Q236" t="s">
        <v>3048</v>
      </c>
      <c r="R236" t="s">
        <v>68</v>
      </c>
      <c r="S236" t="s">
        <v>69</v>
      </c>
      <c r="T236" s="1">
        <v>46038.373148148145</v>
      </c>
      <c r="U236" s="1">
        <v>46038.958333333336</v>
      </c>
      <c r="V236" s="1">
        <v>46041.373148148145</v>
      </c>
      <c r="W236" t="s">
        <v>104</v>
      </c>
      <c r="X236" t="s">
        <v>239</v>
      </c>
      <c r="Y236" t="s">
        <v>275</v>
      </c>
      <c r="Z236" t="s">
        <v>78</v>
      </c>
      <c r="AA236" t="s">
        <v>79</v>
      </c>
      <c r="AB236" t="s">
        <v>3049</v>
      </c>
      <c r="AC236" t="s">
        <v>13847</v>
      </c>
      <c r="AD236" t="s">
        <v>13848</v>
      </c>
      <c r="AE236" t="s">
        <v>669</v>
      </c>
      <c r="AF236" t="s">
        <v>80</v>
      </c>
      <c r="AG236" t="s">
        <v>168</v>
      </c>
      <c r="AH236" t="s">
        <v>1542</v>
      </c>
      <c r="AI236" t="s">
        <v>13849</v>
      </c>
      <c r="AJ236">
        <v>820201</v>
      </c>
      <c r="AK236" t="s">
        <v>13850</v>
      </c>
      <c r="AL236" t="s">
        <v>13851</v>
      </c>
      <c r="AM236" t="s">
        <v>64</v>
      </c>
      <c r="AN236" t="s">
        <v>82</v>
      </c>
      <c r="AO236" s="2"/>
      <c r="AP236" s="2"/>
      <c r="AQ236" t="s">
        <v>204</v>
      </c>
      <c r="AR236" t="s">
        <v>204</v>
      </c>
      <c r="AS236" t="s">
        <v>83</v>
      </c>
      <c r="AT236">
        <v>3</v>
      </c>
      <c r="AU236" t="s">
        <v>85</v>
      </c>
      <c r="AV236" t="s">
        <v>83</v>
      </c>
      <c r="AW236" t="s">
        <v>83</v>
      </c>
      <c r="AX236" t="s">
        <v>85</v>
      </c>
      <c r="AY236" t="s">
        <v>83</v>
      </c>
      <c r="AZ236" t="s">
        <v>85</v>
      </c>
      <c r="BA236" t="s">
        <v>205</v>
      </c>
      <c r="BB236" t="s">
        <v>98</v>
      </c>
      <c r="BC236" t="s">
        <v>87</v>
      </c>
      <c r="BD236">
        <v>0</v>
      </c>
      <c r="BE236">
        <v>0</v>
      </c>
      <c r="BF236">
        <v>0</v>
      </c>
      <c r="BG236">
        <v>139</v>
      </c>
      <c r="BH236">
        <v>1341</v>
      </c>
      <c r="BI236">
        <v>12.63</v>
      </c>
      <c r="BJ236" t="s">
        <v>83</v>
      </c>
      <c r="BK236" t="s">
        <v>64</v>
      </c>
      <c r="BL236" t="s">
        <v>64</v>
      </c>
    </row>
    <row r="237" spans="1:64" x14ac:dyDescent="0.2">
      <c r="A237" t="s">
        <v>3050</v>
      </c>
      <c r="B237" t="s">
        <v>3051</v>
      </c>
      <c r="C237">
        <v>712600065</v>
      </c>
      <c r="D237" t="s">
        <v>71</v>
      </c>
      <c r="E237" t="s">
        <v>88</v>
      </c>
      <c r="F237" t="s">
        <v>71</v>
      </c>
      <c r="G237" t="s">
        <v>88</v>
      </c>
      <c r="H237" t="s">
        <v>73</v>
      </c>
      <c r="I237">
        <v>1287859</v>
      </c>
      <c r="J237">
        <v>2026</v>
      </c>
      <c r="K237" t="s">
        <v>67</v>
      </c>
      <c r="L237" t="s">
        <v>125</v>
      </c>
      <c r="M237" t="s">
        <v>320</v>
      </c>
      <c r="N237" t="s">
        <v>3052</v>
      </c>
      <c r="O237">
        <v>855818</v>
      </c>
      <c r="P237">
        <v>9019527</v>
      </c>
      <c r="Q237" t="s">
        <v>3053</v>
      </c>
      <c r="R237" t="s">
        <v>189</v>
      </c>
      <c r="S237" t="s">
        <v>69</v>
      </c>
      <c r="T237" s="1">
        <v>46038.504178240742</v>
      </c>
      <c r="U237" s="1">
        <v>46038.875</v>
      </c>
      <c r="V237" s="1">
        <v>46438.504178240742</v>
      </c>
      <c r="W237" t="s">
        <v>76</v>
      </c>
      <c r="X237" t="s">
        <v>618</v>
      </c>
      <c r="Y237" t="s">
        <v>456</v>
      </c>
      <c r="Z237" t="s">
        <v>78</v>
      </c>
      <c r="AA237" t="s">
        <v>79</v>
      </c>
      <c r="AB237" t="s">
        <v>3054</v>
      </c>
      <c r="AC237" t="s">
        <v>13852</v>
      </c>
      <c r="AD237" t="s">
        <v>3055</v>
      </c>
      <c r="AE237" t="s">
        <v>3056</v>
      </c>
      <c r="AF237" t="s">
        <v>80</v>
      </c>
      <c r="AG237" t="s">
        <v>80</v>
      </c>
      <c r="AH237" t="s">
        <v>3057</v>
      </c>
      <c r="AI237" t="s">
        <v>3058</v>
      </c>
      <c r="AJ237">
        <v>820252</v>
      </c>
      <c r="AK237" t="s">
        <v>13853</v>
      </c>
      <c r="AL237" t="s">
        <v>13854</v>
      </c>
      <c r="AM237" t="s">
        <v>64</v>
      </c>
      <c r="AN237" t="s">
        <v>82</v>
      </c>
      <c r="AO237" s="2"/>
      <c r="AP237" s="2"/>
      <c r="AQ237" t="s">
        <v>204</v>
      </c>
      <c r="AR237" t="s">
        <v>204</v>
      </c>
      <c r="AS237" t="s">
        <v>85</v>
      </c>
      <c r="AT237">
        <v>1</v>
      </c>
      <c r="AU237" t="s">
        <v>85</v>
      </c>
      <c r="AV237" t="s">
        <v>83</v>
      </c>
      <c r="AW237" t="s">
        <v>83</v>
      </c>
      <c r="AX237" t="s">
        <v>83</v>
      </c>
      <c r="AY237" t="s">
        <v>83</v>
      </c>
      <c r="AZ237" t="s">
        <v>85</v>
      </c>
      <c r="BA237" t="s">
        <v>205</v>
      </c>
      <c r="BB237" t="s">
        <v>86</v>
      </c>
      <c r="BC237" t="s">
        <v>87</v>
      </c>
      <c r="BD237">
        <v>0.18</v>
      </c>
      <c r="BE237">
        <v>0.08</v>
      </c>
      <c r="BF237">
        <v>7.0000000000000007E-2</v>
      </c>
      <c r="BG237">
        <v>0</v>
      </c>
      <c r="BH237">
        <v>0</v>
      </c>
      <c r="BI237">
        <v>0</v>
      </c>
      <c r="BJ237" t="s">
        <v>83</v>
      </c>
      <c r="BK237" t="s">
        <v>64</v>
      </c>
      <c r="BL237" t="s">
        <v>83</v>
      </c>
    </row>
    <row r="238" spans="1:64" x14ac:dyDescent="0.2">
      <c r="A238" t="s">
        <v>3059</v>
      </c>
      <c r="B238" t="s">
        <v>3060</v>
      </c>
      <c r="C238">
        <v>712600064</v>
      </c>
      <c r="D238" t="s">
        <v>71</v>
      </c>
      <c r="E238" t="s">
        <v>88</v>
      </c>
      <c r="F238" t="s">
        <v>71</v>
      </c>
      <c r="G238" t="s">
        <v>88</v>
      </c>
      <c r="H238" t="s">
        <v>73</v>
      </c>
      <c r="I238">
        <v>1286039</v>
      </c>
      <c r="J238">
        <v>2026</v>
      </c>
      <c r="K238" t="s">
        <v>67</v>
      </c>
      <c r="L238" t="s">
        <v>125</v>
      </c>
      <c r="M238" t="s">
        <v>245</v>
      </c>
      <c r="N238" t="s">
        <v>3061</v>
      </c>
      <c r="O238">
        <v>778439</v>
      </c>
      <c r="P238">
        <v>9054557</v>
      </c>
      <c r="Q238" t="s">
        <v>3062</v>
      </c>
      <c r="R238" t="s">
        <v>68</v>
      </c>
      <c r="S238" t="s">
        <v>69</v>
      </c>
      <c r="T238" s="1">
        <v>46038.525659722225</v>
      </c>
      <c r="U238" s="1">
        <v>46038.856944444444</v>
      </c>
      <c r="V238" s="1">
        <v>46041.525659722225</v>
      </c>
      <c r="W238" t="s">
        <v>76</v>
      </c>
      <c r="X238" t="s">
        <v>180</v>
      </c>
      <c r="Y238" t="s">
        <v>456</v>
      </c>
      <c r="Z238" t="s">
        <v>78</v>
      </c>
      <c r="AA238" t="s">
        <v>79</v>
      </c>
      <c r="AB238" t="s">
        <v>3063</v>
      </c>
      <c r="AC238" t="s">
        <v>13855</v>
      </c>
      <c r="AD238" t="s">
        <v>3064</v>
      </c>
      <c r="AE238" t="s">
        <v>653</v>
      </c>
      <c r="AF238" t="s">
        <v>80</v>
      </c>
      <c r="AG238" t="s">
        <v>178</v>
      </c>
      <c r="AH238" t="s">
        <v>3065</v>
      </c>
      <c r="AI238" t="s">
        <v>3066</v>
      </c>
      <c r="AJ238">
        <v>820265</v>
      </c>
      <c r="AK238" t="s">
        <v>13856</v>
      </c>
      <c r="AL238" t="s">
        <v>13857</v>
      </c>
      <c r="AM238" t="s">
        <v>64</v>
      </c>
      <c r="AN238" t="s">
        <v>82</v>
      </c>
      <c r="AO238" s="2"/>
      <c r="AP238" s="2"/>
      <c r="AQ238" t="s">
        <v>204</v>
      </c>
      <c r="AR238" t="s">
        <v>204</v>
      </c>
      <c r="AS238" t="s">
        <v>83</v>
      </c>
      <c r="AT238">
        <v>1</v>
      </c>
      <c r="AU238" t="s">
        <v>85</v>
      </c>
      <c r="AV238" t="s">
        <v>85</v>
      </c>
      <c r="AW238" t="s">
        <v>83</v>
      </c>
      <c r="AX238" t="s">
        <v>83</v>
      </c>
      <c r="AY238" t="s">
        <v>83</v>
      </c>
      <c r="AZ238" t="s">
        <v>85</v>
      </c>
      <c r="BA238" t="s">
        <v>205</v>
      </c>
      <c r="BB238" t="s">
        <v>98</v>
      </c>
      <c r="BC238" t="s">
        <v>179</v>
      </c>
      <c r="BD238">
        <v>0</v>
      </c>
      <c r="BE238">
        <v>0</v>
      </c>
      <c r="BF238">
        <v>0</v>
      </c>
      <c r="BG238">
        <v>12.76</v>
      </c>
      <c r="BH238">
        <v>3.44</v>
      </c>
      <c r="BI238">
        <v>0.53</v>
      </c>
      <c r="BJ238" t="s">
        <v>83</v>
      </c>
      <c r="BK238" t="s">
        <v>64</v>
      </c>
      <c r="BL238" t="s">
        <v>83</v>
      </c>
    </row>
    <row r="239" spans="1:64" x14ac:dyDescent="0.2">
      <c r="A239" t="s">
        <v>3073</v>
      </c>
      <c r="B239" t="s">
        <v>3074</v>
      </c>
      <c r="C239">
        <v>712600063</v>
      </c>
      <c r="D239" t="s">
        <v>71</v>
      </c>
      <c r="E239" t="s">
        <v>88</v>
      </c>
      <c r="F239" t="s">
        <v>71</v>
      </c>
      <c r="G239" t="s">
        <v>88</v>
      </c>
      <c r="H239" t="s">
        <v>73</v>
      </c>
      <c r="I239">
        <v>1286019</v>
      </c>
      <c r="J239">
        <v>2026</v>
      </c>
      <c r="K239" t="s">
        <v>67</v>
      </c>
      <c r="L239" t="s">
        <v>125</v>
      </c>
      <c r="M239" t="s">
        <v>404</v>
      </c>
      <c r="N239" t="s">
        <v>3075</v>
      </c>
      <c r="O239">
        <v>786637</v>
      </c>
      <c r="P239">
        <v>9005550</v>
      </c>
      <c r="Q239" t="s">
        <v>3076</v>
      </c>
      <c r="R239" t="s">
        <v>68</v>
      </c>
      <c r="S239" t="s">
        <v>69</v>
      </c>
      <c r="T239" s="1">
        <v>46038.689641203702</v>
      </c>
      <c r="U239" s="1">
        <v>46039.084722222222</v>
      </c>
      <c r="V239" s="1">
        <v>46041.689641203702</v>
      </c>
      <c r="W239" t="s">
        <v>76</v>
      </c>
      <c r="X239" t="s">
        <v>340</v>
      </c>
      <c r="Y239" t="s">
        <v>129</v>
      </c>
      <c r="Z239" t="s">
        <v>78</v>
      </c>
      <c r="AA239" t="s">
        <v>79</v>
      </c>
      <c r="AB239" t="s">
        <v>3077</v>
      </c>
      <c r="AC239" t="s">
        <v>13860</v>
      </c>
      <c r="AD239" t="s">
        <v>13861</v>
      </c>
      <c r="AE239" t="s">
        <v>13862</v>
      </c>
      <c r="AF239" t="s">
        <v>80</v>
      </c>
      <c r="AG239" t="s">
        <v>80</v>
      </c>
      <c r="AH239" t="s">
        <v>13863</v>
      </c>
      <c r="AI239" t="s">
        <v>13864</v>
      </c>
      <c r="AJ239">
        <v>820202</v>
      </c>
      <c r="AK239" t="s">
        <v>13865</v>
      </c>
      <c r="AL239" t="s">
        <v>13866</v>
      </c>
      <c r="AM239" t="s">
        <v>64</v>
      </c>
      <c r="AN239" t="s">
        <v>82</v>
      </c>
      <c r="AO239" s="2"/>
      <c r="AP239" s="2"/>
      <c r="AQ239" t="s">
        <v>204</v>
      </c>
      <c r="AR239" t="s">
        <v>204</v>
      </c>
      <c r="AS239" t="s">
        <v>83</v>
      </c>
      <c r="AT239">
        <v>2</v>
      </c>
      <c r="AU239" t="s">
        <v>85</v>
      </c>
      <c r="AV239" t="s">
        <v>83</v>
      </c>
      <c r="AW239" t="s">
        <v>83</v>
      </c>
      <c r="AX239" t="s">
        <v>83</v>
      </c>
      <c r="AY239" t="s">
        <v>83</v>
      </c>
      <c r="AZ239" t="s">
        <v>85</v>
      </c>
      <c r="BA239" t="s">
        <v>205</v>
      </c>
      <c r="BB239" t="s">
        <v>98</v>
      </c>
      <c r="BC239" t="s">
        <v>179</v>
      </c>
      <c r="BD239">
        <v>0</v>
      </c>
      <c r="BE239">
        <v>0</v>
      </c>
      <c r="BF239">
        <v>0</v>
      </c>
      <c r="BG239">
        <v>17.45</v>
      </c>
      <c r="BH239">
        <v>18.57</v>
      </c>
      <c r="BI239">
        <v>10.73</v>
      </c>
      <c r="BJ239" t="s">
        <v>83</v>
      </c>
      <c r="BK239" t="s">
        <v>64</v>
      </c>
      <c r="BL239" t="s">
        <v>83</v>
      </c>
    </row>
    <row r="240" spans="1:64" x14ac:dyDescent="0.2">
      <c r="A240" t="s">
        <v>3078</v>
      </c>
      <c r="B240" t="s">
        <v>3079</v>
      </c>
      <c r="C240">
        <v>312600059</v>
      </c>
      <c r="D240" t="s">
        <v>71</v>
      </c>
      <c r="E240" t="s">
        <v>88</v>
      </c>
      <c r="F240" t="s">
        <v>64</v>
      </c>
      <c r="G240" t="s">
        <v>64</v>
      </c>
      <c r="H240" t="s">
        <v>73</v>
      </c>
      <c r="I240">
        <v>1288019</v>
      </c>
      <c r="J240">
        <v>2026</v>
      </c>
      <c r="K240" t="s">
        <v>67</v>
      </c>
      <c r="L240" t="s">
        <v>74</v>
      </c>
      <c r="M240" t="s">
        <v>214</v>
      </c>
      <c r="N240" t="s">
        <v>3080</v>
      </c>
      <c r="O240">
        <v>877261</v>
      </c>
      <c r="P240">
        <v>8765064</v>
      </c>
      <c r="Q240" t="s">
        <v>3081</v>
      </c>
      <c r="R240" t="s">
        <v>68</v>
      </c>
      <c r="S240" t="s">
        <v>69</v>
      </c>
      <c r="T240" s="1">
        <v>46038.69326388889</v>
      </c>
      <c r="U240" s="1">
        <v>46039.597916666666</v>
      </c>
      <c r="V240" s="1">
        <v>46041.69326388889</v>
      </c>
      <c r="W240" t="s">
        <v>76</v>
      </c>
      <c r="X240" t="s">
        <v>242</v>
      </c>
      <c r="Y240" t="s">
        <v>417</v>
      </c>
      <c r="Z240" t="s">
        <v>78</v>
      </c>
      <c r="AA240" t="s">
        <v>79</v>
      </c>
      <c r="AB240" t="s">
        <v>3082</v>
      </c>
      <c r="AC240" t="s">
        <v>13867</v>
      </c>
      <c r="AD240" t="s">
        <v>13868</v>
      </c>
      <c r="AE240" t="s">
        <v>13869</v>
      </c>
      <c r="AF240" t="s">
        <v>97</v>
      </c>
      <c r="AG240" t="s">
        <v>80</v>
      </c>
      <c r="AH240" t="s">
        <v>13870</v>
      </c>
      <c r="AI240" t="s">
        <v>13871</v>
      </c>
      <c r="AJ240">
        <v>275770</v>
      </c>
      <c r="AK240" t="s">
        <v>13872</v>
      </c>
      <c r="AL240" t="s">
        <v>13873</v>
      </c>
      <c r="AM240" t="s">
        <v>82</v>
      </c>
      <c r="AN240" t="s">
        <v>82</v>
      </c>
      <c r="AO240" s="2"/>
      <c r="AP240" s="2"/>
      <c r="AQ240" t="s">
        <v>525</v>
      </c>
      <c r="AR240" t="s">
        <v>204</v>
      </c>
      <c r="AS240" t="s">
        <v>83</v>
      </c>
      <c r="AT240">
        <v>1</v>
      </c>
      <c r="AU240" t="s">
        <v>85</v>
      </c>
      <c r="AV240" t="s">
        <v>83</v>
      </c>
      <c r="AW240" t="s">
        <v>83</v>
      </c>
      <c r="AX240" t="s">
        <v>83</v>
      </c>
      <c r="AY240" t="s">
        <v>83</v>
      </c>
      <c r="AZ240" t="s">
        <v>85</v>
      </c>
      <c r="BA240" t="s">
        <v>349</v>
      </c>
      <c r="BB240" t="s">
        <v>98</v>
      </c>
      <c r="BC240" t="s">
        <v>87</v>
      </c>
      <c r="BD240">
        <v>0.44</v>
      </c>
      <c r="BE240">
        <v>0.44</v>
      </c>
      <c r="BF240">
        <v>0.44</v>
      </c>
      <c r="BG240">
        <v>0.44</v>
      </c>
      <c r="BH240">
        <v>0.44</v>
      </c>
      <c r="BI240">
        <v>0.44</v>
      </c>
      <c r="BJ240" t="s">
        <v>83</v>
      </c>
      <c r="BK240" t="s">
        <v>82</v>
      </c>
      <c r="BL240" t="s">
        <v>83</v>
      </c>
    </row>
    <row r="241" spans="1:64" x14ac:dyDescent="0.2">
      <c r="A241" t="s">
        <v>3083</v>
      </c>
      <c r="B241" t="s">
        <v>3084</v>
      </c>
      <c r="C241">
        <v>412600118</v>
      </c>
      <c r="D241" t="s">
        <v>71</v>
      </c>
      <c r="E241" t="s">
        <v>349</v>
      </c>
      <c r="F241" t="s">
        <v>64</v>
      </c>
      <c r="G241" t="s">
        <v>64</v>
      </c>
      <c r="H241" t="s">
        <v>73</v>
      </c>
      <c r="I241">
        <v>1287640</v>
      </c>
      <c r="J241">
        <v>2026</v>
      </c>
      <c r="K241" t="s">
        <v>67</v>
      </c>
      <c r="L241" t="s">
        <v>120</v>
      </c>
      <c r="M241" t="s">
        <v>596</v>
      </c>
      <c r="N241" t="s">
        <v>3085</v>
      </c>
      <c r="O241">
        <v>854407</v>
      </c>
      <c r="P241">
        <v>8637991</v>
      </c>
      <c r="Q241" t="s">
        <v>3086</v>
      </c>
      <c r="R241" t="s">
        <v>68</v>
      </c>
      <c r="S241" t="s">
        <v>69</v>
      </c>
      <c r="T241" s="1">
        <v>46038.700752314813</v>
      </c>
      <c r="U241" s="1">
        <v>46039.40625</v>
      </c>
      <c r="V241" s="1">
        <v>46041.700752314813</v>
      </c>
      <c r="W241" t="s">
        <v>76</v>
      </c>
      <c r="X241" t="s">
        <v>197</v>
      </c>
      <c r="Y241" t="s">
        <v>796</v>
      </c>
      <c r="Z241" t="s">
        <v>78</v>
      </c>
      <c r="AA241" t="s">
        <v>79</v>
      </c>
      <c r="AB241" t="s">
        <v>3087</v>
      </c>
      <c r="AC241" t="s">
        <v>13874</v>
      </c>
      <c r="AD241" t="s">
        <v>13875</v>
      </c>
      <c r="AE241" t="s">
        <v>669</v>
      </c>
      <c r="AF241" t="s">
        <v>97</v>
      </c>
      <c r="AG241" t="s">
        <v>300</v>
      </c>
      <c r="AH241" t="s">
        <v>13876</v>
      </c>
      <c r="AI241" t="s">
        <v>13877</v>
      </c>
      <c r="AK241" t="s">
        <v>13878</v>
      </c>
      <c r="AL241" t="s">
        <v>13879</v>
      </c>
      <c r="AM241" t="s">
        <v>64</v>
      </c>
      <c r="AN241" t="s">
        <v>82</v>
      </c>
      <c r="AO241" s="2"/>
      <c r="AP241" s="2"/>
      <c r="AQ241" t="s">
        <v>204</v>
      </c>
      <c r="AR241" t="s">
        <v>506</v>
      </c>
      <c r="AS241" t="s">
        <v>83</v>
      </c>
      <c r="AT241">
        <v>1</v>
      </c>
      <c r="AU241" t="s">
        <v>85</v>
      </c>
      <c r="AV241" t="s">
        <v>83</v>
      </c>
      <c r="AW241" t="s">
        <v>83</v>
      </c>
      <c r="AX241" t="s">
        <v>83</v>
      </c>
      <c r="AY241" t="s">
        <v>83</v>
      </c>
      <c r="AZ241" t="s">
        <v>85</v>
      </c>
      <c r="BA241" t="s">
        <v>205</v>
      </c>
      <c r="BB241" t="s">
        <v>86</v>
      </c>
      <c r="BC241" t="s">
        <v>87</v>
      </c>
      <c r="BD241">
        <v>0</v>
      </c>
      <c r="BE241">
        <v>0</v>
      </c>
      <c r="BF241">
        <v>0</v>
      </c>
      <c r="BG241">
        <v>17.7</v>
      </c>
      <c r="BH241">
        <v>16</v>
      </c>
      <c r="BI241">
        <v>18.100000000000001</v>
      </c>
      <c r="BJ241" t="s">
        <v>83</v>
      </c>
      <c r="BK241" t="s">
        <v>64</v>
      </c>
      <c r="BL241" t="s">
        <v>83</v>
      </c>
    </row>
    <row r="242" spans="1:64" x14ac:dyDescent="0.2">
      <c r="A242" t="s">
        <v>3088</v>
      </c>
      <c r="B242" t="s">
        <v>3089</v>
      </c>
      <c r="C242">
        <v>662600047</v>
      </c>
      <c r="D242" t="s">
        <v>71</v>
      </c>
      <c r="E242" t="s">
        <v>88</v>
      </c>
      <c r="F242" t="s">
        <v>71</v>
      </c>
      <c r="G242" t="s">
        <v>88</v>
      </c>
      <c r="H242" t="s">
        <v>73</v>
      </c>
      <c r="I242">
        <v>1287651</v>
      </c>
      <c r="J242">
        <v>2026</v>
      </c>
      <c r="K242" t="s">
        <v>67</v>
      </c>
      <c r="L242" t="s">
        <v>102</v>
      </c>
      <c r="M242" t="s">
        <v>302</v>
      </c>
      <c r="N242" t="s">
        <v>1191</v>
      </c>
      <c r="O242">
        <v>891939</v>
      </c>
      <c r="P242">
        <v>9298005</v>
      </c>
      <c r="Q242" t="s">
        <v>1192</v>
      </c>
      <c r="R242" t="s">
        <v>68</v>
      </c>
      <c r="S242" t="s">
        <v>69</v>
      </c>
      <c r="T242" s="1">
        <v>46038.702256944445</v>
      </c>
      <c r="U242" s="1">
        <v>46041.343460648146</v>
      </c>
      <c r="V242" s="1">
        <v>46041.702256944445</v>
      </c>
      <c r="W242" t="s">
        <v>76</v>
      </c>
      <c r="X242" t="s">
        <v>324</v>
      </c>
      <c r="Y242" t="s">
        <v>1500</v>
      </c>
      <c r="Z242" t="s">
        <v>78</v>
      </c>
      <c r="AA242" t="s">
        <v>79</v>
      </c>
      <c r="AB242" t="s">
        <v>3090</v>
      </c>
      <c r="AC242" t="s">
        <v>13880</v>
      </c>
      <c r="AD242" t="s">
        <v>3091</v>
      </c>
      <c r="AE242" t="s">
        <v>3092</v>
      </c>
      <c r="AF242" t="s">
        <v>97</v>
      </c>
      <c r="AG242" t="s">
        <v>173</v>
      </c>
      <c r="AH242" t="s">
        <v>3093</v>
      </c>
      <c r="AI242" t="s">
        <v>1007</v>
      </c>
      <c r="AK242" t="s">
        <v>13881</v>
      </c>
      <c r="AL242" t="s">
        <v>13882</v>
      </c>
      <c r="AM242" t="s">
        <v>82</v>
      </c>
      <c r="AN242" t="s">
        <v>82</v>
      </c>
      <c r="AO242" s="2"/>
      <c r="AP242" s="2"/>
      <c r="AQ242" t="s">
        <v>525</v>
      </c>
      <c r="AR242" t="s">
        <v>525</v>
      </c>
      <c r="AS242" t="s">
        <v>83</v>
      </c>
      <c r="AT242">
        <v>27</v>
      </c>
      <c r="AU242" t="s">
        <v>85</v>
      </c>
      <c r="AV242" t="s">
        <v>85</v>
      </c>
      <c r="AW242" t="s">
        <v>85</v>
      </c>
      <c r="AX242" t="s">
        <v>83</v>
      </c>
      <c r="AY242" t="s">
        <v>83</v>
      </c>
      <c r="AZ242" t="s">
        <v>85</v>
      </c>
      <c r="BA242" t="s">
        <v>205</v>
      </c>
      <c r="BB242" t="s">
        <v>475</v>
      </c>
      <c r="BC242" t="s">
        <v>87</v>
      </c>
      <c r="BD242">
        <v>7.24</v>
      </c>
      <c r="BE242">
        <v>8.2100000000000009</v>
      </c>
      <c r="BF242">
        <v>826</v>
      </c>
      <c r="BG242">
        <v>7.24</v>
      </c>
      <c r="BH242">
        <v>8.2100000000000009</v>
      </c>
      <c r="BI242">
        <v>8.26</v>
      </c>
      <c r="BJ242" t="s">
        <v>83</v>
      </c>
      <c r="BK242" t="s">
        <v>82</v>
      </c>
      <c r="BL242" t="s">
        <v>83</v>
      </c>
    </row>
    <row r="243" spans="1:64" x14ac:dyDescent="0.2">
      <c r="A243" t="s">
        <v>3100</v>
      </c>
      <c r="B243" t="s">
        <v>3101</v>
      </c>
      <c r="C243">
        <v>212600086</v>
      </c>
      <c r="D243" t="s">
        <v>71</v>
      </c>
      <c r="E243" t="s">
        <v>88</v>
      </c>
      <c r="F243" t="s">
        <v>71</v>
      </c>
      <c r="G243" t="s">
        <v>88</v>
      </c>
      <c r="H243" t="s">
        <v>73</v>
      </c>
      <c r="I243">
        <v>1288224</v>
      </c>
      <c r="J243">
        <v>2026</v>
      </c>
      <c r="K243" t="s">
        <v>67</v>
      </c>
      <c r="L243" t="s">
        <v>89</v>
      </c>
      <c r="M243" t="s">
        <v>100</v>
      </c>
      <c r="N243" t="s">
        <v>3102</v>
      </c>
      <c r="O243">
        <v>632648</v>
      </c>
      <c r="P243">
        <v>8993455</v>
      </c>
      <c r="Q243" t="s">
        <v>3103</v>
      </c>
      <c r="R243" t="s">
        <v>68</v>
      </c>
      <c r="S243" t="s">
        <v>69</v>
      </c>
      <c r="T243" s="1">
        <v>46038.841087962966</v>
      </c>
      <c r="U243" s="1">
        <v>46040.118750000001</v>
      </c>
      <c r="V243" s="1">
        <v>46041.841087962966</v>
      </c>
      <c r="W243" t="s">
        <v>104</v>
      </c>
      <c r="X243" t="s">
        <v>317</v>
      </c>
      <c r="Y243" t="s">
        <v>452</v>
      </c>
      <c r="Z243" t="s">
        <v>78</v>
      </c>
      <c r="AA243" t="s">
        <v>79</v>
      </c>
      <c r="AB243" t="s">
        <v>3104</v>
      </c>
      <c r="AC243" t="s">
        <v>13883</v>
      </c>
      <c r="AD243" t="s">
        <v>13884</v>
      </c>
      <c r="AE243" t="s">
        <v>13885</v>
      </c>
      <c r="AF243" t="s">
        <v>97</v>
      </c>
      <c r="AG243" t="s">
        <v>80</v>
      </c>
      <c r="AH243" t="s">
        <v>13886</v>
      </c>
      <c r="AI243" t="s">
        <v>13887</v>
      </c>
      <c r="AK243" t="s">
        <v>13888</v>
      </c>
      <c r="AL243" t="s">
        <v>13889</v>
      </c>
      <c r="AM243" t="s">
        <v>64</v>
      </c>
      <c r="AN243" t="s">
        <v>82</v>
      </c>
      <c r="AO243" s="2"/>
      <c r="AP243" s="2"/>
      <c r="AQ243" t="s">
        <v>204</v>
      </c>
      <c r="AR243" t="s">
        <v>204</v>
      </c>
      <c r="AS243" t="s">
        <v>83</v>
      </c>
      <c r="AT243">
        <v>2</v>
      </c>
      <c r="AU243" t="s">
        <v>85</v>
      </c>
      <c r="AV243" t="s">
        <v>83</v>
      </c>
      <c r="AW243" t="s">
        <v>83</v>
      </c>
      <c r="AX243" t="s">
        <v>83</v>
      </c>
      <c r="AY243" t="s">
        <v>83</v>
      </c>
      <c r="AZ243" t="s">
        <v>85</v>
      </c>
      <c r="BA243" t="s">
        <v>205</v>
      </c>
      <c r="BB243" t="s">
        <v>98</v>
      </c>
      <c r="BC243" t="s">
        <v>87</v>
      </c>
      <c r="BD243">
        <v>14.32</v>
      </c>
      <c r="BE243">
        <v>15.7</v>
      </c>
      <c r="BF243">
        <v>16.13</v>
      </c>
      <c r="BG243">
        <v>18.13</v>
      </c>
      <c r="BH243">
        <v>19.71</v>
      </c>
      <c r="BI243">
        <v>19.73</v>
      </c>
      <c r="BJ243" t="s">
        <v>83</v>
      </c>
      <c r="BK243" t="s">
        <v>64</v>
      </c>
      <c r="BL243" t="s">
        <v>64</v>
      </c>
    </row>
    <row r="244" spans="1:64" x14ac:dyDescent="0.2">
      <c r="A244" t="s">
        <v>3105</v>
      </c>
      <c r="B244" t="s">
        <v>3106</v>
      </c>
      <c r="C244">
        <v>512600054</v>
      </c>
      <c r="D244" t="s">
        <v>71</v>
      </c>
      <c r="E244" t="s">
        <v>88</v>
      </c>
      <c r="F244" t="s">
        <v>71</v>
      </c>
      <c r="G244" t="s">
        <v>88</v>
      </c>
      <c r="H244" t="s">
        <v>73</v>
      </c>
      <c r="I244">
        <v>1299335</v>
      </c>
      <c r="J244">
        <v>2026</v>
      </c>
      <c r="K244" t="s">
        <v>67</v>
      </c>
      <c r="L244" t="s">
        <v>94</v>
      </c>
      <c r="M244" t="s">
        <v>551</v>
      </c>
      <c r="N244" t="s">
        <v>2605</v>
      </c>
      <c r="O244">
        <v>893465</v>
      </c>
      <c r="P244">
        <v>8721053</v>
      </c>
      <c r="Q244" t="s">
        <v>3107</v>
      </c>
      <c r="R244" t="s">
        <v>68</v>
      </c>
      <c r="S244" t="s">
        <v>69</v>
      </c>
      <c r="T244" s="1">
        <v>46038.984652777777</v>
      </c>
      <c r="U244" s="1">
        <v>46048.722916666666</v>
      </c>
      <c r="V244" s="1">
        <v>46041.984652777777</v>
      </c>
      <c r="W244" t="s">
        <v>76</v>
      </c>
      <c r="X244" t="s">
        <v>96</v>
      </c>
      <c r="Y244" t="s">
        <v>164</v>
      </c>
      <c r="Z244" t="s">
        <v>78</v>
      </c>
      <c r="AA244" t="s">
        <v>79</v>
      </c>
      <c r="AB244" t="s">
        <v>3108</v>
      </c>
      <c r="AC244" t="s">
        <v>13890</v>
      </c>
      <c r="AD244" t="s">
        <v>13891</v>
      </c>
      <c r="AE244" t="s">
        <v>13892</v>
      </c>
      <c r="AF244" t="s">
        <v>80</v>
      </c>
      <c r="AG244" t="s">
        <v>1046</v>
      </c>
      <c r="AH244" t="s">
        <v>13893</v>
      </c>
      <c r="AI244" t="s">
        <v>13894</v>
      </c>
      <c r="AJ244">
        <v>236650</v>
      </c>
      <c r="AK244" t="s">
        <v>13895</v>
      </c>
      <c r="AL244" t="s">
        <v>13896</v>
      </c>
      <c r="AM244" t="s">
        <v>64</v>
      </c>
      <c r="AN244" t="s">
        <v>82</v>
      </c>
      <c r="AO244" s="2"/>
      <c r="AP244" s="2"/>
      <c r="AQ244" t="s">
        <v>488</v>
      </c>
      <c r="AR244" t="s">
        <v>488</v>
      </c>
      <c r="AS244" t="s">
        <v>83</v>
      </c>
      <c r="AT244">
        <v>1</v>
      </c>
      <c r="AU244" t="s">
        <v>85</v>
      </c>
      <c r="AV244" t="s">
        <v>83</v>
      </c>
      <c r="AW244" t="s">
        <v>83</v>
      </c>
      <c r="AX244" t="s">
        <v>83</v>
      </c>
      <c r="AY244" t="s">
        <v>83</v>
      </c>
      <c r="AZ244" t="s">
        <v>85</v>
      </c>
      <c r="BA244" t="s">
        <v>205</v>
      </c>
      <c r="BB244" t="s">
        <v>403</v>
      </c>
      <c r="BC244" t="s">
        <v>87</v>
      </c>
      <c r="BD244">
        <v>16</v>
      </c>
      <c r="BE244">
        <v>15</v>
      </c>
      <c r="BF244">
        <v>15</v>
      </c>
      <c r="BG244">
        <v>16</v>
      </c>
      <c r="BH244">
        <v>16</v>
      </c>
      <c r="BI244">
        <v>16</v>
      </c>
      <c r="BJ244" t="s">
        <v>85</v>
      </c>
      <c r="BK244" t="s">
        <v>64</v>
      </c>
      <c r="BL244" t="s">
        <v>64</v>
      </c>
    </row>
    <row r="245" spans="1:64" x14ac:dyDescent="0.2">
      <c r="A245" t="s">
        <v>3109</v>
      </c>
      <c r="B245" t="s">
        <v>3110</v>
      </c>
      <c r="C245">
        <v>112600249</v>
      </c>
      <c r="D245" t="s">
        <v>71</v>
      </c>
      <c r="E245" t="s">
        <v>88</v>
      </c>
      <c r="F245" t="s">
        <v>71</v>
      </c>
      <c r="G245" t="s">
        <v>88</v>
      </c>
      <c r="H245" t="s">
        <v>73</v>
      </c>
      <c r="I245">
        <v>1287319</v>
      </c>
      <c r="J245">
        <v>2026</v>
      </c>
      <c r="K245" t="s">
        <v>67</v>
      </c>
      <c r="L245" t="s">
        <v>112</v>
      </c>
      <c r="M245" t="s">
        <v>130</v>
      </c>
      <c r="N245" t="s">
        <v>3111</v>
      </c>
      <c r="O245">
        <v>838866</v>
      </c>
      <c r="P245">
        <v>8857571</v>
      </c>
      <c r="Q245" t="s">
        <v>3112</v>
      </c>
      <c r="R245" t="s">
        <v>68</v>
      </c>
      <c r="S245" t="s">
        <v>69</v>
      </c>
      <c r="T245" s="1">
        <v>46039.232210648152</v>
      </c>
      <c r="U245" s="1">
        <v>46039.527777777781</v>
      </c>
      <c r="V245" s="1">
        <v>46042.232210648152</v>
      </c>
      <c r="W245" t="s">
        <v>76</v>
      </c>
      <c r="X245" t="s">
        <v>380</v>
      </c>
      <c r="Y245" t="s">
        <v>249</v>
      </c>
      <c r="Z245" t="s">
        <v>78</v>
      </c>
      <c r="AA245" t="s">
        <v>79</v>
      </c>
      <c r="AB245" t="s">
        <v>3113</v>
      </c>
      <c r="AC245" t="s">
        <v>13897</v>
      </c>
      <c r="AD245" t="s">
        <v>3114</v>
      </c>
      <c r="AE245" t="s">
        <v>669</v>
      </c>
      <c r="AF245" t="s">
        <v>80</v>
      </c>
      <c r="AG245" t="s">
        <v>300</v>
      </c>
      <c r="AH245" t="s">
        <v>3115</v>
      </c>
      <c r="AI245" t="s">
        <v>3116</v>
      </c>
      <c r="AJ245">
        <v>315512</v>
      </c>
      <c r="AK245" t="s">
        <v>13898</v>
      </c>
      <c r="AL245" t="s">
        <v>13899</v>
      </c>
      <c r="AM245" t="s">
        <v>82</v>
      </c>
      <c r="AN245" t="s">
        <v>82</v>
      </c>
      <c r="AO245" s="2">
        <v>46041</v>
      </c>
      <c r="AP245" s="2">
        <v>46041</v>
      </c>
      <c r="AQ245" t="s">
        <v>204</v>
      </c>
      <c r="AR245" t="s">
        <v>506</v>
      </c>
      <c r="AS245" t="s">
        <v>83</v>
      </c>
      <c r="AT245">
        <v>1</v>
      </c>
      <c r="AU245" t="s">
        <v>85</v>
      </c>
      <c r="AV245" t="s">
        <v>83</v>
      </c>
      <c r="AW245" t="s">
        <v>83</v>
      </c>
      <c r="AX245" t="s">
        <v>83</v>
      </c>
      <c r="AY245" t="s">
        <v>83</v>
      </c>
      <c r="AZ245" t="s">
        <v>85</v>
      </c>
      <c r="BA245" t="s">
        <v>118</v>
      </c>
      <c r="BB245" t="s">
        <v>84</v>
      </c>
      <c r="BC245" t="s">
        <v>87</v>
      </c>
      <c r="BD245">
        <v>8.8000000000000007</v>
      </c>
      <c r="BE245">
        <v>5.0999999999999996</v>
      </c>
      <c r="BF245">
        <v>3.9</v>
      </c>
      <c r="BG245">
        <v>0</v>
      </c>
      <c r="BH245">
        <v>0</v>
      </c>
      <c r="BI245">
        <v>0</v>
      </c>
      <c r="BJ245" t="s">
        <v>83</v>
      </c>
      <c r="BK245" t="s">
        <v>82</v>
      </c>
      <c r="BL245" t="s">
        <v>83</v>
      </c>
    </row>
    <row r="246" spans="1:64" x14ac:dyDescent="0.2">
      <c r="A246" t="s">
        <v>3117</v>
      </c>
      <c r="B246" t="s">
        <v>3118</v>
      </c>
      <c r="C246">
        <v>212600084</v>
      </c>
      <c r="D246" t="s">
        <v>301</v>
      </c>
      <c r="E246" t="s">
        <v>778</v>
      </c>
      <c r="F246" t="s">
        <v>301</v>
      </c>
      <c r="G246" t="s">
        <v>778</v>
      </c>
      <c r="H246" t="s">
        <v>73</v>
      </c>
      <c r="I246">
        <v>1288939</v>
      </c>
      <c r="J246">
        <v>2026</v>
      </c>
      <c r="K246" t="s">
        <v>67</v>
      </c>
      <c r="L246" t="s">
        <v>89</v>
      </c>
      <c r="M246" t="s">
        <v>100</v>
      </c>
      <c r="N246" t="s">
        <v>3119</v>
      </c>
      <c r="O246">
        <v>677528</v>
      </c>
      <c r="P246">
        <v>9031941</v>
      </c>
      <c r="Q246" t="s">
        <v>3120</v>
      </c>
      <c r="R246" t="s">
        <v>68</v>
      </c>
      <c r="S246" t="s">
        <v>69</v>
      </c>
      <c r="T246" s="1">
        <v>46039.386736111112</v>
      </c>
      <c r="U246" s="1">
        <v>46041.711111111108</v>
      </c>
      <c r="V246" s="1">
        <v>46042.386736111112</v>
      </c>
      <c r="W246" t="s">
        <v>76</v>
      </c>
      <c r="X246" t="s">
        <v>317</v>
      </c>
      <c r="Y246" t="s">
        <v>415</v>
      </c>
      <c r="Z246" t="s">
        <v>78</v>
      </c>
      <c r="AA246" t="s">
        <v>79</v>
      </c>
      <c r="AB246" t="s">
        <v>3121</v>
      </c>
      <c r="AC246" t="s">
        <v>13900</v>
      </c>
      <c r="AD246" t="s">
        <v>992</v>
      </c>
      <c r="AE246" t="s">
        <v>992</v>
      </c>
      <c r="AF246" t="s">
        <v>97</v>
      </c>
      <c r="AG246" t="s">
        <v>106</v>
      </c>
      <c r="AH246" t="s">
        <v>13901</v>
      </c>
      <c r="AI246" t="s">
        <v>13902</v>
      </c>
      <c r="AJ246">
        <v>290398</v>
      </c>
      <c r="AK246" t="s">
        <v>13903</v>
      </c>
      <c r="AL246" t="s">
        <v>1101</v>
      </c>
      <c r="AM246" t="s">
        <v>64</v>
      </c>
      <c r="AN246" t="s">
        <v>82</v>
      </c>
      <c r="AO246" s="2"/>
      <c r="AP246" s="2"/>
      <c r="AQ246" t="s">
        <v>204</v>
      </c>
      <c r="AR246" t="s">
        <v>106</v>
      </c>
      <c r="AS246" t="s">
        <v>83</v>
      </c>
      <c r="AT246">
        <v>0</v>
      </c>
      <c r="AU246" t="s">
        <v>85</v>
      </c>
      <c r="AV246" t="s">
        <v>83</v>
      </c>
      <c r="AW246" t="s">
        <v>83</v>
      </c>
      <c r="AX246" t="s">
        <v>83</v>
      </c>
      <c r="AY246" t="s">
        <v>83</v>
      </c>
      <c r="AZ246" t="s">
        <v>85</v>
      </c>
      <c r="BA246" t="s">
        <v>301</v>
      </c>
      <c r="BB246" t="s">
        <v>98</v>
      </c>
      <c r="BC246" t="s">
        <v>87</v>
      </c>
      <c r="BD246">
        <v>0</v>
      </c>
      <c r="BE246">
        <v>0</v>
      </c>
      <c r="BF246">
        <v>0</v>
      </c>
      <c r="BG246">
        <v>20.77</v>
      </c>
      <c r="BH246">
        <v>22.9</v>
      </c>
      <c r="BI246">
        <v>23.86</v>
      </c>
      <c r="BJ246" t="s">
        <v>83</v>
      </c>
      <c r="BK246" t="s">
        <v>64</v>
      </c>
      <c r="BL246" t="s">
        <v>64</v>
      </c>
    </row>
    <row r="247" spans="1:64" x14ac:dyDescent="0.2">
      <c r="A247" t="s">
        <v>3122</v>
      </c>
      <c r="B247" t="s">
        <v>3123</v>
      </c>
      <c r="C247">
        <v>212600085</v>
      </c>
      <c r="D247" t="s">
        <v>71</v>
      </c>
      <c r="E247" t="s">
        <v>1513</v>
      </c>
      <c r="F247" t="s">
        <v>71</v>
      </c>
      <c r="G247" t="s">
        <v>88</v>
      </c>
      <c r="H247" t="s">
        <v>73</v>
      </c>
      <c r="I247">
        <v>1288023</v>
      </c>
      <c r="J247">
        <v>2026</v>
      </c>
      <c r="K247" t="s">
        <v>67</v>
      </c>
      <c r="L247" t="s">
        <v>89</v>
      </c>
      <c r="M247" t="s">
        <v>100</v>
      </c>
      <c r="N247" t="s">
        <v>3124</v>
      </c>
      <c r="O247">
        <v>623852</v>
      </c>
      <c r="P247">
        <v>8977749</v>
      </c>
      <c r="Q247" t="s">
        <v>3125</v>
      </c>
      <c r="R247" t="s">
        <v>68</v>
      </c>
      <c r="S247" t="s">
        <v>69</v>
      </c>
      <c r="T247" s="1">
        <v>46039.42765046296</v>
      </c>
      <c r="U247" s="1">
        <v>46039.994444444441</v>
      </c>
      <c r="V247" s="1">
        <v>46042.42765046296</v>
      </c>
      <c r="W247" t="s">
        <v>76</v>
      </c>
      <c r="X247" t="s">
        <v>218</v>
      </c>
      <c r="Y247" t="s">
        <v>415</v>
      </c>
      <c r="Z247" t="s">
        <v>78</v>
      </c>
      <c r="AA247" t="s">
        <v>79</v>
      </c>
      <c r="AB247" t="s">
        <v>3126</v>
      </c>
      <c r="AC247" t="s">
        <v>13904</v>
      </c>
      <c r="AD247" t="s">
        <v>13905</v>
      </c>
      <c r="AE247" t="s">
        <v>13906</v>
      </c>
      <c r="AF247" t="s">
        <v>418</v>
      </c>
      <c r="AG247" t="s">
        <v>80</v>
      </c>
      <c r="AH247" t="s">
        <v>13907</v>
      </c>
      <c r="AI247" t="s">
        <v>13908</v>
      </c>
      <c r="AJ247">
        <v>589123</v>
      </c>
      <c r="AK247" t="s">
        <v>13805</v>
      </c>
      <c r="AL247" t="s">
        <v>13909</v>
      </c>
      <c r="AM247" t="s">
        <v>64</v>
      </c>
      <c r="AN247" t="s">
        <v>665</v>
      </c>
      <c r="AO247" s="2"/>
      <c r="AP247" s="2"/>
      <c r="AQ247" t="s">
        <v>541</v>
      </c>
      <c r="AR247" t="s">
        <v>541</v>
      </c>
      <c r="AS247" t="s">
        <v>83</v>
      </c>
      <c r="AT247">
        <v>1</v>
      </c>
      <c r="AU247" t="s">
        <v>85</v>
      </c>
      <c r="AV247" t="s">
        <v>83</v>
      </c>
      <c r="AW247" t="s">
        <v>83</v>
      </c>
      <c r="AX247" t="s">
        <v>83</v>
      </c>
      <c r="AY247" t="s">
        <v>83</v>
      </c>
      <c r="AZ247" t="s">
        <v>85</v>
      </c>
      <c r="BA247" t="s">
        <v>205</v>
      </c>
      <c r="BB247" t="s">
        <v>591</v>
      </c>
      <c r="BC247" t="s">
        <v>87</v>
      </c>
      <c r="BD247">
        <v>9.81</v>
      </c>
      <c r="BE247">
        <v>11.46</v>
      </c>
      <c r="BF247">
        <v>13.35</v>
      </c>
      <c r="BG247">
        <v>14.91</v>
      </c>
      <c r="BH247">
        <v>15.41</v>
      </c>
      <c r="BI247">
        <v>16.79</v>
      </c>
      <c r="BJ247" t="s">
        <v>83</v>
      </c>
      <c r="BK247" t="s">
        <v>64</v>
      </c>
      <c r="BL247" t="s">
        <v>64</v>
      </c>
    </row>
    <row r="248" spans="1:64" x14ac:dyDescent="0.2">
      <c r="A248" t="s">
        <v>3127</v>
      </c>
      <c r="B248" t="s">
        <v>3128</v>
      </c>
      <c r="C248">
        <v>412600117</v>
      </c>
      <c r="D248" t="s">
        <v>71</v>
      </c>
      <c r="E248" t="s">
        <v>88</v>
      </c>
      <c r="F248" t="s">
        <v>71</v>
      </c>
      <c r="G248" t="s">
        <v>88</v>
      </c>
      <c r="H248" t="s">
        <v>73</v>
      </c>
      <c r="I248">
        <v>1287344</v>
      </c>
      <c r="J248">
        <v>2026</v>
      </c>
      <c r="K248" t="s">
        <v>67</v>
      </c>
      <c r="L248" t="s">
        <v>120</v>
      </c>
      <c r="M248" t="s">
        <v>121</v>
      </c>
      <c r="N248" t="s">
        <v>3129</v>
      </c>
      <c r="O248">
        <v>657682</v>
      </c>
      <c r="P248">
        <v>8626672</v>
      </c>
      <c r="Q248" t="s">
        <v>3130</v>
      </c>
      <c r="R248" t="s">
        <v>68</v>
      </c>
      <c r="S248" t="s">
        <v>69</v>
      </c>
      <c r="T248" s="1">
        <v>46039.486921296295</v>
      </c>
      <c r="U248" s="1">
        <v>46040.93917824074</v>
      </c>
      <c r="V248" s="1">
        <v>46042.486921296295</v>
      </c>
      <c r="W248" t="s">
        <v>76</v>
      </c>
      <c r="X248" t="s">
        <v>123</v>
      </c>
      <c r="Y248" t="s">
        <v>423</v>
      </c>
      <c r="Z248" t="s">
        <v>78</v>
      </c>
      <c r="AA248" t="s">
        <v>79</v>
      </c>
      <c r="AB248" t="s">
        <v>3131</v>
      </c>
      <c r="AC248" t="s">
        <v>13910</v>
      </c>
      <c r="AD248" t="s">
        <v>13911</v>
      </c>
      <c r="AE248" t="s">
        <v>367</v>
      </c>
      <c r="AF248" t="s">
        <v>80</v>
      </c>
      <c r="AG248" t="s">
        <v>300</v>
      </c>
      <c r="AH248" t="s">
        <v>1591</v>
      </c>
      <c r="AI248" t="s">
        <v>13912</v>
      </c>
      <c r="AJ248">
        <v>820258</v>
      </c>
      <c r="AK248" t="s">
        <v>13913</v>
      </c>
      <c r="AL248" t="s">
        <v>13914</v>
      </c>
      <c r="AM248" t="s">
        <v>80</v>
      </c>
      <c r="AN248" t="s">
        <v>82</v>
      </c>
      <c r="AO248" s="2"/>
      <c r="AP248" s="2"/>
      <c r="AQ248" t="s">
        <v>204</v>
      </c>
      <c r="AR248" t="s">
        <v>506</v>
      </c>
      <c r="AS248" t="s">
        <v>83</v>
      </c>
      <c r="AT248">
        <v>1</v>
      </c>
      <c r="AU248" t="s">
        <v>85</v>
      </c>
      <c r="AV248" t="s">
        <v>83</v>
      </c>
      <c r="AW248" t="s">
        <v>83</v>
      </c>
      <c r="AX248" t="s">
        <v>83</v>
      </c>
      <c r="AY248" t="s">
        <v>83</v>
      </c>
      <c r="AZ248" t="s">
        <v>85</v>
      </c>
      <c r="BA248" t="s">
        <v>205</v>
      </c>
      <c r="BB248" t="s">
        <v>8849</v>
      </c>
      <c r="BC248" t="s">
        <v>87</v>
      </c>
      <c r="BD248">
        <v>0</v>
      </c>
      <c r="BE248">
        <v>0</v>
      </c>
      <c r="BF248">
        <v>0</v>
      </c>
      <c r="BG248">
        <v>6</v>
      </c>
      <c r="BH248">
        <v>9</v>
      </c>
      <c r="BI248">
        <v>7</v>
      </c>
      <c r="BJ248" t="s">
        <v>83</v>
      </c>
      <c r="BK248" t="s">
        <v>80</v>
      </c>
      <c r="BL248" t="s">
        <v>83</v>
      </c>
    </row>
    <row r="249" spans="1:64" x14ac:dyDescent="0.2">
      <c r="A249" t="s">
        <v>3136</v>
      </c>
      <c r="B249" t="s">
        <v>3137</v>
      </c>
      <c r="C249">
        <v>412600119</v>
      </c>
      <c r="D249" t="s">
        <v>71</v>
      </c>
      <c r="E249" t="s">
        <v>88</v>
      </c>
      <c r="F249" t="s">
        <v>64</v>
      </c>
      <c r="G249" t="s">
        <v>64</v>
      </c>
      <c r="H249" t="s">
        <v>73</v>
      </c>
      <c r="I249">
        <v>1287617</v>
      </c>
      <c r="J249">
        <v>2026</v>
      </c>
      <c r="K249" t="s">
        <v>67</v>
      </c>
      <c r="L249" t="s">
        <v>120</v>
      </c>
      <c r="M249" t="s">
        <v>408</v>
      </c>
      <c r="N249" t="s">
        <v>3138</v>
      </c>
      <c r="O249">
        <v>752834</v>
      </c>
      <c r="P249">
        <v>8677674</v>
      </c>
      <c r="Q249" t="s">
        <v>3139</v>
      </c>
      <c r="R249" t="s">
        <v>68</v>
      </c>
      <c r="S249" t="s">
        <v>69</v>
      </c>
      <c r="T249" s="1">
        <v>46039.560219907406</v>
      </c>
      <c r="U249" s="1">
        <v>46039.791666666664</v>
      </c>
      <c r="V249" s="1">
        <v>46042.560219907406</v>
      </c>
      <c r="W249" t="s">
        <v>76</v>
      </c>
      <c r="X249" t="s">
        <v>265</v>
      </c>
      <c r="Y249" t="s">
        <v>423</v>
      </c>
      <c r="Z249" t="s">
        <v>78</v>
      </c>
      <c r="AA249" t="s">
        <v>79</v>
      </c>
      <c r="AB249" t="s">
        <v>3140</v>
      </c>
      <c r="AC249" t="s">
        <v>13916</v>
      </c>
      <c r="AD249" t="s">
        <v>13917</v>
      </c>
      <c r="AE249" t="s">
        <v>13918</v>
      </c>
      <c r="AF249" t="s">
        <v>80</v>
      </c>
      <c r="AG249" t="s">
        <v>173</v>
      </c>
      <c r="AH249" t="s">
        <v>13919</v>
      </c>
      <c r="AI249" t="s">
        <v>13920</v>
      </c>
      <c r="AJ249">
        <v>820284</v>
      </c>
      <c r="AK249" t="s">
        <v>13921</v>
      </c>
      <c r="AL249" t="s">
        <v>13922</v>
      </c>
      <c r="AM249" t="s">
        <v>64</v>
      </c>
      <c r="AN249" t="s">
        <v>82</v>
      </c>
      <c r="AO249" s="2"/>
      <c r="AP249" s="2"/>
      <c r="AQ249" t="s">
        <v>204</v>
      </c>
      <c r="AR249" t="s">
        <v>460</v>
      </c>
      <c r="AS249" t="s">
        <v>83</v>
      </c>
      <c r="AT249">
        <v>1</v>
      </c>
      <c r="AU249" t="s">
        <v>85</v>
      </c>
      <c r="AV249" t="s">
        <v>83</v>
      </c>
      <c r="AW249" t="s">
        <v>83</v>
      </c>
      <c r="AX249" t="s">
        <v>83</v>
      </c>
      <c r="AY249" t="s">
        <v>83</v>
      </c>
      <c r="AZ249" t="s">
        <v>85</v>
      </c>
      <c r="BA249" t="s">
        <v>205</v>
      </c>
      <c r="BB249" t="s">
        <v>98</v>
      </c>
      <c r="BC249" t="s">
        <v>87</v>
      </c>
      <c r="BD249">
        <v>0</v>
      </c>
      <c r="BE249">
        <v>0</v>
      </c>
      <c r="BF249">
        <v>0</v>
      </c>
      <c r="BG249">
        <v>18.3</v>
      </c>
      <c r="BH249">
        <v>13.9</v>
      </c>
      <c r="BI249">
        <v>20.5</v>
      </c>
      <c r="BJ249" t="s">
        <v>83</v>
      </c>
      <c r="BK249" t="s">
        <v>64</v>
      </c>
      <c r="BL249" t="s">
        <v>64</v>
      </c>
    </row>
    <row r="250" spans="1:64" x14ac:dyDescent="0.2">
      <c r="A250" t="s">
        <v>3145</v>
      </c>
      <c r="B250" t="s">
        <v>3146</v>
      </c>
      <c r="C250">
        <v>112600225</v>
      </c>
      <c r="D250" t="s">
        <v>71</v>
      </c>
      <c r="E250" t="s">
        <v>349</v>
      </c>
      <c r="F250" t="s">
        <v>71</v>
      </c>
      <c r="G250" t="s">
        <v>349</v>
      </c>
      <c r="H250" t="s">
        <v>73</v>
      </c>
      <c r="I250">
        <v>1287439</v>
      </c>
      <c r="J250">
        <v>2026</v>
      </c>
      <c r="K250" t="s">
        <v>67</v>
      </c>
      <c r="L250" t="s">
        <v>112</v>
      </c>
      <c r="M250" t="s">
        <v>281</v>
      </c>
      <c r="N250" t="s">
        <v>3147</v>
      </c>
      <c r="O250">
        <v>846561</v>
      </c>
      <c r="P250">
        <v>8889175</v>
      </c>
      <c r="Q250" t="s">
        <v>3148</v>
      </c>
      <c r="R250" t="s">
        <v>68</v>
      </c>
      <c r="S250" t="s">
        <v>69</v>
      </c>
      <c r="T250" s="1">
        <v>46039.714398148149</v>
      </c>
      <c r="U250" s="1">
        <v>46040.631944444445</v>
      </c>
      <c r="V250" s="1">
        <v>46042.714398148149</v>
      </c>
      <c r="W250" t="s">
        <v>76</v>
      </c>
      <c r="X250" t="s">
        <v>430</v>
      </c>
      <c r="Y250" t="s">
        <v>124</v>
      </c>
      <c r="Z250" t="s">
        <v>78</v>
      </c>
      <c r="AA250" t="s">
        <v>79</v>
      </c>
      <c r="AB250" t="s">
        <v>3149</v>
      </c>
      <c r="AC250" t="s">
        <v>13924</v>
      </c>
      <c r="AD250" t="s">
        <v>3150</v>
      </c>
      <c r="AE250" t="s">
        <v>669</v>
      </c>
      <c r="AF250" t="s">
        <v>80</v>
      </c>
      <c r="AG250" t="s">
        <v>173</v>
      </c>
      <c r="AH250" t="s">
        <v>3151</v>
      </c>
      <c r="AI250" t="s">
        <v>3152</v>
      </c>
      <c r="AJ250">
        <v>435312</v>
      </c>
      <c r="AK250" t="s">
        <v>13925</v>
      </c>
      <c r="AL250" t="s">
        <v>13926</v>
      </c>
      <c r="AM250" t="s">
        <v>82</v>
      </c>
      <c r="AN250" t="s">
        <v>82</v>
      </c>
      <c r="AO250" s="2">
        <v>46041</v>
      </c>
      <c r="AP250" s="2">
        <v>46041</v>
      </c>
      <c r="AQ250" t="s">
        <v>204</v>
      </c>
      <c r="AR250" t="s">
        <v>204</v>
      </c>
      <c r="AS250" t="s">
        <v>83</v>
      </c>
      <c r="AT250">
        <v>2</v>
      </c>
      <c r="AU250" t="s">
        <v>85</v>
      </c>
      <c r="AV250" t="s">
        <v>83</v>
      </c>
      <c r="AW250" t="s">
        <v>83</v>
      </c>
      <c r="AX250" t="s">
        <v>83</v>
      </c>
      <c r="AY250" t="s">
        <v>83</v>
      </c>
      <c r="AZ250" t="s">
        <v>85</v>
      </c>
      <c r="BA250" t="s">
        <v>349</v>
      </c>
      <c r="BB250" t="s">
        <v>1608</v>
      </c>
      <c r="BC250" t="s">
        <v>87</v>
      </c>
      <c r="BD250">
        <v>19</v>
      </c>
      <c r="BE250">
        <v>13.2</v>
      </c>
      <c r="BF250">
        <v>16.2</v>
      </c>
      <c r="BG250">
        <v>0</v>
      </c>
      <c r="BH250">
        <v>0</v>
      </c>
      <c r="BI250">
        <v>0</v>
      </c>
      <c r="BJ250" t="s">
        <v>83</v>
      </c>
      <c r="BK250" t="s">
        <v>82</v>
      </c>
      <c r="BL250" t="s">
        <v>83</v>
      </c>
    </row>
    <row r="251" spans="1:64" x14ac:dyDescent="0.2">
      <c r="A251" t="s">
        <v>3153</v>
      </c>
      <c r="B251" t="s">
        <v>3154</v>
      </c>
      <c r="C251">
        <v>712600066</v>
      </c>
      <c r="D251" t="s">
        <v>71</v>
      </c>
      <c r="E251" t="s">
        <v>88</v>
      </c>
      <c r="F251" t="s">
        <v>71</v>
      </c>
      <c r="G251" t="s">
        <v>88</v>
      </c>
      <c r="H251" t="s">
        <v>73</v>
      </c>
      <c r="I251">
        <v>1287860</v>
      </c>
      <c r="J251">
        <v>2026</v>
      </c>
      <c r="K251" t="s">
        <v>67</v>
      </c>
      <c r="L251" t="s">
        <v>125</v>
      </c>
      <c r="M251" t="s">
        <v>227</v>
      </c>
      <c r="N251" t="s">
        <v>3155</v>
      </c>
      <c r="O251">
        <v>762793</v>
      </c>
      <c r="P251">
        <v>9028075</v>
      </c>
      <c r="Q251" t="s">
        <v>3156</v>
      </c>
      <c r="R251" t="s">
        <v>68</v>
      </c>
      <c r="S251" t="s">
        <v>69</v>
      </c>
      <c r="T251" s="1">
        <v>46039.744675925926</v>
      </c>
      <c r="U251" s="1">
        <v>46039.974999999999</v>
      </c>
      <c r="V251" s="1">
        <v>46042.744675925926</v>
      </c>
      <c r="W251" t="s">
        <v>76</v>
      </c>
      <c r="X251" t="s">
        <v>228</v>
      </c>
      <c r="Y251" t="s">
        <v>129</v>
      </c>
      <c r="Z251" t="s">
        <v>78</v>
      </c>
      <c r="AA251" t="s">
        <v>79</v>
      </c>
      <c r="AB251" t="s">
        <v>3157</v>
      </c>
      <c r="AC251" t="s">
        <v>13927</v>
      </c>
      <c r="AD251" t="s">
        <v>13928</v>
      </c>
      <c r="AE251" t="s">
        <v>13929</v>
      </c>
      <c r="AF251" t="s">
        <v>80</v>
      </c>
      <c r="AG251" t="s">
        <v>173</v>
      </c>
      <c r="AH251" t="s">
        <v>13930</v>
      </c>
      <c r="AI251" t="s">
        <v>13931</v>
      </c>
      <c r="AJ251">
        <v>820269</v>
      </c>
      <c r="AK251" t="s">
        <v>13932</v>
      </c>
      <c r="AL251" t="s">
        <v>13933</v>
      </c>
      <c r="AM251" t="s">
        <v>82</v>
      </c>
      <c r="AN251" t="s">
        <v>82</v>
      </c>
      <c r="AO251" s="2"/>
      <c r="AP251" s="2"/>
      <c r="AQ251" t="s">
        <v>204</v>
      </c>
      <c r="AR251" t="s">
        <v>204</v>
      </c>
      <c r="AS251" t="s">
        <v>83</v>
      </c>
      <c r="AT251">
        <v>1</v>
      </c>
      <c r="AU251" t="s">
        <v>85</v>
      </c>
      <c r="AV251" t="s">
        <v>83</v>
      </c>
      <c r="AW251" t="s">
        <v>83</v>
      </c>
      <c r="AX251" t="s">
        <v>83</v>
      </c>
      <c r="AY251" t="s">
        <v>83</v>
      </c>
      <c r="AZ251" t="s">
        <v>85</v>
      </c>
      <c r="BA251" t="s">
        <v>205</v>
      </c>
      <c r="BB251" t="s">
        <v>98</v>
      </c>
      <c r="BC251" t="s">
        <v>179</v>
      </c>
      <c r="BD251">
        <v>0</v>
      </c>
      <c r="BE251">
        <v>0</v>
      </c>
      <c r="BF251">
        <v>0</v>
      </c>
      <c r="BG251">
        <v>0.14000000000000001</v>
      </c>
      <c r="BH251">
        <v>0.11</v>
      </c>
      <c r="BI251">
        <v>0.09</v>
      </c>
      <c r="BJ251" t="s">
        <v>83</v>
      </c>
      <c r="BK251" t="s">
        <v>82</v>
      </c>
      <c r="BL251" t="s">
        <v>83</v>
      </c>
    </row>
    <row r="252" spans="1:64" x14ac:dyDescent="0.2">
      <c r="A252" t="s">
        <v>3161</v>
      </c>
      <c r="B252" t="s">
        <v>3162</v>
      </c>
      <c r="C252">
        <v>112600153</v>
      </c>
      <c r="D252" t="s">
        <v>71</v>
      </c>
      <c r="E252" t="s">
        <v>88</v>
      </c>
      <c r="F252" t="s">
        <v>71</v>
      </c>
      <c r="G252" t="s">
        <v>88</v>
      </c>
      <c r="H252" t="s">
        <v>73</v>
      </c>
      <c r="I252">
        <v>1287616</v>
      </c>
      <c r="J252">
        <v>2026</v>
      </c>
      <c r="K252" t="s">
        <v>67</v>
      </c>
      <c r="L252" t="s">
        <v>112</v>
      </c>
      <c r="M252" t="s">
        <v>414</v>
      </c>
      <c r="N252" t="s">
        <v>3163</v>
      </c>
      <c r="O252">
        <v>779501</v>
      </c>
      <c r="P252">
        <v>8878567</v>
      </c>
      <c r="Q252" t="s">
        <v>3164</v>
      </c>
      <c r="R252" t="s">
        <v>68</v>
      </c>
      <c r="S252" t="s">
        <v>69</v>
      </c>
      <c r="T252" s="1">
        <v>46039.911435185182</v>
      </c>
      <c r="U252" s="1">
        <v>46041.659722222219</v>
      </c>
      <c r="V252" s="1">
        <v>46042.911435185182</v>
      </c>
      <c r="W252" t="s">
        <v>76</v>
      </c>
      <c r="X252" t="s">
        <v>195</v>
      </c>
      <c r="Y252" t="s">
        <v>277</v>
      </c>
      <c r="Z252" t="s">
        <v>78</v>
      </c>
      <c r="AA252" t="s">
        <v>79</v>
      </c>
      <c r="AB252" t="s">
        <v>3165</v>
      </c>
      <c r="AC252" t="s">
        <v>13934</v>
      </c>
      <c r="AD252" t="s">
        <v>13935</v>
      </c>
      <c r="AE252" t="s">
        <v>13935</v>
      </c>
      <c r="AF252" t="s">
        <v>661</v>
      </c>
      <c r="AG252" t="s">
        <v>300</v>
      </c>
      <c r="AH252" t="s">
        <v>13936</v>
      </c>
      <c r="AI252" t="s">
        <v>13937</v>
      </c>
      <c r="AJ252">
        <v>181726</v>
      </c>
      <c r="AK252" t="s">
        <v>13938</v>
      </c>
      <c r="AL252" t="s">
        <v>13939</v>
      </c>
      <c r="AM252" t="s">
        <v>665</v>
      </c>
      <c r="AN252" t="s">
        <v>82</v>
      </c>
      <c r="AO252" s="2">
        <v>45678</v>
      </c>
      <c r="AP252" s="2">
        <v>46043</v>
      </c>
      <c r="AQ252" t="s">
        <v>204</v>
      </c>
      <c r="AR252" t="s">
        <v>204</v>
      </c>
      <c r="AS252" t="s">
        <v>83</v>
      </c>
      <c r="AT252">
        <v>1</v>
      </c>
      <c r="AU252" t="s">
        <v>85</v>
      </c>
      <c r="AV252" t="s">
        <v>83</v>
      </c>
      <c r="AW252" t="s">
        <v>83</v>
      </c>
      <c r="AX252" t="s">
        <v>83</v>
      </c>
      <c r="AY252" t="s">
        <v>83</v>
      </c>
      <c r="AZ252" t="s">
        <v>85</v>
      </c>
      <c r="BA252" t="s">
        <v>205</v>
      </c>
      <c r="BB252" t="s">
        <v>543</v>
      </c>
      <c r="BC252" t="s">
        <v>87</v>
      </c>
      <c r="BD252">
        <v>13</v>
      </c>
      <c r="BE252">
        <v>12.9</v>
      </c>
      <c r="BF252">
        <v>12.93</v>
      </c>
      <c r="BG252">
        <v>0</v>
      </c>
      <c r="BH252">
        <v>0</v>
      </c>
      <c r="BI252">
        <v>0</v>
      </c>
      <c r="BJ252" t="s">
        <v>85</v>
      </c>
      <c r="BK252" t="s">
        <v>665</v>
      </c>
      <c r="BL252" t="s">
        <v>85</v>
      </c>
    </row>
    <row r="253" spans="1:64" x14ac:dyDescent="0.2">
      <c r="A253" t="s">
        <v>3166</v>
      </c>
      <c r="B253" t="s">
        <v>3167</v>
      </c>
      <c r="C253">
        <v>312600060</v>
      </c>
      <c r="D253" t="s">
        <v>93</v>
      </c>
      <c r="E253" t="s">
        <v>143</v>
      </c>
      <c r="F253" t="s">
        <v>64</v>
      </c>
      <c r="G253" t="s">
        <v>64</v>
      </c>
      <c r="H253" t="s">
        <v>73</v>
      </c>
      <c r="I253">
        <v>1288039</v>
      </c>
      <c r="J253">
        <v>2026</v>
      </c>
      <c r="K253" t="s">
        <v>67</v>
      </c>
      <c r="L253" t="s">
        <v>74</v>
      </c>
      <c r="M253" t="s">
        <v>75</v>
      </c>
      <c r="N253" t="s">
        <v>3168</v>
      </c>
      <c r="O253">
        <v>701651</v>
      </c>
      <c r="P253">
        <v>8777105</v>
      </c>
      <c r="Q253" t="s">
        <v>3169</v>
      </c>
      <c r="R253" t="s">
        <v>68</v>
      </c>
      <c r="S253" t="s">
        <v>69</v>
      </c>
      <c r="T253" s="1">
        <v>46039.913078703707</v>
      </c>
      <c r="U253" s="1">
        <v>46040.65625</v>
      </c>
      <c r="V253" s="1">
        <v>46042.913078703707</v>
      </c>
      <c r="W253" t="s">
        <v>76</v>
      </c>
      <c r="X253" t="s">
        <v>77</v>
      </c>
      <c r="Y253" t="s">
        <v>441</v>
      </c>
      <c r="Z253" t="s">
        <v>78</v>
      </c>
      <c r="AA253" t="s">
        <v>79</v>
      </c>
      <c r="AB253" t="s">
        <v>3170</v>
      </c>
      <c r="AC253" t="s">
        <v>13940</v>
      </c>
      <c r="AD253" t="s">
        <v>13941</v>
      </c>
      <c r="AE253" t="s">
        <v>13942</v>
      </c>
      <c r="AF253" t="s">
        <v>97</v>
      </c>
      <c r="AG253" t="s">
        <v>80</v>
      </c>
      <c r="AH253" t="s">
        <v>13943</v>
      </c>
      <c r="AI253" t="s">
        <v>13944</v>
      </c>
      <c r="AJ253">
        <v>275791</v>
      </c>
      <c r="AK253" t="s">
        <v>13945</v>
      </c>
      <c r="AL253" t="s">
        <v>1291</v>
      </c>
      <c r="AM253" t="s">
        <v>82</v>
      </c>
      <c r="AN253" t="s">
        <v>665</v>
      </c>
      <c r="AO253" s="2"/>
      <c r="AP253" s="2">
        <v>38371</v>
      </c>
      <c r="AQ253" t="s">
        <v>525</v>
      </c>
      <c r="AR253" t="s">
        <v>204</v>
      </c>
      <c r="AS253" t="s">
        <v>83</v>
      </c>
      <c r="AT253">
        <v>1</v>
      </c>
      <c r="AU253" t="s">
        <v>85</v>
      </c>
      <c r="AV253" t="s">
        <v>85</v>
      </c>
      <c r="AW253" t="s">
        <v>83</v>
      </c>
      <c r="AX253" t="s">
        <v>83</v>
      </c>
      <c r="AY253" t="s">
        <v>83</v>
      </c>
      <c r="AZ253" t="s">
        <v>85</v>
      </c>
      <c r="BA253" t="s">
        <v>349</v>
      </c>
      <c r="BB253" t="s">
        <v>98</v>
      </c>
      <c r="BC253" t="s">
        <v>87</v>
      </c>
      <c r="BD253">
        <v>8.93</v>
      </c>
      <c r="BE253">
        <v>8.75</v>
      </c>
      <c r="BF253">
        <v>8.66</v>
      </c>
      <c r="BG253">
        <v>8.93</v>
      </c>
      <c r="BH253">
        <v>8.75</v>
      </c>
      <c r="BI253">
        <v>8.66</v>
      </c>
      <c r="BJ253" t="s">
        <v>83</v>
      </c>
      <c r="BK253" t="s">
        <v>82</v>
      </c>
      <c r="BL253" t="s">
        <v>85</v>
      </c>
    </row>
    <row r="254" spans="1:64" x14ac:dyDescent="0.2">
      <c r="A254" t="s">
        <v>3171</v>
      </c>
      <c r="B254" t="s">
        <v>3172</v>
      </c>
      <c r="C254">
        <v>212600097</v>
      </c>
      <c r="D254" t="s">
        <v>71</v>
      </c>
      <c r="E254" t="s">
        <v>88</v>
      </c>
      <c r="F254" t="s">
        <v>71</v>
      </c>
      <c r="G254" t="s">
        <v>88</v>
      </c>
      <c r="H254" t="s">
        <v>73</v>
      </c>
      <c r="I254">
        <v>1288660</v>
      </c>
      <c r="J254">
        <v>2026</v>
      </c>
      <c r="K254" t="s">
        <v>191</v>
      </c>
      <c r="L254" t="s">
        <v>89</v>
      </c>
      <c r="M254" t="s">
        <v>216</v>
      </c>
      <c r="N254" t="s">
        <v>3173</v>
      </c>
      <c r="O254">
        <v>766764</v>
      </c>
      <c r="P254">
        <v>8969165</v>
      </c>
      <c r="Q254" t="s">
        <v>3174</v>
      </c>
      <c r="R254" t="s">
        <v>68</v>
      </c>
      <c r="S254" t="s">
        <v>69</v>
      </c>
      <c r="T254" s="1">
        <v>46040.399444444447</v>
      </c>
      <c r="U254" s="1">
        <v>46041.618055555555</v>
      </c>
      <c r="V254" s="1">
        <v>46043.399444444447</v>
      </c>
      <c r="W254" t="s">
        <v>122</v>
      </c>
      <c r="X254" t="s">
        <v>638</v>
      </c>
      <c r="Y254" t="s">
        <v>1079</v>
      </c>
      <c r="Z254" t="s">
        <v>78</v>
      </c>
      <c r="AA254" t="s">
        <v>79</v>
      </c>
      <c r="AB254" t="s">
        <v>3175</v>
      </c>
      <c r="AC254" t="s">
        <v>13946</v>
      </c>
      <c r="AD254" t="s">
        <v>13947</v>
      </c>
      <c r="AE254" t="s">
        <v>669</v>
      </c>
      <c r="AF254" t="s">
        <v>80</v>
      </c>
      <c r="AG254" t="s">
        <v>80</v>
      </c>
      <c r="AH254" t="s">
        <v>13948</v>
      </c>
      <c r="AI254" t="s">
        <v>1440</v>
      </c>
      <c r="AJ254">
        <v>820248</v>
      </c>
      <c r="AK254" t="s">
        <v>13949</v>
      </c>
      <c r="AL254" t="s">
        <v>13950</v>
      </c>
      <c r="AM254" t="s">
        <v>82</v>
      </c>
      <c r="AN254" t="s">
        <v>82</v>
      </c>
      <c r="AO254" s="2"/>
      <c r="AP254" s="2"/>
      <c r="AQ254" t="s">
        <v>204</v>
      </c>
      <c r="AR254" t="s">
        <v>460</v>
      </c>
      <c r="AS254" t="s">
        <v>83</v>
      </c>
      <c r="AT254">
        <v>1</v>
      </c>
      <c r="AU254" t="s">
        <v>85</v>
      </c>
      <c r="AV254" t="s">
        <v>83</v>
      </c>
      <c r="AW254" t="s">
        <v>83</v>
      </c>
      <c r="AX254" t="s">
        <v>83</v>
      </c>
      <c r="AY254" t="s">
        <v>85</v>
      </c>
      <c r="AZ254" t="s">
        <v>85</v>
      </c>
      <c r="BA254" t="s">
        <v>205</v>
      </c>
      <c r="BB254" t="s">
        <v>98</v>
      </c>
      <c r="BC254" t="s">
        <v>179</v>
      </c>
      <c r="BD254">
        <v>3.21</v>
      </c>
      <c r="BE254">
        <v>2.1800000000000002</v>
      </c>
      <c r="BF254">
        <v>1.89</v>
      </c>
      <c r="BG254">
        <v>3.21</v>
      </c>
      <c r="BH254">
        <v>2.1800000000000002</v>
      </c>
      <c r="BI254">
        <v>1.89</v>
      </c>
      <c r="BJ254" t="s">
        <v>83</v>
      </c>
      <c r="BK254" t="s">
        <v>82</v>
      </c>
      <c r="BL254" t="s">
        <v>83</v>
      </c>
    </row>
    <row r="255" spans="1:64" x14ac:dyDescent="0.2">
      <c r="A255" t="s">
        <v>3176</v>
      </c>
      <c r="B255" t="s">
        <v>3177</v>
      </c>
      <c r="C255">
        <v>312600070</v>
      </c>
      <c r="D255" t="s">
        <v>71</v>
      </c>
      <c r="E255" t="s">
        <v>349</v>
      </c>
      <c r="F255" t="s">
        <v>64</v>
      </c>
      <c r="G255" t="s">
        <v>64</v>
      </c>
      <c r="H255" t="s">
        <v>73</v>
      </c>
      <c r="I255">
        <v>1289137</v>
      </c>
      <c r="J255">
        <v>2026</v>
      </c>
      <c r="K255" t="s">
        <v>191</v>
      </c>
      <c r="L255" t="s">
        <v>74</v>
      </c>
      <c r="M255" t="s">
        <v>903</v>
      </c>
      <c r="N255" t="s">
        <v>3178</v>
      </c>
      <c r="O255">
        <v>769312</v>
      </c>
      <c r="P255">
        <v>8789651</v>
      </c>
      <c r="Q255" t="s">
        <v>3179</v>
      </c>
      <c r="R255" t="s">
        <v>68</v>
      </c>
      <c r="S255" t="s">
        <v>69</v>
      </c>
      <c r="T255" s="1">
        <v>46040.414768518516</v>
      </c>
      <c r="U255" s="1">
        <v>46041.490277777775</v>
      </c>
      <c r="V255" s="1">
        <v>46043.414768518516</v>
      </c>
      <c r="W255" t="s">
        <v>76</v>
      </c>
      <c r="X255" t="s">
        <v>171</v>
      </c>
      <c r="Y255" t="s">
        <v>1079</v>
      </c>
      <c r="Z255" t="s">
        <v>78</v>
      </c>
      <c r="AA255" t="s">
        <v>79</v>
      </c>
      <c r="AB255" t="s">
        <v>3180</v>
      </c>
      <c r="AC255" t="s">
        <v>12900</v>
      </c>
      <c r="AD255" t="s">
        <v>13951</v>
      </c>
      <c r="AE255" t="s">
        <v>13952</v>
      </c>
      <c r="AF255" t="s">
        <v>80</v>
      </c>
      <c r="AG255" t="s">
        <v>80</v>
      </c>
      <c r="AH255" t="s">
        <v>13953</v>
      </c>
      <c r="AI255" t="s">
        <v>13954</v>
      </c>
      <c r="AJ255">
        <v>688717</v>
      </c>
      <c r="AK255" t="s">
        <v>13955</v>
      </c>
      <c r="AL255" t="s">
        <v>13956</v>
      </c>
      <c r="AM255" t="s">
        <v>82</v>
      </c>
      <c r="AN255" t="s">
        <v>82</v>
      </c>
      <c r="AO255" s="2"/>
      <c r="AP255" s="2"/>
      <c r="AQ255" t="s">
        <v>541</v>
      </c>
      <c r="AR255" t="s">
        <v>514</v>
      </c>
      <c r="AS255" t="s">
        <v>83</v>
      </c>
      <c r="AT255">
        <v>1</v>
      </c>
      <c r="AU255" t="s">
        <v>85</v>
      </c>
      <c r="AV255" t="s">
        <v>83</v>
      </c>
      <c r="AW255" t="s">
        <v>83</v>
      </c>
      <c r="AX255" t="s">
        <v>83</v>
      </c>
      <c r="AY255" t="s">
        <v>83</v>
      </c>
      <c r="AZ255" t="s">
        <v>85</v>
      </c>
      <c r="BA255" t="s">
        <v>349</v>
      </c>
      <c r="BB255" t="s">
        <v>654</v>
      </c>
      <c r="BC255" t="s">
        <v>87</v>
      </c>
      <c r="BD255">
        <v>11.8</v>
      </c>
      <c r="BE255">
        <v>20.7</v>
      </c>
      <c r="BF255">
        <v>13.5</v>
      </c>
      <c r="BG255">
        <v>11.8</v>
      </c>
      <c r="BH255">
        <v>20.7</v>
      </c>
      <c r="BI255">
        <v>13.5</v>
      </c>
      <c r="BJ255" t="s">
        <v>83</v>
      </c>
      <c r="BK255" t="s">
        <v>82</v>
      </c>
      <c r="BL255" t="s">
        <v>83</v>
      </c>
    </row>
    <row r="256" spans="1:64" x14ac:dyDescent="0.2">
      <c r="A256" t="s">
        <v>3181</v>
      </c>
      <c r="B256" t="s">
        <v>3182</v>
      </c>
      <c r="C256">
        <v>212600083</v>
      </c>
      <c r="D256" t="s">
        <v>71</v>
      </c>
      <c r="E256" t="s">
        <v>88</v>
      </c>
      <c r="F256" t="s">
        <v>71</v>
      </c>
      <c r="G256" t="s">
        <v>88</v>
      </c>
      <c r="H256" t="s">
        <v>73</v>
      </c>
      <c r="I256">
        <v>1288920</v>
      </c>
      <c r="J256">
        <v>2026</v>
      </c>
      <c r="K256" t="s">
        <v>67</v>
      </c>
      <c r="L256" t="s">
        <v>89</v>
      </c>
      <c r="M256" t="s">
        <v>100</v>
      </c>
      <c r="N256" t="s">
        <v>3183</v>
      </c>
      <c r="O256">
        <v>664863</v>
      </c>
      <c r="P256">
        <v>8998645</v>
      </c>
      <c r="Q256" t="s">
        <v>3184</v>
      </c>
      <c r="R256" t="s">
        <v>68</v>
      </c>
      <c r="S256" t="s">
        <v>69</v>
      </c>
      <c r="T256" s="1">
        <v>46040.418194444443</v>
      </c>
      <c r="U256" s="1">
        <v>46041.692361111112</v>
      </c>
      <c r="V256" s="1">
        <v>46043.418194444443</v>
      </c>
      <c r="W256" t="s">
        <v>76</v>
      </c>
      <c r="X256" t="s">
        <v>317</v>
      </c>
      <c r="Y256" t="s">
        <v>795</v>
      </c>
      <c r="Z256" t="s">
        <v>78</v>
      </c>
      <c r="AA256" t="s">
        <v>79</v>
      </c>
      <c r="AB256" t="s">
        <v>3185</v>
      </c>
      <c r="AC256" t="s">
        <v>13957</v>
      </c>
      <c r="AD256" t="s">
        <v>13958</v>
      </c>
      <c r="AE256" t="s">
        <v>66</v>
      </c>
      <c r="AF256" t="s">
        <v>246</v>
      </c>
      <c r="AG256" t="s">
        <v>677</v>
      </c>
      <c r="AH256" t="s">
        <v>13959</v>
      </c>
      <c r="AI256" t="s">
        <v>13960</v>
      </c>
      <c r="AJ256">
        <v>118446</v>
      </c>
      <c r="AK256" t="s">
        <v>13961</v>
      </c>
      <c r="AL256" t="s">
        <v>13962</v>
      </c>
      <c r="AM256" t="s">
        <v>665</v>
      </c>
      <c r="AN256" t="s">
        <v>678</v>
      </c>
      <c r="AO256" s="2"/>
      <c r="AP256" s="2"/>
      <c r="AQ256" t="s">
        <v>514</v>
      </c>
      <c r="AR256" t="s">
        <v>514</v>
      </c>
      <c r="AS256" t="s">
        <v>83</v>
      </c>
      <c r="AT256">
        <v>2</v>
      </c>
      <c r="AU256" t="s">
        <v>85</v>
      </c>
      <c r="AV256" t="s">
        <v>83</v>
      </c>
      <c r="AW256" t="s">
        <v>83</v>
      </c>
      <c r="AX256" t="s">
        <v>83</v>
      </c>
      <c r="AY256" t="s">
        <v>83</v>
      </c>
      <c r="AZ256" t="s">
        <v>85</v>
      </c>
      <c r="BA256" t="s">
        <v>205</v>
      </c>
      <c r="BB256" t="s">
        <v>98</v>
      </c>
      <c r="BC256" t="s">
        <v>87</v>
      </c>
      <c r="BD256">
        <v>0</v>
      </c>
      <c r="BE256">
        <v>0</v>
      </c>
      <c r="BF256">
        <v>0</v>
      </c>
      <c r="BG256">
        <v>0</v>
      </c>
      <c r="BH256">
        <v>0</v>
      </c>
      <c r="BI256">
        <v>0</v>
      </c>
      <c r="BJ256" t="s">
        <v>85</v>
      </c>
      <c r="BK256" t="s">
        <v>665</v>
      </c>
      <c r="BL256" t="s">
        <v>85</v>
      </c>
    </row>
    <row r="257" spans="1:64" x14ac:dyDescent="0.2">
      <c r="A257" t="s">
        <v>3186</v>
      </c>
      <c r="B257" t="s">
        <v>3187</v>
      </c>
      <c r="C257">
        <v>312600071</v>
      </c>
      <c r="D257" t="s">
        <v>71</v>
      </c>
      <c r="E257" t="s">
        <v>88</v>
      </c>
      <c r="F257" t="s">
        <v>64</v>
      </c>
      <c r="G257" t="s">
        <v>64</v>
      </c>
      <c r="H257" t="s">
        <v>73</v>
      </c>
      <c r="I257">
        <v>1289240</v>
      </c>
      <c r="J257">
        <v>2026</v>
      </c>
      <c r="K257" t="s">
        <v>191</v>
      </c>
      <c r="L257" t="s">
        <v>74</v>
      </c>
      <c r="M257" t="s">
        <v>194</v>
      </c>
      <c r="N257" t="s">
        <v>3188</v>
      </c>
      <c r="O257">
        <v>776636</v>
      </c>
      <c r="P257">
        <v>8840054</v>
      </c>
      <c r="Q257" t="s">
        <v>3189</v>
      </c>
      <c r="R257" t="s">
        <v>68</v>
      </c>
      <c r="S257" t="s">
        <v>69</v>
      </c>
      <c r="T257" s="1">
        <v>46040.446273148147</v>
      </c>
      <c r="U257" s="1">
        <v>46041.5</v>
      </c>
      <c r="V257" s="1">
        <v>46043.446273148147</v>
      </c>
      <c r="W257" t="s">
        <v>76</v>
      </c>
      <c r="X257" t="s">
        <v>195</v>
      </c>
      <c r="Y257" t="s">
        <v>1079</v>
      </c>
      <c r="Z257" t="s">
        <v>78</v>
      </c>
      <c r="AA257" t="s">
        <v>79</v>
      </c>
      <c r="AB257" t="s">
        <v>3190</v>
      </c>
      <c r="AC257" t="s">
        <v>12742</v>
      </c>
      <c r="AD257" t="s">
        <v>13963</v>
      </c>
      <c r="AE257" t="s">
        <v>13964</v>
      </c>
      <c r="AF257" t="s">
        <v>173</v>
      </c>
      <c r="AG257" t="s">
        <v>178</v>
      </c>
      <c r="AH257" t="s">
        <v>13965</v>
      </c>
      <c r="AI257" t="s">
        <v>13966</v>
      </c>
      <c r="AJ257">
        <v>1622652</v>
      </c>
      <c r="AK257" t="s">
        <v>13967</v>
      </c>
      <c r="AL257" t="s">
        <v>13968</v>
      </c>
      <c r="AM257" t="s">
        <v>665</v>
      </c>
      <c r="AN257" t="s">
        <v>678</v>
      </c>
      <c r="AO257" s="2">
        <v>45809</v>
      </c>
      <c r="AP257" s="2">
        <v>38443</v>
      </c>
      <c r="AQ257" t="s">
        <v>204</v>
      </c>
      <c r="AR257" t="s">
        <v>204</v>
      </c>
      <c r="AS257" t="s">
        <v>83</v>
      </c>
      <c r="AT257">
        <v>1</v>
      </c>
      <c r="AU257" t="s">
        <v>85</v>
      </c>
      <c r="AV257" t="s">
        <v>85</v>
      </c>
      <c r="AW257" t="s">
        <v>83</v>
      </c>
      <c r="AX257" t="s">
        <v>83</v>
      </c>
      <c r="AY257" t="s">
        <v>83</v>
      </c>
      <c r="AZ257" t="s">
        <v>83</v>
      </c>
      <c r="BA257" t="s">
        <v>349</v>
      </c>
      <c r="BB257" t="s">
        <v>86</v>
      </c>
      <c r="BC257" t="s">
        <v>87</v>
      </c>
      <c r="BD257">
        <v>34.6</v>
      </c>
      <c r="BE257">
        <v>22.6</v>
      </c>
      <c r="BF257">
        <v>11.5</v>
      </c>
      <c r="BG257">
        <v>34.6</v>
      </c>
      <c r="BH257">
        <v>22.6</v>
      </c>
      <c r="BI257">
        <v>11.5</v>
      </c>
      <c r="BJ257" t="s">
        <v>85</v>
      </c>
      <c r="BK257" t="s">
        <v>665</v>
      </c>
      <c r="BL257" t="s">
        <v>85</v>
      </c>
    </row>
    <row r="258" spans="1:64" x14ac:dyDescent="0.2">
      <c r="A258" t="s">
        <v>3191</v>
      </c>
      <c r="B258" t="s">
        <v>3192</v>
      </c>
      <c r="C258">
        <v>312600072</v>
      </c>
      <c r="D258" t="s">
        <v>71</v>
      </c>
      <c r="E258" t="s">
        <v>88</v>
      </c>
      <c r="F258" t="s">
        <v>64</v>
      </c>
      <c r="G258" t="s">
        <v>64</v>
      </c>
      <c r="H258" t="s">
        <v>73</v>
      </c>
      <c r="I258">
        <v>1289425</v>
      </c>
      <c r="J258">
        <v>2026</v>
      </c>
      <c r="K258" t="s">
        <v>67</v>
      </c>
      <c r="L258" t="s">
        <v>74</v>
      </c>
      <c r="M258" t="s">
        <v>130</v>
      </c>
      <c r="N258" t="s">
        <v>3193</v>
      </c>
      <c r="O258">
        <v>845341</v>
      </c>
      <c r="P258">
        <v>8844177</v>
      </c>
      <c r="Q258" t="s">
        <v>3194</v>
      </c>
      <c r="R258" t="s">
        <v>68</v>
      </c>
      <c r="S258" t="s">
        <v>69</v>
      </c>
      <c r="T258" s="1">
        <v>46040.454606481479</v>
      </c>
      <c r="U258" s="1">
        <v>46041.617361111108</v>
      </c>
      <c r="V258" s="1">
        <v>46043.454606481479</v>
      </c>
      <c r="W258" t="s">
        <v>76</v>
      </c>
      <c r="X258" t="s">
        <v>380</v>
      </c>
      <c r="Y258" t="s">
        <v>378</v>
      </c>
      <c r="Z258" t="s">
        <v>78</v>
      </c>
      <c r="AA258" t="s">
        <v>79</v>
      </c>
      <c r="AB258" t="s">
        <v>3195</v>
      </c>
      <c r="AC258" t="s">
        <v>12999</v>
      </c>
      <c r="AD258" t="s">
        <v>13969</v>
      </c>
      <c r="AE258" t="s">
        <v>13970</v>
      </c>
      <c r="AF258" t="s">
        <v>97</v>
      </c>
      <c r="AG258" t="s">
        <v>173</v>
      </c>
      <c r="AH258" t="s">
        <v>13971</v>
      </c>
      <c r="AI258" t="s">
        <v>13972</v>
      </c>
      <c r="AJ258">
        <v>271387</v>
      </c>
      <c r="AK258" t="s">
        <v>13973</v>
      </c>
      <c r="AL258" t="s">
        <v>13974</v>
      </c>
      <c r="AM258" t="s">
        <v>82</v>
      </c>
      <c r="AN258" t="s">
        <v>82</v>
      </c>
      <c r="AO258" s="2"/>
      <c r="AP258" s="2"/>
      <c r="AQ258" t="s">
        <v>525</v>
      </c>
      <c r="AR258" t="s">
        <v>506</v>
      </c>
      <c r="AS258" t="s">
        <v>83</v>
      </c>
      <c r="AT258">
        <v>1</v>
      </c>
      <c r="AU258" t="s">
        <v>85</v>
      </c>
      <c r="AV258" t="s">
        <v>83</v>
      </c>
      <c r="AW258" t="s">
        <v>83</v>
      </c>
      <c r="AX258" t="s">
        <v>83</v>
      </c>
      <c r="AY258" t="s">
        <v>83</v>
      </c>
      <c r="AZ258" t="s">
        <v>85</v>
      </c>
      <c r="BA258" t="s">
        <v>349</v>
      </c>
      <c r="BB258" t="s">
        <v>86</v>
      </c>
      <c r="BC258" t="s">
        <v>87</v>
      </c>
      <c r="BD258">
        <v>19.899999999999999</v>
      </c>
      <c r="BE258">
        <v>19.899999999999999</v>
      </c>
      <c r="BF258">
        <v>19.899999999999999</v>
      </c>
      <c r="BG258">
        <v>19.899999999999999</v>
      </c>
      <c r="BH258">
        <v>19.899999999999999</v>
      </c>
      <c r="BI258">
        <v>19.899999999999999</v>
      </c>
      <c r="BJ258" t="s">
        <v>83</v>
      </c>
      <c r="BK258" t="s">
        <v>82</v>
      </c>
      <c r="BL258" t="s">
        <v>83</v>
      </c>
    </row>
    <row r="259" spans="1:64" x14ac:dyDescent="0.2">
      <c r="A259" t="s">
        <v>3196</v>
      </c>
      <c r="B259" t="s">
        <v>3197</v>
      </c>
      <c r="C259">
        <v>612600069</v>
      </c>
      <c r="D259" t="s">
        <v>71</v>
      </c>
      <c r="E259" t="s">
        <v>143</v>
      </c>
      <c r="F259" t="s">
        <v>71</v>
      </c>
      <c r="G259" t="s">
        <v>143</v>
      </c>
      <c r="H259" t="s">
        <v>73</v>
      </c>
      <c r="I259">
        <v>1288780</v>
      </c>
      <c r="J259">
        <v>2026</v>
      </c>
      <c r="K259" t="s">
        <v>67</v>
      </c>
      <c r="L259" t="s">
        <v>150</v>
      </c>
      <c r="M259" t="s">
        <v>626</v>
      </c>
      <c r="N259" t="s">
        <v>3198</v>
      </c>
      <c r="O259">
        <v>995886</v>
      </c>
      <c r="P259">
        <v>9099062</v>
      </c>
      <c r="Q259" t="s">
        <v>3199</v>
      </c>
      <c r="R259" t="s">
        <v>68</v>
      </c>
      <c r="S259" t="s">
        <v>69</v>
      </c>
      <c r="T259" s="1">
        <v>46040.502013888887</v>
      </c>
      <c r="U259" s="1">
        <v>46041.732627314814</v>
      </c>
      <c r="V259" s="1">
        <v>46043.502013888887</v>
      </c>
      <c r="W259" t="s">
        <v>76</v>
      </c>
      <c r="X259" t="s">
        <v>276</v>
      </c>
      <c r="Y259" t="s">
        <v>1227</v>
      </c>
      <c r="Z259" t="s">
        <v>78</v>
      </c>
      <c r="AA259" t="s">
        <v>79</v>
      </c>
      <c r="AB259" t="s">
        <v>3200</v>
      </c>
      <c r="AC259" t="s">
        <v>13975</v>
      </c>
      <c r="AD259" t="s">
        <v>13976</v>
      </c>
      <c r="AE259" t="s">
        <v>13977</v>
      </c>
      <c r="AF259" t="s">
        <v>80</v>
      </c>
      <c r="AG259" t="s">
        <v>173</v>
      </c>
      <c r="AH259" t="s">
        <v>13978</v>
      </c>
      <c r="AI259" t="s">
        <v>13979</v>
      </c>
      <c r="AJ259">
        <v>820195</v>
      </c>
      <c r="AK259" t="s">
        <v>13980</v>
      </c>
      <c r="AL259" t="s">
        <v>13981</v>
      </c>
      <c r="AM259" t="s">
        <v>82</v>
      </c>
      <c r="AN259" t="s">
        <v>82</v>
      </c>
      <c r="AO259" s="2"/>
      <c r="AP259" s="2"/>
      <c r="AQ259" t="s">
        <v>204</v>
      </c>
      <c r="AR259" t="s">
        <v>506</v>
      </c>
      <c r="AS259" t="s">
        <v>83</v>
      </c>
      <c r="AT259">
        <v>1</v>
      </c>
      <c r="AU259" t="s">
        <v>85</v>
      </c>
      <c r="AV259" t="s">
        <v>83</v>
      </c>
      <c r="AW259" t="s">
        <v>83</v>
      </c>
      <c r="AX259" t="s">
        <v>85</v>
      </c>
      <c r="AY259" t="s">
        <v>83</v>
      </c>
      <c r="AZ259" t="s">
        <v>85</v>
      </c>
      <c r="BA259" t="s">
        <v>349</v>
      </c>
      <c r="BB259" t="s">
        <v>98</v>
      </c>
      <c r="BC259" t="s">
        <v>179</v>
      </c>
      <c r="BD259">
        <v>34.6</v>
      </c>
      <c r="BE259">
        <v>33.04</v>
      </c>
      <c r="BF259">
        <v>31.03</v>
      </c>
      <c r="BG259">
        <v>13.37</v>
      </c>
      <c r="BH259">
        <v>12.54</v>
      </c>
      <c r="BI259">
        <v>11.52</v>
      </c>
      <c r="BJ259" t="s">
        <v>83</v>
      </c>
      <c r="BK259" t="s">
        <v>82</v>
      </c>
      <c r="BL259" t="s">
        <v>83</v>
      </c>
    </row>
    <row r="260" spans="1:64" x14ac:dyDescent="0.2">
      <c r="A260" t="s">
        <v>3201</v>
      </c>
      <c r="B260" t="s">
        <v>3202</v>
      </c>
      <c r="C260">
        <v>612600085</v>
      </c>
      <c r="D260" t="s">
        <v>71</v>
      </c>
      <c r="E260" t="s">
        <v>88</v>
      </c>
      <c r="F260" t="s">
        <v>71</v>
      </c>
      <c r="G260" t="s">
        <v>71</v>
      </c>
      <c r="H260" t="s">
        <v>73</v>
      </c>
      <c r="I260">
        <v>1289259</v>
      </c>
      <c r="J260">
        <v>2026</v>
      </c>
      <c r="K260" t="s">
        <v>191</v>
      </c>
      <c r="L260" t="s">
        <v>150</v>
      </c>
      <c r="M260" t="s">
        <v>383</v>
      </c>
      <c r="N260" t="s">
        <v>3203</v>
      </c>
      <c r="O260">
        <v>807850</v>
      </c>
      <c r="P260">
        <v>9211832</v>
      </c>
      <c r="Q260" t="s">
        <v>3204</v>
      </c>
      <c r="R260" t="s">
        <v>68</v>
      </c>
      <c r="S260" t="s">
        <v>69</v>
      </c>
      <c r="T260" s="1">
        <v>46040.628263888888</v>
      </c>
      <c r="U260" s="1">
        <v>46041.501388888886</v>
      </c>
      <c r="V260" s="1">
        <v>46043.628263888888</v>
      </c>
      <c r="W260" t="s">
        <v>104</v>
      </c>
      <c r="X260" t="s">
        <v>239</v>
      </c>
      <c r="Y260" t="s">
        <v>275</v>
      </c>
      <c r="Z260" t="s">
        <v>78</v>
      </c>
      <c r="AA260" t="s">
        <v>79</v>
      </c>
      <c r="AB260" t="s">
        <v>3205</v>
      </c>
      <c r="AC260" t="s">
        <v>13982</v>
      </c>
      <c r="AD260" t="s">
        <v>13983</v>
      </c>
      <c r="AE260" t="s">
        <v>13984</v>
      </c>
      <c r="AF260" t="s">
        <v>80</v>
      </c>
      <c r="AG260" t="s">
        <v>80</v>
      </c>
      <c r="AH260" t="s">
        <v>1591</v>
      </c>
      <c r="AI260" t="s">
        <v>13985</v>
      </c>
      <c r="AJ260">
        <v>820200</v>
      </c>
      <c r="AK260" t="s">
        <v>13986</v>
      </c>
      <c r="AL260" t="s">
        <v>13987</v>
      </c>
      <c r="AM260" t="s">
        <v>64</v>
      </c>
      <c r="AN260" t="s">
        <v>82</v>
      </c>
      <c r="AO260" s="2"/>
      <c r="AP260" s="2"/>
      <c r="AQ260" t="s">
        <v>204</v>
      </c>
      <c r="AR260" t="s">
        <v>204</v>
      </c>
      <c r="AS260" t="s">
        <v>83</v>
      </c>
      <c r="AT260">
        <v>1</v>
      </c>
      <c r="AU260" t="s">
        <v>85</v>
      </c>
      <c r="AV260" t="s">
        <v>83</v>
      </c>
      <c r="AW260" t="s">
        <v>83</v>
      </c>
      <c r="AX260" t="s">
        <v>85</v>
      </c>
      <c r="AY260" t="s">
        <v>83</v>
      </c>
      <c r="AZ260" t="s">
        <v>85</v>
      </c>
      <c r="BA260" t="s">
        <v>205</v>
      </c>
      <c r="BB260" t="s">
        <v>98</v>
      </c>
      <c r="BC260" t="s">
        <v>87</v>
      </c>
      <c r="BD260">
        <v>0</v>
      </c>
      <c r="BE260">
        <v>0</v>
      </c>
      <c r="BF260">
        <v>0</v>
      </c>
      <c r="BG260">
        <v>1458</v>
      </c>
      <c r="BH260">
        <v>1565</v>
      </c>
      <c r="BI260">
        <v>1763</v>
      </c>
      <c r="BJ260" t="s">
        <v>83</v>
      </c>
      <c r="BK260" t="s">
        <v>64</v>
      </c>
      <c r="BL260" t="s">
        <v>64</v>
      </c>
    </row>
    <row r="261" spans="1:64" x14ac:dyDescent="0.2">
      <c r="A261" t="s">
        <v>3206</v>
      </c>
      <c r="B261" t="s">
        <v>3207</v>
      </c>
      <c r="C261">
        <v>712600080</v>
      </c>
      <c r="D261" t="s">
        <v>71</v>
      </c>
      <c r="E261" t="s">
        <v>88</v>
      </c>
      <c r="F261" t="s">
        <v>71</v>
      </c>
      <c r="G261" t="s">
        <v>88</v>
      </c>
      <c r="H261" t="s">
        <v>73</v>
      </c>
      <c r="I261">
        <v>1288659</v>
      </c>
      <c r="J261">
        <v>2026</v>
      </c>
      <c r="K261" t="s">
        <v>67</v>
      </c>
      <c r="L261" t="s">
        <v>125</v>
      </c>
      <c r="M261" t="s">
        <v>227</v>
      </c>
      <c r="N261" t="s">
        <v>1177</v>
      </c>
      <c r="O261">
        <v>796441</v>
      </c>
      <c r="P261">
        <v>9024650</v>
      </c>
      <c r="Q261" t="s">
        <v>1178</v>
      </c>
      <c r="R261" t="s">
        <v>189</v>
      </c>
      <c r="S261" t="s">
        <v>69</v>
      </c>
      <c r="T261" s="1">
        <v>46040.671435185184</v>
      </c>
      <c r="U261" s="1">
        <v>46041.521527777775</v>
      </c>
      <c r="V261" s="1">
        <v>46440.671435185184</v>
      </c>
      <c r="W261" t="s">
        <v>76</v>
      </c>
      <c r="X261" t="s">
        <v>228</v>
      </c>
      <c r="Y261" t="s">
        <v>456</v>
      </c>
      <c r="Z261" t="s">
        <v>78</v>
      </c>
      <c r="AA261" t="s">
        <v>79</v>
      </c>
      <c r="AB261" t="s">
        <v>3208</v>
      </c>
      <c r="AC261" t="s">
        <v>13988</v>
      </c>
      <c r="AD261" t="s">
        <v>13989</v>
      </c>
      <c r="AE261" t="s">
        <v>13990</v>
      </c>
      <c r="AF261" t="s">
        <v>97</v>
      </c>
      <c r="AG261" t="s">
        <v>80</v>
      </c>
      <c r="AH261" t="s">
        <v>1643</v>
      </c>
      <c r="AI261" t="s">
        <v>13991</v>
      </c>
      <c r="AK261" t="s">
        <v>13992</v>
      </c>
      <c r="AL261" t="s">
        <v>13993</v>
      </c>
      <c r="AM261" t="s">
        <v>82</v>
      </c>
      <c r="AN261" t="s">
        <v>80</v>
      </c>
      <c r="AO261" s="2"/>
      <c r="AP261" s="2">
        <v>45383</v>
      </c>
      <c r="AQ261" t="s">
        <v>525</v>
      </c>
      <c r="AR261" t="s">
        <v>525</v>
      </c>
      <c r="AS261" t="s">
        <v>83</v>
      </c>
      <c r="AT261">
        <v>1</v>
      </c>
      <c r="AU261" t="s">
        <v>85</v>
      </c>
      <c r="AV261" t="s">
        <v>83</v>
      </c>
      <c r="AW261" t="s">
        <v>83</v>
      </c>
      <c r="AX261" t="s">
        <v>83</v>
      </c>
      <c r="AY261" t="s">
        <v>83</v>
      </c>
      <c r="AZ261" t="s">
        <v>85</v>
      </c>
      <c r="BA261" t="s">
        <v>205</v>
      </c>
      <c r="BB261" t="s">
        <v>184</v>
      </c>
      <c r="BC261" t="s">
        <v>87</v>
      </c>
      <c r="BD261">
        <v>0</v>
      </c>
      <c r="BE261">
        <v>0</v>
      </c>
      <c r="BF261">
        <v>0</v>
      </c>
      <c r="BG261">
        <v>22.77</v>
      </c>
      <c r="BH261">
        <v>18.91</v>
      </c>
      <c r="BI261">
        <v>17.16</v>
      </c>
      <c r="BJ261" t="s">
        <v>83</v>
      </c>
      <c r="BK261" t="s">
        <v>82</v>
      </c>
      <c r="BL261" t="s">
        <v>85</v>
      </c>
    </row>
    <row r="262" spans="1:64" x14ac:dyDescent="0.2">
      <c r="A262" t="s">
        <v>3209</v>
      </c>
      <c r="B262" t="s">
        <v>3210</v>
      </c>
      <c r="C262">
        <v>412600121</v>
      </c>
      <c r="D262" t="s">
        <v>71</v>
      </c>
      <c r="E262" t="s">
        <v>88</v>
      </c>
      <c r="F262" t="s">
        <v>64</v>
      </c>
      <c r="G262" t="s">
        <v>64</v>
      </c>
      <c r="H262" t="s">
        <v>73</v>
      </c>
      <c r="I262">
        <v>1289044</v>
      </c>
      <c r="J262">
        <v>2026</v>
      </c>
      <c r="K262" t="s">
        <v>67</v>
      </c>
      <c r="L262" t="s">
        <v>120</v>
      </c>
      <c r="M262" t="s">
        <v>264</v>
      </c>
      <c r="N262" t="s">
        <v>3211</v>
      </c>
      <c r="O262">
        <v>838403</v>
      </c>
      <c r="P262">
        <v>8650127</v>
      </c>
      <c r="Q262" t="s">
        <v>3212</v>
      </c>
      <c r="R262" t="s">
        <v>68</v>
      </c>
      <c r="S262" t="s">
        <v>69</v>
      </c>
      <c r="T262" s="1">
        <v>46040.819201388891</v>
      </c>
      <c r="U262" s="1">
        <v>46041.480555555558</v>
      </c>
      <c r="V262" s="1">
        <v>46043.819201388891</v>
      </c>
      <c r="W262" t="s">
        <v>76</v>
      </c>
      <c r="X262" t="s">
        <v>197</v>
      </c>
      <c r="Y262" t="s">
        <v>167</v>
      </c>
      <c r="Z262" t="s">
        <v>78</v>
      </c>
      <c r="AA262" t="s">
        <v>79</v>
      </c>
      <c r="AB262" t="s">
        <v>3213</v>
      </c>
      <c r="AC262" t="s">
        <v>13994</v>
      </c>
      <c r="AD262" t="s">
        <v>13995</v>
      </c>
      <c r="AE262" t="s">
        <v>106</v>
      </c>
      <c r="AF262" t="s">
        <v>80</v>
      </c>
      <c r="AG262" t="s">
        <v>80</v>
      </c>
      <c r="AH262" t="s">
        <v>13996</v>
      </c>
      <c r="AI262" t="s">
        <v>13997</v>
      </c>
      <c r="AJ262">
        <v>820170</v>
      </c>
      <c r="AK262" t="s">
        <v>13998</v>
      </c>
      <c r="AL262" t="s">
        <v>13999</v>
      </c>
      <c r="AM262" t="s">
        <v>64</v>
      </c>
      <c r="AN262" t="s">
        <v>82</v>
      </c>
      <c r="AO262" s="2"/>
      <c r="AP262" s="2"/>
      <c r="AQ262" t="s">
        <v>204</v>
      </c>
      <c r="AR262" t="s">
        <v>204</v>
      </c>
      <c r="AS262" t="s">
        <v>83</v>
      </c>
      <c r="AT262">
        <v>2</v>
      </c>
      <c r="AU262" t="s">
        <v>85</v>
      </c>
      <c r="AV262" t="s">
        <v>83</v>
      </c>
      <c r="AW262" t="s">
        <v>83</v>
      </c>
      <c r="AX262" t="s">
        <v>83</v>
      </c>
      <c r="AY262" t="s">
        <v>83</v>
      </c>
      <c r="AZ262" t="s">
        <v>85</v>
      </c>
      <c r="BA262" t="s">
        <v>205</v>
      </c>
      <c r="BB262" t="s">
        <v>106</v>
      </c>
      <c r="BC262" t="s">
        <v>87</v>
      </c>
      <c r="BD262">
        <v>0</v>
      </c>
      <c r="BE262">
        <v>0</v>
      </c>
      <c r="BF262">
        <v>0</v>
      </c>
      <c r="BG262">
        <v>14.6</v>
      </c>
      <c r="BH262">
        <v>22.3</v>
      </c>
      <c r="BI262">
        <v>18.2</v>
      </c>
      <c r="BJ262" t="s">
        <v>83</v>
      </c>
      <c r="BK262" t="s">
        <v>64</v>
      </c>
      <c r="BL262" t="s">
        <v>83</v>
      </c>
    </row>
    <row r="263" spans="1:64" x14ac:dyDescent="0.2">
      <c r="A263" t="s">
        <v>3214</v>
      </c>
      <c r="B263" t="s">
        <v>3215</v>
      </c>
      <c r="C263">
        <v>112600154</v>
      </c>
      <c r="D263" t="s">
        <v>71</v>
      </c>
      <c r="E263" t="s">
        <v>349</v>
      </c>
      <c r="F263" t="s">
        <v>71</v>
      </c>
      <c r="G263" t="s">
        <v>349</v>
      </c>
      <c r="H263" t="s">
        <v>73</v>
      </c>
      <c r="I263">
        <v>1287598</v>
      </c>
      <c r="J263">
        <v>2026</v>
      </c>
      <c r="K263" t="s">
        <v>67</v>
      </c>
      <c r="L263" t="s">
        <v>112</v>
      </c>
      <c r="M263" t="s">
        <v>281</v>
      </c>
      <c r="N263" t="s">
        <v>3216</v>
      </c>
      <c r="O263">
        <v>865980</v>
      </c>
      <c r="P263">
        <v>8885213</v>
      </c>
      <c r="Q263" t="s">
        <v>3217</v>
      </c>
      <c r="R263" t="s">
        <v>68</v>
      </c>
      <c r="S263" t="s">
        <v>69</v>
      </c>
      <c r="T263" s="1">
        <v>46040.892094907409</v>
      </c>
      <c r="U263" s="1">
        <v>46041.668055555558</v>
      </c>
      <c r="V263" s="1">
        <v>46043.892094907409</v>
      </c>
      <c r="W263" t="s">
        <v>76</v>
      </c>
      <c r="X263" t="s">
        <v>390</v>
      </c>
      <c r="Y263" t="s">
        <v>196</v>
      </c>
      <c r="Z263" t="s">
        <v>78</v>
      </c>
      <c r="AA263" t="s">
        <v>79</v>
      </c>
      <c r="AB263" t="s">
        <v>3218</v>
      </c>
      <c r="AC263" t="s">
        <v>14000</v>
      </c>
      <c r="AD263" t="s">
        <v>14001</v>
      </c>
      <c r="AE263" t="s">
        <v>14002</v>
      </c>
      <c r="AF263" t="s">
        <v>418</v>
      </c>
      <c r="AG263" t="s">
        <v>173</v>
      </c>
      <c r="AH263" t="s">
        <v>14003</v>
      </c>
      <c r="AI263" t="s">
        <v>14004</v>
      </c>
      <c r="AJ263">
        <v>271343</v>
      </c>
      <c r="AK263" t="s">
        <v>14005</v>
      </c>
      <c r="AL263" t="s">
        <v>14006</v>
      </c>
      <c r="AM263" t="s">
        <v>82</v>
      </c>
      <c r="AN263" t="s">
        <v>82</v>
      </c>
      <c r="AO263" s="2">
        <v>46043</v>
      </c>
      <c r="AP263" s="2">
        <v>46043</v>
      </c>
      <c r="AQ263" t="s">
        <v>525</v>
      </c>
      <c r="AR263" t="s">
        <v>204</v>
      </c>
      <c r="AS263" t="s">
        <v>83</v>
      </c>
      <c r="AT263">
        <v>4</v>
      </c>
      <c r="AU263" t="s">
        <v>85</v>
      </c>
      <c r="AV263" t="s">
        <v>83</v>
      </c>
      <c r="AW263" t="s">
        <v>83</v>
      </c>
      <c r="AX263" t="s">
        <v>83</v>
      </c>
      <c r="AY263" t="s">
        <v>83</v>
      </c>
      <c r="AZ263" t="s">
        <v>85</v>
      </c>
      <c r="BA263" t="s">
        <v>349</v>
      </c>
      <c r="BB263" t="s">
        <v>98</v>
      </c>
      <c r="BC263" t="s">
        <v>87</v>
      </c>
      <c r="BD263">
        <v>18.899999999999999</v>
      </c>
      <c r="BE263">
        <v>8.6</v>
      </c>
      <c r="BF263">
        <v>18.100000000000001</v>
      </c>
      <c r="BG263">
        <v>0</v>
      </c>
      <c r="BH263">
        <v>0</v>
      </c>
      <c r="BI263">
        <v>0</v>
      </c>
      <c r="BJ263" t="s">
        <v>83</v>
      </c>
      <c r="BK263" t="s">
        <v>82</v>
      </c>
      <c r="BL263" t="s">
        <v>83</v>
      </c>
    </row>
    <row r="264" spans="1:64" x14ac:dyDescent="0.2">
      <c r="A264" t="s">
        <v>3221</v>
      </c>
      <c r="B264" t="s">
        <v>3222</v>
      </c>
      <c r="C264">
        <v>712600062</v>
      </c>
      <c r="D264" t="s">
        <v>71</v>
      </c>
      <c r="E264" t="s">
        <v>88</v>
      </c>
      <c r="F264" t="s">
        <v>71</v>
      </c>
      <c r="G264" t="s">
        <v>88</v>
      </c>
      <c r="H264" t="s">
        <v>73</v>
      </c>
      <c r="I264">
        <v>1288639</v>
      </c>
      <c r="J264">
        <v>2026</v>
      </c>
      <c r="K264" t="s">
        <v>67</v>
      </c>
      <c r="L264" t="s">
        <v>125</v>
      </c>
      <c r="M264" t="s">
        <v>319</v>
      </c>
      <c r="N264" t="s">
        <v>3158</v>
      </c>
      <c r="O264">
        <v>750825</v>
      </c>
      <c r="P264">
        <v>9154477</v>
      </c>
      <c r="Q264" t="s">
        <v>3159</v>
      </c>
      <c r="R264" t="s">
        <v>189</v>
      </c>
      <c r="S264" t="s">
        <v>69</v>
      </c>
      <c r="T264" s="1">
        <v>46041.383946759262</v>
      </c>
      <c r="U264" s="1">
        <v>46041.599131944444</v>
      </c>
      <c r="V264" s="1">
        <v>46441.383946759262</v>
      </c>
      <c r="W264" t="s">
        <v>76</v>
      </c>
      <c r="X264" t="s">
        <v>407</v>
      </c>
      <c r="Y264" t="s">
        <v>129</v>
      </c>
      <c r="Z264" t="s">
        <v>78</v>
      </c>
      <c r="AA264" t="s">
        <v>79</v>
      </c>
      <c r="AB264" t="s">
        <v>3160</v>
      </c>
      <c r="AC264" t="s">
        <v>14007</v>
      </c>
      <c r="AD264" t="s">
        <v>3223</v>
      </c>
      <c r="AE264" t="s">
        <v>3224</v>
      </c>
      <c r="AF264" t="s">
        <v>97</v>
      </c>
      <c r="AG264" t="s">
        <v>418</v>
      </c>
      <c r="AH264" t="s">
        <v>1451</v>
      </c>
      <c r="AI264" t="s">
        <v>3225</v>
      </c>
      <c r="AJ264">
        <v>289714</v>
      </c>
      <c r="AK264" t="s">
        <v>14008</v>
      </c>
      <c r="AL264" t="s">
        <v>14009</v>
      </c>
      <c r="AM264" t="s">
        <v>82</v>
      </c>
      <c r="AN264" t="s">
        <v>82</v>
      </c>
      <c r="AO264" s="2"/>
      <c r="AP264" s="2"/>
      <c r="AQ264" t="s">
        <v>525</v>
      </c>
      <c r="AR264" t="s">
        <v>525</v>
      </c>
      <c r="AS264" t="s">
        <v>83</v>
      </c>
      <c r="AT264">
        <v>1</v>
      </c>
      <c r="AU264" t="s">
        <v>85</v>
      </c>
      <c r="AV264" t="s">
        <v>83</v>
      </c>
      <c r="AW264" t="s">
        <v>83</v>
      </c>
      <c r="AX264" t="s">
        <v>83</v>
      </c>
      <c r="AY264" t="s">
        <v>83</v>
      </c>
      <c r="AZ264" t="s">
        <v>85</v>
      </c>
      <c r="BA264" t="s">
        <v>205</v>
      </c>
      <c r="BB264" t="s">
        <v>184</v>
      </c>
      <c r="BC264" t="s">
        <v>87</v>
      </c>
      <c r="BD264">
        <v>10</v>
      </c>
      <c r="BE264">
        <v>5</v>
      </c>
      <c r="BF264">
        <v>2</v>
      </c>
      <c r="BG264">
        <v>10</v>
      </c>
      <c r="BH264">
        <v>5</v>
      </c>
      <c r="BI264">
        <v>2</v>
      </c>
      <c r="BJ264" t="s">
        <v>83</v>
      </c>
      <c r="BK264" t="s">
        <v>82</v>
      </c>
      <c r="BL264" t="s">
        <v>83</v>
      </c>
    </row>
    <row r="265" spans="1:64" x14ac:dyDescent="0.2">
      <c r="A265" t="s">
        <v>3226</v>
      </c>
      <c r="B265" t="s">
        <v>3227</v>
      </c>
      <c r="C265">
        <v>612600088</v>
      </c>
      <c r="D265" t="s">
        <v>71</v>
      </c>
      <c r="E265" t="s">
        <v>88</v>
      </c>
      <c r="F265" t="s">
        <v>71</v>
      </c>
      <c r="G265" t="s">
        <v>88</v>
      </c>
      <c r="H265" t="s">
        <v>73</v>
      </c>
      <c r="I265">
        <v>1289479</v>
      </c>
      <c r="J265">
        <v>2026</v>
      </c>
      <c r="K265" t="s">
        <v>67</v>
      </c>
      <c r="L265" t="s">
        <v>150</v>
      </c>
      <c r="M265" t="s">
        <v>192</v>
      </c>
      <c r="N265" t="s">
        <v>1201</v>
      </c>
      <c r="O265">
        <v>881224</v>
      </c>
      <c r="P265">
        <v>9175219</v>
      </c>
      <c r="Q265" t="s">
        <v>1202</v>
      </c>
      <c r="R265" t="s">
        <v>68</v>
      </c>
      <c r="S265" t="s">
        <v>69</v>
      </c>
      <c r="T265" s="1">
        <v>46041.472870370373</v>
      </c>
      <c r="U265" s="1">
        <v>46042.631944444445</v>
      </c>
      <c r="V265" s="1">
        <v>46044.472870370373</v>
      </c>
      <c r="W265" t="s">
        <v>76</v>
      </c>
      <c r="X265" t="s">
        <v>664</v>
      </c>
      <c r="Y265" t="s">
        <v>1227</v>
      </c>
      <c r="Z265" t="s">
        <v>78</v>
      </c>
      <c r="AA265" t="s">
        <v>79</v>
      </c>
      <c r="AB265" t="s">
        <v>3228</v>
      </c>
      <c r="AC265" t="s">
        <v>14010</v>
      </c>
      <c r="AD265" t="s">
        <v>1213</v>
      </c>
      <c r="AE265" t="s">
        <v>1214</v>
      </c>
      <c r="AF265" t="s">
        <v>80</v>
      </c>
      <c r="AG265" t="s">
        <v>80</v>
      </c>
      <c r="AH265" t="s">
        <v>1616</v>
      </c>
      <c r="AI265" t="s">
        <v>14011</v>
      </c>
      <c r="AJ265">
        <v>820185</v>
      </c>
      <c r="AK265" t="s">
        <v>14012</v>
      </c>
      <c r="AL265" t="s">
        <v>14013</v>
      </c>
      <c r="AM265" t="s">
        <v>64</v>
      </c>
      <c r="AN265" t="s">
        <v>80</v>
      </c>
      <c r="AO265" s="2"/>
      <c r="AP265" s="2"/>
      <c r="AQ265" t="s">
        <v>204</v>
      </c>
      <c r="AR265" t="s">
        <v>204</v>
      </c>
      <c r="AS265" t="s">
        <v>85</v>
      </c>
      <c r="AT265">
        <v>2</v>
      </c>
      <c r="AU265" t="s">
        <v>85</v>
      </c>
      <c r="AV265" t="s">
        <v>85</v>
      </c>
      <c r="AW265" t="s">
        <v>83</v>
      </c>
      <c r="AX265" t="s">
        <v>85</v>
      </c>
      <c r="AY265" t="s">
        <v>83</v>
      </c>
      <c r="AZ265" t="s">
        <v>85</v>
      </c>
      <c r="BA265" t="s">
        <v>205</v>
      </c>
      <c r="BB265" t="s">
        <v>98</v>
      </c>
      <c r="BC265" t="s">
        <v>87</v>
      </c>
      <c r="BD265">
        <v>0</v>
      </c>
      <c r="BE265">
        <v>0</v>
      </c>
      <c r="BF265">
        <v>0</v>
      </c>
      <c r="BG265">
        <v>10.44</v>
      </c>
      <c r="BH265">
        <v>9.9700000000000006</v>
      </c>
      <c r="BI265">
        <v>6.88</v>
      </c>
      <c r="BJ265" t="s">
        <v>83</v>
      </c>
      <c r="BK265" t="s">
        <v>64</v>
      </c>
      <c r="BL265" t="s">
        <v>64</v>
      </c>
    </row>
    <row r="266" spans="1:64" x14ac:dyDescent="0.2">
      <c r="A266" t="s">
        <v>3229</v>
      </c>
      <c r="B266" t="s">
        <v>3230</v>
      </c>
      <c r="C266">
        <v>112600133</v>
      </c>
      <c r="D266" t="s">
        <v>71</v>
      </c>
      <c r="E266" t="s">
        <v>349</v>
      </c>
      <c r="F266" t="s">
        <v>71</v>
      </c>
      <c r="G266" t="s">
        <v>349</v>
      </c>
      <c r="H266" t="s">
        <v>73</v>
      </c>
      <c r="I266">
        <v>1288035</v>
      </c>
      <c r="J266">
        <v>2026</v>
      </c>
      <c r="K266" t="s">
        <v>67</v>
      </c>
      <c r="L266" t="s">
        <v>112</v>
      </c>
      <c r="M266" t="s">
        <v>130</v>
      </c>
      <c r="N266" t="s">
        <v>3231</v>
      </c>
      <c r="O266">
        <v>825682</v>
      </c>
      <c r="P266">
        <v>8861344</v>
      </c>
      <c r="Q266" t="s">
        <v>3232</v>
      </c>
      <c r="R266" t="s">
        <v>68</v>
      </c>
      <c r="S266" t="s">
        <v>69</v>
      </c>
      <c r="T266" s="1">
        <v>46041.53466435185</v>
      </c>
      <c r="U266" s="1">
        <v>46041.811805555553</v>
      </c>
      <c r="V266" s="1">
        <v>46044.53466435185</v>
      </c>
      <c r="W266" t="s">
        <v>76</v>
      </c>
      <c r="X266" t="s">
        <v>114</v>
      </c>
      <c r="Y266" t="s">
        <v>124</v>
      </c>
      <c r="Z266" t="s">
        <v>78</v>
      </c>
      <c r="AA266" t="s">
        <v>79</v>
      </c>
      <c r="AB266" t="s">
        <v>3233</v>
      </c>
      <c r="AC266" t="s">
        <v>14014</v>
      </c>
      <c r="AD266" t="s">
        <v>14015</v>
      </c>
      <c r="AE266" t="s">
        <v>14016</v>
      </c>
      <c r="AF266" t="s">
        <v>418</v>
      </c>
      <c r="AG266" t="s">
        <v>80</v>
      </c>
      <c r="AH266" t="s">
        <v>14017</v>
      </c>
      <c r="AI266" t="s">
        <v>14018</v>
      </c>
      <c r="AJ266">
        <v>271327</v>
      </c>
      <c r="AK266" t="s">
        <v>14019</v>
      </c>
      <c r="AL266" t="s">
        <v>14020</v>
      </c>
      <c r="AM266" t="s">
        <v>82</v>
      </c>
      <c r="AN266" t="s">
        <v>82</v>
      </c>
      <c r="AO266" s="2">
        <v>46043</v>
      </c>
      <c r="AP266" s="2">
        <v>46043</v>
      </c>
      <c r="AQ266" t="s">
        <v>525</v>
      </c>
      <c r="AR266" t="s">
        <v>204</v>
      </c>
      <c r="AS266" t="s">
        <v>83</v>
      </c>
      <c r="AT266">
        <v>3</v>
      </c>
      <c r="AU266" t="s">
        <v>85</v>
      </c>
      <c r="AV266" t="s">
        <v>83</v>
      </c>
      <c r="AW266" t="s">
        <v>83</v>
      </c>
      <c r="AX266" t="s">
        <v>83</v>
      </c>
      <c r="AY266" t="s">
        <v>83</v>
      </c>
      <c r="AZ266" t="s">
        <v>85</v>
      </c>
      <c r="BA266" t="s">
        <v>349</v>
      </c>
      <c r="BB266" t="s">
        <v>1608</v>
      </c>
      <c r="BC266" t="s">
        <v>87</v>
      </c>
      <c r="BD266">
        <v>11.46</v>
      </c>
      <c r="BE266">
        <v>18.760000000000002</v>
      </c>
      <c r="BF266">
        <v>9.11</v>
      </c>
      <c r="BG266">
        <v>0</v>
      </c>
      <c r="BH266">
        <v>0</v>
      </c>
      <c r="BI266">
        <v>0</v>
      </c>
      <c r="BJ266" t="s">
        <v>83</v>
      </c>
      <c r="BK266" t="s">
        <v>82</v>
      </c>
      <c r="BL266" t="s">
        <v>83</v>
      </c>
    </row>
    <row r="267" spans="1:64" x14ac:dyDescent="0.2">
      <c r="A267" t="s">
        <v>3234</v>
      </c>
      <c r="B267" t="s">
        <v>3235</v>
      </c>
      <c r="C267">
        <v>312600075</v>
      </c>
      <c r="D267" t="s">
        <v>71</v>
      </c>
      <c r="E267" t="s">
        <v>88</v>
      </c>
      <c r="F267" t="s">
        <v>64</v>
      </c>
      <c r="G267" t="s">
        <v>64</v>
      </c>
      <c r="H267" t="s">
        <v>73</v>
      </c>
      <c r="I267">
        <v>1291460</v>
      </c>
      <c r="J267">
        <v>2026</v>
      </c>
      <c r="K267" t="s">
        <v>67</v>
      </c>
      <c r="L267" t="s">
        <v>74</v>
      </c>
      <c r="M267" t="s">
        <v>231</v>
      </c>
      <c r="N267" t="s">
        <v>3236</v>
      </c>
      <c r="O267">
        <v>655815</v>
      </c>
      <c r="P267">
        <v>8775218</v>
      </c>
      <c r="Q267" t="s">
        <v>3237</v>
      </c>
      <c r="R267" t="s">
        <v>68</v>
      </c>
      <c r="S267" t="s">
        <v>69</v>
      </c>
      <c r="T267" s="1">
        <v>46041.535104166665</v>
      </c>
      <c r="U267" s="1">
        <v>46043.606249999997</v>
      </c>
      <c r="V267" s="1">
        <v>46044.535104166665</v>
      </c>
      <c r="W267" t="s">
        <v>76</v>
      </c>
      <c r="X267" t="s">
        <v>77</v>
      </c>
      <c r="Y267" t="s">
        <v>795</v>
      </c>
      <c r="Z267" t="s">
        <v>78</v>
      </c>
      <c r="AA267" t="s">
        <v>79</v>
      </c>
      <c r="AB267" t="s">
        <v>3238</v>
      </c>
      <c r="AC267" t="s">
        <v>14021</v>
      </c>
      <c r="AD267" t="s">
        <v>14022</v>
      </c>
      <c r="AE267" t="s">
        <v>669</v>
      </c>
      <c r="AF267" t="s">
        <v>97</v>
      </c>
      <c r="AG267" t="s">
        <v>173</v>
      </c>
      <c r="AH267" t="s">
        <v>14023</v>
      </c>
      <c r="AI267" t="s">
        <v>14024</v>
      </c>
      <c r="AJ267">
        <v>271301</v>
      </c>
      <c r="AK267" t="s">
        <v>14025</v>
      </c>
      <c r="AL267" t="s">
        <v>14026</v>
      </c>
      <c r="AM267" t="s">
        <v>82</v>
      </c>
      <c r="AN267" t="s">
        <v>82</v>
      </c>
      <c r="AO267" s="2"/>
      <c r="AP267" s="2"/>
      <c r="AQ267" t="s">
        <v>525</v>
      </c>
      <c r="AR267" t="s">
        <v>506</v>
      </c>
      <c r="AS267" t="s">
        <v>83</v>
      </c>
      <c r="AT267">
        <v>1</v>
      </c>
      <c r="AU267" t="s">
        <v>85</v>
      </c>
      <c r="AV267" t="s">
        <v>83</v>
      </c>
      <c r="AW267" t="s">
        <v>83</v>
      </c>
      <c r="AX267" t="s">
        <v>83</v>
      </c>
      <c r="AY267" t="s">
        <v>83</v>
      </c>
      <c r="AZ267" t="s">
        <v>85</v>
      </c>
      <c r="BA267" t="s">
        <v>349</v>
      </c>
      <c r="BB267" t="s">
        <v>98</v>
      </c>
      <c r="BC267" t="s">
        <v>87</v>
      </c>
      <c r="BD267">
        <v>20.9</v>
      </c>
      <c r="BE267">
        <v>6.7</v>
      </c>
      <c r="BF267">
        <v>12.7</v>
      </c>
      <c r="BG267">
        <v>20.9</v>
      </c>
      <c r="BH267">
        <v>6.7</v>
      </c>
      <c r="BI267">
        <v>12.7</v>
      </c>
      <c r="BJ267" t="s">
        <v>83</v>
      </c>
      <c r="BK267" t="s">
        <v>82</v>
      </c>
      <c r="BL267" t="s">
        <v>83</v>
      </c>
    </row>
    <row r="268" spans="1:64" x14ac:dyDescent="0.2">
      <c r="A268" t="s">
        <v>3239</v>
      </c>
      <c r="B268" t="s">
        <v>3240</v>
      </c>
      <c r="C268">
        <v>612600084</v>
      </c>
      <c r="D268" t="s">
        <v>71</v>
      </c>
      <c r="E268" t="s">
        <v>88</v>
      </c>
      <c r="F268" t="s">
        <v>71</v>
      </c>
      <c r="G268" t="s">
        <v>71</v>
      </c>
      <c r="H268" t="s">
        <v>73</v>
      </c>
      <c r="I268">
        <v>1288912</v>
      </c>
      <c r="J268">
        <v>2026</v>
      </c>
      <c r="K268" t="s">
        <v>67</v>
      </c>
      <c r="L268" t="s">
        <v>150</v>
      </c>
      <c r="M268" t="s">
        <v>343</v>
      </c>
      <c r="N268" t="s">
        <v>3241</v>
      </c>
      <c r="O268">
        <v>875453</v>
      </c>
      <c r="P268">
        <v>9189167</v>
      </c>
      <c r="Q268" t="s">
        <v>3242</v>
      </c>
      <c r="R268" t="s">
        <v>68</v>
      </c>
      <c r="S268" t="s">
        <v>69</v>
      </c>
      <c r="T268" s="1">
        <v>46041.539837962962</v>
      </c>
      <c r="U268" s="1">
        <v>46042.041666666664</v>
      </c>
      <c r="V268" s="1">
        <v>46044.539837962962</v>
      </c>
      <c r="W268" t="s">
        <v>76</v>
      </c>
      <c r="X268" t="s">
        <v>344</v>
      </c>
      <c r="Y268" t="s">
        <v>213</v>
      </c>
      <c r="Z268" t="s">
        <v>78</v>
      </c>
      <c r="AA268" t="s">
        <v>79</v>
      </c>
      <c r="AB268" t="s">
        <v>3243</v>
      </c>
      <c r="AC268" t="s">
        <v>14027</v>
      </c>
      <c r="AD268" t="s">
        <v>14028</v>
      </c>
      <c r="AE268" t="s">
        <v>14029</v>
      </c>
      <c r="AF268" t="s">
        <v>80</v>
      </c>
      <c r="AG268" t="s">
        <v>677</v>
      </c>
      <c r="AH268" t="s">
        <v>14030</v>
      </c>
      <c r="AI268" t="s">
        <v>1431</v>
      </c>
      <c r="AJ268">
        <v>463554</v>
      </c>
      <c r="AK268" t="s">
        <v>14031</v>
      </c>
      <c r="AL268" t="s">
        <v>14032</v>
      </c>
      <c r="AM268" t="s">
        <v>80</v>
      </c>
      <c r="AN268" t="s">
        <v>82</v>
      </c>
      <c r="AO268" s="2"/>
      <c r="AP268" s="2"/>
      <c r="AQ268" t="s">
        <v>488</v>
      </c>
      <c r="AR268" t="s">
        <v>488</v>
      </c>
      <c r="AS268" t="s">
        <v>83</v>
      </c>
      <c r="AT268">
        <v>1</v>
      </c>
      <c r="AU268" t="s">
        <v>85</v>
      </c>
      <c r="AV268" t="s">
        <v>83</v>
      </c>
      <c r="AW268" t="s">
        <v>83</v>
      </c>
      <c r="AX268" t="s">
        <v>85</v>
      </c>
      <c r="AY268" t="s">
        <v>83</v>
      </c>
      <c r="AZ268" t="s">
        <v>85</v>
      </c>
      <c r="BA268" t="s">
        <v>205</v>
      </c>
      <c r="BB268" t="s">
        <v>98</v>
      </c>
      <c r="BC268" t="s">
        <v>87</v>
      </c>
      <c r="BD268">
        <v>0</v>
      </c>
      <c r="BE268">
        <v>0</v>
      </c>
      <c r="BF268">
        <v>0</v>
      </c>
      <c r="BG268">
        <v>1848</v>
      </c>
      <c r="BH268">
        <v>157</v>
      </c>
      <c r="BI268">
        <v>1321</v>
      </c>
      <c r="BJ268" t="s">
        <v>85</v>
      </c>
      <c r="BK268" t="s">
        <v>80</v>
      </c>
      <c r="BL268" t="s">
        <v>64</v>
      </c>
    </row>
    <row r="269" spans="1:64" x14ac:dyDescent="0.2">
      <c r="A269" t="s">
        <v>3244</v>
      </c>
      <c r="B269" t="s">
        <v>3245</v>
      </c>
      <c r="C269">
        <v>512600047</v>
      </c>
      <c r="D269" t="s">
        <v>71</v>
      </c>
      <c r="E269" t="s">
        <v>471</v>
      </c>
      <c r="F269" t="s">
        <v>71</v>
      </c>
      <c r="G269" t="s">
        <v>64</v>
      </c>
      <c r="H269" t="s">
        <v>73</v>
      </c>
      <c r="I269">
        <v>1289860</v>
      </c>
      <c r="J269">
        <v>2026</v>
      </c>
      <c r="K269" t="s">
        <v>67</v>
      </c>
      <c r="L269" t="s">
        <v>94</v>
      </c>
      <c r="M269" t="s">
        <v>596</v>
      </c>
      <c r="N269" t="s">
        <v>3246</v>
      </c>
      <c r="O269">
        <v>902506</v>
      </c>
      <c r="P269">
        <v>8630755</v>
      </c>
      <c r="Q269" t="s">
        <v>3247</v>
      </c>
      <c r="R269" t="s">
        <v>68</v>
      </c>
      <c r="S269" t="s">
        <v>69</v>
      </c>
      <c r="T269" s="1">
        <v>46041.638391203705</v>
      </c>
      <c r="U269" s="1">
        <v>46042.656585648147</v>
      </c>
      <c r="V269" s="1">
        <v>46044.638391203705</v>
      </c>
      <c r="W269" t="s">
        <v>76</v>
      </c>
      <c r="X269" t="s">
        <v>597</v>
      </c>
      <c r="Y269" t="s">
        <v>563</v>
      </c>
      <c r="Z269" t="s">
        <v>78</v>
      </c>
      <c r="AA269" t="s">
        <v>79</v>
      </c>
      <c r="AB269" t="s">
        <v>3248</v>
      </c>
      <c r="AC269" t="s">
        <v>14033</v>
      </c>
      <c r="AD269" t="s">
        <v>3249</v>
      </c>
      <c r="AE269" t="s">
        <v>367</v>
      </c>
      <c r="AF269" t="s">
        <v>97</v>
      </c>
      <c r="AG269" t="s">
        <v>3250</v>
      </c>
      <c r="AH269" t="s">
        <v>3251</v>
      </c>
      <c r="AI269" t="s">
        <v>3252</v>
      </c>
      <c r="AJ269">
        <v>273356</v>
      </c>
      <c r="AK269" t="s">
        <v>14034</v>
      </c>
      <c r="AL269" t="s">
        <v>14035</v>
      </c>
      <c r="AM269" t="s">
        <v>82</v>
      </c>
      <c r="AN269" t="s">
        <v>82</v>
      </c>
      <c r="AO269" s="2"/>
      <c r="AP269" s="2"/>
      <c r="AQ269" t="s">
        <v>204</v>
      </c>
      <c r="AR269" t="s">
        <v>204</v>
      </c>
      <c r="AS269" t="s">
        <v>83</v>
      </c>
      <c r="AT269">
        <v>1</v>
      </c>
      <c r="AU269" t="s">
        <v>85</v>
      </c>
      <c r="AV269" t="s">
        <v>83</v>
      </c>
      <c r="AW269" t="s">
        <v>83</v>
      </c>
      <c r="AX269" t="s">
        <v>83</v>
      </c>
      <c r="AY269" t="s">
        <v>83</v>
      </c>
      <c r="AZ269" t="s">
        <v>85</v>
      </c>
      <c r="BA269" t="s">
        <v>205</v>
      </c>
      <c r="BB269" t="s">
        <v>403</v>
      </c>
      <c r="BC269" t="s">
        <v>87</v>
      </c>
      <c r="BD269">
        <v>1288</v>
      </c>
      <c r="BE269">
        <v>1163</v>
      </c>
      <c r="BF269">
        <v>1100</v>
      </c>
      <c r="BG269">
        <v>1288</v>
      </c>
      <c r="BH269">
        <v>1163</v>
      </c>
      <c r="BI269">
        <v>1000</v>
      </c>
      <c r="BJ269" t="s">
        <v>83</v>
      </c>
      <c r="BK269" t="s">
        <v>82</v>
      </c>
      <c r="BL269" t="s">
        <v>83</v>
      </c>
    </row>
    <row r="270" spans="1:64" x14ac:dyDescent="0.2">
      <c r="A270" t="s">
        <v>3253</v>
      </c>
      <c r="B270" t="s">
        <v>3254</v>
      </c>
      <c r="C270">
        <v>412600122</v>
      </c>
      <c r="D270" t="s">
        <v>71</v>
      </c>
      <c r="E270" t="s">
        <v>88</v>
      </c>
      <c r="F270" t="s">
        <v>64</v>
      </c>
      <c r="G270" t="s">
        <v>64</v>
      </c>
      <c r="H270" t="s">
        <v>73</v>
      </c>
      <c r="I270">
        <v>1293780</v>
      </c>
      <c r="J270">
        <v>2026</v>
      </c>
      <c r="K270" t="s">
        <v>67</v>
      </c>
      <c r="L270" t="s">
        <v>120</v>
      </c>
      <c r="M270" t="s">
        <v>144</v>
      </c>
      <c r="N270" t="s">
        <v>3255</v>
      </c>
      <c r="O270">
        <v>687054</v>
      </c>
      <c r="P270">
        <v>8692406</v>
      </c>
      <c r="Q270" t="s">
        <v>3256</v>
      </c>
      <c r="R270" t="s">
        <v>68</v>
      </c>
      <c r="S270" t="s">
        <v>69</v>
      </c>
      <c r="T270" s="1">
        <v>46041.664606481485</v>
      </c>
      <c r="U270" s="1">
        <v>46042.444444444445</v>
      </c>
      <c r="V270" s="1">
        <v>46044.664606481485</v>
      </c>
      <c r="W270" t="s">
        <v>76</v>
      </c>
      <c r="X270" t="s">
        <v>176</v>
      </c>
      <c r="Y270" t="s">
        <v>423</v>
      </c>
      <c r="Z270" t="s">
        <v>78</v>
      </c>
      <c r="AA270" t="s">
        <v>79</v>
      </c>
      <c r="AB270" t="s">
        <v>3257</v>
      </c>
      <c r="AC270" t="s">
        <v>14036</v>
      </c>
      <c r="AD270" t="s">
        <v>14037</v>
      </c>
      <c r="AE270" t="s">
        <v>106</v>
      </c>
      <c r="AF270" t="s">
        <v>80</v>
      </c>
      <c r="AG270" t="s">
        <v>80</v>
      </c>
      <c r="AH270" t="s">
        <v>14038</v>
      </c>
      <c r="AI270" t="s">
        <v>14039</v>
      </c>
      <c r="AJ270">
        <v>820157</v>
      </c>
      <c r="AK270" t="s">
        <v>14040</v>
      </c>
      <c r="AL270" t="s">
        <v>14041</v>
      </c>
      <c r="AM270" t="s">
        <v>82</v>
      </c>
      <c r="AN270" t="s">
        <v>82</v>
      </c>
      <c r="AO270" s="2"/>
      <c r="AP270" s="2"/>
      <c r="AQ270" t="s">
        <v>204</v>
      </c>
      <c r="AR270" t="s">
        <v>460</v>
      </c>
      <c r="AS270" t="s">
        <v>83</v>
      </c>
      <c r="AT270">
        <v>1</v>
      </c>
      <c r="AU270" t="s">
        <v>85</v>
      </c>
      <c r="AV270" t="s">
        <v>83</v>
      </c>
      <c r="AW270" t="s">
        <v>83</v>
      </c>
      <c r="AX270" t="s">
        <v>85</v>
      </c>
      <c r="AY270" t="s">
        <v>83</v>
      </c>
      <c r="AZ270" t="s">
        <v>85</v>
      </c>
      <c r="BA270" t="s">
        <v>205</v>
      </c>
      <c r="BB270" t="s">
        <v>98</v>
      </c>
      <c r="BC270" t="s">
        <v>87</v>
      </c>
      <c r="BD270">
        <v>0</v>
      </c>
      <c r="BE270">
        <v>0</v>
      </c>
      <c r="BF270">
        <v>0</v>
      </c>
      <c r="BG270">
        <v>15.6</v>
      </c>
      <c r="BH270">
        <v>18.100000000000001</v>
      </c>
      <c r="BI270">
        <v>16</v>
      </c>
      <c r="BJ270" t="s">
        <v>83</v>
      </c>
      <c r="BK270" t="s">
        <v>82</v>
      </c>
      <c r="BL270" t="s">
        <v>83</v>
      </c>
    </row>
    <row r="271" spans="1:64" x14ac:dyDescent="0.2">
      <c r="A271" t="s">
        <v>3258</v>
      </c>
      <c r="B271" t="s">
        <v>3259</v>
      </c>
      <c r="C271">
        <v>112600134</v>
      </c>
      <c r="D271" t="s">
        <v>71</v>
      </c>
      <c r="E271" t="s">
        <v>349</v>
      </c>
      <c r="F271" t="s">
        <v>71</v>
      </c>
      <c r="G271" t="s">
        <v>349</v>
      </c>
      <c r="H271" t="s">
        <v>73</v>
      </c>
      <c r="I271">
        <v>1288999</v>
      </c>
      <c r="J271">
        <v>2026</v>
      </c>
      <c r="K271" t="s">
        <v>67</v>
      </c>
      <c r="L271" t="s">
        <v>112</v>
      </c>
      <c r="M271" t="s">
        <v>469</v>
      </c>
      <c r="N271" t="s">
        <v>3260</v>
      </c>
      <c r="O271">
        <v>942053</v>
      </c>
      <c r="P271">
        <v>8956225</v>
      </c>
      <c r="Q271" t="s">
        <v>3261</v>
      </c>
      <c r="R271" t="s">
        <v>68</v>
      </c>
      <c r="S271" t="s">
        <v>69</v>
      </c>
      <c r="T271" s="1">
        <v>46041.66542824074</v>
      </c>
      <c r="U271" s="1">
        <v>46043.506944444445</v>
      </c>
      <c r="V271" s="1">
        <v>46044.66542824074</v>
      </c>
      <c r="W271" t="s">
        <v>76</v>
      </c>
      <c r="X271" t="s">
        <v>496</v>
      </c>
      <c r="Y271" t="s">
        <v>196</v>
      </c>
      <c r="Z271" t="s">
        <v>78</v>
      </c>
      <c r="AA271" t="s">
        <v>79</v>
      </c>
      <c r="AB271" t="s">
        <v>3262</v>
      </c>
      <c r="AC271" t="s">
        <v>14042</v>
      </c>
      <c r="AD271" t="s">
        <v>14043</v>
      </c>
      <c r="AE271" t="s">
        <v>14044</v>
      </c>
      <c r="AF271" t="s">
        <v>80</v>
      </c>
      <c r="AG271" t="s">
        <v>80</v>
      </c>
      <c r="AH271" t="s">
        <v>14045</v>
      </c>
      <c r="AI271" t="s">
        <v>14046</v>
      </c>
      <c r="AJ271">
        <v>799486</v>
      </c>
      <c r="AK271" t="s">
        <v>14047</v>
      </c>
      <c r="AL271" t="s">
        <v>14048</v>
      </c>
      <c r="AM271" t="s">
        <v>82</v>
      </c>
      <c r="AN271" t="s">
        <v>82</v>
      </c>
      <c r="AO271" s="2">
        <v>46052</v>
      </c>
      <c r="AP271" s="2">
        <v>46052</v>
      </c>
      <c r="AQ271" t="s">
        <v>204</v>
      </c>
      <c r="AR271" t="s">
        <v>204</v>
      </c>
      <c r="AS271" t="s">
        <v>85</v>
      </c>
      <c r="AT271">
        <v>2</v>
      </c>
      <c r="AU271" t="s">
        <v>85</v>
      </c>
      <c r="AV271" t="s">
        <v>83</v>
      </c>
      <c r="AW271" t="s">
        <v>83</v>
      </c>
      <c r="AX271" t="s">
        <v>83</v>
      </c>
      <c r="AY271" t="s">
        <v>83</v>
      </c>
      <c r="AZ271" t="s">
        <v>85</v>
      </c>
      <c r="BA271" t="s">
        <v>349</v>
      </c>
      <c r="BB271" t="s">
        <v>98</v>
      </c>
      <c r="BC271" t="s">
        <v>87</v>
      </c>
      <c r="BD271">
        <v>15.33</v>
      </c>
      <c r="BE271">
        <v>15.7</v>
      </c>
      <c r="BF271">
        <v>12</v>
      </c>
      <c r="BG271">
        <v>0</v>
      </c>
      <c r="BH271">
        <v>0</v>
      </c>
      <c r="BI271">
        <v>0</v>
      </c>
      <c r="BJ271" t="s">
        <v>83</v>
      </c>
      <c r="BK271" t="s">
        <v>82</v>
      </c>
      <c r="BL271" t="s">
        <v>83</v>
      </c>
    </row>
    <row r="272" spans="1:64" x14ac:dyDescent="0.2">
      <c r="A272" t="s">
        <v>3263</v>
      </c>
      <c r="B272" t="s">
        <v>3264</v>
      </c>
      <c r="C272">
        <v>512600049</v>
      </c>
      <c r="D272" t="s">
        <v>71</v>
      </c>
      <c r="E272" t="s">
        <v>349</v>
      </c>
      <c r="F272" t="s">
        <v>71</v>
      </c>
      <c r="G272" t="s">
        <v>64</v>
      </c>
      <c r="H272" t="s">
        <v>73</v>
      </c>
      <c r="I272">
        <v>1291379</v>
      </c>
      <c r="J272">
        <v>2026</v>
      </c>
      <c r="K272" t="s">
        <v>67</v>
      </c>
      <c r="L272" t="s">
        <v>94</v>
      </c>
      <c r="M272" t="s">
        <v>596</v>
      </c>
      <c r="N272" t="s">
        <v>3265</v>
      </c>
      <c r="O272">
        <v>904040</v>
      </c>
      <c r="P272">
        <v>8647715</v>
      </c>
      <c r="Q272" t="s">
        <v>3266</v>
      </c>
      <c r="R272" t="s">
        <v>68</v>
      </c>
      <c r="S272" t="s">
        <v>69</v>
      </c>
      <c r="T272" s="1">
        <v>46041.674479166664</v>
      </c>
      <c r="U272" s="1">
        <v>46043.480162037034</v>
      </c>
      <c r="V272" s="1">
        <v>46044.674479166664</v>
      </c>
      <c r="W272" t="s">
        <v>104</v>
      </c>
      <c r="X272" t="s">
        <v>597</v>
      </c>
      <c r="Y272" t="s">
        <v>563</v>
      </c>
      <c r="Z272" t="s">
        <v>78</v>
      </c>
      <c r="AA272" t="s">
        <v>79</v>
      </c>
      <c r="AB272" t="s">
        <v>3267</v>
      </c>
      <c r="AC272" t="s">
        <v>14049</v>
      </c>
      <c r="AD272" t="s">
        <v>3268</v>
      </c>
      <c r="AE272" t="s">
        <v>367</v>
      </c>
      <c r="AF272" t="s">
        <v>465</v>
      </c>
      <c r="AG272" t="s">
        <v>178</v>
      </c>
      <c r="AH272" t="s">
        <v>1358</v>
      </c>
      <c r="AI272" t="s">
        <v>3269</v>
      </c>
      <c r="AJ272">
        <v>1615253</v>
      </c>
      <c r="AK272" t="s">
        <v>14050</v>
      </c>
      <c r="AL272" t="s">
        <v>14051</v>
      </c>
      <c r="AM272" t="s">
        <v>82</v>
      </c>
      <c r="AN272" t="s">
        <v>82</v>
      </c>
      <c r="AO272" s="2"/>
      <c r="AP272" s="2"/>
      <c r="AQ272" t="s">
        <v>204</v>
      </c>
      <c r="AR272" t="s">
        <v>204</v>
      </c>
      <c r="AS272" t="s">
        <v>83</v>
      </c>
      <c r="AT272">
        <v>1</v>
      </c>
      <c r="AU272" t="s">
        <v>85</v>
      </c>
      <c r="AV272" t="s">
        <v>83</v>
      </c>
      <c r="AW272" t="s">
        <v>83</v>
      </c>
      <c r="AX272" t="s">
        <v>83</v>
      </c>
      <c r="AY272" t="s">
        <v>83</v>
      </c>
      <c r="AZ272" t="s">
        <v>85</v>
      </c>
      <c r="BA272" t="s">
        <v>205</v>
      </c>
      <c r="BB272" t="s">
        <v>403</v>
      </c>
      <c r="BC272" t="s">
        <v>87</v>
      </c>
      <c r="BD272">
        <v>1100</v>
      </c>
      <c r="BE272">
        <v>945</v>
      </c>
      <c r="BF272">
        <v>900</v>
      </c>
      <c r="BG272">
        <v>1100</v>
      </c>
      <c r="BH272">
        <v>945</v>
      </c>
      <c r="BI272">
        <v>900</v>
      </c>
      <c r="BJ272" t="s">
        <v>83</v>
      </c>
      <c r="BK272" t="s">
        <v>82</v>
      </c>
      <c r="BL272" t="s">
        <v>83</v>
      </c>
    </row>
    <row r="273" spans="1:64" x14ac:dyDescent="0.2">
      <c r="A273" t="s">
        <v>3270</v>
      </c>
      <c r="B273" t="s">
        <v>3271</v>
      </c>
      <c r="C273">
        <v>112600686</v>
      </c>
      <c r="D273" t="s">
        <v>71</v>
      </c>
      <c r="E273" t="s">
        <v>349</v>
      </c>
      <c r="F273" t="s">
        <v>71</v>
      </c>
      <c r="G273" t="s">
        <v>349</v>
      </c>
      <c r="H273" t="s">
        <v>73</v>
      </c>
      <c r="I273">
        <v>1288902</v>
      </c>
      <c r="J273">
        <v>2026</v>
      </c>
      <c r="K273" t="s">
        <v>67</v>
      </c>
      <c r="L273" t="s">
        <v>112</v>
      </c>
      <c r="M273" t="s">
        <v>469</v>
      </c>
      <c r="N273" t="s">
        <v>1648</v>
      </c>
      <c r="O273">
        <v>941550</v>
      </c>
      <c r="P273">
        <v>8954812</v>
      </c>
      <c r="Q273" t="s">
        <v>1649</v>
      </c>
      <c r="R273" t="s">
        <v>68</v>
      </c>
      <c r="S273" t="s">
        <v>69</v>
      </c>
      <c r="T273" s="1">
        <v>46041.68582175926</v>
      </c>
      <c r="U273" s="1">
        <v>46043.617361111108</v>
      </c>
      <c r="V273" s="1">
        <v>46044.68582175926</v>
      </c>
      <c r="W273" t="s">
        <v>76</v>
      </c>
      <c r="X273" t="s">
        <v>496</v>
      </c>
      <c r="Y273" t="s">
        <v>196</v>
      </c>
      <c r="Z273" t="s">
        <v>78</v>
      </c>
      <c r="AA273" t="s">
        <v>79</v>
      </c>
      <c r="AB273" t="s">
        <v>3272</v>
      </c>
      <c r="AC273" t="s">
        <v>14052</v>
      </c>
      <c r="AD273" t="s">
        <v>14053</v>
      </c>
      <c r="AE273" t="s">
        <v>13272</v>
      </c>
      <c r="AF273" t="s">
        <v>465</v>
      </c>
      <c r="AG273" t="s">
        <v>80</v>
      </c>
      <c r="AH273" t="s">
        <v>14054</v>
      </c>
      <c r="AI273" t="s">
        <v>14055</v>
      </c>
      <c r="AJ273">
        <v>1616964</v>
      </c>
      <c r="AK273" t="s">
        <v>5573</v>
      </c>
      <c r="AL273" t="s">
        <v>14056</v>
      </c>
      <c r="AM273" t="s">
        <v>82</v>
      </c>
      <c r="AN273" t="s">
        <v>82</v>
      </c>
      <c r="AO273" s="2">
        <v>46052</v>
      </c>
      <c r="AP273" s="2">
        <v>46052</v>
      </c>
      <c r="AQ273" t="s">
        <v>514</v>
      </c>
      <c r="AR273" t="s">
        <v>488</v>
      </c>
      <c r="AS273" t="s">
        <v>83</v>
      </c>
      <c r="AT273">
        <v>1</v>
      </c>
      <c r="AU273" t="s">
        <v>85</v>
      </c>
      <c r="AV273" t="s">
        <v>83</v>
      </c>
      <c r="AW273" t="s">
        <v>83</v>
      </c>
      <c r="AX273" t="s">
        <v>83</v>
      </c>
      <c r="AY273" t="s">
        <v>83</v>
      </c>
      <c r="AZ273" t="s">
        <v>85</v>
      </c>
      <c r="BA273" t="s">
        <v>349</v>
      </c>
      <c r="BB273" t="s">
        <v>14057</v>
      </c>
      <c r="BC273" t="s">
        <v>87</v>
      </c>
      <c r="BD273">
        <v>129</v>
      </c>
      <c r="BE273">
        <v>129</v>
      </c>
      <c r="BF273">
        <v>23.9</v>
      </c>
      <c r="BG273">
        <v>0</v>
      </c>
      <c r="BH273">
        <v>0</v>
      </c>
      <c r="BI273">
        <v>0</v>
      </c>
      <c r="BJ273" t="s">
        <v>83</v>
      </c>
      <c r="BK273" t="s">
        <v>82</v>
      </c>
      <c r="BL273" t="s">
        <v>83</v>
      </c>
    </row>
    <row r="274" spans="1:64" x14ac:dyDescent="0.2">
      <c r="A274" t="s">
        <v>3273</v>
      </c>
      <c r="B274" t="s">
        <v>3274</v>
      </c>
      <c r="C274">
        <v>412600123</v>
      </c>
      <c r="D274" t="s">
        <v>71</v>
      </c>
      <c r="E274" t="s">
        <v>88</v>
      </c>
      <c r="F274" t="s">
        <v>64</v>
      </c>
      <c r="G274" t="s">
        <v>64</v>
      </c>
      <c r="H274" t="s">
        <v>73</v>
      </c>
      <c r="I274">
        <v>1293815</v>
      </c>
      <c r="J274">
        <v>2026</v>
      </c>
      <c r="K274" t="s">
        <v>67</v>
      </c>
      <c r="L274" t="s">
        <v>120</v>
      </c>
      <c r="M274" t="s">
        <v>264</v>
      </c>
      <c r="N274" t="s">
        <v>3275</v>
      </c>
      <c r="O274">
        <v>814860</v>
      </c>
      <c r="P274">
        <v>8684177</v>
      </c>
      <c r="Q274" t="s">
        <v>3276</v>
      </c>
      <c r="R274" t="s">
        <v>68</v>
      </c>
      <c r="S274" t="s">
        <v>69</v>
      </c>
      <c r="T274" s="1">
        <v>46041.688530092593</v>
      </c>
      <c r="U274" s="1">
        <v>46042.737500000003</v>
      </c>
      <c r="V274" s="1">
        <v>46044.688530092593</v>
      </c>
      <c r="W274" t="s">
        <v>76</v>
      </c>
      <c r="X274" t="s">
        <v>387</v>
      </c>
      <c r="Y274" t="s">
        <v>423</v>
      </c>
      <c r="Z274" t="s">
        <v>78</v>
      </c>
      <c r="AA274" t="s">
        <v>79</v>
      </c>
      <c r="AB274" t="s">
        <v>3277</v>
      </c>
      <c r="AC274" t="s">
        <v>14058</v>
      </c>
      <c r="AD274" t="s">
        <v>14059</v>
      </c>
      <c r="AE274" t="s">
        <v>106</v>
      </c>
      <c r="AF274" t="s">
        <v>80</v>
      </c>
      <c r="AG274" t="s">
        <v>300</v>
      </c>
      <c r="AH274" t="s">
        <v>14060</v>
      </c>
      <c r="AI274" t="s">
        <v>14061</v>
      </c>
      <c r="AJ274">
        <v>820165</v>
      </c>
      <c r="AK274" t="s">
        <v>8883</v>
      </c>
      <c r="AL274" t="s">
        <v>14062</v>
      </c>
      <c r="AM274" t="s">
        <v>64</v>
      </c>
      <c r="AN274" t="s">
        <v>82</v>
      </c>
      <c r="AO274" s="2"/>
      <c r="AP274" s="2"/>
      <c r="AQ274" t="s">
        <v>204</v>
      </c>
      <c r="AR274" t="s">
        <v>506</v>
      </c>
      <c r="AS274" t="s">
        <v>83</v>
      </c>
      <c r="AT274">
        <v>1</v>
      </c>
      <c r="AU274" t="s">
        <v>83</v>
      </c>
      <c r="AV274" t="s">
        <v>83</v>
      </c>
      <c r="AW274" t="s">
        <v>83</v>
      </c>
      <c r="AX274" t="s">
        <v>83</v>
      </c>
      <c r="AY274" t="s">
        <v>83</v>
      </c>
      <c r="AZ274" t="s">
        <v>85</v>
      </c>
      <c r="BA274" t="s">
        <v>205</v>
      </c>
      <c r="BB274" t="s">
        <v>98</v>
      </c>
      <c r="BC274" t="s">
        <v>87</v>
      </c>
      <c r="BD274">
        <v>0</v>
      </c>
      <c r="BE274">
        <v>0</v>
      </c>
      <c r="BF274">
        <v>0</v>
      </c>
      <c r="BG274">
        <v>19.3</v>
      </c>
      <c r="BH274">
        <v>21.8</v>
      </c>
      <c r="BI274">
        <v>16.3</v>
      </c>
      <c r="BJ274" t="s">
        <v>83</v>
      </c>
      <c r="BK274" t="s">
        <v>64</v>
      </c>
      <c r="BL274" t="s">
        <v>64</v>
      </c>
    </row>
    <row r="275" spans="1:64" x14ac:dyDescent="0.2">
      <c r="A275" t="s">
        <v>3278</v>
      </c>
      <c r="B275" t="s">
        <v>3279</v>
      </c>
      <c r="C275">
        <v>312600077</v>
      </c>
      <c r="D275" t="s">
        <v>71</v>
      </c>
      <c r="E275" t="s">
        <v>88</v>
      </c>
      <c r="F275" t="s">
        <v>64</v>
      </c>
      <c r="G275" t="s">
        <v>64</v>
      </c>
      <c r="H275" t="s">
        <v>73</v>
      </c>
      <c r="I275">
        <v>1292734</v>
      </c>
      <c r="J275">
        <v>2026</v>
      </c>
      <c r="K275" t="s">
        <v>67</v>
      </c>
      <c r="L275" t="s">
        <v>74</v>
      </c>
      <c r="M275" t="s">
        <v>224</v>
      </c>
      <c r="N275" t="s">
        <v>3280</v>
      </c>
      <c r="O275">
        <v>808853</v>
      </c>
      <c r="P275">
        <v>8720251</v>
      </c>
      <c r="Q275" t="s">
        <v>3281</v>
      </c>
      <c r="R275" t="s">
        <v>68</v>
      </c>
      <c r="S275" t="s">
        <v>69</v>
      </c>
      <c r="T275" s="1">
        <v>46041.689513888887</v>
      </c>
      <c r="U275" s="1">
        <v>46042.852777777778</v>
      </c>
      <c r="V275" s="1">
        <v>46044.689513888887</v>
      </c>
      <c r="W275" t="s">
        <v>154</v>
      </c>
      <c r="X275" t="s">
        <v>587</v>
      </c>
      <c r="Y275" t="s">
        <v>219</v>
      </c>
      <c r="Z275" t="s">
        <v>78</v>
      </c>
      <c r="AA275" t="s">
        <v>79</v>
      </c>
      <c r="AB275" t="s">
        <v>3282</v>
      </c>
      <c r="AC275" t="s">
        <v>14063</v>
      </c>
      <c r="AD275" t="s">
        <v>14064</v>
      </c>
      <c r="AE275" t="s">
        <v>14065</v>
      </c>
      <c r="AF275" t="s">
        <v>80</v>
      </c>
      <c r="AG275" t="s">
        <v>80</v>
      </c>
      <c r="AH275" t="s">
        <v>14066</v>
      </c>
      <c r="AI275" t="s">
        <v>14067</v>
      </c>
      <c r="AJ275">
        <v>427825</v>
      </c>
      <c r="AK275" t="s">
        <v>14068</v>
      </c>
      <c r="AL275" t="s">
        <v>14069</v>
      </c>
      <c r="AM275" t="s">
        <v>80</v>
      </c>
      <c r="AN275" t="s">
        <v>82</v>
      </c>
      <c r="AO275" s="2">
        <v>45717</v>
      </c>
      <c r="AP275" s="2"/>
      <c r="AQ275" t="s">
        <v>514</v>
      </c>
      <c r="AR275" t="s">
        <v>514</v>
      </c>
      <c r="AS275" t="s">
        <v>83</v>
      </c>
      <c r="AT275">
        <v>1</v>
      </c>
      <c r="AU275" t="s">
        <v>85</v>
      </c>
      <c r="AV275" t="s">
        <v>83</v>
      </c>
      <c r="AW275" t="s">
        <v>83</v>
      </c>
      <c r="AX275" t="s">
        <v>83</v>
      </c>
      <c r="AY275" t="s">
        <v>83</v>
      </c>
      <c r="AZ275" t="s">
        <v>85</v>
      </c>
      <c r="BA275" t="s">
        <v>349</v>
      </c>
      <c r="BB275" t="s">
        <v>98</v>
      </c>
      <c r="BC275" t="s">
        <v>87</v>
      </c>
      <c r="BD275">
        <v>8.5</v>
      </c>
      <c r="BE275">
        <v>0.48</v>
      </c>
      <c r="BF275">
        <v>0.48</v>
      </c>
      <c r="BG275">
        <v>8.5</v>
      </c>
      <c r="BH275">
        <v>0.48</v>
      </c>
      <c r="BI275">
        <v>0.48</v>
      </c>
      <c r="BJ275" t="s">
        <v>85</v>
      </c>
      <c r="BK275" t="s">
        <v>80</v>
      </c>
      <c r="BL275" t="s">
        <v>83</v>
      </c>
    </row>
    <row r="276" spans="1:64" x14ac:dyDescent="0.2">
      <c r="A276" t="s">
        <v>3283</v>
      </c>
      <c r="B276" t="s">
        <v>3284</v>
      </c>
      <c r="C276">
        <v>412600146</v>
      </c>
      <c r="D276" t="s">
        <v>71</v>
      </c>
      <c r="E276" t="s">
        <v>88</v>
      </c>
      <c r="F276" t="s">
        <v>71</v>
      </c>
      <c r="G276" t="s">
        <v>88</v>
      </c>
      <c r="H276" t="s">
        <v>73</v>
      </c>
      <c r="I276">
        <v>1288695</v>
      </c>
      <c r="J276">
        <v>2026</v>
      </c>
      <c r="K276" t="s">
        <v>67</v>
      </c>
      <c r="L276" t="s">
        <v>120</v>
      </c>
      <c r="M276" t="s">
        <v>408</v>
      </c>
      <c r="N276" t="s">
        <v>3285</v>
      </c>
      <c r="O276">
        <v>748932</v>
      </c>
      <c r="P276">
        <v>8653429</v>
      </c>
      <c r="Q276" t="s">
        <v>3286</v>
      </c>
      <c r="R276" t="s">
        <v>68</v>
      </c>
      <c r="S276" t="s">
        <v>69</v>
      </c>
      <c r="T276" s="1">
        <v>46041.697777777779</v>
      </c>
      <c r="U276" s="1">
        <v>46042.87060185185</v>
      </c>
      <c r="V276" s="1">
        <v>46044.697777777779</v>
      </c>
      <c r="W276" t="s">
        <v>76</v>
      </c>
      <c r="X276" t="s">
        <v>764</v>
      </c>
      <c r="Y276" t="s">
        <v>423</v>
      </c>
      <c r="Z276" t="s">
        <v>78</v>
      </c>
      <c r="AA276" t="s">
        <v>79</v>
      </c>
      <c r="AB276" t="s">
        <v>3287</v>
      </c>
      <c r="AC276" t="s">
        <v>14070</v>
      </c>
      <c r="AD276" t="s">
        <v>14071</v>
      </c>
      <c r="AE276" t="s">
        <v>106</v>
      </c>
      <c r="AF276" t="s">
        <v>418</v>
      </c>
      <c r="AG276" t="s">
        <v>246</v>
      </c>
      <c r="AH276" t="s">
        <v>1463</v>
      </c>
      <c r="AI276" t="s">
        <v>3366</v>
      </c>
      <c r="AJ276">
        <v>586754</v>
      </c>
      <c r="AK276" t="s">
        <v>14072</v>
      </c>
      <c r="AL276" t="s">
        <v>14073</v>
      </c>
      <c r="AM276" t="s">
        <v>82</v>
      </c>
      <c r="AN276" t="s">
        <v>82</v>
      </c>
      <c r="AO276" s="2"/>
      <c r="AP276" s="2"/>
      <c r="AQ276" t="s">
        <v>488</v>
      </c>
      <c r="AR276" t="s">
        <v>488</v>
      </c>
      <c r="AS276" t="s">
        <v>83</v>
      </c>
      <c r="AT276">
        <v>1</v>
      </c>
      <c r="AU276" t="s">
        <v>85</v>
      </c>
      <c r="AV276" t="s">
        <v>83</v>
      </c>
      <c r="AW276" t="s">
        <v>83</v>
      </c>
      <c r="AX276" t="s">
        <v>85</v>
      </c>
      <c r="AY276" t="s">
        <v>83</v>
      </c>
      <c r="AZ276" t="s">
        <v>85</v>
      </c>
      <c r="BA276" t="s">
        <v>205</v>
      </c>
      <c r="BB276" t="s">
        <v>3421</v>
      </c>
      <c r="BC276" t="s">
        <v>87</v>
      </c>
      <c r="BD276">
        <v>0</v>
      </c>
      <c r="BE276">
        <v>0</v>
      </c>
      <c r="BF276">
        <v>0</v>
      </c>
      <c r="BG276">
        <v>8.16</v>
      </c>
      <c r="BH276">
        <v>8.33</v>
      </c>
      <c r="BI276">
        <v>5.94</v>
      </c>
      <c r="BJ276" t="s">
        <v>83</v>
      </c>
      <c r="BK276" t="s">
        <v>82</v>
      </c>
      <c r="BL276" t="s">
        <v>83</v>
      </c>
    </row>
    <row r="277" spans="1:64" x14ac:dyDescent="0.2">
      <c r="A277" t="s">
        <v>3288</v>
      </c>
      <c r="B277" t="s">
        <v>3289</v>
      </c>
      <c r="C277">
        <v>412600130</v>
      </c>
      <c r="D277" t="s">
        <v>71</v>
      </c>
      <c r="E277" t="s">
        <v>88</v>
      </c>
      <c r="F277" t="s">
        <v>71</v>
      </c>
      <c r="G277" t="s">
        <v>88</v>
      </c>
      <c r="H277" t="s">
        <v>73</v>
      </c>
      <c r="I277">
        <v>1288759</v>
      </c>
      <c r="J277">
        <v>2026</v>
      </c>
      <c r="K277" t="s">
        <v>67</v>
      </c>
      <c r="L277" t="s">
        <v>120</v>
      </c>
      <c r="M277" t="s">
        <v>181</v>
      </c>
      <c r="N277" t="s">
        <v>3290</v>
      </c>
      <c r="O277">
        <v>619385</v>
      </c>
      <c r="P277">
        <v>8630447</v>
      </c>
      <c r="Q277" t="s">
        <v>3291</v>
      </c>
      <c r="R277" t="s">
        <v>68</v>
      </c>
      <c r="S277" t="s">
        <v>69</v>
      </c>
      <c r="T277" s="1">
        <v>46041.715254629627</v>
      </c>
      <c r="U277" s="1">
        <v>46045.332141203704</v>
      </c>
      <c r="V277" s="1">
        <v>46044.715254629627</v>
      </c>
      <c r="W277" t="s">
        <v>76</v>
      </c>
      <c r="X277" t="s">
        <v>288</v>
      </c>
      <c r="Y277" t="s">
        <v>1605</v>
      </c>
      <c r="Z277" t="s">
        <v>78</v>
      </c>
      <c r="AA277" t="s">
        <v>79</v>
      </c>
      <c r="AB277" t="s">
        <v>3292</v>
      </c>
      <c r="AC277" t="s">
        <v>14074</v>
      </c>
      <c r="AD277" t="s">
        <v>3293</v>
      </c>
      <c r="AE277" t="s">
        <v>3294</v>
      </c>
      <c r="AF277" t="s">
        <v>80</v>
      </c>
      <c r="AG277" t="s">
        <v>173</v>
      </c>
      <c r="AH277" t="s">
        <v>1617</v>
      </c>
      <c r="AI277" t="s">
        <v>3295</v>
      </c>
      <c r="AJ277">
        <v>811249</v>
      </c>
      <c r="AK277" t="s">
        <v>14075</v>
      </c>
      <c r="AL277" t="s">
        <v>14076</v>
      </c>
      <c r="AM277" t="s">
        <v>82</v>
      </c>
      <c r="AN277" t="s">
        <v>82</v>
      </c>
      <c r="AO277" s="2"/>
      <c r="AP277" s="2"/>
      <c r="AQ277" t="s">
        <v>204</v>
      </c>
      <c r="AR277" t="s">
        <v>506</v>
      </c>
      <c r="AS277" t="s">
        <v>83</v>
      </c>
      <c r="AT277">
        <v>1</v>
      </c>
      <c r="AU277" t="s">
        <v>85</v>
      </c>
      <c r="AV277" t="s">
        <v>83</v>
      </c>
      <c r="AW277" t="s">
        <v>83</v>
      </c>
      <c r="AX277" t="s">
        <v>83</v>
      </c>
      <c r="AY277" t="s">
        <v>83</v>
      </c>
      <c r="AZ277" t="s">
        <v>85</v>
      </c>
      <c r="BA277" t="s">
        <v>205</v>
      </c>
      <c r="BB277" t="s">
        <v>403</v>
      </c>
      <c r="BC277" t="s">
        <v>179</v>
      </c>
      <c r="BD277">
        <v>0</v>
      </c>
      <c r="BE277">
        <v>0</v>
      </c>
      <c r="BF277">
        <v>0</v>
      </c>
      <c r="BG277">
        <v>2.5499999999999998</v>
      </c>
      <c r="BH277">
        <v>3.06</v>
      </c>
      <c r="BI277">
        <v>2.74</v>
      </c>
      <c r="BJ277" t="s">
        <v>83</v>
      </c>
      <c r="BK277" t="s">
        <v>82</v>
      </c>
      <c r="BL277" t="s">
        <v>83</v>
      </c>
    </row>
    <row r="278" spans="1:64" x14ac:dyDescent="0.2">
      <c r="A278" t="s">
        <v>3296</v>
      </c>
      <c r="B278" t="s">
        <v>3297</v>
      </c>
      <c r="C278">
        <v>212600102</v>
      </c>
      <c r="D278" t="s">
        <v>93</v>
      </c>
      <c r="E278" t="s">
        <v>143</v>
      </c>
      <c r="F278" t="s">
        <v>64</v>
      </c>
      <c r="G278" t="s">
        <v>64</v>
      </c>
      <c r="H278" t="s">
        <v>73</v>
      </c>
      <c r="I278">
        <v>1289023</v>
      </c>
      <c r="J278">
        <v>2026</v>
      </c>
      <c r="K278" t="s">
        <v>67</v>
      </c>
      <c r="L278" t="s">
        <v>89</v>
      </c>
      <c r="M278" t="s">
        <v>206</v>
      </c>
      <c r="N278" t="s">
        <v>3298</v>
      </c>
      <c r="O278">
        <v>772015</v>
      </c>
      <c r="P278">
        <v>8937546</v>
      </c>
      <c r="Q278" t="s">
        <v>3299</v>
      </c>
      <c r="R278" t="s">
        <v>68</v>
      </c>
      <c r="S278" t="s">
        <v>69</v>
      </c>
      <c r="T278" s="1">
        <v>46041.715787037036</v>
      </c>
      <c r="U278" s="1">
        <v>46042.796527777777</v>
      </c>
      <c r="V278" s="1">
        <v>46044.715787037036</v>
      </c>
      <c r="W278" t="s">
        <v>122</v>
      </c>
      <c r="X278" t="s">
        <v>207</v>
      </c>
      <c r="Y278" t="s">
        <v>219</v>
      </c>
      <c r="Z278" t="s">
        <v>78</v>
      </c>
      <c r="AA278" t="s">
        <v>70</v>
      </c>
      <c r="AB278" t="s">
        <v>3300</v>
      </c>
      <c r="AC278" t="s">
        <v>14077</v>
      </c>
      <c r="AD278" t="s">
        <v>99</v>
      </c>
      <c r="AE278" t="s">
        <v>99</v>
      </c>
      <c r="AF278" t="s">
        <v>864</v>
      </c>
      <c r="AG278" t="s">
        <v>178</v>
      </c>
      <c r="AH278" t="s">
        <v>14078</v>
      </c>
      <c r="AI278" t="s">
        <v>14079</v>
      </c>
      <c r="AJ278">
        <v>0</v>
      </c>
      <c r="AK278" t="s">
        <v>99</v>
      </c>
      <c r="AL278" t="s">
        <v>14080</v>
      </c>
      <c r="AM278" t="s">
        <v>64</v>
      </c>
      <c r="AN278" t="s">
        <v>82</v>
      </c>
      <c r="AO278" s="2"/>
      <c r="AP278" s="2"/>
      <c r="AQ278" t="s">
        <v>525</v>
      </c>
      <c r="AR278" t="s">
        <v>525</v>
      </c>
      <c r="AS278" t="s">
        <v>83</v>
      </c>
      <c r="AT278">
        <v>0</v>
      </c>
      <c r="AU278" t="s">
        <v>85</v>
      </c>
      <c r="AV278" t="s">
        <v>85</v>
      </c>
      <c r="AW278" t="s">
        <v>83</v>
      </c>
      <c r="AX278" t="s">
        <v>83</v>
      </c>
      <c r="AY278" t="s">
        <v>83</v>
      </c>
      <c r="AZ278" t="s">
        <v>83</v>
      </c>
      <c r="BA278" t="s">
        <v>72</v>
      </c>
      <c r="BB278" t="s">
        <v>84</v>
      </c>
      <c r="BC278" t="s">
        <v>87</v>
      </c>
      <c r="BD278">
        <v>0</v>
      </c>
      <c r="BE278">
        <v>0</v>
      </c>
      <c r="BF278">
        <v>0</v>
      </c>
      <c r="BG278">
        <v>0</v>
      </c>
      <c r="BH278">
        <v>0</v>
      </c>
      <c r="BI278">
        <v>0</v>
      </c>
      <c r="BJ278" t="s">
        <v>83</v>
      </c>
      <c r="BK278" t="s">
        <v>64</v>
      </c>
      <c r="BL278" t="s">
        <v>83</v>
      </c>
    </row>
    <row r="279" spans="1:64" x14ac:dyDescent="0.2">
      <c r="A279" t="s">
        <v>3301</v>
      </c>
      <c r="B279" t="s">
        <v>3302</v>
      </c>
      <c r="C279">
        <v>412600120</v>
      </c>
      <c r="D279" t="s">
        <v>71</v>
      </c>
      <c r="E279" t="s">
        <v>88</v>
      </c>
      <c r="F279" t="s">
        <v>71</v>
      </c>
      <c r="G279" t="s">
        <v>88</v>
      </c>
      <c r="H279" t="s">
        <v>73</v>
      </c>
      <c r="I279">
        <v>1289739</v>
      </c>
      <c r="J279">
        <v>2026</v>
      </c>
      <c r="K279" t="s">
        <v>67</v>
      </c>
      <c r="L279" t="s">
        <v>120</v>
      </c>
      <c r="M279" t="s">
        <v>181</v>
      </c>
      <c r="N279" t="s">
        <v>3303</v>
      </c>
      <c r="O279">
        <v>619403</v>
      </c>
      <c r="P279">
        <v>8630615</v>
      </c>
      <c r="Q279" t="s">
        <v>3304</v>
      </c>
      <c r="R279" t="s">
        <v>68</v>
      </c>
      <c r="S279" t="s">
        <v>69</v>
      </c>
      <c r="T279" s="1">
        <v>46041.724027777775</v>
      </c>
      <c r="U279" s="1">
        <v>46044.839942129627</v>
      </c>
      <c r="V279" s="1">
        <v>46044.724027777775</v>
      </c>
      <c r="W279" t="s">
        <v>76</v>
      </c>
      <c r="X279" t="s">
        <v>288</v>
      </c>
      <c r="Y279" t="s">
        <v>1605</v>
      </c>
      <c r="Z279" t="s">
        <v>78</v>
      </c>
      <c r="AA279" t="s">
        <v>79</v>
      </c>
      <c r="AB279" t="s">
        <v>3305</v>
      </c>
      <c r="AC279" t="s">
        <v>14081</v>
      </c>
      <c r="AD279" t="s">
        <v>14082</v>
      </c>
      <c r="AE279" t="s">
        <v>14083</v>
      </c>
      <c r="AF279" t="s">
        <v>80</v>
      </c>
      <c r="AG279" t="s">
        <v>173</v>
      </c>
      <c r="AH279" t="s">
        <v>1591</v>
      </c>
      <c r="AI279" t="s">
        <v>14084</v>
      </c>
      <c r="AJ279">
        <v>820241</v>
      </c>
      <c r="AK279" t="s">
        <v>14085</v>
      </c>
      <c r="AL279" t="s">
        <v>14086</v>
      </c>
      <c r="AM279" t="s">
        <v>80</v>
      </c>
      <c r="AN279" t="s">
        <v>82</v>
      </c>
      <c r="AO279" s="2"/>
      <c r="AP279" s="2"/>
      <c r="AQ279" t="s">
        <v>204</v>
      </c>
      <c r="AR279" t="s">
        <v>506</v>
      </c>
      <c r="AS279" t="s">
        <v>83</v>
      </c>
      <c r="AT279">
        <v>1</v>
      </c>
      <c r="AU279" t="s">
        <v>85</v>
      </c>
      <c r="AV279" t="s">
        <v>83</v>
      </c>
      <c r="AW279" t="s">
        <v>83</v>
      </c>
      <c r="AX279" t="s">
        <v>83</v>
      </c>
      <c r="AY279" t="s">
        <v>83</v>
      </c>
      <c r="AZ279" t="s">
        <v>85</v>
      </c>
      <c r="BA279" t="s">
        <v>205</v>
      </c>
      <c r="BB279" t="s">
        <v>403</v>
      </c>
      <c r="BC279" t="s">
        <v>87</v>
      </c>
      <c r="BD279">
        <v>0</v>
      </c>
      <c r="BE279">
        <v>0</v>
      </c>
      <c r="BF279">
        <v>0</v>
      </c>
      <c r="BG279">
        <v>1421</v>
      </c>
      <c r="BH279">
        <v>143</v>
      </c>
      <c r="BI279">
        <v>1860</v>
      </c>
      <c r="BJ279" t="s">
        <v>83</v>
      </c>
      <c r="BK279" t="s">
        <v>80</v>
      </c>
      <c r="BL279" t="s">
        <v>83</v>
      </c>
    </row>
    <row r="280" spans="1:64" x14ac:dyDescent="0.2">
      <c r="A280" t="s">
        <v>3306</v>
      </c>
      <c r="B280" t="s">
        <v>3307</v>
      </c>
      <c r="C280">
        <v>612600083</v>
      </c>
      <c r="D280" t="s">
        <v>71</v>
      </c>
      <c r="E280" t="s">
        <v>88</v>
      </c>
      <c r="F280" t="s">
        <v>71</v>
      </c>
      <c r="G280" t="s">
        <v>88</v>
      </c>
      <c r="H280" t="s">
        <v>73</v>
      </c>
      <c r="I280">
        <v>1289098</v>
      </c>
      <c r="J280">
        <v>2026</v>
      </c>
      <c r="K280" t="s">
        <v>191</v>
      </c>
      <c r="L280" t="s">
        <v>150</v>
      </c>
      <c r="M280" t="s">
        <v>351</v>
      </c>
      <c r="N280" t="s">
        <v>1152</v>
      </c>
      <c r="O280">
        <v>757439</v>
      </c>
      <c r="P280">
        <v>9196309</v>
      </c>
      <c r="Q280" t="s">
        <v>3308</v>
      </c>
      <c r="R280" t="s">
        <v>68</v>
      </c>
      <c r="S280" t="s">
        <v>69</v>
      </c>
      <c r="T280" s="1">
        <v>46041.740694444445</v>
      </c>
      <c r="U280" s="1">
        <v>46042.649305555555</v>
      </c>
      <c r="V280" s="1">
        <v>46044.740694444445</v>
      </c>
      <c r="W280" t="s">
        <v>104</v>
      </c>
      <c r="X280" t="s">
        <v>480</v>
      </c>
      <c r="Y280" t="s">
        <v>275</v>
      </c>
      <c r="Z280" t="s">
        <v>78</v>
      </c>
      <c r="AA280" t="s">
        <v>79</v>
      </c>
      <c r="AB280" t="s">
        <v>3309</v>
      </c>
      <c r="AC280" t="s">
        <v>14087</v>
      </c>
      <c r="AD280" t="s">
        <v>3310</v>
      </c>
      <c r="AE280" t="s">
        <v>3311</v>
      </c>
      <c r="AF280" t="s">
        <v>80</v>
      </c>
      <c r="AG280" t="s">
        <v>80</v>
      </c>
      <c r="AH280" t="s">
        <v>3312</v>
      </c>
      <c r="AI280" t="s">
        <v>3313</v>
      </c>
      <c r="AJ280">
        <v>820220</v>
      </c>
      <c r="AK280" t="s">
        <v>14088</v>
      </c>
      <c r="AL280" t="s">
        <v>14089</v>
      </c>
      <c r="AM280" t="s">
        <v>82</v>
      </c>
      <c r="AN280" t="s">
        <v>82</v>
      </c>
      <c r="AO280" s="2"/>
      <c r="AP280" s="2"/>
      <c r="AQ280" t="s">
        <v>204</v>
      </c>
      <c r="AR280" t="s">
        <v>204</v>
      </c>
      <c r="AS280" t="s">
        <v>83</v>
      </c>
      <c r="AT280">
        <v>1</v>
      </c>
      <c r="AU280" t="s">
        <v>85</v>
      </c>
      <c r="AV280" t="s">
        <v>83</v>
      </c>
      <c r="AW280" t="s">
        <v>83</v>
      </c>
      <c r="AX280" t="s">
        <v>85</v>
      </c>
      <c r="AY280" t="s">
        <v>83</v>
      </c>
      <c r="AZ280" t="s">
        <v>85</v>
      </c>
      <c r="BA280" t="s">
        <v>349</v>
      </c>
      <c r="BB280" t="s">
        <v>98</v>
      </c>
      <c r="BC280" t="s">
        <v>179</v>
      </c>
      <c r="BD280">
        <v>112.7</v>
      </c>
      <c r="BE280">
        <v>118.9</v>
      </c>
      <c r="BF280">
        <v>114.6</v>
      </c>
      <c r="BG280">
        <v>19.8</v>
      </c>
      <c r="BH280">
        <v>18.920000000000002</v>
      </c>
      <c r="BI280">
        <v>17.43</v>
      </c>
      <c r="BJ280" t="s">
        <v>83</v>
      </c>
      <c r="BK280" t="s">
        <v>82</v>
      </c>
      <c r="BL280" t="s">
        <v>83</v>
      </c>
    </row>
    <row r="281" spans="1:64" x14ac:dyDescent="0.2">
      <c r="A281" t="s">
        <v>3314</v>
      </c>
      <c r="B281" t="s">
        <v>3315</v>
      </c>
      <c r="C281">
        <v>412600144</v>
      </c>
      <c r="D281" t="s">
        <v>71</v>
      </c>
      <c r="E281" t="s">
        <v>88</v>
      </c>
      <c r="F281" t="s">
        <v>71</v>
      </c>
      <c r="G281" t="s">
        <v>88</v>
      </c>
      <c r="H281" t="s">
        <v>73</v>
      </c>
      <c r="I281">
        <v>1288761</v>
      </c>
      <c r="J281">
        <v>2026</v>
      </c>
      <c r="K281" t="s">
        <v>67</v>
      </c>
      <c r="L281" t="s">
        <v>120</v>
      </c>
      <c r="M281" t="s">
        <v>121</v>
      </c>
      <c r="N281" t="s">
        <v>3316</v>
      </c>
      <c r="O281">
        <v>655661</v>
      </c>
      <c r="P281">
        <v>8603778</v>
      </c>
      <c r="Q281" t="s">
        <v>3317</v>
      </c>
      <c r="R281" t="s">
        <v>68</v>
      </c>
      <c r="S281" t="s">
        <v>69</v>
      </c>
      <c r="T281" s="1">
        <v>46041.749016203707</v>
      </c>
      <c r="U281" s="1">
        <v>46043.564895833333</v>
      </c>
      <c r="V281" s="1">
        <v>46044.749016203707</v>
      </c>
      <c r="W281" t="s">
        <v>76</v>
      </c>
      <c r="X281" t="s">
        <v>123</v>
      </c>
      <c r="Y281" t="s">
        <v>1605</v>
      </c>
      <c r="Z281" t="s">
        <v>78</v>
      </c>
      <c r="AA281" t="s">
        <v>79</v>
      </c>
      <c r="AB281" t="s">
        <v>3318</v>
      </c>
      <c r="AC281" t="s">
        <v>14090</v>
      </c>
      <c r="AD281" t="s">
        <v>14091</v>
      </c>
      <c r="AE281" t="s">
        <v>66</v>
      </c>
      <c r="AF281" t="s">
        <v>97</v>
      </c>
      <c r="AG281" t="s">
        <v>168</v>
      </c>
      <c r="AH281" t="s">
        <v>2776</v>
      </c>
      <c r="AI281" t="s">
        <v>14092</v>
      </c>
      <c r="AJ281">
        <v>290330</v>
      </c>
      <c r="AK281" t="s">
        <v>14093</v>
      </c>
      <c r="AL281" t="s">
        <v>14094</v>
      </c>
      <c r="AM281" t="s">
        <v>64</v>
      </c>
      <c r="AN281" t="s">
        <v>82</v>
      </c>
      <c r="AO281" s="2"/>
      <c r="AP281" s="2"/>
      <c r="AQ281" t="s">
        <v>204</v>
      </c>
      <c r="AR281" t="s">
        <v>204</v>
      </c>
      <c r="AS281" t="s">
        <v>83</v>
      </c>
      <c r="AT281">
        <v>1</v>
      </c>
      <c r="AU281" t="s">
        <v>85</v>
      </c>
      <c r="AV281" t="s">
        <v>85</v>
      </c>
      <c r="AW281" t="s">
        <v>83</v>
      </c>
      <c r="AX281" t="s">
        <v>83</v>
      </c>
      <c r="AY281" t="s">
        <v>83</v>
      </c>
      <c r="AZ281" t="s">
        <v>85</v>
      </c>
      <c r="BA281" t="s">
        <v>205</v>
      </c>
      <c r="BB281" t="s">
        <v>403</v>
      </c>
      <c r="BC281" t="s">
        <v>87</v>
      </c>
      <c r="BD281">
        <v>0</v>
      </c>
      <c r="BE281">
        <v>0</v>
      </c>
      <c r="BF281">
        <v>0</v>
      </c>
      <c r="BG281">
        <v>3.05</v>
      </c>
      <c r="BH281">
        <v>9.8800000000000008</v>
      </c>
      <c r="BI281">
        <v>0.21</v>
      </c>
      <c r="BJ281" t="s">
        <v>83</v>
      </c>
      <c r="BK281" t="s">
        <v>64</v>
      </c>
      <c r="BL281" t="s">
        <v>83</v>
      </c>
    </row>
    <row r="282" spans="1:64" x14ac:dyDescent="0.2">
      <c r="A282" t="s">
        <v>3319</v>
      </c>
      <c r="B282" t="s">
        <v>3320</v>
      </c>
      <c r="C282">
        <v>412600136</v>
      </c>
      <c r="D282" t="s">
        <v>71</v>
      </c>
      <c r="E282" t="s">
        <v>88</v>
      </c>
      <c r="F282" t="s">
        <v>71</v>
      </c>
      <c r="G282" t="s">
        <v>88</v>
      </c>
      <c r="H282" t="s">
        <v>73</v>
      </c>
      <c r="I282">
        <v>1293819</v>
      </c>
      <c r="J282">
        <v>2026</v>
      </c>
      <c r="K282" t="s">
        <v>67</v>
      </c>
      <c r="L282" t="s">
        <v>120</v>
      </c>
      <c r="M282" t="s">
        <v>299</v>
      </c>
      <c r="N282" t="s">
        <v>3321</v>
      </c>
      <c r="O282">
        <v>647058</v>
      </c>
      <c r="P282">
        <v>8730789</v>
      </c>
      <c r="Q282" t="s">
        <v>3322</v>
      </c>
      <c r="R282" t="s">
        <v>68</v>
      </c>
      <c r="S282" t="s">
        <v>69</v>
      </c>
      <c r="T282" s="1">
        <v>46041.810416666667</v>
      </c>
      <c r="U282" s="1">
        <v>46049.667951388888</v>
      </c>
      <c r="V282" s="1">
        <v>46044.810416666667</v>
      </c>
      <c r="W282" t="s">
        <v>76</v>
      </c>
      <c r="X282" t="s">
        <v>182</v>
      </c>
      <c r="Y282" t="s">
        <v>1605</v>
      </c>
      <c r="Z282" t="s">
        <v>78</v>
      </c>
      <c r="AA282" t="s">
        <v>79</v>
      </c>
      <c r="AB282" t="s">
        <v>3318</v>
      </c>
      <c r="AC282" t="s">
        <v>14095</v>
      </c>
      <c r="AD282" t="s">
        <v>14096</v>
      </c>
      <c r="AE282" t="s">
        <v>14097</v>
      </c>
      <c r="AF282" t="s">
        <v>97</v>
      </c>
      <c r="AG282" t="s">
        <v>80</v>
      </c>
      <c r="AH282" t="s">
        <v>1502</v>
      </c>
      <c r="AI282" t="s">
        <v>920</v>
      </c>
      <c r="AJ282">
        <v>289705</v>
      </c>
      <c r="AK282" t="s">
        <v>14098</v>
      </c>
      <c r="AL282" t="s">
        <v>14099</v>
      </c>
      <c r="AM282" t="s">
        <v>82</v>
      </c>
      <c r="AN282" t="s">
        <v>82</v>
      </c>
      <c r="AO282" s="2"/>
      <c r="AP282" s="2"/>
      <c r="AQ282" t="s">
        <v>525</v>
      </c>
      <c r="AR282" t="s">
        <v>525</v>
      </c>
      <c r="AS282" t="s">
        <v>83</v>
      </c>
      <c r="AT282">
        <v>1</v>
      </c>
      <c r="AU282" t="s">
        <v>85</v>
      </c>
      <c r="AV282" t="s">
        <v>83</v>
      </c>
      <c r="AW282" t="s">
        <v>83</v>
      </c>
      <c r="AX282" t="s">
        <v>83</v>
      </c>
      <c r="AY282" t="s">
        <v>83</v>
      </c>
      <c r="AZ282" t="s">
        <v>85</v>
      </c>
      <c r="BA282" t="s">
        <v>205</v>
      </c>
      <c r="BB282" t="s">
        <v>475</v>
      </c>
      <c r="BC282" t="s">
        <v>87</v>
      </c>
      <c r="BD282">
        <v>0</v>
      </c>
      <c r="BE282">
        <v>0</v>
      </c>
      <c r="BF282">
        <v>0</v>
      </c>
      <c r="BG282">
        <v>2.6</v>
      </c>
      <c r="BH282">
        <v>186</v>
      </c>
      <c r="BI282">
        <v>197</v>
      </c>
      <c r="BJ282" t="s">
        <v>83</v>
      </c>
      <c r="BK282" t="s">
        <v>82</v>
      </c>
      <c r="BL282" t="s">
        <v>83</v>
      </c>
    </row>
    <row r="283" spans="1:64" x14ac:dyDescent="0.2">
      <c r="A283" t="s">
        <v>3323</v>
      </c>
      <c r="B283" t="s">
        <v>3324</v>
      </c>
      <c r="C283">
        <v>312600076</v>
      </c>
      <c r="D283" t="s">
        <v>71</v>
      </c>
      <c r="E283" t="s">
        <v>88</v>
      </c>
      <c r="F283" t="s">
        <v>64</v>
      </c>
      <c r="G283" t="s">
        <v>64</v>
      </c>
      <c r="H283" t="s">
        <v>73</v>
      </c>
      <c r="I283">
        <v>1292714</v>
      </c>
      <c r="J283">
        <v>2026</v>
      </c>
      <c r="K283" t="s">
        <v>67</v>
      </c>
      <c r="L283" t="s">
        <v>74</v>
      </c>
      <c r="M283" t="s">
        <v>231</v>
      </c>
      <c r="N283" t="s">
        <v>3325</v>
      </c>
      <c r="O283">
        <v>672200</v>
      </c>
      <c r="P283">
        <v>8785816</v>
      </c>
      <c r="Q283" t="s">
        <v>3326</v>
      </c>
      <c r="R283" t="s">
        <v>68</v>
      </c>
      <c r="S283" t="s">
        <v>69</v>
      </c>
      <c r="T283" s="1">
        <v>46041.865706018521</v>
      </c>
      <c r="U283" s="1">
        <v>46043.461805555555</v>
      </c>
      <c r="V283" s="1">
        <v>46044.865706018521</v>
      </c>
      <c r="W283" t="s">
        <v>104</v>
      </c>
      <c r="X283" t="s">
        <v>77</v>
      </c>
      <c r="Y283" t="s">
        <v>219</v>
      </c>
      <c r="Z283" t="s">
        <v>78</v>
      </c>
      <c r="AA283" t="s">
        <v>79</v>
      </c>
      <c r="AB283" t="s">
        <v>3327</v>
      </c>
      <c r="AC283" t="s">
        <v>14100</v>
      </c>
      <c r="AD283" t="s">
        <v>14101</v>
      </c>
      <c r="AE283" t="s">
        <v>14102</v>
      </c>
      <c r="AF283" t="s">
        <v>80</v>
      </c>
      <c r="AG283" t="s">
        <v>80</v>
      </c>
      <c r="AH283" t="s">
        <v>14103</v>
      </c>
      <c r="AI283" t="s">
        <v>14104</v>
      </c>
      <c r="AJ283">
        <v>549944</v>
      </c>
      <c r="AK283" t="s">
        <v>14105</v>
      </c>
      <c r="AL283" t="s">
        <v>14106</v>
      </c>
      <c r="AM283" t="s">
        <v>80</v>
      </c>
      <c r="AN283" t="s">
        <v>82</v>
      </c>
      <c r="AO283" s="2">
        <v>45413</v>
      </c>
      <c r="AP283" s="2"/>
      <c r="AQ283" t="s">
        <v>525</v>
      </c>
      <c r="AR283" t="s">
        <v>204</v>
      </c>
      <c r="AS283" t="s">
        <v>83</v>
      </c>
      <c r="AT283">
        <v>1</v>
      </c>
      <c r="AU283" t="s">
        <v>85</v>
      </c>
      <c r="AV283" t="s">
        <v>83</v>
      </c>
      <c r="AW283" t="s">
        <v>83</v>
      </c>
      <c r="AX283" t="s">
        <v>83</v>
      </c>
      <c r="AY283" t="s">
        <v>85</v>
      </c>
      <c r="AZ283" t="s">
        <v>85</v>
      </c>
      <c r="BA283" t="s">
        <v>349</v>
      </c>
      <c r="BB283" t="s">
        <v>86</v>
      </c>
      <c r="BC283" t="s">
        <v>87</v>
      </c>
      <c r="BD283">
        <v>12.5</v>
      </c>
      <c r="BE283">
        <v>14.6</v>
      </c>
      <c r="BF283">
        <v>16.100000000000001</v>
      </c>
      <c r="BG283">
        <v>12.5</v>
      </c>
      <c r="BH283">
        <v>14.6</v>
      </c>
      <c r="BI283">
        <v>16.100000000000001</v>
      </c>
      <c r="BJ283" t="s">
        <v>85</v>
      </c>
      <c r="BK283" t="s">
        <v>80</v>
      </c>
      <c r="BL283" t="s">
        <v>83</v>
      </c>
    </row>
    <row r="284" spans="1:64" x14ac:dyDescent="0.2">
      <c r="A284" t="s">
        <v>3328</v>
      </c>
      <c r="B284" t="s">
        <v>3329</v>
      </c>
      <c r="C284">
        <v>212600106</v>
      </c>
      <c r="D284" t="s">
        <v>71</v>
      </c>
      <c r="E284" t="s">
        <v>88</v>
      </c>
      <c r="F284" t="s">
        <v>71</v>
      </c>
      <c r="G284" t="s">
        <v>88</v>
      </c>
      <c r="H284" t="s">
        <v>73</v>
      </c>
      <c r="I284">
        <v>1289500</v>
      </c>
      <c r="J284">
        <v>2026</v>
      </c>
      <c r="K284" t="s">
        <v>67</v>
      </c>
      <c r="L284" t="s">
        <v>89</v>
      </c>
      <c r="M284" t="s">
        <v>90</v>
      </c>
      <c r="N284" t="s">
        <v>3330</v>
      </c>
      <c r="O284">
        <v>717481</v>
      </c>
      <c r="P284">
        <v>8953878</v>
      </c>
      <c r="Q284" t="s">
        <v>3331</v>
      </c>
      <c r="R284" t="s">
        <v>68</v>
      </c>
      <c r="S284" t="s">
        <v>69</v>
      </c>
      <c r="T284" s="1">
        <v>46041.905486111114</v>
      </c>
      <c r="U284" s="1">
        <v>46042.744444444441</v>
      </c>
      <c r="V284" s="1">
        <v>46044.905486111114</v>
      </c>
      <c r="W284" t="s">
        <v>76</v>
      </c>
      <c r="X284" t="s">
        <v>91</v>
      </c>
      <c r="Y284" t="s">
        <v>415</v>
      </c>
      <c r="Z284" t="s">
        <v>78</v>
      </c>
      <c r="AA284" t="s">
        <v>79</v>
      </c>
      <c r="AB284" t="s">
        <v>3332</v>
      </c>
      <c r="AC284" t="s">
        <v>14107</v>
      </c>
      <c r="AD284" t="s">
        <v>14108</v>
      </c>
      <c r="AE284" t="s">
        <v>66</v>
      </c>
      <c r="AF284" t="s">
        <v>97</v>
      </c>
      <c r="AG284" t="s">
        <v>173</v>
      </c>
      <c r="AH284" t="s">
        <v>14109</v>
      </c>
      <c r="AI284" t="s">
        <v>14110</v>
      </c>
      <c r="AJ284">
        <v>290401</v>
      </c>
      <c r="AK284" t="s">
        <v>14111</v>
      </c>
      <c r="AL284" t="s">
        <v>14112</v>
      </c>
      <c r="AM284" t="s">
        <v>64</v>
      </c>
      <c r="AN284" t="s">
        <v>678</v>
      </c>
      <c r="AO284" s="2"/>
      <c r="AP284" s="2"/>
      <c r="AQ284" t="s">
        <v>204</v>
      </c>
      <c r="AR284" t="s">
        <v>460</v>
      </c>
      <c r="AS284" t="s">
        <v>83</v>
      </c>
      <c r="AT284">
        <v>1</v>
      </c>
      <c r="AU284" t="s">
        <v>85</v>
      </c>
      <c r="AV284" t="s">
        <v>83</v>
      </c>
      <c r="AW284" t="s">
        <v>83</v>
      </c>
      <c r="AX284" t="s">
        <v>83</v>
      </c>
      <c r="AY284" t="s">
        <v>83</v>
      </c>
      <c r="AZ284" t="s">
        <v>85</v>
      </c>
      <c r="BA284" t="s">
        <v>205</v>
      </c>
      <c r="BB284" t="s">
        <v>98</v>
      </c>
      <c r="BC284" t="s">
        <v>87</v>
      </c>
      <c r="BD284">
        <v>0</v>
      </c>
      <c r="BE284">
        <v>0</v>
      </c>
      <c r="BF284">
        <v>0</v>
      </c>
      <c r="BG284">
        <v>0</v>
      </c>
      <c r="BH284">
        <v>0</v>
      </c>
      <c r="BI284">
        <v>0</v>
      </c>
      <c r="BJ284" t="s">
        <v>83</v>
      </c>
      <c r="BK284" t="s">
        <v>64</v>
      </c>
      <c r="BL284" t="s">
        <v>85</v>
      </c>
    </row>
    <row r="285" spans="1:64" x14ac:dyDescent="0.2">
      <c r="A285" t="s">
        <v>3333</v>
      </c>
      <c r="B285" t="s">
        <v>3334</v>
      </c>
      <c r="C285">
        <v>612600086</v>
      </c>
      <c r="D285" t="s">
        <v>71</v>
      </c>
      <c r="E285" t="s">
        <v>88</v>
      </c>
      <c r="F285" t="s">
        <v>71</v>
      </c>
      <c r="G285" t="s">
        <v>88</v>
      </c>
      <c r="H285" t="s">
        <v>73</v>
      </c>
      <c r="I285">
        <v>1289480</v>
      </c>
      <c r="J285">
        <v>2026</v>
      </c>
      <c r="K285" t="s">
        <v>191</v>
      </c>
      <c r="L285" t="s">
        <v>150</v>
      </c>
      <c r="M285" t="s">
        <v>431</v>
      </c>
      <c r="N285" t="s">
        <v>3335</v>
      </c>
      <c r="O285">
        <v>813685</v>
      </c>
      <c r="P285">
        <v>9206138</v>
      </c>
      <c r="Q285" t="s">
        <v>3336</v>
      </c>
      <c r="R285" t="s">
        <v>68</v>
      </c>
      <c r="S285" t="s">
        <v>69</v>
      </c>
      <c r="T285" s="1">
        <v>46041.905810185184</v>
      </c>
      <c r="U285" s="1">
        <v>46042.868055555555</v>
      </c>
      <c r="V285" s="1">
        <v>46044.905810185184</v>
      </c>
      <c r="W285" t="s">
        <v>122</v>
      </c>
      <c r="X285" t="s">
        <v>239</v>
      </c>
      <c r="Y285" t="s">
        <v>275</v>
      </c>
      <c r="Z285" t="s">
        <v>78</v>
      </c>
      <c r="AA285" t="s">
        <v>79</v>
      </c>
      <c r="AB285" t="s">
        <v>3337</v>
      </c>
      <c r="AC285" t="s">
        <v>14113</v>
      </c>
      <c r="AD285" t="s">
        <v>14114</v>
      </c>
      <c r="AE285" t="s">
        <v>669</v>
      </c>
      <c r="AF285" t="s">
        <v>80</v>
      </c>
      <c r="AG285" t="s">
        <v>1146</v>
      </c>
      <c r="AH285" t="s">
        <v>3447</v>
      </c>
      <c r="AI285" t="s">
        <v>14115</v>
      </c>
      <c r="AJ285">
        <v>820197</v>
      </c>
      <c r="AK285" t="s">
        <v>14116</v>
      </c>
      <c r="AL285" t="s">
        <v>99</v>
      </c>
      <c r="AM285" t="s">
        <v>64</v>
      </c>
      <c r="AN285" t="s">
        <v>82</v>
      </c>
      <c r="AO285" s="2"/>
      <c r="AP285" s="2"/>
      <c r="AQ285" t="s">
        <v>204</v>
      </c>
      <c r="AR285" t="s">
        <v>460</v>
      </c>
      <c r="AS285" t="s">
        <v>83</v>
      </c>
      <c r="AT285">
        <v>2</v>
      </c>
      <c r="AU285" t="s">
        <v>85</v>
      </c>
      <c r="AV285" t="s">
        <v>83</v>
      </c>
      <c r="AW285" t="s">
        <v>83</v>
      </c>
      <c r="AX285" t="s">
        <v>85</v>
      </c>
      <c r="AY285" t="s">
        <v>83</v>
      </c>
      <c r="AZ285" t="s">
        <v>85</v>
      </c>
      <c r="BA285" t="s">
        <v>205</v>
      </c>
      <c r="BB285" t="s">
        <v>98</v>
      </c>
      <c r="BC285" t="s">
        <v>87</v>
      </c>
      <c r="BD285">
        <v>0</v>
      </c>
      <c r="BE285">
        <v>0</v>
      </c>
      <c r="BF285">
        <v>0</v>
      </c>
      <c r="BG285">
        <v>14.37</v>
      </c>
      <c r="BH285">
        <v>1274</v>
      </c>
      <c r="BI285">
        <v>10.57</v>
      </c>
      <c r="BJ285" t="s">
        <v>83</v>
      </c>
      <c r="BK285" t="s">
        <v>64</v>
      </c>
      <c r="BL285" t="s">
        <v>64</v>
      </c>
    </row>
    <row r="286" spans="1:64" x14ac:dyDescent="0.2">
      <c r="A286" t="s">
        <v>3338</v>
      </c>
      <c r="B286" t="s">
        <v>3339</v>
      </c>
      <c r="C286">
        <v>312600094</v>
      </c>
      <c r="D286" t="s">
        <v>301</v>
      </c>
      <c r="E286" t="s">
        <v>301</v>
      </c>
      <c r="F286" t="s">
        <v>64</v>
      </c>
      <c r="G286" t="s">
        <v>64</v>
      </c>
      <c r="H286" t="s">
        <v>73</v>
      </c>
      <c r="I286">
        <v>1302264</v>
      </c>
      <c r="J286">
        <v>2026</v>
      </c>
      <c r="K286" t="s">
        <v>67</v>
      </c>
      <c r="L286" t="s">
        <v>74</v>
      </c>
      <c r="M286" t="s">
        <v>481</v>
      </c>
      <c r="N286" t="s">
        <v>3340</v>
      </c>
      <c r="O286">
        <v>785300</v>
      </c>
      <c r="P286">
        <v>8812480</v>
      </c>
      <c r="Q286" t="s">
        <v>3341</v>
      </c>
      <c r="R286" t="s">
        <v>68</v>
      </c>
      <c r="S286" t="s">
        <v>69</v>
      </c>
      <c r="T286" s="1">
        <v>46042.356481481482</v>
      </c>
      <c r="U286" s="1">
        <v>46042.593055555553</v>
      </c>
      <c r="V286" s="1">
        <v>46045.356481481482</v>
      </c>
      <c r="W286" t="s">
        <v>76</v>
      </c>
      <c r="X286" t="s">
        <v>195</v>
      </c>
      <c r="Y286" t="s">
        <v>155</v>
      </c>
      <c r="Z286" t="s">
        <v>116</v>
      </c>
      <c r="AA286" t="s">
        <v>79</v>
      </c>
      <c r="AB286" t="s">
        <v>3342</v>
      </c>
      <c r="AC286" t="s">
        <v>14117</v>
      </c>
      <c r="AD286" t="s">
        <v>14118</v>
      </c>
      <c r="AE286" t="s">
        <v>14119</v>
      </c>
      <c r="AF286" t="s">
        <v>465</v>
      </c>
      <c r="AG286" t="s">
        <v>173</v>
      </c>
      <c r="AH286" t="s">
        <v>14120</v>
      </c>
      <c r="AI286" t="s">
        <v>14121</v>
      </c>
      <c r="AJ286">
        <v>1597384</v>
      </c>
      <c r="AK286" t="s">
        <v>14122</v>
      </c>
      <c r="AL286" t="s">
        <v>14123</v>
      </c>
      <c r="AM286" t="s">
        <v>82</v>
      </c>
      <c r="AN286" t="s">
        <v>82</v>
      </c>
      <c r="AO286" s="2"/>
      <c r="AP286" s="2"/>
      <c r="AQ286" t="s">
        <v>514</v>
      </c>
      <c r="AR286" t="s">
        <v>514</v>
      </c>
      <c r="AS286" t="s">
        <v>83</v>
      </c>
      <c r="AT286">
        <v>18</v>
      </c>
      <c r="AU286" t="s">
        <v>85</v>
      </c>
      <c r="AV286" t="s">
        <v>85</v>
      </c>
      <c r="AW286" t="s">
        <v>83</v>
      </c>
      <c r="AX286" t="s">
        <v>83</v>
      </c>
      <c r="AY286" t="s">
        <v>83</v>
      </c>
      <c r="AZ286" t="s">
        <v>85</v>
      </c>
      <c r="BA286" t="s">
        <v>301</v>
      </c>
      <c r="BB286" t="s">
        <v>345</v>
      </c>
      <c r="BC286" t="s">
        <v>87</v>
      </c>
      <c r="BD286">
        <v>22.32</v>
      </c>
      <c r="BE286">
        <v>22.28</v>
      </c>
      <c r="BF286">
        <v>22.32</v>
      </c>
      <c r="BG286">
        <v>22.32</v>
      </c>
      <c r="BH286">
        <v>22.28</v>
      </c>
      <c r="BI286">
        <v>22.32</v>
      </c>
      <c r="BJ286" t="s">
        <v>83</v>
      </c>
      <c r="BK286" t="s">
        <v>82</v>
      </c>
      <c r="BL286" t="s">
        <v>83</v>
      </c>
    </row>
    <row r="287" spans="1:64" x14ac:dyDescent="0.2">
      <c r="A287" t="s">
        <v>3343</v>
      </c>
      <c r="B287" t="s">
        <v>3344</v>
      </c>
      <c r="C287">
        <v>512600052</v>
      </c>
      <c r="D287" t="s">
        <v>71</v>
      </c>
      <c r="E287" t="s">
        <v>88</v>
      </c>
      <c r="F287" t="s">
        <v>71</v>
      </c>
      <c r="G287" t="s">
        <v>64</v>
      </c>
      <c r="H287" t="s">
        <v>73</v>
      </c>
      <c r="I287">
        <v>1294143</v>
      </c>
      <c r="J287">
        <v>2026</v>
      </c>
      <c r="K287" t="s">
        <v>67</v>
      </c>
      <c r="L287" t="s">
        <v>94</v>
      </c>
      <c r="M287" t="s">
        <v>561</v>
      </c>
      <c r="N287" t="s">
        <v>3345</v>
      </c>
      <c r="O287">
        <v>903478</v>
      </c>
      <c r="P287">
        <v>8694670</v>
      </c>
      <c r="Q287" t="s">
        <v>3346</v>
      </c>
      <c r="R287" t="s">
        <v>68</v>
      </c>
      <c r="S287" t="s">
        <v>69</v>
      </c>
      <c r="T287" s="1">
        <v>46042.500671296293</v>
      </c>
      <c r="U287" s="1">
        <v>46044.732164351852</v>
      </c>
      <c r="V287" s="1">
        <v>46045.500671296293</v>
      </c>
      <c r="W287" t="s">
        <v>76</v>
      </c>
      <c r="X287" t="s">
        <v>96</v>
      </c>
      <c r="Y287" t="s">
        <v>361</v>
      </c>
      <c r="Z287" t="s">
        <v>78</v>
      </c>
      <c r="AA287" t="s">
        <v>79</v>
      </c>
      <c r="AB287" t="s">
        <v>3347</v>
      </c>
      <c r="AC287" t="s">
        <v>14124</v>
      </c>
      <c r="AD287" t="s">
        <v>3348</v>
      </c>
      <c r="AE287" t="s">
        <v>3349</v>
      </c>
      <c r="AF287" t="s">
        <v>465</v>
      </c>
      <c r="AG287" t="s">
        <v>80</v>
      </c>
      <c r="AH287" t="s">
        <v>1509</v>
      </c>
      <c r="AI287" t="s">
        <v>1390</v>
      </c>
      <c r="AJ287">
        <v>1615260</v>
      </c>
      <c r="AK287" t="s">
        <v>14125</v>
      </c>
      <c r="AL287" t="s">
        <v>14126</v>
      </c>
      <c r="AM287" t="s">
        <v>82</v>
      </c>
      <c r="AN287" t="s">
        <v>80</v>
      </c>
      <c r="AO287" s="2"/>
      <c r="AP287" s="2"/>
      <c r="AQ287" t="s">
        <v>204</v>
      </c>
      <c r="AR287" t="s">
        <v>204</v>
      </c>
      <c r="AS287" t="s">
        <v>83</v>
      </c>
      <c r="AT287">
        <v>1</v>
      </c>
      <c r="AU287" t="s">
        <v>85</v>
      </c>
      <c r="AV287" t="s">
        <v>83</v>
      </c>
      <c r="AW287" t="s">
        <v>83</v>
      </c>
      <c r="AX287" t="s">
        <v>83</v>
      </c>
      <c r="AY287" t="s">
        <v>83</v>
      </c>
      <c r="AZ287" t="s">
        <v>85</v>
      </c>
      <c r="BA287" t="s">
        <v>205</v>
      </c>
      <c r="BB287" t="s">
        <v>98</v>
      </c>
      <c r="BC287" t="s">
        <v>87</v>
      </c>
      <c r="BD287">
        <v>10</v>
      </c>
      <c r="BE287">
        <v>956</v>
      </c>
      <c r="BF287">
        <v>80</v>
      </c>
      <c r="BG287">
        <v>10</v>
      </c>
      <c r="BH287">
        <v>8</v>
      </c>
      <c r="BI287">
        <v>8</v>
      </c>
      <c r="BJ287" t="s">
        <v>83</v>
      </c>
      <c r="BK287" t="s">
        <v>82</v>
      </c>
      <c r="BL287" t="s">
        <v>85</v>
      </c>
    </row>
    <row r="288" spans="1:64" x14ac:dyDescent="0.2">
      <c r="A288" t="s">
        <v>3350</v>
      </c>
      <c r="B288" t="s">
        <v>3351</v>
      </c>
      <c r="C288">
        <v>112600195</v>
      </c>
      <c r="D288" t="s">
        <v>93</v>
      </c>
      <c r="E288" t="s">
        <v>88</v>
      </c>
      <c r="F288" t="s">
        <v>93</v>
      </c>
      <c r="G288" t="s">
        <v>88</v>
      </c>
      <c r="H288" t="s">
        <v>73</v>
      </c>
      <c r="I288">
        <v>1289641</v>
      </c>
      <c r="J288">
        <v>2026</v>
      </c>
      <c r="K288" t="s">
        <v>67</v>
      </c>
      <c r="L288" t="s">
        <v>112</v>
      </c>
      <c r="M288" t="s">
        <v>469</v>
      </c>
      <c r="N288" t="s">
        <v>1111</v>
      </c>
      <c r="O288">
        <v>935968</v>
      </c>
      <c r="P288">
        <v>8960734</v>
      </c>
      <c r="Q288" t="s">
        <v>1112</v>
      </c>
      <c r="R288" t="s">
        <v>68</v>
      </c>
      <c r="S288" t="s">
        <v>69</v>
      </c>
      <c r="T288" s="1">
        <v>46042.560011574074</v>
      </c>
      <c r="U288" s="1">
        <v>46043.709722222222</v>
      </c>
      <c r="V288" s="1">
        <v>46045.560011574074</v>
      </c>
      <c r="W288" t="s">
        <v>76</v>
      </c>
      <c r="X288" t="s">
        <v>496</v>
      </c>
      <c r="Y288" t="s">
        <v>277</v>
      </c>
      <c r="Z288" t="s">
        <v>78</v>
      </c>
      <c r="AA288" t="s">
        <v>79</v>
      </c>
      <c r="AB288" t="s">
        <v>3352</v>
      </c>
      <c r="AC288" t="s">
        <v>14127</v>
      </c>
      <c r="AD288" t="s">
        <v>1114</v>
      </c>
      <c r="AE288" t="s">
        <v>14128</v>
      </c>
      <c r="AF288" t="s">
        <v>80</v>
      </c>
      <c r="AG288" t="s">
        <v>80</v>
      </c>
      <c r="AH288" t="s">
        <v>14129</v>
      </c>
      <c r="AI288" t="s">
        <v>14130</v>
      </c>
      <c r="AJ288">
        <v>644451</v>
      </c>
      <c r="AK288" t="s">
        <v>14131</v>
      </c>
      <c r="AL288" t="s">
        <v>14132</v>
      </c>
      <c r="AM288" t="s">
        <v>82</v>
      </c>
      <c r="AN288" t="s">
        <v>82</v>
      </c>
      <c r="AO288" s="2">
        <v>46062</v>
      </c>
      <c r="AP288" s="2">
        <v>46062</v>
      </c>
      <c r="AQ288" t="s">
        <v>514</v>
      </c>
      <c r="AR288" t="s">
        <v>488</v>
      </c>
      <c r="AS288" t="s">
        <v>83</v>
      </c>
      <c r="AT288">
        <v>1</v>
      </c>
      <c r="AU288" t="s">
        <v>85</v>
      </c>
      <c r="AV288" t="s">
        <v>83</v>
      </c>
      <c r="AW288" t="s">
        <v>83</v>
      </c>
      <c r="AX288" t="s">
        <v>83</v>
      </c>
      <c r="AY288" t="s">
        <v>83</v>
      </c>
      <c r="AZ288" t="s">
        <v>85</v>
      </c>
      <c r="BA288" t="s">
        <v>205</v>
      </c>
      <c r="BB288" t="s">
        <v>84</v>
      </c>
      <c r="BC288" t="s">
        <v>87</v>
      </c>
      <c r="BD288">
        <v>8.8000000000000007</v>
      </c>
      <c r="BE288">
        <v>14.9</v>
      </c>
      <c r="BF288">
        <v>3.5</v>
      </c>
      <c r="BG288">
        <v>0</v>
      </c>
      <c r="BH288">
        <v>0</v>
      </c>
      <c r="BI288">
        <v>0</v>
      </c>
      <c r="BJ288" t="s">
        <v>83</v>
      </c>
      <c r="BK288" t="s">
        <v>82</v>
      </c>
      <c r="BL288" t="s">
        <v>83</v>
      </c>
    </row>
    <row r="289" spans="1:64" x14ac:dyDescent="0.2">
      <c r="A289" t="s">
        <v>3353</v>
      </c>
      <c r="B289" t="s">
        <v>3354</v>
      </c>
      <c r="C289">
        <v>662600054</v>
      </c>
      <c r="D289" t="s">
        <v>71</v>
      </c>
      <c r="E289" t="s">
        <v>88</v>
      </c>
      <c r="F289" t="s">
        <v>71</v>
      </c>
      <c r="G289" t="s">
        <v>88</v>
      </c>
      <c r="H289" t="s">
        <v>73</v>
      </c>
      <c r="I289">
        <v>1289499</v>
      </c>
      <c r="J289">
        <v>2026</v>
      </c>
      <c r="K289" t="s">
        <v>67</v>
      </c>
      <c r="L289" t="s">
        <v>102</v>
      </c>
      <c r="M289" t="s">
        <v>530</v>
      </c>
      <c r="N289" t="s">
        <v>3355</v>
      </c>
      <c r="O289">
        <v>869017</v>
      </c>
      <c r="P289">
        <v>9292481</v>
      </c>
      <c r="Q289" t="s">
        <v>3356</v>
      </c>
      <c r="R289" t="s">
        <v>68</v>
      </c>
      <c r="S289" t="s">
        <v>69</v>
      </c>
      <c r="T289" s="1">
        <v>46042.6253125</v>
      </c>
      <c r="U289" s="1">
        <v>46043.089259259257</v>
      </c>
      <c r="V289" s="1">
        <v>46045.6253125</v>
      </c>
      <c r="W289" t="s">
        <v>76</v>
      </c>
      <c r="X289" t="s">
        <v>524</v>
      </c>
      <c r="Y289" t="s">
        <v>1523</v>
      </c>
      <c r="Z289" t="s">
        <v>78</v>
      </c>
      <c r="AA289" t="s">
        <v>79</v>
      </c>
      <c r="AB289" t="s">
        <v>3357</v>
      </c>
      <c r="AC289" t="s">
        <v>14133</v>
      </c>
      <c r="AD289" t="s">
        <v>3358</v>
      </c>
      <c r="AE289" t="s">
        <v>3359</v>
      </c>
      <c r="AF289" t="s">
        <v>80</v>
      </c>
      <c r="AG289" t="s">
        <v>445</v>
      </c>
      <c r="AH289" t="s">
        <v>1632</v>
      </c>
      <c r="AI289" t="s">
        <v>3360</v>
      </c>
      <c r="AJ289">
        <v>802116</v>
      </c>
      <c r="AK289" t="s">
        <v>14134</v>
      </c>
      <c r="AL289" t="s">
        <v>14135</v>
      </c>
      <c r="AM289" t="s">
        <v>82</v>
      </c>
      <c r="AN289" t="s">
        <v>82</v>
      </c>
      <c r="AO289" s="2"/>
      <c r="AP289" s="2"/>
      <c r="AQ289" t="s">
        <v>204</v>
      </c>
      <c r="AR289" t="s">
        <v>460</v>
      </c>
      <c r="AS289" t="s">
        <v>83</v>
      </c>
      <c r="AT289">
        <v>1</v>
      </c>
      <c r="AU289" t="s">
        <v>85</v>
      </c>
      <c r="AV289" t="s">
        <v>85</v>
      </c>
      <c r="AW289" t="s">
        <v>83</v>
      </c>
      <c r="AX289" t="s">
        <v>85</v>
      </c>
      <c r="AY289" t="s">
        <v>83</v>
      </c>
      <c r="AZ289" t="s">
        <v>85</v>
      </c>
      <c r="BA289" t="s">
        <v>205</v>
      </c>
      <c r="BB289" t="s">
        <v>98</v>
      </c>
      <c r="BC289" t="s">
        <v>87</v>
      </c>
      <c r="BD289">
        <v>219</v>
      </c>
      <c r="BE289">
        <v>263</v>
      </c>
      <c r="BF289">
        <v>346</v>
      </c>
      <c r="BG289">
        <v>219</v>
      </c>
      <c r="BH289">
        <v>263</v>
      </c>
      <c r="BI289">
        <v>346</v>
      </c>
      <c r="BJ289" t="s">
        <v>83</v>
      </c>
      <c r="BK289" t="s">
        <v>82</v>
      </c>
      <c r="BL289" t="s">
        <v>83</v>
      </c>
    </row>
    <row r="290" spans="1:64" x14ac:dyDescent="0.2">
      <c r="A290" t="s">
        <v>3361</v>
      </c>
      <c r="B290" t="s">
        <v>3362</v>
      </c>
      <c r="C290">
        <v>112600250</v>
      </c>
      <c r="D290" t="s">
        <v>71</v>
      </c>
      <c r="E290" t="s">
        <v>349</v>
      </c>
      <c r="F290" t="s">
        <v>71</v>
      </c>
      <c r="G290" t="s">
        <v>349</v>
      </c>
      <c r="H290" t="s">
        <v>73</v>
      </c>
      <c r="I290">
        <v>1289096</v>
      </c>
      <c r="J290">
        <v>2026</v>
      </c>
      <c r="K290" t="s">
        <v>67</v>
      </c>
      <c r="L290" t="s">
        <v>112</v>
      </c>
      <c r="M290" t="s">
        <v>187</v>
      </c>
      <c r="N290" t="s">
        <v>3363</v>
      </c>
      <c r="O290">
        <v>793968</v>
      </c>
      <c r="P290">
        <v>8911979</v>
      </c>
      <c r="Q290" t="s">
        <v>3364</v>
      </c>
      <c r="R290" t="s">
        <v>68</v>
      </c>
      <c r="S290" t="s">
        <v>69</v>
      </c>
      <c r="T290" s="1">
        <v>46042.653622685182</v>
      </c>
      <c r="U290" s="1">
        <v>46042.862500000003</v>
      </c>
      <c r="V290" s="1">
        <v>46045.653622685182</v>
      </c>
      <c r="W290" t="s">
        <v>76</v>
      </c>
      <c r="X290" t="s">
        <v>623</v>
      </c>
      <c r="Y290" t="s">
        <v>196</v>
      </c>
      <c r="Z290" t="s">
        <v>78</v>
      </c>
      <c r="AA290" t="s">
        <v>79</v>
      </c>
      <c r="AB290" t="s">
        <v>3365</v>
      </c>
      <c r="AC290" t="s">
        <v>14136</v>
      </c>
      <c r="AD290" t="s">
        <v>14137</v>
      </c>
      <c r="AE290" t="s">
        <v>14138</v>
      </c>
      <c r="AF290" t="s">
        <v>465</v>
      </c>
      <c r="AG290" t="s">
        <v>80</v>
      </c>
      <c r="AH290" t="s">
        <v>14139</v>
      </c>
      <c r="AI290" t="s">
        <v>14140</v>
      </c>
      <c r="AJ290">
        <v>1644184</v>
      </c>
      <c r="AK290" t="s">
        <v>14141</v>
      </c>
      <c r="AL290" t="s">
        <v>14142</v>
      </c>
      <c r="AM290" t="s">
        <v>82</v>
      </c>
      <c r="AN290" t="s">
        <v>82</v>
      </c>
      <c r="AO290" s="2">
        <v>46052</v>
      </c>
      <c r="AP290" s="2">
        <v>46052</v>
      </c>
      <c r="AQ290" t="s">
        <v>541</v>
      </c>
      <c r="AR290" t="s">
        <v>541</v>
      </c>
      <c r="AS290" t="s">
        <v>83</v>
      </c>
      <c r="AT290">
        <v>10</v>
      </c>
      <c r="AU290" t="s">
        <v>85</v>
      </c>
      <c r="AV290" t="s">
        <v>83</v>
      </c>
      <c r="AW290" t="s">
        <v>83</v>
      </c>
      <c r="AX290" t="s">
        <v>83</v>
      </c>
      <c r="AY290" t="s">
        <v>83</v>
      </c>
      <c r="AZ290" t="s">
        <v>85</v>
      </c>
      <c r="BA290" t="s">
        <v>349</v>
      </c>
      <c r="BB290" t="s">
        <v>98</v>
      </c>
      <c r="BC290" t="s">
        <v>87</v>
      </c>
      <c r="BD290">
        <v>0</v>
      </c>
      <c r="BE290">
        <v>0</v>
      </c>
      <c r="BF290">
        <v>0</v>
      </c>
      <c r="BG290">
        <v>0</v>
      </c>
      <c r="BH290">
        <v>0</v>
      </c>
      <c r="BI290">
        <v>0</v>
      </c>
      <c r="BJ290" t="s">
        <v>83</v>
      </c>
      <c r="BK290" t="s">
        <v>82</v>
      </c>
      <c r="BL290" t="s">
        <v>83</v>
      </c>
    </row>
    <row r="291" spans="1:64" x14ac:dyDescent="0.2">
      <c r="A291" t="s">
        <v>3367</v>
      </c>
      <c r="B291" t="s">
        <v>3368</v>
      </c>
      <c r="C291">
        <v>312600078</v>
      </c>
      <c r="D291" t="s">
        <v>71</v>
      </c>
      <c r="E291" t="s">
        <v>88</v>
      </c>
      <c r="F291" t="s">
        <v>64</v>
      </c>
      <c r="G291" t="s">
        <v>64</v>
      </c>
      <c r="H291" t="s">
        <v>73</v>
      </c>
      <c r="I291">
        <v>1292687</v>
      </c>
      <c r="J291">
        <v>2026</v>
      </c>
      <c r="K291" t="s">
        <v>67</v>
      </c>
      <c r="L291" t="s">
        <v>74</v>
      </c>
      <c r="M291" t="s">
        <v>130</v>
      </c>
      <c r="N291" t="s">
        <v>3369</v>
      </c>
      <c r="O291">
        <v>851487</v>
      </c>
      <c r="P291">
        <v>8830379</v>
      </c>
      <c r="Q291" t="s">
        <v>3370</v>
      </c>
      <c r="R291" t="s">
        <v>68</v>
      </c>
      <c r="S291" t="s">
        <v>69</v>
      </c>
      <c r="T291" s="1">
        <v>46042.668194444443</v>
      </c>
      <c r="U291" s="1">
        <v>46043.718055555553</v>
      </c>
      <c r="V291" s="1">
        <v>46045.668194444443</v>
      </c>
      <c r="W291" t="s">
        <v>122</v>
      </c>
      <c r="X291" t="s">
        <v>215</v>
      </c>
      <c r="Y291" t="s">
        <v>378</v>
      </c>
      <c r="Z291" t="s">
        <v>78</v>
      </c>
      <c r="AA291" t="s">
        <v>79</v>
      </c>
      <c r="AB291" t="s">
        <v>3371</v>
      </c>
      <c r="AC291" t="s">
        <v>14143</v>
      </c>
      <c r="AD291" t="s">
        <v>14144</v>
      </c>
      <c r="AE291" t="s">
        <v>669</v>
      </c>
      <c r="AF291" t="s">
        <v>97</v>
      </c>
      <c r="AG291" t="s">
        <v>300</v>
      </c>
      <c r="AH291" t="s">
        <v>14145</v>
      </c>
      <c r="AI291" t="s">
        <v>14146</v>
      </c>
      <c r="AJ291">
        <v>290388</v>
      </c>
      <c r="AK291" t="s">
        <v>14147</v>
      </c>
      <c r="AL291" t="s">
        <v>14148</v>
      </c>
      <c r="AM291" t="s">
        <v>82</v>
      </c>
      <c r="AN291" t="s">
        <v>82</v>
      </c>
      <c r="AO291" s="2"/>
      <c r="AP291" s="2"/>
      <c r="AQ291" t="s">
        <v>204</v>
      </c>
      <c r="AR291" t="s">
        <v>506</v>
      </c>
      <c r="AS291" t="s">
        <v>83</v>
      </c>
      <c r="AT291">
        <v>1</v>
      </c>
      <c r="AU291" t="s">
        <v>85</v>
      </c>
      <c r="AV291" t="s">
        <v>83</v>
      </c>
      <c r="AW291" t="s">
        <v>83</v>
      </c>
      <c r="AX291" t="s">
        <v>83</v>
      </c>
      <c r="AY291" t="s">
        <v>83</v>
      </c>
      <c r="AZ291" t="s">
        <v>85</v>
      </c>
      <c r="BA291" t="s">
        <v>349</v>
      </c>
      <c r="BB291" t="s">
        <v>98</v>
      </c>
      <c r="BC291" t="s">
        <v>87</v>
      </c>
      <c r="BD291">
        <v>0.79</v>
      </c>
      <c r="BE291">
        <v>0.78</v>
      </c>
      <c r="BF291">
        <v>0.78</v>
      </c>
      <c r="BG291">
        <v>0.79</v>
      </c>
      <c r="BH291">
        <v>0.78</v>
      </c>
      <c r="BI291">
        <v>0.78</v>
      </c>
      <c r="BJ291" t="s">
        <v>83</v>
      </c>
      <c r="BK291" t="s">
        <v>82</v>
      </c>
      <c r="BL291" t="s">
        <v>83</v>
      </c>
    </row>
    <row r="292" spans="1:64" x14ac:dyDescent="0.2">
      <c r="A292" t="s">
        <v>3372</v>
      </c>
      <c r="B292" t="s">
        <v>3373</v>
      </c>
      <c r="C292">
        <v>512600050</v>
      </c>
      <c r="D292" t="s">
        <v>71</v>
      </c>
      <c r="E292" t="s">
        <v>88</v>
      </c>
      <c r="F292" t="s">
        <v>71</v>
      </c>
      <c r="G292" t="s">
        <v>64</v>
      </c>
      <c r="H292" t="s">
        <v>73</v>
      </c>
      <c r="I292">
        <v>1291133</v>
      </c>
      <c r="J292">
        <v>2026</v>
      </c>
      <c r="K292" t="s">
        <v>67</v>
      </c>
      <c r="L292" t="s">
        <v>94</v>
      </c>
      <c r="M292" t="s">
        <v>185</v>
      </c>
      <c r="N292" t="s">
        <v>3374</v>
      </c>
      <c r="O292">
        <v>860003</v>
      </c>
      <c r="P292">
        <v>8677994</v>
      </c>
      <c r="Q292" t="s">
        <v>3375</v>
      </c>
      <c r="R292" t="s">
        <v>68</v>
      </c>
      <c r="S292" t="s">
        <v>69</v>
      </c>
      <c r="T292" s="1">
        <v>46042.69672453704</v>
      </c>
      <c r="U292" s="1">
        <v>46043.729583333334</v>
      </c>
      <c r="V292" s="1">
        <v>46045.69672453704</v>
      </c>
      <c r="W292" t="s">
        <v>76</v>
      </c>
      <c r="X292" t="s">
        <v>186</v>
      </c>
      <c r="Y292" t="s">
        <v>563</v>
      </c>
      <c r="Z292" t="s">
        <v>78</v>
      </c>
      <c r="AA292" t="s">
        <v>79</v>
      </c>
      <c r="AB292" t="s">
        <v>3376</v>
      </c>
      <c r="AC292" t="s">
        <v>14149</v>
      </c>
      <c r="AD292" t="s">
        <v>3377</v>
      </c>
      <c r="AE292" t="s">
        <v>3378</v>
      </c>
      <c r="AF292" t="s">
        <v>465</v>
      </c>
      <c r="AG292" t="s">
        <v>80</v>
      </c>
      <c r="AH292" t="s">
        <v>1358</v>
      </c>
      <c r="AI292" t="s">
        <v>3379</v>
      </c>
      <c r="AJ292">
        <v>1615252</v>
      </c>
      <c r="AK292" t="s">
        <v>14150</v>
      </c>
      <c r="AL292" t="s">
        <v>14151</v>
      </c>
      <c r="AM292" t="s">
        <v>82</v>
      </c>
      <c r="AN292" t="s">
        <v>80</v>
      </c>
      <c r="AO292" s="2"/>
      <c r="AP292" s="2"/>
      <c r="AQ292" t="s">
        <v>204</v>
      </c>
      <c r="AR292" t="s">
        <v>204</v>
      </c>
      <c r="AS292" t="s">
        <v>83</v>
      </c>
      <c r="AT292">
        <v>1</v>
      </c>
      <c r="AU292" t="s">
        <v>85</v>
      </c>
      <c r="AV292" t="s">
        <v>83</v>
      </c>
      <c r="AW292" t="s">
        <v>83</v>
      </c>
      <c r="AX292" t="s">
        <v>83</v>
      </c>
      <c r="AY292" t="s">
        <v>83</v>
      </c>
      <c r="AZ292" t="s">
        <v>85</v>
      </c>
      <c r="BA292" t="s">
        <v>205</v>
      </c>
      <c r="BB292" t="s">
        <v>768</v>
      </c>
      <c r="BC292" t="s">
        <v>87</v>
      </c>
      <c r="BD292">
        <v>1401</v>
      </c>
      <c r="BE292">
        <v>125</v>
      </c>
      <c r="BF292">
        <v>121</v>
      </c>
      <c r="BG292">
        <v>141</v>
      </c>
      <c r="BH292">
        <v>125</v>
      </c>
      <c r="BI292">
        <v>121</v>
      </c>
      <c r="BJ292" t="s">
        <v>83</v>
      </c>
      <c r="BK292" t="s">
        <v>82</v>
      </c>
      <c r="BL292" t="s">
        <v>85</v>
      </c>
    </row>
    <row r="293" spans="1:64" x14ac:dyDescent="0.2">
      <c r="A293" t="s">
        <v>3380</v>
      </c>
      <c r="B293" t="s">
        <v>3381</v>
      </c>
      <c r="C293">
        <v>712600082</v>
      </c>
      <c r="D293" t="s">
        <v>71</v>
      </c>
      <c r="E293" t="s">
        <v>88</v>
      </c>
      <c r="F293" t="s">
        <v>71</v>
      </c>
      <c r="G293" t="s">
        <v>88</v>
      </c>
      <c r="H293" t="s">
        <v>73</v>
      </c>
      <c r="I293">
        <v>1291059</v>
      </c>
      <c r="J293">
        <v>2026</v>
      </c>
      <c r="K293" t="s">
        <v>67</v>
      </c>
      <c r="L293" t="s">
        <v>125</v>
      </c>
      <c r="M293" t="s">
        <v>140</v>
      </c>
      <c r="N293" t="s">
        <v>3382</v>
      </c>
      <c r="O293">
        <v>700012</v>
      </c>
      <c r="P293">
        <v>9052143</v>
      </c>
      <c r="Q293" t="s">
        <v>3383</v>
      </c>
      <c r="R293" t="s">
        <v>68</v>
      </c>
      <c r="S293" t="s">
        <v>69</v>
      </c>
      <c r="T293" s="1">
        <v>46042.748692129629</v>
      </c>
      <c r="U293" s="1">
        <v>46043.652777777781</v>
      </c>
      <c r="V293" s="1">
        <v>46045.748692129629</v>
      </c>
      <c r="W293" t="s">
        <v>76</v>
      </c>
      <c r="X293" t="s">
        <v>555</v>
      </c>
      <c r="Y293" t="s">
        <v>456</v>
      </c>
      <c r="Z293" t="s">
        <v>78</v>
      </c>
      <c r="AA293" t="s">
        <v>79</v>
      </c>
      <c r="AB293" t="s">
        <v>3384</v>
      </c>
      <c r="AC293" t="s">
        <v>14152</v>
      </c>
      <c r="AD293" t="s">
        <v>14153</v>
      </c>
      <c r="AE293" t="s">
        <v>14154</v>
      </c>
      <c r="AF293" t="s">
        <v>80</v>
      </c>
      <c r="AG293" t="s">
        <v>80</v>
      </c>
      <c r="AH293" t="s">
        <v>13948</v>
      </c>
      <c r="AI293" t="s">
        <v>14155</v>
      </c>
      <c r="AJ293">
        <v>820256</v>
      </c>
      <c r="AK293" t="s">
        <v>14156</v>
      </c>
      <c r="AL293" t="s">
        <v>14157</v>
      </c>
      <c r="AM293" t="s">
        <v>82</v>
      </c>
      <c r="AN293" t="s">
        <v>82</v>
      </c>
      <c r="AO293" s="2"/>
      <c r="AP293" s="2"/>
      <c r="AQ293" t="s">
        <v>204</v>
      </c>
      <c r="AR293" t="s">
        <v>204</v>
      </c>
      <c r="AS293" t="s">
        <v>83</v>
      </c>
      <c r="AT293">
        <v>1</v>
      </c>
      <c r="AU293" t="s">
        <v>85</v>
      </c>
      <c r="AV293" t="s">
        <v>83</v>
      </c>
      <c r="AW293" t="s">
        <v>83</v>
      </c>
      <c r="AX293" t="s">
        <v>83</v>
      </c>
      <c r="AY293" t="s">
        <v>83</v>
      </c>
      <c r="AZ293" t="s">
        <v>85</v>
      </c>
      <c r="BA293" t="s">
        <v>205</v>
      </c>
      <c r="BB293" t="s">
        <v>98</v>
      </c>
      <c r="BC293" t="s">
        <v>179</v>
      </c>
      <c r="BD293">
        <v>3.43</v>
      </c>
      <c r="BE293">
        <v>2.13</v>
      </c>
      <c r="BF293">
        <v>1.33</v>
      </c>
      <c r="BG293">
        <v>3.43</v>
      </c>
      <c r="BH293">
        <v>2.13</v>
      </c>
      <c r="BI293">
        <v>1.33</v>
      </c>
      <c r="BJ293" t="s">
        <v>83</v>
      </c>
      <c r="BK293" t="s">
        <v>82</v>
      </c>
      <c r="BL293" t="s">
        <v>83</v>
      </c>
    </row>
    <row r="294" spans="1:64" x14ac:dyDescent="0.2">
      <c r="A294" t="s">
        <v>3385</v>
      </c>
      <c r="B294" t="s">
        <v>3386</v>
      </c>
      <c r="C294">
        <v>212600101</v>
      </c>
      <c r="D294" t="s">
        <v>71</v>
      </c>
      <c r="E294" t="s">
        <v>88</v>
      </c>
      <c r="F294" t="s">
        <v>71</v>
      </c>
      <c r="G294" t="s">
        <v>88</v>
      </c>
      <c r="H294" t="s">
        <v>73</v>
      </c>
      <c r="I294">
        <v>1290849</v>
      </c>
      <c r="J294">
        <v>2026</v>
      </c>
      <c r="K294" t="s">
        <v>67</v>
      </c>
      <c r="L294" t="s">
        <v>89</v>
      </c>
      <c r="M294" t="s">
        <v>90</v>
      </c>
      <c r="N294" t="s">
        <v>3387</v>
      </c>
      <c r="O294">
        <v>718835</v>
      </c>
      <c r="P294">
        <v>8951316</v>
      </c>
      <c r="Q294" t="s">
        <v>3388</v>
      </c>
      <c r="R294" t="s">
        <v>68</v>
      </c>
      <c r="S294" t="s">
        <v>69</v>
      </c>
      <c r="T294" s="1">
        <v>46042.752708333333</v>
      </c>
      <c r="U294" s="1">
        <v>46043.637499999997</v>
      </c>
      <c r="V294" s="1">
        <v>46045.752708333333</v>
      </c>
      <c r="W294" t="s">
        <v>76</v>
      </c>
      <c r="X294" t="s">
        <v>91</v>
      </c>
      <c r="Y294" t="s">
        <v>415</v>
      </c>
      <c r="Z294" t="s">
        <v>78</v>
      </c>
      <c r="AA294" t="s">
        <v>79</v>
      </c>
      <c r="AB294" t="s">
        <v>3389</v>
      </c>
      <c r="AC294" t="s">
        <v>14158</v>
      </c>
      <c r="AD294" t="s">
        <v>14159</v>
      </c>
      <c r="AE294" t="s">
        <v>14160</v>
      </c>
      <c r="AF294" t="s">
        <v>97</v>
      </c>
      <c r="AG294" t="s">
        <v>80</v>
      </c>
      <c r="AH294" t="s">
        <v>14161</v>
      </c>
      <c r="AI294" t="s">
        <v>14162</v>
      </c>
      <c r="AK294" t="s">
        <v>14163</v>
      </c>
      <c r="AL294" t="s">
        <v>14164</v>
      </c>
      <c r="AM294" t="s">
        <v>64</v>
      </c>
      <c r="AN294" t="s">
        <v>570</v>
      </c>
      <c r="AO294" s="2"/>
      <c r="AP294" s="2"/>
      <c r="AQ294" t="s">
        <v>204</v>
      </c>
      <c r="AR294" t="s">
        <v>204</v>
      </c>
      <c r="AS294" t="s">
        <v>83</v>
      </c>
      <c r="AT294">
        <v>1</v>
      </c>
      <c r="AU294" t="s">
        <v>85</v>
      </c>
      <c r="AV294" t="s">
        <v>83</v>
      </c>
      <c r="AW294" t="s">
        <v>83</v>
      </c>
      <c r="AX294" t="s">
        <v>83</v>
      </c>
      <c r="AY294" t="s">
        <v>83</v>
      </c>
      <c r="AZ294" t="s">
        <v>85</v>
      </c>
      <c r="BA294" t="s">
        <v>205</v>
      </c>
      <c r="BB294" t="s">
        <v>86</v>
      </c>
      <c r="BC294" t="s">
        <v>87</v>
      </c>
      <c r="BD294">
        <v>22.57</v>
      </c>
      <c r="BE294">
        <v>21.49</v>
      </c>
      <c r="BF294">
        <v>19.100000000000001</v>
      </c>
      <c r="BG294">
        <v>19.239999999999998</v>
      </c>
      <c r="BH294">
        <v>18.04</v>
      </c>
      <c r="BI294">
        <v>16.329999999999998</v>
      </c>
      <c r="BJ294" t="s">
        <v>83</v>
      </c>
      <c r="BK294" t="s">
        <v>64</v>
      </c>
      <c r="BL294" t="s">
        <v>64</v>
      </c>
    </row>
    <row r="295" spans="1:64" x14ac:dyDescent="0.2">
      <c r="A295" t="s">
        <v>3390</v>
      </c>
      <c r="B295" t="s">
        <v>3391</v>
      </c>
      <c r="C295">
        <v>412600124</v>
      </c>
      <c r="D295" t="s">
        <v>71</v>
      </c>
      <c r="E295" t="s">
        <v>88</v>
      </c>
      <c r="F295" t="s">
        <v>64</v>
      </c>
      <c r="G295" t="s">
        <v>64</v>
      </c>
      <c r="H295" t="s">
        <v>73</v>
      </c>
      <c r="I295">
        <v>1293779</v>
      </c>
      <c r="J295">
        <v>2026</v>
      </c>
      <c r="K295" t="s">
        <v>67</v>
      </c>
      <c r="L295" t="s">
        <v>120</v>
      </c>
      <c r="M295" t="s">
        <v>264</v>
      </c>
      <c r="N295" t="s">
        <v>3392</v>
      </c>
      <c r="O295">
        <v>767813</v>
      </c>
      <c r="P295">
        <v>8674216</v>
      </c>
      <c r="Q295" t="s">
        <v>3393</v>
      </c>
      <c r="R295" t="s">
        <v>68</v>
      </c>
      <c r="S295" t="s">
        <v>69</v>
      </c>
      <c r="T295" s="1">
        <v>46042.754293981481</v>
      </c>
      <c r="U295" s="1">
        <v>46043.65625</v>
      </c>
      <c r="V295" s="1">
        <v>46045.754293981481</v>
      </c>
      <c r="W295" t="s">
        <v>76</v>
      </c>
      <c r="X295" t="s">
        <v>265</v>
      </c>
      <c r="Y295" t="s">
        <v>423</v>
      </c>
      <c r="Z295" t="s">
        <v>78</v>
      </c>
      <c r="AA295" t="s">
        <v>79</v>
      </c>
      <c r="AB295" t="s">
        <v>3394</v>
      </c>
      <c r="AC295" t="s">
        <v>14165</v>
      </c>
      <c r="AD295" t="s">
        <v>14166</v>
      </c>
      <c r="AE295" t="s">
        <v>106</v>
      </c>
      <c r="AF295" t="s">
        <v>80</v>
      </c>
      <c r="AG295" t="s">
        <v>465</v>
      </c>
      <c r="AH295" t="s">
        <v>14167</v>
      </c>
      <c r="AI295" t="s">
        <v>14168</v>
      </c>
      <c r="AJ295">
        <v>799467</v>
      </c>
      <c r="AK295" t="s">
        <v>14169</v>
      </c>
      <c r="AL295" t="s">
        <v>14170</v>
      </c>
      <c r="AM295" t="s">
        <v>64</v>
      </c>
      <c r="AN295" t="s">
        <v>82</v>
      </c>
      <c r="AO295" s="2"/>
      <c r="AP295" s="2"/>
      <c r="AQ295" t="s">
        <v>204</v>
      </c>
      <c r="AR295" t="s">
        <v>204</v>
      </c>
      <c r="AS295" t="s">
        <v>83</v>
      </c>
      <c r="AT295">
        <v>1</v>
      </c>
      <c r="AU295" t="s">
        <v>85</v>
      </c>
      <c r="AV295" t="s">
        <v>83</v>
      </c>
      <c r="AW295" t="s">
        <v>83</v>
      </c>
      <c r="AX295" t="s">
        <v>83</v>
      </c>
      <c r="AY295" t="s">
        <v>83</v>
      </c>
      <c r="AZ295" t="s">
        <v>85</v>
      </c>
      <c r="BA295" t="s">
        <v>205</v>
      </c>
      <c r="BB295" t="s">
        <v>98</v>
      </c>
      <c r="BC295" t="s">
        <v>87</v>
      </c>
      <c r="BD295">
        <v>0</v>
      </c>
      <c r="BE295">
        <v>0</v>
      </c>
      <c r="BF295">
        <v>0</v>
      </c>
      <c r="BG295">
        <v>16.8</v>
      </c>
      <c r="BH295">
        <v>12.7</v>
      </c>
      <c r="BI295">
        <v>13.5</v>
      </c>
      <c r="BJ295" t="s">
        <v>83</v>
      </c>
      <c r="BK295" t="s">
        <v>64</v>
      </c>
      <c r="BL295" t="s">
        <v>64</v>
      </c>
    </row>
    <row r="296" spans="1:64" x14ac:dyDescent="0.2">
      <c r="A296" t="s">
        <v>3395</v>
      </c>
      <c r="B296" t="s">
        <v>3396</v>
      </c>
      <c r="C296">
        <v>312600079</v>
      </c>
      <c r="D296" t="s">
        <v>71</v>
      </c>
      <c r="E296" t="s">
        <v>471</v>
      </c>
      <c r="F296" t="s">
        <v>64</v>
      </c>
      <c r="G296" t="s">
        <v>64</v>
      </c>
      <c r="H296" t="s">
        <v>73</v>
      </c>
      <c r="I296">
        <v>1293446</v>
      </c>
      <c r="J296">
        <v>2026</v>
      </c>
      <c r="K296" t="s">
        <v>67</v>
      </c>
      <c r="L296" t="s">
        <v>74</v>
      </c>
      <c r="M296" t="s">
        <v>130</v>
      </c>
      <c r="N296" t="s">
        <v>3397</v>
      </c>
      <c r="O296">
        <v>851363</v>
      </c>
      <c r="P296">
        <v>8842413</v>
      </c>
      <c r="Q296" t="s">
        <v>3398</v>
      </c>
      <c r="R296" t="s">
        <v>68</v>
      </c>
      <c r="S296" t="s">
        <v>69</v>
      </c>
      <c r="T296" s="1">
        <v>46042.773923611108</v>
      </c>
      <c r="U296" s="1">
        <v>46043.883333333331</v>
      </c>
      <c r="V296" s="1">
        <v>46045.773923611108</v>
      </c>
      <c r="W296" t="s">
        <v>76</v>
      </c>
      <c r="X296" t="s">
        <v>215</v>
      </c>
      <c r="Y296" t="s">
        <v>378</v>
      </c>
      <c r="Z296" t="s">
        <v>78</v>
      </c>
      <c r="AA296" t="s">
        <v>79</v>
      </c>
      <c r="AB296" t="s">
        <v>3399</v>
      </c>
      <c r="AC296" t="s">
        <v>14143</v>
      </c>
      <c r="AD296" t="s">
        <v>14171</v>
      </c>
      <c r="AE296" t="s">
        <v>14172</v>
      </c>
      <c r="AF296" t="s">
        <v>97</v>
      </c>
      <c r="AG296" t="s">
        <v>173</v>
      </c>
      <c r="AH296" t="s">
        <v>14173</v>
      </c>
      <c r="AI296" t="s">
        <v>14174</v>
      </c>
      <c r="AJ296">
        <v>290341</v>
      </c>
      <c r="AK296" t="s">
        <v>14175</v>
      </c>
      <c r="AL296" t="s">
        <v>14176</v>
      </c>
      <c r="AM296" t="s">
        <v>82</v>
      </c>
      <c r="AN296" t="s">
        <v>82</v>
      </c>
      <c r="AO296" s="2"/>
      <c r="AP296" s="2"/>
      <c r="AQ296" t="s">
        <v>204</v>
      </c>
      <c r="AR296" t="s">
        <v>204</v>
      </c>
      <c r="AS296" t="s">
        <v>83</v>
      </c>
      <c r="AT296">
        <v>1</v>
      </c>
      <c r="AU296" t="s">
        <v>85</v>
      </c>
      <c r="AV296" t="s">
        <v>83</v>
      </c>
      <c r="AW296" t="s">
        <v>83</v>
      </c>
      <c r="AX296" t="s">
        <v>83</v>
      </c>
      <c r="AY296" t="s">
        <v>83</v>
      </c>
      <c r="AZ296" t="s">
        <v>85</v>
      </c>
      <c r="BA296" t="s">
        <v>349</v>
      </c>
      <c r="BB296" t="s">
        <v>98</v>
      </c>
      <c r="BC296" t="s">
        <v>87</v>
      </c>
      <c r="BD296">
        <v>2.59</v>
      </c>
      <c r="BE296">
        <v>2.57</v>
      </c>
      <c r="BF296">
        <v>2.5499999999999998</v>
      </c>
      <c r="BG296">
        <v>2.59</v>
      </c>
      <c r="BH296">
        <v>2.57</v>
      </c>
      <c r="BI296">
        <v>2.5499999999999998</v>
      </c>
      <c r="BJ296" t="s">
        <v>83</v>
      </c>
      <c r="BK296" t="s">
        <v>82</v>
      </c>
      <c r="BL296" t="s">
        <v>83</v>
      </c>
    </row>
    <row r="297" spans="1:64" x14ac:dyDescent="0.2">
      <c r="A297" t="s">
        <v>3400</v>
      </c>
      <c r="B297" t="s">
        <v>3401</v>
      </c>
      <c r="C297">
        <v>512600051</v>
      </c>
      <c r="D297" t="s">
        <v>71</v>
      </c>
      <c r="E297" t="s">
        <v>471</v>
      </c>
      <c r="F297" t="s">
        <v>64</v>
      </c>
      <c r="G297" t="s">
        <v>64</v>
      </c>
      <c r="H297" t="s">
        <v>73</v>
      </c>
      <c r="I297">
        <v>1293727</v>
      </c>
      <c r="J297">
        <v>2026</v>
      </c>
      <c r="K297" t="s">
        <v>67</v>
      </c>
      <c r="L297" t="s">
        <v>94</v>
      </c>
      <c r="M297" t="s">
        <v>1043</v>
      </c>
      <c r="N297" t="s">
        <v>3402</v>
      </c>
      <c r="O297">
        <v>992838</v>
      </c>
      <c r="P297">
        <v>8625066</v>
      </c>
      <c r="Q297" t="s">
        <v>3403</v>
      </c>
      <c r="R297" t="s">
        <v>68</v>
      </c>
      <c r="S297" t="s">
        <v>69</v>
      </c>
      <c r="T297" s="1">
        <v>46042.816446759258</v>
      </c>
      <c r="U297" s="1">
        <v>46044.728935185187</v>
      </c>
      <c r="V297" s="1">
        <v>46045.816446759258</v>
      </c>
      <c r="W297" t="s">
        <v>76</v>
      </c>
      <c r="X297" t="s">
        <v>157</v>
      </c>
      <c r="Y297" t="s">
        <v>563</v>
      </c>
      <c r="Z297" t="s">
        <v>78</v>
      </c>
      <c r="AA297" t="s">
        <v>79</v>
      </c>
      <c r="AB297" t="s">
        <v>3404</v>
      </c>
      <c r="AC297" t="s">
        <v>14177</v>
      </c>
      <c r="AD297" t="s">
        <v>3405</v>
      </c>
      <c r="AE297" t="s">
        <v>3406</v>
      </c>
      <c r="AF297" t="s">
        <v>465</v>
      </c>
      <c r="AG297" t="s">
        <v>80</v>
      </c>
      <c r="AH297" t="s">
        <v>1358</v>
      </c>
      <c r="AI297" t="s">
        <v>3407</v>
      </c>
      <c r="AJ297">
        <v>1615268</v>
      </c>
      <c r="AK297" t="s">
        <v>14178</v>
      </c>
      <c r="AL297" t="s">
        <v>14179</v>
      </c>
      <c r="AM297" t="s">
        <v>82</v>
      </c>
      <c r="AN297" t="s">
        <v>82</v>
      </c>
      <c r="AO297" s="2"/>
      <c r="AP297" s="2"/>
      <c r="AQ297" t="s">
        <v>204</v>
      </c>
      <c r="AR297" t="s">
        <v>460</v>
      </c>
      <c r="AS297" t="s">
        <v>83</v>
      </c>
      <c r="AT297">
        <v>1</v>
      </c>
      <c r="AU297" t="s">
        <v>85</v>
      </c>
      <c r="AV297" t="s">
        <v>85</v>
      </c>
      <c r="AW297" t="s">
        <v>83</v>
      </c>
      <c r="AX297" t="s">
        <v>83</v>
      </c>
      <c r="AY297" t="s">
        <v>83</v>
      </c>
      <c r="AZ297" t="s">
        <v>85</v>
      </c>
      <c r="BA297" t="s">
        <v>205</v>
      </c>
      <c r="BB297" t="s">
        <v>98</v>
      </c>
      <c r="BC297" t="s">
        <v>87</v>
      </c>
      <c r="BD297">
        <v>3.01</v>
      </c>
      <c r="BE297">
        <v>2.98</v>
      </c>
      <c r="BF297">
        <v>3.15</v>
      </c>
      <c r="BG297">
        <v>3.01</v>
      </c>
      <c r="BH297">
        <v>2.98</v>
      </c>
      <c r="BI297">
        <v>3.15</v>
      </c>
      <c r="BJ297" t="s">
        <v>83</v>
      </c>
      <c r="BK297" t="s">
        <v>82</v>
      </c>
      <c r="BL297" t="s">
        <v>64</v>
      </c>
    </row>
    <row r="298" spans="1:64" x14ac:dyDescent="0.2">
      <c r="A298" t="s">
        <v>3413</v>
      </c>
      <c r="B298" t="s">
        <v>3414</v>
      </c>
      <c r="C298">
        <v>412600131</v>
      </c>
      <c r="D298" t="s">
        <v>71</v>
      </c>
      <c r="E298" t="s">
        <v>88</v>
      </c>
      <c r="F298" t="s">
        <v>71</v>
      </c>
      <c r="G298" t="s">
        <v>88</v>
      </c>
      <c r="H298" t="s">
        <v>73</v>
      </c>
      <c r="I298">
        <v>1289351</v>
      </c>
      <c r="J298">
        <v>2026</v>
      </c>
      <c r="K298" t="s">
        <v>67</v>
      </c>
      <c r="L298" t="s">
        <v>120</v>
      </c>
      <c r="M298" t="s">
        <v>144</v>
      </c>
      <c r="N298" t="s">
        <v>3415</v>
      </c>
      <c r="O298">
        <v>674411</v>
      </c>
      <c r="P298">
        <v>8732153</v>
      </c>
      <c r="Q298" t="s">
        <v>3416</v>
      </c>
      <c r="R298" t="s">
        <v>68</v>
      </c>
      <c r="S298" t="s">
        <v>69</v>
      </c>
      <c r="T298" s="1">
        <v>46042.831516203703</v>
      </c>
      <c r="U298" s="1">
        <v>46044.860393518517</v>
      </c>
      <c r="V298" s="1">
        <v>46045.831516203703</v>
      </c>
      <c r="W298" t="s">
        <v>76</v>
      </c>
      <c r="X298" t="s">
        <v>136</v>
      </c>
      <c r="Y298" t="s">
        <v>423</v>
      </c>
      <c r="Z298" t="s">
        <v>78</v>
      </c>
      <c r="AA298" t="s">
        <v>79</v>
      </c>
      <c r="AB298" t="s">
        <v>3417</v>
      </c>
      <c r="AC298" t="s">
        <v>14180</v>
      </c>
      <c r="AD298" t="s">
        <v>3418</v>
      </c>
      <c r="AE298" t="s">
        <v>3419</v>
      </c>
      <c r="AF298" t="s">
        <v>80</v>
      </c>
      <c r="AG298" t="s">
        <v>106</v>
      </c>
      <c r="AH298" t="s">
        <v>1545</v>
      </c>
      <c r="AI298" t="s">
        <v>3420</v>
      </c>
      <c r="AJ298">
        <v>799460</v>
      </c>
      <c r="AK298" t="s">
        <v>14181</v>
      </c>
      <c r="AL298" t="s">
        <v>14182</v>
      </c>
      <c r="AM298" t="s">
        <v>82</v>
      </c>
      <c r="AN298" t="s">
        <v>665</v>
      </c>
      <c r="AO298" s="2"/>
      <c r="AP298" s="2"/>
      <c r="AQ298" t="s">
        <v>204</v>
      </c>
      <c r="AR298" t="s">
        <v>204</v>
      </c>
      <c r="AS298" t="s">
        <v>83</v>
      </c>
      <c r="AT298">
        <v>1</v>
      </c>
      <c r="AU298" t="s">
        <v>85</v>
      </c>
      <c r="AV298" t="s">
        <v>83</v>
      </c>
      <c r="AW298" t="s">
        <v>83</v>
      </c>
      <c r="AX298" t="s">
        <v>83</v>
      </c>
      <c r="AY298" t="s">
        <v>83</v>
      </c>
      <c r="AZ298" t="s">
        <v>85</v>
      </c>
      <c r="BA298" t="s">
        <v>205</v>
      </c>
      <c r="BB298" t="s">
        <v>3421</v>
      </c>
      <c r="BC298" t="s">
        <v>87</v>
      </c>
      <c r="BD298">
        <v>0</v>
      </c>
      <c r="BE298">
        <v>0</v>
      </c>
      <c r="BF298">
        <v>0</v>
      </c>
      <c r="BG298">
        <v>400</v>
      </c>
      <c r="BH298">
        <v>1856</v>
      </c>
      <c r="BI298">
        <v>1531</v>
      </c>
      <c r="BJ298" t="s">
        <v>83</v>
      </c>
      <c r="BK298" t="s">
        <v>82</v>
      </c>
      <c r="BL298" t="s">
        <v>85</v>
      </c>
    </row>
    <row r="299" spans="1:64" x14ac:dyDescent="0.2">
      <c r="A299" t="s">
        <v>3422</v>
      </c>
      <c r="B299" t="s">
        <v>3423</v>
      </c>
      <c r="C299">
        <v>212600107</v>
      </c>
      <c r="D299" t="s">
        <v>71</v>
      </c>
      <c r="E299" t="s">
        <v>88</v>
      </c>
      <c r="F299" t="s">
        <v>301</v>
      </c>
      <c r="G299" t="s">
        <v>301</v>
      </c>
      <c r="H299" t="s">
        <v>73</v>
      </c>
      <c r="I299">
        <v>1290866</v>
      </c>
      <c r="J299">
        <v>2026</v>
      </c>
      <c r="K299" t="s">
        <v>67</v>
      </c>
      <c r="L299" t="s">
        <v>89</v>
      </c>
      <c r="M299" t="s">
        <v>75</v>
      </c>
      <c r="N299" t="s">
        <v>3424</v>
      </c>
      <c r="O299">
        <v>717808</v>
      </c>
      <c r="P299">
        <v>8828026</v>
      </c>
      <c r="Q299" t="s">
        <v>3425</v>
      </c>
      <c r="R299" t="s">
        <v>68</v>
      </c>
      <c r="S299" t="s">
        <v>69</v>
      </c>
      <c r="T299" s="1">
        <v>46042.845509259256</v>
      </c>
      <c r="U299" s="1">
        <v>46043.590277777781</v>
      </c>
      <c r="V299" s="1">
        <v>46045.845509259256</v>
      </c>
      <c r="W299" t="s">
        <v>76</v>
      </c>
      <c r="X299" t="s">
        <v>447</v>
      </c>
      <c r="Y299" t="s">
        <v>415</v>
      </c>
      <c r="Z299" t="s">
        <v>78</v>
      </c>
      <c r="AA299" t="s">
        <v>79</v>
      </c>
      <c r="AB299" t="s">
        <v>3426</v>
      </c>
      <c r="AC299" t="s">
        <v>14183</v>
      </c>
      <c r="AD299" t="s">
        <v>14184</v>
      </c>
      <c r="AE299" t="s">
        <v>14185</v>
      </c>
      <c r="AF299" t="s">
        <v>97</v>
      </c>
      <c r="AG299" t="s">
        <v>168</v>
      </c>
      <c r="AH299" t="s">
        <v>14186</v>
      </c>
      <c r="AI299" t="s">
        <v>14187</v>
      </c>
      <c r="AK299" t="s">
        <v>14188</v>
      </c>
      <c r="AL299" t="s">
        <v>14189</v>
      </c>
      <c r="AM299" t="s">
        <v>64</v>
      </c>
      <c r="AN299" t="s">
        <v>678</v>
      </c>
      <c r="AO299" s="2"/>
      <c r="AP299" s="2"/>
      <c r="AQ299" t="s">
        <v>204</v>
      </c>
      <c r="AR299" t="s">
        <v>204</v>
      </c>
      <c r="AS299" t="s">
        <v>83</v>
      </c>
      <c r="AT299">
        <v>1</v>
      </c>
      <c r="AU299" t="s">
        <v>85</v>
      </c>
      <c r="AV299" t="s">
        <v>83</v>
      </c>
      <c r="AW299" t="s">
        <v>83</v>
      </c>
      <c r="AX299" t="s">
        <v>83</v>
      </c>
      <c r="AY299" t="s">
        <v>83</v>
      </c>
      <c r="AZ299" t="s">
        <v>85</v>
      </c>
      <c r="BA299" t="s">
        <v>205</v>
      </c>
      <c r="BB299" t="s">
        <v>98</v>
      </c>
      <c r="BC299" t="s">
        <v>87</v>
      </c>
      <c r="BD299">
        <v>7.82</v>
      </c>
      <c r="BE299">
        <v>8.6</v>
      </c>
      <c r="BF299">
        <v>8.02</v>
      </c>
      <c r="BG299">
        <v>5.17</v>
      </c>
      <c r="BH299">
        <v>7.51</v>
      </c>
      <c r="BI299">
        <v>6.55</v>
      </c>
      <c r="BJ299" t="s">
        <v>83</v>
      </c>
      <c r="BK299" t="s">
        <v>64</v>
      </c>
      <c r="BL299" t="s">
        <v>64</v>
      </c>
    </row>
    <row r="300" spans="1:64" x14ac:dyDescent="0.2">
      <c r="A300" t="s">
        <v>3427</v>
      </c>
      <c r="B300" t="s">
        <v>3428</v>
      </c>
      <c r="C300">
        <v>212600099</v>
      </c>
      <c r="D300" t="s">
        <v>71</v>
      </c>
      <c r="E300" t="s">
        <v>88</v>
      </c>
      <c r="F300" t="s">
        <v>71</v>
      </c>
      <c r="G300" t="s">
        <v>88</v>
      </c>
      <c r="H300" t="s">
        <v>73</v>
      </c>
      <c r="I300">
        <v>1290850</v>
      </c>
      <c r="J300">
        <v>2026</v>
      </c>
      <c r="K300" t="s">
        <v>67</v>
      </c>
      <c r="L300" t="s">
        <v>89</v>
      </c>
      <c r="M300" t="s">
        <v>519</v>
      </c>
      <c r="N300" t="s">
        <v>3429</v>
      </c>
      <c r="O300">
        <v>661466</v>
      </c>
      <c r="P300">
        <v>8953651</v>
      </c>
      <c r="Q300" t="s">
        <v>3430</v>
      </c>
      <c r="R300" t="s">
        <v>68</v>
      </c>
      <c r="S300" t="s">
        <v>69</v>
      </c>
      <c r="T300" s="1">
        <v>46042.851319444446</v>
      </c>
      <c r="U300" s="1">
        <v>46043.809027777781</v>
      </c>
      <c r="V300" s="1">
        <v>46045.851319444446</v>
      </c>
      <c r="W300" t="s">
        <v>76</v>
      </c>
      <c r="X300" t="s">
        <v>389</v>
      </c>
      <c r="Y300" t="s">
        <v>415</v>
      </c>
      <c r="Z300" t="s">
        <v>78</v>
      </c>
      <c r="AA300" t="s">
        <v>79</v>
      </c>
      <c r="AB300" t="s">
        <v>3431</v>
      </c>
      <c r="AC300" t="s">
        <v>14190</v>
      </c>
      <c r="AD300" t="s">
        <v>14191</v>
      </c>
      <c r="AE300" t="s">
        <v>14192</v>
      </c>
      <c r="AF300" t="s">
        <v>97</v>
      </c>
      <c r="AG300" t="s">
        <v>80</v>
      </c>
      <c r="AH300" t="s">
        <v>14193</v>
      </c>
      <c r="AI300" t="s">
        <v>14194</v>
      </c>
      <c r="AK300" t="s">
        <v>14195</v>
      </c>
      <c r="AL300" t="s">
        <v>14196</v>
      </c>
      <c r="AM300" t="s">
        <v>64</v>
      </c>
      <c r="AN300" t="s">
        <v>82</v>
      </c>
      <c r="AO300" s="2"/>
      <c r="AP300" s="2"/>
      <c r="AQ300" t="s">
        <v>204</v>
      </c>
      <c r="AR300" t="s">
        <v>204</v>
      </c>
      <c r="AS300" t="s">
        <v>83</v>
      </c>
      <c r="AT300">
        <v>1</v>
      </c>
      <c r="AU300" t="s">
        <v>85</v>
      </c>
      <c r="AV300" t="s">
        <v>83</v>
      </c>
      <c r="AW300" t="s">
        <v>83</v>
      </c>
      <c r="AX300" t="s">
        <v>83</v>
      </c>
      <c r="AY300" t="s">
        <v>83</v>
      </c>
      <c r="AZ300" t="s">
        <v>85</v>
      </c>
      <c r="BA300" t="s">
        <v>205</v>
      </c>
      <c r="BB300" t="s">
        <v>98</v>
      </c>
      <c r="BC300" t="s">
        <v>87</v>
      </c>
      <c r="BD300">
        <v>16.45</v>
      </c>
      <c r="BE300">
        <v>15.5</v>
      </c>
      <c r="BF300">
        <v>14.9</v>
      </c>
      <c r="BG300">
        <v>17.440000000000001</v>
      </c>
      <c r="BH300">
        <v>16.82</v>
      </c>
      <c r="BI300">
        <v>15.35</v>
      </c>
      <c r="BJ300" t="s">
        <v>83</v>
      </c>
      <c r="BK300" t="s">
        <v>64</v>
      </c>
      <c r="BL300" t="s">
        <v>83</v>
      </c>
    </row>
    <row r="301" spans="1:64" x14ac:dyDescent="0.2">
      <c r="A301" t="s">
        <v>3432</v>
      </c>
      <c r="B301" t="s">
        <v>3433</v>
      </c>
      <c r="C301">
        <v>312600080</v>
      </c>
      <c r="D301" t="s">
        <v>71</v>
      </c>
      <c r="E301" t="s">
        <v>88</v>
      </c>
      <c r="F301" t="s">
        <v>64</v>
      </c>
      <c r="G301" t="s">
        <v>64</v>
      </c>
      <c r="H301" t="s">
        <v>73</v>
      </c>
      <c r="I301">
        <v>1297358</v>
      </c>
      <c r="J301">
        <v>2026</v>
      </c>
      <c r="K301" t="s">
        <v>67</v>
      </c>
      <c r="L301" t="s">
        <v>74</v>
      </c>
      <c r="M301" t="s">
        <v>224</v>
      </c>
      <c r="N301" t="s">
        <v>3434</v>
      </c>
      <c r="O301">
        <v>814130</v>
      </c>
      <c r="P301">
        <v>8733735</v>
      </c>
      <c r="Q301" t="s">
        <v>3435</v>
      </c>
      <c r="R301" t="s">
        <v>68</v>
      </c>
      <c r="S301" t="s">
        <v>69</v>
      </c>
      <c r="T301" s="1">
        <v>46042.916307870371</v>
      </c>
      <c r="U301" s="1">
        <v>46043.805555555555</v>
      </c>
      <c r="V301" s="1">
        <v>46045.916307870371</v>
      </c>
      <c r="W301" t="s">
        <v>154</v>
      </c>
      <c r="X301" t="s">
        <v>587</v>
      </c>
      <c r="Y301" t="s">
        <v>219</v>
      </c>
      <c r="Z301" t="s">
        <v>78</v>
      </c>
      <c r="AA301" t="s">
        <v>79</v>
      </c>
      <c r="AB301" t="s">
        <v>3436</v>
      </c>
      <c r="AC301" t="s">
        <v>14063</v>
      </c>
      <c r="AD301" t="s">
        <v>14197</v>
      </c>
      <c r="AE301" t="s">
        <v>14198</v>
      </c>
      <c r="AF301" t="s">
        <v>80</v>
      </c>
      <c r="AG301" t="s">
        <v>465</v>
      </c>
      <c r="AH301" t="s">
        <v>14199</v>
      </c>
      <c r="AI301" t="s">
        <v>14200</v>
      </c>
      <c r="AJ301">
        <v>400401</v>
      </c>
      <c r="AK301" t="s">
        <v>1002</v>
      </c>
      <c r="AL301" t="s">
        <v>14201</v>
      </c>
      <c r="AM301" t="s">
        <v>665</v>
      </c>
      <c r="AN301" t="s">
        <v>82</v>
      </c>
      <c r="AO301" s="2">
        <v>45839</v>
      </c>
      <c r="AP301" s="2"/>
      <c r="AQ301" t="s">
        <v>895</v>
      </c>
      <c r="AR301" t="s">
        <v>513</v>
      </c>
      <c r="AS301" t="s">
        <v>83</v>
      </c>
      <c r="AT301">
        <v>1</v>
      </c>
      <c r="AU301" t="s">
        <v>85</v>
      </c>
      <c r="AV301" t="s">
        <v>83</v>
      </c>
      <c r="AW301" t="s">
        <v>83</v>
      </c>
      <c r="AX301" t="s">
        <v>83</v>
      </c>
      <c r="AY301" t="s">
        <v>83</v>
      </c>
      <c r="AZ301" t="s">
        <v>85</v>
      </c>
      <c r="BA301" t="s">
        <v>349</v>
      </c>
      <c r="BB301" t="s">
        <v>760</v>
      </c>
      <c r="BC301" t="s">
        <v>87</v>
      </c>
      <c r="BD301">
        <v>23.2</v>
      </c>
      <c r="BE301">
        <v>24.9</v>
      </c>
      <c r="BF301">
        <v>26.7</v>
      </c>
      <c r="BG301">
        <v>23.2</v>
      </c>
      <c r="BH301">
        <v>24.9</v>
      </c>
      <c r="BI301">
        <v>26.7</v>
      </c>
      <c r="BJ301" t="s">
        <v>85</v>
      </c>
      <c r="BK301" t="s">
        <v>665</v>
      </c>
      <c r="BL301" t="s">
        <v>83</v>
      </c>
    </row>
    <row r="302" spans="1:64" x14ac:dyDescent="0.2">
      <c r="A302" t="s">
        <v>3437</v>
      </c>
      <c r="B302" t="s">
        <v>3438</v>
      </c>
      <c r="C302">
        <v>112600155</v>
      </c>
      <c r="D302" t="s">
        <v>71</v>
      </c>
      <c r="E302" t="s">
        <v>88</v>
      </c>
      <c r="F302" t="s">
        <v>71</v>
      </c>
      <c r="G302" t="s">
        <v>88</v>
      </c>
      <c r="H302" t="s">
        <v>73</v>
      </c>
      <c r="I302">
        <v>1290905</v>
      </c>
      <c r="J302">
        <v>2026</v>
      </c>
      <c r="K302" t="s">
        <v>67</v>
      </c>
      <c r="L302" t="s">
        <v>112</v>
      </c>
      <c r="M302" t="s">
        <v>379</v>
      </c>
      <c r="N302" t="s">
        <v>1031</v>
      </c>
      <c r="O302">
        <v>805114</v>
      </c>
      <c r="P302">
        <v>8845966</v>
      </c>
      <c r="Q302" t="s">
        <v>3439</v>
      </c>
      <c r="R302" t="s">
        <v>68</v>
      </c>
      <c r="S302" t="s">
        <v>69</v>
      </c>
      <c r="T302" s="1">
        <v>46042.992939814816</v>
      </c>
      <c r="U302" s="1">
        <v>46044.600694444445</v>
      </c>
      <c r="V302" s="1">
        <v>46045.992939814816</v>
      </c>
      <c r="W302" t="s">
        <v>76</v>
      </c>
      <c r="X302" t="s">
        <v>195</v>
      </c>
      <c r="Y302" t="s">
        <v>149</v>
      </c>
      <c r="Z302" t="s">
        <v>78</v>
      </c>
      <c r="AA302" t="s">
        <v>79</v>
      </c>
      <c r="AB302" t="s">
        <v>3440</v>
      </c>
      <c r="AC302" t="s">
        <v>14202</v>
      </c>
      <c r="AD302" t="s">
        <v>3441</v>
      </c>
      <c r="AE302" t="s">
        <v>3442</v>
      </c>
      <c r="AF302" t="s">
        <v>80</v>
      </c>
      <c r="AG302" t="s">
        <v>80</v>
      </c>
      <c r="AH302" t="s">
        <v>3443</v>
      </c>
      <c r="AI302" t="s">
        <v>3444</v>
      </c>
      <c r="AJ302">
        <v>56215007</v>
      </c>
      <c r="AK302" t="s">
        <v>14203</v>
      </c>
      <c r="AL302" t="s">
        <v>14204</v>
      </c>
      <c r="AM302" t="s">
        <v>64</v>
      </c>
      <c r="AN302" t="s">
        <v>82</v>
      </c>
      <c r="AO302" s="2"/>
      <c r="AP302" s="2">
        <v>46051</v>
      </c>
      <c r="AQ302" t="s">
        <v>488</v>
      </c>
      <c r="AR302" t="s">
        <v>488</v>
      </c>
      <c r="AS302" t="s">
        <v>83</v>
      </c>
      <c r="AT302">
        <v>1</v>
      </c>
      <c r="AU302" t="s">
        <v>85</v>
      </c>
      <c r="AV302" t="s">
        <v>83</v>
      </c>
      <c r="AW302" t="s">
        <v>83</v>
      </c>
      <c r="AX302" t="s">
        <v>83</v>
      </c>
      <c r="AY302" t="s">
        <v>83</v>
      </c>
      <c r="AZ302" t="s">
        <v>83</v>
      </c>
      <c r="BA302" t="s">
        <v>205</v>
      </c>
      <c r="BB302" t="s">
        <v>84</v>
      </c>
      <c r="BC302" t="s">
        <v>87</v>
      </c>
      <c r="BD302">
        <v>17.5</v>
      </c>
      <c r="BE302">
        <v>19.899999999999999</v>
      </c>
      <c r="BF302">
        <v>9.4</v>
      </c>
      <c r="BG302">
        <v>0</v>
      </c>
      <c r="BH302">
        <v>0</v>
      </c>
      <c r="BI302">
        <v>0</v>
      </c>
      <c r="BJ302" t="s">
        <v>83</v>
      </c>
      <c r="BK302" t="s">
        <v>64</v>
      </c>
      <c r="BL302" t="s">
        <v>83</v>
      </c>
    </row>
    <row r="303" spans="1:64" x14ac:dyDescent="0.2">
      <c r="A303" t="s">
        <v>3448</v>
      </c>
      <c r="B303" t="s">
        <v>3449</v>
      </c>
      <c r="C303">
        <v>512600053</v>
      </c>
      <c r="D303" t="s">
        <v>71</v>
      </c>
      <c r="E303" t="s">
        <v>88</v>
      </c>
      <c r="F303" t="s">
        <v>64</v>
      </c>
      <c r="G303" t="s">
        <v>64</v>
      </c>
      <c r="H303" t="s">
        <v>73</v>
      </c>
      <c r="I303">
        <v>1293728</v>
      </c>
      <c r="J303">
        <v>2026</v>
      </c>
      <c r="K303" t="s">
        <v>67</v>
      </c>
      <c r="L303" t="s">
        <v>94</v>
      </c>
      <c r="M303" t="s">
        <v>298</v>
      </c>
      <c r="N303" t="s">
        <v>1883</v>
      </c>
      <c r="O303">
        <v>987701</v>
      </c>
      <c r="P303">
        <v>8697287</v>
      </c>
      <c r="Q303" t="s">
        <v>1884</v>
      </c>
      <c r="R303" t="s">
        <v>68</v>
      </c>
      <c r="S303" t="s">
        <v>69</v>
      </c>
      <c r="T303" s="1">
        <v>46043.438136574077</v>
      </c>
      <c r="U303" s="1">
        <v>46044.478750000002</v>
      </c>
      <c r="V303" s="1">
        <v>46046.438136574077</v>
      </c>
      <c r="W303" t="s">
        <v>76</v>
      </c>
      <c r="X303" t="s">
        <v>293</v>
      </c>
      <c r="Y303" t="s">
        <v>164</v>
      </c>
      <c r="Z303" t="s">
        <v>78</v>
      </c>
      <c r="AA303" t="s">
        <v>79</v>
      </c>
      <c r="AB303" t="s">
        <v>3450</v>
      </c>
      <c r="AC303" t="s">
        <v>14206</v>
      </c>
      <c r="AD303" t="s">
        <v>1889</v>
      </c>
      <c r="AE303" t="s">
        <v>3451</v>
      </c>
      <c r="AF303" t="s">
        <v>465</v>
      </c>
      <c r="AG303" t="s">
        <v>80</v>
      </c>
      <c r="AH303" t="s">
        <v>1637</v>
      </c>
      <c r="AI303" t="s">
        <v>3452</v>
      </c>
      <c r="AJ303">
        <v>1615261</v>
      </c>
      <c r="AK303" t="s">
        <v>14207</v>
      </c>
      <c r="AL303" t="s">
        <v>14208</v>
      </c>
      <c r="AM303" t="s">
        <v>64</v>
      </c>
      <c r="AN303" t="s">
        <v>80</v>
      </c>
      <c r="AO303" s="2"/>
      <c r="AP303" s="2"/>
      <c r="AQ303" t="s">
        <v>204</v>
      </c>
      <c r="AR303" t="s">
        <v>204</v>
      </c>
      <c r="AS303" t="s">
        <v>83</v>
      </c>
      <c r="AT303">
        <v>2</v>
      </c>
      <c r="AU303" t="s">
        <v>85</v>
      </c>
      <c r="AV303" t="s">
        <v>83</v>
      </c>
      <c r="AW303" t="s">
        <v>83</v>
      </c>
      <c r="AX303" t="s">
        <v>83</v>
      </c>
      <c r="AY303" t="s">
        <v>83</v>
      </c>
      <c r="AZ303" t="s">
        <v>85</v>
      </c>
      <c r="BA303" t="s">
        <v>205</v>
      </c>
      <c r="BB303" t="s">
        <v>98</v>
      </c>
      <c r="BC303" t="s">
        <v>87</v>
      </c>
      <c r="BD303">
        <v>19.079999999999998</v>
      </c>
      <c r="BE303">
        <v>18.16</v>
      </c>
      <c r="BF303">
        <v>18.010000000000002</v>
      </c>
      <c r="BG303">
        <v>19.079999999999998</v>
      </c>
      <c r="BH303">
        <v>18.16</v>
      </c>
      <c r="BI303">
        <v>18.010000000000002</v>
      </c>
      <c r="BJ303" t="s">
        <v>83</v>
      </c>
      <c r="BK303" t="s">
        <v>64</v>
      </c>
      <c r="BL303" t="s">
        <v>85</v>
      </c>
    </row>
    <row r="304" spans="1:64" x14ac:dyDescent="0.2">
      <c r="A304" t="s">
        <v>3458</v>
      </c>
      <c r="B304" t="s">
        <v>3459</v>
      </c>
      <c r="C304">
        <v>112600135</v>
      </c>
      <c r="D304" t="s">
        <v>93</v>
      </c>
      <c r="E304" t="s">
        <v>143</v>
      </c>
      <c r="F304" t="s">
        <v>93</v>
      </c>
      <c r="G304" t="s">
        <v>143</v>
      </c>
      <c r="H304" t="s">
        <v>73</v>
      </c>
      <c r="I304">
        <v>1289901</v>
      </c>
      <c r="J304">
        <v>2026</v>
      </c>
      <c r="K304" t="s">
        <v>283</v>
      </c>
      <c r="L304" t="s">
        <v>112</v>
      </c>
      <c r="M304" t="s">
        <v>522</v>
      </c>
      <c r="N304" t="s">
        <v>3460</v>
      </c>
      <c r="O304">
        <v>788830</v>
      </c>
      <c r="P304">
        <v>8871960</v>
      </c>
      <c r="Q304" t="s">
        <v>3461</v>
      </c>
      <c r="R304" t="s">
        <v>68</v>
      </c>
      <c r="S304" t="s">
        <v>69</v>
      </c>
      <c r="T304" s="1">
        <v>46043.47415509259</v>
      </c>
      <c r="U304" s="1">
        <v>46043.769444444442</v>
      </c>
      <c r="V304" s="1">
        <v>46046.47415509259</v>
      </c>
      <c r="W304" t="s">
        <v>76</v>
      </c>
      <c r="X304" t="s">
        <v>114</v>
      </c>
      <c r="Y304" t="s">
        <v>1499</v>
      </c>
      <c r="Z304" t="s">
        <v>116</v>
      </c>
      <c r="AA304" t="s">
        <v>79</v>
      </c>
      <c r="AB304" t="s">
        <v>3462</v>
      </c>
      <c r="AC304" t="s">
        <v>14209</v>
      </c>
      <c r="AD304" t="s">
        <v>14210</v>
      </c>
      <c r="AE304" t="s">
        <v>669</v>
      </c>
      <c r="AF304" t="s">
        <v>80</v>
      </c>
      <c r="AG304" t="s">
        <v>173</v>
      </c>
      <c r="AH304" t="s">
        <v>14211</v>
      </c>
      <c r="AI304" t="s">
        <v>14212</v>
      </c>
      <c r="AJ304">
        <v>305072</v>
      </c>
      <c r="AK304" t="s">
        <v>14213</v>
      </c>
      <c r="AL304" t="s">
        <v>14214</v>
      </c>
      <c r="AM304" t="s">
        <v>82</v>
      </c>
      <c r="AN304" t="s">
        <v>82</v>
      </c>
      <c r="AO304" s="2">
        <v>46052</v>
      </c>
      <c r="AP304" s="2">
        <v>46052</v>
      </c>
      <c r="AQ304" t="s">
        <v>513</v>
      </c>
      <c r="AR304" t="s">
        <v>541</v>
      </c>
      <c r="AS304" t="s">
        <v>83</v>
      </c>
      <c r="AT304">
        <v>1</v>
      </c>
      <c r="AU304" t="s">
        <v>85</v>
      </c>
      <c r="AV304" t="s">
        <v>83</v>
      </c>
      <c r="AW304" t="s">
        <v>83</v>
      </c>
      <c r="AX304" t="s">
        <v>83</v>
      </c>
      <c r="AY304" t="s">
        <v>83</v>
      </c>
      <c r="AZ304" t="s">
        <v>85</v>
      </c>
      <c r="BA304" t="s">
        <v>581</v>
      </c>
      <c r="BB304" t="s">
        <v>345</v>
      </c>
      <c r="BC304" t="s">
        <v>87</v>
      </c>
      <c r="BD304">
        <v>9.5399999999999991</v>
      </c>
      <c r="BE304">
        <v>8.7899999999999991</v>
      </c>
      <c r="BF304">
        <v>8.86</v>
      </c>
      <c r="BG304">
        <v>0</v>
      </c>
      <c r="BH304">
        <v>0</v>
      </c>
      <c r="BI304">
        <v>0</v>
      </c>
      <c r="BJ304" t="s">
        <v>83</v>
      </c>
      <c r="BK304" t="s">
        <v>82</v>
      </c>
      <c r="BL304" t="s">
        <v>83</v>
      </c>
    </row>
    <row r="305" spans="1:64" x14ac:dyDescent="0.2">
      <c r="A305" t="s">
        <v>3471</v>
      </c>
      <c r="B305" t="s">
        <v>3472</v>
      </c>
      <c r="C305">
        <v>662600055</v>
      </c>
      <c r="D305" t="s">
        <v>71</v>
      </c>
      <c r="E305" t="s">
        <v>349</v>
      </c>
      <c r="F305" t="s">
        <v>71</v>
      </c>
      <c r="G305" t="s">
        <v>72</v>
      </c>
      <c r="H305" t="s">
        <v>73</v>
      </c>
      <c r="I305">
        <v>1290859</v>
      </c>
      <c r="J305">
        <v>2026</v>
      </c>
      <c r="K305" t="s">
        <v>67</v>
      </c>
      <c r="L305" t="s">
        <v>102</v>
      </c>
      <c r="M305" t="s">
        <v>326</v>
      </c>
      <c r="N305" t="s">
        <v>3473</v>
      </c>
      <c r="O305">
        <v>851814</v>
      </c>
      <c r="P305">
        <v>9288116</v>
      </c>
      <c r="Q305" t="s">
        <v>3474</v>
      </c>
      <c r="R305" t="s">
        <v>68</v>
      </c>
      <c r="S305" t="s">
        <v>69</v>
      </c>
      <c r="T305" s="1">
        <v>46043.526631944442</v>
      </c>
      <c r="U305" s="1">
        <v>46044.102210648147</v>
      </c>
      <c r="V305" s="1">
        <v>46046.526631944442</v>
      </c>
      <c r="W305" t="s">
        <v>76</v>
      </c>
      <c r="X305" t="s">
        <v>585</v>
      </c>
      <c r="Y305" t="s">
        <v>796</v>
      </c>
      <c r="Z305" t="s">
        <v>78</v>
      </c>
      <c r="AA305" t="s">
        <v>79</v>
      </c>
      <c r="AB305" t="s">
        <v>3475</v>
      </c>
      <c r="AC305" t="s">
        <v>14218</v>
      </c>
      <c r="AD305" t="s">
        <v>3476</v>
      </c>
      <c r="AE305" t="s">
        <v>3477</v>
      </c>
      <c r="AF305" t="s">
        <v>97</v>
      </c>
      <c r="AG305" t="s">
        <v>80</v>
      </c>
      <c r="AH305" t="s">
        <v>1524</v>
      </c>
      <c r="AI305" t="s">
        <v>3478</v>
      </c>
      <c r="AJ305">
        <v>290236</v>
      </c>
      <c r="AK305" t="s">
        <v>14219</v>
      </c>
      <c r="AL305" t="s">
        <v>14220</v>
      </c>
      <c r="AM305" t="s">
        <v>82</v>
      </c>
      <c r="AN305" t="s">
        <v>82</v>
      </c>
      <c r="AO305" s="2"/>
      <c r="AP305" s="2"/>
      <c r="AQ305" t="s">
        <v>204</v>
      </c>
      <c r="AR305" t="s">
        <v>204</v>
      </c>
      <c r="AS305" t="s">
        <v>83</v>
      </c>
      <c r="AT305">
        <v>1</v>
      </c>
      <c r="AU305" t="s">
        <v>85</v>
      </c>
      <c r="AV305" t="s">
        <v>85</v>
      </c>
      <c r="AW305" t="s">
        <v>83</v>
      </c>
      <c r="AX305" t="s">
        <v>83</v>
      </c>
      <c r="AY305" t="s">
        <v>83</v>
      </c>
      <c r="AZ305" t="s">
        <v>85</v>
      </c>
      <c r="BA305" t="s">
        <v>72</v>
      </c>
      <c r="BB305" t="s">
        <v>98</v>
      </c>
      <c r="BC305" t="s">
        <v>87</v>
      </c>
      <c r="BD305">
        <v>2</v>
      </c>
      <c r="BE305">
        <v>6</v>
      </c>
      <c r="BF305">
        <v>7</v>
      </c>
      <c r="BG305">
        <v>2</v>
      </c>
      <c r="BH305">
        <v>6</v>
      </c>
      <c r="BI305">
        <v>7</v>
      </c>
      <c r="BJ305" t="s">
        <v>83</v>
      </c>
      <c r="BK305" t="s">
        <v>82</v>
      </c>
      <c r="BL305" t="s">
        <v>83</v>
      </c>
    </row>
    <row r="306" spans="1:64" x14ac:dyDescent="0.2">
      <c r="A306" t="s">
        <v>3484</v>
      </c>
      <c r="B306" t="s">
        <v>3485</v>
      </c>
      <c r="C306">
        <v>712600085</v>
      </c>
      <c r="D306" t="s">
        <v>71</v>
      </c>
      <c r="E306" t="s">
        <v>88</v>
      </c>
      <c r="F306" t="s">
        <v>71</v>
      </c>
      <c r="G306" t="s">
        <v>88</v>
      </c>
      <c r="H306" t="s">
        <v>73</v>
      </c>
      <c r="I306">
        <v>1296575</v>
      </c>
      <c r="J306">
        <v>2026</v>
      </c>
      <c r="K306" t="s">
        <v>67</v>
      </c>
      <c r="L306" t="s">
        <v>125</v>
      </c>
      <c r="M306" t="s">
        <v>140</v>
      </c>
      <c r="N306" t="s">
        <v>3486</v>
      </c>
      <c r="O306">
        <v>769430</v>
      </c>
      <c r="P306">
        <v>9058761</v>
      </c>
      <c r="Q306" t="s">
        <v>3487</v>
      </c>
      <c r="R306" t="s">
        <v>68</v>
      </c>
      <c r="S306" t="s">
        <v>69</v>
      </c>
      <c r="T306" s="1">
        <v>46044.739872685182</v>
      </c>
      <c r="U306" s="1">
        <v>46045.75</v>
      </c>
      <c r="V306" s="1">
        <v>46047.739872685182</v>
      </c>
      <c r="W306" t="s">
        <v>76</v>
      </c>
      <c r="X306" t="s">
        <v>180</v>
      </c>
      <c r="Y306" t="s">
        <v>222</v>
      </c>
      <c r="Z306" t="s">
        <v>78</v>
      </c>
      <c r="AA306" t="s">
        <v>79</v>
      </c>
      <c r="AB306" t="s">
        <v>3488</v>
      </c>
      <c r="AC306" t="s">
        <v>14221</v>
      </c>
      <c r="AD306" t="s">
        <v>14222</v>
      </c>
      <c r="AE306" t="s">
        <v>14223</v>
      </c>
      <c r="AF306" t="s">
        <v>80</v>
      </c>
      <c r="AG306" t="s">
        <v>168</v>
      </c>
      <c r="AH306" t="s">
        <v>13948</v>
      </c>
      <c r="AI306" t="s">
        <v>14224</v>
      </c>
      <c r="AJ306">
        <v>820189</v>
      </c>
      <c r="AK306" t="s">
        <v>14225</v>
      </c>
      <c r="AL306" t="s">
        <v>14226</v>
      </c>
      <c r="AM306" t="s">
        <v>82</v>
      </c>
      <c r="AN306" t="s">
        <v>82</v>
      </c>
      <c r="AO306" s="2"/>
      <c r="AP306" s="2"/>
      <c r="AQ306" t="s">
        <v>204</v>
      </c>
      <c r="AR306" t="s">
        <v>204</v>
      </c>
      <c r="AS306" t="s">
        <v>83</v>
      </c>
      <c r="AT306">
        <v>1</v>
      </c>
      <c r="AU306" t="s">
        <v>85</v>
      </c>
      <c r="AV306" t="s">
        <v>83</v>
      </c>
      <c r="AW306" t="s">
        <v>83</v>
      </c>
      <c r="AX306" t="s">
        <v>83</v>
      </c>
      <c r="AY306" t="s">
        <v>83</v>
      </c>
      <c r="AZ306" t="s">
        <v>85</v>
      </c>
      <c r="BA306" t="s">
        <v>205</v>
      </c>
      <c r="BB306" t="s">
        <v>98</v>
      </c>
      <c r="BC306" t="s">
        <v>87</v>
      </c>
      <c r="BD306">
        <v>0</v>
      </c>
      <c r="BE306">
        <v>0</v>
      </c>
      <c r="BF306">
        <v>0</v>
      </c>
      <c r="BG306">
        <v>5.08</v>
      </c>
      <c r="BH306">
        <v>3.81</v>
      </c>
      <c r="BI306">
        <v>1.79</v>
      </c>
      <c r="BJ306" t="s">
        <v>83</v>
      </c>
      <c r="BK306" t="s">
        <v>82</v>
      </c>
      <c r="BL306" t="s">
        <v>83</v>
      </c>
    </row>
    <row r="307" spans="1:64" x14ac:dyDescent="0.2">
      <c r="A307" t="s">
        <v>3489</v>
      </c>
      <c r="B307" t="s">
        <v>3490</v>
      </c>
      <c r="C307">
        <v>212600123</v>
      </c>
      <c r="D307" t="s">
        <v>71</v>
      </c>
      <c r="E307" t="s">
        <v>88</v>
      </c>
      <c r="F307" t="s">
        <v>71</v>
      </c>
      <c r="G307" t="s">
        <v>88</v>
      </c>
      <c r="H307" t="s">
        <v>73</v>
      </c>
      <c r="I307">
        <v>1297133</v>
      </c>
      <c r="J307">
        <v>2026</v>
      </c>
      <c r="K307" t="s">
        <v>191</v>
      </c>
      <c r="L307" t="s">
        <v>89</v>
      </c>
      <c r="M307" t="s">
        <v>519</v>
      </c>
      <c r="N307" t="s">
        <v>1557</v>
      </c>
      <c r="O307">
        <v>645388</v>
      </c>
      <c r="P307">
        <v>8916666</v>
      </c>
      <c r="Q307" t="s">
        <v>1558</v>
      </c>
      <c r="R307" t="s">
        <v>68</v>
      </c>
      <c r="S307" t="s">
        <v>69</v>
      </c>
      <c r="T307" s="1">
        <v>46044.739930555559</v>
      </c>
      <c r="U307" s="1">
        <v>46045.979861111111</v>
      </c>
      <c r="V307" s="1">
        <v>46047.739930555559</v>
      </c>
      <c r="W307" t="s">
        <v>76</v>
      </c>
      <c r="X307" t="s">
        <v>230</v>
      </c>
      <c r="Y307" t="s">
        <v>1508</v>
      </c>
      <c r="Z307" t="s">
        <v>78</v>
      </c>
      <c r="AA307" t="s">
        <v>79</v>
      </c>
      <c r="AB307" t="s">
        <v>3491</v>
      </c>
      <c r="AC307" t="s">
        <v>14227</v>
      </c>
      <c r="AD307" t="s">
        <v>1323</v>
      </c>
      <c r="AE307" t="s">
        <v>14228</v>
      </c>
      <c r="AF307" t="s">
        <v>465</v>
      </c>
      <c r="AG307" t="s">
        <v>80</v>
      </c>
      <c r="AH307" t="s">
        <v>14229</v>
      </c>
      <c r="AI307" t="s">
        <v>14230</v>
      </c>
      <c r="AJ307">
        <v>1613810</v>
      </c>
      <c r="AK307" t="s">
        <v>14231</v>
      </c>
      <c r="AL307" t="s">
        <v>14232</v>
      </c>
      <c r="AM307" t="s">
        <v>64</v>
      </c>
      <c r="AN307" t="s">
        <v>82</v>
      </c>
      <c r="AO307" s="2"/>
      <c r="AP307" s="2"/>
      <c r="AQ307" t="s">
        <v>895</v>
      </c>
      <c r="AR307" t="s">
        <v>541</v>
      </c>
      <c r="AS307" t="s">
        <v>83</v>
      </c>
      <c r="AT307">
        <v>1</v>
      </c>
      <c r="AU307" t="s">
        <v>85</v>
      </c>
      <c r="AV307" t="s">
        <v>83</v>
      </c>
      <c r="AW307" t="s">
        <v>83</v>
      </c>
      <c r="AX307" t="s">
        <v>83</v>
      </c>
      <c r="AY307" t="s">
        <v>83</v>
      </c>
      <c r="AZ307" t="s">
        <v>85</v>
      </c>
      <c r="BA307" t="s">
        <v>205</v>
      </c>
      <c r="BB307" t="s">
        <v>345</v>
      </c>
      <c r="BC307" t="s">
        <v>87</v>
      </c>
      <c r="BD307">
        <v>0</v>
      </c>
      <c r="BE307">
        <v>0</v>
      </c>
      <c r="BF307">
        <v>0</v>
      </c>
      <c r="BG307">
        <v>0</v>
      </c>
      <c r="BH307">
        <v>0</v>
      </c>
      <c r="BI307">
        <v>0</v>
      </c>
      <c r="BJ307" t="s">
        <v>83</v>
      </c>
      <c r="BK307" t="s">
        <v>64</v>
      </c>
      <c r="BL307" t="s">
        <v>64</v>
      </c>
    </row>
    <row r="308" spans="1:64" x14ac:dyDescent="0.2">
      <c r="A308" t="s">
        <v>3492</v>
      </c>
      <c r="B308" t="s">
        <v>3493</v>
      </c>
      <c r="C308">
        <v>612600093</v>
      </c>
      <c r="D308" t="s">
        <v>71</v>
      </c>
      <c r="E308" t="s">
        <v>88</v>
      </c>
      <c r="F308" t="s">
        <v>71</v>
      </c>
      <c r="G308" t="s">
        <v>88</v>
      </c>
      <c r="H308" t="s">
        <v>73</v>
      </c>
      <c r="I308">
        <v>1296193</v>
      </c>
      <c r="J308">
        <v>2026</v>
      </c>
      <c r="K308" t="s">
        <v>67</v>
      </c>
      <c r="L308" t="s">
        <v>150</v>
      </c>
      <c r="M308" t="s">
        <v>351</v>
      </c>
      <c r="N308" t="s">
        <v>3494</v>
      </c>
      <c r="O308">
        <v>756568</v>
      </c>
      <c r="P308">
        <v>9190193</v>
      </c>
      <c r="Q308" t="s">
        <v>3495</v>
      </c>
      <c r="R308" t="s">
        <v>68</v>
      </c>
      <c r="S308" t="s">
        <v>69</v>
      </c>
      <c r="T308" s="1">
        <v>46044.750462962962</v>
      </c>
      <c r="U308" s="1">
        <v>46045.645833333336</v>
      </c>
      <c r="V308" s="1">
        <v>46047.750462962962</v>
      </c>
      <c r="W308" t="s">
        <v>76</v>
      </c>
      <c r="X308" t="s">
        <v>239</v>
      </c>
      <c r="Y308" t="s">
        <v>213</v>
      </c>
      <c r="Z308" t="s">
        <v>78</v>
      </c>
      <c r="AA308" t="s">
        <v>79</v>
      </c>
      <c r="AB308" t="s">
        <v>3496</v>
      </c>
      <c r="AC308" t="s">
        <v>14233</v>
      </c>
      <c r="AD308" t="s">
        <v>14234</v>
      </c>
      <c r="AE308" t="s">
        <v>14235</v>
      </c>
      <c r="AF308" t="s">
        <v>80</v>
      </c>
      <c r="AG308" t="s">
        <v>703</v>
      </c>
      <c r="AH308" t="s">
        <v>14236</v>
      </c>
      <c r="AI308" t="s">
        <v>14237</v>
      </c>
      <c r="AJ308">
        <v>820204</v>
      </c>
      <c r="AK308" t="s">
        <v>14238</v>
      </c>
      <c r="AL308" t="s">
        <v>14239</v>
      </c>
      <c r="AM308" t="s">
        <v>64</v>
      </c>
      <c r="AN308" t="s">
        <v>82</v>
      </c>
      <c r="AO308" s="2"/>
      <c r="AP308" s="2"/>
      <c r="AQ308" t="s">
        <v>204</v>
      </c>
      <c r="AR308" t="s">
        <v>460</v>
      </c>
      <c r="AS308" t="s">
        <v>85</v>
      </c>
      <c r="AT308">
        <v>2</v>
      </c>
      <c r="AU308" t="s">
        <v>85</v>
      </c>
      <c r="AV308" t="s">
        <v>85</v>
      </c>
      <c r="AW308" t="s">
        <v>83</v>
      </c>
      <c r="AX308" t="s">
        <v>85</v>
      </c>
      <c r="AY308" t="s">
        <v>83</v>
      </c>
      <c r="AZ308" t="s">
        <v>85</v>
      </c>
      <c r="BA308" t="s">
        <v>205</v>
      </c>
      <c r="BB308" t="s">
        <v>98</v>
      </c>
      <c r="BC308" t="s">
        <v>87</v>
      </c>
      <c r="BD308">
        <v>22.03</v>
      </c>
      <c r="BE308">
        <v>35.200000000000003</v>
      </c>
      <c r="BF308">
        <v>31.45</v>
      </c>
      <c r="BG308">
        <v>0</v>
      </c>
      <c r="BH308">
        <v>0</v>
      </c>
      <c r="BI308">
        <v>0</v>
      </c>
      <c r="BJ308" t="s">
        <v>83</v>
      </c>
      <c r="BK308" t="s">
        <v>64</v>
      </c>
      <c r="BL308" t="s">
        <v>64</v>
      </c>
    </row>
    <row r="309" spans="1:64" x14ac:dyDescent="0.2">
      <c r="A309" t="s">
        <v>3497</v>
      </c>
      <c r="B309" t="s">
        <v>3498</v>
      </c>
      <c r="C309">
        <v>212600119</v>
      </c>
      <c r="D309" t="s">
        <v>71</v>
      </c>
      <c r="E309" t="s">
        <v>88</v>
      </c>
      <c r="F309" t="s">
        <v>71</v>
      </c>
      <c r="G309" t="s">
        <v>88</v>
      </c>
      <c r="H309" t="s">
        <v>73</v>
      </c>
      <c r="I309">
        <v>1297153</v>
      </c>
      <c r="J309">
        <v>2026</v>
      </c>
      <c r="K309" t="s">
        <v>191</v>
      </c>
      <c r="L309" t="s">
        <v>89</v>
      </c>
      <c r="M309" t="s">
        <v>244</v>
      </c>
      <c r="N309" t="s">
        <v>3499</v>
      </c>
      <c r="O309">
        <v>691200</v>
      </c>
      <c r="P309">
        <v>8852760</v>
      </c>
      <c r="Q309" t="s">
        <v>3500</v>
      </c>
      <c r="R309" t="s">
        <v>68</v>
      </c>
      <c r="S309" t="s">
        <v>69</v>
      </c>
      <c r="T309" s="1">
        <v>46044.753923611112</v>
      </c>
      <c r="U309" s="1">
        <v>46045.695833333331</v>
      </c>
      <c r="V309" s="1">
        <v>46047.753923611112</v>
      </c>
      <c r="W309" t="s">
        <v>76</v>
      </c>
      <c r="X309" t="s">
        <v>233</v>
      </c>
      <c r="Y309" t="s">
        <v>1508</v>
      </c>
      <c r="Z309" t="s">
        <v>78</v>
      </c>
      <c r="AA309" t="s">
        <v>79</v>
      </c>
      <c r="AB309" t="s">
        <v>3501</v>
      </c>
      <c r="AC309" t="s">
        <v>14240</v>
      </c>
      <c r="AD309" t="s">
        <v>14241</v>
      </c>
      <c r="AE309" t="s">
        <v>14242</v>
      </c>
      <c r="AF309" t="s">
        <v>97</v>
      </c>
      <c r="AG309" t="s">
        <v>173</v>
      </c>
      <c r="AH309" t="s">
        <v>14243</v>
      </c>
      <c r="AI309" t="s">
        <v>14244</v>
      </c>
      <c r="AK309" t="s">
        <v>14245</v>
      </c>
      <c r="AL309" t="s">
        <v>14246</v>
      </c>
      <c r="AM309" t="s">
        <v>64</v>
      </c>
      <c r="AN309" t="s">
        <v>82</v>
      </c>
      <c r="AO309" s="2"/>
      <c r="AP309" s="2"/>
      <c r="AQ309" t="s">
        <v>525</v>
      </c>
      <c r="AR309" t="s">
        <v>204</v>
      </c>
      <c r="AS309" t="s">
        <v>83</v>
      </c>
      <c r="AT309">
        <v>2</v>
      </c>
      <c r="AU309" t="s">
        <v>85</v>
      </c>
      <c r="AV309" t="s">
        <v>83</v>
      </c>
      <c r="AW309" t="s">
        <v>83</v>
      </c>
      <c r="AX309" t="s">
        <v>83</v>
      </c>
      <c r="AY309" t="s">
        <v>83</v>
      </c>
      <c r="AZ309" t="s">
        <v>85</v>
      </c>
      <c r="BA309" t="s">
        <v>205</v>
      </c>
      <c r="BB309" t="s">
        <v>98</v>
      </c>
      <c r="BC309" t="s">
        <v>87</v>
      </c>
      <c r="BD309">
        <v>0</v>
      </c>
      <c r="BE309">
        <v>0</v>
      </c>
      <c r="BF309">
        <v>0</v>
      </c>
      <c r="BG309">
        <v>0</v>
      </c>
      <c r="BH309">
        <v>0</v>
      </c>
      <c r="BI309">
        <v>0</v>
      </c>
      <c r="BJ309" t="s">
        <v>83</v>
      </c>
      <c r="BK309" t="s">
        <v>64</v>
      </c>
      <c r="BL309" t="s">
        <v>64</v>
      </c>
    </row>
    <row r="310" spans="1:64" x14ac:dyDescent="0.2">
      <c r="A310" t="s">
        <v>3502</v>
      </c>
      <c r="B310" t="s">
        <v>3503</v>
      </c>
      <c r="C310">
        <v>312600086</v>
      </c>
      <c r="D310" t="s">
        <v>71</v>
      </c>
      <c r="E310" t="s">
        <v>349</v>
      </c>
      <c r="F310" t="s">
        <v>64</v>
      </c>
      <c r="G310" t="s">
        <v>64</v>
      </c>
      <c r="H310" t="s">
        <v>73</v>
      </c>
      <c r="I310">
        <v>1302268</v>
      </c>
      <c r="J310">
        <v>2026</v>
      </c>
      <c r="K310" t="s">
        <v>67</v>
      </c>
      <c r="L310" t="s">
        <v>74</v>
      </c>
      <c r="M310" t="s">
        <v>336</v>
      </c>
      <c r="N310" t="s">
        <v>3504</v>
      </c>
      <c r="O310">
        <v>739164</v>
      </c>
      <c r="P310">
        <v>8822244</v>
      </c>
      <c r="Q310" t="s">
        <v>3505</v>
      </c>
      <c r="R310" t="s">
        <v>68</v>
      </c>
      <c r="S310" t="s">
        <v>69</v>
      </c>
      <c r="T310" s="1">
        <v>46044.755266203705</v>
      </c>
      <c r="U310" s="1">
        <v>46046.529166666667</v>
      </c>
      <c r="V310" s="1">
        <v>46047.755266203705</v>
      </c>
      <c r="W310" t="s">
        <v>76</v>
      </c>
      <c r="X310" t="s">
        <v>772</v>
      </c>
      <c r="Y310" t="s">
        <v>796</v>
      </c>
      <c r="Z310" t="s">
        <v>78</v>
      </c>
      <c r="AA310" t="s">
        <v>79</v>
      </c>
      <c r="AB310" t="s">
        <v>3506</v>
      </c>
      <c r="AC310" t="s">
        <v>13791</v>
      </c>
      <c r="AD310" t="s">
        <v>14247</v>
      </c>
      <c r="AE310" t="s">
        <v>14248</v>
      </c>
      <c r="AF310" t="s">
        <v>97</v>
      </c>
      <c r="AG310" t="s">
        <v>80</v>
      </c>
      <c r="AH310" t="s">
        <v>14249</v>
      </c>
      <c r="AI310" t="s">
        <v>14250</v>
      </c>
      <c r="AJ310">
        <v>292460</v>
      </c>
      <c r="AK310" t="s">
        <v>14251</v>
      </c>
      <c r="AL310" t="s">
        <v>14252</v>
      </c>
      <c r="AM310" t="s">
        <v>82</v>
      </c>
      <c r="AN310" t="s">
        <v>82</v>
      </c>
      <c r="AO310" s="2"/>
      <c r="AP310" s="2"/>
      <c r="AQ310" t="s">
        <v>204</v>
      </c>
      <c r="AR310" t="s">
        <v>204</v>
      </c>
      <c r="AS310" t="s">
        <v>83</v>
      </c>
      <c r="AT310">
        <v>1</v>
      </c>
      <c r="AU310" t="s">
        <v>85</v>
      </c>
      <c r="AV310" t="s">
        <v>85</v>
      </c>
      <c r="AW310" t="s">
        <v>83</v>
      </c>
      <c r="AX310" t="s">
        <v>83</v>
      </c>
      <c r="AY310" t="s">
        <v>83</v>
      </c>
      <c r="AZ310" t="s">
        <v>85</v>
      </c>
      <c r="BA310" t="s">
        <v>349</v>
      </c>
      <c r="BB310" t="s">
        <v>98</v>
      </c>
      <c r="BC310" t="s">
        <v>87</v>
      </c>
      <c r="BD310">
        <v>19.3</v>
      </c>
      <c r="BE310">
        <v>17.7</v>
      </c>
      <c r="BF310">
        <v>17.8</v>
      </c>
      <c r="BG310">
        <v>19.3</v>
      </c>
      <c r="BH310">
        <v>17.7</v>
      </c>
      <c r="BI310">
        <v>17.8</v>
      </c>
      <c r="BJ310" t="s">
        <v>83</v>
      </c>
      <c r="BK310" t="s">
        <v>82</v>
      </c>
      <c r="BL310" t="s">
        <v>83</v>
      </c>
    </row>
    <row r="311" spans="1:64" x14ac:dyDescent="0.2">
      <c r="A311" t="s">
        <v>3507</v>
      </c>
      <c r="B311" t="s">
        <v>3508</v>
      </c>
      <c r="C311">
        <v>412600145</v>
      </c>
      <c r="D311" t="s">
        <v>71</v>
      </c>
      <c r="E311" t="s">
        <v>88</v>
      </c>
      <c r="F311" t="s">
        <v>71</v>
      </c>
      <c r="G311" t="s">
        <v>88</v>
      </c>
      <c r="H311" t="s">
        <v>73</v>
      </c>
      <c r="I311">
        <v>1296795</v>
      </c>
      <c r="J311">
        <v>2026</v>
      </c>
      <c r="K311" t="s">
        <v>67</v>
      </c>
      <c r="L311" t="s">
        <v>120</v>
      </c>
      <c r="M311" t="s">
        <v>741</v>
      </c>
      <c r="N311" t="s">
        <v>3509</v>
      </c>
      <c r="O311">
        <v>851768</v>
      </c>
      <c r="P311">
        <v>8556016</v>
      </c>
      <c r="Q311" t="s">
        <v>3510</v>
      </c>
      <c r="R311" t="s">
        <v>68</v>
      </c>
      <c r="S311" t="s">
        <v>69</v>
      </c>
      <c r="T311" s="1">
        <v>46044.781689814816</v>
      </c>
      <c r="U311" s="1">
        <v>46048.013356481482</v>
      </c>
      <c r="V311" s="1">
        <v>46047.781689814816</v>
      </c>
      <c r="W311" t="s">
        <v>76</v>
      </c>
      <c r="X311" t="s">
        <v>197</v>
      </c>
      <c r="Y311" t="s">
        <v>1605</v>
      </c>
      <c r="Z311" t="s">
        <v>78</v>
      </c>
      <c r="AA311" t="s">
        <v>79</v>
      </c>
      <c r="AB311" t="s">
        <v>3511</v>
      </c>
      <c r="AC311" t="s">
        <v>14253</v>
      </c>
      <c r="AD311" t="s">
        <v>14254</v>
      </c>
      <c r="AE311" t="s">
        <v>14255</v>
      </c>
      <c r="AF311" t="s">
        <v>80</v>
      </c>
      <c r="AG311" t="s">
        <v>106</v>
      </c>
      <c r="AH311" t="s">
        <v>13673</v>
      </c>
      <c r="AI311" t="s">
        <v>14256</v>
      </c>
      <c r="AJ311">
        <v>799479</v>
      </c>
      <c r="AK311" t="s">
        <v>14257</v>
      </c>
      <c r="AL311" t="s">
        <v>14258</v>
      </c>
      <c r="AM311" t="s">
        <v>82</v>
      </c>
      <c r="AN311" t="s">
        <v>665</v>
      </c>
      <c r="AO311" s="2"/>
      <c r="AP311" s="2">
        <v>44960</v>
      </c>
      <c r="AQ311" t="s">
        <v>204</v>
      </c>
      <c r="AR311" t="s">
        <v>204</v>
      </c>
      <c r="AS311" t="s">
        <v>83</v>
      </c>
      <c r="AT311">
        <v>1</v>
      </c>
      <c r="AU311" t="s">
        <v>85</v>
      </c>
      <c r="AV311" t="s">
        <v>83</v>
      </c>
      <c r="AW311" t="s">
        <v>83</v>
      </c>
      <c r="AX311" t="s">
        <v>83</v>
      </c>
      <c r="AY311" t="s">
        <v>83</v>
      </c>
      <c r="AZ311" t="s">
        <v>85</v>
      </c>
      <c r="BA311" t="s">
        <v>205</v>
      </c>
      <c r="BB311" t="s">
        <v>98</v>
      </c>
      <c r="BC311" t="s">
        <v>87</v>
      </c>
      <c r="BD311">
        <v>0</v>
      </c>
      <c r="BE311">
        <v>0</v>
      </c>
      <c r="BF311">
        <v>0</v>
      </c>
      <c r="BG311">
        <v>824</v>
      </c>
      <c r="BH311">
        <v>984</v>
      </c>
      <c r="BI311">
        <v>1218</v>
      </c>
      <c r="BJ311" t="s">
        <v>83</v>
      </c>
      <c r="BK311" t="s">
        <v>82</v>
      </c>
      <c r="BL311" t="s">
        <v>85</v>
      </c>
    </row>
    <row r="312" spans="1:64" x14ac:dyDescent="0.2">
      <c r="A312" t="s">
        <v>3512</v>
      </c>
      <c r="B312" t="s">
        <v>3513</v>
      </c>
      <c r="C312">
        <v>212600114</v>
      </c>
      <c r="D312" t="s">
        <v>71</v>
      </c>
      <c r="E312" t="s">
        <v>349</v>
      </c>
      <c r="F312" t="s">
        <v>71</v>
      </c>
      <c r="G312" t="s">
        <v>349</v>
      </c>
      <c r="H312" t="s">
        <v>73</v>
      </c>
      <c r="I312">
        <v>1298636</v>
      </c>
      <c r="J312">
        <v>2026</v>
      </c>
      <c r="K312" t="s">
        <v>67</v>
      </c>
      <c r="L312" t="s">
        <v>89</v>
      </c>
      <c r="M312" t="s">
        <v>206</v>
      </c>
      <c r="N312" t="s">
        <v>3514</v>
      </c>
      <c r="O312">
        <v>775075</v>
      </c>
      <c r="P312">
        <v>8938480</v>
      </c>
      <c r="Q312" t="s">
        <v>3515</v>
      </c>
      <c r="R312" t="s">
        <v>68</v>
      </c>
      <c r="S312" t="s">
        <v>69</v>
      </c>
      <c r="T312" s="1">
        <v>46044.787187499998</v>
      </c>
      <c r="U312" s="1">
        <v>46045.681250000001</v>
      </c>
      <c r="V312" s="1">
        <v>46047.787187499998</v>
      </c>
      <c r="W312" t="s">
        <v>76</v>
      </c>
      <c r="X312" t="s">
        <v>207</v>
      </c>
      <c r="Y312" t="s">
        <v>796</v>
      </c>
      <c r="Z312" t="s">
        <v>78</v>
      </c>
      <c r="AA312" t="s">
        <v>79</v>
      </c>
      <c r="AB312" t="s">
        <v>3516</v>
      </c>
      <c r="AC312" t="s">
        <v>14259</v>
      </c>
      <c r="AD312" t="s">
        <v>14260</v>
      </c>
      <c r="AE312" t="s">
        <v>14261</v>
      </c>
      <c r="AF312" t="s">
        <v>97</v>
      </c>
      <c r="AG312" t="s">
        <v>80</v>
      </c>
      <c r="AH312" t="s">
        <v>14262</v>
      </c>
      <c r="AI312" t="s">
        <v>14263</v>
      </c>
      <c r="AK312" t="s">
        <v>14264</v>
      </c>
      <c r="AL312" t="s">
        <v>14265</v>
      </c>
      <c r="AM312" t="s">
        <v>64</v>
      </c>
      <c r="AN312" t="s">
        <v>82</v>
      </c>
      <c r="AO312" s="2"/>
      <c r="AP312" s="2"/>
      <c r="AQ312" t="s">
        <v>525</v>
      </c>
      <c r="AR312" t="s">
        <v>460</v>
      </c>
      <c r="AS312" t="s">
        <v>83</v>
      </c>
      <c r="AT312">
        <v>1</v>
      </c>
      <c r="AU312" t="s">
        <v>85</v>
      </c>
      <c r="AV312" t="s">
        <v>83</v>
      </c>
      <c r="AW312" t="s">
        <v>83</v>
      </c>
      <c r="AX312" t="s">
        <v>83</v>
      </c>
      <c r="AY312" t="s">
        <v>83</v>
      </c>
      <c r="AZ312" t="s">
        <v>85</v>
      </c>
      <c r="BA312" t="s">
        <v>349</v>
      </c>
      <c r="BB312" t="s">
        <v>98</v>
      </c>
      <c r="BC312" t="s">
        <v>87</v>
      </c>
      <c r="BD312">
        <v>10.29</v>
      </c>
      <c r="BE312">
        <v>13.29</v>
      </c>
      <c r="BF312">
        <v>21.53</v>
      </c>
      <c r="BG312">
        <v>0</v>
      </c>
      <c r="BH312">
        <v>0</v>
      </c>
      <c r="BI312">
        <v>0</v>
      </c>
      <c r="BJ312" t="s">
        <v>83</v>
      </c>
      <c r="BK312" t="s">
        <v>64</v>
      </c>
      <c r="BL312" t="s">
        <v>64</v>
      </c>
    </row>
    <row r="313" spans="1:64" x14ac:dyDescent="0.2">
      <c r="A313" t="s">
        <v>3517</v>
      </c>
      <c r="B313" t="s">
        <v>3518</v>
      </c>
      <c r="C313">
        <v>212600127</v>
      </c>
      <c r="D313" t="s">
        <v>71</v>
      </c>
      <c r="E313" t="s">
        <v>88</v>
      </c>
      <c r="F313" t="s">
        <v>71</v>
      </c>
      <c r="G313" t="s">
        <v>88</v>
      </c>
      <c r="H313" t="s">
        <v>73</v>
      </c>
      <c r="I313">
        <v>1303452</v>
      </c>
      <c r="J313">
        <v>2026</v>
      </c>
      <c r="K313" t="s">
        <v>67</v>
      </c>
      <c r="L313" t="s">
        <v>89</v>
      </c>
      <c r="M313" t="s">
        <v>876</v>
      </c>
      <c r="N313" t="s">
        <v>3519</v>
      </c>
      <c r="O313">
        <v>618077</v>
      </c>
      <c r="P313">
        <v>8739216</v>
      </c>
      <c r="Q313" t="s">
        <v>3520</v>
      </c>
      <c r="R313" t="s">
        <v>68</v>
      </c>
      <c r="S313" t="s">
        <v>69</v>
      </c>
      <c r="T313" s="1">
        <v>46044.806608796294</v>
      </c>
      <c r="U313" s="1">
        <v>46050.787499999999</v>
      </c>
      <c r="V313" s="1">
        <v>46047.806608796294</v>
      </c>
      <c r="W313" t="s">
        <v>76</v>
      </c>
      <c r="X313" t="s">
        <v>353</v>
      </c>
      <c r="Y313" t="s">
        <v>795</v>
      </c>
      <c r="Z313" t="s">
        <v>78</v>
      </c>
      <c r="AA313" t="s">
        <v>79</v>
      </c>
      <c r="AB313" t="s">
        <v>3521</v>
      </c>
      <c r="AC313" t="s">
        <v>14266</v>
      </c>
      <c r="AD313" t="s">
        <v>14267</v>
      </c>
      <c r="AE313" t="s">
        <v>14268</v>
      </c>
      <c r="AF313" t="s">
        <v>97</v>
      </c>
      <c r="AG313" t="s">
        <v>80</v>
      </c>
      <c r="AH313" t="s">
        <v>14269</v>
      </c>
      <c r="AI313" t="s">
        <v>14270</v>
      </c>
      <c r="AJ313">
        <v>292457</v>
      </c>
      <c r="AK313" t="s">
        <v>14271</v>
      </c>
      <c r="AL313" t="s">
        <v>14272</v>
      </c>
      <c r="AM313" t="s">
        <v>64</v>
      </c>
      <c r="AN313" t="s">
        <v>80</v>
      </c>
      <c r="AO313" s="2"/>
      <c r="AP313" s="2"/>
      <c r="AQ313" t="s">
        <v>204</v>
      </c>
      <c r="AR313" t="s">
        <v>204</v>
      </c>
      <c r="AS313" t="s">
        <v>83</v>
      </c>
      <c r="AT313">
        <v>1</v>
      </c>
      <c r="AU313" t="s">
        <v>85</v>
      </c>
      <c r="AV313" t="s">
        <v>83</v>
      </c>
      <c r="AW313" t="s">
        <v>83</v>
      </c>
      <c r="AX313" t="s">
        <v>83</v>
      </c>
      <c r="AY313" t="s">
        <v>83</v>
      </c>
      <c r="AZ313" t="s">
        <v>85</v>
      </c>
      <c r="BA313" t="s">
        <v>205</v>
      </c>
      <c r="BB313" t="s">
        <v>475</v>
      </c>
      <c r="BC313" t="s">
        <v>87</v>
      </c>
      <c r="BD313">
        <v>14.4</v>
      </c>
      <c r="BE313">
        <v>18.510000000000002</v>
      </c>
      <c r="BF313">
        <v>17.18</v>
      </c>
      <c r="BG313">
        <v>16.420000000000002</v>
      </c>
      <c r="BH313">
        <v>19.55</v>
      </c>
      <c r="BI313">
        <v>16.21</v>
      </c>
      <c r="BJ313" t="s">
        <v>83</v>
      </c>
      <c r="BK313" t="s">
        <v>64</v>
      </c>
      <c r="BL313" t="s">
        <v>64</v>
      </c>
    </row>
    <row r="314" spans="1:64" x14ac:dyDescent="0.2">
      <c r="A314" t="s">
        <v>3522</v>
      </c>
      <c r="B314" t="s">
        <v>3523</v>
      </c>
      <c r="C314">
        <v>662600059</v>
      </c>
      <c r="D314" t="s">
        <v>93</v>
      </c>
      <c r="E314" t="s">
        <v>143</v>
      </c>
      <c r="F314" t="s">
        <v>93</v>
      </c>
      <c r="G314" t="s">
        <v>143</v>
      </c>
      <c r="H314" t="s">
        <v>73</v>
      </c>
      <c r="I314">
        <v>1293827</v>
      </c>
      <c r="J314">
        <v>2026</v>
      </c>
      <c r="K314" t="s">
        <v>67</v>
      </c>
      <c r="L314" t="s">
        <v>102</v>
      </c>
      <c r="M314" t="s">
        <v>381</v>
      </c>
      <c r="N314" t="s">
        <v>1470</v>
      </c>
      <c r="O314">
        <v>843534</v>
      </c>
      <c r="P314">
        <v>9410790</v>
      </c>
      <c r="Q314" t="s">
        <v>1471</v>
      </c>
      <c r="R314" t="s">
        <v>68</v>
      </c>
      <c r="S314" t="s">
        <v>69</v>
      </c>
      <c r="T314" s="1">
        <v>46044.835868055554</v>
      </c>
      <c r="U314" s="1">
        <v>46044.919849537036</v>
      </c>
      <c r="V314" s="1">
        <v>46047.835868055554</v>
      </c>
      <c r="W314" t="s">
        <v>76</v>
      </c>
      <c r="X314" t="s">
        <v>631</v>
      </c>
      <c r="Y314" t="s">
        <v>146</v>
      </c>
      <c r="Z314" t="s">
        <v>78</v>
      </c>
      <c r="AA314" t="s">
        <v>79</v>
      </c>
      <c r="AB314" t="s">
        <v>3524</v>
      </c>
      <c r="AC314" t="s">
        <v>14273</v>
      </c>
      <c r="AD314" t="s">
        <v>3525</v>
      </c>
      <c r="AE314" t="s">
        <v>3526</v>
      </c>
      <c r="AF314" t="s">
        <v>80</v>
      </c>
      <c r="AG314" t="s">
        <v>97</v>
      </c>
      <c r="AH314" t="s">
        <v>1546</v>
      </c>
      <c r="AI314" t="s">
        <v>1380</v>
      </c>
      <c r="AJ314">
        <v>799455</v>
      </c>
      <c r="AK314" t="s">
        <v>14274</v>
      </c>
      <c r="AL314" t="s">
        <v>14275</v>
      </c>
      <c r="AM314" t="s">
        <v>82</v>
      </c>
      <c r="AN314" t="s">
        <v>82</v>
      </c>
      <c r="AO314" s="2"/>
      <c r="AP314" s="2"/>
      <c r="AQ314" t="s">
        <v>204</v>
      </c>
      <c r="AR314" t="s">
        <v>204</v>
      </c>
      <c r="AS314" t="s">
        <v>83</v>
      </c>
      <c r="AT314">
        <v>1</v>
      </c>
      <c r="AU314" t="s">
        <v>85</v>
      </c>
      <c r="AV314" t="s">
        <v>85</v>
      </c>
      <c r="AW314" t="s">
        <v>83</v>
      </c>
      <c r="AX314" t="s">
        <v>83</v>
      </c>
      <c r="AY314" t="s">
        <v>83</v>
      </c>
      <c r="AZ314" t="s">
        <v>85</v>
      </c>
      <c r="BA314" t="s">
        <v>581</v>
      </c>
      <c r="BB314" t="s">
        <v>98</v>
      </c>
      <c r="BC314" t="s">
        <v>87</v>
      </c>
      <c r="BD314">
        <v>1262</v>
      </c>
      <c r="BE314">
        <v>1268</v>
      </c>
      <c r="BF314">
        <v>1277</v>
      </c>
      <c r="BG314">
        <v>1262</v>
      </c>
      <c r="BH314">
        <v>1268</v>
      </c>
      <c r="BI314">
        <v>1277</v>
      </c>
      <c r="BJ314" t="s">
        <v>83</v>
      </c>
      <c r="BK314" t="s">
        <v>82</v>
      </c>
      <c r="BL314" t="s">
        <v>83</v>
      </c>
    </row>
    <row r="315" spans="1:64" x14ac:dyDescent="0.2">
      <c r="A315" t="s">
        <v>3527</v>
      </c>
      <c r="B315" t="s">
        <v>3528</v>
      </c>
      <c r="C315">
        <v>312600081</v>
      </c>
      <c r="D315" t="s">
        <v>71</v>
      </c>
      <c r="E315" t="s">
        <v>88</v>
      </c>
      <c r="F315" t="s">
        <v>64</v>
      </c>
      <c r="G315" t="s">
        <v>64</v>
      </c>
      <c r="H315" t="s">
        <v>73</v>
      </c>
      <c r="I315">
        <v>1298232</v>
      </c>
      <c r="J315">
        <v>2026</v>
      </c>
      <c r="K315" t="s">
        <v>67</v>
      </c>
      <c r="L315" t="s">
        <v>74</v>
      </c>
      <c r="M315" t="s">
        <v>214</v>
      </c>
      <c r="N315" t="s">
        <v>3529</v>
      </c>
      <c r="O315">
        <v>951790</v>
      </c>
      <c r="P315">
        <v>8841599</v>
      </c>
      <c r="Q315" t="s">
        <v>3530</v>
      </c>
      <c r="R315" t="s">
        <v>68</v>
      </c>
      <c r="S315" t="s">
        <v>69</v>
      </c>
      <c r="T315" s="1">
        <v>46044.843831018516</v>
      </c>
      <c r="U315" s="1">
        <v>46046.468055555553</v>
      </c>
      <c r="V315" s="1">
        <v>46047.843831018516</v>
      </c>
      <c r="W315" t="s">
        <v>76</v>
      </c>
      <c r="X315" t="s">
        <v>243</v>
      </c>
      <c r="Y315" t="s">
        <v>249</v>
      </c>
      <c r="Z315" t="s">
        <v>78</v>
      </c>
      <c r="AA315" t="s">
        <v>79</v>
      </c>
      <c r="AB315" t="s">
        <v>3531</v>
      </c>
      <c r="AC315" t="s">
        <v>14276</v>
      </c>
      <c r="AD315" t="s">
        <v>14277</v>
      </c>
      <c r="AE315" t="s">
        <v>14278</v>
      </c>
      <c r="AF315" t="s">
        <v>80</v>
      </c>
      <c r="AG315" t="s">
        <v>80</v>
      </c>
      <c r="AH315" t="s">
        <v>14279</v>
      </c>
      <c r="AI315" t="s">
        <v>14280</v>
      </c>
      <c r="AJ315">
        <v>820212</v>
      </c>
      <c r="AK315" t="s">
        <v>14281</v>
      </c>
      <c r="AL315" t="s">
        <v>14282</v>
      </c>
      <c r="AM315" t="s">
        <v>82</v>
      </c>
      <c r="AN315" t="s">
        <v>82</v>
      </c>
      <c r="AO315" s="2"/>
      <c r="AP315" s="2"/>
      <c r="AQ315" t="s">
        <v>204</v>
      </c>
      <c r="AR315" t="s">
        <v>204</v>
      </c>
      <c r="AS315" t="s">
        <v>83</v>
      </c>
      <c r="AT315">
        <v>1</v>
      </c>
      <c r="AU315" t="s">
        <v>85</v>
      </c>
      <c r="AV315" t="s">
        <v>83</v>
      </c>
      <c r="AW315" t="s">
        <v>83</v>
      </c>
      <c r="AX315" t="s">
        <v>83</v>
      </c>
      <c r="AY315" t="s">
        <v>83</v>
      </c>
      <c r="AZ315" t="s">
        <v>85</v>
      </c>
      <c r="BA315" t="s">
        <v>349</v>
      </c>
      <c r="BB315" t="s">
        <v>809</v>
      </c>
      <c r="BC315" t="s">
        <v>87</v>
      </c>
      <c r="BD315">
        <v>28.2</v>
      </c>
      <c r="BE315">
        <v>21.9</v>
      </c>
      <c r="BF315">
        <v>14.2</v>
      </c>
      <c r="BG315">
        <v>28.2</v>
      </c>
      <c r="BH315">
        <v>21.9</v>
      </c>
      <c r="BI315">
        <v>14.2</v>
      </c>
      <c r="BJ315" t="s">
        <v>83</v>
      </c>
      <c r="BK315" t="s">
        <v>82</v>
      </c>
      <c r="BL315" t="s">
        <v>83</v>
      </c>
    </row>
    <row r="316" spans="1:64" x14ac:dyDescent="0.2">
      <c r="A316" t="s">
        <v>3538</v>
      </c>
      <c r="B316" t="s">
        <v>3539</v>
      </c>
      <c r="C316">
        <v>612600094</v>
      </c>
      <c r="D316" t="s">
        <v>71</v>
      </c>
      <c r="E316" t="s">
        <v>88</v>
      </c>
      <c r="F316" t="s">
        <v>71</v>
      </c>
      <c r="G316" t="s">
        <v>88</v>
      </c>
      <c r="H316" t="s">
        <v>73</v>
      </c>
      <c r="I316">
        <v>1296354</v>
      </c>
      <c r="J316">
        <v>2026</v>
      </c>
      <c r="K316" t="s">
        <v>67</v>
      </c>
      <c r="L316" t="s">
        <v>150</v>
      </c>
      <c r="M316" t="s">
        <v>151</v>
      </c>
      <c r="N316" t="s">
        <v>3540</v>
      </c>
      <c r="O316">
        <v>722966</v>
      </c>
      <c r="P316">
        <v>9151097</v>
      </c>
      <c r="Q316" t="s">
        <v>3541</v>
      </c>
      <c r="R316" t="s">
        <v>68</v>
      </c>
      <c r="S316" t="s">
        <v>69</v>
      </c>
      <c r="T316" s="1">
        <v>46044.885659722226</v>
      </c>
      <c r="U316" s="1">
        <v>46045.527777777781</v>
      </c>
      <c r="V316" s="1">
        <v>46047.885659722226</v>
      </c>
      <c r="W316" t="s">
        <v>76</v>
      </c>
      <c r="X316" t="s">
        <v>352</v>
      </c>
      <c r="Y316" t="s">
        <v>1227</v>
      </c>
      <c r="Z316" t="s">
        <v>78</v>
      </c>
      <c r="AA316" t="s">
        <v>79</v>
      </c>
      <c r="AB316" t="s">
        <v>3542</v>
      </c>
      <c r="AC316" t="s">
        <v>14283</v>
      </c>
      <c r="AD316" t="s">
        <v>14284</v>
      </c>
      <c r="AE316" t="s">
        <v>367</v>
      </c>
      <c r="AF316" t="s">
        <v>97</v>
      </c>
      <c r="AG316" t="s">
        <v>80</v>
      </c>
      <c r="AH316" t="s">
        <v>1502</v>
      </c>
      <c r="AI316" t="s">
        <v>1339</v>
      </c>
      <c r="AK316" t="s">
        <v>14285</v>
      </c>
      <c r="AL316" t="s">
        <v>14286</v>
      </c>
      <c r="AM316" t="s">
        <v>82</v>
      </c>
      <c r="AN316" t="s">
        <v>82</v>
      </c>
      <c r="AO316" s="2"/>
      <c r="AP316" s="2"/>
      <c r="AQ316" t="s">
        <v>204</v>
      </c>
      <c r="AR316" t="s">
        <v>204</v>
      </c>
      <c r="AS316" t="s">
        <v>83</v>
      </c>
      <c r="AT316">
        <v>1</v>
      </c>
      <c r="AU316" t="s">
        <v>85</v>
      </c>
      <c r="AV316" t="s">
        <v>83</v>
      </c>
      <c r="AW316" t="s">
        <v>83</v>
      </c>
      <c r="AX316" t="s">
        <v>83</v>
      </c>
      <c r="AY316" t="s">
        <v>83</v>
      </c>
      <c r="AZ316" t="s">
        <v>85</v>
      </c>
      <c r="BA316" t="s">
        <v>205</v>
      </c>
      <c r="BB316" t="s">
        <v>98</v>
      </c>
      <c r="BC316" t="s">
        <v>87</v>
      </c>
      <c r="BD316">
        <v>959</v>
      </c>
      <c r="BE316">
        <v>757</v>
      </c>
      <c r="BF316">
        <v>1119</v>
      </c>
      <c r="BG316">
        <v>959</v>
      </c>
      <c r="BH316">
        <v>757</v>
      </c>
      <c r="BI316">
        <v>1119</v>
      </c>
      <c r="BJ316" t="s">
        <v>83</v>
      </c>
      <c r="BK316" t="s">
        <v>82</v>
      </c>
      <c r="BL316" t="s">
        <v>83</v>
      </c>
    </row>
    <row r="317" spans="1:64" x14ac:dyDescent="0.2">
      <c r="A317" t="s">
        <v>3543</v>
      </c>
      <c r="B317" t="s">
        <v>3544</v>
      </c>
      <c r="C317">
        <v>112600685</v>
      </c>
      <c r="D317" t="s">
        <v>71</v>
      </c>
      <c r="E317" t="s">
        <v>143</v>
      </c>
      <c r="F317" t="s">
        <v>71</v>
      </c>
      <c r="G317" t="s">
        <v>143</v>
      </c>
      <c r="H317" t="s">
        <v>73</v>
      </c>
      <c r="I317">
        <v>1293788</v>
      </c>
      <c r="J317">
        <v>2026</v>
      </c>
      <c r="K317" t="s">
        <v>191</v>
      </c>
      <c r="L317" t="s">
        <v>112</v>
      </c>
      <c r="M317" t="s">
        <v>187</v>
      </c>
      <c r="N317" t="s">
        <v>3545</v>
      </c>
      <c r="O317">
        <v>802480</v>
      </c>
      <c r="P317">
        <v>8924286</v>
      </c>
      <c r="Q317" t="s">
        <v>3546</v>
      </c>
      <c r="R317" t="s">
        <v>68</v>
      </c>
      <c r="S317" t="s">
        <v>69</v>
      </c>
      <c r="T317" s="1">
        <v>46044.886064814818</v>
      </c>
      <c r="U317" s="1">
        <v>46046.701388888891</v>
      </c>
      <c r="V317" s="1">
        <v>46047.886064814818</v>
      </c>
      <c r="W317" t="s">
        <v>76</v>
      </c>
      <c r="X317" t="s">
        <v>296</v>
      </c>
      <c r="Y317" t="s">
        <v>1508</v>
      </c>
      <c r="Z317" t="s">
        <v>78</v>
      </c>
      <c r="AA317" t="s">
        <v>79</v>
      </c>
      <c r="AB317" t="s">
        <v>3547</v>
      </c>
      <c r="AC317" t="s">
        <v>14287</v>
      </c>
      <c r="AD317" t="s">
        <v>3548</v>
      </c>
      <c r="AE317" t="s">
        <v>3549</v>
      </c>
      <c r="AF317" t="s">
        <v>80</v>
      </c>
      <c r="AG317" t="s">
        <v>80</v>
      </c>
      <c r="AH317" t="s">
        <v>3550</v>
      </c>
      <c r="AI317" t="s">
        <v>3551</v>
      </c>
      <c r="AJ317">
        <v>799480</v>
      </c>
      <c r="AK317" t="s">
        <v>14288</v>
      </c>
      <c r="AL317" t="s">
        <v>14289</v>
      </c>
      <c r="AM317" t="s">
        <v>82</v>
      </c>
      <c r="AN317" t="s">
        <v>82</v>
      </c>
      <c r="AO317" s="2">
        <v>46052</v>
      </c>
      <c r="AP317" s="2">
        <v>46052</v>
      </c>
      <c r="AQ317" t="s">
        <v>204</v>
      </c>
      <c r="AR317" t="s">
        <v>204</v>
      </c>
      <c r="AS317" t="s">
        <v>83</v>
      </c>
      <c r="AT317">
        <v>1</v>
      </c>
      <c r="AU317" t="s">
        <v>85</v>
      </c>
      <c r="AV317" t="s">
        <v>83</v>
      </c>
      <c r="AW317" t="s">
        <v>83</v>
      </c>
      <c r="AX317" t="s">
        <v>85</v>
      </c>
      <c r="AY317" t="s">
        <v>83</v>
      </c>
      <c r="AZ317" t="s">
        <v>85</v>
      </c>
      <c r="BA317" t="s">
        <v>581</v>
      </c>
      <c r="BB317" t="s">
        <v>86</v>
      </c>
      <c r="BC317" t="s">
        <v>87</v>
      </c>
      <c r="BD317">
        <v>20.399999999999999</v>
      </c>
      <c r="BE317">
        <v>20.399999999999999</v>
      </c>
      <c r="BF317">
        <v>20.399999999999999</v>
      </c>
      <c r="BG317">
        <v>3.85</v>
      </c>
      <c r="BH317">
        <v>4.2</v>
      </c>
      <c r="BI317">
        <v>3</v>
      </c>
      <c r="BJ317" t="s">
        <v>83</v>
      </c>
      <c r="BK317" t="s">
        <v>82</v>
      </c>
      <c r="BL317" t="s">
        <v>83</v>
      </c>
    </row>
    <row r="318" spans="1:64" x14ac:dyDescent="0.2">
      <c r="A318" t="s">
        <v>3552</v>
      </c>
      <c r="B318" t="s">
        <v>3553</v>
      </c>
      <c r="C318">
        <v>312600082</v>
      </c>
      <c r="D318" t="s">
        <v>117</v>
      </c>
      <c r="E318" t="s">
        <v>143</v>
      </c>
      <c r="F318" t="s">
        <v>64</v>
      </c>
      <c r="G318" t="s">
        <v>64</v>
      </c>
      <c r="H318" t="s">
        <v>73</v>
      </c>
      <c r="I318">
        <v>1298316</v>
      </c>
      <c r="J318">
        <v>2026</v>
      </c>
      <c r="K318" t="s">
        <v>67</v>
      </c>
      <c r="L318" t="s">
        <v>74</v>
      </c>
      <c r="M318" t="s">
        <v>357</v>
      </c>
      <c r="N318" t="s">
        <v>3554</v>
      </c>
      <c r="O318">
        <v>838769</v>
      </c>
      <c r="P318">
        <v>8802624</v>
      </c>
      <c r="Q318" t="s">
        <v>3555</v>
      </c>
      <c r="R318" t="s">
        <v>68</v>
      </c>
      <c r="S318" t="s">
        <v>69</v>
      </c>
      <c r="T318" s="1">
        <v>46044.984456018516</v>
      </c>
      <c r="U318" s="1">
        <v>46045.729166666664</v>
      </c>
      <c r="V318" s="1">
        <v>46047.984456018516</v>
      </c>
      <c r="W318" t="s">
        <v>104</v>
      </c>
      <c r="X318" t="s">
        <v>380</v>
      </c>
      <c r="Y318" t="s">
        <v>378</v>
      </c>
      <c r="Z318" t="s">
        <v>78</v>
      </c>
      <c r="AA318" t="s">
        <v>79</v>
      </c>
      <c r="AB318" t="s">
        <v>3556</v>
      </c>
      <c r="AC318" t="s">
        <v>14290</v>
      </c>
      <c r="AD318" t="s">
        <v>14291</v>
      </c>
      <c r="AE318" t="s">
        <v>14292</v>
      </c>
      <c r="AF318" t="s">
        <v>80</v>
      </c>
      <c r="AG318" t="s">
        <v>80</v>
      </c>
      <c r="AH318" t="s">
        <v>14293</v>
      </c>
      <c r="AI318" t="s">
        <v>14294</v>
      </c>
      <c r="AJ318">
        <v>811248</v>
      </c>
      <c r="AK318" t="s">
        <v>14295</v>
      </c>
      <c r="AL318" t="s">
        <v>14296</v>
      </c>
      <c r="AM318" t="s">
        <v>82</v>
      </c>
      <c r="AN318" t="s">
        <v>82</v>
      </c>
      <c r="AO318" s="2"/>
      <c r="AP318" s="2"/>
      <c r="AQ318" t="s">
        <v>204</v>
      </c>
      <c r="AR318" t="s">
        <v>204</v>
      </c>
      <c r="AS318" t="s">
        <v>83</v>
      </c>
      <c r="AT318">
        <v>1</v>
      </c>
      <c r="AU318" t="s">
        <v>85</v>
      </c>
      <c r="AV318" t="s">
        <v>85</v>
      </c>
      <c r="AW318" t="s">
        <v>83</v>
      </c>
      <c r="AX318" t="s">
        <v>83</v>
      </c>
      <c r="AY318" t="s">
        <v>83</v>
      </c>
      <c r="AZ318" t="s">
        <v>85</v>
      </c>
      <c r="BA318" t="s">
        <v>349</v>
      </c>
      <c r="BB318" t="s">
        <v>1057</v>
      </c>
      <c r="BC318" t="s">
        <v>87</v>
      </c>
      <c r="BD318">
        <v>33</v>
      </c>
      <c r="BE318">
        <v>19.8</v>
      </c>
      <c r="BF318">
        <v>11.7</v>
      </c>
      <c r="BG318">
        <v>33</v>
      </c>
      <c r="BH318">
        <v>19.8</v>
      </c>
      <c r="BI318">
        <v>11.7</v>
      </c>
      <c r="BJ318" t="s">
        <v>83</v>
      </c>
      <c r="BK318" t="s">
        <v>82</v>
      </c>
      <c r="BL318" t="s">
        <v>83</v>
      </c>
    </row>
    <row r="319" spans="1:64" x14ac:dyDescent="0.2">
      <c r="A319" t="s">
        <v>3558</v>
      </c>
      <c r="B319" t="s">
        <v>3559</v>
      </c>
      <c r="C319">
        <v>662600060</v>
      </c>
      <c r="D319" t="s">
        <v>71</v>
      </c>
      <c r="E319" t="s">
        <v>349</v>
      </c>
      <c r="F319" t="s">
        <v>71</v>
      </c>
      <c r="G319" t="s">
        <v>349</v>
      </c>
      <c r="H319" t="s">
        <v>73</v>
      </c>
      <c r="I319">
        <v>1295948</v>
      </c>
      <c r="J319">
        <v>2026</v>
      </c>
      <c r="K319" t="s">
        <v>67</v>
      </c>
      <c r="L319" t="s">
        <v>102</v>
      </c>
      <c r="M319" t="s">
        <v>302</v>
      </c>
      <c r="N319" t="s">
        <v>3560</v>
      </c>
      <c r="O319">
        <v>882382</v>
      </c>
      <c r="P319">
        <v>9268271</v>
      </c>
      <c r="Q319" t="s">
        <v>3561</v>
      </c>
      <c r="R319" t="s">
        <v>68</v>
      </c>
      <c r="S319" t="s">
        <v>69</v>
      </c>
      <c r="T319" s="1">
        <v>46045.103692129633</v>
      </c>
      <c r="U319" s="1">
        <v>46045.575949074075</v>
      </c>
      <c r="V319" s="1">
        <v>46048.103692129633</v>
      </c>
      <c r="W319" t="s">
        <v>76</v>
      </c>
      <c r="X319" t="s">
        <v>384</v>
      </c>
      <c r="Y319" t="s">
        <v>437</v>
      </c>
      <c r="Z319" t="s">
        <v>116</v>
      </c>
      <c r="AA319" t="s">
        <v>79</v>
      </c>
      <c r="AB319" t="s">
        <v>849</v>
      </c>
      <c r="AC319" t="s">
        <v>14297</v>
      </c>
      <c r="AD319" t="s">
        <v>3562</v>
      </c>
      <c r="AE319" t="s">
        <v>3563</v>
      </c>
      <c r="AF319" t="s">
        <v>465</v>
      </c>
      <c r="AG319" t="s">
        <v>465</v>
      </c>
      <c r="AH319" t="s">
        <v>1380</v>
      </c>
      <c r="AI319" t="s">
        <v>3564</v>
      </c>
      <c r="AJ319">
        <v>1616991</v>
      </c>
      <c r="AK319" t="s">
        <v>14298</v>
      </c>
      <c r="AL319" t="s">
        <v>14299</v>
      </c>
      <c r="AM319" t="s">
        <v>82</v>
      </c>
      <c r="AN319" t="s">
        <v>82</v>
      </c>
      <c r="AO319" s="2"/>
      <c r="AP319" s="2"/>
      <c r="AQ319" t="s">
        <v>541</v>
      </c>
      <c r="AR319" t="s">
        <v>541</v>
      </c>
      <c r="AS319" t="s">
        <v>83</v>
      </c>
      <c r="AT319">
        <v>98</v>
      </c>
      <c r="AU319" t="s">
        <v>85</v>
      </c>
      <c r="AV319" t="s">
        <v>83</v>
      </c>
      <c r="AW319" t="s">
        <v>83</v>
      </c>
      <c r="AX319" t="s">
        <v>83</v>
      </c>
      <c r="AY319" t="s">
        <v>83</v>
      </c>
      <c r="AZ319" t="s">
        <v>85</v>
      </c>
      <c r="BA319" t="s">
        <v>349</v>
      </c>
      <c r="BB319" t="s">
        <v>475</v>
      </c>
      <c r="BC319" t="s">
        <v>87</v>
      </c>
      <c r="BD319">
        <v>0.74</v>
      </c>
      <c r="BE319">
        <v>0.72</v>
      </c>
      <c r="BF319">
        <v>0.71</v>
      </c>
      <c r="BG319">
        <v>0.74</v>
      </c>
      <c r="BH319">
        <v>0.72</v>
      </c>
      <c r="BI319">
        <v>71</v>
      </c>
      <c r="BJ319" t="s">
        <v>83</v>
      </c>
      <c r="BK319" t="s">
        <v>82</v>
      </c>
      <c r="BL319" t="s">
        <v>83</v>
      </c>
    </row>
    <row r="320" spans="1:64" x14ac:dyDescent="0.2">
      <c r="A320" t="s">
        <v>3565</v>
      </c>
      <c r="B320" t="s">
        <v>3566</v>
      </c>
      <c r="C320">
        <v>212600124</v>
      </c>
      <c r="D320" t="s">
        <v>71</v>
      </c>
      <c r="E320" t="s">
        <v>88</v>
      </c>
      <c r="F320" t="s">
        <v>71</v>
      </c>
      <c r="G320" t="s">
        <v>88</v>
      </c>
      <c r="H320" t="s">
        <v>73</v>
      </c>
      <c r="I320">
        <v>1302356</v>
      </c>
      <c r="J320">
        <v>2026</v>
      </c>
      <c r="K320" t="s">
        <v>67</v>
      </c>
      <c r="L320" t="s">
        <v>89</v>
      </c>
      <c r="M320" t="s">
        <v>519</v>
      </c>
      <c r="N320" t="s">
        <v>3567</v>
      </c>
      <c r="O320">
        <v>614727</v>
      </c>
      <c r="P320">
        <v>8973757</v>
      </c>
      <c r="Q320" t="s">
        <v>3568</v>
      </c>
      <c r="R320" t="s">
        <v>68</v>
      </c>
      <c r="S320" t="s">
        <v>69</v>
      </c>
      <c r="T320" s="1">
        <v>46045.382048611114</v>
      </c>
      <c r="U320" s="1">
        <v>46046.667361111111</v>
      </c>
      <c r="V320" s="1">
        <v>46048.382048611114</v>
      </c>
      <c r="W320" t="s">
        <v>76</v>
      </c>
      <c r="X320" t="s">
        <v>218</v>
      </c>
      <c r="Y320" t="s">
        <v>452</v>
      </c>
      <c r="Z320" t="s">
        <v>78</v>
      </c>
      <c r="AA320" t="s">
        <v>79</v>
      </c>
      <c r="AB320" t="s">
        <v>3569</v>
      </c>
      <c r="AC320" t="s">
        <v>14300</v>
      </c>
      <c r="AD320" t="s">
        <v>14301</v>
      </c>
      <c r="AE320" t="s">
        <v>1438</v>
      </c>
      <c r="AF320" t="s">
        <v>465</v>
      </c>
      <c r="AG320" t="s">
        <v>445</v>
      </c>
      <c r="AH320" t="s">
        <v>14302</v>
      </c>
      <c r="AI320" t="s">
        <v>14303</v>
      </c>
      <c r="AJ320">
        <v>1616982</v>
      </c>
      <c r="AK320" t="s">
        <v>14304</v>
      </c>
      <c r="AL320" t="s">
        <v>14305</v>
      </c>
      <c r="AM320" t="s">
        <v>64</v>
      </c>
      <c r="AN320" t="s">
        <v>82</v>
      </c>
      <c r="AO320" s="2"/>
      <c r="AP320" s="2"/>
      <c r="AQ320" t="s">
        <v>514</v>
      </c>
      <c r="AR320" t="s">
        <v>514</v>
      </c>
      <c r="AS320" t="s">
        <v>83</v>
      </c>
      <c r="AT320">
        <v>1</v>
      </c>
      <c r="AU320" t="s">
        <v>85</v>
      </c>
      <c r="AV320" t="s">
        <v>83</v>
      </c>
      <c r="AW320" t="s">
        <v>83</v>
      </c>
      <c r="AX320" t="s">
        <v>83</v>
      </c>
      <c r="AY320" t="s">
        <v>83</v>
      </c>
      <c r="AZ320" t="s">
        <v>85</v>
      </c>
      <c r="BA320" t="s">
        <v>349</v>
      </c>
      <c r="BB320" t="s">
        <v>475</v>
      </c>
      <c r="BC320" t="s">
        <v>87</v>
      </c>
      <c r="BD320">
        <v>14</v>
      </c>
      <c r="BE320">
        <v>3</v>
      </c>
      <c r="BF320">
        <v>4</v>
      </c>
      <c r="BG320">
        <v>14</v>
      </c>
      <c r="BH320">
        <v>3</v>
      </c>
      <c r="BI320">
        <v>4</v>
      </c>
      <c r="BJ320" t="s">
        <v>83</v>
      </c>
      <c r="BK320" t="s">
        <v>64</v>
      </c>
      <c r="BL320" t="s">
        <v>64</v>
      </c>
    </row>
    <row r="321" spans="1:64" x14ac:dyDescent="0.2">
      <c r="A321" t="s">
        <v>3570</v>
      </c>
      <c r="B321" t="s">
        <v>3571</v>
      </c>
      <c r="C321">
        <v>412600132</v>
      </c>
      <c r="D321" t="s">
        <v>71</v>
      </c>
      <c r="E321" t="s">
        <v>88</v>
      </c>
      <c r="F321" t="s">
        <v>64</v>
      </c>
      <c r="G321" t="s">
        <v>64</v>
      </c>
      <c r="H321" t="s">
        <v>73</v>
      </c>
      <c r="I321">
        <v>1296294</v>
      </c>
      <c r="J321">
        <v>2026</v>
      </c>
      <c r="K321" t="s">
        <v>67</v>
      </c>
      <c r="L321" t="s">
        <v>120</v>
      </c>
      <c r="M321" t="s">
        <v>264</v>
      </c>
      <c r="N321" t="s">
        <v>3536</v>
      </c>
      <c r="O321">
        <v>794504</v>
      </c>
      <c r="P321">
        <v>8699278</v>
      </c>
      <c r="Q321" t="s">
        <v>3537</v>
      </c>
      <c r="R321" t="s">
        <v>68</v>
      </c>
      <c r="S321" t="s">
        <v>69</v>
      </c>
      <c r="T321" s="1">
        <v>46045.470370370371</v>
      </c>
      <c r="U321" s="1">
        <v>46045.472222222219</v>
      </c>
      <c r="V321" s="1">
        <v>46048.470370370371</v>
      </c>
      <c r="W321" t="s">
        <v>76</v>
      </c>
      <c r="X321" t="s">
        <v>387</v>
      </c>
      <c r="Y321" t="s">
        <v>155</v>
      </c>
      <c r="Z321" t="s">
        <v>78</v>
      </c>
      <c r="AA321" t="s">
        <v>79</v>
      </c>
      <c r="AB321" t="s">
        <v>3572</v>
      </c>
      <c r="AC321" t="s">
        <v>14306</v>
      </c>
      <c r="AD321" t="s">
        <v>14307</v>
      </c>
      <c r="AE321" t="s">
        <v>14308</v>
      </c>
      <c r="AF321" t="s">
        <v>80</v>
      </c>
      <c r="AG321" t="s">
        <v>80</v>
      </c>
      <c r="AH321" t="s">
        <v>14309</v>
      </c>
      <c r="AI321" t="s">
        <v>14310</v>
      </c>
      <c r="AJ321">
        <v>799434</v>
      </c>
      <c r="AK321" t="s">
        <v>14311</v>
      </c>
      <c r="AL321" t="s">
        <v>14312</v>
      </c>
      <c r="AM321" t="s">
        <v>82</v>
      </c>
      <c r="AN321" t="s">
        <v>82</v>
      </c>
      <c r="AO321" s="2"/>
      <c r="AP321" s="2"/>
      <c r="AQ321" t="s">
        <v>204</v>
      </c>
      <c r="AR321" t="s">
        <v>204</v>
      </c>
      <c r="AS321" t="s">
        <v>83</v>
      </c>
      <c r="AT321">
        <v>1</v>
      </c>
      <c r="AU321" t="s">
        <v>85</v>
      </c>
      <c r="AV321" t="s">
        <v>83</v>
      </c>
      <c r="AW321" t="s">
        <v>83</v>
      </c>
      <c r="AX321" t="s">
        <v>85</v>
      </c>
      <c r="AY321" t="s">
        <v>83</v>
      </c>
      <c r="AZ321" t="s">
        <v>85</v>
      </c>
      <c r="BA321" t="s">
        <v>205</v>
      </c>
      <c r="BB321" t="s">
        <v>98</v>
      </c>
      <c r="BC321" t="s">
        <v>87</v>
      </c>
      <c r="BD321">
        <v>0</v>
      </c>
      <c r="BE321">
        <v>0</v>
      </c>
      <c r="BF321">
        <v>0</v>
      </c>
      <c r="BG321">
        <v>23.4</v>
      </c>
      <c r="BH321">
        <v>18.5</v>
      </c>
      <c r="BI321">
        <v>16.600000000000001</v>
      </c>
      <c r="BJ321" t="s">
        <v>83</v>
      </c>
      <c r="BK321" t="s">
        <v>82</v>
      </c>
      <c r="BL321" t="s">
        <v>64</v>
      </c>
    </row>
    <row r="322" spans="1:64" x14ac:dyDescent="0.2">
      <c r="A322" t="s">
        <v>3573</v>
      </c>
      <c r="B322" t="s">
        <v>3574</v>
      </c>
      <c r="C322">
        <v>712600083</v>
      </c>
      <c r="D322" t="s">
        <v>71</v>
      </c>
      <c r="E322" t="s">
        <v>88</v>
      </c>
      <c r="F322" t="s">
        <v>71</v>
      </c>
      <c r="G322" t="s">
        <v>88</v>
      </c>
      <c r="H322" t="s">
        <v>73</v>
      </c>
      <c r="I322">
        <v>1299295</v>
      </c>
      <c r="J322">
        <v>2026</v>
      </c>
      <c r="K322" t="s">
        <v>67</v>
      </c>
      <c r="L322" t="s">
        <v>125</v>
      </c>
      <c r="M322" t="s">
        <v>140</v>
      </c>
      <c r="N322" t="s">
        <v>3575</v>
      </c>
      <c r="O322">
        <v>758987</v>
      </c>
      <c r="P322">
        <v>9081211</v>
      </c>
      <c r="Q322" t="s">
        <v>3576</v>
      </c>
      <c r="R322" t="s">
        <v>68</v>
      </c>
      <c r="S322" t="s">
        <v>69</v>
      </c>
      <c r="T322" s="1">
        <v>46045.486817129633</v>
      </c>
      <c r="U322" s="1">
        <v>46046.006249999999</v>
      </c>
      <c r="V322" s="1">
        <v>46048.486817129633</v>
      </c>
      <c r="W322" t="s">
        <v>76</v>
      </c>
      <c r="X322" t="s">
        <v>407</v>
      </c>
      <c r="Y322" t="s">
        <v>1063</v>
      </c>
      <c r="Z322" t="s">
        <v>78</v>
      </c>
      <c r="AA322" t="s">
        <v>79</v>
      </c>
      <c r="AB322" t="s">
        <v>3577</v>
      </c>
      <c r="AC322" t="s">
        <v>14313</v>
      </c>
      <c r="AD322" t="s">
        <v>14314</v>
      </c>
      <c r="AE322" t="s">
        <v>669</v>
      </c>
      <c r="AF322" t="s">
        <v>80</v>
      </c>
      <c r="AG322" t="s">
        <v>300</v>
      </c>
      <c r="AH322" t="s">
        <v>1568</v>
      </c>
      <c r="AI322" t="s">
        <v>13674</v>
      </c>
      <c r="AJ322">
        <v>820268</v>
      </c>
      <c r="AK322" t="s">
        <v>14315</v>
      </c>
      <c r="AL322" t="s">
        <v>14316</v>
      </c>
      <c r="AM322" t="s">
        <v>82</v>
      </c>
      <c r="AN322" t="s">
        <v>82</v>
      </c>
      <c r="AO322" s="2"/>
      <c r="AP322" s="2"/>
      <c r="AQ322" t="s">
        <v>204</v>
      </c>
      <c r="AR322" t="s">
        <v>506</v>
      </c>
      <c r="AS322" t="s">
        <v>83</v>
      </c>
      <c r="AT322">
        <v>1</v>
      </c>
      <c r="AU322" t="s">
        <v>85</v>
      </c>
      <c r="AV322" t="s">
        <v>83</v>
      </c>
      <c r="AW322" t="s">
        <v>83</v>
      </c>
      <c r="AX322" t="s">
        <v>83</v>
      </c>
      <c r="AY322" t="s">
        <v>83</v>
      </c>
      <c r="AZ322" t="s">
        <v>85</v>
      </c>
      <c r="BA322" t="s">
        <v>205</v>
      </c>
      <c r="BB322" t="s">
        <v>98</v>
      </c>
      <c r="BC322" t="s">
        <v>87</v>
      </c>
      <c r="BD322">
        <v>0</v>
      </c>
      <c r="BE322">
        <v>0</v>
      </c>
      <c r="BF322">
        <v>0</v>
      </c>
      <c r="BG322">
        <v>24.34</v>
      </c>
      <c r="BH322">
        <v>23.81</v>
      </c>
      <c r="BI322">
        <v>22.37</v>
      </c>
      <c r="BJ322" t="s">
        <v>83</v>
      </c>
      <c r="BK322" t="s">
        <v>82</v>
      </c>
      <c r="BL322" t="s">
        <v>83</v>
      </c>
    </row>
    <row r="323" spans="1:64" x14ac:dyDescent="0.2">
      <c r="A323" t="s">
        <v>3578</v>
      </c>
      <c r="B323" t="s">
        <v>3579</v>
      </c>
      <c r="C323">
        <v>612600095</v>
      </c>
      <c r="D323" t="s">
        <v>71</v>
      </c>
      <c r="E323" t="s">
        <v>143</v>
      </c>
      <c r="F323" t="s">
        <v>93</v>
      </c>
      <c r="G323" t="s">
        <v>143</v>
      </c>
      <c r="H323" t="s">
        <v>73</v>
      </c>
      <c r="I323">
        <v>1299297</v>
      </c>
      <c r="J323">
        <v>2026</v>
      </c>
      <c r="K323" t="s">
        <v>191</v>
      </c>
      <c r="L323" t="s">
        <v>150</v>
      </c>
      <c r="M323" t="s">
        <v>670</v>
      </c>
      <c r="N323" t="s">
        <v>996</v>
      </c>
      <c r="O323">
        <v>804614</v>
      </c>
      <c r="P323">
        <v>9202798</v>
      </c>
      <c r="Q323" t="s">
        <v>3580</v>
      </c>
      <c r="R323" t="s">
        <v>68</v>
      </c>
      <c r="S323" t="s">
        <v>69</v>
      </c>
      <c r="T323" s="1">
        <v>46045.543692129628</v>
      </c>
      <c r="U323" s="1">
        <v>46045.725694444445</v>
      </c>
      <c r="V323" s="1">
        <v>46048.543692129628</v>
      </c>
      <c r="W323" t="s">
        <v>76</v>
      </c>
      <c r="X323" t="s">
        <v>239</v>
      </c>
      <c r="Y323" t="s">
        <v>1603</v>
      </c>
      <c r="Z323" t="s">
        <v>116</v>
      </c>
      <c r="AA323" t="s">
        <v>79</v>
      </c>
      <c r="AB323" t="s">
        <v>3581</v>
      </c>
      <c r="AC323" t="s">
        <v>14317</v>
      </c>
      <c r="AD323" t="s">
        <v>3582</v>
      </c>
      <c r="AE323" t="s">
        <v>3583</v>
      </c>
      <c r="AF323" t="s">
        <v>942</v>
      </c>
      <c r="AG323" t="s">
        <v>80</v>
      </c>
      <c r="AH323" t="s">
        <v>3584</v>
      </c>
      <c r="AI323" t="s">
        <v>3585</v>
      </c>
      <c r="AJ323">
        <v>24513330</v>
      </c>
      <c r="AK323" t="s">
        <v>14318</v>
      </c>
      <c r="AL323" t="s">
        <v>14319</v>
      </c>
      <c r="AM323" t="s">
        <v>80</v>
      </c>
      <c r="AN323" t="s">
        <v>82</v>
      </c>
      <c r="AO323" s="2"/>
      <c r="AP323" s="2"/>
      <c r="AQ323" t="s">
        <v>895</v>
      </c>
      <c r="AR323" t="s">
        <v>895</v>
      </c>
      <c r="AS323" t="s">
        <v>83</v>
      </c>
      <c r="AT323">
        <v>219</v>
      </c>
      <c r="AU323" t="s">
        <v>85</v>
      </c>
      <c r="AV323" t="s">
        <v>85</v>
      </c>
      <c r="AW323" t="s">
        <v>83</v>
      </c>
      <c r="AX323" t="s">
        <v>83</v>
      </c>
      <c r="AY323" t="s">
        <v>83</v>
      </c>
      <c r="AZ323" t="s">
        <v>85</v>
      </c>
      <c r="BA323" t="s">
        <v>72</v>
      </c>
      <c r="BB323" t="s">
        <v>686</v>
      </c>
      <c r="BC323" t="s">
        <v>179</v>
      </c>
      <c r="BD323">
        <v>0</v>
      </c>
      <c r="BE323">
        <v>0</v>
      </c>
      <c r="BF323">
        <v>0</v>
      </c>
      <c r="BG323">
        <v>0</v>
      </c>
      <c r="BH323">
        <v>0</v>
      </c>
      <c r="BI323">
        <v>0</v>
      </c>
      <c r="BJ323" t="s">
        <v>85</v>
      </c>
      <c r="BK323" t="s">
        <v>80</v>
      </c>
      <c r="BL323" t="s">
        <v>64</v>
      </c>
    </row>
    <row r="324" spans="1:64" x14ac:dyDescent="0.2">
      <c r="A324" t="s">
        <v>3586</v>
      </c>
      <c r="B324" t="s">
        <v>3587</v>
      </c>
      <c r="C324">
        <v>412600147</v>
      </c>
      <c r="D324" t="s">
        <v>71</v>
      </c>
      <c r="E324" t="s">
        <v>88</v>
      </c>
      <c r="F324" t="s">
        <v>71</v>
      </c>
      <c r="G324" t="s">
        <v>88</v>
      </c>
      <c r="H324" t="s">
        <v>73</v>
      </c>
      <c r="I324">
        <v>1296173</v>
      </c>
      <c r="J324">
        <v>2026</v>
      </c>
      <c r="K324" t="s">
        <v>67</v>
      </c>
      <c r="L324" t="s">
        <v>120</v>
      </c>
      <c r="M324" t="s">
        <v>181</v>
      </c>
      <c r="N324" t="s">
        <v>3588</v>
      </c>
      <c r="O324">
        <v>601531</v>
      </c>
      <c r="P324">
        <v>8628703</v>
      </c>
      <c r="Q324" t="s">
        <v>3589</v>
      </c>
      <c r="R324" t="s">
        <v>68</v>
      </c>
      <c r="S324" t="s">
        <v>69</v>
      </c>
      <c r="T324" s="1">
        <v>46045.626064814816</v>
      </c>
      <c r="U324" s="1">
        <v>46048.940162037034</v>
      </c>
      <c r="V324" s="1">
        <v>46048.626064814816</v>
      </c>
      <c r="W324" t="s">
        <v>76</v>
      </c>
      <c r="X324" t="s">
        <v>288</v>
      </c>
      <c r="Y324" t="s">
        <v>1605</v>
      </c>
      <c r="Z324" t="s">
        <v>78</v>
      </c>
      <c r="AA324" t="s">
        <v>79</v>
      </c>
      <c r="AB324" t="s">
        <v>3590</v>
      </c>
      <c r="AC324" t="s">
        <v>14320</v>
      </c>
      <c r="AD324" t="s">
        <v>14321</v>
      </c>
      <c r="AE324" t="s">
        <v>14322</v>
      </c>
      <c r="AF324" t="s">
        <v>465</v>
      </c>
      <c r="AG324" t="s">
        <v>80</v>
      </c>
      <c r="AH324" t="s">
        <v>14323</v>
      </c>
      <c r="AI324" t="s">
        <v>1034</v>
      </c>
      <c r="AK324" t="s">
        <v>14324</v>
      </c>
      <c r="AL324" t="s">
        <v>14325</v>
      </c>
      <c r="AM324" t="s">
        <v>82</v>
      </c>
      <c r="AN324" t="s">
        <v>82</v>
      </c>
      <c r="AO324" s="2"/>
      <c r="AP324" s="2"/>
      <c r="AQ324" t="s">
        <v>513</v>
      </c>
      <c r="AR324" t="s">
        <v>541</v>
      </c>
      <c r="AS324" t="s">
        <v>83</v>
      </c>
      <c r="AT324">
        <v>1</v>
      </c>
      <c r="AU324" t="s">
        <v>85</v>
      </c>
      <c r="AV324" t="s">
        <v>83</v>
      </c>
      <c r="AW324" t="s">
        <v>83</v>
      </c>
      <c r="AX324" t="s">
        <v>83</v>
      </c>
      <c r="AY324" t="s">
        <v>83</v>
      </c>
      <c r="AZ324" t="s">
        <v>85</v>
      </c>
      <c r="BA324" t="s">
        <v>205</v>
      </c>
      <c r="BB324" t="s">
        <v>345</v>
      </c>
      <c r="BC324" t="s">
        <v>87</v>
      </c>
      <c r="BD324">
        <v>0</v>
      </c>
      <c r="BE324">
        <v>0</v>
      </c>
      <c r="BF324">
        <v>0</v>
      </c>
      <c r="BG324">
        <v>11.18</v>
      </c>
      <c r="BH324">
        <v>8.6199999999999992</v>
      </c>
      <c r="BI324">
        <v>7.35</v>
      </c>
      <c r="BJ324" t="s">
        <v>83</v>
      </c>
      <c r="BK324" t="s">
        <v>82</v>
      </c>
      <c r="BL324" t="s">
        <v>83</v>
      </c>
    </row>
    <row r="325" spans="1:64" x14ac:dyDescent="0.2">
      <c r="A325" t="s">
        <v>3591</v>
      </c>
      <c r="B325" t="s">
        <v>3592</v>
      </c>
      <c r="C325">
        <v>412600133</v>
      </c>
      <c r="D325" t="s">
        <v>71</v>
      </c>
      <c r="E325" t="s">
        <v>88</v>
      </c>
      <c r="F325" t="s">
        <v>64</v>
      </c>
      <c r="G325" t="s">
        <v>64</v>
      </c>
      <c r="H325" t="s">
        <v>73</v>
      </c>
      <c r="I325">
        <v>1302452</v>
      </c>
      <c r="J325">
        <v>2026</v>
      </c>
      <c r="K325" t="s">
        <v>67</v>
      </c>
      <c r="L325" t="s">
        <v>120</v>
      </c>
      <c r="M325" t="s">
        <v>596</v>
      </c>
      <c r="N325" t="s">
        <v>3593</v>
      </c>
      <c r="O325">
        <v>828333</v>
      </c>
      <c r="P325">
        <v>8606874</v>
      </c>
      <c r="Q325" t="s">
        <v>3594</v>
      </c>
      <c r="R325" t="s">
        <v>189</v>
      </c>
      <c r="S325" t="s">
        <v>69</v>
      </c>
      <c r="T325" s="1">
        <v>46045.64875</v>
      </c>
      <c r="U325" s="1">
        <v>46046.475694444445</v>
      </c>
      <c r="V325" s="1">
        <v>46445.64875</v>
      </c>
      <c r="W325" t="s">
        <v>76</v>
      </c>
      <c r="X325" t="s">
        <v>197</v>
      </c>
      <c r="Y325" t="s">
        <v>695</v>
      </c>
      <c r="Z325" t="s">
        <v>78</v>
      </c>
      <c r="AA325" t="s">
        <v>79</v>
      </c>
      <c r="AB325" t="s">
        <v>749</v>
      </c>
      <c r="AC325" t="s">
        <v>14326</v>
      </c>
      <c r="AD325" t="s">
        <v>14327</v>
      </c>
      <c r="AE325" t="s">
        <v>14328</v>
      </c>
      <c r="AF325" t="s">
        <v>80</v>
      </c>
      <c r="AG325" t="s">
        <v>173</v>
      </c>
      <c r="AH325" t="s">
        <v>14329</v>
      </c>
      <c r="AI325" t="s">
        <v>14330</v>
      </c>
      <c r="AJ325">
        <v>799449</v>
      </c>
      <c r="AK325" t="s">
        <v>14331</v>
      </c>
      <c r="AL325" t="s">
        <v>14332</v>
      </c>
      <c r="AM325" t="s">
        <v>64</v>
      </c>
      <c r="AN325" t="s">
        <v>80</v>
      </c>
      <c r="AO325" s="2"/>
      <c r="AP325" s="2"/>
      <c r="AQ325" t="s">
        <v>204</v>
      </c>
      <c r="AR325" t="s">
        <v>204</v>
      </c>
      <c r="AS325" t="s">
        <v>83</v>
      </c>
      <c r="AT325">
        <v>1</v>
      </c>
      <c r="AU325" t="s">
        <v>85</v>
      </c>
      <c r="AV325" t="s">
        <v>83</v>
      </c>
      <c r="AW325" t="s">
        <v>83</v>
      </c>
      <c r="AX325" t="s">
        <v>85</v>
      </c>
      <c r="AY325" t="s">
        <v>83</v>
      </c>
      <c r="AZ325" t="s">
        <v>85</v>
      </c>
      <c r="BA325" t="s">
        <v>205</v>
      </c>
      <c r="BB325" t="s">
        <v>98</v>
      </c>
      <c r="BC325" t="s">
        <v>87</v>
      </c>
      <c r="BD325">
        <v>0</v>
      </c>
      <c r="BE325">
        <v>0</v>
      </c>
      <c r="BF325">
        <v>0</v>
      </c>
      <c r="BG325">
        <v>18.7</v>
      </c>
      <c r="BH325">
        <v>17.600000000000001</v>
      </c>
      <c r="BI325">
        <v>16.399999999999999</v>
      </c>
      <c r="BJ325" t="s">
        <v>83</v>
      </c>
      <c r="BK325" t="s">
        <v>64</v>
      </c>
      <c r="BL325" t="s">
        <v>64</v>
      </c>
    </row>
    <row r="326" spans="1:64" x14ac:dyDescent="0.2">
      <c r="A326" t="s">
        <v>3595</v>
      </c>
      <c r="B326" t="s">
        <v>3596</v>
      </c>
      <c r="C326">
        <v>612600096</v>
      </c>
      <c r="D326" t="s">
        <v>71</v>
      </c>
      <c r="E326" t="s">
        <v>143</v>
      </c>
      <c r="F326" t="s">
        <v>71</v>
      </c>
      <c r="G326" t="s">
        <v>143</v>
      </c>
      <c r="H326" t="s">
        <v>73</v>
      </c>
      <c r="I326">
        <v>1299980</v>
      </c>
      <c r="J326">
        <v>2026</v>
      </c>
      <c r="K326" t="s">
        <v>67</v>
      </c>
      <c r="L326" t="s">
        <v>150</v>
      </c>
      <c r="M326" t="s">
        <v>739</v>
      </c>
      <c r="N326" t="s">
        <v>3597</v>
      </c>
      <c r="O326">
        <v>802975</v>
      </c>
      <c r="P326">
        <v>9174537</v>
      </c>
      <c r="Q326" t="s">
        <v>3598</v>
      </c>
      <c r="R326" t="s">
        <v>68</v>
      </c>
      <c r="S326" t="s">
        <v>69</v>
      </c>
      <c r="T326" s="1">
        <v>46045.683645833335</v>
      </c>
      <c r="U326" s="1">
        <v>46046.052083333336</v>
      </c>
      <c r="V326" s="1">
        <v>46048.683645833335</v>
      </c>
      <c r="W326" t="s">
        <v>76</v>
      </c>
      <c r="X326" t="s">
        <v>239</v>
      </c>
      <c r="Y326" t="s">
        <v>213</v>
      </c>
      <c r="Z326" t="s">
        <v>78</v>
      </c>
      <c r="AA326" t="s">
        <v>79</v>
      </c>
      <c r="AB326" t="s">
        <v>3599</v>
      </c>
      <c r="AC326" t="s">
        <v>14333</v>
      </c>
      <c r="AD326" t="s">
        <v>14334</v>
      </c>
      <c r="AE326" t="s">
        <v>14335</v>
      </c>
      <c r="AF326" t="s">
        <v>97</v>
      </c>
      <c r="AG326" t="s">
        <v>80</v>
      </c>
      <c r="AH326" t="s">
        <v>1545</v>
      </c>
      <c r="AI326" t="s">
        <v>1653</v>
      </c>
      <c r="AK326" t="s">
        <v>14336</v>
      </c>
      <c r="AL326" t="s">
        <v>14337</v>
      </c>
      <c r="AM326" t="s">
        <v>64</v>
      </c>
      <c r="AN326" t="s">
        <v>82</v>
      </c>
      <c r="AO326" s="2"/>
      <c r="AP326" s="2"/>
      <c r="AQ326" t="s">
        <v>204</v>
      </c>
      <c r="AR326" t="s">
        <v>204</v>
      </c>
      <c r="AS326" t="s">
        <v>83</v>
      </c>
      <c r="AT326">
        <v>2</v>
      </c>
      <c r="AU326" t="s">
        <v>85</v>
      </c>
      <c r="AV326" t="s">
        <v>85</v>
      </c>
      <c r="AW326" t="s">
        <v>83</v>
      </c>
      <c r="AX326" t="s">
        <v>85</v>
      </c>
      <c r="AY326" t="s">
        <v>83</v>
      </c>
      <c r="AZ326" t="s">
        <v>85</v>
      </c>
      <c r="BA326" t="s">
        <v>581</v>
      </c>
      <c r="BB326" t="s">
        <v>475</v>
      </c>
      <c r="BC326" t="s">
        <v>87</v>
      </c>
      <c r="BD326">
        <v>0</v>
      </c>
      <c r="BE326">
        <v>0</v>
      </c>
      <c r="BF326">
        <v>0</v>
      </c>
      <c r="BG326">
        <v>20.3</v>
      </c>
      <c r="BH326">
        <v>19.600000000000001</v>
      </c>
      <c r="BI326">
        <v>18.2</v>
      </c>
      <c r="BJ326" t="s">
        <v>83</v>
      </c>
      <c r="BK326" t="s">
        <v>64</v>
      </c>
      <c r="BL326" t="s">
        <v>64</v>
      </c>
    </row>
    <row r="327" spans="1:64" x14ac:dyDescent="0.2">
      <c r="A327" t="s">
        <v>3600</v>
      </c>
      <c r="B327" t="s">
        <v>3601</v>
      </c>
      <c r="C327">
        <v>612600097</v>
      </c>
      <c r="D327" t="s">
        <v>71</v>
      </c>
      <c r="E327" t="s">
        <v>88</v>
      </c>
      <c r="F327" t="s">
        <v>71</v>
      </c>
      <c r="G327" t="s">
        <v>88</v>
      </c>
      <c r="H327" t="s">
        <v>73</v>
      </c>
      <c r="I327">
        <v>1300325</v>
      </c>
      <c r="J327">
        <v>2026</v>
      </c>
      <c r="K327" t="s">
        <v>67</v>
      </c>
      <c r="L327" t="s">
        <v>150</v>
      </c>
      <c r="M327" t="s">
        <v>151</v>
      </c>
      <c r="N327" t="s">
        <v>3602</v>
      </c>
      <c r="O327">
        <v>739985</v>
      </c>
      <c r="P327">
        <v>9172934</v>
      </c>
      <c r="Q327" t="s">
        <v>3603</v>
      </c>
      <c r="R327" t="s">
        <v>68</v>
      </c>
      <c r="S327" t="s">
        <v>69</v>
      </c>
      <c r="T327" s="1">
        <v>46045.767291666663</v>
      </c>
      <c r="U327" s="1">
        <v>46046.819444444445</v>
      </c>
      <c r="V327" s="1">
        <v>46048.767291666663</v>
      </c>
      <c r="W327" t="s">
        <v>76</v>
      </c>
      <c r="X327" t="s">
        <v>152</v>
      </c>
      <c r="Y327" t="s">
        <v>1227</v>
      </c>
      <c r="Z327" t="s">
        <v>78</v>
      </c>
      <c r="AA327" t="s">
        <v>79</v>
      </c>
      <c r="AB327" t="s">
        <v>3604</v>
      </c>
      <c r="AC327" t="s">
        <v>14338</v>
      </c>
      <c r="AD327" t="s">
        <v>14339</v>
      </c>
      <c r="AE327" t="s">
        <v>14340</v>
      </c>
      <c r="AF327" t="s">
        <v>80</v>
      </c>
      <c r="AG327" t="s">
        <v>80</v>
      </c>
      <c r="AH327" t="s">
        <v>14341</v>
      </c>
      <c r="AI327" t="s">
        <v>13763</v>
      </c>
      <c r="AJ327">
        <v>276123</v>
      </c>
      <c r="AK327" t="s">
        <v>14342</v>
      </c>
      <c r="AL327" t="s">
        <v>14343</v>
      </c>
      <c r="AM327" t="s">
        <v>64</v>
      </c>
      <c r="AN327" t="s">
        <v>82</v>
      </c>
      <c r="AO327" s="2"/>
      <c r="AP327" s="2"/>
      <c r="AQ327" t="s">
        <v>525</v>
      </c>
      <c r="AR327" t="s">
        <v>525</v>
      </c>
      <c r="AS327" t="s">
        <v>83</v>
      </c>
      <c r="AT327">
        <v>5</v>
      </c>
      <c r="AU327" t="s">
        <v>85</v>
      </c>
      <c r="AV327" t="s">
        <v>83</v>
      </c>
      <c r="AW327" t="s">
        <v>83</v>
      </c>
      <c r="AX327" t="s">
        <v>85</v>
      </c>
      <c r="AY327" t="s">
        <v>83</v>
      </c>
      <c r="AZ327" t="s">
        <v>85</v>
      </c>
      <c r="BA327" t="s">
        <v>205</v>
      </c>
      <c r="BB327" t="s">
        <v>475</v>
      </c>
      <c r="BC327" t="s">
        <v>87</v>
      </c>
      <c r="BD327">
        <v>0</v>
      </c>
      <c r="BE327">
        <v>0</v>
      </c>
      <c r="BF327">
        <v>0</v>
      </c>
      <c r="BG327">
        <v>339</v>
      </c>
      <c r="BH327">
        <v>499</v>
      </c>
      <c r="BI327">
        <v>525</v>
      </c>
      <c r="BJ327" t="s">
        <v>85</v>
      </c>
      <c r="BK327" t="s">
        <v>64</v>
      </c>
      <c r="BL327" t="s">
        <v>64</v>
      </c>
    </row>
    <row r="328" spans="1:64" x14ac:dyDescent="0.2">
      <c r="A328" t="s">
        <v>3605</v>
      </c>
      <c r="B328" t="s">
        <v>3606</v>
      </c>
      <c r="C328">
        <v>212600111</v>
      </c>
      <c r="D328" t="s">
        <v>71</v>
      </c>
      <c r="E328" t="s">
        <v>88</v>
      </c>
      <c r="F328" t="s">
        <v>71</v>
      </c>
      <c r="G328" t="s">
        <v>88</v>
      </c>
      <c r="H328" t="s">
        <v>73</v>
      </c>
      <c r="I328">
        <v>1298696</v>
      </c>
      <c r="J328">
        <v>2026</v>
      </c>
      <c r="K328" t="s">
        <v>67</v>
      </c>
      <c r="L328" t="s">
        <v>89</v>
      </c>
      <c r="M328" t="s">
        <v>90</v>
      </c>
      <c r="N328" t="s">
        <v>3607</v>
      </c>
      <c r="O328">
        <v>730507</v>
      </c>
      <c r="P328">
        <v>8949105</v>
      </c>
      <c r="Q328" t="s">
        <v>3608</v>
      </c>
      <c r="R328" t="s">
        <v>68</v>
      </c>
      <c r="S328" t="s">
        <v>69</v>
      </c>
      <c r="T328" s="1">
        <v>46045.784270833334</v>
      </c>
      <c r="U328" s="1">
        <v>46046.673611111109</v>
      </c>
      <c r="V328" s="1">
        <v>46048.784270833334</v>
      </c>
      <c r="W328" t="s">
        <v>76</v>
      </c>
      <c r="X328" t="s">
        <v>91</v>
      </c>
      <c r="Y328" t="s">
        <v>795</v>
      </c>
      <c r="Z328" t="s">
        <v>78</v>
      </c>
      <c r="AA328" t="s">
        <v>79</v>
      </c>
      <c r="AB328" t="s">
        <v>3609</v>
      </c>
      <c r="AC328" t="s">
        <v>14344</v>
      </c>
      <c r="AD328" t="s">
        <v>14345</v>
      </c>
      <c r="AE328" t="s">
        <v>66</v>
      </c>
      <c r="AF328" t="s">
        <v>80</v>
      </c>
      <c r="AG328" t="s">
        <v>173</v>
      </c>
      <c r="AH328" t="s">
        <v>14346</v>
      </c>
      <c r="AI328" t="s">
        <v>14347</v>
      </c>
      <c r="AJ328">
        <v>820302</v>
      </c>
      <c r="AK328" t="s">
        <v>14348</v>
      </c>
      <c r="AL328" t="s">
        <v>14349</v>
      </c>
      <c r="AM328" t="s">
        <v>64</v>
      </c>
      <c r="AN328" t="s">
        <v>82</v>
      </c>
      <c r="AO328" s="2"/>
      <c r="AP328" s="2"/>
      <c r="AQ328" t="s">
        <v>204</v>
      </c>
      <c r="AR328" t="s">
        <v>204</v>
      </c>
      <c r="AS328" t="s">
        <v>83</v>
      </c>
      <c r="AT328">
        <v>2</v>
      </c>
      <c r="AU328" t="s">
        <v>85</v>
      </c>
      <c r="AV328" t="s">
        <v>83</v>
      </c>
      <c r="AW328" t="s">
        <v>83</v>
      </c>
      <c r="AX328" t="s">
        <v>83</v>
      </c>
      <c r="AY328" t="s">
        <v>83</v>
      </c>
      <c r="AZ328" t="s">
        <v>85</v>
      </c>
      <c r="BA328" t="s">
        <v>205</v>
      </c>
      <c r="BB328" t="s">
        <v>98</v>
      </c>
      <c r="BC328" t="s">
        <v>87</v>
      </c>
      <c r="BD328">
        <v>3.64</v>
      </c>
      <c r="BE328">
        <v>4.9400000000000004</v>
      </c>
      <c r="BF328">
        <v>5.38</v>
      </c>
      <c r="BG328">
        <v>6.22</v>
      </c>
      <c r="BH328">
        <v>8.35</v>
      </c>
      <c r="BI328">
        <v>10.82</v>
      </c>
      <c r="BJ328" t="s">
        <v>83</v>
      </c>
      <c r="BK328" t="s">
        <v>64</v>
      </c>
      <c r="BL328" t="s">
        <v>64</v>
      </c>
    </row>
    <row r="329" spans="1:64" x14ac:dyDescent="0.2">
      <c r="A329" t="s">
        <v>3610</v>
      </c>
      <c r="B329" t="s">
        <v>3611</v>
      </c>
      <c r="C329">
        <v>312600083</v>
      </c>
      <c r="D329" t="s">
        <v>71</v>
      </c>
      <c r="E329" t="s">
        <v>88</v>
      </c>
      <c r="F329" t="s">
        <v>64</v>
      </c>
      <c r="G329" t="s">
        <v>64</v>
      </c>
      <c r="H329" t="s">
        <v>73</v>
      </c>
      <c r="I329">
        <v>1298336</v>
      </c>
      <c r="J329">
        <v>2026</v>
      </c>
      <c r="K329" t="s">
        <v>67</v>
      </c>
      <c r="L329" t="s">
        <v>74</v>
      </c>
      <c r="M329" t="s">
        <v>224</v>
      </c>
      <c r="N329" t="s">
        <v>3612</v>
      </c>
      <c r="O329">
        <v>822881</v>
      </c>
      <c r="P329">
        <v>8718422</v>
      </c>
      <c r="Q329" t="s">
        <v>3613</v>
      </c>
      <c r="R329" t="s">
        <v>68</v>
      </c>
      <c r="S329" t="s">
        <v>69</v>
      </c>
      <c r="T329" s="1">
        <v>46045.786840277775</v>
      </c>
      <c r="U329" s="1">
        <v>46047.589583333334</v>
      </c>
      <c r="V329" s="1">
        <v>46048.786840277775</v>
      </c>
      <c r="W329" t="s">
        <v>76</v>
      </c>
      <c r="X329" t="s">
        <v>587</v>
      </c>
      <c r="Y329" t="s">
        <v>796</v>
      </c>
      <c r="Z329" t="s">
        <v>78</v>
      </c>
      <c r="AA329" t="s">
        <v>79</v>
      </c>
      <c r="AB329" t="s">
        <v>3614</v>
      </c>
      <c r="AC329" t="s">
        <v>14063</v>
      </c>
      <c r="AD329" t="s">
        <v>14350</v>
      </c>
      <c r="AE329" t="s">
        <v>14351</v>
      </c>
      <c r="AF329" t="s">
        <v>80</v>
      </c>
      <c r="AG329" t="s">
        <v>173</v>
      </c>
      <c r="AH329" t="s">
        <v>14352</v>
      </c>
      <c r="AI329" t="s">
        <v>14353</v>
      </c>
      <c r="AJ329">
        <v>820270</v>
      </c>
      <c r="AK329" t="s">
        <v>14354</v>
      </c>
      <c r="AL329" t="s">
        <v>14355</v>
      </c>
      <c r="AM329" t="s">
        <v>82</v>
      </c>
      <c r="AN329" t="s">
        <v>82</v>
      </c>
      <c r="AO329" s="2"/>
      <c r="AP329" s="2"/>
      <c r="AQ329" t="s">
        <v>204</v>
      </c>
      <c r="AR329" t="s">
        <v>204</v>
      </c>
      <c r="AS329" t="s">
        <v>83</v>
      </c>
      <c r="AT329">
        <v>1</v>
      </c>
      <c r="AU329" t="s">
        <v>85</v>
      </c>
      <c r="AV329" t="s">
        <v>83</v>
      </c>
      <c r="AW329" t="s">
        <v>83</v>
      </c>
      <c r="AX329" t="s">
        <v>83</v>
      </c>
      <c r="AY329" t="s">
        <v>83</v>
      </c>
      <c r="AZ329" t="s">
        <v>85</v>
      </c>
      <c r="BA329" t="s">
        <v>349</v>
      </c>
      <c r="BB329" t="s">
        <v>86</v>
      </c>
      <c r="BC329" t="s">
        <v>87</v>
      </c>
      <c r="BD329">
        <v>27.8</v>
      </c>
      <c r="BE329">
        <v>24.1</v>
      </c>
      <c r="BF329">
        <v>21.3</v>
      </c>
      <c r="BG329">
        <v>27.8</v>
      </c>
      <c r="BH329">
        <v>24.1</v>
      </c>
      <c r="BI329">
        <v>21.3</v>
      </c>
      <c r="BJ329" t="s">
        <v>83</v>
      </c>
      <c r="BK329" t="s">
        <v>82</v>
      </c>
      <c r="BL329" t="s">
        <v>83</v>
      </c>
    </row>
    <row r="330" spans="1:64" x14ac:dyDescent="0.2">
      <c r="A330" t="s">
        <v>3615</v>
      </c>
      <c r="B330" t="s">
        <v>3616</v>
      </c>
      <c r="C330">
        <v>612600098</v>
      </c>
      <c r="D330" t="s">
        <v>71</v>
      </c>
      <c r="E330" t="s">
        <v>88</v>
      </c>
      <c r="F330" t="s">
        <v>71</v>
      </c>
      <c r="G330" t="s">
        <v>88</v>
      </c>
      <c r="H330" t="s">
        <v>73</v>
      </c>
      <c r="I330">
        <v>1296654</v>
      </c>
      <c r="J330">
        <v>2026</v>
      </c>
      <c r="K330" t="s">
        <v>67</v>
      </c>
      <c r="L330" t="s">
        <v>150</v>
      </c>
      <c r="M330" t="s">
        <v>351</v>
      </c>
      <c r="N330" t="s">
        <v>3617</v>
      </c>
      <c r="O330">
        <v>746044</v>
      </c>
      <c r="P330">
        <v>9242646</v>
      </c>
      <c r="Q330" t="s">
        <v>3618</v>
      </c>
      <c r="R330" t="s">
        <v>68</v>
      </c>
      <c r="S330" t="s">
        <v>69</v>
      </c>
      <c r="T330" s="1">
        <v>46045.841747685183</v>
      </c>
      <c r="U330" s="1">
        <v>46046.6875</v>
      </c>
      <c r="V330" s="1">
        <v>46048.841747685183</v>
      </c>
      <c r="W330" t="s">
        <v>76</v>
      </c>
      <c r="X330" t="s">
        <v>369</v>
      </c>
      <c r="Y330" t="s">
        <v>213</v>
      </c>
      <c r="Z330" t="s">
        <v>78</v>
      </c>
      <c r="AA330" t="s">
        <v>79</v>
      </c>
      <c r="AB330" t="s">
        <v>3619</v>
      </c>
      <c r="AC330" t="s">
        <v>14356</v>
      </c>
      <c r="AD330" t="s">
        <v>14357</v>
      </c>
      <c r="AE330" t="s">
        <v>14358</v>
      </c>
      <c r="AF330" t="s">
        <v>80</v>
      </c>
      <c r="AG330" t="s">
        <v>80</v>
      </c>
      <c r="AH330" t="s">
        <v>14359</v>
      </c>
      <c r="AI330" t="s">
        <v>14360</v>
      </c>
      <c r="AJ330">
        <v>820227</v>
      </c>
      <c r="AK330" t="s">
        <v>14361</v>
      </c>
      <c r="AL330" t="s">
        <v>14362</v>
      </c>
      <c r="AM330" t="s">
        <v>64</v>
      </c>
      <c r="AN330" t="s">
        <v>82</v>
      </c>
      <c r="AO330" s="2"/>
      <c r="AP330" s="2"/>
      <c r="AQ330" t="s">
        <v>204</v>
      </c>
      <c r="AR330" t="s">
        <v>204</v>
      </c>
      <c r="AS330" t="s">
        <v>85</v>
      </c>
      <c r="AT330">
        <v>1</v>
      </c>
      <c r="AU330" t="s">
        <v>85</v>
      </c>
      <c r="AV330" t="s">
        <v>83</v>
      </c>
      <c r="AW330" t="s">
        <v>83</v>
      </c>
      <c r="AX330" t="s">
        <v>83</v>
      </c>
      <c r="AY330" t="s">
        <v>83</v>
      </c>
      <c r="AZ330" t="s">
        <v>85</v>
      </c>
      <c r="BA330" t="s">
        <v>205</v>
      </c>
      <c r="BB330" t="s">
        <v>98</v>
      </c>
      <c r="BC330" t="s">
        <v>87</v>
      </c>
      <c r="BD330">
        <v>9.81</v>
      </c>
      <c r="BE330">
        <v>8.8800000000000008</v>
      </c>
      <c r="BF330">
        <v>7.03</v>
      </c>
      <c r="BG330">
        <v>0</v>
      </c>
      <c r="BH330">
        <v>0</v>
      </c>
      <c r="BI330">
        <v>0</v>
      </c>
      <c r="BJ330" t="s">
        <v>83</v>
      </c>
      <c r="BK330" t="s">
        <v>64</v>
      </c>
      <c r="BL330" t="s">
        <v>64</v>
      </c>
    </row>
    <row r="331" spans="1:64" x14ac:dyDescent="0.2">
      <c r="A331" t="s">
        <v>3623</v>
      </c>
      <c r="B331" t="s">
        <v>3624</v>
      </c>
      <c r="C331">
        <v>612600099</v>
      </c>
      <c r="D331" t="s">
        <v>71</v>
      </c>
      <c r="E331" t="s">
        <v>88</v>
      </c>
      <c r="F331" t="s">
        <v>71</v>
      </c>
      <c r="G331" t="s">
        <v>88</v>
      </c>
      <c r="H331" t="s">
        <v>73</v>
      </c>
      <c r="I331">
        <v>1300285</v>
      </c>
      <c r="J331">
        <v>2026</v>
      </c>
      <c r="K331" t="s">
        <v>67</v>
      </c>
      <c r="L331" t="s">
        <v>150</v>
      </c>
      <c r="M331" t="s">
        <v>151</v>
      </c>
      <c r="N331" t="s">
        <v>3620</v>
      </c>
      <c r="O331">
        <v>742888</v>
      </c>
      <c r="P331">
        <v>9172054</v>
      </c>
      <c r="Q331" t="s">
        <v>3621</v>
      </c>
      <c r="R331" t="s">
        <v>68</v>
      </c>
      <c r="S331" t="s">
        <v>69</v>
      </c>
      <c r="T331" s="1">
        <v>46046.312731481485</v>
      </c>
      <c r="U331" s="1">
        <v>46046.611111111109</v>
      </c>
      <c r="V331" s="1">
        <v>46049.312731481485</v>
      </c>
      <c r="W331" t="s">
        <v>76</v>
      </c>
      <c r="X331" t="s">
        <v>152</v>
      </c>
      <c r="Y331" t="s">
        <v>1227</v>
      </c>
      <c r="Z331" t="s">
        <v>78</v>
      </c>
      <c r="AA331" t="s">
        <v>79</v>
      </c>
      <c r="AB331" t="s">
        <v>3622</v>
      </c>
      <c r="AC331" t="s">
        <v>14363</v>
      </c>
      <c r="AD331" t="s">
        <v>14364</v>
      </c>
      <c r="AE331" t="s">
        <v>14365</v>
      </c>
      <c r="AF331" t="s">
        <v>80</v>
      </c>
      <c r="AG331" t="s">
        <v>173</v>
      </c>
      <c r="AH331" t="s">
        <v>1578</v>
      </c>
      <c r="AI331" t="s">
        <v>14366</v>
      </c>
      <c r="AJ331">
        <v>820209</v>
      </c>
      <c r="AK331" t="s">
        <v>14367</v>
      </c>
      <c r="AL331" t="s">
        <v>14368</v>
      </c>
      <c r="AM331" t="s">
        <v>82</v>
      </c>
      <c r="AN331" t="s">
        <v>82</v>
      </c>
      <c r="AO331" s="2"/>
      <c r="AP331" s="2"/>
      <c r="AQ331" t="s">
        <v>204</v>
      </c>
      <c r="AR331" t="s">
        <v>460</v>
      </c>
      <c r="AS331" t="s">
        <v>83</v>
      </c>
      <c r="AT331">
        <v>1</v>
      </c>
      <c r="AU331" t="s">
        <v>85</v>
      </c>
      <c r="AV331" t="s">
        <v>83</v>
      </c>
      <c r="AW331" t="s">
        <v>83</v>
      </c>
      <c r="AX331" t="s">
        <v>85</v>
      </c>
      <c r="AY331" t="s">
        <v>83</v>
      </c>
      <c r="AZ331" t="s">
        <v>85</v>
      </c>
      <c r="BA331" t="s">
        <v>205</v>
      </c>
      <c r="BB331" t="s">
        <v>98</v>
      </c>
      <c r="BC331" t="s">
        <v>87</v>
      </c>
      <c r="BD331">
        <v>0</v>
      </c>
      <c r="BE331">
        <v>0</v>
      </c>
      <c r="BF331">
        <v>0</v>
      </c>
      <c r="BG331">
        <v>602</v>
      </c>
      <c r="BH331">
        <v>3.1</v>
      </c>
      <c r="BI331">
        <v>584</v>
      </c>
      <c r="BJ331" t="s">
        <v>83</v>
      </c>
      <c r="BK331" t="s">
        <v>82</v>
      </c>
      <c r="BL331" t="s">
        <v>64</v>
      </c>
    </row>
    <row r="332" spans="1:64" x14ac:dyDescent="0.2">
      <c r="A332" t="s">
        <v>3629</v>
      </c>
      <c r="B332" t="s">
        <v>3630</v>
      </c>
      <c r="C332">
        <v>612600100</v>
      </c>
      <c r="D332" t="s">
        <v>71</v>
      </c>
      <c r="E332" t="s">
        <v>88</v>
      </c>
      <c r="F332" t="s">
        <v>71</v>
      </c>
      <c r="G332" t="s">
        <v>88</v>
      </c>
      <c r="H332" t="s">
        <v>73</v>
      </c>
      <c r="I332">
        <v>1299375</v>
      </c>
      <c r="J332">
        <v>2026</v>
      </c>
      <c r="K332" t="s">
        <v>67</v>
      </c>
      <c r="L332" t="s">
        <v>150</v>
      </c>
      <c r="M332" t="s">
        <v>535</v>
      </c>
      <c r="N332" t="s">
        <v>3631</v>
      </c>
      <c r="O332">
        <v>807234</v>
      </c>
      <c r="P332">
        <v>9135734</v>
      </c>
      <c r="Q332" t="s">
        <v>3632</v>
      </c>
      <c r="R332" t="s">
        <v>68</v>
      </c>
      <c r="S332" t="s">
        <v>69</v>
      </c>
      <c r="T332" s="1">
        <v>46046.477430555555</v>
      </c>
      <c r="U332" s="1">
        <v>46046.881944444445</v>
      </c>
      <c r="V332" s="1">
        <v>46049.477430555555</v>
      </c>
      <c r="W332" t="s">
        <v>76</v>
      </c>
      <c r="X332" t="s">
        <v>268</v>
      </c>
      <c r="Y332" t="s">
        <v>1063</v>
      </c>
      <c r="Z332" t="s">
        <v>78</v>
      </c>
      <c r="AA332" t="s">
        <v>79</v>
      </c>
      <c r="AB332" t="s">
        <v>3633</v>
      </c>
      <c r="AC332" t="s">
        <v>14370</v>
      </c>
      <c r="AD332" t="s">
        <v>14371</v>
      </c>
      <c r="AE332" t="s">
        <v>14372</v>
      </c>
      <c r="AF332" t="s">
        <v>97</v>
      </c>
      <c r="AG332" t="s">
        <v>80</v>
      </c>
      <c r="AH332" t="s">
        <v>14373</v>
      </c>
      <c r="AI332" t="s">
        <v>14374</v>
      </c>
      <c r="AJ332">
        <v>289614</v>
      </c>
      <c r="AK332" t="s">
        <v>14375</v>
      </c>
      <c r="AL332" t="s">
        <v>14376</v>
      </c>
      <c r="AM332" t="s">
        <v>64</v>
      </c>
      <c r="AN332" t="s">
        <v>82</v>
      </c>
      <c r="AO332" s="2"/>
      <c r="AP332" s="2"/>
      <c r="AQ332" t="s">
        <v>204</v>
      </c>
      <c r="AR332" t="s">
        <v>204</v>
      </c>
      <c r="AS332" t="s">
        <v>83</v>
      </c>
      <c r="AT332">
        <v>3</v>
      </c>
      <c r="AU332" t="s">
        <v>85</v>
      </c>
      <c r="AV332" t="s">
        <v>83</v>
      </c>
      <c r="AW332" t="s">
        <v>83</v>
      </c>
      <c r="AX332" t="s">
        <v>85</v>
      </c>
      <c r="AY332" t="s">
        <v>83</v>
      </c>
      <c r="AZ332" t="s">
        <v>85</v>
      </c>
      <c r="BA332" t="s">
        <v>205</v>
      </c>
      <c r="BB332" t="s">
        <v>475</v>
      </c>
      <c r="BC332" t="s">
        <v>87</v>
      </c>
      <c r="BD332">
        <v>0</v>
      </c>
      <c r="BE332">
        <v>0</v>
      </c>
      <c r="BF332">
        <v>0</v>
      </c>
      <c r="BG332">
        <v>139</v>
      </c>
      <c r="BH332">
        <v>1341</v>
      </c>
      <c r="BI332">
        <v>12.63</v>
      </c>
      <c r="BJ332" t="s">
        <v>83</v>
      </c>
      <c r="BK332" t="s">
        <v>64</v>
      </c>
      <c r="BL332" t="s">
        <v>64</v>
      </c>
    </row>
    <row r="333" spans="1:64" x14ac:dyDescent="0.2">
      <c r="A333" t="s">
        <v>3634</v>
      </c>
      <c r="B333" t="s">
        <v>3635</v>
      </c>
      <c r="C333">
        <v>112600198</v>
      </c>
      <c r="D333" t="s">
        <v>71</v>
      </c>
      <c r="E333" t="s">
        <v>349</v>
      </c>
      <c r="F333" t="s">
        <v>71</v>
      </c>
      <c r="G333" t="s">
        <v>349</v>
      </c>
      <c r="H333" t="s">
        <v>73</v>
      </c>
      <c r="I333">
        <v>1296753</v>
      </c>
      <c r="J333">
        <v>2026</v>
      </c>
      <c r="K333" t="s">
        <v>67</v>
      </c>
      <c r="L333" t="s">
        <v>112</v>
      </c>
      <c r="M333" t="s">
        <v>130</v>
      </c>
      <c r="N333" t="s">
        <v>3636</v>
      </c>
      <c r="O333">
        <v>874538</v>
      </c>
      <c r="P333">
        <v>8859460</v>
      </c>
      <c r="Q333" t="s">
        <v>3637</v>
      </c>
      <c r="R333" t="s">
        <v>68</v>
      </c>
      <c r="S333" t="s">
        <v>69</v>
      </c>
      <c r="T333" s="1">
        <v>46046.491666666669</v>
      </c>
      <c r="U333" s="1">
        <v>46054.5</v>
      </c>
      <c r="V333" s="1">
        <v>46049.491666666669</v>
      </c>
      <c r="W333" t="s">
        <v>76</v>
      </c>
      <c r="X333" t="s">
        <v>667</v>
      </c>
      <c r="Y333" t="s">
        <v>196</v>
      </c>
      <c r="Z333" t="s">
        <v>78</v>
      </c>
      <c r="AA333" t="s">
        <v>79</v>
      </c>
      <c r="AB333" t="s">
        <v>3638</v>
      </c>
      <c r="AC333" t="s">
        <v>14377</v>
      </c>
      <c r="AD333" t="s">
        <v>1596</v>
      </c>
      <c r="AE333" t="s">
        <v>66</v>
      </c>
      <c r="AF333" t="s">
        <v>97</v>
      </c>
      <c r="AG333" t="s">
        <v>173</v>
      </c>
      <c r="AH333" t="s">
        <v>14378</v>
      </c>
      <c r="AI333" t="s">
        <v>14379</v>
      </c>
      <c r="AK333" t="s">
        <v>14380</v>
      </c>
      <c r="AL333" t="s">
        <v>14381</v>
      </c>
      <c r="AM333" t="s">
        <v>82</v>
      </c>
      <c r="AN333" t="s">
        <v>678</v>
      </c>
      <c r="AO333" s="2">
        <v>46064</v>
      </c>
      <c r="AP333" s="2">
        <v>39855</v>
      </c>
      <c r="AQ333" t="s">
        <v>204</v>
      </c>
      <c r="AR333" t="s">
        <v>506</v>
      </c>
      <c r="AS333" t="s">
        <v>83</v>
      </c>
      <c r="AT333">
        <v>1</v>
      </c>
      <c r="AU333" t="s">
        <v>85</v>
      </c>
      <c r="AV333" t="s">
        <v>85</v>
      </c>
      <c r="AW333" t="s">
        <v>83</v>
      </c>
      <c r="AX333" t="s">
        <v>83</v>
      </c>
      <c r="AY333" t="s">
        <v>83</v>
      </c>
      <c r="AZ333" t="s">
        <v>85</v>
      </c>
      <c r="BA333" t="s">
        <v>581</v>
      </c>
      <c r="BB333" t="s">
        <v>98</v>
      </c>
      <c r="BC333" t="s">
        <v>87</v>
      </c>
      <c r="BD333">
        <v>14.12</v>
      </c>
      <c r="BE333">
        <v>14.2</v>
      </c>
      <c r="BF333">
        <v>14</v>
      </c>
      <c r="BG333">
        <v>0</v>
      </c>
      <c r="BH333">
        <v>0</v>
      </c>
      <c r="BI333">
        <v>0</v>
      </c>
      <c r="BJ333" t="s">
        <v>83</v>
      </c>
      <c r="BK333" t="s">
        <v>82</v>
      </c>
      <c r="BL333" t="s">
        <v>85</v>
      </c>
    </row>
    <row r="334" spans="1:64" x14ac:dyDescent="0.2">
      <c r="A334" t="s">
        <v>3639</v>
      </c>
      <c r="B334" t="s">
        <v>3640</v>
      </c>
      <c r="C334">
        <v>662600061</v>
      </c>
      <c r="D334" t="s">
        <v>71</v>
      </c>
      <c r="E334" t="s">
        <v>143</v>
      </c>
      <c r="F334" t="s">
        <v>71</v>
      </c>
      <c r="G334" t="s">
        <v>143</v>
      </c>
      <c r="H334" t="s">
        <v>73</v>
      </c>
      <c r="I334">
        <v>1296694</v>
      </c>
      <c r="J334">
        <v>2026</v>
      </c>
      <c r="K334" t="s">
        <v>67</v>
      </c>
      <c r="L334" t="s">
        <v>102</v>
      </c>
      <c r="M334" t="s">
        <v>388</v>
      </c>
      <c r="N334" t="s">
        <v>1405</v>
      </c>
      <c r="O334">
        <v>830608</v>
      </c>
      <c r="P334">
        <v>9374132</v>
      </c>
      <c r="Q334" t="s">
        <v>1406</v>
      </c>
      <c r="R334" t="s">
        <v>68</v>
      </c>
      <c r="S334" t="s">
        <v>69</v>
      </c>
      <c r="T334" s="1">
        <v>46046.547222222223</v>
      </c>
      <c r="U334" s="1">
        <v>46047.077685185184</v>
      </c>
      <c r="V334" s="1">
        <v>46049.547222222223</v>
      </c>
      <c r="W334" t="s">
        <v>76</v>
      </c>
      <c r="X334" t="s">
        <v>262</v>
      </c>
      <c r="Y334" t="s">
        <v>425</v>
      </c>
      <c r="Z334" t="s">
        <v>78</v>
      </c>
      <c r="AA334" t="s">
        <v>70</v>
      </c>
      <c r="AB334" t="s">
        <v>3641</v>
      </c>
      <c r="AC334" t="s">
        <v>14382</v>
      </c>
      <c r="AD334" t="s">
        <v>1407</v>
      </c>
      <c r="AE334" t="s">
        <v>1413</v>
      </c>
      <c r="AF334" t="s">
        <v>465</v>
      </c>
      <c r="AG334" t="s">
        <v>80</v>
      </c>
      <c r="AH334" t="s">
        <v>3642</v>
      </c>
      <c r="AI334" t="s">
        <v>3643</v>
      </c>
      <c r="AJ334">
        <v>1616974</v>
      </c>
      <c r="AK334" t="s">
        <v>14383</v>
      </c>
      <c r="AL334" t="s">
        <v>64</v>
      </c>
      <c r="AM334" t="s">
        <v>82</v>
      </c>
      <c r="AN334" t="s">
        <v>80</v>
      </c>
      <c r="AO334" s="2"/>
      <c r="AP334" s="2"/>
      <c r="AQ334" t="s">
        <v>514</v>
      </c>
      <c r="AR334" t="s">
        <v>514</v>
      </c>
      <c r="AS334" t="s">
        <v>83</v>
      </c>
      <c r="AU334" t="s">
        <v>85</v>
      </c>
      <c r="AV334" t="s">
        <v>85</v>
      </c>
      <c r="AW334" t="s">
        <v>83</v>
      </c>
      <c r="AX334" t="s">
        <v>83</v>
      </c>
      <c r="AY334" t="s">
        <v>83</v>
      </c>
      <c r="AZ334" t="s">
        <v>85</v>
      </c>
      <c r="BA334" t="s">
        <v>581</v>
      </c>
      <c r="BB334" t="s">
        <v>98</v>
      </c>
      <c r="BC334" t="s">
        <v>87</v>
      </c>
      <c r="BD334">
        <v>981</v>
      </c>
      <c r="BE334">
        <v>983</v>
      </c>
      <c r="BF334">
        <v>978</v>
      </c>
      <c r="BG334">
        <v>981</v>
      </c>
      <c r="BH334">
        <v>983</v>
      </c>
      <c r="BI334">
        <v>978</v>
      </c>
      <c r="BJ334" t="s">
        <v>83</v>
      </c>
      <c r="BK334" t="s">
        <v>82</v>
      </c>
      <c r="BL334" t="s">
        <v>85</v>
      </c>
    </row>
    <row r="335" spans="1:64" x14ac:dyDescent="0.2">
      <c r="A335" t="s">
        <v>3645</v>
      </c>
      <c r="B335" t="s">
        <v>3646</v>
      </c>
      <c r="C335">
        <v>612600101</v>
      </c>
      <c r="D335" t="s">
        <v>71</v>
      </c>
      <c r="E335" t="s">
        <v>88</v>
      </c>
      <c r="F335" t="s">
        <v>71</v>
      </c>
      <c r="G335" t="s">
        <v>88</v>
      </c>
      <c r="H335" t="s">
        <v>73</v>
      </c>
      <c r="I335">
        <v>1300305</v>
      </c>
      <c r="J335">
        <v>2026</v>
      </c>
      <c r="K335" t="s">
        <v>67</v>
      </c>
      <c r="L335" t="s">
        <v>150</v>
      </c>
      <c r="M335" t="s">
        <v>151</v>
      </c>
      <c r="N335" t="s">
        <v>3647</v>
      </c>
      <c r="O335">
        <v>741777</v>
      </c>
      <c r="P335">
        <v>9171592</v>
      </c>
      <c r="Q335" t="s">
        <v>3648</v>
      </c>
      <c r="R335" t="s">
        <v>68</v>
      </c>
      <c r="S335" t="s">
        <v>69</v>
      </c>
      <c r="T335" s="1">
        <v>46046.619699074072</v>
      </c>
      <c r="U335" s="1">
        <v>46046.736111111109</v>
      </c>
      <c r="V335" s="1">
        <v>46049.619699074072</v>
      </c>
      <c r="W335" t="s">
        <v>76</v>
      </c>
      <c r="X335" t="s">
        <v>152</v>
      </c>
      <c r="Y335" t="s">
        <v>795</v>
      </c>
      <c r="Z335" t="s">
        <v>78</v>
      </c>
      <c r="AA335" t="s">
        <v>79</v>
      </c>
      <c r="AB335" t="s">
        <v>3649</v>
      </c>
      <c r="AC335" t="s">
        <v>14384</v>
      </c>
      <c r="AD335" t="s">
        <v>14385</v>
      </c>
      <c r="AE335" t="s">
        <v>14386</v>
      </c>
      <c r="AF335" t="s">
        <v>80</v>
      </c>
      <c r="AG335" t="s">
        <v>173</v>
      </c>
      <c r="AH335" t="s">
        <v>1590</v>
      </c>
      <c r="AI335" t="s">
        <v>14387</v>
      </c>
      <c r="AJ335">
        <v>820239</v>
      </c>
      <c r="AK335" t="s">
        <v>14388</v>
      </c>
      <c r="AL335" t="s">
        <v>14389</v>
      </c>
      <c r="AM335" t="s">
        <v>64</v>
      </c>
      <c r="AN335" t="s">
        <v>82</v>
      </c>
      <c r="AO335" s="2"/>
      <c r="AP335" s="2"/>
      <c r="AQ335" t="s">
        <v>204</v>
      </c>
      <c r="AR335" t="s">
        <v>460</v>
      </c>
      <c r="AS335" t="s">
        <v>83</v>
      </c>
      <c r="AT335">
        <v>2</v>
      </c>
      <c r="AU335" t="s">
        <v>85</v>
      </c>
      <c r="AV335" t="s">
        <v>83</v>
      </c>
      <c r="AW335" t="s">
        <v>83</v>
      </c>
      <c r="AX335" t="s">
        <v>85</v>
      </c>
      <c r="AY335" t="s">
        <v>83</v>
      </c>
      <c r="AZ335" t="s">
        <v>85</v>
      </c>
      <c r="BA335" t="s">
        <v>205</v>
      </c>
      <c r="BB335" t="s">
        <v>98</v>
      </c>
      <c r="BC335" t="s">
        <v>87</v>
      </c>
      <c r="BD335">
        <v>0</v>
      </c>
      <c r="BE335">
        <v>0</v>
      </c>
      <c r="BF335">
        <v>0</v>
      </c>
      <c r="BG335">
        <v>935</v>
      </c>
      <c r="BH335">
        <v>68</v>
      </c>
      <c r="BI335">
        <v>898</v>
      </c>
      <c r="BJ335" t="s">
        <v>83</v>
      </c>
      <c r="BK335" t="s">
        <v>64</v>
      </c>
      <c r="BL335" t="s">
        <v>64</v>
      </c>
    </row>
    <row r="336" spans="1:64" x14ac:dyDescent="0.2">
      <c r="A336" t="s">
        <v>3650</v>
      </c>
      <c r="B336" t="s">
        <v>3651</v>
      </c>
      <c r="C336">
        <v>212600112</v>
      </c>
      <c r="D336" t="s">
        <v>71</v>
      </c>
      <c r="E336" t="s">
        <v>88</v>
      </c>
      <c r="F336" t="s">
        <v>71</v>
      </c>
      <c r="G336" t="s">
        <v>88</v>
      </c>
      <c r="H336" t="s">
        <v>73</v>
      </c>
      <c r="I336">
        <v>1298518</v>
      </c>
      <c r="J336">
        <v>2026</v>
      </c>
      <c r="K336" t="s">
        <v>67</v>
      </c>
      <c r="L336" t="s">
        <v>89</v>
      </c>
      <c r="M336" t="s">
        <v>220</v>
      </c>
      <c r="N336" t="s">
        <v>3652</v>
      </c>
      <c r="O336">
        <v>703980</v>
      </c>
      <c r="P336">
        <v>8942550</v>
      </c>
      <c r="Q336" t="s">
        <v>3653</v>
      </c>
      <c r="R336" t="s">
        <v>68</v>
      </c>
      <c r="S336" t="s">
        <v>69</v>
      </c>
      <c r="T336" s="1">
        <v>46046.67083333333</v>
      </c>
      <c r="U336" s="1">
        <v>46047.688194444447</v>
      </c>
      <c r="V336" s="1">
        <v>46049.67083333333</v>
      </c>
      <c r="W336" t="s">
        <v>76</v>
      </c>
      <c r="X336" t="s">
        <v>91</v>
      </c>
      <c r="Y336" t="s">
        <v>452</v>
      </c>
      <c r="Z336" t="s">
        <v>78</v>
      </c>
      <c r="AA336" t="s">
        <v>79</v>
      </c>
      <c r="AB336" t="s">
        <v>3654</v>
      </c>
      <c r="AC336" t="s">
        <v>14390</v>
      </c>
      <c r="AD336" t="s">
        <v>14391</v>
      </c>
      <c r="AE336" t="s">
        <v>66</v>
      </c>
      <c r="AF336" t="s">
        <v>97</v>
      </c>
      <c r="AG336" t="s">
        <v>300</v>
      </c>
      <c r="AH336" t="s">
        <v>14392</v>
      </c>
      <c r="AI336" t="s">
        <v>14393</v>
      </c>
      <c r="AK336" t="s">
        <v>14394</v>
      </c>
      <c r="AL336" t="s">
        <v>14395</v>
      </c>
      <c r="AM336" t="s">
        <v>64</v>
      </c>
      <c r="AN336" t="s">
        <v>82</v>
      </c>
      <c r="AO336" s="2"/>
      <c r="AP336" s="2"/>
      <c r="AQ336" t="s">
        <v>525</v>
      </c>
      <c r="AR336" t="s">
        <v>506</v>
      </c>
      <c r="AS336" t="s">
        <v>83</v>
      </c>
      <c r="AT336">
        <v>2</v>
      </c>
      <c r="AU336" t="s">
        <v>85</v>
      </c>
      <c r="AV336" t="s">
        <v>83</v>
      </c>
      <c r="AW336" t="s">
        <v>83</v>
      </c>
      <c r="AX336" t="s">
        <v>83</v>
      </c>
      <c r="AY336" t="s">
        <v>83</v>
      </c>
      <c r="AZ336" t="s">
        <v>85</v>
      </c>
      <c r="BA336" t="s">
        <v>205</v>
      </c>
      <c r="BB336" t="s">
        <v>98</v>
      </c>
      <c r="BC336" t="s">
        <v>87</v>
      </c>
      <c r="BD336">
        <v>0</v>
      </c>
      <c r="BE336">
        <v>0</v>
      </c>
      <c r="BF336">
        <v>0</v>
      </c>
      <c r="BG336">
        <v>0</v>
      </c>
      <c r="BH336">
        <v>0</v>
      </c>
      <c r="BI336">
        <v>0</v>
      </c>
      <c r="BJ336" t="s">
        <v>83</v>
      </c>
      <c r="BK336" t="s">
        <v>64</v>
      </c>
      <c r="BL336" t="s">
        <v>64</v>
      </c>
    </row>
    <row r="337" spans="1:64" x14ac:dyDescent="0.2">
      <c r="A337" t="s">
        <v>3655</v>
      </c>
      <c r="B337" t="s">
        <v>3656</v>
      </c>
      <c r="C337">
        <v>662600062</v>
      </c>
      <c r="D337" t="s">
        <v>71</v>
      </c>
      <c r="E337" t="s">
        <v>72</v>
      </c>
      <c r="F337" t="s">
        <v>71</v>
      </c>
      <c r="G337" t="s">
        <v>64</v>
      </c>
      <c r="H337" t="s">
        <v>73</v>
      </c>
      <c r="I337">
        <v>1297213</v>
      </c>
      <c r="J337">
        <v>2026</v>
      </c>
      <c r="K337" t="s">
        <v>191</v>
      </c>
      <c r="L337" t="s">
        <v>102</v>
      </c>
      <c r="M337" t="s">
        <v>615</v>
      </c>
      <c r="N337" t="s">
        <v>3657</v>
      </c>
      <c r="O337">
        <v>890573</v>
      </c>
      <c r="P337">
        <v>9306326</v>
      </c>
      <c r="Q337" t="s">
        <v>3658</v>
      </c>
      <c r="R337" t="s">
        <v>68</v>
      </c>
      <c r="S337" t="s">
        <v>69</v>
      </c>
      <c r="T337" s="1">
        <v>46046.678148148145</v>
      </c>
      <c r="U337" s="1">
        <v>46047.809027777781</v>
      </c>
      <c r="V337" s="1">
        <v>46049.678148148145</v>
      </c>
      <c r="W337" t="s">
        <v>76</v>
      </c>
      <c r="X337" t="s">
        <v>324</v>
      </c>
      <c r="Y337" t="s">
        <v>1603</v>
      </c>
      <c r="Z337" t="s">
        <v>78</v>
      </c>
      <c r="AA337" t="s">
        <v>79</v>
      </c>
      <c r="AB337" t="s">
        <v>3659</v>
      </c>
      <c r="AC337" t="s">
        <v>14396</v>
      </c>
      <c r="AD337" t="s">
        <v>3660</v>
      </c>
      <c r="AE337" t="s">
        <v>106</v>
      </c>
      <c r="AF337" t="s">
        <v>97</v>
      </c>
      <c r="AG337" t="s">
        <v>80</v>
      </c>
      <c r="AH337" t="s">
        <v>1305</v>
      </c>
      <c r="AI337" t="s">
        <v>883</v>
      </c>
      <c r="AK337" t="s">
        <v>14397</v>
      </c>
      <c r="AL337" t="s">
        <v>14398</v>
      </c>
      <c r="AM337" t="s">
        <v>82</v>
      </c>
      <c r="AN337" t="s">
        <v>82</v>
      </c>
      <c r="AO337" s="2"/>
      <c r="AP337" s="2"/>
      <c r="AQ337" t="s">
        <v>204</v>
      </c>
      <c r="AR337" t="s">
        <v>204</v>
      </c>
      <c r="AS337" t="s">
        <v>83</v>
      </c>
      <c r="AT337">
        <v>3</v>
      </c>
      <c r="AU337" t="s">
        <v>85</v>
      </c>
      <c r="AV337" t="s">
        <v>83</v>
      </c>
      <c r="AW337" t="s">
        <v>83</v>
      </c>
      <c r="AX337" t="s">
        <v>83</v>
      </c>
      <c r="AY337" t="s">
        <v>83</v>
      </c>
      <c r="AZ337" t="s">
        <v>85</v>
      </c>
      <c r="BA337" t="s">
        <v>205</v>
      </c>
      <c r="BB337" t="s">
        <v>475</v>
      </c>
      <c r="BC337" t="s">
        <v>87</v>
      </c>
      <c r="BD337">
        <v>0</v>
      </c>
      <c r="BE337">
        <v>0</v>
      </c>
      <c r="BF337">
        <v>0</v>
      </c>
      <c r="BG337">
        <v>74</v>
      </c>
      <c r="BH337">
        <v>1.67</v>
      </c>
      <c r="BI337">
        <v>82</v>
      </c>
      <c r="BJ337" t="s">
        <v>83</v>
      </c>
      <c r="BK337" t="s">
        <v>82</v>
      </c>
      <c r="BL337" t="s">
        <v>83</v>
      </c>
    </row>
    <row r="338" spans="1:64" x14ac:dyDescent="0.2">
      <c r="A338" t="s">
        <v>3661</v>
      </c>
      <c r="B338" t="s">
        <v>3662</v>
      </c>
      <c r="C338">
        <v>412600135</v>
      </c>
      <c r="D338" t="s">
        <v>71</v>
      </c>
      <c r="E338" t="s">
        <v>88</v>
      </c>
      <c r="F338" t="s">
        <v>71</v>
      </c>
      <c r="G338" t="s">
        <v>88</v>
      </c>
      <c r="H338" t="s">
        <v>73</v>
      </c>
      <c r="I338">
        <v>1296577</v>
      </c>
      <c r="J338">
        <v>2026</v>
      </c>
      <c r="K338" t="s">
        <v>67</v>
      </c>
      <c r="L338" t="s">
        <v>120</v>
      </c>
      <c r="M338" t="s">
        <v>264</v>
      </c>
      <c r="N338" t="s">
        <v>3663</v>
      </c>
      <c r="O338">
        <v>822577</v>
      </c>
      <c r="P338">
        <v>8688415</v>
      </c>
      <c r="Q338" t="s">
        <v>3664</v>
      </c>
      <c r="R338" t="s">
        <v>68</v>
      </c>
      <c r="S338" t="s">
        <v>69</v>
      </c>
      <c r="T338" s="1">
        <v>46046.723090277781</v>
      </c>
      <c r="U338" s="1">
        <v>46048.415694444448</v>
      </c>
      <c r="V338" s="1">
        <v>46049.723090277781</v>
      </c>
      <c r="W338" t="s">
        <v>76</v>
      </c>
      <c r="X338" t="s">
        <v>387</v>
      </c>
      <c r="Y338" t="s">
        <v>695</v>
      </c>
      <c r="Z338" t="s">
        <v>78</v>
      </c>
      <c r="AA338" t="s">
        <v>79</v>
      </c>
      <c r="AB338" t="s">
        <v>749</v>
      </c>
      <c r="AC338" t="s">
        <v>14399</v>
      </c>
      <c r="AD338" t="s">
        <v>14400</v>
      </c>
      <c r="AE338" t="s">
        <v>14401</v>
      </c>
      <c r="AF338" t="s">
        <v>80</v>
      </c>
      <c r="AG338" t="s">
        <v>80</v>
      </c>
      <c r="AH338" t="s">
        <v>1539</v>
      </c>
      <c r="AI338" t="s">
        <v>14402</v>
      </c>
      <c r="AJ338">
        <v>799439</v>
      </c>
      <c r="AK338" t="s">
        <v>14403</v>
      </c>
      <c r="AL338" t="s">
        <v>14404</v>
      </c>
      <c r="AM338" t="s">
        <v>82</v>
      </c>
      <c r="AN338" t="s">
        <v>80</v>
      </c>
      <c r="AO338" s="2"/>
      <c r="AP338" s="2"/>
      <c r="AQ338" t="s">
        <v>204</v>
      </c>
      <c r="AR338" t="s">
        <v>204</v>
      </c>
      <c r="AS338" t="s">
        <v>83</v>
      </c>
      <c r="AT338">
        <v>1</v>
      </c>
      <c r="AU338" t="s">
        <v>85</v>
      </c>
      <c r="AV338" t="s">
        <v>83</v>
      </c>
      <c r="AW338" t="s">
        <v>83</v>
      </c>
      <c r="AX338" t="s">
        <v>83</v>
      </c>
      <c r="AY338" t="s">
        <v>83</v>
      </c>
      <c r="AZ338" t="s">
        <v>85</v>
      </c>
      <c r="BA338" t="s">
        <v>205</v>
      </c>
      <c r="BB338" t="s">
        <v>98</v>
      </c>
      <c r="BC338" t="s">
        <v>87</v>
      </c>
      <c r="BD338">
        <v>0</v>
      </c>
      <c r="BE338">
        <v>0</v>
      </c>
      <c r="BF338">
        <v>0</v>
      </c>
      <c r="BG338">
        <v>750</v>
      </c>
      <c r="BH338">
        <v>1126</v>
      </c>
      <c r="BI338">
        <v>387</v>
      </c>
      <c r="BJ338" t="s">
        <v>83</v>
      </c>
      <c r="BK338" t="s">
        <v>82</v>
      </c>
      <c r="BL338" t="s">
        <v>83</v>
      </c>
    </row>
    <row r="339" spans="1:64" x14ac:dyDescent="0.2">
      <c r="A339" t="s">
        <v>3665</v>
      </c>
      <c r="B339" t="s">
        <v>3666</v>
      </c>
      <c r="C339">
        <v>212600108</v>
      </c>
      <c r="D339" t="s">
        <v>71</v>
      </c>
      <c r="E339" t="s">
        <v>88</v>
      </c>
      <c r="F339" t="s">
        <v>71</v>
      </c>
      <c r="G339" t="s">
        <v>88</v>
      </c>
      <c r="H339" t="s">
        <v>73</v>
      </c>
      <c r="I339">
        <v>1298656</v>
      </c>
      <c r="J339">
        <v>2026</v>
      </c>
      <c r="K339" t="s">
        <v>67</v>
      </c>
      <c r="L339" t="s">
        <v>89</v>
      </c>
      <c r="M339" t="s">
        <v>247</v>
      </c>
      <c r="N339" t="s">
        <v>3667</v>
      </c>
      <c r="O339">
        <v>679622</v>
      </c>
      <c r="P339">
        <v>8812329</v>
      </c>
      <c r="Q339" t="s">
        <v>3668</v>
      </c>
      <c r="R339" t="s">
        <v>68</v>
      </c>
      <c r="S339" t="s">
        <v>69</v>
      </c>
      <c r="T339" s="1">
        <v>46046.735497685186</v>
      </c>
      <c r="U339" s="1">
        <v>46047.689583333333</v>
      </c>
      <c r="V339" s="1">
        <v>46049.735497685186</v>
      </c>
      <c r="W339" t="s">
        <v>76</v>
      </c>
      <c r="X339" t="s">
        <v>248</v>
      </c>
      <c r="Y339" t="s">
        <v>452</v>
      </c>
      <c r="Z339" t="s">
        <v>78</v>
      </c>
      <c r="AA339" t="s">
        <v>79</v>
      </c>
      <c r="AB339" t="s">
        <v>3669</v>
      </c>
      <c r="AC339" t="s">
        <v>14405</v>
      </c>
      <c r="AD339" t="s">
        <v>14406</v>
      </c>
      <c r="AE339" t="s">
        <v>14407</v>
      </c>
      <c r="AF339" t="s">
        <v>80</v>
      </c>
      <c r="AG339" t="s">
        <v>173</v>
      </c>
      <c r="AH339" t="s">
        <v>14408</v>
      </c>
      <c r="AI339" t="s">
        <v>14409</v>
      </c>
      <c r="AJ339">
        <v>820208</v>
      </c>
      <c r="AK339" t="s">
        <v>14410</v>
      </c>
      <c r="AL339" t="s">
        <v>14411</v>
      </c>
      <c r="AM339" t="s">
        <v>64</v>
      </c>
      <c r="AN339" t="s">
        <v>82</v>
      </c>
      <c r="AO339" s="2"/>
      <c r="AP339" s="2"/>
      <c r="AQ339" t="s">
        <v>204</v>
      </c>
      <c r="AR339" t="s">
        <v>506</v>
      </c>
      <c r="AS339" t="s">
        <v>83</v>
      </c>
      <c r="AT339">
        <v>1</v>
      </c>
      <c r="AU339" t="s">
        <v>85</v>
      </c>
      <c r="AV339" t="s">
        <v>83</v>
      </c>
      <c r="AW339" t="s">
        <v>83</v>
      </c>
      <c r="AX339" t="s">
        <v>83</v>
      </c>
      <c r="AY339" t="s">
        <v>83</v>
      </c>
      <c r="AZ339" t="s">
        <v>85</v>
      </c>
      <c r="BA339" t="s">
        <v>205</v>
      </c>
      <c r="BB339" t="s">
        <v>98</v>
      </c>
      <c r="BC339" t="s">
        <v>87</v>
      </c>
      <c r="BD339">
        <v>0</v>
      </c>
      <c r="BE339">
        <v>0</v>
      </c>
      <c r="BF339">
        <v>0</v>
      </c>
      <c r="BG339">
        <v>0</v>
      </c>
      <c r="BH339">
        <v>0</v>
      </c>
      <c r="BI339">
        <v>0</v>
      </c>
      <c r="BJ339" t="s">
        <v>83</v>
      </c>
      <c r="BK339" t="s">
        <v>64</v>
      </c>
      <c r="BL339" t="s">
        <v>64</v>
      </c>
    </row>
    <row r="340" spans="1:64" x14ac:dyDescent="0.2">
      <c r="A340" t="s">
        <v>3670</v>
      </c>
      <c r="B340" t="s">
        <v>3671</v>
      </c>
      <c r="C340">
        <v>212600110</v>
      </c>
      <c r="D340" t="s">
        <v>71</v>
      </c>
      <c r="E340" t="s">
        <v>88</v>
      </c>
      <c r="F340" t="s">
        <v>71</v>
      </c>
      <c r="G340" t="s">
        <v>88</v>
      </c>
      <c r="H340" t="s">
        <v>73</v>
      </c>
      <c r="I340">
        <v>1298676</v>
      </c>
      <c r="J340">
        <v>2026</v>
      </c>
      <c r="K340" t="s">
        <v>67</v>
      </c>
      <c r="L340" t="s">
        <v>89</v>
      </c>
      <c r="M340" t="s">
        <v>372</v>
      </c>
      <c r="N340" t="s">
        <v>3672</v>
      </c>
      <c r="O340">
        <v>680124</v>
      </c>
      <c r="P340">
        <v>8933043</v>
      </c>
      <c r="Q340" t="s">
        <v>3673</v>
      </c>
      <c r="R340" t="s">
        <v>68</v>
      </c>
      <c r="S340" t="s">
        <v>69</v>
      </c>
      <c r="T340" s="1">
        <v>46046.745428240742</v>
      </c>
      <c r="U340" s="1">
        <v>46048.444444444445</v>
      </c>
      <c r="V340" s="1">
        <v>46049.745428240742</v>
      </c>
      <c r="W340" t="s">
        <v>76</v>
      </c>
      <c r="X340" t="s">
        <v>389</v>
      </c>
      <c r="Y340" t="s">
        <v>452</v>
      </c>
      <c r="Z340" t="s">
        <v>78</v>
      </c>
      <c r="AA340" t="s">
        <v>79</v>
      </c>
      <c r="AB340" t="s">
        <v>3674</v>
      </c>
      <c r="AC340" t="s">
        <v>14412</v>
      </c>
      <c r="AD340" t="s">
        <v>14413</v>
      </c>
      <c r="AE340" t="s">
        <v>66</v>
      </c>
      <c r="AF340" t="s">
        <v>80</v>
      </c>
      <c r="AG340" t="s">
        <v>300</v>
      </c>
      <c r="AH340" t="s">
        <v>14414</v>
      </c>
      <c r="AI340" t="s">
        <v>14415</v>
      </c>
      <c r="AJ340">
        <v>799459</v>
      </c>
      <c r="AK340" t="s">
        <v>14416</v>
      </c>
      <c r="AL340" t="s">
        <v>14417</v>
      </c>
      <c r="AM340" t="s">
        <v>64</v>
      </c>
      <c r="AN340" t="s">
        <v>82</v>
      </c>
      <c r="AO340" s="2"/>
      <c r="AP340" s="2"/>
      <c r="AQ340" t="s">
        <v>204</v>
      </c>
      <c r="AR340" t="s">
        <v>506</v>
      </c>
      <c r="AS340" t="s">
        <v>83</v>
      </c>
      <c r="AT340">
        <v>1</v>
      </c>
      <c r="AU340" t="s">
        <v>85</v>
      </c>
      <c r="AV340" t="s">
        <v>83</v>
      </c>
      <c r="AW340" t="s">
        <v>83</v>
      </c>
      <c r="AX340" t="s">
        <v>83</v>
      </c>
      <c r="AY340" t="s">
        <v>83</v>
      </c>
      <c r="AZ340" t="s">
        <v>85</v>
      </c>
      <c r="BA340" t="s">
        <v>205</v>
      </c>
      <c r="BB340" t="s">
        <v>98</v>
      </c>
      <c r="BC340" t="s">
        <v>87</v>
      </c>
      <c r="BD340">
        <v>0</v>
      </c>
      <c r="BE340">
        <v>0</v>
      </c>
      <c r="BF340">
        <v>0</v>
      </c>
      <c r="BG340">
        <v>0</v>
      </c>
      <c r="BH340">
        <v>0</v>
      </c>
      <c r="BI340">
        <v>0</v>
      </c>
      <c r="BJ340" t="s">
        <v>83</v>
      </c>
      <c r="BK340" t="s">
        <v>64</v>
      </c>
      <c r="BL340" t="s">
        <v>64</v>
      </c>
    </row>
    <row r="341" spans="1:64" x14ac:dyDescent="0.2">
      <c r="A341" t="s">
        <v>3675</v>
      </c>
      <c r="B341" t="s">
        <v>3676</v>
      </c>
      <c r="C341">
        <v>712600086</v>
      </c>
      <c r="D341" t="s">
        <v>71</v>
      </c>
      <c r="E341" t="s">
        <v>88</v>
      </c>
      <c r="F341" t="s">
        <v>71</v>
      </c>
      <c r="G341" t="s">
        <v>88</v>
      </c>
      <c r="H341" t="s">
        <v>73</v>
      </c>
      <c r="I341">
        <v>1287560</v>
      </c>
      <c r="J341">
        <v>2026</v>
      </c>
      <c r="K341" t="s">
        <v>67</v>
      </c>
      <c r="L341" t="s">
        <v>125</v>
      </c>
      <c r="M341" t="s">
        <v>469</v>
      </c>
      <c r="N341" t="s">
        <v>3677</v>
      </c>
      <c r="O341">
        <v>809003</v>
      </c>
      <c r="P341">
        <v>8997826</v>
      </c>
      <c r="Q341" t="s">
        <v>3678</v>
      </c>
      <c r="R341" t="s">
        <v>68</v>
      </c>
      <c r="S341" t="s">
        <v>69</v>
      </c>
      <c r="T341" s="1">
        <v>46046.761238425926</v>
      </c>
      <c r="U341" s="1">
        <v>46047.645833333336</v>
      </c>
      <c r="V341" s="1">
        <v>46049.761238425926</v>
      </c>
      <c r="W341" t="s">
        <v>76</v>
      </c>
      <c r="X341" t="s">
        <v>439</v>
      </c>
      <c r="Y341" t="s">
        <v>129</v>
      </c>
      <c r="Z341" t="s">
        <v>78</v>
      </c>
      <c r="AA341" t="s">
        <v>79</v>
      </c>
      <c r="AB341" t="s">
        <v>3679</v>
      </c>
      <c r="AC341" t="s">
        <v>14418</v>
      </c>
      <c r="AD341" t="s">
        <v>14419</v>
      </c>
      <c r="AE341" t="s">
        <v>669</v>
      </c>
      <c r="AF341" t="s">
        <v>80</v>
      </c>
      <c r="AG341" t="s">
        <v>173</v>
      </c>
      <c r="AH341" t="s">
        <v>14420</v>
      </c>
      <c r="AI341" t="s">
        <v>14421</v>
      </c>
      <c r="AJ341">
        <v>799474</v>
      </c>
      <c r="AK341" t="s">
        <v>14422</v>
      </c>
      <c r="AL341" t="s">
        <v>14423</v>
      </c>
      <c r="AM341" t="s">
        <v>82</v>
      </c>
      <c r="AN341" t="s">
        <v>82</v>
      </c>
      <c r="AO341" s="2"/>
      <c r="AP341" s="2"/>
      <c r="AQ341" t="s">
        <v>204</v>
      </c>
      <c r="AR341" t="s">
        <v>204</v>
      </c>
      <c r="AS341" t="s">
        <v>83</v>
      </c>
      <c r="AT341">
        <v>1</v>
      </c>
      <c r="AU341" t="s">
        <v>85</v>
      </c>
      <c r="AV341" t="s">
        <v>83</v>
      </c>
      <c r="AW341" t="s">
        <v>83</v>
      </c>
      <c r="AX341" t="s">
        <v>83</v>
      </c>
      <c r="AY341" t="s">
        <v>83</v>
      </c>
      <c r="AZ341" t="s">
        <v>85</v>
      </c>
      <c r="BA341" t="s">
        <v>205</v>
      </c>
      <c r="BB341" t="s">
        <v>98</v>
      </c>
      <c r="BC341" t="s">
        <v>179</v>
      </c>
      <c r="BD341">
        <v>0</v>
      </c>
      <c r="BE341">
        <v>0</v>
      </c>
      <c r="BF341">
        <v>0</v>
      </c>
      <c r="BG341">
        <v>51.3</v>
      </c>
      <c r="BH341">
        <v>14.27</v>
      </c>
      <c r="BI341">
        <v>12.02</v>
      </c>
      <c r="BJ341" t="s">
        <v>83</v>
      </c>
      <c r="BK341" t="s">
        <v>82</v>
      </c>
      <c r="BL341" t="s">
        <v>83</v>
      </c>
    </row>
    <row r="342" spans="1:64" x14ac:dyDescent="0.2">
      <c r="A342" t="s">
        <v>3680</v>
      </c>
      <c r="B342" t="s">
        <v>3681</v>
      </c>
      <c r="C342">
        <v>312600088</v>
      </c>
      <c r="D342" t="s">
        <v>71</v>
      </c>
      <c r="E342" t="s">
        <v>64</v>
      </c>
      <c r="F342" t="s">
        <v>64</v>
      </c>
      <c r="G342" t="s">
        <v>64</v>
      </c>
      <c r="H342" t="s">
        <v>73</v>
      </c>
      <c r="I342">
        <v>1302650</v>
      </c>
      <c r="J342">
        <v>2026</v>
      </c>
      <c r="K342" t="s">
        <v>67</v>
      </c>
      <c r="L342" t="s">
        <v>74</v>
      </c>
      <c r="M342" t="s">
        <v>214</v>
      </c>
      <c r="N342" t="s">
        <v>3682</v>
      </c>
      <c r="O342">
        <v>861817</v>
      </c>
      <c r="P342">
        <v>8806557</v>
      </c>
      <c r="Q342" t="s">
        <v>3683</v>
      </c>
      <c r="R342" t="s">
        <v>68</v>
      </c>
      <c r="S342" t="s">
        <v>69</v>
      </c>
      <c r="T342" s="1">
        <v>46046.912731481483</v>
      </c>
      <c r="U342" s="1">
        <v>46049.660416666666</v>
      </c>
      <c r="V342" s="1">
        <v>46049.912731481483</v>
      </c>
      <c r="W342" t="s">
        <v>76</v>
      </c>
      <c r="X342" t="s">
        <v>215</v>
      </c>
      <c r="Y342" t="s">
        <v>417</v>
      </c>
      <c r="Z342" t="s">
        <v>78</v>
      </c>
      <c r="AA342" t="s">
        <v>79</v>
      </c>
      <c r="AB342" t="s">
        <v>3684</v>
      </c>
      <c r="AC342" t="s">
        <v>12907</v>
      </c>
      <c r="AD342" t="s">
        <v>14424</v>
      </c>
      <c r="AE342" t="s">
        <v>14425</v>
      </c>
      <c r="AF342" t="s">
        <v>80</v>
      </c>
      <c r="AG342" t="s">
        <v>173</v>
      </c>
      <c r="AH342" t="s">
        <v>14426</v>
      </c>
      <c r="AI342" t="s">
        <v>14427</v>
      </c>
      <c r="AJ342">
        <v>820171</v>
      </c>
      <c r="AK342" t="s">
        <v>14428</v>
      </c>
      <c r="AL342" t="s">
        <v>14429</v>
      </c>
      <c r="AM342" t="s">
        <v>82</v>
      </c>
      <c r="AN342" t="s">
        <v>82</v>
      </c>
      <c r="AO342" s="2"/>
      <c r="AP342" s="2"/>
      <c r="AQ342" t="s">
        <v>204</v>
      </c>
      <c r="AR342" t="s">
        <v>506</v>
      </c>
      <c r="AS342" t="s">
        <v>83</v>
      </c>
      <c r="AT342">
        <v>1</v>
      </c>
      <c r="AU342" t="s">
        <v>85</v>
      </c>
      <c r="AV342" t="s">
        <v>85</v>
      </c>
      <c r="AW342" t="s">
        <v>83</v>
      </c>
      <c r="AX342" t="s">
        <v>83</v>
      </c>
      <c r="AY342" t="s">
        <v>83</v>
      </c>
      <c r="AZ342" t="s">
        <v>85</v>
      </c>
      <c r="BA342" t="s">
        <v>349</v>
      </c>
      <c r="BB342" t="s">
        <v>98</v>
      </c>
      <c r="BC342" t="s">
        <v>87</v>
      </c>
      <c r="BD342">
        <v>16.399999999999999</v>
      </c>
      <c r="BE342">
        <v>6.7</v>
      </c>
      <c r="BF342">
        <v>9.3000000000000007</v>
      </c>
      <c r="BG342">
        <v>16.399999999999999</v>
      </c>
      <c r="BH342">
        <v>6.7</v>
      </c>
      <c r="BI342">
        <v>9.3000000000000007</v>
      </c>
      <c r="BJ342" t="s">
        <v>83</v>
      </c>
      <c r="BK342" t="s">
        <v>82</v>
      </c>
      <c r="BL342" t="s">
        <v>83</v>
      </c>
    </row>
    <row r="343" spans="1:64" x14ac:dyDescent="0.2">
      <c r="A343" t="s">
        <v>3685</v>
      </c>
      <c r="B343" t="s">
        <v>3686</v>
      </c>
      <c r="C343">
        <v>312600087</v>
      </c>
      <c r="D343" t="s">
        <v>71</v>
      </c>
      <c r="E343" t="s">
        <v>471</v>
      </c>
      <c r="F343" t="s">
        <v>64</v>
      </c>
      <c r="G343" t="s">
        <v>64</v>
      </c>
      <c r="H343" t="s">
        <v>73</v>
      </c>
      <c r="I343">
        <v>1302337</v>
      </c>
      <c r="J343">
        <v>2026</v>
      </c>
      <c r="K343" t="s">
        <v>67</v>
      </c>
      <c r="L343" t="s">
        <v>74</v>
      </c>
      <c r="M343" t="s">
        <v>75</v>
      </c>
      <c r="N343" t="s">
        <v>3687</v>
      </c>
      <c r="O343">
        <v>734059</v>
      </c>
      <c r="P343">
        <v>8800505</v>
      </c>
      <c r="Q343" t="s">
        <v>3688</v>
      </c>
      <c r="R343" t="s">
        <v>68</v>
      </c>
      <c r="S343" t="s">
        <v>69</v>
      </c>
      <c r="T343" s="1">
        <v>46047.395879629628</v>
      </c>
      <c r="U343" s="1">
        <v>46048.602777777778</v>
      </c>
      <c r="V343" s="1">
        <v>46050.395879629628</v>
      </c>
      <c r="W343" t="s">
        <v>104</v>
      </c>
      <c r="X343" t="s">
        <v>647</v>
      </c>
      <c r="Y343" t="s">
        <v>219</v>
      </c>
      <c r="Z343" t="s">
        <v>78</v>
      </c>
      <c r="AA343" t="s">
        <v>79</v>
      </c>
      <c r="AB343" t="s">
        <v>3689</v>
      </c>
      <c r="AC343" t="s">
        <v>14430</v>
      </c>
      <c r="AD343" t="s">
        <v>14431</v>
      </c>
      <c r="AE343" t="s">
        <v>14432</v>
      </c>
      <c r="AF343" t="s">
        <v>80</v>
      </c>
      <c r="AG343" t="s">
        <v>80</v>
      </c>
      <c r="AH343" t="s">
        <v>14433</v>
      </c>
      <c r="AI343" t="s">
        <v>14434</v>
      </c>
      <c r="AJ343">
        <v>811257</v>
      </c>
      <c r="AK343" t="s">
        <v>14435</v>
      </c>
      <c r="AL343" t="s">
        <v>14436</v>
      </c>
      <c r="AM343" t="s">
        <v>82</v>
      </c>
      <c r="AN343" t="s">
        <v>82</v>
      </c>
      <c r="AO343" s="2"/>
      <c r="AP343" s="2"/>
      <c r="AQ343" t="s">
        <v>204</v>
      </c>
      <c r="AR343" t="s">
        <v>204</v>
      </c>
      <c r="AS343" t="s">
        <v>83</v>
      </c>
      <c r="AT343">
        <v>1</v>
      </c>
      <c r="AU343" t="s">
        <v>85</v>
      </c>
      <c r="AV343" t="s">
        <v>83</v>
      </c>
      <c r="AW343" t="s">
        <v>83</v>
      </c>
      <c r="AX343" t="s">
        <v>83</v>
      </c>
      <c r="AY343" t="s">
        <v>83</v>
      </c>
      <c r="AZ343" t="s">
        <v>85</v>
      </c>
      <c r="BA343" t="s">
        <v>349</v>
      </c>
      <c r="BB343" t="s">
        <v>98</v>
      </c>
      <c r="BC343" t="s">
        <v>87</v>
      </c>
      <c r="BD343">
        <v>19.2</v>
      </c>
      <c r="BE343">
        <v>17.7</v>
      </c>
      <c r="BF343">
        <v>17.8</v>
      </c>
      <c r="BG343">
        <v>19.2</v>
      </c>
      <c r="BH343">
        <v>17.7</v>
      </c>
      <c r="BI343">
        <v>17.8</v>
      </c>
      <c r="BJ343" t="s">
        <v>83</v>
      </c>
      <c r="BK343" t="s">
        <v>82</v>
      </c>
      <c r="BL343" t="s">
        <v>83</v>
      </c>
    </row>
    <row r="344" spans="1:64" x14ac:dyDescent="0.2">
      <c r="A344" t="s">
        <v>3690</v>
      </c>
      <c r="B344" t="s">
        <v>3691</v>
      </c>
      <c r="C344">
        <v>312600089</v>
      </c>
      <c r="D344" t="s">
        <v>71</v>
      </c>
      <c r="E344" t="s">
        <v>88</v>
      </c>
      <c r="F344" t="s">
        <v>64</v>
      </c>
      <c r="G344" t="s">
        <v>64</v>
      </c>
      <c r="H344" t="s">
        <v>73</v>
      </c>
      <c r="I344">
        <v>1302654</v>
      </c>
      <c r="J344">
        <v>2026</v>
      </c>
      <c r="K344" t="s">
        <v>67</v>
      </c>
      <c r="L344" t="s">
        <v>74</v>
      </c>
      <c r="M344" t="s">
        <v>214</v>
      </c>
      <c r="N344" t="s">
        <v>3692</v>
      </c>
      <c r="O344">
        <v>867276</v>
      </c>
      <c r="P344">
        <v>8797394</v>
      </c>
      <c r="Q344" t="s">
        <v>3693</v>
      </c>
      <c r="R344" t="s">
        <v>68</v>
      </c>
      <c r="S344" t="s">
        <v>69</v>
      </c>
      <c r="T344" s="1">
        <v>46047.423333333332</v>
      </c>
      <c r="U344" s="1">
        <v>46048.756249999999</v>
      </c>
      <c r="V344" s="1">
        <v>46050.423333333332</v>
      </c>
      <c r="W344" t="s">
        <v>76</v>
      </c>
      <c r="X344" t="s">
        <v>215</v>
      </c>
      <c r="Y344" t="s">
        <v>149</v>
      </c>
      <c r="Z344" t="s">
        <v>78</v>
      </c>
      <c r="AA344" t="s">
        <v>79</v>
      </c>
      <c r="AB344" t="s">
        <v>3694</v>
      </c>
      <c r="AC344" t="s">
        <v>12907</v>
      </c>
      <c r="AD344" t="s">
        <v>14437</v>
      </c>
      <c r="AE344" t="s">
        <v>669</v>
      </c>
      <c r="AF344" t="s">
        <v>80</v>
      </c>
      <c r="AG344" t="s">
        <v>106</v>
      </c>
      <c r="AH344" t="s">
        <v>14438</v>
      </c>
      <c r="AI344" t="s">
        <v>14439</v>
      </c>
      <c r="AJ344">
        <v>799463</v>
      </c>
      <c r="AK344" t="s">
        <v>14440</v>
      </c>
      <c r="AL344" t="s">
        <v>14441</v>
      </c>
      <c r="AM344" t="s">
        <v>82</v>
      </c>
      <c r="AN344" t="s">
        <v>82</v>
      </c>
      <c r="AO344" s="2"/>
      <c r="AP344" s="2"/>
      <c r="AQ344" t="s">
        <v>204</v>
      </c>
      <c r="AR344" t="s">
        <v>506</v>
      </c>
      <c r="AS344" t="s">
        <v>83</v>
      </c>
      <c r="AT344">
        <v>1</v>
      </c>
      <c r="AU344" t="s">
        <v>85</v>
      </c>
      <c r="AV344" t="s">
        <v>85</v>
      </c>
      <c r="AW344" t="s">
        <v>83</v>
      </c>
      <c r="AX344" t="s">
        <v>83</v>
      </c>
      <c r="AY344" t="s">
        <v>83</v>
      </c>
      <c r="AZ344" t="s">
        <v>85</v>
      </c>
      <c r="BA344" t="s">
        <v>349</v>
      </c>
      <c r="BB344" t="s">
        <v>98</v>
      </c>
      <c r="BC344" t="s">
        <v>87</v>
      </c>
      <c r="BD344">
        <v>53.1</v>
      </c>
      <c r="BE344">
        <v>26.6</v>
      </c>
      <c r="BF344">
        <v>13.7</v>
      </c>
      <c r="BG344">
        <v>26.6</v>
      </c>
      <c r="BH344">
        <v>13.7</v>
      </c>
      <c r="BI344">
        <v>13.7</v>
      </c>
      <c r="BJ344" t="s">
        <v>83</v>
      </c>
      <c r="BK344" t="s">
        <v>82</v>
      </c>
      <c r="BL344" t="s">
        <v>83</v>
      </c>
    </row>
    <row r="345" spans="1:64" x14ac:dyDescent="0.2">
      <c r="A345" t="s">
        <v>3699</v>
      </c>
      <c r="B345" t="s">
        <v>3700</v>
      </c>
      <c r="C345">
        <v>112600156</v>
      </c>
      <c r="D345" t="s">
        <v>71</v>
      </c>
      <c r="E345" t="s">
        <v>349</v>
      </c>
      <c r="F345" t="s">
        <v>71</v>
      </c>
      <c r="G345" t="s">
        <v>349</v>
      </c>
      <c r="H345" t="s">
        <v>73</v>
      </c>
      <c r="I345">
        <v>1296933</v>
      </c>
      <c r="J345">
        <v>2026</v>
      </c>
      <c r="K345" t="s">
        <v>67</v>
      </c>
      <c r="L345" t="s">
        <v>112</v>
      </c>
      <c r="M345" t="s">
        <v>206</v>
      </c>
      <c r="N345" t="s">
        <v>3701</v>
      </c>
      <c r="O345">
        <v>787389</v>
      </c>
      <c r="P345">
        <v>8936391</v>
      </c>
      <c r="Q345" t="s">
        <v>3702</v>
      </c>
      <c r="R345" t="s">
        <v>68</v>
      </c>
      <c r="S345" t="s">
        <v>69</v>
      </c>
      <c r="T345" s="1">
        <v>46047.42628472222</v>
      </c>
      <c r="U345" s="1">
        <v>46048.770833333336</v>
      </c>
      <c r="V345" s="1">
        <v>46050.42628472222</v>
      </c>
      <c r="W345" t="s">
        <v>76</v>
      </c>
      <c r="X345" t="s">
        <v>296</v>
      </c>
      <c r="Y345" t="s">
        <v>196</v>
      </c>
      <c r="Z345" t="s">
        <v>78</v>
      </c>
      <c r="AA345" t="s">
        <v>79</v>
      </c>
      <c r="AB345" t="s">
        <v>3703</v>
      </c>
      <c r="AC345" t="s">
        <v>14443</v>
      </c>
      <c r="AD345" t="s">
        <v>14444</v>
      </c>
      <c r="AE345" t="s">
        <v>669</v>
      </c>
      <c r="AF345" t="s">
        <v>80</v>
      </c>
      <c r="AG345" t="s">
        <v>173</v>
      </c>
      <c r="AH345" t="s">
        <v>14445</v>
      </c>
      <c r="AI345" t="s">
        <v>14446</v>
      </c>
      <c r="AJ345">
        <v>464890</v>
      </c>
      <c r="AK345" t="s">
        <v>669</v>
      </c>
      <c r="AL345" t="s">
        <v>14447</v>
      </c>
      <c r="AM345" t="s">
        <v>82</v>
      </c>
      <c r="AN345" t="s">
        <v>82</v>
      </c>
      <c r="AO345" s="2">
        <v>46051</v>
      </c>
      <c r="AP345" s="2">
        <v>46051</v>
      </c>
      <c r="AQ345" t="s">
        <v>204</v>
      </c>
      <c r="AR345" t="s">
        <v>204</v>
      </c>
      <c r="AS345" t="s">
        <v>83</v>
      </c>
      <c r="AT345">
        <v>1</v>
      </c>
      <c r="AU345" t="s">
        <v>85</v>
      </c>
      <c r="AV345" t="s">
        <v>83</v>
      </c>
      <c r="AW345" t="s">
        <v>83</v>
      </c>
      <c r="AX345" t="s">
        <v>83</v>
      </c>
      <c r="AY345" t="s">
        <v>85</v>
      </c>
      <c r="AZ345" t="s">
        <v>85</v>
      </c>
      <c r="BA345" t="s">
        <v>349</v>
      </c>
      <c r="BB345" t="s">
        <v>642</v>
      </c>
      <c r="BC345" t="s">
        <v>87</v>
      </c>
      <c r="BD345">
        <v>11.11</v>
      </c>
      <c r="BE345">
        <v>11.12</v>
      </c>
      <c r="BF345">
        <v>11</v>
      </c>
      <c r="BG345">
        <v>0</v>
      </c>
      <c r="BH345">
        <v>0</v>
      </c>
      <c r="BI345">
        <v>0</v>
      </c>
      <c r="BJ345" t="s">
        <v>83</v>
      </c>
      <c r="BK345" t="s">
        <v>82</v>
      </c>
      <c r="BL345" t="s">
        <v>83</v>
      </c>
    </row>
    <row r="346" spans="1:64" x14ac:dyDescent="0.2">
      <c r="A346" t="s">
        <v>3704</v>
      </c>
      <c r="B346" t="s">
        <v>3705</v>
      </c>
      <c r="C346">
        <v>312600090</v>
      </c>
      <c r="D346" t="s">
        <v>71</v>
      </c>
      <c r="E346" t="s">
        <v>88</v>
      </c>
      <c r="F346" t="s">
        <v>64</v>
      </c>
      <c r="G346" t="s">
        <v>64</v>
      </c>
      <c r="H346" t="s">
        <v>73</v>
      </c>
      <c r="I346">
        <v>1302655</v>
      </c>
      <c r="J346">
        <v>2026</v>
      </c>
      <c r="K346" t="s">
        <v>67</v>
      </c>
      <c r="L346" t="s">
        <v>74</v>
      </c>
      <c r="M346" t="s">
        <v>214</v>
      </c>
      <c r="N346" t="s">
        <v>3706</v>
      </c>
      <c r="O346">
        <v>868858</v>
      </c>
      <c r="P346">
        <v>8785214</v>
      </c>
      <c r="Q346" t="s">
        <v>3707</v>
      </c>
      <c r="R346" t="s">
        <v>68</v>
      </c>
      <c r="S346" t="s">
        <v>69</v>
      </c>
      <c r="T346" s="1">
        <v>46047.429178240738</v>
      </c>
      <c r="U346" s="1">
        <v>46049.445833333331</v>
      </c>
      <c r="V346" s="1">
        <v>46050.429178240738</v>
      </c>
      <c r="W346" t="s">
        <v>76</v>
      </c>
      <c r="X346" t="s">
        <v>215</v>
      </c>
      <c r="Y346" t="s">
        <v>149</v>
      </c>
      <c r="Z346" t="s">
        <v>78</v>
      </c>
      <c r="AA346" t="s">
        <v>79</v>
      </c>
      <c r="AB346" t="s">
        <v>3708</v>
      </c>
      <c r="AC346" t="s">
        <v>12907</v>
      </c>
      <c r="AD346" t="s">
        <v>14448</v>
      </c>
      <c r="AE346" t="s">
        <v>14449</v>
      </c>
      <c r="AF346" t="s">
        <v>80</v>
      </c>
      <c r="AG346" t="s">
        <v>80</v>
      </c>
      <c r="AH346" t="s">
        <v>14450</v>
      </c>
      <c r="AI346" t="s">
        <v>14451</v>
      </c>
      <c r="AJ346">
        <v>799462</v>
      </c>
      <c r="AK346" t="s">
        <v>14452</v>
      </c>
      <c r="AL346" t="s">
        <v>14453</v>
      </c>
      <c r="AM346" t="s">
        <v>82</v>
      </c>
      <c r="AN346" t="s">
        <v>82</v>
      </c>
      <c r="AO346" s="2"/>
      <c r="AP346" s="2"/>
      <c r="AQ346" t="s">
        <v>204</v>
      </c>
      <c r="AR346" t="s">
        <v>204</v>
      </c>
      <c r="AS346" t="s">
        <v>83</v>
      </c>
      <c r="AT346">
        <v>1</v>
      </c>
      <c r="AU346" t="s">
        <v>85</v>
      </c>
      <c r="AV346" t="s">
        <v>85</v>
      </c>
      <c r="AW346" t="s">
        <v>83</v>
      </c>
      <c r="AX346" t="s">
        <v>83</v>
      </c>
      <c r="AY346" t="s">
        <v>83</v>
      </c>
      <c r="AZ346" t="s">
        <v>85</v>
      </c>
      <c r="BA346" t="s">
        <v>349</v>
      </c>
      <c r="BB346" t="s">
        <v>86</v>
      </c>
      <c r="BC346" t="s">
        <v>87</v>
      </c>
      <c r="BD346">
        <v>16.8</v>
      </c>
      <c r="BE346">
        <v>4.4000000000000004</v>
      </c>
      <c r="BF346">
        <v>4.3</v>
      </c>
      <c r="BG346">
        <v>16.8</v>
      </c>
      <c r="BH346">
        <v>4.4000000000000004</v>
      </c>
      <c r="BI346">
        <v>4.3</v>
      </c>
      <c r="BJ346" t="s">
        <v>83</v>
      </c>
      <c r="BK346" t="s">
        <v>82</v>
      </c>
      <c r="BL346" t="s">
        <v>83</v>
      </c>
    </row>
    <row r="347" spans="1:64" x14ac:dyDescent="0.2">
      <c r="A347" t="s">
        <v>3709</v>
      </c>
      <c r="B347" t="s">
        <v>3710</v>
      </c>
      <c r="C347">
        <v>612600102</v>
      </c>
      <c r="D347" t="s">
        <v>71</v>
      </c>
      <c r="E347" t="s">
        <v>471</v>
      </c>
      <c r="F347" t="s">
        <v>71</v>
      </c>
      <c r="G347" t="s">
        <v>88</v>
      </c>
      <c r="H347" t="s">
        <v>73</v>
      </c>
      <c r="I347">
        <v>1300793</v>
      </c>
      <c r="J347">
        <v>2026</v>
      </c>
      <c r="K347" t="s">
        <v>191</v>
      </c>
      <c r="L347" t="s">
        <v>150</v>
      </c>
      <c r="M347" t="s">
        <v>351</v>
      </c>
      <c r="N347" t="s">
        <v>950</v>
      </c>
      <c r="O347">
        <v>728234</v>
      </c>
      <c r="P347">
        <v>9223539</v>
      </c>
      <c r="Q347" t="s">
        <v>3711</v>
      </c>
      <c r="R347" t="s">
        <v>68</v>
      </c>
      <c r="S347" t="s">
        <v>69</v>
      </c>
      <c r="T347" s="1">
        <v>46047.446296296293</v>
      </c>
      <c r="U347" s="1">
        <v>46048.631944444445</v>
      </c>
      <c r="V347" s="1">
        <v>46050.446296296293</v>
      </c>
      <c r="W347" t="s">
        <v>154</v>
      </c>
      <c r="X347" t="s">
        <v>538</v>
      </c>
      <c r="Y347" t="s">
        <v>275</v>
      </c>
      <c r="Z347" t="s">
        <v>78</v>
      </c>
      <c r="AA347" t="s">
        <v>79</v>
      </c>
      <c r="AB347" t="s">
        <v>3712</v>
      </c>
      <c r="AC347" t="s">
        <v>14454</v>
      </c>
      <c r="AD347" t="s">
        <v>14455</v>
      </c>
      <c r="AE347" t="s">
        <v>14456</v>
      </c>
      <c r="AF347" t="s">
        <v>418</v>
      </c>
      <c r="AG347" t="s">
        <v>178</v>
      </c>
      <c r="AH347" t="s">
        <v>1277</v>
      </c>
      <c r="AI347" t="s">
        <v>14457</v>
      </c>
      <c r="AJ347">
        <v>586774</v>
      </c>
      <c r="AK347" t="s">
        <v>14458</v>
      </c>
      <c r="AL347" t="s">
        <v>14459</v>
      </c>
      <c r="AM347" t="s">
        <v>64</v>
      </c>
      <c r="AN347" t="s">
        <v>80</v>
      </c>
      <c r="AO347" s="2"/>
      <c r="AP347" s="2"/>
      <c r="AQ347" t="s">
        <v>514</v>
      </c>
      <c r="AR347" t="s">
        <v>488</v>
      </c>
      <c r="AS347" t="s">
        <v>83</v>
      </c>
      <c r="AT347">
        <v>1</v>
      </c>
      <c r="AU347" t="s">
        <v>85</v>
      </c>
      <c r="AV347" t="s">
        <v>83</v>
      </c>
      <c r="AW347" t="s">
        <v>83</v>
      </c>
      <c r="AX347" t="s">
        <v>83</v>
      </c>
      <c r="AY347" t="s">
        <v>83</v>
      </c>
      <c r="AZ347" t="s">
        <v>85</v>
      </c>
      <c r="BA347" t="s">
        <v>205</v>
      </c>
      <c r="BB347" t="s">
        <v>475</v>
      </c>
      <c r="BC347" t="s">
        <v>179</v>
      </c>
      <c r="BD347">
        <v>0</v>
      </c>
      <c r="BE347">
        <v>0</v>
      </c>
      <c r="BF347">
        <v>0</v>
      </c>
      <c r="BG347">
        <v>2153</v>
      </c>
      <c r="BH347">
        <v>22.42</v>
      </c>
      <c r="BI347">
        <v>19.98</v>
      </c>
      <c r="BJ347" t="s">
        <v>83</v>
      </c>
      <c r="BK347" t="s">
        <v>64</v>
      </c>
      <c r="BL347" t="s">
        <v>64</v>
      </c>
    </row>
    <row r="348" spans="1:64" x14ac:dyDescent="0.2">
      <c r="A348" t="s">
        <v>3713</v>
      </c>
      <c r="B348" t="s">
        <v>3714</v>
      </c>
      <c r="C348">
        <v>312600084</v>
      </c>
      <c r="D348" t="s">
        <v>71</v>
      </c>
      <c r="E348" t="s">
        <v>88</v>
      </c>
      <c r="F348" t="s">
        <v>64</v>
      </c>
      <c r="G348" t="s">
        <v>64</v>
      </c>
      <c r="H348" t="s">
        <v>73</v>
      </c>
      <c r="I348">
        <v>1298356</v>
      </c>
      <c r="J348">
        <v>2026</v>
      </c>
      <c r="K348" t="s">
        <v>67</v>
      </c>
      <c r="L348" t="s">
        <v>74</v>
      </c>
      <c r="M348" t="s">
        <v>224</v>
      </c>
      <c r="N348" t="s">
        <v>3715</v>
      </c>
      <c r="O348">
        <v>808602</v>
      </c>
      <c r="P348">
        <v>8733697</v>
      </c>
      <c r="Q348" t="s">
        <v>3716</v>
      </c>
      <c r="R348" t="s">
        <v>68</v>
      </c>
      <c r="S348" t="s">
        <v>69</v>
      </c>
      <c r="T348" s="1">
        <v>46047.520624999997</v>
      </c>
      <c r="U348" s="1">
        <v>46047.742361111108</v>
      </c>
      <c r="V348" s="1">
        <v>46050.520624999997</v>
      </c>
      <c r="W348" t="s">
        <v>122</v>
      </c>
      <c r="X348" t="s">
        <v>587</v>
      </c>
      <c r="Y348" t="s">
        <v>219</v>
      </c>
      <c r="Z348" t="s">
        <v>78</v>
      </c>
      <c r="AA348" t="s">
        <v>79</v>
      </c>
      <c r="AB348" t="s">
        <v>3717</v>
      </c>
      <c r="AC348" t="s">
        <v>14063</v>
      </c>
      <c r="AD348" t="s">
        <v>14460</v>
      </c>
      <c r="AE348" t="s">
        <v>898</v>
      </c>
      <c r="AF348" t="s">
        <v>80</v>
      </c>
      <c r="AG348" t="s">
        <v>106</v>
      </c>
      <c r="AH348" t="s">
        <v>14461</v>
      </c>
      <c r="AI348" t="s">
        <v>14462</v>
      </c>
      <c r="AJ348">
        <v>799469</v>
      </c>
      <c r="AK348" t="s">
        <v>14463</v>
      </c>
      <c r="AL348" t="s">
        <v>14464</v>
      </c>
      <c r="AM348" t="s">
        <v>82</v>
      </c>
      <c r="AN348" t="s">
        <v>82</v>
      </c>
      <c r="AO348" s="2"/>
      <c r="AP348" s="2"/>
      <c r="AQ348" t="s">
        <v>204</v>
      </c>
      <c r="AR348" t="s">
        <v>506</v>
      </c>
      <c r="AS348" t="s">
        <v>83</v>
      </c>
      <c r="AT348">
        <v>1</v>
      </c>
      <c r="AU348" t="s">
        <v>85</v>
      </c>
      <c r="AV348" t="s">
        <v>83</v>
      </c>
      <c r="AW348" t="s">
        <v>83</v>
      </c>
      <c r="AX348" t="s">
        <v>83</v>
      </c>
      <c r="AY348" t="s">
        <v>83</v>
      </c>
      <c r="AZ348" t="s">
        <v>85</v>
      </c>
      <c r="BA348" t="s">
        <v>349</v>
      </c>
      <c r="BB348" t="s">
        <v>86</v>
      </c>
      <c r="BC348" t="s">
        <v>87</v>
      </c>
      <c r="BD348">
        <v>23.2</v>
      </c>
      <c r="BE348">
        <v>17.5</v>
      </c>
      <c r="BF348">
        <v>12.2</v>
      </c>
      <c r="BG348">
        <v>23.2</v>
      </c>
      <c r="BH348">
        <v>17.5</v>
      </c>
      <c r="BI348">
        <v>12.2</v>
      </c>
      <c r="BJ348" t="s">
        <v>83</v>
      </c>
      <c r="BK348" t="s">
        <v>82</v>
      </c>
      <c r="BL348" t="s">
        <v>83</v>
      </c>
    </row>
    <row r="349" spans="1:64" x14ac:dyDescent="0.2">
      <c r="A349" t="s">
        <v>3718</v>
      </c>
      <c r="B349" t="s">
        <v>3719</v>
      </c>
      <c r="C349">
        <v>112600144</v>
      </c>
      <c r="D349" t="s">
        <v>71</v>
      </c>
      <c r="E349" t="s">
        <v>349</v>
      </c>
      <c r="F349" t="s">
        <v>71</v>
      </c>
      <c r="G349" t="s">
        <v>349</v>
      </c>
      <c r="H349" t="s">
        <v>73</v>
      </c>
      <c r="I349">
        <v>1296878</v>
      </c>
      <c r="J349">
        <v>2026</v>
      </c>
      <c r="K349" t="s">
        <v>67</v>
      </c>
      <c r="L349" t="s">
        <v>112</v>
      </c>
      <c r="M349" t="s">
        <v>130</v>
      </c>
      <c r="N349" t="s">
        <v>3720</v>
      </c>
      <c r="O349">
        <v>828802</v>
      </c>
      <c r="P349">
        <v>8862740</v>
      </c>
      <c r="Q349" t="s">
        <v>3721</v>
      </c>
      <c r="R349" t="s">
        <v>68</v>
      </c>
      <c r="S349" t="s">
        <v>69</v>
      </c>
      <c r="T349" s="1">
        <v>46047.52443287037</v>
      </c>
      <c r="U349" s="1">
        <v>46048.669444444444</v>
      </c>
      <c r="V349" s="1">
        <v>46050.52443287037</v>
      </c>
      <c r="W349" t="s">
        <v>76</v>
      </c>
      <c r="X349" t="s">
        <v>114</v>
      </c>
      <c r="Y349" t="s">
        <v>196</v>
      </c>
      <c r="Z349" t="s">
        <v>78</v>
      </c>
      <c r="AA349" t="s">
        <v>79</v>
      </c>
      <c r="AB349" t="s">
        <v>3722</v>
      </c>
      <c r="AC349" t="s">
        <v>14465</v>
      </c>
      <c r="AD349" t="s">
        <v>14466</v>
      </c>
      <c r="AE349" t="s">
        <v>669</v>
      </c>
      <c r="AF349" t="s">
        <v>80</v>
      </c>
      <c r="AG349" t="s">
        <v>178</v>
      </c>
      <c r="AH349" t="s">
        <v>14467</v>
      </c>
      <c r="AI349" t="s">
        <v>14468</v>
      </c>
      <c r="AJ349">
        <v>799443</v>
      </c>
      <c r="AK349" t="s">
        <v>14469</v>
      </c>
      <c r="AL349" t="s">
        <v>14470</v>
      </c>
      <c r="AM349" t="s">
        <v>82</v>
      </c>
      <c r="AN349" t="s">
        <v>82</v>
      </c>
      <c r="AO349" s="2">
        <v>46052</v>
      </c>
      <c r="AP349" s="2">
        <v>46052</v>
      </c>
      <c r="AQ349" t="s">
        <v>204</v>
      </c>
      <c r="AR349" t="s">
        <v>204</v>
      </c>
      <c r="AS349" t="s">
        <v>83</v>
      </c>
      <c r="AT349">
        <v>1</v>
      </c>
      <c r="AU349" t="s">
        <v>85</v>
      </c>
      <c r="AV349" t="s">
        <v>83</v>
      </c>
      <c r="AW349" t="s">
        <v>83</v>
      </c>
      <c r="AX349" t="s">
        <v>83</v>
      </c>
      <c r="AY349" t="s">
        <v>83</v>
      </c>
      <c r="AZ349" t="s">
        <v>85</v>
      </c>
      <c r="BA349" t="s">
        <v>349</v>
      </c>
      <c r="BB349" t="s">
        <v>98</v>
      </c>
      <c r="BC349" t="s">
        <v>87</v>
      </c>
      <c r="BD349">
        <v>8.8000000000000007</v>
      </c>
      <c r="BE349">
        <v>11.3</v>
      </c>
      <c r="BF349">
        <v>5.9</v>
      </c>
      <c r="BG349">
        <v>0</v>
      </c>
      <c r="BH349">
        <v>0</v>
      </c>
      <c r="BI349">
        <v>0</v>
      </c>
      <c r="BJ349" t="s">
        <v>83</v>
      </c>
      <c r="BK349" t="s">
        <v>82</v>
      </c>
      <c r="BL349" t="s">
        <v>83</v>
      </c>
    </row>
    <row r="350" spans="1:64" x14ac:dyDescent="0.2">
      <c r="A350" t="s">
        <v>3723</v>
      </c>
      <c r="B350" t="s">
        <v>3724</v>
      </c>
      <c r="C350">
        <v>312600091</v>
      </c>
      <c r="D350" t="s">
        <v>71</v>
      </c>
      <c r="E350" t="s">
        <v>88</v>
      </c>
      <c r="F350" t="s">
        <v>64</v>
      </c>
      <c r="G350" t="s">
        <v>64</v>
      </c>
      <c r="H350" t="s">
        <v>73</v>
      </c>
      <c r="I350">
        <v>1302604</v>
      </c>
      <c r="J350">
        <v>2026</v>
      </c>
      <c r="K350" t="s">
        <v>67</v>
      </c>
      <c r="L350" t="s">
        <v>74</v>
      </c>
      <c r="M350" t="s">
        <v>224</v>
      </c>
      <c r="N350" t="s">
        <v>3725</v>
      </c>
      <c r="O350">
        <v>863799</v>
      </c>
      <c r="P350">
        <v>8773636</v>
      </c>
      <c r="Q350" t="s">
        <v>3726</v>
      </c>
      <c r="R350" t="s">
        <v>68</v>
      </c>
      <c r="S350" t="s">
        <v>69</v>
      </c>
      <c r="T350" s="1">
        <v>46047.574062500003</v>
      </c>
      <c r="U350" s="1">
        <v>46048.60833333333</v>
      </c>
      <c r="V350" s="1">
        <v>46050.574062500003</v>
      </c>
      <c r="W350" t="s">
        <v>76</v>
      </c>
      <c r="X350" t="s">
        <v>242</v>
      </c>
      <c r="Y350" t="s">
        <v>149</v>
      </c>
      <c r="Z350" t="s">
        <v>78</v>
      </c>
      <c r="AA350" t="s">
        <v>79</v>
      </c>
      <c r="AB350" t="s">
        <v>3727</v>
      </c>
      <c r="AC350" t="s">
        <v>13867</v>
      </c>
      <c r="AD350" t="s">
        <v>14471</v>
      </c>
      <c r="AE350" t="s">
        <v>14472</v>
      </c>
      <c r="AF350" t="s">
        <v>80</v>
      </c>
      <c r="AG350" t="s">
        <v>80</v>
      </c>
      <c r="AH350" t="s">
        <v>14473</v>
      </c>
      <c r="AI350" t="s">
        <v>14474</v>
      </c>
      <c r="AJ350">
        <v>811260</v>
      </c>
      <c r="AK350" t="s">
        <v>14475</v>
      </c>
      <c r="AL350" t="s">
        <v>14476</v>
      </c>
      <c r="AM350" t="s">
        <v>82</v>
      </c>
      <c r="AN350" t="s">
        <v>82</v>
      </c>
      <c r="AO350" s="2"/>
      <c r="AP350" s="2"/>
      <c r="AQ350" t="s">
        <v>204</v>
      </c>
      <c r="AR350" t="s">
        <v>204</v>
      </c>
      <c r="AS350" t="s">
        <v>83</v>
      </c>
      <c r="AT350">
        <v>3</v>
      </c>
      <c r="AU350" t="s">
        <v>85</v>
      </c>
      <c r="AV350" t="s">
        <v>83</v>
      </c>
      <c r="AW350" t="s">
        <v>83</v>
      </c>
      <c r="AX350" t="s">
        <v>83</v>
      </c>
      <c r="AY350" t="s">
        <v>83</v>
      </c>
      <c r="AZ350" t="s">
        <v>85</v>
      </c>
      <c r="BA350" t="s">
        <v>349</v>
      </c>
      <c r="BB350" t="s">
        <v>86</v>
      </c>
      <c r="BC350" t="s">
        <v>87</v>
      </c>
      <c r="BD350">
        <v>38.4</v>
      </c>
      <c r="BE350">
        <v>26</v>
      </c>
      <c r="BF350">
        <v>17.899999999999999</v>
      </c>
      <c r="BG350">
        <v>38.4</v>
      </c>
      <c r="BH350">
        <v>26</v>
      </c>
      <c r="BI350">
        <v>17.899999999999999</v>
      </c>
      <c r="BJ350" t="s">
        <v>83</v>
      </c>
      <c r="BK350" t="s">
        <v>82</v>
      </c>
      <c r="BL350" t="s">
        <v>83</v>
      </c>
    </row>
    <row r="351" spans="1:64" x14ac:dyDescent="0.2">
      <c r="A351" t="s">
        <v>3728</v>
      </c>
      <c r="B351" t="s">
        <v>3729</v>
      </c>
      <c r="C351">
        <v>412600143</v>
      </c>
      <c r="D351" t="s">
        <v>71</v>
      </c>
      <c r="E351" t="s">
        <v>88</v>
      </c>
      <c r="F351" t="s">
        <v>64</v>
      </c>
      <c r="G351" t="s">
        <v>64</v>
      </c>
      <c r="H351" t="s">
        <v>73</v>
      </c>
      <c r="I351">
        <v>1303840</v>
      </c>
      <c r="J351">
        <v>2026</v>
      </c>
      <c r="K351" t="s">
        <v>67</v>
      </c>
      <c r="L351" t="s">
        <v>120</v>
      </c>
      <c r="M351" t="s">
        <v>264</v>
      </c>
      <c r="N351" t="s">
        <v>3730</v>
      </c>
      <c r="O351">
        <v>784174</v>
      </c>
      <c r="P351">
        <v>8673693</v>
      </c>
      <c r="Q351" t="s">
        <v>3731</v>
      </c>
      <c r="R351" t="s">
        <v>68</v>
      </c>
      <c r="S351" t="s">
        <v>69</v>
      </c>
      <c r="T351" s="1">
        <v>46047.576319444444</v>
      </c>
      <c r="U351" s="1">
        <v>46048.39166666667</v>
      </c>
      <c r="V351" s="1">
        <v>46050.576319444444</v>
      </c>
      <c r="W351" t="s">
        <v>76</v>
      </c>
      <c r="X351" t="s">
        <v>265</v>
      </c>
      <c r="Y351" t="s">
        <v>423</v>
      </c>
      <c r="Z351" t="s">
        <v>78</v>
      </c>
      <c r="AA351" t="s">
        <v>79</v>
      </c>
      <c r="AB351" t="s">
        <v>3732</v>
      </c>
      <c r="AC351" t="s">
        <v>14477</v>
      </c>
      <c r="AD351" t="s">
        <v>14478</v>
      </c>
      <c r="AE351" t="s">
        <v>106</v>
      </c>
      <c r="AF351" t="s">
        <v>80</v>
      </c>
      <c r="AG351" t="s">
        <v>168</v>
      </c>
      <c r="AH351" t="s">
        <v>14479</v>
      </c>
      <c r="AI351" t="s">
        <v>14480</v>
      </c>
      <c r="AJ351">
        <v>799448</v>
      </c>
      <c r="AK351" t="s">
        <v>14481</v>
      </c>
      <c r="AL351" t="s">
        <v>14482</v>
      </c>
      <c r="AM351" t="s">
        <v>64</v>
      </c>
      <c r="AN351" t="s">
        <v>82</v>
      </c>
      <c r="AO351" s="2"/>
      <c r="AP351" s="2"/>
      <c r="AQ351" t="s">
        <v>204</v>
      </c>
      <c r="AR351" t="s">
        <v>204</v>
      </c>
      <c r="AS351" t="s">
        <v>83</v>
      </c>
      <c r="AT351">
        <v>1</v>
      </c>
      <c r="AU351" t="s">
        <v>85</v>
      </c>
      <c r="AV351" t="s">
        <v>83</v>
      </c>
      <c r="AW351" t="s">
        <v>83</v>
      </c>
      <c r="AX351" t="s">
        <v>83</v>
      </c>
      <c r="AY351" t="s">
        <v>83</v>
      </c>
      <c r="AZ351" t="s">
        <v>83</v>
      </c>
      <c r="BA351" t="s">
        <v>205</v>
      </c>
      <c r="BB351" t="s">
        <v>98</v>
      </c>
      <c r="BC351" t="s">
        <v>87</v>
      </c>
      <c r="BD351">
        <v>0</v>
      </c>
      <c r="BE351">
        <v>0</v>
      </c>
      <c r="BF351">
        <v>0</v>
      </c>
      <c r="BG351">
        <v>13.1</v>
      </c>
      <c r="BH351">
        <v>10.3</v>
      </c>
      <c r="BI351">
        <v>18.8</v>
      </c>
      <c r="BJ351" t="s">
        <v>83</v>
      </c>
      <c r="BK351" t="s">
        <v>64</v>
      </c>
      <c r="BL351" t="s">
        <v>83</v>
      </c>
    </row>
    <row r="352" spans="1:64" x14ac:dyDescent="0.2">
      <c r="A352" t="s">
        <v>3736</v>
      </c>
      <c r="B352" t="s">
        <v>3737</v>
      </c>
      <c r="C352">
        <v>512600069</v>
      </c>
      <c r="D352" t="s">
        <v>71</v>
      </c>
      <c r="E352" t="s">
        <v>88</v>
      </c>
      <c r="F352" t="s">
        <v>71</v>
      </c>
      <c r="G352" t="s">
        <v>88</v>
      </c>
      <c r="H352" t="s">
        <v>73</v>
      </c>
      <c r="I352">
        <v>1296815</v>
      </c>
      <c r="J352">
        <v>2026</v>
      </c>
      <c r="K352" t="s">
        <v>67</v>
      </c>
      <c r="L352" t="s">
        <v>94</v>
      </c>
      <c r="M352" t="s">
        <v>185</v>
      </c>
      <c r="N352" t="s">
        <v>3733</v>
      </c>
      <c r="O352">
        <v>844211</v>
      </c>
      <c r="P352">
        <v>8715038</v>
      </c>
      <c r="Q352" t="s">
        <v>3734</v>
      </c>
      <c r="R352" t="s">
        <v>68</v>
      </c>
      <c r="S352" t="s">
        <v>69</v>
      </c>
      <c r="T352" s="1">
        <v>46047.598854166667</v>
      </c>
      <c r="U352" s="1">
        <v>46048.516608796293</v>
      </c>
      <c r="V352" s="1">
        <v>46050.598854166667</v>
      </c>
      <c r="W352" t="s">
        <v>76</v>
      </c>
      <c r="X352" t="s">
        <v>542</v>
      </c>
      <c r="Y352" t="s">
        <v>155</v>
      </c>
      <c r="Z352" t="s">
        <v>78</v>
      </c>
      <c r="AA352" t="s">
        <v>79</v>
      </c>
      <c r="AB352" t="s">
        <v>3735</v>
      </c>
      <c r="AC352" t="s">
        <v>14483</v>
      </c>
      <c r="AD352" t="s">
        <v>14484</v>
      </c>
      <c r="AE352" t="s">
        <v>14485</v>
      </c>
      <c r="AF352" t="s">
        <v>80</v>
      </c>
      <c r="AG352" t="s">
        <v>80</v>
      </c>
      <c r="AH352" t="s">
        <v>1568</v>
      </c>
      <c r="AI352" t="s">
        <v>14486</v>
      </c>
      <c r="AJ352">
        <v>820198</v>
      </c>
      <c r="AK352" t="s">
        <v>14487</v>
      </c>
      <c r="AL352" t="s">
        <v>14488</v>
      </c>
      <c r="AM352" t="s">
        <v>82</v>
      </c>
      <c r="AN352" t="s">
        <v>82</v>
      </c>
      <c r="AO352" s="2"/>
      <c r="AP352" s="2"/>
      <c r="AQ352" t="s">
        <v>204</v>
      </c>
      <c r="AR352" t="s">
        <v>204</v>
      </c>
      <c r="AS352" t="s">
        <v>83</v>
      </c>
      <c r="AT352">
        <v>1</v>
      </c>
      <c r="AU352" t="s">
        <v>85</v>
      </c>
      <c r="AV352" t="s">
        <v>83</v>
      </c>
      <c r="AW352" t="s">
        <v>83</v>
      </c>
      <c r="AX352" t="s">
        <v>83</v>
      </c>
      <c r="AY352" t="s">
        <v>83</v>
      </c>
      <c r="AZ352" t="s">
        <v>85</v>
      </c>
      <c r="BA352" t="s">
        <v>205</v>
      </c>
      <c r="BB352" t="s">
        <v>543</v>
      </c>
      <c r="BC352" t="s">
        <v>87</v>
      </c>
      <c r="BD352">
        <v>0</v>
      </c>
      <c r="BE352">
        <v>0</v>
      </c>
      <c r="BF352">
        <v>0</v>
      </c>
      <c r="BG352">
        <v>20.21</v>
      </c>
      <c r="BH352">
        <v>1</v>
      </c>
      <c r="BI352">
        <v>11.27</v>
      </c>
      <c r="BJ352" t="s">
        <v>83</v>
      </c>
      <c r="BK352" t="s">
        <v>82</v>
      </c>
      <c r="BL352" t="s">
        <v>83</v>
      </c>
    </row>
    <row r="353" spans="1:64" x14ac:dyDescent="0.2">
      <c r="A353" t="s">
        <v>3738</v>
      </c>
      <c r="B353" t="s">
        <v>3739</v>
      </c>
      <c r="C353">
        <v>712600084</v>
      </c>
      <c r="D353" t="s">
        <v>71</v>
      </c>
      <c r="E353" t="s">
        <v>88</v>
      </c>
      <c r="F353" t="s">
        <v>71</v>
      </c>
      <c r="G353" t="s">
        <v>88</v>
      </c>
      <c r="H353" t="s">
        <v>73</v>
      </c>
      <c r="I353">
        <v>1300269</v>
      </c>
      <c r="J353">
        <v>2026</v>
      </c>
      <c r="K353" t="s">
        <v>67</v>
      </c>
      <c r="L353" t="s">
        <v>125</v>
      </c>
      <c r="M353" t="s">
        <v>227</v>
      </c>
      <c r="N353" t="s">
        <v>3740</v>
      </c>
      <c r="O353">
        <v>759859</v>
      </c>
      <c r="P353">
        <v>9021126</v>
      </c>
      <c r="Q353" t="s">
        <v>3741</v>
      </c>
      <c r="R353" t="s">
        <v>68</v>
      </c>
      <c r="S353" t="s">
        <v>69</v>
      </c>
      <c r="T353" s="1">
        <v>46047.717962962961</v>
      </c>
      <c r="U353" s="1">
        <v>46048.531944444447</v>
      </c>
      <c r="V353" s="1">
        <v>46050.717962962961</v>
      </c>
      <c r="W353" t="s">
        <v>76</v>
      </c>
      <c r="X353" t="s">
        <v>228</v>
      </c>
      <c r="Y353" t="s">
        <v>129</v>
      </c>
      <c r="Z353" t="s">
        <v>78</v>
      </c>
      <c r="AA353" t="s">
        <v>79</v>
      </c>
      <c r="AB353" t="s">
        <v>3742</v>
      </c>
      <c r="AC353" t="s">
        <v>14489</v>
      </c>
      <c r="AD353" t="s">
        <v>14490</v>
      </c>
      <c r="AE353" t="s">
        <v>669</v>
      </c>
      <c r="AF353" t="s">
        <v>80</v>
      </c>
      <c r="AG353" t="s">
        <v>300</v>
      </c>
      <c r="AH353" t="s">
        <v>1586</v>
      </c>
      <c r="AI353" t="s">
        <v>14491</v>
      </c>
      <c r="AJ353">
        <v>820267</v>
      </c>
      <c r="AK353" t="s">
        <v>14492</v>
      </c>
      <c r="AL353" t="s">
        <v>14493</v>
      </c>
      <c r="AM353" t="s">
        <v>82</v>
      </c>
      <c r="AN353" t="s">
        <v>82</v>
      </c>
      <c r="AO353" s="2"/>
      <c r="AP353" s="2"/>
      <c r="AQ353" t="s">
        <v>204</v>
      </c>
      <c r="AR353" t="s">
        <v>506</v>
      </c>
      <c r="AS353" t="s">
        <v>83</v>
      </c>
      <c r="AT353">
        <v>1</v>
      </c>
      <c r="AU353" t="s">
        <v>83</v>
      </c>
      <c r="AV353" t="s">
        <v>83</v>
      </c>
      <c r="AW353" t="s">
        <v>85</v>
      </c>
      <c r="AX353" t="s">
        <v>83</v>
      </c>
      <c r="AY353" t="s">
        <v>83</v>
      </c>
      <c r="AZ353" t="s">
        <v>85</v>
      </c>
      <c r="BA353" t="s">
        <v>205</v>
      </c>
      <c r="BB353" t="s">
        <v>84</v>
      </c>
      <c r="BC353" t="s">
        <v>87</v>
      </c>
      <c r="BD353">
        <v>0</v>
      </c>
      <c r="BE353">
        <v>0</v>
      </c>
      <c r="BF353">
        <v>0</v>
      </c>
      <c r="BG353">
        <v>23.75</v>
      </c>
      <c r="BH353">
        <v>18.07</v>
      </c>
      <c r="BI353">
        <v>13.63</v>
      </c>
      <c r="BJ353" t="s">
        <v>83</v>
      </c>
      <c r="BK353" t="s">
        <v>82</v>
      </c>
      <c r="BL353" t="s">
        <v>83</v>
      </c>
    </row>
    <row r="354" spans="1:64" x14ac:dyDescent="0.2">
      <c r="A354" t="s">
        <v>3747</v>
      </c>
      <c r="B354" t="s">
        <v>3748</v>
      </c>
      <c r="C354">
        <v>112600148</v>
      </c>
      <c r="D354" t="s">
        <v>71</v>
      </c>
      <c r="E354" t="s">
        <v>143</v>
      </c>
      <c r="F354" t="s">
        <v>71</v>
      </c>
      <c r="G354" t="s">
        <v>143</v>
      </c>
      <c r="H354" t="s">
        <v>73</v>
      </c>
      <c r="I354">
        <v>1296973</v>
      </c>
      <c r="J354">
        <v>2026</v>
      </c>
      <c r="K354" t="s">
        <v>67</v>
      </c>
      <c r="L354" t="s">
        <v>112</v>
      </c>
      <c r="M354" t="s">
        <v>187</v>
      </c>
      <c r="N354" t="s">
        <v>3749</v>
      </c>
      <c r="O354">
        <v>827103</v>
      </c>
      <c r="P354">
        <v>8904122</v>
      </c>
      <c r="Q354" t="s">
        <v>3750</v>
      </c>
      <c r="R354" t="s">
        <v>68</v>
      </c>
      <c r="S354" t="s">
        <v>69</v>
      </c>
      <c r="T354" s="1">
        <v>46047.839699074073</v>
      </c>
      <c r="U354" s="1">
        <v>46048.861111111109</v>
      </c>
      <c r="V354" s="1">
        <v>46050.839699074073</v>
      </c>
      <c r="W354" t="s">
        <v>76</v>
      </c>
      <c r="X354" t="s">
        <v>430</v>
      </c>
      <c r="Y354" t="s">
        <v>124</v>
      </c>
      <c r="Z354" t="s">
        <v>78</v>
      </c>
      <c r="AA354" t="s">
        <v>79</v>
      </c>
      <c r="AB354" t="s">
        <v>3751</v>
      </c>
      <c r="AC354" t="s">
        <v>14495</v>
      </c>
      <c r="AD354" t="s">
        <v>14496</v>
      </c>
      <c r="AE354" t="s">
        <v>14497</v>
      </c>
      <c r="AF354" t="s">
        <v>465</v>
      </c>
      <c r="AG354" t="s">
        <v>1046</v>
      </c>
      <c r="AH354" t="s">
        <v>14498</v>
      </c>
      <c r="AI354" t="s">
        <v>14499</v>
      </c>
      <c r="AJ354">
        <v>1615822</v>
      </c>
      <c r="AK354" t="s">
        <v>14500</v>
      </c>
      <c r="AL354" t="s">
        <v>14501</v>
      </c>
      <c r="AM354" t="s">
        <v>82</v>
      </c>
      <c r="AN354" t="s">
        <v>82</v>
      </c>
      <c r="AO354" s="2">
        <v>46052</v>
      </c>
      <c r="AP354" s="2">
        <v>46052</v>
      </c>
      <c r="AQ354" t="s">
        <v>204</v>
      </c>
      <c r="AR354" t="s">
        <v>506</v>
      </c>
      <c r="AS354" t="s">
        <v>83</v>
      </c>
      <c r="AT354">
        <v>1</v>
      </c>
      <c r="AU354" t="s">
        <v>85</v>
      </c>
      <c r="AV354" t="s">
        <v>83</v>
      </c>
      <c r="AW354" t="s">
        <v>83</v>
      </c>
      <c r="AX354" t="s">
        <v>83</v>
      </c>
      <c r="AY354" t="s">
        <v>83</v>
      </c>
      <c r="AZ354" t="s">
        <v>85</v>
      </c>
      <c r="BA354" t="s">
        <v>581</v>
      </c>
      <c r="BB354" t="s">
        <v>1608</v>
      </c>
      <c r="BC354" t="s">
        <v>87</v>
      </c>
      <c r="BD354">
        <v>7.79</v>
      </c>
      <c r="BE354">
        <v>7.6</v>
      </c>
      <c r="BF354">
        <v>10</v>
      </c>
      <c r="BG354">
        <v>0</v>
      </c>
      <c r="BH354">
        <v>0</v>
      </c>
      <c r="BI354">
        <v>0</v>
      </c>
      <c r="BJ354" t="s">
        <v>83</v>
      </c>
      <c r="BK354" t="s">
        <v>82</v>
      </c>
      <c r="BL354" t="s">
        <v>83</v>
      </c>
    </row>
    <row r="355" spans="1:64" x14ac:dyDescent="0.2">
      <c r="A355" t="s">
        <v>3752</v>
      </c>
      <c r="B355" t="s">
        <v>3753</v>
      </c>
      <c r="C355">
        <v>112600145</v>
      </c>
      <c r="D355" t="s">
        <v>71</v>
      </c>
      <c r="E355" t="s">
        <v>88</v>
      </c>
      <c r="F355" t="s">
        <v>71</v>
      </c>
      <c r="G355" t="s">
        <v>88</v>
      </c>
      <c r="H355" t="s">
        <v>73</v>
      </c>
      <c r="I355">
        <v>1298536</v>
      </c>
      <c r="J355">
        <v>2026</v>
      </c>
      <c r="K355" t="s">
        <v>283</v>
      </c>
      <c r="L355" t="s">
        <v>112</v>
      </c>
      <c r="M355" t="s">
        <v>281</v>
      </c>
      <c r="N355" t="s">
        <v>1073</v>
      </c>
      <c r="O355">
        <v>824914</v>
      </c>
      <c r="P355">
        <v>8876438</v>
      </c>
      <c r="Q355" t="s">
        <v>1074</v>
      </c>
      <c r="R355" t="s">
        <v>68</v>
      </c>
      <c r="S355" t="s">
        <v>69</v>
      </c>
      <c r="T355" s="1">
        <v>46047.866064814814</v>
      </c>
      <c r="U355" s="1">
        <v>46048.763888888891</v>
      </c>
      <c r="V355" s="1">
        <v>46050.866064814814</v>
      </c>
      <c r="W355" t="s">
        <v>76</v>
      </c>
      <c r="X355" t="s">
        <v>114</v>
      </c>
      <c r="Y355" t="s">
        <v>1499</v>
      </c>
      <c r="Z355" t="s">
        <v>78</v>
      </c>
      <c r="AA355" t="s">
        <v>79</v>
      </c>
      <c r="AB355" t="s">
        <v>3754</v>
      </c>
      <c r="AC355" t="s">
        <v>14502</v>
      </c>
      <c r="AD355" t="s">
        <v>14503</v>
      </c>
      <c r="AE355" t="s">
        <v>14504</v>
      </c>
      <c r="AF355" t="s">
        <v>465</v>
      </c>
      <c r="AG355" t="s">
        <v>80</v>
      </c>
      <c r="AH355" t="s">
        <v>14505</v>
      </c>
      <c r="AI355" t="s">
        <v>14506</v>
      </c>
      <c r="AJ355">
        <v>1615843</v>
      </c>
      <c r="AK355" t="s">
        <v>14507</v>
      </c>
      <c r="AL355" t="s">
        <v>14508</v>
      </c>
      <c r="AM355" t="s">
        <v>82</v>
      </c>
      <c r="AN355" t="s">
        <v>82</v>
      </c>
      <c r="AO355" s="2">
        <v>46051</v>
      </c>
      <c r="AP355" s="2">
        <v>46051</v>
      </c>
      <c r="AQ355" t="s">
        <v>204</v>
      </c>
      <c r="AR355" t="s">
        <v>204</v>
      </c>
      <c r="AS355" t="s">
        <v>83</v>
      </c>
      <c r="AT355">
        <v>1</v>
      </c>
      <c r="AU355" t="s">
        <v>85</v>
      </c>
      <c r="AV355" t="s">
        <v>83</v>
      </c>
      <c r="AW355" t="s">
        <v>83</v>
      </c>
      <c r="AX355" t="s">
        <v>85</v>
      </c>
      <c r="AY355" t="s">
        <v>83</v>
      </c>
      <c r="AZ355" t="s">
        <v>85</v>
      </c>
      <c r="BA355" t="s">
        <v>205</v>
      </c>
      <c r="BB355" t="s">
        <v>403</v>
      </c>
      <c r="BC355" t="s">
        <v>87</v>
      </c>
      <c r="BD355">
        <v>88.8</v>
      </c>
      <c r="BE355">
        <v>80</v>
      </c>
      <c r="BF355">
        <v>80.7</v>
      </c>
      <c r="BG355">
        <v>19</v>
      </c>
      <c r="BH355">
        <v>19</v>
      </c>
      <c r="BI355">
        <v>18.350000000000001</v>
      </c>
      <c r="BJ355" t="s">
        <v>83</v>
      </c>
      <c r="BK355" t="s">
        <v>82</v>
      </c>
      <c r="BL355" t="s">
        <v>83</v>
      </c>
    </row>
    <row r="356" spans="1:64" x14ac:dyDescent="0.2">
      <c r="A356" t="s">
        <v>3755</v>
      </c>
      <c r="B356" t="s">
        <v>3756</v>
      </c>
      <c r="C356">
        <v>612600107</v>
      </c>
      <c r="D356" t="s">
        <v>71</v>
      </c>
      <c r="E356" t="s">
        <v>88</v>
      </c>
      <c r="F356" t="s">
        <v>93</v>
      </c>
      <c r="G356" t="s">
        <v>64</v>
      </c>
      <c r="H356" t="s">
        <v>73</v>
      </c>
      <c r="I356">
        <v>1301310</v>
      </c>
      <c r="J356">
        <v>2026</v>
      </c>
      <c r="K356" t="s">
        <v>67</v>
      </c>
      <c r="L356" t="s">
        <v>150</v>
      </c>
      <c r="M356" t="s">
        <v>351</v>
      </c>
      <c r="N356" t="s">
        <v>2020</v>
      </c>
      <c r="O356">
        <v>781323</v>
      </c>
      <c r="P356">
        <v>9200317</v>
      </c>
      <c r="Q356" t="s">
        <v>2021</v>
      </c>
      <c r="R356" t="s">
        <v>68</v>
      </c>
      <c r="S356" t="s">
        <v>69</v>
      </c>
      <c r="T356" s="1">
        <v>46048.535960648151</v>
      </c>
      <c r="U356" s="1">
        <v>46048.957754629628</v>
      </c>
      <c r="V356" s="1">
        <v>46051.535960648151</v>
      </c>
      <c r="W356" t="s">
        <v>76</v>
      </c>
      <c r="X356" t="s">
        <v>239</v>
      </c>
      <c r="Y356" t="s">
        <v>222</v>
      </c>
      <c r="Z356" t="s">
        <v>78</v>
      </c>
      <c r="AA356" t="s">
        <v>79</v>
      </c>
      <c r="AB356" t="s">
        <v>3757</v>
      </c>
      <c r="AC356" t="s">
        <v>14509</v>
      </c>
      <c r="AD356" t="s">
        <v>14510</v>
      </c>
      <c r="AE356" t="s">
        <v>1452</v>
      </c>
      <c r="AF356" t="s">
        <v>80</v>
      </c>
      <c r="AG356" t="s">
        <v>80</v>
      </c>
      <c r="AH356" t="s">
        <v>1528</v>
      </c>
      <c r="AI356" t="s">
        <v>14511</v>
      </c>
      <c r="AJ356">
        <v>820231</v>
      </c>
      <c r="AK356" t="s">
        <v>14512</v>
      </c>
      <c r="AL356" t="s">
        <v>14513</v>
      </c>
      <c r="AM356" t="s">
        <v>82</v>
      </c>
      <c r="AN356" t="s">
        <v>80</v>
      </c>
      <c r="AO356" s="2"/>
      <c r="AP356" s="2"/>
      <c r="AQ356" t="s">
        <v>204</v>
      </c>
      <c r="AR356" t="s">
        <v>204</v>
      </c>
      <c r="AS356" t="s">
        <v>83</v>
      </c>
      <c r="AT356">
        <v>1</v>
      </c>
      <c r="AU356" t="s">
        <v>85</v>
      </c>
      <c r="AV356" t="s">
        <v>85</v>
      </c>
      <c r="AW356" t="s">
        <v>83</v>
      </c>
      <c r="AX356" t="s">
        <v>83</v>
      </c>
      <c r="AY356" t="s">
        <v>83</v>
      </c>
      <c r="AZ356" t="s">
        <v>85</v>
      </c>
      <c r="BA356" t="s">
        <v>581</v>
      </c>
      <c r="BB356" t="s">
        <v>98</v>
      </c>
      <c r="BC356" t="s">
        <v>87</v>
      </c>
      <c r="BD356">
        <v>789</v>
      </c>
      <c r="BE356">
        <v>544</v>
      </c>
      <c r="BF356">
        <v>429</v>
      </c>
      <c r="BG356">
        <v>789</v>
      </c>
      <c r="BH356">
        <v>544</v>
      </c>
      <c r="BI356">
        <v>429</v>
      </c>
      <c r="BJ356" t="s">
        <v>83</v>
      </c>
      <c r="BK356" t="s">
        <v>82</v>
      </c>
      <c r="BL356" t="s">
        <v>85</v>
      </c>
    </row>
    <row r="357" spans="1:64" x14ac:dyDescent="0.2">
      <c r="A357" t="s">
        <v>3763</v>
      </c>
      <c r="B357" t="s">
        <v>3764</v>
      </c>
      <c r="C357">
        <v>212600109</v>
      </c>
      <c r="D357" t="s">
        <v>71</v>
      </c>
      <c r="E357" t="s">
        <v>88</v>
      </c>
      <c r="F357" t="s">
        <v>71</v>
      </c>
      <c r="G357" t="s">
        <v>88</v>
      </c>
      <c r="H357" t="s">
        <v>73</v>
      </c>
      <c r="I357">
        <v>1301325</v>
      </c>
      <c r="J357">
        <v>2026</v>
      </c>
      <c r="K357" t="s">
        <v>67</v>
      </c>
      <c r="L357" t="s">
        <v>89</v>
      </c>
      <c r="M357" t="s">
        <v>372</v>
      </c>
      <c r="N357" t="s">
        <v>3765</v>
      </c>
      <c r="O357">
        <v>700014</v>
      </c>
      <c r="P357">
        <v>8906982</v>
      </c>
      <c r="Q357" t="s">
        <v>3766</v>
      </c>
      <c r="R357" t="s">
        <v>68</v>
      </c>
      <c r="S357" t="s">
        <v>69</v>
      </c>
      <c r="T357" s="1">
        <v>46048.664155092592</v>
      </c>
      <c r="U357" s="1">
        <v>46048.847222222219</v>
      </c>
      <c r="V357" s="1">
        <v>46051.664155092592</v>
      </c>
      <c r="W357" t="s">
        <v>76</v>
      </c>
      <c r="X357" t="s">
        <v>389</v>
      </c>
      <c r="Y357" t="s">
        <v>452</v>
      </c>
      <c r="Z357" t="s">
        <v>78</v>
      </c>
      <c r="AA357" t="s">
        <v>79</v>
      </c>
      <c r="AB357" t="s">
        <v>3767</v>
      </c>
      <c r="AC357" t="s">
        <v>14514</v>
      </c>
      <c r="AD357" t="s">
        <v>14515</v>
      </c>
      <c r="AE357" t="s">
        <v>14516</v>
      </c>
      <c r="AF357" t="s">
        <v>97</v>
      </c>
      <c r="AG357" t="s">
        <v>173</v>
      </c>
      <c r="AH357" t="s">
        <v>14517</v>
      </c>
      <c r="AI357" t="s">
        <v>14518</v>
      </c>
      <c r="AK357" t="s">
        <v>14519</v>
      </c>
      <c r="AL357" t="s">
        <v>14520</v>
      </c>
      <c r="AM357" t="s">
        <v>64</v>
      </c>
      <c r="AN357" t="s">
        <v>82</v>
      </c>
      <c r="AO357" s="2"/>
      <c r="AP357" s="2"/>
      <c r="AQ357" t="s">
        <v>525</v>
      </c>
      <c r="AR357" t="s">
        <v>460</v>
      </c>
      <c r="AS357" t="s">
        <v>83</v>
      </c>
      <c r="AT357">
        <v>1</v>
      </c>
      <c r="AU357" t="s">
        <v>85</v>
      </c>
      <c r="AV357" t="s">
        <v>83</v>
      </c>
      <c r="AW357" t="s">
        <v>83</v>
      </c>
      <c r="AX357" t="s">
        <v>83</v>
      </c>
      <c r="AY357" t="s">
        <v>83</v>
      </c>
      <c r="AZ357" t="s">
        <v>85</v>
      </c>
      <c r="BA357" t="s">
        <v>205</v>
      </c>
      <c r="BB357" t="s">
        <v>475</v>
      </c>
      <c r="BC357" t="s">
        <v>87</v>
      </c>
      <c r="BD357">
        <v>18.7</v>
      </c>
      <c r="BE357">
        <v>17.649999999999999</v>
      </c>
      <c r="BF357">
        <v>16.89</v>
      </c>
      <c r="BG357">
        <v>17.010000000000002</v>
      </c>
      <c r="BH357">
        <v>16.54</v>
      </c>
      <c r="BI357">
        <v>15.99</v>
      </c>
      <c r="BJ357" t="s">
        <v>83</v>
      </c>
      <c r="BK357" t="s">
        <v>64</v>
      </c>
      <c r="BL357" t="s">
        <v>64</v>
      </c>
    </row>
    <row r="358" spans="1:64" x14ac:dyDescent="0.2">
      <c r="A358" t="s">
        <v>3768</v>
      </c>
      <c r="B358" t="s">
        <v>3769</v>
      </c>
      <c r="C358">
        <v>512600071</v>
      </c>
      <c r="D358" t="s">
        <v>71</v>
      </c>
      <c r="E358" t="s">
        <v>88</v>
      </c>
      <c r="F358" t="s">
        <v>71</v>
      </c>
      <c r="G358" t="s">
        <v>88</v>
      </c>
      <c r="H358" t="s">
        <v>73</v>
      </c>
      <c r="I358">
        <v>1301245</v>
      </c>
      <c r="J358">
        <v>2026</v>
      </c>
      <c r="K358" t="s">
        <v>67</v>
      </c>
      <c r="L358" t="s">
        <v>94</v>
      </c>
      <c r="M358" t="s">
        <v>185</v>
      </c>
      <c r="N358" t="s">
        <v>3770</v>
      </c>
      <c r="O358">
        <v>859274</v>
      </c>
      <c r="P358">
        <v>8732384</v>
      </c>
      <c r="Q358" t="s">
        <v>3771</v>
      </c>
      <c r="R358" t="s">
        <v>68</v>
      </c>
      <c r="S358" t="s">
        <v>69</v>
      </c>
      <c r="T358" s="1">
        <v>46048.701203703706</v>
      </c>
      <c r="U358" s="1">
        <v>46050.605983796297</v>
      </c>
      <c r="V358" s="1">
        <v>46051.701203703706</v>
      </c>
      <c r="W358" t="s">
        <v>76</v>
      </c>
      <c r="X358" t="s">
        <v>542</v>
      </c>
      <c r="Y358" t="s">
        <v>155</v>
      </c>
      <c r="Z358" t="s">
        <v>78</v>
      </c>
      <c r="AA358" t="s">
        <v>79</v>
      </c>
      <c r="AB358" t="s">
        <v>3772</v>
      </c>
      <c r="AC358" t="s">
        <v>14521</v>
      </c>
      <c r="AD358" t="s">
        <v>14522</v>
      </c>
      <c r="AE358" t="s">
        <v>14523</v>
      </c>
      <c r="AF358" t="s">
        <v>80</v>
      </c>
      <c r="AG358" t="s">
        <v>80</v>
      </c>
      <c r="AH358" t="s">
        <v>1590</v>
      </c>
      <c r="AI358" t="s">
        <v>14524</v>
      </c>
      <c r="AJ358">
        <v>820282</v>
      </c>
      <c r="AK358" t="s">
        <v>14525</v>
      </c>
      <c r="AL358" t="s">
        <v>14526</v>
      </c>
      <c r="AM358" t="s">
        <v>82</v>
      </c>
      <c r="AN358" t="s">
        <v>80</v>
      </c>
      <c r="AO358" s="2"/>
      <c r="AP358" s="2"/>
      <c r="AQ358" t="s">
        <v>204</v>
      </c>
      <c r="AR358" t="s">
        <v>204</v>
      </c>
      <c r="AS358" t="s">
        <v>83</v>
      </c>
      <c r="AT358">
        <v>2</v>
      </c>
      <c r="AU358" t="s">
        <v>85</v>
      </c>
      <c r="AV358" t="s">
        <v>83</v>
      </c>
      <c r="AW358" t="s">
        <v>83</v>
      </c>
      <c r="AX358" t="s">
        <v>83</v>
      </c>
      <c r="AY358" t="s">
        <v>83</v>
      </c>
      <c r="AZ358" t="s">
        <v>85</v>
      </c>
      <c r="BA358" t="s">
        <v>205</v>
      </c>
      <c r="BB358" t="s">
        <v>356</v>
      </c>
      <c r="BC358" t="s">
        <v>179</v>
      </c>
      <c r="BD358">
        <v>0</v>
      </c>
      <c r="BE358">
        <v>0</v>
      </c>
      <c r="BF358">
        <v>0</v>
      </c>
      <c r="BG358">
        <v>7.46</v>
      </c>
      <c r="BH358">
        <v>12.93</v>
      </c>
      <c r="BI358">
        <v>2094</v>
      </c>
      <c r="BJ358" t="s">
        <v>83</v>
      </c>
      <c r="BK358" t="s">
        <v>82</v>
      </c>
      <c r="BL358" t="s">
        <v>83</v>
      </c>
    </row>
    <row r="359" spans="1:64" x14ac:dyDescent="0.2">
      <c r="A359" t="s">
        <v>3773</v>
      </c>
      <c r="B359" t="s">
        <v>3774</v>
      </c>
      <c r="C359">
        <v>712600090</v>
      </c>
      <c r="D359" t="s">
        <v>71</v>
      </c>
      <c r="E359" t="s">
        <v>88</v>
      </c>
      <c r="F359" t="s">
        <v>71</v>
      </c>
      <c r="G359" t="s">
        <v>88</v>
      </c>
      <c r="H359" t="s">
        <v>73</v>
      </c>
      <c r="I359">
        <v>1302507</v>
      </c>
      <c r="J359">
        <v>2026</v>
      </c>
      <c r="K359" t="s">
        <v>67</v>
      </c>
      <c r="L359" t="s">
        <v>125</v>
      </c>
      <c r="M359" t="s">
        <v>434</v>
      </c>
      <c r="N359" t="s">
        <v>3775</v>
      </c>
      <c r="O359">
        <v>871919</v>
      </c>
      <c r="P359">
        <v>9095835</v>
      </c>
      <c r="Q359" t="s">
        <v>3776</v>
      </c>
      <c r="R359" t="s">
        <v>68</v>
      </c>
      <c r="S359" t="s">
        <v>69</v>
      </c>
      <c r="T359" s="1">
        <v>46048.717476851853</v>
      </c>
      <c r="U359" s="1">
        <v>46049.731249999997</v>
      </c>
      <c r="V359" s="1">
        <v>46051.717476851853</v>
      </c>
      <c r="W359" t="s">
        <v>76</v>
      </c>
      <c r="X359" t="s">
        <v>193</v>
      </c>
      <c r="Y359" t="s">
        <v>129</v>
      </c>
      <c r="Z359" t="s">
        <v>78</v>
      </c>
      <c r="AA359" t="s">
        <v>79</v>
      </c>
      <c r="AB359" t="s">
        <v>3777</v>
      </c>
      <c r="AC359" t="s">
        <v>14527</v>
      </c>
      <c r="AD359" t="s">
        <v>14528</v>
      </c>
      <c r="AE359" t="s">
        <v>14529</v>
      </c>
      <c r="AF359" t="s">
        <v>97</v>
      </c>
      <c r="AG359" t="s">
        <v>80</v>
      </c>
      <c r="AH359" t="s">
        <v>571</v>
      </c>
      <c r="AI359" t="s">
        <v>910</v>
      </c>
      <c r="AK359" t="s">
        <v>946</v>
      </c>
      <c r="AL359" t="s">
        <v>14530</v>
      </c>
      <c r="AM359" t="s">
        <v>82</v>
      </c>
      <c r="AN359" t="s">
        <v>82</v>
      </c>
      <c r="AO359" s="2"/>
      <c r="AP359" s="2"/>
      <c r="AQ359" t="s">
        <v>525</v>
      </c>
      <c r="AR359" t="s">
        <v>506</v>
      </c>
      <c r="AS359" t="s">
        <v>83</v>
      </c>
      <c r="AT359">
        <v>1</v>
      </c>
      <c r="AU359" t="s">
        <v>85</v>
      </c>
      <c r="AV359" t="s">
        <v>85</v>
      </c>
      <c r="AW359" t="s">
        <v>83</v>
      </c>
      <c r="AX359" t="s">
        <v>83</v>
      </c>
      <c r="AY359" t="s">
        <v>83</v>
      </c>
      <c r="AZ359" t="s">
        <v>85</v>
      </c>
      <c r="BA359" t="s">
        <v>205</v>
      </c>
      <c r="BB359" t="s">
        <v>475</v>
      </c>
      <c r="BC359" t="s">
        <v>87</v>
      </c>
      <c r="BD359">
        <v>2277</v>
      </c>
      <c r="BE359">
        <v>1891</v>
      </c>
      <c r="BF359">
        <v>1716</v>
      </c>
      <c r="BG359">
        <v>2277</v>
      </c>
      <c r="BH359">
        <v>1891</v>
      </c>
      <c r="BI359">
        <v>1716</v>
      </c>
      <c r="BJ359" t="s">
        <v>83</v>
      </c>
      <c r="BK359" t="s">
        <v>82</v>
      </c>
      <c r="BL359" t="s">
        <v>83</v>
      </c>
    </row>
    <row r="360" spans="1:64" x14ac:dyDescent="0.2">
      <c r="A360" t="s">
        <v>3778</v>
      </c>
      <c r="B360" t="s">
        <v>3779</v>
      </c>
      <c r="C360">
        <v>412600154</v>
      </c>
      <c r="D360" t="s">
        <v>71</v>
      </c>
      <c r="E360" t="s">
        <v>471</v>
      </c>
      <c r="F360" t="s">
        <v>71</v>
      </c>
      <c r="G360" t="s">
        <v>471</v>
      </c>
      <c r="H360" t="s">
        <v>73</v>
      </c>
      <c r="I360">
        <v>1301990</v>
      </c>
      <c r="J360">
        <v>2026</v>
      </c>
      <c r="K360" t="s">
        <v>67</v>
      </c>
      <c r="L360" t="s">
        <v>120</v>
      </c>
      <c r="M360" t="s">
        <v>472</v>
      </c>
      <c r="N360" t="s">
        <v>3780</v>
      </c>
      <c r="O360">
        <v>778052</v>
      </c>
      <c r="P360">
        <v>8646390</v>
      </c>
      <c r="Q360" t="s">
        <v>3781</v>
      </c>
      <c r="R360" t="s">
        <v>68</v>
      </c>
      <c r="S360" t="s">
        <v>69</v>
      </c>
      <c r="T360" s="1">
        <v>46048.732835648145</v>
      </c>
      <c r="U360" s="1">
        <v>46053.498692129629</v>
      </c>
      <c r="V360" s="1">
        <v>46051.732835648145</v>
      </c>
      <c r="W360" t="s">
        <v>76</v>
      </c>
      <c r="X360" t="s">
        <v>265</v>
      </c>
      <c r="Y360" t="s">
        <v>796</v>
      </c>
      <c r="Z360" t="s">
        <v>78</v>
      </c>
      <c r="AA360" t="s">
        <v>79</v>
      </c>
      <c r="AB360" t="s">
        <v>3782</v>
      </c>
      <c r="AC360" t="s">
        <v>14531</v>
      </c>
      <c r="AD360" t="s">
        <v>14532</v>
      </c>
      <c r="AE360" t="s">
        <v>14533</v>
      </c>
      <c r="AF360" t="s">
        <v>80</v>
      </c>
      <c r="AG360" t="s">
        <v>173</v>
      </c>
      <c r="AH360" t="s">
        <v>2776</v>
      </c>
      <c r="AI360" t="s">
        <v>14534</v>
      </c>
      <c r="AJ360">
        <v>799453</v>
      </c>
      <c r="AK360" t="s">
        <v>14535</v>
      </c>
      <c r="AL360" t="s">
        <v>14536</v>
      </c>
      <c r="AM360" t="s">
        <v>82</v>
      </c>
      <c r="AN360" t="s">
        <v>82</v>
      </c>
      <c r="AO360" s="2"/>
      <c r="AP360" s="2"/>
      <c r="AQ360" t="s">
        <v>204</v>
      </c>
      <c r="AR360" t="s">
        <v>204</v>
      </c>
      <c r="AS360" t="s">
        <v>83</v>
      </c>
      <c r="AT360">
        <v>1</v>
      </c>
      <c r="AU360" t="s">
        <v>85</v>
      </c>
      <c r="AV360" t="s">
        <v>83</v>
      </c>
      <c r="AW360" t="s">
        <v>83</v>
      </c>
      <c r="AX360" t="s">
        <v>85</v>
      </c>
      <c r="AY360" t="s">
        <v>83</v>
      </c>
      <c r="AZ360" t="s">
        <v>85</v>
      </c>
      <c r="BA360" t="s">
        <v>471</v>
      </c>
      <c r="BB360" t="s">
        <v>1356</v>
      </c>
      <c r="BC360" t="s">
        <v>87</v>
      </c>
      <c r="BD360">
        <v>0</v>
      </c>
      <c r="BE360">
        <v>0</v>
      </c>
      <c r="BF360">
        <v>0</v>
      </c>
      <c r="BG360">
        <v>4.9800000000000004</v>
      </c>
      <c r="BH360">
        <v>4.96</v>
      </c>
      <c r="BI360">
        <v>4.8499999999999996</v>
      </c>
      <c r="BJ360" t="s">
        <v>83</v>
      </c>
      <c r="BK360" t="s">
        <v>82</v>
      </c>
      <c r="BL360" t="s">
        <v>83</v>
      </c>
    </row>
    <row r="361" spans="1:64" x14ac:dyDescent="0.2">
      <c r="A361" t="s">
        <v>3783</v>
      </c>
      <c r="B361" t="s">
        <v>3784</v>
      </c>
      <c r="C361">
        <v>512600070</v>
      </c>
      <c r="D361" t="s">
        <v>71</v>
      </c>
      <c r="E361" t="s">
        <v>88</v>
      </c>
      <c r="F361" t="s">
        <v>71</v>
      </c>
      <c r="G361" t="s">
        <v>88</v>
      </c>
      <c r="H361" t="s">
        <v>73</v>
      </c>
      <c r="I361">
        <v>1301243</v>
      </c>
      <c r="J361">
        <v>2026</v>
      </c>
      <c r="K361" t="s">
        <v>67</v>
      </c>
      <c r="L361" t="s">
        <v>94</v>
      </c>
      <c r="M361" t="s">
        <v>257</v>
      </c>
      <c r="N361" t="s">
        <v>3785</v>
      </c>
      <c r="O361">
        <v>923617</v>
      </c>
      <c r="P361">
        <v>8634453</v>
      </c>
      <c r="Q361" t="s">
        <v>3786</v>
      </c>
      <c r="R361" t="s">
        <v>68</v>
      </c>
      <c r="S361" t="s">
        <v>69</v>
      </c>
      <c r="T361" s="1">
        <v>46048.767627314817</v>
      </c>
      <c r="U361" s="1">
        <v>46049.81521990741</v>
      </c>
      <c r="V361" s="1">
        <v>46051.767627314817</v>
      </c>
      <c r="W361" t="s">
        <v>76</v>
      </c>
      <c r="X361" t="s">
        <v>597</v>
      </c>
      <c r="Y361" t="s">
        <v>155</v>
      </c>
      <c r="Z361" t="s">
        <v>78</v>
      </c>
      <c r="AA361" t="s">
        <v>79</v>
      </c>
      <c r="AB361" t="s">
        <v>3787</v>
      </c>
      <c r="AC361" t="s">
        <v>14537</v>
      </c>
      <c r="AD361" t="s">
        <v>14538</v>
      </c>
      <c r="AE361" t="s">
        <v>14539</v>
      </c>
      <c r="AF361" t="s">
        <v>80</v>
      </c>
      <c r="AG361" t="s">
        <v>80</v>
      </c>
      <c r="AH361" t="s">
        <v>1568</v>
      </c>
      <c r="AI361" t="s">
        <v>14534</v>
      </c>
      <c r="AJ361">
        <v>820287</v>
      </c>
      <c r="AK361" t="s">
        <v>14540</v>
      </c>
      <c r="AL361" t="s">
        <v>14541</v>
      </c>
      <c r="AM361" t="s">
        <v>82</v>
      </c>
      <c r="AN361" t="s">
        <v>80</v>
      </c>
      <c r="AO361" s="2"/>
      <c r="AP361" s="2">
        <v>42979</v>
      </c>
      <c r="AQ361" t="s">
        <v>204</v>
      </c>
      <c r="AR361" t="s">
        <v>204</v>
      </c>
      <c r="AS361" t="s">
        <v>83</v>
      </c>
      <c r="AT361">
        <v>1</v>
      </c>
      <c r="AU361" t="s">
        <v>85</v>
      </c>
      <c r="AV361" t="s">
        <v>83</v>
      </c>
      <c r="AW361" t="s">
        <v>83</v>
      </c>
      <c r="AX361" t="s">
        <v>83</v>
      </c>
      <c r="AY361" t="s">
        <v>83</v>
      </c>
      <c r="AZ361" t="s">
        <v>85</v>
      </c>
      <c r="BA361" t="s">
        <v>205</v>
      </c>
      <c r="BB361" t="s">
        <v>84</v>
      </c>
      <c r="BC361" t="s">
        <v>87</v>
      </c>
      <c r="BD361">
        <v>0</v>
      </c>
      <c r="BE361">
        <v>0</v>
      </c>
      <c r="BF361">
        <v>0</v>
      </c>
      <c r="BG361">
        <v>17.190000000000001</v>
      </c>
      <c r="BH361">
        <v>7.28</v>
      </c>
      <c r="BI361">
        <v>10</v>
      </c>
      <c r="BJ361" t="s">
        <v>83</v>
      </c>
      <c r="BK361" t="s">
        <v>82</v>
      </c>
      <c r="BL361" t="s">
        <v>85</v>
      </c>
    </row>
    <row r="362" spans="1:64" x14ac:dyDescent="0.2">
      <c r="A362" t="s">
        <v>3797</v>
      </c>
      <c r="B362" t="s">
        <v>3798</v>
      </c>
      <c r="C362">
        <v>212600121</v>
      </c>
      <c r="D362" t="s">
        <v>71</v>
      </c>
      <c r="E362" t="s">
        <v>88</v>
      </c>
      <c r="F362" t="s">
        <v>71</v>
      </c>
      <c r="G362" t="s">
        <v>88</v>
      </c>
      <c r="H362" t="s">
        <v>73</v>
      </c>
      <c r="I362">
        <v>1302634</v>
      </c>
      <c r="J362">
        <v>2026</v>
      </c>
      <c r="K362" t="s">
        <v>67</v>
      </c>
      <c r="L362" t="s">
        <v>89</v>
      </c>
      <c r="M362" t="s">
        <v>100</v>
      </c>
      <c r="N362" t="s">
        <v>3799</v>
      </c>
      <c r="O362">
        <v>670695</v>
      </c>
      <c r="P362">
        <v>9004928</v>
      </c>
      <c r="Q362" t="s">
        <v>3800</v>
      </c>
      <c r="R362" t="s">
        <v>68</v>
      </c>
      <c r="S362" t="s">
        <v>69</v>
      </c>
      <c r="T362" s="1">
        <v>46049.344270833331</v>
      </c>
      <c r="U362" s="1">
        <v>46049.695833333331</v>
      </c>
      <c r="V362" s="1">
        <v>46052.344270833331</v>
      </c>
      <c r="W362" t="s">
        <v>76</v>
      </c>
      <c r="X362" t="s">
        <v>317</v>
      </c>
      <c r="Y362" t="s">
        <v>167</v>
      </c>
      <c r="Z362" t="s">
        <v>78</v>
      </c>
      <c r="AA362" t="s">
        <v>79</v>
      </c>
      <c r="AB362" t="s">
        <v>3801</v>
      </c>
      <c r="AC362" t="s">
        <v>14545</v>
      </c>
      <c r="AD362" t="s">
        <v>14546</v>
      </c>
      <c r="AE362" t="s">
        <v>14547</v>
      </c>
      <c r="AF362" t="s">
        <v>97</v>
      </c>
      <c r="AG362" t="s">
        <v>80</v>
      </c>
      <c r="AH362" t="s">
        <v>14548</v>
      </c>
      <c r="AI362" t="s">
        <v>14549</v>
      </c>
      <c r="AK362" t="s">
        <v>14550</v>
      </c>
      <c r="AL362" t="s">
        <v>14551</v>
      </c>
      <c r="AM362" t="s">
        <v>64</v>
      </c>
      <c r="AN362" t="s">
        <v>82</v>
      </c>
      <c r="AO362" s="2"/>
      <c r="AP362" s="2"/>
      <c r="AQ362" t="s">
        <v>525</v>
      </c>
      <c r="AR362" t="s">
        <v>204</v>
      </c>
      <c r="AS362" t="s">
        <v>83</v>
      </c>
      <c r="AT362">
        <v>2</v>
      </c>
      <c r="AU362" t="s">
        <v>85</v>
      </c>
      <c r="AV362" t="s">
        <v>83</v>
      </c>
      <c r="AW362" t="s">
        <v>83</v>
      </c>
      <c r="AX362" t="s">
        <v>83</v>
      </c>
      <c r="AY362" t="s">
        <v>83</v>
      </c>
      <c r="AZ362" t="s">
        <v>85</v>
      </c>
      <c r="BA362" t="s">
        <v>205</v>
      </c>
      <c r="BB362" t="s">
        <v>475</v>
      </c>
      <c r="BC362" t="s">
        <v>87</v>
      </c>
      <c r="BD362">
        <v>16.86</v>
      </c>
      <c r="BE362">
        <v>15.41</v>
      </c>
      <c r="BF362">
        <v>14.52</v>
      </c>
      <c r="BG362">
        <v>15.37</v>
      </c>
      <c r="BH362">
        <v>14.2</v>
      </c>
      <c r="BI362">
        <v>13.9</v>
      </c>
      <c r="BJ362" t="s">
        <v>83</v>
      </c>
      <c r="BK362" t="s">
        <v>64</v>
      </c>
      <c r="BL362" t="s">
        <v>64</v>
      </c>
    </row>
    <row r="363" spans="1:64" x14ac:dyDescent="0.2">
      <c r="A363" t="s">
        <v>3802</v>
      </c>
      <c r="B363" t="s">
        <v>3803</v>
      </c>
      <c r="C363">
        <v>412600150</v>
      </c>
      <c r="D363" t="s">
        <v>71</v>
      </c>
      <c r="E363" t="s">
        <v>88</v>
      </c>
      <c r="F363" t="s">
        <v>71</v>
      </c>
      <c r="G363" t="s">
        <v>88</v>
      </c>
      <c r="H363" t="s">
        <v>73</v>
      </c>
      <c r="I363">
        <v>1301605</v>
      </c>
      <c r="J363">
        <v>2026</v>
      </c>
      <c r="K363" t="s">
        <v>67</v>
      </c>
      <c r="L363" t="s">
        <v>120</v>
      </c>
      <c r="M363" t="s">
        <v>366</v>
      </c>
      <c r="N363" t="s">
        <v>3804</v>
      </c>
      <c r="O363">
        <v>629584</v>
      </c>
      <c r="P363">
        <v>8733054</v>
      </c>
      <c r="Q363" t="s">
        <v>3805</v>
      </c>
      <c r="R363" t="s">
        <v>68</v>
      </c>
      <c r="S363" t="s">
        <v>69</v>
      </c>
      <c r="T363" s="1">
        <v>46049.3983912037</v>
      </c>
      <c r="U363" s="1">
        <v>46050.603587962964</v>
      </c>
      <c r="V363" s="1">
        <v>46052.3983912037</v>
      </c>
      <c r="W363" t="s">
        <v>76</v>
      </c>
      <c r="X363" t="s">
        <v>182</v>
      </c>
      <c r="Y363" t="s">
        <v>1604</v>
      </c>
      <c r="Z363" t="s">
        <v>78</v>
      </c>
      <c r="AA363" t="s">
        <v>79</v>
      </c>
      <c r="AB363" t="s">
        <v>3806</v>
      </c>
      <c r="AC363" t="s">
        <v>14552</v>
      </c>
      <c r="AD363" t="s">
        <v>14553</v>
      </c>
      <c r="AE363" t="s">
        <v>14554</v>
      </c>
      <c r="AF363" t="s">
        <v>80</v>
      </c>
      <c r="AG363" t="s">
        <v>80</v>
      </c>
      <c r="AH363" t="s">
        <v>13673</v>
      </c>
      <c r="AI363" t="s">
        <v>14555</v>
      </c>
      <c r="AJ363">
        <v>799446</v>
      </c>
      <c r="AK363" t="s">
        <v>14556</v>
      </c>
      <c r="AL363" t="s">
        <v>14557</v>
      </c>
      <c r="AM363" t="s">
        <v>82</v>
      </c>
      <c r="AN363" t="s">
        <v>80</v>
      </c>
      <c r="AO363" s="2"/>
      <c r="AP363" s="2"/>
      <c r="AQ363" t="s">
        <v>204</v>
      </c>
      <c r="AR363" t="s">
        <v>460</v>
      </c>
      <c r="AS363" t="s">
        <v>83</v>
      </c>
      <c r="AT363">
        <v>2</v>
      </c>
      <c r="AU363" t="s">
        <v>85</v>
      </c>
      <c r="AV363" t="s">
        <v>85</v>
      </c>
      <c r="AW363" t="s">
        <v>83</v>
      </c>
      <c r="AX363" t="s">
        <v>83</v>
      </c>
      <c r="AY363" t="s">
        <v>83</v>
      </c>
      <c r="AZ363" t="s">
        <v>85</v>
      </c>
      <c r="BA363" t="s">
        <v>205</v>
      </c>
      <c r="BB363" t="s">
        <v>86</v>
      </c>
      <c r="BC363" t="s">
        <v>87</v>
      </c>
      <c r="BD363">
        <v>0</v>
      </c>
      <c r="BE363">
        <v>0</v>
      </c>
      <c r="BF363">
        <v>0</v>
      </c>
      <c r="BG363">
        <v>4.78</v>
      </c>
      <c r="BH363">
        <v>11.31</v>
      </c>
      <c r="BI363">
        <v>1686</v>
      </c>
      <c r="BJ363" t="s">
        <v>83</v>
      </c>
      <c r="BK363" t="s">
        <v>82</v>
      </c>
      <c r="BL363" t="s">
        <v>85</v>
      </c>
    </row>
    <row r="364" spans="1:64" x14ac:dyDescent="0.2">
      <c r="A364" t="s">
        <v>3807</v>
      </c>
      <c r="B364" t="s">
        <v>3808</v>
      </c>
      <c r="C364">
        <v>662600065</v>
      </c>
      <c r="D364" t="s">
        <v>301</v>
      </c>
      <c r="E364" t="s">
        <v>301</v>
      </c>
      <c r="F364" t="s">
        <v>301</v>
      </c>
      <c r="G364" t="s">
        <v>301</v>
      </c>
      <c r="H364" t="s">
        <v>73</v>
      </c>
      <c r="I364">
        <v>1302130</v>
      </c>
      <c r="J364">
        <v>2026</v>
      </c>
      <c r="K364" t="s">
        <v>67</v>
      </c>
      <c r="L364" t="s">
        <v>102</v>
      </c>
      <c r="M364" t="s">
        <v>326</v>
      </c>
      <c r="N364" t="s">
        <v>3809</v>
      </c>
      <c r="O364">
        <v>838305</v>
      </c>
      <c r="P364">
        <v>9323883</v>
      </c>
      <c r="Q364" t="s">
        <v>3810</v>
      </c>
      <c r="R364" t="s">
        <v>68</v>
      </c>
      <c r="S364" t="s">
        <v>69</v>
      </c>
      <c r="T364" s="1">
        <v>46049.554363425923</v>
      </c>
      <c r="U364" s="1">
        <v>46050.015543981484</v>
      </c>
      <c r="V364" s="1">
        <v>46052.554363425923</v>
      </c>
      <c r="W364" t="s">
        <v>76</v>
      </c>
      <c r="X364" t="s">
        <v>327</v>
      </c>
      <c r="Y364" t="s">
        <v>1523</v>
      </c>
      <c r="Z364" t="s">
        <v>78</v>
      </c>
      <c r="AA364" t="s">
        <v>79</v>
      </c>
      <c r="AB364" t="s">
        <v>3811</v>
      </c>
      <c r="AC364" t="s">
        <v>14558</v>
      </c>
      <c r="AD364" t="s">
        <v>106</v>
      </c>
      <c r="AE364" t="s">
        <v>1442</v>
      </c>
      <c r="AF364" t="s">
        <v>80</v>
      </c>
      <c r="AG364" t="s">
        <v>106</v>
      </c>
      <c r="AH364" t="s">
        <v>3812</v>
      </c>
      <c r="AI364" t="s">
        <v>3813</v>
      </c>
      <c r="AJ364">
        <v>799461</v>
      </c>
      <c r="AK364" t="s">
        <v>14559</v>
      </c>
      <c r="AL364" t="s">
        <v>459</v>
      </c>
      <c r="AM364" t="s">
        <v>82</v>
      </c>
      <c r="AN364" t="s">
        <v>82</v>
      </c>
      <c r="AO364" s="2">
        <v>46050</v>
      </c>
      <c r="AP364" s="2">
        <v>46050</v>
      </c>
      <c r="AQ364" t="s">
        <v>204</v>
      </c>
      <c r="AR364" t="s">
        <v>106</v>
      </c>
      <c r="AS364" t="s">
        <v>83</v>
      </c>
      <c r="AT364">
        <v>0</v>
      </c>
      <c r="AU364" t="s">
        <v>85</v>
      </c>
      <c r="AV364" t="s">
        <v>83</v>
      </c>
      <c r="AW364" t="s">
        <v>83</v>
      </c>
      <c r="AX364" t="s">
        <v>83</v>
      </c>
      <c r="AY364" t="s">
        <v>83</v>
      </c>
      <c r="AZ364" t="s">
        <v>83</v>
      </c>
      <c r="BA364" t="s">
        <v>301</v>
      </c>
      <c r="BB364" t="s">
        <v>403</v>
      </c>
      <c r="BC364" t="s">
        <v>87</v>
      </c>
      <c r="BD364">
        <v>5.61</v>
      </c>
      <c r="BE364">
        <v>7.6</v>
      </c>
      <c r="BF364">
        <v>6.65</v>
      </c>
      <c r="BG364">
        <v>5.6139999999999999</v>
      </c>
      <c r="BH364">
        <v>5.6</v>
      </c>
      <c r="BI364">
        <v>5.65</v>
      </c>
      <c r="BJ364" t="s">
        <v>83</v>
      </c>
      <c r="BK364" t="s">
        <v>82</v>
      </c>
      <c r="BL364" t="s">
        <v>83</v>
      </c>
    </row>
    <row r="365" spans="1:64" x14ac:dyDescent="0.2">
      <c r="A365" t="s">
        <v>3814</v>
      </c>
      <c r="B365" t="s">
        <v>3815</v>
      </c>
      <c r="C365">
        <v>212600122</v>
      </c>
      <c r="D365" t="s">
        <v>71</v>
      </c>
      <c r="E365" t="s">
        <v>88</v>
      </c>
      <c r="F365" t="s">
        <v>71</v>
      </c>
      <c r="G365" t="s">
        <v>88</v>
      </c>
      <c r="H365" t="s">
        <v>73</v>
      </c>
      <c r="I365">
        <v>1303414</v>
      </c>
      <c r="J365">
        <v>2026</v>
      </c>
      <c r="K365" t="s">
        <v>67</v>
      </c>
      <c r="L365" t="s">
        <v>89</v>
      </c>
      <c r="M365" t="s">
        <v>100</v>
      </c>
      <c r="N365" t="s">
        <v>3816</v>
      </c>
      <c r="O365">
        <v>652031</v>
      </c>
      <c r="P365">
        <v>9004187</v>
      </c>
      <c r="Q365" t="s">
        <v>3817</v>
      </c>
      <c r="R365" t="s">
        <v>68</v>
      </c>
      <c r="S365" t="s">
        <v>69</v>
      </c>
      <c r="T365" s="1">
        <v>46049.563900462963</v>
      </c>
      <c r="U365" s="1">
        <v>46050.762499999997</v>
      </c>
      <c r="V365" s="1">
        <v>46052.563900462963</v>
      </c>
      <c r="W365" t="s">
        <v>76</v>
      </c>
      <c r="X365" t="s">
        <v>317</v>
      </c>
      <c r="Y365" t="s">
        <v>795</v>
      </c>
      <c r="Z365" t="s">
        <v>78</v>
      </c>
      <c r="AA365" t="s">
        <v>79</v>
      </c>
      <c r="AB365" t="s">
        <v>3818</v>
      </c>
      <c r="AC365" t="s">
        <v>14560</v>
      </c>
      <c r="AD365" t="s">
        <v>14561</v>
      </c>
      <c r="AE365" t="s">
        <v>14562</v>
      </c>
      <c r="AF365" t="s">
        <v>97</v>
      </c>
      <c r="AG365" t="s">
        <v>80</v>
      </c>
      <c r="AH365" t="s">
        <v>14563</v>
      </c>
      <c r="AI365" t="s">
        <v>14564</v>
      </c>
      <c r="AK365" t="s">
        <v>14565</v>
      </c>
      <c r="AL365" t="s">
        <v>14566</v>
      </c>
      <c r="AM365" t="s">
        <v>64</v>
      </c>
      <c r="AN365" t="s">
        <v>82</v>
      </c>
      <c r="AO365" s="2"/>
      <c r="AP365" s="2"/>
      <c r="AQ365" t="s">
        <v>525</v>
      </c>
      <c r="AR365" t="s">
        <v>204</v>
      </c>
      <c r="AS365" t="s">
        <v>83</v>
      </c>
      <c r="AT365">
        <v>1</v>
      </c>
      <c r="AU365" t="s">
        <v>85</v>
      </c>
      <c r="AV365" t="s">
        <v>83</v>
      </c>
      <c r="AW365" t="s">
        <v>83</v>
      </c>
      <c r="AX365" t="s">
        <v>83</v>
      </c>
      <c r="AY365" t="s">
        <v>83</v>
      </c>
      <c r="AZ365" t="s">
        <v>85</v>
      </c>
      <c r="BA365" t="s">
        <v>205</v>
      </c>
      <c r="BB365" t="s">
        <v>475</v>
      </c>
      <c r="BC365" t="s">
        <v>87</v>
      </c>
      <c r="BD365">
        <v>8.76</v>
      </c>
      <c r="BE365">
        <v>7.99</v>
      </c>
      <c r="BF365">
        <v>6.88</v>
      </c>
      <c r="BG365">
        <v>8.06</v>
      </c>
      <c r="BH365">
        <v>7.25</v>
      </c>
      <c r="BI365">
        <v>6.93</v>
      </c>
      <c r="BJ365" t="s">
        <v>83</v>
      </c>
      <c r="BK365" t="s">
        <v>64</v>
      </c>
      <c r="BL365" t="s">
        <v>64</v>
      </c>
    </row>
    <row r="366" spans="1:64" x14ac:dyDescent="0.2">
      <c r="A366" t="s">
        <v>3819</v>
      </c>
      <c r="B366" t="s">
        <v>3820</v>
      </c>
      <c r="C366">
        <v>112600280</v>
      </c>
      <c r="D366" t="s">
        <v>93</v>
      </c>
      <c r="E366" t="s">
        <v>143</v>
      </c>
      <c r="F366" t="s">
        <v>93</v>
      </c>
      <c r="G366" t="s">
        <v>143</v>
      </c>
      <c r="H366" t="s">
        <v>73</v>
      </c>
      <c r="I366">
        <v>1302657</v>
      </c>
      <c r="J366">
        <v>2026</v>
      </c>
      <c r="K366" t="s">
        <v>67</v>
      </c>
      <c r="L366" t="s">
        <v>112</v>
      </c>
      <c r="M366" t="s">
        <v>589</v>
      </c>
      <c r="N366" t="s">
        <v>3821</v>
      </c>
      <c r="O366">
        <v>794125</v>
      </c>
      <c r="P366">
        <v>8868321</v>
      </c>
      <c r="Q366" t="s">
        <v>3822</v>
      </c>
      <c r="R366" t="s">
        <v>68</v>
      </c>
      <c r="S366" t="s">
        <v>69</v>
      </c>
      <c r="T366" s="1">
        <v>46049.576018518521</v>
      </c>
      <c r="U366" s="1">
        <v>46051.480555555558</v>
      </c>
      <c r="V366" s="1">
        <v>46052.576018518521</v>
      </c>
      <c r="W366" t="s">
        <v>76</v>
      </c>
      <c r="X366" t="s">
        <v>114</v>
      </c>
      <c r="Y366" t="s">
        <v>183</v>
      </c>
      <c r="Z366" t="s">
        <v>116</v>
      </c>
      <c r="AA366" t="s">
        <v>79</v>
      </c>
      <c r="AB366" t="s">
        <v>3823</v>
      </c>
      <c r="AC366" t="s">
        <v>14567</v>
      </c>
      <c r="AD366" t="s">
        <v>14568</v>
      </c>
      <c r="AE366" t="s">
        <v>14569</v>
      </c>
      <c r="AF366" t="s">
        <v>465</v>
      </c>
      <c r="AG366" t="s">
        <v>80</v>
      </c>
      <c r="AH366" t="s">
        <v>14570</v>
      </c>
      <c r="AI366" t="s">
        <v>14571</v>
      </c>
      <c r="AJ366">
        <v>1648849</v>
      </c>
      <c r="AK366" t="s">
        <v>14572</v>
      </c>
      <c r="AL366" t="s">
        <v>13191</v>
      </c>
      <c r="AM366" t="s">
        <v>82</v>
      </c>
      <c r="AN366" t="s">
        <v>82</v>
      </c>
      <c r="AO366" s="2">
        <v>46053</v>
      </c>
      <c r="AP366" s="2">
        <v>46053</v>
      </c>
      <c r="AQ366" t="s">
        <v>541</v>
      </c>
      <c r="AR366" t="s">
        <v>541</v>
      </c>
      <c r="AS366" t="s">
        <v>83</v>
      </c>
      <c r="AT366">
        <v>0</v>
      </c>
      <c r="AU366" t="s">
        <v>85</v>
      </c>
      <c r="AV366" t="s">
        <v>83</v>
      </c>
      <c r="AW366" t="s">
        <v>83</v>
      </c>
      <c r="AX366" t="s">
        <v>83</v>
      </c>
      <c r="AY366" t="s">
        <v>83</v>
      </c>
      <c r="AZ366" t="s">
        <v>85</v>
      </c>
      <c r="BA366" t="s">
        <v>581</v>
      </c>
      <c r="BB366" t="s">
        <v>14573</v>
      </c>
      <c r="BC366" t="s">
        <v>87</v>
      </c>
      <c r="BD366">
        <v>5.01</v>
      </c>
      <c r="BE366">
        <v>2.37</v>
      </c>
      <c r="BF366">
        <v>1.73</v>
      </c>
      <c r="BG366">
        <v>0</v>
      </c>
      <c r="BH366">
        <v>0</v>
      </c>
      <c r="BI366">
        <v>0</v>
      </c>
      <c r="BJ366" t="s">
        <v>83</v>
      </c>
      <c r="BK366" t="s">
        <v>82</v>
      </c>
      <c r="BL366" t="s">
        <v>83</v>
      </c>
    </row>
    <row r="367" spans="1:64" x14ac:dyDescent="0.2">
      <c r="A367" t="s">
        <v>3824</v>
      </c>
      <c r="B367" t="s">
        <v>3825</v>
      </c>
      <c r="C367">
        <v>312600096</v>
      </c>
      <c r="D367" t="s">
        <v>93</v>
      </c>
      <c r="E367" t="s">
        <v>471</v>
      </c>
      <c r="F367" t="s">
        <v>64</v>
      </c>
      <c r="G367" t="s">
        <v>64</v>
      </c>
      <c r="H367" t="s">
        <v>73</v>
      </c>
      <c r="I367">
        <v>1303719</v>
      </c>
      <c r="J367">
        <v>2026</v>
      </c>
      <c r="K367" t="s">
        <v>67</v>
      </c>
      <c r="L367" t="s">
        <v>74</v>
      </c>
      <c r="M367" t="s">
        <v>202</v>
      </c>
      <c r="N367" t="s">
        <v>3826</v>
      </c>
      <c r="O367">
        <v>777527</v>
      </c>
      <c r="P367">
        <v>8751650</v>
      </c>
      <c r="Q367" t="s">
        <v>3827</v>
      </c>
      <c r="R367" t="s">
        <v>68</v>
      </c>
      <c r="S367" t="s">
        <v>69</v>
      </c>
      <c r="T367" s="1">
        <v>46049.640682870369</v>
      </c>
      <c r="U367" s="1">
        <v>46051.554166666669</v>
      </c>
      <c r="V367" s="1">
        <v>46052.640682870369</v>
      </c>
      <c r="W367" t="s">
        <v>104</v>
      </c>
      <c r="X367" t="s">
        <v>171</v>
      </c>
      <c r="Y367" t="s">
        <v>219</v>
      </c>
      <c r="Z367" t="s">
        <v>78</v>
      </c>
      <c r="AA367" t="s">
        <v>79</v>
      </c>
      <c r="AB367" t="s">
        <v>3828</v>
      </c>
      <c r="AC367" t="s">
        <v>12900</v>
      </c>
      <c r="AD367" t="s">
        <v>14574</v>
      </c>
      <c r="AE367" t="s">
        <v>14575</v>
      </c>
      <c r="AF367" t="s">
        <v>80</v>
      </c>
      <c r="AG367" t="s">
        <v>80</v>
      </c>
      <c r="AH367" t="s">
        <v>14576</v>
      </c>
      <c r="AI367" t="s">
        <v>14577</v>
      </c>
      <c r="AJ367">
        <v>799466</v>
      </c>
      <c r="AK367" t="s">
        <v>14578</v>
      </c>
      <c r="AL367" t="s">
        <v>14579</v>
      </c>
      <c r="AM367" t="s">
        <v>82</v>
      </c>
      <c r="AN367" t="s">
        <v>82</v>
      </c>
      <c r="AO367" s="2"/>
      <c r="AP367" s="2"/>
      <c r="AQ367" t="s">
        <v>204</v>
      </c>
      <c r="AR367" t="s">
        <v>204</v>
      </c>
      <c r="AS367" t="s">
        <v>83</v>
      </c>
      <c r="AT367">
        <v>2</v>
      </c>
      <c r="AU367" t="s">
        <v>85</v>
      </c>
      <c r="AV367" t="s">
        <v>83</v>
      </c>
      <c r="AW367" t="s">
        <v>83</v>
      </c>
      <c r="AX367" t="s">
        <v>83</v>
      </c>
      <c r="AY367" t="s">
        <v>83</v>
      </c>
      <c r="AZ367" t="s">
        <v>85</v>
      </c>
      <c r="BA367" t="s">
        <v>349</v>
      </c>
      <c r="BB367" t="s">
        <v>98</v>
      </c>
      <c r="BC367" t="s">
        <v>87</v>
      </c>
      <c r="BD367">
        <v>15.3</v>
      </c>
      <c r="BE367">
        <v>13.2</v>
      </c>
      <c r="BF367">
        <v>15.4</v>
      </c>
      <c r="BG367">
        <v>15.3</v>
      </c>
      <c r="BH367">
        <v>13.2</v>
      </c>
      <c r="BI367">
        <v>15.4</v>
      </c>
      <c r="BJ367" t="s">
        <v>83</v>
      </c>
      <c r="BK367" t="s">
        <v>82</v>
      </c>
      <c r="BL367" t="s">
        <v>83</v>
      </c>
    </row>
    <row r="368" spans="1:64" x14ac:dyDescent="0.2">
      <c r="A368" t="s">
        <v>3829</v>
      </c>
      <c r="B368" t="s">
        <v>3830</v>
      </c>
      <c r="C368">
        <v>112600252</v>
      </c>
      <c r="D368" t="s">
        <v>93</v>
      </c>
      <c r="E368" t="s">
        <v>143</v>
      </c>
      <c r="F368" t="s">
        <v>93</v>
      </c>
      <c r="G368" t="s">
        <v>72</v>
      </c>
      <c r="H368" t="s">
        <v>73</v>
      </c>
      <c r="I368">
        <v>1303720</v>
      </c>
      <c r="J368">
        <v>2026</v>
      </c>
      <c r="K368" t="s">
        <v>67</v>
      </c>
      <c r="L368" t="s">
        <v>112</v>
      </c>
      <c r="M368" t="s">
        <v>374</v>
      </c>
      <c r="N368" t="s">
        <v>3831</v>
      </c>
      <c r="O368">
        <v>792503</v>
      </c>
      <c r="P368">
        <v>8856346</v>
      </c>
      <c r="Q368" t="s">
        <v>3832</v>
      </c>
      <c r="R368" t="s">
        <v>68</v>
      </c>
      <c r="S368" t="s">
        <v>69</v>
      </c>
      <c r="T368" s="1">
        <v>46049.678888888891</v>
      </c>
      <c r="U368" s="1">
        <v>46049.847222222219</v>
      </c>
      <c r="V368" s="1">
        <v>46052.678888888891</v>
      </c>
      <c r="W368" t="s">
        <v>76</v>
      </c>
      <c r="X368" t="s">
        <v>114</v>
      </c>
      <c r="Y368" t="s">
        <v>196</v>
      </c>
      <c r="Z368" t="s">
        <v>116</v>
      </c>
      <c r="AA368" t="s">
        <v>79</v>
      </c>
      <c r="AB368" t="s">
        <v>3833</v>
      </c>
      <c r="AC368" t="s">
        <v>14580</v>
      </c>
      <c r="AD368" t="s">
        <v>14581</v>
      </c>
      <c r="AE368" t="s">
        <v>669</v>
      </c>
      <c r="AF368" t="s">
        <v>418</v>
      </c>
      <c r="AG368" t="s">
        <v>80</v>
      </c>
      <c r="AH368" t="s">
        <v>14582</v>
      </c>
      <c r="AI368" t="s">
        <v>14583</v>
      </c>
      <c r="AJ368">
        <v>253978</v>
      </c>
      <c r="AK368" t="s">
        <v>14584</v>
      </c>
      <c r="AL368" t="s">
        <v>14585</v>
      </c>
      <c r="AM368" t="s">
        <v>82</v>
      </c>
      <c r="AN368" t="s">
        <v>82</v>
      </c>
      <c r="AO368" s="2">
        <v>46053</v>
      </c>
      <c r="AP368" s="2">
        <v>46053</v>
      </c>
      <c r="AQ368" t="s">
        <v>525</v>
      </c>
      <c r="AR368" t="s">
        <v>204</v>
      </c>
      <c r="AS368" t="s">
        <v>83</v>
      </c>
      <c r="AT368">
        <v>17</v>
      </c>
      <c r="AU368" t="s">
        <v>85</v>
      </c>
      <c r="AV368" t="s">
        <v>83</v>
      </c>
      <c r="AW368" t="s">
        <v>83</v>
      </c>
      <c r="AX368" t="s">
        <v>83</v>
      </c>
      <c r="AY368" t="s">
        <v>83</v>
      </c>
      <c r="AZ368" t="s">
        <v>85</v>
      </c>
      <c r="BA368" t="s">
        <v>581</v>
      </c>
      <c r="BB368" t="s">
        <v>14586</v>
      </c>
      <c r="BC368" t="s">
        <v>87</v>
      </c>
      <c r="BD368">
        <v>7.41</v>
      </c>
      <c r="BE368">
        <v>6</v>
      </c>
      <c r="BF368">
        <v>2</v>
      </c>
      <c r="BG368">
        <v>0</v>
      </c>
      <c r="BH368">
        <v>0</v>
      </c>
      <c r="BI368">
        <v>0</v>
      </c>
      <c r="BJ368" t="s">
        <v>83</v>
      </c>
      <c r="BK368" t="s">
        <v>82</v>
      </c>
      <c r="BL368" t="s">
        <v>83</v>
      </c>
    </row>
    <row r="369" spans="1:64" x14ac:dyDescent="0.2">
      <c r="A369" t="s">
        <v>3838</v>
      </c>
      <c r="B369" t="s">
        <v>3839</v>
      </c>
      <c r="C369">
        <v>312600095</v>
      </c>
      <c r="D369" t="s">
        <v>301</v>
      </c>
      <c r="E369" t="s">
        <v>301</v>
      </c>
      <c r="F369" t="s">
        <v>64</v>
      </c>
      <c r="G369" t="s">
        <v>64</v>
      </c>
      <c r="H369" t="s">
        <v>73</v>
      </c>
      <c r="I369">
        <v>1303451</v>
      </c>
      <c r="J369">
        <v>2026</v>
      </c>
      <c r="K369" t="s">
        <v>67</v>
      </c>
      <c r="L369" t="s">
        <v>74</v>
      </c>
      <c r="M369" t="s">
        <v>224</v>
      </c>
      <c r="N369" t="s">
        <v>3840</v>
      </c>
      <c r="O369">
        <v>778302</v>
      </c>
      <c r="P369">
        <v>8756375</v>
      </c>
      <c r="Q369" t="s">
        <v>3841</v>
      </c>
      <c r="R369" t="s">
        <v>68</v>
      </c>
      <c r="S369" t="s">
        <v>69</v>
      </c>
      <c r="T369" s="1">
        <v>46049.780902777777</v>
      </c>
      <c r="U369" s="1">
        <v>46050.695833333331</v>
      </c>
      <c r="V369" s="1">
        <v>46052.780902777777</v>
      </c>
      <c r="W369" t="s">
        <v>122</v>
      </c>
      <c r="X369" t="s">
        <v>226</v>
      </c>
      <c r="Y369" t="s">
        <v>219</v>
      </c>
      <c r="Z369" t="s">
        <v>78</v>
      </c>
      <c r="AA369" t="s">
        <v>79</v>
      </c>
      <c r="AB369" t="s">
        <v>3842</v>
      </c>
      <c r="AC369" t="s">
        <v>14587</v>
      </c>
      <c r="AD369" t="s">
        <v>14588</v>
      </c>
      <c r="AE369" t="s">
        <v>669</v>
      </c>
      <c r="AF369" t="s">
        <v>80</v>
      </c>
      <c r="AG369" t="s">
        <v>799</v>
      </c>
      <c r="AH369" t="s">
        <v>14589</v>
      </c>
      <c r="AI369" t="s">
        <v>14590</v>
      </c>
      <c r="AJ369">
        <v>820299</v>
      </c>
      <c r="AK369" t="s">
        <v>14591</v>
      </c>
      <c r="AL369" t="s">
        <v>14592</v>
      </c>
      <c r="AM369" t="s">
        <v>82</v>
      </c>
      <c r="AN369" t="s">
        <v>80</v>
      </c>
      <c r="AO369" s="2"/>
      <c r="AP369" s="2">
        <v>41000</v>
      </c>
      <c r="AQ369" t="s">
        <v>204</v>
      </c>
      <c r="AR369" t="s">
        <v>204</v>
      </c>
      <c r="AS369" t="s">
        <v>83</v>
      </c>
      <c r="AT369">
        <v>3</v>
      </c>
      <c r="AU369" t="s">
        <v>85</v>
      </c>
      <c r="AV369" t="s">
        <v>83</v>
      </c>
      <c r="AW369" t="s">
        <v>83</v>
      </c>
      <c r="AX369" t="s">
        <v>83</v>
      </c>
      <c r="AY369" t="s">
        <v>83</v>
      </c>
      <c r="AZ369" t="s">
        <v>85</v>
      </c>
      <c r="BA369" t="s">
        <v>349</v>
      </c>
      <c r="BB369" t="s">
        <v>98</v>
      </c>
      <c r="BC369" t="s">
        <v>87</v>
      </c>
      <c r="BD369">
        <v>21</v>
      </c>
      <c r="BE369">
        <v>21</v>
      </c>
      <c r="BF369">
        <v>21</v>
      </c>
      <c r="BG369">
        <v>21</v>
      </c>
      <c r="BH369">
        <v>21</v>
      </c>
      <c r="BI369">
        <v>21</v>
      </c>
      <c r="BJ369" t="s">
        <v>83</v>
      </c>
      <c r="BK369" t="s">
        <v>82</v>
      </c>
      <c r="BL369" t="s">
        <v>85</v>
      </c>
    </row>
    <row r="370" spans="1:64" x14ac:dyDescent="0.2">
      <c r="A370" t="s">
        <v>3843</v>
      </c>
      <c r="B370" t="s">
        <v>3844</v>
      </c>
      <c r="C370">
        <v>312600092</v>
      </c>
      <c r="D370" t="s">
        <v>71</v>
      </c>
      <c r="E370" t="s">
        <v>88</v>
      </c>
      <c r="F370" t="s">
        <v>64</v>
      </c>
      <c r="G370" t="s">
        <v>64</v>
      </c>
      <c r="H370" t="s">
        <v>73</v>
      </c>
      <c r="I370">
        <v>1303453</v>
      </c>
      <c r="J370">
        <v>2026</v>
      </c>
      <c r="K370" t="s">
        <v>67</v>
      </c>
      <c r="L370" t="s">
        <v>74</v>
      </c>
      <c r="M370" t="s">
        <v>194</v>
      </c>
      <c r="N370" t="s">
        <v>3845</v>
      </c>
      <c r="O370">
        <v>781022</v>
      </c>
      <c r="P370">
        <v>8843008</v>
      </c>
      <c r="Q370" t="s">
        <v>3846</v>
      </c>
      <c r="R370" t="s">
        <v>68</v>
      </c>
      <c r="S370" t="s">
        <v>69</v>
      </c>
      <c r="T370" s="1">
        <v>46049.787060185183</v>
      </c>
      <c r="U370" s="1">
        <v>46050.71875</v>
      </c>
      <c r="V370" s="1">
        <v>46052.787060185183</v>
      </c>
      <c r="W370" t="s">
        <v>175</v>
      </c>
      <c r="X370" t="s">
        <v>195</v>
      </c>
      <c r="Y370" t="s">
        <v>219</v>
      </c>
      <c r="Z370" t="s">
        <v>78</v>
      </c>
      <c r="AA370" t="s">
        <v>79</v>
      </c>
      <c r="AB370" t="s">
        <v>3847</v>
      </c>
      <c r="AC370" t="s">
        <v>13712</v>
      </c>
      <c r="AD370" t="s">
        <v>14593</v>
      </c>
      <c r="AE370" t="s">
        <v>14594</v>
      </c>
      <c r="AF370" t="s">
        <v>80</v>
      </c>
      <c r="AG370" t="s">
        <v>80</v>
      </c>
      <c r="AH370" t="s">
        <v>14595</v>
      </c>
      <c r="AI370" t="s">
        <v>14596</v>
      </c>
      <c r="AJ370">
        <v>820320</v>
      </c>
      <c r="AK370" t="s">
        <v>14597</v>
      </c>
      <c r="AL370" t="s">
        <v>14598</v>
      </c>
      <c r="AM370" t="s">
        <v>82</v>
      </c>
      <c r="AN370" t="s">
        <v>82</v>
      </c>
      <c r="AO370" s="2"/>
      <c r="AP370" s="2"/>
      <c r="AQ370" t="s">
        <v>204</v>
      </c>
      <c r="AR370" t="s">
        <v>204</v>
      </c>
      <c r="AS370" t="s">
        <v>83</v>
      </c>
      <c r="AT370">
        <v>1</v>
      </c>
      <c r="AU370" t="s">
        <v>85</v>
      </c>
      <c r="AV370" t="s">
        <v>85</v>
      </c>
      <c r="AW370" t="s">
        <v>83</v>
      </c>
      <c r="AX370" t="s">
        <v>83</v>
      </c>
      <c r="AY370" t="s">
        <v>83</v>
      </c>
      <c r="AZ370" t="s">
        <v>85</v>
      </c>
      <c r="BA370" t="s">
        <v>349</v>
      </c>
      <c r="BB370" t="s">
        <v>98</v>
      </c>
      <c r="BC370" t="s">
        <v>87</v>
      </c>
      <c r="BD370">
        <v>20.9</v>
      </c>
      <c r="BE370">
        <v>7.6</v>
      </c>
      <c r="BF370">
        <v>1.8</v>
      </c>
      <c r="BG370">
        <v>20.9</v>
      </c>
      <c r="BH370">
        <v>7.6</v>
      </c>
      <c r="BI370">
        <v>1.8</v>
      </c>
      <c r="BJ370" t="s">
        <v>83</v>
      </c>
      <c r="BK370" t="s">
        <v>82</v>
      </c>
      <c r="BL370" t="s">
        <v>83</v>
      </c>
    </row>
    <row r="371" spans="1:64" x14ac:dyDescent="0.2">
      <c r="A371" t="s">
        <v>3848</v>
      </c>
      <c r="B371" t="s">
        <v>3849</v>
      </c>
      <c r="C371">
        <v>112600251</v>
      </c>
      <c r="D371" t="s">
        <v>71</v>
      </c>
      <c r="E371" t="s">
        <v>88</v>
      </c>
      <c r="F371" t="s">
        <v>71</v>
      </c>
      <c r="G371" t="s">
        <v>88</v>
      </c>
      <c r="H371" t="s">
        <v>73</v>
      </c>
      <c r="I371">
        <v>1302572</v>
      </c>
      <c r="J371">
        <v>2026</v>
      </c>
      <c r="K371" t="s">
        <v>67</v>
      </c>
      <c r="L371" t="s">
        <v>112</v>
      </c>
      <c r="M371" t="s">
        <v>130</v>
      </c>
      <c r="N371" t="s">
        <v>3850</v>
      </c>
      <c r="O371">
        <v>821885</v>
      </c>
      <c r="P371">
        <v>8851501</v>
      </c>
      <c r="Q371" t="s">
        <v>3851</v>
      </c>
      <c r="R371" t="s">
        <v>68</v>
      </c>
      <c r="S371" t="s">
        <v>69</v>
      </c>
      <c r="T371" s="1">
        <v>46049.871192129627</v>
      </c>
      <c r="U371" s="1">
        <v>46050.793055555558</v>
      </c>
      <c r="V371" s="1">
        <v>46052.871192129627</v>
      </c>
      <c r="W371" t="s">
        <v>76</v>
      </c>
      <c r="X371" t="s">
        <v>114</v>
      </c>
      <c r="Y371" t="s">
        <v>149</v>
      </c>
      <c r="Z371" t="s">
        <v>78</v>
      </c>
      <c r="AA371" t="s">
        <v>79</v>
      </c>
      <c r="AB371" t="s">
        <v>1469</v>
      </c>
      <c r="AC371" t="s">
        <v>14599</v>
      </c>
      <c r="AD371" t="s">
        <v>3852</v>
      </c>
      <c r="AE371" t="s">
        <v>669</v>
      </c>
      <c r="AF371" t="s">
        <v>418</v>
      </c>
      <c r="AG371" t="s">
        <v>799</v>
      </c>
      <c r="AH371" t="s">
        <v>3853</v>
      </c>
      <c r="AI371" t="s">
        <v>3854</v>
      </c>
      <c r="AJ371">
        <v>290261</v>
      </c>
      <c r="AK371" t="s">
        <v>14600</v>
      </c>
      <c r="AL371" t="s">
        <v>14601</v>
      </c>
      <c r="AM371" t="s">
        <v>82</v>
      </c>
      <c r="AN371" t="s">
        <v>82</v>
      </c>
      <c r="AO371" s="2">
        <v>46053</v>
      </c>
      <c r="AP371" s="2">
        <v>46053</v>
      </c>
      <c r="AQ371" t="s">
        <v>204</v>
      </c>
      <c r="AR371" t="s">
        <v>460</v>
      </c>
      <c r="AS371" t="s">
        <v>83</v>
      </c>
      <c r="AT371">
        <v>1</v>
      </c>
      <c r="AU371" t="s">
        <v>85</v>
      </c>
      <c r="AV371" t="s">
        <v>83</v>
      </c>
      <c r="AW371" t="s">
        <v>83</v>
      </c>
      <c r="AX371" t="s">
        <v>83</v>
      </c>
      <c r="AY371" t="s">
        <v>83</v>
      </c>
      <c r="AZ371" t="s">
        <v>85</v>
      </c>
      <c r="BA371" t="s">
        <v>205</v>
      </c>
      <c r="BB371" t="s">
        <v>506</v>
      </c>
      <c r="BC371" t="s">
        <v>87</v>
      </c>
      <c r="BD371">
        <v>8.56</v>
      </c>
      <c r="BE371">
        <v>9</v>
      </c>
      <c r="BF371">
        <v>8</v>
      </c>
      <c r="BG371">
        <v>0</v>
      </c>
      <c r="BH371">
        <v>0</v>
      </c>
      <c r="BI371">
        <v>0</v>
      </c>
      <c r="BJ371" t="s">
        <v>83</v>
      </c>
      <c r="BK371" t="s">
        <v>82</v>
      </c>
      <c r="BL371" t="s">
        <v>83</v>
      </c>
    </row>
    <row r="372" spans="1:64" x14ac:dyDescent="0.2">
      <c r="A372" t="s">
        <v>3855</v>
      </c>
      <c r="B372" t="s">
        <v>3856</v>
      </c>
      <c r="C372">
        <v>112600420</v>
      </c>
      <c r="D372" t="s">
        <v>71</v>
      </c>
      <c r="E372" t="s">
        <v>88</v>
      </c>
      <c r="F372" t="s">
        <v>71</v>
      </c>
      <c r="G372" t="s">
        <v>88</v>
      </c>
      <c r="H372" t="s">
        <v>73</v>
      </c>
      <c r="I372">
        <v>1302591</v>
      </c>
      <c r="J372">
        <v>2026</v>
      </c>
      <c r="K372" t="s">
        <v>67</v>
      </c>
      <c r="L372" t="s">
        <v>112</v>
      </c>
      <c r="M372" t="s">
        <v>691</v>
      </c>
      <c r="N372" t="s">
        <v>3857</v>
      </c>
      <c r="O372">
        <v>777328</v>
      </c>
      <c r="P372">
        <v>8869058</v>
      </c>
      <c r="Q372" t="s">
        <v>3858</v>
      </c>
      <c r="R372" t="s">
        <v>68</v>
      </c>
      <c r="S372" t="s">
        <v>69</v>
      </c>
      <c r="T372" s="1">
        <v>46049.876666666663</v>
      </c>
      <c r="U372" s="1">
        <v>46050.53125</v>
      </c>
      <c r="V372" s="1">
        <v>46052.876666666663</v>
      </c>
      <c r="W372" t="s">
        <v>76</v>
      </c>
      <c r="X372" t="s">
        <v>195</v>
      </c>
      <c r="Y372" t="s">
        <v>656</v>
      </c>
      <c r="Z372" t="s">
        <v>116</v>
      </c>
      <c r="AA372" t="s">
        <v>79</v>
      </c>
      <c r="AB372" t="s">
        <v>3859</v>
      </c>
      <c r="AC372" t="s">
        <v>14602</v>
      </c>
      <c r="AD372" t="s">
        <v>14603</v>
      </c>
      <c r="AE372" t="s">
        <v>14604</v>
      </c>
      <c r="AF372" t="s">
        <v>465</v>
      </c>
      <c r="AG372" t="s">
        <v>80</v>
      </c>
      <c r="AH372" t="s">
        <v>14605</v>
      </c>
      <c r="AI372" t="s">
        <v>14606</v>
      </c>
      <c r="AJ372">
        <v>1630184</v>
      </c>
      <c r="AK372" t="s">
        <v>14607</v>
      </c>
      <c r="AL372" t="s">
        <v>14608</v>
      </c>
      <c r="AM372" t="s">
        <v>82</v>
      </c>
      <c r="AN372" t="s">
        <v>82</v>
      </c>
      <c r="AO372" s="2">
        <v>46053</v>
      </c>
      <c r="AP372" s="2">
        <v>46053</v>
      </c>
      <c r="AQ372" t="s">
        <v>541</v>
      </c>
      <c r="AR372" t="s">
        <v>514</v>
      </c>
      <c r="AS372" t="s">
        <v>83</v>
      </c>
      <c r="AT372">
        <v>4</v>
      </c>
      <c r="AU372" t="s">
        <v>85</v>
      </c>
      <c r="AV372" t="s">
        <v>83</v>
      </c>
      <c r="AW372" t="s">
        <v>83</v>
      </c>
      <c r="AX372" t="s">
        <v>83</v>
      </c>
      <c r="AY372" t="s">
        <v>83</v>
      </c>
      <c r="AZ372" t="s">
        <v>85</v>
      </c>
      <c r="BA372" t="s">
        <v>205</v>
      </c>
      <c r="BB372" t="s">
        <v>562</v>
      </c>
      <c r="BC372" t="s">
        <v>87</v>
      </c>
      <c r="BD372">
        <v>11.9</v>
      </c>
      <c r="BE372">
        <v>10.1</v>
      </c>
      <c r="BF372">
        <v>8.5</v>
      </c>
      <c r="BG372">
        <v>0</v>
      </c>
      <c r="BH372">
        <v>0</v>
      </c>
      <c r="BI372">
        <v>0</v>
      </c>
      <c r="BJ372" t="s">
        <v>83</v>
      </c>
      <c r="BK372" t="s">
        <v>82</v>
      </c>
      <c r="BL372" t="s">
        <v>83</v>
      </c>
    </row>
    <row r="373" spans="1:64" x14ac:dyDescent="0.2">
      <c r="A373" t="s">
        <v>3860</v>
      </c>
      <c r="B373" t="s">
        <v>3861</v>
      </c>
      <c r="C373">
        <v>312600093</v>
      </c>
      <c r="D373" t="s">
        <v>71</v>
      </c>
      <c r="E373" t="s">
        <v>88</v>
      </c>
      <c r="F373" t="s">
        <v>64</v>
      </c>
      <c r="G373" t="s">
        <v>64</v>
      </c>
      <c r="H373" t="s">
        <v>73</v>
      </c>
      <c r="I373">
        <v>1303438</v>
      </c>
      <c r="J373">
        <v>2026</v>
      </c>
      <c r="K373" t="s">
        <v>67</v>
      </c>
      <c r="L373" t="s">
        <v>74</v>
      </c>
      <c r="M373" t="s">
        <v>194</v>
      </c>
      <c r="N373" t="s">
        <v>3862</v>
      </c>
      <c r="O373">
        <v>778570</v>
      </c>
      <c r="P373">
        <v>8844592</v>
      </c>
      <c r="Q373" t="s">
        <v>3863</v>
      </c>
      <c r="R373" t="s">
        <v>68</v>
      </c>
      <c r="S373" t="s">
        <v>69</v>
      </c>
      <c r="T373" s="1">
        <v>46049.924421296295</v>
      </c>
      <c r="U373" s="1">
        <v>46050.541666666664</v>
      </c>
      <c r="V373" s="1">
        <v>46052.924421296295</v>
      </c>
      <c r="W373" t="s">
        <v>175</v>
      </c>
      <c r="X373" t="s">
        <v>195</v>
      </c>
      <c r="Y373" t="s">
        <v>219</v>
      </c>
      <c r="Z373" t="s">
        <v>78</v>
      </c>
      <c r="AA373" t="s">
        <v>79</v>
      </c>
      <c r="AB373" t="s">
        <v>3864</v>
      </c>
      <c r="AC373" t="s">
        <v>13712</v>
      </c>
      <c r="AD373" t="s">
        <v>14609</v>
      </c>
      <c r="AE373" t="s">
        <v>14610</v>
      </c>
      <c r="AF373" t="s">
        <v>80</v>
      </c>
      <c r="AG373" t="s">
        <v>80</v>
      </c>
      <c r="AH373" t="s">
        <v>14611</v>
      </c>
      <c r="AI373" t="s">
        <v>14612</v>
      </c>
      <c r="AJ373">
        <v>820324</v>
      </c>
      <c r="AK373" t="s">
        <v>14613</v>
      </c>
      <c r="AL373" t="s">
        <v>14614</v>
      </c>
      <c r="AM373" t="s">
        <v>82</v>
      </c>
      <c r="AN373" t="s">
        <v>82</v>
      </c>
      <c r="AO373" s="2"/>
      <c r="AP373" s="2"/>
      <c r="AQ373" t="s">
        <v>204</v>
      </c>
      <c r="AR373" t="s">
        <v>204</v>
      </c>
      <c r="AS373" t="s">
        <v>83</v>
      </c>
      <c r="AT373">
        <v>1</v>
      </c>
      <c r="AU373" t="s">
        <v>85</v>
      </c>
      <c r="AV373" t="s">
        <v>83</v>
      </c>
      <c r="AW373" t="s">
        <v>83</v>
      </c>
      <c r="AX373" t="s">
        <v>83</v>
      </c>
      <c r="AY373" t="s">
        <v>83</v>
      </c>
      <c r="AZ373" t="s">
        <v>85</v>
      </c>
      <c r="BA373" t="s">
        <v>349</v>
      </c>
      <c r="BB373" t="s">
        <v>86</v>
      </c>
      <c r="BC373" t="s">
        <v>87</v>
      </c>
      <c r="BD373">
        <v>45.4</v>
      </c>
      <c r="BE373">
        <v>34.6</v>
      </c>
      <c r="BF373">
        <v>9.8000000000000007</v>
      </c>
      <c r="BG373">
        <v>45.4</v>
      </c>
      <c r="BH373">
        <v>34.6</v>
      </c>
      <c r="BI373">
        <v>9.8000000000000007</v>
      </c>
      <c r="BJ373" t="s">
        <v>83</v>
      </c>
      <c r="BK373" t="s">
        <v>82</v>
      </c>
      <c r="BL373" t="s">
        <v>83</v>
      </c>
    </row>
    <row r="374" spans="1:64" x14ac:dyDescent="0.2">
      <c r="A374" t="s">
        <v>3865</v>
      </c>
      <c r="B374" t="s">
        <v>3866</v>
      </c>
      <c r="C374">
        <v>212600140</v>
      </c>
      <c r="D374" t="s">
        <v>71</v>
      </c>
      <c r="E374" t="s">
        <v>88</v>
      </c>
      <c r="F374" t="s">
        <v>71</v>
      </c>
      <c r="G374" t="s">
        <v>88</v>
      </c>
      <c r="H374" t="s">
        <v>73</v>
      </c>
      <c r="I374">
        <v>1306232</v>
      </c>
      <c r="J374">
        <v>2026</v>
      </c>
      <c r="K374" t="s">
        <v>67</v>
      </c>
      <c r="L374" t="s">
        <v>89</v>
      </c>
      <c r="M374" t="s">
        <v>90</v>
      </c>
      <c r="N374" t="s">
        <v>3867</v>
      </c>
      <c r="O374">
        <v>671700</v>
      </c>
      <c r="P374">
        <v>8982886</v>
      </c>
      <c r="Q374" t="s">
        <v>3868</v>
      </c>
      <c r="R374" t="s">
        <v>68</v>
      </c>
      <c r="S374" t="s">
        <v>69</v>
      </c>
      <c r="T374" s="1">
        <v>46050.410717592589</v>
      </c>
      <c r="U374" s="1">
        <v>46052.743750000001</v>
      </c>
      <c r="V374" s="1">
        <v>46053.410717592589</v>
      </c>
      <c r="W374" t="s">
        <v>76</v>
      </c>
      <c r="X374" t="s">
        <v>317</v>
      </c>
      <c r="Y374" t="s">
        <v>183</v>
      </c>
      <c r="Z374" t="s">
        <v>78</v>
      </c>
      <c r="AA374" t="s">
        <v>79</v>
      </c>
      <c r="AB374" t="s">
        <v>3869</v>
      </c>
      <c r="AC374" t="s">
        <v>14615</v>
      </c>
      <c r="AD374" t="s">
        <v>14616</v>
      </c>
      <c r="AE374" t="s">
        <v>66</v>
      </c>
      <c r="AF374" t="s">
        <v>80</v>
      </c>
      <c r="AG374" t="s">
        <v>173</v>
      </c>
      <c r="AH374" t="s">
        <v>14617</v>
      </c>
      <c r="AI374" t="s">
        <v>14618</v>
      </c>
      <c r="AJ374">
        <v>811241</v>
      </c>
      <c r="AK374" t="s">
        <v>14619</v>
      </c>
      <c r="AL374" t="s">
        <v>14620</v>
      </c>
      <c r="AM374" t="s">
        <v>64</v>
      </c>
      <c r="AN374" t="s">
        <v>82</v>
      </c>
      <c r="AO374" s="2"/>
      <c r="AP374" s="2"/>
      <c r="AQ374" t="s">
        <v>204</v>
      </c>
      <c r="AR374" t="s">
        <v>204</v>
      </c>
      <c r="AS374" t="s">
        <v>83</v>
      </c>
      <c r="AT374">
        <v>1</v>
      </c>
      <c r="AU374" t="s">
        <v>85</v>
      </c>
      <c r="AV374" t="s">
        <v>83</v>
      </c>
      <c r="AW374" t="s">
        <v>83</v>
      </c>
      <c r="AX374" t="s">
        <v>83</v>
      </c>
      <c r="AY374" t="s">
        <v>83</v>
      </c>
      <c r="AZ374" t="s">
        <v>85</v>
      </c>
      <c r="BA374" t="s">
        <v>205</v>
      </c>
      <c r="BB374" t="s">
        <v>14621</v>
      </c>
      <c r="BC374" t="s">
        <v>87</v>
      </c>
      <c r="BD374">
        <v>11.01</v>
      </c>
      <c r="BE374">
        <v>16.010000000000002</v>
      </c>
      <c r="BF374">
        <v>14.31</v>
      </c>
      <c r="BG374">
        <v>15.9</v>
      </c>
      <c r="BH374">
        <v>12.38</v>
      </c>
      <c r="BI374">
        <v>13.21</v>
      </c>
      <c r="BJ374" t="s">
        <v>83</v>
      </c>
      <c r="BK374" t="s">
        <v>64</v>
      </c>
      <c r="BL374" t="s">
        <v>64</v>
      </c>
    </row>
    <row r="375" spans="1:64" x14ac:dyDescent="0.2">
      <c r="A375" t="s">
        <v>3870</v>
      </c>
      <c r="B375" t="s">
        <v>3871</v>
      </c>
      <c r="D375" t="s">
        <v>71</v>
      </c>
      <c r="E375" t="s">
        <v>88</v>
      </c>
      <c r="F375" t="s">
        <v>71</v>
      </c>
      <c r="G375" t="s">
        <v>88</v>
      </c>
      <c r="H375" t="s">
        <v>73</v>
      </c>
      <c r="I375">
        <v>1303454</v>
      </c>
      <c r="J375">
        <v>2026</v>
      </c>
      <c r="K375" t="s">
        <v>67</v>
      </c>
      <c r="L375" t="s">
        <v>89</v>
      </c>
      <c r="M375" t="s">
        <v>687</v>
      </c>
      <c r="N375" t="s">
        <v>770</v>
      </c>
      <c r="O375">
        <v>731651</v>
      </c>
      <c r="P375">
        <v>8876233</v>
      </c>
      <c r="Q375" t="s">
        <v>3872</v>
      </c>
      <c r="R375" t="s">
        <v>68</v>
      </c>
      <c r="S375" t="s">
        <v>69</v>
      </c>
      <c r="T375" s="1">
        <v>46050.49082175926</v>
      </c>
      <c r="U375" s="1">
        <v>46050.777777777781</v>
      </c>
      <c r="V375" s="1">
        <v>46053.49082175926</v>
      </c>
      <c r="W375" t="s">
        <v>76</v>
      </c>
      <c r="X375" t="s">
        <v>236</v>
      </c>
      <c r="Y375" t="s">
        <v>795</v>
      </c>
      <c r="Z375" t="s">
        <v>116</v>
      </c>
      <c r="AA375" t="s">
        <v>79</v>
      </c>
      <c r="AB375" t="s">
        <v>3873</v>
      </c>
      <c r="AC375" t="s">
        <v>14622</v>
      </c>
      <c r="AD375" t="s">
        <v>3874</v>
      </c>
      <c r="AE375" t="s">
        <v>3875</v>
      </c>
      <c r="AF375" t="s">
        <v>97</v>
      </c>
      <c r="AG375" t="s">
        <v>418</v>
      </c>
      <c r="AH375" t="s">
        <v>3876</v>
      </c>
      <c r="AI375" t="s">
        <v>3877</v>
      </c>
      <c r="AK375" t="s">
        <v>14623</v>
      </c>
      <c r="AL375" t="s">
        <v>14624</v>
      </c>
      <c r="AM375" t="s">
        <v>64</v>
      </c>
      <c r="AN375" t="s">
        <v>82</v>
      </c>
      <c r="AO375" s="2"/>
      <c r="AP375" s="2"/>
      <c r="AQ375" t="s">
        <v>895</v>
      </c>
      <c r="AR375" t="s">
        <v>895</v>
      </c>
      <c r="AS375" t="s">
        <v>83</v>
      </c>
      <c r="AT375">
        <v>163</v>
      </c>
      <c r="AU375" t="s">
        <v>85</v>
      </c>
      <c r="AV375" t="s">
        <v>83</v>
      </c>
      <c r="AW375" t="s">
        <v>83</v>
      </c>
      <c r="AX375" t="s">
        <v>83</v>
      </c>
      <c r="AY375" t="s">
        <v>83</v>
      </c>
      <c r="AZ375" t="s">
        <v>85</v>
      </c>
      <c r="BA375" t="s">
        <v>205</v>
      </c>
      <c r="BB375" t="s">
        <v>396</v>
      </c>
      <c r="BC375" t="s">
        <v>87</v>
      </c>
      <c r="BD375">
        <v>0</v>
      </c>
      <c r="BE375">
        <v>0</v>
      </c>
      <c r="BF375">
        <v>0</v>
      </c>
      <c r="BG375">
        <v>0</v>
      </c>
      <c r="BH375">
        <v>0</v>
      </c>
      <c r="BI375">
        <v>0</v>
      </c>
      <c r="BJ375" t="s">
        <v>83</v>
      </c>
      <c r="BK375" t="s">
        <v>64</v>
      </c>
      <c r="BL375" t="s">
        <v>64</v>
      </c>
    </row>
    <row r="376" spans="1:64" x14ac:dyDescent="0.2">
      <c r="A376" t="s">
        <v>3878</v>
      </c>
      <c r="B376" t="s">
        <v>3879</v>
      </c>
      <c r="C376">
        <v>212600129</v>
      </c>
      <c r="D376" t="s">
        <v>71</v>
      </c>
      <c r="E376" t="s">
        <v>88</v>
      </c>
      <c r="F376" t="s">
        <v>71</v>
      </c>
      <c r="G376" t="s">
        <v>88</v>
      </c>
      <c r="H376" t="s">
        <v>73</v>
      </c>
      <c r="I376">
        <v>1303415</v>
      </c>
      <c r="J376">
        <v>2026</v>
      </c>
      <c r="K376" t="s">
        <v>67</v>
      </c>
      <c r="L376" t="s">
        <v>89</v>
      </c>
      <c r="M376" t="s">
        <v>687</v>
      </c>
      <c r="N376" t="s">
        <v>747</v>
      </c>
      <c r="O376">
        <v>732051</v>
      </c>
      <c r="P376">
        <v>8876670</v>
      </c>
      <c r="Q376" t="s">
        <v>3880</v>
      </c>
      <c r="R376" t="s">
        <v>68</v>
      </c>
      <c r="S376" t="s">
        <v>69</v>
      </c>
      <c r="T376" s="1">
        <v>46050.523541666669</v>
      </c>
      <c r="U376" s="1">
        <v>46050.777777777781</v>
      </c>
      <c r="V376" s="1">
        <v>46053.523541666669</v>
      </c>
      <c r="W376" t="s">
        <v>76</v>
      </c>
      <c r="X376" t="s">
        <v>236</v>
      </c>
      <c r="Y376" t="s">
        <v>795</v>
      </c>
      <c r="Z376" t="s">
        <v>116</v>
      </c>
      <c r="AA376" t="s">
        <v>79</v>
      </c>
      <c r="AB376" t="s">
        <v>3881</v>
      </c>
      <c r="AC376" t="s">
        <v>14625</v>
      </c>
      <c r="AD376" t="s">
        <v>14626</v>
      </c>
      <c r="AE376" t="s">
        <v>14627</v>
      </c>
      <c r="AF376" t="s">
        <v>80</v>
      </c>
      <c r="AG376" t="s">
        <v>418</v>
      </c>
      <c r="AH376" t="s">
        <v>14628</v>
      </c>
      <c r="AI376" t="s">
        <v>14629</v>
      </c>
      <c r="AJ376">
        <v>457545</v>
      </c>
      <c r="AK376" t="s">
        <v>1206</v>
      </c>
      <c r="AL376" t="s">
        <v>14630</v>
      </c>
      <c r="AM376" t="s">
        <v>80</v>
      </c>
      <c r="AN376" t="s">
        <v>82</v>
      </c>
      <c r="AO376" s="2"/>
      <c r="AP376" s="2"/>
      <c r="AQ376" t="s">
        <v>541</v>
      </c>
      <c r="AR376" t="s">
        <v>541</v>
      </c>
      <c r="AS376" t="s">
        <v>83</v>
      </c>
      <c r="AT376">
        <v>28</v>
      </c>
      <c r="AU376" t="s">
        <v>85</v>
      </c>
      <c r="AV376" t="s">
        <v>83</v>
      </c>
      <c r="AW376" t="s">
        <v>83</v>
      </c>
      <c r="AX376" t="s">
        <v>83</v>
      </c>
      <c r="AY376" t="s">
        <v>83</v>
      </c>
      <c r="AZ376" t="s">
        <v>85</v>
      </c>
      <c r="BA376" t="s">
        <v>205</v>
      </c>
      <c r="BB376" t="s">
        <v>345</v>
      </c>
      <c r="BC376" t="s">
        <v>87</v>
      </c>
      <c r="BD376">
        <v>17</v>
      </c>
      <c r="BE376">
        <v>17</v>
      </c>
      <c r="BF376">
        <v>16.899999999999999</v>
      </c>
      <c r="BG376">
        <v>18</v>
      </c>
      <c r="BH376">
        <v>17.5</v>
      </c>
      <c r="BI376">
        <v>16.98</v>
      </c>
      <c r="BJ376" t="s">
        <v>85</v>
      </c>
      <c r="BK376" t="s">
        <v>80</v>
      </c>
      <c r="BL376" t="s">
        <v>64</v>
      </c>
    </row>
    <row r="377" spans="1:64" x14ac:dyDescent="0.2">
      <c r="A377" t="s">
        <v>3891</v>
      </c>
      <c r="B377" t="s">
        <v>3892</v>
      </c>
      <c r="C377">
        <v>412600159</v>
      </c>
      <c r="D377" t="s">
        <v>71</v>
      </c>
      <c r="E377" t="s">
        <v>88</v>
      </c>
      <c r="F377" t="s">
        <v>64</v>
      </c>
      <c r="G377" t="s">
        <v>64</v>
      </c>
      <c r="H377" t="s">
        <v>73</v>
      </c>
      <c r="I377">
        <v>1303852</v>
      </c>
      <c r="J377">
        <v>2026</v>
      </c>
      <c r="K377" t="s">
        <v>67</v>
      </c>
      <c r="L377" t="s">
        <v>120</v>
      </c>
      <c r="M377" t="s">
        <v>264</v>
      </c>
      <c r="N377" t="s">
        <v>3893</v>
      </c>
      <c r="O377">
        <v>810465</v>
      </c>
      <c r="P377">
        <v>8657737</v>
      </c>
      <c r="Q377" t="s">
        <v>3894</v>
      </c>
      <c r="R377" t="s">
        <v>68</v>
      </c>
      <c r="S377" t="s">
        <v>69</v>
      </c>
      <c r="T377" s="1">
        <v>46050.694027777776</v>
      </c>
      <c r="U377" s="1">
        <v>46051.814583333333</v>
      </c>
      <c r="V377" s="1">
        <v>46053.694027777776</v>
      </c>
      <c r="W377" t="s">
        <v>76</v>
      </c>
      <c r="X377" t="s">
        <v>265</v>
      </c>
      <c r="Y377" t="s">
        <v>423</v>
      </c>
      <c r="Z377" t="s">
        <v>78</v>
      </c>
      <c r="AA377" t="s">
        <v>79</v>
      </c>
      <c r="AB377" t="s">
        <v>3895</v>
      </c>
      <c r="AC377" t="s">
        <v>14633</v>
      </c>
      <c r="AD377" t="s">
        <v>14634</v>
      </c>
      <c r="AE377" t="s">
        <v>14635</v>
      </c>
      <c r="AF377" t="s">
        <v>80</v>
      </c>
      <c r="AG377" t="s">
        <v>173</v>
      </c>
      <c r="AH377" t="s">
        <v>14636</v>
      </c>
      <c r="AI377" t="s">
        <v>14637</v>
      </c>
      <c r="AJ377">
        <v>799428</v>
      </c>
      <c r="AK377" t="s">
        <v>14638</v>
      </c>
      <c r="AL377" t="s">
        <v>14639</v>
      </c>
      <c r="AM377" t="s">
        <v>64</v>
      </c>
      <c r="AN377" t="s">
        <v>82</v>
      </c>
      <c r="AO377" s="2"/>
      <c r="AP377" s="2"/>
      <c r="AQ377" t="s">
        <v>204</v>
      </c>
      <c r="AR377" t="s">
        <v>204</v>
      </c>
      <c r="AS377" t="s">
        <v>83</v>
      </c>
      <c r="AT377">
        <v>1</v>
      </c>
      <c r="AU377" t="s">
        <v>85</v>
      </c>
      <c r="AV377" t="s">
        <v>83</v>
      </c>
      <c r="AW377" t="s">
        <v>83</v>
      </c>
      <c r="AX377" t="s">
        <v>83</v>
      </c>
      <c r="AY377" t="s">
        <v>83</v>
      </c>
      <c r="AZ377" t="s">
        <v>85</v>
      </c>
      <c r="BA377" t="s">
        <v>205</v>
      </c>
      <c r="BB377" t="s">
        <v>98</v>
      </c>
      <c r="BC377" t="s">
        <v>87</v>
      </c>
      <c r="BD377">
        <v>0</v>
      </c>
      <c r="BE377">
        <v>0</v>
      </c>
      <c r="BF377">
        <v>0</v>
      </c>
      <c r="BG377">
        <v>13.4</v>
      </c>
      <c r="BH377">
        <v>12.7</v>
      </c>
      <c r="BI377">
        <v>10.9</v>
      </c>
      <c r="BJ377" t="s">
        <v>83</v>
      </c>
      <c r="BK377" t="s">
        <v>64</v>
      </c>
      <c r="BL377" t="s">
        <v>64</v>
      </c>
    </row>
    <row r="378" spans="1:64" x14ac:dyDescent="0.2">
      <c r="A378" t="s">
        <v>3896</v>
      </c>
      <c r="B378" t="s">
        <v>3897</v>
      </c>
      <c r="C378">
        <v>412600151</v>
      </c>
      <c r="D378" t="s">
        <v>71</v>
      </c>
      <c r="E378" t="s">
        <v>88</v>
      </c>
      <c r="F378" t="s">
        <v>71</v>
      </c>
      <c r="G378" t="s">
        <v>88</v>
      </c>
      <c r="H378" t="s">
        <v>73</v>
      </c>
      <c r="I378">
        <v>1303073</v>
      </c>
      <c r="J378">
        <v>2026</v>
      </c>
      <c r="K378" t="s">
        <v>67</v>
      </c>
      <c r="L378" t="s">
        <v>120</v>
      </c>
      <c r="M378" t="s">
        <v>208</v>
      </c>
      <c r="N378" t="s">
        <v>3898</v>
      </c>
      <c r="O378">
        <v>725951</v>
      </c>
      <c r="P378">
        <v>8755233</v>
      </c>
      <c r="Q378" t="s">
        <v>3899</v>
      </c>
      <c r="R378" t="s">
        <v>68</v>
      </c>
      <c r="S378" t="s">
        <v>69</v>
      </c>
      <c r="T378" s="1">
        <v>46050.70449074074</v>
      </c>
      <c r="U378" s="1">
        <v>46056.483425925922</v>
      </c>
      <c r="V378" s="1">
        <v>46053.70449074074</v>
      </c>
      <c r="W378" t="s">
        <v>76</v>
      </c>
      <c r="X378" t="s">
        <v>209</v>
      </c>
      <c r="Y378" t="s">
        <v>423</v>
      </c>
      <c r="Z378" t="s">
        <v>78</v>
      </c>
      <c r="AA378" t="s">
        <v>79</v>
      </c>
      <c r="AB378" t="s">
        <v>3900</v>
      </c>
      <c r="AC378" t="s">
        <v>14640</v>
      </c>
      <c r="AD378" t="s">
        <v>14641</v>
      </c>
      <c r="AE378" t="s">
        <v>99</v>
      </c>
      <c r="AF378" t="s">
        <v>80</v>
      </c>
      <c r="AG378" t="s">
        <v>178</v>
      </c>
      <c r="AH378" t="s">
        <v>1540</v>
      </c>
      <c r="AI378" t="s">
        <v>3269</v>
      </c>
      <c r="AJ378">
        <v>799481</v>
      </c>
      <c r="AK378" t="s">
        <v>14642</v>
      </c>
      <c r="AL378" t="s">
        <v>14643</v>
      </c>
      <c r="AM378" t="s">
        <v>80</v>
      </c>
      <c r="AN378" t="s">
        <v>82</v>
      </c>
      <c r="AO378" s="2"/>
      <c r="AP378" s="2"/>
      <c r="AQ378" t="s">
        <v>204</v>
      </c>
      <c r="AR378" t="s">
        <v>204</v>
      </c>
      <c r="AS378" t="s">
        <v>83</v>
      </c>
      <c r="AT378">
        <v>1</v>
      </c>
      <c r="AU378" t="s">
        <v>85</v>
      </c>
      <c r="AV378" t="s">
        <v>83</v>
      </c>
      <c r="AW378" t="s">
        <v>83</v>
      </c>
      <c r="AX378" t="s">
        <v>83</v>
      </c>
      <c r="AY378" t="s">
        <v>83</v>
      </c>
      <c r="AZ378" t="s">
        <v>85</v>
      </c>
      <c r="BA378" t="s">
        <v>205</v>
      </c>
      <c r="BB378" t="s">
        <v>3421</v>
      </c>
      <c r="BC378" t="s">
        <v>87</v>
      </c>
      <c r="BD378">
        <v>0</v>
      </c>
      <c r="BE378">
        <v>0</v>
      </c>
      <c r="BF378">
        <v>0</v>
      </c>
      <c r="BG378">
        <v>2010</v>
      </c>
      <c r="BH378">
        <v>964</v>
      </c>
      <c r="BI378">
        <v>1987</v>
      </c>
      <c r="BJ378" t="s">
        <v>83</v>
      </c>
      <c r="BK378" t="s">
        <v>80</v>
      </c>
      <c r="BL378" t="s">
        <v>83</v>
      </c>
    </row>
    <row r="379" spans="1:64" x14ac:dyDescent="0.2">
      <c r="A379" t="s">
        <v>3905</v>
      </c>
      <c r="B379" t="s">
        <v>3906</v>
      </c>
      <c r="C379">
        <v>712600102</v>
      </c>
      <c r="D379" t="s">
        <v>71</v>
      </c>
      <c r="E379" t="s">
        <v>88</v>
      </c>
      <c r="F379" t="s">
        <v>71</v>
      </c>
      <c r="G379" t="s">
        <v>88</v>
      </c>
      <c r="H379" t="s">
        <v>73</v>
      </c>
      <c r="I379">
        <v>1303433</v>
      </c>
      <c r="J379">
        <v>2026</v>
      </c>
      <c r="K379" t="s">
        <v>67</v>
      </c>
      <c r="L379" t="s">
        <v>125</v>
      </c>
      <c r="M379" t="s">
        <v>227</v>
      </c>
      <c r="N379" t="s">
        <v>3907</v>
      </c>
      <c r="O379">
        <v>813884</v>
      </c>
      <c r="P379">
        <v>9031471</v>
      </c>
      <c r="Q379" t="s">
        <v>3908</v>
      </c>
      <c r="R379" t="s">
        <v>68</v>
      </c>
      <c r="S379" t="s">
        <v>69</v>
      </c>
      <c r="T379" s="1">
        <v>46050.831307870372</v>
      </c>
      <c r="U379" s="1">
        <v>46053.343078703707</v>
      </c>
      <c r="V379" s="1">
        <v>46053.831307870372</v>
      </c>
      <c r="W379" t="s">
        <v>76</v>
      </c>
      <c r="X379" t="s">
        <v>228</v>
      </c>
      <c r="Y379" t="s">
        <v>1063</v>
      </c>
      <c r="Z379" t="s">
        <v>78</v>
      </c>
      <c r="AA379" t="s">
        <v>79</v>
      </c>
      <c r="AB379" t="s">
        <v>3909</v>
      </c>
      <c r="AC379" t="s">
        <v>14645</v>
      </c>
      <c r="AD379" t="s">
        <v>64</v>
      </c>
      <c r="AE379" t="s">
        <v>64</v>
      </c>
      <c r="AF379" t="s">
        <v>64</v>
      </c>
      <c r="AG379" t="s">
        <v>64</v>
      </c>
      <c r="AH379" t="s">
        <v>64</v>
      </c>
      <c r="AI379" t="s">
        <v>64</v>
      </c>
      <c r="AK379" t="s">
        <v>64</v>
      </c>
      <c r="AL379" t="s">
        <v>14646</v>
      </c>
      <c r="AM379" t="s">
        <v>64</v>
      </c>
      <c r="AN379" t="s">
        <v>64</v>
      </c>
      <c r="AO379" s="2"/>
      <c r="AP379" s="2"/>
      <c r="AQ379" t="s">
        <v>64</v>
      </c>
      <c r="AR379" t="s">
        <v>64</v>
      </c>
      <c r="AS379" t="s">
        <v>64</v>
      </c>
      <c r="AT379">
        <v>1</v>
      </c>
      <c r="AU379" t="s">
        <v>64</v>
      </c>
      <c r="AV379" t="s">
        <v>64</v>
      </c>
      <c r="AW379" t="s">
        <v>64</v>
      </c>
      <c r="AX379" t="s">
        <v>64</v>
      </c>
      <c r="AY379" t="s">
        <v>64</v>
      </c>
      <c r="AZ379" t="s">
        <v>64</v>
      </c>
      <c r="BA379" t="s">
        <v>205</v>
      </c>
      <c r="BB379" t="s">
        <v>809</v>
      </c>
      <c r="BC379" t="s">
        <v>64</v>
      </c>
      <c r="BJ379" t="s">
        <v>64</v>
      </c>
      <c r="BK379" t="s">
        <v>64</v>
      </c>
      <c r="BL379" t="s">
        <v>64</v>
      </c>
    </row>
    <row r="380" spans="1:64" x14ac:dyDescent="0.2">
      <c r="A380" t="s">
        <v>3910</v>
      </c>
      <c r="B380" t="s">
        <v>3911</v>
      </c>
      <c r="C380">
        <v>712600101</v>
      </c>
      <c r="D380" t="s">
        <v>71</v>
      </c>
      <c r="E380" t="s">
        <v>88</v>
      </c>
      <c r="F380" t="s">
        <v>71</v>
      </c>
      <c r="G380" t="s">
        <v>88</v>
      </c>
      <c r="H380" t="s">
        <v>73</v>
      </c>
      <c r="I380">
        <v>1303434</v>
      </c>
      <c r="J380">
        <v>2026</v>
      </c>
      <c r="K380" t="s">
        <v>67</v>
      </c>
      <c r="L380" t="s">
        <v>125</v>
      </c>
      <c r="M380" t="s">
        <v>227</v>
      </c>
      <c r="N380" t="s">
        <v>3912</v>
      </c>
      <c r="O380">
        <v>813837</v>
      </c>
      <c r="P380">
        <v>9032092</v>
      </c>
      <c r="Q380" t="s">
        <v>3913</v>
      </c>
      <c r="R380" t="s">
        <v>68</v>
      </c>
      <c r="S380" t="s">
        <v>69</v>
      </c>
      <c r="T380" s="1">
        <v>46050.836157407408</v>
      </c>
      <c r="U380" s="1">
        <v>46053.353726851848</v>
      </c>
      <c r="V380" s="1">
        <v>46053.836157407408</v>
      </c>
      <c r="W380" t="s">
        <v>76</v>
      </c>
      <c r="X380" t="s">
        <v>228</v>
      </c>
      <c r="Y380" t="s">
        <v>1063</v>
      </c>
      <c r="Z380" t="s">
        <v>78</v>
      </c>
      <c r="AA380" t="s">
        <v>79</v>
      </c>
      <c r="AB380" t="s">
        <v>3914</v>
      </c>
      <c r="AC380" t="s">
        <v>14647</v>
      </c>
      <c r="AD380" t="s">
        <v>64</v>
      </c>
      <c r="AE380" t="s">
        <v>64</v>
      </c>
      <c r="AF380" t="s">
        <v>64</v>
      </c>
      <c r="AG380" t="s">
        <v>64</v>
      </c>
      <c r="AH380" t="s">
        <v>64</v>
      </c>
      <c r="AI380" t="s">
        <v>64</v>
      </c>
      <c r="AK380" t="s">
        <v>64</v>
      </c>
      <c r="AL380" t="s">
        <v>99</v>
      </c>
      <c r="AM380" t="s">
        <v>64</v>
      </c>
      <c r="AN380" t="s">
        <v>64</v>
      </c>
      <c r="AO380" s="2"/>
      <c r="AP380" s="2"/>
      <c r="AQ380" t="s">
        <v>64</v>
      </c>
      <c r="AR380" t="s">
        <v>64</v>
      </c>
      <c r="AS380" t="s">
        <v>64</v>
      </c>
      <c r="AT380">
        <v>1</v>
      </c>
      <c r="AU380" t="s">
        <v>64</v>
      </c>
      <c r="AV380" t="s">
        <v>64</v>
      </c>
      <c r="AW380" t="s">
        <v>64</v>
      </c>
      <c r="AX380" t="s">
        <v>64</v>
      </c>
      <c r="AY380" t="s">
        <v>64</v>
      </c>
      <c r="AZ380" t="s">
        <v>64</v>
      </c>
      <c r="BA380" t="s">
        <v>205</v>
      </c>
      <c r="BB380" t="s">
        <v>543</v>
      </c>
      <c r="BC380" t="s">
        <v>64</v>
      </c>
      <c r="BJ380" t="s">
        <v>64</v>
      </c>
      <c r="BK380" t="s">
        <v>64</v>
      </c>
      <c r="BL380" t="s">
        <v>64</v>
      </c>
    </row>
    <row r="381" spans="1:64" x14ac:dyDescent="0.2">
      <c r="A381" t="s">
        <v>3915</v>
      </c>
      <c r="B381" t="s">
        <v>3916</v>
      </c>
      <c r="C381">
        <v>312600106</v>
      </c>
      <c r="D381" t="s">
        <v>71</v>
      </c>
      <c r="E381" t="s">
        <v>88</v>
      </c>
      <c r="F381" t="s">
        <v>71</v>
      </c>
      <c r="G381" t="s">
        <v>88</v>
      </c>
      <c r="H381" t="s">
        <v>73</v>
      </c>
      <c r="I381">
        <v>1306462</v>
      </c>
      <c r="J381">
        <v>2026</v>
      </c>
      <c r="K381" t="s">
        <v>67</v>
      </c>
      <c r="L381" t="s">
        <v>74</v>
      </c>
      <c r="M381" t="s">
        <v>214</v>
      </c>
      <c r="N381" t="s">
        <v>3917</v>
      </c>
      <c r="O381">
        <v>903866</v>
      </c>
      <c r="P381">
        <v>8827914</v>
      </c>
      <c r="Q381" t="s">
        <v>3918</v>
      </c>
      <c r="R381" t="s">
        <v>68</v>
      </c>
      <c r="S381" t="s">
        <v>69</v>
      </c>
      <c r="T381" s="1">
        <v>46050.856689814813</v>
      </c>
      <c r="U381" s="1">
        <v>46051.720833333333</v>
      </c>
      <c r="V381" s="1">
        <v>46053.856689814813</v>
      </c>
      <c r="W381" t="s">
        <v>76</v>
      </c>
      <c r="X381" t="s">
        <v>215</v>
      </c>
      <c r="Y381" t="s">
        <v>149</v>
      </c>
      <c r="Z381" t="s">
        <v>78</v>
      </c>
      <c r="AA381" t="s">
        <v>79</v>
      </c>
      <c r="AB381" t="s">
        <v>3919</v>
      </c>
      <c r="AC381" t="s">
        <v>14648</v>
      </c>
      <c r="AD381" t="s">
        <v>14649</v>
      </c>
      <c r="AE381" t="s">
        <v>992</v>
      </c>
      <c r="AF381" t="s">
        <v>80</v>
      </c>
      <c r="AG381" t="s">
        <v>300</v>
      </c>
      <c r="AH381" t="s">
        <v>14650</v>
      </c>
      <c r="AI381" t="s">
        <v>14651</v>
      </c>
      <c r="AJ381">
        <v>811258</v>
      </c>
      <c r="AK381" t="s">
        <v>14652</v>
      </c>
      <c r="AL381" t="s">
        <v>14653</v>
      </c>
      <c r="AM381" t="s">
        <v>82</v>
      </c>
      <c r="AN381" t="s">
        <v>82</v>
      </c>
      <c r="AO381" s="2">
        <v>46056</v>
      </c>
      <c r="AP381" s="2">
        <v>46056</v>
      </c>
      <c r="AQ381" t="s">
        <v>204</v>
      </c>
      <c r="AR381" t="s">
        <v>506</v>
      </c>
      <c r="AS381" t="s">
        <v>83</v>
      </c>
      <c r="AT381">
        <v>1</v>
      </c>
      <c r="AU381" t="s">
        <v>85</v>
      </c>
      <c r="AV381" t="s">
        <v>83</v>
      </c>
      <c r="AW381" t="s">
        <v>83</v>
      </c>
      <c r="AX381" t="s">
        <v>83</v>
      </c>
      <c r="AY381" t="s">
        <v>83</v>
      </c>
      <c r="AZ381" t="s">
        <v>85</v>
      </c>
      <c r="BA381" t="s">
        <v>349</v>
      </c>
      <c r="BB381" t="s">
        <v>84</v>
      </c>
      <c r="BC381" t="s">
        <v>87</v>
      </c>
      <c r="BD381">
        <v>8.6</v>
      </c>
      <c r="BE381">
        <v>1.1000000000000001</v>
      </c>
      <c r="BF381">
        <v>3.68</v>
      </c>
      <c r="BG381">
        <v>0</v>
      </c>
      <c r="BH381">
        <v>0</v>
      </c>
      <c r="BI381">
        <v>0</v>
      </c>
      <c r="BJ381" t="s">
        <v>83</v>
      </c>
      <c r="BK381" t="s">
        <v>82</v>
      </c>
      <c r="BL381" t="s">
        <v>83</v>
      </c>
    </row>
    <row r="382" spans="1:64" x14ac:dyDescent="0.2">
      <c r="A382" t="s">
        <v>3920</v>
      </c>
      <c r="B382" t="s">
        <v>3921</v>
      </c>
      <c r="C382">
        <v>612600113</v>
      </c>
      <c r="D382" t="s">
        <v>93</v>
      </c>
      <c r="E382" t="s">
        <v>471</v>
      </c>
      <c r="F382" t="s">
        <v>93</v>
      </c>
      <c r="G382" t="s">
        <v>416</v>
      </c>
      <c r="H382" t="s">
        <v>73</v>
      </c>
      <c r="I382">
        <v>1305265</v>
      </c>
      <c r="J382">
        <v>2026</v>
      </c>
      <c r="K382" t="s">
        <v>191</v>
      </c>
      <c r="L382" t="s">
        <v>150</v>
      </c>
      <c r="M382" t="s">
        <v>351</v>
      </c>
      <c r="N382" t="s">
        <v>1257</v>
      </c>
      <c r="O382">
        <v>709256</v>
      </c>
      <c r="P382">
        <v>9230941</v>
      </c>
      <c r="Q382" t="s">
        <v>3922</v>
      </c>
      <c r="R382" t="s">
        <v>68</v>
      </c>
      <c r="S382" t="s">
        <v>69</v>
      </c>
      <c r="T382" s="1">
        <v>46050.902939814812</v>
      </c>
      <c r="U382" s="1">
        <v>46051.819444444445</v>
      </c>
      <c r="V382" s="1">
        <v>46053.902939814812</v>
      </c>
      <c r="W382" t="s">
        <v>154</v>
      </c>
      <c r="X382" t="s">
        <v>538</v>
      </c>
      <c r="Y382" t="s">
        <v>275</v>
      </c>
      <c r="Z382" t="s">
        <v>78</v>
      </c>
      <c r="AA382" t="s">
        <v>79</v>
      </c>
      <c r="AB382" t="s">
        <v>3923</v>
      </c>
      <c r="AC382" t="s">
        <v>14654</v>
      </c>
      <c r="AD382" t="s">
        <v>14655</v>
      </c>
      <c r="AE382" t="s">
        <v>669</v>
      </c>
      <c r="AF382" t="s">
        <v>418</v>
      </c>
      <c r="AG382" t="s">
        <v>80</v>
      </c>
      <c r="AH382" t="s">
        <v>1446</v>
      </c>
      <c r="AI382" t="s">
        <v>1354</v>
      </c>
      <c r="AJ382">
        <v>586784</v>
      </c>
      <c r="AK382" t="s">
        <v>14656</v>
      </c>
      <c r="AL382" t="s">
        <v>14657</v>
      </c>
      <c r="AM382" t="s">
        <v>64</v>
      </c>
      <c r="AN382" t="s">
        <v>80</v>
      </c>
      <c r="AO382" s="2"/>
      <c r="AP382" s="2"/>
      <c r="AQ382" t="s">
        <v>514</v>
      </c>
      <c r="AR382" t="s">
        <v>488</v>
      </c>
      <c r="AS382" t="s">
        <v>83</v>
      </c>
      <c r="AT382">
        <v>1</v>
      </c>
      <c r="AU382" t="s">
        <v>85</v>
      </c>
      <c r="AV382" t="s">
        <v>83</v>
      </c>
      <c r="AW382" t="s">
        <v>83</v>
      </c>
      <c r="AX382" t="s">
        <v>83</v>
      </c>
      <c r="AY382" t="s">
        <v>83</v>
      </c>
      <c r="AZ382" t="s">
        <v>85</v>
      </c>
      <c r="BA382" t="s">
        <v>205</v>
      </c>
      <c r="BB382" t="s">
        <v>98</v>
      </c>
      <c r="BC382" t="s">
        <v>179</v>
      </c>
      <c r="BD382">
        <v>0</v>
      </c>
      <c r="BE382">
        <v>0</v>
      </c>
      <c r="BF382">
        <v>0</v>
      </c>
      <c r="BG382">
        <v>2101</v>
      </c>
      <c r="BH382">
        <v>1506</v>
      </c>
      <c r="BI382">
        <v>1192</v>
      </c>
      <c r="BJ382" t="s">
        <v>83</v>
      </c>
      <c r="BK382" t="s">
        <v>64</v>
      </c>
      <c r="BL382" t="s">
        <v>64</v>
      </c>
    </row>
    <row r="383" spans="1:64" x14ac:dyDescent="0.2">
      <c r="A383" t="s">
        <v>3924</v>
      </c>
      <c r="B383" t="s">
        <v>3925</v>
      </c>
      <c r="D383" t="s">
        <v>71</v>
      </c>
      <c r="E383" t="s">
        <v>349</v>
      </c>
      <c r="F383" t="s">
        <v>71</v>
      </c>
      <c r="G383" t="s">
        <v>349</v>
      </c>
      <c r="H383" t="s">
        <v>73</v>
      </c>
      <c r="I383">
        <v>1303735</v>
      </c>
      <c r="J383">
        <v>2026</v>
      </c>
      <c r="K383" t="s">
        <v>67</v>
      </c>
      <c r="L383" t="s">
        <v>305</v>
      </c>
      <c r="M383" t="s">
        <v>687</v>
      </c>
      <c r="N383" t="s">
        <v>770</v>
      </c>
      <c r="O383">
        <v>731651</v>
      </c>
      <c r="P383">
        <v>8876233</v>
      </c>
      <c r="Q383" t="s">
        <v>3872</v>
      </c>
      <c r="R383" t="s">
        <v>68</v>
      </c>
      <c r="S383" t="s">
        <v>69</v>
      </c>
      <c r="T383" s="1">
        <v>46051.10597222222</v>
      </c>
      <c r="U383" s="1">
        <v>46051.604166666664</v>
      </c>
      <c r="V383" s="1">
        <v>46054.10597222222</v>
      </c>
      <c r="W383" t="s">
        <v>76</v>
      </c>
      <c r="X383" t="s">
        <v>236</v>
      </c>
      <c r="Y383" t="s">
        <v>167</v>
      </c>
      <c r="Z383" t="s">
        <v>116</v>
      </c>
      <c r="AA383" t="s">
        <v>79</v>
      </c>
      <c r="AB383" t="s">
        <v>3926</v>
      </c>
      <c r="AC383" t="s">
        <v>14658</v>
      </c>
      <c r="AD383" t="s">
        <v>14659</v>
      </c>
      <c r="AE383" t="s">
        <v>14623</v>
      </c>
      <c r="AF383" t="s">
        <v>97</v>
      </c>
      <c r="AG383" t="s">
        <v>97</v>
      </c>
      <c r="AH383" t="s">
        <v>14660</v>
      </c>
      <c r="AI383" t="s">
        <v>14661</v>
      </c>
      <c r="AK383" t="s">
        <v>14662</v>
      </c>
      <c r="AL383" t="s">
        <v>14624</v>
      </c>
      <c r="AM383" t="s">
        <v>64</v>
      </c>
      <c r="AN383" t="s">
        <v>82</v>
      </c>
      <c r="AO383" s="2"/>
      <c r="AP383" s="2"/>
      <c r="AQ383" t="s">
        <v>895</v>
      </c>
      <c r="AR383" t="s">
        <v>895</v>
      </c>
      <c r="AS383" t="s">
        <v>83</v>
      </c>
      <c r="AT383">
        <v>163</v>
      </c>
      <c r="AU383" t="s">
        <v>85</v>
      </c>
      <c r="AV383" t="s">
        <v>83</v>
      </c>
      <c r="AW383" t="s">
        <v>83</v>
      </c>
      <c r="AX383" t="s">
        <v>83</v>
      </c>
      <c r="AY383" t="s">
        <v>83</v>
      </c>
      <c r="AZ383" t="s">
        <v>85</v>
      </c>
      <c r="BA383" t="s">
        <v>349</v>
      </c>
      <c r="BB383" t="s">
        <v>14663</v>
      </c>
      <c r="BC383" t="s">
        <v>87</v>
      </c>
      <c r="BD383">
        <v>0</v>
      </c>
      <c r="BE383">
        <v>0</v>
      </c>
      <c r="BF383">
        <v>0</v>
      </c>
      <c r="BG383">
        <v>0</v>
      </c>
      <c r="BH383">
        <v>0</v>
      </c>
      <c r="BI383">
        <v>0</v>
      </c>
      <c r="BJ383" t="s">
        <v>83</v>
      </c>
      <c r="BK383" t="s">
        <v>64</v>
      </c>
      <c r="BL383" t="s">
        <v>64</v>
      </c>
    </row>
    <row r="384" spans="1:64" x14ac:dyDescent="0.2">
      <c r="A384" t="s">
        <v>3930</v>
      </c>
      <c r="B384" t="s">
        <v>3931</v>
      </c>
      <c r="C384">
        <v>212600131</v>
      </c>
      <c r="D384" t="s">
        <v>71</v>
      </c>
      <c r="E384" t="s">
        <v>349</v>
      </c>
      <c r="F384" t="s">
        <v>71</v>
      </c>
      <c r="G384" t="s">
        <v>349</v>
      </c>
      <c r="H384" t="s">
        <v>73</v>
      </c>
      <c r="I384">
        <v>1303850</v>
      </c>
      <c r="J384">
        <v>2026</v>
      </c>
      <c r="K384" t="s">
        <v>67</v>
      </c>
      <c r="L384" t="s">
        <v>89</v>
      </c>
      <c r="M384" t="s">
        <v>372</v>
      </c>
      <c r="N384" t="s">
        <v>3927</v>
      </c>
      <c r="O384">
        <v>689467</v>
      </c>
      <c r="P384">
        <v>8910790</v>
      </c>
      <c r="Q384" t="s">
        <v>3928</v>
      </c>
      <c r="R384" t="s">
        <v>68</v>
      </c>
      <c r="S384" t="s">
        <v>69</v>
      </c>
      <c r="T384" s="1">
        <v>46051.371053240742</v>
      </c>
      <c r="U384" s="1">
        <v>46051.75277777778</v>
      </c>
      <c r="V384" s="1">
        <v>46054.371053240742</v>
      </c>
      <c r="W384" t="s">
        <v>76</v>
      </c>
      <c r="X384" t="s">
        <v>389</v>
      </c>
      <c r="Y384" t="s">
        <v>124</v>
      </c>
      <c r="Z384" t="s">
        <v>78</v>
      </c>
      <c r="AA384" t="s">
        <v>79</v>
      </c>
      <c r="AB384" t="s">
        <v>3929</v>
      </c>
      <c r="AC384" t="s">
        <v>14664</v>
      </c>
      <c r="AD384" t="s">
        <v>14665</v>
      </c>
      <c r="AE384" t="s">
        <v>14666</v>
      </c>
      <c r="AF384" t="s">
        <v>80</v>
      </c>
      <c r="AG384" t="s">
        <v>173</v>
      </c>
      <c r="AH384" t="s">
        <v>14667</v>
      </c>
      <c r="AI384" t="s">
        <v>14668</v>
      </c>
      <c r="AJ384">
        <v>820171</v>
      </c>
      <c r="AK384" t="s">
        <v>14669</v>
      </c>
      <c r="AL384" t="s">
        <v>14670</v>
      </c>
      <c r="AM384" t="s">
        <v>64</v>
      </c>
      <c r="AN384" t="s">
        <v>82</v>
      </c>
      <c r="AO384" s="2"/>
      <c r="AP384" s="2"/>
      <c r="AQ384" t="s">
        <v>204</v>
      </c>
      <c r="AR384" t="s">
        <v>204</v>
      </c>
      <c r="AS384" t="s">
        <v>83</v>
      </c>
      <c r="AT384">
        <v>3</v>
      </c>
      <c r="AU384" t="s">
        <v>85</v>
      </c>
      <c r="AV384" t="s">
        <v>83</v>
      </c>
      <c r="AW384" t="s">
        <v>83</v>
      </c>
      <c r="AX384" t="s">
        <v>83</v>
      </c>
      <c r="AY384" t="s">
        <v>83</v>
      </c>
      <c r="AZ384" t="s">
        <v>85</v>
      </c>
      <c r="BA384" t="s">
        <v>349</v>
      </c>
      <c r="BB384" t="s">
        <v>5001</v>
      </c>
      <c r="BC384" t="s">
        <v>87</v>
      </c>
      <c r="BD384">
        <v>11.12</v>
      </c>
      <c r="BE384">
        <v>10.08</v>
      </c>
      <c r="BF384">
        <v>9.1999999999999993</v>
      </c>
      <c r="BG384">
        <v>8.23</v>
      </c>
      <c r="BH384">
        <v>7.19</v>
      </c>
      <c r="BI384">
        <v>6.61</v>
      </c>
      <c r="BJ384" t="s">
        <v>83</v>
      </c>
      <c r="BK384" t="s">
        <v>64</v>
      </c>
      <c r="BL384" t="s">
        <v>64</v>
      </c>
    </row>
    <row r="385" spans="1:64" x14ac:dyDescent="0.2">
      <c r="A385" t="s">
        <v>3932</v>
      </c>
      <c r="B385" t="s">
        <v>3933</v>
      </c>
      <c r="C385">
        <v>212600136</v>
      </c>
      <c r="D385" t="s">
        <v>71</v>
      </c>
      <c r="E385" t="s">
        <v>349</v>
      </c>
      <c r="F385" t="s">
        <v>71</v>
      </c>
      <c r="G385" t="s">
        <v>349</v>
      </c>
      <c r="H385" t="s">
        <v>73</v>
      </c>
      <c r="I385">
        <v>1306227</v>
      </c>
      <c r="J385">
        <v>2026</v>
      </c>
      <c r="K385" t="s">
        <v>67</v>
      </c>
      <c r="L385" t="s">
        <v>89</v>
      </c>
      <c r="M385" t="s">
        <v>220</v>
      </c>
      <c r="N385" t="s">
        <v>3934</v>
      </c>
      <c r="O385">
        <v>692645</v>
      </c>
      <c r="P385">
        <v>8926436</v>
      </c>
      <c r="Q385" t="s">
        <v>3935</v>
      </c>
      <c r="R385" t="s">
        <v>68</v>
      </c>
      <c r="S385" t="s">
        <v>69</v>
      </c>
      <c r="T385" s="1">
        <v>46051.39508101852</v>
      </c>
      <c r="U385" s="1">
        <v>46053.694444444445</v>
      </c>
      <c r="V385" s="1">
        <v>46054.39508101852</v>
      </c>
      <c r="W385" t="s">
        <v>76</v>
      </c>
      <c r="X385" t="s">
        <v>101</v>
      </c>
      <c r="Y385" t="s">
        <v>124</v>
      </c>
      <c r="Z385" t="s">
        <v>78</v>
      </c>
      <c r="AA385" t="s">
        <v>79</v>
      </c>
      <c r="AB385" t="s">
        <v>3936</v>
      </c>
      <c r="AC385" t="s">
        <v>14671</v>
      </c>
      <c r="AD385" t="s">
        <v>14672</v>
      </c>
      <c r="AE385" t="s">
        <v>66</v>
      </c>
      <c r="AF385" t="s">
        <v>97</v>
      </c>
      <c r="AG385" t="s">
        <v>300</v>
      </c>
      <c r="AH385" t="s">
        <v>14673</v>
      </c>
      <c r="AI385" t="s">
        <v>14674</v>
      </c>
      <c r="AK385" t="s">
        <v>14675</v>
      </c>
      <c r="AL385" t="s">
        <v>14676</v>
      </c>
      <c r="AM385" t="s">
        <v>64</v>
      </c>
      <c r="AN385" t="s">
        <v>82</v>
      </c>
      <c r="AO385" s="2"/>
      <c r="AP385" s="2"/>
      <c r="AQ385" t="s">
        <v>204</v>
      </c>
      <c r="AR385" t="s">
        <v>506</v>
      </c>
      <c r="AS385" t="s">
        <v>83</v>
      </c>
      <c r="AT385">
        <v>1</v>
      </c>
      <c r="AU385" t="s">
        <v>85</v>
      </c>
      <c r="AV385" t="s">
        <v>83</v>
      </c>
      <c r="AW385" t="s">
        <v>83</v>
      </c>
      <c r="AX385" t="s">
        <v>83</v>
      </c>
      <c r="AY385" t="s">
        <v>83</v>
      </c>
      <c r="AZ385" t="s">
        <v>85</v>
      </c>
      <c r="BA385" t="s">
        <v>349</v>
      </c>
      <c r="BB385" t="s">
        <v>98</v>
      </c>
      <c r="BC385" t="s">
        <v>87</v>
      </c>
      <c r="BD385">
        <v>5.0999999999999996</v>
      </c>
      <c r="BE385">
        <v>4.92</v>
      </c>
      <c r="BF385">
        <v>3.43</v>
      </c>
      <c r="BG385">
        <v>3.64</v>
      </c>
      <c r="BH385">
        <v>2.21</v>
      </c>
      <c r="BI385">
        <v>1.28</v>
      </c>
      <c r="BJ385" t="s">
        <v>83</v>
      </c>
      <c r="BK385" t="s">
        <v>64</v>
      </c>
      <c r="BL385" t="s">
        <v>64</v>
      </c>
    </row>
    <row r="386" spans="1:64" x14ac:dyDescent="0.2">
      <c r="A386" t="s">
        <v>3937</v>
      </c>
      <c r="B386" t="s">
        <v>3938</v>
      </c>
      <c r="C386">
        <v>112600415</v>
      </c>
      <c r="D386" t="s">
        <v>71</v>
      </c>
      <c r="E386" t="s">
        <v>88</v>
      </c>
      <c r="F386" t="s">
        <v>71</v>
      </c>
      <c r="G386" t="s">
        <v>88</v>
      </c>
      <c r="H386" t="s">
        <v>73</v>
      </c>
      <c r="I386">
        <v>1303595</v>
      </c>
      <c r="J386">
        <v>2026</v>
      </c>
      <c r="K386" t="s">
        <v>191</v>
      </c>
      <c r="L386" t="s">
        <v>112</v>
      </c>
      <c r="M386" t="s">
        <v>130</v>
      </c>
      <c r="N386" t="s">
        <v>3939</v>
      </c>
      <c r="O386">
        <v>848785</v>
      </c>
      <c r="P386">
        <v>8851496</v>
      </c>
      <c r="Q386" t="s">
        <v>3940</v>
      </c>
      <c r="R386" t="s">
        <v>68</v>
      </c>
      <c r="S386" t="s">
        <v>69</v>
      </c>
      <c r="T386" s="1">
        <v>46051.437291666669</v>
      </c>
      <c r="U386" s="1">
        <v>46052.495138888888</v>
      </c>
      <c r="V386" s="1">
        <v>46054.437291666669</v>
      </c>
      <c r="W386" t="s">
        <v>76</v>
      </c>
      <c r="X386" t="s">
        <v>422</v>
      </c>
      <c r="Y386" t="s">
        <v>1508</v>
      </c>
      <c r="Z386" t="s">
        <v>78</v>
      </c>
      <c r="AA386" t="s">
        <v>79</v>
      </c>
      <c r="AB386" t="s">
        <v>3941</v>
      </c>
      <c r="AC386" t="s">
        <v>14677</v>
      </c>
      <c r="AD386" t="s">
        <v>3942</v>
      </c>
      <c r="AE386" t="s">
        <v>3943</v>
      </c>
      <c r="AF386" t="s">
        <v>418</v>
      </c>
      <c r="AG386" t="s">
        <v>80</v>
      </c>
      <c r="AH386" t="s">
        <v>3944</v>
      </c>
      <c r="AI386" t="s">
        <v>3945</v>
      </c>
      <c r="AJ386">
        <v>290378</v>
      </c>
      <c r="AK386" t="s">
        <v>14678</v>
      </c>
      <c r="AL386" t="s">
        <v>14679</v>
      </c>
      <c r="AM386" t="s">
        <v>82</v>
      </c>
      <c r="AN386" t="s">
        <v>82</v>
      </c>
      <c r="AO386" s="2">
        <v>46057</v>
      </c>
      <c r="AP386" s="2">
        <v>46057</v>
      </c>
      <c r="AQ386" t="s">
        <v>204</v>
      </c>
      <c r="AR386" t="s">
        <v>204</v>
      </c>
      <c r="AS386" t="s">
        <v>83</v>
      </c>
      <c r="AT386">
        <v>2</v>
      </c>
      <c r="AU386" t="s">
        <v>85</v>
      </c>
      <c r="AV386" t="s">
        <v>83</v>
      </c>
      <c r="AW386" t="s">
        <v>83</v>
      </c>
      <c r="AX386" t="s">
        <v>83</v>
      </c>
      <c r="AY386" t="s">
        <v>83</v>
      </c>
      <c r="AZ386" t="s">
        <v>85</v>
      </c>
      <c r="BA386" t="s">
        <v>205</v>
      </c>
      <c r="BB386" t="s">
        <v>98</v>
      </c>
      <c r="BC386" t="s">
        <v>87</v>
      </c>
      <c r="BD386">
        <v>41.1</v>
      </c>
      <c r="BE386">
        <v>5.85</v>
      </c>
      <c r="BF386">
        <v>3</v>
      </c>
      <c r="BG386">
        <v>5.85</v>
      </c>
      <c r="BH386">
        <v>41.1</v>
      </c>
      <c r="BI386">
        <v>3</v>
      </c>
      <c r="BJ386" t="s">
        <v>83</v>
      </c>
      <c r="BK386" t="s">
        <v>82</v>
      </c>
      <c r="BL386" t="s">
        <v>83</v>
      </c>
    </row>
    <row r="387" spans="1:64" x14ac:dyDescent="0.2">
      <c r="A387" t="s">
        <v>3948</v>
      </c>
      <c r="B387" t="s">
        <v>3949</v>
      </c>
      <c r="C387">
        <v>112600253</v>
      </c>
      <c r="D387" t="s">
        <v>71</v>
      </c>
      <c r="E387" t="s">
        <v>88</v>
      </c>
      <c r="F387" t="s">
        <v>71</v>
      </c>
      <c r="G387" t="s">
        <v>88</v>
      </c>
      <c r="H387" t="s">
        <v>73</v>
      </c>
      <c r="I387">
        <v>1303690</v>
      </c>
      <c r="J387">
        <v>2026</v>
      </c>
      <c r="K387" t="s">
        <v>67</v>
      </c>
      <c r="L387" t="s">
        <v>112</v>
      </c>
      <c r="M387" t="s">
        <v>187</v>
      </c>
      <c r="N387" t="s">
        <v>3950</v>
      </c>
      <c r="O387">
        <v>795043</v>
      </c>
      <c r="P387">
        <v>8882301</v>
      </c>
      <c r="Q387" t="s">
        <v>3951</v>
      </c>
      <c r="R387" t="s">
        <v>68</v>
      </c>
      <c r="S387" t="s">
        <v>69</v>
      </c>
      <c r="T387" s="1">
        <v>46051.455590277779</v>
      </c>
      <c r="U387" s="1">
        <v>46051.736111111109</v>
      </c>
      <c r="V387" s="1">
        <v>46054.455590277779</v>
      </c>
      <c r="W387" t="s">
        <v>76</v>
      </c>
      <c r="X387" t="s">
        <v>114</v>
      </c>
      <c r="Y387" t="s">
        <v>183</v>
      </c>
      <c r="Z387" t="s">
        <v>78</v>
      </c>
      <c r="AA387" t="s">
        <v>79</v>
      </c>
      <c r="AB387" t="s">
        <v>3952</v>
      </c>
      <c r="AC387" t="s">
        <v>14680</v>
      </c>
      <c r="AD387" t="s">
        <v>992</v>
      </c>
      <c r="AE387" t="s">
        <v>992</v>
      </c>
      <c r="AF387" t="s">
        <v>418</v>
      </c>
      <c r="AG387" t="s">
        <v>678</v>
      </c>
      <c r="AH387" t="s">
        <v>14681</v>
      </c>
      <c r="AI387" t="s">
        <v>14682</v>
      </c>
      <c r="AJ387">
        <v>290335</v>
      </c>
      <c r="AK387" t="s">
        <v>992</v>
      </c>
      <c r="AL387" t="s">
        <v>14683</v>
      </c>
      <c r="AM387" t="s">
        <v>82</v>
      </c>
      <c r="AN387" t="s">
        <v>82</v>
      </c>
      <c r="AO387" s="2">
        <v>46053</v>
      </c>
      <c r="AP387" s="2">
        <v>46053</v>
      </c>
      <c r="AQ387" t="s">
        <v>204</v>
      </c>
      <c r="AR387" t="s">
        <v>460</v>
      </c>
      <c r="AS387" t="s">
        <v>83</v>
      </c>
      <c r="AT387">
        <v>1</v>
      </c>
      <c r="AU387" t="s">
        <v>85</v>
      </c>
      <c r="AV387" t="s">
        <v>83</v>
      </c>
      <c r="AW387" t="s">
        <v>83</v>
      </c>
      <c r="AX387" t="s">
        <v>85</v>
      </c>
      <c r="AY387" t="s">
        <v>83</v>
      </c>
      <c r="AZ387" t="s">
        <v>85</v>
      </c>
      <c r="BA387" t="s">
        <v>205</v>
      </c>
      <c r="BB387" t="s">
        <v>403</v>
      </c>
      <c r="BC387" t="s">
        <v>87</v>
      </c>
      <c r="BD387">
        <v>16.079999999999998</v>
      </c>
      <c r="BE387">
        <v>12.66</v>
      </c>
      <c r="BF387">
        <v>9.99</v>
      </c>
      <c r="BG387">
        <v>14.96</v>
      </c>
      <c r="BH387">
        <v>9.32</v>
      </c>
      <c r="BI387">
        <v>5.65</v>
      </c>
      <c r="BJ387" t="s">
        <v>83</v>
      </c>
      <c r="BK387" t="s">
        <v>82</v>
      </c>
      <c r="BL387" t="s">
        <v>83</v>
      </c>
    </row>
    <row r="388" spans="1:64" x14ac:dyDescent="0.2">
      <c r="A388" t="s">
        <v>3953</v>
      </c>
      <c r="B388" t="s">
        <v>3954</v>
      </c>
      <c r="C388">
        <v>312600102</v>
      </c>
      <c r="D388" t="s">
        <v>71</v>
      </c>
      <c r="E388" t="s">
        <v>88</v>
      </c>
      <c r="F388" t="s">
        <v>71</v>
      </c>
      <c r="G388" t="s">
        <v>88</v>
      </c>
      <c r="H388" t="s">
        <v>73</v>
      </c>
      <c r="I388">
        <v>1306443</v>
      </c>
      <c r="J388">
        <v>2026</v>
      </c>
      <c r="K388" t="s">
        <v>67</v>
      </c>
      <c r="L388" t="s">
        <v>74</v>
      </c>
      <c r="M388" t="s">
        <v>224</v>
      </c>
      <c r="N388" t="s">
        <v>3955</v>
      </c>
      <c r="O388">
        <v>813244</v>
      </c>
      <c r="P388">
        <v>8785424</v>
      </c>
      <c r="Q388" t="s">
        <v>3956</v>
      </c>
      <c r="R388" t="s">
        <v>68</v>
      </c>
      <c r="S388" t="s">
        <v>69</v>
      </c>
      <c r="T388" s="1">
        <v>46051.461701388886</v>
      </c>
      <c r="U388" s="1">
        <v>46052.498611111114</v>
      </c>
      <c r="V388" s="1">
        <v>46054.461701388886</v>
      </c>
      <c r="W388" t="s">
        <v>76</v>
      </c>
      <c r="X388" t="s">
        <v>380</v>
      </c>
      <c r="Y388" t="s">
        <v>249</v>
      </c>
      <c r="Z388" t="s">
        <v>78</v>
      </c>
      <c r="AA388" t="s">
        <v>79</v>
      </c>
      <c r="AB388" t="s">
        <v>3957</v>
      </c>
      <c r="AC388" t="s">
        <v>14684</v>
      </c>
      <c r="AD388" t="s">
        <v>14685</v>
      </c>
      <c r="AE388" t="s">
        <v>14686</v>
      </c>
      <c r="AF388" t="s">
        <v>80</v>
      </c>
      <c r="AG388" t="s">
        <v>173</v>
      </c>
      <c r="AH388" t="s">
        <v>14687</v>
      </c>
      <c r="AI388" t="s">
        <v>14688</v>
      </c>
      <c r="AJ388">
        <v>149169</v>
      </c>
      <c r="AK388" t="s">
        <v>14689</v>
      </c>
      <c r="AL388" t="s">
        <v>14690</v>
      </c>
      <c r="AM388" t="s">
        <v>82</v>
      </c>
      <c r="AN388" t="s">
        <v>82</v>
      </c>
      <c r="AO388" s="2">
        <v>46056</v>
      </c>
      <c r="AP388" s="2">
        <v>46056</v>
      </c>
      <c r="AQ388" t="s">
        <v>204</v>
      </c>
      <c r="AR388" t="s">
        <v>460</v>
      </c>
      <c r="AS388" t="s">
        <v>83</v>
      </c>
      <c r="AT388">
        <v>1</v>
      </c>
      <c r="AU388" t="s">
        <v>85</v>
      </c>
      <c r="AV388" t="s">
        <v>83</v>
      </c>
      <c r="AW388" t="s">
        <v>83</v>
      </c>
      <c r="AX388" t="s">
        <v>83</v>
      </c>
      <c r="AY388" t="s">
        <v>83</v>
      </c>
      <c r="AZ388" t="s">
        <v>85</v>
      </c>
      <c r="BA388" t="s">
        <v>349</v>
      </c>
      <c r="BB388" t="s">
        <v>992</v>
      </c>
      <c r="BC388" t="s">
        <v>87</v>
      </c>
      <c r="BD388">
        <v>23.9</v>
      </c>
      <c r="BE388">
        <v>38.5</v>
      </c>
      <c r="BF388">
        <v>11</v>
      </c>
      <c r="BG388">
        <v>0</v>
      </c>
      <c r="BH388">
        <v>0</v>
      </c>
      <c r="BI388">
        <v>0</v>
      </c>
      <c r="BJ388" t="s">
        <v>83</v>
      </c>
      <c r="BK388" t="s">
        <v>82</v>
      </c>
      <c r="BL388" t="s">
        <v>83</v>
      </c>
    </row>
    <row r="389" spans="1:64" x14ac:dyDescent="0.2">
      <c r="A389" t="s">
        <v>3958</v>
      </c>
      <c r="B389" t="s">
        <v>3959</v>
      </c>
      <c r="C389">
        <v>612600114</v>
      </c>
      <c r="D389" t="s">
        <v>71</v>
      </c>
      <c r="E389" t="s">
        <v>88</v>
      </c>
      <c r="F389" t="s">
        <v>71</v>
      </c>
      <c r="G389" t="s">
        <v>88</v>
      </c>
      <c r="H389" t="s">
        <v>73</v>
      </c>
      <c r="I389">
        <v>1306239</v>
      </c>
      <c r="J389">
        <v>2026</v>
      </c>
      <c r="K389" t="s">
        <v>67</v>
      </c>
      <c r="L389" t="s">
        <v>150</v>
      </c>
      <c r="M389" t="s">
        <v>351</v>
      </c>
      <c r="N389" t="s">
        <v>3960</v>
      </c>
      <c r="O389">
        <v>753256</v>
      </c>
      <c r="P389">
        <v>9254944</v>
      </c>
      <c r="Q389" t="s">
        <v>3961</v>
      </c>
      <c r="R389" t="s">
        <v>68</v>
      </c>
      <c r="S389" t="s">
        <v>69</v>
      </c>
      <c r="T389" s="1">
        <v>46051.49428240741</v>
      </c>
      <c r="U389" s="1">
        <v>46052.689583333333</v>
      </c>
      <c r="V389" s="1">
        <v>46054.49428240741</v>
      </c>
      <c r="W389" t="s">
        <v>76</v>
      </c>
      <c r="X389" t="s">
        <v>369</v>
      </c>
      <c r="Y389" t="s">
        <v>213</v>
      </c>
      <c r="Z389" t="s">
        <v>78</v>
      </c>
      <c r="AA389" t="s">
        <v>79</v>
      </c>
      <c r="AB389" t="s">
        <v>3962</v>
      </c>
      <c r="AC389" t="s">
        <v>14691</v>
      </c>
      <c r="AD389" t="s">
        <v>14692</v>
      </c>
      <c r="AE389" t="s">
        <v>14693</v>
      </c>
      <c r="AF389" t="s">
        <v>80</v>
      </c>
      <c r="AG389" t="s">
        <v>173</v>
      </c>
      <c r="AH389" t="s">
        <v>1624</v>
      </c>
      <c r="AI389" t="s">
        <v>14694</v>
      </c>
      <c r="AJ389">
        <v>820230</v>
      </c>
      <c r="AK389" t="s">
        <v>14695</v>
      </c>
      <c r="AL389" t="s">
        <v>14696</v>
      </c>
      <c r="AM389" t="s">
        <v>64</v>
      </c>
      <c r="AN389" t="s">
        <v>82</v>
      </c>
      <c r="AO389" s="2"/>
      <c r="AP389" s="2"/>
      <c r="AQ389" t="s">
        <v>204</v>
      </c>
      <c r="AR389" t="s">
        <v>204</v>
      </c>
      <c r="AS389" t="s">
        <v>83</v>
      </c>
      <c r="AT389">
        <v>1</v>
      </c>
      <c r="AU389" t="s">
        <v>85</v>
      </c>
      <c r="AV389" t="s">
        <v>83</v>
      </c>
      <c r="AW389" t="s">
        <v>83</v>
      </c>
      <c r="AX389" t="s">
        <v>85</v>
      </c>
      <c r="AY389" t="s">
        <v>83</v>
      </c>
      <c r="AZ389" t="s">
        <v>85</v>
      </c>
      <c r="BA389" t="s">
        <v>205</v>
      </c>
      <c r="BB389" t="s">
        <v>98</v>
      </c>
      <c r="BC389" t="s">
        <v>87</v>
      </c>
      <c r="BD389">
        <v>0</v>
      </c>
      <c r="BE389">
        <v>0</v>
      </c>
      <c r="BF389">
        <v>0</v>
      </c>
      <c r="BG389">
        <v>12.24</v>
      </c>
      <c r="BH389">
        <v>20.8</v>
      </c>
      <c r="BI389">
        <v>10</v>
      </c>
      <c r="BJ389" t="s">
        <v>83</v>
      </c>
      <c r="BK389" t="s">
        <v>64</v>
      </c>
      <c r="BL389" t="s">
        <v>64</v>
      </c>
    </row>
    <row r="390" spans="1:64" x14ac:dyDescent="0.2">
      <c r="A390" t="s">
        <v>3963</v>
      </c>
      <c r="B390" t="s">
        <v>3964</v>
      </c>
      <c r="C390">
        <v>212600130</v>
      </c>
      <c r="D390" t="s">
        <v>71</v>
      </c>
      <c r="E390" t="s">
        <v>88</v>
      </c>
      <c r="F390" t="s">
        <v>71</v>
      </c>
      <c r="G390" t="s">
        <v>88</v>
      </c>
      <c r="H390" t="s">
        <v>73</v>
      </c>
      <c r="I390">
        <v>1306226</v>
      </c>
      <c r="J390">
        <v>2026</v>
      </c>
      <c r="K390" t="s">
        <v>67</v>
      </c>
      <c r="L390" t="s">
        <v>89</v>
      </c>
      <c r="M390" t="s">
        <v>90</v>
      </c>
      <c r="N390" t="s">
        <v>3965</v>
      </c>
      <c r="O390">
        <v>690169</v>
      </c>
      <c r="P390">
        <v>8989841</v>
      </c>
      <c r="Q390" t="s">
        <v>3966</v>
      </c>
      <c r="R390" t="s">
        <v>68</v>
      </c>
      <c r="S390" t="s">
        <v>69</v>
      </c>
      <c r="T390" s="1">
        <v>46051.537986111114</v>
      </c>
      <c r="U390" s="1">
        <v>46052.963888888888</v>
      </c>
      <c r="V390" s="1">
        <v>46054.537986111114</v>
      </c>
      <c r="W390" t="s">
        <v>76</v>
      </c>
      <c r="X390" t="s">
        <v>91</v>
      </c>
      <c r="Y390" t="s">
        <v>795</v>
      </c>
      <c r="Z390" t="s">
        <v>78</v>
      </c>
      <c r="AA390" t="s">
        <v>79</v>
      </c>
      <c r="AB390" t="s">
        <v>3967</v>
      </c>
      <c r="AC390" t="s">
        <v>14697</v>
      </c>
      <c r="AD390" t="s">
        <v>14698</v>
      </c>
      <c r="AE390" t="s">
        <v>66</v>
      </c>
      <c r="AF390" t="s">
        <v>80</v>
      </c>
      <c r="AG390" t="s">
        <v>80</v>
      </c>
      <c r="AH390" t="s">
        <v>14699</v>
      </c>
      <c r="AI390" t="s">
        <v>14700</v>
      </c>
      <c r="AJ390">
        <v>820300</v>
      </c>
      <c r="AK390" t="s">
        <v>14701</v>
      </c>
      <c r="AL390" t="s">
        <v>14702</v>
      </c>
      <c r="AM390" t="s">
        <v>64</v>
      </c>
      <c r="AN390" t="s">
        <v>82</v>
      </c>
      <c r="AO390" s="2"/>
      <c r="AP390" s="2"/>
      <c r="AQ390" t="s">
        <v>204</v>
      </c>
      <c r="AR390" t="s">
        <v>204</v>
      </c>
      <c r="AS390" t="s">
        <v>83</v>
      </c>
      <c r="AT390">
        <v>1</v>
      </c>
      <c r="AU390" t="s">
        <v>85</v>
      </c>
      <c r="AV390" t="s">
        <v>83</v>
      </c>
      <c r="AW390" t="s">
        <v>83</v>
      </c>
      <c r="AX390" t="s">
        <v>83</v>
      </c>
      <c r="AY390" t="s">
        <v>83</v>
      </c>
      <c r="AZ390" t="s">
        <v>85</v>
      </c>
      <c r="BA390" t="s">
        <v>205</v>
      </c>
      <c r="BB390" t="s">
        <v>98</v>
      </c>
      <c r="BC390" t="s">
        <v>87</v>
      </c>
      <c r="BD390">
        <v>3.5</v>
      </c>
      <c r="BE390">
        <v>5.34</v>
      </c>
      <c r="BF390">
        <v>3.63</v>
      </c>
      <c r="BG390">
        <v>4.58</v>
      </c>
      <c r="BH390">
        <v>2.75</v>
      </c>
      <c r="BI390">
        <v>4.22</v>
      </c>
      <c r="BJ390" t="s">
        <v>83</v>
      </c>
      <c r="BK390" t="s">
        <v>64</v>
      </c>
      <c r="BL390" t="s">
        <v>64</v>
      </c>
    </row>
    <row r="391" spans="1:64" x14ac:dyDescent="0.2">
      <c r="A391" t="s">
        <v>3969</v>
      </c>
      <c r="B391" t="s">
        <v>3970</v>
      </c>
      <c r="C391">
        <v>412600152</v>
      </c>
      <c r="D391" t="s">
        <v>71</v>
      </c>
      <c r="E391" t="s">
        <v>88</v>
      </c>
      <c r="F391" t="s">
        <v>71</v>
      </c>
      <c r="G391" t="s">
        <v>88</v>
      </c>
      <c r="H391" t="s">
        <v>73</v>
      </c>
      <c r="I391">
        <v>1303751</v>
      </c>
      <c r="J391">
        <v>2026</v>
      </c>
      <c r="K391" t="s">
        <v>67</v>
      </c>
      <c r="L391" t="s">
        <v>120</v>
      </c>
      <c r="M391" t="s">
        <v>264</v>
      </c>
      <c r="N391" t="s">
        <v>3971</v>
      </c>
      <c r="O391">
        <v>760670</v>
      </c>
      <c r="P391">
        <v>8710415</v>
      </c>
      <c r="Q391" t="s">
        <v>3972</v>
      </c>
      <c r="R391" t="s">
        <v>68</v>
      </c>
      <c r="S391" t="s">
        <v>69</v>
      </c>
      <c r="T391" s="1">
        <v>46051.638333333336</v>
      </c>
      <c r="U391" s="1">
        <v>46052.995150462964</v>
      </c>
      <c r="V391" s="1">
        <v>46054.638333333336</v>
      </c>
      <c r="W391" t="s">
        <v>76</v>
      </c>
      <c r="X391" t="s">
        <v>265</v>
      </c>
      <c r="Y391" t="s">
        <v>423</v>
      </c>
      <c r="Z391" t="s">
        <v>78</v>
      </c>
      <c r="AA391" t="s">
        <v>79</v>
      </c>
      <c r="AB391" t="s">
        <v>3973</v>
      </c>
      <c r="AC391" t="s">
        <v>14703</v>
      </c>
      <c r="AD391" t="s">
        <v>14704</v>
      </c>
      <c r="AE391" t="s">
        <v>367</v>
      </c>
      <c r="AF391" t="s">
        <v>80</v>
      </c>
      <c r="AG391" t="s">
        <v>300</v>
      </c>
      <c r="AH391" t="s">
        <v>1540</v>
      </c>
      <c r="AI391" t="s">
        <v>14705</v>
      </c>
      <c r="AJ391">
        <v>799444</v>
      </c>
      <c r="AK391" t="s">
        <v>14706</v>
      </c>
      <c r="AL391" t="s">
        <v>14707</v>
      </c>
      <c r="AM391" t="s">
        <v>82</v>
      </c>
      <c r="AN391" t="s">
        <v>82</v>
      </c>
      <c r="AO391" s="2"/>
      <c r="AP391" s="2"/>
      <c r="AQ391" t="s">
        <v>204</v>
      </c>
      <c r="AR391" t="s">
        <v>506</v>
      </c>
      <c r="AS391" t="s">
        <v>83</v>
      </c>
      <c r="AT391">
        <v>1</v>
      </c>
      <c r="AU391" t="s">
        <v>85</v>
      </c>
      <c r="AV391" t="s">
        <v>83</v>
      </c>
      <c r="AW391" t="s">
        <v>83</v>
      </c>
      <c r="AX391" t="s">
        <v>83</v>
      </c>
      <c r="AY391" t="s">
        <v>83</v>
      </c>
      <c r="AZ391" t="s">
        <v>85</v>
      </c>
      <c r="BA391" t="s">
        <v>205</v>
      </c>
      <c r="BB391" t="s">
        <v>99</v>
      </c>
      <c r="BC391" t="s">
        <v>87</v>
      </c>
      <c r="BD391">
        <v>0</v>
      </c>
      <c r="BE391">
        <v>0</v>
      </c>
      <c r="BF391">
        <v>0</v>
      </c>
      <c r="BG391">
        <v>793</v>
      </c>
      <c r="BH391">
        <v>1821</v>
      </c>
      <c r="BI391">
        <v>800</v>
      </c>
      <c r="BJ391" t="s">
        <v>83</v>
      </c>
      <c r="BK391" t="s">
        <v>82</v>
      </c>
      <c r="BL391" t="s">
        <v>83</v>
      </c>
    </row>
    <row r="392" spans="1:64" x14ac:dyDescent="0.2">
      <c r="A392" t="s">
        <v>3974</v>
      </c>
      <c r="B392" t="s">
        <v>3975</v>
      </c>
      <c r="C392">
        <v>712600108</v>
      </c>
      <c r="D392" t="s">
        <v>71</v>
      </c>
      <c r="E392" t="s">
        <v>88</v>
      </c>
      <c r="F392" t="s">
        <v>71</v>
      </c>
      <c r="G392" t="s">
        <v>88</v>
      </c>
      <c r="H392" t="s">
        <v>73</v>
      </c>
      <c r="I392">
        <v>1303793</v>
      </c>
      <c r="J392">
        <v>2026</v>
      </c>
      <c r="K392" t="s">
        <v>67</v>
      </c>
      <c r="L392" t="s">
        <v>125</v>
      </c>
      <c r="M392" t="s">
        <v>140</v>
      </c>
      <c r="N392" t="s">
        <v>3976</v>
      </c>
      <c r="O392">
        <v>698614</v>
      </c>
      <c r="P392">
        <v>9063650</v>
      </c>
      <c r="Q392" t="s">
        <v>3977</v>
      </c>
      <c r="R392" t="s">
        <v>68</v>
      </c>
      <c r="S392" t="s">
        <v>69</v>
      </c>
      <c r="T392" s="1">
        <v>46051.672754629632</v>
      </c>
      <c r="U392" s="1">
        <v>46053.542210648149</v>
      </c>
      <c r="V392" s="1">
        <v>46054.672754629632</v>
      </c>
      <c r="W392" t="s">
        <v>76</v>
      </c>
      <c r="X392" t="s">
        <v>555</v>
      </c>
      <c r="Y392" t="s">
        <v>222</v>
      </c>
      <c r="Z392" t="s">
        <v>78</v>
      </c>
      <c r="AA392" t="s">
        <v>79</v>
      </c>
      <c r="AB392" t="s">
        <v>3978</v>
      </c>
      <c r="AC392" t="s">
        <v>14708</v>
      </c>
      <c r="AD392" t="s">
        <v>64</v>
      </c>
      <c r="AE392" t="s">
        <v>64</v>
      </c>
      <c r="AF392" t="s">
        <v>64</v>
      </c>
      <c r="AG392" t="s">
        <v>64</v>
      </c>
      <c r="AH392" t="s">
        <v>64</v>
      </c>
      <c r="AI392" t="s">
        <v>64</v>
      </c>
      <c r="AK392" t="s">
        <v>64</v>
      </c>
      <c r="AL392" t="s">
        <v>14709</v>
      </c>
      <c r="AM392" t="s">
        <v>64</v>
      </c>
      <c r="AN392" t="s">
        <v>64</v>
      </c>
      <c r="AO392" s="2"/>
      <c r="AP392" s="2"/>
      <c r="AQ392" t="s">
        <v>64</v>
      </c>
      <c r="AR392" t="s">
        <v>64</v>
      </c>
      <c r="AS392" t="s">
        <v>64</v>
      </c>
      <c r="AT392">
        <v>1</v>
      </c>
      <c r="AU392" t="s">
        <v>64</v>
      </c>
      <c r="AV392" t="s">
        <v>64</v>
      </c>
      <c r="AW392" t="s">
        <v>64</v>
      </c>
      <c r="AX392" t="s">
        <v>64</v>
      </c>
      <c r="AY392" t="s">
        <v>64</v>
      </c>
      <c r="AZ392" t="s">
        <v>64</v>
      </c>
      <c r="BA392" t="s">
        <v>205</v>
      </c>
      <c r="BB392" t="s">
        <v>14710</v>
      </c>
      <c r="BC392" t="s">
        <v>64</v>
      </c>
      <c r="BJ392" t="s">
        <v>64</v>
      </c>
      <c r="BK392" t="s">
        <v>64</v>
      </c>
      <c r="BL392" t="s">
        <v>64</v>
      </c>
    </row>
    <row r="393" spans="1:64" x14ac:dyDescent="0.2">
      <c r="A393" t="s">
        <v>3981</v>
      </c>
      <c r="B393" t="s">
        <v>3982</v>
      </c>
      <c r="C393">
        <v>612600115</v>
      </c>
      <c r="D393" t="s">
        <v>71</v>
      </c>
      <c r="E393" t="s">
        <v>88</v>
      </c>
      <c r="F393" t="s">
        <v>71</v>
      </c>
      <c r="G393" t="s">
        <v>88</v>
      </c>
      <c r="H393" t="s">
        <v>73</v>
      </c>
      <c r="I393">
        <v>1306274</v>
      </c>
      <c r="J393">
        <v>2026</v>
      </c>
      <c r="K393" t="s">
        <v>191</v>
      </c>
      <c r="L393" t="s">
        <v>150</v>
      </c>
      <c r="M393" t="s">
        <v>351</v>
      </c>
      <c r="N393" t="s">
        <v>3983</v>
      </c>
      <c r="O393">
        <v>729926</v>
      </c>
      <c r="P393">
        <v>9206073</v>
      </c>
      <c r="Q393" t="s">
        <v>3984</v>
      </c>
      <c r="R393" t="s">
        <v>68</v>
      </c>
      <c r="S393" t="s">
        <v>69</v>
      </c>
      <c r="T393" s="1">
        <v>46051.784953703704</v>
      </c>
      <c r="U393" s="1">
        <v>46052.645138888889</v>
      </c>
      <c r="V393" s="1">
        <v>46054.784953703704</v>
      </c>
      <c r="W393" t="s">
        <v>122</v>
      </c>
      <c r="X393" t="s">
        <v>538</v>
      </c>
      <c r="Y393" t="s">
        <v>275</v>
      </c>
      <c r="Z393" t="s">
        <v>78</v>
      </c>
      <c r="AA393" t="s">
        <v>79</v>
      </c>
      <c r="AB393" t="s">
        <v>3985</v>
      </c>
      <c r="AC393" t="s">
        <v>14712</v>
      </c>
      <c r="AD393" t="s">
        <v>14713</v>
      </c>
      <c r="AE393" t="s">
        <v>669</v>
      </c>
      <c r="AF393" t="s">
        <v>80</v>
      </c>
      <c r="AG393" t="s">
        <v>173</v>
      </c>
      <c r="AH393" t="s">
        <v>1624</v>
      </c>
      <c r="AI393" t="s">
        <v>14714</v>
      </c>
      <c r="AJ393">
        <v>820219</v>
      </c>
      <c r="AK393" t="s">
        <v>14715</v>
      </c>
      <c r="AL393" t="s">
        <v>14716</v>
      </c>
      <c r="AM393" t="s">
        <v>64</v>
      </c>
      <c r="AN393" t="s">
        <v>82</v>
      </c>
      <c r="AO393" s="2"/>
      <c r="AP393" s="2"/>
      <c r="AQ393" t="s">
        <v>204</v>
      </c>
      <c r="AR393" t="s">
        <v>460</v>
      </c>
      <c r="AS393" t="s">
        <v>83</v>
      </c>
      <c r="AT393">
        <v>1</v>
      </c>
      <c r="AU393" t="s">
        <v>85</v>
      </c>
      <c r="AV393" t="s">
        <v>83</v>
      </c>
      <c r="AW393" t="s">
        <v>83</v>
      </c>
      <c r="AX393" t="s">
        <v>85</v>
      </c>
      <c r="AY393" t="s">
        <v>83</v>
      </c>
      <c r="AZ393" t="s">
        <v>85</v>
      </c>
      <c r="BA393" t="s">
        <v>205</v>
      </c>
      <c r="BB393" t="s">
        <v>98</v>
      </c>
      <c r="BC393" t="s">
        <v>87</v>
      </c>
      <c r="BD393">
        <v>0</v>
      </c>
      <c r="BE393">
        <v>0</v>
      </c>
      <c r="BF393">
        <v>0</v>
      </c>
      <c r="BG393">
        <v>13.62</v>
      </c>
      <c r="BH393">
        <v>1257</v>
      </c>
      <c r="BI393">
        <v>11.59</v>
      </c>
      <c r="BJ393" t="s">
        <v>83</v>
      </c>
      <c r="BK393" t="s">
        <v>64</v>
      </c>
      <c r="BL393" t="s">
        <v>64</v>
      </c>
    </row>
    <row r="394" spans="1:64" x14ac:dyDescent="0.2">
      <c r="A394" t="s">
        <v>3990</v>
      </c>
      <c r="B394" t="s">
        <v>3991</v>
      </c>
      <c r="C394">
        <v>712600103</v>
      </c>
      <c r="D394" t="s">
        <v>71</v>
      </c>
      <c r="E394" t="s">
        <v>88</v>
      </c>
      <c r="F394" t="s">
        <v>71</v>
      </c>
      <c r="G394" t="s">
        <v>88</v>
      </c>
      <c r="H394" t="s">
        <v>73</v>
      </c>
      <c r="I394">
        <v>1303831</v>
      </c>
      <c r="J394">
        <v>2026</v>
      </c>
      <c r="K394" t="s">
        <v>67</v>
      </c>
      <c r="L394" t="s">
        <v>125</v>
      </c>
      <c r="M394" t="s">
        <v>140</v>
      </c>
      <c r="N394" t="s">
        <v>3992</v>
      </c>
      <c r="O394">
        <v>756435</v>
      </c>
      <c r="P394">
        <v>9045719</v>
      </c>
      <c r="Q394" t="s">
        <v>3993</v>
      </c>
      <c r="R394" t="s">
        <v>68</v>
      </c>
      <c r="S394" t="s">
        <v>69</v>
      </c>
      <c r="T394" s="1">
        <v>46051.847986111112</v>
      </c>
      <c r="U394" s="1">
        <v>46053.36377314815</v>
      </c>
      <c r="V394" s="1">
        <v>46054.847986111112</v>
      </c>
      <c r="W394" t="s">
        <v>76</v>
      </c>
      <c r="X394" t="s">
        <v>274</v>
      </c>
      <c r="Y394" t="s">
        <v>222</v>
      </c>
      <c r="Z394" t="s">
        <v>78</v>
      </c>
      <c r="AA394" t="s">
        <v>79</v>
      </c>
      <c r="AB394" t="s">
        <v>3994</v>
      </c>
      <c r="AC394" t="s">
        <v>3994</v>
      </c>
      <c r="AD394" t="s">
        <v>64</v>
      </c>
      <c r="AE394" t="s">
        <v>64</v>
      </c>
      <c r="AF394" t="s">
        <v>64</v>
      </c>
      <c r="AG394" t="s">
        <v>64</v>
      </c>
      <c r="AH394" t="s">
        <v>64</v>
      </c>
      <c r="AI394" t="s">
        <v>64</v>
      </c>
      <c r="AK394" t="s">
        <v>64</v>
      </c>
      <c r="AL394" t="s">
        <v>14718</v>
      </c>
      <c r="AM394" t="s">
        <v>64</v>
      </c>
      <c r="AN394" t="s">
        <v>64</v>
      </c>
      <c r="AO394" s="2"/>
      <c r="AP394" s="2"/>
      <c r="AQ394" t="s">
        <v>64</v>
      </c>
      <c r="AR394" t="s">
        <v>64</v>
      </c>
      <c r="AS394" t="s">
        <v>64</v>
      </c>
      <c r="AT394">
        <v>4</v>
      </c>
      <c r="AU394" t="s">
        <v>64</v>
      </c>
      <c r="AV394" t="s">
        <v>64</v>
      </c>
      <c r="AW394" t="s">
        <v>64</v>
      </c>
      <c r="AX394" t="s">
        <v>64</v>
      </c>
      <c r="AY394" t="s">
        <v>64</v>
      </c>
      <c r="AZ394" t="s">
        <v>64</v>
      </c>
      <c r="BA394" t="s">
        <v>205</v>
      </c>
      <c r="BB394" t="s">
        <v>642</v>
      </c>
      <c r="BC394" t="s">
        <v>64</v>
      </c>
      <c r="BJ394" t="s">
        <v>64</v>
      </c>
      <c r="BK394" t="s">
        <v>64</v>
      </c>
      <c r="BL394" t="s">
        <v>64</v>
      </c>
    </row>
    <row r="395" spans="1:64" x14ac:dyDescent="0.2">
      <c r="A395" t="s">
        <v>3995</v>
      </c>
      <c r="B395" t="s">
        <v>3996</v>
      </c>
      <c r="C395">
        <v>112600171</v>
      </c>
      <c r="D395" t="s">
        <v>71</v>
      </c>
      <c r="E395" t="s">
        <v>349</v>
      </c>
      <c r="F395" t="s">
        <v>71</v>
      </c>
      <c r="G395" t="s">
        <v>349</v>
      </c>
      <c r="H395" t="s">
        <v>73</v>
      </c>
      <c r="I395">
        <v>1303810</v>
      </c>
      <c r="J395">
        <v>2026</v>
      </c>
      <c r="K395" t="s">
        <v>67</v>
      </c>
      <c r="L395" t="s">
        <v>112</v>
      </c>
      <c r="M395" t="s">
        <v>281</v>
      </c>
      <c r="N395" t="s">
        <v>3997</v>
      </c>
      <c r="O395">
        <v>905077</v>
      </c>
      <c r="P395">
        <v>8910103</v>
      </c>
      <c r="Q395" t="s">
        <v>3998</v>
      </c>
      <c r="R395" t="s">
        <v>68</v>
      </c>
      <c r="S395" t="s">
        <v>69</v>
      </c>
      <c r="T395" s="1">
        <v>46051.856828703705</v>
      </c>
      <c r="U395" s="1">
        <v>46052.84375</v>
      </c>
      <c r="V395" s="1">
        <v>46054.856828703705</v>
      </c>
      <c r="W395" t="s">
        <v>76</v>
      </c>
      <c r="X395" t="s">
        <v>520</v>
      </c>
      <c r="Y395" t="s">
        <v>196</v>
      </c>
      <c r="Z395" t="s">
        <v>78</v>
      </c>
      <c r="AA395" t="s">
        <v>79</v>
      </c>
      <c r="AB395" t="s">
        <v>3999</v>
      </c>
      <c r="AC395" t="s">
        <v>14719</v>
      </c>
      <c r="AD395" t="s">
        <v>4000</v>
      </c>
      <c r="AE395" t="s">
        <v>4001</v>
      </c>
      <c r="AF395" t="s">
        <v>418</v>
      </c>
      <c r="AG395" t="s">
        <v>80</v>
      </c>
      <c r="AH395" t="s">
        <v>4002</v>
      </c>
      <c r="AI395" t="s">
        <v>4003</v>
      </c>
      <c r="AJ395">
        <v>586743</v>
      </c>
      <c r="AK395" t="s">
        <v>14720</v>
      </c>
      <c r="AL395" t="s">
        <v>14721</v>
      </c>
      <c r="AM395" t="s">
        <v>82</v>
      </c>
      <c r="AN395" t="s">
        <v>82</v>
      </c>
      <c r="AO395" s="2">
        <v>46057</v>
      </c>
      <c r="AP395" s="2">
        <v>46057</v>
      </c>
      <c r="AQ395" t="s">
        <v>488</v>
      </c>
      <c r="AR395" t="s">
        <v>488</v>
      </c>
      <c r="AS395" t="s">
        <v>83</v>
      </c>
      <c r="AT395">
        <v>1</v>
      </c>
      <c r="AU395" t="s">
        <v>85</v>
      </c>
      <c r="AV395" t="s">
        <v>83</v>
      </c>
      <c r="AW395" t="s">
        <v>83</v>
      </c>
      <c r="AX395" t="s">
        <v>83</v>
      </c>
      <c r="AY395" t="s">
        <v>83</v>
      </c>
      <c r="AZ395" t="s">
        <v>85</v>
      </c>
      <c r="BA395" t="s">
        <v>349</v>
      </c>
      <c r="BB395" t="s">
        <v>1608</v>
      </c>
      <c r="BC395" t="s">
        <v>87</v>
      </c>
      <c r="BD395">
        <v>10.199999999999999</v>
      </c>
      <c r="BE395">
        <v>8.6999999999999993</v>
      </c>
      <c r="BF395">
        <v>14.8</v>
      </c>
      <c r="BG395">
        <v>0</v>
      </c>
      <c r="BH395">
        <v>0</v>
      </c>
      <c r="BI395">
        <v>0</v>
      </c>
      <c r="BJ395" t="s">
        <v>83</v>
      </c>
      <c r="BK395" t="s">
        <v>82</v>
      </c>
      <c r="BL395" t="s">
        <v>83</v>
      </c>
    </row>
    <row r="396" spans="1:64" x14ac:dyDescent="0.2">
      <c r="A396" t="s">
        <v>4004</v>
      </c>
      <c r="B396" t="s">
        <v>4005</v>
      </c>
      <c r="C396">
        <v>112600223</v>
      </c>
      <c r="D396" t="s">
        <v>71</v>
      </c>
      <c r="E396" t="s">
        <v>349</v>
      </c>
      <c r="F396" t="s">
        <v>71</v>
      </c>
      <c r="G396" t="s">
        <v>349</v>
      </c>
      <c r="H396" t="s">
        <v>73</v>
      </c>
      <c r="I396">
        <v>1303811</v>
      </c>
      <c r="J396">
        <v>2026</v>
      </c>
      <c r="K396" t="s">
        <v>67</v>
      </c>
      <c r="L396" t="s">
        <v>112</v>
      </c>
      <c r="M396" t="s">
        <v>379</v>
      </c>
      <c r="N396" t="s">
        <v>4006</v>
      </c>
      <c r="O396">
        <v>797099</v>
      </c>
      <c r="P396">
        <v>8849269</v>
      </c>
      <c r="Q396" t="s">
        <v>4007</v>
      </c>
      <c r="R396" t="s">
        <v>68</v>
      </c>
      <c r="S396" t="s">
        <v>69</v>
      </c>
      <c r="T396" s="1">
        <v>46051.886388888888</v>
      </c>
      <c r="U396" s="1">
        <v>46052.708333333336</v>
      </c>
      <c r="V396" s="1">
        <v>46054.886388888888</v>
      </c>
      <c r="W396" t="s">
        <v>76</v>
      </c>
      <c r="X396" t="s">
        <v>114</v>
      </c>
      <c r="Y396" t="s">
        <v>196</v>
      </c>
      <c r="Z396" t="s">
        <v>78</v>
      </c>
      <c r="AA396" t="s">
        <v>79</v>
      </c>
      <c r="AB396" t="s">
        <v>4008</v>
      </c>
      <c r="AC396" t="s">
        <v>14722</v>
      </c>
      <c r="AD396" t="s">
        <v>14723</v>
      </c>
      <c r="AE396" t="s">
        <v>14724</v>
      </c>
      <c r="AF396" t="s">
        <v>173</v>
      </c>
      <c r="AG396" t="s">
        <v>678</v>
      </c>
      <c r="AH396" t="s">
        <v>14725</v>
      </c>
      <c r="AI396" t="s">
        <v>14726</v>
      </c>
      <c r="AJ396">
        <v>1603822</v>
      </c>
      <c r="AK396" t="s">
        <v>14727</v>
      </c>
      <c r="AL396" t="s">
        <v>14728</v>
      </c>
      <c r="AM396" t="s">
        <v>82</v>
      </c>
      <c r="AN396" t="s">
        <v>82</v>
      </c>
      <c r="AO396" s="2">
        <v>46069</v>
      </c>
      <c r="AP396" s="2">
        <v>46069</v>
      </c>
      <c r="AQ396" t="s">
        <v>460</v>
      </c>
      <c r="AR396" t="s">
        <v>488</v>
      </c>
      <c r="AS396" t="s">
        <v>85</v>
      </c>
      <c r="AT396">
        <v>1</v>
      </c>
      <c r="AU396" t="s">
        <v>85</v>
      </c>
      <c r="AV396" t="s">
        <v>83</v>
      </c>
      <c r="AW396" t="s">
        <v>83</v>
      </c>
      <c r="AX396" t="s">
        <v>83</v>
      </c>
      <c r="AY396" t="s">
        <v>83</v>
      </c>
      <c r="AZ396" t="s">
        <v>85</v>
      </c>
      <c r="BA396" t="s">
        <v>349</v>
      </c>
      <c r="BB396" t="s">
        <v>356</v>
      </c>
      <c r="BC396" t="s">
        <v>87</v>
      </c>
      <c r="BD396">
        <v>10.47</v>
      </c>
      <c r="BE396">
        <v>5.31</v>
      </c>
      <c r="BF396">
        <v>3.67</v>
      </c>
      <c r="BG396">
        <v>0</v>
      </c>
      <c r="BH396">
        <v>0</v>
      </c>
      <c r="BI396">
        <v>0</v>
      </c>
      <c r="BJ396" t="s">
        <v>83</v>
      </c>
      <c r="BK396" t="s">
        <v>82</v>
      </c>
      <c r="BL396" t="s">
        <v>83</v>
      </c>
    </row>
    <row r="397" spans="1:64" x14ac:dyDescent="0.2">
      <c r="A397" t="s">
        <v>4009</v>
      </c>
      <c r="B397" t="s">
        <v>4010</v>
      </c>
      <c r="C397">
        <v>712600100</v>
      </c>
      <c r="D397" t="s">
        <v>71</v>
      </c>
      <c r="E397" t="s">
        <v>88</v>
      </c>
      <c r="F397" t="s">
        <v>71</v>
      </c>
      <c r="G397" t="s">
        <v>88</v>
      </c>
      <c r="H397" t="s">
        <v>73</v>
      </c>
      <c r="I397">
        <v>1303794</v>
      </c>
      <c r="J397">
        <v>2026</v>
      </c>
      <c r="K397" t="s">
        <v>67</v>
      </c>
      <c r="L397" t="s">
        <v>125</v>
      </c>
      <c r="M397" t="s">
        <v>552</v>
      </c>
      <c r="N397" t="s">
        <v>553</v>
      </c>
      <c r="O397">
        <v>697872</v>
      </c>
      <c r="P397">
        <v>9071819</v>
      </c>
      <c r="Q397" t="s">
        <v>554</v>
      </c>
      <c r="R397" t="s">
        <v>68</v>
      </c>
      <c r="S397" t="s">
        <v>69</v>
      </c>
      <c r="T397" s="1">
        <v>46051.901585648149</v>
      </c>
      <c r="U397" s="1">
        <v>46053.151388888888</v>
      </c>
      <c r="V397" s="1">
        <v>46054.901585648149</v>
      </c>
      <c r="W397" t="s">
        <v>76</v>
      </c>
      <c r="X397" t="s">
        <v>555</v>
      </c>
      <c r="Y397" t="s">
        <v>222</v>
      </c>
      <c r="Z397" t="s">
        <v>78</v>
      </c>
      <c r="AA397" t="s">
        <v>79</v>
      </c>
      <c r="AB397" t="s">
        <v>4011</v>
      </c>
      <c r="AC397" t="s">
        <v>14729</v>
      </c>
      <c r="AD397" t="s">
        <v>1589</v>
      </c>
      <c r="AE397" t="s">
        <v>14730</v>
      </c>
      <c r="AF397" t="s">
        <v>97</v>
      </c>
      <c r="AG397" t="s">
        <v>80</v>
      </c>
      <c r="AH397" t="s">
        <v>14731</v>
      </c>
      <c r="AI397" t="s">
        <v>14732</v>
      </c>
      <c r="AK397" t="s">
        <v>14733</v>
      </c>
      <c r="AL397" t="s">
        <v>14734</v>
      </c>
      <c r="AM397" t="s">
        <v>82</v>
      </c>
      <c r="AN397" t="s">
        <v>80</v>
      </c>
      <c r="AO397" s="2"/>
      <c r="AP397" s="2">
        <v>45047</v>
      </c>
      <c r="AQ397" t="s">
        <v>525</v>
      </c>
      <c r="AR397" t="s">
        <v>204</v>
      </c>
      <c r="AS397" t="s">
        <v>83</v>
      </c>
      <c r="AT397">
        <v>1</v>
      </c>
      <c r="AU397" t="s">
        <v>85</v>
      </c>
      <c r="AV397" t="s">
        <v>83</v>
      </c>
      <c r="AW397" t="s">
        <v>83</v>
      </c>
      <c r="AX397" t="s">
        <v>83</v>
      </c>
      <c r="AY397" t="s">
        <v>83</v>
      </c>
      <c r="AZ397" t="s">
        <v>85</v>
      </c>
      <c r="BA397" t="s">
        <v>205</v>
      </c>
      <c r="BB397" t="s">
        <v>475</v>
      </c>
      <c r="BC397" t="s">
        <v>179</v>
      </c>
      <c r="BD397">
        <v>0</v>
      </c>
      <c r="BE397">
        <v>0</v>
      </c>
      <c r="BF397">
        <v>0</v>
      </c>
      <c r="BG397">
        <v>0.22</v>
      </c>
      <c r="BH397">
        <v>0.21</v>
      </c>
      <c r="BI397">
        <v>0.05</v>
      </c>
      <c r="BJ397" t="s">
        <v>83</v>
      </c>
      <c r="BK397" t="s">
        <v>82</v>
      </c>
      <c r="BL397" t="s">
        <v>85</v>
      </c>
    </row>
    <row r="398" spans="1:64" x14ac:dyDescent="0.2">
      <c r="A398" t="s">
        <v>4012</v>
      </c>
      <c r="B398" t="s">
        <v>4013</v>
      </c>
      <c r="C398">
        <v>612600123</v>
      </c>
      <c r="D398" t="s">
        <v>71</v>
      </c>
      <c r="E398" t="s">
        <v>143</v>
      </c>
      <c r="F398" t="s">
        <v>71</v>
      </c>
      <c r="G398" t="s">
        <v>143</v>
      </c>
      <c r="H398" t="s">
        <v>73</v>
      </c>
      <c r="I398">
        <v>1306258</v>
      </c>
      <c r="J398">
        <v>2026</v>
      </c>
      <c r="K398" t="s">
        <v>67</v>
      </c>
      <c r="L398" t="s">
        <v>150</v>
      </c>
      <c r="M398" t="s">
        <v>1215</v>
      </c>
      <c r="N398" t="s">
        <v>4014</v>
      </c>
      <c r="O398">
        <v>807564</v>
      </c>
      <c r="P398">
        <v>9200747</v>
      </c>
      <c r="Q398" t="s">
        <v>4015</v>
      </c>
      <c r="R398" t="s">
        <v>68</v>
      </c>
      <c r="S398" t="s">
        <v>69</v>
      </c>
      <c r="T398" s="1">
        <v>46052.001689814817</v>
      </c>
      <c r="U398" s="1">
        <v>46052.760416666664</v>
      </c>
      <c r="V398" s="1">
        <v>46055.001689814817</v>
      </c>
      <c r="W398" t="s">
        <v>76</v>
      </c>
      <c r="X398" t="s">
        <v>239</v>
      </c>
      <c r="Y398" t="s">
        <v>425</v>
      </c>
      <c r="Z398" t="s">
        <v>116</v>
      </c>
      <c r="AA398" t="s">
        <v>70</v>
      </c>
      <c r="AB398" t="s">
        <v>4016</v>
      </c>
      <c r="AC398" t="s">
        <v>14735</v>
      </c>
      <c r="AD398" t="s">
        <v>14736</v>
      </c>
      <c r="AE398" t="s">
        <v>1360</v>
      </c>
      <c r="AF398" t="s">
        <v>80</v>
      </c>
      <c r="AG398" t="s">
        <v>300</v>
      </c>
      <c r="AH398" t="s">
        <v>14737</v>
      </c>
      <c r="AI398" t="s">
        <v>14738</v>
      </c>
      <c r="AJ398">
        <v>371478</v>
      </c>
      <c r="AK398" t="s">
        <v>14739</v>
      </c>
      <c r="AL398" t="s">
        <v>64</v>
      </c>
      <c r="AM398" t="s">
        <v>64</v>
      </c>
      <c r="AN398" t="s">
        <v>665</v>
      </c>
      <c r="AO398" s="2"/>
      <c r="AP398" s="2"/>
      <c r="AQ398" t="s">
        <v>514</v>
      </c>
      <c r="AR398" t="s">
        <v>541</v>
      </c>
      <c r="AS398" t="s">
        <v>83</v>
      </c>
      <c r="AU398" t="s">
        <v>85</v>
      </c>
      <c r="AV398" t="s">
        <v>85</v>
      </c>
      <c r="AW398" t="s">
        <v>83</v>
      </c>
      <c r="AX398" t="s">
        <v>83</v>
      </c>
      <c r="AY398" t="s">
        <v>83</v>
      </c>
      <c r="AZ398" t="s">
        <v>85</v>
      </c>
      <c r="BA398" t="s">
        <v>72</v>
      </c>
      <c r="BB398" t="s">
        <v>345</v>
      </c>
      <c r="BC398" t="s">
        <v>179</v>
      </c>
      <c r="BD398">
        <v>0</v>
      </c>
      <c r="BE398">
        <v>0</v>
      </c>
      <c r="BF398">
        <v>0</v>
      </c>
      <c r="BG398">
        <v>0</v>
      </c>
      <c r="BH398">
        <v>0</v>
      </c>
      <c r="BI398">
        <v>0</v>
      </c>
      <c r="BJ398" t="s">
        <v>85</v>
      </c>
      <c r="BK398" t="s">
        <v>64</v>
      </c>
      <c r="BL398" t="s">
        <v>64</v>
      </c>
    </row>
    <row r="399" spans="1:64" x14ac:dyDescent="0.2">
      <c r="A399" t="s">
        <v>4017</v>
      </c>
      <c r="B399" t="s">
        <v>4018</v>
      </c>
      <c r="C399">
        <v>612600124</v>
      </c>
      <c r="D399" t="s">
        <v>588</v>
      </c>
      <c r="E399" t="s">
        <v>88</v>
      </c>
      <c r="F399" t="s">
        <v>71</v>
      </c>
      <c r="G399" t="s">
        <v>88</v>
      </c>
      <c r="H399" t="s">
        <v>73</v>
      </c>
      <c r="I399">
        <v>1306218</v>
      </c>
      <c r="J399">
        <v>2026</v>
      </c>
      <c r="K399" t="s">
        <v>67</v>
      </c>
      <c r="L399" t="s">
        <v>150</v>
      </c>
      <c r="M399" t="s">
        <v>351</v>
      </c>
      <c r="N399" t="s">
        <v>862</v>
      </c>
      <c r="O399">
        <v>790438</v>
      </c>
      <c r="P399">
        <v>9237127</v>
      </c>
      <c r="Q399" t="s">
        <v>863</v>
      </c>
      <c r="R399" t="s">
        <v>68</v>
      </c>
      <c r="S399" t="s">
        <v>69</v>
      </c>
      <c r="T399" s="1">
        <v>46052.003020833334</v>
      </c>
      <c r="U399" s="1">
        <v>46052.569444444445</v>
      </c>
      <c r="V399" s="1">
        <v>46055.003020833334</v>
      </c>
      <c r="W399" t="s">
        <v>76</v>
      </c>
      <c r="X399" t="s">
        <v>412</v>
      </c>
      <c r="Y399" t="s">
        <v>425</v>
      </c>
      <c r="Z399" t="s">
        <v>78</v>
      </c>
      <c r="AA399" t="s">
        <v>70</v>
      </c>
      <c r="AB399" t="s">
        <v>4019</v>
      </c>
      <c r="AC399" t="s">
        <v>14740</v>
      </c>
      <c r="AD399" t="s">
        <v>14741</v>
      </c>
      <c r="AE399" t="s">
        <v>14742</v>
      </c>
      <c r="AF399" t="s">
        <v>418</v>
      </c>
      <c r="AG399" t="s">
        <v>173</v>
      </c>
      <c r="AH399" t="s">
        <v>1466</v>
      </c>
      <c r="AI399" t="s">
        <v>1093</v>
      </c>
      <c r="AJ399">
        <v>586787</v>
      </c>
      <c r="AK399" t="s">
        <v>14743</v>
      </c>
      <c r="AL399" t="s">
        <v>64</v>
      </c>
      <c r="AM399" t="s">
        <v>82</v>
      </c>
      <c r="AN399" t="s">
        <v>82</v>
      </c>
      <c r="AO399" s="2"/>
      <c r="AP399" s="2"/>
      <c r="AQ399" t="s">
        <v>514</v>
      </c>
      <c r="AR399" t="s">
        <v>513</v>
      </c>
      <c r="AS399" t="s">
        <v>83</v>
      </c>
      <c r="AU399" t="s">
        <v>85</v>
      </c>
      <c r="AV399" t="s">
        <v>83</v>
      </c>
      <c r="AW399" t="s">
        <v>83</v>
      </c>
      <c r="AX399" t="s">
        <v>83</v>
      </c>
      <c r="AY399" t="s">
        <v>83</v>
      </c>
      <c r="AZ399" t="s">
        <v>85</v>
      </c>
      <c r="BA399" t="s">
        <v>205</v>
      </c>
      <c r="BB399" t="s">
        <v>475</v>
      </c>
      <c r="BC399" t="s">
        <v>179</v>
      </c>
      <c r="BD399">
        <v>0</v>
      </c>
      <c r="BE399">
        <v>0</v>
      </c>
      <c r="BF399">
        <v>0</v>
      </c>
      <c r="BG399">
        <v>836</v>
      </c>
      <c r="BH399">
        <v>725</v>
      </c>
      <c r="BI399">
        <v>653</v>
      </c>
      <c r="BJ399" t="s">
        <v>83</v>
      </c>
      <c r="BK399" t="s">
        <v>82</v>
      </c>
      <c r="BL399" t="s">
        <v>64</v>
      </c>
    </row>
    <row r="400" spans="1:64" x14ac:dyDescent="0.2">
      <c r="A400" t="s">
        <v>4020</v>
      </c>
      <c r="B400" t="s">
        <v>4021</v>
      </c>
      <c r="C400">
        <v>412600163</v>
      </c>
      <c r="D400" t="s">
        <v>71</v>
      </c>
      <c r="E400" t="s">
        <v>88</v>
      </c>
      <c r="F400" t="s">
        <v>71</v>
      </c>
      <c r="G400" t="s">
        <v>88</v>
      </c>
      <c r="H400" t="s">
        <v>73</v>
      </c>
      <c r="I400">
        <v>1303792</v>
      </c>
      <c r="J400">
        <v>2026</v>
      </c>
      <c r="K400" t="s">
        <v>67</v>
      </c>
      <c r="L400" t="s">
        <v>120</v>
      </c>
      <c r="M400" t="s">
        <v>208</v>
      </c>
      <c r="N400" t="s">
        <v>4022</v>
      </c>
      <c r="O400">
        <v>714826</v>
      </c>
      <c r="P400">
        <v>8720127</v>
      </c>
      <c r="Q400" t="s">
        <v>4023</v>
      </c>
      <c r="R400" t="s">
        <v>68</v>
      </c>
      <c r="S400" t="s">
        <v>69</v>
      </c>
      <c r="T400" s="1">
        <v>46052.13721064815</v>
      </c>
      <c r="U400" s="1">
        <v>46057.52851851852</v>
      </c>
      <c r="V400" s="1">
        <v>46055.13721064815</v>
      </c>
      <c r="W400" t="s">
        <v>76</v>
      </c>
      <c r="X400" t="s">
        <v>136</v>
      </c>
      <c r="Y400" t="s">
        <v>155</v>
      </c>
      <c r="Z400" t="s">
        <v>78</v>
      </c>
      <c r="AA400" t="s">
        <v>79</v>
      </c>
      <c r="AB400" t="s">
        <v>4024</v>
      </c>
      <c r="AC400" t="s">
        <v>14744</v>
      </c>
      <c r="AD400" t="s">
        <v>14745</v>
      </c>
      <c r="AE400" t="s">
        <v>14746</v>
      </c>
      <c r="AF400" t="s">
        <v>97</v>
      </c>
      <c r="AG400" t="s">
        <v>418</v>
      </c>
      <c r="AH400" t="s">
        <v>1502</v>
      </c>
      <c r="AI400" t="s">
        <v>755</v>
      </c>
      <c r="AK400" t="s">
        <v>14747</v>
      </c>
      <c r="AL400" t="s">
        <v>14748</v>
      </c>
      <c r="AM400" t="s">
        <v>82</v>
      </c>
      <c r="AN400" t="s">
        <v>82</v>
      </c>
      <c r="AO400" s="2"/>
      <c r="AP400" s="2"/>
      <c r="AQ400" t="s">
        <v>525</v>
      </c>
      <c r="AR400" t="s">
        <v>525</v>
      </c>
      <c r="AS400" t="s">
        <v>83</v>
      </c>
      <c r="AT400">
        <v>1</v>
      </c>
      <c r="AU400" t="s">
        <v>85</v>
      </c>
      <c r="AV400" t="s">
        <v>83</v>
      </c>
      <c r="AW400" t="s">
        <v>83</v>
      </c>
      <c r="AX400" t="s">
        <v>83</v>
      </c>
      <c r="AY400" t="s">
        <v>83</v>
      </c>
      <c r="AZ400" t="s">
        <v>85</v>
      </c>
      <c r="BA400" t="s">
        <v>205</v>
      </c>
      <c r="BB400" t="s">
        <v>475</v>
      </c>
      <c r="BC400" t="s">
        <v>87</v>
      </c>
      <c r="BD400">
        <v>0</v>
      </c>
      <c r="BE400">
        <v>0</v>
      </c>
      <c r="BF400">
        <v>0</v>
      </c>
      <c r="BG400">
        <v>213</v>
      </c>
      <c r="BH400">
        <v>176</v>
      </c>
      <c r="BI400">
        <v>3.33</v>
      </c>
      <c r="BJ400" t="s">
        <v>83</v>
      </c>
      <c r="BK400" t="s">
        <v>82</v>
      </c>
      <c r="BL400" t="s">
        <v>83</v>
      </c>
    </row>
    <row r="401" spans="1:64" x14ac:dyDescent="0.2">
      <c r="A401" t="s">
        <v>4025</v>
      </c>
      <c r="B401" t="s">
        <v>4026</v>
      </c>
      <c r="C401">
        <v>662600072</v>
      </c>
      <c r="D401" t="s">
        <v>71</v>
      </c>
      <c r="E401" t="s">
        <v>88</v>
      </c>
      <c r="F401" t="s">
        <v>71</v>
      </c>
      <c r="G401" t="s">
        <v>88</v>
      </c>
      <c r="H401" t="s">
        <v>73</v>
      </c>
      <c r="I401">
        <v>1304035</v>
      </c>
      <c r="J401">
        <v>2026</v>
      </c>
      <c r="K401" t="s">
        <v>67</v>
      </c>
      <c r="L401" t="s">
        <v>102</v>
      </c>
      <c r="M401" t="s">
        <v>302</v>
      </c>
      <c r="N401" t="s">
        <v>633</v>
      </c>
      <c r="O401">
        <v>871575</v>
      </c>
      <c r="P401">
        <v>9300599</v>
      </c>
      <c r="Q401" t="s">
        <v>634</v>
      </c>
      <c r="R401" t="s">
        <v>68</v>
      </c>
      <c r="S401" t="s">
        <v>69</v>
      </c>
      <c r="T401" s="1">
        <v>46052.244849537034</v>
      </c>
      <c r="U401" s="1">
        <v>46052.762685185182</v>
      </c>
      <c r="V401" s="1">
        <v>46055.244849537034</v>
      </c>
      <c r="W401" t="s">
        <v>76</v>
      </c>
      <c r="X401" t="s">
        <v>324</v>
      </c>
      <c r="Y401" t="s">
        <v>425</v>
      </c>
      <c r="Z401" t="s">
        <v>78</v>
      </c>
      <c r="AA401" t="s">
        <v>70</v>
      </c>
      <c r="AB401" t="s">
        <v>4027</v>
      </c>
      <c r="AC401" t="s">
        <v>64</v>
      </c>
      <c r="AD401" t="s">
        <v>1009</v>
      </c>
      <c r="AE401" t="s">
        <v>14749</v>
      </c>
      <c r="AF401" t="s">
        <v>97</v>
      </c>
      <c r="AG401" t="s">
        <v>173</v>
      </c>
      <c r="AH401" t="s">
        <v>4028</v>
      </c>
      <c r="AI401" t="s">
        <v>4029</v>
      </c>
      <c r="AK401" t="s">
        <v>4030</v>
      </c>
      <c r="AL401" t="s">
        <v>64</v>
      </c>
      <c r="AM401" t="s">
        <v>82</v>
      </c>
      <c r="AN401" t="s">
        <v>82</v>
      </c>
      <c r="AO401" s="2">
        <v>46057</v>
      </c>
      <c r="AP401" s="2">
        <v>46057</v>
      </c>
      <c r="AQ401" t="s">
        <v>204</v>
      </c>
      <c r="AR401" t="s">
        <v>204</v>
      </c>
      <c r="AS401" t="s">
        <v>83</v>
      </c>
      <c r="AU401" t="s">
        <v>85</v>
      </c>
      <c r="AV401" t="s">
        <v>83</v>
      </c>
      <c r="AW401" t="s">
        <v>83</v>
      </c>
      <c r="AX401" t="s">
        <v>83</v>
      </c>
      <c r="AY401" t="s">
        <v>83</v>
      </c>
      <c r="AZ401" t="s">
        <v>85</v>
      </c>
      <c r="BA401" t="s">
        <v>205</v>
      </c>
      <c r="BB401" t="s">
        <v>98</v>
      </c>
      <c r="BC401" t="s">
        <v>87</v>
      </c>
      <c r="BD401">
        <v>4.3600000000000003</v>
      </c>
      <c r="BE401">
        <v>4.97</v>
      </c>
      <c r="BF401">
        <v>5.38</v>
      </c>
      <c r="BG401">
        <v>4.3600000000000003</v>
      </c>
      <c r="BH401">
        <v>4.97</v>
      </c>
      <c r="BI401">
        <v>5.38</v>
      </c>
      <c r="BJ401" t="s">
        <v>83</v>
      </c>
      <c r="BK401" t="s">
        <v>82</v>
      </c>
      <c r="BL401" t="s">
        <v>83</v>
      </c>
    </row>
    <row r="402" spans="1:64" x14ac:dyDescent="0.2">
      <c r="A402" t="s">
        <v>4035</v>
      </c>
      <c r="B402" t="s">
        <v>4036</v>
      </c>
      <c r="C402">
        <v>312600100</v>
      </c>
      <c r="D402" t="s">
        <v>71</v>
      </c>
      <c r="E402" t="s">
        <v>88</v>
      </c>
      <c r="F402" t="s">
        <v>71</v>
      </c>
      <c r="G402" t="s">
        <v>88</v>
      </c>
      <c r="H402" t="s">
        <v>73</v>
      </c>
      <c r="I402">
        <v>1306435</v>
      </c>
      <c r="J402">
        <v>2026</v>
      </c>
      <c r="K402" t="s">
        <v>67</v>
      </c>
      <c r="L402" t="s">
        <v>74</v>
      </c>
      <c r="M402" t="s">
        <v>613</v>
      </c>
      <c r="N402" t="s">
        <v>4037</v>
      </c>
      <c r="O402">
        <v>742385</v>
      </c>
      <c r="P402">
        <v>8774118</v>
      </c>
      <c r="Q402" t="s">
        <v>4038</v>
      </c>
      <c r="R402" t="s">
        <v>68</v>
      </c>
      <c r="S402" t="s">
        <v>69</v>
      </c>
      <c r="T402" s="1">
        <v>46052.40121527778</v>
      </c>
      <c r="U402" s="1">
        <v>46052.749305555553</v>
      </c>
      <c r="V402" s="1">
        <v>46055.40121527778</v>
      </c>
      <c r="W402" t="s">
        <v>76</v>
      </c>
      <c r="X402" t="s">
        <v>171</v>
      </c>
      <c r="Y402" t="s">
        <v>441</v>
      </c>
      <c r="Z402" t="s">
        <v>78</v>
      </c>
      <c r="AA402" t="s">
        <v>79</v>
      </c>
      <c r="AB402" t="s">
        <v>4039</v>
      </c>
      <c r="AC402" t="s">
        <v>14751</v>
      </c>
      <c r="AD402" t="s">
        <v>992</v>
      </c>
      <c r="AE402" t="s">
        <v>3092</v>
      </c>
      <c r="AF402" t="s">
        <v>80</v>
      </c>
      <c r="AG402" t="s">
        <v>173</v>
      </c>
      <c r="AH402" t="s">
        <v>14752</v>
      </c>
      <c r="AI402" t="s">
        <v>14753</v>
      </c>
      <c r="AJ402">
        <v>820314</v>
      </c>
      <c r="AK402" t="s">
        <v>14754</v>
      </c>
      <c r="AL402" t="s">
        <v>14755</v>
      </c>
      <c r="AM402" t="s">
        <v>82</v>
      </c>
      <c r="AN402" t="s">
        <v>82</v>
      </c>
      <c r="AO402" s="2">
        <v>46056</v>
      </c>
      <c r="AP402" s="2">
        <v>46056</v>
      </c>
      <c r="AQ402" t="s">
        <v>204</v>
      </c>
      <c r="AR402" t="s">
        <v>204</v>
      </c>
      <c r="AS402" t="s">
        <v>83</v>
      </c>
      <c r="AT402">
        <v>1</v>
      </c>
      <c r="AU402" t="s">
        <v>85</v>
      </c>
      <c r="AV402" t="s">
        <v>83</v>
      </c>
      <c r="AW402" t="s">
        <v>83</v>
      </c>
      <c r="AX402" t="s">
        <v>83</v>
      </c>
      <c r="AY402" t="s">
        <v>83</v>
      </c>
      <c r="AZ402" t="s">
        <v>85</v>
      </c>
      <c r="BA402" t="s">
        <v>349</v>
      </c>
      <c r="BB402" t="s">
        <v>992</v>
      </c>
      <c r="BC402" t="s">
        <v>87</v>
      </c>
      <c r="BD402">
        <v>24.5</v>
      </c>
      <c r="BE402">
        <v>20.2</v>
      </c>
      <c r="BF402">
        <v>25.1</v>
      </c>
      <c r="BG402">
        <v>0</v>
      </c>
      <c r="BH402">
        <v>0</v>
      </c>
      <c r="BI402">
        <v>0</v>
      </c>
      <c r="BJ402" t="s">
        <v>83</v>
      </c>
      <c r="BK402" t="s">
        <v>82</v>
      </c>
      <c r="BL402" t="s">
        <v>83</v>
      </c>
    </row>
    <row r="403" spans="1:64" x14ac:dyDescent="0.2">
      <c r="A403" t="s">
        <v>4040</v>
      </c>
      <c r="B403" t="s">
        <v>4041</v>
      </c>
      <c r="C403">
        <v>412600162</v>
      </c>
      <c r="D403" t="s">
        <v>71</v>
      </c>
      <c r="E403" t="s">
        <v>88</v>
      </c>
      <c r="F403" t="s">
        <v>71</v>
      </c>
      <c r="G403" t="s">
        <v>88</v>
      </c>
      <c r="H403" t="s">
        <v>73</v>
      </c>
      <c r="I403">
        <v>1304045</v>
      </c>
      <c r="J403">
        <v>2026</v>
      </c>
      <c r="K403" t="s">
        <v>67</v>
      </c>
      <c r="L403" t="s">
        <v>120</v>
      </c>
      <c r="M403" t="s">
        <v>181</v>
      </c>
      <c r="N403" t="s">
        <v>4042</v>
      </c>
      <c r="O403">
        <v>652721</v>
      </c>
      <c r="P403">
        <v>8684419</v>
      </c>
      <c r="Q403" t="s">
        <v>4043</v>
      </c>
      <c r="R403" t="s">
        <v>68</v>
      </c>
      <c r="S403" t="s">
        <v>69</v>
      </c>
      <c r="T403" s="1">
        <v>46052.430185185185</v>
      </c>
      <c r="U403" s="1">
        <v>46056.617939814816</v>
      </c>
      <c r="V403" s="1">
        <v>46055.430185185185</v>
      </c>
      <c r="W403" t="s">
        <v>76</v>
      </c>
      <c r="X403" t="s">
        <v>182</v>
      </c>
      <c r="Y403" t="s">
        <v>1604</v>
      </c>
      <c r="Z403" t="s">
        <v>78</v>
      </c>
      <c r="AA403" t="s">
        <v>79</v>
      </c>
      <c r="AB403" t="s">
        <v>4044</v>
      </c>
      <c r="AC403" t="s">
        <v>14756</v>
      </c>
      <c r="AD403" t="s">
        <v>14757</v>
      </c>
      <c r="AE403" t="s">
        <v>14758</v>
      </c>
      <c r="AF403" t="s">
        <v>97</v>
      </c>
      <c r="AG403" t="s">
        <v>173</v>
      </c>
      <c r="AH403" t="s">
        <v>13673</v>
      </c>
      <c r="AI403" t="s">
        <v>1321</v>
      </c>
      <c r="AK403" t="s">
        <v>14759</v>
      </c>
      <c r="AL403" t="s">
        <v>14760</v>
      </c>
      <c r="AM403" t="s">
        <v>82</v>
      </c>
      <c r="AN403" t="s">
        <v>82</v>
      </c>
      <c r="AO403" s="2"/>
      <c r="AP403" s="2"/>
      <c r="AQ403" t="s">
        <v>204</v>
      </c>
      <c r="AR403" t="s">
        <v>506</v>
      </c>
      <c r="AS403" t="s">
        <v>83</v>
      </c>
      <c r="AT403">
        <v>1</v>
      </c>
      <c r="AU403" t="s">
        <v>85</v>
      </c>
      <c r="AV403" t="s">
        <v>83</v>
      </c>
      <c r="AW403" t="s">
        <v>83</v>
      </c>
      <c r="AX403" t="s">
        <v>83</v>
      </c>
      <c r="AY403" t="s">
        <v>83</v>
      </c>
      <c r="AZ403" t="s">
        <v>85</v>
      </c>
      <c r="BA403" t="s">
        <v>205</v>
      </c>
      <c r="BB403" t="s">
        <v>356</v>
      </c>
      <c r="BC403" t="s">
        <v>179</v>
      </c>
      <c r="BD403">
        <v>0</v>
      </c>
      <c r="BE403">
        <v>0</v>
      </c>
      <c r="BF403">
        <v>0</v>
      </c>
      <c r="BG403">
        <v>558</v>
      </c>
      <c r="BH403">
        <v>6.7</v>
      </c>
      <c r="BI403">
        <v>7</v>
      </c>
      <c r="BJ403" t="s">
        <v>83</v>
      </c>
      <c r="BK403" t="s">
        <v>82</v>
      </c>
      <c r="BL403" t="s">
        <v>83</v>
      </c>
    </row>
    <row r="404" spans="1:64" x14ac:dyDescent="0.2">
      <c r="A404" t="s">
        <v>4045</v>
      </c>
      <c r="B404" t="s">
        <v>4046</v>
      </c>
      <c r="C404">
        <v>612600125</v>
      </c>
      <c r="D404" t="s">
        <v>71</v>
      </c>
      <c r="E404" t="s">
        <v>88</v>
      </c>
      <c r="F404" t="s">
        <v>71</v>
      </c>
      <c r="G404" t="s">
        <v>88</v>
      </c>
      <c r="H404" t="s">
        <v>73</v>
      </c>
      <c r="I404">
        <v>1305410</v>
      </c>
      <c r="J404">
        <v>2026</v>
      </c>
      <c r="K404" t="s">
        <v>191</v>
      </c>
      <c r="L404" t="s">
        <v>150</v>
      </c>
      <c r="M404" t="s">
        <v>351</v>
      </c>
      <c r="N404" t="s">
        <v>4047</v>
      </c>
      <c r="O404">
        <v>786564</v>
      </c>
      <c r="P404">
        <v>9240874</v>
      </c>
      <c r="Q404" t="s">
        <v>4048</v>
      </c>
      <c r="R404" t="s">
        <v>68</v>
      </c>
      <c r="S404" t="s">
        <v>69</v>
      </c>
      <c r="T404" s="1">
        <v>46052.48945601852</v>
      </c>
      <c r="U404" s="1">
        <v>46052.875</v>
      </c>
      <c r="V404" s="1">
        <v>46055.48945601852</v>
      </c>
      <c r="W404" t="s">
        <v>76</v>
      </c>
      <c r="X404" t="s">
        <v>412</v>
      </c>
      <c r="Y404" t="s">
        <v>1603</v>
      </c>
      <c r="Z404" t="s">
        <v>78</v>
      </c>
      <c r="AA404" t="s">
        <v>79</v>
      </c>
      <c r="AB404" t="s">
        <v>4049</v>
      </c>
      <c r="AC404" t="s">
        <v>14761</v>
      </c>
      <c r="AD404" t="s">
        <v>14762</v>
      </c>
      <c r="AE404" t="s">
        <v>12708</v>
      </c>
      <c r="AF404" t="s">
        <v>80</v>
      </c>
      <c r="AG404" t="s">
        <v>418</v>
      </c>
      <c r="AH404" t="s">
        <v>14763</v>
      </c>
      <c r="AI404" t="s">
        <v>14764</v>
      </c>
      <c r="AJ404">
        <v>460390</v>
      </c>
      <c r="AK404" t="s">
        <v>14765</v>
      </c>
      <c r="AL404" t="s">
        <v>14766</v>
      </c>
      <c r="AM404" t="s">
        <v>64</v>
      </c>
      <c r="AN404" t="s">
        <v>82</v>
      </c>
      <c r="AO404" s="2"/>
      <c r="AP404" s="2"/>
      <c r="AQ404" t="s">
        <v>525</v>
      </c>
      <c r="AR404" t="s">
        <v>525</v>
      </c>
      <c r="AS404" t="s">
        <v>85</v>
      </c>
      <c r="AT404">
        <v>1</v>
      </c>
      <c r="AU404" t="s">
        <v>85</v>
      </c>
      <c r="AV404" t="s">
        <v>83</v>
      </c>
      <c r="AW404" t="s">
        <v>83</v>
      </c>
      <c r="AX404" t="s">
        <v>83</v>
      </c>
      <c r="AY404" t="s">
        <v>83</v>
      </c>
      <c r="AZ404" t="s">
        <v>85</v>
      </c>
      <c r="BA404" t="s">
        <v>205</v>
      </c>
      <c r="BB404" t="s">
        <v>475</v>
      </c>
      <c r="BC404" t="s">
        <v>87</v>
      </c>
      <c r="BD404">
        <v>2.97</v>
      </c>
      <c r="BE404">
        <v>1.97</v>
      </c>
      <c r="BF404">
        <v>2.13</v>
      </c>
      <c r="BG404">
        <v>0</v>
      </c>
      <c r="BH404">
        <v>0</v>
      </c>
      <c r="BI404">
        <v>0</v>
      </c>
      <c r="BJ404" t="s">
        <v>85</v>
      </c>
      <c r="BK404" t="s">
        <v>64</v>
      </c>
      <c r="BL404" t="s">
        <v>64</v>
      </c>
    </row>
    <row r="405" spans="1:64" x14ac:dyDescent="0.2">
      <c r="A405" t="s">
        <v>4050</v>
      </c>
      <c r="B405" t="s">
        <v>4051</v>
      </c>
      <c r="C405">
        <v>412600160</v>
      </c>
      <c r="D405" t="s">
        <v>71</v>
      </c>
      <c r="E405" t="s">
        <v>349</v>
      </c>
      <c r="F405" t="s">
        <v>64</v>
      </c>
      <c r="G405" t="s">
        <v>64</v>
      </c>
      <c r="H405" t="s">
        <v>73</v>
      </c>
      <c r="I405">
        <v>1305998</v>
      </c>
      <c r="J405">
        <v>2026</v>
      </c>
      <c r="K405" t="s">
        <v>67</v>
      </c>
      <c r="L405" t="s">
        <v>120</v>
      </c>
      <c r="M405" t="s">
        <v>264</v>
      </c>
      <c r="N405" t="s">
        <v>4052</v>
      </c>
      <c r="O405">
        <v>827154</v>
      </c>
      <c r="P405">
        <v>8654098</v>
      </c>
      <c r="Q405" t="s">
        <v>4053</v>
      </c>
      <c r="R405" t="s">
        <v>68</v>
      </c>
      <c r="S405" t="s">
        <v>69</v>
      </c>
      <c r="T405" s="1">
        <v>46052.529293981483</v>
      </c>
      <c r="U405" s="1">
        <v>46053.813194444447</v>
      </c>
      <c r="V405" s="1">
        <v>46055.529293981483</v>
      </c>
      <c r="W405" t="s">
        <v>76</v>
      </c>
      <c r="X405" t="s">
        <v>197</v>
      </c>
      <c r="Y405" t="s">
        <v>796</v>
      </c>
      <c r="Z405" t="s">
        <v>78</v>
      </c>
      <c r="AA405" t="s">
        <v>79</v>
      </c>
      <c r="AB405" t="s">
        <v>4054</v>
      </c>
      <c r="AC405" t="s">
        <v>14767</v>
      </c>
      <c r="AD405" t="s">
        <v>14768</v>
      </c>
      <c r="AE405" t="s">
        <v>14769</v>
      </c>
      <c r="AF405" t="s">
        <v>80</v>
      </c>
      <c r="AG405" t="s">
        <v>80</v>
      </c>
      <c r="AH405" t="s">
        <v>14770</v>
      </c>
      <c r="AI405" t="s">
        <v>14771</v>
      </c>
      <c r="AJ405">
        <v>799465</v>
      </c>
      <c r="AK405" t="s">
        <v>14772</v>
      </c>
      <c r="AL405" t="s">
        <v>14773</v>
      </c>
      <c r="AM405" t="s">
        <v>82</v>
      </c>
      <c r="AN405" t="s">
        <v>82</v>
      </c>
      <c r="AO405" s="2"/>
      <c r="AP405" s="2"/>
      <c r="AQ405" t="s">
        <v>204</v>
      </c>
      <c r="AR405" t="s">
        <v>204</v>
      </c>
      <c r="AS405" t="s">
        <v>83</v>
      </c>
      <c r="AT405">
        <v>1</v>
      </c>
      <c r="AU405" t="s">
        <v>85</v>
      </c>
      <c r="AV405" t="s">
        <v>83</v>
      </c>
      <c r="AW405" t="s">
        <v>83</v>
      </c>
      <c r="AX405" t="s">
        <v>83</v>
      </c>
      <c r="AY405" t="s">
        <v>83</v>
      </c>
      <c r="AZ405" t="s">
        <v>85</v>
      </c>
      <c r="BA405" t="s">
        <v>349</v>
      </c>
      <c r="BB405" t="s">
        <v>98</v>
      </c>
      <c r="BC405" t="s">
        <v>87</v>
      </c>
      <c r="BD405">
        <v>0</v>
      </c>
      <c r="BE405">
        <v>0</v>
      </c>
      <c r="BF405">
        <v>0</v>
      </c>
      <c r="BG405">
        <v>19.5</v>
      </c>
      <c r="BH405">
        <v>15.5</v>
      </c>
      <c r="BI405">
        <v>13.9</v>
      </c>
      <c r="BJ405" t="s">
        <v>83</v>
      </c>
      <c r="BK405" t="s">
        <v>82</v>
      </c>
      <c r="BL405" t="s">
        <v>64</v>
      </c>
    </row>
    <row r="406" spans="1:64" x14ac:dyDescent="0.2">
      <c r="A406" t="s">
        <v>4055</v>
      </c>
      <c r="B406" t="s">
        <v>4056</v>
      </c>
      <c r="C406">
        <v>412600161</v>
      </c>
      <c r="D406" t="s">
        <v>71</v>
      </c>
      <c r="E406" t="s">
        <v>349</v>
      </c>
      <c r="F406" t="s">
        <v>71</v>
      </c>
      <c r="G406" t="s">
        <v>349</v>
      </c>
      <c r="H406" t="s">
        <v>73</v>
      </c>
      <c r="I406">
        <v>1304044</v>
      </c>
      <c r="J406">
        <v>2026</v>
      </c>
      <c r="K406" t="s">
        <v>67</v>
      </c>
      <c r="L406" t="s">
        <v>120</v>
      </c>
      <c r="M406" t="s">
        <v>208</v>
      </c>
      <c r="N406" t="s">
        <v>4057</v>
      </c>
      <c r="O406">
        <v>714429</v>
      </c>
      <c r="P406">
        <v>8720018</v>
      </c>
      <c r="Q406" t="s">
        <v>4058</v>
      </c>
      <c r="R406" t="s">
        <v>68</v>
      </c>
      <c r="S406" t="s">
        <v>69</v>
      </c>
      <c r="T406" s="1">
        <v>46052.534062500003</v>
      </c>
      <c r="U406" s="1">
        <v>46056.578055555554</v>
      </c>
      <c r="V406" s="1">
        <v>46055.534062500003</v>
      </c>
      <c r="W406" t="s">
        <v>76</v>
      </c>
      <c r="X406" t="s">
        <v>136</v>
      </c>
      <c r="Y406" t="s">
        <v>796</v>
      </c>
      <c r="Z406" t="s">
        <v>78</v>
      </c>
      <c r="AA406" t="s">
        <v>79</v>
      </c>
      <c r="AB406" t="s">
        <v>4059</v>
      </c>
      <c r="AC406" t="s">
        <v>14774</v>
      </c>
      <c r="AD406" t="s">
        <v>14775</v>
      </c>
      <c r="AE406" t="s">
        <v>14776</v>
      </c>
      <c r="AF406" t="s">
        <v>97</v>
      </c>
      <c r="AG406" t="s">
        <v>107</v>
      </c>
      <c r="AH406" t="s">
        <v>2776</v>
      </c>
      <c r="AI406" t="s">
        <v>14777</v>
      </c>
      <c r="AK406" t="s">
        <v>14778</v>
      </c>
      <c r="AL406" t="s">
        <v>14779</v>
      </c>
      <c r="AM406" t="s">
        <v>64</v>
      </c>
      <c r="AN406" t="s">
        <v>82</v>
      </c>
      <c r="AO406" s="2"/>
      <c r="AP406" s="2"/>
      <c r="AQ406" t="s">
        <v>204</v>
      </c>
      <c r="AR406" t="s">
        <v>204</v>
      </c>
      <c r="AS406" t="s">
        <v>83</v>
      </c>
      <c r="AT406">
        <v>0</v>
      </c>
      <c r="AU406" t="s">
        <v>85</v>
      </c>
      <c r="AV406" t="s">
        <v>83</v>
      </c>
      <c r="AW406" t="s">
        <v>83</v>
      </c>
      <c r="AX406" t="s">
        <v>83</v>
      </c>
      <c r="AY406" t="s">
        <v>83</v>
      </c>
      <c r="AZ406" t="s">
        <v>85</v>
      </c>
      <c r="BA406" t="s">
        <v>349</v>
      </c>
      <c r="BB406" t="s">
        <v>14780</v>
      </c>
      <c r="BC406" t="s">
        <v>87</v>
      </c>
      <c r="BD406">
        <v>0</v>
      </c>
      <c r="BE406">
        <v>0</v>
      </c>
      <c r="BF406">
        <v>0</v>
      </c>
      <c r="BG406">
        <v>4</v>
      </c>
      <c r="BH406">
        <v>4</v>
      </c>
      <c r="BI406">
        <v>4</v>
      </c>
      <c r="BJ406" t="s">
        <v>83</v>
      </c>
      <c r="BK406" t="s">
        <v>64</v>
      </c>
      <c r="BL406" t="s">
        <v>83</v>
      </c>
    </row>
    <row r="407" spans="1:64" x14ac:dyDescent="0.2">
      <c r="A407" t="s">
        <v>4060</v>
      </c>
      <c r="B407" t="s">
        <v>4061</v>
      </c>
      <c r="C407">
        <v>412600156</v>
      </c>
      <c r="D407" t="s">
        <v>71</v>
      </c>
      <c r="E407" t="s">
        <v>349</v>
      </c>
      <c r="F407" t="s">
        <v>71</v>
      </c>
      <c r="G407" t="s">
        <v>349</v>
      </c>
      <c r="H407" t="s">
        <v>73</v>
      </c>
      <c r="I407">
        <v>1304047</v>
      </c>
      <c r="J407">
        <v>2026</v>
      </c>
      <c r="K407" t="s">
        <v>67</v>
      </c>
      <c r="L407" t="s">
        <v>120</v>
      </c>
      <c r="M407" t="s">
        <v>503</v>
      </c>
      <c r="N407" t="s">
        <v>4062</v>
      </c>
      <c r="O407">
        <v>707502</v>
      </c>
      <c r="P407">
        <v>8699404</v>
      </c>
      <c r="Q407" t="s">
        <v>4063</v>
      </c>
      <c r="R407" t="s">
        <v>68</v>
      </c>
      <c r="S407" t="s">
        <v>69</v>
      </c>
      <c r="T407" s="1">
        <v>46052.553206018521</v>
      </c>
      <c r="U407" s="1">
        <v>46052.882731481484</v>
      </c>
      <c r="V407" s="1">
        <v>46055.553206018521</v>
      </c>
      <c r="W407" t="s">
        <v>76</v>
      </c>
      <c r="X407" t="s">
        <v>145</v>
      </c>
      <c r="Y407" t="s">
        <v>796</v>
      </c>
      <c r="Z407" t="s">
        <v>116</v>
      </c>
      <c r="AA407" t="s">
        <v>79</v>
      </c>
      <c r="AB407" t="s">
        <v>4064</v>
      </c>
      <c r="AC407" t="s">
        <v>14781</v>
      </c>
      <c r="AD407" t="s">
        <v>14782</v>
      </c>
      <c r="AE407" t="s">
        <v>14783</v>
      </c>
      <c r="AF407" t="s">
        <v>80</v>
      </c>
      <c r="AG407" t="s">
        <v>703</v>
      </c>
      <c r="AH407" t="s">
        <v>14784</v>
      </c>
      <c r="AI407" t="s">
        <v>14785</v>
      </c>
      <c r="AJ407">
        <v>118424</v>
      </c>
      <c r="AK407" t="s">
        <v>14786</v>
      </c>
      <c r="AL407" t="s">
        <v>14787</v>
      </c>
      <c r="AM407" t="s">
        <v>665</v>
      </c>
      <c r="AN407" t="s">
        <v>82</v>
      </c>
      <c r="AO407" s="2">
        <v>45474</v>
      </c>
      <c r="AP407" s="2"/>
      <c r="AQ407" t="s">
        <v>488</v>
      </c>
      <c r="AR407" t="s">
        <v>488</v>
      </c>
      <c r="AS407" t="s">
        <v>85</v>
      </c>
      <c r="AT407">
        <v>2</v>
      </c>
      <c r="AU407" t="s">
        <v>83</v>
      </c>
      <c r="AV407" t="s">
        <v>83</v>
      </c>
      <c r="AW407" t="s">
        <v>83</v>
      </c>
      <c r="AX407" t="s">
        <v>85</v>
      </c>
      <c r="AY407" t="s">
        <v>83</v>
      </c>
      <c r="AZ407" t="s">
        <v>85</v>
      </c>
      <c r="BA407" t="s">
        <v>349</v>
      </c>
      <c r="BB407" t="s">
        <v>345</v>
      </c>
      <c r="BC407" t="s">
        <v>179</v>
      </c>
      <c r="BD407">
        <v>0</v>
      </c>
      <c r="BE407">
        <v>0</v>
      </c>
      <c r="BF407">
        <v>0</v>
      </c>
      <c r="BG407">
        <v>4.74</v>
      </c>
      <c r="BH407">
        <v>4.33</v>
      </c>
      <c r="BI407">
        <v>4.03</v>
      </c>
      <c r="BJ407" t="s">
        <v>85</v>
      </c>
      <c r="BK407" t="s">
        <v>665</v>
      </c>
      <c r="BL407" t="s">
        <v>83</v>
      </c>
    </row>
    <row r="408" spans="1:64" x14ac:dyDescent="0.2">
      <c r="A408" t="s">
        <v>4065</v>
      </c>
      <c r="B408" t="s">
        <v>4066</v>
      </c>
      <c r="C408">
        <v>312600112</v>
      </c>
      <c r="D408" t="s">
        <v>71</v>
      </c>
      <c r="E408" t="s">
        <v>88</v>
      </c>
      <c r="F408" t="s">
        <v>71</v>
      </c>
      <c r="G408" t="s">
        <v>88</v>
      </c>
      <c r="H408" t="s">
        <v>73</v>
      </c>
      <c r="I408">
        <v>1306446</v>
      </c>
      <c r="J408">
        <v>2026</v>
      </c>
      <c r="K408" t="s">
        <v>67</v>
      </c>
      <c r="L408" t="s">
        <v>74</v>
      </c>
      <c r="M408" t="s">
        <v>75</v>
      </c>
      <c r="N408" t="s">
        <v>743</v>
      </c>
      <c r="O408">
        <v>754926</v>
      </c>
      <c r="P408">
        <v>8798006</v>
      </c>
      <c r="Q408" t="s">
        <v>744</v>
      </c>
      <c r="R408" t="s">
        <v>68</v>
      </c>
      <c r="S408" t="s">
        <v>69</v>
      </c>
      <c r="T408" s="1">
        <v>46052.567928240744</v>
      </c>
      <c r="U408" s="1">
        <v>46053.604861111111</v>
      </c>
      <c r="V408" s="1">
        <v>46055.567928240744</v>
      </c>
      <c r="W408" t="s">
        <v>76</v>
      </c>
      <c r="X408" t="s">
        <v>171</v>
      </c>
      <c r="Y408" t="s">
        <v>441</v>
      </c>
      <c r="Z408" t="s">
        <v>78</v>
      </c>
      <c r="AA408" t="s">
        <v>79</v>
      </c>
      <c r="AB408" t="s">
        <v>4067</v>
      </c>
      <c r="AC408" t="s">
        <v>14788</v>
      </c>
      <c r="AD408" t="s">
        <v>14789</v>
      </c>
      <c r="AE408" t="s">
        <v>992</v>
      </c>
      <c r="AF408" t="s">
        <v>418</v>
      </c>
      <c r="AG408" t="s">
        <v>80</v>
      </c>
      <c r="AH408" t="s">
        <v>14790</v>
      </c>
      <c r="AI408" t="s">
        <v>14791</v>
      </c>
      <c r="AJ408">
        <v>586755</v>
      </c>
      <c r="AK408" t="s">
        <v>14792</v>
      </c>
      <c r="AL408" t="s">
        <v>14793</v>
      </c>
      <c r="AM408" t="s">
        <v>82</v>
      </c>
      <c r="AN408" t="s">
        <v>82</v>
      </c>
      <c r="AO408" s="2">
        <v>46056</v>
      </c>
      <c r="AP408" s="2">
        <v>46056</v>
      </c>
      <c r="AQ408" t="s">
        <v>488</v>
      </c>
      <c r="AR408" t="s">
        <v>488</v>
      </c>
      <c r="AS408" t="s">
        <v>83</v>
      </c>
      <c r="AT408">
        <v>1</v>
      </c>
      <c r="AU408" t="s">
        <v>85</v>
      </c>
      <c r="AV408" t="s">
        <v>83</v>
      </c>
      <c r="AW408" t="s">
        <v>83</v>
      </c>
      <c r="AX408" t="s">
        <v>83</v>
      </c>
      <c r="AY408" t="s">
        <v>83</v>
      </c>
      <c r="AZ408" t="s">
        <v>85</v>
      </c>
      <c r="BA408" t="s">
        <v>349</v>
      </c>
      <c r="BB408" t="s">
        <v>992</v>
      </c>
      <c r="BC408" t="s">
        <v>87</v>
      </c>
      <c r="BD408">
        <v>12.3</v>
      </c>
      <c r="BE408">
        <v>17.100000000000001</v>
      </c>
      <c r="BF408">
        <v>15</v>
      </c>
      <c r="BG408">
        <v>0</v>
      </c>
      <c r="BH408">
        <v>0</v>
      </c>
      <c r="BI408">
        <v>0</v>
      </c>
      <c r="BJ408" t="s">
        <v>83</v>
      </c>
      <c r="BK408" t="s">
        <v>82</v>
      </c>
      <c r="BL408" t="s">
        <v>83</v>
      </c>
    </row>
    <row r="409" spans="1:64" x14ac:dyDescent="0.2">
      <c r="A409" t="s">
        <v>4068</v>
      </c>
      <c r="B409" t="s">
        <v>4069</v>
      </c>
      <c r="C409">
        <v>512600065</v>
      </c>
      <c r="D409" t="s">
        <v>71</v>
      </c>
      <c r="E409" t="s">
        <v>88</v>
      </c>
      <c r="F409" t="s">
        <v>71</v>
      </c>
      <c r="G409" t="s">
        <v>88</v>
      </c>
      <c r="H409" t="s">
        <v>73</v>
      </c>
      <c r="I409">
        <v>1307029</v>
      </c>
      <c r="J409">
        <v>2026</v>
      </c>
      <c r="K409" t="s">
        <v>67</v>
      </c>
      <c r="L409" t="s">
        <v>94</v>
      </c>
      <c r="M409" t="s">
        <v>337</v>
      </c>
      <c r="N409" t="s">
        <v>640</v>
      </c>
      <c r="O409">
        <v>959466</v>
      </c>
      <c r="P409">
        <v>8681147</v>
      </c>
      <c r="Q409" t="s">
        <v>641</v>
      </c>
      <c r="R409" t="s">
        <v>68</v>
      </c>
      <c r="S409" t="s">
        <v>69</v>
      </c>
      <c r="T409" s="1">
        <v>46052.642233796294</v>
      </c>
      <c r="U409" s="1">
        <v>46053.074305555558</v>
      </c>
      <c r="V409" s="1">
        <v>46055.642233796294</v>
      </c>
      <c r="W409" t="s">
        <v>76</v>
      </c>
      <c r="X409" t="s">
        <v>338</v>
      </c>
      <c r="Y409" t="s">
        <v>477</v>
      </c>
      <c r="Z409" t="s">
        <v>78</v>
      </c>
      <c r="AA409" t="s">
        <v>79</v>
      </c>
      <c r="AB409" t="s">
        <v>4070</v>
      </c>
      <c r="AC409" t="s">
        <v>14794</v>
      </c>
      <c r="AD409" t="s">
        <v>4071</v>
      </c>
      <c r="AE409" t="s">
        <v>4072</v>
      </c>
      <c r="AF409" t="s">
        <v>80</v>
      </c>
      <c r="AG409" t="s">
        <v>80</v>
      </c>
      <c r="AH409" t="s">
        <v>4073</v>
      </c>
      <c r="AI409" t="s">
        <v>4074</v>
      </c>
      <c r="AJ409">
        <v>183722</v>
      </c>
      <c r="AK409" t="s">
        <v>14795</v>
      </c>
      <c r="AL409" t="s">
        <v>14796</v>
      </c>
      <c r="AM409" t="s">
        <v>80</v>
      </c>
      <c r="AN409" t="s">
        <v>80</v>
      </c>
      <c r="AO409" s="2">
        <v>45170</v>
      </c>
      <c r="AP409" s="2">
        <v>45748</v>
      </c>
      <c r="AQ409" t="s">
        <v>488</v>
      </c>
      <c r="AR409" t="s">
        <v>488</v>
      </c>
      <c r="AS409" t="s">
        <v>83</v>
      </c>
      <c r="AT409">
        <v>4</v>
      </c>
      <c r="AU409" t="s">
        <v>85</v>
      </c>
      <c r="AV409" t="s">
        <v>83</v>
      </c>
      <c r="AW409" t="s">
        <v>83</v>
      </c>
      <c r="AX409" t="s">
        <v>85</v>
      </c>
      <c r="AY409" t="s">
        <v>83</v>
      </c>
      <c r="AZ409" t="s">
        <v>85</v>
      </c>
      <c r="BA409" t="s">
        <v>205</v>
      </c>
      <c r="BB409" t="s">
        <v>861</v>
      </c>
      <c r="BC409" t="s">
        <v>87</v>
      </c>
      <c r="BD409">
        <v>1</v>
      </c>
      <c r="BE409">
        <v>0</v>
      </c>
      <c r="BF409">
        <v>1</v>
      </c>
      <c r="BG409">
        <v>1</v>
      </c>
      <c r="BH409">
        <v>1</v>
      </c>
      <c r="BI409">
        <v>1</v>
      </c>
      <c r="BJ409" t="s">
        <v>85</v>
      </c>
      <c r="BK409" t="s">
        <v>80</v>
      </c>
      <c r="BL409" t="s">
        <v>64</v>
      </c>
    </row>
    <row r="410" spans="1:64" x14ac:dyDescent="0.2">
      <c r="A410" t="s">
        <v>4075</v>
      </c>
      <c r="B410" t="s">
        <v>4076</v>
      </c>
      <c r="C410">
        <v>412600153</v>
      </c>
      <c r="D410" t="s">
        <v>71</v>
      </c>
      <c r="E410" t="s">
        <v>88</v>
      </c>
      <c r="F410" t="s">
        <v>71</v>
      </c>
      <c r="G410" t="s">
        <v>88</v>
      </c>
      <c r="H410" t="s">
        <v>73</v>
      </c>
      <c r="I410">
        <v>1305324</v>
      </c>
      <c r="J410">
        <v>2026</v>
      </c>
      <c r="K410" t="s">
        <v>67</v>
      </c>
      <c r="L410" t="s">
        <v>120</v>
      </c>
      <c r="M410" t="s">
        <v>208</v>
      </c>
      <c r="N410" t="s">
        <v>4077</v>
      </c>
      <c r="O410">
        <v>710736</v>
      </c>
      <c r="P410">
        <v>8718506</v>
      </c>
      <c r="Q410" t="s">
        <v>4078</v>
      </c>
      <c r="R410" t="s">
        <v>68</v>
      </c>
      <c r="S410" t="s">
        <v>69</v>
      </c>
      <c r="T410" s="1">
        <v>46052.656967592593</v>
      </c>
      <c r="U410" s="1">
        <v>46053.948738425926</v>
      </c>
      <c r="V410" s="1">
        <v>46055.656967592593</v>
      </c>
      <c r="W410" t="s">
        <v>76</v>
      </c>
      <c r="X410" t="s">
        <v>136</v>
      </c>
      <c r="Y410" t="s">
        <v>695</v>
      </c>
      <c r="Z410" t="s">
        <v>78</v>
      </c>
      <c r="AA410" t="s">
        <v>79</v>
      </c>
      <c r="AB410" t="s">
        <v>752</v>
      </c>
      <c r="AC410" t="s">
        <v>14797</v>
      </c>
      <c r="AD410" t="s">
        <v>14798</v>
      </c>
      <c r="AE410" t="s">
        <v>367</v>
      </c>
      <c r="AF410" t="s">
        <v>80</v>
      </c>
      <c r="AG410" t="s">
        <v>246</v>
      </c>
      <c r="AH410" t="s">
        <v>1528</v>
      </c>
      <c r="AI410" t="s">
        <v>14799</v>
      </c>
      <c r="AJ410">
        <v>799435</v>
      </c>
      <c r="AK410" t="s">
        <v>14800</v>
      </c>
      <c r="AL410" t="s">
        <v>14801</v>
      </c>
      <c r="AM410" t="s">
        <v>82</v>
      </c>
      <c r="AN410" t="s">
        <v>80</v>
      </c>
      <c r="AO410" s="2"/>
      <c r="AP410" s="2"/>
      <c r="AQ410" t="s">
        <v>204</v>
      </c>
      <c r="AR410" t="s">
        <v>204</v>
      </c>
      <c r="AS410" t="s">
        <v>83</v>
      </c>
      <c r="AT410">
        <v>1</v>
      </c>
      <c r="AU410" t="s">
        <v>85</v>
      </c>
      <c r="AV410" t="s">
        <v>83</v>
      </c>
      <c r="AW410" t="s">
        <v>83</v>
      </c>
      <c r="AX410" t="s">
        <v>83</v>
      </c>
      <c r="AY410" t="s">
        <v>83</v>
      </c>
      <c r="AZ410" t="s">
        <v>85</v>
      </c>
      <c r="BA410" t="s">
        <v>205</v>
      </c>
      <c r="BB410" t="s">
        <v>1384</v>
      </c>
      <c r="BC410" t="s">
        <v>87</v>
      </c>
      <c r="BD410">
        <v>0</v>
      </c>
      <c r="BE410">
        <v>0</v>
      </c>
      <c r="BF410">
        <v>0</v>
      </c>
      <c r="BG410">
        <v>1950</v>
      </c>
      <c r="BH410">
        <v>1425</v>
      </c>
      <c r="BI410">
        <v>1952</v>
      </c>
      <c r="BJ410" t="s">
        <v>83</v>
      </c>
      <c r="BK410" t="s">
        <v>82</v>
      </c>
      <c r="BL410" t="s">
        <v>85</v>
      </c>
    </row>
    <row r="411" spans="1:64" x14ac:dyDescent="0.2">
      <c r="A411" t="s">
        <v>4079</v>
      </c>
      <c r="B411" t="s">
        <v>4080</v>
      </c>
      <c r="C411">
        <v>612600117</v>
      </c>
      <c r="D411" t="s">
        <v>71</v>
      </c>
      <c r="E411" t="s">
        <v>88</v>
      </c>
      <c r="F411" t="s">
        <v>71</v>
      </c>
      <c r="G411" t="s">
        <v>88</v>
      </c>
      <c r="H411" t="s">
        <v>73</v>
      </c>
      <c r="I411">
        <v>1306275</v>
      </c>
      <c r="J411">
        <v>2026</v>
      </c>
      <c r="K411" t="s">
        <v>67</v>
      </c>
      <c r="L411" t="s">
        <v>150</v>
      </c>
      <c r="M411" t="s">
        <v>192</v>
      </c>
      <c r="N411" t="s">
        <v>4081</v>
      </c>
      <c r="O411">
        <v>893905</v>
      </c>
      <c r="P411">
        <v>9120433</v>
      </c>
      <c r="Q411" t="s">
        <v>4082</v>
      </c>
      <c r="R411" t="s">
        <v>68</v>
      </c>
      <c r="S411" t="s">
        <v>69</v>
      </c>
      <c r="T411" s="1">
        <v>46052.660613425927</v>
      </c>
      <c r="U411" s="1">
        <v>46053.611111111109</v>
      </c>
      <c r="V411" s="1">
        <v>46055.660613425927</v>
      </c>
      <c r="W411" t="s">
        <v>76</v>
      </c>
      <c r="X411" t="s">
        <v>193</v>
      </c>
      <c r="Y411" t="s">
        <v>1227</v>
      </c>
      <c r="Z411" t="s">
        <v>78</v>
      </c>
      <c r="AA411" t="s">
        <v>79</v>
      </c>
      <c r="AB411" t="s">
        <v>4083</v>
      </c>
      <c r="AC411" t="s">
        <v>14802</v>
      </c>
      <c r="AD411" t="s">
        <v>14803</v>
      </c>
      <c r="AE411" t="s">
        <v>14804</v>
      </c>
      <c r="AF411" t="s">
        <v>80</v>
      </c>
      <c r="AG411" t="s">
        <v>300</v>
      </c>
      <c r="AH411" t="s">
        <v>1624</v>
      </c>
      <c r="AI411" t="s">
        <v>14805</v>
      </c>
      <c r="AJ411">
        <v>820223</v>
      </c>
      <c r="AK411" t="s">
        <v>14806</v>
      </c>
      <c r="AL411" t="s">
        <v>14807</v>
      </c>
      <c r="AM411" t="s">
        <v>82</v>
      </c>
      <c r="AN411" t="s">
        <v>82</v>
      </c>
      <c r="AO411" s="2"/>
      <c r="AP411" s="2"/>
      <c r="AQ411" t="s">
        <v>204</v>
      </c>
      <c r="AR411" t="s">
        <v>506</v>
      </c>
      <c r="AS411" t="s">
        <v>83</v>
      </c>
      <c r="AT411">
        <v>1</v>
      </c>
      <c r="AU411" t="s">
        <v>85</v>
      </c>
      <c r="AV411" t="s">
        <v>83</v>
      </c>
      <c r="AW411" t="s">
        <v>83</v>
      </c>
      <c r="AX411" t="s">
        <v>85</v>
      </c>
      <c r="AY411" t="s">
        <v>83</v>
      </c>
      <c r="AZ411" t="s">
        <v>85</v>
      </c>
      <c r="BA411" t="s">
        <v>205</v>
      </c>
      <c r="BB411" t="s">
        <v>98</v>
      </c>
      <c r="BC411" t="s">
        <v>179</v>
      </c>
      <c r="BD411">
        <v>0</v>
      </c>
      <c r="BE411">
        <v>0</v>
      </c>
      <c r="BF411">
        <v>0</v>
      </c>
      <c r="BG411">
        <v>919</v>
      </c>
      <c r="BH411">
        <v>807</v>
      </c>
      <c r="BI411">
        <v>658</v>
      </c>
      <c r="BJ411" t="s">
        <v>83</v>
      </c>
      <c r="BK411" t="s">
        <v>82</v>
      </c>
      <c r="BL411" t="s">
        <v>64</v>
      </c>
    </row>
    <row r="412" spans="1:64" x14ac:dyDescent="0.2">
      <c r="A412" t="s">
        <v>4084</v>
      </c>
      <c r="B412" t="s">
        <v>4085</v>
      </c>
      <c r="C412">
        <v>612600116</v>
      </c>
      <c r="D412" t="s">
        <v>71</v>
      </c>
      <c r="E412" t="s">
        <v>88</v>
      </c>
      <c r="F412" t="s">
        <v>71</v>
      </c>
      <c r="G412" t="s">
        <v>88</v>
      </c>
      <c r="H412" t="s">
        <v>73</v>
      </c>
      <c r="I412">
        <v>1306273</v>
      </c>
      <c r="J412">
        <v>2026</v>
      </c>
      <c r="K412" t="s">
        <v>67</v>
      </c>
      <c r="L412" t="s">
        <v>150</v>
      </c>
      <c r="M412" t="s">
        <v>431</v>
      </c>
      <c r="N412" t="s">
        <v>1411</v>
      </c>
      <c r="O412">
        <v>825185</v>
      </c>
      <c r="P412">
        <v>9202765</v>
      </c>
      <c r="Q412" t="s">
        <v>4086</v>
      </c>
      <c r="R412" t="s">
        <v>68</v>
      </c>
      <c r="S412" t="s">
        <v>69</v>
      </c>
      <c r="T412" s="1">
        <v>46052.673125000001</v>
      </c>
      <c r="U412" s="1">
        <v>46052.871527777781</v>
      </c>
      <c r="V412" s="1">
        <v>46055.673125000001</v>
      </c>
      <c r="W412" t="s">
        <v>76</v>
      </c>
      <c r="X412" t="s">
        <v>432</v>
      </c>
      <c r="Y412" t="s">
        <v>213</v>
      </c>
      <c r="Z412" t="s">
        <v>78</v>
      </c>
      <c r="AA412" t="s">
        <v>79</v>
      </c>
      <c r="AB412" t="s">
        <v>4087</v>
      </c>
      <c r="AC412" t="s">
        <v>14808</v>
      </c>
      <c r="AD412" t="s">
        <v>14809</v>
      </c>
      <c r="AE412" t="s">
        <v>14810</v>
      </c>
      <c r="AF412" t="s">
        <v>173</v>
      </c>
      <c r="AG412" t="s">
        <v>97</v>
      </c>
      <c r="AH412" t="s">
        <v>993</v>
      </c>
      <c r="AI412" t="s">
        <v>645</v>
      </c>
      <c r="AJ412">
        <v>1537428</v>
      </c>
      <c r="AK412" t="s">
        <v>1505</v>
      </c>
      <c r="AL412" t="s">
        <v>14811</v>
      </c>
      <c r="AM412" t="s">
        <v>64</v>
      </c>
      <c r="AN412" t="s">
        <v>80</v>
      </c>
      <c r="AO412" s="2"/>
      <c r="AP412" s="2"/>
      <c r="AQ412" t="s">
        <v>525</v>
      </c>
      <c r="AR412" t="s">
        <v>525</v>
      </c>
      <c r="AS412" t="s">
        <v>83</v>
      </c>
      <c r="AT412">
        <v>10</v>
      </c>
      <c r="AU412" t="s">
        <v>85</v>
      </c>
      <c r="AV412" t="s">
        <v>83</v>
      </c>
      <c r="AW412" t="s">
        <v>83</v>
      </c>
      <c r="AX412" t="s">
        <v>83</v>
      </c>
      <c r="AY412" t="s">
        <v>83</v>
      </c>
      <c r="AZ412" t="s">
        <v>85</v>
      </c>
      <c r="BA412" t="s">
        <v>205</v>
      </c>
      <c r="BB412" t="s">
        <v>475</v>
      </c>
      <c r="BC412" t="s">
        <v>87</v>
      </c>
      <c r="BD412">
        <v>0</v>
      </c>
      <c r="BE412">
        <v>0</v>
      </c>
      <c r="BF412">
        <v>0</v>
      </c>
      <c r="BG412">
        <v>0</v>
      </c>
      <c r="BH412">
        <v>0</v>
      </c>
      <c r="BI412">
        <v>0</v>
      </c>
      <c r="BJ412" t="s">
        <v>85</v>
      </c>
      <c r="BK412" t="s">
        <v>64</v>
      </c>
      <c r="BL412" t="s">
        <v>64</v>
      </c>
    </row>
    <row r="413" spans="1:64" x14ac:dyDescent="0.2">
      <c r="A413" t="s">
        <v>4088</v>
      </c>
      <c r="B413" t="s">
        <v>4089</v>
      </c>
      <c r="C413">
        <v>212600160</v>
      </c>
      <c r="D413" t="s">
        <v>71</v>
      </c>
      <c r="E413" t="s">
        <v>88</v>
      </c>
      <c r="F413" t="s">
        <v>71</v>
      </c>
      <c r="G413" t="s">
        <v>88</v>
      </c>
      <c r="H413" t="s">
        <v>73</v>
      </c>
      <c r="I413">
        <v>1306629</v>
      </c>
      <c r="J413">
        <v>2026</v>
      </c>
      <c r="K413" t="s">
        <v>67</v>
      </c>
      <c r="L413" t="s">
        <v>89</v>
      </c>
      <c r="M413" t="s">
        <v>519</v>
      </c>
      <c r="N413" t="s">
        <v>4090</v>
      </c>
      <c r="O413">
        <v>609049</v>
      </c>
      <c r="P413">
        <v>8922328</v>
      </c>
      <c r="Q413" t="s">
        <v>4091</v>
      </c>
      <c r="R413" t="s">
        <v>68</v>
      </c>
      <c r="S413" t="s">
        <v>69</v>
      </c>
      <c r="T413" s="1">
        <v>46052.701956018522</v>
      </c>
      <c r="U413" s="1">
        <v>46054.75</v>
      </c>
      <c r="V413" s="1">
        <v>46055.701956018522</v>
      </c>
      <c r="W413" t="s">
        <v>76</v>
      </c>
      <c r="X413" t="s">
        <v>230</v>
      </c>
      <c r="Y413" t="s">
        <v>795</v>
      </c>
      <c r="Z413" t="s">
        <v>78</v>
      </c>
      <c r="AA413" t="s">
        <v>79</v>
      </c>
      <c r="AB413" t="s">
        <v>4092</v>
      </c>
      <c r="AC413" t="s">
        <v>14812</v>
      </c>
      <c r="AD413" t="s">
        <v>14813</v>
      </c>
      <c r="AE413" t="s">
        <v>14814</v>
      </c>
      <c r="AF413" t="s">
        <v>80</v>
      </c>
      <c r="AG413" t="s">
        <v>300</v>
      </c>
      <c r="AH413" t="s">
        <v>14815</v>
      </c>
      <c r="AI413" t="s">
        <v>14816</v>
      </c>
      <c r="AJ413">
        <v>820244</v>
      </c>
      <c r="AK413" t="s">
        <v>14817</v>
      </c>
      <c r="AL413" t="s">
        <v>14818</v>
      </c>
      <c r="AM413" t="s">
        <v>82</v>
      </c>
      <c r="AN413" t="s">
        <v>82</v>
      </c>
      <c r="AO413" s="2"/>
      <c r="AP413" s="2"/>
      <c r="AQ413" t="s">
        <v>204</v>
      </c>
      <c r="AR413" t="s">
        <v>506</v>
      </c>
      <c r="AS413" t="s">
        <v>83</v>
      </c>
      <c r="AT413">
        <v>1</v>
      </c>
      <c r="AU413" t="s">
        <v>85</v>
      </c>
      <c r="AV413" t="s">
        <v>83</v>
      </c>
      <c r="AW413" t="s">
        <v>83</v>
      </c>
      <c r="AX413" t="s">
        <v>83</v>
      </c>
      <c r="AY413" t="s">
        <v>83</v>
      </c>
      <c r="AZ413" t="s">
        <v>85</v>
      </c>
      <c r="BA413" t="s">
        <v>205</v>
      </c>
      <c r="BB413" t="s">
        <v>98</v>
      </c>
      <c r="BC413" t="s">
        <v>179</v>
      </c>
      <c r="BD413">
        <v>11</v>
      </c>
      <c r="BE413">
        <v>17.63</v>
      </c>
      <c r="BF413">
        <v>0.17</v>
      </c>
      <c r="BG413">
        <v>11</v>
      </c>
      <c r="BH413">
        <v>17.63</v>
      </c>
      <c r="BI413">
        <v>0.17</v>
      </c>
      <c r="BJ413" t="s">
        <v>83</v>
      </c>
      <c r="BK413" t="s">
        <v>82</v>
      </c>
      <c r="BL413" t="s">
        <v>83</v>
      </c>
    </row>
    <row r="414" spans="1:64" x14ac:dyDescent="0.2">
      <c r="A414" t="s">
        <v>4093</v>
      </c>
      <c r="B414" t="s">
        <v>4094</v>
      </c>
      <c r="C414">
        <v>212600152</v>
      </c>
      <c r="D414" t="s">
        <v>301</v>
      </c>
      <c r="E414" t="s">
        <v>301</v>
      </c>
      <c r="F414" t="s">
        <v>301</v>
      </c>
      <c r="G414" t="s">
        <v>301</v>
      </c>
      <c r="H414" t="s">
        <v>73</v>
      </c>
      <c r="I414">
        <v>1306207</v>
      </c>
      <c r="J414">
        <v>2026</v>
      </c>
      <c r="K414" t="s">
        <v>67</v>
      </c>
      <c r="L414" t="s">
        <v>89</v>
      </c>
      <c r="M414" t="s">
        <v>720</v>
      </c>
      <c r="N414" t="s">
        <v>4095</v>
      </c>
      <c r="O414">
        <v>712499</v>
      </c>
      <c r="P414">
        <v>8836214</v>
      </c>
      <c r="Q414" t="s">
        <v>4096</v>
      </c>
      <c r="R414" t="s">
        <v>68</v>
      </c>
      <c r="S414" t="s">
        <v>69</v>
      </c>
      <c r="T414" s="1">
        <v>46052.706365740742</v>
      </c>
      <c r="U414" s="1">
        <v>46054.631944444445</v>
      </c>
      <c r="V414" s="1">
        <v>46055.706365740742</v>
      </c>
      <c r="W414" t="s">
        <v>76</v>
      </c>
      <c r="X414" t="s">
        <v>447</v>
      </c>
      <c r="Y414" t="s">
        <v>795</v>
      </c>
      <c r="Z414" t="s">
        <v>78</v>
      </c>
      <c r="AA414" t="s">
        <v>79</v>
      </c>
      <c r="AB414" t="s">
        <v>4097</v>
      </c>
      <c r="AC414" t="s">
        <v>14819</v>
      </c>
      <c r="AD414" t="s">
        <v>14820</v>
      </c>
      <c r="AE414" t="s">
        <v>14821</v>
      </c>
      <c r="AF414" t="s">
        <v>465</v>
      </c>
      <c r="AG414" t="s">
        <v>106</v>
      </c>
      <c r="AH414" t="s">
        <v>14822</v>
      </c>
      <c r="AI414" t="s">
        <v>14823</v>
      </c>
      <c r="AJ414">
        <v>805982</v>
      </c>
      <c r="AK414" t="s">
        <v>14824</v>
      </c>
      <c r="AL414" t="s">
        <v>14825</v>
      </c>
      <c r="AM414" t="s">
        <v>80</v>
      </c>
      <c r="AN414" t="s">
        <v>82</v>
      </c>
      <c r="AO414" s="2"/>
      <c r="AP414" s="2"/>
      <c r="AQ414" t="s">
        <v>525</v>
      </c>
      <c r="AR414" t="s">
        <v>525</v>
      </c>
      <c r="AS414" t="s">
        <v>83</v>
      </c>
      <c r="AT414">
        <v>1</v>
      </c>
      <c r="AU414" t="s">
        <v>85</v>
      </c>
      <c r="AV414" t="s">
        <v>83</v>
      </c>
      <c r="AW414" t="s">
        <v>83</v>
      </c>
      <c r="AX414" t="s">
        <v>83</v>
      </c>
      <c r="AY414" t="s">
        <v>83</v>
      </c>
      <c r="AZ414" t="s">
        <v>85</v>
      </c>
      <c r="BA414" t="s">
        <v>301</v>
      </c>
      <c r="BB414" t="s">
        <v>98</v>
      </c>
      <c r="BC414" t="s">
        <v>87</v>
      </c>
      <c r="BD414">
        <v>0</v>
      </c>
      <c r="BE414">
        <v>0</v>
      </c>
      <c r="BF414">
        <v>0</v>
      </c>
      <c r="BG414">
        <v>0</v>
      </c>
      <c r="BH414">
        <v>0</v>
      </c>
      <c r="BI414">
        <v>0</v>
      </c>
      <c r="BJ414" t="s">
        <v>85</v>
      </c>
      <c r="BK414" t="s">
        <v>80</v>
      </c>
      <c r="BL414" t="s">
        <v>64</v>
      </c>
    </row>
    <row r="415" spans="1:64" x14ac:dyDescent="0.2">
      <c r="A415" t="s">
        <v>4100</v>
      </c>
      <c r="B415" t="s">
        <v>4101</v>
      </c>
      <c r="C415">
        <v>212600151</v>
      </c>
      <c r="D415" t="s">
        <v>71</v>
      </c>
      <c r="E415" t="s">
        <v>88</v>
      </c>
      <c r="F415" t="s">
        <v>71</v>
      </c>
      <c r="G415" t="s">
        <v>88</v>
      </c>
      <c r="H415" t="s">
        <v>73</v>
      </c>
      <c r="I415">
        <v>1306045</v>
      </c>
      <c r="J415">
        <v>2026</v>
      </c>
      <c r="K415" t="s">
        <v>67</v>
      </c>
      <c r="L415" t="s">
        <v>89</v>
      </c>
      <c r="M415" t="s">
        <v>448</v>
      </c>
      <c r="N415" t="s">
        <v>4102</v>
      </c>
      <c r="O415">
        <v>703151</v>
      </c>
      <c r="P415">
        <v>8838406</v>
      </c>
      <c r="Q415" t="s">
        <v>4103</v>
      </c>
      <c r="R415" t="s">
        <v>68</v>
      </c>
      <c r="S415" t="s">
        <v>69</v>
      </c>
      <c r="T415" s="1">
        <v>46052.729317129626</v>
      </c>
      <c r="U415" s="1">
        <v>46054.447222222225</v>
      </c>
      <c r="V415" s="1">
        <v>46055.729317129626</v>
      </c>
      <c r="W415" t="s">
        <v>76</v>
      </c>
      <c r="X415" t="s">
        <v>233</v>
      </c>
      <c r="Y415" t="s">
        <v>795</v>
      </c>
      <c r="Z415" t="s">
        <v>78</v>
      </c>
      <c r="AA415" t="s">
        <v>79</v>
      </c>
      <c r="AB415" t="s">
        <v>4104</v>
      </c>
      <c r="AC415" t="s">
        <v>14826</v>
      </c>
      <c r="AD415" t="s">
        <v>14827</v>
      </c>
      <c r="AE415" t="s">
        <v>1438</v>
      </c>
      <c r="AF415" t="s">
        <v>80</v>
      </c>
      <c r="AG415" t="s">
        <v>168</v>
      </c>
      <c r="AH415" t="s">
        <v>14828</v>
      </c>
      <c r="AI415" t="s">
        <v>14829</v>
      </c>
      <c r="AJ415">
        <v>811250</v>
      </c>
      <c r="AK415" t="s">
        <v>14830</v>
      </c>
      <c r="AL415" t="s">
        <v>14831</v>
      </c>
      <c r="AM415" t="s">
        <v>64</v>
      </c>
      <c r="AN415" t="s">
        <v>82</v>
      </c>
      <c r="AO415" s="2"/>
      <c r="AP415" s="2"/>
      <c r="AQ415" t="s">
        <v>204</v>
      </c>
      <c r="AR415" t="s">
        <v>204</v>
      </c>
      <c r="AS415" t="s">
        <v>83</v>
      </c>
      <c r="AT415">
        <v>1</v>
      </c>
      <c r="AU415" t="s">
        <v>85</v>
      </c>
      <c r="AV415" t="s">
        <v>83</v>
      </c>
      <c r="AW415" t="s">
        <v>83</v>
      </c>
      <c r="AX415" t="s">
        <v>83</v>
      </c>
      <c r="AY415" t="s">
        <v>83</v>
      </c>
      <c r="AZ415" t="s">
        <v>85</v>
      </c>
      <c r="BA415" t="s">
        <v>205</v>
      </c>
      <c r="BB415" t="s">
        <v>98</v>
      </c>
      <c r="BC415" t="s">
        <v>87</v>
      </c>
      <c r="BD415">
        <v>17.79</v>
      </c>
      <c r="BE415">
        <v>16.649999999999999</v>
      </c>
      <c r="BF415">
        <v>15.24</v>
      </c>
      <c r="BG415">
        <v>15</v>
      </c>
      <c r="BH415">
        <v>14.12</v>
      </c>
      <c r="BI415">
        <v>13.17</v>
      </c>
      <c r="BJ415" t="s">
        <v>83</v>
      </c>
      <c r="BK415" t="s">
        <v>64</v>
      </c>
      <c r="BL415" t="s">
        <v>64</v>
      </c>
    </row>
    <row r="416" spans="1:64" x14ac:dyDescent="0.2">
      <c r="A416" t="s">
        <v>4105</v>
      </c>
      <c r="B416" t="s">
        <v>4106</v>
      </c>
      <c r="C416">
        <v>612600126</v>
      </c>
      <c r="D416" t="s">
        <v>71</v>
      </c>
      <c r="E416" t="s">
        <v>72</v>
      </c>
      <c r="F416" t="s">
        <v>71</v>
      </c>
      <c r="G416" t="s">
        <v>71</v>
      </c>
      <c r="H416" t="s">
        <v>73</v>
      </c>
      <c r="I416">
        <v>1306200</v>
      </c>
      <c r="J416">
        <v>2026</v>
      </c>
      <c r="K416" t="s">
        <v>67</v>
      </c>
      <c r="L416" t="s">
        <v>150</v>
      </c>
      <c r="M416" t="s">
        <v>319</v>
      </c>
      <c r="N416" t="s">
        <v>4107</v>
      </c>
      <c r="O416">
        <v>766553</v>
      </c>
      <c r="P416">
        <v>9141607</v>
      </c>
      <c r="Q416" t="s">
        <v>4108</v>
      </c>
      <c r="R416" t="s">
        <v>68</v>
      </c>
      <c r="S416" t="s">
        <v>69</v>
      </c>
      <c r="T416" s="1">
        <v>46052.73265046296</v>
      </c>
      <c r="U416" s="1">
        <v>46053.013888888891</v>
      </c>
      <c r="V416" s="1">
        <v>46055.73265046296</v>
      </c>
      <c r="W416" t="s">
        <v>76</v>
      </c>
      <c r="X416" t="s">
        <v>407</v>
      </c>
      <c r="Y416" t="s">
        <v>1227</v>
      </c>
      <c r="Z416" t="s">
        <v>116</v>
      </c>
      <c r="AA416" t="s">
        <v>79</v>
      </c>
      <c r="AB416" t="s">
        <v>4109</v>
      </c>
      <c r="AC416" t="s">
        <v>14832</v>
      </c>
      <c r="AD416" t="s">
        <v>14833</v>
      </c>
      <c r="AE416" t="s">
        <v>14834</v>
      </c>
      <c r="AF416" t="s">
        <v>465</v>
      </c>
      <c r="AG416" t="s">
        <v>418</v>
      </c>
      <c r="AH416" t="s">
        <v>14835</v>
      </c>
      <c r="AI416" t="s">
        <v>14836</v>
      </c>
      <c r="AK416" t="s">
        <v>14837</v>
      </c>
      <c r="AL416" t="s">
        <v>14838</v>
      </c>
      <c r="AM416" t="s">
        <v>64</v>
      </c>
      <c r="AN416" t="s">
        <v>82</v>
      </c>
      <c r="AO416" s="2"/>
      <c r="AP416" s="2"/>
      <c r="AQ416" t="s">
        <v>514</v>
      </c>
      <c r="AR416" t="s">
        <v>514</v>
      </c>
      <c r="AS416" t="s">
        <v>83</v>
      </c>
      <c r="AT416">
        <v>4</v>
      </c>
      <c r="AU416" t="s">
        <v>85</v>
      </c>
      <c r="AV416" t="s">
        <v>83</v>
      </c>
      <c r="AW416" t="s">
        <v>83</v>
      </c>
      <c r="AX416" t="s">
        <v>83</v>
      </c>
      <c r="AY416" t="s">
        <v>83</v>
      </c>
      <c r="AZ416" t="s">
        <v>85</v>
      </c>
      <c r="BA416" t="s">
        <v>205</v>
      </c>
      <c r="BB416" t="s">
        <v>475</v>
      </c>
      <c r="BC416" t="s">
        <v>179</v>
      </c>
      <c r="BD416">
        <v>0</v>
      </c>
      <c r="BE416">
        <v>0</v>
      </c>
      <c r="BF416">
        <v>0</v>
      </c>
      <c r="BG416">
        <v>0</v>
      </c>
      <c r="BH416">
        <v>0</v>
      </c>
      <c r="BI416">
        <v>0</v>
      </c>
      <c r="BJ416" t="s">
        <v>83</v>
      </c>
      <c r="BK416" t="s">
        <v>64</v>
      </c>
      <c r="BL416" t="s">
        <v>64</v>
      </c>
    </row>
    <row r="417" spans="1:64" x14ac:dyDescent="0.2">
      <c r="A417" t="s">
        <v>4110</v>
      </c>
      <c r="B417" t="s">
        <v>4111</v>
      </c>
      <c r="C417">
        <v>612600127</v>
      </c>
      <c r="D417" t="s">
        <v>71</v>
      </c>
      <c r="E417" t="s">
        <v>88</v>
      </c>
      <c r="F417" t="s">
        <v>71</v>
      </c>
      <c r="G417" t="s">
        <v>88</v>
      </c>
      <c r="H417" t="s">
        <v>73</v>
      </c>
      <c r="I417">
        <v>1305689</v>
      </c>
      <c r="J417">
        <v>2026</v>
      </c>
      <c r="K417" t="s">
        <v>67</v>
      </c>
      <c r="L417" t="s">
        <v>150</v>
      </c>
      <c r="M417" t="s">
        <v>431</v>
      </c>
      <c r="N417" t="s">
        <v>4112</v>
      </c>
      <c r="O417">
        <v>815715</v>
      </c>
      <c r="P417">
        <v>9200562</v>
      </c>
      <c r="Q417" t="s">
        <v>4113</v>
      </c>
      <c r="R417" t="s">
        <v>68</v>
      </c>
      <c r="S417" t="s">
        <v>69</v>
      </c>
      <c r="T417" s="1">
        <v>46052.736504629633</v>
      </c>
      <c r="U417" s="1">
        <v>46053.489583333336</v>
      </c>
      <c r="V417" s="1">
        <v>46055.736504629633</v>
      </c>
      <c r="W417" t="s">
        <v>76</v>
      </c>
      <c r="X417" t="s">
        <v>239</v>
      </c>
      <c r="Y417" t="s">
        <v>213</v>
      </c>
      <c r="Z417" t="s">
        <v>78</v>
      </c>
      <c r="AA417" t="s">
        <v>79</v>
      </c>
      <c r="AB417" t="s">
        <v>4114</v>
      </c>
      <c r="AC417" t="s">
        <v>14839</v>
      </c>
      <c r="AD417" t="s">
        <v>14840</v>
      </c>
      <c r="AE417" t="s">
        <v>14841</v>
      </c>
      <c r="AF417" t="s">
        <v>80</v>
      </c>
      <c r="AG417" t="s">
        <v>80</v>
      </c>
      <c r="AH417" t="s">
        <v>14842</v>
      </c>
      <c r="AI417" t="s">
        <v>14843</v>
      </c>
      <c r="AJ417">
        <v>602605</v>
      </c>
      <c r="AK417" t="s">
        <v>889</v>
      </c>
      <c r="AL417" t="s">
        <v>14844</v>
      </c>
      <c r="AM417" t="s">
        <v>64</v>
      </c>
      <c r="AN417" t="s">
        <v>82</v>
      </c>
      <c r="AO417" s="2"/>
      <c r="AP417" s="2"/>
      <c r="AQ417" t="s">
        <v>525</v>
      </c>
      <c r="AR417" t="s">
        <v>525</v>
      </c>
      <c r="AS417" t="s">
        <v>85</v>
      </c>
      <c r="AT417">
        <v>1</v>
      </c>
      <c r="AU417" t="s">
        <v>85</v>
      </c>
      <c r="AV417" t="s">
        <v>85</v>
      </c>
      <c r="AW417" t="s">
        <v>85</v>
      </c>
      <c r="AX417" t="s">
        <v>83</v>
      </c>
      <c r="AY417" t="s">
        <v>83</v>
      </c>
      <c r="AZ417" t="s">
        <v>85</v>
      </c>
      <c r="BA417" t="s">
        <v>205</v>
      </c>
      <c r="BB417" t="s">
        <v>475</v>
      </c>
      <c r="BC417" t="s">
        <v>87</v>
      </c>
      <c r="BD417">
        <v>194.5</v>
      </c>
      <c r="BE417">
        <v>183.6</v>
      </c>
      <c r="BF417">
        <v>173.7</v>
      </c>
      <c r="BG417">
        <v>0</v>
      </c>
      <c r="BH417">
        <v>0</v>
      </c>
      <c r="BI417">
        <v>0</v>
      </c>
      <c r="BJ417" t="s">
        <v>85</v>
      </c>
      <c r="BK417" t="s">
        <v>64</v>
      </c>
      <c r="BL417" t="s">
        <v>64</v>
      </c>
    </row>
    <row r="418" spans="1:64" x14ac:dyDescent="0.2">
      <c r="A418" t="s">
        <v>4115</v>
      </c>
      <c r="B418" t="s">
        <v>4116</v>
      </c>
      <c r="C418">
        <v>312600108</v>
      </c>
      <c r="D418" t="s">
        <v>71</v>
      </c>
      <c r="E418" t="s">
        <v>778</v>
      </c>
      <c r="F418" t="s">
        <v>71</v>
      </c>
      <c r="G418" t="s">
        <v>778</v>
      </c>
      <c r="H418" t="s">
        <v>73</v>
      </c>
      <c r="I418">
        <v>1306492</v>
      </c>
      <c r="J418">
        <v>2026</v>
      </c>
      <c r="K418" t="s">
        <v>67</v>
      </c>
      <c r="L418" t="s">
        <v>74</v>
      </c>
      <c r="M418" t="s">
        <v>224</v>
      </c>
      <c r="N418" t="s">
        <v>4117</v>
      </c>
      <c r="O418">
        <v>853774</v>
      </c>
      <c r="P418">
        <v>8766432</v>
      </c>
      <c r="Q418" t="s">
        <v>4118</v>
      </c>
      <c r="R418" t="s">
        <v>68</v>
      </c>
      <c r="S418" t="s">
        <v>69</v>
      </c>
      <c r="T418" s="1">
        <v>46052.750254629631</v>
      </c>
      <c r="U418" s="1">
        <v>46054.693055555559</v>
      </c>
      <c r="V418" s="1">
        <v>46055.750254629631</v>
      </c>
      <c r="W418" t="s">
        <v>122</v>
      </c>
      <c r="X418" t="s">
        <v>358</v>
      </c>
      <c r="Y418" t="s">
        <v>219</v>
      </c>
      <c r="Z418" t="s">
        <v>78</v>
      </c>
      <c r="AA418" t="s">
        <v>79</v>
      </c>
      <c r="AB418" t="s">
        <v>4119</v>
      </c>
      <c r="AC418" t="s">
        <v>14845</v>
      </c>
      <c r="AD418" t="s">
        <v>14846</v>
      </c>
      <c r="AE418" t="s">
        <v>992</v>
      </c>
      <c r="AF418" t="s">
        <v>80</v>
      </c>
      <c r="AG418" t="s">
        <v>173</v>
      </c>
      <c r="AH418" t="s">
        <v>14847</v>
      </c>
      <c r="AI418" t="s">
        <v>14848</v>
      </c>
      <c r="AJ418">
        <v>820260</v>
      </c>
      <c r="AK418" t="s">
        <v>14849</v>
      </c>
      <c r="AL418" t="s">
        <v>14850</v>
      </c>
      <c r="AM418" t="s">
        <v>82</v>
      </c>
      <c r="AN418" t="s">
        <v>82</v>
      </c>
      <c r="AO418" s="2">
        <v>46056</v>
      </c>
      <c r="AP418" s="2">
        <v>46056</v>
      </c>
      <c r="AQ418" t="s">
        <v>204</v>
      </c>
      <c r="AR418" t="s">
        <v>506</v>
      </c>
      <c r="AS418" t="s">
        <v>83</v>
      </c>
      <c r="AT418">
        <v>1</v>
      </c>
      <c r="AU418" t="s">
        <v>85</v>
      </c>
      <c r="AV418" t="s">
        <v>83</v>
      </c>
      <c r="AW418" t="s">
        <v>83</v>
      </c>
      <c r="AX418" t="s">
        <v>83</v>
      </c>
      <c r="AY418" t="s">
        <v>83</v>
      </c>
      <c r="AZ418" t="s">
        <v>85</v>
      </c>
      <c r="BA418" t="s">
        <v>349</v>
      </c>
      <c r="BB418" t="s">
        <v>992</v>
      </c>
      <c r="BC418" t="s">
        <v>87</v>
      </c>
      <c r="BD418">
        <v>7.88</v>
      </c>
      <c r="BE418">
        <v>8.58</v>
      </c>
      <c r="BF418">
        <v>7.79</v>
      </c>
      <c r="BG418">
        <v>0</v>
      </c>
      <c r="BH418">
        <v>0</v>
      </c>
      <c r="BI418">
        <v>0</v>
      </c>
      <c r="BJ418" t="s">
        <v>83</v>
      </c>
      <c r="BK418" t="s">
        <v>82</v>
      </c>
      <c r="BL418" t="s">
        <v>83</v>
      </c>
    </row>
    <row r="419" spans="1:64" x14ac:dyDescent="0.2">
      <c r="A419" t="s">
        <v>4120</v>
      </c>
      <c r="B419" t="s">
        <v>4121</v>
      </c>
      <c r="C419">
        <v>212600135</v>
      </c>
      <c r="D419" t="s">
        <v>71</v>
      </c>
      <c r="E419" t="s">
        <v>88</v>
      </c>
      <c r="F419" t="s">
        <v>71</v>
      </c>
      <c r="G419" t="s">
        <v>88</v>
      </c>
      <c r="H419" t="s">
        <v>73</v>
      </c>
      <c r="I419">
        <v>1306211</v>
      </c>
      <c r="J419">
        <v>2026</v>
      </c>
      <c r="K419" t="s">
        <v>67</v>
      </c>
      <c r="L419" t="s">
        <v>89</v>
      </c>
      <c r="M419" t="s">
        <v>220</v>
      </c>
      <c r="N419" t="s">
        <v>4122</v>
      </c>
      <c r="O419">
        <v>699059</v>
      </c>
      <c r="P419">
        <v>8935634</v>
      </c>
      <c r="Q419" t="s">
        <v>4123</v>
      </c>
      <c r="R419" t="s">
        <v>68</v>
      </c>
      <c r="S419" t="s">
        <v>69</v>
      </c>
      <c r="T419" s="1">
        <v>46052.754212962966</v>
      </c>
      <c r="U419" s="1">
        <v>46053.694444444445</v>
      </c>
      <c r="V419" s="1">
        <v>46055.754212962966</v>
      </c>
      <c r="W419" t="s">
        <v>76</v>
      </c>
      <c r="X419" t="s">
        <v>101</v>
      </c>
      <c r="Y419" t="s">
        <v>795</v>
      </c>
      <c r="Z419" t="s">
        <v>78</v>
      </c>
      <c r="AA419" t="s">
        <v>79</v>
      </c>
      <c r="AB419" t="s">
        <v>4124</v>
      </c>
      <c r="AC419" t="s">
        <v>14851</v>
      </c>
      <c r="AD419" t="s">
        <v>14852</v>
      </c>
      <c r="AE419" t="s">
        <v>14853</v>
      </c>
      <c r="AF419" t="s">
        <v>80</v>
      </c>
      <c r="AG419" t="s">
        <v>173</v>
      </c>
      <c r="AH419" t="s">
        <v>14854</v>
      </c>
      <c r="AI419" t="s">
        <v>14855</v>
      </c>
      <c r="AJ419">
        <v>811244</v>
      </c>
      <c r="AK419" t="s">
        <v>14856</v>
      </c>
      <c r="AL419" t="s">
        <v>14857</v>
      </c>
      <c r="AM419" t="s">
        <v>64</v>
      </c>
      <c r="AN419" t="s">
        <v>80</v>
      </c>
      <c r="AO419" s="2"/>
      <c r="AP419" s="2"/>
      <c r="AQ419" t="s">
        <v>204</v>
      </c>
      <c r="AR419" t="s">
        <v>204</v>
      </c>
      <c r="AS419" t="s">
        <v>83</v>
      </c>
      <c r="AT419">
        <v>1</v>
      </c>
      <c r="AU419" t="s">
        <v>85</v>
      </c>
      <c r="AV419" t="s">
        <v>83</v>
      </c>
      <c r="AW419" t="s">
        <v>83</v>
      </c>
      <c r="AX419" t="s">
        <v>83</v>
      </c>
      <c r="AY419" t="s">
        <v>83</v>
      </c>
      <c r="AZ419" t="s">
        <v>85</v>
      </c>
      <c r="BA419" t="s">
        <v>205</v>
      </c>
      <c r="BB419" t="s">
        <v>98</v>
      </c>
      <c r="BC419" t="s">
        <v>87</v>
      </c>
      <c r="BD419">
        <v>9.9</v>
      </c>
      <c r="BE419">
        <v>8.26</v>
      </c>
      <c r="BF419">
        <v>7.6</v>
      </c>
      <c r="BG419">
        <v>9.35</v>
      </c>
      <c r="BH419">
        <v>8.2899999999999991</v>
      </c>
      <c r="BI419">
        <v>7</v>
      </c>
      <c r="BJ419" t="s">
        <v>83</v>
      </c>
      <c r="BK419" t="s">
        <v>64</v>
      </c>
      <c r="BL419" t="s">
        <v>85</v>
      </c>
    </row>
    <row r="420" spans="1:64" x14ac:dyDescent="0.2">
      <c r="A420" t="s">
        <v>4125</v>
      </c>
      <c r="B420" t="s">
        <v>4126</v>
      </c>
      <c r="C420">
        <v>712600104</v>
      </c>
      <c r="D420" t="s">
        <v>71</v>
      </c>
      <c r="E420" t="s">
        <v>88</v>
      </c>
      <c r="F420" t="s">
        <v>71</v>
      </c>
      <c r="G420" t="s">
        <v>88</v>
      </c>
      <c r="H420" t="s">
        <v>73</v>
      </c>
      <c r="I420">
        <v>1305895</v>
      </c>
      <c r="J420">
        <v>2026</v>
      </c>
      <c r="K420" t="s">
        <v>67</v>
      </c>
      <c r="L420" t="s">
        <v>125</v>
      </c>
      <c r="M420" t="s">
        <v>385</v>
      </c>
      <c r="N420" t="s">
        <v>4127</v>
      </c>
      <c r="O420">
        <v>715241</v>
      </c>
      <c r="P420">
        <v>9115767</v>
      </c>
      <c r="Q420" t="s">
        <v>4128</v>
      </c>
      <c r="R420" t="s">
        <v>68</v>
      </c>
      <c r="S420" t="s">
        <v>69</v>
      </c>
      <c r="T420" s="1">
        <v>46052.756840277776</v>
      </c>
      <c r="U420" s="1">
        <v>46053.690972222219</v>
      </c>
      <c r="V420" s="1">
        <v>46055.756840277776</v>
      </c>
      <c r="W420" t="s">
        <v>76</v>
      </c>
      <c r="X420" t="s">
        <v>386</v>
      </c>
      <c r="Y420" t="s">
        <v>1227</v>
      </c>
      <c r="Z420" t="s">
        <v>78</v>
      </c>
      <c r="AA420" t="s">
        <v>79</v>
      </c>
      <c r="AB420" t="s">
        <v>4129</v>
      </c>
      <c r="AC420" t="s">
        <v>14858</v>
      </c>
      <c r="AD420" t="s">
        <v>14859</v>
      </c>
      <c r="AE420" t="s">
        <v>669</v>
      </c>
      <c r="AF420" t="s">
        <v>80</v>
      </c>
      <c r="AG420" t="s">
        <v>168</v>
      </c>
      <c r="AH420" t="s">
        <v>1559</v>
      </c>
      <c r="AI420" t="s">
        <v>1450</v>
      </c>
      <c r="AJ420">
        <v>820255</v>
      </c>
      <c r="AK420" t="s">
        <v>14860</v>
      </c>
      <c r="AL420" t="s">
        <v>14861</v>
      </c>
      <c r="AM420" t="s">
        <v>82</v>
      </c>
      <c r="AN420" t="s">
        <v>82</v>
      </c>
      <c r="AO420" s="2"/>
      <c r="AP420" s="2"/>
      <c r="AQ420" t="s">
        <v>204</v>
      </c>
      <c r="AR420" t="s">
        <v>204</v>
      </c>
      <c r="AS420" t="s">
        <v>83</v>
      </c>
      <c r="AT420">
        <v>1</v>
      </c>
      <c r="AU420" t="s">
        <v>85</v>
      </c>
      <c r="AV420" t="s">
        <v>83</v>
      </c>
      <c r="AW420" t="s">
        <v>85</v>
      </c>
      <c r="AX420" t="s">
        <v>83</v>
      </c>
      <c r="AY420" t="s">
        <v>83</v>
      </c>
      <c r="AZ420" t="s">
        <v>85</v>
      </c>
      <c r="BA420" t="s">
        <v>205</v>
      </c>
      <c r="BB420" t="s">
        <v>98</v>
      </c>
      <c r="BC420" t="s">
        <v>87</v>
      </c>
      <c r="BD420">
        <v>2133</v>
      </c>
      <c r="BE420">
        <v>1743</v>
      </c>
      <c r="BF420">
        <v>1555</v>
      </c>
      <c r="BG420">
        <v>2133</v>
      </c>
      <c r="BH420">
        <v>1743</v>
      </c>
      <c r="BI420">
        <v>1555</v>
      </c>
      <c r="BJ420" t="s">
        <v>83</v>
      </c>
      <c r="BK420" t="s">
        <v>82</v>
      </c>
      <c r="BL420" t="s">
        <v>83</v>
      </c>
    </row>
    <row r="421" spans="1:64" x14ac:dyDescent="0.2">
      <c r="A421" t="s">
        <v>4130</v>
      </c>
      <c r="B421" t="s">
        <v>4131</v>
      </c>
      <c r="C421">
        <v>112600169</v>
      </c>
      <c r="D421" t="s">
        <v>71</v>
      </c>
      <c r="E421" t="s">
        <v>88</v>
      </c>
      <c r="F421" t="s">
        <v>71</v>
      </c>
      <c r="G421" t="s">
        <v>88</v>
      </c>
      <c r="H421" t="s">
        <v>73</v>
      </c>
      <c r="I421">
        <v>1305751</v>
      </c>
      <c r="J421">
        <v>2026</v>
      </c>
      <c r="K421" t="s">
        <v>191</v>
      </c>
      <c r="L421" t="s">
        <v>112</v>
      </c>
      <c r="M421" t="s">
        <v>130</v>
      </c>
      <c r="N421" t="s">
        <v>4132</v>
      </c>
      <c r="O421">
        <v>832916</v>
      </c>
      <c r="P421">
        <v>8861307</v>
      </c>
      <c r="Q421" t="s">
        <v>4133</v>
      </c>
      <c r="R421" t="s">
        <v>68</v>
      </c>
      <c r="S421" t="s">
        <v>69</v>
      </c>
      <c r="T421" s="1">
        <v>46052.764108796298</v>
      </c>
      <c r="U421" s="1">
        <v>46054.5</v>
      </c>
      <c r="V421" s="1">
        <v>46055.764108796298</v>
      </c>
      <c r="W421" t="s">
        <v>76</v>
      </c>
      <c r="X421" t="s">
        <v>114</v>
      </c>
      <c r="Y421" t="s">
        <v>1508</v>
      </c>
      <c r="Z421" t="s">
        <v>78</v>
      </c>
      <c r="AA421" t="s">
        <v>79</v>
      </c>
      <c r="AB421" t="s">
        <v>4134</v>
      </c>
      <c r="AC421" t="s">
        <v>14862</v>
      </c>
      <c r="AD421" t="s">
        <v>14863</v>
      </c>
      <c r="AE421" t="s">
        <v>14864</v>
      </c>
      <c r="AF421" t="s">
        <v>418</v>
      </c>
      <c r="AG421" t="s">
        <v>80</v>
      </c>
      <c r="AH421" t="s">
        <v>14865</v>
      </c>
      <c r="AI421" t="s">
        <v>14866</v>
      </c>
      <c r="AJ421">
        <v>290106</v>
      </c>
      <c r="AK421" t="s">
        <v>14867</v>
      </c>
      <c r="AL421" t="s">
        <v>14868</v>
      </c>
      <c r="AM421" t="s">
        <v>82</v>
      </c>
      <c r="AN421" t="s">
        <v>570</v>
      </c>
      <c r="AO421" s="2"/>
      <c r="AP421" s="2">
        <v>44348</v>
      </c>
      <c r="AQ421" t="s">
        <v>460</v>
      </c>
      <c r="AR421" t="s">
        <v>204</v>
      </c>
      <c r="AS421" t="s">
        <v>85</v>
      </c>
      <c r="AT421">
        <v>1</v>
      </c>
      <c r="AU421" t="s">
        <v>85</v>
      </c>
      <c r="AV421" t="s">
        <v>85</v>
      </c>
      <c r="AW421" t="s">
        <v>85</v>
      </c>
      <c r="AX421" t="s">
        <v>83</v>
      </c>
      <c r="AY421" t="s">
        <v>85</v>
      </c>
      <c r="AZ421" t="s">
        <v>85</v>
      </c>
      <c r="BA421" t="s">
        <v>205</v>
      </c>
      <c r="BB421" t="s">
        <v>14869</v>
      </c>
      <c r="BC421" t="s">
        <v>87</v>
      </c>
      <c r="BD421">
        <v>4</v>
      </c>
      <c r="BE421">
        <v>2.76</v>
      </c>
      <c r="BF421">
        <v>2.7</v>
      </c>
      <c r="BG421">
        <v>0</v>
      </c>
      <c r="BH421">
        <v>0</v>
      </c>
      <c r="BI421">
        <v>0</v>
      </c>
      <c r="BJ421" t="s">
        <v>83</v>
      </c>
      <c r="BK421" t="s">
        <v>82</v>
      </c>
      <c r="BL421" t="s">
        <v>85</v>
      </c>
    </row>
    <row r="422" spans="1:64" x14ac:dyDescent="0.2">
      <c r="A422" t="s">
        <v>4135</v>
      </c>
      <c r="B422" t="s">
        <v>4136</v>
      </c>
      <c r="C422">
        <v>212600154</v>
      </c>
      <c r="D422" t="s">
        <v>71</v>
      </c>
      <c r="E422" t="s">
        <v>88</v>
      </c>
      <c r="F422" t="s">
        <v>71</v>
      </c>
      <c r="G422" t="s">
        <v>88</v>
      </c>
      <c r="H422" t="s">
        <v>73</v>
      </c>
      <c r="I422">
        <v>1306628</v>
      </c>
      <c r="J422">
        <v>2026</v>
      </c>
      <c r="K422" t="s">
        <v>67</v>
      </c>
      <c r="L422" t="s">
        <v>89</v>
      </c>
      <c r="M422" t="s">
        <v>519</v>
      </c>
      <c r="N422" t="s">
        <v>622</v>
      </c>
      <c r="O422">
        <v>666416</v>
      </c>
      <c r="P422">
        <v>8945679</v>
      </c>
      <c r="Q422" t="s">
        <v>4137</v>
      </c>
      <c r="R422" t="s">
        <v>68</v>
      </c>
      <c r="S422" t="s">
        <v>69</v>
      </c>
      <c r="T422" s="1">
        <v>46052.771168981482</v>
      </c>
      <c r="U422" s="1">
        <v>46054.75</v>
      </c>
      <c r="V422" s="1">
        <v>46055.771168981482</v>
      </c>
      <c r="W422" t="s">
        <v>76</v>
      </c>
      <c r="X422" t="s">
        <v>389</v>
      </c>
      <c r="Y422" t="s">
        <v>795</v>
      </c>
      <c r="Z422" t="s">
        <v>78</v>
      </c>
      <c r="AA422" t="s">
        <v>79</v>
      </c>
      <c r="AB422" t="s">
        <v>4138</v>
      </c>
      <c r="AC422" t="s">
        <v>14870</v>
      </c>
      <c r="AD422" t="s">
        <v>1005</v>
      </c>
      <c r="AE422" t="s">
        <v>1006</v>
      </c>
      <c r="AF422" t="s">
        <v>80</v>
      </c>
      <c r="AG422" t="s">
        <v>80</v>
      </c>
      <c r="AH422" t="s">
        <v>14871</v>
      </c>
      <c r="AI422" t="s">
        <v>14872</v>
      </c>
      <c r="AJ422">
        <v>395687</v>
      </c>
      <c r="AK422" t="s">
        <v>14873</v>
      </c>
      <c r="AL422" t="s">
        <v>14874</v>
      </c>
      <c r="AM422" t="s">
        <v>80</v>
      </c>
      <c r="AN422" t="s">
        <v>665</v>
      </c>
      <c r="AO422" s="2">
        <v>45748</v>
      </c>
      <c r="AP422" s="2">
        <v>45717</v>
      </c>
      <c r="AQ422" t="s">
        <v>514</v>
      </c>
      <c r="AR422" t="s">
        <v>514</v>
      </c>
      <c r="AS422" t="s">
        <v>83</v>
      </c>
      <c r="AT422">
        <v>1</v>
      </c>
      <c r="AU422" t="s">
        <v>85</v>
      </c>
      <c r="AV422" t="s">
        <v>83</v>
      </c>
      <c r="AW422" t="s">
        <v>83</v>
      </c>
      <c r="AX422" t="s">
        <v>83</v>
      </c>
      <c r="AY422" t="s">
        <v>83</v>
      </c>
      <c r="AZ422" t="s">
        <v>83</v>
      </c>
      <c r="BA422" t="s">
        <v>205</v>
      </c>
      <c r="BB422" t="s">
        <v>86</v>
      </c>
      <c r="BC422" t="s">
        <v>179</v>
      </c>
      <c r="BD422">
        <v>17</v>
      </c>
      <c r="BE422">
        <v>17.63</v>
      </c>
      <c r="BF422">
        <v>17</v>
      </c>
      <c r="BG422">
        <v>17</v>
      </c>
      <c r="BH422">
        <v>17.63</v>
      </c>
      <c r="BI422">
        <v>17</v>
      </c>
      <c r="BJ422" t="s">
        <v>85</v>
      </c>
      <c r="BK422" t="s">
        <v>80</v>
      </c>
      <c r="BL422" t="s">
        <v>85</v>
      </c>
    </row>
    <row r="423" spans="1:64" x14ac:dyDescent="0.2">
      <c r="A423" t="s">
        <v>4139</v>
      </c>
      <c r="B423" t="s">
        <v>4140</v>
      </c>
      <c r="C423">
        <v>662600083</v>
      </c>
      <c r="D423" t="s">
        <v>93</v>
      </c>
      <c r="E423" t="s">
        <v>143</v>
      </c>
      <c r="F423" t="s">
        <v>93</v>
      </c>
      <c r="G423" t="s">
        <v>143</v>
      </c>
      <c r="H423" t="s">
        <v>73</v>
      </c>
      <c r="I423">
        <v>1305951</v>
      </c>
      <c r="J423">
        <v>2026</v>
      </c>
      <c r="K423" t="s">
        <v>67</v>
      </c>
      <c r="L423" t="s">
        <v>102</v>
      </c>
      <c r="M423" t="s">
        <v>779</v>
      </c>
      <c r="N423" t="s">
        <v>4141</v>
      </c>
      <c r="O423">
        <v>630254</v>
      </c>
      <c r="P423">
        <v>8557549</v>
      </c>
      <c r="Q423" t="s">
        <v>4142</v>
      </c>
      <c r="R423" t="s">
        <v>68</v>
      </c>
      <c r="S423" t="s">
        <v>69</v>
      </c>
      <c r="T423" s="1">
        <v>46052.772685185184</v>
      </c>
      <c r="U423" s="1">
        <v>46055.704861111109</v>
      </c>
      <c r="V423" s="1">
        <v>46055.772685185184</v>
      </c>
      <c r="W423" t="s">
        <v>76</v>
      </c>
      <c r="X423" t="s">
        <v>907</v>
      </c>
      <c r="Y423" t="s">
        <v>146</v>
      </c>
      <c r="Z423" t="s">
        <v>78</v>
      </c>
      <c r="AA423" t="s">
        <v>79</v>
      </c>
      <c r="AB423" t="s">
        <v>4143</v>
      </c>
      <c r="AC423" t="s">
        <v>14875</v>
      </c>
      <c r="AD423" t="s">
        <v>4144</v>
      </c>
      <c r="AE423" t="s">
        <v>106</v>
      </c>
      <c r="AF423" t="s">
        <v>97</v>
      </c>
      <c r="AG423" t="s">
        <v>629</v>
      </c>
      <c r="AH423" t="s">
        <v>4145</v>
      </c>
      <c r="AI423" t="s">
        <v>4146</v>
      </c>
      <c r="AK423" t="s">
        <v>14876</v>
      </c>
      <c r="AL423" t="s">
        <v>367</v>
      </c>
      <c r="AM423" t="s">
        <v>82</v>
      </c>
      <c r="AN423" t="s">
        <v>82</v>
      </c>
      <c r="AO423" s="2">
        <v>46058</v>
      </c>
      <c r="AP423" s="2">
        <v>46058</v>
      </c>
      <c r="AQ423" t="s">
        <v>204</v>
      </c>
      <c r="AR423" t="s">
        <v>204</v>
      </c>
      <c r="AS423" t="s">
        <v>83</v>
      </c>
      <c r="AT423">
        <v>0</v>
      </c>
      <c r="AU423" t="s">
        <v>85</v>
      </c>
      <c r="AV423" t="s">
        <v>85</v>
      </c>
      <c r="AW423" t="s">
        <v>83</v>
      </c>
      <c r="AX423" t="s">
        <v>83</v>
      </c>
      <c r="AY423" t="s">
        <v>83</v>
      </c>
      <c r="AZ423" t="s">
        <v>85</v>
      </c>
      <c r="BA423" t="s">
        <v>205</v>
      </c>
      <c r="BB423" t="s">
        <v>98</v>
      </c>
      <c r="BC423" t="s">
        <v>179</v>
      </c>
      <c r="BD423">
        <v>6.29</v>
      </c>
      <c r="BE423">
        <v>6.4</v>
      </c>
      <c r="BF423">
        <v>6.38</v>
      </c>
      <c r="BG423">
        <v>6.29</v>
      </c>
      <c r="BH423">
        <v>6.4</v>
      </c>
      <c r="BI423">
        <v>6.38</v>
      </c>
      <c r="BJ423" t="s">
        <v>83</v>
      </c>
      <c r="BK423" t="s">
        <v>82</v>
      </c>
      <c r="BL423" t="s">
        <v>83</v>
      </c>
    </row>
    <row r="424" spans="1:64" x14ac:dyDescent="0.2">
      <c r="A424" t="s">
        <v>4147</v>
      </c>
      <c r="B424" t="s">
        <v>4148</v>
      </c>
      <c r="C424">
        <v>212600155</v>
      </c>
      <c r="D424" t="s">
        <v>71</v>
      </c>
      <c r="E424" t="s">
        <v>88</v>
      </c>
      <c r="F424" t="s">
        <v>71</v>
      </c>
      <c r="G424" t="s">
        <v>88</v>
      </c>
      <c r="H424" t="s">
        <v>73</v>
      </c>
      <c r="I424">
        <v>1306480</v>
      </c>
      <c r="J424">
        <v>2026</v>
      </c>
      <c r="K424" t="s">
        <v>67</v>
      </c>
      <c r="L424" t="s">
        <v>89</v>
      </c>
      <c r="M424" t="s">
        <v>519</v>
      </c>
      <c r="N424" t="s">
        <v>4149</v>
      </c>
      <c r="O424">
        <v>636685</v>
      </c>
      <c r="P424">
        <v>8944472</v>
      </c>
      <c r="Q424" t="s">
        <v>4150</v>
      </c>
      <c r="R424" t="s">
        <v>68</v>
      </c>
      <c r="S424" t="s">
        <v>69</v>
      </c>
      <c r="T424" s="1">
        <v>46052.779710648145</v>
      </c>
      <c r="U424" s="1">
        <v>46052.75</v>
      </c>
      <c r="V424" s="1">
        <v>46055.779710648145</v>
      </c>
      <c r="W424" t="s">
        <v>76</v>
      </c>
      <c r="X424" t="s">
        <v>218</v>
      </c>
      <c r="Y424" t="s">
        <v>795</v>
      </c>
      <c r="Z424" t="s">
        <v>78</v>
      </c>
      <c r="AA424" t="s">
        <v>79</v>
      </c>
      <c r="AB424" t="s">
        <v>4151</v>
      </c>
      <c r="AC424" t="s">
        <v>14877</v>
      </c>
      <c r="AD424" t="s">
        <v>14878</v>
      </c>
      <c r="AE424" t="s">
        <v>14879</v>
      </c>
      <c r="AF424" t="s">
        <v>80</v>
      </c>
      <c r="AG424" t="s">
        <v>300</v>
      </c>
      <c r="AH424" t="s">
        <v>14880</v>
      </c>
      <c r="AI424" t="s">
        <v>14881</v>
      </c>
      <c r="AJ424">
        <v>820262</v>
      </c>
      <c r="AK424" t="s">
        <v>14882</v>
      </c>
      <c r="AL424" t="s">
        <v>14883</v>
      </c>
      <c r="AM424" t="s">
        <v>82</v>
      </c>
      <c r="AN424" t="s">
        <v>82</v>
      </c>
      <c r="AO424" s="2"/>
      <c r="AP424" s="2"/>
      <c r="AQ424" t="s">
        <v>204</v>
      </c>
      <c r="AR424" t="s">
        <v>506</v>
      </c>
      <c r="AS424" t="s">
        <v>83</v>
      </c>
      <c r="AT424">
        <v>4</v>
      </c>
      <c r="AU424" t="s">
        <v>85</v>
      </c>
      <c r="AV424" t="s">
        <v>83</v>
      </c>
      <c r="AW424" t="s">
        <v>83</v>
      </c>
      <c r="AX424" t="s">
        <v>83</v>
      </c>
      <c r="AY424" t="s">
        <v>83</v>
      </c>
      <c r="AZ424" t="s">
        <v>85</v>
      </c>
      <c r="BA424" t="s">
        <v>205</v>
      </c>
      <c r="BB424" t="s">
        <v>98</v>
      </c>
      <c r="BC424" t="s">
        <v>179</v>
      </c>
      <c r="BD424">
        <v>17.5</v>
      </c>
      <c r="BE424">
        <v>18</v>
      </c>
      <c r="BF424">
        <v>17.420000000000002</v>
      </c>
      <c r="BG424">
        <v>17.5</v>
      </c>
      <c r="BH424">
        <v>18</v>
      </c>
      <c r="BI424">
        <v>17.420000000000002</v>
      </c>
      <c r="BJ424" t="s">
        <v>83</v>
      </c>
      <c r="BK424" t="s">
        <v>82</v>
      </c>
      <c r="BL424" t="s">
        <v>83</v>
      </c>
    </row>
    <row r="425" spans="1:64" x14ac:dyDescent="0.2">
      <c r="A425" t="s">
        <v>4152</v>
      </c>
      <c r="B425" t="s">
        <v>4153</v>
      </c>
      <c r="C425">
        <v>712600106</v>
      </c>
      <c r="D425" t="s">
        <v>71</v>
      </c>
      <c r="E425" t="s">
        <v>88</v>
      </c>
      <c r="F425" t="s">
        <v>71</v>
      </c>
      <c r="G425" t="s">
        <v>88</v>
      </c>
      <c r="H425" t="s">
        <v>73</v>
      </c>
      <c r="I425">
        <v>1300426</v>
      </c>
      <c r="J425">
        <v>2026</v>
      </c>
      <c r="K425" t="s">
        <v>67</v>
      </c>
      <c r="L425" t="s">
        <v>125</v>
      </c>
      <c r="M425" t="s">
        <v>140</v>
      </c>
      <c r="N425" t="s">
        <v>4154</v>
      </c>
      <c r="O425">
        <v>701479</v>
      </c>
      <c r="P425">
        <v>9048743</v>
      </c>
      <c r="Q425" t="s">
        <v>4155</v>
      </c>
      <c r="R425" t="s">
        <v>68</v>
      </c>
      <c r="S425" t="s">
        <v>69</v>
      </c>
      <c r="T425" s="1">
        <v>46052.85974537037</v>
      </c>
      <c r="U425" s="1">
        <v>46053.520833333336</v>
      </c>
      <c r="V425" s="1">
        <v>46055.85974537037</v>
      </c>
      <c r="W425" t="s">
        <v>76</v>
      </c>
      <c r="X425" t="s">
        <v>555</v>
      </c>
      <c r="Y425" t="s">
        <v>222</v>
      </c>
      <c r="Z425" t="s">
        <v>78</v>
      </c>
      <c r="AA425" t="s">
        <v>79</v>
      </c>
      <c r="AB425" t="s">
        <v>4156</v>
      </c>
      <c r="AC425" t="s">
        <v>14884</v>
      </c>
      <c r="AD425" t="s">
        <v>14885</v>
      </c>
      <c r="AE425" t="s">
        <v>14886</v>
      </c>
      <c r="AF425" t="s">
        <v>80</v>
      </c>
      <c r="AG425" t="s">
        <v>178</v>
      </c>
      <c r="AH425" t="s">
        <v>14887</v>
      </c>
      <c r="AI425" t="s">
        <v>14888</v>
      </c>
      <c r="AJ425">
        <v>820247</v>
      </c>
      <c r="AK425" t="s">
        <v>14889</v>
      </c>
      <c r="AL425" t="s">
        <v>14890</v>
      </c>
      <c r="AM425" t="s">
        <v>82</v>
      </c>
      <c r="AN425" t="s">
        <v>80</v>
      </c>
      <c r="AO425" s="2"/>
      <c r="AP425" s="2">
        <v>41791</v>
      </c>
      <c r="AQ425" t="s">
        <v>204</v>
      </c>
      <c r="AR425" t="s">
        <v>204</v>
      </c>
      <c r="AS425" t="s">
        <v>83</v>
      </c>
      <c r="AT425">
        <v>1</v>
      </c>
      <c r="AU425" t="s">
        <v>85</v>
      </c>
      <c r="AV425" t="s">
        <v>83</v>
      </c>
      <c r="AW425" t="s">
        <v>83</v>
      </c>
      <c r="AX425" t="s">
        <v>83</v>
      </c>
      <c r="AY425" t="s">
        <v>83</v>
      </c>
      <c r="AZ425" t="s">
        <v>85</v>
      </c>
      <c r="BA425" t="s">
        <v>205</v>
      </c>
      <c r="BB425" t="s">
        <v>98</v>
      </c>
      <c r="BC425" t="s">
        <v>179</v>
      </c>
      <c r="BD425">
        <v>0</v>
      </c>
      <c r="BE425">
        <v>0</v>
      </c>
      <c r="BF425">
        <v>0</v>
      </c>
      <c r="BG425">
        <v>0.06</v>
      </c>
      <c r="BH425">
        <v>0.02</v>
      </c>
      <c r="BI425">
        <v>0</v>
      </c>
      <c r="BJ425" t="s">
        <v>83</v>
      </c>
      <c r="BK425" t="s">
        <v>82</v>
      </c>
      <c r="BL425" t="s">
        <v>85</v>
      </c>
    </row>
    <row r="426" spans="1:64" x14ac:dyDescent="0.2">
      <c r="A426" t="s">
        <v>4157</v>
      </c>
      <c r="B426" t="s">
        <v>4158</v>
      </c>
      <c r="C426">
        <v>312600109</v>
      </c>
      <c r="D426" t="s">
        <v>71</v>
      </c>
      <c r="E426" t="s">
        <v>88</v>
      </c>
      <c r="F426" t="s">
        <v>71</v>
      </c>
      <c r="G426" t="s">
        <v>88</v>
      </c>
      <c r="H426" t="s">
        <v>73</v>
      </c>
      <c r="I426">
        <v>1306449</v>
      </c>
      <c r="J426">
        <v>2026</v>
      </c>
      <c r="K426" t="s">
        <v>67</v>
      </c>
      <c r="L426" t="s">
        <v>74</v>
      </c>
      <c r="M426" t="s">
        <v>224</v>
      </c>
      <c r="N426" t="s">
        <v>4159</v>
      </c>
      <c r="O426">
        <v>779707</v>
      </c>
      <c r="P426">
        <v>8777569</v>
      </c>
      <c r="Q426" t="s">
        <v>4160</v>
      </c>
      <c r="R426" t="s">
        <v>68</v>
      </c>
      <c r="S426" t="s">
        <v>69</v>
      </c>
      <c r="T426" s="1">
        <v>46052.882881944446</v>
      </c>
      <c r="U426" s="1">
        <v>46053.738888888889</v>
      </c>
      <c r="V426" s="1">
        <v>46055.882881944446</v>
      </c>
      <c r="W426" t="s">
        <v>104</v>
      </c>
      <c r="X426" t="s">
        <v>226</v>
      </c>
      <c r="Y426" t="s">
        <v>219</v>
      </c>
      <c r="Z426" t="s">
        <v>78</v>
      </c>
      <c r="AA426" t="s">
        <v>79</v>
      </c>
      <c r="AB426" t="s">
        <v>4161</v>
      </c>
      <c r="AC426" t="s">
        <v>14891</v>
      </c>
      <c r="AD426" t="s">
        <v>14892</v>
      </c>
      <c r="AE426" t="s">
        <v>14893</v>
      </c>
      <c r="AF426" t="s">
        <v>80</v>
      </c>
      <c r="AG426" t="s">
        <v>80</v>
      </c>
      <c r="AH426" t="s">
        <v>14894</v>
      </c>
      <c r="AI426" t="s">
        <v>14895</v>
      </c>
      <c r="AJ426">
        <v>820273</v>
      </c>
      <c r="AK426" t="s">
        <v>14896</v>
      </c>
      <c r="AL426" t="s">
        <v>14897</v>
      </c>
      <c r="AM426" t="s">
        <v>82</v>
      </c>
      <c r="AN426" t="s">
        <v>82</v>
      </c>
      <c r="AO426" s="2">
        <v>46056</v>
      </c>
      <c r="AP426" s="2">
        <v>46056</v>
      </c>
      <c r="AQ426" t="s">
        <v>204</v>
      </c>
      <c r="AR426" t="s">
        <v>204</v>
      </c>
      <c r="AS426" t="s">
        <v>83</v>
      </c>
      <c r="AT426">
        <v>1</v>
      </c>
      <c r="AU426" t="s">
        <v>85</v>
      </c>
      <c r="AV426" t="s">
        <v>83</v>
      </c>
      <c r="AW426" t="s">
        <v>83</v>
      </c>
      <c r="AX426" t="s">
        <v>83</v>
      </c>
      <c r="AY426" t="s">
        <v>83</v>
      </c>
      <c r="AZ426" t="s">
        <v>85</v>
      </c>
      <c r="BA426" t="s">
        <v>349</v>
      </c>
      <c r="BB426" t="s">
        <v>992</v>
      </c>
      <c r="BC426" t="s">
        <v>87</v>
      </c>
      <c r="BD426">
        <v>2.11</v>
      </c>
      <c r="BE426">
        <v>4.18</v>
      </c>
      <c r="BF426">
        <v>1.1100000000000001</v>
      </c>
      <c r="BG426">
        <v>0</v>
      </c>
      <c r="BH426">
        <v>0</v>
      </c>
      <c r="BI426">
        <v>0</v>
      </c>
      <c r="BJ426" t="s">
        <v>83</v>
      </c>
      <c r="BK426" t="s">
        <v>82</v>
      </c>
      <c r="BL426" t="s">
        <v>83</v>
      </c>
    </row>
    <row r="427" spans="1:64" x14ac:dyDescent="0.2">
      <c r="A427" t="s">
        <v>4162</v>
      </c>
      <c r="B427" t="s">
        <v>4163</v>
      </c>
      <c r="C427">
        <v>112600173</v>
      </c>
      <c r="D427" t="s">
        <v>71</v>
      </c>
      <c r="E427" t="s">
        <v>88</v>
      </c>
      <c r="F427" t="s">
        <v>71</v>
      </c>
      <c r="G427" t="s">
        <v>88</v>
      </c>
      <c r="H427" t="s">
        <v>73</v>
      </c>
      <c r="I427">
        <v>1305687</v>
      </c>
      <c r="J427">
        <v>2026</v>
      </c>
      <c r="K427" t="s">
        <v>67</v>
      </c>
      <c r="L427" t="s">
        <v>112</v>
      </c>
      <c r="M427" t="s">
        <v>214</v>
      </c>
      <c r="N427" t="s">
        <v>4164</v>
      </c>
      <c r="O427">
        <v>912603</v>
      </c>
      <c r="P427">
        <v>8873102</v>
      </c>
      <c r="Q427" t="s">
        <v>4165</v>
      </c>
      <c r="R427" t="s">
        <v>68</v>
      </c>
      <c r="S427" t="s">
        <v>69</v>
      </c>
      <c r="T427" s="1">
        <v>46052.884155092594</v>
      </c>
      <c r="U427" s="1">
        <v>46053.870833333334</v>
      </c>
      <c r="V427" s="1">
        <v>46055.884155092594</v>
      </c>
      <c r="W427" t="s">
        <v>76</v>
      </c>
      <c r="X427" t="s">
        <v>390</v>
      </c>
      <c r="Y427" t="s">
        <v>378</v>
      </c>
      <c r="Z427" t="s">
        <v>78</v>
      </c>
      <c r="AA427" t="s">
        <v>79</v>
      </c>
      <c r="AB427" t="s">
        <v>4166</v>
      </c>
      <c r="AC427" t="s">
        <v>14898</v>
      </c>
      <c r="AD427" t="s">
        <v>14899</v>
      </c>
      <c r="AE427" t="s">
        <v>14900</v>
      </c>
      <c r="AF427" t="s">
        <v>465</v>
      </c>
      <c r="AG427" t="s">
        <v>80</v>
      </c>
      <c r="AH427" t="s">
        <v>14901</v>
      </c>
      <c r="AI427" t="s">
        <v>14902</v>
      </c>
      <c r="AJ427">
        <v>1615844</v>
      </c>
      <c r="AK427" t="s">
        <v>14903</v>
      </c>
      <c r="AL427" t="s">
        <v>14904</v>
      </c>
      <c r="AM427" t="s">
        <v>82</v>
      </c>
      <c r="AN427" t="s">
        <v>82</v>
      </c>
      <c r="AO427" s="2"/>
      <c r="AP427" s="2"/>
      <c r="AQ427" t="s">
        <v>204</v>
      </c>
      <c r="AR427" t="s">
        <v>204</v>
      </c>
      <c r="AS427" t="s">
        <v>85</v>
      </c>
      <c r="AT427">
        <v>1</v>
      </c>
      <c r="AU427" t="s">
        <v>85</v>
      </c>
      <c r="AV427" t="s">
        <v>83</v>
      </c>
      <c r="AW427" t="s">
        <v>83</v>
      </c>
      <c r="AX427" t="s">
        <v>83</v>
      </c>
      <c r="AY427" t="s">
        <v>83</v>
      </c>
      <c r="AZ427" t="s">
        <v>85</v>
      </c>
      <c r="BA427" t="s">
        <v>349</v>
      </c>
      <c r="BB427" t="s">
        <v>475</v>
      </c>
      <c r="BC427" t="s">
        <v>87</v>
      </c>
      <c r="BD427">
        <v>20.67</v>
      </c>
      <c r="BE427">
        <v>11.18</v>
      </c>
      <c r="BF427">
        <v>3.77</v>
      </c>
      <c r="BG427">
        <v>0</v>
      </c>
      <c r="BH427">
        <v>0</v>
      </c>
      <c r="BI427">
        <v>0</v>
      </c>
      <c r="BJ427" t="s">
        <v>83</v>
      </c>
      <c r="BK427" t="s">
        <v>82</v>
      </c>
      <c r="BL427" t="s">
        <v>83</v>
      </c>
    </row>
    <row r="428" spans="1:64" x14ac:dyDescent="0.2">
      <c r="A428" t="s">
        <v>4167</v>
      </c>
      <c r="B428" t="s">
        <v>4168</v>
      </c>
      <c r="C428">
        <v>212600133</v>
      </c>
      <c r="D428" t="s">
        <v>71</v>
      </c>
      <c r="E428" t="s">
        <v>88</v>
      </c>
      <c r="F428" t="s">
        <v>71</v>
      </c>
      <c r="G428" t="s">
        <v>88</v>
      </c>
      <c r="H428" t="s">
        <v>73</v>
      </c>
      <c r="I428">
        <v>1306147</v>
      </c>
      <c r="J428">
        <v>2026</v>
      </c>
      <c r="K428" t="s">
        <v>67</v>
      </c>
      <c r="L428" t="s">
        <v>89</v>
      </c>
      <c r="M428" t="s">
        <v>247</v>
      </c>
      <c r="N428" t="s">
        <v>4169</v>
      </c>
      <c r="O428">
        <v>713327</v>
      </c>
      <c r="P428">
        <v>8807507</v>
      </c>
      <c r="Q428" t="s">
        <v>4170</v>
      </c>
      <c r="R428" t="s">
        <v>68</v>
      </c>
      <c r="S428" t="s">
        <v>69</v>
      </c>
      <c r="T428" s="1">
        <v>46052.885474537034</v>
      </c>
      <c r="U428" s="1">
        <v>46053.72152777778</v>
      </c>
      <c r="V428" s="1">
        <v>46055.885474537034</v>
      </c>
      <c r="W428" t="s">
        <v>76</v>
      </c>
      <c r="X428" t="s">
        <v>248</v>
      </c>
      <c r="Y428" t="s">
        <v>477</v>
      </c>
      <c r="Z428" t="s">
        <v>78</v>
      </c>
      <c r="AA428" t="s">
        <v>79</v>
      </c>
      <c r="AB428" t="s">
        <v>4171</v>
      </c>
      <c r="AC428" t="s">
        <v>14905</v>
      </c>
      <c r="AD428" t="s">
        <v>14906</v>
      </c>
      <c r="AE428" t="s">
        <v>1438</v>
      </c>
      <c r="AF428" t="s">
        <v>80</v>
      </c>
      <c r="AG428" t="s">
        <v>300</v>
      </c>
      <c r="AH428" t="s">
        <v>14907</v>
      </c>
      <c r="AI428" t="s">
        <v>14908</v>
      </c>
      <c r="AJ428">
        <v>820250</v>
      </c>
      <c r="AK428" t="s">
        <v>14909</v>
      </c>
      <c r="AL428" t="s">
        <v>14910</v>
      </c>
      <c r="AM428" t="s">
        <v>64</v>
      </c>
      <c r="AN428" t="s">
        <v>82</v>
      </c>
      <c r="AO428" s="2"/>
      <c r="AP428" s="2"/>
      <c r="AQ428" t="s">
        <v>204</v>
      </c>
      <c r="AR428" t="s">
        <v>506</v>
      </c>
      <c r="AS428" t="s">
        <v>83</v>
      </c>
      <c r="AT428">
        <v>1</v>
      </c>
      <c r="AU428" t="s">
        <v>85</v>
      </c>
      <c r="AV428" t="s">
        <v>83</v>
      </c>
      <c r="AW428" t="s">
        <v>83</v>
      </c>
      <c r="AX428" t="s">
        <v>83</v>
      </c>
      <c r="AY428" t="s">
        <v>83</v>
      </c>
      <c r="AZ428" t="s">
        <v>85</v>
      </c>
      <c r="BA428" t="s">
        <v>205</v>
      </c>
      <c r="BB428" t="s">
        <v>98</v>
      </c>
      <c r="BC428" t="s">
        <v>87</v>
      </c>
      <c r="BD428">
        <v>24.7</v>
      </c>
      <c r="BE428">
        <v>20.22</v>
      </c>
      <c r="BF428">
        <v>16.920000000000002</v>
      </c>
      <c r="BG428">
        <v>0</v>
      </c>
      <c r="BH428">
        <v>0</v>
      </c>
      <c r="BI428">
        <v>0</v>
      </c>
      <c r="BJ428" t="s">
        <v>83</v>
      </c>
      <c r="BK428" t="s">
        <v>64</v>
      </c>
      <c r="BL428" t="s">
        <v>64</v>
      </c>
    </row>
    <row r="429" spans="1:64" x14ac:dyDescent="0.2">
      <c r="A429" t="s">
        <v>4172</v>
      </c>
      <c r="B429" t="s">
        <v>4173</v>
      </c>
      <c r="C429">
        <v>312600128</v>
      </c>
      <c r="D429" t="s">
        <v>301</v>
      </c>
      <c r="E429" t="s">
        <v>301</v>
      </c>
      <c r="F429" t="s">
        <v>301</v>
      </c>
      <c r="G429" t="s">
        <v>301</v>
      </c>
      <c r="H429" t="s">
        <v>73</v>
      </c>
      <c r="I429">
        <v>1306692</v>
      </c>
      <c r="J429">
        <v>2026</v>
      </c>
      <c r="K429" t="s">
        <v>67</v>
      </c>
      <c r="L429" t="s">
        <v>74</v>
      </c>
      <c r="M429" t="s">
        <v>481</v>
      </c>
      <c r="N429" t="s">
        <v>4174</v>
      </c>
      <c r="O429">
        <v>787450</v>
      </c>
      <c r="P429">
        <v>8802729</v>
      </c>
      <c r="Q429" t="s">
        <v>4175</v>
      </c>
      <c r="R429" t="s">
        <v>68</v>
      </c>
      <c r="S429" t="s">
        <v>69</v>
      </c>
      <c r="T429" s="1">
        <v>46052.890983796293</v>
      </c>
      <c r="U429" s="1">
        <v>46053.723611111112</v>
      </c>
      <c r="V429" s="1">
        <v>46055.890983796293</v>
      </c>
      <c r="W429" t="s">
        <v>175</v>
      </c>
      <c r="X429" t="s">
        <v>195</v>
      </c>
      <c r="Y429" t="s">
        <v>219</v>
      </c>
      <c r="Z429" t="s">
        <v>78</v>
      </c>
      <c r="AA429" t="s">
        <v>79</v>
      </c>
      <c r="AB429" t="s">
        <v>4176</v>
      </c>
      <c r="AC429" t="s">
        <v>14911</v>
      </c>
      <c r="AD429" t="s">
        <v>598</v>
      </c>
      <c r="AE429" t="s">
        <v>598</v>
      </c>
      <c r="AF429" t="s">
        <v>80</v>
      </c>
      <c r="AG429" t="s">
        <v>106</v>
      </c>
      <c r="AH429" t="s">
        <v>14912</v>
      </c>
      <c r="AI429" t="s">
        <v>14913</v>
      </c>
      <c r="AJ429">
        <v>820313</v>
      </c>
      <c r="AK429" t="s">
        <v>14914</v>
      </c>
      <c r="AL429" t="s">
        <v>14915</v>
      </c>
      <c r="AM429" t="s">
        <v>82</v>
      </c>
      <c r="AN429" t="s">
        <v>82</v>
      </c>
      <c r="AO429" s="2"/>
      <c r="AP429" s="2"/>
      <c r="AQ429" t="s">
        <v>204</v>
      </c>
      <c r="AR429" t="s">
        <v>506</v>
      </c>
      <c r="AS429" t="s">
        <v>83</v>
      </c>
      <c r="AT429">
        <v>0</v>
      </c>
      <c r="AU429" t="s">
        <v>85</v>
      </c>
      <c r="AV429" t="s">
        <v>83</v>
      </c>
      <c r="AW429" t="s">
        <v>83</v>
      </c>
      <c r="AX429" t="s">
        <v>83</v>
      </c>
      <c r="AY429" t="s">
        <v>83</v>
      </c>
      <c r="AZ429" t="s">
        <v>85</v>
      </c>
      <c r="BA429" t="s">
        <v>301</v>
      </c>
      <c r="BB429" t="s">
        <v>86</v>
      </c>
      <c r="BC429" t="s">
        <v>87</v>
      </c>
      <c r="BD429">
        <v>2.0699999999999998</v>
      </c>
      <c r="BE429">
        <v>1.66</v>
      </c>
      <c r="BF429">
        <v>1.96</v>
      </c>
      <c r="BG429">
        <v>2.0699999999999998</v>
      </c>
      <c r="BH429">
        <v>1.66</v>
      </c>
      <c r="BI429">
        <v>1.96</v>
      </c>
      <c r="BJ429" t="s">
        <v>83</v>
      </c>
      <c r="BK429" t="s">
        <v>82</v>
      </c>
      <c r="BL429" t="s">
        <v>83</v>
      </c>
    </row>
    <row r="430" spans="1:64" x14ac:dyDescent="0.2">
      <c r="A430" t="s">
        <v>4177</v>
      </c>
      <c r="B430" t="s">
        <v>4178</v>
      </c>
      <c r="C430">
        <v>312600113</v>
      </c>
      <c r="D430" t="s">
        <v>71</v>
      </c>
      <c r="E430" t="s">
        <v>88</v>
      </c>
      <c r="F430" t="s">
        <v>71</v>
      </c>
      <c r="G430" t="s">
        <v>88</v>
      </c>
      <c r="H430" t="s">
        <v>73</v>
      </c>
      <c r="I430">
        <v>1306461</v>
      </c>
      <c r="J430">
        <v>2026</v>
      </c>
      <c r="K430" t="s">
        <v>67</v>
      </c>
      <c r="L430" t="s">
        <v>74</v>
      </c>
      <c r="M430" t="s">
        <v>194</v>
      </c>
      <c r="N430" t="s">
        <v>4179</v>
      </c>
      <c r="O430">
        <v>769343</v>
      </c>
      <c r="P430">
        <v>8825154</v>
      </c>
      <c r="Q430" t="s">
        <v>4180</v>
      </c>
      <c r="R430" t="s">
        <v>68</v>
      </c>
      <c r="S430" t="s">
        <v>69</v>
      </c>
      <c r="T430" s="1">
        <v>46052.892465277779</v>
      </c>
      <c r="U430" s="1">
        <v>46053.856249999997</v>
      </c>
      <c r="V430" s="1">
        <v>46055.892465277779</v>
      </c>
      <c r="W430" t="s">
        <v>76</v>
      </c>
      <c r="X430" t="s">
        <v>195</v>
      </c>
      <c r="Y430" t="s">
        <v>477</v>
      </c>
      <c r="Z430" t="s">
        <v>78</v>
      </c>
      <c r="AA430" t="s">
        <v>79</v>
      </c>
      <c r="AB430" t="s">
        <v>4181</v>
      </c>
      <c r="AC430" t="s">
        <v>14916</v>
      </c>
      <c r="AD430" t="s">
        <v>14917</v>
      </c>
      <c r="AE430" t="s">
        <v>992</v>
      </c>
      <c r="AF430" t="s">
        <v>80</v>
      </c>
      <c r="AG430" t="s">
        <v>173</v>
      </c>
      <c r="AH430" t="s">
        <v>14918</v>
      </c>
      <c r="AI430" t="s">
        <v>14919</v>
      </c>
      <c r="AJ430">
        <v>82010</v>
      </c>
      <c r="AK430" t="s">
        <v>14920</v>
      </c>
      <c r="AL430" t="s">
        <v>14921</v>
      </c>
      <c r="AM430" t="s">
        <v>82</v>
      </c>
      <c r="AN430" t="s">
        <v>82</v>
      </c>
      <c r="AO430" s="2">
        <v>46056</v>
      </c>
      <c r="AP430" s="2">
        <v>46056</v>
      </c>
      <c r="AQ430" t="s">
        <v>204</v>
      </c>
      <c r="AR430" t="s">
        <v>506</v>
      </c>
      <c r="AS430" t="s">
        <v>83</v>
      </c>
      <c r="AT430">
        <v>1</v>
      </c>
      <c r="AU430" t="s">
        <v>85</v>
      </c>
      <c r="AV430" t="s">
        <v>83</v>
      </c>
      <c r="AW430" t="s">
        <v>83</v>
      </c>
      <c r="AX430" t="s">
        <v>83</v>
      </c>
      <c r="AY430" t="s">
        <v>83</v>
      </c>
      <c r="AZ430" t="s">
        <v>85</v>
      </c>
      <c r="BA430" t="s">
        <v>349</v>
      </c>
      <c r="BB430" t="s">
        <v>992</v>
      </c>
      <c r="BC430" t="s">
        <v>87</v>
      </c>
      <c r="BD430">
        <v>19.22</v>
      </c>
      <c r="BE430">
        <v>19.5</v>
      </c>
      <c r="BF430">
        <v>14.68</v>
      </c>
      <c r="BG430">
        <v>0</v>
      </c>
      <c r="BH430">
        <v>0</v>
      </c>
      <c r="BI430">
        <v>0</v>
      </c>
      <c r="BJ430" t="s">
        <v>83</v>
      </c>
      <c r="BK430" t="s">
        <v>82</v>
      </c>
      <c r="BL430" t="s">
        <v>83</v>
      </c>
    </row>
    <row r="431" spans="1:64" x14ac:dyDescent="0.2">
      <c r="A431" t="s">
        <v>4182</v>
      </c>
      <c r="B431" t="s">
        <v>4183</v>
      </c>
      <c r="C431">
        <v>312600114</v>
      </c>
      <c r="D431" t="s">
        <v>71</v>
      </c>
      <c r="E431" t="s">
        <v>88</v>
      </c>
      <c r="F431" t="s">
        <v>71</v>
      </c>
      <c r="G431" t="s">
        <v>88</v>
      </c>
      <c r="H431" t="s">
        <v>73</v>
      </c>
      <c r="I431">
        <v>1306473</v>
      </c>
      <c r="J431">
        <v>2026</v>
      </c>
      <c r="K431" t="s">
        <v>67</v>
      </c>
      <c r="L431" t="s">
        <v>74</v>
      </c>
      <c r="M431" t="s">
        <v>75</v>
      </c>
      <c r="N431" t="s">
        <v>4184</v>
      </c>
      <c r="O431">
        <v>728739</v>
      </c>
      <c r="P431">
        <v>8808529</v>
      </c>
      <c r="Q431" t="s">
        <v>4185</v>
      </c>
      <c r="R431" t="s">
        <v>68</v>
      </c>
      <c r="S431" t="s">
        <v>69</v>
      </c>
      <c r="T431" s="1">
        <v>46052.897997685184</v>
      </c>
      <c r="U431" s="1">
        <v>46053.708333333336</v>
      </c>
      <c r="V431" s="1">
        <v>46055.897997685184</v>
      </c>
      <c r="W431" t="s">
        <v>104</v>
      </c>
      <c r="X431" t="s">
        <v>647</v>
      </c>
      <c r="Y431" t="s">
        <v>219</v>
      </c>
      <c r="Z431" t="s">
        <v>78</v>
      </c>
      <c r="AA431" t="s">
        <v>79</v>
      </c>
      <c r="AB431" t="s">
        <v>4186</v>
      </c>
      <c r="AC431" t="s">
        <v>14922</v>
      </c>
      <c r="AD431" t="s">
        <v>14923</v>
      </c>
      <c r="AE431" t="s">
        <v>992</v>
      </c>
      <c r="AF431" t="s">
        <v>80</v>
      </c>
      <c r="AG431" t="s">
        <v>168</v>
      </c>
      <c r="AH431" t="s">
        <v>14924</v>
      </c>
      <c r="AI431" t="s">
        <v>14925</v>
      </c>
      <c r="AJ431">
        <v>811255</v>
      </c>
      <c r="AK431" t="s">
        <v>14926</v>
      </c>
      <c r="AL431" t="s">
        <v>14927</v>
      </c>
      <c r="AM431" t="s">
        <v>82</v>
      </c>
      <c r="AN431" t="s">
        <v>82</v>
      </c>
      <c r="AO431" s="2">
        <v>46056</v>
      </c>
      <c r="AP431" s="2">
        <v>46056</v>
      </c>
      <c r="AQ431" t="s">
        <v>204</v>
      </c>
      <c r="AR431" t="s">
        <v>204</v>
      </c>
      <c r="AS431" t="s">
        <v>83</v>
      </c>
      <c r="AT431">
        <v>1</v>
      </c>
      <c r="AU431" t="s">
        <v>85</v>
      </c>
      <c r="AV431" t="s">
        <v>83</v>
      </c>
      <c r="AW431" t="s">
        <v>83</v>
      </c>
      <c r="AX431" t="s">
        <v>83</v>
      </c>
      <c r="AY431" t="s">
        <v>83</v>
      </c>
      <c r="AZ431" t="s">
        <v>85</v>
      </c>
      <c r="BA431" t="s">
        <v>349</v>
      </c>
      <c r="BB431" t="s">
        <v>992</v>
      </c>
      <c r="BC431" t="s">
        <v>87</v>
      </c>
      <c r="BD431">
        <v>0.51</v>
      </c>
      <c r="BE431">
        <v>0.53</v>
      </c>
      <c r="BF431">
        <v>0.53</v>
      </c>
      <c r="BG431">
        <v>0</v>
      </c>
      <c r="BH431">
        <v>0</v>
      </c>
      <c r="BI431">
        <v>0</v>
      </c>
      <c r="BJ431" t="s">
        <v>83</v>
      </c>
      <c r="BK431" t="s">
        <v>82</v>
      </c>
      <c r="BL431" t="s">
        <v>83</v>
      </c>
    </row>
    <row r="432" spans="1:64" x14ac:dyDescent="0.2">
      <c r="A432" t="s">
        <v>4187</v>
      </c>
      <c r="B432" t="s">
        <v>4188</v>
      </c>
      <c r="C432">
        <v>112600412</v>
      </c>
      <c r="D432" t="s">
        <v>71</v>
      </c>
      <c r="E432" t="s">
        <v>88</v>
      </c>
      <c r="F432" t="s">
        <v>71</v>
      </c>
      <c r="G432" t="s">
        <v>88</v>
      </c>
      <c r="H432" t="s">
        <v>73</v>
      </c>
      <c r="I432">
        <v>1305397</v>
      </c>
      <c r="J432">
        <v>2026</v>
      </c>
      <c r="K432" t="s">
        <v>67</v>
      </c>
      <c r="L432" t="s">
        <v>112</v>
      </c>
      <c r="M432" t="s">
        <v>481</v>
      </c>
      <c r="N432" t="s">
        <v>4189</v>
      </c>
      <c r="O432">
        <v>783315</v>
      </c>
      <c r="P432">
        <v>8812584</v>
      </c>
      <c r="Q432" t="s">
        <v>4190</v>
      </c>
      <c r="R432" t="s">
        <v>68</v>
      </c>
      <c r="S432" t="s">
        <v>69</v>
      </c>
      <c r="T432" s="1">
        <v>46052.974976851852</v>
      </c>
      <c r="U432" s="1">
        <v>46053.242361111108</v>
      </c>
      <c r="V432" s="1">
        <v>46055.974976851852</v>
      </c>
      <c r="W432" t="s">
        <v>76</v>
      </c>
      <c r="X432" t="s">
        <v>195</v>
      </c>
      <c r="Y432" t="s">
        <v>795</v>
      </c>
      <c r="Z432" t="s">
        <v>116</v>
      </c>
      <c r="AA432" t="s">
        <v>79</v>
      </c>
      <c r="AB432" t="s">
        <v>4191</v>
      </c>
      <c r="AC432" t="s">
        <v>14928</v>
      </c>
      <c r="AD432" t="s">
        <v>99</v>
      </c>
      <c r="AE432" t="s">
        <v>99</v>
      </c>
      <c r="AF432" t="s">
        <v>178</v>
      </c>
      <c r="AG432" t="s">
        <v>178</v>
      </c>
      <c r="AH432" t="s">
        <v>14929</v>
      </c>
      <c r="AI432" t="s">
        <v>14930</v>
      </c>
      <c r="AJ432">
        <v>0</v>
      </c>
      <c r="AK432" t="s">
        <v>99</v>
      </c>
      <c r="AL432" t="s">
        <v>14931</v>
      </c>
      <c r="AM432" t="s">
        <v>665</v>
      </c>
      <c r="AN432" t="s">
        <v>665</v>
      </c>
      <c r="AO432" s="2">
        <v>46059</v>
      </c>
      <c r="AP432" s="2">
        <v>46059</v>
      </c>
      <c r="AQ432" t="s">
        <v>204</v>
      </c>
      <c r="AR432" t="s">
        <v>460</v>
      </c>
      <c r="AS432" t="s">
        <v>85</v>
      </c>
      <c r="AT432">
        <v>61</v>
      </c>
      <c r="AU432" t="s">
        <v>85</v>
      </c>
      <c r="AV432" t="s">
        <v>85</v>
      </c>
      <c r="AW432" t="s">
        <v>85</v>
      </c>
      <c r="AX432" t="s">
        <v>85</v>
      </c>
      <c r="AY432" t="s">
        <v>85</v>
      </c>
      <c r="AZ432" t="s">
        <v>85</v>
      </c>
      <c r="BA432" t="s">
        <v>301</v>
      </c>
      <c r="BB432" t="s">
        <v>14932</v>
      </c>
      <c r="BC432" t="s">
        <v>87</v>
      </c>
      <c r="BD432">
        <v>0</v>
      </c>
      <c r="BE432">
        <v>0</v>
      </c>
      <c r="BF432">
        <v>0</v>
      </c>
      <c r="BG432">
        <v>0</v>
      </c>
      <c r="BH432">
        <v>0</v>
      </c>
      <c r="BI432">
        <v>0</v>
      </c>
      <c r="BJ432" t="s">
        <v>85</v>
      </c>
      <c r="BK432" t="s">
        <v>665</v>
      </c>
      <c r="BL432" t="s">
        <v>85</v>
      </c>
    </row>
    <row r="433" spans="1:64" x14ac:dyDescent="0.2">
      <c r="A433" t="s">
        <v>4192</v>
      </c>
      <c r="B433" t="s">
        <v>4193</v>
      </c>
      <c r="C433">
        <v>212600144</v>
      </c>
      <c r="D433" t="s">
        <v>71</v>
      </c>
      <c r="E433" t="s">
        <v>88</v>
      </c>
      <c r="F433" t="s">
        <v>71</v>
      </c>
      <c r="G433" t="s">
        <v>88</v>
      </c>
      <c r="H433" t="s">
        <v>73</v>
      </c>
      <c r="I433">
        <v>1306432</v>
      </c>
      <c r="J433">
        <v>2026</v>
      </c>
      <c r="K433" t="s">
        <v>67</v>
      </c>
      <c r="L433" t="s">
        <v>89</v>
      </c>
      <c r="M433" t="s">
        <v>75</v>
      </c>
      <c r="N433" t="s">
        <v>4194</v>
      </c>
      <c r="O433">
        <v>733580</v>
      </c>
      <c r="P433">
        <v>8847455</v>
      </c>
      <c r="Q433" t="s">
        <v>4195</v>
      </c>
      <c r="R433" t="s">
        <v>68</v>
      </c>
      <c r="S433" t="s">
        <v>69</v>
      </c>
      <c r="T433" s="1">
        <v>46053.397256944445</v>
      </c>
      <c r="U433" s="1">
        <v>46054.586805555555</v>
      </c>
      <c r="V433" s="1">
        <v>46056.397256944445</v>
      </c>
      <c r="W433" t="s">
        <v>76</v>
      </c>
      <c r="X433" t="s">
        <v>450</v>
      </c>
      <c r="Y433" t="s">
        <v>452</v>
      </c>
      <c r="Z433" t="s">
        <v>78</v>
      </c>
      <c r="AA433" t="s">
        <v>79</v>
      </c>
      <c r="AB433" t="s">
        <v>4196</v>
      </c>
      <c r="AC433" t="s">
        <v>14933</v>
      </c>
      <c r="AD433" t="s">
        <v>14934</v>
      </c>
      <c r="AE433" t="s">
        <v>14935</v>
      </c>
      <c r="AF433" t="s">
        <v>80</v>
      </c>
      <c r="AG433" t="s">
        <v>173</v>
      </c>
      <c r="AH433" t="s">
        <v>14936</v>
      </c>
      <c r="AI433" t="s">
        <v>14937</v>
      </c>
      <c r="AJ433">
        <v>811232</v>
      </c>
      <c r="AK433" t="s">
        <v>14938</v>
      </c>
      <c r="AL433" t="s">
        <v>14939</v>
      </c>
      <c r="AM433" t="s">
        <v>64</v>
      </c>
      <c r="AN433" t="s">
        <v>570</v>
      </c>
      <c r="AO433" s="2"/>
      <c r="AP433" s="2"/>
      <c r="AQ433" t="s">
        <v>204</v>
      </c>
      <c r="AR433" t="s">
        <v>204</v>
      </c>
      <c r="AS433" t="s">
        <v>83</v>
      </c>
      <c r="AT433">
        <v>1</v>
      </c>
      <c r="AU433" t="s">
        <v>85</v>
      </c>
      <c r="AV433" t="s">
        <v>83</v>
      </c>
      <c r="AW433" t="s">
        <v>83</v>
      </c>
      <c r="AX433" t="s">
        <v>83</v>
      </c>
      <c r="AY433" t="s">
        <v>83</v>
      </c>
      <c r="AZ433" t="s">
        <v>85</v>
      </c>
      <c r="BA433" t="s">
        <v>205</v>
      </c>
      <c r="BB433" t="s">
        <v>98</v>
      </c>
      <c r="BC433" t="s">
        <v>87</v>
      </c>
      <c r="BD433">
        <v>22.09</v>
      </c>
      <c r="BE433">
        <v>23.14</v>
      </c>
      <c r="BF433">
        <v>21.49</v>
      </c>
      <c r="BG433">
        <v>17.059999999999999</v>
      </c>
      <c r="BH433">
        <v>18.34</v>
      </c>
      <c r="BI433">
        <v>20.13</v>
      </c>
      <c r="BJ433" t="s">
        <v>83</v>
      </c>
      <c r="BK433" t="s">
        <v>64</v>
      </c>
      <c r="BL433" t="s">
        <v>85</v>
      </c>
    </row>
    <row r="434" spans="1:64" x14ac:dyDescent="0.2">
      <c r="A434" t="s">
        <v>4201</v>
      </c>
      <c r="B434" t="s">
        <v>4202</v>
      </c>
      <c r="C434">
        <v>512600055</v>
      </c>
      <c r="D434" t="s">
        <v>71</v>
      </c>
      <c r="E434" t="s">
        <v>88</v>
      </c>
      <c r="F434" t="s">
        <v>71</v>
      </c>
      <c r="G434" t="s">
        <v>88</v>
      </c>
      <c r="H434" t="s">
        <v>73</v>
      </c>
      <c r="I434">
        <v>1306030</v>
      </c>
      <c r="J434">
        <v>2026</v>
      </c>
      <c r="K434" t="s">
        <v>67</v>
      </c>
      <c r="L434" t="s">
        <v>94</v>
      </c>
      <c r="M434" t="s">
        <v>185</v>
      </c>
      <c r="N434" t="s">
        <v>4203</v>
      </c>
      <c r="O434">
        <v>857717</v>
      </c>
      <c r="P434">
        <v>8731184</v>
      </c>
      <c r="Q434" t="s">
        <v>4204</v>
      </c>
      <c r="R434" t="s">
        <v>68</v>
      </c>
      <c r="S434" t="s">
        <v>69</v>
      </c>
      <c r="T434" s="1">
        <v>46053.447372685187</v>
      </c>
      <c r="U434" s="1">
        <v>46053.751388888886</v>
      </c>
      <c r="V434" s="1">
        <v>46056.447372685187</v>
      </c>
      <c r="W434" t="s">
        <v>76</v>
      </c>
      <c r="X434" t="s">
        <v>542</v>
      </c>
      <c r="Y434" t="s">
        <v>164</v>
      </c>
      <c r="Z434" t="s">
        <v>78</v>
      </c>
      <c r="AA434" t="s">
        <v>79</v>
      </c>
      <c r="AB434" t="s">
        <v>4205</v>
      </c>
      <c r="AC434" t="s">
        <v>14941</v>
      </c>
      <c r="AD434" t="s">
        <v>4206</v>
      </c>
      <c r="AE434" t="s">
        <v>4207</v>
      </c>
      <c r="AF434" t="s">
        <v>80</v>
      </c>
      <c r="AG434" t="s">
        <v>80</v>
      </c>
      <c r="AH434" t="s">
        <v>4208</v>
      </c>
      <c r="AI434" t="s">
        <v>4209</v>
      </c>
      <c r="AJ434">
        <v>820177</v>
      </c>
      <c r="AK434" t="s">
        <v>14942</v>
      </c>
      <c r="AL434" t="s">
        <v>14943</v>
      </c>
      <c r="AM434" t="s">
        <v>82</v>
      </c>
      <c r="AN434" t="s">
        <v>80</v>
      </c>
      <c r="AO434" s="2"/>
      <c r="AP434" s="2">
        <v>44613</v>
      </c>
      <c r="AQ434" t="s">
        <v>204</v>
      </c>
      <c r="AR434" t="s">
        <v>204</v>
      </c>
      <c r="AS434" t="s">
        <v>83</v>
      </c>
      <c r="AT434">
        <v>1</v>
      </c>
      <c r="AU434" t="s">
        <v>85</v>
      </c>
      <c r="AV434" t="s">
        <v>83</v>
      </c>
      <c r="AW434" t="s">
        <v>83</v>
      </c>
      <c r="AX434" t="s">
        <v>85</v>
      </c>
      <c r="AY434" t="s">
        <v>83</v>
      </c>
      <c r="AZ434" t="s">
        <v>85</v>
      </c>
      <c r="BA434" t="s">
        <v>205</v>
      </c>
      <c r="BB434" t="s">
        <v>98</v>
      </c>
      <c r="BC434" t="s">
        <v>87</v>
      </c>
      <c r="BD434">
        <v>9</v>
      </c>
      <c r="BE434">
        <v>13</v>
      </c>
      <c r="BF434">
        <v>10</v>
      </c>
      <c r="BG434">
        <v>9</v>
      </c>
      <c r="BH434">
        <v>9</v>
      </c>
      <c r="BI434">
        <v>9</v>
      </c>
      <c r="BJ434" t="s">
        <v>83</v>
      </c>
      <c r="BK434" t="s">
        <v>82</v>
      </c>
      <c r="BL434" t="s">
        <v>85</v>
      </c>
    </row>
    <row r="435" spans="1:64" x14ac:dyDescent="0.2">
      <c r="A435" t="s">
        <v>4210</v>
      </c>
      <c r="B435" t="s">
        <v>4211</v>
      </c>
      <c r="C435">
        <v>712600109</v>
      </c>
      <c r="D435" t="s">
        <v>71</v>
      </c>
      <c r="E435" t="s">
        <v>88</v>
      </c>
      <c r="F435" t="s">
        <v>71</v>
      </c>
      <c r="G435" t="s">
        <v>88</v>
      </c>
      <c r="H435" t="s">
        <v>73</v>
      </c>
      <c r="I435">
        <v>1300274</v>
      </c>
      <c r="J435">
        <v>2026</v>
      </c>
      <c r="K435" t="s">
        <v>67</v>
      </c>
      <c r="L435" t="s">
        <v>125</v>
      </c>
      <c r="M435" t="s">
        <v>320</v>
      </c>
      <c r="N435" t="s">
        <v>4212</v>
      </c>
      <c r="O435">
        <v>893894</v>
      </c>
      <c r="P435">
        <v>9042213</v>
      </c>
      <c r="Q435" t="s">
        <v>4213</v>
      </c>
      <c r="R435" t="s">
        <v>68</v>
      </c>
      <c r="S435" t="s">
        <v>69</v>
      </c>
      <c r="T435" s="1">
        <v>46053.460185185184</v>
      </c>
      <c r="U435" s="1">
        <v>46054.256944444445</v>
      </c>
      <c r="V435" s="1">
        <v>46056.460185185184</v>
      </c>
      <c r="W435" t="s">
        <v>76</v>
      </c>
      <c r="X435" t="s">
        <v>454</v>
      </c>
      <c r="Y435" t="s">
        <v>129</v>
      </c>
      <c r="Z435" t="s">
        <v>78</v>
      </c>
      <c r="AA435" t="s">
        <v>79</v>
      </c>
      <c r="AB435" t="s">
        <v>4214</v>
      </c>
      <c r="AC435" t="s">
        <v>14944</v>
      </c>
      <c r="AD435" t="s">
        <v>14945</v>
      </c>
      <c r="AE435" t="s">
        <v>14946</v>
      </c>
      <c r="AF435" t="s">
        <v>80</v>
      </c>
      <c r="AG435" t="s">
        <v>80</v>
      </c>
      <c r="AH435" t="s">
        <v>14947</v>
      </c>
      <c r="AI435" t="s">
        <v>14948</v>
      </c>
      <c r="AJ435">
        <v>811240</v>
      </c>
      <c r="AK435" t="s">
        <v>14949</v>
      </c>
      <c r="AL435" t="s">
        <v>14950</v>
      </c>
      <c r="AM435" t="s">
        <v>82</v>
      </c>
      <c r="AN435" t="s">
        <v>82</v>
      </c>
      <c r="AO435" s="2"/>
      <c r="AP435" s="2"/>
      <c r="AQ435" t="s">
        <v>204</v>
      </c>
      <c r="AR435" t="s">
        <v>204</v>
      </c>
      <c r="AS435" t="s">
        <v>83</v>
      </c>
      <c r="AT435">
        <v>8</v>
      </c>
      <c r="AU435" t="s">
        <v>85</v>
      </c>
      <c r="AV435" t="s">
        <v>83</v>
      </c>
      <c r="AW435" t="s">
        <v>83</v>
      </c>
      <c r="AX435" t="s">
        <v>83</v>
      </c>
      <c r="AY435" t="s">
        <v>83</v>
      </c>
      <c r="AZ435" t="s">
        <v>85</v>
      </c>
      <c r="BA435" t="s">
        <v>205</v>
      </c>
      <c r="BB435" t="s">
        <v>98</v>
      </c>
      <c r="BC435" t="s">
        <v>179</v>
      </c>
      <c r="BD435">
        <v>0</v>
      </c>
      <c r="BE435">
        <v>0</v>
      </c>
      <c r="BF435">
        <v>0</v>
      </c>
      <c r="BG435">
        <v>19.46</v>
      </c>
      <c r="BH435">
        <v>18.920000000000002</v>
      </c>
      <c r="BI435">
        <v>16.59</v>
      </c>
      <c r="BJ435" t="s">
        <v>83</v>
      </c>
      <c r="BK435" t="s">
        <v>82</v>
      </c>
      <c r="BL435" t="s">
        <v>83</v>
      </c>
    </row>
    <row r="436" spans="1:64" x14ac:dyDescent="0.2">
      <c r="A436" t="s">
        <v>4215</v>
      </c>
      <c r="B436" t="s">
        <v>4216</v>
      </c>
      <c r="C436">
        <v>412600157</v>
      </c>
      <c r="D436" t="s">
        <v>71</v>
      </c>
      <c r="E436" t="s">
        <v>88</v>
      </c>
      <c r="F436" t="s">
        <v>71</v>
      </c>
      <c r="G436" t="s">
        <v>88</v>
      </c>
      <c r="H436" t="s">
        <v>73</v>
      </c>
      <c r="I436">
        <v>1305853</v>
      </c>
      <c r="J436">
        <v>2026</v>
      </c>
      <c r="K436" t="s">
        <v>67</v>
      </c>
      <c r="L436" t="s">
        <v>120</v>
      </c>
      <c r="M436" t="s">
        <v>121</v>
      </c>
      <c r="N436" t="s">
        <v>4217</v>
      </c>
      <c r="O436">
        <v>607868</v>
      </c>
      <c r="P436">
        <v>8597016</v>
      </c>
      <c r="Q436" t="s">
        <v>4218</v>
      </c>
      <c r="R436" t="s">
        <v>68</v>
      </c>
      <c r="S436" t="s">
        <v>69</v>
      </c>
      <c r="T436" s="1">
        <v>46053.472291666665</v>
      </c>
      <c r="U436" s="1">
        <v>46056.701377314814</v>
      </c>
      <c r="V436" s="1">
        <v>46056.472291666665</v>
      </c>
      <c r="W436" t="s">
        <v>76</v>
      </c>
      <c r="X436" t="s">
        <v>123</v>
      </c>
      <c r="Y436" t="s">
        <v>1605</v>
      </c>
      <c r="Z436" t="s">
        <v>78</v>
      </c>
      <c r="AA436" t="s">
        <v>79</v>
      </c>
      <c r="AB436" t="s">
        <v>4219</v>
      </c>
      <c r="AC436" t="s">
        <v>14951</v>
      </c>
      <c r="AD436" t="s">
        <v>14952</v>
      </c>
      <c r="AE436" t="s">
        <v>14953</v>
      </c>
      <c r="AF436" t="s">
        <v>80</v>
      </c>
      <c r="AG436" t="s">
        <v>80</v>
      </c>
      <c r="AH436" t="s">
        <v>1531</v>
      </c>
      <c r="AI436" t="s">
        <v>14954</v>
      </c>
      <c r="AJ436">
        <v>799456</v>
      </c>
      <c r="AK436" t="s">
        <v>14955</v>
      </c>
      <c r="AL436" t="s">
        <v>14956</v>
      </c>
      <c r="AM436" t="s">
        <v>82</v>
      </c>
      <c r="AN436" t="s">
        <v>80</v>
      </c>
      <c r="AO436" s="2"/>
      <c r="AP436" s="2">
        <v>45692</v>
      </c>
      <c r="AQ436" t="s">
        <v>204</v>
      </c>
      <c r="AR436" t="s">
        <v>204</v>
      </c>
      <c r="AS436" t="s">
        <v>83</v>
      </c>
      <c r="AT436">
        <v>1</v>
      </c>
      <c r="AU436" t="s">
        <v>85</v>
      </c>
      <c r="AV436" t="s">
        <v>83</v>
      </c>
      <c r="AW436" t="s">
        <v>83</v>
      </c>
      <c r="AX436" t="s">
        <v>83</v>
      </c>
      <c r="AY436" t="s">
        <v>83</v>
      </c>
      <c r="AZ436" t="s">
        <v>85</v>
      </c>
      <c r="BA436" t="s">
        <v>205</v>
      </c>
      <c r="BB436" t="s">
        <v>403</v>
      </c>
      <c r="BC436" t="s">
        <v>87</v>
      </c>
      <c r="BD436">
        <v>0</v>
      </c>
      <c r="BE436">
        <v>0</v>
      </c>
      <c r="BF436">
        <v>0</v>
      </c>
      <c r="BG436">
        <v>11.51</v>
      </c>
      <c r="BH436">
        <v>2.31</v>
      </c>
      <c r="BI436">
        <v>6.69</v>
      </c>
      <c r="BJ436" t="s">
        <v>83</v>
      </c>
      <c r="BK436" t="s">
        <v>82</v>
      </c>
      <c r="BL436" t="s">
        <v>85</v>
      </c>
    </row>
    <row r="437" spans="1:64" x14ac:dyDescent="0.2">
      <c r="A437" t="s">
        <v>4220</v>
      </c>
      <c r="B437" t="s">
        <v>4221</v>
      </c>
      <c r="C437">
        <v>112600180</v>
      </c>
      <c r="D437" t="s">
        <v>71</v>
      </c>
      <c r="E437" t="s">
        <v>349</v>
      </c>
      <c r="F437" t="s">
        <v>71</v>
      </c>
      <c r="G437" t="s">
        <v>349</v>
      </c>
      <c r="H437" t="s">
        <v>73</v>
      </c>
      <c r="I437">
        <v>1305912</v>
      </c>
      <c r="J437">
        <v>2026</v>
      </c>
      <c r="K437" t="s">
        <v>67</v>
      </c>
      <c r="L437" t="s">
        <v>112</v>
      </c>
      <c r="M437" t="s">
        <v>281</v>
      </c>
      <c r="N437" t="s">
        <v>4222</v>
      </c>
      <c r="O437">
        <v>838199</v>
      </c>
      <c r="P437">
        <v>8900408</v>
      </c>
      <c r="Q437" t="s">
        <v>4223</v>
      </c>
      <c r="R437" t="s">
        <v>68</v>
      </c>
      <c r="S437" t="s">
        <v>69</v>
      </c>
      <c r="T437" s="1">
        <v>46053.505532407406</v>
      </c>
      <c r="U437" s="1">
        <v>46054.725694444445</v>
      </c>
      <c r="V437" s="1">
        <v>46056.505532407406</v>
      </c>
      <c r="W437" t="s">
        <v>76</v>
      </c>
      <c r="X437" t="s">
        <v>430</v>
      </c>
      <c r="Y437" t="s">
        <v>124</v>
      </c>
      <c r="Z437" t="s">
        <v>78</v>
      </c>
      <c r="AA437" t="s">
        <v>79</v>
      </c>
      <c r="AB437" t="s">
        <v>4224</v>
      </c>
      <c r="AC437" t="s">
        <v>14957</v>
      </c>
      <c r="AD437" t="s">
        <v>14958</v>
      </c>
      <c r="AE437" t="s">
        <v>14959</v>
      </c>
      <c r="AF437" t="s">
        <v>97</v>
      </c>
      <c r="AG437" t="s">
        <v>80</v>
      </c>
      <c r="AH437" t="s">
        <v>14960</v>
      </c>
      <c r="AI437" t="s">
        <v>14961</v>
      </c>
      <c r="AJ437">
        <v>290333</v>
      </c>
      <c r="AK437" t="s">
        <v>14962</v>
      </c>
      <c r="AL437" t="s">
        <v>14963</v>
      </c>
      <c r="AM437" t="s">
        <v>82</v>
      </c>
      <c r="AN437" t="s">
        <v>82</v>
      </c>
      <c r="AO437" s="2">
        <v>46057</v>
      </c>
      <c r="AP437" s="2">
        <v>46057</v>
      </c>
      <c r="AQ437" t="s">
        <v>204</v>
      </c>
      <c r="AR437" t="s">
        <v>204</v>
      </c>
      <c r="AS437" t="s">
        <v>83</v>
      </c>
      <c r="AT437">
        <v>1</v>
      </c>
      <c r="AU437" t="s">
        <v>85</v>
      </c>
      <c r="AV437" t="s">
        <v>83</v>
      </c>
      <c r="AW437" t="s">
        <v>83</v>
      </c>
      <c r="AX437" t="s">
        <v>83</v>
      </c>
      <c r="AY437" t="s">
        <v>83</v>
      </c>
      <c r="AZ437" t="s">
        <v>85</v>
      </c>
      <c r="BA437" t="s">
        <v>349</v>
      </c>
      <c r="BB437" t="s">
        <v>1203</v>
      </c>
      <c r="BC437" t="s">
        <v>87</v>
      </c>
      <c r="BD437">
        <v>8.9</v>
      </c>
      <c r="BE437">
        <v>10.5</v>
      </c>
      <c r="BF437">
        <v>2</v>
      </c>
      <c r="BG437">
        <v>0</v>
      </c>
      <c r="BH437">
        <v>0</v>
      </c>
      <c r="BI437">
        <v>0</v>
      </c>
      <c r="BJ437" t="s">
        <v>83</v>
      </c>
      <c r="BK437" t="s">
        <v>82</v>
      </c>
      <c r="BL437" t="s">
        <v>83</v>
      </c>
    </row>
    <row r="438" spans="1:64" x14ac:dyDescent="0.2">
      <c r="A438" t="s">
        <v>4226</v>
      </c>
      <c r="B438" t="s">
        <v>4227</v>
      </c>
      <c r="C438">
        <v>712600107</v>
      </c>
      <c r="D438" t="s">
        <v>71</v>
      </c>
      <c r="E438" t="s">
        <v>88</v>
      </c>
      <c r="F438" t="s">
        <v>71</v>
      </c>
      <c r="G438" t="s">
        <v>88</v>
      </c>
      <c r="H438" t="s">
        <v>73</v>
      </c>
      <c r="I438">
        <v>1305954</v>
      </c>
      <c r="J438">
        <v>2026</v>
      </c>
      <c r="K438" t="s">
        <v>67</v>
      </c>
      <c r="L438" t="s">
        <v>125</v>
      </c>
      <c r="M438" t="s">
        <v>462</v>
      </c>
      <c r="N438" t="s">
        <v>4228</v>
      </c>
      <c r="O438">
        <v>768255</v>
      </c>
      <c r="P438">
        <v>9104245</v>
      </c>
      <c r="Q438" t="s">
        <v>4229</v>
      </c>
      <c r="R438" t="s">
        <v>68</v>
      </c>
      <c r="S438" t="s">
        <v>69</v>
      </c>
      <c r="T438" s="1">
        <v>46053.506249999999</v>
      </c>
      <c r="U438" s="1">
        <v>46054.509027777778</v>
      </c>
      <c r="V438" s="1">
        <v>46056.506249999999</v>
      </c>
      <c r="W438" t="s">
        <v>76</v>
      </c>
      <c r="X438" t="s">
        <v>212</v>
      </c>
      <c r="Y438" t="s">
        <v>1063</v>
      </c>
      <c r="Z438" t="s">
        <v>78</v>
      </c>
      <c r="AA438" t="s">
        <v>79</v>
      </c>
      <c r="AB438" t="s">
        <v>4230</v>
      </c>
      <c r="AC438" t="s">
        <v>14964</v>
      </c>
      <c r="AD438" t="s">
        <v>14965</v>
      </c>
      <c r="AE438" t="s">
        <v>669</v>
      </c>
      <c r="AF438" t="s">
        <v>97</v>
      </c>
      <c r="AG438" t="s">
        <v>168</v>
      </c>
      <c r="AH438" t="s">
        <v>12401</v>
      </c>
      <c r="AI438" t="s">
        <v>1450</v>
      </c>
      <c r="AK438" t="s">
        <v>14966</v>
      </c>
      <c r="AL438" t="s">
        <v>14967</v>
      </c>
      <c r="AM438" t="s">
        <v>82</v>
      </c>
      <c r="AN438" t="s">
        <v>570</v>
      </c>
      <c r="AO438" s="2"/>
      <c r="AP438" s="2"/>
      <c r="AQ438" t="s">
        <v>525</v>
      </c>
      <c r="AR438" t="s">
        <v>204</v>
      </c>
      <c r="AS438" t="s">
        <v>83</v>
      </c>
      <c r="AT438">
        <v>1</v>
      </c>
      <c r="AU438" t="s">
        <v>85</v>
      </c>
      <c r="AV438" t="s">
        <v>85</v>
      </c>
      <c r="AW438" t="s">
        <v>83</v>
      </c>
      <c r="AX438" t="s">
        <v>83</v>
      </c>
      <c r="AY438" t="s">
        <v>83</v>
      </c>
      <c r="AZ438" t="s">
        <v>85</v>
      </c>
      <c r="BA438" t="s">
        <v>205</v>
      </c>
      <c r="BB438" t="s">
        <v>345</v>
      </c>
      <c r="BC438" t="s">
        <v>87</v>
      </c>
      <c r="BD438">
        <v>2326</v>
      </c>
      <c r="BE438">
        <v>1694</v>
      </c>
      <c r="BF438">
        <v>1291</v>
      </c>
      <c r="BG438">
        <v>2326</v>
      </c>
      <c r="BH438">
        <v>1694</v>
      </c>
      <c r="BI438">
        <v>1291</v>
      </c>
      <c r="BJ438" t="s">
        <v>83</v>
      </c>
      <c r="BK438" t="s">
        <v>82</v>
      </c>
      <c r="BL438" t="s">
        <v>85</v>
      </c>
    </row>
    <row r="439" spans="1:64" x14ac:dyDescent="0.2">
      <c r="A439" t="s">
        <v>4231</v>
      </c>
      <c r="B439" t="s">
        <v>4232</v>
      </c>
      <c r="C439">
        <v>612600128</v>
      </c>
      <c r="D439" t="s">
        <v>71</v>
      </c>
      <c r="E439" t="s">
        <v>88</v>
      </c>
      <c r="F439" t="s">
        <v>71</v>
      </c>
      <c r="G439" t="s">
        <v>88</v>
      </c>
      <c r="H439" t="s">
        <v>73</v>
      </c>
      <c r="I439">
        <v>1306383</v>
      </c>
      <c r="J439">
        <v>2026</v>
      </c>
      <c r="K439" t="s">
        <v>67</v>
      </c>
      <c r="L439" t="s">
        <v>150</v>
      </c>
      <c r="M439" t="s">
        <v>351</v>
      </c>
      <c r="N439" t="s">
        <v>4233</v>
      </c>
      <c r="O439">
        <v>761276</v>
      </c>
      <c r="P439">
        <v>9226177</v>
      </c>
      <c r="Q439" t="s">
        <v>4234</v>
      </c>
      <c r="R439" t="s">
        <v>68</v>
      </c>
      <c r="S439" t="s">
        <v>69</v>
      </c>
      <c r="T439" s="1">
        <v>46053.531446759262</v>
      </c>
      <c r="U439" s="1">
        <v>46055.805555555555</v>
      </c>
      <c r="V439" s="1">
        <v>46056.531446759262</v>
      </c>
      <c r="W439" t="s">
        <v>76</v>
      </c>
      <c r="X439" t="s">
        <v>480</v>
      </c>
      <c r="Y439" t="s">
        <v>1523</v>
      </c>
      <c r="Z439" t="s">
        <v>78</v>
      </c>
      <c r="AA439" t="s">
        <v>79</v>
      </c>
      <c r="AB439" t="s">
        <v>4235</v>
      </c>
      <c r="AC439" t="s">
        <v>14968</v>
      </c>
      <c r="AD439" t="s">
        <v>14969</v>
      </c>
      <c r="AE439" t="s">
        <v>669</v>
      </c>
      <c r="AF439" t="s">
        <v>80</v>
      </c>
      <c r="AG439" t="s">
        <v>173</v>
      </c>
      <c r="AH439" t="s">
        <v>14970</v>
      </c>
      <c r="AI439" t="s">
        <v>14971</v>
      </c>
      <c r="AJ439">
        <v>820275</v>
      </c>
      <c r="AK439" t="s">
        <v>14972</v>
      </c>
      <c r="AL439" t="s">
        <v>14973</v>
      </c>
      <c r="AM439" t="s">
        <v>64</v>
      </c>
      <c r="AN439" t="s">
        <v>82</v>
      </c>
      <c r="AO439" s="2"/>
      <c r="AP439" s="2"/>
      <c r="AQ439" t="s">
        <v>204</v>
      </c>
      <c r="AR439" t="s">
        <v>460</v>
      </c>
      <c r="AS439" t="s">
        <v>85</v>
      </c>
      <c r="AT439">
        <v>1</v>
      </c>
      <c r="AU439" t="s">
        <v>85</v>
      </c>
      <c r="AV439" t="s">
        <v>85</v>
      </c>
      <c r="AW439" t="s">
        <v>83</v>
      </c>
      <c r="AX439" t="s">
        <v>85</v>
      </c>
      <c r="AY439" t="s">
        <v>83</v>
      </c>
      <c r="AZ439" t="s">
        <v>85</v>
      </c>
      <c r="BA439" t="s">
        <v>205</v>
      </c>
      <c r="BB439" t="s">
        <v>98</v>
      </c>
      <c r="BC439" t="s">
        <v>87</v>
      </c>
      <c r="BD439">
        <v>41.6</v>
      </c>
      <c r="BE439">
        <v>38.200000000000003</v>
      </c>
      <c r="BF439">
        <v>36.200000000000003</v>
      </c>
      <c r="BG439">
        <v>22.06</v>
      </c>
      <c r="BH439">
        <v>21.29</v>
      </c>
      <c r="BI439">
        <v>19.29</v>
      </c>
      <c r="BJ439" t="s">
        <v>83</v>
      </c>
      <c r="BK439" t="s">
        <v>64</v>
      </c>
      <c r="BL439" t="s">
        <v>64</v>
      </c>
    </row>
    <row r="440" spans="1:64" x14ac:dyDescent="0.2">
      <c r="A440" t="s">
        <v>4236</v>
      </c>
      <c r="B440" t="s">
        <v>4237</v>
      </c>
      <c r="C440">
        <v>212600162</v>
      </c>
      <c r="D440" t="s">
        <v>71</v>
      </c>
      <c r="E440" t="s">
        <v>88</v>
      </c>
      <c r="F440" t="s">
        <v>71</v>
      </c>
      <c r="G440" t="s">
        <v>88</v>
      </c>
      <c r="H440" t="s">
        <v>73</v>
      </c>
      <c r="I440">
        <v>1306674</v>
      </c>
      <c r="J440">
        <v>2026</v>
      </c>
      <c r="K440" t="s">
        <v>67</v>
      </c>
      <c r="L440" t="s">
        <v>89</v>
      </c>
      <c r="M440" t="s">
        <v>247</v>
      </c>
      <c r="N440" t="s">
        <v>4238</v>
      </c>
      <c r="O440">
        <v>663604</v>
      </c>
      <c r="P440">
        <v>8872123</v>
      </c>
      <c r="Q440" t="s">
        <v>4239</v>
      </c>
      <c r="R440" t="s">
        <v>68</v>
      </c>
      <c r="S440" t="s">
        <v>69</v>
      </c>
      <c r="T440" s="1">
        <v>46053.54111111111</v>
      </c>
      <c r="U440" s="1">
        <v>46056.80972222222</v>
      </c>
      <c r="V440" s="1">
        <v>46056.54111111111</v>
      </c>
      <c r="W440" t="s">
        <v>76</v>
      </c>
      <c r="X440" t="s">
        <v>233</v>
      </c>
      <c r="Y440" t="s">
        <v>452</v>
      </c>
      <c r="Z440" t="s">
        <v>78</v>
      </c>
      <c r="AA440" t="s">
        <v>79</v>
      </c>
      <c r="AB440" t="s">
        <v>4240</v>
      </c>
      <c r="AC440" t="s">
        <v>14974</v>
      </c>
      <c r="AD440" t="s">
        <v>14975</v>
      </c>
      <c r="AE440" t="s">
        <v>14976</v>
      </c>
      <c r="AF440" t="s">
        <v>80</v>
      </c>
      <c r="AG440" t="s">
        <v>173</v>
      </c>
      <c r="AH440" t="s">
        <v>14977</v>
      </c>
      <c r="AI440" t="s">
        <v>14978</v>
      </c>
      <c r="AJ440">
        <v>820207</v>
      </c>
      <c r="AK440" t="s">
        <v>14979</v>
      </c>
      <c r="AL440" t="s">
        <v>14980</v>
      </c>
      <c r="AM440" t="s">
        <v>64</v>
      </c>
      <c r="AN440" t="s">
        <v>82</v>
      </c>
      <c r="AO440" s="2"/>
      <c r="AP440" s="2"/>
      <c r="AQ440" t="s">
        <v>204</v>
      </c>
      <c r="AR440" t="s">
        <v>204</v>
      </c>
      <c r="AS440" t="s">
        <v>83</v>
      </c>
      <c r="AT440">
        <v>1</v>
      </c>
      <c r="AU440" t="s">
        <v>85</v>
      </c>
      <c r="AV440" t="s">
        <v>83</v>
      </c>
      <c r="AW440" t="s">
        <v>83</v>
      </c>
      <c r="AX440" t="s">
        <v>83</v>
      </c>
      <c r="AY440" t="s">
        <v>83</v>
      </c>
      <c r="AZ440" t="s">
        <v>85</v>
      </c>
      <c r="BA440" t="s">
        <v>205</v>
      </c>
      <c r="BB440" t="s">
        <v>98</v>
      </c>
      <c r="BC440" t="s">
        <v>87</v>
      </c>
      <c r="BD440">
        <v>13.1</v>
      </c>
      <c r="BE440">
        <v>11.9</v>
      </c>
      <c r="BF440">
        <v>10.130000000000001</v>
      </c>
      <c r="BG440">
        <v>11.33</v>
      </c>
      <c r="BH440">
        <v>10.6</v>
      </c>
      <c r="BI440">
        <v>9.19</v>
      </c>
      <c r="BJ440" t="s">
        <v>83</v>
      </c>
      <c r="BK440" t="s">
        <v>64</v>
      </c>
      <c r="BL440" t="s">
        <v>64</v>
      </c>
    </row>
    <row r="441" spans="1:64" x14ac:dyDescent="0.2">
      <c r="A441" t="s">
        <v>4241</v>
      </c>
      <c r="B441" t="s">
        <v>4242</v>
      </c>
      <c r="C441">
        <v>412600186</v>
      </c>
      <c r="D441" t="s">
        <v>71</v>
      </c>
      <c r="E441" t="s">
        <v>349</v>
      </c>
      <c r="F441" t="s">
        <v>188</v>
      </c>
      <c r="G441" t="s">
        <v>72</v>
      </c>
      <c r="H441" t="s">
        <v>73</v>
      </c>
      <c r="I441">
        <v>1310160</v>
      </c>
      <c r="J441">
        <v>2026</v>
      </c>
      <c r="K441" t="s">
        <v>67</v>
      </c>
      <c r="L441" t="s">
        <v>120</v>
      </c>
      <c r="M441" t="s">
        <v>408</v>
      </c>
      <c r="N441" t="s">
        <v>4243</v>
      </c>
      <c r="O441">
        <v>743987</v>
      </c>
      <c r="P441">
        <v>8645627</v>
      </c>
      <c r="Q441" t="s">
        <v>4244</v>
      </c>
      <c r="R441" t="s">
        <v>68</v>
      </c>
      <c r="S441" t="s">
        <v>69</v>
      </c>
      <c r="T441" s="1">
        <v>46053.555231481485</v>
      </c>
      <c r="U441" s="1">
        <v>46061.541666666664</v>
      </c>
      <c r="V441" s="1">
        <v>46056.555231481485</v>
      </c>
      <c r="W441" t="s">
        <v>76</v>
      </c>
      <c r="X441" t="s">
        <v>764</v>
      </c>
      <c r="Y441" t="s">
        <v>796</v>
      </c>
      <c r="Z441" t="s">
        <v>78</v>
      </c>
      <c r="AA441" t="s">
        <v>79</v>
      </c>
      <c r="AB441" t="s">
        <v>4245</v>
      </c>
      <c r="AC441" t="s">
        <v>14981</v>
      </c>
      <c r="AD441" t="s">
        <v>14982</v>
      </c>
      <c r="AE441" t="s">
        <v>4343</v>
      </c>
      <c r="AF441" t="s">
        <v>97</v>
      </c>
      <c r="AG441" t="s">
        <v>168</v>
      </c>
      <c r="AH441" t="s">
        <v>14983</v>
      </c>
      <c r="AI441" t="s">
        <v>14984</v>
      </c>
      <c r="AJ441">
        <v>290293</v>
      </c>
      <c r="AK441" t="s">
        <v>99</v>
      </c>
      <c r="AL441" t="s">
        <v>14985</v>
      </c>
      <c r="AM441" t="s">
        <v>82</v>
      </c>
      <c r="AN441" t="s">
        <v>80</v>
      </c>
      <c r="AO441" s="2"/>
      <c r="AP441" s="2">
        <v>41699</v>
      </c>
      <c r="AQ441" t="s">
        <v>204</v>
      </c>
      <c r="AR441" t="s">
        <v>204</v>
      </c>
      <c r="AS441" t="s">
        <v>83</v>
      </c>
      <c r="AT441">
        <v>1</v>
      </c>
      <c r="AU441" t="s">
        <v>85</v>
      </c>
      <c r="AV441" t="s">
        <v>83</v>
      </c>
      <c r="AW441" t="s">
        <v>83</v>
      </c>
      <c r="AX441" t="s">
        <v>83</v>
      </c>
      <c r="AY441" t="s">
        <v>83</v>
      </c>
      <c r="AZ441" t="s">
        <v>85</v>
      </c>
      <c r="BA441" t="s">
        <v>72</v>
      </c>
      <c r="BB441" t="s">
        <v>86</v>
      </c>
      <c r="BC441" t="s">
        <v>179</v>
      </c>
      <c r="BD441">
        <v>0</v>
      </c>
      <c r="BE441">
        <v>0</v>
      </c>
      <c r="BF441">
        <v>0</v>
      </c>
      <c r="BG441">
        <v>0</v>
      </c>
      <c r="BH441">
        <v>0</v>
      </c>
      <c r="BI441">
        <v>0</v>
      </c>
      <c r="BJ441" t="s">
        <v>83</v>
      </c>
      <c r="BK441" t="s">
        <v>82</v>
      </c>
      <c r="BL441" t="s">
        <v>85</v>
      </c>
    </row>
    <row r="442" spans="1:64" x14ac:dyDescent="0.2">
      <c r="A442" t="s">
        <v>4246</v>
      </c>
      <c r="B442" t="s">
        <v>4247</v>
      </c>
      <c r="C442">
        <v>312600115</v>
      </c>
      <c r="D442" t="s">
        <v>71</v>
      </c>
      <c r="E442" t="s">
        <v>88</v>
      </c>
      <c r="F442" t="s">
        <v>71</v>
      </c>
      <c r="G442" t="s">
        <v>88</v>
      </c>
      <c r="H442" t="s">
        <v>73</v>
      </c>
      <c r="I442">
        <v>1306953</v>
      </c>
      <c r="J442">
        <v>2026</v>
      </c>
      <c r="K442" t="s">
        <v>67</v>
      </c>
      <c r="L442" t="s">
        <v>74</v>
      </c>
      <c r="M442" t="s">
        <v>214</v>
      </c>
      <c r="N442" t="s">
        <v>4248</v>
      </c>
      <c r="O442">
        <v>999717</v>
      </c>
      <c r="P442">
        <v>8829989</v>
      </c>
      <c r="Q442" t="s">
        <v>4249</v>
      </c>
      <c r="R442" t="s">
        <v>68</v>
      </c>
      <c r="S442" t="s">
        <v>69</v>
      </c>
      <c r="T442" s="1">
        <v>46053.55572916667</v>
      </c>
      <c r="U442" s="1">
        <v>46056.411805555559</v>
      </c>
      <c r="V442" s="1">
        <v>46056.55572916667</v>
      </c>
      <c r="W442" t="s">
        <v>76</v>
      </c>
      <c r="X442" t="s">
        <v>243</v>
      </c>
      <c r="Y442" t="s">
        <v>417</v>
      </c>
      <c r="Z442" t="s">
        <v>78</v>
      </c>
      <c r="AA442" t="s">
        <v>79</v>
      </c>
      <c r="AB442" t="s">
        <v>4250</v>
      </c>
      <c r="AC442" t="s">
        <v>12586</v>
      </c>
      <c r="AD442" t="s">
        <v>14986</v>
      </c>
      <c r="AE442" t="s">
        <v>14987</v>
      </c>
      <c r="AF442" t="s">
        <v>80</v>
      </c>
      <c r="AG442" t="s">
        <v>106</v>
      </c>
      <c r="AH442" t="s">
        <v>14988</v>
      </c>
      <c r="AI442" t="s">
        <v>14989</v>
      </c>
      <c r="AJ442">
        <v>811251</v>
      </c>
      <c r="AK442" t="s">
        <v>14990</v>
      </c>
      <c r="AL442" t="s">
        <v>14991</v>
      </c>
      <c r="AM442" t="s">
        <v>82</v>
      </c>
      <c r="AN442" t="s">
        <v>82</v>
      </c>
      <c r="AO442" s="2">
        <v>46058</v>
      </c>
      <c r="AP442" s="2">
        <v>46058</v>
      </c>
      <c r="AQ442" t="s">
        <v>204</v>
      </c>
      <c r="AR442" t="s">
        <v>460</v>
      </c>
      <c r="AS442" t="s">
        <v>83</v>
      </c>
      <c r="AT442">
        <v>4</v>
      </c>
      <c r="AU442" t="s">
        <v>85</v>
      </c>
      <c r="AV442" t="s">
        <v>83</v>
      </c>
      <c r="AW442" t="s">
        <v>83</v>
      </c>
      <c r="AX442" t="s">
        <v>83</v>
      </c>
      <c r="AY442" t="s">
        <v>83</v>
      </c>
      <c r="AZ442" t="s">
        <v>85</v>
      </c>
      <c r="BA442" t="s">
        <v>349</v>
      </c>
      <c r="BB442" t="s">
        <v>992</v>
      </c>
      <c r="BC442" t="s">
        <v>87</v>
      </c>
      <c r="BD442">
        <v>43.3</v>
      </c>
      <c r="BE442">
        <v>35.6</v>
      </c>
      <c r="BF442">
        <v>32.700000000000003</v>
      </c>
      <c r="BG442">
        <v>0</v>
      </c>
      <c r="BH442">
        <v>0</v>
      </c>
      <c r="BI442">
        <v>0</v>
      </c>
      <c r="BJ442" t="s">
        <v>83</v>
      </c>
      <c r="BK442" t="s">
        <v>82</v>
      </c>
      <c r="BL442" t="s">
        <v>83</v>
      </c>
    </row>
    <row r="443" spans="1:64" x14ac:dyDescent="0.2">
      <c r="A443" t="s">
        <v>4251</v>
      </c>
      <c r="B443" t="s">
        <v>4252</v>
      </c>
      <c r="C443">
        <v>212600132</v>
      </c>
      <c r="D443" t="s">
        <v>71</v>
      </c>
      <c r="E443" t="s">
        <v>88</v>
      </c>
      <c r="F443" t="s">
        <v>71</v>
      </c>
      <c r="G443" t="s">
        <v>88</v>
      </c>
      <c r="H443" t="s">
        <v>73</v>
      </c>
      <c r="I443">
        <v>1306417</v>
      </c>
      <c r="J443">
        <v>2026</v>
      </c>
      <c r="K443" t="s">
        <v>67</v>
      </c>
      <c r="L443" t="s">
        <v>89</v>
      </c>
      <c r="M443" t="s">
        <v>372</v>
      </c>
      <c r="N443" t="s">
        <v>4253</v>
      </c>
      <c r="O443">
        <v>682733</v>
      </c>
      <c r="P443">
        <v>8912203</v>
      </c>
      <c r="Q443" t="s">
        <v>4254</v>
      </c>
      <c r="R443" t="s">
        <v>68</v>
      </c>
      <c r="S443" t="s">
        <v>69</v>
      </c>
      <c r="T443" s="1">
        <v>46053.557511574072</v>
      </c>
      <c r="U443" s="1">
        <v>46055.659722222219</v>
      </c>
      <c r="V443" s="1">
        <v>46056.557511574072</v>
      </c>
      <c r="W443" t="s">
        <v>76</v>
      </c>
      <c r="X443" t="s">
        <v>389</v>
      </c>
      <c r="Y443" t="s">
        <v>452</v>
      </c>
      <c r="Z443" t="s">
        <v>78</v>
      </c>
      <c r="AA443" t="s">
        <v>79</v>
      </c>
      <c r="AB443" t="s">
        <v>4255</v>
      </c>
      <c r="AC443" t="s">
        <v>14992</v>
      </c>
      <c r="AD443" t="s">
        <v>14993</v>
      </c>
      <c r="AE443" t="s">
        <v>66</v>
      </c>
      <c r="AF443" t="s">
        <v>80</v>
      </c>
      <c r="AG443" t="s">
        <v>300</v>
      </c>
      <c r="AH443" t="s">
        <v>14994</v>
      </c>
      <c r="AI443" t="s">
        <v>14995</v>
      </c>
      <c r="AJ443">
        <v>811238</v>
      </c>
      <c r="AK443" t="s">
        <v>14996</v>
      </c>
      <c r="AL443" t="s">
        <v>14997</v>
      </c>
      <c r="AM443" t="s">
        <v>64</v>
      </c>
      <c r="AN443" t="s">
        <v>82</v>
      </c>
      <c r="AO443" s="2"/>
      <c r="AP443" s="2"/>
      <c r="AQ443" t="s">
        <v>204</v>
      </c>
      <c r="AR443" t="s">
        <v>506</v>
      </c>
      <c r="AS443" t="s">
        <v>83</v>
      </c>
      <c r="AT443">
        <v>1</v>
      </c>
      <c r="AU443" t="s">
        <v>85</v>
      </c>
      <c r="AV443" t="s">
        <v>83</v>
      </c>
      <c r="AW443" t="s">
        <v>83</v>
      </c>
      <c r="AX443" t="s">
        <v>83</v>
      </c>
      <c r="AY443" t="s">
        <v>83</v>
      </c>
      <c r="AZ443" t="s">
        <v>85</v>
      </c>
      <c r="BA443" t="s">
        <v>205</v>
      </c>
      <c r="BB443" t="s">
        <v>98</v>
      </c>
      <c r="BC443" t="s">
        <v>87</v>
      </c>
      <c r="BD443">
        <v>18.34</v>
      </c>
      <c r="BE443">
        <v>19.12</v>
      </c>
      <c r="BF443">
        <v>21.46</v>
      </c>
      <c r="BG443">
        <v>16.95</v>
      </c>
      <c r="BH443">
        <v>17.75</v>
      </c>
      <c r="BI443">
        <v>19.73</v>
      </c>
      <c r="BJ443" t="s">
        <v>83</v>
      </c>
      <c r="BK443" t="s">
        <v>64</v>
      </c>
      <c r="BL443" t="s">
        <v>64</v>
      </c>
    </row>
    <row r="444" spans="1:64" x14ac:dyDescent="0.2">
      <c r="A444" t="s">
        <v>4260</v>
      </c>
      <c r="B444" t="s">
        <v>4261</v>
      </c>
      <c r="C444">
        <v>212600158</v>
      </c>
      <c r="D444" t="s">
        <v>71</v>
      </c>
      <c r="E444" t="s">
        <v>88</v>
      </c>
      <c r="F444" t="s">
        <v>71</v>
      </c>
      <c r="G444" t="s">
        <v>88</v>
      </c>
      <c r="H444" t="s">
        <v>73</v>
      </c>
      <c r="I444">
        <v>1306696</v>
      </c>
      <c r="J444">
        <v>2026</v>
      </c>
      <c r="K444" t="s">
        <v>67</v>
      </c>
      <c r="L444" t="s">
        <v>89</v>
      </c>
      <c r="M444" t="s">
        <v>372</v>
      </c>
      <c r="N444" t="s">
        <v>4262</v>
      </c>
      <c r="O444">
        <v>667331</v>
      </c>
      <c r="P444">
        <v>8923838</v>
      </c>
      <c r="Q444" t="s">
        <v>4263</v>
      </c>
      <c r="R444" t="s">
        <v>68</v>
      </c>
      <c r="S444" t="s">
        <v>69</v>
      </c>
      <c r="T444" s="1">
        <v>46053.633333333331</v>
      </c>
      <c r="U444" s="1">
        <v>46056.656944444447</v>
      </c>
      <c r="V444" s="1">
        <v>46056.633333333331</v>
      </c>
      <c r="W444" t="s">
        <v>76</v>
      </c>
      <c r="X444" t="s">
        <v>230</v>
      </c>
      <c r="Y444" t="s">
        <v>795</v>
      </c>
      <c r="Z444" t="s">
        <v>78</v>
      </c>
      <c r="AA444" t="s">
        <v>79</v>
      </c>
      <c r="AB444" t="s">
        <v>4259</v>
      </c>
      <c r="AC444" t="s">
        <v>14999</v>
      </c>
      <c r="AD444" t="s">
        <v>15000</v>
      </c>
      <c r="AE444" t="s">
        <v>15001</v>
      </c>
      <c r="AF444" t="s">
        <v>80</v>
      </c>
      <c r="AG444" t="s">
        <v>80</v>
      </c>
      <c r="AH444" t="s">
        <v>15002</v>
      </c>
      <c r="AI444" t="s">
        <v>15003</v>
      </c>
      <c r="AJ444">
        <v>811237</v>
      </c>
      <c r="AK444" t="s">
        <v>15004</v>
      </c>
      <c r="AL444" t="s">
        <v>15005</v>
      </c>
      <c r="AM444" t="s">
        <v>82</v>
      </c>
      <c r="AN444" t="s">
        <v>82</v>
      </c>
      <c r="AO444" s="2"/>
      <c r="AP444" s="2"/>
      <c r="AQ444" t="s">
        <v>204</v>
      </c>
      <c r="AR444" t="s">
        <v>204</v>
      </c>
      <c r="AS444" t="s">
        <v>83</v>
      </c>
      <c r="AT444">
        <v>1</v>
      </c>
      <c r="AU444" t="s">
        <v>85</v>
      </c>
      <c r="AV444" t="s">
        <v>83</v>
      </c>
      <c r="AW444" t="s">
        <v>83</v>
      </c>
      <c r="AX444" t="s">
        <v>83</v>
      </c>
      <c r="AY444" t="s">
        <v>83</v>
      </c>
      <c r="AZ444" t="s">
        <v>85</v>
      </c>
      <c r="BA444" t="s">
        <v>205</v>
      </c>
      <c r="BB444" t="s">
        <v>98</v>
      </c>
      <c r="BC444" t="s">
        <v>87</v>
      </c>
      <c r="BD444">
        <v>0</v>
      </c>
      <c r="BE444">
        <v>0</v>
      </c>
      <c r="BF444">
        <v>0</v>
      </c>
      <c r="BG444">
        <v>0</v>
      </c>
      <c r="BH444">
        <v>0</v>
      </c>
      <c r="BI444">
        <v>0</v>
      </c>
      <c r="BJ444" t="s">
        <v>83</v>
      </c>
      <c r="BK444" t="s">
        <v>82</v>
      </c>
      <c r="BL444" t="s">
        <v>64</v>
      </c>
    </row>
    <row r="445" spans="1:64" x14ac:dyDescent="0.2">
      <c r="A445" t="s">
        <v>4264</v>
      </c>
      <c r="B445" t="s">
        <v>4265</v>
      </c>
      <c r="C445">
        <v>712600110</v>
      </c>
      <c r="D445" t="s">
        <v>71</v>
      </c>
      <c r="E445" t="s">
        <v>88</v>
      </c>
      <c r="F445" t="s">
        <v>71</v>
      </c>
      <c r="G445" t="s">
        <v>88</v>
      </c>
      <c r="H445" t="s">
        <v>73</v>
      </c>
      <c r="I445">
        <v>1306000</v>
      </c>
      <c r="J445">
        <v>2026</v>
      </c>
      <c r="K445" t="s">
        <v>67</v>
      </c>
      <c r="L445" t="s">
        <v>125</v>
      </c>
      <c r="M445" t="s">
        <v>385</v>
      </c>
      <c r="N445" t="s">
        <v>4266</v>
      </c>
      <c r="O445">
        <v>702195</v>
      </c>
      <c r="P445">
        <v>9119179</v>
      </c>
      <c r="Q445" t="s">
        <v>4267</v>
      </c>
      <c r="R445" t="s">
        <v>68</v>
      </c>
      <c r="S445" t="s">
        <v>69</v>
      </c>
      <c r="T445" s="1">
        <v>46053.673703703702</v>
      </c>
      <c r="U445" s="1">
        <v>46054.781944444447</v>
      </c>
      <c r="V445" s="1">
        <v>46056.673703703702</v>
      </c>
      <c r="W445" t="s">
        <v>76</v>
      </c>
      <c r="X445" t="s">
        <v>386</v>
      </c>
      <c r="Y445" t="s">
        <v>1227</v>
      </c>
      <c r="Z445" t="s">
        <v>78</v>
      </c>
      <c r="AA445" t="s">
        <v>79</v>
      </c>
      <c r="AB445" t="s">
        <v>4268</v>
      </c>
      <c r="AC445" t="s">
        <v>15006</v>
      </c>
      <c r="AD445" t="s">
        <v>15007</v>
      </c>
      <c r="AE445" t="s">
        <v>15008</v>
      </c>
      <c r="AF445" t="s">
        <v>80</v>
      </c>
      <c r="AG445" t="s">
        <v>173</v>
      </c>
      <c r="AH445" t="s">
        <v>1617</v>
      </c>
      <c r="AI445" t="s">
        <v>15009</v>
      </c>
      <c r="AJ445">
        <v>811242</v>
      </c>
      <c r="AK445" t="s">
        <v>15010</v>
      </c>
      <c r="AL445" t="s">
        <v>15011</v>
      </c>
      <c r="AM445" t="s">
        <v>82</v>
      </c>
      <c r="AN445" t="s">
        <v>82</v>
      </c>
      <c r="AO445" s="2"/>
      <c r="AP445" s="2"/>
      <c r="AQ445" t="s">
        <v>204</v>
      </c>
      <c r="AR445" t="s">
        <v>204</v>
      </c>
      <c r="AS445" t="s">
        <v>83</v>
      </c>
      <c r="AT445">
        <v>2</v>
      </c>
      <c r="AU445" t="s">
        <v>85</v>
      </c>
      <c r="AV445" t="s">
        <v>83</v>
      </c>
      <c r="AW445" t="s">
        <v>83</v>
      </c>
      <c r="AX445" t="s">
        <v>83</v>
      </c>
      <c r="AY445" t="s">
        <v>83</v>
      </c>
      <c r="AZ445" t="s">
        <v>85</v>
      </c>
      <c r="BA445" t="s">
        <v>205</v>
      </c>
      <c r="BB445" t="s">
        <v>184</v>
      </c>
      <c r="BC445" t="s">
        <v>179</v>
      </c>
      <c r="BD445">
        <v>0</v>
      </c>
      <c r="BE445">
        <v>0</v>
      </c>
      <c r="BF445">
        <v>0</v>
      </c>
      <c r="BG445">
        <v>15.18</v>
      </c>
      <c r="BH445">
        <v>14.26</v>
      </c>
      <c r="BI445">
        <v>12.87</v>
      </c>
      <c r="BJ445" t="s">
        <v>83</v>
      </c>
      <c r="BK445" t="s">
        <v>82</v>
      </c>
      <c r="BL445" t="s">
        <v>83</v>
      </c>
    </row>
    <row r="446" spans="1:64" x14ac:dyDescent="0.2">
      <c r="A446" t="s">
        <v>4269</v>
      </c>
      <c r="B446" t="s">
        <v>4270</v>
      </c>
      <c r="C446">
        <v>312600104</v>
      </c>
      <c r="D446" t="s">
        <v>71</v>
      </c>
      <c r="E446" t="s">
        <v>88</v>
      </c>
      <c r="F446" t="s">
        <v>71</v>
      </c>
      <c r="G446" t="s">
        <v>88</v>
      </c>
      <c r="H446" t="s">
        <v>73</v>
      </c>
      <c r="I446">
        <v>1306426</v>
      </c>
      <c r="J446">
        <v>2026</v>
      </c>
      <c r="K446" t="s">
        <v>67</v>
      </c>
      <c r="L446" t="s">
        <v>74</v>
      </c>
      <c r="M446" t="s">
        <v>307</v>
      </c>
      <c r="N446" t="s">
        <v>4271</v>
      </c>
      <c r="O446">
        <v>760714</v>
      </c>
      <c r="P446">
        <v>8843168</v>
      </c>
      <c r="Q446" t="s">
        <v>4272</v>
      </c>
      <c r="R446" t="s">
        <v>68</v>
      </c>
      <c r="S446" t="s">
        <v>69</v>
      </c>
      <c r="T446" s="1">
        <v>46053.67759259259</v>
      </c>
      <c r="U446" s="1">
        <v>46054.819444444445</v>
      </c>
      <c r="V446" s="1">
        <v>46056.67759259259</v>
      </c>
      <c r="W446" t="s">
        <v>76</v>
      </c>
      <c r="X446" t="s">
        <v>195</v>
      </c>
      <c r="Y446" t="s">
        <v>423</v>
      </c>
      <c r="Z446" t="s">
        <v>78</v>
      </c>
      <c r="AA446" t="s">
        <v>79</v>
      </c>
      <c r="AB446" t="s">
        <v>4273</v>
      </c>
      <c r="AC446" t="s">
        <v>15012</v>
      </c>
      <c r="AD446" t="s">
        <v>15013</v>
      </c>
      <c r="AE446" t="s">
        <v>992</v>
      </c>
      <c r="AF446" t="s">
        <v>80</v>
      </c>
      <c r="AG446" t="s">
        <v>168</v>
      </c>
      <c r="AH446" t="s">
        <v>15014</v>
      </c>
      <c r="AI446" t="s">
        <v>15015</v>
      </c>
      <c r="AJ446">
        <v>149324</v>
      </c>
      <c r="AK446" t="s">
        <v>15016</v>
      </c>
      <c r="AL446" t="s">
        <v>15017</v>
      </c>
      <c r="AM446" t="s">
        <v>82</v>
      </c>
      <c r="AN446" t="s">
        <v>678</v>
      </c>
      <c r="AO446" s="2">
        <v>46056</v>
      </c>
      <c r="AP446" s="2">
        <v>37987</v>
      </c>
      <c r="AQ446" t="s">
        <v>204</v>
      </c>
      <c r="AR446" t="s">
        <v>204</v>
      </c>
      <c r="AS446" t="s">
        <v>83</v>
      </c>
      <c r="AT446">
        <v>1</v>
      </c>
      <c r="AU446" t="s">
        <v>85</v>
      </c>
      <c r="AV446" t="s">
        <v>83</v>
      </c>
      <c r="AW446" t="s">
        <v>83</v>
      </c>
      <c r="AX446" t="s">
        <v>83</v>
      </c>
      <c r="AY446" t="s">
        <v>83</v>
      </c>
      <c r="AZ446" t="s">
        <v>85</v>
      </c>
      <c r="BA446" t="s">
        <v>349</v>
      </c>
      <c r="BB446" t="s">
        <v>992</v>
      </c>
      <c r="BC446" t="s">
        <v>87</v>
      </c>
      <c r="BD446">
        <v>3.4</v>
      </c>
      <c r="BE446">
        <v>2.8</v>
      </c>
      <c r="BF446">
        <v>4.3</v>
      </c>
      <c r="BG446">
        <v>0</v>
      </c>
      <c r="BH446">
        <v>0</v>
      </c>
      <c r="BI446">
        <v>0</v>
      </c>
      <c r="BJ446" t="s">
        <v>83</v>
      </c>
      <c r="BK446" t="s">
        <v>82</v>
      </c>
      <c r="BL446" t="s">
        <v>85</v>
      </c>
    </row>
    <row r="447" spans="1:64" x14ac:dyDescent="0.2">
      <c r="A447" t="s">
        <v>4274</v>
      </c>
      <c r="B447" t="s">
        <v>4275</v>
      </c>
      <c r="C447">
        <v>612600129</v>
      </c>
      <c r="D447" t="s">
        <v>71</v>
      </c>
      <c r="E447" t="s">
        <v>88</v>
      </c>
      <c r="F447" t="s">
        <v>71</v>
      </c>
      <c r="G447" t="s">
        <v>88</v>
      </c>
      <c r="H447" t="s">
        <v>73</v>
      </c>
      <c r="I447">
        <v>1306398</v>
      </c>
      <c r="J447">
        <v>2026</v>
      </c>
      <c r="K447" t="s">
        <v>67</v>
      </c>
      <c r="L447" t="s">
        <v>150</v>
      </c>
      <c r="M447" t="s">
        <v>368</v>
      </c>
      <c r="N447" t="s">
        <v>4276</v>
      </c>
      <c r="O447">
        <v>770964</v>
      </c>
      <c r="P447">
        <v>9191472</v>
      </c>
      <c r="Q447" t="s">
        <v>4277</v>
      </c>
      <c r="R447" t="s">
        <v>68</v>
      </c>
      <c r="S447" t="s">
        <v>69</v>
      </c>
      <c r="T447" s="1">
        <v>46053.692627314813</v>
      </c>
      <c r="U447" s="1">
        <v>46055.5625</v>
      </c>
      <c r="V447" s="1">
        <v>46056.692627314813</v>
      </c>
      <c r="W447" t="s">
        <v>76</v>
      </c>
      <c r="X447" t="s">
        <v>369</v>
      </c>
      <c r="Y447" t="s">
        <v>213</v>
      </c>
      <c r="Z447" t="s">
        <v>78</v>
      </c>
      <c r="AA447" t="s">
        <v>79</v>
      </c>
      <c r="AB447" t="s">
        <v>4278</v>
      </c>
      <c r="AC447" t="s">
        <v>15018</v>
      </c>
      <c r="AD447" t="s">
        <v>15019</v>
      </c>
      <c r="AE447" t="s">
        <v>15020</v>
      </c>
      <c r="AF447" t="s">
        <v>97</v>
      </c>
      <c r="AG447" t="s">
        <v>173</v>
      </c>
      <c r="AH447" t="s">
        <v>15021</v>
      </c>
      <c r="AI447" t="s">
        <v>15022</v>
      </c>
      <c r="AK447" t="s">
        <v>15023</v>
      </c>
      <c r="AL447" t="s">
        <v>15024</v>
      </c>
      <c r="AM447" t="s">
        <v>64</v>
      </c>
      <c r="AN447" t="s">
        <v>82</v>
      </c>
      <c r="AO447" s="2"/>
      <c r="AP447" s="2"/>
      <c r="AQ447" t="s">
        <v>204</v>
      </c>
      <c r="AR447" t="s">
        <v>204</v>
      </c>
      <c r="AS447" t="s">
        <v>85</v>
      </c>
      <c r="AT447">
        <v>1</v>
      </c>
      <c r="AU447" t="s">
        <v>85</v>
      </c>
      <c r="AV447" t="s">
        <v>83</v>
      </c>
      <c r="AW447" t="s">
        <v>83</v>
      </c>
      <c r="AX447" t="s">
        <v>83</v>
      </c>
      <c r="AY447" t="s">
        <v>83</v>
      </c>
      <c r="AZ447" t="s">
        <v>85</v>
      </c>
      <c r="BA447" t="s">
        <v>205</v>
      </c>
      <c r="BB447" t="s">
        <v>475</v>
      </c>
      <c r="BC447" t="s">
        <v>87</v>
      </c>
      <c r="BD447">
        <v>17.38</v>
      </c>
      <c r="BE447">
        <v>13.38</v>
      </c>
      <c r="BF447">
        <v>11.77</v>
      </c>
      <c r="BG447">
        <v>0</v>
      </c>
      <c r="BH447">
        <v>0</v>
      </c>
      <c r="BI447">
        <v>0</v>
      </c>
      <c r="BJ447" t="s">
        <v>83</v>
      </c>
      <c r="BK447" t="s">
        <v>64</v>
      </c>
      <c r="BL447" t="s">
        <v>64</v>
      </c>
    </row>
    <row r="448" spans="1:64" x14ac:dyDescent="0.2">
      <c r="A448" t="s">
        <v>4279</v>
      </c>
      <c r="B448" t="s">
        <v>4280</v>
      </c>
      <c r="C448">
        <v>112600282</v>
      </c>
      <c r="D448" t="s">
        <v>71</v>
      </c>
      <c r="E448" t="s">
        <v>88</v>
      </c>
      <c r="F448" t="s">
        <v>71</v>
      </c>
      <c r="G448" t="s">
        <v>88</v>
      </c>
      <c r="H448" t="s">
        <v>73</v>
      </c>
      <c r="I448">
        <v>1305941</v>
      </c>
      <c r="J448">
        <v>2026</v>
      </c>
      <c r="K448" t="s">
        <v>191</v>
      </c>
      <c r="L448" t="s">
        <v>112</v>
      </c>
      <c r="M448" t="s">
        <v>130</v>
      </c>
      <c r="N448" t="s">
        <v>4281</v>
      </c>
      <c r="O448">
        <v>886372</v>
      </c>
      <c r="P448">
        <v>8867633</v>
      </c>
      <c r="Q448" t="s">
        <v>4282</v>
      </c>
      <c r="R448" t="s">
        <v>68</v>
      </c>
      <c r="S448" t="s">
        <v>69</v>
      </c>
      <c r="T448" s="1">
        <v>46053.70207175926</v>
      </c>
      <c r="U448" s="1">
        <v>46056.458333333336</v>
      </c>
      <c r="V448" s="1">
        <v>46056.70207175926</v>
      </c>
      <c r="W448" t="s">
        <v>76</v>
      </c>
      <c r="X448" t="s">
        <v>667</v>
      </c>
      <c r="Y448" t="s">
        <v>1508</v>
      </c>
      <c r="Z448" t="s">
        <v>78</v>
      </c>
      <c r="AA448" t="s">
        <v>79</v>
      </c>
      <c r="AB448" t="s">
        <v>4283</v>
      </c>
      <c r="AC448" t="s">
        <v>15025</v>
      </c>
      <c r="AD448" t="s">
        <v>15026</v>
      </c>
      <c r="AE448" t="s">
        <v>15027</v>
      </c>
      <c r="AF448" t="s">
        <v>97</v>
      </c>
      <c r="AG448" t="s">
        <v>80</v>
      </c>
      <c r="AH448" t="s">
        <v>15028</v>
      </c>
      <c r="AI448" t="s">
        <v>15029</v>
      </c>
      <c r="AJ448">
        <v>250731</v>
      </c>
      <c r="AK448" t="s">
        <v>15030</v>
      </c>
      <c r="AL448" t="s">
        <v>15031</v>
      </c>
      <c r="AM448" t="s">
        <v>82</v>
      </c>
      <c r="AN448" t="s">
        <v>82</v>
      </c>
      <c r="AO448" s="2"/>
      <c r="AP448" s="2"/>
      <c r="AQ448" t="s">
        <v>204</v>
      </c>
      <c r="AR448" t="s">
        <v>204</v>
      </c>
      <c r="AS448" t="s">
        <v>85</v>
      </c>
      <c r="AT448">
        <v>1</v>
      </c>
      <c r="AU448" t="s">
        <v>85</v>
      </c>
      <c r="AV448" t="s">
        <v>83</v>
      </c>
      <c r="AW448" t="s">
        <v>83</v>
      </c>
      <c r="AX448" t="s">
        <v>83</v>
      </c>
      <c r="AY448" t="s">
        <v>83</v>
      </c>
      <c r="AZ448" t="s">
        <v>85</v>
      </c>
      <c r="BA448" t="s">
        <v>349</v>
      </c>
      <c r="BB448" t="s">
        <v>86</v>
      </c>
      <c r="BC448" t="s">
        <v>87</v>
      </c>
      <c r="BD448">
        <v>16.28</v>
      </c>
      <c r="BE448">
        <v>3</v>
      </c>
      <c r="BF448">
        <v>4.84</v>
      </c>
      <c r="BG448">
        <v>0</v>
      </c>
      <c r="BH448">
        <v>0</v>
      </c>
      <c r="BI448">
        <v>0</v>
      </c>
      <c r="BJ448" t="s">
        <v>83</v>
      </c>
      <c r="BK448" t="s">
        <v>82</v>
      </c>
      <c r="BL448" t="s">
        <v>83</v>
      </c>
    </row>
    <row r="449" spans="1:64" x14ac:dyDescent="0.2">
      <c r="A449" t="s">
        <v>4284</v>
      </c>
      <c r="B449" t="s">
        <v>4285</v>
      </c>
      <c r="C449">
        <v>612600130</v>
      </c>
      <c r="D449" t="s">
        <v>71</v>
      </c>
      <c r="E449" t="s">
        <v>88</v>
      </c>
      <c r="F449" t="s">
        <v>71</v>
      </c>
      <c r="G449" t="s">
        <v>88</v>
      </c>
      <c r="H449" t="s">
        <v>73</v>
      </c>
      <c r="I449">
        <v>1306272</v>
      </c>
      <c r="J449">
        <v>2026</v>
      </c>
      <c r="K449" t="s">
        <v>67</v>
      </c>
      <c r="L449" t="s">
        <v>150</v>
      </c>
      <c r="M449" t="s">
        <v>535</v>
      </c>
      <c r="N449" t="s">
        <v>1210</v>
      </c>
      <c r="O449">
        <v>805711</v>
      </c>
      <c r="P449">
        <v>9143827</v>
      </c>
      <c r="Q449" t="s">
        <v>1211</v>
      </c>
      <c r="R449" t="s">
        <v>68</v>
      </c>
      <c r="S449" t="s">
        <v>69</v>
      </c>
      <c r="T449" s="1">
        <v>46053.746562499997</v>
      </c>
      <c r="U449" s="1">
        <v>46054.729166666664</v>
      </c>
      <c r="V449" s="1">
        <v>46056.746562499997</v>
      </c>
      <c r="W449" t="s">
        <v>76</v>
      </c>
      <c r="X449" t="s">
        <v>268</v>
      </c>
      <c r="Y449" t="s">
        <v>1227</v>
      </c>
      <c r="Z449" t="s">
        <v>78</v>
      </c>
      <c r="AA449" t="s">
        <v>79</v>
      </c>
      <c r="AB449" t="s">
        <v>4286</v>
      </c>
      <c r="AC449" t="s">
        <v>15032</v>
      </c>
      <c r="AD449" t="s">
        <v>15033</v>
      </c>
      <c r="AE449" t="s">
        <v>15034</v>
      </c>
      <c r="AF449" t="s">
        <v>97</v>
      </c>
      <c r="AG449" t="s">
        <v>80</v>
      </c>
      <c r="AH449" t="s">
        <v>1524</v>
      </c>
      <c r="AI449" t="s">
        <v>1068</v>
      </c>
      <c r="AK449" t="s">
        <v>15035</v>
      </c>
      <c r="AL449" t="s">
        <v>15036</v>
      </c>
      <c r="AM449" t="s">
        <v>64</v>
      </c>
      <c r="AN449" t="s">
        <v>80</v>
      </c>
      <c r="AO449" s="2"/>
      <c r="AP449" s="2"/>
      <c r="AQ449" t="s">
        <v>204</v>
      </c>
      <c r="AR449" t="s">
        <v>204</v>
      </c>
      <c r="AS449" t="s">
        <v>83</v>
      </c>
      <c r="AT449">
        <v>2</v>
      </c>
      <c r="AU449" t="s">
        <v>85</v>
      </c>
      <c r="AV449" t="s">
        <v>83</v>
      </c>
      <c r="AW449" t="s">
        <v>83</v>
      </c>
      <c r="AX449" t="s">
        <v>85</v>
      </c>
      <c r="AY449" t="s">
        <v>83</v>
      </c>
      <c r="AZ449" t="s">
        <v>85</v>
      </c>
      <c r="BA449" t="s">
        <v>205</v>
      </c>
      <c r="BB449" t="s">
        <v>475</v>
      </c>
      <c r="BC449" t="s">
        <v>87</v>
      </c>
      <c r="BD449">
        <v>0</v>
      </c>
      <c r="BE449">
        <v>0</v>
      </c>
      <c r="BF449">
        <v>0</v>
      </c>
      <c r="BG449">
        <v>201</v>
      </c>
      <c r="BH449">
        <v>193</v>
      </c>
      <c r="BI449">
        <v>183</v>
      </c>
      <c r="BJ449" t="s">
        <v>83</v>
      </c>
      <c r="BK449" t="s">
        <v>64</v>
      </c>
      <c r="BL449" t="s">
        <v>64</v>
      </c>
    </row>
    <row r="450" spans="1:64" x14ac:dyDescent="0.2">
      <c r="A450" t="s">
        <v>4287</v>
      </c>
      <c r="B450" t="s">
        <v>4288</v>
      </c>
      <c r="C450">
        <v>712600105</v>
      </c>
      <c r="D450" t="s">
        <v>71</v>
      </c>
      <c r="E450" t="s">
        <v>88</v>
      </c>
      <c r="F450" t="s">
        <v>71</v>
      </c>
      <c r="G450" t="s">
        <v>88</v>
      </c>
      <c r="H450" t="s">
        <v>73</v>
      </c>
      <c r="I450">
        <v>1305935</v>
      </c>
      <c r="J450">
        <v>2026</v>
      </c>
      <c r="K450" t="s">
        <v>67</v>
      </c>
      <c r="L450" t="s">
        <v>125</v>
      </c>
      <c r="M450" t="s">
        <v>278</v>
      </c>
      <c r="N450" t="s">
        <v>4289</v>
      </c>
      <c r="O450">
        <v>733158</v>
      </c>
      <c r="P450">
        <v>9014990</v>
      </c>
      <c r="Q450" t="s">
        <v>4290</v>
      </c>
      <c r="R450" t="s">
        <v>68</v>
      </c>
      <c r="S450" t="s">
        <v>69</v>
      </c>
      <c r="T450" s="1">
        <v>46053.755370370367</v>
      </c>
      <c r="U450" s="1">
        <v>46054.813888888886</v>
      </c>
      <c r="V450" s="1">
        <v>46056.755370370367</v>
      </c>
      <c r="W450" t="s">
        <v>76</v>
      </c>
      <c r="X450" t="s">
        <v>290</v>
      </c>
      <c r="Y450" t="s">
        <v>222</v>
      </c>
      <c r="Z450" t="s">
        <v>78</v>
      </c>
      <c r="AA450" t="s">
        <v>79</v>
      </c>
      <c r="AB450" t="s">
        <v>4291</v>
      </c>
      <c r="AC450" t="s">
        <v>15037</v>
      </c>
      <c r="AD450" t="s">
        <v>15038</v>
      </c>
      <c r="AE450" t="s">
        <v>669</v>
      </c>
      <c r="AF450" t="s">
        <v>80</v>
      </c>
      <c r="AG450" t="s">
        <v>178</v>
      </c>
      <c r="AH450" t="s">
        <v>1481</v>
      </c>
      <c r="AI450" t="s">
        <v>1478</v>
      </c>
      <c r="AJ450">
        <v>811230</v>
      </c>
      <c r="AK450" t="s">
        <v>15039</v>
      </c>
      <c r="AL450" t="s">
        <v>15040</v>
      </c>
      <c r="AM450" t="s">
        <v>82</v>
      </c>
      <c r="AN450" t="s">
        <v>80</v>
      </c>
      <c r="AO450" s="2"/>
      <c r="AP450" s="2">
        <v>40576</v>
      </c>
      <c r="AQ450" t="s">
        <v>204</v>
      </c>
      <c r="AR450" t="s">
        <v>204</v>
      </c>
      <c r="AS450" t="s">
        <v>83</v>
      </c>
      <c r="AT450">
        <v>1</v>
      </c>
      <c r="AU450" t="s">
        <v>85</v>
      </c>
      <c r="AV450" t="s">
        <v>83</v>
      </c>
      <c r="AW450" t="s">
        <v>83</v>
      </c>
      <c r="AX450" t="s">
        <v>83</v>
      </c>
      <c r="AY450" t="s">
        <v>83</v>
      </c>
      <c r="AZ450" t="s">
        <v>85</v>
      </c>
      <c r="BA450" t="s">
        <v>205</v>
      </c>
      <c r="BB450" t="s">
        <v>98</v>
      </c>
      <c r="BC450" t="s">
        <v>87</v>
      </c>
      <c r="BD450">
        <v>1157</v>
      </c>
      <c r="BE450">
        <v>798</v>
      </c>
      <c r="BF450">
        <v>344</v>
      </c>
      <c r="BG450">
        <v>1157</v>
      </c>
      <c r="BH450">
        <v>798</v>
      </c>
      <c r="BI450">
        <v>344</v>
      </c>
      <c r="BJ450" t="s">
        <v>83</v>
      </c>
      <c r="BK450" t="s">
        <v>82</v>
      </c>
      <c r="BL450" t="s">
        <v>85</v>
      </c>
    </row>
    <row r="451" spans="1:64" x14ac:dyDescent="0.2">
      <c r="A451" t="s">
        <v>4296</v>
      </c>
      <c r="B451" t="s">
        <v>4297</v>
      </c>
      <c r="C451">
        <v>612600131</v>
      </c>
      <c r="D451" t="s">
        <v>93</v>
      </c>
      <c r="E451" t="s">
        <v>143</v>
      </c>
      <c r="F451" t="s">
        <v>93</v>
      </c>
      <c r="G451" t="s">
        <v>143</v>
      </c>
      <c r="H451" t="s">
        <v>73</v>
      </c>
      <c r="I451">
        <v>1306219</v>
      </c>
      <c r="J451">
        <v>2026</v>
      </c>
      <c r="K451" t="s">
        <v>67</v>
      </c>
      <c r="L451" t="s">
        <v>150</v>
      </c>
      <c r="M451" t="s">
        <v>410</v>
      </c>
      <c r="N451" t="s">
        <v>4298</v>
      </c>
      <c r="O451">
        <v>760842</v>
      </c>
      <c r="P451">
        <v>9271115</v>
      </c>
      <c r="Q451" t="s">
        <v>4299</v>
      </c>
      <c r="R451" t="s">
        <v>68</v>
      </c>
      <c r="S451" t="s">
        <v>69</v>
      </c>
      <c r="T451" s="1">
        <v>46053.861400462964</v>
      </c>
      <c r="U451" s="1">
        <v>46054.074999999997</v>
      </c>
      <c r="V451" s="1">
        <v>46056.861400462964</v>
      </c>
      <c r="W451" t="s">
        <v>76</v>
      </c>
      <c r="X451" t="s">
        <v>412</v>
      </c>
      <c r="Y451" t="s">
        <v>213</v>
      </c>
      <c r="Z451" t="s">
        <v>116</v>
      </c>
      <c r="AA451" t="s">
        <v>79</v>
      </c>
      <c r="AB451" t="s">
        <v>4300</v>
      </c>
      <c r="AC451" t="s">
        <v>15042</v>
      </c>
      <c r="AD451" t="s">
        <v>15043</v>
      </c>
      <c r="AE451" t="s">
        <v>15044</v>
      </c>
      <c r="AF451" t="s">
        <v>465</v>
      </c>
      <c r="AG451" t="s">
        <v>80</v>
      </c>
      <c r="AH451" t="s">
        <v>1380</v>
      </c>
      <c r="AI451" t="s">
        <v>15045</v>
      </c>
      <c r="AJ451">
        <v>1616967</v>
      </c>
      <c r="AK451" t="s">
        <v>15046</v>
      </c>
      <c r="AL451" t="s">
        <v>15047</v>
      </c>
      <c r="AM451" t="s">
        <v>64</v>
      </c>
      <c r="AN451" t="s">
        <v>82</v>
      </c>
      <c r="AO451" s="2"/>
      <c r="AP451" s="2"/>
      <c r="AQ451" t="s">
        <v>514</v>
      </c>
      <c r="AR451" t="s">
        <v>514</v>
      </c>
      <c r="AS451" t="s">
        <v>83</v>
      </c>
      <c r="AT451">
        <v>69</v>
      </c>
      <c r="AU451" t="s">
        <v>85</v>
      </c>
      <c r="AV451" t="s">
        <v>85</v>
      </c>
      <c r="AW451" t="s">
        <v>83</v>
      </c>
      <c r="AX451" t="s">
        <v>83</v>
      </c>
      <c r="AY451" t="s">
        <v>83</v>
      </c>
      <c r="AZ451" t="s">
        <v>85</v>
      </c>
      <c r="BA451" t="s">
        <v>581</v>
      </c>
      <c r="BB451" t="s">
        <v>475</v>
      </c>
      <c r="BC451" t="s">
        <v>179</v>
      </c>
      <c r="BD451">
        <v>0</v>
      </c>
      <c r="BE451">
        <v>0</v>
      </c>
      <c r="BF451">
        <v>0</v>
      </c>
      <c r="BG451">
        <v>0</v>
      </c>
      <c r="BH451">
        <v>0</v>
      </c>
      <c r="BI451">
        <v>0</v>
      </c>
      <c r="BJ451" t="s">
        <v>83</v>
      </c>
      <c r="BK451" t="s">
        <v>64</v>
      </c>
      <c r="BL451" t="s">
        <v>64</v>
      </c>
    </row>
    <row r="452" spans="1:64" x14ac:dyDescent="0.2">
      <c r="A452" t="s">
        <v>4301</v>
      </c>
      <c r="B452" t="s">
        <v>4302</v>
      </c>
      <c r="C452">
        <v>512600066</v>
      </c>
      <c r="D452" t="s">
        <v>71</v>
      </c>
      <c r="E452" t="s">
        <v>349</v>
      </c>
      <c r="F452" t="s">
        <v>71</v>
      </c>
      <c r="G452" t="s">
        <v>349</v>
      </c>
      <c r="H452" t="s">
        <v>73</v>
      </c>
      <c r="I452">
        <v>1307297</v>
      </c>
      <c r="J452">
        <v>2026</v>
      </c>
      <c r="K452" t="s">
        <v>67</v>
      </c>
      <c r="L452" t="s">
        <v>94</v>
      </c>
      <c r="M452" t="s">
        <v>165</v>
      </c>
      <c r="N452" t="s">
        <v>4303</v>
      </c>
      <c r="O452">
        <v>958800</v>
      </c>
      <c r="P452">
        <v>8611832</v>
      </c>
      <c r="Q452" t="s">
        <v>4304</v>
      </c>
      <c r="R452" t="s">
        <v>68</v>
      </c>
      <c r="S452" t="s">
        <v>69</v>
      </c>
      <c r="T452" s="1">
        <v>46053.949467592596</v>
      </c>
      <c r="U452" s="1">
        <v>46054.77847222222</v>
      </c>
      <c r="V452" s="1">
        <v>46056.949467592596</v>
      </c>
      <c r="W452" t="s">
        <v>76</v>
      </c>
      <c r="X452" t="s">
        <v>157</v>
      </c>
      <c r="Y452" t="s">
        <v>563</v>
      </c>
      <c r="Z452" t="s">
        <v>78</v>
      </c>
      <c r="AA452" t="s">
        <v>79</v>
      </c>
      <c r="AB452" t="s">
        <v>4305</v>
      </c>
      <c r="AC452" t="s">
        <v>15048</v>
      </c>
      <c r="AD452" t="s">
        <v>15049</v>
      </c>
      <c r="AE452" t="s">
        <v>15050</v>
      </c>
      <c r="AF452" t="s">
        <v>80</v>
      </c>
      <c r="AG452" t="s">
        <v>173</v>
      </c>
      <c r="AH452" t="s">
        <v>15051</v>
      </c>
      <c r="AI452" t="s">
        <v>15052</v>
      </c>
      <c r="AJ452">
        <v>470450</v>
      </c>
      <c r="AK452" t="s">
        <v>15053</v>
      </c>
      <c r="AL452" t="s">
        <v>15054</v>
      </c>
      <c r="AM452" t="s">
        <v>82</v>
      </c>
      <c r="AN452" t="s">
        <v>82</v>
      </c>
      <c r="AO452" s="2"/>
      <c r="AP452" s="2"/>
      <c r="AQ452" t="s">
        <v>525</v>
      </c>
      <c r="AR452" t="s">
        <v>525</v>
      </c>
      <c r="AS452" t="s">
        <v>83</v>
      </c>
      <c r="AT452">
        <v>1</v>
      </c>
      <c r="AU452" t="s">
        <v>85</v>
      </c>
      <c r="AV452" t="s">
        <v>83</v>
      </c>
      <c r="AW452" t="s">
        <v>83</v>
      </c>
      <c r="AX452" t="s">
        <v>85</v>
      </c>
      <c r="AY452" t="s">
        <v>83</v>
      </c>
      <c r="AZ452" t="s">
        <v>85</v>
      </c>
      <c r="BA452" t="s">
        <v>205</v>
      </c>
      <c r="BB452" t="s">
        <v>475</v>
      </c>
      <c r="BC452" t="s">
        <v>87</v>
      </c>
      <c r="BD452">
        <v>8</v>
      </c>
      <c r="BE452">
        <v>12</v>
      </c>
      <c r="BF452">
        <v>12</v>
      </c>
      <c r="BG452">
        <v>8</v>
      </c>
      <c r="BH452">
        <v>8</v>
      </c>
      <c r="BI452">
        <v>8</v>
      </c>
      <c r="BJ452" t="s">
        <v>83</v>
      </c>
      <c r="BK452" t="s">
        <v>82</v>
      </c>
      <c r="BL452" t="s">
        <v>83</v>
      </c>
    </row>
    <row r="453" spans="1:64" x14ac:dyDescent="0.2">
      <c r="A453" t="s">
        <v>4306</v>
      </c>
      <c r="B453" t="s">
        <v>4307</v>
      </c>
      <c r="C453">
        <v>212600138</v>
      </c>
      <c r="D453" t="s">
        <v>71</v>
      </c>
      <c r="E453" t="s">
        <v>88</v>
      </c>
      <c r="F453" t="s">
        <v>71</v>
      </c>
      <c r="G453" t="s">
        <v>88</v>
      </c>
      <c r="H453" t="s">
        <v>73</v>
      </c>
      <c r="I453">
        <v>1306367</v>
      </c>
      <c r="J453">
        <v>2026</v>
      </c>
      <c r="K453" t="s">
        <v>67</v>
      </c>
      <c r="L453" t="s">
        <v>89</v>
      </c>
      <c r="M453" t="s">
        <v>90</v>
      </c>
      <c r="N453" t="s">
        <v>4308</v>
      </c>
      <c r="O453">
        <v>678926</v>
      </c>
      <c r="P453">
        <v>8958386</v>
      </c>
      <c r="Q453" t="s">
        <v>4309</v>
      </c>
      <c r="R453" t="s">
        <v>68</v>
      </c>
      <c r="S453" t="s">
        <v>69</v>
      </c>
      <c r="T453" s="1">
        <v>46054.451909722222</v>
      </c>
      <c r="U453" s="1">
        <v>46055.8125</v>
      </c>
      <c r="V453" s="1">
        <v>46057.451909722222</v>
      </c>
      <c r="W453" t="s">
        <v>76</v>
      </c>
      <c r="X453" t="s">
        <v>101</v>
      </c>
      <c r="Y453" t="s">
        <v>452</v>
      </c>
      <c r="Z453" t="s">
        <v>78</v>
      </c>
      <c r="AA453" t="s">
        <v>79</v>
      </c>
      <c r="AB453" t="s">
        <v>4310</v>
      </c>
      <c r="AC453" t="s">
        <v>15055</v>
      </c>
      <c r="AD453" t="s">
        <v>15056</v>
      </c>
      <c r="AE453" t="s">
        <v>66</v>
      </c>
      <c r="AF453" t="s">
        <v>80</v>
      </c>
      <c r="AG453" t="s">
        <v>300</v>
      </c>
      <c r="AH453" t="s">
        <v>15057</v>
      </c>
      <c r="AI453" t="s">
        <v>15058</v>
      </c>
      <c r="AJ453">
        <v>811229</v>
      </c>
      <c r="AK453" t="s">
        <v>15059</v>
      </c>
      <c r="AL453" t="s">
        <v>15060</v>
      </c>
      <c r="AM453" t="s">
        <v>64</v>
      </c>
      <c r="AN453" t="s">
        <v>82</v>
      </c>
      <c r="AO453" s="2"/>
      <c r="AP453" s="2"/>
      <c r="AQ453" t="s">
        <v>204</v>
      </c>
      <c r="AR453" t="s">
        <v>506</v>
      </c>
      <c r="AS453" t="s">
        <v>83</v>
      </c>
      <c r="AT453">
        <v>1</v>
      </c>
      <c r="AU453" t="s">
        <v>85</v>
      </c>
      <c r="AV453" t="s">
        <v>83</v>
      </c>
      <c r="AW453" t="s">
        <v>83</v>
      </c>
      <c r="AX453" t="s">
        <v>83</v>
      </c>
      <c r="AY453" t="s">
        <v>83</v>
      </c>
      <c r="AZ453" t="s">
        <v>85</v>
      </c>
      <c r="BA453" t="s">
        <v>205</v>
      </c>
      <c r="BB453" t="s">
        <v>98</v>
      </c>
      <c r="BC453" t="s">
        <v>87</v>
      </c>
      <c r="BD453">
        <v>4.22</v>
      </c>
      <c r="BE453">
        <v>6.13</v>
      </c>
      <c r="BF453">
        <v>4.9800000000000004</v>
      </c>
      <c r="BG453">
        <v>7.66</v>
      </c>
      <c r="BH453">
        <v>5.34</v>
      </c>
      <c r="BI453">
        <v>4.58</v>
      </c>
      <c r="BJ453" t="s">
        <v>83</v>
      </c>
      <c r="BK453" t="s">
        <v>64</v>
      </c>
      <c r="BL453" t="s">
        <v>64</v>
      </c>
    </row>
    <row r="454" spans="1:64" x14ac:dyDescent="0.2">
      <c r="A454" t="s">
        <v>4311</v>
      </c>
      <c r="B454" t="s">
        <v>4312</v>
      </c>
      <c r="C454">
        <v>512600058</v>
      </c>
      <c r="D454" t="s">
        <v>71</v>
      </c>
      <c r="E454" t="s">
        <v>88</v>
      </c>
      <c r="F454" t="s">
        <v>64</v>
      </c>
      <c r="G454" t="s">
        <v>64</v>
      </c>
      <c r="H454" t="s">
        <v>73</v>
      </c>
      <c r="I454">
        <v>1306352</v>
      </c>
      <c r="J454">
        <v>2026</v>
      </c>
      <c r="K454" t="s">
        <v>67</v>
      </c>
      <c r="L454" t="s">
        <v>94</v>
      </c>
      <c r="M454" t="s">
        <v>185</v>
      </c>
      <c r="N454" t="s">
        <v>4313</v>
      </c>
      <c r="O454">
        <v>856221</v>
      </c>
      <c r="P454">
        <v>8719540</v>
      </c>
      <c r="Q454" t="s">
        <v>4314</v>
      </c>
      <c r="R454" t="s">
        <v>68</v>
      </c>
      <c r="S454" t="s">
        <v>69</v>
      </c>
      <c r="T454" s="1">
        <v>46054.521041666667</v>
      </c>
      <c r="U454" s="1">
        <v>46055.770416666666</v>
      </c>
      <c r="V454" s="1">
        <v>46057.521041666667</v>
      </c>
      <c r="W454" t="s">
        <v>76</v>
      </c>
      <c r="X454" t="s">
        <v>542</v>
      </c>
      <c r="Y454" t="s">
        <v>167</v>
      </c>
      <c r="Z454" t="s">
        <v>78</v>
      </c>
      <c r="AA454" t="s">
        <v>79</v>
      </c>
      <c r="AB454" t="s">
        <v>4315</v>
      </c>
      <c r="AC454" t="s">
        <v>64</v>
      </c>
      <c r="AD454" t="s">
        <v>15061</v>
      </c>
      <c r="AE454" t="s">
        <v>15062</v>
      </c>
      <c r="AF454" t="s">
        <v>80</v>
      </c>
      <c r="AG454" t="s">
        <v>106</v>
      </c>
      <c r="AH454" t="s">
        <v>1591</v>
      </c>
      <c r="AI454" t="s">
        <v>4316</v>
      </c>
      <c r="AJ454">
        <v>820164</v>
      </c>
      <c r="AK454" t="s">
        <v>4317</v>
      </c>
      <c r="AL454" t="s">
        <v>15063</v>
      </c>
      <c r="AM454" t="s">
        <v>82</v>
      </c>
      <c r="AN454" t="s">
        <v>665</v>
      </c>
      <c r="AO454" s="2"/>
      <c r="AP454" s="2"/>
      <c r="AQ454" t="s">
        <v>204</v>
      </c>
      <c r="AR454" t="s">
        <v>204</v>
      </c>
      <c r="AS454" t="s">
        <v>83</v>
      </c>
      <c r="AT454">
        <v>1</v>
      </c>
      <c r="AU454" t="s">
        <v>85</v>
      </c>
      <c r="AV454" t="s">
        <v>83</v>
      </c>
      <c r="AW454" t="s">
        <v>83</v>
      </c>
      <c r="AX454" t="s">
        <v>83</v>
      </c>
      <c r="AY454" t="s">
        <v>83</v>
      </c>
      <c r="AZ454" t="s">
        <v>85</v>
      </c>
      <c r="BA454" t="s">
        <v>205</v>
      </c>
      <c r="BB454" t="s">
        <v>98</v>
      </c>
      <c r="BC454" t="s">
        <v>87</v>
      </c>
      <c r="BD454">
        <v>5.08</v>
      </c>
      <c r="BE454">
        <v>4.71</v>
      </c>
      <c r="BF454">
        <v>4.0199999999999996</v>
      </c>
      <c r="BG454">
        <v>5.08</v>
      </c>
      <c r="BH454">
        <v>4.71</v>
      </c>
      <c r="BI454">
        <v>4.0199999999999996</v>
      </c>
      <c r="BJ454" t="s">
        <v>83</v>
      </c>
      <c r="BK454" t="s">
        <v>82</v>
      </c>
      <c r="BL454" t="s">
        <v>85</v>
      </c>
    </row>
    <row r="455" spans="1:64" x14ac:dyDescent="0.2">
      <c r="A455" t="s">
        <v>4318</v>
      </c>
      <c r="B455" t="s">
        <v>4319</v>
      </c>
      <c r="C455">
        <v>512600059</v>
      </c>
      <c r="D455" t="s">
        <v>93</v>
      </c>
      <c r="E455" t="s">
        <v>471</v>
      </c>
      <c r="F455" t="s">
        <v>93</v>
      </c>
      <c r="G455" t="s">
        <v>471</v>
      </c>
      <c r="H455" t="s">
        <v>73</v>
      </c>
      <c r="I455">
        <v>1305967</v>
      </c>
      <c r="J455">
        <v>2026</v>
      </c>
      <c r="K455" t="s">
        <v>67</v>
      </c>
      <c r="L455" t="s">
        <v>94</v>
      </c>
      <c r="M455" t="s">
        <v>165</v>
      </c>
      <c r="N455" t="s">
        <v>4320</v>
      </c>
      <c r="O455">
        <v>950674</v>
      </c>
      <c r="P455">
        <v>8563442</v>
      </c>
      <c r="Q455" t="s">
        <v>4321</v>
      </c>
      <c r="R455" t="s">
        <v>68</v>
      </c>
      <c r="S455" t="s">
        <v>69</v>
      </c>
      <c r="T455" s="1">
        <v>46054.526944444442</v>
      </c>
      <c r="U455" s="1">
        <v>46056.451226851852</v>
      </c>
      <c r="V455" s="1">
        <v>46057.526944444442</v>
      </c>
      <c r="W455" t="s">
        <v>76</v>
      </c>
      <c r="X455" t="s">
        <v>254</v>
      </c>
      <c r="Y455" t="s">
        <v>167</v>
      </c>
      <c r="Z455" t="s">
        <v>78</v>
      </c>
      <c r="AA455" t="s">
        <v>79</v>
      </c>
      <c r="AB455" t="s">
        <v>4322</v>
      </c>
      <c r="AC455" t="s">
        <v>15064</v>
      </c>
      <c r="AD455" t="s">
        <v>4323</v>
      </c>
      <c r="AE455" t="s">
        <v>4324</v>
      </c>
      <c r="AF455" t="s">
        <v>80</v>
      </c>
      <c r="AG455" t="s">
        <v>300</v>
      </c>
      <c r="AH455" t="s">
        <v>1590</v>
      </c>
      <c r="AI455" t="s">
        <v>4325</v>
      </c>
      <c r="AJ455">
        <v>820218</v>
      </c>
      <c r="AK455" t="s">
        <v>15065</v>
      </c>
      <c r="AL455" t="s">
        <v>15066</v>
      </c>
      <c r="AM455" t="s">
        <v>64</v>
      </c>
      <c r="AN455" t="s">
        <v>82</v>
      </c>
      <c r="AO455" s="2"/>
      <c r="AP455" s="2"/>
      <c r="AQ455" t="s">
        <v>204</v>
      </c>
      <c r="AR455" t="s">
        <v>506</v>
      </c>
      <c r="AS455" t="s">
        <v>83</v>
      </c>
      <c r="AT455">
        <v>1</v>
      </c>
      <c r="AU455" t="s">
        <v>85</v>
      </c>
      <c r="AV455" t="s">
        <v>85</v>
      </c>
      <c r="AW455" t="s">
        <v>83</v>
      </c>
      <c r="AX455" t="s">
        <v>83</v>
      </c>
      <c r="AY455" t="s">
        <v>83</v>
      </c>
      <c r="AZ455" t="s">
        <v>85</v>
      </c>
      <c r="BA455" t="s">
        <v>471</v>
      </c>
      <c r="BB455" t="s">
        <v>403</v>
      </c>
      <c r="BC455" t="s">
        <v>87</v>
      </c>
      <c r="BD455">
        <v>10</v>
      </c>
      <c r="BE455">
        <v>9</v>
      </c>
      <c r="BF455">
        <v>13</v>
      </c>
      <c r="BG455">
        <v>10</v>
      </c>
      <c r="BH455">
        <v>9</v>
      </c>
      <c r="BI455">
        <v>13</v>
      </c>
      <c r="BJ455" t="s">
        <v>83</v>
      </c>
      <c r="BK455" t="s">
        <v>64</v>
      </c>
      <c r="BL455" t="s">
        <v>83</v>
      </c>
    </row>
    <row r="456" spans="1:64" x14ac:dyDescent="0.2">
      <c r="A456" t="s">
        <v>4326</v>
      </c>
      <c r="B456" t="s">
        <v>4327</v>
      </c>
      <c r="C456">
        <v>412600187</v>
      </c>
      <c r="D456" t="s">
        <v>71</v>
      </c>
      <c r="E456" t="s">
        <v>349</v>
      </c>
      <c r="F456" t="s">
        <v>71</v>
      </c>
      <c r="G456" t="s">
        <v>72</v>
      </c>
      <c r="H456" t="s">
        <v>73</v>
      </c>
      <c r="I456">
        <v>1310189</v>
      </c>
      <c r="J456">
        <v>2026</v>
      </c>
      <c r="K456" t="s">
        <v>67</v>
      </c>
      <c r="L456" t="s">
        <v>120</v>
      </c>
      <c r="M456" t="s">
        <v>287</v>
      </c>
      <c r="N456" t="s">
        <v>4328</v>
      </c>
      <c r="O456">
        <v>623248</v>
      </c>
      <c r="P456">
        <v>8682976</v>
      </c>
      <c r="Q456" t="s">
        <v>4329</v>
      </c>
      <c r="R456" t="s">
        <v>68</v>
      </c>
      <c r="S456" t="s">
        <v>69</v>
      </c>
      <c r="T456" s="1">
        <v>46054.546134259261</v>
      </c>
      <c r="U456" s="1">
        <v>46061.541666666664</v>
      </c>
      <c r="V456" s="1">
        <v>46057.546134259261</v>
      </c>
      <c r="W456" t="s">
        <v>104</v>
      </c>
      <c r="X456" t="s">
        <v>182</v>
      </c>
      <c r="Y456" t="s">
        <v>796</v>
      </c>
      <c r="Z456" t="s">
        <v>78</v>
      </c>
      <c r="AA456" t="s">
        <v>79</v>
      </c>
      <c r="AB456" t="s">
        <v>4330</v>
      </c>
      <c r="AC456" t="s">
        <v>15067</v>
      </c>
      <c r="AD456" t="s">
        <v>4331</v>
      </c>
      <c r="AE456" t="s">
        <v>1442</v>
      </c>
      <c r="AF456" t="s">
        <v>80</v>
      </c>
      <c r="AG456" t="s">
        <v>168</v>
      </c>
      <c r="AH456" t="s">
        <v>4332</v>
      </c>
      <c r="AI456" t="s">
        <v>4333</v>
      </c>
      <c r="AJ456">
        <v>820190</v>
      </c>
      <c r="AK456" t="s">
        <v>15068</v>
      </c>
      <c r="AL456" t="s">
        <v>837</v>
      </c>
      <c r="AM456" t="s">
        <v>82</v>
      </c>
      <c r="AN456" t="s">
        <v>82</v>
      </c>
      <c r="AO456" s="2"/>
      <c r="AP456" s="2">
        <v>46063</v>
      </c>
      <c r="AQ456" t="s">
        <v>204</v>
      </c>
      <c r="AR456" t="s">
        <v>204</v>
      </c>
      <c r="AS456" t="s">
        <v>83</v>
      </c>
      <c r="AT456">
        <v>1</v>
      </c>
      <c r="AU456" t="s">
        <v>85</v>
      </c>
      <c r="AV456" t="s">
        <v>83</v>
      </c>
      <c r="AW456" t="s">
        <v>83</v>
      </c>
      <c r="AX456" t="s">
        <v>83</v>
      </c>
      <c r="AY456" t="s">
        <v>83</v>
      </c>
      <c r="AZ456" t="s">
        <v>85</v>
      </c>
      <c r="BA456" t="s">
        <v>72</v>
      </c>
      <c r="BB456" t="s">
        <v>98</v>
      </c>
      <c r="BC456" t="s">
        <v>179</v>
      </c>
      <c r="BD456">
        <v>0</v>
      </c>
      <c r="BE456">
        <v>0</v>
      </c>
      <c r="BF456">
        <v>0</v>
      </c>
      <c r="BG456">
        <v>0</v>
      </c>
      <c r="BH456">
        <v>0</v>
      </c>
      <c r="BI456">
        <v>0</v>
      </c>
      <c r="BJ456" t="s">
        <v>83</v>
      </c>
      <c r="BK456" t="s">
        <v>82</v>
      </c>
      <c r="BL456" t="s">
        <v>83</v>
      </c>
    </row>
    <row r="457" spans="1:64" x14ac:dyDescent="0.2">
      <c r="A457" t="s">
        <v>4334</v>
      </c>
      <c r="B457" t="s">
        <v>4335</v>
      </c>
      <c r="C457">
        <v>212600143</v>
      </c>
      <c r="D457" t="s">
        <v>71</v>
      </c>
      <c r="E457" t="s">
        <v>88</v>
      </c>
      <c r="F457" t="s">
        <v>71</v>
      </c>
      <c r="G457" t="s">
        <v>88</v>
      </c>
      <c r="H457" t="s">
        <v>73</v>
      </c>
      <c r="I457">
        <v>1306405</v>
      </c>
      <c r="J457">
        <v>2026</v>
      </c>
      <c r="K457" t="s">
        <v>67</v>
      </c>
      <c r="L457" t="s">
        <v>89</v>
      </c>
      <c r="M457" t="s">
        <v>135</v>
      </c>
      <c r="N457" t="s">
        <v>4336</v>
      </c>
      <c r="O457">
        <v>623054</v>
      </c>
      <c r="P457">
        <v>8764667</v>
      </c>
      <c r="Q457" t="s">
        <v>4337</v>
      </c>
      <c r="R457" t="s">
        <v>68</v>
      </c>
      <c r="S457" t="s">
        <v>69</v>
      </c>
      <c r="T457" s="1">
        <v>46054.650520833333</v>
      </c>
      <c r="U457" s="1">
        <v>46055.650694444441</v>
      </c>
      <c r="V457" s="1">
        <v>46057.650520833333</v>
      </c>
      <c r="W457" t="s">
        <v>76</v>
      </c>
      <c r="X457" t="s">
        <v>353</v>
      </c>
      <c r="Y457" t="s">
        <v>795</v>
      </c>
      <c r="Z457" t="s">
        <v>78</v>
      </c>
      <c r="AA457" t="s">
        <v>79</v>
      </c>
      <c r="AB457" t="s">
        <v>4338</v>
      </c>
      <c r="AC457" t="s">
        <v>15069</v>
      </c>
      <c r="AD457" t="s">
        <v>15070</v>
      </c>
      <c r="AE457" t="s">
        <v>15071</v>
      </c>
      <c r="AF457" t="s">
        <v>418</v>
      </c>
      <c r="AG457" t="s">
        <v>178</v>
      </c>
      <c r="AH457" t="s">
        <v>15072</v>
      </c>
      <c r="AI457" t="s">
        <v>15073</v>
      </c>
      <c r="AJ457">
        <v>586744</v>
      </c>
      <c r="AK457" t="s">
        <v>15074</v>
      </c>
      <c r="AL457" t="s">
        <v>15075</v>
      </c>
      <c r="AM457" t="s">
        <v>64</v>
      </c>
      <c r="AN457" t="s">
        <v>678</v>
      </c>
      <c r="AO457" s="2"/>
      <c r="AP457" s="2"/>
      <c r="AQ457" t="s">
        <v>488</v>
      </c>
      <c r="AR457" t="s">
        <v>488</v>
      </c>
      <c r="AS457" t="s">
        <v>83</v>
      </c>
      <c r="AT457">
        <v>13</v>
      </c>
      <c r="AU457" t="s">
        <v>85</v>
      </c>
      <c r="AV457" t="s">
        <v>83</v>
      </c>
      <c r="AW457" t="s">
        <v>83</v>
      </c>
      <c r="AX457" t="s">
        <v>83</v>
      </c>
      <c r="AY457" t="s">
        <v>83</v>
      </c>
      <c r="AZ457" t="s">
        <v>85</v>
      </c>
      <c r="BA457" t="s">
        <v>205</v>
      </c>
      <c r="BB457" t="s">
        <v>768</v>
      </c>
      <c r="BC457" t="s">
        <v>87</v>
      </c>
      <c r="BD457">
        <v>18.649999999999999</v>
      </c>
      <c r="BE457">
        <v>18.3</v>
      </c>
      <c r="BF457">
        <v>18</v>
      </c>
      <c r="BG457">
        <v>14.2</v>
      </c>
      <c r="BH457">
        <v>13.2</v>
      </c>
      <c r="BI457">
        <v>14</v>
      </c>
      <c r="BJ457" t="s">
        <v>83</v>
      </c>
      <c r="BK457" t="s">
        <v>64</v>
      </c>
      <c r="BL457" t="s">
        <v>85</v>
      </c>
    </row>
    <row r="458" spans="1:64" x14ac:dyDescent="0.2">
      <c r="A458" t="s">
        <v>4339</v>
      </c>
      <c r="B458" t="s">
        <v>4340</v>
      </c>
      <c r="C458">
        <v>412600188</v>
      </c>
      <c r="D458" t="s">
        <v>71</v>
      </c>
      <c r="E458" t="s">
        <v>88</v>
      </c>
      <c r="F458" t="s">
        <v>71</v>
      </c>
      <c r="G458" t="s">
        <v>72</v>
      </c>
      <c r="H458" t="s">
        <v>73</v>
      </c>
      <c r="I458">
        <v>1310205</v>
      </c>
      <c r="J458">
        <v>2026</v>
      </c>
      <c r="K458" t="s">
        <v>67</v>
      </c>
      <c r="L458" t="s">
        <v>120</v>
      </c>
      <c r="M458" t="s">
        <v>181</v>
      </c>
      <c r="N458" t="s">
        <v>1594</v>
      </c>
      <c r="O458">
        <v>649458</v>
      </c>
      <c r="P458">
        <v>8614017</v>
      </c>
      <c r="Q458" t="s">
        <v>1595</v>
      </c>
      <c r="R458" t="s">
        <v>68</v>
      </c>
      <c r="S458" t="s">
        <v>69</v>
      </c>
      <c r="T458" s="1">
        <v>46054.694398148145</v>
      </c>
      <c r="U458" s="1">
        <v>46061.541666666664</v>
      </c>
      <c r="V458" s="1">
        <v>46057.694398148145</v>
      </c>
      <c r="W458" t="s">
        <v>76</v>
      </c>
      <c r="X458" t="s">
        <v>288</v>
      </c>
      <c r="Y458" t="s">
        <v>477</v>
      </c>
      <c r="Z458" t="s">
        <v>78</v>
      </c>
      <c r="AA458" t="s">
        <v>79</v>
      </c>
      <c r="AB458" t="s">
        <v>4341</v>
      </c>
      <c r="AC458" t="s">
        <v>15076</v>
      </c>
      <c r="AD458" t="s">
        <v>4342</v>
      </c>
      <c r="AE458" t="s">
        <v>4343</v>
      </c>
      <c r="AF458" t="s">
        <v>97</v>
      </c>
      <c r="AG458" t="s">
        <v>1090</v>
      </c>
      <c r="AH458" t="s">
        <v>4344</v>
      </c>
      <c r="AI458" t="s">
        <v>4345</v>
      </c>
      <c r="AJ458">
        <v>290234</v>
      </c>
      <c r="AK458" t="s">
        <v>15077</v>
      </c>
      <c r="AL458" t="s">
        <v>15078</v>
      </c>
      <c r="AM458" t="s">
        <v>82</v>
      </c>
      <c r="AN458" t="s">
        <v>665</v>
      </c>
      <c r="AO458" s="2"/>
      <c r="AP458" s="2">
        <v>45658</v>
      </c>
      <c r="AQ458" t="s">
        <v>204</v>
      </c>
      <c r="AR458" t="s">
        <v>204</v>
      </c>
      <c r="AS458" t="s">
        <v>83</v>
      </c>
      <c r="AT458">
        <v>1</v>
      </c>
      <c r="AU458" t="s">
        <v>85</v>
      </c>
      <c r="AV458" t="s">
        <v>83</v>
      </c>
      <c r="AW458" t="s">
        <v>83</v>
      </c>
      <c r="AX458" t="s">
        <v>83</v>
      </c>
      <c r="AY458" t="s">
        <v>83</v>
      </c>
      <c r="AZ458" t="s">
        <v>83</v>
      </c>
      <c r="BA458" t="s">
        <v>72</v>
      </c>
      <c r="BB458" t="s">
        <v>98</v>
      </c>
      <c r="BC458" t="s">
        <v>179</v>
      </c>
      <c r="BD458">
        <v>0</v>
      </c>
      <c r="BE458">
        <v>0</v>
      </c>
      <c r="BF458">
        <v>0</v>
      </c>
      <c r="BG458">
        <v>0</v>
      </c>
      <c r="BH458">
        <v>0</v>
      </c>
      <c r="BI458">
        <v>0</v>
      </c>
      <c r="BJ458" t="s">
        <v>83</v>
      </c>
      <c r="BK458" t="s">
        <v>82</v>
      </c>
      <c r="BL458" t="s">
        <v>85</v>
      </c>
    </row>
    <row r="459" spans="1:64" x14ac:dyDescent="0.2">
      <c r="A459" t="s">
        <v>4346</v>
      </c>
      <c r="B459" t="s">
        <v>4347</v>
      </c>
      <c r="C459">
        <v>662600081</v>
      </c>
      <c r="D459" t="s">
        <v>71</v>
      </c>
      <c r="E459" t="s">
        <v>88</v>
      </c>
      <c r="F459" t="s">
        <v>71</v>
      </c>
      <c r="G459" t="s">
        <v>88</v>
      </c>
      <c r="H459" t="s">
        <v>73</v>
      </c>
      <c r="I459">
        <v>1305979</v>
      </c>
      <c r="J459">
        <v>2026</v>
      </c>
      <c r="K459" t="s">
        <v>67</v>
      </c>
      <c r="L459" t="s">
        <v>102</v>
      </c>
      <c r="M459" t="s">
        <v>302</v>
      </c>
      <c r="N459" t="s">
        <v>4348</v>
      </c>
      <c r="O459">
        <v>865016</v>
      </c>
      <c r="P459">
        <v>9269643</v>
      </c>
      <c r="Q459" t="s">
        <v>4349</v>
      </c>
      <c r="R459" t="s">
        <v>68</v>
      </c>
      <c r="S459" t="s">
        <v>69</v>
      </c>
      <c r="T459" s="1">
        <v>46054.716921296298</v>
      </c>
      <c r="U459" s="1">
        <v>46055.75</v>
      </c>
      <c r="V459" s="1">
        <v>46057.716921296298</v>
      </c>
      <c r="W459" t="s">
        <v>76</v>
      </c>
      <c r="X459" t="s">
        <v>384</v>
      </c>
      <c r="Y459" t="s">
        <v>1523</v>
      </c>
      <c r="Z459" t="s">
        <v>78</v>
      </c>
      <c r="AA459" t="s">
        <v>79</v>
      </c>
      <c r="AB459" t="s">
        <v>4350</v>
      </c>
      <c r="AC459" t="s">
        <v>15079</v>
      </c>
      <c r="AD459" t="s">
        <v>4351</v>
      </c>
      <c r="AE459" t="s">
        <v>106</v>
      </c>
      <c r="AF459" t="s">
        <v>97</v>
      </c>
      <c r="AG459" t="s">
        <v>173</v>
      </c>
      <c r="AH459" t="s">
        <v>4352</v>
      </c>
      <c r="AI459" t="s">
        <v>4353</v>
      </c>
      <c r="AK459" t="s">
        <v>15080</v>
      </c>
      <c r="AL459" t="s">
        <v>15081</v>
      </c>
      <c r="AM459" t="s">
        <v>82</v>
      </c>
      <c r="AN459" t="s">
        <v>82</v>
      </c>
      <c r="AO459" s="2">
        <v>46058</v>
      </c>
      <c r="AP459" s="2">
        <v>46058</v>
      </c>
      <c r="AQ459" t="s">
        <v>204</v>
      </c>
      <c r="AR459" t="s">
        <v>506</v>
      </c>
      <c r="AS459" t="s">
        <v>83</v>
      </c>
      <c r="AT459">
        <v>1</v>
      </c>
      <c r="AU459" t="s">
        <v>85</v>
      </c>
      <c r="AV459" t="s">
        <v>85</v>
      </c>
      <c r="AW459" t="s">
        <v>83</v>
      </c>
      <c r="AX459" t="s">
        <v>83</v>
      </c>
      <c r="AY459" t="s">
        <v>83</v>
      </c>
      <c r="AZ459" t="s">
        <v>85</v>
      </c>
      <c r="BA459" t="s">
        <v>205</v>
      </c>
      <c r="BB459" t="s">
        <v>403</v>
      </c>
      <c r="BC459" t="s">
        <v>87</v>
      </c>
      <c r="BD459">
        <v>5.1100000000000003</v>
      </c>
      <c r="BE459">
        <v>5.12</v>
      </c>
      <c r="BF459">
        <v>5.13</v>
      </c>
      <c r="BG459">
        <v>5.1100000000000003</v>
      </c>
      <c r="BH459">
        <v>5.12</v>
      </c>
      <c r="BI459">
        <v>5.13</v>
      </c>
      <c r="BJ459" t="s">
        <v>83</v>
      </c>
      <c r="BK459" t="s">
        <v>82</v>
      </c>
      <c r="BL459" t="s">
        <v>83</v>
      </c>
    </row>
    <row r="460" spans="1:64" x14ac:dyDescent="0.2">
      <c r="A460" t="s">
        <v>4354</v>
      </c>
      <c r="B460" t="s">
        <v>4355</v>
      </c>
      <c r="C460">
        <v>212600156</v>
      </c>
      <c r="D460" t="s">
        <v>71</v>
      </c>
      <c r="E460" t="s">
        <v>88</v>
      </c>
      <c r="F460" t="s">
        <v>71</v>
      </c>
      <c r="G460" t="s">
        <v>88</v>
      </c>
      <c r="H460" t="s">
        <v>73</v>
      </c>
      <c r="I460">
        <v>1306698</v>
      </c>
      <c r="J460">
        <v>2026</v>
      </c>
      <c r="K460" t="s">
        <v>67</v>
      </c>
      <c r="L460" t="s">
        <v>89</v>
      </c>
      <c r="M460" t="s">
        <v>244</v>
      </c>
      <c r="N460" t="s">
        <v>4356</v>
      </c>
      <c r="O460">
        <v>712949</v>
      </c>
      <c r="P460">
        <v>8861400</v>
      </c>
      <c r="Q460" t="s">
        <v>4357</v>
      </c>
      <c r="R460" t="s">
        <v>68</v>
      </c>
      <c r="S460" t="s">
        <v>69</v>
      </c>
      <c r="T460" s="1">
        <v>46054.735497685186</v>
      </c>
      <c r="U460" s="1">
        <v>46056.647222222222</v>
      </c>
      <c r="V460" s="1">
        <v>46057.735497685186</v>
      </c>
      <c r="W460" t="s">
        <v>76</v>
      </c>
      <c r="X460" t="s">
        <v>685</v>
      </c>
      <c r="Y460" t="s">
        <v>795</v>
      </c>
      <c r="Z460" t="s">
        <v>78</v>
      </c>
      <c r="AA460" t="s">
        <v>79</v>
      </c>
      <c r="AB460" t="s">
        <v>4358</v>
      </c>
      <c r="AC460" t="s">
        <v>15082</v>
      </c>
      <c r="AD460" t="s">
        <v>15083</v>
      </c>
      <c r="AE460" t="s">
        <v>15084</v>
      </c>
      <c r="AF460" t="s">
        <v>80</v>
      </c>
      <c r="AG460" t="s">
        <v>677</v>
      </c>
      <c r="AH460" t="s">
        <v>15085</v>
      </c>
      <c r="AI460" t="s">
        <v>15086</v>
      </c>
      <c r="AJ460">
        <v>533191</v>
      </c>
      <c r="AK460" t="s">
        <v>15087</v>
      </c>
      <c r="AL460" t="s">
        <v>15088</v>
      </c>
      <c r="AM460" t="s">
        <v>64</v>
      </c>
      <c r="AN460" t="s">
        <v>80</v>
      </c>
      <c r="AO460" s="2"/>
      <c r="AP460" s="2"/>
      <c r="AQ460" t="s">
        <v>204</v>
      </c>
      <c r="AR460" t="s">
        <v>204</v>
      </c>
      <c r="AS460" t="s">
        <v>83</v>
      </c>
      <c r="AT460">
        <v>1</v>
      </c>
      <c r="AU460" t="s">
        <v>85</v>
      </c>
      <c r="AV460" t="s">
        <v>83</v>
      </c>
      <c r="AW460" t="s">
        <v>83</v>
      </c>
      <c r="AX460" t="s">
        <v>83</v>
      </c>
      <c r="AY460" t="s">
        <v>83</v>
      </c>
      <c r="AZ460" t="s">
        <v>85</v>
      </c>
      <c r="BA460" t="s">
        <v>205</v>
      </c>
      <c r="BB460" t="s">
        <v>98</v>
      </c>
      <c r="BC460" t="s">
        <v>87</v>
      </c>
      <c r="BD460">
        <v>19.55</v>
      </c>
      <c r="BE460">
        <v>16.21</v>
      </c>
      <c r="BF460">
        <v>13.98</v>
      </c>
      <c r="BG460">
        <v>19.39</v>
      </c>
      <c r="BH460">
        <v>22.12</v>
      </c>
      <c r="BI460">
        <v>19.829999999999998</v>
      </c>
      <c r="BJ460" t="s">
        <v>83</v>
      </c>
      <c r="BK460" t="s">
        <v>64</v>
      </c>
      <c r="BL460" t="s">
        <v>85</v>
      </c>
    </row>
    <row r="461" spans="1:64" x14ac:dyDescent="0.2">
      <c r="A461" t="s">
        <v>4359</v>
      </c>
      <c r="B461" t="s">
        <v>4360</v>
      </c>
      <c r="C461">
        <v>312600101</v>
      </c>
      <c r="D461" t="s">
        <v>71</v>
      </c>
      <c r="E461" t="s">
        <v>88</v>
      </c>
      <c r="F461" t="s">
        <v>71</v>
      </c>
      <c r="G461" t="s">
        <v>88</v>
      </c>
      <c r="H461" t="s">
        <v>73</v>
      </c>
      <c r="I461">
        <v>1306455</v>
      </c>
      <c r="J461">
        <v>2026</v>
      </c>
      <c r="K461" t="s">
        <v>67</v>
      </c>
      <c r="L461" t="s">
        <v>74</v>
      </c>
      <c r="M461" t="s">
        <v>224</v>
      </c>
      <c r="N461" t="s">
        <v>4361</v>
      </c>
      <c r="O461">
        <v>844575</v>
      </c>
      <c r="P461">
        <v>8747065</v>
      </c>
      <c r="Q461" t="s">
        <v>4362</v>
      </c>
      <c r="R461" t="s">
        <v>68</v>
      </c>
      <c r="S461" t="s">
        <v>69</v>
      </c>
      <c r="T461" s="1">
        <v>46054.741087962961</v>
      </c>
      <c r="U461" s="1">
        <v>46055.798611111109</v>
      </c>
      <c r="V461" s="1">
        <v>46057.741087962961</v>
      </c>
      <c r="W461" t="s">
        <v>76</v>
      </c>
      <c r="X461" t="s">
        <v>587</v>
      </c>
      <c r="Y461" t="s">
        <v>441</v>
      </c>
      <c r="Z461" t="s">
        <v>78</v>
      </c>
      <c r="AA461" t="s">
        <v>79</v>
      </c>
      <c r="AB461" t="s">
        <v>4363</v>
      </c>
      <c r="AC461" t="s">
        <v>15089</v>
      </c>
      <c r="AD461" t="s">
        <v>15090</v>
      </c>
      <c r="AE461" t="s">
        <v>992</v>
      </c>
      <c r="AF461" t="s">
        <v>80</v>
      </c>
      <c r="AG461" t="s">
        <v>178</v>
      </c>
      <c r="AH461" t="s">
        <v>15091</v>
      </c>
      <c r="AI461" t="s">
        <v>15092</v>
      </c>
      <c r="AJ461">
        <v>820303</v>
      </c>
      <c r="AK461" t="s">
        <v>15093</v>
      </c>
      <c r="AL461" t="s">
        <v>15094</v>
      </c>
      <c r="AM461" t="s">
        <v>82</v>
      </c>
      <c r="AN461" t="s">
        <v>678</v>
      </c>
      <c r="AO461" s="2">
        <v>46056</v>
      </c>
      <c r="AP461" s="2">
        <v>41275</v>
      </c>
      <c r="AQ461" t="s">
        <v>204</v>
      </c>
      <c r="AR461" t="s">
        <v>204</v>
      </c>
      <c r="AS461" t="s">
        <v>83</v>
      </c>
      <c r="AT461">
        <v>1</v>
      </c>
      <c r="AU461" t="s">
        <v>85</v>
      </c>
      <c r="AV461" t="s">
        <v>83</v>
      </c>
      <c r="AW461" t="s">
        <v>83</v>
      </c>
      <c r="AX461" t="s">
        <v>83</v>
      </c>
      <c r="AY461" t="s">
        <v>83</v>
      </c>
      <c r="AZ461" t="s">
        <v>85</v>
      </c>
      <c r="BA461" t="s">
        <v>349</v>
      </c>
      <c r="BB461" t="s">
        <v>86</v>
      </c>
      <c r="BC461" t="s">
        <v>87</v>
      </c>
      <c r="BD461">
        <v>52.4</v>
      </c>
      <c r="BE461">
        <v>35.4</v>
      </c>
      <c r="BF461">
        <v>89.2</v>
      </c>
      <c r="BG461">
        <v>0</v>
      </c>
      <c r="BH461">
        <v>0</v>
      </c>
      <c r="BI461">
        <v>0</v>
      </c>
      <c r="BJ461" t="s">
        <v>83</v>
      </c>
      <c r="BK461" t="s">
        <v>82</v>
      </c>
      <c r="BL461" t="s">
        <v>85</v>
      </c>
    </row>
    <row r="462" spans="1:64" x14ac:dyDescent="0.2">
      <c r="A462" t="s">
        <v>4364</v>
      </c>
      <c r="B462" t="s">
        <v>4365</v>
      </c>
      <c r="C462">
        <v>712600114</v>
      </c>
      <c r="D462" t="s">
        <v>71</v>
      </c>
      <c r="E462" t="s">
        <v>88</v>
      </c>
      <c r="F462" t="s">
        <v>71</v>
      </c>
      <c r="G462" t="s">
        <v>88</v>
      </c>
      <c r="H462" t="s">
        <v>73</v>
      </c>
      <c r="I462">
        <v>1305997</v>
      </c>
      <c r="J462">
        <v>2026</v>
      </c>
      <c r="K462" t="s">
        <v>67</v>
      </c>
      <c r="L462" t="s">
        <v>125</v>
      </c>
      <c r="M462" t="s">
        <v>320</v>
      </c>
      <c r="N462" t="s">
        <v>4366</v>
      </c>
      <c r="O462">
        <v>871046</v>
      </c>
      <c r="P462">
        <v>9009726</v>
      </c>
      <c r="Q462" t="s">
        <v>4367</v>
      </c>
      <c r="R462" t="s">
        <v>68</v>
      </c>
      <c r="S462" t="s">
        <v>69</v>
      </c>
      <c r="T462" s="1">
        <v>46054.773715277777</v>
      </c>
      <c r="U462" s="1">
        <v>46055.678680555553</v>
      </c>
      <c r="V462" s="1">
        <v>46057.773715277777</v>
      </c>
      <c r="W462" t="s">
        <v>76</v>
      </c>
      <c r="X462" t="s">
        <v>618</v>
      </c>
      <c r="Y462" t="s">
        <v>222</v>
      </c>
      <c r="Z462" t="s">
        <v>78</v>
      </c>
      <c r="AA462" t="s">
        <v>79</v>
      </c>
      <c r="AB462" t="s">
        <v>4368</v>
      </c>
      <c r="AC462" t="s">
        <v>4368</v>
      </c>
      <c r="AD462" t="s">
        <v>64</v>
      </c>
      <c r="AE462" t="s">
        <v>64</v>
      </c>
      <c r="AF462" t="s">
        <v>64</v>
      </c>
      <c r="AG462" t="s">
        <v>64</v>
      </c>
      <c r="AH462" t="s">
        <v>64</v>
      </c>
      <c r="AI462" t="s">
        <v>64</v>
      </c>
      <c r="AK462" t="s">
        <v>64</v>
      </c>
      <c r="AL462" t="s">
        <v>15095</v>
      </c>
      <c r="AM462" t="s">
        <v>64</v>
      </c>
      <c r="AN462" t="s">
        <v>64</v>
      </c>
      <c r="AO462" s="2"/>
      <c r="AP462" s="2"/>
      <c r="AQ462" t="s">
        <v>64</v>
      </c>
      <c r="AR462" t="s">
        <v>64</v>
      </c>
      <c r="AS462" t="s">
        <v>64</v>
      </c>
      <c r="AT462">
        <v>2</v>
      </c>
      <c r="AU462" t="s">
        <v>64</v>
      </c>
      <c r="AV462" t="s">
        <v>64</v>
      </c>
      <c r="AW462" t="s">
        <v>64</v>
      </c>
      <c r="AX462" t="s">
        <v>64</v>
      </c>
      <c r="AY462" t="s">
        <v>64</v>
      </c>
      <c r="AZ462" t="s">
        <v>64</v>
      </c>
      <c r="BA462" t="s">
        <v>205</v>
      </c>
      <c r="BB462" t="s">
        <v>15096</v>
      </c>
      <c r="BC462" t="s">
        <v>64</v>
      </c>
      <c r="BJ462" t="s">
        <v>64</v>
      </c>
      <c r="BK462" t="s">
        <v>64</v>
      </c>
      <c r="BL462" t="s">
        <v>64</v>
      </c>
    </row>
    <row r="463" spans="1:64" x14ac:dyDescent="0.2">
      <c r="A463" t="s">
        <v>4369</v>
      </c>
      <c r="B463" t="s">
        <v>4370</v>
      </c>
      <c r="C463">
        <v>212600139</v>
      </c>
      <c r="D463" t="s">
        <v>71</v>
      </c>
      <c r="E463" t="s">
        <v>88</v>
      </c>
      <c r="F463" t="s">
        <v>71</v>
      </c>
      <c r="G463" t="s">
        <v>88</v>
      </c>
      <c r="H463" t="s">
        <v>73</v>
      </c>
      <c r="I463">
        <v>1306412</v>
      </c>
      <c r="J463">
        <v>2026</v>
      </c>
      <c r="K463" t="s">
        <v>67</v>
      </c>
      <c r="L463" t="s">
        <v>89</v>
      </c>
      <c r="M463" t="s">
        <v>574</v>
      </c>
      <c r="N463" t="s">
        <v>4371</v>
      </c>
      <c r="O463">
        <v>689724</v>
      </c>
      <c r="P463">
        <v>8811653</v>
      </c>
      <c r="Q463" t="s">
        <v>4372</v>
      </c>
      <c r="R463" t="s">
        <v>68</v>
      </c>
      <c r="S463" t="s">
        <v>69</v>
      </c>
      <c r="T463" s="1">
        <v>46054.820706018516</v>
      </c>
      <c r="U463" s="1">
        <v>46055.750694444447</v>
      </c>
      <c r="V463" s="1">
        <v>46057.820706018516</v>
      </c>
      <c r="W463" t="s">
        <v>76</v>
      </c>
      <c r="X463" t="s">
        <v>248</v>
      </c>
      <c r="Y463" t="s">
        <v>795</v>
      </c>
      <c r="Z463" t="s">
        <v>78</v>
      </c>
      <c r="AA463" t="s">
        <v>79</v>
      </c>
      <c r="AB463" t="s">
        <v>4373</v>
      </c>
      <c r="AC463" t="s">
        <v>15097</v>
      </c>
      <c r="AD463" t="s">
        <v>15098</v>
      </c>
      <c r="AE463" t="s">
        <v>15099</v>
      </c>
      <c r="AF463" t="s">
        <v>97</v>
      </c>
      <c r="AG463" t="s">
        <v>80</v>
      </c>
      <c r="AH463" t="s">
        <v>15100</v>
      </c>
      <c r="AI463" t="s">
        <v>15101</v>
      </c>
      <c r="AK463" t="s">
        <v>15102</v>
      </c>
      <c r="AL463" t="s">
        <v>15103</v>
      </c>
      <c r="AM463" t="s">
        <v>64</v>
      </c>
      <c r="AN463" t="s">
        <v>82</v>
      </c>
      <c r="AO463" s="2"/>
      <c r="AP463" s="2"/>
      <c r="AQ463" t="s">
        <v>204</v>
      </c>
      <c r="AR463" t="s">
        <v>204</v>
      </c>
      <c r="AS463" t="s">
        <v>83</v>
      </c>
      <c r="AT463">
        <v>1</v>
      </c>
      <c r="AU463" t="s">
        <v>85</v>
      </c>
      <c r="AV463" t="s">
        <v>83</v>
      </c>
      <c r="AW463" t="s">
        <v>83</v>
      </c>
      <c r="AX463" t="s">
        <v>83</v>
      </c>
      <c r="AY463" t="s">
        <v>83</v>
      </c>
      <c r="AZ463" t="s">
        <v>85</v>
      </c>
      <c r="BA463" t="s">
        <v>205</v>
      </c>
      <c r="BB463" t="s">
        <v>475</v>
      </c>
      <c r="BC463" t="s">
        <v>87</v>
      </c>
      <c r="BD463">
        <v>18.73</v>
      </c>
      <c r="BE463">
        <v>17.329999999999998</v>
      </c>
      <c r="BF463">
        <v>16.059999999999999</v>
      </c>
      <c r="BG463">
        <v>16.489999999999998</v>
      </c>
      <c r="BH463">
        <v>15.76</v>
      </c>
      <c r="BI463">
        <v>14.44</v>
      </c>
      <c r="BJ463" t="s">
        <v>83</v>
      </c>
      <c r="BK463" t="s">
        <v>64</v>
      </c>
      <c r="BL463" t="s">
        <v>64</v>
      </c>
    </row>
    <row r="464" spans="1:64" x14ac:dyDescent="0.2">
      <c r="A464" t="s">
        <v>4374</v>
      </c>
      <c r="B464" t="s">
        <v>4375</v>
      </c>
      <c r="C464">
        <v>312600116</v>
      </c>
      <c r="D464" t="s">
        <v>71</v>
      </c>
      <c r="E464" t="s">
        <v>88</v>
      </c>
      <c r="F464" t="s">
        <v>71</v>
      </c>
      <c r="G464" t="s">
        <v>88</v>
      </c>
      <c r="H464" t="s">
        <v>73</v>
      </c>
      <c r="I464">
        <v>1306889</v>
      </c>
      <c r="J464">
        <v>2026</v>
      </c>
      <c r="K464" t="s">
        <v>67</v>
      </c>
      <c r="L464" t="s">
        <v>74</v>
      </c>
      <c r="M464" t="s">
        <v>214</v>
      </c>
      <c r="N464" t="s">
        <v>4376</v>
      </c>
      <c r="O464">
        <v>1005076</v>
      </c>
      <c r="P464">
        <v>8831783</v>
      </c>
      <c r="Q464" t="s">
        <v>4377</v>
      </c>
      <c r="R464" t="s">
        <v>68</v>
      </c>
      <c r="S464" t="s">
        <v>69</v>
      </c>
      <c r="T464" s="1">
        <v>46054.838900462964</v>
      </c>
      <c r="U464" s="1">
        <v>46056.510416666664</v>
      </c>
      <c r="V464" s="1">
        <v>46057.838900462964</v>
      </c>
      <c r="W464" t="s">
        <v>76</v>
      </c>
      <c r="X464" t="s">
        <v>243</v>
      </c>
      <c r="Y464" t="s">
        <v>249</v>
      </c>
      <c r="Z464" t="s">
        <v>78</v>
      </c>
      <c r="AA464" t="s">
        <v>79</v>
      </c>
      <c r="AB464" t="s">
        <v>4378</v>
      </c>
      <c r="AC464" t="s">
        <v>15104</v>
      </c>
      <c r="AD464" t="s">
        <v>15105</v>
      </c>
      <c r="AE464" t="s">
        <v>15106</v>
      </c>
      <c r="AF464" t="s">
        <v>80</v>
      </c>
      <c r="AG464" t="s">
        <v>80</v>
      </c>
      <c r="AH464" t="s">
        <v>15107</v>
      </c>
      <c r="AI464" t="s">
        <v>15108</v>
      </c>
      <c r="AJ464">
        <v>799470</v>
      </c>
      <c r="AK464" t="s">
        <v>15109</v>
      </c>
      <c r="AL464" t="s">
        <v>15110</v>
      </c>
      <c r="AM464" t="s">
        <v>82</v>
      </c>
      <c r="AN464" t="s">
        <v>82</v>
      </c>
      <c r="AO464" s="2">
        <v>46058</v>
      </c>
      <c r="AP464" s="2">
        <v>46058</v>
      </c>
      <c r="AQ464" t="s">
        <v>204</v>
      </c>
      <c r="AR464" t="s">
        <v>204</v>
      </c>
      <c r="AS464" t="s">
        <v>83</v>
      </c>
      <c r="AT464">
        <v>1</v>
      </c>
      <c r="AU464" t="s">
        <v>85</v>
      </c>
      <c r="AV464" t="s">
        <v>83</v>
      </c>
      <c r="AW464" t="s">
        <v>83</v>
      </c>
      <c r="AX464" t="s">
        <v>83</v>
      </c>
      <c r="AY464" t="s">
        <v>83</v>
      </c>
      <c r="AZ464" t="s">
        <v>85</v>
      </c>
      <c r="BA464" t="s">
        <v>349</v>
      </c>
      <c r="BB464" t="s">
        <v>98</v>
      </c>
      <c r="BC464" t="s">
        <v>87</v>
      </c>
      <c r="BD464">
        <v>53.6</v>
      </c>
      <c r="BE464">
        <v>34.200000000000003</v>
      </c>
      <c r="BF464">
        <v>16.600000000000001</v>
      </c>
      <c r="BG464">
        <v>0</v>
      </c>
      <c r="BH464">
        <v>0</v>
      </c>
      <c r="BI464">
        <v>0</v>
      </c>
      <c r="BJ464" t="s">
        <v>83</v>
      </c>
      <c r="BK464" t="s">
        <v>82</v>
      </c>
      <c r="BL464" t="s">
        <v>83</v>
      </c>
    </row>
    <row r="465" spans="1:64" x14ac:dyDescent="0.2">
      <c r="A465" t="s">
        <v>4379</v>
      </c>
      <c r="B465" t="s">
        <v>4380</v>
      </c>
      <c r="C465">
        <v>662600073</v>
      </c>
      <c r="D465" t="s">
        <v>71</v>
      </c>
      <c r="E465" t="s">
        <v>88</v>
      </c>
      <c r="F465" t="s">
        <v>71</v>
      </c>
      <c r="G465" t="s">
        <v>88</v>
      </c>
      <c r="H465" t="s">
        <v>73</v>
      </c>
      <c r="I465">
        <v>1305959</v>
      </c>
      <c r="J465">
        <v>2026</v>
      </c>
      <c r="K465" t="s">
        <v>67</v>
      </c>
      <c r="L465" t="s">
        <v>102</v>
      </c>
      <c r="M465" t="s">
        <v>388</v>
      </c>
      <c r="N465" t="s">
        <v>4381</v>
      </c>
      <c r="O465">
        <v>837966</v>
      </c>
      <c r="P465">
        <v>9376075</v>
      </c>
      <c r="Q465" t="s">
        <v>4382</v>
      </c>
      <c r="R465" t="s">
        <v>68</v>
      </c>
      <c r="S465" t="s">
        <v>69</v>
      </c>
      <c r="T465" s="1">
        <v>46054.86341435185</v>
      </c>
      <c r="U465" s="1">
        <v>46055.686967592592</v>
      </c>
      <c r="V465" s="1">
        <v>46057.86341435185</v>
      </c>
      <c r="W465" t="s">
        <v>76</v>
      </c>
      <c r="X465" t="s">
        <v>262</v>
      </c>
      <c r="Y465" t="s">
        <v>142</v>
      </c>
      <c r="Z465" t="s">
        <v>78</v>
      </c>
      <c r="AA465" t="s">
        <v>79</v>
      </c>
      <c r="AB465" t="s">
        <v>4383</v>
      </c>
      <c r="AC465" t="s">
        <v>15111</v>
      </c>
      <c r="AD465" t="s">
        <v>15112</v>
      </c>
      <c r="AE465" t="s">
        <v>106</v>
      </c>
      <c r="AF465" t="s">
        <v>80</v>
      </c>
      <c r="AG465" t="s">
        <v>300</v>
      </c>
      <c r="AH465" t="s">
        <v>15113</v>
      </c>
      <c r="AI465" t="s">
        <v>15114</v>
      </c>
      <c r="AJ465">
        <v>799429</v>
      </c>
      <c r="AK465" t="s">
        <v>15115</v>
      </c>
      <c r="AL465" t="s">
        <v>15116</v>
      </c>
      <c r="AM465" t="s">
        <v>82</v>
      </c>
      <c r="AN465" t="s">
        <v>82</v>
      </c>
      <c r="AO465" s="2">
        <v>46057</v>
      </c>
      <c r="AP465" s="2">
        <v>46057</v>
      </c>
      <c r="AQ465" t="s">
        <v>204</v>
      </c>
      <c r="AR465" t="s">
        <v>506</v>
      </c>
      <c r="AS465" t="s">
        <v>83</v>
      </c>
      <c r="AT465">
        <v>1</v>
      </c>
      <c r="AU465" t="s">
        <v>85</v>
      </c>
      <c r="AV465" t="s">
        <v>85</v>
      </c>
      <c r="AW465" t="s">
        <v>83</v>
      </c>
      <c r="AX465" t="s">
        <v>83</v>
      </c>
      <c r="AY465" t="s">
        <v>83</v>
      </c>
      <c r="AZ465" t="s">
        <v>85</v>
      </c>
      <c r="BA465" t="s">
        <v>205</v>
      </c>
      <c r="BB465" t="s">
        <v>15117</v>
      </c>
      <c r="BC465" t="s">
        <v>87</v>
      </c>
      <c r="BD465">
        <v>15.49</v>
      </c>
      <c r="BE465">
        <v>15.47</v>
      </c>
      <c r="BF465">
        <v>15.37</v>
      </c>
      <c r="BG465">
        <v>15.49</v>
      </c>
      <c r="BH465">
        <v>15.47</v>
      </c>
      <c r="BI465">
        <v>15.37</v>
      </c>
      <c r="BJ465" t="s">
        <v>83</v>
      </c>
      <c r="BK465" t="s">
        <v>82</v>
      </c>
      <c r="BL465" t="s">
        <v>83</v>
      </c>
    </row>
    <row r="466" spans="1:64" x14ac:dyDescent="0.2">
      <c r="A466" t="s">
        <v>4388</v>
      </c>
      <c r="B466" t="s">
        <v>4389</v>
      </c>
      <c r="C466">
        <v>412600164</v>
      </c>
      <c r="D466" t="s">
        <v>71</v>
      </c>
      <c r="E466" t="s">
        <v>143</v>
      </c>
      <c r="F466" t="s">
        <v>71</v>
      </c>
      <c r="G466" t="s">
        <v>72</v>
      </c>
      <c r="H466" t="s">
        <v>73</v>
      </c>
      <c r="I466">
        <v>1306385</v>
      </c>
      <c r="J466">
        <v>2026</v>
      </c>
      <c r="K466" t="s">
        <v>67</v>
      </c>
      <c r="L466" t="s">
        <v>120</v>
      </c>
      <c r="M466" t="s">
        <v>421</v>
      </c>
      <c r="N466" t="s">
        <v>971</v>
      </c>
      <c r="O466">
        <v>709592</v>
      </c>
      <c r="P466">
        <v>8701224</v>
      </c>
      <c r="Q466" t="s">
        <v>4390</v>
      </c>
      <c r="R466" t="s">
        <v>68</v>
      </c>
      <c r="S466" t="s">
        <v>69</v>
      </c>
      <c r="T466" s="1">
        <v>46054.946192129632</v>
      </c>
      <c r="U466" s="1">
        <v>46055.311805555553</v>
      </c>
      <c r="V466" s="1">
        <v>46057.946192129632</v>
      </c>
      <c r="W466" t="s">
        <v>76</v>
      </c>
      <c r="X466" t="s">
        <v>145</v>
      </c>
      <c r="Y466" t="s">
        <v>361</v>
      </c>
      <c r="Z466" t="s">
        <v>116</v>
      </c>
      <c r="AA466" t="s">
        <v>79</v>
      </c>
      <c r="AB466" t="s">
        <v>4391</v>
      </c>
      <c r="AC466" t="s">
        <v>15119</v>
      </c>
      <c r="AD466" t="s">
        <v>4392</v>
      </c>
      <c r="AE466" t="s">
        <v>1781</v>
      </c>
      <c r="AF466" t="s">
        <v>418</v>
      </c>
      <c r="AG466" t="s">
        <v>703</v>
      </c>
      <c r="AH466" t="s">
        <v>4393</v>
      </c>
      <c r="AI466" t="s">
        <v>4394</v>
      </c>
      <c r="AJ466">
        <v>584498</v>
      </c>
      <c r="AK466" t="s">
        <v>15120</v>
      </c>
      <c r="AL466" t="s">
        <v>15121</v>
      </c>
      <c r="AM466" t="s">
        <v>82</v>
      </c>
      <c r="AN466" t="s">
        <v>82</v>
      </c>
      <c r="AO466" s="2"/>
      <c r="AP466" s="2"/>
      <c r="AQ466" t="s">
        <v>541</v>
      </c>
      <c r="AR466" t="s">
        <v>541</v>
      </c>
      <c r="AS466" t="s">
        <v>83</v>
      </c>
      <c r="AT466">
        <v>101</v>
      </c>
      <c r="AU466" t="s">
        <v>85</v>
      </c>
      <c r="AV466" t="s">
        <v>83</v>
      </c>
      <c r="AW466" t="s">
        <v>83</v>
      </c>
      <c r="AX466" t="s">
        <v>83</v>
      </c>
      <c r="AY466" t="s">
        <v>83</v>
      </c>
      <c r="AZ466" t="s">
        <v>85</v>
      </c>
      <c r="BA466" t="s">
        <v>72</v>
      </c>
      <c r="BB466" t="s">
        <v>475</v>
      </c>
      <c r="BC466" t="s">
        <v>179</v>
      </c>
      <c r="BD466">
        <v>0</v>
      </c>
      <c r="BE466">
        <v>0</v>
      </c>
      <c r="BF466">
        <v>0</v>
      </c>
      <c r="BG466">
        <v>0</v>
      </c>
      <c r="BH466">
        <v>0</v>
      </c>
      <c r="BI466">
        <v>0</v>
      </c>
      <c r="BJ466" t="s">
        <v>83</v>
      </c>
      <c r="BK466" t="s">
        <v>82</v>
      </c>
      <c r="BL466" t="s">
        <v>83</v>
      </c>
    </row>
    <row r="467" spans="1:64" x14ac:dyDescent="0.2">
      <c r="A467" t="s">
        <v>4395</v>
      </c>
      <c r="B467" t="s">
        <v>4396</v>
      </c>
      <c r="C467">
        <v>312600105</v>
      </c>
      <c r="D467" t="s">
        <v>71</v>
      </c>
      <c r="E467" t="s">
        <v>143</v>
      </c>
      <c r="F467" t="s">
        <v>71</v>
      </c>
      <c r="G467" t="s">
        <v>143</v>
      </c>
      <c r="H467" t="s">
        <v>73</v>
      </c>
      <c r="I467">
        <v>1306430</v>
      </c>
      <c r="J467">
        <v>2026</v>
      </c>
      <c r="K467" t="s">
        <v>67</v>
      </c>
      <c r="L467" t="s">
        <v>74</v>
      </c>
      <c r="M467" t="s">
        <v>336</v>
      </c>
      <c r="N467" t="s">
        <v>4397</v>
      </c>
      <c r="O467">
        <v>769293</v>
      </c>
      <c r="P467">
        <v>8812513</v>
      </c>
      <c r="Q467" t="s">
        <v>4398</v>
      </c>
      <c r="R467" t="s">
        <v>68</v>
      </c>
      <c r="S467" t="s">
        <v>69</v>
      </c>
      <c r="T467" s="1">
        <v>46054.960069444445</v>
      </c>
      <c r="U467" s="1">
        <v>46055.838888888888</v>
      </c>
      <c r="V467" s="1">
        <v>46057.960069444445</v>
      </c>
      <c r="W467" t="s">
        <v>76</v>
      </c>
      <c r="X467" t="s">
        <v>195</v>
      </c>
      <c r="Y467" t="s">
        <v>378</v>
      </c>
      <c r="Z467" t="s">
        <v>78</v>
      </c>
      <c r="AA467" t="s">
        <v>79</v>
      </c>
      <c r="AB467" t="s">
        <v>4399</v>
      </c>
      <c r="AC467" t="s">
        <v>15122</v>
      </c>
      <c r="AD467" t="s">
        <v>15123</v>
      </c>
      <c r="AE467" t="s">
        <v>992</v>
      </c>
      <c r="AF467" t="s">
        <v>465</v>
      </c>
      <c r="AG467" t="s">
        <v>178</v>
      </c>
      <c r="AH467" t="s">
        <v>15124</v>
      </c>
      <c r="AI467" t="s">
        <v>15125</v>
      </c>
      <c r="AJ467">
        <v>1635864</v>
      </c>
      <c r="AK467" t="s">
        <v>15126</v>
      </c>
      <c r="AL467" t="s">
        <v>15127</v>
      </c>
      <c r="AM467" t="s">
        <v>82</v>
      </c>
      <c r="AN467" t="s">
        <v>82</v>
      </c>
      <c r="AO467" s="2">
        <v>46056</v>
      </c>
      <c r="AP467" s="2">
        <v>46056</v>
      </c>
      <c r="AQ467" t="s">
        <v>488</v>
      </c>
      <c r="AR467" t="s">
        <v>488</v>
      </c>
      <c r="AS467" t="s">
        <v>83</v>
      </c>
      <c r="AT467">
        <v>1</v>
      </c>
      <c r="AU467" t="s">
        <v>85</v>
      </c>
      <c r="AV467" t="s">
        <v>83</v>
      </c>
      <c r="AW467" t="s">
        <v>83</v>
      </c>
      <c r="AX467" t="s">
        <v>83</v>
      </c>
      <c r="AY467" t="s">
        <v>83</v>
      </c>
      <c r="AZ467" t="s">
        <v>85</v>
      </c>
      <c r="BA467" t="s">
        <v>349</v>
      </c>
      <c r="BB467" t="s">
        <v>992</v>
      </c>
      <c r="BC467" t="s">
        <v>87</v>
      </c>
      <c r="BD467">
        <v>0</v>
      </c>
      <c r="BE467">
        <v>0</v>
      </c>
      <c r="BF467">
        <v>0</v>
      </c>
      <c r="BG467">
        <v>0</v>
      </c>
      <c r="BH467">
        <v>0</v>
      </c>
      <c r="BI467">
        <v>0</v>
      </c>
      <c r="BJ467" t="s">
        <v>83</v>
      </c>
      <c r="BK467" t="s">
        <v>82</v>
      </c>
      <c r="BL467" t="s">
        <v>83</v>
      </c>
    </row>
    <row r="468" spans="1:64" x14ac:dyDescent="0.2">
      <c r="A468" t="s">
        <v>4400</v>
      </c>
      <c r="B468" t="s">
        <v>4401</v>
      </c>
      <c r="C468">
        <v>612600132</v>
      </c>
      <c r="D468" t="s">
        <v>71</v>
      </c>
      <c r="E468" t="s">
        <v>72</v>
      </c>
      <c r="F468" t="s">
        <v>71</v>
      </c>
      <c r="G468" t="s">
        <v>88</v>
      </c>
      <c r="H468" t="s">
        <v>73</v>
      </c>
      <c r="I468">
        <v>1305860</v>
      </c>
      <c r="J468">
        <v>2026</v>
      </c>
      <c r="K468" t="s">
        <v>67</v>
      </c>
      <c r="L468" t="s">
        <v>150</v>
      </c>
      <c r="M468" t="s">
        <v>611</v>
      </c>
      <c r="N468" t="s">
        <v>4402</v>
      </c>
      <c r="O468">
        <v>775439</v>
      </c>
      <c r="P468">
        <v>9295098</v>
      </c>
      <c r="Q468" t="s">
        <v>4403</v>
      </c>
      <c r="R468" t="s">
        <v>68</v>
      </c>
      <c r="S468" t="s">
        <v>69</v>
      </c>
      <c r="T468" s="1">
        <v>46055.297048611108</v>
      </c>
      <c r="U468" s="1">
        <v>46053.80972222222</v>
      </c>
      <c r="V468" s="1">
        <v>46058.297048611108</v>
      </c>
      <c r="W468" t="s">
        <v>76</v>
      </c>
      <c r="X468" t="s">
        <v>518</v>
      </c>
      <c r="Y468" t="s">
        <v>1500</v>
      </c>
      <c r="Z468" t="s">
        <v>78</v>
      </c>
      <c r="AA468" t="s">
        <v>79</v>
      </c>
      <c r="AB468" t="s">
        <v>4404</v>
      </c>
      <c r="AC468" t="s">
        <v>15128</v>
      </c>
      <c r="AD468" t="s">
        <v>15129</v>
      </c>
      <c r="AE468" t="s">
        <v>15130</v>
      </c>
      <c r="AF468" t="s">
        <v>80</v>
      </c>
      <c r="AG468" t="s">
        <v>173</v>
      </c>
      <c r="AH468" t="s">
        <v>15131</v>
      </c>
      <c r="AI468" t="s">
        <v>15132</v>
      </c>
      <c r="AJ468">
        <v>820232</v>
      </c>
      <c r="AK468" t="s">
        <v>15133</v>
      </c>
      <c r="AL468" t="s">
        <v>15134</v>
      </c>
      <c r="AM468" t="s">
        <v>64</v>
      </c>
      <c r="AN468" t="s">
        <v>82</v>
      </c>
      <c r="AO468" s="2"/>
      <c r="AP468" s="2"/>
      <c r="AQ468" t="s">
        <v>204</v>
      </c>
      <c r="AR468" t="s">
        <v>204</v>
      </c>
      <c r="AS468" t="s">
        <v>85</v>
      </c>
      <c r="AT468">
        <v>1</v>
      </c>
      <c r="AU468" t="s">
        <v>85</v>
      </c>
      <c r="AV468" t="s">
        <v>85</v>
      </c>
      <c r="AW468" t="s">
        <v>85</v>
      </c>
      <c r="AX468" t="s">
        <v>83</v>
      </c>
      <c r="AY468" t="s">
        <v>83</v>
      </c>
      <c r="AZ468" t="s">
        <v>85</v>
      </c>
      <c r="BA468" t="s">
        <v>205</v>
      </c>
      <c r="BB468" t="s">
        <v>86</v>
      </c>
      <c r="BC468" t="s">
        <v>87</v>
      </c>
      <c r="BD468">
        <v>16.77</v>
      </c>
      <c r="BE468">
        <v>14.25</v>
      </c>
      <c r="BF468">
        <v>13.98</v>
      </c>
      <c r="BG468">
        <v>0</v>
      </c>
      <c r="BH468">
        <v>0</v>
      </c>
      <c r="BI468">
        <v>0</v>
      </c>
      <c r="BJ468" t="s">
        <v>83</v>
      </c>
      <c r="BK468" t="s">
        <v>64</v>
      </c>
      <c r="BL468" t="s">
        <v>83</v>
      </c>
    </row>
    <row r="469" spans="1:64" x14ac:dyDescent="0.2">
      <c r="A469" t="s">
        <v>4408</v>
      </c>
      <c r="B469" t="s">
        <v>4409</v>
      </c>
      <c r="C469">
        <v>712600120</v>
      </c>
      <c r="D469" t="s">
        <v>93</v>
      </c>
      <c r="E469" t="s">
        <v>143</v>
      </c>
      <c r="F469" t="s">
        <v>93</v>
      </c>
      <c r="G469" t="s">
        <v>143</v>
      </c>
      <c r="H469" t="s">
        <v>73</v>
      </c>
      <c r="I469">
        <v>1306414</v>
      </c>
      <c r="J469">
        <v>2026</v>
      </c>
      <c r="K469" t="s">
        <v>67</v>
      </c>
      <c r="L469" t="s">
        <v>125</v>
      </c>
      <c r="M469" t="s">
        <v>385</v>
      </c>
      <c r="N469" t="s">
        <v>4410</v>
      </c>
      <c r="O469">
        <v>710963</v>
      </c>
      <c r="P469">
        <v>9094472</v>
      </c>
      <c r="Q469" t="s">
        <v>4411</v>
      </c>
      <c r="R469" t="s">
        <v>68</v>
      </c>
      <c r="S469" t="s">
        <v>69</v>
      </c>
      <c r="T469" s="1">
        <v>46055.378645833334</v>
      </c>
      <c r="U469" s="1">
        <v>46056.095833333333</v>
      </c>
      <c r="V469" s="1">
        <v>46058.378645833334</v>
      </c>
      <c r="W469" t="s">
        <v>76</v>
      </c>
      <c r="X469" t="s">
        <v>436</v>
      </c>
      <c r="Y469" t="s">
        <v>437</v>
      </c>
      <c r="Z469" t="s">
        <v>78</v>
      </c>
      <c r="AA469" t="s">
        <v>79</v>
      </c>
      <c r="AB469" t="s">
        <v>879</v>
      </c>
      <c r="AC469" t="s">
        <v>15135</v>
      </c>
      <c r="AD469" t="s">
        <v>15136</v>
      </c>
      <c r="AE469" t="s">
        <v>669</v>
      </c>
      <c r="AF469" t="s">
        <v>80</v>
      </c>
      <c r="AG469" t="s">
        <v>173</v>
      </c>
      <c r="AH469" t="s">
        <v>15137</v>
      </c>
      <c r="AI469" t="s">
        <v>15138</v>
      </c>
      <c r="AJ469">
        <v>811233</v>
      </c>
      <c r="AK469" t="s">
        <v>15139</v>
      </c>
      <c r="AL469" t="s">
        <v>15140</v>
      </c>
      <c r="AM469" t="s">
        <v>82</v>
      </c>
      <c r="AN469" t="s">
        <v>82</v>
      </c>
      <c r="AO469" s="2"/>
      <c r="AP469" s="2"/>
      <c r="AQ469" t="s">
        <v>204</v>
      </c>
      <c r="AR469" t="s">
        <v>460</v>
      </c>
      <c r="AS469" t="s">
        <v>83</v>
      </c>
      <c r="AT469">
        <v>3</v>
      </c>
      <c r="AU469" t="s">
        <v>85</v>
      </c>
      <c r="AV469" t="s">
        <v>85</v>
      </c>
      <c r="AW469" t="s">
        <v>83</v>
      </c>
      <c r="AX469" t="s">
        <v>83</v>
      </c>
      <c r="AY469" t="s">
        <v>83</v>
      </c>
      <c r="AZ469" t="s">
        <v>85</v>
      </c>
      <c r="BA469" t="s">
        <v>581</v>
      </c>
      <c r="BB469" t="s">
        <v>98</v>
      </c>
      <c r="BC469" t="s">
        <v>179</v>
      </c>
      <c r="BD469">
        <v>0</v>
      </c>
      <c r="BE469">
        <v>0</v>
      </c>
      <c r="BF469">
        <v>0</v>
      </c>
      <c r="BG469">
        <v>7.12</v>
      </c>
      <c r="BH469">
        <v>4.4400000000000004</v>
      </c>
      <c r="BI469">
        <v>2.92</v>
      </c>
      <c r="BJ469" t="s">
        <v>83</v>
      </c>
      <c r="BK469" t="s">
        <v>82</v>
      </c>
      <c r="BL469" t="s">
        <v>83</v>
      </c>
    </row>
    <row r="470" spans="1:64" x14ac:dyDescent="0.2">
      <c r="A470" t="s">
        <v>4415</v>
      </c>
      <c r="B470" t="s">
        <v>4416</v>
      </c>
      <c r="C470">
        <v>712600119</v>
      </c>
      <c r="D470" t="s">
        <v>93</v>
      </c>
      <c r="E470" t="s">
        <v>143</v>
      </c>
      <c r="F470" t="s">
        <v>71</v>
      </c>
      <c r="G470" t="s">
        <v>88</v>
      </c>
      <c r="H470" t="s">
        <v>73</v>
      </c>
      <c r="I470">
        <v>1306413</v>
      </c>
      <c r="J470">
        <v>2026</v>
      </c>
      <c r="K470" t="s">
        <v>67</v>
      </c>
      <c r="L470" t="s">
        <v>125</v>
      </c>
      <c r="M470" t="s">
        <v>565</v>
      </c>
      <c r="N470" t="s">
        <v>4417</v>
      </c>
      <c r="O470">
        <v>720833</v>
      </c>
      <c r="P470">
        <v>9091201</v>
      </c>
      <c r="Q470" t="s">
        <v>4418</v>
      </c>
      <c r="R470" t="s">
        <v>68</v>
      </c>
      <c r="S470" t="s">
        <v>69</v>
      </c>
      <c r="T470" s="1">
        <v>46055.450775462959</v>
      </c>
      <c r="U470" s="1">
        <v>46055.988194444442</v>
      </c>
      <c r="V470" s="1">
        <v>46058.450775462959</v>
      </c>
      <c r="W470" t="s">
        <v>104</v>
      </c>
      <c r="X470" t="s">
        <v>555</v>
      </c>
      <c r="Y470" t="s">
        <v>437</v>
      </c>
      <c r="Z470" t="s">
        <v>78</v>
      </c>
      <c r="AA470" t="s">
        <v>79</v>
      </c>
      <c r="AB470" t="s">
        <v>4419</v>
      </c>
      <c r="AC470" t="s">
        <v>15141</v>
      </c>
      <c r="AD470" t="s">
        <v>15142</v>
      </c>
      <c r="AE470" t="s">
        <v>669</v>
      </c>
      <c r="AF470" t="s">
        <v>80</v>
      </c>
      <c r="AG470" t="s">
        <v>168</v>
      </c>
      <c r="AH470" t="s">
        <v>15143</v>
      </c>
      <c r="AI470" t="s">
        <v>15144</v>
      </c>
      <c r="AJ470">
        <v>820245</v>
      </c>
      <c r="AK470" t="s">
        <v>15145</v>
      </c>
      <c r="AL470" t="s">
        <v>15146</v>
      </c>
      <c r="AM470" t="s">
        <v>82</v>
      </c>
      <c r="AN470" t="s">
        <v>82</v>
      </c>
      <c r="AO470" s="2"/>
      <c r="AP470" s="2"/>
      <c r="AQ470" t="s">
        <v>204</v>
      </c>
      <c r="AR470" t="s">
        <v>204</v>
      </c>
      <c r="AS470" t="s">
        <v>83</v>
      </c>
      <c r="AT470">
        <v>2</v>
      </c>
      <c r="AU470" t="s">
        <v>85</v>
      </c>
      <c r="AV470" t="s">
        <v>83</v>
      </c>
      <c r="AW470" t="s">
        <v>83</v>
      </c>
      <c r="AX470" t="s">
        <v>83</v>
      </c>
      <c r="AY470" t="s">
        <v>83</v>
      </c>
      <c r="AZ470" t="s">
        <v>85</v>
      </c>
      <c r="BA470" t="s">
        <v>205</v>
      </c>
      <c r="BB470" t="s">
        <v>98</v>
      </c>
      <c r="BC470" t="s">
        <v>179</v>
      </c>
      <c r="BD470">
        <v>0</v>
      </c>
      <c r="BE470">
        <v>0</v>
      </c>
      <c r="BF470">
        <v>0</v>
      </c>
      <c r="BG470">
        <v>17.45</v>
      </c>
      <c r="BH470">
        <v>12.76</v>
      </c>
      <c r="BI470">
        <v>11.57</v>
      </c>
      <c r="BJ470" t="s">
        <v>83</v>
      </c>
      <c r="BK470" t="s">
        <v>82</v>
      </c>
      <c r="BL470" t="s">
        <v>83</v>
      </c>
    </row>
    <row r="471" spans="1:64" x14ac:dyDescent="0.2">
      <c r="A471" t="s">
        <v>4420</v>
      </c>
      <c r="B471" t="s">
        <v>4421</v>
      </c>
      <c r="C471">
        <v>612600140</v>
      </c>
      <c r="D471" t="s">
        <v>71</v>
      </c>
      <c r="E471" t="s">
        <v>72</v>
      </c>
      <c r="F471" t="s">
        <v>71</v>
      </c>
      <c r="G471" t="s">
        <v>72</v>
      </c>
      <c r="H471" t="s">
        <v>73</v>
      </c>
      <c r="I471">
        <v>1306782</v>
      </c>
      <c r="J471">
        <v>2026</v>
      </c>
      <c r="K471" t="s">
        <v>67</v>
      </c>
      <c r="L471" t="s">
        <v>150</v>
      </c>
      <c r="M471" t="s">
        <v>383</v>
      </c>
      <c r="N471" t="s">
        <v>4422</v>
      </c>
      <c r="O471">
        <v>817627</v>
      </c>
      <c r="P471">
        <v>9214815</v>
      </c>
      <c r="Q471" t="s">
        <v>4423</v>
      </c>
      <c r="R471" t="s">
        <v>68</v>
      </c>
      <c r="S471" t="s">
        <v>69</v>
      </c>
      <c r="T471" s="1">
        <v>46055.465092592596</v>
      </c>
      <c r="U471" s="1">
        <v>46056.519444444442</v>
      </c>
      <c r="V471" s="1">
        <v>46058.465092592596</v>
      </c>
      <c r="W471" t="s">
        <v>76</v>
      </c>
      <c r="X471" t="s">
        <v>400</v>
      </c>
      <c r="Y471" t="s">
        <v>1500</v>
      </c>
      <c r="Z471" t="s">
        <v>78</v>
      </c>
      <c r="AA471" t="s">
        <v>79</v>
      </c>
      <c r="AB471" t="s">
        <v>4424</v>
      </c>
      <c r="AC471" t="s">
        <v>15147</v>
      </c>
      <c r="AD471" t="s">
        <v>15148</v>
      </c>
      <c r="AE471" t="s">
        <v>669</v>
      </c>
      <c r="AF471" t="s">
        <v>80</v>
      </c>
      <c r="AG471" t="s">
        <v>173</v>
      </c>
      <c r="AH471" t="s">
        <v>1578</v>
      </c>
      <c r="AI471" t="s">
        <v>14387</v>
      </c>
      <c r="AJ471">
        <v>820225</v>
      </c>
      <c r="AK471" t="s">
        <v>15149</v>
      </c>
      <c r="AL471" t="s">
        <v>15150</v>
      </c>
      <c r="AM471" t="s">
        <v>64</v>
      </c>
      <c r="AN471" t="s">
        <v>82</v>
      </c>
      <c r="AO471" s="2"/>
      <c r="AP471" s="2"/>
      <c r="AQ471" t="s">
        <v>204</v>
      </c>
      <c r="AR471" t="s">
        <v>506</v>
      </c>
      <c r="AS471" t="s">
        <v>83</v>
      </c>
      <c r="AT471">
        <v>3</v>
      </c>
      <c r="AU471" t="s">
        <v>85</v>
      </c>
      <c r="AV471" t="s">
        <v>83</v>
      </c>
      <c r="AW471" t="s">
        <v>83</v>
      </c>
      <c r="AX471" t="s">
        <v>85</v>
      </c>
      <c r="AY471" t="s">
        <v>83</v>
      </c>
      <c r="AZ471" t="s">
        <v>85</v>
      </c>
      <c r="BA471" t="s">
        <v>72</v>
      </c>
      <c r="BB471" t="s">
        <v>98</v>
      </c>
      <c r="BC471" t="s">
        <v>87</v>
      </c>
      <c r="BD471">
        <v>0</v>
      </c>
      <c r="BE471">
        <v>0</v>
      </c>
      <c r="BF471">
        <v>0</v>
      </c>
      <c r="BG471">
        <v>1159</v>
      </c>
      <c r="BH471">
        <v>1017</v>
      </c>
      <c r="BI471">
        <v>919</v>
      </c>
      <c r="BJ471" t="s">
        <v>83</v>
      </c>
      <c r="BK471" t="s">
        <v>64</v>
      </c>
      <c r="BL471" t="s">
        <v>64</v>
      </c>
    </row>
    <row r="472" spans="1:64" x14ac:dyDescent="0.2">
      <c r="A472" t="s">
        <v>4425</v>
      </c>
      <c r="B472" t="s">
        <v>4426</v>
      </c>
      <c r="C472">
        <v>512600060</v>
      </c>
      <c r="D472" t="s">
        <v>71</v>
      </c>
      <c r="E472" t="s">
        <v>88</v>
      </c>
      <c r="F472" t="s">
        <v>71</v>
      </c>
      <c r="G472" t="s">
        <v>88</v>
      </c>
      <c r="H472" t="s">
        <v>73</v>
      </c>
      <c r="I472">
        <v>1306292</v>
      </c>
      <c r="J472">
        <v>2026</v>
      </c>
      <c r="K472" t="s">
        <v>67</v>
      </c>
      <c r="L472" t="s">
        <v>94</v>
      </c>
      <c r="M472" t="s">
        <v>486</v>
      </c>
      <c r="N472" t="s">
        <v>4427</v>
      </c>
      <c r="O472">
        <v>953065</v>
      </c>
      <c r="P472">
        <v>8715340</v>
      </c>
      <c r="Q472" t="s">
        <v>4428</v>
      </c>
      <c r="R472" t="s">
        <v>68</v>
      </c>
      <c r="S472" t="s">
        <v>69</v>
      </c>
      <c r="T472" s="1">
        <v>46055.494803240741</v>
      </c>
      <c r="U472" s="1">
        <v>46056.729108796295</v>
      </c>
      <c r="V472" s="1">
        <v>46058.494803240741</v>
      </c>
      <c r="W472" t="s">
        <v>76</v>
      </c>
      <c r="X472" t="s">
        <v>338</v>
      </c>
      <c r="Y472" t="s">
        <v>155</v>
      </c>
      <c r="Z472" t="s">
        <v>78</v>
      </c>
      <c r="AA472" t="s">
        <v>79</v>
      </c>
      <c r="AB472" t="s">
        <v>4429</v>
      </c>
      <c r="AC472" t="s">
        <v>4429</v>
      </c>
      <c r="AD472" t="s">
        <v>15151</v>
      </c>
      <c r="AE472" t="s">
        <v>15152</v>
      </c>
      <c r="AF472" t="s">
        <v>80</v>
      </c>
      <c r="AG472" t="s">
        <v>173</v>
      </c>
      <c r="AH472" t="s">
        <v>1277</v>
      </c>
      <c r="AI472" t="s">
        <v>4430</v>
      </c>
      <c r="AJ472">
        <v>820180</v>
      </c>
      <c r="AK472" t="s">
        <v>4431</v>
      </c>
      <c r="AL472" t="s">
        <v>15153</v>
      </c>
      <c r="AM472" t="s">
        <v>64</v>
      </c>
      <c r="AN472" t="s">
        <v>82</v>
      </c>
      <c r="AO472" s="2"/>
      <c r="AP472" s="2"/>
      <c r="AQ472" t="s">
        <v>204</v>
      </c>
      <c r="AR472" t="s">
        <v>204</v>
      </c>
      <c r="AS472" t="s">
        <v>83</v>
      </c>
      <c r="AT472">
        <v>3</v>
      </c>
      <c r="AU472" t="s">
        <v>85</v>
      </c>
      <c r="AV472" t="s">
        <v>83</v>
      </c>
      <c r="AW472" t="s">
        <v>83</v>
      </c>
      <c r="AX472" t="s">
        <v>83</v>
      </c>
      <c r="AY472" t="s">
        <v>83</v>
      </c>
      <c r="AZ472" t="s">
        <v>85</v>
      </c>
      <c r="BA472" t="s">
        <v>205</v>
      </c>
      <c r="BB472" t="s">
        <v>84</v>
      </c>
      <c r="BC472" t="s">
        <v>87</v>
      </c>
      <c r="BD472">
        <v>18.23</v>
      </c>
      <c r="BE472">
        <v>17.149999999999999</v>
      </c>
      <c r="BF472">
        <v>16.96</v>
      </c>
      <c r="BG472">
        <v>18.23</v>
      </c>
      <c r="BH472">
        <v>17.149999999999999</v>
      </c>
      <c r="BI472">
        <v>16.96</v>
      </c>
      <c r="BJ472" t="s">
        <v>83</v>
      </c>
      <c r="BK472" t="s">
        <v>64</v>
      </c>
      <c r="BL472" t="s">
        <v>83</v>
      </c>
    </row>
    <row r="473" spans="1:64" x14ac:dyDescent="0.2">
      <c r="A473" t="s">
        <v>4432</v>
      </c>
      <c r="B473" t="s">
        <v>4433</v>
      </c>
      <c r="C473">
        <v>712600117</v>
      </c>
      <c r="D473" t="s">
        <v>71</v>
      </c>
      <c r="E473" t="s">
        <v>88</v>
      </c>
      <c r="F473" t="s">
        <v>71</v>
      </c>
      <c r="G473" t="s">
        <v>88</v>
      </c>
      <c r="H473" t="s">
        <v>73</v>
      </c>
      <c r="I473">
        <v>1306396</v>
      </c>
      <c r="J473">
        <v>2026</v>
      </c>
      <c r="K473" t="s">
        <v>67</v>
      </c>
      <c r="L473" t="s">
        <v>125</v>
      </c>
      <c r="M473" t="s">
        <v>573</v>
      </c>
      <c r="N473" t="s">
        <v>4434</v>
      </c>
      <c r="O473">
        <v>792239</v>
      </c>
      <c r="P473">
        <v>9019967</v>
      </c>
      <c r="Q473" t="s">
        <v>4435</v>
      </c>
      <c r="R473" t="s">
        <v>68</v>
      </c>
      <c r="S473" t="s">
        <v>69</v>
      </c>
      <c r="T473" s="1">
        <v>46055.545960648145</v>
      </c>
      <c r="U473" s="1">
        <v>46057.331365740742</v>
      </c>
      <c r="V473" s="1">
        <v>46058.545960648145</v>
      </c>
      <c r="W473" t="s">
        <v>76</v>
      </c>
      <c r="X473" t="s">
        <v>228</v>
      </c>
      <c r="Y473" t="s">
        <v>456</v>
      </c>
      <c r="Z473" t="s">
        <v>78</v>
      </c>
      <c r="AA473" t="s">
        <v>79</v>
      </c>
      <c r="AB473" t="s">
        <v>4436</v>
      </c>
      <c r="AC473" t="s">
        <v>15154</v>
      </c>
      <c r="AD473" t="s">
        <v>64</v>
      </c>
      <c r="AE473" t="s">
        <v>64</v>
      </c>
      <c r="AF473" t="s">
        <v>64</v>
      </c>
      <c r="AG473" t="s">
        <v>64</v>
      </c>
      <c r="AH473" t="s">
        <v>64</v>
      </c>
      <c r="AI473" t="s">
        <v>64</v>
      </c>
      <c r="AK473" t="s">
        <v>64</v>
      </c>
      <c r="AL473" t="s">
        <v>15155</v>
      </c>
      <c r="AM473" t="s">
        <v>64</v>
      </c>
      <c r="AN473" t="s">
        <v>64</v>
      </c>
      <c r="AO473" s="2"/>
      <c r="AP473" s="2"/>
      <c r="AQ473" t="s">
        <v>64</v>
      </c>
      <c r="AR473" t="s">
        <v>64</v>
      </c>
      <c r="AS473" t="s">
        <v>64</v>
      </c>
      <c r="AT473">
        <v>1</v>
      </c>
      <c r="AU473" t="s">
        <v>64</v>
      </c>
      <c r="AV473" t="s">
        <v>64</v>
      </c>
      <c r="AW473" t="s">
        <v>64</v>
      </c>
      <c r="AX473" t="s">
        <v>64</v>
      </c>
      <c r="AY473" t="s">
        <v>64</v>
      </c>
      <c r="AZ473" t="s">
        <v>64</v>
      </c>
      <c r="BA473" t="s">
        <v>205</v>
      </c>
      <c r="BB473" t="s">
        <v>837</v>
      </c>
      <c r="BC473" t="s">
        <v>64</v>
      </c>
      <c r="BJ473" t="s">
        <v>64</v>
      </c>
      <c r="BK473" t="s">
        <v>64</v>
      </c>
      <c r="BL473" t="s">
        <v>64</v>
      </c>
    </row>
    <row r="474" spans="1:64" x14ac:dyDescent="0.2">
      <c r="A474" t="s">
        <v>4437</v>
      </c>
      <c r="B474" t="s">
        <v>4438</v>
      </c>
      <c r="C474">
        <v>412600189</v>
      </c>
      <c r="D474" t="s">
        <v>71</v>
      </c>
      <c r="E474" t="s">
        <v>88</v>
      </c>
      <c r="F474" t="s">
        <v>71</v>
      </c>
      <c r="G474" t="s">
        <v>72</v>
      </c>
      <c r="H474" t="s">
        <v>73</v>
      </c>
      <c r="I474">
        <v>1310206</v>
      </c>
      <c r="J474">
        <v>2026</v>
      </c>
      <c r="K474" t="s">
        <v>67</v>
      </c>
      <c r="L474" t="s">
        <v>120</v>
      </c>
      <c r="M474" t="s">
        <v>208</v>
      </c>
      <c r="N474" t="s">
        <v>4439</v>
      </c>
      <c r="O474">
        <v>702691</v>
      </c>
      <c r="P474">
        <v>8762667</v>
      </c>
      <c r="Q474" t="s">
        <v>4440</v>
      </c>
      <c r="R474" t="s">
        <v>68</v>
      </c>
      <c r="S474" t="s">
        <v>69</v>
      </c>
      <c r="T474" s="1">
        <v>46055.550335648149</v>
      </c>
      <c r="U474" s="1">
        <v>46061.416666666664</v>
      </c>
      <c r="V474" s="1">
        <v>46058.550335648149</v>
      </c>
      <c r="W474" t="s">
        <v>76</v>
      </c>
      <c r="X474" t="s">
        <v>614</v>
      </c>
      <c r="Y474" t="s">
        <v>423</v>
      </c>
      <c r="Z474" t="s">
        <v>78</v>
      </c>
      <c r="AA474" t="s">
        <v>79</v>
      </c>
      <c r="AB474" t="s">
        <v>4441</v>
      </c>
      <c r="AC474" t="s">
        <v>15156</v>
      </c>
      <c r="AD474" t="s">
        <v>4442</v>
      </c>
      <c r="AE474" t="s">
        <v>4443</v>
      </c>
      <c r="AF474" t="s">
        <v>97</v>
      </c>
      <c r="AG474" t="s">
        <v>80</v>
      </c>
      <c r="AH474" t="s">
        <v>4444</v>
      </c>
      <c r="AI474" t="s">
        <v>4445</v>
      </c>
      <c r="AJ474">
        <v>290289</v>
      </c>
      <c r="AK474" t="s">
        <v>15157</v>
      </c>
      <c r="AL474" t="s">
        <v>15158</v>
      </c>
      <c r="AM474" t="s">
        <v>82</v>
      </c>
      <c r="AN474" t="s">
        <v>82</v>
      </c>
      <c r="AO474" s="2"/>
      <c r="AP474" s="2"/>
      <c r="AQ474" t="s">
        <v>204</v>
      </c>
      <c r="AR474" t="s">
        <v>204</v>
      </c>
      <c r="AS474" t="s">
        <v>83</v>
      </c>
      <c r="AT474">
        <v>1</v>
      </c>
      <c r="AU474" t="s">
        <v>85</v>
      </c>
      <c r="AV474" t="s">
        <v>83</v>
      </c>
      <c r="AW474" t="s">
        <v>83</v>
      </c>
      <c r="AX474" t="s">
        <v>83</v>
      </c>
      <c r="AY474" t="s">
        <v>83</v>
      </c>
      <c r="AZ474" t="s">
        <v>85</v>
      </c>
      <c r="BA474" t="s">
        <v>72</v>
      </c>
      <c r="BB474" t="s">
        <v>98</v>
      </c>
      <c r="BC474" t="s">
        <v>179</v>
      </c>
      <c r="BD474">
        <v>0</v>
      </c>
      <c r="BE474">
        <v>0</v>
      </c>
      <c r="BF474">
        <v>0</v>
      </c>
      <c r="BG474">
        <v>0</v>
      </c>
      <c r="BH474">
        <v>0</v>
      </c>
      <c r="BI474">
        <v>0</v>
      </c>
      <c r="BJ474" t="s">
        <v>83</v>
      </c>
      <c r="BK474" t="s">
        <v>82</v>
      </c>
      <c r="BL474" t="s">
        <v>83</v>
      </c>
    </row>
    <row r="475" spans="1:64" x14ac:dyDescent="0.2">
      <c r="A475" t="s">
        <v>4446</v>
      </c>
      <c r="B475" t="s">
        <v>4447</v>
      </c>
      <c r="C475">
        <v>612600142</v>
      </c>
      <c r="D475" t="s">
        <v>93</v>
      </c>
      <c r="E475" t="s">
        <v>118</v>
      </c>
      <c r="F475" t="s">
        <v>93</v>
      </c>
      <c r="G475" t="s">
        <v>376</v>
      </c>
      <c r="H475" t="s">
        <v>73</v>
      </c>
      <c r="I475">
        <v>1306965</v>
      </c>
      <c r="J475">
        <v>2026</v>
      </c>
      <c r="K475" t="s">
        <v>67</v>
      </c>
      <c r="L475" t="s">
        <v>150</v>
      </c>
      <c r="M475" t="s">
        <v>383</v>
      </c>
      <c r="N475" t="s">
        <v>1052</v>
      </c>
      <c r="O475">
        <v>833114</v>
      </c>
      <c r="P475">
        <v>9237428</v>
      </c>
      <c r="Q475" t="s">
        <v>1053</v>
      </c>
      <c r="R475" t="s">
        <v>68</v>
      </c>
      <c r="S475" t="s">
        <v>69</v>
      </c>
      <c r="T475" s="1">
        <v>46055.553564814814</v>
      </c>
      <c r="U475" s="1">
        <v>46057.75</v>
      </c>
      <c r="V475" s="1">
        <v>46058.553564814814</v>
      </c>
      <c r="W475" t="s">
        <v>76</v>
      </c>
      <c r="X475" t="s">
        <v>400</v>
      </c>
      <c r="Y475" t="s">
        <v>1500</v>
      </c>
      <c r="Z475" t="s">
        <v>78</v>
      </c>
      <c r="AA475" t="s">
        <v>79</v>
      </c>
      <c r="AB475" t="s">
        <v>4448</v>
      </c>
      <c r="AC475" t="s">
        <v>15159</v>
      </c>
      <c r="AD475" t="s">
        <v>1054</v>
      </c>
      <c r="AE475" t="s">
        <v>15160</v>
      </c>
      <c r="AF475" t="s">
        <v>80</v>
      </c>
      <c r="AG475" t="s">
        <v>173</v>
      </c>
      <c r="AH475" t="s">
        <v>1616</v>
      </c>
      <c r="AI475" t="s">
        <v>632</v>
      </c>
      <c r="AJ475">
        <v>820159</v>
      </c>
      <c r="AK475" t="s">
        <v>15161</v>
      </c>
      <c r="AL475" t="s">
        <v>15162</v>
      </c>
      <c r="AM475" t="s">
        <v>64</v>
      </c>
      <c r="AN475" t="s">
        <v>82</v>
      </c>
      <c r="AO475" s="2"/>
      <c r="AP475" s="2"/>
      <c r="AQ475" t="s">
        <v>204</v>
      </c>
      <c r="AR475" t="s">
        <v>204</v>
      </c>
      <c r="AS475" t="s">
        <v>83</v>
      </c>
      <c r="AT475">
        <v>1</v>
      </c>
      <c r="AU475" t="s">
        <v>85</v>
      </c>
      <c r="AV475" t="s">
        <v>85</v>
      </c>
      <c r="AW475" t="s">
        <v>83</v>
      </c>
      <c r="AX475" t="s">
        <v>83</v>
      </c>
      <c r="AY475" t="s">
        <v>83</v>
      </c>
      <c r="AZ475" t="s">
        <v>85</v>
      </c>
      <c r="BA475" t="s">
        <v>118</v>
      </c>
      <c r="BB475" t="s">
        <v>98</v>
      </c>
      <c r="BC475" t="s">
        <v>87</v>
      </c>
      <c r="BD475">
        <v>0</v>
      </c>
      <c r="BE475">
        <v>0</v>
      </c>
      <c r="BF475">
        <v>0</v>
      </c>
      <c r="BG475">
        <v>1311</v>
      </c>
      <c r="BH475">
        <v>112</v>
      </c>
      <c r="BI475">
        <v>88</v>
      </c>
      <c r="BJ475" t="s">
        <v>83</v>
      </c>
      <c r="BK475" t="s">
        <v>64</v>
      </c>
      <c r="BL475" t="s">
        <v>64</v>
      </c>
    </row>
    <row r="476" spans="1:64" x14ac:dyDescent="0.2">
      <c r="A476" t="s">
        <v>4453</v>
      </c>
      <c r="B476" t="s">
        <v>4454</v>
      </c>
      <c r="C476">
        <v>612600141</v>
      </c>
      <c r="D476" t="s">
        <v>71</v>
      </c>
      <c r="E476" t="s">
        <v>88</v>
      </c>
      <c r="F476" t="s">
        <v>71</v>
      </c>
      <c r="G476" t="s">
        <v>88</v>
      </c>
      <c r="H476" t="s">
        <v>73</v>
      </c>
      <c r="I476">
        <v>1306787</v>
      </c>
      <c r="J476">
        <v>2026</v>
      </c>
      <c r="K476" t="s">
        <v>67</v>
      </c>
      <c r="L476" t="s">
        <v>150</v>
      </c>
      <c r="M476" t="s">
        <v>151</v>
      </c>
      <c r="N476" t="s">
        <v>4412</v>
      </c>
      <c r="O476">
        <v>706647</v>
      </c>
      <c r="P476">
        <v>9142280</v>
      </c>
      <c r="Q476" t="s">
        <v>4413</v>
      </c>
      <c r="R476" t="s">
        <v>68</v>
      </c>
      <c r="S476" t="s">
        <v>69</v>
      </c>
      <c r="T476" s="1">
        <v>46055.571747685186</v>
      </c>
      <c r="U476" s="1">
        <v>46055.75</v>
      </c>
      <c r="V476" s="1">
        <v>46058.571747685186</v>
      </c>
      <c r="W476" t="s">
        <v>76</v>
      </c>
      <c r="X476" t="s">
        <v>352</v>
      </c>
      <c r="Y476" t="s">
        <v>1227</v>
      </c>
      <c r="Z476" t="s">
        <v>78</v>
      </c>
      <c r="AA476" t="s">
        <v>79</v>
      </c>
      <c r="AB476" t="s">
        <v>4414</v>
      </c>
      <c r="AC476" t="s">
        <v>15163</v>
      </c>
      <c r="AD476" t="s">
        <v>15164</v>
      </c>
      <c r="AE476" t="s">
        <v>15165</v>
      </c>
      <c r="AF476" t="s">
        <v>80</v>
      </c>
      <c r="AG476" t="s">
        <v>97</v>
      </c>
      <c r="AH476" t="s">
        <v>1616</v>
      </c>
      <c r="AI476" t="s">
        <v>15166</v>
      </c>
      <c r="AJ476">
        <v>820280</v>
      </c>
      <c r="AK476" t="s">
        <v>15167</v>
      </c>
      <c r="AL476" t="s">
        <v>15168</v>
      </c>
      <c r="AM476" t="s">
        <v>82</v>
      </c>
      <c r="AN476" t="s">
        <v>82</v>
      </c>
      <c r="AO476" s="2"/>
      <c r="AP476" s="2"/>
      <c r="AQ476" t="s">
        <v>204</v>
      </c>
      <c r="AR476" t="s">
        <v>204</v>
      </c>
      <c r="AS476" t="s">
        <v>83</v>
      </c>
      <c r="AT476">
        <v>1</v>
      </c>
      <c r="AU476" t="s">
        <v>85</v>
      </c>
      <c r="AV476" t="s">
        <v>83</v>
      </c>
      <c r="AW476" t="s">
        <v>83</v>
      </c>
      <c r="AX476" t="s">
        <v>85</v>
      </c>
      <c r="AY476" t="s">
        <v>83</v>
      </c>
      <c r="AZ476" t="s">
        <v>85</v>
      </c>
      <c r="BA476" t="s">
        <v>205</v>
      </c>
      <c r="BB476" t="s">
        <v>98</v>
      </c>
      <c r="BC476" t="s">
        <v>179</v>
      </c>
      <c r="BD476">
        <v>0</v>
      </c>
      <c r="BE476">
        <v>0</v>
      </c>
      <c r="BF476">
        <v>0</v>
      </c>
      <c r="BG476">
        <v>1431</v>
      </c>
      <c r="BH476">
        <v>1383</v>
      </c>
      <c r="BI476">
        <v>13.04</v>
      </c>
      <c r="BJ476" t="s">
        <v>83</v>
      </c>
      <c r="BK476" t="s">
        <v>82</v>
      </c>
      <c r="BL476" t="s">
        <v>64</v>
      </c>
    </row>
    <row r="477" spans="1:64" x14ac:dyDescent="0.2">
      <c r="A477" t="s">
        <v>4455</v>
      </c>
      <c r="B477" t="s">
        <v>4456</v>
      </c>
      <c r="C477">
        <v>212600157</v>
      </c>
      <c r="D477" t="s">
        <v>71</v>
      </c>
      <c r="E477" t="s">
        <v>88</v>
      </c>
      <c r="F477" t="s">
        <v>71</v>
      </c>
      <c r="G477" t="s">
        <v>88</v>
      </c>
      <c r="H477" t="s">
        <v>73</v>
      </c>
      <c r="I477">
        <v>1306695</v>
      </c>
      <c r="J477">
        <v>2026</v>
      </c>
      <c r="K477" t="s">
        <v>67</v>
      </c>
      <c r="L477" t="s">
        <v>89</v>
      </c>
      <c r="M477" t="s">
        <v>372</v>
      </c>
      <c r="N477" t="s">
        <v>4457</v>
      </c>
      <c r="O477">
        <v>693885</v>
      </c>
      <c r="P477">
        <v>8910767</v>
      </c>
      <c r="Q477" t="s">
        <v>4458</v>
      </c>
      <c r="R477" t="s">
        <v>68</v>
      </c>
      <c r="S477" t="s">
        <v>69</v>
      </c>
      <c r="T477" s="1">
        <v>46055.618310185186</v>
      </c>
      <c r="U477" s="1">
        <v>46056.791666666664</v>
      </c>
      <c r="V477" s="1">
        <v>46058.618310185186</v>
      </c>
      <c r="W477" t="s">
        <v>76</v>
      </c>
      <c r="X477" t="s">
        <v>389</v>
      </c>
      <c r="Y477" t="s">
        <v>452</v>
      </c>
      <c r="Z477" t="s">
        <v>78</v>
      </c>
      <c r="AA477" t="s">
        <v>79</v>
      </c>
      <c r="AB477" t="s">
        <v>4459</v>
      </c>
      <c r="AC477" t="s">
        <v>15169</v>
      </c>
      <c r="AD477" t="s">
        <v>15170</v>
      </c>
      <c r="AE477" t="s">
        <v>1438</v>
      </c>
      <c r="AF477" t="s">
        <v>80</v>
      </c>
      <c r="AG477" t="s">
        <v>300</v>
      </c>
      <c r="AH477" t="s">
        <v>15171</v>
      </c>
      <c r="AI477" t="s">
        <v>15172</v>
      </c>
      <c r="AJ477">
        <v>811235</v>
      </c>
      <c r="AK477" t="s">
        <v>15173</v>
      </c>
      <c r="AL477" t="s">
        <v>15174</v>
      </c>
      <c r="AM477" t="s">
        <v>64</v>
      </c>
      <c r="AN477" t="s">
        <v>82</v>
      </c>
      <c r="AO477" s="2"/>
      <c r="AP477" s="2"/>
      <c r="AQ477" t="s">
        <v>204</v>
      </c>
      <c r="AR477" t="s">
        <v>460</v>
      </c>
      <c r="AS477" t="s">
        <v>83</v>
      </c>
      <c r="AT477">
        <v>1</v>
      </c>
      <c r="AU477" t="s">
        <v>85</v>
      </c>
      <c r="AV477" t="s">
        <v>83</v>
      </c>
      <c r="AW477" t="s">
        <v>83</v>
      </c>
      <c r="AX477" t="s">
        <v>83</v>
      </c>
      <c r="AY477" t="s">
        <v>83</v>
      </c>
      <c r="AZ477" t="s">
        <v>85</v>
      </c>
      <c r="BA477" t="s">
        <v>205</v>
      </c>
      <c r="BB477" t="s">
        <v>98</v>
      </c>
      <c r="BC477" t="s">
        <v>87</v>
      </c>
      <c r="BD477">
        <v>22.9</v>
      </c>
      <c r="BE477">
        <v>23.86</v>
      </c>
      <c r="BF477">
        <v>12.82</v>
      </c>
      <c r="BG477">
        <v>20.77</v>
      </c>
      <c r="BH477">
        <v>20.88</v>
      </c>
      <c r="BI477">
        <v>10.25</v>
      </c>
      <c r="BJ477" t="s">
        <v>83</v>
      </c>
      <c r="BK477" t="s">
        <v>64</v>
      </c>
      <c r="BL477" t="s">
        <v>83</v>
      </c>
    </row>
    <row r="478" spans="1:64" x14ac:dyDescent="0.2">
      <c r="A478" t="s">
        <v>4460</v>
      </c>
      <c r="B478" t="s">
        <v>4461</v>
      </c>
      <c r="C478">
        <v>212600186</v>
      </c>
      <c r="D478" t="s">
        <v>71</v>
      </c>
      <c r="E478" t="s">
        <v>88</v>
      </c>
      <c r="F478" t="s">
        <v>71</v>
      </c>
      <c r="G478" t="s">
        <v>88</v>
      </c>
      <c r="H478" t="s">
        <v>73</v>
      </c>
      <c r="I478">
        <v>1309785</v>
      </c>
      <c r="J478">
        <v>2026</v>
      </c>
      <c r="K478" t="s">
        <v>67</v>
      </c>
      <c r="L478" t="s">
        <v>89</v>
      </c>
      <c r="M478" t="s">
        <v>244</v>
      </c>
      <c r="N478" t="s">
        <v>4462</v>
      </c>
      <c r="O478">
        <v>700502</v>
      </c>
      <c r="P478">
        <v>8854073</v>
      </c>
      <c r="Q478" t="s">
        <v>4463</v>
      </c>
      <c r="R478" t="s">
        <v>68</v>
      </c>
      <c r="S478" t="s">
        <v>69</v>
      </c>
      <c r="T478" s="1">
        <v>46055.638159722221</v>
      </c>
      <c r="U478" s="1">
        <v>46058.854166666664</v>
      </c>
      <c r="V478" s="1">
        <v>46058.638159722221</v>
      </c>
      <c r="W478" t="s">
        <v>76</v>
      </c>
      <c r="X478" t="s">
        <v>233</v>
      </c>
      <c r="Y478" t="s">
        <v>452</v>
      </c>
      <c r="Z478" t="s">
        <v>78</v>
      </c>
      <c r="AA478" t="s">
        <v>79</v>
      </c>
      <c r="AB478" t="s">
        <v>4464</v>
      </c>
      <c r="AC478" t="s">
        <v>15175</v>
      </c>
      <c r="AD478" t="s">
        <v>15176</v>
      </c>
      <c r="AE478" t="s">
        <v>15177</v>
      </c>
      <c r="AF478" t="s">
        <v>173</v>
      </c>
      <c r="AG478" t="s">
        <v>173</v>
      </c>
      <c r="AH478" t="s">
        <v>15178</v>
      </c>
      <c r="AI478" t="s">
        <v>15179</v>
      </c>
      <c r="AJ478">
        <v>748327</v>
      </c>
      <c r="AK478" t="s">
        <v>15180</v>
      </c>
      <c r="AL478" t="s">
        <v>15181</v>
      </c>
      <c r="AM478" t="s">
        <v>665</v>
      </c>
      <c r="AN478" t="s">
        <v>82</v>
      </c>
      <c r="AO478" s="2">
        <v>46023</v>
      </c>
      <c r="AP478" s="2"/>
      <c r="AQ478" t="s">
        <v>204</v>
      </c>
      <c r="AR478" t="s">
        <v>506</v>
      </c>
      <c r="AS478" t="s">
        <v>83</v>
      </c>
      <c r="AT478">
        <v>1</v>
      </c>
      <c r="AU478" t="s">
        <v>83</v>
      </c>
      <c r="AV478" t="s">
        <v>83</v>
      </c>
      <c r="AW478" t="s">
        <v>83</v>
      </c>
      <c r="AX478" t="s">
        <v>83</v>
      </c>
      <c r="AY478" t="s">
        <v>83</v>
      </c>
      <c r="AZ478" t="s">
        <v>85</v>
      </c>
      <c r="BA478" t="s">
        <v>205</v>
      </c>
      <c r="BB478" t="s">
        <v>86</v>
      </c>
      <c r="BC478" t="s">
        <v>179</v>
      </c>
      <c r="BD478">
        <v>17.18</v>
      </c>
      <c r="BE478">
        <v>16.420000000000002</v>
      </c>
      <c r="BF478">
        <v>18.39</v>
      </c>
      <c r="BG478">
        <v>20.77</v>
      </c>
      <c r="BH478">
        <v>18.510000000000002</v>
      </c>
      <c r="BI478">
        <v>19.55</v>
      </c>
      <c r="BJ478" t="s">
        <v>85</v>
      </c>
      <c r="BK478" t="s">
        <v>665</v>
      </c>
      <c r="BL478" t="s">
        <v>83</v>
      </c>
    </row>
    <row r="479" spans="1:64" x14ac:dyDescent="0.2">
      <c r="A479" t="s">
        <v>4465</v>
      </c>
      <c r="B479" t="s">
        <v>4466</v>
      </c>
      <c r="C479">
        <v>212600161</v>
      </c>
      <c r="D479" t="s">
        <v>71</v>
      </c>
      <c r="E479" t="s">
        <v>88</v>
      </c>
      <c r="F479" t="s">
        <v>71</v>
      </c>
      <c r="G479" t="s">
        <v>88</v>
      </c>
      <c r="H479" t="s">
        <v>73</v>
      </c>
      <c r="I479">
        <v>1306960</v>
      </c>
      <c r="J479">
        <v>2026</v>
      </c>
      <c r="K479" t="s">
        <v>67</v>
      </c>
      <c r="L479" t="s">
        <v>89</v>
      </c>
      <c r="M479" t="s">
        <v>244</v>
      </c>
      <c r="N479" t="s">
        <v>4467</v>
      </c>
      <c r="O479">
        <v>727706</v>
      </c>
      <c r="P479">
        <v>8869658</v>
      </c>
      <c r="Q479" t="s">
        <v>4468</v>
      </c>
      <c r="R479" t="s">
        <v>68</v>
      </c>
      <c r="S479" t="s">
        <v>69</v>
      </c>
      <c r="T479" s="1">
        <v>46055.654409722221</v>
      </c>
      <c r="U479" s="1">
        <v>46057.965277777781</v>
      </c>
      <c r="V479" s="1">
        <v>46058.654409722221</v>
      </c>
      <c r="W479" t="s">
        <v>76</v>
      </c>
      <c r="X479" t="s">
        <v>236</v>
      </c>
      <c r="Y479" t="s">
        <v>452</v>
      </c>
      <c r="Z479" t="s">
        <v>78</v>
      </c>
      <c r="AA479" t="s">
        <v>79</v>
      </c>
      <c r="AB479" t="s">
        <v>4469</v>
      </c>
      <c r="AC479" t="s">
        <v>15182</v>
      </c>
      <c r="AD479" t="s">
        <v>15183</v>
      </c>
      <c r="AE479" t="s">
        <v>15184</v>
      </c>
      <c r="AF479" t="s">
        <v>80</v>
      </c>
      <c r="AG479" t="s">
        <v>300</v>
      </c>
      <c r="AH479" t="s">
        <v>15185</v>
      </c>
      <c r="AI479" t="s">
        <v>15186</v>
      </c>
      <c r="AJ479">
        <v>469918</v>
      </c>
      <c r="AK479" t="s">
        <v>15187</v>
      </c>
      <c r="AL479" t="s">
        <v>15188</v>
      </c>
      <c r="AM479" t="s">
        <v>665</v>
      </c>
      <c r="AN479" t="s">
        <v>82</v>
      </c>
      <c r="AO479" s="2"/>
      <c r="AP479" s="2"/>
      <c r="AQ479" t="s">
        <v>204</v>
      </c>
      <c r="AR479" t="s">
        <v>506</v>
      </c>
      <c r="AS479" t="s">
        <v>83</v>
      </c>
      <c r="AT479">
        <v>1</v>
      </c>
      <c r="AU479" t="s">
        <v>85</v>
      </c>
      <c r="AV479" t="s">
        <v>83</v>
      </c>
      <c r="AW479" t="s">
        <v>83</v>
      </c>
      <c r="AX479" t="s">
        <v>83</v>
      </c>
      <c r="AY479" t="s">
        <v>83</v>
      </c>
      <c r="AZ479" t="s">
        <v>85</v>
      </c>
      <c r="BA479" t="s">
        <v>205</v>
      </c>
      <c r="BB479" t="s">
        <v>98</v>
      </c>
      <c r="BC479" t="s">
        <v>87</v>
      </c>
      <c r="BD479">
        <v>6.01</v>
      </c>
      <c r="BE479">
        <v>5.77</v>
      </c>
      <c r="BF479">
        <v>3.87</v>
      </c>
      <c r="BG479">
        <v>5.41</v>
      </c>
      <c r="BH479">
        <v>4.4800000000000004</v>
      </c>
      <c r="BI479">
        <v>3.17</v>
      </c>
      <c r="BJ479" t="s">
        <v>85</v>
      </c>
      <c r="BK479" t="s">
        <v>665</v>
      </c>
      <c r="BL479" t="s">
        <v>64</v>
      </c>
    </row>
    <row r="480" spans="1:64" x14ac:dyDescent="0.2">
      <c r="A480" t="s">
        <v>4470</v>
      </c>
      <c r="B480" t="s">
        <v>4471</v>
      </c>
      <c r="C480">
        <v>612600143</v>
      </c>
      <c r="D480" t="s">
        <v>71</v>
      </c>
      <c r="E480" t="s">
        <v>88</v>
      </c>
      <c r="F480" t="s">
        <v>71</v>
      </c>
      <c r="G480" t="s">
        <v>88</v>
      </c>
      <c r="H480" t="s">
        <v>73</v>
      </c>
      <c r="I480">
        <v>1306539</v>
      </c>
      <c r="J480">
        <v>2026</v>
      </c>
      <c r="K480" t="s">
        <v>67</v>
      </c>
      <c r="L480" t="s">
        <v>150</v>
      </c>
      <c r="M480" t="s">
        <v>351</v>
      </c>
      <c r="N480" t="s">
        <v>1082</v>
      </c>
      <c r="O480">
        <v>698990</v>
      </c>
      <c r="P480">
        <v>9228869</v>
      </c>
      <c r="Q480" t="s">
        <v>1083</v>
      </c>
      <c r="R480" t="s">
        <v>68</v>
      </c>
      <c r="S480" t="s">
        <v>69</v>
      </c>
      <c r="T480" s="1">
        <v>46055.706099537034</v>
      </c>
      <c r="U480" s="1">
        <v>46056.668055555558</v>
      </c>
      <c r="V480" s="1">
        <v>46058.706099537034</v>
      </c>
      <c r="W480" t="s">
        <v>76</v>
      </c>
      <c r="X480" t="s">
        <v>538</v>
      </c>
      <c r="Y480" t="s">
        <v>213</v>
      </c>
      <c r="Z480" t="s">
        <v>78</v>
      </c>
      <c r="AA480" t="s">
        <v>79</v>
      </c>
      <c r="AB480" t="s">
        <v>4472</v>
      </c>
      <c r="AC480" t="s">
        <v>15189</v>
      </c>
      <c r="AD480" t="s">
        <v>15190</v>
      </c>
      <c r="AE480" t="s">
        <v>15191</v>
      </c>
      <c r="AF480" t="s">
        <v>418</v>
      </c>
      <c r="AG480" t="s">
        <v>823</v>
      </c>
      <c r="AH480" t="s">
        <v>15192</v>
      </c>
      <c r="AI480" t="s">
        <v>15193</v>
      </c>
      <c r="AJ480">
        <v>493407</v>
      </c>
      <c r="AK480" t="s">
        <v>15194</v>
      </c>
      <c r="AL480" t="s">
        <v>15195</v>
      </c>
      <c r="AM480" t="s">
        <v>64</v>
      </c>
      <c r="AN480" t="s">
        <v>82</v>
      </c>
      <c r="AO480" s="2"/>
      <c r="AP480" s="2"/>
      <c r="AQ480" t="s">
        <v>488</v>
      </c>
      <c r="AR480" t="s">
        <v>514</v>
      </c>
      <c r="AS480" t="s">
        <v>85</v>
      </c>
      <c r="AT480">
        <v>2</v>
      </c>
      <c r="AU480" t="s">
        <v>85</v>
      </c>
      <c r="AV480" t="s">
        <v>83</v>
      </c>
      <c r="AW480" t="s">
        <v>83</v>
      </c>
      <c r="AX480" t="s">
        <v>83</v>
      </c>
      <c r="AY480" t="s">
        <v>83</v>
      </c>
      <c r="AZ480" t="s">
        <v>85</v>
      </c>
      <c r="BA480" t="s">
        <v>205</v>
      </c>
      <c r="BB480" t="s">
        <v>98</v>
      </c>
      <c r="BC480" t="s">
        <v>87</v>
      </c>
      <c r="BD480">
        <v>0.56999999999999995</v>
      </c>
      <c r="BE480">
        <v>0.51</v>
      </c>
      <c r="BF480">
        <v>0.43</v>
      </c>
      <c r="BG480">
        <v>0</v>
      </c>
      <c r="BH480">
        <v>0</v>
      </c>
      <c r="BI480">
        <v>0</v>
      </c>
      <c r="BJ480" t="s">
        <v>83</v>
      </c>
      <c r="BK480" t="s">
        <v>64</v>
      </c>
      <c r="BL480" t="s">
        <v>64</v>
      </c>
    </row>
    <row r="481" spans="1:64" x14ac:dyDescent="0.2">
      <c r="A481" t="s">
        <v>4473</v>
      </c>
      <c r="B481" t="s">
        <v>4474</v>
      </c>
      <c r="C481">
        <v>212600181</v>
      </c>
      <c r="D481" t="s">
        <v>71</v>
      </c>
      <c r="E481" t="s">
        <v>88</v>
      </c>
      <c r="F481" t="s">
        <v>71</v>
      </c>
      <c r="G481" t="s">
        <v>88</v>
      </c>
      <c r="H481" t="s">
        <v>73</v>
      </c>
      <c r="I481">
        <v>1306977</v>
      </c>
      <c r="J481">
        <v>2026</v>
      </c>
      <c r="K481" t="s">
        <v>67</v>
      </c>
      <c r="L481" t="s">
        <v>89</v>
      </c>
      <c r="M481" t="s">
        <v>244</v>
      </c>
      <c r="N481" t="s">
        <v>4475</v>
      </c>
      <c r="O481">
        <v>727161</v>
      </c>
      <c r="P481">
        <v>8872154</v>
      </c>
      <c r="Q481" t="s">
        <v>4476</v>
      </c>
      <c r="R481" t="s">
        <v>68</v>
      </c>
      <c r="S481" t="s">
        <v>69</v>
      </c>
      <c r="T481" s="1">
        <v>46055.736967592595</v>
      </c>
      <c r="U481" s="1">
        <v>46057.990972222222</v>
      </c>
      <c r="V481" s="1">
        <v>46058.736967592595</v>
      </c>
      <c r="W481" t="s">
        <v>76</v>
      </c>
      <c r="X481" t="s">
        <v>236</v>
      </c>
      <c r="Y481" t="s">
        <v>452</v>
      </c>
      <c r="Z481" t="s">
        <v>78</v>
      </c>
      <c r="AA481" t="s">
        <v>79</v>
      </c>
      <c r="AB481" t="s">
        <v>4477</v>
      </c>
      <c r="AC481" t="s">
        <v>15196</v>
      </c>
      <c r="AD481" t="s">
        <v>15197</v>
      </c>
      <c r="AE481" t="s">
        <v>1438</v>
      </c>
      <c r="AF481" t="s">
        <v>80</v>
      </c>
      <c r="AG481" t="s">
        <v>595</v>
      </c>
      <c r="AH481" t="s">
        <v>15198</v>
      </c>
      <c r="AI481" t="s">
        <v>15199</v>
      </c>
      <c r="AJ481">
        <v>577065</v>
      </c>
      <c r="AK481" t="s">
        <v>1284</v>
      </c>
      <c r="AL481" t="s">
        <v>15200</v>
      </c>
      <c r="AM481" t="s">
        <v>665</v>
      </c>
      <c r="AN481" t="s">
        <v>82</v>
      </c>
      <c r="AO481" s="2"/>
      <c r="AP481" s="2"/>
      <c r="AQ481" t="s">
        <v>204</v>
      </c>
      <c r="AR481" t="s">
        <v>460</v>
      </c>
      <c r="AS481" t="s">
        <v>83</v>
      </c>
      <c r="AT481">
        <v>1</v>
      </c>
      <c r="AU481" t="s">
        <v>85</v>
      </c>
      <c r="AV481" t="s">
        <v>83</v>
      </c>
      <c r="AW481" t="s">
        <v>83</v>
      </c>
      <c r="AX481" t="s">
        <v>83</v>
      </c>
      <c r="AY481" t="s">
        <v>83</v>
      </c>
      <c r="AZ481" t="s">
        <v>85</v>
      </c>
      <c r="BA481" t="s">
        <v>205</v>
      </c>
      <c r="BB481" t="s">
        <v>98</v>
      </c>
      <c r="BC481" t="s">
        <v>87</v>
      </c>
      <c r="BD481">
        <v>0</v>
      </c>
      <c r="BE481">
        <v>0</v>
      </c>
      <c r="BF481">
        <v>0</v>
      </c>
      <c r="BG481">
        <v>0</v>
      </c>
      <c r="BH481">
        <v>0</v>
      </c>
      <c r="BI481">
        <v>0</v>
      </c>
      <c r="BJ481" t="s">
        <v>85</v>
      </c>
      <c r="BK481" t="s">
        <v>665</v>
      </c>
      <c r="BL481" t="s">
        <v>64</v>
      </c>
    </row>
    <row r="482" spans="1:64" x14ac:dyDescent="0.2">
      <c r="A482" t="s">
        <v>4478</v>
      </c>
      <c r="B482" t="s">
        <v>4479</v>
      </c>
      <c r="C482">
        <v>312600111</v>
      </c>
      <c r="D482" t="s">
        <v>71</v>
      </c>
      <c r="E482" t="s">
        <v>64</v>
      </c>
      <c r="F482" t="s">
        <v>71</v>
      </c>
      <c r="G482" t="s">
        <v>64</v>
      </c>
      <c r="H482" t="s">
        <v>73</v>
      </c>
      <c r="I482">
        <v>1306693</v>
      </c>
      <c r="J482">
        <v>2026</v>
      </c>
      <c r="K482" t="s">
        <v>67</v>
      </c>
      <c r="L482" t="s">
        <v>74</v>
      </c>
      <c r="M482" t="s">
        <v>357</v>
      </c>
      <c r="N482" t="s">
        <v>967</v>
      </c>
      <c r="O482">
        <v>831243</v>
      </c>
      <c r="P482">
        <v>8790160</v>
      </c>
      <c r="Q482" t="s">
        <v>968</v>
      </c>
      <c r="R482" t="s">
        <v>68</v>
      </c>
      <c r="S482" t="s">
        <v>69</v>
      </c>
      <c r="T482" s="1">
        <v>46055.742881944447</v>
      </c>
      <c r="U482" s="1">
        <v>46056.666666666664</v>
      </c>
      <c r="V482" s="1">
        <v>46058.742881944447</v>
      </c>
      <c r="W482" t="s">
        <v>76</v>
      </c>
      <c r="X482" t="s">
        <v>380</v>
      </c>
      <c r="Y482" t="s">
        <v>417</v>
      </c>
      <c r="Z482" t="s">
        <v>78</v>
      </c>
      <c r="AA482" t="s">
        <v>79</v>
      </c>
      <c r="AB482" t="s">
        <v>4480</v>
      </c>
      <c r="AC482" t="s">
        <v>15201</v>
      </c>
      <c r="AD482" t="s">
        <v>15202</v>
      </c>
      <c r="AE482" t="s">
        <v>15203</v>
      </c>
      <c r="AF482" t="s">
        <v>80</v>
      </c>
      <c r="AG482" t="s">
        <v>173</v>
      </c>
      <c r="AH482" t="s">
        <v>15204</v>
      </c>
      <c r="AI482" t="s">
        <v>15205</v>
      </c>
      <c r="AJ482">
        <v>811256</v>
      </c>
      <c r="AK482" t="s">
        <v>15206</v>
      </c>
      <c r="AL482" t="s">
        <v>15207</v>
      </c>
      <c r="AM482" t="s">
        <v>82</v>
      </c>
      <c r="AN482" t="s">
        <v>82</v>
      </c>
      <c r="AO482" s="2">
        <v>46057</v>
      </c>
      <c r="AP482" s="2">
        <v>46057</v>
      </c>
      <c r="AQ482" t="s">
        <v>204</v>
      </c>
      <c r="AR482" t="s">
        <v>204</v>
      </c>
      <c r="AS482" t="s">
        <v>83</v>
      </c>
      <c r="AT482">
        <v>1</v>
      </c>
      <c r="AU482" t="s">
        <v>85</v>
      </c>
      <c r="AV482" t="s">
        <v>83</v>
      </c>
      <c r="AW482" t="s">
        <v>83</v>
      </c>
      <c r="AX482" t="s">
        <v>83</v>
      </c>
      <c r="AY482" t="s">
        <v>83</v>
      </c>
      <c r="AZ482" t="s">
        <v>85</v>
      </c>
      <c r="BA482" t="s">
        <v>349</v>
      </c>
      <c r="BB482" t="s">
        <v>992</v>
      </c>
      <c r="BC482" t="s">
        <v>87</v>
      </c>
      <c r="BD482">
        <v>33.4</v>
      </c>
      <c r="BE482">
        <v>14.5</v>
      </c>
      <c r="BF482">
        <v>16.899999999999999</v>
      </c>
      <c r="BG482">
        <v>0</v>
      </c>
      <c r="BH482">
        <v>0</v>
      </c>
      <c r="BI482">
        <v>0</v>
      </c>
      <c r="BJ482" t="s">
        <v>83</v>
      </c>
      <c r="BK482" t="s">
        <v>82</v>
      </c>
      <c r="BL482" t="s">
        <v>83</v>
      </c>
    </row>
    <row r="483" spans="1:64" x14ac:dyDescent="0.2">
      <c r="A483" t="s">
        <v>4481</v>
      </c>
      <c r="B483" t="s">
        <v>4482</v>
      </c>
      <c r="C483">
        <v>112600237</v>
      </c>
      <c r="D483" t="s">
        <v>71</v>
      </c>
      <c r="E483" t="s">
        <v>349</v>
      </c>
      <c r="F483" t="s">
        <v>71</v>
      </c>
      <c r="G483" t="s">
        <v>349</v>
      </c>
      <c r="H483" t="s">
        <v>73</v>
      </c>
      <c r="I483">
        <v>1306358</v>
      </c>
      <c r="J483">
        <v>2026</v>
      </c>
      <c r="K483" t="s">
        <v>67</v>
      </c>
      <c r="L483" t="s">
        <v>112</v>
      </c>
      <c r="M483" t="s">
        <v>281</v>
      </c>
      <c r="N483" t="s">
        <v>921</v>
      </c>
      <c r="O483">
        <v>852222</v>
      </c>
      <c r="P483">
        <v>8903010</v>
      </c>
      <c r="Q483" t="s">
        <v>922</v>
      </c>
      <c r="R483" t="s">
        <v>68</v>
      </c>
      <c r="S483" t="s">
        <v>69</v>
      </c>
      <c r="T483" s="1">
        <v>46055.762199074074</v>
      </c>
      <c r="U483" s="1">
        <v>46025.743055555555</v>
      </c>
      <c r="V483" s="1">
        <v>46058.762199074074</v>
      </c>
      <c r="W483" t="s">
        <v>76</v>
      </c>
      <c r="X483" t="s">
        <v>520</v>
      </c>
      <c r="Y483" t="s">
        <v>124</v>
      </c>
      <c r="Z483" t="s">
        <v>78</v>
      </c>
      <c r="AA483" t="s">
        <v>79</v>
      </c>
      <c r="AB483" t="s">
        <v>4483</v>
      </c>
      <c r="AC483" t="s">
        <v>15208</v>
      </c>
      <c r="AD483" t="s">
        <v>15209</v>
      </c>
      <c r="AE483" t="s">
        <v>15210</v>
      </c>
      <c r="AF483" t="s">
        <v>173</v>
      </c>
      <c r="AG483" t="s">
        <v>80</v>
      </c>
      <c r="AH483" t="s">
        <v>15211</v>
      </c>
      <c r="AI483" t="s">
        <v>15212</v>
      </c>
      <c r="AJ483">
        <v>1600523</v>
      </c>
      <c r="AK483" t="s">
        <v>15213</v>
      </c>
      <c r="AL483" t="s">
        <v>15214</v>
      </c>
      <c r="AM483" t="s">
        <v>82</v>
      </c>
      <c r="AN483" t="s">
        <v>82</v>
      </c>
      <c r="AO483" s="2">
        <v>46059</v>
      </c>
      <c r="AP483" s="2"/>
      <c r="AQ483" t="s">
        <v>204</v>
      </c>
      <c r="AR483" t="s">
        <v>204</v>
      </c>
      <c r="AS483" t="s">
        <v>83</v>
      </c>
      <c r="AT483">
        <v>1</v>
      </c>
      <c r="AU483" t="s">
        <v>85</v>
      </c>
      <c r="AV483" t="s">
        <v>83</v>
      </c>
      <c r="AW483" t="s">
        <v>83</v>
      </c>
      <c r="AX483" t="s">
        <v>83</v>
      </c>
      <c r="AY483" t="s">
        <v>83</v>
      </c>
      <c r="AZ483" t="s">
        <v>85</v>
      </c>
      <c r="BA483" t="s">
        <v>349</v>
      </c>
      <c r="BB483" t="s">
        <v>1203</v>
      </c>
      <c r="BC483" t="s">
        <v>87</v>
      </c>
      <c r="BD483">
        <v>15.1</v>
      </c>
      <c r="BE483">
        <v>14.88</v>
      </c>
      <c r="BF483">
        <v>15</v>
      </c>
      <c r="BG483">
        <v>0</v>
      </c>
      <c r="BH483">
        <v>0</v>
      </c>
      <c r="BI483">
        <v>0</v>
      </c>
      <c r="BJ483" t="s">
        <v>83</v>
      </c>
      <c r="BK483" t="s">
        <v>82</v>
      </c>
      <c r="BL483" t="s">
        <v>83</v>
      </c>
    </row>
    <row r="484" spans="1:64" x14ac:dyDescent="0.2">
      <c r="A484" t="s">
        <v>4489</v>
      </c>
      <c r="B484" t="s">
        <v>4490</v>
      </c>
      <c r="C484">
        <v>712600123</v>
      </c>
      <c r="D484" t="s">
        <v>71</v>
      </c>
      <c r="E484" t="s">
        <v>88</v>
      </c>
      <c r="F484" t="s">
        <v>71</v>
      </c>
      <c r="G484" t="s">
        <v>88</v>
      </c>
      <c r="H484" t="s">
        <v>73</v>
      </c>
      <c r="I484">
        <v>1306621</v>
      </c>
      <c r="J484">
        <v>2026</v>
      </c>
      <c r="K484" t="s">
        <v>67</v>
      </c>
      <c r="L484" t="s">
        <v>125</v>
      </c>
      <c r="M484" t="s">
        <v>578</v>
      </c>
      <c r="N484" t="s">
        <v>4486</v>
      </c>
      <c r="O484">
        <v>814728</v>
      </c>
      <c r="P484">
        <v>9127248</v>
      </c>
      <c r="Q484" t="s">
        <v>4491</v>
      </c>
      <c r="R484" t="s">
        <v>68</v>
      </c>
      <c r="S484" t="s">
        <v>69</v>
      </c>
      <c r="T484" s="1">
        <v>46055.795694444445</v>
      </c>
      <c r="U484" s="1">
        <v>46057.823472222219</v>
      </c>
      <c r="V484" s="1">
        <v>46058.795694444445</v>
      </c>
      <c r="W484" t="s">
        <v>76</v>
      </c>
      <c r="X484" t="s">
        <v>335</v>
      </c>
      <c r="Y484" t="s">
        <v>1063</v>
      </c>
      <c r="Z484" t="s">
        <v>78</v>
      </c>
      <c r="AA484" t="s">
        <v>79</v>
      </c>
      <c r="AB484" t="s">
        <v>4488</v>
      </c>
      <c r="AC484" t="s">
        <v>15215</v>
      </c>
      <c r="AD484" t="s">
        <v>64</v>
      </c>
      <c r="AE484" t="s">
        <v>64</v>
      </c>
      <c r="AF484" t="s">
        <v>64</v>
      </c>
      <c r="AG484" t="s">
        <v>64</v>
      </c>
      <c r="AH484" t="s">
        <v>64</v>
      </c>
      <c r="AI484" t="s">
        <v>64</v>
      </c>
      <c r="AK484" t="s">
        <v>64</v>
      </c>
      <c r="AL484" t="s">
        <v>15216</v>
      </c>
      <c r="AM484" t="s">
        <v>64</v>
      </c>
      <c r="AN484" t="s">
        <v>64</v>
      </c>
      <c r="AO484" s="2"/>
      <c r="AP484" s="2"/>
      <c r="AQ484" t="s">
        <v>64</v>
      </c>
      <c r="AR484" t="s">
        <v>64</v>
      </c>
      <c r="AS484" t="s">
        <v>64</v>
      </c>
      <c r="AT484">
        <v>1</v>
      </c>
      <c r="AU484" t="s">
        <v>64</v>
      </c>
      <c r="AV484" t="s">
        <v>64</v>
      </c>
      <c r="AW484" t="s">
        <v>64</v>
      </c>
      <c r="AX484" t="s">
        <v>64</v>
      </c>
      <c r="AY484" t="s">
        <v>64</v>
      </c>
      <c r="AZ484" t="s">
        <v>64</v>
      </c>
      <c r="BA484" t="s">
        <v>205</v>
      </c>
      <c r="BB484" t="s">
        <v>543</v>
      </c>
      <c r="BC484" t="s">
        <v>64</v>
      </c>
      <c r="BJ484" t="s">
        <v>64</v>
      </c>
      <c r="BK484" t="s">
        <v>64</v>
      </c>
      <c r="BL484" t="s">
        <v>64</v>
      </c>
    </row>
    <row r="485" spans="1:64" x14ac:dyDescent="0.2">
      <c r="A485" t="s">
        <v>4492</v>
      </c>
      <c r="B485" t="s">
        <v>4493</v>
      </c>
      <c r="C485">
        <v>512600062</v>
      </c>
      <c r="D485" t="s">
        <v>71</v>
      </c>
      <c r="E485" t="s">
        <v>349</v>
      </c>
      <c r="F485" t="s">
        <v>71</v>
      </c>
      <c r="G485" t="s">
        <v>349</v>
      </c>
      <c r="H485" t="s">
        <v>73</v>
      </c>
      <c r="I485">
        <v>1306344</v>
      </c>
      <c r="J485">
        <v>2026</v>
      </c>
      <c r="K485" t="s">
        <v>67</v>
      </c>
      <c r="L485" t="s">
        <v>94</v>
      </c>
      <c r="M485" t="s">
        <v>224</v>
      </c>
      <c r="N485" t="s">
        <v>4494</v>
      </c>
      <c r="O485">
        <v>839234</v>
      </c>
      <c r="P485">
        <v>8735202</v>
      </c>
      <c r="Q485" t="s">
        <v>4495</v>
      </c>
      <c r="R485" t="s">
        <v>68</v>
      </c>
      <c r="S485" t="s">
        <v>69</v>
      </c>
      <c r="T485" s="1">
        <v>46055.796909722223</v>
      </c>
      <c r="U485" s="1">
        <v>46057.500497685185</v>
      </c>
      <c r="V485" s="1">
        <v>46058.796909722223</v>
      </c>
      <c r="W485" t="s">
        <v>76</v>
      </c>
      <c r="X485" t="s">
        <v>542</v>
      </c>
      <c r="Y485" t="s">
        <v>563</v>
      </c>
      <c r="Z485" t="s">
        <v>78</v>
      </c>
      <c r="AA485" t="s">
        <v>79</v>
      </c>
      <c r="AB485" t="s">
        <v>4496</v>
      </c>
      <c r="AC485" t="s">
        <v>4496</v>
      </c>
      <c r="AD485" t="s">
        <v>15217</v>
      </c>
      <c r="AE485" t="s">
        <v>15218</v>
      </c>
      <c r="AF485" t="s">
        <v>80</v>
      </c>
      <c r="AG485" t="s">
        <v>173</v>
      </c>
      <c r="AH485" t="s">
        <v>1590</v>
      </c>
      <c r="AI485" t="s">
        <v>4497</v>
      </c>
      <c r="AJ485">
        <v>820169</v>
      </c>
      <c r="AK485" t="s">
        <v>4498</v>
      </c>
      <c r="AL485" t="s">
        <v>15219</v>
      </c>
      <c r="AM485" t="s">
        <v>82</v>
      </c>
      <c r="AN485" t="s">
        <v>82</v>
      </c>
      <c r="AO485" s="2"/>
      <c r="AP485" s="2"/>
      <c r="AQ485" t="s">
        <v>204</v>
      </c>
      <c r="AR485" t="s">
        <v>204</v>
      </c>
      <c r="AS485" t="s">
        <v>83</v>
      </c>
      <c r="AT485">
        <v>1</v>
      </c>
      <c r="AU485" t="s">
        <v>85</v>
      </c>
      <c r="AV485" t="s">
        <v>85</v>
      </c>
      <c r="AW485" t="s">
        <v>83</v>
      </c>
      <c r="AX485" t="s">
        <v>83</v>
      </c>
      <c r="AY485" t="s">
        <v>83</v>
      </c>
      <c r="AZ485" t="s">
        <v>85</v>
      </c>
      <c r="BA485" t="s">
        <v>349</v>
      </c>
      <c r="BB485" t="s">
        <v>403</v>
      </c>
      <c r="BC485" t="s">
        <v>87</v>
      </c>
      <c r="BD485">
        <v>7</v>
      </c>
      <c r="BE485">
        <v>4</v>
      </c>
      <c r="BF485">
        <v>3</v>
      </c>
      <c r="BG485">
        <v>7</v>
      </c>
      <c r="BH485">
        <v>4</v>
      </c>
      <c r="BI485">
        <v>3</v>
      </c>
      <c r="BJ485" t="s">
        <v>83</v>
      </c>
      <c r="BK485" t="s">
        <v>82</v>
      </c>
      <c r="BL485" t="s">
        <v>83</v>
      </c>
    </row>
    <row r="486" spans="1:64" x14ac:dyDescent="0.2">
      <c r="A486" t="s">
        <v>4500</v>
      </c>
      <c r="B486" t="s">
        <v>4501</v>
      </c>
      <c r="C486">
        <v>712600118</v>
      </c>
      <c r="D486" t="s">
        <v>71</v>
      </c>
      <c r="E486" t="s">
        <v>88</v>
      </c>
      <c r="F486" t="s">
        <v>71</v>
      </c>
      <c r="G486" t="s">
        <v>88</v>
      </c>
      <c r="H486" t="s">
        <v>73</v>
      </c>
      <c r="I486">
        <v>1306397</v>
      </c>
      <c r="J486">
        <v>2026</v>
      </c>
      <c r="K486" t="s">
        <v>67</v>
      </c>
      <c r="L486" t="s">
        <v>125</v>
      </c>
      <c r="M486" t="s">
        <v>245</v>
      </c>
      <c r="N486" t="s">
        <v>4502</v>
      </c>
      <c r="O486">
        <v>839915</v>
      </c>
      <c r="P486">
        <v>9076541</v>
      </c>
      <c r="Q486" t="s">
        <v>4503</v>
      </c>
      <c r="R486" t="s">
        <v>68</v>
      </c>
      <c r="S486" t="s">
        <v>69</v>
      </c>
      <c r="T486" s="1">
        <v>46055.863518518519</v>
      </c>
      <c r="U486" s="1">
        <v>46057.340833333335</v>
      </c>
      <c r="V486" s="1">
        <v>46058.863518518519</v>
      </c>
      <c r="W486" t="s">
        <v>76</v>
      </c>
      <c r="X486" t="s">
        <v>454</v>
      </c>
      <c r="Y486" t="s">
        <v>1227</v>
      </c>
      <c r="Z486" t="s">
        <v>78</v>
      </c>
      <c r="AA486" t="s">
        <v>79</v>
      </c>
      <c r="AB486" t="s">
        <v>4504</v>
      </c>
      <c r="AC486" t="s">
        <v>15220</v>
      </c>
      <c r="AD486" t="s">
        <v>64</v>
      </c>
      <c r="AE486" t="s">
        <v>64</v>
      </c>
      <c r="AF486" t="s">
        <v>64</v>
      </c>
      <c r="AG486" t="s">
        <v>64</v>
      </c>
      <c r="AH486" t="s">
        <v>64</v>
      </c>
      <c r="AI486" t="s">
        <v>64</v>
      </c>
      <c r="AK486" t="s">
        <v>64</v>
      </c>
      <c r="AL486" t="s">
        <v>15221</v>
      </c>
      <c r="AM486" t="s">
        <v>64</v>
      </c>
      <c r="AN486" t="s">
        <v>64</v>
      </c>
      <c r="AO486" s="2"/>
      <c r="AP486" s="2"/>
      <c r="AQ486" t="s">
        <v>64</v>
      </c>
      <c r="AR486" t="s">
        <v>64</v>
      </c>
      <c r="AS486" t="s">
        <v>64</v>
      </c>
      <c r="AT486">
        <v>1</v>
      </c>
      <c r="AU486" t="s">
        <v>64</v>
      </c>
      <c r="AV486" t="s">
        <v>64</v>
      </c>
      <c r="AW486" t="s">
        <v>64</v>
      </c>
      <c r="AX486" t="s">
        <v>64</v>
      </c>
      <c r="AY486" t="s">
        <v>64</v>
      </c>
      <c r="AZ486" t="s">
        <v>64</v>
      </c>
      <c r="BA486" t="s">
        <v>205</v>
      </c>
      <c r="BB486" t="s">
        <v>543</v>
      </c>
      <c r="BC486" t="s">
        <v>64</v>
      </c>
      <c r="BJ486" t="s">
        <v>64</v>
      </c>
      <c r="BK486" t="s">
        <v>64</v>
      </c>
      <c r="BL486" t="s">
        <v>64</v>
      </c>
    </row>
    <row r="487" spans="1:64" x14ac:dyDescent="0.2">
      <c r="A487" t="s">
        <v>4505</v>
      </c>
      <c r="B487" t="s">
        <v>4506</v>
      </c>
      <c r="C487">
        <v>712600115</v>
      </c>
      <c r="D487" t="s">
        <v>71</v>
      </c>
      <c r="E487" t="s">
        <v>88</v>
      </c>
      <c r="F487" t="s">
        <v>71</v>
      </c>
      <c r="G487" t="s">
        <v>88</v>
      </c>
      <c r="H487" t="s">
        <v>73</v>
      </c>
      <c r="I487">
        <v>1306380</v>
      </c>
      <c r="J487">
        <v>2026</v>
      </c>
      <c r="K487" t="s">
        <v>67</v>
      </c>
      <c r="L487" t="s">
        <v>125</v>
      </c>
      <c r="M487" t="s">
        <v>140</v>
      </c>
      <c r="N487" t="s">
        <v>4507</v>
      </c>
      <c r="O487">
        <v>721872</v>
      </c>
      <c r="P487">
        <v>9057378</v>
      </c>
      <c r="Q487" t="s">
        <v>4508</v>
      </c>
      <c r="R487" t="s">
        <v>68</v>
      </c>
      <c r="S487" t="s">
        <v>69</v>
      </c>
      <c r="T487" s="1">
        <v>46055.871261574073</v>
      </c>
      <c r="U487" s="1">
        <v>46056.591377314813</v>
      </c>
      <c r="V487" s="1">
        <v>46058.871261574073</v>
      </c>
      <c r="W487" t="s">
        <v>76</v>
      </c>
      <c r="X487" t="s">
        <v>279</v>
      </c>
      <c r="Y487" t="s">
        <v>1227</v>
      </c>
      <c r="Z487" t="s">
        <v>78</v>
      </c>
      <c r="AA487" t="s">
        <v>79</v>
      </c>
      <c r="AB487" t="s">
        <v>4509</v>
      </c>
      <c r="AC487" t="s">
        <v>15222</v>
      </c>
      <c r="AD487" t="s">
        <v>64</v>
      </c>
      <c r="AE487" t="s">
        <v>64</v>
      </c>
      <c r="AF487" t="s">
        <v>64</v>
      </c>
      <c r="AG487" t="s">
        <v>64</v>
      </c>
      <c r="AH487" t="s">
        <v>64</v>
      </c>
      <c r="AI487" t="s">
        <v>64</v>
      </c>
      <c r="AK487" t="s">
        <v>64</v>
      </c>
      <c r="AL487" t="s">
        <v>15223</v>
      </c>
      <c r="AM487" t="s">
        <v>64</v>
      </c>
      <c r="AN487" t="s">
        <v>64</v>
      </c>
      <c r="AO487" s="2"/>
      <c r="AP487" s="2"/>
      <c r="AQ487" t="s">
        <v>64</v>
      </c>
      <c r="AR487" t="s">
        <v>64</v>
      </c>
      <c r="AS487" t="s">
        <v>64</v>
      </c>
      <c r="AT487">
        <v>1</v>
      </c>
      <c r="AU487" t="s">
        <v>64</v>
      </c>
      <c r="AV487" t="s">
        <v>64</v>
      </c>
      <c r="AW487" t="s">
        <v>64</v>
      </c>
      <c r="AX487" t="s">
        <v>64</v>
      </c>
      <c r="AY487" t="s">
        <v>64</v>
      </c>
      <c r="AZ487" t="s">
        <v>64</v>
      </c>
      <c r="BA487" t="s">
        <v>205</v>
      </c>
      <c r="BB487" t="s">
        <v>543</v>
      </c>
      <c r="BC487" t="s">
        <v>64</v>
      </c>
      <c r="BJ487" t="s">
        <v>64</v>
      </c>
      <c r="BK487" t="s">
        <v>64</v>
      </c>
      <c r="BL487" t="s">
        <v>64</v>
      </c>
    </row>
    <row r="488" spans="1:64" x14ac:dyDescent="0.2">
      <c r="A488" t="s">
        <v>4516</v>
      </c>
      <c r="B488" t="s">
        <v>4517</v>
      </c>
      <c r="C488">
        <v>612600144</v>
      </c>
      <c r="D488" t="s">
        <v>71</v>
      </c>
      <c r="E488" t="s">
        <v>88</v>
      </c>
      <c r="F488" t="s">
        <v>71</v>
      </c>
      <c r="G488" t="s">
        <v>88</v>
      </c>
      <c r="H488" t="s">
        <v>73</v>
      </c>
      <c r="I488">
        <v>1306749</v>
      </c>
      <c r="J488">
        <v>2026</v>
      </c>
      <c r="K488" t="s">
        <v>67</v>
      </c>
      <c r="L488" t="s">
        <v>150</v>
      </c>
      <c r="M488" t="s">
        <v>383</v>
      </c>
      <c r="N488" t="s">
        <v>938</v>
      </c>
      <c r="O488">
        <v>803405</v>
      </c>
      <c r="P488">
        <v>9216681</v>
      </c>
      <c r="Q488" t="s">
        <v>4514</v>
      </c>
      <c r="R488" t="s">
        <v>68</v>
      </c>
      <c r="S488" t="s">
        <v>69</v>
      </c>
      <c r="T488" s="1">
        <v>46056.314502314817</v>
      </c>
      <c r="U488" s="1">
        <v>46056.708333333336</v>
      </c>
      <c r="V488" s="1">
        <v>46059.314502314817</v>
      </c>
      <c r="W488" t="s">
        <v>76</v>
      </c>
      <c r="X488" t="s">
        <v>239</v>
      </c>
      <c r="Y488" t="s">
        <v>146</v>
      </c>
      <c r="Z488" t="s">
        <v>78</v>
      </c>
      <c r="AA488" t="s">
        <v>79</v>
      </c>
      <c r="AB488" t="s">
        <v>4515</v>
      </c>
      <c r="AC488" t="s">
        <v>15225</v>
      </c>
      <c r="AD488" t="s">
        <v>15226</v>
      </c>
      <c r="AE488" t="s">
        <v>15227</v>
      </c>
      <c r="AF488" t="s">
        <v>465</v>
      </c>
      <c r="AG488" t="s">
        <v>80</v>
      </c>
      <c r="AH488" t="s">
        <v>1473</v>
      </c>
      <c r="AI488" t="s">
        <v>15228</v>
      </c>
      <c r="AJ488">
        <v>1635876</v>
      </c>
      <c r="AK488" t="s">
        <v>15229</v>
      </c>
      <c r="AL488" t="s">
        <v>15230</v>
      </c>
      <c r="AM488" t="s">
        <v>64</v>
      </c>
      <c r="AN488" t="s">
        <v>82</v>
      </c>
      <c r="AO488" s="2"/>
      <c r="AP488" s="2"/>
      <c r="AQ488" t="s">
        <v>514</v>
      </c>
      <c r="AR488" t="s">
        <v>514</v>
      </c>
      <c r="AS488" t="s">
        <v>83</v>
      </c>
      <c r="AT488">
        <v>10</v>
      </c>
      <c r="AU488" t="s">
        <v>85</v>
      </c>
      <c r="AV488" t="s">
        <v>83</v>
      </c>
      <c r="AW488" t="s">
        <v>83</v>
      </c>
      <c r="AX488" t="s">
        <v>85</v>
      </c>
      <c r="AY488" t="s">
        <v>83</v>
      </c>
      <c r="AZ488" t="s">
        <v>85</v>
      </c>
      <c r="BA488" t="s">
        <v>205</v>
      </c>
      <c r="BB488" t="s">
        <v>475</v>
      </c>
      <c r="BC488" t="s">
        <v>179</v>
      </c>
      <c r="BD488">
        <v>0</v>
      </c>
      <c r="BE488">
        <v>0</v>
      </c>
      <c r="BF488">
        <v>0</v>
      </c>
      <c r="BG488">
        <v>3.11</v>
      </c>
      <c r="BH488">
        <v>3.06</v>
      </c>
      <c r="BI488">
        <v>3.05</v>
      </c>
      <c r="BJ488" t="s">
        <v>83</v>
      </c>
      <c r="BK488" t="s">
        <v>64</v>
      </c>
      <c r="BL488" t="s">
        <v>64</v>
      </c>
    </row>
    <row r="489" spans="1:64" x14ac:dyDescent="0.2">
      <c r="A489" t="s">
        <v>4521</v>
      </c>
      <c r="B489" t="s">
        <v>4522</v>
      </c>
      <c r="C489">
        <v>112600258</v>
      </c>
      <c r="D489" t="s">
        <v>71</v>
      </c>
      <c r="E489" t="s">
        <v>88</v>
      </c>
      <c r="F489" t="s">
        <v>71</v>
      </c>
      <c r="G489" t="s">
        <v>88</v>
      </c>
      <c r="H489" t="s">
        <v>73</v>
      </c>
      <c r="I489">
        <v>1306361</v>
      </c>
      <c r="J489">
        <v>2026</v>
      </c>
      <c r="K489" t="s">
        <v>67</v>
      </c>
      <c r="L489" t="s">
        <v>112</v>
      </c>
      <c r="M489" t="s">
        <v>95</v>
      </c>
      <c r="N489" t="s">
        <v>4518</v>
      </c>
      <c r="O489">
        <v>919689</v>
      </c>
      <c r="P489">
        <v>8780127</v>
      </c>
      <c r="Q489" t="s">
        <v>4519</v>
      </c>
      <c r="R489" t="s">
        <v>68</v>
      </c>
      <c r="S489" t="s">
        <v>69</v>
      </c>
      <c r="T489" s="1">
        <v>46056.355486111112</v>
      </c>
      <c r="U489" s="1">
        <v>46054.5</v>
      </c>
      <c r="V489" s="1">
        <v>46059.355486111112</v>
      </c>
      <c r="W489" t="s">
        <v>76</v>
      </c>
      <c r="X489" t="s">
        <v>215</v>
      </c>
      <c r="Y489" t="s">
        <v>477</v>
      </c>
      <c r="Z489" t="s">
        <v>78</v>
      </c>
      <c r="AA489" t="s">
        <v>79</v>
      </c>
      <c r="AB489" t="s">
        <v>4520</v>
      </c>
      <c r="AC489" t="s">
        <v>15231</v>
      </c>
      <c r="AD489" t="s">
        <v>4523</v>
      </c>
      <c r="AE489" t="s">
        <v>4524</v>
      </c>
      <c r="AF489" t="s">
        <v>97</v>
      </c>
      <c r="AG489" t="s">
        <v>173</v>
      </c>
      <c r="AH489" t="s">
        <v>4525</v>
      </c>
      <c r="AI489" t="s">
        <v>4526</v>
      </c>
      <c r="AJ489">
        <v>287170</v>
      </c>
      <c r="AK489" t="s">
        <v>99</v>
      </c>
      <c r="AL489" t="s">
        <v>837</v>
      </c>
      <c r="AM489" t="s">
        <v>82</v>
      </c>
      <c r="AN489" t="s">
        <v>665</v>
      </c>
      <c r="AO489" s="2"/>
      <c r="AP489" s="2">
        <v>45654</v>
      </c>
      <c r="AQ489" t="s">
        <v>204</v>
      </c>
      <c r="AR489" t="s">
        <v>204</v>
      </c>
      <c r="AS489" t="s">
        <v>83</v>
      </c>
      <c r="AT489">
        <v>1</v>
      </c>
      <c r="AU489" t="s">
        <v>85</v>
      </c>
      <c r="AV489" t="s">
        <v>83</v>
      </c>
      <c r="AW489" t="s">
        <v>83</v>
      </c>
      <c r="AX489" t="s">
        <v>83</v>
      </c>
      <c r="AY489" t="s">
        <v>83</v>
      </c>
      <c r="AZ489" t="s">
        <v>85</v>
      </c>
      <c r="BA489" t="s">
        <v>205</v>
      </c>
      <c r="BB489" t="s">
        <v>98</v>
      </c>
      <c r="BC489" t="s">
        <v>87</v>
      </c>
      <c r="BD489">
        <v>0.2</v>
      </c>
      <c r="BE489">
        <v>15.68</v>
      </c>
      <c r="BF489">
        <v>4.7</v>
      </c>
      <c r="BG489">
        <v>0</v>
      </c>
      <c r="BH489">
        <v>0</v>
      </c>
      <c r="BI489">
        <v>0</v>
      </c>
      <c r="BJ489" t="s">
        <v>83</v>
      </c>
      <c r="BK489" t="s">
        <v>82</v>
      </c>
      <c r="BL489" t="s">
        <v>85</v>
      </c>
    </row>
    <row r="490" spans="1:64" x14ac:dyDescent="0.2">
      <c r="A490" t="s">
        <v>4527</v>
      </c>
      <c r="B490" t="s">
        <v>4528</v>
      </c>
      <c r="C490">
        <v>112600400</v>
      </c>
      <c r="D490" t="s">
        <v>71</v>
      </c>
      <c r="E490" t="s">
        <v>64</v>
      </c>
      <c r="F490" t="s">
        <v>64</v>
      </c>
      <c r="G490" t="s">
        <v>64</v>
      </c>
      <c r="H490" t="s">
        <v>73</v>
      </c>
      <c r="I490">
        <v>1309740</v>
      </c>
      <c r="J490">
        <v>2026</v>
      </c>
      <c r="K490" t="s">
        <v>67</v>
      </c>
      <c r="L490" t="s">
        <v>112</v>
      </c>
      <c r="M490" t="s">
        <v>214</v>
      </c>
      <c r="N490" t="s">
        <v>1285</v>
      </c>
      <c r="O490">
        <v>888154</v>
      </c>
      <c r="P490">
        <v>8754459</v>
      </c>
      <c r="Q490" t="s">
        <v>1286</v>
      </c>
      <c r="R490" t="s">
        <v>68</v>
      </c>
      <c r="S490" t="s">
        <v>69</v>
      </c>
      <c r="T490" s="1">
        <v>46056.356041666666</v>
      </c>
      <c r="U490" s="1">
        <v>46057.5625</v>
      </c>
      <c r="V490" s="1">
        <v>46059.356041666666</v>
      </c>
      <c r="W490" t="s">
        <v>76</v>
      </c>
      <c r="X490" t="s">
        <v>242</v>
      </c>
      <c r="Y490" t="s">
        <v>417</v>
      </c>
      <c r="Z490" t="s">
        <v>78</v>
      </c>
      <c r="AA490" t="s">
        <v>79</v>
      </c>
      <c r="AB490" t="s">
        <v>4529</v>
      </c>
      <c r="AC490" t="s">
        <v>15232</v>
      </c>
      <c r="AD490" t="s">
        <v>1122</v>
      </c>
      <c r="AE490" t="s">
        <v>1123</v>
      </c>
      <c r="AF490" t="s">
        <v>80</v>
      </c>
      <c r="AG490" t="s">
        <v>465</v>
      </c>
      <c r="AH490" t="s">
        <v>15233</v>
      </c>
      <c r="AI490" t="s">
        <v>15234</v>
      </c>
      <c r="AJ490">
        <v>113303</v>
      </c>
      <c r="AK490" t="s">
        <v>1027</v>
      </c>
      <c r="AL490" t="s">
        <v>15235</v>
      </c>
      <c r="AM490" t="s">
        <v>665</v>
      </c>
      <c r="AN490" t="s">
        <v>665</v>
      </c>
      <c r="AO490" s="2">
        <v>46066</v>
      </c>
      <c r="AP490" s="2"/>
      <c r="AQ490" t="s">
        <v>514</v>
      </c>
      <c r="AR490" t="s">
        <v>514</v>
      </c>
      <c r="AS490" t="s">
        <v>85</v>
      </c>
      <c r="AT490">
        <v>2</v>
      </c>
      <c r="AU490" t="s">
        <v>85</v>
      </c>
      <c r="AV490" t="s">
        <v>85</v>
      </c>
      <c r="AW490" t="s">
        <v>85</v>
      </c>
      <c r="AX490" t="s">
        <v>83</v>
      </c>
      <c r="AY490" t="s">
        <v>85</v>
      </c>
      <c r="AZ490" t="s">
        <v>85</v>
      </c>
      <c r="BA490" t="s">
        <v>72</v>
      </c>
      <c r="BB490" t="s">
        <v>1203</v>
      </c>
      <c r="BC490" t="s">
        <v>87</v>
      </c>
      <c r="BD490">
        <v>1.69</v>
      </c>
      <c r="BE490">
        <v>1.82</v>
      </c>
      <c r="BF490">
        <v>8.0399999999999991</v>
      </c>
      <c r="BG490">
        <v>0</v>
      </c>
      <c r="BH490">
        <v>0</v>
      </c>
      <c r="BI490">
        <v>0</v>
      </c>
      <c r="BJ490" t="s">
        <v>85</v>
      </c>
      <c r="BK490" t="s">
        <v>665</v>
      </c>
      <c r="BL490" t="s">
        <v>85</v>
      </c>
    </row>
    <row r="491" spans="1:64" x14ac:dyDescent="0.2">
      <c r="A491" t="s">
        <v>4530</v>
      </c>
      <c r="B491" t="s">
        <v>4531</v>
      </c>
      <c r="C491">
        <v>112600271</v>
      </c>
      <c r="D491" t="s">
        <v>71</v>
      </c>
      <c r="E491" t="s">
        <v>64</v>
      </c>
      <c r="F491" t="s">
        <v>71</v>
      </c>
      <c r="G491" t="s">
        <v>72</v>
      </c>
      <c r="H491" t="s">
        <v>73</v>
      </c>
      <c r="I491">
        <v>1306382</v>
      </c>
      <c r="J491">
        <v>2026</v>
      </c>
      <c r="K491" t="s">
        <v>67</v>
      </c>
      <c r="L491" t="s">
        <v>112</v>
      </c>
      <c r="M491" t="s">
        <v>214</v>
      </c>
      <c r="N491" t="s">
        <v>1153</v>
      </c>
      <c r="O491">
        <v>876655</v>
      </c>
      <c r="P491">
        <v>8759009</v>
      </c>
      <c r="Q491" t="s">
        <v>1154</v>
      </c>
      <c r="R491" t="s">
        <v>68</v>
      </c>
      <c r="S491" t="s">
        <v>69</v>
      </c>
      <c r="T491" s="1">
        <v>46056.356539351851</v>
      </c>
      <c r="U491" s="1">
        <v>46057.75</v>
      </c>
      <c r="V491" s="1">
        <v>46059.356539351851</v>
      </c>
      <c r="W491" t="s">
        <v>76</v>
      </c>
      <c r="X491" t="s">
        <v>242</v>
      </c>
      <c r="Y491" t="s">
        <v>417</v>
      </c>
      <c r="Z491" t="s">
        <v>78</v>
      </c>
      <c r="AA491" t="s">
        <v>79</v>
      </c>
      <c r="AB491" t="s">
        <v>4532</v>
      </c>
      <c r="AC491" t="s">
        <v>15236</v>
      </c>
      <c r="AD491" t="s">
        <v>99</v>
      </c>
      <c r="AE491" t="s">
        <v>99</v>
      </c>
      <c r="AF491" t="s">
        <v>178</v>
      </c>
      <c r="AG491" t="s">
        <v>178</v>
      </c>
      <c r="AH491" t="s">
        <v>4533</v>
      </c>
      <c r="AI491" t="s">
        <v>4534</v>
      </c>
      <c r="AJ491">
        <v>0</v>
      </c>
      <c r="AK491" t="s">
        <v>99</v>
      </c>
      <c r="AL491" t="s">
        <v>15237</v>
      </c>
      <c r="AM491" t="s">
        <v>665</v>
      </c>
      <c r="AN491" t="s">
        <v>665</v>
      </c>
      <c r="AO491" s="2">
        <v>46066</v>
      </c>
      <c r="AP491" s="2"/>
      <c r="AQ491" t="s">
        <v>460</v>
      </c>
      <c r="AR491" t="s">
        <v>460</v>
      </c>
      <c r="AS491" t="s">
        <v>83</v>
      </c>
      <c r="AT491">
        <v>1</v>
      </c>
      <c r="AU491" t="s">
        <v>85</v>
      </c>
      <c r="AV491" t="s">
        <v>85</v>
      </c>
      <c r="AW491" t="s">
        <v>85</v>
      </c>
      <c r="AX491" t="s">
        <v>85</v>
      </c>
      <c r="AY491" t="s">
        <v>85</v>
      </c>
      <c r="AZ491" t="s">
        <v>85</v>
      </c>
      <c r="BA491" t="s">
        <v>205</v>
      </c>
      <c r="BB491" t="s">
        <v>1460</v>
      </c>
      <c r="BC491" t="s">
        <v>87</v>
      </c>
      <c r="BD491">
        <v>0</v>
      </c>
      <c r="BE491">
        <v>0</v>
      </c>
      <c r="BF491">
        <v>0</v>
      </c>
      <c r="BG491">
        <v>0</v>
      </c>
      <c r="BH491">
        <v>0</v>
      </c>
      <c r="BI491">
        <v>0</v>
      </c>
      <c r="BJ491" t="s">
        <v>85</v>
      </c>
      <c r="BK491" t="s">
        <v>665</v>
      </c>
      <c r="BL491" t="s">
        <v>85</v>
      </c>
    </row>
    <row r="492" spans="1:64" x14ac:dyDescent="0.2">
      <c r="A492" t="s">
        <v>4536</v>
      </c>
      <c r="B492" t="s">
        <v>4537</v>
      </c>
      <c r="C492">
        <v>312600125</v>
      </c>
      <c r="D492" t="s">
        <v>71</v>
      </c>
      <c r="E492" t="s">
        <v>88</v>
      </c>
      <c r="F492" t="s">
        <v>71</v>
      </c>
      <c r="G492" t="s">
        <v>88</v>
      </c>
      <c r="H492" t="s">
        <v>73</v>
      </c>
      <c r="I492">
        <v>1309807</v>
      </c>
      <c r="J492">
        <v>2026</v>
      </c>
      <c r="K492" t="s">
        <v>67</v>
      </c>
      <c r="L492" t="s">
        <v>74</v>
      </c>
      <c r="M492" t="s">
        <v>357</v>
      </c>
      <c r="N492" t="s">
        <v>4538</v>
      </c>
      <c r="O492">
        <v>826777</v>
      </c>
      <c r="P492">
        <v>8803029</v>
      </c>
      <c r="Q492" t="s">
        <v>4539</v>
      </c>
      <c r="R492" t="s">
        <v>68</v>
      </c>
      <c r="S492" t="s">
        <v>69</v>
      </c>
      <c r="T492" s="1">
        <v>46056.464259259257</v>
      </c>
      <c r="U492" s="1">
        <v>46057.740972222222</v>
      </c>
      <c r="V492" s="1">
        <v>46059.464259259257</v>
      </c>
      <c r="W492" t="s">
        <v>76</v>
      </c>
      <c r="X492" t="s">
        <v>380</v>
      </c>
      <c r="Y492" t="s">
        <v>149</v>
      </c>
      <c r="Z492" t="s">
        <v>78</v>
      </c>
      <c r="AA492" t="s">
        <v>79</v>
      </c>
      <c r="AB492" t="s">
        <v>4540</v>
      </c>
      <c r="AC492" t="s">
        <v>15238</v>
      </c>
      <c r="AD492" t="s">
        <v>15239</v>
      </c>
      <c r="AE492" t="s">
        <v>992</v>
      </c>
      <c r="AF492" t="s">
        <v>80</v>
      </c>
      <c r="AG492" t="s">
        <v>80</v>
      </c>
      <c r="AH492" t="s">
        <v>15240</v>
      </c>
      <c r="AI492" t="s">
        <v>15241</v>
      </c>
      <c r="AJ492">
        <v>169947</v>
      </c>
      <c r="AK492" t="s">
        <v>1395</v>
      </c>
      <c r="AL492" t="s">
        <v>15242</v>
      </c>
      <c r="AM492" t="s">
        <v>665</v>
      </c>
      <c r="AN492" t="s">
        <v>570</v>
      </c>
      <c r="AO492" s="2">
        <v>46030</v>
      </c>
      <c r="AP492" s="2">
        <v>43617</v>
      </c>
      <c r="AQ492" t="s">
        <v>204</v>
      </c>
      <c r="AR492" t="s">
        <v>204</v>
      </c>
      <c r="AS492" t="s">
        <v>83</v>
      </c>
      <c r="AT492">
        <v>1</v>
      </c>
      <c r="AU492" t="s">
        <v>85</v>
      </c>
      <c r="AV492" t="s">
        <v>83</v>
      </c>
      <c r="AW492" t="s">
        <v>83</v>
      </c>
      <c r="AX492" t="s">
        <v>83</v>
      </c>
      <c r="AY492" t="s">
        <v>83</v>
      </c>
      <c r="AZ492" t="s">
        <v>85</v>
      </c>
      <c r="BA492" t="s">
        <v>349</v>
      </c>
      <c r="BB492" t="s">
        <v>15243</v>
      </c>
      <c r="BC492" t="s">
        <v>87</v>
      </c>
      <c r="BD492">
        <v>33.4</v>
      </c>
      <c r="BE492">
        <v>14.5</v>
      </c>
      <c r="BF492">
        <v>16.899999999999999</v>
      </c>
      <c r="BG492">
        <v>0</v>
      </c>
      <c r="BH492">
        <v>0</v>
      </c>
      <c r="BI492">
        <v>0</v>
      </c>
      <c r="BJ492" t="s">
        <v>85</v>
      </c>
      <c r="BK492" t="s">
        <v>665</v>
      </c>
      <c r="BL492" t="s">
        <v>85</v>
      </c>
    </row>
    <row r="493" spans="1:64" x14ac:dyDescent="0.2">
      <c r="A493" t="s">
        <v>4541</v>
      </c>
      <c r="B493" t="s">
        <v>4542</v>
      </c>
      <c r="C493">
        <v>312600131</v>
      </c>
      <c r="D493" t="s">
        <v>71</v>
      </c>
      <c r="E493" t="s">
        <v>88</v>
      </c>
      <c r="F493" t="s">
        <v>71</v>
      </c>
      <c r="G493" t="s">
        <v>88</v>
      </c>
      <c r="H493" t="s">
        <v>73</v>
      </c>
      <c r="I493">
        <v>1310508</v>
      </c>
      <c r="J493">
        <v>2026</v>
      </c>
      <c r="K493" t="s">
        <v>67</v>
      </c>
      <c r="L493" t="s">
        <v>74</v>
      </c>
      <c r="M493" t="s">
        <v>214</v>
      </c>
      <c r="N493" t="s">
        <v>4543</v>
      </c>
      <c r="O493">
        <v>974929</v>
      </c>
      <c r="P493">
        <v>8871878</v>
      </c>
      <c r="Q493" t="s">
        <v>4544</v>
      </c>
      <c r="R493" t="s">
        <v>68</v>
      </c>
      <c r="S493" t="s">
        <v>69</v>
      </c>
      <c r="T493" s="1">
        <v>46056.481550925928</v>
      </c>
      <c r="U493" s="1">
        <v>46058.673611111109</v>
      </c>
      <c r="V493" s="1">
        <v>46059.481550925928</v>
      </c>
      <c r="W493" t="s">
        <v>76</v>
      </c>
      <c r="X493" t="s">
        <v>297</v>
      </c>
      <c r="Y493" t="s">
        <v>149</v>
      </c>
      <c r="Z493" t="s">
        <v>78</v>
      </c>
      <c r="AA493" t="s">
        <v>79</v>
      </c>
      <c r="AB493" t="s">
        <v>4545</v>
      </c>
      <c r="AC493" t="s">
        <v>15244</v>
      </c>
      <c r="AD493" t="s">
        <v>15245</v>
      </c>
      <c r="AE493" t="s">
        <v>15246</v>
      </c>
      <c r="AF493" t="s">
        <v>173</v>
      </c>
      <c r="AG493" t="s">
        <v>80</v>
      </c>
      <c r="AH493" t="s">
        <v>15247</v>
      </c>
      <c r="AI493" t="s">
        <v>15248</v>
      </c>
      <c r="AJ493">
        <v>748483</v>
      </c>
      <c r="AK493" t="s">
        <v>15249</v>
      </c>
      <c r="AL493" t="s">
        <v>15250</v>
      </c>
      <c r="AM493" t="s">
        <v>665</v>
      </c>
      <c r="AN493" t="s">
        <v>82</v>
      </c>
      <c r="AO493" s="2">
        <v>46030</v>
      </c>
      <c r="AP493" s="2">
        <v>46062</v>
      </c>
      <c r="AQ493" t="s">
        <v>204</v>
      </c>
      <c r="AR493" t="s">
        <v>204</v>
      </c>
      <c r="AS493" t="s">
        <v>83</v>
      </c>
      <c r="AT493">
        <v>1</v>
      </c>
      <c r="AU493" t="s">
        <v>85</v>
      </c>
      <c r="AV493" t="s">
        <v>83</v>
      </c>
      <c r="AW493" t="s">
        <v>83</v>
      </c>
      <c r="AX493" t="s">
        <v>83</v>
      </c>
      <c r="AY493" t="s">
        <v>83</v>
      </c>
      <c r="AZ493" t="s">
        <v>85</v>
      </c>
      <c r="BA493" t="s">
        <v>349</v>
      </c>
      <c r="BB493" t="s">
        <v>992</v>
      </c>
      <c r="BC493" t="s">
        <v>87</v>
      </c>
      <c r="BD493">
        <v>25.7</v>
      </c>
      <c r="BE493">
        <v>48.2</v>
      </c>
      <c r="BF493">
        <v>79.3</v>
      </c>
      <c r="BG493">
        <v>0</v>
      </c>
      <c r="BH493">
        <v>0</v>
      </c>
      <c r="BI493">
        <v>0</v>
      </c>
      <c r="BJ493" t="s">
        <v>85</v>
      </c>
      <c r="BK493" t="s">
        <v>665</v>
      </c>
      <c r="BL493" t="s">
        <v>83</v>
      </c>
    </row>
    <row r="494" spans="1:64" x14ac:dyDescent="0.2">
      <c r="A494" t="s">
        <v>4546</v>
      </c>
      <c r="B494" t="s">
        <v>4547</v>
      </c>
      <c r="C494">
        <v>512600067</v>
      </c>
      <c r="D494" t="s">
        <v>71</v>
      </c>
      <c r="E494" t="s">
        <v>88</v>
      </c>
      <c r="F494" t="s">
        <v>71</v>
      </c>
      <c r="G494" t="s">
        <v>88</v>
      </c>
      <c r="H494" t="s">
        <v>73</v>
      </c>
      <c r="I494">
        <v>1308993</v>
      </c>
      <c r="J494">
        <v>2026</v>
      </c>
      <c r="K494" t="s">
        <v>67</v>
      </c>
      <c r="L494" t="s">
        <v>94</v>
      </c>
      <c r="M494" t="s">
        <v>214</v>
      </c>
      <c r="N494" t="s">
        <v>660</v>
      </c>
      <c r="O494">
        <v>867701</v>
      </c>
      <c r="P494">
        <v>8719935</v>
      </c>
      <c r="Q494" t="s">
        <v>715</v>
      </c>
      <c r="R494" t="s">
        <v>68</v>
      </c>
      <c r="S494" t="s">
        <v>69</v>
      </c>
      <c r="T494" s="1">
        <v>46056.491215277776</v>
      </c>
      <c r="U494" s="1">
        <v>46056.94027777778</v>
      </c>
      <c r="V494" s="1">
        <v>46059.491215277776</v>
      </c>
      <c r="W494" t="s">
        <v>76</v>
      </c>
      <c r="X494" t="s">
        <v>186</v>
      </c>
      <c r="Y494" t="s">
        <v>155</v>
      </c>
      <c r="Z494" t="s">
        <v>78</v>
      </c>
      <c r="AA494" t="s">
        <v>79</v>
      </c>
      <c r="AB494" t="s">
        <v>4548</v>
      </c>
      <c r="AC494" t="s">
        <v>15251</v>
      </c>
      <c r="AD494" t="s">
        <v>4549</v>
      </c>
      <c r="AE494" t="s">
        <v>4550</v>
      </c>
      <c r="AF494" t="s">
        <v>80</v>
      </c>
      <c r="AG494" t="s">
        <v>80</v>
      </c>
      <c r="AH494" t="s">
        <v>4551</v>
      </c>
      <c r="AI494" t="s">
        <v>4552</v>
      </c>
      <c r="AJ494">
        <v>463603</v>
      </c>
      <c r="AK494" t="s">
        <v>15252</v>
      </c>
      <c r="AL494" t="s">
        <v>15253</v>
      </c>
      <c r="AM494" t="s">
        <v>80</v>
      </c>
      <c r="AN494" t="s">
        <v>80</v>
      </c>
      <c r="AO494" s="2">
        <v>45536</v>
      </c>
      <c r="AP494" s="2">
        <v>45901</v>
      </c>
      <c r="AQ494" t="s">
        <v>488</v>
      </c>
      <c r="AR494" t="s">
        <v>488</v>
      </c>
      <c r="AS494" t="s">
        <v>83</v>
      </c>
      <c r="AT494">
        <v>1</v>
      </c>
      <c r="AU494" t="s">
        <v>85</v>
      </c>
      <c r="AV494" t="s">
        <v>83</v>
      </c>
      <c r="AW494" t="s">
        <v>83</v>
      </c>
      <c r="AX494" t="s">
        <v>85</v>
      </c>
      <c r="AY494" t="s">
        <v>83</v>
      </c>
      <c r="AZ494" t="s">
        <v>85</v>
      </c>
      <c r="BA494" t="s">
        <v>205</v>
      </c>
      <c r="BB494" t="s">
        <v>86</v>
      </c>
      <c r="BC494" t="s">
        <v>87</v>
      </c>
      <c r="BD494">
        <v>1</v>
      </c>
      <c r="BE494">
        <v>1</v>
      </c>
      <c r="BF494">
        <v>1</v>
      </c>
      <c r="BG494">
        <v>1</v>
      </c>
      <c r="BH494">
        <v>1</v>
      </c>
      <c r="BI494">
        <v>1</v>
      </c>
      <c r="BJ494" t="s">
        <v>85</v>
      </c>
      <c r="BK494" t="s">
        <v>80</v>
      </c>
      <c r="BL494" t="s">
        <v>85</v>
      </c>
    </row>
    <row r="495" spans="1:64" x14ac:dyDescent="0.2">
      <c r="A495" t="s">
        <v>4553</v>
      </c>
      <c r="B495" t="s">
        <v>4554</v>
      </c>
      <c r="C495">
        <v>512600068</v>
      </c>
      <c r="D495" t="s">
        <v>71</v>
      </c>
      <c r="E495" t="s">
        <v>88</v>
      </c>
      <c r="F495" t="s">
        <v>71</v>
      </c>
      <c r="G495" t="s">
        <v>88</v>
      </c>
      <c r="H495" t="s">
        <v>73</v>
      </c>
      <c r="I495">
        <v>1309338</v>
      </c>
      <c r="J495">
        <v>2026</v>
      </c>
      <c r="K495" t="s">
        <v>67</v>
      </c>
      <c r="L495" t="s">
        <v>94</v>
      </c>
      <c r="M495" t="s">
        <v>185</v>
      </c>
      <c r="N495" t="s">
        <v>1058</v>
      </c>
      <c r="O495">
        <v>854383</v>
      </c>
      <c r="P495">
        <v>8733138</v>
      </c>
      <c r="Q495" t="s">
        <v>1059</v>
      </c>
      <c r="R495" t="s">
        <v>68</v>
      </c>
      <c r="S495" t="s">
        <v>69</v>
      </c>
      <c r="T495" s="1">
        <v>46056.512002314812</v>
      </c>
      <c r="U495" s="1">
        <v>46057.1875</v>
      </c>
      <c r="V495" s="1">
        <v>46059.512002314812</v>
      </c>
      <c r="W495" t="s">
        <v>76</v>
      </c>
      <c r="X495" t="s">
        <v>542</v>
      </c>
      <c r="Y495" t="s">
        <v>155</v>
      </c>
      <c r="Z495" t="s">
        <v>78</v>
      </c>
      <c r="AA495" t="s">
        <v>79</v>
      </c>
      <c r="AB495" t="s">
        <v>4555</v>
      </c>
      <c r="AC495" t="s">
        <v>15254</v>
      </c>
      <c r="AD495" t="s">
        <v>15255</v>
      </c>
      <c r="AE495" t="s">
        <v>15256</v>
      </c>
      <c r="AF495" t="s">
        <v>80</v>
      </c>
      <c r="AG495" t="s">
        <v>80</v>
      </c>
      <c r="AH495" t="s">
        <v>15257</v>
      </c>
      <c r="AI495" t="s">
        <v>15258</v>
      </c>
      <c r="AJ495">
        <v>270806</v>
      </c>
      <c r="AK495" t="s">
        <v>15259</v>
      </c>
      <c r="AL495" t="s">
        <v>15260</v>
      </c>
      <c r="AM495" t="s">
        <v>80</v>
      </c>
      <c r="AN495" t="s">
        <v>80</v>
      </c>
      <c r="AO495" s="2">
        <v>45717</v>
      </c>
      <c r="AP495" s="2">
        <v>45413</v>
      </c>
      <c r="AQ495" t="s">
        <v>525</v>
      </c>
      <c r="AR495" t="s">
        <v>525</v>
      </c>
      <c r="AS495" t="s">
        <v>83</v>
      </c>
      <c r="AT495">
        <v>2</v>
      </c>
      <c r="AU495" t="s">
        <v>85</v>
      </c>
      <c r="AV495" t="s">
        <v>83</v>
      </c>
      <c r="AW495" t="s">
        <v>83</v>
      </c>
      <c r="AX495" t="s">
        <v>85</v>
      </c>
      <c r="AY495" t="s">
        <v>83</v>
      </c>
      <c r="AZ495" t="s">
        <v>85</v>
      </c>
      <c r="BA495" t="s">
        <v>205</v>
      </c>
      <c r="BB495" t="s">
        <v>86</v>
      </c>
      <c r="BC495" t="s">
        <v>87</v>
      </c>
      <c r="BD495">
        <v>1</v>
      </c>
      <c r="BE495">
        <v>1</v>
      </c>
      <c r="BF495">
        <v>1</v>
      </c>
      <c r="BG495">
        <v>1</v>
      </c>
      <c r="BH495">
        <v>0</v>
      </c>
      <c r="BI495">
        <v>1</v>
      </c>
      <c r="BJ495" t="s">
        <v>85</v>
      </c>
      <c r="BK495" t="s">
        <v>80</v>
      </c>
      <c r="BL495" t="s">
        <v>64</v>
      </c>
    </row>
    <row r="496" spans="1:64" x14ac:dyDescent="0.2">
      <c r="A496" t="s">
        <v>4556</v>
      </c>
      <c r="B496" t="s">
        <v>4557</v>
      </c>
      <c r="C496">
        <v>212600177</v>
      </c>
      <c r="D496" t="s">
        <v>71</v>
      </c>
      <c r="E496" t="s">
        <v>471</v>
      </c>
      <c r="F496" t="s">
        <v>71</v>
      </c>
      <c r="G496" t="s">
        <v>471</v>
      </c>
      <c r="H496" t="s">
        <v>73</v>
      </c>
      <c r="I496">
        <v>1309665</v>
      </c>
      <c r="J496">
        <v>2026</v>
      </c>
      <c r="K496" t="s">
        <v>67</v>
      </c>
      <c r="L496" t="s">
        <v>89</v>
      </c>
      <c r="M496" t="s">
        <v>90</v>
      </c>
      <c r="N496" t="s">
        <v>999</v>
      </c>
      <c r="O496">
        <v>712110</v>
      </c>
      <c r="P496">
        <v>8974758</v>
      </c>
      <c r="Q496" t="s">
        <v>4558</v>
      </c>
      <c r="R496" t="s">
        <v>68</v>
      </c>
      <c r="S496" t="s">
        <v>69</v>
      </c>
      <c r="T496" s="1">
        <v>46056.527638888889</v>
      </c>
      <c r="U496" s="1">
        <v>46058.981249999997</v>
      </c>
      <c r="V496" s="1">
        <v>46059.527638888889</v>
      </c>
      <c r="W496" t="s">
        <v>76</v>
      </c>
      <c r="X496" t="s">
        <v>91</v>
      </c>
      <c r="Y496" t="s">
        <v>415</v>
      </c>
      <c r="Z496" t="s">
        <v>78</v>
      </c>
      <c r="AA496" t="s">
        <v>79</v>
      </c>
      <c r="AB496" t="s">
        <v>4559</v>
      </c>
      <c r="AC496" t="s">
        <v>15261</v>
      </c>
      <c r="AD496" t="s">
        <v>15262</v>
      </c>
      <c r="AE496" t="s">
        <v>1438</v>
      </c>
      <c r="AF496" t="s">
        <v>173</v>
      </c>
      <c r="AG496" t="s">
        <v>300</v>
      </c>
      <c r="AH496" t="s">
        <v>15263</v>
      </c>
      <c r="AI496" t="s">
        <v>15264</v>
      </c>
      <c r="AJ496">
        <v>1027087</v>
      </c>
      <c r="AK496" t="s">
        <v>15265</v>
      </c>
      <c r="AL496" t="s">
        <v>15266</v>
      </c>
      <c r="AM496" t="s">
        <v>665</v>
      </c>
      <c r="AN496" t="s">
        <v>82</v>
      </c>
      <c r="AO496" s="2"/>
      <c r="AP496" s="2"/>
      <c r="AQ496" t="s">
        <v>204</v>
      </c>
      <c r="AR496" t="s">
        <v>506</v>
      </c>
      <c r="AS496" t="s">
        <v>83</v>
      </c>
      <c r="AT496">
        <v>2</v>
      </c>
      <c r="AU496" t="s">
        <v>85</v>
      </c>
      <c r="AV496" t="s">
        <v>83</v>
      </c>
      <c r="AW496" t="s">
        <v>83</v>
      </c>
      <c r="AX496" t="s">
        <v>83</v>
      </c>
      <c r="AY496" t="s">
        <v>83</v>
      </c>
      <c r="AZ496" t="s">
        <v>85</v>
      </c>
      <c r="BA496" t="s">
        <v>471</v>
      </c>
      <c r="BB496" t="s">
        <v>86</v>
      </c>
      <c r="BC496" t="s">
        <v>87</v>
      </c>
      <c r="BD496">
        <v>12.22</v>
      </c>
      <c r="BE496">
        <v>10.7</v>
      </c>
      <c r="BF496">
        <v>9.85</v>
      </c>
      <c r="BG496">
        <v>10.039999999999999</v>
      </c>
      <c r="BH496">
        <v>9.73</v>
      </c>
      <c r="BI496">
        <v>8.42</v>
      </c>
      <c r="BJ496" t="s">
        <v>85</v>
      </c>
      <c r="BK496" t="s">
        <v>665</v>
      </c>
      <c r="BL496" t="s">
        <v>64</v>
      </c>
    </row>
    <row r="497" spans="1:64" x14ac:dyDescent="0.2">
      <c r="A497" t="s">
        <v>4560</v>
      </c>
      <c r="B497" t="s">
        <v>4561</v>
      </c>
      <c r="C497">
        <v>212600169</v>
      </c>
      <c r="D497" t="s">
        <v>71</v>
      </c>
      <c r="E497" t="s">
        <v>88</v>
      </c>
      <c r="F497" t="s">
        <v>71</v>
      </c>
      <c r="G497" t="s">
        <v>88</v>
      </c>
      <c r="H497" t="s">
        <v>73</v>
      </c>
      <c r="I497">
        <v>1309686</v>
      </c>
      <c r="J497">
        <v>2026</v>
      </c>
      <c r="K497" t="s">
        <v>67</v>
      </c>
      <c r="L497" t="s">
        <v>89</v>
      </c>
      <c r="M497" t="s">
        <v>519</v>
      </c>
      <c r="N497" t="s">
        <v>4562</v>
      </c>
      <c r="O497">
        <v>622011</v>
      </c>
      <c r="P497">
        <v>8932017</v>
      </c>
      <c r="Q497" t="s">
        <v>4563</v>
      </c>
      <c r="R497" t="s">
        <v>68</v>
      </c>
      <c r="S497" t="s">
        <v>69</v>
      </c>
      <c r="T497" s="1">
        <v>46056.532118055555</v>
      </c>
      <c r="U497" s="1">
        <v>46058.8125</v>
      </c>
      <c r="V497" s="1">
        <v>46059.532118055555</v>
      </c>
      <c r="W497" t="s">
        <v>76</v>
      </c>
      <c r="X497" t="s">
        <v>218</v>
      </c>
      <c r="Y497" t="s">
        <v>415</v>
      </c>
      <c r="Z497" t="s">
        <v>78</v>
      </c>
      <c r="AA497" t="s">
        <v>79</v>
      </c>
      <c r="AB497" t="s">
        <v>4564</v>
      </c>
      <c r="AC497" t="s">
        <v>15267</v>
      </c>
      <c r="AD497" t="s">
        <v>15268</v>
      </c>
      <c r="AE497" t="s">
        <v>15269</v>
      </c>
      <c r="AF497" t="s">
        <v>80</v>
      </c>
      <c r="AG497" t="s">
        <v>173</v>
      </c>
      <c r="AH497" t="s">
        <v>15270</v>
      </c>
      <c r="AI497" t="s">
        <v>15271</v>
      </c>
      <c r="AJ497">
        <v>464946</v>
      </c>
      <c r="AK497" t="s">
        <v>15272</v>
      </c>
      <c r="AL497" t="s">
        <v>15273</v>
      </c>
      <c r="AM497" t="s">
        <v>665</v>
      </c>
      <c r="AN497" t="s">
        <v>570</v>
      </c>
      <c r="AO497" s="2"/>
      <c r="AP497" s="2"/>
      <c r="AQ497" t="s">
        <v>204</v>
      </c>
      <c r="AR497" t="s">
        <v>204</v>
      </c>
      <c r="AS497" t="s">
        <v>83</v>
      </c>
      <c r="AT497">
        <v>1</v>
      </c>
      <c r="AU497" t="s">
        <v>85</v>
      </c>
      <c r="AV497" t="s">
        <v>83</v>
      </c>
      <c r="AW497" t="s">
        <v>83</v>
      </c>
      <c r="AX497" t="s">
        <v>83</v>
      </c>
      <c r="AY497" t="s">
        <v>83</v>
      </c>
      <c r="AZ497" t="s">
        <v>85</v>
      </c>
      <c r="BA497" t="s">
        <v>205</v>
      </c>
      <c r="BB497" t="s">
        <v>98</v>
      </c>
      <c r="BC497" t="s">
        <v>87</v>
      </c>
      <c r="BD497">
        <v>6.35</v>
      </c>
      <c r="BE497">
        <v>5.8</v>
      </c>
      <c r="BF497">
        <v>6</v>
      </c>
      <c r="BG497">
        <v>0</v>
      </c>
      <c r="BH497">
        <v>0</v>
      </c>
      <c r="BI497">
        <v>0</v>
      </c>
      <c r="BJ497" t="s">
        <v>85</v>
      </c>
      <c r="BK497" t="s">
        <v>665</v>
      </c>
      <c r="BL497" t="s">
        <v>85</v>
      </c>
    </row>
    <row r="498" spans="1:64" x14ac:dyDescent="0.2">
      <c r="A498" t="s">
        <v>4565</v>
      </c>
      <c r="B498" t="s">
        <v>4566</v>
      </c>
      <c r="C498">
        <v>112600256</v>
      </c>
      <c r="D498" t="s">
        <v>71</v>
      </c>
      <c r="E498" t="s">
        <v>349</v>
      </c>
      <c r="F498" t="s">
        <v>71</v>
      </c>
      <c r="G498" t="s">
        <v>349</v>
      </c>
      <c r="H498" t="s">
        <v>73</v>
      </c>
      <c r="I498">
        <v>1306481</v>
      </c>
      <c r="J498">
        <v>2026</v>
      </c>
      <c r="K498" t="s">
        <v>67</v>
      </c>
      <c r="L498" t="s">
        <v>112</v>
      </c>
      <c r="M498" t="s">
        <v>469</v>
      </c>
      <c r="N498" t="s">
        <v>1111</v>
      </c>
      <c r="O498">
        <v>935968</v>
      </c>
      <c r="P498">
        <v>8960734</v>
      </c>
      <c r="Q498" t="s">
        <v>1112</v>
      </c>
      <c r="R498" t="s">
        <v>68</v>
      </c>
      <c r="S498" t="s">
        <v>69</v>
      </c>
      <c r="T498" s="1">
        <v>46056.550370370373</v>
      </c>
      <c r="U498" s="1">
        <v>46054.5</v>
      </c>
      <c r="V498" s="1">
        <v>46059.550370370373</v>
      </c>
      <c r="W498" t="s">
        <v>76</v>
      </c>
      <c r="X498" t="s">
        <v>496</v>
      </c>
      <c r="Y498" t="s">
        <v>196</v>
      </c>
      <c r="Z498" t="s">
        <v>78</v>
      </c>
      <c r="AA498" t="s">
        <v>79</v>
      </c>
      <c r="AB498" t="s">
        <v>4567</v>
      </c>
      <c r="AC498" t="s">
        <v>15274</v>
      </c>
      <c r="AD498" t="s">
        <v>894</v>
      </c>
      <c r="AE498" t="s">
        <v>14131</v>
      </c>
      <c r="AF498" t="s">
        <v>80</v>
      </c>
      <c r="AG498" t="s">
        <v>80</v>
      </c>
      <c r="AH498" t="s">
        <v>15275</v>
      </c>
      <c r="AI498" t="s">
        <v>15276</v>
      </c>
      <c r="AJ498">
        <v>16542</v>
      </c>
      <c r="AK498" t="s">
        <v>15277</v>
      </c>
      <c r="AL498" t="s">
        <v>15278</v>
      </c>
      <c r="AM498" t="s">
        <v>82</v>
      </c>
      <c r="AN498" t="s">
        <v>665</v>
      </c>
      <c r="AO498" s="2"/>
      <c r="AP498" s="2">
        <v>45536</v>
      </c>
      <c r="AQ498" t="s">
        <v>514</v>
      </c>
      <c r="AR498" t="s">
        <v>514</v>
      </c>
      <c r="AS498" t="s">
        <v>85</v>
      </c>
      <c r="AT498">
        <v>1</v>
      </c>
      <c r="AU498" t="s">
        <v>85</v>
      </c>
      <c r="AV498" t="s">
        <v>85</v>
      </c>
      <c r="AW498" t="s">
        <v>83</v>
      </c>
      <c r="AX498" t="s">
        <v>83</v>
      </c>
      <c r="AY498" t="s">
        <v>83</v>
      </c>
      <c r="AZ498" t="s">
        <v>85</v>
      </c>
      <c r="BA498" t="s">
        <v>349</v>
      </c>
      <c r="BB498" t="s">
        <v>15279</v>
      </c>
      <c r="BC498" t="s">
        <v>87</v>
      </c>
      <c r="BD498">
        <v>20</v>
      </c>
      <c r="BE498">
        <v>16</v>
      </c>
      <c r="BF498">
        <v>13.7</v>
      </c>
      <c r="BG498">
        <v>0</v>
      </c>
      <c r="BH498">
        <v>0</v>
      </c>
      <c r="BI498">
        <v>0</v>
      </c>
      <c r="BJ498" t="s">
        <v>83</v>
      </c>
      <c r="BK498" t="s">
        <v>82</v>
      </c>
      <c r="BL498" t="s">
        <v>85</v>
      </c>
    </row>
    <row r="499" spans="1:64" x14ac:dyDescent="0.2">
      <c r="A499" t="s">
        <v>4568</v>
      </c>
      <c r="B499" t="s">
        <v>4569</v>
      </c>
      <c r="C499">
        <v>712600133</v>
      </c>
      <c r="D499" t="s">
        <v>71</v>
      </c>
      <c r="E499" t="s">
        <v>88</v>
      </c>
      <c r="F499" t="s">
        <v>71</v>
      </c>
      <c r="G499" t="s">
        <v>88</v>
      </c>
      <c r="H499" t="s">
        <v>73</v>
      </c>
      <c r="I499">
        <v>1309590</v>
      </c>
      <c r="J499">
        <v>2026</v>
      </c>
      <c r="K499" t="s">
        <v>67</v>
      </c>
      <c r="L499" t="s">
        <v>125</v>
      </c>
      <c r="M499" t="s">
        <v>320</v>
      </c>
      <c r="N499" t="s">
        <v>4570</v>
      </c>
      <c r="O499">
        <v>876371</v>
      </c>
      <c r="P499">
        <v>9013808</v>
      </c>
      <c r="Q499" t="s">
        <v>4571</v>
      </c>
      <c r="R499" t="s">
        <v>68</v>
      </c>
      <c r="S499" t="s">
        <v>69</v>
      </c>
      <c r="T499" s="1">
        <v>46056.558807870373</v>
      </c>
      <c r="U499" s="1">
        <v>46059.347754629627</v>
      </c>
      <c r="V499" s="1">
        <v>46059.558807870373</v>
      </c>
      <c r="W499" t="s">
        <v>76</v>
      </c>
      <c r="X499" t="s">
        <v>128</v>
      </c>
      <c r="Y499" t="s">
        <v>456</v>
      </c>
      <c r="Z499" t="s">
        <v>78</v>
      </c>
      <c r="AA499" t="s">
        <v>79</v>
      </c>
      <c r="AB499" t="s">
        <v>4572</v>
      </c>
      <c r="AC499" t="s">
        <v>15280</v>
      </c>
      <c r="AD499" t="s">
        <v>64</v>
      </c>
      <c r="AE499" t="s">
        <v>64</v>
      </c>
      <c r="AF499" t="s">
        <v>64</v>
      </c>
      <c r="AG499" t="s">
        <v>64</v>
      </c>
      <c r="AH499" t="s">
        <v>64</v>
      </c>
      <c r="AI499" t="s">
        <v>64</v>
      </c>
      <c r="AK499" t="s">
        <v>64</v>
      </c>
      <c r="AL499" t="s">
        <v>837</v>
      </c>
      <c r="AM499" t="s">
        <v>64</v>
      </c>
      <c r="AN499" t="s">
        <v>64</v>
      </c>
      <c r="AO499" s="2"/>
      <c r="AP499" s="2"/>
      <c r="AQ499" t="s">
        <v>64</v>
      </c>
      <c r="AR499" t="s">
        <v>64</v>
      </c>
      <c r="AS499" t="s">
        <v>64</v>
      </c>
      <c r="AT499">
        <v>1</v>
      </c>
      <c r="AU499" t="s">
        <v>64</v>
      </c>
      <c r="AV499" t="s">
        <v>64</v>
      </c>
      <c r="AW499" t="s">
        <v>64</v>
      </c>
      <c r="AX499" t="s">
        <v>64</v>
      </c>
      <c r="AY499" t="s">
        <v>64</v>
      </c>
      <c r="AZ499" t="s">
        <v>64</v>
      </c>
      <c r="BA499" t="s">
        <v>205</v>
      </c>
      <c r="BB499" t="s">
        <v>837</v>
      </c>
      <c r="BC499" t="s">
        <v>64</v>
      </c>
      <c r="BJ499" t="s">
        <v>64</v>
      </c>
      <c r="BK499" t="s">
        <v>64</v>
      </c>
      <c r="BL499" t="s">
        <v>64</v>
      </c>
    </row>
    <row r="500" spans="1:64" x14ac:dyDescent="0.2">
      <c r="A500" t="s">
        <v>4573</v>
      </c>
      <c r="B500" t="s">
        <v>4574</v>
      </c>
      <c r="C500">
        <v>612600145</v>
      </c>
      <c r="D500" t="s">
        <v>71</v>
      </c>
      <c r="E500" t="s">
        <v>88</v>
      </c>
      <c r="F500" t="s">
        <v>71</v>
      </c>
      <c r="G500" t="s">
        <v>88</v>
      </c>
      <c r="H500" t="s">
        <v>73</v>
      </c>
      <c r="I500">
        <v>1306786</v>
      </c>
      <c r="J500">
        <v>2026</v>
      </c>
      <c r="K500" t="s">
        <v>67</v>
      </c>
      <c r="L500" t="s">
        <v>150</v>
      </c>
      <c r="M500" t="s">
        <v>267</v>
      </c>
      <c r="N500" t="s">
        <v>4575</v>
      </c>
      <c r="O500">
        <v>784000</v>
      </c>
      <c r="P500">
        <v>9149561</v>
      </c>
      <c r="Q500" t="s">
        <v>4576</v>
      </c>
      <c r="R500" t="s">
        <v>68</v>
      </c>
      <c r="S500" t="s">
        <v>69</v>
      </c>
      <c r="T500" s="1">
        <v>46056.579652777778</v>
      </c>
      <c r="U500" s="1">
        <v>46057.482638888891</v>
      </c>
      <c r="V500" s="1">
        <v>46059.579652777778</v>
      </c>
      <c r="W500" t="s">
        <v>76</v>
      </c>
      <c r="X500" t="s">
        <v>268</v>
      </c>
      <c r="Y500" t="s">
        <v>437</v>
      </c>
      <c r="Z500" t="s">
        <v>78</v>
      </c>
      <c r="AA500" t="s">
        <v>79</v>
      </c>
      <c r="AB500" t="s">
        <v>849</v>
      </c>
      <c r="AC500" t="s">
        <v>15281</v>
      </c>
      <c r="AD500" t="s">
        <v>15282</v>
      </c>
      <c r="AE500" t="s">
        <v>15283</v>
      </c>
      <c r="AF500" t="s">
        <v>173</v>
      </c>
      <c r="AG500" t="s">
        <v>80</v>
      </c>
      <c r="AH500" t="s">
        <v>15284</v>
      </c>
      <c r="AI500" t="s">
        <v>15285</v>
      </c>
      <c r="AJ500">
        <v>1497530</v>
      </c>
      <c r="AK500" t="s">
        <v>15286</v>
      </c>
      <c r="AL500" t="s">
        <v>99</v>
      </c>
      <c r="AM500" t="s">
        <v>80</v>
      </c>
      <c r="AN500" t="s">
        <v>80</v>
      </c>
      <c r="AO500" s="2"/>
      <c r="AP500" s="2"/>
      <c r="AQ500" t="s">
        <v>204</v>
      </c>
      <c r="AR500" t="s">
        <v>460</v>
      </c>
      <c r="AS500" t="s">
        <v>83</v>
      </c>
      <c r="AT500">
        <v>2</v>
      </c>
      <c r="AU500" t="s">
        <v>85</v>
      </c>
      <c r="AV500" t="s">
        <v>83</v>
      </c>
      <c r="AW500" t="s">
        <v>83</v>
      </c>
      <c r="AX500" t="s">
        <v>85</v>
      </c>
      <c r="AY500" t="s">
        <v>83</v>
      </c>
      <c r="AZ500" t="s">
        <v>85</v>
      </c>
      <c r="BA500" t="s">
        <v>205</v>
      </c>
      <c r="BB500" t="s">
        <v>475</v>
      </c>
      <c r="BC500" t="s">
        <v>87</v>
      </c>
      <c r="BD500">
        <v>0</v>
      </c>
      <c r="BE500">
        <v>0</v>
      </c>
      <c r="BF500">
        <v>0</v>
      </c>
      <c r="BG500">
        <v>16.329999999999998</v>
      </c>
      <c r="BH500">
        <v>14.26</v>
      </c>
      <c r="BI500">
        <v>18.760000000000002</v>
      </c>
      <c r="BJ500" t="s">
        <v>85</v>
      </c>
      <c r="BK500" t="s">
        <v>80</v>
      </c>
      <c r="BL500" t="s">
        <v>64</v>
      </c>
    </row>
    <row r="501" spans="1:64" x14ac:dyDescent="0.2">
      <c r="A501" t="s">
        <v>4577</v>
      </c>
      <c r="B501" t="s">
        <v>4578</v>
      </c>
      <c r="C501">
        <v>112600238</v>
      </c>
      <c r="D501" t="s">
        <v>71</v>
      </c>
      <c r="E501" t="s">
        <v>349</v>
      </c>
      <c r="F501" t="s">
        <v>71</v>
      </c>
      <c r="G501" t="s">
        <v>349</v>
      </c>
      <c r="H501" t="s">
        <v>73</v>
      </c>
      <c r="I501">
        <v>1306478</v>
      </c>
      <c r="J501">
        <v>2026</v>
      </c>
      <c r="K501" t="s">
        <v>67</v>
      </c>
      <c r="L501" t="s">
        <v>112</v>
      </c>
      <c r="M501" t="s">
        <v>187</v>
      </c>
      <c r="N501" t="s">
        <v>4579</v>
      </c>
      <c r="O501">
        <v>806414</v>
      </c>
      <c r="P501">
        <v>8903578</v>
      </c>
      <c r="Q501" t="s">
        <v>4580</v>
      </c>
      <c r="R501" t="s">
        <v>68</v>
      </c>
      <c r="S501" t="s">
        <v>69</v>
      </c>
      <c r="T501" s="1">
        <v>46056.623263888891</v>
      </c>
      <c r="U501" s="1">
        <v>46057.466666666667</v>
      </c>
      <c r="V501" s="1">
        <v>46059.623263888891</v>
      </c>
      <c r="W501" t="s">
        <v>76</v>
      </c>
      <c r="X501" t="s">
        <v>623</v>
      </c>
      <c r="Y501" t="s">
        <v>124</v>
      </c>
      <c r="Z501" t="s">
        <v>78</v>
      </c>
      <c r="AA501" t="s">
        <v>79</v>
      </c>
      <c r="AB501" t="s">
        <v>4581</v>
      </c>
      <c r="AC501" t="s">
        <v>15287</v>
      </c>
      <c r="AD501" t="s">
        <v>15288</v>
      </c>
      <c r="AE501" t="s">
        <v>15289</v>
      </c>
      <c r="AF501" t="s">
        <v>178</v>
      </c>
      <c r="AG501" t="s">
        <v>178</v>
      </c>
      <c r="AH501" t="s">
        <v>15290</v>
      </c>
      <c r="AI501" t="s">
        <v>15291</v>
      </c>
      <c r="AJ501">
        <v>1622898</v>
      </c>
      <c r="AK501" t="s">
        <v>15292</v>
      </c>
      <c r="AL501" t="s">
        <v>15293</v>
      </c>
      <c r="AM501" t="s">
        <v>82</v>
      </c>
      <c r="AN501" t="s">
        <v>665</v>
      </c>
      <c r="AO501" s="2">
        <v>46059</v>
      </c>
      <c r="AP501" s="2">
        <v>46059</v>
      </c>
      <c r="AQ501" t="s">
        <v>204</v>
      </c>
      <c r="AR501" t="s">
        <v>204</v>
      </c>
      <c r="AS501" t="s">
        <v>83</v>
      </c>
      <c r="AT501">
        <v>1</v>
      </c>
      <c r="AU501" t="s">
        <v>85</v>
      </c>
      <c r="AV501" t="s">
        <v>83</v>
      </c>
      <c r="AW501" t="s">
        <v>83</v>
      </c>
      <c r="AX501" t="s">
        <v>85</v>
      </c>
      <c r="AY501" t="s">
        <v>83</v>
      </c>
      <c r="AZ501" t="s">
        <v>83</v>
      </c>
      <c r="BA501" t="s">
        <v>349</v>
      </c>
      <c r="BB501" t="s">
        <v>1203</v>
      </c>
      <c r="BC501" t="s">
        <v>87</v>
      </c>
      <c r="BD501">
        <v>10.1</v>
      </c>
      <c r="BE501">
        <v>4</v>
      </c>
      <c r="BF501">
        <v>4</v>
      </c>
      <c r="BG501">
        <v>4</v>
      </c>
      <c r="BH501">
        <v>10.1</v>
      </c>
      <c r="BI501">
        <v>4</v>
      </c>
      <c r="BJ501" t="s">
        <v>83</v>
      </c>
      <c r="BK501" t="s">
        <v>82</v>
      </c>
      <c r="BL501" t="s">
        <v>85</v>
      </c>
    </row>
    <row r="502" spans="1:64" x14ac:dyDescent="0.2">
      <c r="A502" t="s">
        <v>4582</v>
      </c>
      <c r="B502" t="s">
        <v>4583</v>
      </c>
      <c r="C502">
        <v>712600121</v>
      </c>
      <c r="D502" t="s">
        <v>71</v>
      </c>
      <c r="E502" t="s">
        <v>88</v>
      </c>
      <c r="F502" t="s">
        <v>71</v>
      </c>
      <c r="G502" t="s">
        <v>88</v>
      </c>
      <c r="H502" t="s">
        <v>73</v>
      </c>
      <c r="I502">
        <v>1306370</v>
      </c>
      <c r="J502">
        <v>2026</v>
      </c>
      <c r="K502" t="s">
        <v>67</v>
      </c>
      <c r="L502" t="s">
        <v>125</v>
      </c>
      <c r="M502" t="s">
        <v>320</v>
      </c>
      <c r="N502" t="s">
        <v>4584</v>
      </c>
      <c r="O502">
        <v>906883</v>
      </c>
      <c r="P502">
        <v>8991744</v>
      </c>
      <c r="Q502" t="s">
        <v>4585</v>
      </c>
      <c r="R502" t="s">
        <v>68</v>
      </c>
      <c r="S502" t="s">
        <v>69</v>
      </c>
      <c r="T502" s="1">
        <v>46056.665347222224</v>
      </c>
      <c r="U502" s="1">
        <v>46057.071527777778</v>
      </c>
      <c r="V502" s="1">
        <v>46059.665347222224</v>
      </c>
      <c r="W502" t="s">
        <v>76</v>
      </c>
      <c r="X502" t="s">
        <v>594</v>
      </c>
      <c r="Y502" t="s">
        <v>378</v>
      </c>
      <c r="Z502" t="s">
        <v>78</v>
      </c>
      <c r="AA502" t="s">
        <v>79</v>
      </c>
      <c r="AB502" t="s">
        <v>4586</v>
      </c>
      <c r="AC502" t="s">
        <v>15294</v>
      </c>
      <c r="AD502" t="s">
        <v>15295</v>
      </c>
      <c r="AE502" t="s">
        <v>15296</v>
      </c>
      <c r="AF502" t="s">
        <v>80</v>
      </c>
      <c r="AG502" t="s">
        <v>173</v>
      </c>
      <c r="AH502" t="s">
        <v>15297</v>
      </c>
      <c r="AI502" t="s">
        <v>15298</v>
      </c>
      <c r="AJ502">
        <v>811243</v>
      </c>
      <c r="AK502" t="s">
        <v>15299</v>
      </c>
      <c r="AL502" t="s">
        <v>15300</v>
      </c>
      <c r="AM502" t="s">
        <v>82</v>
      </c>
      <c r="AN502" t="s">
        <v>570</v>
      </c>
      <c r="AO502" s="2"/>
      <c r="AP502" s="2">
        <v>43252</v>
      </c>
      <c r="AQ502" t="s">
        <v>204</v>
      </c>
      <c r="AR502" t="s">
        <v>204</v>
      </c>
      <c r="AS502" t="s">
        <v>83</v>
      </c>
      <c r="AT502">
        <v>1</v>
      </c>
      <c r="AU502" t="s">
        <v>85</v>
      </c>
      <c r="AV502" t="s">
        <v>83</v>
      </c>
      <c r="AW502" t="s">
        <v>83</v>
      </c>
      <c r="AX502" t="s">
        <v>83</v>
      </c>
      <c r="AY502" t="s">
        <v>83</v>
      </c>
      <c r="AZ502" t="s">
        <v>85</v>
      </c>
      <c r="BA502" t="s">
        <v>205</v>
      </c>
      <c r="BB502" t="s">
        <v>98</v>
      </c>
      <c r="BC502" t="s">
        <v>179</v>
      </c>
      <c r="BD502">
        <v>0</v>
      </c>
      <c r="BE502">
        <v>0</v>
      </c>
      <c r="BF502">
        <v>0</v>
      </c>
      <c r="BG502">
        <v>19.32</v>
      </c>
      <c r="BH502">
        <v>16.28</v>
      </c>
      <c r="BI502">
        <v>14.91</v>
      </c>
      <c r="BJ502" t="s">
        <v>83</v>
      </c>
      <c r="BK502" t="s">
        <v>82</v>
      </c>
      <c r="BL502" t="s">
        <v>85</v>
      </c>
    </row>
    <row r="503" spans="1:64" x14ac:dyDescent="0.2">
      <c r="A503" t="s">
        <v>4587</v>
      </c>
      <c r="B503" t="s">
        <v>4588</v>
      </c>
      <c r="C503">
        <v>712600122</v>
      </c>
      <c r="D503" t="s">
        <v>93</v>
      </c>
      <c r="E503" t="s">
        <v>88</v>
      </c>
      <c r="F503" t="s">
        <v>71</v>
      </c>
      <c r="G503" t="s">
        <v>88</v>
      </c>
      <c r="H503" t="s">
        <v>73</v>
      </c>
      <c r="I503">
        <v>1306415</v>
      </c>
      <c r="J503">
        <v>2026</v>
      </c>
      <c r="K503" t="s">
        <v>67</v>
      </c>
      <c r="L503" t="s">
        <v>125</v>
      </c>
      <c r="M503" t="s">
        <v>320</v>
      </c>
      <c r="N503" t="s">
        <v>4589</v>
      </c>
      <c r="O503">
        <v>906672</v>
      </c>
      <c r="P503">
        <v>8991524</v>
      </c>
      <c r="Q503" t="s">
        <v>4590</v>
      </c>
      <c r="R503" t="s">
        <v>68</v>
      </c>
      <c r="S503" t="s">
        <v>69</v>
      </c>
      <c r="T503" s="1">
        <v>46056.67087962963</v>
      </c>
      <c r="U503" s="1">
        <v>46057.159722222219</v>
      </c>
      <c r="V503" s="1">
        <v>46059.67087962963</v>
      </c>
      <c r="W503" t="s">
        <v>76</v>
      </c>
      <c r="X503" t="s">
        <v>594</v>
      </c>
      <c r="Y503" t="s">
        <v>378</v>
      </c>
      <c r="Z503" t="s">
        <v>78</v>
      </c>
      <c r="AA503" t="s">
        <v>79</v>
      </c>
      <c r="AB503" t="s">
        <v>4591</v>
      </c>
      <c r="AC503" t="s">
        <v>15301</v>
      </c>
      <c r="AD503" t="s">
        <v>15302</v>
      </c>
      <c r="AE503" t="s">
        <v>15303</v>
      </c>
      <c r="AF503" t="s">
        <v>80</v>
      </c>
      <c r="AG503" t="s">
        <v>168</v>
      </c>
      <c r="AH503" t="s">
        <v>15304</v>
      </c>
      <c r="AI503" t="s">
        <v>15305</v>
      </c>
      <c r="AJ503">
        <v>820199</v>
      </c>
      <c r="AK503" t="s">
        <v>15306</v>
      </c>
      <c r="AL503" t="s">
        <v>15307</v>
      </c>
      <c r="AM503" t="s">
        <v>82</v>
      </c>
      <c r="AN503" t="s">
        <v>570</v>
      </c>
      <c r="AO503" s="2"/>
      <c r="AP503" s="2">
        <v>43252</v>
      </c>
      <c r="AQ503" t="s">
        <v>204</v>
      </c>
      <c r="AR503" t="s">
        <v>204</v>
      </c>
      <c r="AS503" t="s">
        <v>83</v>
      </c>
      <c r="AT503">
        <v>2</v>
      </c>
      <c r="AU503" t="s">
        <v>85</v>
      </c>
      <c r="AV503" t="s">
        <v>83</v>
      </c>
      <c r="AW503" t="s">
        <v>83</v>
      </c>
      <c r="AX503" t="s">
        <v>83</v>
      </c>
      <c r="AY503" t="s">
        <v>83</v>
      </c>
      <c r="AZ503" t="s">
        <v>85</v>
      </c>
      <c r="BA503" t="s">
        <v>205</v>
      </c>
      <c r="BB503" t="s">
        <v>98</v>
      </c>
      <c r="BC503" t="s">
        <v>179</v>
      </c>
      <c r="BD503">
        <v>0</v>
      </c>
      <c r="BE503">
        <v>0</v>
      </c>
      <c r="BF503">
        <v>0</v>
      </c>
      <c r="BG503">
        <v>19.29</v>
      </c>
      <c r="BH503">
        <v>18.34</v>
      </c>
      <c r="BI503">
        <v>17.97</v>
      </c>
      <c r="BJ503" t="s">
        <v>83</v>
      </c>
      <c r="BK503" t="s">
        <v>82</v>
      </c>
      <c r="BL503" t="s">
        <v>85</v>
      </c>
    </row>
    <row r="504" spans="1:64" x14ac:dyDescent="0.2">
      <c r="A504" t="s">
        <v>4592</v>
      </c>
      <c r="B504" t="s">
        <v>4593</v>
      </c>
      <c r="C504">
        <v>112600182</v>
      </c>
      <c r="D504" t="s">
        <v>71</v>
      </c>
      <c r="E504" t="s">
        <v>349</v>
      </c>
      <c r="F504" t="s">
        <v>71</v>
      </c>
      <c r="G504" t="s">
        <v>349</v>
      </c>
      <c r="H504" t="s">
        <v>73</v>
      </c>
      <c r="I504">
        <v>1309696</v>
      </c>
      <c r="J504">
        <v>2026</v>
      </c>
      <c r="K504" t="s">
        <v>67</v>
      </c>
      <c r="L504" t="s">
        <v>112</v>
      </c>
      <c r="M504" t="s">
        <v>130</v>
      </c>
      <c r="N504" t="s">
        <v>4594</v>
      </c>
      <c r="O504">
        <v>887092</v>
      </c>
      <c r="P504">
        <v>8864046</v>
      </c>
      <c r="Q504" t="s">
        <v>4595</v>
      </c>
      <c r="R504" t="s">
        <v>68</v>
      </c>
      <c r="S504" t="s">
        <v>69</v>
      </c>
      <c r="T504" s="1">
        <v>46056.700879629629</v>
      </c>
      <c r="U504" s="1">
        <v>46058.957638888889</v>
      </c>
      <c r="V504" s="1">
        <v>46059.700879629629</v>
      </c>
      <c r="W504" t="s">
        <v>76</v>
      </c>
      <c r="X504" t="s">
        <v>667</v>
      </c>
      <c r="Y504" t="s">
        <v>124</v>
      </c>
      <c r="Z504" t="s">
        <v>78</v>
      </c>
      <c r="AA504" t="s">
        <v>79</v>
      </c>
      <c r="AB504" t="s">
        <v>4596</v>
      </c>
      <c r="AC504" t="s">
        <v>15308</v>
      </c>
      <c r="AD504" t="s">
        <v>4597</v>
      </c>
      <c r="AE504" t="s">
        <v>99</v>
      </c>
      <c r="AF504" t="s">
        <v>80</v>
      </c>
      <c r="AG504" t="s">
        <v>300</v>
      </c>
      <c r="AH504" t="s">
        <v>4598</v>
      </c>
      <c r="AI504" t="s">
        <v>4599</v>
      </c>
      <c r="AJ504">
        <v>345311</v>
      </c>
      <c r="AK504" t="s">
        <v>15309</v>
      </c>
      <c r="AL504" t="s">
        <v>15310</v>
      </c>
      <c r="AM504" t="s">
        <v>665</v>
      </c>
      <c r="AN504" t="s">
        <v>82</v>
      </c>
      <c r="AO504" s="2">
        <v>45687</v>
      </c>
      <c r="AP504" s="2"/>
      <c r="AQ504" t="s">
        <v>204</v>
      </c>
      <c r="AR504" t="s">
        <v>506</v>
      </c>
      <c r="AS504" t="s">
        <v>85</v>
      </c>
      <c r="AT504">
        <v>1</v>
      </c>
      <c r="AU504" t="s">
        <v>85</v>
      </c>
      <c r="AV504" t="s">
        <v>85</v>
      </c>
      <c r="AW504" t="s">
        <v>85</v>
      </c>
      <c r="AX504" t="s">
        <v>83</v>
      </c>
      <c r="AY504" t="s">
        <v>85</v>
      </c>
      <c r="AZ504" t="s">
        <v>85</v>
      </c>
      <c r="BA504" t="s">
        <v>72</v>
      </c>
      <c r="BB504" t="s">
        <v>1608</v>
      </c>
      <c r="BC504" t="s">
        <v>87</v>
      </c>
      <c r="BD504">
        <v>8.16</v>
      </c>
      <c r="BE504">
        <v>8.1999999999999993</v>
      </c>
      <c r="BF504">
        <v>8</v>
      </c>
      <c r="BG504">
        <v>0</v>
      </c>
      <c r="BH504">
        <v>0</v>
      </c>
      <c r="BI504">
        <v>0</v>
      </c>
      <c r="BJ504" t="s">
        <v>85</v>
      </c>
      <c r="BK504" t="s">
        <v>665</v>
      </c>
      <c r="BL504" t="s">
        <v>83</v>
      </c>
    </row>
    <row r="505" spans="1:64" x14ac:dyDescent="0.2">
      <c r="A505" t="s">
        <v>4600</v>
      </c>
      <c r="B505" t="s">
        <v>4601</v>
      </c>
      <c r="C505">
        <v>712600131</v>
      </c>
      <c r="D505" t="s">
        <v>71</v>
      </c>
      <c r="E505" t="s">
        <v>88</v>
      </c>
      <c r="F505" t="s">
        <v>71</v>
      </c>
      <c r="G505" t="s">
        <v>88</v>
      </c>
      <c r="H505" t="s">
        <v>73</v>
      </c>
      <c r="I505">
        <v>1306617</v>
      </c>
      <c r="J505">
        <v>2026</v>
      </c>
      <c r="K505" t="s">
        <v>67</v>
      </c>
      <c r="L505" t="s">
        <v>125</v>
      </c>
      <c r="M505" t="s">
        <v>404</v>
      </c>
      <c r="N505" t="s">
        <v>4602</v>
      </c>
      <c r="O505">
        <v>749261</v>
      </c>
      <c r="P505">
        <v>8996997</v>
      </c>
      <c r="Q505" t="s">
        <v>4603</v>
      </c>
      <c r="R505" t="s">
        <v>68</v>
      </c>
      <c r="S505" t="s">
        <v>69</v>
      </c>
      <c r="T505" s="1">
        <v>46056.74119212963</v>
      </c>
      <c r="U505" s="1">
        <v>46057.609942129631</v>
      </c>
      <c r="V505" s="1">
        <v>46059.74119212963</v>
      </c>
      <c r="W505" t="s">
        <v>76</v>
      </c>
      <c r="X505" t="s">
        <v>420</v>
      </c>
      <c r="Y505" t="s">
        <v>425</v>
      </c>
      <c r="Z505" t="s">
        <v>78</v>
      </c>
      <c r="AA505" t="s">
        <v>70</v>
      </c>
      <c r="AB505" t="s">
        <v>4604</v>
      </c>
      <c r="AC505" t="s">
        <v>4604</v>
      </c>
      <c r="AD505" t="s">
        <v>64</v>
      </c>
      <c r="AE505" t="s">
        <v>64</v>
      </c>
      <c r="AF505" t="s">
        <v>64</v>
      </c>
      <c r="AG505" t="s">
        <v>64</v>
      </c>
      <c r="AH505" t="s">
        <v>64</v>
      </c>
      <c r="AI505" t="s">
        <v>64</v>
      </c>
      <c r="AK505" t="s">
        <v>64</v>
      </c>
      <c r="AL505" t="s">
        <v>64</v>
      </c>
      <c r="AM505" t="s">
        <v>64</v>
      </c>
      <c r="AN505" t="s">
        <v>64</v>
      </c>
      <c r="AO505" s="2"/>
      <c r="AP505" s="2"/>
      <c r="AQ505" t="s">
        <v>64</v>
      </c>
      <c r="AR505" t="s">
        <v>64</v>
      </c>
      <c r="AS505" t="s">
        <v>64</v>
      </c>
      <c r="AU505" t="s">
        <v>64</v>
      </c>
      <c r="AV505" t="s">
        <v>64</v>
      </c>
      <c r="AW505" t="s">
        <v>64</v>
      </c>
      <c r="AX505" t="s">
        <v>64</v>
      </c>
      <c r="AY505" t="s">
        <v>64</v>
      </c>
      <c r="AZ505" t="s">
        <v>64</v>
      </c>
      <c r="BA505" t="s">
        <v>64</v>
      </c>
      <c r="BB505" t="s">
        <v>64</v>
      </c>
      <c r="BC505" t="s">
        <v>64</v>
      </c>
      <c r="BJ505" t="s">
        <v>64</v>
      </c>
      <c r="BK505" t="s">
        <v>64</v>
      </c>
      <c r="BL505" t="s">
        <v>64</v>
      </c>
    </row>
    <row r="506" spans="1:64" x14ac:dyDescent="0.2">
      <c r="A506" t="s">
        <v>4605</v>
      </c>
      <c r="B506" t="s">
        <v>4606</v>
      </c>
      <c r="C506">
        <v>712600132</v>
      </c>
      <c r="D506" t="s">
        <v>71</v>
      </c>
      <c r="E506" t="s">
        <v>88</v>
      </c>
      <c r="F506" t="s">
        <v>71</v>
      </c>
      <c r="G506" t="s">
        <v>88</v>
      </c>
      <c r="H506" t="s">
        <v>73</v>
      </c>
      <c r="I506">
        <v>1306618</v>
      </c>
      <c r="J506">
        <v>2026</v>
      </c>
      <c r="K506" t="s">
        <v>67</v>
      </c>
      <c r="L506" t="s">
        <v>125</v>
      </c>
      <c r="M506" t="s">
        <v>385</v>
      </c>
      <c r="N506" t="s">
        <v>4607</v>
      </c>
      <c r="O506">
        <v>721049</v>
      </c>
      <c r="P506">
        <v>9126199</v>
      </c>
      <c r="Q506" t="s">
        <v>4608</v>
      </c>
      <c r="R506" t="s">
        <v>68</v>
      </c>
      <c r="S506" t="s">
        <v>69</v>
      </c>
      <c r="T506" s="1">
        <v>46056.772534722222</v>
      </c>
      <c r="U506" s="1">
        <v>46057.904351851852</v>
      </c>
      <c r="V506" s="1">
        <v>46059.772534722222</v>
      </c>
      <c r="W506" t="s">
        <v>76</v>
      </c>
      <c r="X506" t="s">
        <v>386</v>
      </c>
      <c r="Y506" t="s">
        <v>1063</v>
      </c>
      <c r="Z506" t="s">
        <v>78</v>
      </c>
      <c r="AA506" t="s">
        <v>79</v>
      </c>
      <c r="AB506" t="s">
        <v>4609</v>
      </c>
      <c r="AC506" t="s">
        <v>15311</v>
      </c>
      <c r="AD506" t="s">
        <v>64</v>
      </c>
      <c r="AE506" t="s">
        <v>64</v>
      </c>
      <c r="AF506" t="s">
        <v>64</v>
      </c>
      <c r="AG506" t="s">
        <v>64</v>
      </c>
      <c r="AH506" t="s">
        <v>64</v>
      </c>
      <c r="AI506" t="s">
        <v>64</v>
      </c>
      <c r="AK506" t="s">
        <v>64</v>
      </c>
      <c r="AL506" t="s">
        <v>15312</v>
      </c>
      <c r="AM506" t="s">
        <v>64</v>
      </c>
      <c r="AN506" t="s">
        <v>64</v>
      </c>
      <c r="AO506" s="2"/>
      <c r="AP506" s="2"/>
      <c r="AQ506" t="s">
        <v>64</v>
      </c>
      <c r="AR506" t="s">
        <v>64</v>
      </c>
      <c r="AS506" t="s">
        <v>64</v>
      </c>
      <c r="AT506">
        <v>1</v>
      </c>
      <c r="AU506" t="s">
        <v>64</v>
      </c>
      <c r="AV506" t="s">
        <v>64</v>
      </c>
      <c r="AW506" t="s">
        <v>64</v>
      </c>
      <c r="AX506" t="s">
        <v>64</v>
      </c>
      <c r="AY506" t="s">
        <v>64</v>
      </c>
      <c r="AZ506" t="s">
        <v>64</v>
      </c>
      <c r="BA506" t="s">
        <v>205</v>
      </c>
      <c r="BB506" t="s">
        <v>99</v>
      </c>
      <c r="BC506" t="s">
        <v>64</v>
      </c>
      <c r="BJ506" t="s">
        <v>64</v>
      </c>
      <c r="BK506" t="s">
        <v>64</v>
      </c>
      <c r="BL506" t="s">
        <v>64</v>
      </c>
    </row>
    <row r="507" spans="1:64" x14ac:dyDescent="0.2">
      <c r="A507" t="s">
        <v>4610</v>
      </c>
      <c r="B507" t="s">
        <v>4611</v>
      </c>
      <c r="C507">
        <v>112600175</v>
      </c>
      <c r="D507" t="s">
        <v>71</v>
      </c>
      <c r="E507" t="s">
        <v>88</v>
      </c>
      <c r="F507" t="s">
        <v>71</v>
      </c>
      <c r="G507" t="s">
        <v>88</v>
      </c>
      <c r="H507" t="s">
        <v>73</v>
      </c>
      <c r="I507">
        <v>1306603</v>
      </c>
      <c r="J507">
        <v>2026</v>
      </c>
      <c r="K507" t="s">
        <v>67</v>
      </c>
      <c r="L507" t="s">
        <v>112</v>
      </c>
      <c r="M507" t="s">
        <v>1056</v>
      </c>
      <c r="N507" t="s">
        <v>4612</v>
      </c>
      <c r="O507">
        <v>765065</v>
      </c>
      <c r="P507">
        <v>8860256</v>
      </c>
      <c r="Q507" t="s">
        <v>4613</v>
      </c>
      <c r="R507" t="s">
        <v>68</v>
      </c>
      <c r="S507" t="s">
        <v>69</v>
      </c>
      <c r="T507" s="1">
        <v>46056.782372685186</v>
      </c>
      <c r="U507" s="1">
        <v>46057.580555555556</v>
      </c>
      <c r="V507" s="1">
        <v>46059.782372685186</v>
      </c>
      <c r="W507" t="s">
        <v>76</v>
      </c>
      <c r="X507" t="s">
        <v>195</v>
      </c>
      <c r="Y507" t="s">
        <v>277</v>
      </c>
      <c r="Z507" t="s">
        <v>78</v>
      </c>
      <c r="AA507" t="s">
        <v>79</v>
      </c>
      <c r="AB507" t="s">
        <v>4614</v>
      </c>
      <c r="AC507" t="s">
        <v>15313</v>
      </c>
      <c r="AD507" t="s">
        <v>15314</v>
      </c>
      <c r="AE507" t="s">
        <v>15315</v>
      </c>
      <c r="AF507" t="s">
        <v>178</v>
      </c>
      <c r="AG507" t="s">
        <v>80</v>
      </c>
      <c r="AH507" t="s">
        <v>15316</v>
      </c>
      <c r="AI507" t="s">
        <v>15317</v>
      </c>
      <c r="AJ507">
        <v>181888</v>
      </c>
      <c r="AK507" t="s">
        <v>15318</v>
      </c>
      <c r="AL507" t="s">
        <v>15319</v>
      </c>
      <c r="AM507" t="s">
        <v>665</v>
      </c>
      <c r="AN507" t="s">
        <v>82</v>
      </c>
      <c r="AO507" s="2">
        <v>45934</v>
      </c>
      <c r="AP507" s="2"/>
      <c r="AQ507" t="s">
        <v>204</v>
      </c>
      <c r="AR507" t="s">
        <v>204</v>
      </c>
      <c r="AS507" t="s">
        <v>85</v>
      </c>
      <c r="AT507">
        <v>1</v>
      </c>
      <c r="AU507" t="s">
        <v>85</v>
      </c>
      <c r="AV507" t="s">
        <v>83</v>
      </c>
      <c r="AW507" t="s">
        <v>83</v>
      </c>
      <c r="AX507" t="s">
        <v>83</v>
      </c>
      <c r="AY507" t="s">
        <v>83</v>
      </c>
      <c r="AZ507" t="s">
        <v>85</v>
      </c>
      <c r="BA507" t="s">
        <v>205</v>
      </c>
      <c r="BB507" t="s">
        <v>591</v>
      </c>
      <c r="BC507" t="s">
        <v>87</v>
      </c>
      <c r="BD507">
        <v>3.77</v>
      </c>
      <c r="BE507">
        <v>11.18</v>
      </c>
      <c r="BF507">
        <v>20.67</v>
      </c>
      <c r="BG507">
        <v>0</v>
      </c>
      <c r="BH507">
        <v>0</v>
      </c>
      <c r="BI507">
        <v>0</v>
      </c>
      <c r="BJ507" t="s">
        <v>85</v>
      </c>
      <c r="BK507" t="s">
        <v>665</v>
      </c>
      <c r="BL507" t="s">
        <v>83</v>
      </c>
    </row>
    <row r="508" spans="1:64" x14ac:dyDescent="0.2">
      <c r="A508" t="s">
        <v>4615</v>
      </c>
      <c r="B508" t="s">
        <v>4616</v>
      </c>
      <c r="C508">
        <v>112600257</v>
      </c>
      <c r="D508" t="s">
        <v>71</v>
      </c>
      <c r="E508" t="s">
        <v>349</v>
      </c>
      <c r="F508" t="s">
        <v>71</v>
      </c>
      <c r="G508" t="s">
        <v>349</v>
      </c>
      <c r="H508" t="s">
        <v>73</v>
      </c>
      <c r="I508">
        <v>1306602</v>
      </c>
      <c r="J508">
        <v>2026</v>
      </c>
      <c r="K508" t="s">
        <v>67</v>
      </c>
      <c r="L508" t="s">
        <v>112</v>
      </c>
      <c r="M508" t="s">
        <v>187</v>
      </c>
      <c r="N508" t="s">
        <v>4617</v>
      </c>
      <c r="O508">
        <v>812071</v>
      </c>
      <c r="P508">
        <v>8920497</v>
      </c>
      <c r="Q508" t="s">
        <v>4618</v>
      </c>
      <c r="R508" t="s">
        <v>68</v>
      </c>
      <c r="S508" t="s">
        <v>69</v>
      </c>
      <c r="T508" s="1">
        <v>46056.783356481479</v>
      </c>
      <c r="U508" s="1">
        <v>46054.5</v>
      </c>
      <c r="V508" s="1">
        <v>46059.783356481479</v>
      </c>
      <c r="W508" t="s">
        <v>76</v>
      </c>
      <c r="X508" t="s">
        <v>296</v>
      </c>
      <c r="Y508" t="s">
        <v>124</v>
      </c>
      <c r="Z508" t="s">
        <v>78</v>
      </c>
      <c r="AA508" t="s">
        <v>79</v>
      </c>
      <c r="AB508" t="s">
        <v>4619</v>
      </c>
      <c r="AC508" t="s">
        <v>15320</v>
      </c>
      <c r="AD508" t="s">
        <v>15321</v>
      </c>
      <c r="AE508" t="s">
        <v>15322</v>
      </c>
      <c r="AF508" t="s">
        <v>80</v>
      </c>
      <c r="AG508" t="s">
        <v>80</v>
      </c>
      <c r="AH508" t="s">
        <v>15323</v>
      </c>
      <c r="AI508" t="s">
        <v>15324</v>
      </c>
      <c r="AJ508">
        <v>464856</v>
      </c>
      <c r="AK508" t="s">
        <v>15325</v>
      </c>
      <c r="AL508" t="s">
        <v>15326</v>
      </c>
      <c r="AM508" t="s">
        <v>82</v>
      </c>
      <c r="AN508" t="s">
        <v>82</v>
      </c>
      <c r="AO508" s="2"/>
      <c r="AP508" s="2"/>
      <c r="AQ508" t="s">
        <v>204</v>
      </c>
      <c r="AR508" t="s">
        <v>204</v>
      </c>
      <c r="AS508" t="s">
        <v>83</v>
      </c>
      <c r="AT508">
        <v>1</v>
      </c>
      <c r="AU508" t="s">
        <v>85</v>
      </c>
      <c r="AV508" t="s">
        <v>85</v>
      </c>
      <c r="AW508" t="s">
        <v>83</v>
      </c>
      <c r="AX508" t="s">
        <v>83</v>
      </c>
      <c r="AY508" t="s">
        <v>83</v>
      </c>
      <c r="AZ508" t="s">
        <v>85</v>
      </c>
      <c r="BA508" t="s">
        <v>205</v>
      </c>
      <c r="BB508" t="s">
        <v>98</v>
      </c>
      <c r="BC508" t="s">
        <v>87</v>
      </c>
      <c r="BD508">
        <v>13.2</v>
      </c>
      <c r="BE508">
        <v>12</v>
      </c>
      <c r="BF508">
        <v>10.6</v>
      </c>
      <c r="BG508">
        <v>0</v>
      </c>
      <c r="BH508">
        <v>0</v>
      </c>
      <c r="BI508">
        <v>0</v>
      </c>
      <c r="BJ508" t="s">
        <v>83</v>
      </c>
      <c r="BK508" t="s">
        <v>82</v>
      </c>
      <c r="BL508" t="s">
        <v>83</v>
      </c>
    </row>
    <row r="509" spans="1:64" x14ac:dyDescent="0.2">
      <c r="A509" t="s">
        <v>4620</v>
      </c>
      <c r="B509" t="s">
        <v>4621</v>
      </c>
      <c r="C509">
        <v>212600168</v>
      </c>
      <c r="D509" t="s">
        <v>71</v>
      </c>
      <c r="E509" t="s">
        <v>88</v>
      </c>
      <c r="F509" t="s">
        <v>71</v>
      </c>
      <c r="G509" t="s">
        <v>88</v>
      </c>
      <c r="H509" t="s">
        <v>73</v>
      </c>
      <c r="I509">
        <v>1309685</v>
      </c>
      <c r="J509">
        <v>2026</v>
      </c>
      <c r="K509" t="s">
        <v>67</v>
      </c>
      <c r="L509" t="s">
        <v>89</v>
      </c>
      <c r="M509" t="s">
        <v>90</v>
      </c>
      <c r="N509" t="s">
        <v>2697</v>
      </c>
      <c r="O509">
        <v>674487</v>
      </c>
      <c r="P509">
        <v>8957814</v>
      </c>
      <c r="Q509" t="s">
        <v>2698</v>
      </c>
      <c r="R509" t="s">
        <v>68</v>
      </c>
      <c r="S509" t="s">
        <v>69</v>
      </c>
      <c r="T509" s="1">
        <v>46056.812418981484</v>
      </c>
      <c r="U509" s="1">
        <v>46058.667361111111</v>
      </c>
      <c r="V509" s="1">
        <v>46059.812418981484</v>
      </c>
      <c r="W509" t="s">
        <v>76</v>
      </c>
      <c r="X509" t="s">
        <v>101</v>
      </c>
      <c r="Y509" t="s">
        <v>452</v>
      </c>
      <c r="Z509" t="s">
        <v>78</v>
      </c>
      <c r="AA509" t="s">
        <v>79</v>
      </c>
      <c r="AB509" t="s">
        <v>4622</v>
      </c>
      <c r="AC509" t="s">
        <v>15327</v>
      </c>
      <c r="AD509" t="s">
        <v>15328</v>
      </c>
      <c r="AE509" t="s">
        <v>13525</v>
      </c>
      <c r="AF509" t="s">
        <v>80</v>
      </c>
      <c r="AG509" t="s">
        <v>97</v>
      </c>
      <c r="AH509" t="s">
        <v>15329</v>
      </c>
      <c r="AI509" t="s">
        <v>15330</v>
      </c>
      <c r="AJ509">
        <v>502194</v>
      </c>
      <c r="AK509" t="s">
        <v>15331</v>
      </c>
      <c r="AL509" t="s">
        <v>15332</v>
      </c>
      <c r="AM509" t="s">
        <v>665</v>
      </c>
      <c r="AN509" t="s">
        <v>82</v>
      </c>
      <c r="AO509" s="2"/>
      <c r="AP509" s="2"/>
      <c r="AQ509" t="s">
        <v>204</v>
      </c>
      <c r="AR509" t="s">
        <v>525</v>
      </c>
      <c r="AS509" t="s">
        <v>83</v>
      </c>
      <c r="AT509">
        <v>2</v>
      </c>
      <c r="AU509" t="s">
        <v>85</v>
      </c>
      <c r="AV509" t="s">
        <v>83</v>
      </c>
      <c r="AW509" t="s">
        <v>83</v>
      </c>
      <c r="AX509" t="s">
        <v>83</v>
      </c>
      <c r="AY509" t="s">
        <v>83</v>
      </c>
      <c r="AZ509" t="s">
        <v>85</v>
      </c>
      <c r="BA509" t="s">
        <v>205</v>
      </c>
      <c r="BB509" t="s">
        <v>98</v>
      </c>
      <c r="BC509" t="s">
        <v>87</v>
      </c>
      <c r="BD509">
        <v>9.39</v>
      </c>
      <c r="BE509">
        <v>8.07</v>
      </c>
      <c r="BF509">
        <v>7.83</v>
      </c>
      <c r="BG509">
        <v>7.12</v>
      </c>
      <c r="BH509">
        <v>6.53</v>
      </c>
      <c r="BI509">
        <v>5.96</v>
      </c>
      <c r="BJ509" t="s">
        <v>85</v>
      </c>
      <c r="BK509" t="s">
        <v>665</v>
      </c>
      <c r="BL509" t="s">
        <v>64</v>
      </c>
    </row>
    <row r="510" spans="1:64" x14ac:dyDescent="0.2">
      <c r="A510" t="s">
        <v>4627</v>
      </c>
      <c r="B510" t="s">
        <v>4628</v>
      </c>
      <c r="C510">
        <v>312600123</v>
      </c>
      <c r="D510" t="s">
        <v>71</v>
      </c>
      <c r="E510" t="s">
        <v>88</v>
      </c>
      <c r="F510" t="s">
        <v>71</v>
      </c>
      <c r="G510" t="s">
        <v>88</v>
      </c>
      <c r="H510" t="s">
        <v>73</v>
      </c>
      <c r="I510">
        <v>1309780</v>
      </c>
      <c r="J510">
        <v>2026</v>
      </c>
      <c r="K510" t="s">
        <v>67</v>
      </c>
      <c r="L510" t="s">
        <v>74</v>
      </c>
      <c r="M510" t="s">
        <v>214</v>
      </c>
      <c r="N510" t="s">
        <v>4629</v>
      </c>
      <c r="O510">
        <v>864167</v>
      </c>
      <c r="P510">
        <v>8818316</v>
      </c>
      <c r="Q510" t="s">
        <v>4630</v>
      </c>
      <c r="R510" t="s">
        <v>68</v>
      </c>
      <c r="S510" t="s">
        <v>69</v>
      </c>
      <c r="T510" s="1">
        <v>46056.877384259256</v>
      </c>
      <c r="U510" s="1">
        <v>46057.868055555555</v>
      </c>
      <c r="V510" s="1">
        <v>46059.877384259256</v>
      </c>
      <c r="W510" t="s">
        <v>76</v>
      </c>
      <c r="X510" t="s">
        <v>215</v>
      </c>
      <c r="Y510" t="s">
        <v>795</v>
      </c>
      <c r="Z510" t="s">
        <v>78</v>
      </c>
      <c r="AA510" t="s">
        <v>79</v>
      </c>
      <c r="AB510" t="s">
        <v>4631</v>
      </c>
      <c r="AC510" t="s">
        <v>15334</v>
      </c>
      <c r="AD510" t="s">
        <v>15335</v>
      </c>
      <c r="AE510" t="s">
        <v>992</v>
      </c>
      <c r="AF510" t="s">
        <v>80</v>
      </c>
      <c r="AG510" t="s">
        <v>168</v>
      </c>
      <c r="AH510" t="s">
        <v>15336</v>
      </c>
      <c r="AI510" t="s">
        <v>15337</v>
      </c>
      <c r="AJ510">
        <v>472337</v>
      </c>
      <c r="AK510" t="s">
        <v>15338</v>
      </c>
      <c r="AL510" t="s">
        <v>15339</v>
      </c>
      <c r="AM510" t="s">
        <v>665</v>
      </c>
      <c r="AN510" t="s">
        <v>82</v>
      </c>
      <c r="AO510" s="2">
        <v>46031</v>
      </c>
      <c r="AP510" s="2">
        <v>46059</v>
      </c>
      <c r="AQ510" t="s">
        <v>204</v>
      </c>
      <c r="AR510" t="s">
        <v>204</v>
      </c>
      <c r="AS510" t="s">
        <v>83</v>
      </c>
      <c r="AT510">
        <v>1</v>
      </c>
      <c r="AU510" t="s">
        <v>85</v>
      </c>
      <c r="AV510" t="s">
        <v>83</v>
      </c>
      <c r="AW510" t="s">
        <v>83</v>
      </c>
      <c r="AX510" t="s">
        <v>83</v>
      </c>
      <c r="AY510" t="s">
        <v>83</v>
      </c>
      <c r="AZ510" t="s">
        <v>85</v>
      </c>
      <c r="BA510" t="s">
        <v>349</v>
      </c>
      <c r="BB510" t="s">
        <v>992</v>
      </c>
      <c r="BC510" t="s">
        <v>87</v>
      </c>
      <c r="BD510">
        <v>23</v>
      </c>
      <c r="BE510">
        <v>18.2</v>
      </c>
      <c r="BF510">
        <v>15.6</v>
      </c>
      <c r="BG510">
        <v>0</v>
      </c>
      <c r="BH510">
        <v>0</v>
      </c>
      <c r="BI510">
        <v>0</v>
      </c>
      <c r="BJ510" t="s">
        <v>85</v>
      </c>
      <c r="BK510" t="s">
        <v>665</v>
      </c>
      <c r="BL510" t="s">
        <v>83</v>
      </c>
    </row>
    <row r="511" spans="1:64" x14ac:dyDescent="0.2">
      <c r="A511" t="s">
        <v>4632</v>
      </c>
      <c r="B511" t="s">
        <v>4633</v>
      </c>
      <c r="C511">
        <v>512600131</v>
      </c>
      <c r="D511" t="s">
        <v>71</v>
      </c>
      <c r="E511" t="s">
        <v>88</v>
      </c>
      <c r="F511" t="s">
        <v>71</v>
      </c>
      <c r="G511" t="s">
        <v>88</v>
      </c>
      <c r="H511" t="s">
        <v>73</v>
      </c>
      <c r="I511">
        <v>1309737</v>
      </c>
      <c r="J511">
        <v>2026</v>
      </c>
      <c r="K511" t="s">
        <v>67</v>
      </c>
      <c r="L511" t="s">
        <v>94</v>
      </c>
      <c r="M511" t="s">
        <v>95</v>
      </c>
      <c r="N511" t="s">
        <v>558</v>
      </c>
      <c r="O511">
        <v>909379</v>
      </c>
      <c r="P511">
        <v>8779726</v>
      </c>
      <c r="Q511" t="s">
        <v>559</v>
      </c>
      <c r="R511" t="s">
        <v>68</v>
      </c>
      <c r="S511" t="s">
        <v>69</v>
      </c>
      <c r="T511" s="1">
        <v>46056.982858796298</v>
      </c>
      <c r="U511" s="1">
        <v>46058.760416666664</v>
      </c>
      <c r="V511" s="1">
        <v>46059.982858796298</v>
      </c>
      <c r="W511" t="s">
        <v>76</v>
      </c>
      <c r="X511" t="s">
        <v>96</v>
      </c>
      <c r="Y511" t="s">
        <v>177</v>
      </c>
      <c r="Z511" t="s">
        <v>78</v>
      </c>
      <c r="AA511" t="s">
        <v>79</v>
      </c>
      <c r="AB511" t="s">
        <v>4634</v>
      </c>
      <c r="AC511" t="s">
        <v>1023</v>
      </c>
      <c r="AD511" t="s">
        <v>1262</v>
      </c>
      <c r="AE511" t="s">
        <v>15340</v>
      </c>
      <c r="AF511" t="s">
        <v>418</v>
      </c>
      <c r="AG511" t="s">
        <v>465</v>
      </c>
      <c r="AH511" t="s">
        <v>4635</v>
      </c>
      <c r="AI511" t="s">
        <v>4636</v>
      </c>
      <c r="AJ511">
        <v>586776</v>
      </c>
      <c r="AK511" t="s">
        <v>4637</v>
      </c>
      <c r="AL511" t="s">
        <v>15341</v>
      </c>
      <c r="AM511" t="s">
        <v>64</v>
      </c>
      <c r="AN511" t="s">
        <v>82</v>
      </c>
      <c r="AO511" s="2"/>
      <c r="AP511" s="2"/>
      <c r="AQ511" t="s">
        <v>514</v>
      </c>
      <c r="AR511" t="s">
        <v>488</v>
      </c>
      <c r="AS511" t="s">
        <v>83</v>
      </c>
      <c r="AT511">
        <v>1</v>
      </c>
      <c r="AU511" t="s">
        <v>85</v>
      </c>
      <c r="AV511" t="s">
        <v>83</v>
      </c>
      <c r="AW511" t="s">
        <v>83</v>
      </c>
      <c r="AX511" t="s">
        <v>85</v>
      </c>
      <c r="AY511" t="s">
        <v>83</v>
      </c>
      <c r="AZ511" t="s">
        <v>85</v>
      </c>
      <c r="BA511" t="s">
        <v>205</v>
      </c>
      <c r="BB511" t="s">
        <v>98</v>
      </c>
      <c r="BC511" t="s">
        <v>87</v>
      </c>
      <c r="BD511">
        <v>1</v>
      </c>
      <c r="BE511">
        <v>1</v>
      </c>
      <c r="BF511">
        <v>1</v>
      </c>
      <c r="BG511">
        <v>1</v>
      </c>
      <c r="BH511">
        <v>1</v>
      </c>
      <c r="BI511">
        <v>1</v>
      </c>
      <c r="BJ511" t="s">
        <v>83</v>
      </c>
      <c r="BK511" t="s">
        <v>64</v>
      </c>
      <c r="BL511" t="s">
        <v>64</v>
      </c>
    </row>
    <row r="512" spans="1:64" x14ac:dyDescent="0.2">
      <c r="A512" t="s">
        <v>4638</v>
      </c>
      <c r="B512" t="s">
        <v>4639</v>
      </c>
      <c r="C512">
        <v>312600124</v>
      </c>
      <c r="D512" t="s">
        <v>71</v>
      </c>
      <c r="E512" t="s">
        <v>88</v>
      </c>
      <c r="F512" t="s">
        <v>71</v>
      </c>
      <c r="G512" t="s">
        <v>88</v>
      </c>
      <c r="H512" t="s">
        <v>73</v>
      </c>
      <c r="I512">
        <v>1309799</v>
      </c>
      <c r="J512">
        <v>2026</v>
      </c>
      <c r="K512" t="s">
        <v>67</v>
      </c>
      <c r="L512" t="s">
        <v>74</v>
      </c>
      <c r="M512" t="s">
        <v>214</v>
      </c>
      <c r="N512" t="s">
        <v>4640</v>
      </c>
      <c r="O512">
        <v>875243</v>
      </c>
      <c r="P512">
        <v>8798357</v>
      </c>
      <c r="Q512" t="s">
        <v>4641</v>
      </c>
      <c r="R512" t="s">
        <v>68</v>
      </c>
      <c r="S512" t="s">
        <v>69</v>
      </c>
      <c r="T512" s="1">
        <v>46057.139131944445</v>
      </c>
      <c r="U512" s="1">
        <v>46058.504166666666</v>
      </c>
      <c r="V512" s="1">
        <v>46060.139131944445</v>
      </c>
      <c r="W512" t="s">
        <v>76</v>
      </c>
      <c r="X512" t="s">
        <v>215</v>
      </c>
      <c r="Y512" t="s">
        <v>249</v>
      </c>
      <c r="Z512" t="s">
        <v>78</v>
      </c>
      <c r="AA512" t="s">
        <v>79</v>
      </c>
      <c r="AB512" t="s">
        <v>4642</v>
      </c>
      <c r="AC512" t="s">
        <v>15342</v>
      </c>
      <c r="AD512" t="s">
        <v>15343</v>
      </c>
      <c r="AE512" t="s">
        <v>992</v>
      </c>
      <c r="AF512" t="s">
        <v>80</v>
      </c>
      <c r="AG512" t="s">
        <v>300</v>
      </c>
      <c r="AH512" t="s">
        <v>15344</v>
      </c>
      <c r="AI512" t="s">
        <v>15345</v>
      </c>
      <c r="AJ512">
        <v>525336</v>
      </c>
      <c r="AK512" t="s">
        <v>15346</v>
      </c>
      <c r="AL512" t="s">
        <v>15347</v>
      </c>
      <c r="AM512" t="s">
        <v>665</v>
      </c>
      <c r="AN512" t="s">
        <v>82</v>
      </c>
      <c r="AO512" s="2">
        <v>46023</v>
      </c>
      <c r="AP512" s="2">
        <v>46059</v>
      </c>
      <c r="AQ512" t="s">
        <v>204</v>
      </c>
      <c r="AR512" t="s">
        <v>506</v>
      </c>
      <c r="AS512" t="s">
        <v>83</v>
      </c>
      <c r="AT512">
        <v>1</v>
      </c>
      <c r="AU512" t="s">
        <v>85</v>
      </c>
      <c r="AV512" t="s">
        <v>83</v>
      </c>
      <c r="AW512" t="s">
        <v>83</v>
      </c>
      <c r="AX512" t="s">
        <v>83</v>
      </c>
      <c r="AY512" t="s">
        <v>83</v>
      </c>
      <c r="AZ512" t="s">
        <v>85</v>
      </c>
      <c r="BA512" t="s">
        <v>349</v>
      </c>
      <c r="BB512" t="s">
        <v>992</v>
      </c>
      <c r="BC512" t="s">
        <v>87</v>
      </c>
      <c r="BD512">
        <v>0</v>
      </c>
      <c r="BE512">
        <v>0</v>
      </c>
      <c r="BF512">
        <v>0</v>
      </c>
      <c r="BG512">
        <v>0</v>
      </c>
      <c r="BH512">
        <v>0</v>
      </c>
      <c r="BI512">
        <v>0</v>
      </c>
      <c r="BJ512" t="s">
        <v>85</v>
      </c>
      <c r="BK512" t="s">
        <v>665</v>
      </c>
      <c r="BL512" t="s">
        <v>83</v>
      </c>
    </row>
    <row r="513" spans="1:64" x14ac:dyDescent="0.2">
      <c r="A513" t="s">
        <v>4643</v>
      </c>
      <c r="B513" t="s">
        <v>4644</v>
      </c>
      <c r="C513">
        <v>512600061</v>
      </c>
      <c r="D513" t="s">
        <v>71</v>
      </c>
      <c r="E513" t="s">
        <v>64</v>
      </c>
      <c r="F513" t="s">
        <v>71</v>
      </c>
      <c r="G513" t="s">
        <v>64</v>
      </c>
      <c r="H513" t="s">
        <v>73</v>
      </c>
      <c r="I513">
        <v>1306636</v>
      </c>
      <c r="J513">
        <v>2026</v>
      </c>
      <c r="K513" t="s">
        <v>169</v>
      </c>
      <c r="L513" t="s">
        <v>94</v>
      </c>
      <c r="M513" t="s">
        <v>551</v>
      </c>
      <c r="N513" t="s">
        <v>4098</v>
      </c>
      <c r="O513">
        <v>897040</v>
      </c>
      <c r="P513">
        <v>8713890</v>
      </c>
      <c r="Q513" t="s">
        <v>4099</v>
      </c>
      <c r="R513" t="s">
        <v>68</v>
      </c>
      <c r="S513" t="s">
        <v>69</v>
      </c>
      <c r="T513" s="1">
        <v>46057.310833333337</v>
      </c>
      <c r="U513" s="1">
        <v>46057.478854166664</v>
      </c>
      <c r="V513" s="1">
        <v>46060.310833333337</v>
      </c>
      <c r="W513" t="s">
        <v>76</v>
      </c>
      <c r="X513" t="s">
        <v>96</v>
      </c>
      <c r="Y513" t="s">
        <v>294</v>
      </c>
      <c r="Z513" t="s">
        <v>78</v>
      </c>
      <c r="AA513" t="s">
        <v>79</v>
      </c>
      <c r="AB513" t="s">
        <v>4645</v>
      </c>
      <c r="AC513" t="s">
        <v>4645</v>
      </c>
      <c r="AD513" t="s">
        <v>15348</v>
      </c>
      <c r="AE513" t="s">
        <v>15349</v>
      </c>
      <c r="AF513" t="s">
        <v>80</v>
      </c>
      <c r="AG513" t="s">
        <v>106</v>
      </c>
      <c r="AH513" t="s">
        <v>4646</v>
      </c>
      <c r="AI513" t="s">
        <v>1315</v>
      </c>
      <c r="AJ513">
        <v>820167</v>
      </c>
      <c r="AK513" t="s">
        <v>4647</v>
      </c>
      <c r="AL513" t="s">
        <v>15350</v>
      </c>
      <c r="AM513" t="s">
        <v>64</v>
      </c>
      <c r="AN513" t="s">
        <v>665</v>
      </c>
      <c r="AO513" s="2"/>
      <c r="AP513" s="2"/>
      <c r="AQ513" t="s">
        <v>204</v>
      </c>
      <c r="AR513" t="s">
        <v>204</v>
      </c>
      <c r="AS513" t="s">
        <v>83</v>
      </c>
      <c r="AT513">
        <v>0</v>
      </c>
      <c r="AU513" t="s">
        <v>85</v>
      </c>
      <c r="AV513" t="s">
        <v>83</v>
      </c>
      <c r="AW513" t="s">
        <v>83</v>
      </c>
      <c r="AX513" t="s">
        <v>83</v>
      </c>
      <c r="AY513" t="s">
        <v>83</v>
      </c>
      <c r="AZ513" t="s">
        <v>85</v>
      </c>
      <c r="BA513" t="s">
        <v>205</v>
      </c>
      <c r="BB513" t="s">
        <v>403</v>
      </c>
      <c r="BC513" t="s">
        <v>87</v>
      </c>
      <c r="BD513">
        <v>10.83</v>
      </c>
      <c r="BE513">
        <v>10.11</v>
      </c>
      <c r="BF513">
        <v>9.9600000000000009</v>
      </c>
      <c r="BG513">
        <v>10.83</v>
      </c>
      <c r="BH513">
        <v>10.11</v>
      </c>
      <c r="BI513">
        <v>9.9600000000000009</v>
      </c>
      <c r="BJ513" t="s">
        <v>83</v>
      </c>
      <c r="BK513" t="s">
        <v>64</v>
      </c>
      <c r="BL513" t="s">
        <v>64</v>
      </c>
    </row>
    <row r="514" spans="1:64" x14ac:dyDescent="0.2">
      <c r="A514" t="s">
        <v>4648</v>
      </c>
      <c r="B514" t="s">
        <v>4649</v>
      </c>
      <c r="C514">
        <v>112600266</v>
      </c>
      <c r="D514" t="s">
        <v>71</v>
      </c>
      <c r="E514" t="s">
        <v>88</v>
      </c>
      <c r="F514" t="s">
        <v>71</v>
      </c>
      <c r="G514" t="s">
        <v>88</v>
      </c>
      <c r="H514" t="s">
        <v>73</v>
      </c>
      <c r="I514">
        <v>1306992</v>
      </c>
      <c r="J514">
        <v>2026</v>
      </c>
      <c r="K514" t="s">
        <v>67</v>
      </c>
      <c r="L514" t="s">
        <v>112</v>
      </c>
      <c r="M514" t="s">
        <v>244</v>
      </c>
      <c r="N514" t="s">
        <v>4650</v>
      </c>
      <c r="O514">
        <v>698501</v>
      </c>
      <c r="P514">
        <v>8877251</v>
      </c>
      <c r="Q514" t="s">
        <v>4651</v>
      </c>
      <c r="R514" t="s">
        <v>68</v>
      </c>
      <c r="S514" t="s">
        <v>69</v>
      </c>
      <c r="T514" s="1">
        <v>46057.362546296295</v>
      </c>
      <c r="U514" s="1">
        <v>46026.813194444447</v>
      </c>
      <c r="V514" s="1">
        <v>46060.362546296295</v>
      </c>
      <c r="W514" t="s">
        <v>76</v>
      </c>
      <c r="X514" t="s">
        <v>685</v>
      </c>
      <c r="Y514" t="s">
        <v>452</v>
      </c>
      <c r="Z514" t="s">
        <v>78</v>
      </c>
      <c r="AA514" t="s">
        <v>79</v>
      </c>
      <c r="AB514" t="s">
        <v>4652</v>
      </c>
      <c r="AC514" t="s">
        <v>15351</v>
      </c>
      <c r="AD514" t="s">
        <v>15352</v>
      </c>
      <c r="AE514" t="s">
        <v>99</v>
      </c>
      <c r="AF514" t="s">
        <v>173</v>
      </c>
      <c r="AG514" t="s">
        <v>300</v>
      </c>
      <c r="AH514" t="s">
        <v>15353</v>
      </c>
      <c r="AI514" t="s">
        <v>15354</v>
      </c>
      <c r="AJ514">
        <v>1600373</v>
      </c>
      <c r="AK514" t="s">
        <v>15355</v>
      </c>
      <c r="AL514" t="s">
        <v>15356</v>
      </c>
      <c r="AM514" t="s">
        <v>82</v>
      </c>
      <c r="AN514" t="s">
        <v>82</v>
      </c>
      <c r="AO514" s="2">
        <v>46059</v>
      </c>
      <c r="AP514" s="2">
        <v>46059</v>
      </c>
      <c r="AQ514" t="s">
        <v>204</v>
      </c>
      <c r="AR514" t="s">
        <v>506</v>
      </c>
      <c r="AS514" t="s">
        <v>83</v>
      </c>
      <c r="AT514">
        <v>3</v>
      </c>
      <c r="AU514" t="s">
        <v>85</v>
      </c>
      <c r="AV514" t="s">
        <v>83</v>
      </c>
      <c r="AW514" t="s">
        <v>83</v>
      </c>
      <c r="AX514" t="s">
        <v>83</v>
      </c>
      <c r="AY514" t="s">
        <v>83</v>
      </c>
      <c r="AZ514" t="s">
        <v>85</v>
      </c>
      <c r="BA514" t="s">
        <v>205</v>
      </c>
      <c r="BB514" t="s">
        <v>403</v>
      </c>
      <c r="BC514" t="s">
        <v>87</v>
      </c>
      <c r="BD514">
        <v>12.78</v>
      </c>
      <c r="BE514">
        <v>13</v>
      </c>
      <c r="BF514">
        <v>13</v>
      </c>
      <c r="BG514">
        <v>0</v>
      </c>
      <c r="BH514">
        <v>0</v>
      </c>
      <c r="BI514">
        <v>0</v>
      </c>
      <c r="BJ514" t="s">
        <v>83</v>
      </c>
      <c r="BK514" t="s">
        <v>82</v>
      </c>
      <c r="BL514" t="s">
        <v>83</v>
      </c>
    </row>
    <row r="515" spans="1:64" x14ac:dyDescent="0.2">
      <c r="A515" t="s">
        <v>4653</v>
      </c>
      <c r="B515" t="s">
        <v>4654</v>
      </c>
      <c r="C515">
        <v>612600146</v>
      </c>
      <c r="D515" t="s">
        <v>71</v>
      </c>
      <c r="E515" t="s">
        <v>88</v>
      </c>
      <c r="F515" t="s">
        <v>71</v>
      </c>
      <c r="G515" t="s">
        <v>88</v>
      </c>
      <c r="H515" t="s">
        <v>73</v>
      </c>
      <c r="I515">
        <v>1306978</v>
      </c>
      <c r="J515">
        <v>2026</v>
      </c>
      <c r="K515" t="s">
        <v>67</v>
      </c>
      <c r="L515" t="s">
        <v>150</v>
      </c>
      <c r="M515" t="s">
        <v>192</v>
      </c>
      <c r="N515" t="s">
        <v>4655</v>
      </c>
      <c r="O515">
        <v>891233</v>
      </c>
      <c r="P515">
        <v>9139907</v>
      </c>
      <c r="Q515" t="s">
        <v>4656</v>
      </c>
      <c r="R515" t="s">
        <v>68</v>
      </c>
      <c r="S515" t="s">
        <v>69</v>
      </c>
      <c r="T515" s="1">
        <v>46057.397766203707</v>
      </c>
      <c r="U515" s="1">
        <v>46057.854166666664</v>
      </c>
      <c r="V515" s="1">
        <v>46060.397766203707</v>
      </c>
      <c r="W515" t="s">
        <v>76</v>
      </c>
      <c r="X515" t="s">
        <v>193</v>
      </c>
      <c r="Y515" t="s">
        <v>1227</v>
      </c>
      <c r="Z515" t="s">
        <v>78</v>
      </c>
      <c r="AA515" t="s">
        <v>79</v>
      </c>
      <c r="AB515" t="s">
        <v>4657</v>
      </c>
      <c r="AC515" t="s">
        <v>15357</v>
      </c>
      <c r="AD515" t="s">
        <v>15358</v>
      </c>
      <c r="AE515" t="s">
        <v>15358</v>
      </c>
      <c r="AF515" t="s">
        <v>80</v>
      </c>
      <c r="AG515" t="s">
        <v>300</v>
      </c>
      <c r="AH515" t="s">
        <v>1591</v>
      </c>
      <c r="AI515" t="s">
        <v>15359</v>
      </c>
      <c r="AJ515">
        <v>820181</v>
      </c>
      <c r="AK515" t="s">
        <v>15360</v>
      </c>
      <c r="AL515" t="s">
        <v>15168</v>
      </c>
      <c r="AM515" t="s">
        <v>64</v>
      </c>
      <c r="AN515" t="s">
        <v>82</v>
      </c>
      <c r="AO515" s="2"/>
      <c r="AP515" s="2"/>
      <c r="AQ515" t="s">
        <v>204</v>
      </c>
      <c r="AR515" t="s">
        <v>506</v>
      </c>
      <c r="AS515" t="s">
        <v>83</v>
      </c>
      <c r="AT515">
        <v>1</v>
      </c>
      <c r="AU515" t="s">
        <v>85</v>
      </c>
      <c r="AV515" t="s">
        <v>83</v>
      </c>
      <c r="AW515" t="s">
        <v>83</v>
      </c>
      <c r="AX515" t="s">
        <v>85</v>
      </c>
      <c r="AY515" t="s">
        <v>83</v>
      </c>
      <c r="AZ515" t="s">
        <v>85</v>
      </c>
      <c r="BA515" t="s">
        <v>205</v>
      </c>
      <c r="BB515" t="s">
        <v>98</v>
      </c>
      <c r="BC515" t="s">
        <v>87</v>
      </c>
      <c r="BD515">
        <v>0</v>
      </c>
      <c r="BE515">
        <v>0</v>
      </c>
      <c r="BF515">
        <v>0</v>
      </c>
      <c r="BG515">
        <v>492</v>
      </c>
      <c r="BH515">
        <v>546</v>
      </c>
      <c r="BI515">
        <v>672</v>
      </c>
      <c r="BJ515" t="s">
        <v>83</v>
      </c>
      <c r="BK515" t="s">
        <v>64</v>
      </c>
      <c r="BL515" t="s">
        <v>64</v>
      </c>
    </row>
    <row r="516" spans="1:64" x14ac:dyDescent="0.2">
      <c r="A516" t="s">
        <v>4658</v>
      </c>
      <c r="B516" t="s">
        <v>4659</v>
      </c>
      <c r="C516">
        <v>212600170</v>
      </c>
      <c r="D516" t="s">
        <v>71</v>
      </c>
      <c r="E516" t="s">
        <v>88</v>
      </c>
      <c r="F516" t="s">
        <v>71</v>
      </c>
      <c r="G516" t="s">
        <v>88</v>
      </c>
      <c r="H516" t="s">
        <v>73</v>
      </c>
      <c r="I516">
        <v>1309667</v>
      </c>
      <c r="J516">
        <v>2026</v>
      </c>
      <c r="K516" t="s">
        <v>67</v>
      </c>
      <c r="L516" t="s">
        <v>89</v>
      </c>
      <c r="M516" t="s">
        <v>519</v>
      </c>
      <c r="N516" t="s">
        <v>4660</v>
      </c>
      <c r="O516">
        <v>619508</v>
      </c>
      <c r="P516">
        <v>8941934</v>
      </c>
      <c r="Q516" t="s">
        <v>4661</v>
      </c>
      <c r="R516" t="s">
        <v>68</v>
      </c>
      <c r="S516" t="s">
        <v>69</v>
      </c>
      <c r="T516" s="1">
        <v>46057.399409722224</v>
      </c>
      <c r="U516" s="1">
        <v>46058.75277777778</v>
      </c>
      <c r="V516" s="1">
        <v>46060.399409722224</v>
      </c>
      <c r="W516" t="s">
        <v>76</v>
      </c>
      <c r="X516" t="s">
        <v>218</v>
      </c>
      <c r="Y516" t="s">
        <v>415</v>
      </c>
      <c r="Z516" t="s">
        <v>78</v>
      </c>
      <c r="AA516" t="s">
        <v>79</v>
      </c>
      <c r="AB516" t="s">
        <v>4662</v>
      </c>
      <c r="AC516" t="s">
        <v>15361</v>
      </c>
      <c r="AD516" t="s">
        <v>15362</v>
      </c>
      <c r="AE516" t="s">
        <v>1438</v>
      </c>
      <c r="AF516" t="s">
        <v>80</v>
      </c>
      <c r="AG516" t="s">
        <v>300</v>
      </c>
      <c r="AH516" t="s">
        <v>15363</v>
      </c>
      <c r="AI516" t="s">
        <v>15364</v>
      </c>
      <c r="AJ516">
        <v>498660</v>
      </c>
      <c r="AK516" t="s">
        <v>15365</v>
      </c>
      <c r="AL516" t="s">
        <v>15366</v>
      </c>
      <c r="AM516" t="s">
        <v>665</v>
      </c>
      <c r="AN516" t="s">
        <v>82</v>
      </c>
      <c r="AO516" s="2"/>
      <c r="AP516" s="2"/>
      <c r="AQ516" t="s">
        <v>204</v>
      </c>
      <c r="AR516" t="s">
        <v>506</v>
      </c>
      <c r="AS516" t="s">
        <v>83</v>
      </c>
      <c r="AT516">
        <v>1</v>
      </c>
      <c r="AU516" t="s">
        <v>85</v>
      </c>
      <c r="AV516" t="s">
        <v>83</v>
      </c>
      <c r="AW516" t="s">
        <v>83</v>
      </c>
      <c r="AX516" t="s">
        <v>83</v>
      </c>
      <c r="AY516" t="s">
        <v>83</v>
      </c>
      <c r="AZ516" t="s">
        <v>85</v>
      </c>
      <c r="BA516" t="s">
        <v>205</v>
      </c>
      <c r="BB516" t="s">
        <v>98</v>
      </c>
      <c r="BC516" t="s">
        <v>87</v>
      </c>
      <c r="BD516">
        <v>16.5</v>
      </c>
      <c r="BE516">
        <v>14.1</v>
      </c>
      <c r="BF516">
        <v>15</v>
      </c>
      <c r="BG516">
        <v>0</v>
      </c>
      <c r="BH516">
        <v>0</v>
      </c>
      <c r="BI516">
        <v>0</v>
      </c>
      <c r="BJ516" t="s">
        <v>85</v>
      </c>
      <c r="BK516" t="s">
        <v>665</v>
      </c>
      <c r="BL516" t="s">
        <v>64</v>
      </c>
    </row>
    <row r="517" spans="1:64" x14ac:dyDescent="0.2">
      <c r="A517" t="s">
        <v>4663</v>
      </c>
      <c r="B517" t="s">
        <v>4664</v>
      </c>
      <c r="C517">
        <v>312600110</v>
      </c>
      <c r="D517" t="s">
        <v>71</v>
      </c>
      <c r="E517" t="s">
        <v>88</v>
      </c>
      <c r="F517" t="s">
        <v>71</v>
      </c>
      <c r="G517" t="s">
        <v>88</v>
      </c>
      <c r="H517" t="s">
        <v>73</v>
      </c>
      <c r="I517">
        <v>1306725</v>
      </c>
      <c r="J517">
        <v>2026</v>
      </c>
      <c r="K517" t="s">
        <v>67</v>
      </c>
      <c r="L517" t="s">
        <v>74</v>
      </c>
      <c r="M517" t="s">
        <v>202</v>
      </c>
      <c r="N517" t="s">
        <v>4405</v>
      </c>
      <c r="O517">
        <v>759653</v>
      </c>
      <c r="P517">
        <v>8763444</v>
      </c>
      <c r="Q517" t="s">
        <v>4406</v>
      </c>
      <c r="R517" t="s">
        <v>68</v>
      </c>
      <c r="S517" t="s">
        <v>69</v>
      </c>
      <c r="T517" s="1">
        <v>46057.414027777777</v>
      </c>
      <c r="U517" s="1">
        <v>46054.621527777781</v>
      </c>
      <c r="V517" s="1">
        <v>46060.414027777777</v>
      </c>
      <c r="W517" t="s">
        <v>76</v>
      </c>
      <c r="X517" t="s">
        <v>171</v>
      </c>
      <c r="Y517" t="s">
        <v>441</v>
      </c>
      <c r="Z517" t="s">
        <v>78</v>
      </c>
      <c r="AA517" t="s">
        <v>79</v>
      </c>
      <c r="AB517" t="s">
        <v>4407</v>
      </c>
      <c r="AC517" t="s">
        <v>15367</v>
      </c>
      <c r="AD517" t="s">
        <v>15368</v>
      </c>
      <c r="AE517" t="s">
        <v>15369</v>
      </c>
      <c r="AF517" t="s">
        <v>465</v>
      </c>
      <c r="AG517" t="s">
        <v>80</v>
      </c>
      <c r="AH517" t="s">
        <v>15370</v>
      </c>
      <c r="AI517" t="s">
        <v>15371</v>
      </c>
      <c r="AJ517">
        <v>1657795</v>
      </c>
      <c r="AK517" t="s">
        <v>15372</v>
      </c>
      <c r="AL517" t="s">
        <v>15373</v>
      </c>
      <c r="AM517" t="s">
        <v>82</v>
      </c>
      <c r="AN517" t="s">
        <v>82</v>
      </c>
      <c r="AO517" s="2">
        <v>46057</v>
      </c>
      <c r="AP517" s="2">
        <v>45231</v>
      </c>
      <c r="AQ517" t="s">
        <v>541</v>
      </c>
      <c r="AR517" t="s">
        <v>541</v>
      </c>
      <c r="AS517" t="s">
        <v>83</v>
      </c>
      <c r="AT517">
        <v>1</v>
      </c>
      <c r="AU517" t="s">
        <v>85</v>
      </c>
      <c r="AV517" t="s">
        <v>83</v>
      </c>
      <c r="AW517" t="s">
        <v>83</v>
      </c>
      <c r="AX517" t="s">
        <v>83</v>
      </c>
      <c r="AY517" t="s">
        <v>83</v>
      </c>
      <c r="AZ517" t="s">
        <v>85</v>
      </c>
      <c r="BA517" t="s">
        <v>349</v>
      </c>
      <c r="BB517" t="s">
        <v>992</v>
      </c>
      <c r="BC517" t="s">
        <v>87</v>
      </c>
      <c r="BD517">
        <v>8.09</v>
      </c>
      <c r="BE517">
        <v>5.98</v>
      </c>
      <c r="BF517">
        <v>4.09</v>
      </c>
      <c r="BG517">
        <v>0</v>
      </c>
      <c r="BH517">
        <v>0</v>
      </c>
      <c r="BI517">
        <v>0</v>
      </c>
      <c r="BJ517" t="s">
        <v>83</v>
      </c>
      <c r="BK517" t="s">
        <v>82</v>
      </c>
      <c r="BL517" t="s">
        <v>83</v>
      </c>
    </row>
    <row r="518" spans="1:64" x14ac:dyDescent="0.2">
      <c r="A518" t="s">
        <v>4665</v>
      </c>
      <c r="B518" t="s">
        <v>4666</v>
      </c>
      <c r="C518">
        <v>112600306</v>
      </c>
      <c r="D518" t="s">
        <v>71</v>
      </c>
      <c r="E518" t="s">
        <v>349</v>
      </c>
      <c r="F518" t="s">
        <v>71</v>
      </c>
      <c r="G518" t="s">
        <v>349</v>
      </c>
      <c r="H518" t="s">
        <v>73</v>
      </c>
      <c r="I518">
        <v>1306753</v>
      </c>
      <c r="J518">
        <v>2026</v>
      </c>
      <c r="K518" t="s">
        <v>67</v>
      </c>
      <c r="L518" t="s">
        <v>112</v>
      </c>
      <c r="M518" t="s">
        <v>281</v>
      </c>
      <c r="N518" t="s">
        <v>888</v>
      </c>
      <c r="O518">
        <v>882809</v>
      </c>
      <c r="P518">
        <v>8900880</v>
      </c>
      <c r="Q518" t="s">
        <v>945</v>
      </c>
      <c r="R518" t="s">
        <v>68</v>
      </c>
      <c r="S518" t="s">
        <v>69</v>
      </c>
      <c r="T518" s="1">
        <v>46057.449050925927</v>
      </c>
      <c r="U518" s="1">
        <v>46057.910416666666</v>
      </c>
      <c r="V518" s="1">
        <v>46060.449050925927</v>
      </c>
      <c r="W518" t="s">
        <v>76</v>
      </c>
      <c r="X518" t="s">
        <v>520</v>
      </c>
      <c r="Y518" t="s">
        <v>196</v>
      </c>
      <c r="Z518" t="s">
        <v>78</v>
      </c>
      <c r="AA518" t="s">
        <v>79</v>
      </c>
      <c r="AB518" t="s">
        <v>4667</v>
      </c>
      <c r="AC518" t="s">
        <v>15374</v>
      </c>
      <c r="AD518" t="s">
        <v>946</v>
      </c>
      <c r="AE518" t="s">
        <v>15375</v>
      </c>
      <c r="AF518" t="s">
        <v>80</v>
      </c>
      <c r="AG518" t="s">
        <v>595</v>
      </c>
      <c r="AH518" t="s">
        <v>15376</v>
      </c>
      <c r="AI518" t="s">
        <v>15377</v>
      </c>
      <c r="AJ518">
        <v>183338</v>
      </c>
      <c r="AK518" t="s">
        <v>15378</v>
      </c>
      <c r="AL518" t="s">
        <v>15379</v>
      </c>
      <c r="AM518" t="s">
        <v>80</v>
      </c>
      <c r="AN518" t="s">
        <v>80</v>
      </c>
      <c r="AO518" s="2">
        <v>45901</v>
      </c>
      <c r="AP518" s="2">
        <v>45323</v>
      </c>
      <c r="AQ518" t="s">
        <v>488</v>
      </c>
      <c r="AR518" t="s">
        <v>488</v>
      </c>
      <c r="AS518" t="s">
        <v>83</v>
      </c>
      <c r="AT518">
        <v>1</v>
      </c>
      <c r="AU518" t="s">
        <v>85</v>
      </c>
      <c r="AV518" t="s">
        <v>83</v>
      </c>
      <c r="AW518" t="s">
        <v>83</v>
      </c>
      <c r="AX518" t="s">
        <v>83</v>
      </c>
      <c r="AY518" t="s">
        <v>83</v>
      </c>
      <c r="AZ518" t="s">
        <v>85</v>
      </c>
      <c r="BA518" t="s">
        <v>349</v>
      </c>
      <c r="BB518" t="s">
        <v>1203</v>
      </c>
      <c r="BC518" t="s">
        <v>87</v>
      </c>
      <c r="BD518">
        <v>13.3</v>
      </c>
      <c r="BE518">
        <v>7.2</v>
      </c>
      <c r="BF518">
        <v>14</v>
      </c>
      <c r="BG518">
        <v>0</v>
      </c>
      <c r="BH518">
        <v>0</v>
      </c>
      <c r="BI518">
        <v>0</v>
      </c>
      <c r="BJ518" t="s">
        <v>85</v>
      </c>
      <c r="BK518" t="s">
        <v>80</v>
      </c>
      <c r="BL518" t="s">
        <v>85</v>
      </c>
    </row>
    <row r="519" spans="1:64" x14ac:dyDescent="0.2">
      <c r="A519" t="s">
        <v>4668</v>
      </c>
      <c r="B519" t="s">
        <v>4669</v>
      </c>
      <c r="C519">
        <v>412600179</v>
      </c>
      <c r="D519" t="s">
        <v>71</v>
      </c>
      <c r="E519" t="s">
        <v>88</v>
      </c>
      <c r="F519" t="s">
        <v>64</v>
      </c>
      <c r="G519" t="s">
        <v>64</v>
      </c>
      <c r="H519" t="s">
        <v>73</v>
      </c>
      <c r="I519">
        <v>1309748</v>
      </c>
      <c r="J519">
        <v>2026</v>
      </c>
      <c r="K519" t="s">
        <v>67</v>
      </c>
      <c r="L519" t="s">
        <v>120</v>
      </c>
      <c r="M519" t="s">
        <v>779</v>
      </c>
      <c r="N519" t="s">
        <v>4670</v>
      </c>
      <c r="O519">
        <v>622317</v>
      </c>
      <c r="P519">
        <v>8565890</v>
      </c>
      <c r="Q519" t="s">
        <v>4671</v>
      </c>
      <c r="R519" t="s">
        <v>68</v>
      </c>
      <c r="S519" t="s">
        <v>69</v>
      </c>
      <c r="T519" s="1">
        <v>46057.530509259261</v>
      </c>
      <c r="U519" s="1">
        <v>46058.616666666669</v>
      </c>
      <c r="V519" s="1">
        <v>46060.530509259261</v>
      </c>
      <c r="W519" t="s">
        <v>76</v>
      </c>
      <c r="X519" t="s">
        <v>123</v>
      </c>
      <c r="Y519" t="s">
        <v>1604</v>
      </c>
      <c r="Z519" t="s">
        <v>78</v>
      </c>
      <c r="AA519" t="s">
        <v>79</v>
      </c>
      <c r="AB519" t="s">
        <v>4672</v>
      </c>
      <c r="AC519" t="s">
        <v>15380</v>
      </c>
      <c r="AD519" t="s">
        <v>15381</v>
      </c>
      <c r="AE519" t="s">
        <v>106</v>
      </c>
      <c r="AF519" t="s">
        <v>97</v>
      </c>
      <c r="AG519" t="s">
        <v>168</v>
      </c>
      <c r="AH519" t="s">
        <v>15382</v>
      </c>
      <c r="AI519" t="s">
        <v>15383</v>
      </c>
      <c r="AK519" t="s">
        <v>15384</v>
      </c>
      <c r="AL519" t="s">
        <v>15385</v>
      </c>
      <c r="AM519" t="s">
        <v>64</v>
      </c>
      <c r="AN519" t="s">
        <v>82</v>
      </c>
      <c r="AO519" s="2"/>
      <c r="AP519" s="2"/>
      <c r="AQ519" t="s">
        <v>204</v>
      </c>
      <c r="AR519" t="s">
        <v>204</v>
      </c>
      <c r="AS519" t="s">
        <v>83</v>
      </c>
      <c r="AT519">
        <v>1</v>
      </c>
      <c r="AU519" t="s">
        <v>85</v>
      </c>
      <c r="AV519" t="s">
        <v>83</v>
      </c>
      <c r="AW519" t="s">
        <v>83</v>
      </c>
      <c r="AX519" t="s">
        <v>85</v>
      </c>
      <c r="AY519" t="s">
        <v>83</v>
      </c>
      <c r="AZ519" t="s">
        <v>85</v>
      </c>
      <c r="BA519" t="s">
        <v>205</v>
      </c>
      <c r="BB519" t="s">
        <v>98</v>
      </c>
      <c r="BC519" t="s">
        <v>87</v>
      </c>
      <c r="BD519">
        <v>0</v>
      </c>
      <c r="BE519">
        <v>0</v>
      </c>
      <c r="BF519">
        <v>0</v>
      </c>
      <c r="BG519">
        <v>15.6</v>
      </c>
      <c r="BH519">
        <v>18.5</v>
      </c>
      <c r="BI519">
        <v>24.8</v>
      </c>
      <c r="BJ519" t="s">
        <v>83</v>
      </c>
      <c r="BK519" t="s">
        <v>64</v>
      </c>
      <c r="BL519" t="s">
        <v>64</v>
      </c>
    </row>
    <row r="520" spans="1:64" x14ac:dyDescent="0.2">
      <c r="A520" t="s">
        <v>4673</v>
      </c>
      <c r="B520" t="s">
        <v>4674</v>
      </c>
      <c r="C520">
        <v>512600072</v>
      </c>
      <c r="D520" t="s">
        <v>71</v>
      </c>
      <c r="E520" t="s">
        <v>88</v>
      </c>
      <c r="F520" t="s">
        <v>71</v>
      </c>
      <c r="G520" t="s">
        <v>88</v>
      </c>
      <c r="H520" t="s">
        <v>73</v>
      </c>
      <c r="I520">
        <v>1306799</v>
      </c>
      <c r="J520">
        <v>2026</v>
      </c>
      <c r="K520" t="s">
        <v>67</v>
      </c>
      <c r="L520" t="s">
        <v>94</v>
      </c>
      <c r="M520" t="s">
        <v>257</v>
      </c>
      <c r="N520" t="s">
        <v>4675</v>
      </c>
      <c r="O520">
        <v>941889</v>
      </c>
      <c r="P520">
        <v>8611219</v>
      </c>
      <c r="Q520" t="s">
        <v>4676</v>
      </c>
      <c r="R520" t="s">
        <v>68</v>
      </c>
      <c r="S520" t="s">
        <v>69</v>
      </c>
      <c r="T520" s="1">
        <v>46057.550729166665</v>
      </c>
      <c r="U520" s="1">
        <v>46058.729039351849</v>
      </c>
      <c r="V520" s="1">
        <v>46060.550729166665</v>
      </c>
      <c r="W520" t="s">
        <v>122</v>
      </c>
      <c r="X520" t="s">
        <v>254</v>
      </c>
      <c r="Y520" t="s">
        <v>563</v>
      </c>
      <c r="Z520" t="s">
        <v>78</v>
      </c>
      <c r="AA520" t="s">
        <v>79</v>
      </c>
      <c r="AB520" t="s">
        <v>4677</v>
      </c>
      <c r="AC520" t="s">
        <v>4677</v>
      </c>
      <c r="AD520" t="s">
        <v>15386</v>
      </c>
      <c r="AE520" t="s">
        <v>15387</v>
      </c>
      <c r="AF520" t="s">
        <v>80</v>
      </c>
      <c r="AG520" t="s">
        <v>80</v>
      </c>
      <c r="AH520" t="s">
        <v>1590</v>
      </c>
      <c r="AI520" t="s">
        <v>4678</v>
      </c>
      <c r="AJ520">
        <v>820166</v>
      </c>
      <c r="AK520" t="s">
        <v>4679</v>
      </c>
      <c r="AL520" t="s">
        <v>15388</v>
      </c>
      <c r="AM520" t="s">
        <v>64</v>
      </c>
      <c r="AN520" t="s">
        <v>80</v>
      </c>
      <c r="AO520" s="2"/>
      <c r="AP520" s="2"/>
      <c r="AQ520" t="s">
        <v>204</v>
      </c>
      <c r="AR520" t="s">
        <v>460</v>
      </c>
      <c r="AS520" t="s">
        <v>83</v>
      </c>
      <c r="AT520">
        <v>1</v>
      </c>
      <c r="AU520" t="s">
        <v>85</v>
      </c>
      <c r="AV520" t="s">
        <v>83</v>
      </c>
      <c r="AW520" t="s">
        <v>83</v>
      </c>
      <c r="AX520" t="s">
        <v>85</v>
      </c>
      <c r="AY520" t="s">
        <v>83</v>
      </c>
      <c r="AZ520" t="s">
        <v>85</v>
      </c>
      <c r="BA520" t="s">
        <v>205</v>
      </c>
      <c r="BB520" t="s">
        <v>403</v>
      </c>
      <c r="BC520" t="s">
        <v>87</v>
      </c>
      <c r="BD520">
        <v>10</v>
      </c>
      <c r="BE520">
        <v>9</v>
      </c>
      <c r="BF520">
        <v>7</v>
      </c>
      <c r="BG520">
        <v>10</v>
      </c>
      <c r="BH520">
        <v>9</v>
      </c>
      <c r="BI520">
        <v>7</v>
      </c>
      <c r="BJ520" t="s">
        <v>83</v>
      </c>
      <c r="BK520" t="s">
        <v>64</v>
      </c>
      <c r="BL520" t="s">
        <v>64</v>
      </c>
    </row>
    <row r="521" spans="1:64" x14ac:dyDescent="0.2">
      <c r="A521" t="s">
        <v>4680</v>
      </c>
      <c r="B521" t="s">
        <v>4681</v>
      </c>
      <c r="C521">
        <v>612600147</v>
      </c>
      <c r="D521" t="s">
        <v>71</v>
      </c>
      <c r="E521" t="s">
        <v>88</v>
      </c>
      <c r="F521" t="s">
        <v>71</v>
      </c>
      <c r="G521" t="s">
        <v>88</v>
      </c>
      <c r="H521" t="s">
        <v>73</v>
      </c>
      <c r="I521">
        <v>1309595</v>
      </c>
      <c r="J521">
        <v>2026</v>
      </c>
      <c r="K521" t="s">
        <v>67</v>
      </c>
      <c r="L521" t="s">
        <v>150</v>
      </c>
      <c r="M521" t="s">
        <v>192</v>
      </c>
      <c r="N521" t="s">
        <v>4682</v>
      </c>
      <c r="O521">
        <v>910860</v>
      </c>
      <c r="P521">
        <v>9113790</v>
      </c>
      <c r="Q521" t="s">
        <v>4683</v>
      </c>
      <c r="R521" t="s">
        <v>68</v>
      </c>
      <c r="S521" t="s">
        <v>69</v>
      </c>
      <c r="T521" s="1">
        <v>46057.639293981483</v>
      </c>
      <c r="U521" s="1">
        <v>46058.701388888891</v>
      </c>
      <c r="V521" s="1">
        <v>46060.639293981483</v>
      </c>
      <c r="W521" t="s">
        <v>76</v>
      </c>
      <c r="X521" t="s">
        <v>193</v>
      </c>
      <c r="Y521" t="s">
        <v>1063</v>
      </c>
      <c r="Z521" t="s">
        <v>78</v>
      </c>
      <c r="AA521" t="s">
        <v>79</v>
      </c>
      <c r="AB521" t="s">
        <v>4684</v>
      </c>
      <c r="AC521" t="s">
        <v>15389</v>
      </c>
      <c r="AD521" t="s">
        <v>15390</v>
      </c>
      <c r="AE521" t="s">
        <v>15391</v>
      </c>
      <c r="AF521" t="s">
        <v>80</v>
      </c>
      <c r="AG521" t="s">
        <v>173</v>
      </c>
      <c r="AH521" t="s">
        <v>15392</v>
      </c>
      <c r="AI521" t="s">
        <v>15393</v>
      </c>
      <c r="AJ521">
        <v>811245</v>
      </c>
      <c r="AK521" t="s">
        <v>15394</v>
      </c>
      <c r="AL521" t="s">
        <v>15395</v>
      </c>
      <c r="AM521" t="s">
        <v>64</v>
      </c>
      <c r="AN521" t="s">
        <v>82</v>
      </c>
      <c r="AO521" s="2"/>
      <c r="AP521" s="2"/>
      <c r="AQ521" t="s">
        <v>204</v>
      </c>
      <c r="AR521" t="s">
        <v>506</v>
      </c>
      <c r="AS521" t="s">
        <v>85</v>
      </c>
      <c r="AT521">
        <v>1</v>
      </c>
      <c r="AU521" t="s">
        <v>85</v>
      </c>
      <c r="AV521" t="s">
        <v>85</v>
      </c>
      <c r="AW521" t="s">
        <v>83</v>
      </c>
      <c r="AX521" t="s">
        <v>83</v>
      </c>
      <c r="AY521" t="s">
        <v>83</v>
      </c>
      <c r="AZ521" t="s">
        <v>85</v>
      </c>
      <c r="BA521" t="s">
        <v>205</v>
      </c>
      <c r="BB521" t="s">
        <v>98</v>
      </c>
      <c r="BC521" t="s">
        <v>87</v>
      </c>
      <c r="BD521">
        <v>284.8</v>
      </c>
      <c r="BE521">
        <v>270.2</v>
      </c>
      <c r="BF521">
        <v>269.5</v>
      </c>
      <c r="BG521">
        <v>0</v>
      </c>
      <c r="BH521">
        <v>0</v>
      </c>
      <c r="BI521">
        <v>0</v>
      </c>
      <c r="BJ521" t="s">
        <v>83</v>
      </c>
      <c r="BK521" t="s">
        <v>64</v>
      </c>
      <c r="BL521" t="s">
        <v>64</v>
      </c>
    </row>
    <row r="522" spans="1:64" x14ac:dyDescent="0.2">
      <c r="A522" t="s">
        <v>4690</v>
      </c>
      <c r="B522" t="s">
        <v>4691</v>
      </c>
      <c r="C522">
        <v>212600166</v>
      </c>
      <c r="D522" t="s">
        <v>71</v>
      </c>
      <c r="E522" t="s">
        <v>88</v>
      </c>
      <c r="F522" t="s">
        <v>71</v>
      </c>
      <c r="G522" t="s">
        <v>88</v>
      </c>
      <c r="H522" t="s">
        <v>73</v>
      </c>
      <c r="I522">
        <v>1310191</v>
      </c>
      <c r="J522">
        <v>2026</v>
      </c>
      <c r="K522" t="s">
        <v>67</v>
      </c>
      <c r="L522" t="s">
        <v>89</v>
      </c>
      <c r="M522" t="s">
        <v>100</v>
      </c>
      <c r="N522" t="s">
        <v>4692</v>
      </c>
      <c r="O522">
        <v>676023</v>
      </c>
      <c r="P522">
        <v>9033276</v>
      </c>
      <c r="Q522" t="s">
        <v>4693</v>
      </c>
      <c r="R522" t="s">
        <v>68</v>
      </c>
      <c r="S522" t="s">
        <v>69</v>
      </c>
      <c r="T522" s="1">
        <v>46057.736979166664</v>
      </c>
      <c r="U522" s="1">
        <v>46060.457638888889</v>
      </c>
      <c r="V522" s="1">
        <v>46060.736979166664</v>
      </c>
      <c r="W522" t="s">
        <v>76</v>
      </c>
      <c r="X522" t="s">
        <v>317</v>
      </c>
      <c r="Y522" t="s">
        <v>452</v>
      </c>
      <c r="Z522" t="s">
        <v>78</v>
      </c>
      <c r="AA522" t="s">
        <v>79</v>
      </c>
      <c r="AB522" t="s">
        <v>4694</v>
      </c>
      <c r="AC522" t="s">
        <v>15398</v>
      </c>
      <c r="AD522" t="s">
        <v>15399</v>
      </c>
      <c r="AE522" t="s">
        <v>15400</v>
      </c>
      <c r="AF522" t="s">
        <v>97</v>
      </c>
      <c r="AG522" t="s">
        <v>80</v>
      </c>
      <c r="AH522" t="s">
        <v>15401</v>
      </c>
      <c r="AI522" t="s">
        <v>15402</v>
      </c>
      <c r="AJ522">
        <v>297826</v>
      </c>
      <c r="AK522" t="s">
        <v>15403</v>
      </c>
      <c r="AL522" t="s">
        <v>15404</v>
      </c>
      <c r="AM522" t="s">
        <v>64</v>
      </c>
      <c r="AN522" t="s">
        <v>82</v>
      </c>
      <c r="AO522" s="2"/>
      <c r="AP522" s="2">
        <v>46062</v>
      </c>
      <c r="AQ522" t="s">
        <v>204</v>
      </c>
      <c r="AR522" t="s">
        <v>506</v>
      </c>
      <c r="AS522" t="s">
        <v>83</v>
      </c>
      <c r="AT522">
        <v>1</v>
      </c>
      <c r="AU522" t="s">
        <v>85</v>
      </c>
      <c r="AV522" t="s">
        <v>83</v>
      </c>
      <c r="AW522" t="s">
        <v>83</v>
      </c>
      <c r="AX522" t="s">
        <v>83</v>
      </c>
      <c r="AY522" t="s">
        <v>83</v>
      </c>
      <c r="AZ522" t="s">
        <v>85</v>
      </c>
      <c r="BA522" t="s">
        <v>205</v>
      </c>
      <c r="BB522" t="s">
        <v>98</v>
      </c>
      <c r="BC522" t="s">
        <v>87</v>
      </c>
      <c r="BD522">
        <v>20.34</v>
      </c>
      <c r="BE522">
        <v>19.93</v>
      </c>
      <c r="BF522">
        <v>18.75</v>
      </c>
      <c r="BG522">
        <v>17.100000000000001</v>
      </c>
      <c r="BH522">
        <v>16.760000000000002</v>
      </c>
      <c r="BI522">
        <v>15.88</v>
      </c>
      <c r="BJ522" t="s">
        <v>83</v>
      </c>
      <c r="BK522" t="s">
        <v>64</v>
      </c>
      <c r="BL522" t="s">
        <v>64</v>
      </c>
    </row>
    <row r="523" spans="1:64" x14ac:dyDescent="0.2">
      <c r="A523" t="s">
        <v>4695</v>
      </c>
      <c r="B523" t="s">
        <v>4696</v>
      </c>
      <c r="C523">
        <v>662600082</v>
      </c>
      <c r="D523" t="s">
        <v>71</v>
      </c>
      <c r="E523" t="s">
        <v>88</v>
      </c>
      <c r="F523" t="s">
        <v>71</v>
      </c>
      <c r="G523" t="s">
        <v>88</v>
      </c>
      <c r="H523" t="s">
        <v>73</v>
      </c>
      <c r="I523">
        <v>1306912</v>
      </c>
      <c r="J523">
        <v>2026</v>
      </c>
      <c r="K523" t="s">
        <v>67</v>
      </c>
      <c r="L523" t="s">
        <v>102</v>
      </c>
      <c r="M523" t="s">
        <v>200</v>
      </c>
      <c r="N523" t="s">
        <v>4697</v>
      </c>
      <c r="O523">
        <v>834269</v>
      </c>
      <c r="P523">
        <v>9400701</v>
      </c>
      <c r="Q523" t="s">
        <v>4698</v>
      </c>
      <c r="R523" t="s">
        <v>68</v>
      </c>
      <c r="S523" t="s">
        <v>69</v>
      </c>
      <c r="T523" s="1">
        <v>46057.752974537034</v>
      </c>
      <c r="U523" s="1">
        <v>46057.895532407405</v>
      </c>
      <c r="V523" s="1">
        <v>46060.752974537034</v>
      </c>
      <c r="W523" t="s">
        <v>76</v>
      </c>
      <c r="X523" t="s">
        <v>750</v>
      </c>
      <c r="Y523" t="s">
        <v>146</v>
      </c>
      <c r="Z523" t="s">
        <v>78</v>
      </c>
      <c r="AA523" t="s">
        <v>79</v>
      </c>
      <c r="AB523" t="s">
        <v>4699</v>
      </c>
      <c r="AC523" t="s">
        <v>15405</v>
      </c>
      <c r="AD523" t="s">
        <v>4700</v>
      </c>
      <c r="AE523" t="s">
        <v>838</v>
      </c>
      <c r="AF523" t="s">
        <v>80</v>
      </c>
      <c r="AG523" t="s">
        <v>606</v>
      </c>
      <c r="AH523" t="s">
        <v>1534</v>
      </c>
      <c r="AI523" t="s">
        <v>4701</v>
      </c>
      <c r="AJ523">
        <v>799431</v>
      </c>
      <c r="AK523" t="s">
        <v>7068</v>
      </c>
      <c r="AL523" t="s">
        <v>15406</v>
      </c>
      <c r="AM523" t="s">
        <v>82</v>
      </c>
      <c r="AN523" t="s">
        <v>82</v>
      </c>
      <c r="AO523" s="2"/>
      <c r="AP523" s="2"/>
      <c r="AQ523" t="s">
        <v>204</v>
      </c>
      <c r="AR523" t="s">
        <v>204</v>
      </c>
      <c r="AS523" t="s">
        <v>83</v>
      </c>
      <c r="AT523">
        <v>1</v>
      </c>
      <c r="AU523" t="s">
        <v>85</v>
      </c>
      <c r="AV523" t="s">
        <v>83</v>
      </c>
      <c r="AW523" t="s">
        <v>83</v>
      </c>
      <c r="AX523" t="s">
        <v>83</v>
      </c>
      <c r="AY523" t="s">
        <v>83</v>
      </c>
      <c r="AZ523" t="s">
        <v>85</v>
      </c>
      <c r="BA523" t="s">
        <v>205</v>
      </c>
      <c r="BB523" t="s">
        <v>98</v>
      </c>
      <c r="BC523" t="s">
        <v>179</v>
      </c>
      <c r="BD523">
        <v>0</v>
      </c>
      <c r="BE523">
        <v>0</v>
      </c>
      <c r="BF523">
        <v>0</v>
      </c>
      <c r="BG523">
        <v>6.03</v>
      </c>
      <c r="BH523">
        <v>6.25</v>
      </c>
      <c r="BI523">
        <v>5.99</v>
      </c>
      <c r="BJ523" t="s">
        <v>83</v>
      </c>
      <c r="BK523" t="s">
        <v>82</v>
      </c>
      <c r="BL523" t="s">
        <v>83</v>
      </c>
    </row>
    <row r="524" spans="1:64" x14ac:dyDescent="0.2">
      <c r="A524" t="s">
        <v>4702</v>
      </c>
      <c r="B524" t="s">
        <v>4703</v>
      </c>
      <c r="C524">
        <v>712600129</v>
      </c>
      <c r="D524" t="s">
        <v>71</v>
      </c>
      <c r="E524" t="s">
        <v>88</v>
      </c>
      <c r="F524" t="s">
        <v>71</v>
      </c>
      <c r="G524" t="s">
        <v>88</v>
      </c>
      <c r="H524" t="s">
        <v>73</v>
      </c>
      <c r="I524">
        <v>1306916</v>
      </c>
      <c r="J524">
        <v>2026</v>
      </c>
      <c r="K524" t="s">
        <v>67</v>
      </c>
      <c r="L524" t="s">
        <v>125</v>
      </c>
      <c r="M524" t="s">
        <v>385</v>
      </c>
      <c r="N524" t="s">
        <v>4704</v>
      </c>
      <c r="O524">
        <v>708469</v>
      </c>
      <c r="P524">
        <v>9101873</v>
      </c>
      <c r="Q524" t="s">
        <v>4705</v>
      </c>
      <c r="R524" t="s">
        <v>68</v>
      </c>
      <c r="S524" t="s">
        <v>69</v>
      </c>
      <c r="T524" s="1">
        <v>46057.753877314812</v>
      </c>
      <c r="U524" s="1">
        <v>46058.645833333336</v>
      </c>
      <c r="V524" s="1">
        <v>46060.753877314812</v>
      </c>
      <c r="W524" t="s">
        <v>76</v>
      </c>
      <c r="X524" t="s">
        <v>436</v>
      </c>
      <c r="Y524" t="s">
        <v>1063</v>
      </c>
      <c r="Z524" t="s">
        <v>78</v>
      </c>
      <c r="AA524" t="s">
        <v>79</v>
      </c>
      <c r="AB524" t="s">
        <v>4706</v>
      </c>
      <c r="AC524" t="s">
        <v>15407</v>
      </c>
      <c r="AD524" t="s">
        <v>15408</v>
      </c>
      <c r="AE524" t="s">
        <v>15409</v>
      </c>
      <c r="AF524" t="s">
        <v>97</v>
      </c>
      <c r="AG524" t="s">
        <v>173</v>
      </c>
      <c r="AH524" t="s">
        <v>15410</v>
      </c>
      <c r="AI524" t="s">
        <v>15411</v>
      </c>
      <c r="AK524" t="s">
        <v>15412</v>
      </c>
      <c r="AL524" t="s">
        <v>99</v>
      </c>
      <c r="AM524" t="s">
        <v>82</v>
      </c>
      <c r="AN524" t="s">
        <v>82</v>
      </c>
      <c r="AO524" s="2"/>
      <c r="AP524" s="2"/>
      <c r="AQ524" t="s">
        <v>204</v>
      </c>
      <c r="AR524" t="s">
        <v>460</v>
      </c>
      <c r="AS524" t="s">
        <v>83</v>
      </c>
      <c r="AT524">
        <v>1</v>
      </c>
      <c r="AU524" t="s">
        <v>85</v>
      </c>
      <c r="AV524" t="s">
        <v>83</v>
      </c>
      <c r="AW524" t="s">
        <v>83</v>
      </c>
      <c r="AX524" t="s">
        <v>83</v>
      </c>
      <c r="AY524" t="s">
        <v>83</v>
      </c>
      <c r="AZ524" t="s">
        <v>85</v>
      </c>
      <c r="BA524" t="s">
        <v>205</v>
      </c>
      <c r="BB524" t="s">
        <v>98</v>
      </c>
      <c r="BC524" t="s">
        <v>179</v>
      </c>
      <c r="BD524">
        <v>0</v>
      </c>
      <c r="BE524">
        <v>0</v>
      </c>
      <c r="BF524">
        <v>0</v>
      </c>
      <c r="BG524">
        <v>0.71</v>
      </c>
      <c r="BH524">
        <v>0.48</v>
      </c>
      <c r="BI524">
        <v>0.17</v>
      </c>
      <c r="BJ524" t="s">
        <v>83</v>
      </c>
      <c r="BK524" t="s">
        <v>82</v>
      </c>
      <c r="BL524" t="s">
        <v>83</v>
      </c>
    </row>
    <row r="525" spans="1:64" x14ac:dyDescent="0.2">
      <c r="A525" t="s">
        <v>4707</v>
      </c>
      <c r="B525" t="s">
        <v>4708</v>
      </c>
      <c r="C525">
        <v>112600259</v>
      </c>
      <c r="D525" t="s">
        <v>71</v>
      </c>
      <c r="E525" t="s">
        <v>349</v>
      </c>
      <c r="F525" t="s">
        <v>71</v>
      </c>
      <c r="G525" t="s">
        <v>349</v>
      </c>
      <c r="H525" t="s">
        <v>73</v>
      </c>
      <c r="I525">
        <v>1306935</v>
      </c>
      <c r="J525">
        <v>2026</v>
      </c>
      <c r="K525" t="s">
        <v>67</v>
      </c>
      <c r="L525" t="s">
        <v>112</v>
      </c>
      <c r="M525" t="s">
        <v>281</v>
      </c>
      <c r="N525" t="s">
        <v>4709</v>
      </c>
      <c r="O525">
        <v>861706</v>
      </c>
      <c r="P525">
        <v>8934503</v>
      </c>
      <c r="Q525" t="s">
        <v>4710</v>
      </c>
      <c r="R525" t="s">
        <v>68</v>
      </c>
      <c r="S525" t="s">
        <v>69</v>
      </c>
      <c r="T525" s="1">
        <v>46057.757349537038</v>
      </c>
      <c r="U525" s="1">
        <v>46054.5</v>
      </c>
      <c r="V525" s="1">
        <v>46060.757349537038</v>
      </c>
      <c r="W525" t="s">
        <v>76</v>
      </c>
      <c r="X525" t="s">
        <v>520</v>
      </c>
      <c r="Y525" t="s">
        <v>124</v>
      </c>
      <c r="Z525" t="s">
        <v>78</v>
      </c>
      <c r="AA525" t="s">
        <v>79</v>
      </c>
      <c r="AB525" t="s">
        <v>4711</v>
      </c>
      <c r="AC525" t="s">
        <v>15413</v>
      </c>
      <c r="AD525" t="s">
        <v>15414</v>
      </c>
      <c r="AE525" t="s">
        <v>15415</v>
      </c>
      <c r="AF525" t="s">
        <v>173</v>
      </c>
      <c r="AG525" t="s">
        <v>178</v>
      </c>
      <c r="AH525" t="s">
        <v>15416</v>
      </c>
      <c r="AI525" t="s">
        <v>15417</v>
      </c>
      <c r="AJ525">
        <v>1575025</v>
      </c>
      <c r="AK525" t="s">
        <v>15418</v>
      </c>
      <c r="AL525" t="s">
        <v>15419</v>
      </c>
      <c r="AM525" t="s">
        <v>82</v>
      </c>
      <c r="AN525" t="s">
        <v>665</v>
      </c>
      <c r="AO525" s="2"/>
      <c r="AP525" s="2">
        <v>44538</v>
      </c>
      <c r="AQ525" t="s">
        <v>525</v>
      </c>
      <c r="AR525" t="s">
        <v>204</v>
      </c>
      <c r="AS525" t="s">
        <v>83</v>
      </c>
      <c r="AT525">
        <v>1</v>
      </c>
      <c r="AU525" t="s">
        <v>85</v>
      </c>
      <c r="AV525" t="s">
        <v>83</v>
      </c>
      <c r="AW525" t="s">
        <v>83</v>
      </c>
      <c r="AX525" t="s">
        <v>83</v>
      </c>
      <c r="AY525" t="s">
        <v>83</v>
      </c>
      <c r="AZ525" t="s">
        <v>85</v>
      </c>
      <c r="BA525" t="s">
        <v>72</v>
      </c>
      <c r="BB525" t="s">
        <v>98</v>
      </c>
      <c r="BC525" t="s">
        <v>87</v>
      </c>
      <c r="BD525">
        <v>0</v>
      </c>
      <c r="BE525">
        <v>0</v>
      </c>
      <c r="BF525">
        <v>0</v>
      </c>
      <c r="BG525">
        <v>0</v>
      </c>
      <c r="BH525">
        <v>0</v>
      </c>
      <c r="BI525">
        <v>0</v>
      </c>
      <c r="BJ525" t="s">
        <v>83</v>
      </c>
      <c r="BK525" t="s">
        <v>82</v>
      </c>
      <c r="BL525" t="s">
        <v>85</v>
      </c>
    </row>
    <row r="526" spans="1:64" x14ac:dyDescent="0.2">
      <c r="A526" t="s">
        <v>4712</v>
      </c>
      <c r="B526" t="s">
        <v>4713</v>
      </c>
      <c r="C526">
        <v>612600148</v>
      </c>
      <c r="D526" t="s">
        <v>71</v>
      </c>
      <c r="E526" t="s">
        <v>471</v>
      </c>
      <c r="F526" t="s">
        <v>71</v>
      </c>
      <c r="G526" t="s">
        <v>471</v>
      </c>
      <c r="H526" t="s">
        <v>73</v>
      </c>
      <c r="I526">
        <v>1309687</v>
      </c>
      <c r="J526">
        <v>2026</v>
      </c>
      <c r="K526" t="s">
        <v>191</v>
      </c>
      <c r="L526" t="s">
        <v>150</v>
      </c>
      <c r="M526" t="s">
        <v>343</v>
      </c>
      <c r="N526" t="s">
        <v>4714</v>
      </c>
      <c r="O526">
        <v>867880</v>
      </c>
      <c r="P526">
        <v>9187946</v>
      </c>
      <c r="Q526" t="s">
        <v>4715</v>
      </c>
      <c r="R526" t="s">
        <v>68</v>
      </c>
      <c r="S526" t="s">
        <v>69</v>
      </c>
      <c r="T526" s="1">
        <v>46057.769189814811</v>
      </c>
      <c r="U526" s="1">
        <v>46058.652777777781</v>
      </c>
      <c r="V526" s="1">
        <v>46060.769189814811</v>
      </c>
      <c r="W526" t="s">
        <v>122</v>
      </c>
      <c r="X526" t="s">
        <v>344</v>
      </c>
      <c r="Y526" t="s">
        <v>275</v>
      </c>
      <c r="Z526" t="s">
        <v>78</v>
      </c>
      <c r="AA526" t="s">
        <v>79</v>
      </c>
      <c r="AB526" t="s">
        <v>4716</v>
      </c>
      <c r="AC526" t="s">
        <v>15420</v>
      </c>
      <c r="AD526" t="s">
        <v>15421</v>
      </c>
      <c r="AE526" t="s">
        <v>15422</v>
      </c>
      <c r="AF526" t="s">
        <v>80</v>
      </c>
      <c r="AG526" t="s">
        <v>300</v>
      </c>
      <c r="AH526" t="s">
        <v>1542</v>
      </c>
      <c r="AI526" t="s">
        <v>911</v>
      </c>
      <c r="AJ526">
        <v>820178</v>
      </c>
      <c r="AK526" t="s">
        <v>15423</v>
      </c>
      <c r="AL526" t="s">
        <v>15424</v>
      </c>
      <c r="AM526" t="s">
        <v>64</v>
      </c>
      <c r="AN526" t="s">
        <v>82</v>
      </c>
      <c r="AO526" s="2"/>
      <c r="AP526" s="2"/>
      <c r="AQ526" t="s">
        <v>204</v>
      </c>
      <c r="AR526" t="s">
        <v>506</v>
      </c>
      <c r="AS526" t="s">
        <v>83</v>
      </c>
      <c r="AT526">
        <v>1</v>
      </c>
      <c r="AU526" t="s">
        <v>85</v>
      </c>
      <c r="AV526" t="s">
        <v>83</v>
      </c>
      <c r="AW526" t="s">
        <v>83</v>
      </c>
      <c r="AX526" t="s">
        <v>85</v>
      </c>
      <c r="AY526" t="s">
        <v>83</v>
      </c>
      <c r="AZ526" t="s">
        <v>85</v>
      </c>
      <c r="BA526" t="s">
        <v>205</v>
      </c>
      <c r="BB526" t="s">
        <v>98</v>
      </c>
      <c r="BC526" t="s">
        <v>87</v>
      </c>
      <c r="BD526">
        <v>0</v>
      </c>
      <c r="BE526">
        <v>0</v>
      </c>
      <c r="BF526">
        <v>0</v>
      </c>
      <c r="BG526">
        <v>14.31</v>
      </c>
      <c r="BH526">
        <v>11.59</v>
      </c>
      <c r="BI526">
        <v>9.19</v>
      </c>
      <c r="BJ526" t="s">
        <v>83</v>
      </c>
      <c r="BK526" t="s">
        <v>64</v>
      </c>
      <c r="BL526" t="s">
        <v>64</v>
      </c>
    </row>
    <row r="527" spans="1:64" x14ac:dyDescent="0.2">
      <c r="A527" t="s">
        <v>4726</v>
      </c>
      <c r="B527" t="s">
        <v>4727</v>
      </c>
      <c r="C527">
        <v>612600149</v>
      </c>
      <c r="D527" t="s">
        <v>93</v>
      </c>
      <c r="E527" t="s">
        <v>143</v>
      </c>
      <c r="F527" t="s">
        <v>71</v>
      </c>
      <c r="G527" t="s">
        <v>143</v>
      </c>
      <c r="H527" t="s">
        <v>73</v>
      </c>
      <c r="I527">
        <v>1306959</v>
      </c>
      <c r="J527">
        <v>2026</v>
      </c>
      <c r="K527" t="s">
        <v>191</v>
      </c>
      <c r="L527" t="s">
        <v>150</v>
      </c>
      <c r="M527" t="s">
        <v>343</v>
      </c>
      <c r="N527" t="s">
        <v>4728</v>
      </c>
      <c r="O527">
        <v>870645</v>
      </c>
      <c r="P527">
        <v>9172244</v>
      </c>
      <c r="Q527" t="s">
        <v>4729</v>
      </c>
      <c r="R527" t="s">
        <v>68</v>
      </c>
      <c r="S527" t="s">
        <v>69</v>
      </c>
      <c r="T527" s="1">
        <v>46057.782905092594</v>
      </c>
      <c r="U527" s="1">
        <v>46057.753472222219</v>
      </c>
      <c r="V527" s="1">
        <v>46060.782905092594</v>
      </c>
      <c r="W527" t="s">
        <v>122</v>
      </c>
      <c r="X527" t="s">
        <v>344</v>
      </c>
      <c r="Y527" t="s">
        <v>275</v>
      </c>
      <c r="Z527" t="s">
        <v>78</v>
      </c>
      <c r="AA527" t="s">
        <v>79</v>
      </c>
      <c r="AB527" t="s">
        <v>4730</v>
      </c>
      <c r="AC527" t="s">
        <v>15427</v>
      </c>
      <c r="AD527" t="s">
        <v>15428</v>
      </c>
      <c r="AE527" t="s">
        <v>190</v>
      </c>
      <c r="AF527" t="s">
        <v>80</v>
      </c>
      <c r="AG527" t="s">
        <v>300</v>
      </c>
      <c r="AH527" t="s">
        <v>1542</v>
      </c>
      <c r="AI527" t="s">
        <v>453</v>
      </c>
      <c r="AJ527">
        <v>820283</v>
      </c>
      <c r="AK527" t="s">
        <v>15429</v>
      </c>
      <c r="AL527" t="s">
        <v>99</v>
      </c>
      <c r="AM527" t="s">
        <v>82</v>
      </c>
      <c r="AN527" t="s">
        <v>82</v>
      </c>
      <c r="AO527" s="2"/>
      <c r="AP527" s="2"/>
      <c r="AQ527" t="s">
        <v>204</v>
      </c>
      <c r="AR527" t="s">
        <v>506</v>
      </c>
      <c r="AS527" t="s">
        <v>83</v>
      </c>
      <c r="AT527">
        <v>0</v>
      </c>
      <c r="AU527" t="s">
        <v>85</v>
      </c>
      <c r="AV527" t="s">
        <v>85</v>
      </c>
      <c r="AW527" t="s">
        <v>83</v>
      </c>
      <c r="AX527" t="s">
        <v>85</v>
      </c>
      <c r="AY527" t="s">
        <v>83</v>
      </c>
      <c r="AZ527" t="s">
        <v>85</v>
      </c>
      <c r="BA527" t="s">
        <v>72</v>
      </c>
      <c r="BB527" t="s">
        <v>98</v>
      </c>
      <c r="BC527" t="s">
        <v>87</v>
      </c>
      <c r="BD527">
        <v>0</v>
      </c>
      <c r="BE527">
        <v>0</v>
      </c>
      <c r="BF527">
        <v>0</v>
      </c>
      <c r="BG527">
        <v>5.54</v>
      </c>
      <c r="BH527">
        <v>6.97</v>
      </c>
      <c r="BI527">
        <v>782</v>
      </c>
      <c r="BJ527" t="s">
        <v>83</v>
      </c>
      <c r="BK527" t="s">
        <v>82</v>
      </c>
      <c r="BL527" t="s">
        <v>64</v>
      </c>
    </row>
    <row r="528" spans="1:64" x14ac:dyDescent="0.2">
      <c r="A528" t="s">
        <v>4731</v>
      </c>
      <c r="B528" t="s">
        <v>4732</v>
      </c>
      <c r="C528">
        <v>212600184</v>
      </c>
      <c r="D528" t="s">
        <v>71</v>
      </c>
      <c r="E528" t="s">
        <v>88</v>
      </c>
      <c r="F528" t="s">
        <v>71</v>
      </c>
      <c r="G528" t="s">
        <v>88</v>
      </c>
      <c r="H528" t="s">
        <v>73</v>
      </c>
      <c r="I528">
        <v>1309699</v>
      </c>
      <c r="J528">
        <v>2026</v>
      </c>
      <c r="K528" t="s">
        <v>67</v>
      </c>
      <c r="L528" t="s">
        <v>89</v>
      </c>
      <c r="M528" t="s">
        <v>244</v>
      </c>
      <c r="N528" t="s">
        <v>4733</v>
      </c>
      <c r="O528">
        <v>691875</v>
      </c>
      <c r="P528">
        <v>8859879</v>
      </c>
      <c r="Q528" t="s">
        <v>4734</v>
      </c>
      <c r="R528" t="s">
        <v>68</v>
      </c>
      <c r="S528" t="s">
        <v>69</v>
      </c>
      <c r="T528" s="1">
        <v>46057.869895833333</v>
      </c>
      <c r="U528" s="1">
        <v>46058.958333333336</v>
      </c>
      <c r="V528" s="1">
        <v>46060.869895833333</v>
      </c>
      <c r="W528" t="s">
        <v>76</v>
      </c>
      <c r="X528" t="s">
        <v>233</v>
      </c>
      <c r="Y528" t="s">
        <v>452</v>
      </c>
      <c r="Z528" t="s">
        <v>78</v>
      </c>
      <c r="AA528" t="s">
        <v>79</v>
      </c>
      <c r="AB528" t="s">
        <v>4735</v>
      </c>
      <c r="AC528" t="s">
        <v>15430</v>
      </c>
      <c r="AD528" t="s">
        <v>15431</v>
      </c>
      <c r="AE528" t="s">
        <v>15432</v>
      </c>
      <c r="AF528" t="s">
        <v>80</v>
      </c>
      <c r="AG528" t="s">
        <v>80</v>
      </c>
      <c r="AH528" t="s">
        <v>15433</v>
      </c>
      <c r="AI528" t="s">
        <v>15434</v>
      </c>
      <c r="AJ528">
        <v>460106</v>
      </c>
      <c r="AK528" t="s">
        <v>15435</v>
      </c>
      <c r="AL528" t="s">
        <v>15436</v>
      </c>
      <c r="AM528" t="s">
        <v>665</v>
      </c>
      <c r="AN528" t="s">
        <v>82</v>
      </c>
      <c r="AO528" s="2"/>
      <c r="AP528" s="2"/>
      <c r="AQ528" t="s">
        <v>204</v>
      </c>
      <c r="AR528" t="s">
        <v>204</v>
      </c>
      <c r="AS528" t="s">
        <v>83</v>
      </c>
      <c r="AT528">
        <v>1</v>
      </c>
      <c r="AU528" t="s">
        <v>85</v>
      </c>
      <c r="AV528" t="s">
        <v>83</v>
      </c>
      <c r="AW528" t="s">
        <v>83</v>
      </c>
      <c r="AX528" t="s">
        <v>83</v>
      </c>
      <c r="AY528" t="s">
        <v>83</v>
      </c>
      <c r="AZ528" t="s">
        <v>85</v>
      </c>
      <c r="BA528" t="s">
        <v>205</v>
      </c>
      <c r="BB528" t="s">
        <v>98</v>
      </c>
      <c r="BC528" t="s">
        <v>87</v>
      </c>
      <c r="BD528">
        <v>13.21</v>
      </c>
      <c r="BE528">
        <v>14.28</v>
      </c>
      <c r="BF528">
        <v>16.239999999999998</v>
      </c>
      <c r="BG528">
        <v>14.28</v>
      </c>
      <c r="BH528">
        <v>10.87</v>
      </c>
      <c r="BI528">
        <v>15.54</v>
      </c>
      <c r="BJ528" t="s">
        <v>85</v>
      </c>
      <c r="BK528" t="s">
        <v>665</v>
      </c>
      <c r="BL528" t="s">
        <v>64</v>
      </c>
    </row>
    <row r="529" spans="1:64" x14ac:dyDescent="0.2">
      <c r="A529" t="s">
        <v>4736</v>
      </c>
      <c r="B529" t="s">
        <v>4737</v>
      </c>
      <c r="D529" t="s">
        <v>71</v>
      </c>
      <c r="E529" t="s">
        <v>143</v>
      </c>
      <c r="F529" t="s">
        <v>71</v>
      </c>
      <c r="G529" t="s">
        <v>143</v>
      </c>
      <c r="H529" t="s">
        <v>73</v>
      </c>
      <c r="I529">
        <v>1309812</v>
      </c>
      <c r="J529">
        <v>2026</v>
      </c>
      <c r="K529" t="s">
        <v>67</v>
      </c>
      <c r="L529" t="s">
        <v>74</v>
      </c>
      <c r="M529" t="s">
        <v>803</v>
      </c>
      <c r="N529" t="s">
        <v>1536</v>
      </c>
      <c r="O529">
        <v>782943</v>
      </c>
      <c r="P529">
        <v>8816628</v>
      </c>
      <c r="Q529" t="s">
        <v>1537</v>
      </c>
      <c r="R529" t="s">
        <v>68</v>
      </c>
      <c r="S529" t="s">
        <v>69</v>
      </c>
      <c r="T529" s="1">
        <v>46058.306400462963</v>
      </c>
      <c r="U529" s="1">
        <v>46058.444444444445</v>
      </c>
      <c r="V529" s="1">
        <v>46061.306400462963</v>
      </c>
      <c r="W529" t="s">
        <v>76</v>
      </c>
      <c r="X529" t="s">
        <v>195</v>
      </c>
      <c r="Y529" t="s">
        <v>795</v>
      </c>
      <c r="Z529" t="s">
        <v>116</v>
      </c>
      <c r="AA529" t="s">
        <v>79</v>
      </c>
      <c r="AB529" t="s">
        <v>4738</v>
      </c>
      <c r="AC529" t="s">
        <v>15437</v>
      </c>
      <c r="AD529" t="s">
        <v>15438</v>
      </c>
      <c r="AE529" t="s">
        <v>15439</v>
      </c>
      <c r="AF529" t="s">
        <v>465</v>
      </c>
      <c r="AG529" t="s">
        <v>80</v>
      </c>
      <c r="AH529" t="s">
        <v>15440</v>
      </c>
      <c r="AI529" t="s">
        <v>15441</v>
      </c>
      <c r="AJ529">
        <v>1637874</v>
      </c>
      <c r="AK529" t="s">
        <v>15442</v>
      </c>
      <c r="AL529" t="s">
        <v>99</v>
      </c>
      <c r="AM529" t="s">
        <v>82</v>
      </c>
      <c r="AN529" t="s">
        <v>82</v>
      </c>
      <c r="AO529" s="2">
        <v>46059</v>
      </c>
      <c r="AP529" s="2">
        <v>46059</v>
      </c>
      <c r="AQ529" t="s">
        <v>513</v>
      </c>
      <c r="AR529" t="s">
        <v>541</v>
      </c>
      <c r="AS529" t="s">
        <v>83</v>
      </c>
      <c r="AT529">
        <v>0</v>
      </c>
      <c r="AU529" t="s">
        <v>85</v>
      </c>
      <c r="AV529" t="s">
        <v>83</v>
      </c>
      <c r="AW529" t="s">
        <v>83</v>
      </c>
      <c r="AX529" t="s">
        <v>83</v>
      </c>
      <c r="AY529" t="s">
        <v>83</v>
      </c>
      <c r="AZ529" t="s">
        <v>85</v>
      </c>
      <c r="BA529" t="s">
        <v>349</v>
      </c>
      <c r="BB529" t="s">
        <v>992</v>
      </c>
      <c r="BC529" t="s">
        <v>87</v>
      </c>
      <c r="BD529">
        <v>0.84</v>
      </c>
      <c r="BE529">
        <v>0.85</v>
      </c>
      <c r="BF529">
        <v>0.8</v>
      </c>
      <c r="BG529">
        <v>0</v>
      </c>
      <c r="BH529">
        <v>0</v>
      </c>
      <c r="BI529">
        <v>0</v>
      </c>
      <c r="BJ529" t="s">
        <v>83</v>
      </c>
      <c r="BK529" t="s">
        <v>82</v>
      </c>
      <c r="BL529" t="s">
        <v>83</v>
      </c>
    </row>
    <row r="530" spans="1:64" x14ac:dyDescent="0.2">
      <c r="A530" t="s">
        <v>4740</v>
      </c>
      <c r="B530" t="s">
        <v>4741</v>
      </c>
      <c r="C530">
        <v>112600188</v>
      </c>
      <c r="D530" t="s">
        <v>93</v>
      </c>
      <c r="E530" t="s">
        <v>143</v>
      </c>
      <c r="F530" t="s">
        <v>93</v>
      </c>
      <c r="G530" t="s">
        <v>143</v>
      </c>
      <c r="H530" t="s">
        <v>73</v>
      </c>
      <c r="I530">
        <v>1306920</v>
      </c>
      <c r="J530">
        <v>2026</v>
      </c>
      <c r="K530" t="s">
        <v>67</v>
      </c>
      <c r="L530" t="s">
        <v>112</v>
      </c>
      <c r="M530" t="s">
        <v>214</v>
      </c>
      <c r="N530" t="s">
        <v>1166</v>
      </c>
      <c r="O530">
        <v>875106</v>
      </c>
      <c r="P530">
        <v>8741348</v>
      </c>
      <c r="Q530" t="s">
        <v>1167</v>
      </c>
      <c r="R530" t="s">
        <v>68</v>
      </c>
      <c r="S530" t="s">
        <v>69</v>
      </c>
      <c r="T530" s="1">
        <v>46058.350057870368</v>
      </c>
      <c r="U530" s="1">
        <v>46058.6875</v>
      </c>
      <c r="V530" s="1">
        <v>46061.350057870368</v>
      </c>
      <c r="W530" t="s">
        <v>76</v>
      </c>
      <c r="X530" t="s">
        <v>242</v>
      </c>
      <c r="Y530" t="s">
        <v>425</v>
      </c>
      <c r="Z530" t="s">
        <v>78</v>
      </c>
      <c r="AA530" t="s">
        <v>70</v>
      </c>
      <c r="AB530" t="s">
        <v>4739</v>
      </c>
      <c r="AC530" t="s">
        <v>15443</v>
      </c>
      <c r="AD530" t="s">
        <v>15444</v>
      </c>
      <c r="AE530" t="s">
        <v>15445</v>
      </c>
      <c r="AF530" t="s">
        <v>1090</v>
      </c>
      <c r="AG530" t="s">
        <v>97</v>
      </c>
      <c r="AH530" t="s">
        <v>15446</v>
      </c>
      <c r="AI530" t="s">
        <v>15447</v>
      </c>
      <c r="AJ530">
        <v>291519</v>
      </c>
      <c r="AK530" t="s">
        <v>15448</v>
      </c>
      <c r="AL530" t="s">
        <v>64</v>
      </c>
      <c r="AM530" t="s">
        <v>80</v>
      </c>
      <c r="AN530" t="s">
        <v>82</v>
      </c>
      <c r="AO530" s="2">
        <v>45880</v>
      </c>
      <c r="AP530" s="2">
        <v>46065</v>
      </c>
      <c r="AQ530" t="s">
        <v>525</v>
      </c>
      <c r="AR530" t="s">
        <v>525</v>
      </c>
      <c r="AS530" t="s">
        <v>85</v>
      </c>
      <c r="AU530" t="s">
        <v>85</v>
      </c>
      <c r="AV530" t="s">
        <v>85</v>
      </c>
      <c r="AW530" t="s">
        <v>85</v>
      </c>
      <c r="AX530" t="s">
        <v>83</v>
      </c>
      <c r="AY530" t="s">
        <v>85</v>
      </c>
      <c r="AZ530" t="s">
        <v>85</v>
      </c>
      <c r="BA530" t="s">
        <v>118</v>
      </c>
      <c r="BB530" t="s">
        <v>99</v>
      </c>
      <c r="BC530" t="s">
        <v>87</v>
      </c>
      <c r="BD530">
        <v>27</v>
      </c>
      <c r="BE530">
        <v>27</v>
      </c>
      <c r="BF530">
        <v>27</v>
      </c>
      <c r="BG530">
        <v>0</v>
      </c>
      <c r="BH530">
        <v>0</v>
      </c>
      <c r="BI530">
        <v>0</v>
      </c>
      <c r="BJ530" t="s">
        <v>85</v>
      </c>
      <c r="BK530" t="s">
        <v>80</v>
      </c>
      <c r="BL530" t="s">
        <v>83</v>
      </c>
    </row>
    <row r="531" spans="1:64" x14ac:dyDescent="0.2">
      <c r="A531" t="s">
        <v>4742</v>
      </c>
      <c r="B531" t="s">
        <v>4743</v>
      </c>
      <c r="C531">
        <v>112600308</v>
      </c>
      <c r="D531" t="s">
        <v>71</v>
      </c>
      <c r="E531" t="s">
        <v>88</v>
      </c>
      <c r="F531" t="s">
        <v>71</v>
      </c>
      <c r="G531" t="s">
        <v>88</v>
      </c>
      <c r="H531" t="s">
        <v>73</v>
      </c>
      <c r="I531">
        <v>1310671</v>
      </c>
      <c r="J531">
        <v>2026</v>
      </c>
      <c r="K531" t="s">
        <v>67</v>
      </c>
      <c r="L531" t="s">
        <v>112</v>
      </c>
      <c r="M531" t="s">
        <v>214</v>
      </c>
      <c r="N531" t="s">
        <v>4744</v>
      </c>
      <c r="O531">
        <v>872065</v>
      </c>
      <c r="P531">
        <v>8803507</v>
      </c>
      <c r="Q531" t="s">
        <v>4745</v>
      </c>
      <c r="R531" t="s">
        <v>68</v>
      </c>
      <c r="S531" t="s">
        <v>69</v>
      </c>
      <c r="T531" s="1">
        <v>46058.351203703707</v>
      </c>
      <c r="U531" s="1">
        <v>46054.5</v>
      </c>
      <c r="V531" s="1">
        <v>46061.351203703707</v>
      </c>
      <c r="W531" t="s">
        <v>76</v>
      </c>
      <c r="X531" t="s">
        <v>215</v>
      </c>
      <c r="Y531" t="s">
        <v>425</v>
      </c>
      <c r="Z531" t="s">
        <v>78</v>
      </c>
      <c r="AA531" t="s">
        <v>70</v>
      </c>
      <c r="AB531" t="s">
        <v>4746</v>
      </c>
      <c r="AC531" t="s">
        <v>15449</v>
      </c>
      <c r="AD531" t="s">
        <v>15450</v>
      </c>
      <c r="AE531" t="s">
        <v>99</v>
      </c>
      <c r="AF531" t="s">
        <v>97</v>
      </c>
      <c r="AG531" t="s">
        <v>300</v>
      </c>
      <c r="AH531" t="s">
        <v>15451</v>
      </c>
      <c r="AI531" t="s">
        <v>15452</v>
      </c>
      <c r="AJ531">
        <v>250766</v>
      </c>
      <c r="AK531" t="s">
        <v>15453</v>
      </c>
      <c r="AL531" t="s">
        <v>64</v>
      </c>
      <c r="AM531" t="s">
        <v>82</v>
      </c>
      <c r="AN531" t="s">
        <v>82</v>
      </c>
      <c r="AO531" s="2">
        <v>46098</v>
      </c>
      <c r="AP531" s="2">
        <v>46098</v>
      </c>
      <c r="AQ531" t="s">
        <v>204</v>
      </c>
      <c r="AR531" t="s">
        <v>204</v>
      </c>
      <c r="AS531" t="s">
        <v>83</v>
      </c>
      <c r="AU531" t="s">
        <v>85</v>
      </c>
      <c r="AV531" t="s">
        <v>85</v>
      </c>
      <c r="AW531" t="s">
        <v>83</v>
      </c>
      <c r="AX531" t="s">
        <v>83</v>
      </c>
      <c r="AY531" t="s">
        <v>83</v>
      </c>
      <c r="AZ531" t="s">
        <v>85</v>
      </c>
      <c r="BA531" t="s">
        <v>72</v>
      </c>
      <c r="BB531" t="s">
        <v>98</v>
      </c>
      <c r="BC531" t="s">
        <v>87</v>
      </c>
      <c r="BD531">
        <v>24</v>
      </c>
      <c r="BE531">
        <v>23.9</v>
      </c>
      <c r="BF531">
        <v>24</v>
      </c>
      <c r="BG531">
        <v>0</v>
      </c>
      <c r="BH531">
        <v>0</v>
      </c>
      <c r="BI531">
        <v>0</v>
      </c>
      <c r="BJ531" t="s">
        <v>83</v>
      </c>
      <c r="BK531" t="s">
        <v>82</v>
      </c>
      <c r="BL531" t="s">
        <v>83</v>
      </c>
    </row>
    <row r="532" spans="1:64" x14ac:dyDescent="0.2">
      <c r="A532" t="s">
        <v>4748</v>
      </c>
      <c r="B532" t="s">
        <v>4749</v>
      </c>
      <c r="C532">
        <v>612600159</v>
      </c>
      <c r="D532" t="s">
        <v>71</v>
      </c>
      <c r="E532" t="s">
        <v>88</v>
      </c>
      <c r="F532" t="s">
        <v>71</v>
      </c>
      <c r="G532" t="s">
        <v>88</v>
      </c>
      <c r="H532" t="s">
        <v>73</v>
      </c>
      <c r="I532">
        <v>1310241</v>
      </c>
      <c r="J532">
        <v>2026</v>
      </c>
      <c r="K532" t="s">
        <v>67</v>
      </c>
      <c r="L532" t="s">
        <v>150</v>
      </c>
      <c r="M532" t="s">
        <v>192</v>
      </c>
      <c r="N532" t="s">
        <v>1362</v>
      </c>
      <c r="O532">
        <v>902560</v>
      </c>
      <c r="P532">
        <v>9125176</v>
      </c>
      <c r="Q532" t="s">
        <v>1363</v>
      </c>
      <c r="R532" t="s">
        <v>68</v>
      </c>
      <c r="S532" t="s">
        <v>69</v>
      </c>
      <c r="T532" s="1">
        <v>46058.423472222225</v>
      </c>
      <c r="U532" s="1">
        <v>46058.763888888891</v>
      </c>
      <c r="V532" s="1">
        <v>46061.423472222225</v>
      </c>
      <c r="W532" t="s">
        <v>76</v>
      </c>
      <c r="X532" t="s">
        <v>193</v>
      </c>
      <c r="Y532" t="s">
        <v>1227</v>
      </c>
      <c r="Z532" t="s">
        <v>78</v>
      </c>
      <c r="AA532" t="s">
        <v>79</v>
      </c>
      <c r="AB532" t="s">
        <v>4750</v>
      </c>
      <c r="AC532" t="s">
        <v>15454</v>
      </c>
      <c r="AD532" t="s">
        <v>15455</v>
      </c>
      <c r="AE532" t="s">
        <v>15456</v>
      </c>
      <c r="AF532" t="s">
        <v>80</v>
      </c>
      <c r="AG532" t="s">
        <v>909</v>
      </c>
      <c r="AH532" t="s">
        <v>15457</v>
      </c>
      <c r="AI532" t="s">
        <v>15458</v>
      </c>
      <c r="AJ532">
        <v>441045</v>
      </c>
      <c r="AK532" t="s">
        <v>15459</v>
      </c>
      <c r="AL532" t="s">
        <v>15460</v>
      </c>
      <c r="AM532" t="s">
        <v>665</v>
      </c>
      <c r="AN532" t="s">
        <v>665</v>
      </c>
      <c r="AO532" s="2"/>
      <c r="AP532" s="2"/>
      <c r="AQ532" t="s">
        <v>525</v>
      </c>
      <c r="AR532" t="s">
        <v>525</v>
      </c>
      <c r="AS532" t="s">
        <v>83</v>
      </c>
      <c r="AT532">
        <v>1</v>
      </c>
      <c r="AU532" t="s">
        <v>85</v>
      </c>
      <c r="AV532" t="s">
        <v>83</v>
      </c>
      <c r="AW532" t="s">
        <v>83</v>
      </c>
      <c r="AX532" t="s">
        <v>85</v>
      </c>
      <c r="AY532" t="s">
        <v>83</v>
      </c>
      <c r="AZ532" t="s">
        <v>85</v>
      </c>
      <c r="BA532" t="s">
        <v>205</v>
      </c>
      <c r="BB532" t="s">
        <v>475</v>
      </c>
      <c r="BC532" t="s">
        <v>87</v>
      </c>
      <c r="BD532">
        <v>0</v>
      </c>
      <c r="BE532">
        <v>0</v>
      </c>
      <c r="BF532">
        <v>0</v>
      </c>
      <c r="BG532">
        <v>587</v>
      </c>
      <c r="BH532">
        <v>643</v>
      </c>
      <c r="BI532">
        <v>394</v>
      </c>
      <c r="BJ532" t="s">
        <v>85</v>
      </c>
      <c r="BK532" t="s">
        <v>665</v>
      </c>
      <c r="BL532" t="s">
        <v>64</v>
      </c>
    </row>
    <row r="533" spans="1:64" x14ac:dyDescent="0.2">
      <c r="A533" t="s">
        <v>4751</v>
      </c>
      <c r="B533" t="s">
        <v>4752</v>
      </c>
      <c r="C533">
        <v>112600332</v>
      </c>
      <c r="D533" t="s">
        <v>71</v>
      </c>
      <c r="E533" t="s">
        <v>88</v>
      </c>
      <c r="F533" t="s">
        <v>71</v>
      </c>
      <c r="G533" t="s">
        <v>88</v>
      </c>
      <c r="H533" t="s">
        <v>73</v>
      </c>
      <c r="I533">
        <v>1310468</v>
      </c>
      <c r="J533">
        <v>2026</v>
      </c>
      <c r="K533" t="s">
        <v>191</v>
      </c>
      <c r="L533" t="s">
        <v>112</v>
      </c>
      <c r="M533" t="s">
        <v>379</v>
      </c>
      <c r="N533" t="s">
        <v>1422</v>
      </c>
      <c r="O533">
        <v>797868</v>
      </c>
      <c r="P533">
        <v>8848009</v>
      </c>
      <c r="Q533" t="s">
        <v>1423</v>
      </c>
      <c r="R533" t="s">
        <v>68</v>
      </c>
      <c r="S533" t="s">
        <v>69</v>
      </c>
      <c r="T533" s="1">
        <v>46058.430972222224</v>
      </c>
      <c r="U533" s="1">
        <v>46054.5</v>
      </c>
      <c r="V533" s="1">
        <v>46061.430972222224</v>
      </c>
      <c r="W533" t="s">
        <v>76</v>
      </c>
      <c r="X533" t="s">
        <v>114</v>
      </c>
      <c r="Y533" t="s">
        <v>1508</v>
      </c>
      <c r="Z533" t="s">
        <v>78</v>
      </c>
      <c r="AA533" t="s">
        <v>79</v>
      </c>
      <c r="AB533" t="s">
        <v>4753</v>
      </c>
      <c r="AC533" t="s">
        <v>15461</v>
      </c>
      <c r="AD533" t="s">
        <v>15462</v>
      </c>
      <c r="AE533" t="s">
        <v>15463</v>
      </c>
      <c r="AF533" t="s">
        <v>97</v>
      </c>
      <c r="AG533" t="s">
        <v>173</v>
      </c>
      <c r="AH533" t="s">
        <v>15464</v>
      </c>
      <c r="AI533" t="s">
        <v>15465</v>
      </c>
      <c r="AJ533">
        <v>442928</v>
      </c>
      <c r="AK533" t="s">
        <v>15463</v>
      </c>
      <c r="AL533" t="s">
        <v>15466</v>
      </c>
      <c r="AM533" t="s">
        <v>64</v>
      </c>
      <c r="AN533" t="s">
        <v>82</v>
      </c>
      <c r="AO533" s="2"/>
      <c r="AP533" s="2"/>
      <c r="AQ533" t="s">
        <v>204</v>
      </c>
      <c r="AR533" t="s">
        <v>204</v>
      </c>
      <c r="AS533" t="s">
        <v>83</v>
      </c>
      <c r="AT533">
        <v>4</v>
      </c>
      <c r="AU533" t="s">
        <v>85</v>
      </c>
      <c r="AV533" t="s">
        <v>83</v>
      </c>
      <c r="AW533" t="s">
        <v>83</v>
      </c>
      <c r="AX533" t="s">
        <v>85</v>
      </c>
      <c r="AY533" t="s">
        <v>85</v>
      </c>
      <c r="AZ533" t="s">
        <v>85</v>
      </c>
      <c r="BA533" t="s">
        <v>72</v>
      </c>
      <c r="BB533" t="s">
        <v>98</v>
      </c>
      <c r="BC533" t="s">
        <v>87</v>
      </c>
      <c r="BD533">
        <v>27.54</v>
      </c>
      <c r="BE533">
        <v>27.7</v>
      </c>
      <c r="BF533">
        <v>10</v>
      </c>
      <c r="BG533">
        <v>0.5</v>
      </c>
      <c r="BH533">
        <v>0.3</v>
      </c>
      <c r="BI533">
        <v>10</v>
      </c>
      <c r="BJ533" t="s">
        <v>83</v>
      </c>
      <c r="BK533" t="s">
        <v>64</v>
      </c>
      <c r="BL533" t="s">
        <v>83</v>
      </c>
    </row>
    <row r="534" spans="1:64" x14ac:dyDescent="0.2">
      <c r="A534" t="s">
        <v>4754</v>
      </c>
      <c r="B534" t="s">
        <v>4755</v>
      </c>
      <c r="C534">
        <v>312600139</v>
      </c>
      <c r="D534" t="s">
        <v>71</v>
      </c>
      <c r="E534" t="s">
        <v>88</v>
      </c>
      <c r="F534" t="s">
        <v>71</v>
      </c>
      <c r="G534" t="s">
        <v>88</v>
      </c>
      <c r="H534" t="s">
        <v>73</v>
      </c>
      <c r="I534">
        <v>1310723</v>
      </c>
      <c r="J534">
        <v>2026</v>
      </c>
      <c r="K534" t="s">
        <v>67</v>
      </c>
      <c r="L534" t="s">
        <v>74</v>
      </c>
      <c r="M534" t="s">
        <v>357</v>
      </c>
      <c r="N534" t="s">
        <v>4756</v>
      </c>
      <c r="O534">
        <v>826454</v>
      </c>
      <c r="P534">
        <v>8786561</v>
      </c>
      <c r="Q534" t="s">
        <v>4757</v>
      </c>
      <c r="R534" t="s">
        <v>68</v>
      </c>
      <c r="S534" t="s">
        <v>69</v>
      </c>
      <c r="T534" s="1">
        <v>46058.492337962962</v>
      </c>
      <c r="U534" s="1">
        <v>46028.679166666669</v>
      </c>
      <c r="V534" s="1">
        <v>46061.492337962962</v>
      </c>
      <c r="W534" t="s">
        <v>76</v>
      </c>
      <c r="X534" t="s">
        <v>380</v>
      </c>
      <c r="Y534" t="s">
        <v>378</v>
      </c>
      <c r="Z534" t="s">
        <v>78</v>
      </c>
      <c r="AA534" t="s">
        <v>79</v>
      </c>
      <c r="AB534" t="s">
        <v>4758</v>
      </c>
      <c r="AC534" t="s">
        <v>15467</v>
      </c>
      <c r="AD534" t="s">
        <v>15468</v>
      </c>
      <c r="AE534" t="s">
        <v>992</v>
      </c>
      <c r="AF534" t="s">
        <v>178</v>
      </c>
      <c r="AG534" t="s">
        <v>300</v>
      </c>
      <c r="AH534" t="s">
        <v>15469</v>
      </c>
      <c r="AI534" t="s">
        <v>15470</v>
      </c>
      <c r="AJ534">
        <v>181127</v>
      </c>
      <c r="AK534" t="s">
        <v>15471</v>
      </c>
      <c r="AL534" t="s">
        <v>15472</v>
      </c>
      <c r="AM534" t="s">
        <v>82</v>
      </c>
      <c r="AN534" t="s">
        <v>82</v>
      </c>
      <c r="AO534" s="2">
        <v>46063</v>
      </c>
      <c r="AP534" s="2">
        <v>46063</v>
      </c>
      <c r="AQ534" t="s">
        <v>204</v>
      </c>
      <c r="AR534" t="s">
        <v>506</v>
      </c>
      <c r="AS534" t="s">
        <v>83</v>
      </c>
      <c r="AT534">
        <v>2</v>
      </c>
      <c r="AU534" t="s">
        <v>85</v>
      </c>
      <c r="AV534" t="s">
        <v>83</v>
      </c>
      <c r="AW534" t="s">
        <v>83</v>
      </c>
      <c r="AX534" t="s">
        <v>83</v>
      </c>
      <c r="AY534" t="s">
        <v>83</v>
      </c>
      <c r="AZ534" t="s">
        <v>85</v>
      </c>
      <c r="BA534" t="s">
        <v>349</v>
      </c>
      <c r="BB534" t="s">
        <v>992</v>
      </c>
      <c r="BC534" t="s">
        <v>87</v>
      </c>
      <c r="BD534">
        <v>38.5</v>
      </c>
      <c r="BE534">
        <v>38.4</v>
      </c>
      <c r="BF534">
        <v>36.700000000000003</v>
      </c>
      <c r="BG534">
        <v>0</v>
      </c>
      <c r="BH534">
        <v>0</v>
      </c>
      <c r="BI534">
        <v>0</v>
      </c>
      <c r="BJ534" t="s">
        <v>83</v>
      </c>
      <c r="BK534" t="s">
        <v>82</v>
      </c>
      <c r="BL534" t="s">
        <v>83</v>
      </c>
    </row>
    <row r="535" spans="1:64" x14ac:dyDescent="0.2">
      <c r="A535" t="s">
        <v>4759</v>
      </c>
      <c r="B535" t="s">
        <v>4760</v>
      </c>
      <c r="C535">
        <v>412600181</v>
      </c>
      <c r="D535" t="s">
        <v>301</v>
      </c>
      <c r="E535" t="s">
        <v>301</v>
      </c>
      <c r="F535" t="s">
        <v>301</v>
      </c>
      <c r="G535" t="s">
        <v>301</v>
      </c>
      <c r="H535" t="s">
        <v>73</v>
      </c>
      <c r="I535">
        <v>1307018</v>
      </c>
      <c r="J535">
        <v>2026</v>
      </c>
      <c r="K535" t="s">
        <v>67</v>
      </c>
      <c r="L535" t="s">
        <v>120</v>
      </c>
      <c r="M535" t="s">
        <v>408</v>
      </c>
      <c r="N535" t="s">
        <v>1131</v>
      </c>
      <c r="O535">
        <v>766260</v>
      </c>
      <c r="P535">
        <v>8668940</v>
      </c>
      <c r="Q535" t="s">
        <v>1132</v>
      </c>
      <c r="R535" t="s">
        <v>68</v>
      </c>
      <c r="S535" t="s">
        <v>69</v>
      </c>
      <c r="T535" s="1">
        <v>46058.493043981478</v>
      </c>
      <c r="U535" s="1">
        <v>46059.582546296297</v>
      </c>
      <c r="V535" s="1">
        <v>46061.493043981478</v>
      </c>
      <c r="W535" t="s">
        <v>76</v>
      </c>
      <c r="X535" t="s">
        <v>265</v>
      </c>
      <c r="Y535" t="s">
        <v>695</v>
      </c>
      <c r="Z535" t="s">
        <v>78</v>
      </c>
      <c r="AA535" t="s">
        <v>79</v>
      </c>
      <c r="AB535" t="s">
        <v>4761</v>
      </c>
      <c r="AC535" t="s">
        <v>15473</v>
      </c>
      <c r="AD535" t="s">
        <v>1133</v>
      </c>
      <c r="AE535" t="s">
        <v>15474</v>
      </c>
      <c r="AF535" t="s">
        <v>465</v>
      </c>
      <c r="AG535" t="s">
        <v>418</v>
      </c>
      <c r="AH535" t="s">
        <v>1026</v>
      </c>
      <c r="AI535" t="s">
        <v>365</v>
      </c>
      <c r="AJ535">
        <v>1557592</v>
      </c>
      <c r="AK535" t="s">
        <v>15475</v>
      </c>
      <c r="AL535" t="s">
        <v>15476</v>
      </c>
      <c r="AM535" t="s">
        <v>82</v>
      </c>
      <c r="AN535" t="s">
        <v>82</v>
      </c>
      <c r="AO535" s="2"/>
      <c r="AP535" s="2"/>
      <c r="AQ535" t="s">
        <v>488</v>
      </c>
      <c r="AR535" t="s">
        <v>488</v>
      </c>
      <c r="AS535" t="s">
        <v>83</v>
      </c>
      <c r="AT535">
        <v>1</v>
      </c>
      <c r="AU535" t="s">
        <v>85</v>
      </c>
      <c r="AV535" t="s">
        <v>83</v>
      </c>
      <c r="AW535" t="s">
        <v>83</v>
      </c>
      <c r="AX535" t="s">
        <v>83</v>
      </c>
      <c r="AY535" t="s">
        <v>83</v>
      </c>
      <c r="AZ535" t="s">
        <v>85</v>
      </c>
      <c r="BA535" t="s">
        <v>301</v>
      </c>
      <c r="BB535" t="s">
        <v>1384</v>
      </c>
      <c r="BC535" t="s">
        <v>87</v>
      </c>
      <c r="BD535">
        <v>0</v>
      </c>
      <c r="BE535">
        <v>0</v>
      </c>
      <c r="BF535">
        <v>0</v>
      </c>
      <c r="BG535">
        <v>578</v>
      </c>
      <c r="BH535">
        <v>47</v>
      </c>
      <c r="BI535">
        <v>56</v>
      </c>
      <c r="BJ535" t="s">
        <v>83</v>
      </c>
      <c r="BK535" t="s">
        <v>82</v>
      </c>
      <c r="BL535" t="s">
        <v>83</v>
      </c>
    </row>
    <row r="536" spans="1:64" x14ac:dyDescent="0.2">
      <c r="A536" t="s">
        <v>4762</v>
      </c>
      <c r="B536" t="s">
        <v>4763</v>
      </c>
      <c r="C536">
        <v>312600135</v>
      </c>
      <c r="D536" t="s">
        <v>71</v>
      </c>
      <c r="E536" t="s">
        <v>88</v>
      </c>
      <c r="F536" t="s">
        <v>71</v>
      </c>
      <c r="G536" t="s">
        <v>88</v>
      </c>
      <c r="H536" t="s">
        <v>73</v>
      </c>
      <c r="I536">
        <v>1310476</v>
      </c>
      <c r="J536">
        <v>2026</v>
      </c>
      <c r="K536" t="s">
        <v>67</v>
      </c>
      <c r="L536" t="s">
        <v>74</v>
      </c>
      <c r="M536" t="s">
        <v>214</v>
      </c>
      <c r="N536" t="s">
        <v>4764</v>
      </c>
      <c r="O536">
        <v>891848</v>
      </c>
      <c r="P536">
        <v>8805635</v>
      </c>
      <c r="Q536" t="s">
        <v>4765</v>
      </c>
      <c r="R536" t="s">
        <v>68</v>
      </c>
      <c r="S536" t="s">
        <v>69</v>
      </c>
      <c r="T536" s="1">
        <v>46058.613321759258</v>
      </c>
      <c r="U536" s="1">
        <v>46060.521527777775</v>
      </c>
      <c r="V536" s="1">
        <v>46061.613321759258</v>
      </c>
      <c r="W536" t="s">
        <v>76</v>
      </c>
      <c r="X536" t="s">
        <v>215</v>
      </c>
      <c r="Y536" t="s">
        <v>149</v>
      </c>
      <c r="Z536" t="s">
        <v>78</v>
      </c>
      <c r="AA536" t="s">
        <v>79</v>
      </c>
      <c r="AB536" t="s">
        <v>4766</v>
      </c>
      <c r="AC536" t="s">
        <v>15477</v>
      </c>
      <c r="AD536" t="s">
        <v>15478</v>
      </c>
      <c r="AE536" t="s">
        <v>15479</v>
      </c>
      <c r="AF536" t="s">
        <v>97</v>
      </c>
      <c r="AG536" t="s">
        <v>80</v>
      </c>
      <c r="AH536" t="s">
        <v>15480</v>
      </c>
      <c r="AI536" t="s">
        <v>15481</v>
      </c>
      <c r="AJ536">
        <v>273456</v>
      </c>
      <c r="AK536" t="s">
        <v>15482</v>
      </c>
      <c r="AL536" t="s">
        <v>15483</v>
      </c>
      <c r="AM536" t="s">
        <v>665</v>
      </c>
      <c r="AN536" t="s">
        <v>82</v>
      </c>
      <c r="AO536" s="2">
        <v>46029</v>
      </c>
      <c r="AP536" s="2">
        <v>46062</v>
      </c>
      <c r="AQ536" t="s">
        <v>204</v>
      </c>
      <c r="AR536" t="s">
        <v>204</v>
      </c>
      <c r="AS536" t="s">
        <v>83</v>
      </c>
      <c r="AT536">
        <v>1</v>
      </c>
      <c r="AU536" t="s">
        <v>85</v>
      </c>
      <c r="AV536" t="s">
        <v>83</v>
      </c>
      <c r="AW536" t="s">
        <v>83</v>
      </c>
      <c r="AX536" t="s">
        <v>83</v>
      </c>
      <c r="AY536" t="s">
        <v>83</v>
      </c>
      <c r="AZ536" t="s">
        <v>85</v>
      </c>
      <c r="BA536" t="s">
        <v>349</v>
      </c>
      <c r="BB536" t="s">
        <v>992</v>
      </c>
      <c r="BC536" t="s">
        <v>87</v>
      </c>
      <c r="BD536">
        <v>0</v>
      </c>
      <c r="BE536">
        <v>21.2</v>
      </c>
      <c r="BF536">
        <v>11.6</v>
      </c>
      <c r="BG536">
        <v>0</v>
      </c>
      <c r="BH536">
        <v>0</v>
      </c>
      <c r="BI536">
        <v>0</v>
      </c>
      <c r="BJ536" t="s">
        <v>85</v>
      </c>
      <c r="BK536" t="s">
        <v>665</v>
      </c>
      <c r="BL536" t="s">
        <v>83</v>
      </c>
    </row>
    <row r="537" spans="1:64" x14ac:dyDescent="0.2">
      <c r="A537" t="s">
        <v>4774</v>
      </c>
      <c r="B537" t="s">
        <v>4775</v>
      </c>
      <c r="C537">
        <v>212600178</v>
      </c>
      <c r="D537" t="s">
        <v>71</v>
      </c>
      <c r="E537" t="s">
        <v>88</v>
      </c>
      <c r="F537" t="s">
        <v>71</v>
      </c>
      <c r="G537" t="s">
        <v>88</v>
      </c>
      <c r="H537" t="s">
        <v>73</v>
      </c>
      <c r="I537">
        <v>1310232</v>
      </c>
      <c r="J537">
        <v>2026</v>
      </c>
      <c r="K537" t="s">
        <v>67</v>
      </c>
      <c r="L537" t="s">
        <v>89</v>
      </c>
      <c r="M537" t="s">
        <v>90</v>
      </c>
      <c r="N537" t="s">
        <v>4776</v>
      </c>
      <c r="O537">
        <v>725763</v>
      </c>
      <c r="P537">
        <v>8966966</v>
      </c>
      <c r="Q537" t="s">
        <v>4777</v>
      </c>
      <c r="R537" t="s">
        <v>68</v>
      </c>
      <c r="S537" t="s">
        <v>69</v>
      </c>
      <c r="T537" s="1">
        <v>46058.746296296296</v>
      </c>
      <c r="U537" s="1">
        <v>46059.756944444445</v>
      </c>
      <c r="V537" s="1">
        <v>46061.746296296296</v>
      </c>
      <c r="W537" t="s">
        <v>76</v>
      </c>
      <c r="X537" t="s">
        <v>91</v>
      </c>
      <c r="Y537" t="s">
        <v>415</v>
      </c>
      <c r="Z537" t="s">
        <v>78</v>
      </c>
      <c r="AA537" t="s">
        <v>79</v>
      </c>
      <c r="AB537" t="s">
        <v>4778</v>
      </c>
      <c r="AC537" t="s">
        <v>15486</v>
      </c>
      <c r="AD537" t="s">
        <v>15487</v>
      </c>
      <c r="AE537" t="s">
        <v>15488</v>
      </c>
      <c r="AF537" t="s">
        <v>80</v>
      </c>
      <c r="AG537" t="s">
        <v>173</v>
      </c>
      <c r="AH537" t="s">
        <v>15489</v>
      </c>
      <c r="AI537" t="s">
        <v>15490</v>
      </c>
      <c r="AJ537">
        <v>451535</v>
      </c>
      <c r="AK537" t="s">
        <v>15491</v>
      </c>
      <c r="AL537" t="s">
        <v>15492</v>
      </c>
      <c r="AM537" t="s">
        <v>665</v>
      </c>
      <c r="AN537" t="s">
        <v>82</v>
      </c>
      <c r="AO537" s="2"/>
      <c r="AP537" s="2"/>
      <c r="AQ537" t="s">
        <v>204</v>
      </c>
      <c r="AR537" t="s">
        <v>506</v>
      </c>
      <c r="AS537" t="s">
        <v>83</v>
      </c>
      <c r="AT537">
        <v>1</v>
      </c>
      <c r="AU537" t="s">
        <v>85</v>
      </c>
      <c r="AV537" t="s">
        <v>83</v>
      </c>
      <c r="AW537" t="s">
        <v>83</v>
      </c>
      <c r="AX537" t="s">
        <v>83</v>
      </c>
      <c r="AY537" t="s">
        <v>83</v>
      </c>
      <c r="AZ537" t="s">
        <v>85</v>
      </c>
      <c r="BA537" t="s">
        <v>205</v>
      </c>
      <c r="BB537" t="s">
        <v>86</v>
      </c>
      <c r="BC537" t="s">
        <v>87</v>
      </c>
      <c r="BD537">
        <v>9.25</v>
      </c>
      <c r="BE537">
        <v>8.73</v>
      </c>
      <c r="BF537">
        <v>6.54</v>
      </c>
      <c r="BG537">
        <v>17.829999999999998</v>
      </c>
      <c r="BH537">
        <v>16.03</v>
      </c>
      <c r="BI537">
        <v>19.510000000000002</v>
      </c>
      <c r="BJ537" t="s">
        <v>85</v>
      </c>
      <c r="BK537" t="s">
        <v>665</v>
      </c>
      <c r="BL537" t="s">
        <v>64</v>
      </c>
    </row>
    <row r="538" spans="1:64" x14ac:dyDescent="0.2">
      <c r="A538" t="s">
        <v>4779</v>
      </c>
      <c r="B538" t="s">
        <v>4780</v>
      </c>
      <c r="C538">
        <v>712600134</v>
      </c>
      <c r="D538" t="s">
        <v>71</v>
      </c>
      <c r="E538" t="s">
        <v>88</v>
      </c>
      <c r="F538" t="s">
        <v>71</v>
      </c>
      <c r="G538" t="s">
        <v>88</v>
      </c>
      <c r="H538" t="s">
        <v>73</v>
      </c>
      <c r="I538">
        <v>1309647</v>
      </c>
      <c r="J538">
        <v>2026</v>
      </c>
      <c r="K538" t="s">
        <v>67</v>
      </c>
      <c r="L538" t="s">
        <v>125</v>
      </c>
      <c r="M538" t="s">
        <v>245</v>
      </c>
      <c r="N538" t="s">
        <v>4781</v>
      </c>
      <c r="O538">
        <v>840650</v>
      </c>
      <c r="P538">
        <v>9077766</v>
      </c>
      <c r="Q538" t="s">
        <v>4782</v>
      </c>
      <c r="R538" t="s">
        <v>68</v>
      </c>
      <c r="S538" t="s">
        <v>69</v>
      </c>
      <c r="T538" s="1">
        <v>46058.748784722222</v>
      </c>
      <c r="U538" s="1">
        <v>46059.617048611108</v>
      </c>
      <c r="V538" s="1">
        <v>46061.748784722222</v>
      </c>
      <c r="W538" t="s">
        <v>76</v>
      </c>
      <c r="X538" t="s">
        <v>454</v>
      </c>
      <c r="Y538" t="s">
        <v>456</v>
      </c>
      <c r="Z538" t="s">
        <v>78</v>
      </c>
      <c r="AA538" t="s">
        <v>79</v>
      </c>
      <c r="AB538" t="s">
        <v>4783</v>
      </c>
      <c r="AC538" t="s">
        <v>15493</v>
      </c>
      <c r="AD538" t="s">
        <v>64</v>
      </c>
      <c r="AE538" t="s">
        <v>64</v>
      </c>
      <c r="AF538" t="s">
        <v>64</v>
      </c>
      <c r="AG538" t="s">
        <v>64</v>
      </c>
      <c r="AH538" t="s">
        <v>64</v>
      </c>
      <c r="AI538" t="s">
        <v>64</v>
      </c>
      <c r="AK538" t="s">
        <v>64</v>
      </c>
      <c r="AL538" t="s">
        <v>15494</v>
      </c>
      <c r="AM538" t="s">
        <v>64</v>
      </c>
      <c r="AN538" t="s">
        <v>64</v>
      </c>
      <c r="AO538" s="2"/>
      <c r="AP538" s="2"/>
      <c r="AQ538" t="s">
        <v>64</v>
      </c>
      <c r="AR538" t="s">
        <v>64</v>
      </c>
      <c r="AS538" t="s">
        <v>64</v>
      </c>
      <c r="AT538">
        <v>1</v>
      </c>
      <c r="AU538" t="s">
        <v>64</v>
      </c>
      <c r="AV538" t="s">
        <v>64</v>
      </c>
      <c r="AW538" t="s">
        <v>64</v>
      </c>
      <c r="AX538" t="s">
        <v>64</v>
      </c>
      <c r="AY538" t="s">
        <v>64</v>
      </c>
      <c r="AZ538" t="s">
        <v>64</v>
      </c>
      <c r="BA538" t="s">
        <v>205</v>
      </c>
      <c r="BB538" t="s">
        <v>837</v>
      </c>
      <c r="BC538" t="s">
        <v>64</v>
      </c>
      <c r="BJ538" t="s">
        <v>64</v>
      </c>
      <c r="BK538" t="s">
        <v>64</v>
      </c>
      <c r="BL538" t="s">
        <v>64</v>
      </c>
    </row>
    <row r="539" spans="1:64" x14ac:dyDescent="0.2">
      <c r="A539" t="s">
        <v>4784</v>
      </c>
      <c r="B539" t="s">
        <v>4785</v>
      </c>
      <c r="C539">
        <v>412600180</v>
      </c>
      <c r="D539" t="s">
        <v>71</v>
      </c>
      <c r="E539" t="s">
        <v>88</v>
      </c>
      <c r="F539" t="s">
        <v>64</v>
      </c>
      <c r="G539" t="s">
        <v>64</v>
      </c>
      <c r="H539" t="s">
        <v>73</v>
      </c>
      <c r="I539">
        <v>1309762</v>
      </c>
      <c r="J539">
        <v>2026</v>
      </c>
      <c r="K539" t="s">
        <v>67</v>
      </c>
      <c r="L539" t="s">
        <v>120</v>
      </c>
      <c r="M539" t="s">
        <v>264</v>
      </c>
      <c r="N539" t="s">
        <v>4786</v>
      </c>
      <c r="O539">
        <v>805801</v>
      </c>
      <c r="P539">
        <v>8675383</v>
      </c>
      <c r="Q539" t="s">
        <v>4787</v>
      </c>
      <c r="R539" t="s">
        <v>68</v>
      </c>
      <c r="S539" t="s">
        <v>69</v>
      </c>
      <c r="T539" s="1">
        <v>46058.796493055554</v>
      </c>
      <c r="U539" s="1">
        <v>46059.419444444444</v>
      </c>
      <c r="V539" s="1">
        <v>46061.796493055554</v>
      </c>
      <c r="W539" t="s">
        <v>76</v>
      </c>
      <c r="X539" t="s">
        <v>387</v>
      </c>
      <c r="Y539" t="s">
        <v>423</v>
      </c>
      <c r="Z539" t="s">
        <v>78</v>
      </c>
      <c r="AA539" t="s">
        <v>79</v>
      </c>
      <c r="AB539" t="s">
        <v>4788</v>
      </c>
      <c r="AC539" t="s">
        <v>15495</v>
      </c>
      <c r="AD539" t="s">
        <v>15496</v>
      </c>
      <c r="AE539" t="s">
        <v>15497</v>
      </c>
      <c r="AF539" t="s">
        <v>80</v>
      </c>
      <c r="AG539" t="s">
        <v>97</v>
      </c>
      <c r="AH539" t="s">
        <v>15498</v>
      </c>
      <c r="AI539" t="s">
        <v>15499</v>
      </c>
      <c r="AJ539">
        <v>799484</v>
      </c>
      <c r="AK539" t="s">
        <v>15500</v>
      </c>
      <c r="AL539" t="s">
        <v>15501</v>
      </c>
      <c r="AM539" t="s">
        <v>64</v>
      </c>
      <c r="AN539" t="s">
        <v>82</v>
      </c>
      <c r="AO539" s="2"/>
      <c r="AP539" s="2"/>
      <c r="AQ539" t="s">
        <v>204</v>
      </c>
      <c r="AR539" t="s">
        <v>204</v>
      </c>
      <c r="AS539" t="s">
        <v>83</v>
      </c>
      <c r="AT539">
        <v>1</v>
      </c>
      <c r="AU539" t="s">
        <v>85</v>
      </c>
      <c r="AV539" t="s">
        <v>83</v>
      </c>
      <c r="AW539" t="s">
        <v>83</v>
      </c>
      <c r="AX539" t="s">
        <v>83</v>
      </c>
      <c r="AY539" t="s">
        <v>83</v>
      </c>
      <c r="AZ539" t="s">
        <v>85</v>
      </c>
      <c r="BA539" t="s">
        <v>205</v>
      </c>
      <c r="BB539" t="s">
        <v>98</v>
      </c>
      <c r="BC539" t="s">
        <v>87</v>
      </c>
      <c r="BD539">
        <v>0</v>
      </c>
      <c r="BE539">
        <v>0</v>
      </c>
      <c r="BF539">
        <v>0</v>
      </c>
      <c r="BG539">
        <v>16.5</v>
      </c>
      <c r="BH539">
        <v>20.7</v>
      </c>
      <c r="BI539">
        <v>14.4</v>
      </c>
      <c r="BJ539" t="s">
        <v>83</v>
      </c>
      <c r="BK539" t="s">
        <v>64</v>
      </c>
      <c r="BL539" t="s">
        <v>64</v>
      </c>
    </row>
    <row r="540" spans="1:64" x14ac:dyDescent="0.2">
      <c r="A540" t="s">
        <v>4789</v>
      </c>
      <c r="B540" t="s">
        <v>4790</v>
      </c>
      <c r="C540">
        <v>112600409</v>
      </c>
      <c r="D540" t="s">
        <v>71</v>
      </c>
      <c r="E540" t="s">
        <v>471</v>
      </c>
      <c r="F540" t="s">
        <v>71</v>
      </c>
      <c r="G540" t="s">
        <v>471</v>
      </c>
      <c r="H540" t="s">
        <v>73</v>
      </c>
      <c r="I540">
        <v>1309673</v>
      </c>
      <c r="J540">
        <v>2026</v>
      </c>
      <c r="K540" t="s">
        <v>191</v>
      </c>
      <c r="L540" t="s">
        <v>112</v>
      </c>
      <c r="M540" t="s">
        <v>679</v>
      </c>
      <c r="N540" t="s">
        <v>4791</v>
      </c>
      <c r="O540">
        <v>796693</v>
      </c>
      <c r="P540">
        <v>8854898</v>
      </c>
      <c r="Q540" t="s">
        <v>4792</v>
      </c>
      <c r="R540" t="s">
        <v>68</v>
      </c>
      <c r="S540" t="s">
        <v>69</v>
      </c>
      <c r="T540" s="1">
        <v>46059.288981481484</v>
      </c>
      <c r="U540" s="1">
        <v>46054.5</v>
      </c>
      <c r="V540" s="1">
        <v>46062.288981481484</v>
      </c>
      <c r="W540" t="s">
        <v>76</v>
      </c>
      <c r="X540" t="s">
        <v>114</v>
      </c>
      <c r="Y540" t="s">
        <v>1508</v>
      </c>
      <c r="Z540" t="s">
        <v>116</v>
      </c>
      <c r="AA540" t="s">
        <v>79</v>
      </c>
      <c r="AB540" t="s">
        <v>4793</v>
      </c>
      <c r="AC540" t="s">
        <v>15502</v>
      </c>
      <c r="AD540" t="s">
        <v>4794</v>
      </c>
      <c r="AE540" t="s">
        <v>4795</v>
      </c>
      <c r="AF540" t="s">
        <v>465</v>
      </c>
      <c r="AG540" t="s">
        <v>80</v>
      </c>
      <c r="AH540" t="s">
        <v>4796</v>
      </c>
      <c r="AI540" t="s">
        <v>4797</v>
      </c>
      <c r="AJ540">
        <v>1648839</v>
      </c>
      <c r="AK540" t="s">
        <v>15503</v>
      </c>
      <c r="AL540" t="s">
        <v>15504</v>
      </c>
      <c r="AM540" t="s">
        <v>82</v>
      </c>
      <c r="AN540" t="s">
        <v>82</v>
      </c>
      <c r="AO540" s="2"/>
      <c r="AP540" s="2"/>
      <c r="AQ540" t="s">
        <v>541</v>
      </c>
      <c r="AR540" t="s">
        <v>541</v>
      </c>
      <c r="AS540" t="s">
        <v>83</v>
      </c>
      <c r="AT540">
        <v>3</v>
      </c>
      <c r="AU540" t="s">
        <v>85</v>
      </c>
      <c r="AV540" t="s">
        <v>83</v>
      </c>
      <c r="AW540" t="s">
        <v>83</v>
      </c>
      <c r="AX540" t="s">
        <v>83</v>
      </c>
      <c r="AY540" t="s">
        <v>83</v>
      </c>
      <c r="AZ540" t="s">
        <v>85</v>
      </c>
      <c r="BA540" t="s">
        <v>205</v>
      </c>
      <c r="BB540" t="s">
        <v>654</v>
      </c>
      <c r="BC540" t="s">
        <v>87</v>
      </c>
      <c r="BD540">
        <v>0</v>
      </c>
      <c r="BE540">
        <v>0</v>
      </c>
      <c r="BF540">
        <v>0</v>
      </c>
      <c r="BG540">
        <v>0</v>
      </c>
      <c r="BH540">
        <v>0</v>
      </c>
      <c r="BI540">
        <v>0</v>
      </c>
      <c r="BJ540" t="s">
        <v>83</v>
      </c>
      <c r="BK540" t="s">
        <v>82</v>
      </c>
      <c r="BL540" t="s">
        <v>83</v>
      </c>
    </row>
    <row r="541" spans="1:64" x14ac:dyDescent="0.2">
      <c r="A541" t="s">
        <v>4798</v>
      </c>
      <c r="B541" t="s">
        <v>4799</v>
      </c>
      <c r="C541">
        <v>212600173</v>
      </c>
      <c r="D541" t="s">
        <v>71</v>
      </c>
      <c r="E541" t="s">
        <v>471</v>
      </c>
      <c r="F541" t="s">
        <v>71</v>
      </c>
      <c r="G541" t="s">
        <v>471</v>
      </c>
      <c r="H541" t="s">
        <v>73</v>
      </c>
      <c r="I541">
        <v>1310212</v>
      </c>
      <c r="J541">
        <v>2026</v>
      </c>
      <c r="K541" t="s">
        <v>67</v>
      </c>
      <c r="L541" t="s">
        <v>89</v>
      </c>
      <c r="M541" t="s">
        <v>206</v>
      </c>
      <c r="N541" t="s">
        <v>4800</v>
      </c>
      <c r="O541">
        <v>766188</v>
      </c>
      <c r="P541">
        <v>8942379</v>
      </c>
      <c r="Q541" t="s">
        <v>4801</v>
      </c>
      <c r="R541" t="s">
        <v>68</v>
      </c>
      <c r="S541" t="s">
        <v>69</v>
      </c>
      <c r="T541" s="1">
        <v>46059.344293981485</v>
      </c>
      <c r="U541" s="1">
        <v>46060.015277777777</v>
      </c>
      <c r="V541" s="1">
        <v>46062.344293981485</v>
      </c>
      <c r="W541" t="s">
        <v>76</v>
      </c>
      <c r="X541" t="s">
        <v>217</v>
      </c>
      <c r="Y541" t="s">
        <v>167</v>
      </c>
      <c r="Z541" t="s">
        <v>78</v>
      </c>
      <c r="AA541" t="s">
        <v>79</v>
      </c>
      <c r="AB541" t="s">
        <v>4802</v>
      </c>
      <c r="AC541" t="s">
        <v>15505</v>
      </c>
      <c r="AD541" t="s">
        <v>15506</v>
      </c>
      <c r="AE541" t="s">
        <v>1438</v>
      </c>
      <c r="AF541" t="s">
        <v>97</v>
      </c>
      <c r="AG541" t="s">
        <v>300</v>
      </c>
      <c r="AH541" t="s">
        <v>15507</v>
      </c>
      <c r="AI541" t="s">
        <v>15508</v>
      </c>
      <c r="AK541" t="s">
        <v>15509</v>
      </c>
      <c r="AL541" t="s">
        <v>15510</v>
      </c>
      <c r="AM541" t="s">
        <v>64</v>
      </c>
      <c r="AN541" t="s">
        <v>82</v>
      </c>
      <c r="AO541" s="2"/>
      <c r="AP541" s="2"/>
      <c r="AQ541" t="s">
        <v>204</v>
      </c>
      <c r="AR541" t="s">
        <v>506</v>
      </c>
      <c r="AS541" t="s">
        <v>83</v>
      </c>
      <c r="AT541">
        <v>1</v>
      </c>
      <c r="AU541" t="s">
        <v>85</v>
      </c>
      <c r="AV541" t="s">
        <v>83</v>
      </c>
      <c r="AW541" t="s">
        <v>83</v>
      </c>
      <c r="AX541" t="s">
        <v>83</v>
      </c>
      <c r="AY541" t="s">
        <v>83</v>
      </c>
      <c r="AZ541" t="s">
        <v>85</v>
      </c>
      <c r="BA541" t="s">
        <v>471</v>
      </c>
      <c r="BB541" t="s">
        <v>98</v>
      </c>
      <c r="BC541" t="s">
        <v>87</v>
      </c>
      <c r="BD541">
        <v>8.4</v>
      </c>
      <c r="BE541">
        <v>9.68</v>
      </c>
      <c r="BF541">
        <v>10.47</v>
      </c>
      <c r="BG541">
        <v>11.55</v>
      </c>
      <c r="BH541">
        <v>12.6</v>
      </c>
      <c r="BI541">
        <v>15.09</v>
      </c>
      <c r="BJ541" t="s">
        <v>83</v>
      </c>
      <c r="BK541" t="s">
        <v>64</v>
      </c>
      <c r="BL541" t="s">
        <v>64</v>
      </c>
    </row>
    <row r="542" spans="1:64" x14ac:dyDescent="0.2">
      <c r="A542" t="s">
        <v>4803</v>
      </c>
      <c r="B542" t="s">
        <v>4804</v>
      </c>
      <c r="C542">
        <v>312600127</v>
      </c>
      <c r="D542" t="s">
        <v>71</v>
      </c>
      <c r="E542" t="s">
        <v>88</v>
      </c>
      <c r="F542" t="s">
        <v>64</v>
      </c>
      <c r="G542" t="s">
        <v>64</v>
      </c>
      <c r="H542" t="s">
        <v>73</v>
      </c>
      <c r="I542">
        <v>1309934</v>
      </c>
      <c r="J542">
        <v>2026</v>
      </c>
      <c r="K542" t="s">
        <v>67</v>
      </c>
      <c r="L542" t="s">
        <v>74</v>
      </c>
      <c r="M542" t="s">
        <v>224</v>
      </c>
      <c r="N542" t="s">
        <v>3280</v>
      </c>
      <c r="O542">
        <v>808853</v>
      </c>
      <c r="P542">
        <v>8720251</v>
      </c>
      <c r="Q542" t="s">
        <v>4805</v>
      </c>
      <c r="R542" t="s">
        <v>68</v>
      </c>
      <c r="S542" t="s">
        <v>69</v>
      </c>
      <c r="T542" s="1">
        <v>46059.362708333334</v>
      </c>
      <c r="U542" s="1">
        <v>46059.680555555555</v>
      </c>
      <c r="V542" s="1">
        <v>46062.362708333334</v>
      </c>
      <c r="W542" t="s">
        <v>76</v>
      </c>
      <c r="X542" t="s">
        <v>587</v>
      </c>
      <c r="Y542" t="s">
        <v>167</v>
      </c>
      <c r="Z542" t="s">
        <v>78</v>
      </c>
      <c r="AA542" t="s">
        <v>79</v>
      </c>
      <c r="AB542" t="s">
        <v>4806</v>
      </c>
      <c r="AC542" t="s">
        <v>15511</v>
      </c>
      <c r="AD542" t="s">
        <v>15512</v>
      </c>
      <c r="AE542" t="s">
        <v>14068</v>
      </c>
      <c r="AF542" t="s">
        <v>106</v>
      </c>
      <c r="AG542" t="s">
        <v>80</v>
      </c>
      <c r="AH542" t="s">
        <v>15513</v>
      </c>
      <c r="AI542" t="s">
        <v>15514</v>
      </c>
      <c r="AJ542">
        <v>457360</v>
      </c>
      <c r="AK542" t="s">
        <v>15515</v>
      </c>
      <c r="AL542" t="s">
        <v>15516</v>
      </c>
      <c r="AM542" t="s">
        <v>665</v>
      </c>
      <c r="AN542" t="s">
        <v>82</v>
      </c>
      <c r="AO542" s="2">
        <v>45717</v>
      </c>
      <c r="AP542" s="2"/>
      <c r="AQ542" t="s">
        <v>514</v>
      </c>
      <c r="AR542" t="s">
        <v>514</v>
      </c>
      <c r="AS542" t="s">
        <v>83</v>
      </c>
      <c r="AT542">
        <v>1</v>
      </c>
      <c r="AU542" t="s">
        <v>85</v>
      </c>
      <c r="AV542" t="s">
        <v>83</v>
      </c>
      <c r="AW542" t="s">
        <v>83</v>
      </c>
      <c r="AX542" t="s">
        <v>83</v>
      </c>
      <c r="AY542" t="s">
        <v>83</v>
      </c>
      <c r="AZ542" t="s">
        <v>85</v>
      </c>
      <c r="BA542" t="s">
        <v>349</v>
      </c>
      <c r="BB542" t="s">
        <v>86</v>
      </c>
      <c r="BC542" t="s">
        <v>87</v>
      </c>
      <c r="BD542">
        <v>0.8</v>
      </c>
      <c r="BE542">
        <v>0.84</v>
      </c>
      <c r="BF542">
        <v>0.85</v>
      </c>
      <c r="BG542">
        <v>0.8</v>
      </c>
      <c r="BH542">
        <v>0.84</v>
      </c>
      <c r="BI542">
        <v>0.85</v>
      </c>
      <c r="BJ542" t="s">
        <v>85</v>
      </c>
      <c r="BK542" t="s">
        <v>665</v>
      </c>
      <c r="BL542" t="s">
        <v>83</v>
      </c>
    </row>
    <row r="543" spans="1:64" x14ac:dyDescent="0.2">
      <c r="A543" t="s">
        <v>4807</v>
      </c>
      <c r="B543" t="s">
        <v>4808</v>
      </c>
      <c r="C543">
        <v>312600132</v>
      </c>
      <c r="D543" t="s">
        <v>71</v>
      </c>
      <c r="E543" t="s">
        <v>88</v>
      </c>
      <c r="F543" t="s">
        <v>71</v>
      </c>
      <c r="G543" t="s">
        <v>88</v>
      </c>
      <c r="H543" t="s">
        <v>73</v>
      </c>
      <c r="I543">
        <v>1310479</v>
      </c>
      <c r="J543">
        <v>2026</v>
      </c>
      <c r="K543" t="s">
        <v>67</v>
      </c>
      <c r="L543" t="s">
        <v>74</v>
      </c>
      <c r="M543" t="s">
        <v>224</v>
      </c>
      <c r="N543" t="s">
        <v>4809</v>
      </c>
      <c r="O543">
        <v>804966</v>
      </c>
      <c r="P543">
        <v>8769886</v>
      </c>
      <c r="Q543" t="s">
        <v>4810</v>
      </c>
      <c r="R543" t="s">
        <v>68</v>
      </c>
      <c r="S543" t="s">
        <v>69</v>
      </c>
      <c r="T543" s="1">
        <v>46059.504780092589</v>
      </c>
      <c r="U543" s="1">
        <v>46059.765277777777</v>
      </c>
      <c r="V543" s="1">
        <v>46062.504780092589</v>
      </c>
      <c r="W543" t="s">
        <v>76</v>
      </c>
      <c r="X543" t="s">
        <v>358</v>
      </c>
      <c r="Y543" t="s">
        <v>441</v>
      </c>
      <c r="Z543" t="s">
        <v>78</v>
      </c>
      <c r="AA543" t="s">
        <v>79</v>
      </c>
      <c r="AB543" t="s">
        <v>4811</v>
      </c>
      <c r="AC543" t="s">
        <v>15517</v>
      </c>
      <c r="AD543" t="s">
        <v>15518</v>
      </c>
      <c r="AE543" t="s">
        <v>15519</v>
      </c>
      <c r="AF543" t="s">
        <v>80</v>
      </c>
      <c r="AG543" t="s">
        <v>80</v>
      </c>
      <c r="AH543" t="s">
        <v>15520</v>
      </c>
      <c r="AI543" t="s">
        <v>15521</v>
      </c>
      <c r="AJ543">
        <v>525579</v>
      </c>
      <c r="AK543" t="s">
        <v>15522</v>
      </c>
      <c r="AL543" t="s">
        <v>15523</v>
      </c>
      <c r="AM543" t="s">
        <v>665</v>
      </c>
      <c r="AN543" t="s">
        <v>82</v>
      </c>
      <c r="AO543" s="2">
        <v>46029</v>
      </c>
      <c r="AP543" s="2">
        <v>46062</v>
      </c>
      <c r="AQ543" t="s">
        <v>204</v>
      </c>
      <c r="AR543" t="s">
        <v>525</v>
      </c>
      <c r="AS543" t="s">
        <v>83</v>
      </c>
      <c r="AT543">
        <v>1</v>
      </c>
      <c r="AU543" t="s">
        <v>85</v>
      </c>
      <c r="AV543" t="s">
        <v>83</v>
      </c>
      <c r="AW543" t="s">
        <v>83</v>
      </c>
      <c r="AX543" t="s">
        <v>83</v>
      </c>
      <c r="AY543" t="s">
        <v>83</v>
      </c>
      <c r="AZ543" t="s">
        <v>83</v>
      </c>
      <c r="BA543" t="s">
        <v>349</v>
      </c>
      <c r="BB543" t="s">
        <v>992</v>
      </c>
      <c r="BC543" t="s">
        <v>87</v>
      </c>
      <c r="BD543">
        <v>31.4</v>
      </c>
      <c r="BE543">
        <v>24.9</v>
      </c>
      <c r="BF543">
        <v>10.5</v>
      </c>
      <c r="BG543">
        <v>0</v>
      </c>
      <c r="BH543">
        <v>0</v>
      </c>
      <c r="BI543">
        <v>0</v>
      </c>
      <c r="BJ543" t="s">
        <v>85</v>
      </c>
      <c r="BK543" t="s">
        <v>665</v>
      </c>
      <c r="BL543" t="s">
        <v>83</v>
      </c>
    </row>
    <row r="544" spans="1:64" x14ac:dyDescent="0.2">
      <c r="A544" t="s">
        <v>4812</v>
      </c>
      <c r="B544" t="s">
        <v>4813</v>
      </c>
      <c r="C544">
        <v>312600133</v>
      </c>
      <c r="D544" t="s">
        <v>71</v>
      </c>
      <c r="E544" t="s">
        <v>88</v>
      </c>
      <c r="F544" t="s">
        <v>71</v>
      </c>
      <c r="G544" t="s">
        <v>88</v>
      </c>
      <c r="H544" t="s">
        <v>73</v>
      </c>
      <c r="I544">
        <v>1310513</v>
      </c>
      <c r="J544">
        <v>2026</v>
      </c>
      <c r="K544" t="s">
        <v>67</v>
      </c>
      <c r="L544" t="s">
        <v>74</v>
      </c>
      <c r="M544" t="s">
        <v>224</v>
      </c>
      <c r="N544" t="s">
        <v>4814</v>
      </c>
      <c r="O544">
        <v>790009</v>
      </c>
      <c r="P544">
        <v>8770546</v>
      </c>
      <c r="Q544" t="s">
        <v>4815</v>
      </c>
      <c r="R544" t="s">
        <v>68</v>
      </c>
      <c r="S544" t="s">
        <v>69</v>
      </c>
      <c r="T544" s="1">
        <v>46059.765289351853</v>
      </c>
      <c r="U544" s="1">
        <v>46060.5625</v>
      </c>
      <c r="V544" s="1">
        <v>46062.765289351853</v>
      </c>
      <c r="W544" t="s">
        <v>154</v>
      </c>
      <c r="X544" t="s">
        <v>226</v>
      </c>
      <c r="Y544" t="s">
        <v>219</v>
      </c>
      <c r="Z544" t="s">
        <v>78</v>
      </c>
      <c r="AA544" t="s">
        <v>79</v>
      </c>
      <c r="AB544" t="s">
        <v>4816</v>
      </c>
      <c r="AC544" t="s">
        <v>15524</v>
      </c>
      <c r="AD544" t="s">
        <v>15525</v>
      </c>
      <c r="AE544" t="s">
        <v>15526</v>
      </c>
      <c r="AF544" t="s">
        <v>80</v>
      </c>
      <c r="AG544" t="s">
        <v>80</v>
      </c>
      <c r="AH544" t="s">
        <v>15527</v>
      </c>
      <c r="AI544" t="s">
        <v>15528</v>
      </c>
      <c r="AJ544">
        <v>1423052</v>
      </c>
      <c r="AK544" t="s">
        <v>1118</v>
      </c>
      <c r="AL544" t="s">
        <v>15529</v>
      </c>
      <c r="AM544" t="s">
        <v>82</v>
      </c>
      <c r="AN544" t="s">
        <v>82</v>
      </c>
      <c r="AO544" s="2">
        <v>46062</v>
      </c>
      <c r="AP544" s="2">
        <v>46062</v>
      </c>
      <c r="AQ544" t="s">
        <v>488</v>
      </c>
      <c r="AR544" t="s">
        <v>488</v>
      </c>
      <c r="AS544" t="s">
        <v>83</v>
      </c>
      <c r="AT544">
        <v>1</v>
      </c>
      <c r="AU544" t="s">
        <v>85</v>
      </c>
      <c r="AV544" t="s">
        <v>85</v>
      </c>
      <c r="AW544" t="s">
        <v>83</v>
      </c>
      <c r="AX544" t="s">
        <v>83</v>
      </c>
      <c r="AY544" t="s">
        <v>83</v>
      </c>
      <c r="AZ544" t="s">
        <v>85</v>
      </c>
      <c r="BA544" t="s">
        <v>349</v>
      </c>
      <c r="BB544" t="s">
        <v>992</v>
      </c>
      <c r="BC544" t="s">
        <v>87</v>
      </c>
      <c r="BD544">
        <v>0</v>
      </c>
      <c r="BE544">
        <v>0</v>
      </c>
      <c r="BF544">
        <v>0</v>
      </c>
      <c r="BG544">
        <v>0</v>
      </c>
      <c r="BH544">
        <v>0</v>
      </c>
      <c r="BI544">
        <v>0</v>
      </c>
      <c r="BJ544" t="s">
        <v>83</v>
      </c>
      <c r="BK544" t="s">
        <v>82</v>
      </c>
      <c r="BL544" t="s">
        <v>83</v>
      </c>
    </row>
    <row r="545" spans="1:64" x14ac:dyDescent="0.2">
      <c r="A545" t="s">
        <v>4817</v>
      </c>
      <c r="B545" t="s">
        <v>4818</v>
      </c>
      <c r="C545">
        <v>312600140</v>
      </c>
      <c r="D545" t="s">
        <v>93</v>
      </c>
      <c r="E545" t="s">
        <v>143</v>
      </c>
      <c r="F545" t="s">
        <v>93</v>
      </c>
      <c r="G545" t="s">
        <v>143</v>
      </c>
      <c r="H545" t="s">
        <v>73</v>
      </c>
      <c r="I545">
        <v>1310776</v>
      </c>
      <c r="J545">
        <v>2026</v>
      </c>
      <c r="K545" t="s">
        <v>67</v>
      </c>
      <c r="L545" t="s">
        <v>74</v>
      </c>
      <c r="M545" t="s">
        <v>307</v>
      </c>
      <c r="N545" t="s">
        <v>4819</v>
      </c>
      <c r="O545">
        <v>765332</v>
      </c>
      <c r="P545">
        <v>8837990</v>
      </c>
      <c r="Q545" t="s">
        <v>4820</v>
      </c>
      <c r="R545" t="s">
        <v>68</v>
      </c>
      <c r="S545" t="s">
        <v>69</v>
      </c>
      <c r="T545" s="1">
        <v>46059.773182870369</v>
      </c>
      <c r="U545" s="1">
        <v>46060.5625</v>
      </c>
      <c r="V545" s="1">
        <v>46062.773182870369</v>
      </c>
      <c r="W545" t="s">
        <v>175</v>
      </c>
      <c r="X545" t="s">
        <v>195</v>
      </c>
      <c r="Y545" t="s">
        <v>219</v>
      </c>
      <c r="Z545" t="s">
        <v>78</v>
      </c>
      <c r="AA545" t="s">
        <v>79</v>
      </c>
      <c r="AB545" t="s">
        <v>4821</v>
      </c>
      <c r="AC545" t="s">
        <v>15530</v>
      </c>
      <c r="AD545" t="s">
        <v>15531</v>
      </c>
      <c r="AE545" t="s">
        <v>15532</v>
      </c>
      <c r="AF545" t="s">
        <v>80</v>
      </c>
      <c r="AG545" t="s">
        <v>80</v>
      </c>
      <c r="AH545" t="s">
        <v>15533</v>
      </c>
      <c r="AI545" t="s">
        <v>15534</v>
      </c>
      <c r="AJ545">
        <v>820311</v>
      </c>
      <c r="AK545" t="s">
        <v>15535</v>
      </c>
      <c r="AL545" t="s">
        <v>15536</v>
      </c>
      <c r="AM545" t="s">
        <v>82</v>
      </c>
      <c r="AN545" t="s">
        <v>82</v>
      </c>
      <c r="AO545" s="2">
        <v>46063</v>
      </c>
      <c r="AP545" s="2">
        <v>46063</v>
      </c>
      <c r="AQ545" t="s">
        <v>204</v>
      </c>
      <c r="AR545" t="s">
        <v>204</v>
      </c>
      <c r="AS545" t="s">
        <v>85</v>
      </c>
      <c r="AT545">
        <v>0</v>
      </c>
      <c r="AU545" t="s">
        <v>85</v>
      </c>
      <c r="AV545" t="s">
        <v>85</v>
      </c>
      <c r="AW545" t="s">
        <v>83</v>
      </c>
      <c r="AX545" t="s">
        <v>83</v>
      </c>
      <c r="AY545" t="s">
        <v>83</v>
      </c>
      <c r="AZ545" t="s">
        <v>85</v>
      </c>
      <c r="BA545" t="s">
        <v>349</v>
      </c>
      <c r="BB545" t="s">
        <v>992</v>
      </c>
      <c r="BC545" t="s">
        <v>87</v>
      </c>
      <c r="BD545">
        <v>21.9</v>
      </c>
      <c r="BE545">
        <v>0</v>
      </c>
      <c r="BF545">
        <v>0</v>
      </c>
      <c r="BG545">
        <v>0</v>
      </c>
      <c r="BH545">
        <v>0</v>
      </c>
      <c r="BI545">
        <v>0</v>
      </c>
      <c r="BJ545" t="s">
        <v>83</v>
      </c>
      <c r="BK545" t="s">
        <v>82</v>
      </c>
      <c r="BL545" t="s">
        <v>83</v>
      </c>
    </row>
    <row r="546" spans="1:64" x14ac:dyDescent="0.2">
      <c r="A546" t="s">
        <v>4822</v>
      </c>
      <c r="B546" t="s">
        <v>4823</v>
      </c>
      <c r="C546">
        <v>712600136</v>
      </c>
      <c r="D546" t="s">
        <v>71</v>
      </c>
      <c r="E546" t="s">
        <v>88</v>
      </c>
      <c r="F546" t="s">
        <v>71</v>
      </c>
      <c r="G546" t="s">
        <v>88</v>
      </c>
      <c r="H546" t="s">
        <v>73</v>
      </c>
      <c r="I546">
        <v>1310156</v>
      </c>
      <c r="J546">
        <v>2026</v>
      </c>
      <c r="K546" t="s">
        <v>67</v>
      </c>
      <c r="L546" t="s">
        <v>125</v>
      </c>
      <c r="M546" t="s">
        <v>320</v>
      </c>
      <c r="N546" t="s">
        <v>4824</v>
      </c>
      <c r="O546">
        <v>918332</v>
      </c>
      <c r="P546">
        <v>9039505</v>
      </c>
      <c r="Q546" t="s">
        <v>4825</v>
      </c>
      <c r="R546" t="s">
        <v>68</v>
      </c>
      <c r="S546" t="s">
        <v>69</v>
      </c>
      <c r="T546" s="1">
        <v>46059.879120370373</v>
      </c>
      <c r="U546" s="1">
        <v>46062.783113425925</v>
      </c>
      <c r="V546" s="1">
        <v>46062.879120370373</v>
      </c>
      <c r="W546" t="s">
        <v>76</v>
      </c>
      <c r="X546" t="s">
        <v>364</v>
      </c>
      <c r="Y546" t="s">
        <v>456</v>
      </c>
      <c r="Z546" t="s">
        <v>78</v>
      </c>
      <c r="AA546" t="s">
        <v>79</v>
      </c>
      <c r="AB546" t="s">
        <v>4826</v>
      </c>
      <c r="AC546" t="s">
        <v>15537</v>
      </c>
      <c r="AD546" t="s">
        <v>64</v>
      </c>
      <c r="AE546" t="s">
        <v>64</v>
      </c>
      <c r="AF546" t="s">
        <v>64</v>
      </c>
      <c r="AG546" t="s">
        <v>64</v>
      </c>
      <c r="AH546" t="s">
        <v>64</v>
      </c>
      <c r="AI546" t="s">
        <v>64</v>
      </c>
      <c r="AK546" t="s">
        <v>64</v>
      </c>
      <c r="AL546" t="s">
        <v>837</v>
      </c>
      <c r="AM546" t="s">
        <v>64</v>
      </c>
      <c r="AN546" t="s">
        <v>64</v>
      </c>
      <c r="AO546" s="2"/>
      <c r="AP546" s="2"/>
      <c r="AQ546" t="s">
        <v>64</v>
      </c>
      <c r="AR546" t="s">
        <v>64</v>
      </c>
      <c r="AS546" t="s">
        <v>64</v>
      </c>
      <c r="AT546">
        <v>2</v>
      </c>
      <c r="AU546" t="s">
        <v>64</v>
      </c>
      <c r="AV546" t="s">
        <v>64</v>
      </c>
      <c r="AW546" t="s">
        <v>64</v>
      </c>
      <c r="AX546" t="s">
        <v>64</v>
      </c>
      <c r="AY546" t="s">
        <v>64</v>
      </c>
      <c r="AZ546" t="s">
        <v>64</v>
      </c>
      <c r="BA546" t="s">
        <v>205</v>
      </c>
      <c r="BB546" t="s">
        <v>837</v>
      </c>
      <c r="BC546" t="s">
        <v>64</v>
      </c>
      <c r="BJ546" t="s">
        <v>64</v>
      </c>
      <c r="BK546" t="s">
        <v>64</v>
      </c>
      <c r="BL546" t="s">
        <v>64</v>
      </c>
    </row>
    <row r="547" spans="1:64" x14ac:dyDescent="0.2">
      <c r="A547" t="s">
        <v>4827</v>
      </c>
      <c r="B547" t="s">
        <v>4828</v>
      </c>
      <c r="C547">
        <v>712600135</v>
      </c>
      <c r="D547" t="s">
        <v>71</v>
      </c>
      <c r="E547" t="s">
        <v>88</v>
      </c>
      <c r="F547" t="s">
        <v>71</v>
      </c>
      <c r="G547" t="s">
        <v>88</v>
      </c>
      <c r="H547" t="s">
        <v>73</v>
      </c>
      <c r="I547">
        <v>1310195</v>
      </c>
      <c r="J547">
        <v>2026</v>
      </c>
      <c r="K547" t="s">
        <v>67</v>
      </c>
      <c r="L547" t="s">
        <v>125</v>
      </c>
      <c r="M547" t="s">
        <v>320</v>
      </c>
      <c r="N547" t="s">
        <v>4829</v>
      </c>
      <c r="O547">
        <v>857577</v>
      </c>
      <c r="P547">
        <v>9055118</v>
      </c>
      <c r="Q547" t="s">
        <v>4830</v>
      </c>
      <c r="R547" t="s">
        <v>68</v>
      </c>
      <c r="S547" t="s">
        <v>69</v>
      </c>
      <c r="T547" s="1">
        <v>46059.895995370367</v>
      </c>
      <c r="U547" s="1">
        <v>46062.780370370368</v>
      </c>
      <c r="V547" s="1">
        <v>46062.895995370367</v>
      </c>
      <c r="W547" t="s">
        <v>76</v>
      </c>
      <c r="X547" t="s">
        <v>454</v>
      </c>
      <c r="Y547" t="s">
        <v>456</v>
      </c>
      <c r="Z547" t="s">
        <v>78</v>
      </c>
      <c r="AA547" t="s">
        <v>79</v>
      </c>
      <c r="AB547" t="s">
        <v>4831</v>
      </c>
      <c r="AC547" t="s">
        <v>15538</v>
      </c>
      <c r="AD547" t="s">
        <v>64</v>
      </c>
      <c r="AE547" t="s">
        <v>64</v>
      </c>
      <c r="AF547" t="s">
        <v>64</v>
      </c>
      <c r="AG547" t="s">
        <v>64</v>
      </c>
      <c r="AH547" t="s">
        <v>64</v>
      </c>
      <c r="AI547" t="s">
        <v>64</v>
      </c>
      <c r="AK547" t="s">
        <v>64</v>
      </c>
      <c r="AL547" t="s">
        <v>15539</v>
      </c>
      <c r="AM547" t="s">
        <v>64</v>
      </c>
      <c r="AN547" t="s">
        <v>64</v>
      </c>
      <c r="AO547" s="2"/>
      <c r="AP547" s="2"/>
      <c r="AQ547" t="s">
        <v>64</v>
      </c>
      <c r="AR547" t="s">
        <v>64</v>
      </c>
      <c r="AS547" t="s">
        <v>64</v>
      </c>
      <c r="AT547">
        <v>2</v>
      </c>
      <c r="AU547" t="s">
        <v>64</v>
      </c>
      <c r="AV547" t="s">
        <v>64</v>
      </c>
      <c r="AW547" t="s">
        <v>64</v>
      </c>
      <c r="AX547" t="s">
        <v>64</v>
      </c>
      <c r="AY547" t="s">
        <v>64</v>
      </c>
      <c r="AZ547" t="s">
        <v>64</v>
      </c>
      <c r="BA547" t="s">
        <v>205</v>
      </c>
      <c r="BB547" t="s">
        <v>837</v>
      </c>
      <c r="BC547" t="s">
        <v>64</v>
      </c>
      <c r="BJ547" t="s">
        <v>64</v>
      </c>
      <c r="BK547" t="s">
        <v>64</v>
      </c>
      <c r="BL547" t="s">
        <v>64</v>
      </c>
    </row>
    <row r="548" spans="1:64" x14ac:dyDescent="0.2">
      <c r="A548" t="s">
        <v>4832</v>
      </c>
      <c r="B548" t="s">
        <v>4833</v>
      </c>
      <c r="C548">
        <v>662600095</v>
      </c>
      <c r="D548" t="s">
        <v>71</v>
      </c>
      <c r="E548" t="s">
        <v>72</v>
      </c>
      <c r="F548" t="s">
        <v>71</v>
      </c>
      <c r="G548" t="s">
        <v>72</v>
      </c>
      <c r="H548" t="s">
        <v>73</v>
      </c>
      <c r="I548">
        <v>1311537</v>
      </c>
      <c r="J548">
        <v>2026</v>
      </c>
      <c r="K548" t="s">
        <v>67</v>
      </c>
      <c r="L548" t="s">
        <v>102</v>
      </c>
      <c r="M548" t="s">
        <v>615</v>
      </c>
      <c r="N548" t="s">
        <v>4834</v>
      </c>
      <c r="O548">
        <v>897815</v>
      </c>
      <c r="P548">
        <v>9300269</v>
      </c>
      <c r="Q548" t="s">
        <v>4835</v>
      </c>
      <c r="R548" t="s">
        <v>68</v>
      </c>
      <c r="S548" t="s">
        <v>69</v>
      </c>
      <c r="T548" s="1">
        <v>46059.904895833337</v>
      </c>
      <c r="U548" s="1">
        <v>46060.5</v>
      </c>
      <c r="V548" s="1">
        <v>46062.904895833337</v>
      </c>
      <c r="W548" t="s">
        <v>76</v>
      </c>
      <c r="X548" t="s">
        <v>324</v>
      </c>
      <c r="Y548" t="s">
        <v>1500</v>
      </c>
      <c r="Z548" t="s">
        <v>78</v>
      </c>
      <c r="AA548" t="s">
        <v>79</v>
      </c>
      <c r="AB548" t="s">
        <v>4836</v>
      </c>
      <c r="AC548" t="s">
        <v>15540</v>
      </c>
      <c r="AD548" t="s">
        <v>4837</v>
      </c>
      <c r="AE548" t="s">
        <v>106</v>
      </c>
      <c r="AF548" t="s">
        <v>80</v>
      </c>
      <c r="AG548" t="s">
        <v>394</v>
      </c>
      <c r="AH548" t="s">
        <v>4838</v>
      </c>
      <c r="AI548" t="s">
        <v>4839</v>
      </c>
      <c r="AJ548">
        <v>339108</v>
      </c>
      <c r="AK548" t="s">
        <v>15541</v>
      </c>
      <c r="AL548" t="s">
        <v>757</v>
      </c>
      <c r="AM548" t="s">
        <v>80</v>
      </c>
      <c r="AN548" t="s">
        <v>82</v>
      </c>
      <c r="AO548" s="2">
        <v>45778</v>
      </c>
      <c r="AP548" s="2">
        <v>46064</v>
      </c>
      <c r="AQ548" t="s">
        <v>204</v>
      </c>
      <c r="AR548" t="s">
        <v>460</v>
      </c>
      <c r="AS548" t="s">
        <v>83</v>
      </c>
      <c r="AT548">
        <v>1</v>
      </c>
      <c r="AU548" t="s">
        <v>85</v>
      </c>
      <c r="AV548" t="s">
        <v>83</v>
      </c>
      <c r="AW548" t="s">
        <v>83</v>
      </c>
      <c r="AX548" t="s">
        <v>83</v>
      </c>
      <c r="AY548" t="s">
        <v>83</v>
      </c>
      <c r="AZ548" t="s">
        <v>85</v>
      </c>
      <c r="BA548" t="s">
        <v>72</v>
      </c>
      <c r="BB548" t="s">
        <v>98</v>
      </c>
      <c r="BC548" t="s">
        <v>87</v>
      </c>
      <c r="BD548">
        <v>5.1100000000000003</v>
      </c>
      <c r="BE548">
        <v>5.12</v>
      </c>
      <c r="BF548">
        <v>5.13</v>
      </c>
      <c r="BG548">
        <v>1.1000000000000001</v>
      </c>
      <c r="BH548">
        <v>1.1399999999999999</v>
      </c>
      <c r="BI548">
        <v>1.03</v>
      </c>
      <c r="BJ548" t="s">
        <v>85</v>
      </c>
      <c r="BK548" t="s">
        <v>80</v>
      </c>
      <c r="BL548" t="s">
        <v>83</v>
      </c>
    </row>
    <row r="549" spans="1:64" x14ac:dyDescent="0.2">
      <c r="A549" t="s">
        <v>4840</v>
      </c>
      <c r="B549" t="s">
        <v>4841</v>
      </c>
      <c r="C549">
        <v>212600171</v>
      </c>
      <c r="D549" t="s">
        <v>71</v>
      </c>
      <c r="E549" t="s">
        <v>88</v>
      </c>
      <c r="F549" t="s">
        <v>71</v>
      </c>
      <c r="G549" t="s">
        <v>88</v>
      </c>
      <c r="H549" t="s">
        <v>73</v>
      </c>
      <c r="I549">
        <v>1310164</v>
      </c>
      <c r="J549">
        <v>2026</v>
      </c>
      <c r="K549" t="s">
        <v>67</v>
      </c>
      <c r="L549" t="s">
        <v>89</v>
      </c>
      <c r="M549" t="s">
        <v>216</v>
      </c>
      <c r="N549" t="s">
        <v>4842</v>
      </c>
      <c r="O549">
        <v>758346</v>
      </c>
      <c r="P549">
        <v>8968333</v>
      </c>
      <c r="Q549" t="s">
        <v>4843</v>
      </c>
      <c r="R549" t="s">
        <v>68</v>
      </c>
      <c r="S549" t="s">
        <v>69</v>
      </c>
      <c r="T549" s="1">
        <v>46059.908113425925</v>
      </c>
      <c r="U549" s="1">
        <v>46060.614583333336</v>
      </c>
      <c r="V549" s="1">
        <v>46062.908113425925</v>
      </c>
      <c r="W549" t="s">
        <v>104</v>
      </c>
      <c r="X549" t="s">
        <v>217</v>
      </c>
      <c r="Y549" t="s">
        <v>219</v>
      </c>
      <c r="Z549" t="s">
        <v>78</v>
      </c>
      <c r="AA549" t="s">
        <v>79</v>
      </c>
      <c r="AB549" t="s">
        <v>4844</v>
      </c>
      <c r="AC549" t="s">
        <v>15542</v>
      </c>
      <c r="AD549" t="s">
        <v>15543</v>
      </c>
      <c r="AE549" t="s">
        <v>15544</v>
      </c>
      <c r="AF549" t="s">
        <v>97</v>
      </c>
      <c r="AG549" t="s">
        <v>80</v>
      </c>
      <c r="AH549" t="s">
        <v>15545</v>
      </c>
      <c r="AI549" t="s">
        <v>15546</v>
      </c>
      <c r="AJ549">
        <v>297822</v>
      </c>
      <c r="AK549" t="s">
        <v>15547</v>
      </c>
      <c r="AL549" t="s">
        <v>15548</v>
      </c>
      <c r="AM549" t="s">
        <v>64</v>
      </c>
      <c r="AN549" t="s">
        <v>570</v>
      </c>
      <c r="AO549" s="2"/>
      <c r="AP549" s="2"/>
      <c r="AQ549" t="s">
        <v>204</v>
      </c>
      <c r="AR549" t="s">
        <v>204</v>
      </c>
      <c r="AS549" t="s">
        <v>83</v>
      </c>
      <c r="AT549">
        <v>1</v>
      </c>
      <c r="AU549" t="s">
        <v>85</v>
      </c>
      <c r="AV549" t="s">
        <v>83</v>
      </c>
      <c r="AW549" t="s">
        <v>83</v>
      </c>
      <c r="AX549" t="s">
        <v>83</v>
      </c>
      <c r="AY549" t="s">
        <v>83</v>
      </c>
      <c r="AZ549" t="s">
        <v>85</v>
      </c>
      <c r="BA549" t="s">
        <v>205</v>
      </c>
      <c r="BB549" t="s">
        <v>13330</v>
      </c>
      <c r="BC549" t="s">
        <v>87</v>
      </c>
      <c r="BD549">
        <v>19.510000000000002</v>
      </c>
      <c r="BE549">
        <v>16.829999999999998</v>
      </c>
      <c r="BF549">
        <v>18.54</v>
      </c>
      <c r="BG549">
        <v>14.44</v>
      </c>
      <c r="BH549">
        <v>18.62</v>
      </c>
      <c r="BI549">
        <v>14.43</v>
      </c>
      <c r="BJ549" t="s">
        <v>83</v>
      </c>
      <c r="BK549" t="s">
        <v>64</v>
      </c>
      <c r="BL549" t="s">
        <v>85</v>
      </c>
    </row>
    <row r="550" spans="1:64" x14ac:dyDescent="0.2">
      <c r="A550" t="s">
        <v>4853</v>
      </c>
      <c r="B550" t="s">
        <v>4854</v>
      </c>
      <c r="C550">
        <v>212600167</v>
      </c>
      <c r="D550" t="s">
        <v>71</v>
      </c>
      <c r="E550" t="s">
        <v>88</v>
      </c>
      <c r="F550" t="s">
        <v>71</v>
      </c>
      <c r="G550" t="s">
        <v>88</v>
      </c>
      <c r="H550" t="s">
        <v>73</v>
      </c>
      <c r="I550">
        <v>1310165</v>
      </c>
      <c r="J550">
        <v>2026</v>
      </c>
      <c r="K550" t="s">
        <v>67</v>
      </c>
      <c r="L550" t="s">
        <v>89</v>
      </c>
      <c r="M550" t="s">
        <v>100</v>
      </c>
      <c r="N550" t="s">
        <v>4855</v>
      </c>
      <c r="O550">
        <v>655949</v>
      </c>
      <c r="P550">
        <v>8979813</v>
      </c>
      <c r="Q550" t="s">
        <v>4856</v>
      </c>
      <c r="R550" t="s">
        <v>68</v>
      </c>
      <c r="S550" t="s">
        <v>69</v>
      </c>
      <c r="T550" s="1">
        <v>46060.427916666667</v>
      </c>
      <c r="U550" s="1">
        <v>46061.586805555555</v>
      </c>
      <c r="V550" s="1">
        <v>46063.427916666667</v>
      </c>
      <c r="W550" t="s">
        <v>76</v>
      </c>
      <c r="X550" t="s">
        <v>317</v>
      </c>
      <c r="Y550" t="s">
        <v>795</v>
      </c>
      <c r="Z550" t="s">
        <v>78</v>
      </c>
      <c r="AA550" t="s">
        <v>79</v>
      </c>
      <c r="AB550" t="s">
        <v>4857</v>
      </c>
      <c r="AC550" t="s">
        <v>15551</v>
      </c>
      <c r="AD550" t="s">
        <v>15552</v>
      </c>
      <c r="AE550" t="s">
        <v>15553</v>
      </c>
      <c r="AF550" t="s">
        <v>97</v>
      </c>
      <c r="AG550" t="s">
        <v>173</v>
      </c>
      <c r="AH550" t="s">
        <v>15554</v>
      </c>
      <c r="AI550" t="s">
        <v>15555</v>
      </c>
      <c r="AJ550">
        <v>297832</v>
      </c>
      <c r="AK550" t="s">
        <v>15556</v>
      </c>
      <c r="AL550" t="s">
        <v>15557</v>
      </c>
      <c r="AM550" t="s">
        <v>64</v>
      </c>
      <c r="AN550" t="s">
        <v>82</v>
      </c>
      <c r="AO550" s="2"/>
      <c r="AP550" s="2"/>
      <c r="AQ550" t="s">
        <v>204</v>
      </c>
      <c r="AR550" t="s">
        <v>204</v>
      </c>
      <c r="AS550" t="s">
        <v>83</v>
      </c>
      <c r="AT550">
        <v>2</v>
      </c>
      <c r="AU550" t="s">
        <v>85</v>
      </c>
      <c r="AV550" t="s">
        <v>83</v>
      </c>
      <c r="AW550" t="s">
        <v>83</v>
      </c>
      <c r="AX550" t="s">
        <v>83</v>
      </c>
      <c r="AY550" t="s">
        <v>83</v>
      </c>
      <c r="AZ550" t="s">
        <v>85</v>
      </c>
      <c r="BA550" t="s">
        <v>205</v>
      </c>
      <c r="BB550" t="s">
        <v>98</v>
      </c>
      <c r="BC550" t="s">
        <v>87</v>
      </c>
      <c r="BD550">
        <v>19.55</v>
      </c>
      <c r="BE550">
        <v>16.21</v>
      </c>
      <c r="BF550">
        <v>13.98</v>
      </c>
      <c r="BG550">
        <v>18.39</v>
      </c>
      <c r="BH550">
        <v>22.12</v>
      </c>
      <c r="BI550">
        <v>19.829999999999998</v>
      </c>
      <c r="BJ550" t="s">
        <v>83</v>
      </c>
      <c r="BK550" t="s">
        <v>64</v>
      </c>
      <c r="BL550" t="s">
        <v>64</v>
      </c>
    </row>
    <row r="551" spans="1:64" x14ac:dyDescent="0.2">
      <c r="A551" t="s">
        <v>4858</v>
      </c>
      <c r="B551" t="s">
        <v>4859</v>
      </c>
      <c r="C551">
        <v>612600165</v>
      </c>
      <c r="D551" t="s">
        <v>93</v>
      </c>
      <c r="E551" t="s">
        <v>143</v>
      </c>
      <c r="F551" t="s">
        <v>93</v>
      </c>
      <c r="G551" t="s">
        <v>143</v>
      </c>
      <c r="H551" t="s">
        <v>73</v>
      </c>
      <c r="I551">
        <v>1310561</v>
      </c>
      <c r="J551">
        <v>2026</v>
      </c>
      <c r="K551" t="s">
        <v>67</v>
      </c>
      <c r="L551" t="s">
        <v>150</v>
      </c>
      <c r="M551" t="s">
        <v>729</v>
      </c>
      <c r="N551" t="s">
        <v>4860</v>
      </c>
      <c r="O551">
        <v>773457</v>
      </c>
      <c r="P551">
        <v>9291645</v>
      </c>
      <c r="Q551" t="s">
        <v>4861</v>
      </c>
      <c r="R551" t="s">
        <v>68</v>
      </c>
      <c r="S551" t="s">
        <v>69</v>
      </c>
      <c r="T551" s="1">
        <v>46060.440162037034</v>
      </c>
      <c r="U551" s="1">
        <v>46061.680555555555</v>
      </c>
      <c r="V551" s="1">
        <v>46063.440162037034</v>
      </c>
      <c r="W551" t="s">
        <v>76</v>
      </c>
      <c r="X551" t="s">
        <v>518</v>
      </c>
      <c r="Y551" t="s">
        <v>1523</v>
      </c>
      <c r="Z551" t="s">
        <v>116</v>
      </c>
      <c r="AA551" t="s">
        <v>79</v>
      </c>
      <c r="AB551" t="s">
        <v>4862</v>
      </c>
      <c r="AC551" t="s">
        <v>15558</v>
      </c>
      <c r="AD551" t="s">
        <v>15559</v>
      </c>
      <c r="AE551" t="s">
        <v>15560</v>
      </c>
      <c r="AF551" t="s">
        <v>418</v>
      </c>
      <c r="AG551" t="s">
        <v>11321</v>
      </c>
      <c r="AH551" t="s">
        <v>1462</v>
      </c>
      <c r="AI551" t="s">
        <v>15561</v>
      </c>
      <c r="AJ551">
        <v>586793</v>
      </c>
      <c r="AK551" t="s">
        <v>15562</v>
      </c>
      <c r="AL551" t="s">
        <v>1454</v>
      </c>
      <c r="AM551" t="s">
        <v>64</v>
      </c>
      <c r="AN551" t="s">
        <v>82</v>
      </c>
      <c r="AO551" s="2"/>
      <c r="AP551" s="2"/>
      <c r="AQ551" t="s">
        <v>488</v>
      </c>
      <c r="AR551" t="s">
        <v>488</v>
      </c>
      <c r="AS551" t="s">
        <v>83</v>
      </c>
      <c r="AT551">
        <v>0</v>
      </c>
      <c r="AU551" t="s">
        <v>85</v>
      </c>
      <c r="AV551" t="s">
        <v>85</v>
      </c>
      <c r="AW551" t="s">
        <v>83</v>
      </c>
      <c r="AX551" t="s">
        <v>85</v>
      </c>
      <c r="AY551" t="s">
        <v>85</v>
      </c>
      <c r="AZ551" t="s">
        <v>85</v>
      </c>
      <c r="BA551" t="s">
        <v>581</v>
      </c>
      <c r="BB551" t="s">
        <v>475</v>
      </c>
      <c r="BC551" t="s">
        <v>87</v>
      </c>
      <c r="BD551">
        <v>0</v>
      </c>
      <c r="BE551">
        <v>0</v>
      </c>
      <c r="BF551">
        <v>0</v>
      </c>
      <c r="BG551">
        <v>0</v>
      </c>
      <c r="BH551">
        <v>0</v>
      </c>
      <c r="BI551">
        <v>0</v>
      </c>
      <c r="BJ551" t="s">
        <v>83</v>
      </c>
      <c r="BK551" t="s">
        <v>64</v>
      </c>
      <c r="BL551" t="s">
        <v>64</v>
      </c>
    </row>
    <row r="552" spans="1:64" x14ac:dyDescent="0.2">
      <c r="A552" t="s">
        <v>4863</v>
      </c>
      <c r="B552" t="s">
        <v>4864</v>
      </c>
      <c r="C552">
        <v>662600097</v>
      </c>
      <c r="D552" t="s">
        <v>71</v>
      </c>
      <c r="E552" t="s">
        <v>143</v>
      </c>
      <c r="F552" t="s">
        <v>65</v>
      </c>
      <c r="G552" t="s">
        <v>64</v>
      </c>
      <c r="H552" t="s">
        <v>73</v>
      </c>
      <c r="I552">
        <v>1310152</v>
      </c>
      <c r="J552">
        <v>2026</v>
      </c>
      <c r="K552" t="s">
        <v>67</v>
      </c>
      <c r="L552" t="s">
        <v>102</v>
      </c>
      <c r="M552" t="s">
        <v>302</v>
      </c>
      <c r="N552" t="s">
        <v>1295</v>
      </c>
      <c r="O552">
        <v>872638</v>
      </c>
      <c r="P552">
        <v>9297797</v>
      </c>
      <c r="Q552" t="s">
        <v>4865</v>
      </c>
      <c r="R552" t="s">
        <v>68</v>
      </c>
      <c r="S552" t="s">
        <v>69</v>
      </c>
      <c r="T552" s="1">
        <v>46060.538229166668</v>
      </c>
      <c r="U552" s="1">
        <v>46061.759895833333</v>
      </c>
      <c r="V552" s="1">
        <v>46063.538229166668</v>
      </c>
      <c r="W552" t="s">
        <v>104</v>
      </c>
      <c r="X552" t="s">
        <v>324</v>
      </c>
      <c r="Y552" t="s">
        <v>1523</v>
      </c>
      <c r="Z552" t="s">
        <v>78</v>
      </c>
      <c r="AA552" t="s">
        <v>79</v>
      </c>
      <c r="AB552" t="s">
        <v>4866</v>
      </c>
      <c r="AC552" t="s">
        <v>15563</v>
      </c>
      <c r="AD552" t="s">
        <v>4867</v>
      </c>
      <c r="AE552" t="s">
        <v>4868</v>
      </c>
      <c r="AF552" t="s">
        <v>80</v>
      </c>
      <c r="AG552" t="s">
        <v>97</v>
      </c>
      <c r="AH552" t="s">
        <v>4869</v>
      </c>
      <c r="AI552" t="s">
        <v>1656</v>
      </c>
      <c r="AJ552">
        <v>458351</v>
      </c>
      <c r="AK552" t="s">
        <v>15564</v>
      </c>
      <c r="AL552" t="s">
        <v>15565</v>
      </c>
      <c r="AM552" t="s">
        <v>665</v>
      </c>
      <c r="AN552" t="s">
        <v>82</v>
      </c>
      <c r="AO552" s="2"/>
      <c r="AP552" s="2"/>
      <c r="AQ552" t="s">
        <v>525</v>
      </c>
      <c r="AR552" t="s">
        <v>525</v>
      </c>
      <c r="AS552" t="s">
        <v>83</v>
      </c>
      <c r="AT552">
        <v>9</v>
      </c>
      <c r="AU552" t="s">
        <v>85</v>
      </c>
      <c r="AV552" t="s">
        <v>85</v>
      </c>
      <c r="AW552" t="s">
        <v>85</v>
      </c>
      <c r="AX552" t="s">
        <v>83</v>
      </c>
      <c r="AY552" t="s">
        <v>83</v>
      </c>
      <c r="AZ552" t="s">
        <v>85</v>
      </c>
      <c r="BA552" t="s">
        <v>349</v>
      </c>
      <c r="BB552" t="s">
        <v>475</v>
      </c>
      <c r="BC552" t="s">
        <v>87</v>
      </c>
      <c r="BD552">
        <v>0</v>
      </c>
      <c r="BE552">
        <v>0</v>
      </c>
      <c r="BF552">
        <v>0</v>
      </c>
      <c r="BG552">
        <v>282</v>
      </c>
      <c r="BH552">
        <v>390</v>
      </c>
      <c r="BI552">
        <v>414</v>
      </c>
      <c r="BJ552" t="s">
        <v>85</v>
      </c>
      <c r="BK552" t="s">
        <v>665</v>
      </c>
      <c r="BL552" t="s">
        <v>83</v>
      </c>
    </row>
    <row r="553" spans="1:64" x14ac:dyDescent="0.2">
      <c r="A553" t="s">
        <v>4890</v>
      </c>
      <c r="B553" t="s">
        <v>4891</v>
      </c>
      <c r="C553">
        <v>412600191</v>
      </c>
      <c r="D553" t="s">
        <v>71</v>
      </c>
      <c r="E553" t="s">
        <v>88</v>
      </c>
      <c r="F553" t="s">
        <v>71</v>
      </c>
      <c r="G553" t="s">
        <v>88</v>
      </c>
      <c r="H553" t="s">
        <v>73</v>
      </c>
      <c r="I553">
        <v>1309959</v>
      </c>
      <c r="J553">
        <v>2026</v>
      </c>
      <c r="K553" t="s">
        <v>67</v>
      </c>
      <c r="L553" t="s">
        <v>120</v>
      </c>
      <c r="M553" t="s">
        <v>408</v>
      </c>
      <c r="N553" t="s">
        <v>4892</v>
      </c>
      <c r="O553">
        <v>727718</v>
      </c>
      <c r="P553">
        <v>8691213</v>
      </c>
      <c r="Q553" t="s">
        <v>4893</v>
      </c>
      <c r="R553" t="s">
        <v>68</v>
      </c>
      <c r="S553" t="s">
        <v>69</v>
      </c>
      <c r="T553" s="1">
        <v>46060.615069444444</v>
      </c>
      <c r="U553" s="1">
        <v>46062.440335648149</v>
      </c>
      <c r="V553" s="1">
        <v>46063.615069444444</v>
      </c>
      <c r="W553" t="s">
        <v>76</v>
      </c>
      <c r="X553" t="s">
        <v>145</v>
      </c>
      <c r="Y553" t="s">
        <v>423</v>
      </c>
      <c r="Z553" t="s">
        <v>78</v>
      </c>
      <c r="AA553" t="s">
        <v>79</v>
      </c>
      <c r="AB553" t="s">
        <v>4894</v>
      </c>
      <c r="AC553" t="s">
        <v>15568</v>
      </c>
      <c r="AD553" t="s">
        <v>15569</v>
      </c>
      <c r="AE553" t="s">
        <v>15570</v>
      </c>
      <c r="AF553" t="s">
        <v>465</v>
      </c>
      <c r="AG553" t="s">
        <v>465</v>
      </c>
      <c r="AH553" t="s">
        <v>1026</v>
      </c>
      <c r="AI553" t="s">
        <v>791</v>
      </c>
      <c r="AJ553">
        <v>1557593</v>
      </c>
      <c r="AK553" t="s">
        <v>15571</v>
      </c>
      <c r="AL553" t="s">
        <v>15572</v>
      </c>
      <c r="AM553" t="s">
        <v>82</v>
      </c>
      <c r="AN553" t="s">
        <v>82</v>
      </c>
      <c r="AO553" s="2"/>
      <c r="AP553" s="2"/>
      <c r="AQ553" t="s">
        <v>488</v>
      </c>
      <c r="AR553" t="s">
        <v>488</v>
      </c>
      <c r="AS553" t="s">
        <v>83</v>
      </c>
      <c r="AT553">
        <v>1</v>
      </c>
      <c r="AU553" t="s">
        <v>85</v>
      </c>
      <c r="AV553" t="s">
        <v>83</v>
      </c>
      <c r="AW553" t="s">
        <v>83</v>
      </c>
      <c r="AX553" t="s">
        <v>83</v>
      </c>
      <c r="AY553" t="s">
        <v>83</v>
      </c>
      <c r="AZ553" t="s">
        <v>85</v>
      </c>
      <c r="BA553" t="s">
        <v>205</v>
      </c>
      <c r="BB553" t="s">
        <v>1105</v>
      </c>
      <c r="BC553" t="s">
        <v>87</v>
      </c>
      <c r="BD553">
        <v>0</v>
      </c>
      <c r="BE553">
        <v>0</v>
      </c>
      <c r="BF553">
        <v>0</v>
      </c>
      <c r="BG553">
        <v>11</v>
      </c>
      <c r="BH553">
        <v>10</v>
      </c>
      <c r="BI553">
        <v>10</v>
      </c>
      <c r="BJ553" t="s">
        <v>83</v>
      </c>
      <c r="BK553" t="s">
        <v>82</v>
      </c>
      <c r="BL553" t="s">
        <v>83</v>
      </c>
    </row>
    <row r="554" spans="1:64" x14ac:dyDescent="0.2">
      <c r="A554" t="s">
        <v>4895</v>
      </c>
      <c r="B554" t="s">
        <v>4896</v>
      </c>
      <c r="C554">
        <v>512600073</v>
      </c>
      <c r="D554" t="s">
        <v>71</v>
      </c>
      <c r="E554" t="s">
        <v>349</v>
      </c>
      <c r="F554" t="s">
        <v>71</v>
      </c>
      <c r="G554" t="s">
        <v>349</v>
      </c>
      <c r="H554" t="s">
        <v>73</v>
      </c>
      <c r="I554">
        <v>1310211</v>
      </c>
      <c r="J554">
        <v>2026</v>
      </c>
      <c r="K554" t="s">
        <v>67</v>
      </c>
      <c r="L554" t="s">
        <v>94</v>
      </c>
      <c r="M554" t="s">
        <v>185</v>
      </c>
      <c r="N554" t="s">
        <v>1239</v>
      </c>
      <c r="O554">
        <v>858353</v>
      </c>
      <c r="P554">
        <v>8703995</v>
      </c>
      <c r="Q554" t="s">
        <v>4897</v>
      </c>
      <c r="R554" t="s">
        <v>68</v>
      </c>
      <c r="S554" t="s">
        <v>69</v>
      </c>
      <c r="T554" s="1">
        <v>46060.643182870372</v>
      </c>
      <c r="U554" s="1">
        <v>46061.604166666664</v>
      </c>
      <c r="V554" s="1">
        <v>46063.643182870372</v>
      </c>
      <c r="W554" t="s">
        <v>154</v>
      </c>
      <c r="X554" t="s">
        <v>186</v>
      </c>
      <c r="Y554" t="s">
        <v>563</v>
      </c>
      <c r="Z554" t="s">
        <v>78</v>
      </c>
      <c r="AA554" t="s">
        <v>79</v>
      </c>
      <c r="AB554" t="s">
        <v>4898</v>
      </c>
      <c r="AC554" t="s">
        <v>15573</v>
      </c>
      <c r="AD554" t="s">
        <v>4899</v>
      </c>
      <c r="AE554" t="s">
        <v>4900</v>
      </c>
      <c r="AF554" t="s">
        <v>80</v>
      </c>
      <c r="AG554" t="s">
        <v>173</v>
      </c>
      <c r="AH554" t="s">
        <v>4901</v>
      </c>
      <c r="AI554" t="s">
        <v>4902</v>
      </c>
      <c r="AJ554">
        <v>820243</v>
      </c>
      <c r="AK554" t="s">
        <v>15574</v>
      </c>
      <c r="AL554" t="s">
        <v>15575</v>
      </c>
      <c r="AM554" t="s">
        <v>82</v>
      </c>
      <c r="AN554" t="s">
        <v>82</v>
      </c>
      <c r="AO554" s="2">
        <v>46062</v>
      </c>
      <c r="AP554" s="2"/>
      <c r="AQ554" t="s">
        <v>204</v>
      </c>
      <c r="AR554" t="s">
        <v>204</v>
      </c>
      <c r="AS554" t="s">
        <v>83</v>
      </c>
      <c r="AT554">
        <v>1</v>
      </c>
      <c r="AU554" t="s">
        <v>85</v>
      </c>
      <c r="AV554" t="s">
        <v>83</v>
      </c>
      <c r="AW554" t="s">
        <v>83</v>
      </c>
      <c r="AX554" t="s">
        <v>85</v>
      </c>
      <c r="AY554" t="s">
        <v>83</v>
      </c>
      <c r="AZ554" t="s">
        <v>85</v>
      </c>
      <c r="BA554" t="s">
        <v>205</v>
      </c>
      <c r="BB554" t="s">
        <v>98</v>
      </c>
      <c r="BC554" t="s">
        <v>87</v>
      </c>
      <c r="BD554">
        <v>1</v>
      </c>
      <c r="BE554">
        <v>1</v>
      </c>
      <c r="BF554">
        <v>1</v>
      </c>
      <c r="BG554">
        <v>1</v>
      </c>
      <c r="BH554">
        <v>1</v>
      </c>
      <c r="BI554">
        <v>1</v>
      </c>
      <c r="BJ554" t="s">
        <v>83</v>
      </c>
      <c r="BK554" t="s">
        <v>82</v>
      </c>
      <c r="BL554" t="s">
        <v>83</v>
      </c>
    </row>
    <row r="555" spans="1:64" x14ac:dyDescent="0.2">
      <c r="A555" t="s">
        <v>4903</v>
      </c>
      <c r="B555" t="s">
        <v>4904</v>
      </c>
      <c r="C555">
        <v>312600134</v>
      </c>
      <c r="D555" t="s">
        <v>71</v>
      </c>
      <c r="E555" t="s">
        <v>143</v>
      </c>
      <c r="F555" t="s">
        <v>71</v>
      </c>
      <c r="G555" t="s">
        <v>143</v>
      </c>
      <c r="H555" t="s">
        <v>73</v>
      </c>
      <c r="I555">
        <v>1310532</v>
      </c>
      <c r="J555">
        <v>2026</v>
      </c>
      <c r="K555" t="s">
        <v>67</v>
      </c>
      <c r="L555" t="s">
        <v>74</v>
      </c>
      <c r="M555" t="s">
        <v>214</v>
      </c>
      <c r="N555" t="s">
        <v>4905</v>
      </c>
      <c r="O555">
        <v>879053</v>
      </c>
      <c r="P555">
        <v>8811512</v>
      </c>
      <c r="Q555" t="s">
        <v>4906</v>
      </c>
      <c r="R555" t="s">
        <v>68</v>
      </c>
      <c r="S555" t="s">
        <v>69</v>
      </c>
      <c r="T555" s="1">
        <v>46060.654560185183</v>
      </c>
      <c r="U555" s="1">
        <v>46060.885416666664</v>
      </c>
      <c r="V555" s="1">
        <v>46063.654560185183</v>
      </c>
      <c r="W555" t="s">
        <v>76</v>
      </c>
      <c r="X555" t="s">
        <v>215</v>
      </c>
      <c r="Y555" t="s">
        <v>378</v>
      </c>
      <c r="Z555" t="s">
        <v>116</v>
      </c>
      <c r="AA555" t="s">
        <v>79</v>
      </c>
      <c r="AB555" t="s">
        <v>4907</v>
      </c>
      <c r="AC555" t="s">
        <v>15576</v>
      </c>
      <c r="AD555" t="s">
        <v>15577</v>
      </c>
      <c r="AE555" t="s">
        <v>15578</v>
      </c>
      <c r="AF555" t="s">
        <v>465</v>
      </c>
      <c r="AG555" t="s">
        <v>80</v>
      </c>
      <c r="AH555" t="s">
        <v>15579</v>
      </c>
      <c r="AI555" t="s">
        <v>15580</v>
      </c>
      <c r="AJ555">
        <v>1657794</v>
      </c>
      <c r="AK555" t="s">
        <v>15581</v>
      </c>
      <c r="AL555" t="s">
        <v>15582</v>
      </c>
      <c r="AM555" t="s">
        <v>82</v>
      </c>
      <c r="AN555" t="s">
        <v>82</v>
      </c>
      <c r="AO555" s="2">
        <v>46062</v>
      </c>
      <c r="AP555" s="2">
        <v>46062</v>
      </c>
      <c r="AQ555" t="s">
        <v>541</v>
      </c>
      <c r="AR555" t="s">
        <v>541</v>
      </c>
      <c r="AS555" t="s">
        <v>83</v>
      </c>
      <c r="AT555">
        <v>1</v>
      </c>
      <c r="AU555" t="s">
        <v>85</v>
      </c>
      <c r="AV555" t="s">
        <v>85</v>
      </c>
      <c r="AW555" t="s">
        <v>83</v>
      </c>
      <c r="AX555" t="s">
        <v>83</v>
      </c>
      <c r="AY555" t="s">
        <v>83</v>
      </c>
      <c r="AZ555" t="s">
        <v>83</v>
      </c>
      <c r="BA555" t="s">
        <v>349</v>
      </c>
      <c r="BB555" t="s">
        <v>992</v>
      </c>
      <c r="BC555" t="s">
        <v>87</v>
      </c>
      <c r="BD555">
        <v>0</v>
      </c>
      <c r="BE555">
        <v>0</v>
      </c>
      <c r="BF555">
        <v>0</v>
      </c>
      <c r="BG555">
        <v>0</v>
      </c>
      <c r="BH555">
        <v>0</v>
      </c>
      <c r="BI555">
        <v>0</v>
      </c>
      <c r="BJ555" t="s">
        <v>83</v>
      </c>
      <c r="BK555" t="s">
        <v>82</v>
      </c>
      <c r="BL555" t="s">
        <v>83</v>
      </c>
    </row>
    <row r="556" spans="1:64" x14ac:dyDescent="0.2">
      <c r="A556" t="s">
        <v>4908</v>
      </c>
      <c r="B556" t="s">
        <v>4909</v>
      </c>
      <c r="C556">
        <v>612600150</v>
      </c>
      <c r="D556" t="s">
        <v>71</v>
      </c>
      <c r="E556" t="s">
        <v>72</v>
      </c>
      <c r="F556" t="s">
        <v>71</v>
      </c>
      <c r="G556" t="s">
        <v>71</v>
      </c>
      <c r="H556" t="s">
        <v>73</v>
      </c>
      <c r="I556">
        <v>1310253</v>
      </c>
      <c r="J556">
        <v>2026</v>
      </c>
      <c r="K556" t="s">
        <v>67</v>
      </c>
      <c r="L556" t="s">
        <v>150</v>
      </c>
      <c r="M556" t="s">
        <v>410</v>
      </c>
      <c r="N556" t="s">
        <v>4910</v>
      </c>
      <c r="O556">
        <v>760531</v>
      </c>
      <c r="P556">
        <v>9272091</v>
      </c>
      <c r="Q556" t="s">
        <v>4911</v>
      </c>
      <c r="R556" t="s">
        <v>68</v>
      </c>
      <c r="S556" t="s">
        <v>69</v>
      </c>
      <c r="T556" s="1">
        <v>46060.734918981485</v>
      </c>
      <c r="U556" s="1">
        <v>46060.932638888888</v>
      </c>
      <c r="V556" s="1">
        <v>46063.734918981485</v>
      </c>
      <c r="W556" t="s">
        <v>76</v>
      </c>
      <c r="X556" t="s">
        <v>412</v>
      </c>
      <c r="Y556" t="s">
        <v>1500</v>
      </c>
      <c r="Z556" t="s">
        <v>116</v>
      </c>
      <c r="AA556" t="s">
        <v>79</v>
      </c>
      <c r="AB556" t="s">
        <v>4912</v>
      </c>
      <c r="AC556" t="s">
        <v>15583</v>
      </c>
      <c r="AD556" t="s">
        <v>15584</v>
      </c>
      <c r="AE556" t="s">
        <v>15585</v>
      </c>
      <c r="AF556" t="s">
        <v>1443</v>
      </c>
      <c r="AG556" t="s">
        <v>80</v>
      </c>
      <c r="AH556" t="s">
        <v>1104</v>
      </c>
      <c r="AI556" t="s">
        <v>15586</v>
      </c>
      <c r="AJ556">
        <v>114586</v>
      </c>
      <c r="AK556" t="s">
        <v>15587</v>
      </c>
      <c r="AL556" t="s">
        <v>15588</v>
      </c>
      <c r="AM556" t="s">
        <v>82</v>
      </c>
      <c r="AN556" t="s">
        <v>82</v>
      </c>
      <c r="AO556" s="2"/>
      <c r="AP556" s="2"/>
      <c r="AQ556" t="s">
        <v>895</v>
      </c>
      <c r="AR556" t="s">
        <v>895</v>
      </c>
      <c r="AS556" t="s">
        <v>83</v>
      </c>
      <c r="AT556">
        <v>103</v>
      </c>
      <c r="AU556" t="s">
        <v>85</v>
      </c>
      <c r="AV556" t="s">
        <v>83</v>
      </c>
      <c r="AW556" t="s">
        <v>83</v>
      </c>
      <c r="AX556" t="s">
        <v>85</v>
      </c>
      <c r="AY556" t="s">
        <v>83</v>
      </c>
      <c r="AZ556" t="s">
        <v>85</v>
      </c>
      <c r="BA556" t="s">
        <v>72</v>
      </c>
      <c r="BB556" t="s">
        <v>345</v>
      </c>
      <c r="BC556" t="s">
        <v>87</v>
      </c>
      <c r="BD556">
        <v>0</v>
      </c>
      <c r="BE556">
        <v>0</v>
      </c>
      <c r="BF556">
        <v>0</v>
      </c>
      <c r="BG556">
        <v>0</v>
      </c>
      <c r="BH556">
        <v>0</v>
      </c>
      <c r="BI556">
        <v>0</v>
      </c>
      <c r="BJ556" t="s">
        <v>83</v>
      </c>
      <c r="BK556" t="s">
        <v>82</v>
      </c>
      <c r="BL556" t="s">
        <v>64</v>
      </c>
    </row>
    <row r="557" spans="1:64" x14ac:dyDescent="0.2">
      <c r="A557" t="s">
        <v>4917</v>
      </c>
      <c r="B557" t="s">
        <v>4918</v>
      </c>
      <c r="C557">
        <v>612600162</v>
      </c>
      <c r="D557" t="s">
        <v>93</v>
      </c>
      <c r="E557" t="s">
        <v>349</v>
      </c>
      <c r="F557" t="s">
        <v>71</v>
      </c>
      <c r="G557" t="s">
        <v>71</v>
      </c>
      <c r="H557" t="s">
        <v>73</v>
      </c>
      <c r="I557">
        <v>1310252</v>
      </c>
      <c r="J557">
        <v>2026</v>
      </c>
      <c r="K557" t="s">
        <v>67</v>
      </c>
      <c r="L557" t="s">
        <v>150</v>
      </c>
      <c r="M557" t="s">
        <v>619</v>
      </c>
      <c r="N557" t="s">
        <v>4919</v>
      </c>
      <c r="O557">
        <v>798554</v>
      </c>
      <c r="P557">
        <v>9202119</v>
      </c>
      <c r="Q557" t="s">
        <v>4920</v>
      </c>
      <c r="R557" t="s">
        <v>68</v>
      </c>
      <c r="S557" t="s">
        <v>69</v>
      </c>
      <c r="T557" s="1">
        <v>46060.792199074072</v>
      </c>
      <c r="U557" s="1">
        <v>46060.951388888891</v>
      </c>
      <c r="V557" s="1">
        <v>46063.792199074072</v>
      </c>
      <c r="W557" t="s">
        <v>76</v>
      </c>
      <c r="X557" t="s">
        <v>239</v>
      </c>
      <c r="Y557" t="s">
        <v>153</v>
      </c>
      <c r="Z557" t="s">
        <v>78</v>
      </c>
      <c r="AA557" t="s">
        <v>79</v>
      </c>
      <c r="AB557" t="s">
        <v>4921</v>
      </c>
      <c r="AC557" t="s">
        <v>15589</v>
      </c>
      <c r="AD557" t="s">
        <v>15590</v>
      </c>
      <c r="AE557" t="s">
        <v>15591</v>
      </c>
      <c r="AF557" t="s">
        <v>80</v>
      </c>
      <c r="AG557" t="s">
        <v>173</v>
      </c>
      <c r="AH557" t="s">
        <v>15592</v>
      </c>
      <c r="AI557" t="s">
        <v>1055</v>
      </c>
      <c r="AJ557">
        <v>669072</v>
      </c>
      <c r="AK557" t="s">
        <v>15593</v>
      </c>
      <c r="AL557" t="s">
        <v>15594</v>
      </c>
      <c r="AM557" t="s">
        <v>665</v>
      </c>
      <c r="AN557" t="s">
        <v>570</v>
      </c>
      <c r="AO557" s="2"/>
      <c r="AP557" s="2"/>
      <c r="AQ557" t="s">
        <v>525</v>
      </c>
      <c r="AR557" t="s">
        <v>525</v>
      </c>
      <c r="AS557" t="s">
        <v>83</v>
      </c>
      <c r="AT557">
        <v>18</v>
      </c>
      <c r="AU557" t="s">
        <v>85</v>
      </c>
      <c r="AV557" t="s">
        <v>83</v>
      </c>
      <c r="AW557" t="s">
        <v>83</v>
      </c>
      <c r="AX557" t="s">
        <v>85</v>
      </c>
      <c r="AY557" t="s">
        <v>85</v>
      </c>
      <c r="AZ557" t="s">
        <v>85</v>
      </c>
      <c r="BA557" t="s">
        <v>205</v>
      </c>
      <c r="BB557" t="s">
        <v>475</v>
      </c>
      <c r="BC557" t="s">
        <v>179</v>
      </c>
      <c r="BD557">
        <v>0</v>
      </c>
      <c r="BE557">
        <v>0</v>
      </c>
      <c r="BF557">
        <v>0</v>
      </c>
      <c r="BG557">
        <v>1939</v>
      </c>
      <c r="BH557">
        <v>1658</v>
      </c>
      <c r="BI557">
        <v>149</v>
      </c>
      <c r="BJ557" t="s">
        <v>85</v>
      </c>
      <c r="BK557" t="s">
        <v>665</v>
      </c>
      <c r="BL557" t="s">
        <v>64</v>
      </c>
    </row>
    <row r="558" spans="1:64" x14ac:dyDescent="0.2">
      <c r="A558" t="s">
        <v>4922</v>
      </c>
      <c r="B558" t="s">
        <v>4923</v>
      </c>
      <c r="C558">
        <v>662600087</v>
      </c>
      <c r="D558" t="s">
        <v>71</v>
      </c>
      <c r="E558" t="s">
        <v>88</v>
      </c>
      <c r="F558" t="s">
        <v>71</v>
      </c>
      <c r="G558" t="s">
        <v>88</v>
      </c>
      <c r="H558" t="s">
        <v>73</v>
      </c>
      <c r="I558">
        <v>1310012</v>
      </c>
      <c r="J558">
        <v>2026</v>
      </c>
      <c r="K558" t="s">
        <v>67</v>
      </c>
      <c r="L558" t="s">
        <v>102</v>
      </c>
      <c r="M558" t="s">
        <v>497</v>
      </c>
      <c r="N558" t="s">
        <v>4924</v>
      </c>
      <c r="O558">
        <v>879315</v>
      </c>
      <c r="P558">
        <v>9384982</v>
      </c>
      <c r="Q558" t="s">
        <v>4925</v>
      </c>
      <c r="R558" t="s">
        <v>68</v>
      </c>
      <c r="S558" t="s">
        <v>69</v>
      </c>
      <c r="T558" s="1">
        <v>46060.804247685184</v>
      </c>
      <c r="U558" s="1">
        <v>46061.080300925925</v>
      </c>
      <c r="V558" s="1">
        <v>46063.804247685184</v>
      </c>
      <c r="W558" t="s">
        <v>76</v>
      </c>
      <c r="X558" t="s">
        <v>444</v>
      </c>
      <c r="Y558" t="s">
        <v>437</v>
      </c>
      <c r="Z558" t="s">
        <v>116</v>
      </c>
      <c r="AA558" t="s">
        <v>79</v>
      </c>
      <c r="AB558" t="s">
        <v>849</v>
      </c>
      <c r="AC558" t="s">
        <v>15595</v>
      </c>
      <c r="AD558" t="s">
        <v>1189</v>
      </c>
      <c r="AE558" t="s">
        <v>15596</v>
      </c>
      <c r="AF558" t="s">
        <v>106</v>
      </c>
      <c r="AG558" t="s">
        <v>465</v>
      </c>
      <c r="AH558" t="s">
        <v>15597</v>
      </c>
      <c r="AI558" t="s">
        <v>15598</v>
      </c>
      <c r="AJ558">
        <v>20084012</v>
      </c>
      <c r="AK558" t="s">
        <v>15599</v>
      </c>
      <c r="AL558" t="s">
        <v>15600</v>
      </c>
      <c r="AM558" t="s">
        <v>82</v>
      </c>
      <c r="AN558" t="s">
        <v>80</v>
      </c>
      <c r="AO558" s="2"/>
      <c r="AP558" s="2">
        <v>45927</v>
      </c>
      <c r="AQ558" t="s">
        <v>513</v>
      </c>
      <c r="AR558" t="s">
        <v>513</v>
      </c>
      <c r="AS558" t="s">
        <v>83</v>
      </c>
      <c r="AT558">
        <v>55</v>
      </c>
      <c r="AU558" t="s">
        <v>85</v>
      </c>
      <c r="AV558" t="s">
        <v>83</v>
      </c>
      <c r="AW558" t="s">
        <v>83</v>
      </c>
      <c r="AX558" t="s">
        <v>83</v>
      </c>
      <c r="AY558" t="s">
        <v>83</v>
      </c>
      <c r="AZ558" t="s">
        <v>85</v>
      </c>
      <c r="BA558" t="s">
        <v>205</v>
      </c>
      <c r="BB558" t="s">
        <v>475</v>
      </c>
      <c r="BC558" t="s">
        <v>179</v>
      </c>
      <c r="BD558">
        <v>0</v>
      </c>
      <c r="BE558">
        <v>0</v>
      </c>
      <c r="BF558">
        <v>0</v>
      </c>
      <c r="BG558">
        <v>5.92</v>
      </c>
      <c r="BH558">
        <v>5.94</v>
      </c>
      <c r="BI558">
        <v>6.39</v>
      </c>
      <c r="BJ558" t="s">
        <v>83</v>
      </c>
      <c r="BK558" t="s">
        <v>82</v>
      </c>
      <c r="BL558" t="s">
        <v>85</v>
      </c>
    </row>
    <row r="559" spans="1:64" x14ac:dyDescent="0.2">
      <c r="A559" t="s">
        <v>4926</v>
      </c>
      <c r="B559" t="s">
        <v>4927</v>
      </c>
      <c r="C559">
        <v>412600195</v>
      </c>
      <c r="D559" t="s">
        <v>71</v>
      </c>
      <c r="E559" t="s">
        <v>88</v>
      </c>
      <c r="F559" t="s">
        <v>71</v>
      </c>
      <c r="G559" t="s">
        <v>88</v>
      </c>
      <c r="H559" t="s">
        <v>73</v>
      </c>
      <c r="I559">
        <v>1309939</v>
      </c>
      <c r="J559">
        <v>2026</v>
      </c>
      <c r="K559" t="s">
        <v>67</v>
      </c>
      <c r="L559" t="s">
        <v>120</v>
      </c>
      <c r="M559" t="s">
        <v>576</v>
      </c>
      <c r="N559" t="s">
        <v>4928</v>
      </c>
      <c r="O559">
        <v>769484</v>
      </c>
      <c r="P559">
        <v>8558280</v>
      </c>
      <c r="Q559" t="s">
        <v>4929</v>
      </c>
      <c r="R559" t="s">
        <v>68</v>
      </c>
      <c r="S559" t="s">
        <v>69</v>
      </c>
      <c r="T559" s="1">
        <v>46060.808449074073</v>
      </c>
      <c r="U559" s="1">
        <v>46061.703298611108</v>
      </c>
      <c r="V559" s="1">
        <v>46063.808449074073</v>
      </c>
      <c r="W559" t="s">
        <v>76</v>
      </c>
      <c r="X559" t="s">
        <v>557</v>
      </c>
      <c r="Y559" t="s">
        <v>1604</v>
      </c>
      <c r="Z559" t="s">
        <v>78</v>
      </c>
      <c r="AA559" t="s">
        <v>79</v>
      </c>
      <c r="AB559" t="s">
        <v>4930</v>
      </c>
      <c r="AC559" t="s">
        <v>15601</v>
      </c>
      <c r="AD559" t="s">
        <v>15602</v>
      </c>
      <c r="AE559" t="s">
        <v>15603</v>
      </c>
      <c r="AF559" t="s">
        <v>80</v>
      </c>
      <c r="AG559" t="s">
        <v>173</v>
      </c>
      <c r="AH559" t="s">
        <v>1568</v>
      </c>
      <c r="AI559" t="s">
        <v>15604</v>
      </c>
      <c r="AJ559">
        <v>820266</v>
      </c>
      <c r="AK559" t="s">
        <v>15605</v>
      </c>
      <c r="AL559" t="s">
        <v>15606</v>
      </c>
      <c r="AM559" t="s">
        <v>82</v>
      </c>
      <c r="AN559" t="s">
        <v>82</v>
      </c>
      <c r="AO559" s="2"/>
      <c r="AP559" s="2"/>
      <c r="AQ559" t="s">
        <v>204</v>
      </c>
      <c r="AR559" t="s">
        <v>506</v>
      </c>
      <c r="AS559" t="s">
        <v>83</v>
      </c>
      <c r="AT559">
        <v>1</v>
      </c>
      <c r="AU559" t="s">
        <v>85</v>
      </c>
      <c r="AV559" t="s">
        <v>83</v>
      </c>
      <c r="AW559" t="s">
        <v>83</v>
      </c>
      <c r="AX559" t="s">
        <v>83</v>
      </c>
      <c r="AY559" t="s">
        <v>83</v>
      </c>
      <c r="AZ559" t="s">
        <v>85</v>
      </c>
      <c r="BA559" t="s">
        <v>205</v>
      </c>
      <c r="BB559" t="s">
        <v>809</v>
      </c>
      <c r="BC559" t="s">
        <v>87</v>
      </c>
      <c r="BD559">
        <v>0</v>
      </c>
      <c r="BE559">
        <v>0</v>
      </c>
      <c r="BF559">
        <v>0</v>
      </c>
      <c r="BG559">
        <v>0.76</v>
      </c>
      <c r="BH559">
        <v>0.42</v>
      </c>
      <c r="BI559">
        <v>15.87</v>
      </c>
      <c r="BJ559" t="s">
        <v>83</v>
      </c>
      <c r="BK559" t="s">
        <v>82</v>
      </c>
      <c r="BL559" t="s">
        <v>83</v>
      </c>
    </row>
    <row r="560" spans="1:64" x14ac:dyDescent="0.2">
      <c r="A560" t="s">
        <v>4931</v>
      </c>
      <c r="B560" t="s">
        <v>4932</v>
      </c>
      <c r="C560">
        <v>612600166</v>
      </c>
      <c r="D560" t="s">
        <v>71</v>
      </c>
      <c r="E560" t="s">
        <v>88</v>
      </c>
      <c r="F560" t="s">
        <v>71</v>
      </c>
      <c r="G560" t="s">
        <v>71</v>
      </c>
      <c r="H560" t="s">
        <v>73</v>
      </c>
      <c r="I560">
        <v>1310244</v>
      </c>
      <c r="J560">
        <v>2026</v>
      </c>
      <c r="K560" t="s">
        <v>67</v>
      </c>
      <c r="L560" t="s">
        <v>150</v>
      </c>
      <c r="M560" t="s">
        <v>351</v>
      </c>
      <c r="N560" t="s">
        <v>4933</v>
      </c>
      <c r="O560">
        <v>781521</v>
      </c>
      <c r="P560">
        <v>9236388</v>
      </c>
      <c r="Q560" t="s">
        <v>4934</v>
      </c>
      <c r="R560" t="s">
        <v>68</v>
      </c>
      <c r="S560" t="s">
        <v>69</v>
      </c>
      <c r="T560" s="1">
        <v>46060.862141203703</v>
      </c>
      <c r="U560" s="1">
        <v>46061.5</v>
      </c>
      <c r="V560" s="1">
        <v>46063.862141203703</v>
      </c>
      <c r="W560" t="s">
        <v>76</v>
      </c>
      <c r="X560" t="s">
        <v>412</v>
      </c>
      <c r="Y560" t="s">
        <v>153</v>
      </c>
      <c r="Z560" t="s">
        <v>78</v>
      </c>
      <c r="AA560" t="s">
        <v>79</v>
      </c>
      <c r="AB560" t="s">
        <v>4935</v>
      </c>
      <c r="AC560" t="s">
        <v>15607</v>
      </c>
      <c r="AD560" t="s">
        <v>15608</v>
      </c>
      <c r="AE560" t="s">
        <v>669</v>
      </c>
      <c r="AF560" t="s">
        <v>80</v>
      </c>
      <c r="AG560" t="s">
        <v>168</v>
      </c>
      <c r="AH560" t="s">
        <v>4646</v>
      </c>
      <c r="AI560" t="s">
        <v>15609</v>
      </c>
      <c r="AJ560">
        <v>820293</v>
      </c>
      <c r="AK560" t="s">
        <v>15610</v>
      </c>
      <c r="AL560" t="s">
        <v>15611</v>
      </c>
      <c r="AM560" t="s">
        <v>64</v>
      </c>
      <c r="AN560" t="s">
        <v>82</v>
      </c>
      <c r="AO560" s="2"/>
      <c r="AP560" s="2"/>
      <c r="AQ560" t="s">
        <v>204</v>
      </c>
      <c r="AR560" t="s">
        <v>204</v>
      </c>
      <c r="AS560" t="s">
        <v>83</v>
      </c>
      <c r="AT560">
        <v>1</v>
      </c>
      <c r="AU560" t="s">
        <v>85</v>
      </c>
      <c r="AV560" t="s">
        <v>83</v>
      </c>
      <c r="AW560" t="s">
        <v>83</v>
      </c>
      <c r="AX560" t="s">
        <v>85</v>
      </c>
      <c r="AY560" t="s">
        <v>83</v>
      </c>
      <c r="AZ560" t="s">
        <v>85</v>
      </c>
      <c r="BA560" t="s">
        <v>205</v>
      </c>
      <c r="BB560" t="s">
        <v>98</v>
      </c>
      <c r="BC560" t="s">
        <v>87</v>
      </c>
      <c r="BD560">
        <v>0</v>
      </c>
      <c r="BE560">
        <v>0</v>
      </c>
      <c r="BF560">
        <v>0</v>
      </c>
      <c r="BG560">
        <v>1404</v>
      </c>
      <c r="BH560">
        <v>14.2</v>
      </c>
      <c r="BI560">
        <v>10.79</v>
      </c>
      <c r="BJ560" t="s">
        <v>83</v>
      </c>
      <c r="BK560" t="s">
        <v>64</v>
      </c>
      <c r="BL560" t="s">
        <v>64</v>
      </c>
    </row>
    <row r="561" spans="1:64" x14ac:dyDescent="0.2">
      <c r="A561" t="s">
        <v>4936</v>
      </c>
      <c r="B561" t="s">
        <v>4937</v>
      </c>
      <c r="C561">
        <v>712600137</v>
      </c>
      <c r="D561" t="s">
        <v>71</v>
      </c>
      <c r="E561" t="s">
        <v>349</v>
      </c>
      <c r="F561" t="s">
        <v>71</v>
      </c>
      <c r="G561" t="s">
        <v>349</v>
      </c>
      <c r="H561" t="s">
        <v>73</v>
      </c>
      <c r="I561">
        <v>1310188</v>
      </c>
      <c r="J561">
        <v>2026</v>
      </c>
      <c r="K561" t="s">
        <v>67</v>
      </c>
      <c r="L561" t="s">
        <v>125</v>
      </c>
      <c r="M561" t="s">
        <v>278</v>
      </c>
      <c r="N561" t="s">
        <v>4938</v>
      </c>
      <c r="O561">
        <v>708897</v>
      </c>
      <c r="P561">
        <v>9025033</v>
      </c>
      <c r="Q561" t="s">
        <v>4939</v>
      </c>
      <c r="R561" t="s">
        <v>68</v>
      </c>
      <c r="S561" t="s">
        <v>69</v>
      </c>
      <c r="T561" s="1">
        <v>46060.880833333336</v>
      </c>
      <c r="U561" s="1">
        <v>46063.250613425924</v>
      </c>
      <c r="V561" s="1">
        <v>46063.880833333336</v>
      </c>
      <c r="W561" t="s">
        <v>76</v>
      </c>
      <c r="X561" t="s">
        <v>290</v>
      </c>
      <c r="Y561" t="s">
        <v>456</v>
      </c>
      <c r="Z561" t="s">
        <v>78</v>
      </c>
      <c r="AA561" t="s">
        <v>79</v>
      </c>
      <c r="AB561" t="s">
        <v>4940</v>
      </c>
      <c r="AC561" t="s">
        <v>15612</v>
      </c>
      <c r="AD561" t="s">
        <v>64</v>
      </c>
      <c r="AE561" t="s">
        <v>64</v>
      </c>
      <c r="AF561" t="s">
        <v>64</v>
      </c>
      <c r="AG561" t="s">
        <v>64</v>
      </c>
      <c r="AH561" t="s">
        <v>64</v>
      </c>
      <c r="AI561" t="s">
        <v>64</v>
      </c>
      <c r="AK561" t="s">
        <v>64</v>
      </c>
      <c r="AL561" t="s">
        <v>15613</v>
      </c>
      <c r="AM561" t="s">
        <v>64</v>
      </c>
      <c r="AN561" t="s">
        <v>64</v>
      </c>
      <c r="AO561" s="2"/>
      <c r="AP561" s="2"/>
      <c r="AQ561" t="s">
        <v>64</v>
      </c>
      <c r="AR561" t="s">
        <v>64</v>
      </c>
      <c r="AS561" t="s">
        <v>64</v>
      </c>
      <c r="AT561">
        <v>1</v>
      </c>
      <c r="AU561" t="s">
        <v>64</v>
      </c>
      <c r="AV561" t="s">
        <v>64</v>
      </c>
      <c r="AW561" t="s">
        <v>64</v>
      </c>
      <c r="AX561" t="s">
        <v>64</v>
      </c>
      <c r="AY561" t="s">
        <v>64</v>
      </c>
      <c r="AZ561" t="s">
        <v>64</v>
      </c>
      <c r="BA561" t="s">
        <v>349</v>
      </c>
      <c r="BB561" t="s">
        <v>837</v>
      </c>
      <c r="BC561" t="s">
        <v>64</v>
      </c>
      <c r="BJ561" t="s">
        <v>64</v>
      </c>
      <c r="BK561" t="s">
        <v>64</v>
      </c>
      <c r="BL561" t="s">
        <v>64</v>
      </c>
    </row>
    <row r="562" spans="1:64" x14ac:dyDescent="0.2">
      <c r="A562" t="s">
        <v>4946</v>
      </c>
      <c r="B562" t="s">
        <v>4947</v>
      </c>
      <c r="C562">
        <v>612600168</v>
      </c>
      <c r="D562" t="s">
        <v>71</v>
      </c>
      <c r="E562" t="s">
        <v>349</v>
      </c>
      <c r="F562" t="s">
        <v>71</v>
      </c>
      <c r="G562" t="s">
        <v>88</v>
      </c>
      <c r="H562" t="s">
        <v>73</v>
      </c>
      <c r="I562">
        <v>1310611</v>
      </c>
      <c r="J562">
        <v>2026</v>
      </c>
      <c r="K562" t="s">
        <v>191</v>
      </c>
      <c r="L562" t="s">
        <v>150</v>
      </c>
      <c r="M562" t="s">
        <v>383</v>
      </c>
      <c r="N562" t="s">
        <v>4948</v>
      </c>
      <c r="O562">
        <v>827535</v>
      </c>
      <c r="P562">
        <v>9240972</v>
      </c>
      <c r="Q562" t="s">
        <v>4949</v>
      </c>
      <c r="R562" t="s">
        <v>68</v>
      </c>
      <c r="S562" t="s">
        <v>69</v>
      </c>
      <c r="T562" s="1">
        <v>46061.405462962961</v>
      </c>
      <c r="U562" s="1">
        <v>46062.711805555555</v>
      </c>
      <c r="V562" s="1">
        <v>46064.405462962961</v>
      </c>
      <c r="W562" t="s">
        <v>76</v>
      </c>
      <c r="X562" t="s">
        <v>400</v>
      </c>
      <c r="Y562" t="s">
        <v>1603</v>
      </c>
      <c r="Z562" t="s">
        <v>78</v>
      </c>
      <c r="AA562" t="s">
        <v>79</v>
      </c>
      <c r="AB562" t="s">
        <v>4950</v>
      </c>
      <c r="AC562" t="s">
        <v>15615</v>
      </c>
      <c r="AD562" t="s">
        <v>15616</v>
      </c>
      <c r="AE562" t="s">
        <v>367</v>
      </c>
      <c r="AF562" t="s">
        <v>80</v>
      </c>
      <c r="AG562" t="s">
        <v>173</v>
      </c>
      <c r="AH562" t="s">
        <v>1559</v>
      </c>
      <c r="AI562" t="s">
        <v>15617</v>
      </c>
      <c r="AJ562">
        <v>820174</v>
      </c>
      <c r="AK562" t="s">
        <v>15618</v>
      </c>
      <c r="AL562" t="s">
        <v>15619</v>
      </c>
      <c r="AM562" t="s">
        <v>82</v>
      </c>
      <c r="AN562" t="s">
        <v>82</v>
      </c>
      <c r="AO562" s="2"/>
      <c r="AP562" s="2"/>
      <c r="AQ562" t="s">
        <v>204</v>
      </c>
      <c r="AR562" t="s">
        <v>506</v>
      </c>
      <c r="AS562" t="s">
        <v>83</v>
      </c>
      <c r="AT562">
        <v>1</v>
      </c>
      <c r="AU562" t="s">
        <v>85</v>
      </c>
      <c r="AV562" t="s">
        <v>85</v>
      </c>
      <c r="AW562" t="s">
        <v>83</v>
      </c>
      <c r="AX562" t="s">
        <v>83</v>
      </c>
      <c r="AY562" t="s">
        <v>83</v>
      </c>
      <c r="AZ562" t="s">
        <v>85</v>
      </c>
      <c r="BA562" t="s">
        <v>205</v>
      </c>
      <c r="BB562" t="s">
        <v>98</v>
      </c>
      <c r="BC562" t="s">
        <v>87</v>
      </c>
      <c r="BD562">
        <v>1015</v>
      </c>
      <c r="BE562">
        <v>705</v>
      </c>
      <c r="BF562">
        <v>1184</v>
      </c>
      <c r="BG562">
        <v>1015</v>
      </c>
      <c r="BH562">
        <v>705</v>
      </c>
      <c r="BI562">
        <v>1184</v>
      </c>
      <c r="BJ562" t="s">
        <v>83</v>
      </c>
      <c r="BK562" t="s">
        <v>82</v>
      </c>
      <c r="BL562" t="s">
        <v>83</v>
      </c>
    </row>
    <row r="563" spans="1:64" x14ac:dyDescent="0.2">
      <c r="A563" t="s">
        <v>4951</v>
      </c>
      <c r="B563" t="s">
        <v>4952</v>
      </c>
      <c r="C563">
        <v>712600138</v>
      </c>
      <c r="D563" t="s">
        <v>71</v>
      </c>
      <c r="E563" t="s">
        <v>88</v>
      </c>
      <c r="F563" t="s">
        <v>71</v>
      </c>
      <c r="G563" t="s">
        <v>88</v>
      </c>
      <c r="H563" t="s">
        <v>73</v>
      </c>
      <c r="I563">
        <v>1310204</v>
      </c>
      <c r="J563">
        <v>2026</v>
      </c>
      <c r="K563" t="s">
        <v>67</v>
      </c>
      <c r="L563" t="s">
        <v>125</v>
      </c>
      <c r="M563" t="s">
        <v>462</v>
      </c>
      <c r="N563" t="s">
        <v>4953</v>
      </c>
      <c r="O563">
        <v>748165</v>
      </c>
      <c r="P563">
        <v>9079329</v>
      </c>
      <c r="Q563" t="s">
        <v>4954</v>
      </c>
      <c r="R563" t="s">
        <v>68</v>
      </c>
      <c r="S563" t="s">
        <v>69</v>
      </c>
      <c r="T563" s="1">
        <v>46061.450856481482</v>
      </c>
      <c r="U563" s="1">
        <v>46062.729050925926</v>
      </c>
      <c r="V563" s="1">
        <v>46064.450856481482</v>
      </c>
      <c r="W563" t="s">
        <v>76</v>
      </c>
      <c r="X563" t="s">
        <v>274</v>
      </c>
      <c r="Y563" t="s">
        <v>1063</v>
      </c>
      <c r="Z563" t="s">
        <v>78</v>
      </c>
      <c r="AA563" t="s">
        <v>79</v>
      </c>
      <c r="AB563" t="s">
        <v>4955</v>
      </c>
      <c r="AC563" t="s">
        <v>15620</v>
      </c>
      <c r="AD563" t="s">
        <v>64</v>
      </c>
      <c r="AE563" t="s">
        <v>64</v>
      </c>
      <c r="AF563" t="s">
        <v>64</v>
      </c>
      <c r="AG563" t="s">
        <v>64</v>
      </c>
      <c r="AH563" t="s">
        <v>64</v>
      </c>
      <c r="AI563" t="s">
        <v>64</v>
      </c>
      <c r="AK563" t="s">
        <v>64</v>
      </c>
      <c r="AL563" t="s">
        <v>99</v>
      </c>
      <c r="AM563" t="s">
        <v>64</v>
      </c>
      <c r="AN563" t="s">
        <v>64</v>
      </c>
      <c r="AO563" s="2"/>
      <c r="AP563" s="2"/>
      <c r="AQ563" t="s">
        <v>64</v>
      </c>
      <c r="AR563" t="s">
        <v>64</v>
      </c>
      <c r="AS563" t="s">
        <v>64</v>
      </c>
      <c r="AT563">
        <v>1</v>
      </c>
      <c r="AU563" t="s">
        <v>64</v>
      </c>
      <c r="AV563" t="s">
        <v>64</v>
      </c>
      <c r="AW563" t="s">
        <v>64</v>
      </c>
      <c r="AX563" t="s">
        <v>64</v>
      </c>
      <c r="AY563" t="s">
        <v>64</v>
      </c>
      <c r="AZ563" t="s">
        <v>64</v>
      </c>
      <c r="BA563" t="s">
        <v>205</v>
      </c>
      <c r="BB563" t="s">
        <v>99</v>
      </c>
      <c r="BC563" t="s">
        <v>64</v>
      </c>
      <c r="BJ563" t="s">
        <v>64</v>
      </c>
      <c r="BK563" t="s">
        <v>64</v>
      </c>
      <c r="BL563" t="s">
        <v>64</v>
      </c>
    </row>
    <row r="564" spans="1:64" x14ac:dyDescent="0.2">
      <c r="A564" t="s">
        <v>4956</v>
      </c>
      <c r="B564" t="s">
        <v>4957</v>
      </c>
      <c r="C564">
        <v>512600094</v>
      </c>
      <c r="D564" t="s">
        <v>71</v>
      </c>
      <c r="E564" t="s">
        <v>349</v>
      </c>
      <c r="F564" t="s">
        <v>71</v>
      </c>
      <c r="G564" t="s">
        <v>349</v>
      </c>
      <c r="H564" t="s">
        <v>73</v>
      </c>
      <c r="I564">
        <v>1313223</v>
      </c>
      <c r="J564">
        <v>2026</v>
      </c>
      <c r="K564" t="s">
        <v>67</v>
      </c>
      <c r="L564" t="s">
        <v>94</v>
      </c>
      <c r="M564" t="s">
        <v>486</v>
      </c>
      <c r="N564" t="s">
        <v>4958</v>
      </c>
      <c r="O564">
        <v>964954</v>
      </c>
      <c r="P564">
        <v>8733040</v>
      </c>
      <c r="Q564" t="s">
        <v>4959</v>
      </c>
      <c r="R564" t="s">
        <v>68</v>
      </c>
      <c r="S564" t="s">
        <v>69</v>
      </c>
      <c r="T564" s="1">
        <v>46061.459618055553</v>
      </c>
      <c r="U564" s="1">
        <v>46062.5</v>
      </c>
      <c r="V564" s="1">
        <v>46064.459618055553</v>
      </c>
      <c r="W564" t="s">
        <v>76</v>
      </c>
      <c r="X564" t="s">
        <v>487</v>
      </c>
      <c r="Y564" t="s">
        <v>477</v>
      </c>
      <c r="Z564" t="s">
        <v>78</v>
      </c>
      <c r="AA564" t="s">
        <v>79</v>
      </c>
      <c r="AB564" t="s">
        <v>4960</v>
      </c>
      <c r="AC564" t="s">
        <v>15621</v>
      </c>
      <c r="AD564" t="s">
        <v>4961</v>
      </c>
      <c r="AE564" t="s">
        <v>4962</v>
      </c>
      <c r="AF564" t="s">
        <v>80</v>
      </c>
      <c r="AG564" t="s">
        <v>80</v>
      </c>
      <c r="AH564" t="s">
        <v>4963</v>
      </c>
      <c r="AI564" t="s">
        <v>4964</v>
      </c>
      <c r="AJ564">
        <v>435369</v>
      </c>
      <c r="AK564" t="s">
        <v>15622</v>
      </c>
      <c r="AL564" t="s">
        <v>15623</v>
      </c>
      <c r="AM564" t="s">
        <v>64</v>
      </c>
      <c r="AN564" t="s">
        <v>82</v>
      </c>
      <c r="AO564" s="2"/>
      <c r="AP564" s="2"/>
      <c r="AQ564" t="s">
        <v>204</v>
      </c>
      <c r="AR564" t="s">
        <v>204</v>
      </c>
      <c r="AS564" t="s">
        <v>83</v>
      </c>
      <c r="AT564">
        <v>2</v>
      </c>
      <c r="AU564" t="s">
        <v>85</v>
      </c>
      <c r="AV564" t="s">
        <v>83</v>
      </c>
      <c r="AW564" t="s">
        <v>83</v>
      </c>
      <c r="AX564" t="s">
        <v>85</v>
      </c>
      <c r="AY564" t="s">
        <v>83</v>
      </c>
      <c r="AZ564" t="s">
        <v>85</v>
      </c>
      <c r="BA564" t="s">
        <v>205</v>
      </c>
      <c r="BB564" t="s">
        <v>809</v>
      </c>
      <c r="BC564" t="s">
        <v>87</v>
      </c>
      <c r="BD564">
        <v>1</v>
      </c>
      <c r="BE564">
        <v>1</v>
      </c>
      <c r="BF564">
        <v>1</v>
      </c>
      <c r="BG564">
        <v>1</v>
      </c>
      <c r="BH564">
        <v>1</v>
      </c>
      <c r="BI564">
        <v>1</v>
      </c>
      <c r="BJ564" t="s">
        <v>83</v>
      </c>
      <c r="BK564" t="s">
        <v>64</v>
      </c>
      <c r="BL564" t="s">
        <v>64</v>
      </c>
    </row>
    <row r="565" spans="1:64" x14ac:dyDescent="0.2">
      <c r="A565" t="s">
        <v>4965</v>
      </c>
      <c r="B565" t="s">
        <v>4966</v>
      </c>
      <c r="C565">
        <v>612600167</v>
      </c>
      <c r="D565" t="s">
        <v>71</v>
      </c>
      <c r="E565" t="s">
        <v>88</v>
      </c>
      <c r="F565" t="s">
        <v>71</v>
      </c>
      <c r="G565" t="s">
        <v>88</v>
      </c>
      <c r="H565" t="s">
        <v>73</v>
      </c>
      <c r="I565">
        <v>1310616</v>
      </c>
      <c r="J565">
        <v>2026</v>
      </c>
      <c r="K565" t="s">
        <v>191</v>
      </c>
      <c r="L565" t="s">
        <v>150</v>
      </c>
      <c r="M565" t="s">
        <v>410</v>
      </c>
      <c r="N565" t="s">
        <v>1515</v>
      </c>
      <c r="O565">
        <v>833988</v>
      </c>
      <c r="P565">
        <v>9246211</v>
      </c>
      <c r="Q565" t="s">
        <v>1516</v>
      </c>
      <c r="R565" t="s">
        <v>68</v>
      </c>
      <c r="S565" t="s">
        <v>69</v>
      </c>
      <c r="T565" s="1">
        <v>46061.472766203704</v>
      </c>
      <c r="U565" s="1">
        <v>46062.774305555555</v>
      </c>
      <c r="V565" s="1">
        <v>46064.472766203704</v>
      </c>
      <c r="W565" t="s">
        <v>76</v>
      </c>
      <c r="X565" t="s">
        <v>400</v>
      </c>
      <c r="Y565" t="s">
        <v>1603</v>
      </c>
      <c r="Z565" t="s">
        <v>78</v>
      </c>
      <c r="AA565" t="s">
        <v>79</v>
      </c>
      <c r="AB565" t="s">
        <v>4967</v>
      </c>
      <c r="AC565" t="s">
        <v>15624</v>
      </c>
      <c r="AD565" t="s">
        <v>15625</v>
      </c>
      <c r="AE565" t="s">
        <v>15626</v>
      </c>
      <c r="AF565" t="s">
        <v>80</v>
      </c>
      <c r="AG565" t="s">
        <v>178</v>
      </c>
      <c r="AH565" t="s">
        <v>1559</v>
      </c>
      <c r="AI565" t="s">
        <v>1478</v>
      </c>
      <c r="AJ565">
        <v>820183</v>
      </c>
      <c r="AK565" t="s">
        <v>15627</v>
      </c>
      <c r="AL565" t="s">
        <v>15628</v>
      </c>
      <c r="AM565" t="s">
        <v>82</v>
      </c>
      <c r="AN565" t="s">
        <v>80</v>
      </c>
      <c r="AO565" s="2"/>
      <c r="AP565" s="2"/>
      <c r="AQ565" t="s">
        <v>204</v>
      </c>
      <c r="AR565" t="s">
        <v>204</v>
      </c>
      <c r="AS565" t="s">
        <v>83</v>
      </c>
      <c r="AT565">
        <v>2</v>
      </c>
      <c r="AU565" t="s">
        <v>85</v>
      </c>
      <c r="AV565" t="s">
        <v>85</v>
      </c>
      <c r="AW565" t="s">
        <v>83</v>
      </c>
      <c r="AX565" t="s">
        <v>83</v>
      </c>
      <c r="AY565" t="s">
        <v>83</v>
      </c>
      <c r="AZ565" t="s">
        <v>85</v>
      </c>
      <c r="BA565" t="s">
        <v>205</v>
      </c>
      <c r="BB565" t="s">
        <v>98</v>
      </c>
      <c r="BC565" t="s">
        <v>87</v>
      </c>
      <c r="BD565">
        <v>258</v>
      </c>
      <c r="BE565">
        <v>322</v>
      </c>
      <c r="BF565">
        <v>403</v>
      </c>
      <c r="BG565">
        <v>258</v>
      </c>
      <c r="BH565">
        <v>322</v>
      </c>
      <c r="BI565">
        <v>403</v>
      </c>
      <c r="BJ565" t="s">
        <v>83</v>
      </c>
      <c r="BK565" t="s">
        <v>82</v>
      </c>
      <c r="BL565" t="s">
        <v>85</v>
      </c>
    </row>
    <row r="566" spans="1:64" x14ac:dyDescent="0.2">
      <c r="A566" t="s">
        <v>4968</v>
      </c>
      <c r="B566" t="s">
        <v>4969</v>
      </c>
      <c r="C566">
        <v>212600196</v>
      </c>
      <c r="D566" t="s">
        <v>71</v>
      </c>
      <c r="E566" t="s">
        <v>88</v>
      </c>
      <c r="F566" t="s">
        <v>71</v>
      </c>
      <c r="G566" t="s">
        <v>88</v>
      </c>
      <c r="H566" t="s">
        <v>73</v>
      </c>
      <c r="I566">
        <v>1311384</v>
      </c>
      <c r="J566">
        <v>2026</v>
      </c>
      <c r="K566" t="s">
        <v>67</v>
      </c>
      <c r="L566" t="s">
        <v>89</v>
      </c>
      <c r="M566" t="s">
        <v>567</v>
      </c>
      <c r="N566" t="s">
        <v>4970</v>
      </c>
      <c r="O566">
        <v>727112</v>
      </c>
      <c r="P566">
        <v>8940133</v>
      </c>
      <c r="Q566" t="s">
        <v>4971</v>
      </c>
      <c r="R566" t="s">
        <v>68</v>
      </c>
      <c r="S566" t="s">
        <v>69</v>
      </c>
      <c r="T566" s="1">
        <v>46061.519745370373</v>
      </c>
      <c r="U566" s="1">
        <v>46063.697916666664</v>
      </c>
      <c r="V566" s="1">
        <v>46064.519745370373</v>
      </c>
      <c r="W566" t="s">
        <v>76</v>
      </c>
      <c r="X566" t="s">
        <v>91</v>
      </c>
      <c r="Y566" t="s">
        <v>797</v>
      </c>
      <c r="Z566" t="s">
        <v>78</v>
      </c>
      <c r="AA566" t="s">
        <v>79</v>
      </c>
      <c r="AB566" t="s">
        <v>4972</v>
      </c>
      <c r="AC566" t="s">
        <v>15629</v>
      </c>
      <c r="AD566" t="s">
        <v>15630</v>
      </c>
      <c r="AE566" t="s">
        <v>1438</v>
      </c>
      <c r="AF566" t="s">
        <v>97</v>
      </c>
      <c r="AG566" t="s">
        <v>300</v>
      </c>
      <c r="AH566" t="s">
        <v>15631</v>
      </c>
      <c r="AI566" t="s">
        <v>15632</v>
      </c>
      <c r="AK566" t="s">
        <v>15633</v>
      </c>
      <c r="AL566" t="s">
        <v>15634</v>
      </c>
      <c r="AM566" t="s">
        <v>64</v>
      </c>
      <c r="AN566" t="s">
        <v>82</v>
      </c>
      <c r="AO566" s="2"/>
      <c r="AP566" s="2"/>
      <c r="AQ566" t="s">
        <v>204</v>
      </c>
      <c r="AR566" t="s">
        <v>506</v>
      </c>
      <c r="AS566" t="s">
        <v>83</v>
      </c>
      <c r="AT566">
        <v>1</v>
      </c>
      <c r="AU566" t="s">
        <v>85</v>
      </c>
      <c r="AV566" t="s">
        <v>83</v>
      </c>
      <c r="AW566" t="s">
        <v>83</v>
      </c>
      <c r="AX566" t="s">
        <v>83</v>
      </c>
      <c r="AY566" t="s">
        <v>83</v>
      </c>
      <c r="AZ566" t="s">
        <v>85</v>
      </c>
      <c r="BA566" t="s">
        <v>205</v>
      </c>
      <c r="BB566" t="s">
        <v>1379</v>
      </c>
      <c r="BC566" t="s">
        <v>87</v>
      </c>
      <c r="BD566">
        <v>21.34</v>
      </c>
      <c r="BE566">
        <v>20.49</v>
      </c>
      <c r="BF566">
        <v>19.52</v>
      </c>
      <c r="BG566">
        <v>20.09</v>
      </c>
      <c r="BH566">
        <v>19.5</v>
      </c>
      <c r="BI566">
        <v>18.920000000000002</v>
      </c>
      <c r="BJ566" t="s">
        <v>83</v>
      </c>
      <c r="BK566" t="s">
        <v>64</v>
      </c>
      <c r="BL566" t="s">
        <v>64</v>
      </c>
    </row>
    <row r="567" spans="1:64" x14ac:dyDescent="0.2">
      <c r="A567" t="s">
        <v>4973</v>
      </c>
      <c r="B567" t="s">
        <v>4974</v>
      </c>
      <c r="C567">
        <v>512600074</v>
      </c>
      <c r="D567" t="s">
        <v>71</v>
      </c>
      <c r="E567" t="s">
        <v>88</v>
      </c>
      <c r="F567" t="s">
        <v>71</v>
      </c>
      <c r="G567" t="s">
        <v>88</v>
      </c>
      <c r="H567" t="s">
        <v>73</v>
      </c>
      <c r="I567">
        <v>1310203</v>
      </c>
      <c r="J567">
        <v>2026</v>
      </c>
      <c r="K567" t="s">
        <v>67</v>
      </c>
      <c r="L567" t="s">
        <v>94</v>
      </c>
      <c r="M567" t="s">
        <v>165</v>
      </c>
      <c r="N567" t="s">
        <v>4975</v>
      </c>
      <c r="O567">
        <v>1000732</v>
      </c>
      <c r="P567">
        <v>8611226</v>
      </c>
      <c r="Q567" t="s">
        <v>4976</v>
      </c>
      <c r="R567" t="s">
        <v>68</v>
      </c>
      <c r="S567" t="s">
        <v>69</v>
      </c>
      <c r="T567" s="1">
        <v>46061.532118055555</v>
      </c>
      <c r="U567" s="1">
        <v>46062.706354166665</v>
      </c>
      <c r="V567" s="1">
        <v>46064.532118055555</v>
      </c>
      <c r="W567" t="s">
        <v>76</v>
      </c>
      <c r="X567" t="s">
        <v>157</v>
      </c>
      <c r="Y567" t="s">
        <v>289</v>
      </c>
      <c r="Z567" t="s">
        <v>78</v>
      </c>
      <c r="AA567" t="s">
        <v>79</v>
      </c>
      <c r="AB567" t="s">
        <v>4977</v>
      </c>
      <c r="AC567" t="s">
        <v>4977</v>
      </c>
      <c r="AD567" t="s">
        <v>15635</v>
      </c>
      <c r="AE567" t="s">
        <v>15636</v>
      </c>
      <c r="AF567" t="s">
        <v>80</v>
      </c>
      <c r="AG567" t="s">
        <v>173</v>
      </c>
      <c r="AH567" t="s">
        <v>4978</v>
      </c>
      <c r="AI567" t="s">
        <v>4979</v>
      </c>
      <c r="AJ567">
        <v>820295</v>
      </c>
      <c r="AK567" t="s">
        <v>4980</v>
      </c>
      <c r="AL567" t="s">
        <v>15637</v>
      </c>
      <c r="AM567" t="s">
        <v>64</v>
      </c>
      <c r="AN567" t="s">
        <v>82</v>
      </c>
      <c r="AO567" s="2"/>
      <c r="AP567" s="2"/>
      <c r="AQ567" t="s">
        <v>204</v>
      </c>
      <c r="AR567" t="s">
        <v>460</v>
      </c>
      <c r="AS567" t="s">
        <v>83</v>
      </c>
      <c r="AT567">
        <v>3</v>
      </c>
      <c r="AU567" t="s">
        <v>85</v>
      </c>
      <c r="AV567" t="s">
        <v>83</v>
      </c>
      <c r="AW567" t="s">
        <v>83</v>
      </c>
      <c r="AX567" t="s">
        <v>85</v>
      </c>
      <c r="AY567" t="s">
        <v>83</v>
      </c>
      <c r="AZ567" t="s">
        <v>85</v>
      </c>
      <c r="BA567" t="s">
        <v>205</v>
      </c>
      <c r="BB567" t="s">
        <v>809</v>
      </c>
      <c r="BC567" t="s">
        <v>87</v>
      </c>
      <c r="BD567">
        <v>1</v>
      </c>
      <c r="BE567">
        <v>1</v>
      </c>
      <c r="BF567">
        <v>1</v>
      </c>
      <c r="BG567">
        <v>1</v>
      </c>
      <c r="BH567">
        <v>1</v>
      </c>
      <c r="BI567">
        <v>0</v>
      </c>
      <c r="BJ567" t="s">
        <v>83</v>
      </c>
      <c r="BK567" t="s">
        <v>64</v>
      </c>
      <c r="BL567" t="s">
        <v>83</v>
      </c>
    </row>
    <row r="568" spans="1:64" x14ac:dyDescent="0.2">
      <c r="A568" t="s">
        <v>4981</v>
      </c>
      <c r="B568" t="s">
        <v>4982</v>
      </c>
      <c r="C568">
        <v>112600432</v>
      </c>
      <c r="D568" t="s">
        <v>71</v>
      </c>
      <c r="E568" t="s">
        <v>88</v>
      </c>
      <c r="F568" t="s">
        <v>71</v>
      </c>
      <c r="G568" t="s">
        <v>88</v>
      </c>
      <c r="H568" t="s">
        <v>73</v>
      </c>
      <c r="I568">
        <v>1310200</v>
      </c>
      <c r="J568">
        <v>2026</v>
      </c>
      <c r="K568" t="s">
        <v>283</v>
      </c>
      <c r="L568" t="s">
        <v>112</v>
      </c>
      <c r="M568" t="s">
        <v>414</v>
      </c>
      <c r="N568" t="s">
        <v>4983</v>
      </c>
      <c r="O568">
        <v>775082</v>
      </c>
      <c r="P568">
        <v>8888721</v>
      </c>
      <c r="Q568" t="s">
        <v>4984</v>
      </c>
      <c r="R568" t="s">
        <v>68</v>
      </c>
      <c r="S568" t="s">
        <v>69</v>
      </c>
      <c r="T568" s="1">
        <v>46061.584131944444</v>
      </c>
      <c r="U568" s="1">
        <v>46054.5</v>
      </c>
      <c r="V568" s="1">
        <v>46064.584131944444</v>
      </c>
      <c r="W568" t="s">
        <v>76</v>
      </c>
      <c r="X568" t="s">
        <v>195</v>
      </c>
      <c r="Y568" t="s">
        <v>1499</v>
      </c>
      <c r="Z568" t="s">
        <v>78</v>
      </c>
      <c r="AA568" t="s">
        <v>79</v>
      </c>
      <c r="AB568" t="s">
        <v>4985</v>
      </c>
      <c r="AC568" t="s">
        <v>15638</v>
      </c>
      <c r="AD568" t="s">
        <v>15639</v>
      </c>
      <c r="AE568" t="s">
        <v>15640</v>
      </c>
      <c r="AF568" t="s">
        <v>97</v>
      </c>
      <c r="AG568" t="s">
        <v>80</v>
      </c>
      <c r="AH568" t="s">
        <v>15641</v>
      </c>
      <c r="AI568" t="s">
        <v>15642</v>
      </c>
      <c r="AJ568">
        <v>289670</v>
      </c>
      <c r="AK568" t="s">
        <v>15643</v>
      </c>
      <c r="AL568" t="s">
        <v>15644</v>
      </c>
      <c r="AM568" t="s">
        <v>82</v>
      </c>
      <c r="AN568" t="s">
        <v>82</v>
      </c>
      <c r="AO568" s="2"/>
      <c r="AP568" s="2"/>
      <c r="AQ568" t="s">
        <v>204</v>
      </c>
      <c r="AR568" t="s">
        <v>204</v>
      </c>
      <c r="AS568" t="s">
        <v>83</v>
      </c>
      <c r="AT568">
        <v>1</v>
      </c>
      <c r="AU568" t="s">
        <v>85</v>
      </c>
      <c r="AV568" t="s">
        <v>83</v>
      </c>
      <c r="AW568" t="s">
        <v>83</v>
      </c>
      <c r="AX568" t="s">
        <v>85</v>
      </c>
      <c r="AY568" t="s">
        <v>83</v>
      </c>
      <c r="AZ568" t="s">
        <v>85</v>
      </c>
      <c r="BA568" t="s">
        <v>72</v>
      </c>
      <c r="BB568" t="s">
        <v>475</v>
      </c>
      <c r="BC568" t="s">
        <v>87</v>
      </c>
      <c r="BD568">
        <v>0</v>
      </c>
      <c r="BE568">
        <v>0</v>
      </c>
      <c r="BF568">
        <v>0</v>
      </c>
      <c r="BG568">
        <v>12.32</v>
      </c>
      <c r="BH568">
        <v>12.3</v>
      </c>
      <c r="BI568">
        <v>13</v>
      </c>
      <c r="BJ568" t="s">
        <v>83</v>
      </c>
      <c r="BK568" t="s">
        <v>82</v>
      </c>
      <c r="BL568" t="s">
        <v>83</v>
      </c>
    </row>
    <row r="569" spans="1:64" x14ac:dyDescent="0.2">
      <c r="A569" t="s">
        <v>4986</v>
      </c>
      <c r="B569" t="s">
        <v>4987</v>
      </c>
      <c r="C569">
        <v>412600196</v>
      </c>
      <c r="D569" t="s">
        <v>71</v>
      </c>
      <c r="E569" t="s">
        <v>88</v>
      </c>
      <c r="F569" t="s">
        <v>71</v>
      </c>
      <c r="G569" t="s">
        <v>88</v>
      </c>
      <c r="H569" t="s">
        <v>73</v>
      </c>
      <c r="I569">
        <v>1310194</v>
      </c>
      <c r="J569">
        <v>2026</v>
      </c>
      <c r="K569" t="s">
        <v>67</v>
      </c>
      <c r="L569" t="s">
        <v>120</v>
      </c>
      <c r="M569" t="s">
        <v>121</v>
      </c>
      <c r="N569" t="s">
        <v>4988</v>
      </c>
      <c r="O569">
        <v>634043</v>
      </c>
      <c r="P569">
        <v>8577933</v>
      </c>
      <c r="Q569" t="s">
        <v>4989</v>
      </c>
      <c r="R569" t="s">
        <v>68</v>
      </c>
      <c r="S569" t="s">
        <v>69</v>
      </c>
      <c r="T569" s="1">
        <v>46061.603159722225</v>
      </c>
      <c r="U569" s="1">
        <v>46062.727743055555</v>
      </c>
      <c r="V569" s="1">
        <v>46064.603159722225</v>
      </c>
      <c r="W569" t="s">
        <v>76</v>
      </c>
      <c r="X569" t="s">
        <v>123</v>
      </c>
      <c r="Y569" t="s">
        <v>423</v>
      </c>
      <c r="Z569" t="s">
        <v>78</v>
      </c>
      <c r="AA569" t="s">
        <v>79</v>
      </c>
      <c r="AB569" t="s">
        <v>4990</v>
      </c>
      <c r="AC569" t="s">
        <v>15645</v>
      </c>
      <c r="AD569" t="s">
        <v>15646</v>
      </c>
      <c r="AE569" t="s">
        <v>15647</v>
      </c>
      <c r="AF569" t="s">
        <v>80</v>
      </c>
      <c r="AG569" t="s">
        <v>606</v>
      </c>
      <c r="AH569" t="s">
        <v>1529</v>
      </c>
      <c r="AI569" t="s">
        <v>15648</v>
      </c>
      <c r="AJ569">
        <v>799427</v>
      </c>
      <c r="AK569" t="s">
        <v>15649</v>
      </c>
      <c r="AL569" t="s">
        <v>15650</v>
      </c>
      <c r="AM569" t="s">
        <v>82</v>
      </c>
      <c r="AN569" t="s">
        <v>82</v>
      </c>
      <c r="AO569" s="2"/>
      <c r="AP569" s="2"/>
      <c r="AQ569" t="s">
        <v>204</v>
      </c>
      <c r="AR569" t="s">
        <v>460</v>
      </c>
      <c r="AS569" t="s">
        <v>83</v>
      </c>
      <c r="AT569">
        <v>1</v>
      </c>
      <c r="AU569" t="s">
        <v>85</v>
      </c>
      <c r="AV569" t="s">
        <v>85</v>
      </c>
      <c r="AW569" t="s">
        <v>83</v>
      </c>
      <c r="AX569" t="s">
        <v>83</v>
      </c>
      <c r="AY569" t="s">
        <v>83</v>
      </c>
      <c r="AZ569" t="s">
        <v>85</v>
      </c>
      <c r="BA569" t="s">
        <v>205</v>
      </c>
      <c r="BB569" t="s">
        <v>3421</v>
      </c>
      <c r="BC569" t="s">
        <v>87</v>
      </c>
      <c r="BD569">
        <v>0</v>
      </c>
      <c r="BE569">
        <v>0</v>
      </c>
      <c r="BF569">
        <v>0</v>
      </c>
      <c r="BG569">
        <v>10.17</v>
      </c>
      <c r="BH569">
        <v>20.149999999999999</v>
      </c>
      <c r="BI569">
        <v>13.25</v>
      </c>
      <c r="BJ569" t="s">
        <v>83</v>
      </c>
      <c r="BK569" t="s">
        <v>82</v>
      </c>
      <c r="BL569" t="s">
        <v>83</v>
      </c>
    </row>
    <row r="570" spans="1:64" x14ac:dyDescent="0.2">
      <c r="A570" t="s">
        <v>4991</v>
      </c>
      <c r="B570" t="s">
        <v>4992</v>
      </c>
      <c r="C570">
        <v>612600169</v>
      </c>
      <c r="D570" t="s">
        <v>71</v>
      </c>
      <c r="E570" t="s">
        <v>88</v>
      </c>
      <c r="F570" t="s">
        <v>71</v>
      </c>
      <c r="G570" t="s">
        <v>88</v>
      </c>
      <c r="H570" t="s">
        <v>73</v>
      </c>
      <c r="I570">
        <v>1310482</v>
      </c>
      <c r="J570">
        <v>2026</v>
      </c>
      <c r="K570" t="s">
        <v>67</v>
      </c>
      <c r="L570" t="s">
        <v>150</v>
      </c>
      <c r="M570" t="s">
        <v>431</v>
      </c>
      <c r="N570" t="s">
        <v>4993</v>
      </c>
      <c r="O570">
        <v>819492</v>
      </c>
      <c r="P570">
        <v>9189589</v>
      </c>
      <c r="Q570" t="s">
        <v>4994</v>
      </c>
      <c r="R570" t="s">
        <v>68</v>
      </c>
      <c r="S570" t="s">
        <v>69</v>
      </c>
      <c r="T570" s="1">
        <v>46061.664664351854</v>
      </c>
      <c r="U570" s="1">
        <v>46062.5</v>
      </c>
      <c r="V570" s="1">
        <v>46064.664664351854</v>
      </c>
      <c r="W570" t="s">
        <v>76</v>
      </c>
      <c r="X570" t="s">
        <v>239</v>
      </c>
      <c r="Y570" t="s">
        <v>213</v>
      </c>
      <c r="Z570" t="s">
        <v>78</v>
      </c>
      <c r="AA570" t="s">
        <v>79</v>
      </c>
      <c r="AB570" t="s">
        <v>4995</v>
      </c>
      <c r="AC570" t="s">
        <v>15651</v>
      </c>
      <c r="AD570" t="s">
        <v>15652</v>
      </c>
      <c r="AE570" t="s">
        <v>669</v>
      </c>
      <c r="AF570" t="s">
        <v>80</v>
      </c>
      <c r="AG570" t="s">
        <v>173</v>
      </c>
      <c r="AH570" t="s">
        <v>15653</v>
      </c>
      <c r="AI570" t="s">
        <v>15654</v>
      </c>
      <c r="AJ570">
        <v>820294</v>
      </c>
      <c r="AK570" t="s">
        <v>15655</v>
      </c>
      <c r="AL570" t="s">
        <v>15656</v>
      </c>
      <c r="AM570" t="s">
        <v>82</v>
      </c>
      <c r="AN570" t="s">
        <v>82</v>
      </c>
      <c r="AO570" s="2"/>
      <c r="AP570" s="2"/>
      <c r="AQ570" t="s">
        <v>204</v>
      </c>
      <c r="AR570" t="s">
        <v>506</v>
      </c>
      <c r="AS570" t="s">
        <v>83</v>
      </c>
      <c r="AT570">
        <v>1</v>
      </c>
      <c r="AU570" t="s">
        <v>85</v>
      </c>
      <c r="AV570" t="s">
        <v>83</v>
      </c>
      <c r="AW570" t="s">
        <v>83</v>
      </c>
      <c r="AX570" t="s">
        <v>85</v>
      </c>
      <c r="AY570" t="s">
        <v>83</v>
      </c>
      <c r="AZ570" t="s">
        <v>85</v>
      </c>
      <c r="BA570" t="s">
        <v>349</v>
      </c>
      <c r="BB570" t="s">
        <v>1658</v>
      </c>
      <c r="BC570" t="s">
        <v>179</v>
      </c>
      <c r="BD570">
        <v>310</v>
      </c>
      <c r="BE570">
        <v>315</v>
      </c>
      <c r="BF570">
        <v>330</v>
      </c>
      <c r="BG570">
        <v>199</v>
      </c>
      <c r="BH570">
        <v>124</v>
      </c>
      <c r="BI570">
        <v>124</v>
      </c>
      <c r="BJ570" t="s">
        <v>83</v>
      </c>
      <c r="BK570" t="s">
        <v>82</v>
      </c>
      <c r="BL570" t="s">
        <v>83</v>
      </c>
    </row>
    <row r="571" spans="1:64" x14ac:dyDescent="0.2">
      <c r="A571" t="s">
        <v>4996</v>
      </c>
      <c r="B571" t="s">
        <v>4997</v>
      </c>
      <c r="C571">
        <v>712600139</v>
      </c>
      <c r="D571" t="s">
        <v>71</v>
      </c>
      <c r="E571" t="s">
        <v>88</v>
      </c>
      <c r="F571" t="s">
        <v>71</v>
      </c>
      <c r="G571" t="s">
        <v>88</v>
      </c>
      <c r="H571" t="s">
        <v>73</v>
      </c>
      <c r="I571">
        <v>1310493</v>
      </c>
      <c r="J571">
        <v>2026</v>
      </c>
      <c r="K571" t="s">
        <v>67</v>
      </c>
      <c r="L571" t="s">
        <v>125</v>
      </c>
      <c r="M571" t="s">
        <v>278</v>
      </c>
      <c r="N571" t="s">
        <v>4998</v>
      </c>
      <c r="O571">
        <v>719205</v>
      </c>
      <c r="P571">
        <v>9025478</v>
      </c>
      <c r="Q571" t="s">
        <v>4999</v>
      </c>
      <c r="R571" t="s">
        <v>68</v>
      </c>
      <c r="S571" t="s">
        <v>69</v>
      </c>
      <c r="T571" s="1">
        <v>46061.712037037039</v>
      </c>
      <c r="U571" s="1">
        <v>46063.344143518516</v>
      </c>
      <c r="V571" s="1">
        <v>46064.712037037039</v>
      </c>
      <c r="W571" t="s">
        <v>76</v>
      </c>
      <c r="X571" t="s">
        <v>290</v>
      </c>
      <c r="Y571" t="s">
        <v>222</v>
      </c>
      <c r="Z571" t="s">
        <v>78</v>
      </c>
      <c r="AA571" t="s">
        <v>79</v>
      </c>
      <c r="AB571" t="s">
        <v>5000</v>
      </c>
      <c r="AC571" t="s">
        <v>5000</v>
      </c>
      <c r="AD571" t="s">
        <v>64</v>
      </c>
      <c r="AE571" t="s">
        <v>64</v>
      </c>
      <c r="AF571" t="s">
        <v>64</v>
      </c>
      <c r="AG571" t="s">
        <v>64</v>
      </c>
      <c r="AH571" t="s">
        <v>64</v>
      </c>
      <c r="AI571" t="s">
        <v>64</v>
      </c>
      <c r="AK571" t="s">
        <v>64</v>
      </c>
      <c r="AL571" t="s">
        <v>15657</v>
      </c>
      <c r="AM571" t="s">
        <v>64</v>
      </c>
      <c r="AN571" t="s">
        <v>64</v>
      </c>
      <c r="AO571" s="2"/>
      <c r="AP571" s="2"/>
      <c r="AQ571" t="s">
        <v>64</v>
      </c>
      <c r="AR571" t="s">
        <v>64</v>
      </c>
      <c r="AS571" t="s">
        <v>64</v>
      </c>
      <c r="AT571">
        <v>1</v>
      </c>
      <c r="AU571" t="s">
        <v>64</v>
      </c>
      <c r="AV571" t="s">
        <v>64</v>
      </c>
      <c r="AW571" t="s">
        <v>64</v>
      </c>
      <c r="AX571" t="s">
        <v>64</v>
      </c>
      <c r="AY571" t="s">
        <v>64</v>
      </c>
      <c r="AZ571" t="s">
        <v>64</v>
      </c>
      <c r="BA571" t="s">
        <v>205</v>
      </c>
      <c r="BB571" t="s">
        <v>13330</v>
      </c>
      <c r="BC571" t="s">
        <v>64</v>
      </c>
      <c r="BJ571" t="s">
        <v>64</v>
      </c>
      <c r="BK571" t="s">
        <v>64</v>
      </c>
      <c r="BL571" t="s">
        <v>64</v>
      </c>
    </row>
    <row r="572" spans="1:64" x14ac:dyDescent="0.2">
      <c r="A572" t="s">
        <v>5002</v>
      </c>
      <c r="B572" t="s">
        <v>5003</v>
      </c>
      <c r="C572">
        <v>212600174</v>
      </c>
      <c r="D572" t="s">
        <v>71</v>
      </c>
      <c r="E572" t="s">
        <v>88</v>
      </c>
      <c r="F572" t="s">
        <v>71</v>
      </c>
      <c r="G572" t="s">
        <v>88</v>
      </c>
      <c r="H572" t="s">
        <v>73</v>
      </c>
      <c r="I572">
        <v>1310693</v>
      </c>
      <c r="J572">
        <v>2026</v>
      </c>
      <c r="K572" t="s">
        <v>67</v>
      </c>
      <c r="L572" t="s">
        <v>89</v>
      </c>
      <c r="M572" t="s">
        <v>135</v>
      </c>
      <c r="N572" t="s">
        <v>5004</v>
      </c>
      <c r="O572">
        <v>625023</v>
      </c>
      <c r="P572">
        <v>8751221</v>
      </c>
      <c r="Q572" t="s">
        <v>5005</v>
      </c>
      <c r="R572" t="s">
        <v>68</v>
      </c>
      <c r="S572" t="s">
        <v>69</v>
      </c>
      <c r="T572" s="1">
        <v>46061.820243055554</v>
      </c>
      <c r="U572" s="1">
        <v>46062.940972222219</v>
      </c>
      <c r="V572" s="1">
        <v>46064.820243055554</v>
      </c>
      <c r="W572" t="s">
        <v>76</v>
      </c>
      <c r="X572" t="s">
        <v>353</v>
      </c>
      <c r="Y572" t="s">
        <v>423</v>
      </c>
      <c r="Z572" t="s">
        <v>78</v>
      </c>
      <c r="AA572" t="s">
        <v>79</v>
      </c>
      <c r="AB572" t="s">
        <v>5006</v>
      </c>
      <c r="AC572" t="s">
        <v>15658</v>
      </c>
      <c r="AD572" t="s">
        <v>15659</v>
      </c>
      <c r="AE572" t="s">
        <v>15660</v>
      </c>
      <c r="AF572" t="s">
        <v>97</v>
      </c>
      <c r="AG572" t="s">
        <v>97</v>
      </c>
      <c r="AH572" t="s">
        <v>15661</v>
      </c>
      <c r="AI572" t="s">
        <v>15662</v>
      </c>
      <c r="AJ572">
        <v>297833</v>
      </c>
      <c r="AK572" t="s">
        <v>15663</v>
      </c>
      <c r="AL572" t="s">
        <v>15664</v>
      </c>
      <c r="AM572" t="s">
        <v>64</v>
      </c>
      <c r="AN572" t="s">
        <v>82</v>
      </c>
      <c r="AO572" s="2"/>
      <c r="AP572" s="2"/>
      <c r="AQ572" t="s">
        <v>204</v>
      </c>
      <c r="AR572" t="s">
        <v>204</v>
      </c>
      <c r="AS572" t="s">
        <v>83</v>
      </c>
      <c r="AT572">
        <v>1</v>
      </c>
      <c r="AU572" t="s">
        <v>85</v>
      </c>
      <c r="AV572" t="s">
        <v>83</v>
      </c>
      <c r="AW572" t="s">
        <v>83</v>
      </c>
      <c r="AX572" t="s">
        <v>83</v>
      </c>
      <c r="AY572" t="s">
        <v>83</v>
      </c>
      <c r="AZ572" t="s">
        <v>85</v>
      </c>
      <c r="BA572" t="s">
        <v>205</v>
      </c>
      <c r="BB572" t="s">
        <v>1105</v>
      </c>
      <c r="BC572" t="s">
        <v>87</v>
      </c>
      <c r="BD572">
        <v>10.65</v>
      </c>
      <c r="BE572">
        <v>13.17</v>
      </c>
      <c r="BF572">
        <v>15.56</v>
      </c>
      <c r="BG572">
        <v>0</v>
      </c>
      <c r="BH572">
        <v>0</v>
      </c>
      <c r="BI572">
        <v>0</v>
      </c>
      <c r="BJ572" t="s">
        <v>83</v>
      </c>
      <c r="BK572" t="s">
        <v>64</v>
      </c>
      <c r="BL572" t="s">
        <v>64</v>
      </c>
    </row>
    <row r="573" spans="1:64" x14ac:dyDescent="0.2">
      <c r="A573" t="s">
        <v>5007</v>
      </c>
      <c r="B573" t="s">
        <v>5008</v>
      </c>
      <c r="C573">
        <v>112600186</v>
      </c>
      <c r="D573" t="s">
        <v>71</v>
      </c>
      <c r="E573" t="s">
        <v>88</v>
      </c>
      <c r="F573" t="s">
        <v>71</v>
      </c>
      <c r="G573" t="s">
        <v>88</v>
      </c>
      <c r="H573" t="s">
        <v>73</v>
      </c>
      <c r="I573">
        <v>1310214</v>
      </c>
      <c r="J573">
        <v>2026</v>
      </c>
      <c r="K573" t="s">
        <v>67</v>
      </c>
      <c r="L573" t="s">
        <v>112</v>
      </c>
      <c r="M573" t="s">
        <v>469</v>
      </c>
      <c r="N573" t="s">
        <v>494</v>
      </c>
      <c r="O573">
        <v>969625</v>
      </c>
      <c r="P573">
        <v>8934059</v>
      </c>
      <c r="Q573" t="s">
        <v>495</v>
      </c>
      <c r="R573" t="s">
        <v>68</v>
      </c>
      <c r="S573" t="s">
        <v>69</v>
      </c>
      <c r="T573" s="1">
        <v>46062.411631944444</v>
      </c>
      <c r="U573" s="1">
        <v>46054.5</v>
      </c>
      <c r="V573" s="1">
        <v>46065.411631944444</v>
      </c>
      <c r="W573" t="s">
        <v>76</v>
      </c>
      <c r="X573" t="s">
        <v>496</v>
      </c>
      <c r="Y573" t="s">
        <v>124</v>
      </c>
      <c r="Z573" t="s">
        <v>78</v>
      </c>
      <c r="AA573" t="s">
        <v>79</v>
      </c>
      <c r="AB573" t="s">
        <v>5009</v>
      </c>
      <c r="AC573" t="s">
        <v>15665</v>
      </c>
      <c r="AD573" t="s">
        <v>5010</v>
      </c>
      <c r="AE573" t="s">
        <v>5011</v>
      </c>
      <c r="AF573" t="s">
        <v>97</v>
      </c>
      <c r="AG573" t="s">
        <v>418</v>
      </c>
      <c r="AH573" t="s">
        <v>5012</v>
      </c>
      <c r="AI573" t="s">
        <v>5013</v>
      </c>
      <c r="AJ573">
        <v>297841</v>
      </c>
      <c r="AK573" t="s">
        <v>15666</v>
      </c>
      <c r="AL573" t="s">
        <v>13124</v>
      </c>
      <c r="AM573" t="s">
        <v>82</v>
      </c>
      <c r="AN573" t="s">
        <v>82</v>
      </c>
      <c r="AO573" s="2">
        <v>46065</v>
      </c>
      <c r="AP573" s="2">
        <v>46065</v>
      </c>
      <c r="AQ573" t="s">
        <v>204</v>
      </c>
      <c r="AR573" t="s">
        <v>204</v>
      </c>
      <c r="AS573" t="s">
        <v>83</v>
      </c>
      <c r="AT573">
        <v>2</v>
      </c>
      <c r="AU573" t="s">
        <v>85</v>
      </c>
      <c r="AV573" t="s">
        <v>83</v>
      </c>
      <c r="AW573" t="s">
        <v>83</v>
      </c>
      <c r="AX573" t="s">
        <v>83</v>
      </c>
      <c r="AY573" t="s">
        <v>83</v>
      </c>
      <c r="AZ573" t="s">
        <v>85</v>
      </c>
      <c r="BA573" t="s">
        <v>72</v>
      </c>
      <c r="BB573" t="s">
        <v>84</v>
      </c>
      <c r="BC573" t="s">
        <v>87</v>
      </c>
      <c r="BD573">
        <v>17.8</v>
      </c>
      <c r="BE573">
        <v>17.8</v>
      </c>
      <c r="BF573">
        <v>17.8</v>
      </c>
      <c r="BG573">
        <v>0</v>
      </c>
      <c r="BH573">
        <v>0</v>
      </c>
      <c r="BI573">
        <v>0</v>
      </c>
      <c r="BJ573" t="s">
        <v>83</v>
      </c>
      <c r="BK573" t="s">
        <v>82</v>
      </c>
      <c r="BL573" t="s">
        <v>83</v>
      </c>
    </row>
    <row r="574" spans="1:64" x14ac:dyDescent="0.2">
      <c r="A574" t="s">
        <v>5014</v>
      </c>
      <c r="B574" t="s">
        <v>5015</v>
      </c>
      <c r="C574">
        <v>512600075</v>
      </c>
      <c r="D574" t="s">
        <v>71</v>
      </c>
      <c r="E574" t="s">
        <v>88</v>
      </c>
      <c r="F574" t="s">
        <v>71</v>
      </c>
      <c r="G574" t="s">
        <v>88</v>
      </c>
      <c r="H574" t="s">
        <v>73</v>
      </c>
      <c r="I574">
        <v>1310467</v>
      </c>
      <c r="J574">
        <v>2026</v>
      </c>
      <c r="K574" t="s">
        <v>67</v>
      </c>
      <c r="L574" t="s">
        <v>94</v>
      </c>
      <c r="M574" t="s">
        <v>165</v>
      </c>
      <c r="N574" t="s">
        <v>5016</v>
      </c>
      <c r="O574">
        <v>870916</v>
      </c>
      <c r="P574">
        <v>8547941</v>
      </c>
      <c r="Q574" t="s">
        <v>5017</v>
      </c>
      <c r="R574" t="s">
        <v>68</v>
      </c>
      <c r="S574" t="s">
        <v>69</v>
      </c>
      <c r="T574" s="1">
        <v>46062.543576388889</v>
      </c>
      <c r="U574" s="1">
        <v>46063.729131944441</v>
      </c>
      <c r="V574" s="1">
        <v>46065.543576388889</v>
      </c>
      <c r="W574" t="s">
        <v>76</v>
      </c>
      <c r="X574" t="s">
        <v>197</v>
      </c>
      <c r="Y574" t="s">
        <v>289</v>
      </c>
      <c r="Z574" t="s">
        <v>78</v>
      </c>
      <c r="AA574" t="s">
        <v>79</v>
      </c>
      <c r="AB574" t="s">
        <v>5018</v>
      </c>
      <c r="AC574" t="s">
        <v>5018</v>
      </c>
      <c r="AD574" t="s">
        <v>15667</v>
      </c>
      <c r="AE574" t="s">
        <v>15668</v>
      </c>
      <c r="AF574" t="s">
        <v>80</v>
      </c>
      <c r="AG574" t="s">
        <v>80</v>
      </c>
      <c r="AH574" t="s">
        <v>5019</v>
      </c>
      <c r="AI574" t="s">
        <v>5020</v>
      </c>
      <c r="AJ574">
        <v>820188</v>
      </c>
      <c r="AK574" t="s">
        <v>5021</v>
      </c>
      <c r="AL574" t="s">
        <v>15669</v>
      </c>
      <c r="AM574" t="s">
        <v>64</v>
      </c>
      <c r="AN574" t="s">
        <v>80</v>
      </c>
      <c r="AO574" s="2"/>
      <c r="AP574" s="2">
        <v>45869</v>
      </c>
      <c r="AQ574" t="s">
        <v>204</v>
      </c>
      <c r="AR574" t="s">
        <v>204</v>
      </c>
      <c r="AS574" t="s">
        <v>83</v>
      </c>
      <c r="AT574">
        <v>1</v>
      </c>
      <c r="AU574" t="s">
        <v>85</v>
      </c>
      <c r="AV574" t="s">
        <v>83</v>
      </c>
      <c r="AW574" t="s">
        <v>83</v>
      </c>
      <c r="AX574" t="s">
        <v>85</v>
      </c>
      <c r="AY574" t="s">
        <v>83</v>
      </c>
      <c r="AZ574" t="s">
        <v>85</v>
      </c>
      <c r="BA574" t="s">
        <v>205</v>
      </c>
      <c r="BB574" t="s">
        <v>809</v>
      </c>
      <c r="BC574" t="s">
        <v>87</v>
      </c>
      <c r="BD574">
        <v>1</v>
      </c>
      <c r="BE574">
        <v>1</v>
      </c>
      <c r="BF574">
        <v>1</v>
      </c>
      <c r="BG574">
        <v>1</v>
      </c>
      <c r="BH574">
        <v>1</v>
      </c>
      <c r="BI574">
        <v>1</v>
      </c>
      <c r="BJ574" t="s">
        <v>83</v>
      </c>
      <c r="BK574" t="s">
        <v>64</v>
      </c>
      <c r="BL574" t="s">
        <v>85</v>
      </c>
    </row>
    <row r="575" spans="1:64" x14ac:dyDescent="0.2">
      <c r="A575" t="s">
        <v>5022</v>
      </c>
      <c r="B575" t="s">
        <v>5023</v>
      </c>
      <c r="C575">
        <v>212600198</v>
      </c>
      <c r="D575" t="s">
        <v>71</v>
      </c>
      <c r="E575" t="s">
        <v>88</v>
      </c>
      <c r="F575" t="s">
        <v>71</v>
      </c>
      <c r="G575" t="s">
        <v>88</v>
      </c>
      <c r="H575" t="s">
        <v>73</v>
      </c>
      <c r="I575">
        <v>1311383</v>
      </c>
      <c r="J575">
        <v>2026</v>
      </c>
      <c r="K575" t="s">
        <v>67</v>
      </c>
      <c r="L575" t="s">
        <v>89</v>
      </c>
      <c r="M575" t="s">
        <v>231</v>
      </c>
      <c r="N575" t="s">
        <v>5024</v>
      </c>
      <c r="O575">
        <v>641921</v>
      </c>
      <c r="P575">
        <v>8836784</v>
      </c>
      <c r="Q575" t="s">
        <v>5025</v>
      </c>
      <c r="R575" t="s">
        <v>68</v>
      </c>
      <c r="S575" t="s">
        <v>69</v>
      </c>
      <c r="T575" s="1">
        <v>46062.668576388889</v>
      </c>
      <c r="U575" s="1">
        <v>46063.965277777781</v>
      </c>
      <c r="V575" s="1">
        <v>46065.668576388889</v>
      </c>
      <c r="W575" t="s">
        <v>76</v>
      </c>
      <c r="X575" t="s">
        <v>248</v>
      </c>
      <c r="Y575" t="s">
        <v>795</v>
      </c>
      <c r="Z575" t="s">
        <v>78</v>
      </c>
      <c r="AA575" t="s">
        <v>79</v>
      </c>
      <c r="AB575" t="s">
        <v>5026</v>
      </c>
      <c r="AC575" t="s">
        <v>15670</v>
      </c>
      <c r="AD575" t="s">
        <v>15671</v>
      </c>
      <c r="AE575" t="s">
        <v>15672</v>
      </c>
      <c r="AF575" t="s">
        <v>80</v>
      </c>
      <c r="AG575" t="s">
        <v>80</v>
      </c>
      <c r="AH575" t="s">
        <v>15673</v>
      </c>
      <c r="AI575" t="s">
        <v>15674</v>
      </c>
      <c r="AJ575">
        <v>127828</v>
      </c>
      <c r="AK575" t="s">
        <v>15675</v>
      </c>
      <c r="AL575" t="s">
        <v>15676</v>
      </c>
      <c r="AM575" t="s">
        <v>80</v>
      </c>
      <c r="AN575" t="s">
        <v>82</v>
      </c>
      <c r="AO575" s="2"/>
      <c r="AP575" s="2"/>
      <c r="AQ575" t="s">
        <v>488</v>
      </c>
      <c r="AR575" t="s">
        <v>488</v>
      </c>
      <c r="AS575" t="s">
        <v>83</v>
      </c>
      <c r="AT575">
        <v>1</v>
      </c>
      <c r="AU575" t="s">
        <v>85</v>
      </c>
      <c r="AV575" t="s">
        <v>83</v>
      </c>
      <c r="AW575" t="s">
        <v>83</v>
      </c>
      <c r="AX575" t="s">
        <v>83</v>
      </c>
      <c r="AY575" t="s">
        <v>83</v>
      </c>
      <c r="AZ575" t="s">
        <v>85</v>
      </c>
      <c r="BA575" t="s">
        <v>205</v>
      </c>
      <c r="BB575" t="s">
        <v>98</v>
      </c>
      <c r="BC575" t="s">
        <v>87</v>
      </c>
      <c r="BD575">
        <v>12.05</v>
      </c>
      <c r="BE575">
        <v>10.9</v>
      </c>
      <c r="BF575">
        <v>10</v>
      </c>
      <c r="BG575">
        <v>0</v>
      </c>
      <c r="BH575">
        <v>0</v>
      </c>
      <c r="BI575">
        <v>0</v>
      </c>
      <c r="BJ575" t="s">
        <v>85</v>
      </c>
      <c r="BK575" t="s">
        <v>80</v>
      </c>
      <c r="BL575" t="s">
        <v>64</v>
      </c>
    </row>
    <row r="576" spans="1:64" x14ac:dyDescent="0.2">
      <c r="A576" t="s">
        <v>5027</v>
      </c>
      <c r="B576" t="s">
        <v>5028</v>
      </c>
      <c r="C576">
        <v>712600140</v>
      </c>
      <c r="D576" t="s">
        <v>71</v>
      </c>
      <c r="E576" t="s">
        <v>88</v>
      </c>
      <c r="F576" t="s">
        <v>71</v>
      </c>
      <c r="G576" t="s">
        <v>88</v>
      </c>
      <c r="H576" t="s">
        <v>73</v>
      </c>
      <c r="I576">
        <v>1310699</v>
      </c>
      <c r="J576">
        <v>2026</v>
      </c>
      <c r="K576" t="s">
        <v>67</v>
      </c>
      <c r="L576" t="s">
        <v>125</v>
      </c>
      <c r="M576" t="s">
        <v>320</v>
      </c>
      <c r="N576" t="s">
        <v>5029</v>
      </c>
      <c r="O576">
        <v>911818</v>
      </c>
      <c r="P576">
        <v>9038383</v>
      </c>
      <c r="Q576" t="s">
        <v>5030</v>
      </c>
      <c r="R576" t="s">
        <v>68</v>
      </c>
      <c r="S576" t="s">
        <v>69</v>
      </c>
      <c r="T576" s="1">
        <v>46062.7421875</v>
      </c>
      <c r="U576" s="1">
        <v>46065.338414351849</v>
      </c>
      <c r="V576" s="1">
        <v>46065.7421875</v>
      </c>
      <c r="W576" t="s">
        <v>76</v>
      </c>
      <c r="X576" t="s">
        <v>364</v>
      </c>
      <c r="Y576" t="s">
        <v>222</v>
      </c>
      <c r="Z576" t="s">
        <v>78</v>
      </c>
      <c r="AA576" t="s">
        <v>79</v>
      </c>
      <c r="AB576" t="s">
        <v>5031</v>
      </c>
      <c r="AC576" t="s">
        <v>5031</v>
      </c>
      <c r="AD576" t="s">
        <v>64</v>
      </c>
      <c r="AE576" t="s">
        <v>64</v>
      </c>
      <c r="AF576" t="s">
        <v>64</v>
      </c>
      <c r="AG576" t="s">
        <v>64</v>
      </c>
      <c r="AH576" t="s">
        <v>64</v>
      </c>
      <c r="AI576" t="s">
        <v>64</v>
      </c>
      <c r="AK576" t="s">
        <v>64</v>
      </c>
      <c r="AL576" t="s">
        <v>15677</v>
      </c>
      <c r="AM576" t="s">
        <v>64</v>
      </c>
      <c r="AN576" t="s">
        <v>64</v>
      </c>
      <c r="AO576" s="2"/>
      <c r="AP576" s="2"/>
      <c r="AQ576" t="s">
        <v>64</v>
      </c>
      <c r="AR576" t="s">
        <v>64</v>
      </c>
      <c r="AS576" t="s">
        <v>64</v>
      </c>
      <c r="AT576">
        <v>1</v>
      </c>
      <c r="AU576" t="s">
        <v>64</v>
      </c>
      <c r="AV576" t="s">
        <v>64</v>
      </c>
      <c r="AW576" t="s">
        <v>64</v>
      </c>
      <c r="AX576" t="s">
        <v>64</v>
      </c>
      <c r="AY576" t="s">
        <v>64</v>
      </c>
      <c r="AZ576" t="s">
        <v>64</v>
      </c>
      <c r="BA576" t="s">
        <v>64</v>
      </c>
      <c r="BB576" t="s">
        <v>64</v>
      </c>
      <c r="BC576" t="s">
        <v>64</v>
      </c>
      <c r="BJ576" t="s">
        <v>64</v>
      </c>
      <c r="BK576" t="s">
        <v>64</v>
      </c>
      <c r="BL576" t="s">
        <v>64</v>
      </c>
    </row>
    <row r="577" spans="1:64" x14ac:dyDescent="0.2">
      <c r="A577" t="s">
        <v>5032</v>
      </c>
      <c r="B577" t="s">
        <v>5033</v>
      </c>
      <c r="C577">
        <v>412600197</v>
      </c>
      <c r="D577" t="s">
        <v>71</v>
      </c>
      <c r="E577" t="s">
        <v>88</v>
      </c>
      <c r="F577" t="s">
        <v>65</v>
      </c>
      <c r="G577" t="s">
        <v>88</v>
      </c>
      <c r="H577" t="s">
        <v>73</v>
      </c>
      <c r="I577">
        <v>1310606</v>
      </c>
      <c r="J577">
        <v>2026</v>
      </c>
      <c r="K577" t="s">
        <v>67</v>
      </c>
      <c r="L577" t="s">
        <v>120</v>
      </c>
      <c r="M577" t="s">
        <v>576</v>
      </c>
      <c r="N577" t="s">
        <v>5034</v>
      </c>
      <c r="O577">
        <v>769366</v>
      </c>
      <c r="P577">
        <v>8557769</v>
      </c>
      <c r="Q577" t="s">
        <v>5035</v>
      </c>
      <c r="R577" t="s">
        <v>68</v>
      </c>
      <c r="S577" t="s">
        <v>69</v>
      </c>
      <c r="T577" s="1">
        <v>46062.765393518515</v>
      </c>
      <c r="U577" s="1">
        <v>46063.551157407404</v>
      </c>
      <c r="V577" s="1">
        <v>46065.765393518515</v>
      </c>
      <c r="W577" t="s">
        <v>76</v>
      </c>
      <c r="X577" t="s">
        <v>557</v>
      </c>
      <c r="Y577" t="s">
        <v>1605</v>
      </c>
      <c r="Z577" t="s">
        <v>78</v>
      </c>
      <c r="AA577" t="s">
        <v>79</v>
      </c>
      <c r="AB577" t="s">
        <v>5036</v>
      </c>
      <c r="AC577" t="s">
        <v>15678</v>
      </c>
      <c r="AD577" t="s">
        <v>15679</v>
      </c>
      <c r="AE577" t="s">
        <v>15680</v>
      </c>
      <c r="AF577" t="s">
        <v>97</v>
      </c>
      <c r="AG577" t="s">
        <v>80</v>
      </c>
      <c r="AH577" t="s">
        <v>1539</v>
      </c>
      <c r="AI577" t="s">
        <v>1232</v>
      </c>
      <c r="AJ577">
        <v>290381</v>
      </c>
      <c r="AK577" t="s">
        <v>15681</v>
      </c>
      <c r="AL577" t="s">
        <v>15682</v>
      </c>
      <c r="AM577" t="s">
        <v>82</v>
      </c>
      <c r="AN577" t="s">
        <v>82</v>
      </c>
      <c r="AO577" s="2"/>
      <c r="AP577" s="2"/>
      <c r="AQ577" t="s">
        <v>204</v>
      </c>
      <c r="AR577" t="s">
        <v>204</v>
      </c>
      <c r="AS577" t="s">
        <v>83</v>
      </c>
      <c r="AT577">
        <v>1</v>
      </c>
      <c r="AU577" t="s">
        <v>85</v>
      </c>
      <c r="AV577" t="s">
        <v>83</v>
      </c>
      <c r="AW577" t="s">
        <v>83</v>
      </c>
      <c r="AX577" t="s">
        <v>83</v>
      </c>
      <c r="AY577" t="s">
        <v>83</v>
      </c>
      <c r="AZ577" t="s">
        <v>85</v>
      </c>
      <c r="BA577" t="s">
        <v>205</v>
      </c>
      <c r="BB577" t="s">
        <v>15683</v>
      </c>
      <c r="BC577" t="s">
        <v>87</v>
      </c>
      <c r="BD577">
        <v>0</v>
      </c>
      <c r="BE577">
        <v>0</v>
      </c>
      <c r="BF577">
        <v>0</v>
      </c>
      <c r="BG577">
        <v>10.49</v>
      </c>
      <c r="BH577">
        <v>20.309999999999999</v>
      </c>
      <c r="BI577">
        <v>12.81</v>
      </c>
      <c r="BJ577" t="s">
        <v>83</v>
      </c>
      <c r="BK577" t="s">
        <v>82</v>
      </c>
      <c r="BL577" t="s">
        <v>83</v>
      </c>
    </row>
    <row r="578" spans="1:64" x14ac:dyDescent="0.2">
      <c r="A578" t="s">
        <v>5037</v>
      </c>
      <c r="B578" t="s">
        <v>5038</v>
      </c>
      <c r="C578">
        <v>212600195</v>
      </c>
      <c r="D578" t="s">
        <v>71</v>
      </c>
      <c r="E578" t="s">
        <v>88</v>
      </c>
      <c r="F578" t="s">
        <v>71</v>
      </c>
      <c r="G578" t="s">
        <v>88</v>
      </c>
      <c r="H578" t="s">
        <v>73</v>
      </c>
      <c r="I578">
        <v>1311382</v>
      </c>
      <c r="J578">
        <v>2026</v>
      </c>
      <c r="K578" t="s">
        <v>67</v>
      </c>
      <c r="L578" t="s">
        <v>89</v>
      </c>
      <c r="M578" t="s">
        <v>220</v>
      </c>
      <c r="N578" t="s">
        <v>5039</v>
      </c>
      <c r="O578">
        <v>695967</v>
      </c>
      <c r="P578">
        <v>8942854</v>
      </c>
      <c r="Q578" t="s">
        <v>5040</v>
      </c>
      <c r="R578" t="s">
        <v>68</v>
      </c>
      <c r="S578" t="s">
        <v>69</v>
      </c>
      <c r="T578" s="1">
        <v>46062.770775462966</v>
      </c>
      <c r="U578" s="1">
        <v>46063.902083333334</v>
      </c>
      <c r="V578" s="1">
        <v>46065.770775462966</v>
      </c>
      <c r="W578" t="s">
        <v>76</v>
      </c>
      <c r="X578" t="s">
        <v>101</v>
      </c>
      <c r="Y578" t="s">
        <v>795</v>
      </c>
      <c r="Z578" t="s">
        <v>78</v>
      </c>
      <c r="AA578" t="s">
        <v>79</v>
      </c>
      <c r="AB578" t="s">
        <v>5041</v>
      </c>
      <c r="AC578" t="s">
        <v>15684</v>
      </c>
      <c r="AD578" t="s">
        <v>15685</v>
      </c>
      <c r="AE578" t="s">
        <v>1438</v>
      </c>
      <c r="AF578" t="s">
        <v>97</v>
      </c>
      <c r="AG578" t="s">
        <v>300</v>
      </c>
      <c r="AH578" t="s">
        <v>15686</v>
      </c>
      <c r="AI578" t="s">
        <v>15687</v>
      </c>
      <c r="AK578" t="s">
        <v>15688</v>
      </c>
      <c r="AL578" t="s">
        <v>15689</v>
      </c>
      <c r="AM578" t="s">
        <v>64</v>
      </c>
      <c r="AN578" t="s">
        <v>82</v>
      </c>
      <c r="AO578" s="2"/>
      <c r="AP578" s="2"/>
      <c r="AQ578" t="s">
        <v>204</v>
      </c>
      <c r="AR578" t="s">
        <v>460</v>
      </c>
      <c r="AS578" t="s">
        <v>83</v>
      </c>
      <c r="AT578">
        <v>1</v>
      </c>
      <c r="AU578" t="s">
        <v>85</v>
      </c>
      <c r="AV578" t="s">
        <v>83</v>
      </c>
      <c r="AW578" t="s">
        <v>83</v>
      </c>
      <c r="AX578" t="s">
        <v>83</v>
      </c>
      <c r="AY578" t="s">
        <v>83</v>
      </c>
      <c r="AZ578" t="s">
        <v>85</v>
      </c>
      <c r="BA578" t="s">
        <v>205</v>
      </c>
      <c r="BB578" t="s">
        <v>98</v>
      </c>
      <c r="BC578" t="s">
        <v>87</v>
      </c>
      <c r="BD578">
        <v>14.33</v>
      </c>
      <c r="BE578">
        <v>13.08</v>
      </c>
      <c r="BF578">
        <v>12.23</v>
      </c>
      <c r="BG578">
        <v>11.27</v>
      </c>
      <c r="BH578">
        <v>9.61</v>
      </c>
      <c r="BI578">
        <v>8.4</v>
      </c>
      <c r="BJ578" t="s">
        <v>83</v>
      </c>
      <c r="BK578" t="s">
        <v>64</v>
      </c>
      <c r="BL578" t="s">
        <v>64</v>
      </c>
    </row>
    <row r="579" spans="1:64" x14ac:dyDescent="0.2">
      <c r="A579" t="s">
        <v>5042</v>
      </c>
      <c r="B579" t="s">
        <v>5043</v>
      </c>
      <c r="C579">
        <v>412600190</v>
      </c>
      <c r="D579" t="s">
        <v>71</v>
      </c>
      <c r="E579" t="s">
        <v>88</v>
      </c>
      <c r="F579" t="s">
        <v>71</v>
      </c>
      <c r="G579" t="s">
        <v>88</v>
      </c>
      <c r="H579" t="s">
        <v>73</v>
      </c>
      <c r="I579">
        <v>1310570</v>
      </c>
      <c r="J579">
        <v>2026</v>
      </c>
      <c r="K579" t="s">
        <v>67</v>
      </c>
      <c r="L579" t="s">
        <v>120</v>
      </c>
      <c r="M579" t="s">
        <v>181</v>
      </c>
      <c r="N579" t="s">
        <v>5044</v>
      </c>
      <c r="O579">
        <v>655102</v>
      </c>
      <c r="P579">
        <v>8617798</v>
      </c>
      <c r="Q579" t="s">
        <v>5045</v>
      </c>
      <c r="R579" t="s">
        <v>68</v>
      </c>
      <c r="S579" t="s">
        <v>69</v>
      </c>
      <c r="T579" s="1">
        <v>46062.785601851851</v>
      </c>
      <c r="U579" s="1">
        <v>46063.976388888892</v>
      </c>
      <c r="V579" s="1">
        <v>46065.785601851851</v>
      </c>
      <c r="W579" t="s">
        <v>76</v>
      </c>
      <c r="X579" t="s">
        <v>288</v>
      </c>
      <c r="Y579" t="s">
        <v>1605</v>
      </c>
      <c r="Z579" t="s">
        <v>78</v>
      </c>
      <c r="AA579" t="s">
        <v>79</v>
      </c>
      <c r="AB579" t="s">
        <v>5046</v>
      </c>
      <c r="AC579" t="s">
        <v>15690</v>
      </c>
      <c r="AD579" t="s">
        <v>15691</v>
      </c>
      <c r="AE579" t="s">
        <v>99</v>
      </c>
      <c r="AF579" t="s">
        <v>97</v>
      </c>
      <c r="AG579" t="s">
        <v>173</v>
      </c>
      <c r="AH579" t="s">
        <v>1545</v>
      </c>
      <c r="AI579" t="s">
        <v>15692</v>
      </c>
      <c r="AJ579">
        <v>290402</v>
      </c>
      <c r="AK579" t="s">
        <v>15693</v>
      </c>
      <c r="AL579" t="s">
        <v>15694</v>
      </c>
      <c r="AM579" t="s">
        <v>82</v>
      </c>
      <c r="AN579" t="s">
        <v>82</v>
      </c>
      <c r="AO579" s="2"/>
      <c r="AP579" s="2"/>
      <c r="AQ579" t="s">
        <v>204</v>
      </c>
      <c r="AR579" t="s">
        <v>204</v>
      </c>
      <c r="AS579" t="s">
        <v>83</v>
      </c>
      <c r="AT579">
        <v>1</v>
      </c>
      <c r="AU579" t="s">
        <v>85</v>
      </c>
      <c r="AV579" t="s">
        <v>83</v>
      </c>
      <c r="AW579" t="s">
        <v>83</v>
      </c>
      <c r="AX579" t="s">
        <v>83</v>
      </c>
      <c r="AY579" t="s">
        <v>83</v>
      </c>
      <c r="AZ579" t="s">
        <v>85</v>
      </c>
      <c r="BA579" t="s">
        <v>205</v>
      </c>
      <c r="BB579" t="s">
        <v>403</v>
      </c>
      <c r="BC579" t="s">
        <v>87</v>
      </c>
      <c r="BD579">
        <v>0</v>
      </c>
      <c r="BE579">
        <v>0</v>
      </c>
      <c r="BF579">
        <v>0</v>
      </c>
      <c r="BG579">
        <v>1458</v>
      </c>
      <c r="BH579">
        <v>2299</v>
      </c>
      <c r="BI579">
        <v>1458</v>
      </c>
      <c r="BJ579" t="s">
        <v>83</v>
      </c>
      <c r="BK579" t="s">
        <v>82</v>
      </c>
      <c r="BL579" t="s">
        <v>83</v>
      </c>
    </row>
    <row r="580" spans="1:64" x14ac:dyDescent="0.2">
      <c r="A580" t="s">
        <v>5047</v>
      </c>
      <c r="B580" t="s">
        <v>5048</v>
      </c>
      <c r="C580">
        <v>112600261</v>
      </c>
      <c r="D580" t="s">
        <v>71</v>
      </c>
      <c r="E580" t="s">
        <v>88</v>
      </c>
      <c r="F580" t="s">
        <v>71</v>
      </c>
      <c r="G580" t="s">
        <v>88</v>
      </c>
      <c r="H580" t="s">
        <v>73</v>
      </c>
      <c r="I580">
        <v>1310630</v>
      </c>
      <c r="J580">
        <v>2026</v>
      </c>
      <c r="K580" t="s">
        <v>191</v>
      </c>
      <c r="L580" t="s">
        <v>112</v>
      </c>
      <c r="M580" t="s">
        <v>130</v>
      </c>
      <c r="N580" t="s">
        <v>5049</v>
      </c>
      <c r="O580">
        <v>825497</v>
      </c>
      <c r="P580">
        <v>8846318</v>
      </c>
      <c r="Q580" t="s">
        <v>5050</v>
      </c>
      <c r="R580" t="s">
        <v>68</v>
      </c>
      <c r="S580" t="s">
        <v>69</v>
      </c>
      <c r="T580" s="1">
        <v>46062.794050925928</v>
      </c>
      <c r="U580" s="1">
        <v>46054.5</v>
      </c>
      <c r="V580" s="1">
        <v>46065.794050925928</v>
      </c>
      <c r="W580" t="s">
        <v>76</v>
      </c>
      <c r="X580" t="s">
        <v>380</v>
      </c>
      <c r="Y580" t="s">
        <v>1508</v>
      </c>
      <c r="Z580" t="s">
        <v>78</v>
      </c>
      <c r="AA580" t="s">
        <v>79</v>
      </c>
      <c r="AB580" t="s">
        <v>5051</v>
      </c>
      <c r="AC580" t="s">
        <v>15695</v>
      </c>
      <c r="AD580" t="s">
        <v>5052</v>
      </c>
      <c r="AE580" t="s">
        <v>5053</v>
      </c>
      <c r="AF580" t="s">
        <v>80</v>
      </c>
      <c r="AG580" t="s">
        <v>173</v>
      </c>
      <c r="AH580" t="s">
        <v>5054</v>
      </c>
      <c r="AI580" t="s">
        <v>5055</v>
      </c>
      <c r="AJ580">
        <v>1289670</v>
      </c>
      <c r="AK580" t="s">
        <v>15696</v>
      </c>
      <c r="AL580" t="s">
        <v>15697</v>
      </c>
      <c r="AM580" t="s">
        <v>82</v>
      </c>
      <c r="AN580" t="s">
        <v>82</v>
      </c>
      <c r="AO580" s="2"/>
      <c r="AP580" s="2"/>
      <c r="AQ580" t="s">
        <v>204</v>
      </c>
      <c r="AR580" t="s">
        <v>460</v>
      </c>
      <c r="AS580" t="s">
        <v>83</v>
      </c>
      <c r="AT580">
        <v>1</v>
      </c>
      <c r="AU580" t="s">
        <v>85</v>
      </c>
      <c r="AV580" t="s">
        <v>85</v>
      </c>
      <c r="AW580" t="s">
        <v>83</v>
      </c>
      <c r="AX580" t="s">
        <v>83</v>
      </c>
      <c r="AY580" t="s">
        <v>83</v>
      </c>
      <c r="AZ580" t="s">
        <v>85</v>
      </c>
      <c r="BA580" t="s">
        <v>72</v>
      </c>
      <c r="BB580" t="s">
        <v>811</v>
      </c>
      <c r="BC580" t="s">
        <v>87</v>
      </c>
      <c r="BD580">
        <v>3.63</v>
      </c>
      <c r="BE580">
        <v>3.6</v>
      </c>
      <c r="BF580">
        <v>4</v>
      </c>
      <c r="BG580">
        <v>0</v>
      </c>
      <c r="BH580">
        <v>0</v>
      </c>
      <c r="BI580">
        <v>0</v>
      </c>
      <c r="BJ580" t="s">
        <v>83</v>
      </c>
      <c r="BK580" t="s">
        <v>82</v>
      </c>
      <c r="BL580" t="s">
        <v>83</v>
      </c>
    </row>
    <row r="581" spans="1:64" x14ac:dyDescent="0.2">
      <c r="A581" t="s">
        <v>5056</v>
      </c>
      <c r="B581" t="s">
        <v>5057</v>
      </c>
      <c r="C581">
        <v>612600171</v>
      </c>
      <c r="D581" t="s">
        <v>71</v>
      </c>
      <c r="E581" t="s">
        <v>88</v>
      </c>
      <c r="F581" t="s">
        <v>71</v>
      </c>
      <c r="G581" t="s">
        <v>88</v>
      </c>
      <c r="H581" t="s">
        <v>73</v>
      </c>
      <c r="I581">
        <v>1311373</v>
      </c>
      <c r="J581">
        <v>2026</v>
      </c>
      <c r="K581" t="s">
        <v>67</v>
      </c>
      <c r="L581" t="s">
        <v>150</v>
      </c>
      <c r="M581" t="s">
        <v>535</v>
      </c>
      <c r="N581" t="s">
        <v>5058</v>
      </c>
      <c r="O581">
        <v>810558</v>
      </c>
      <c r="P581">
        <v>9148027</v>
      </c>
      <c r="Q581" t="s">
        <v>5059</v>
      </c>
      <c r="R581" t="s">
        <v>68</v>
      </c>
      <c r="S581" t="s">
        <v>69</v>
      </c>
      <c r="T581" s="1">
        <v>46062.800462962965</v>
      </c>
      <c r="U581" s="1">
        <v>46063.729166666664</v>
      </c>
      <c r="V581" s="1">
        <v>46065.800462962965</v>
      </c>
      <c r="W581" t="s">
        <v>76</v>
      </c>
      <c r="X581" t="s">
        <v>335</v>
      </c>
      <c r="Y581" t="s">
        <v>1227</v>
      </c>
      <c r="Z581" t="s">
        <v>78</v>
      </c>
      <c r="AA581" t="s">
        <v>79</v>
      </c>
      <c r="AB581" t="s">
        <v>5060</v>
      </c>
      <c r="AC581" t="s">
        <v>15698</v>
      </c>
      <c r="AD581" t="s">
        <v>15699</v>
      </c>
      <c r="AE581" t="s">
        <v>15700</v>
      </c>
      <c r="AF581" t="s">
        <v>173</v>
      </c>
      <c r="AG581" t="s">
        <v>465</v>
      </c>
      <c r="AH581" t="s">
        <v>620</v>
      </c>
      <c r="AI581" t="s">
        <v>1305</v>
      </c>
      <c r="AJ581">
        <v>1610534</v>
      </c>
      <c r="AK581" t="s">
        <v>15701</v>
      </c>
      <c r="AL581" t="s">
        <v>15702</v>
      </c>
      <c r="AM581" t="s">
        <v>82</v>
      </c>
      <c r="AN581" t="s">
        <v>82</v>
      </c>
      <c r="AO581" s="2"/>
      <c r="AP581" s="2"/>
      <c r="AQ581" t="s">
        <v>204</v>
      </c>
      <c r="AR581" t="s">
        <v>204</v>
      </c>
      <c r="AS581" t="s">
        <v>83</v>
      </c>
      <c r="AT581">
        <v>1</v>
      </c>
      <c r="AU581" t="s">
        <v>85</v>
      </c>
      <c r="AV581" t="s">
        <v>83</v>
      </c>
      <c r="AW581" t="s">
        <v>83</v>
      </c>
      <c r="AX581" t="s">
        <v>85</v>
      </c>
      <c r="AY581" t="s">
        <v>83</v>
      </c>
      <c r="AZ581" t="s">
        <v>85</v>
      </c>
      <c r="BA581" t="s">
        <v>205</v>
      </c>
      <c r="BB581" t="s">
        <v>475</v>
      </c>
      <c r="BC581" t="s">
        <v>87</v>
      </c>
      <c r="BD581">
        <v>185</v>
      </c>
      <c r="BE581">
        <v>190</v>
      </c>
      <c r="BF581">
        <v>195</v>
      </c>
      <c r="BG581">
        <v>185</v>
      </c>
      <c r="BH581">
        <v>190</v>
      </c>
      <c r="BI581">
        <v>195</v>
      </c>
      <c r="BJ581" t="s">
        <v>83</v>
      </c>
      <c r="BK581" t="s">
        <v>82</v>
      </c>
      <c r="BL581" t="s">
        <v>83</v>
      </c>
    </row>
    <row r="582" spans="1:64" x14ac:dyDescent="0.2">
      <c r="A582" t="s">
        <v>5065</v>
      </c>
      <c r="B582" t="s">
        <v>5066</v>
      </c>
      <c r="C582">
        <v>112600185</v>
      </c>
      <c r="D582" t="s">
        <v>71</v>
      </c>
      <c r="E582" t="s">
        <v>88</v>
      </c>
      <c r="F582" t="s">
        <v>71</v>
      </c>
      <c r="G582" t="s">
        <v>88</v>
      </c>
      <c r="H582" t="s">
        <v>73</v>
      </c>
      <c r="I582">
        <v>1310589</v>
      </c>
      <c r="J582">
        <v>2026</v>
      </c>
      <c r="K582" t="s">
        <v>67</v>
      </c>
      <c r="L582" t="s">
        <v>112</v>
      </c>
      <c r="M582" t="s">
        <v>130</v>
      </c>
      <c r="N582" t="s">
        <v>5067</v>
      </c>
      <c r="O582">
        <v>875949</v>
      </c>
      <c r="P582">
        <v>8861646</v>
      </c>
      <c r="Q582" t="s">
        <v>5068</v>
      </c>
      <c r="R582" t="s">
        <v>68</v>
      </c>
      <c r="S582" t="s">
        <v>69</v>
      </c>
      <c r="T582" s="1">
        <v>46063.009270833332</v>
      </c>
      <c r="U582" s="1">
        <v>46054.5</v>
      </c>
      <c r="V582" s="1">
        <v>46066.009270833332</v>
      </c>
      <c r="W582" t="s">
        <v>76</v>
      </c>
      <c r="X582" t="s">
        <v>667</v>
      </c>
      <c r="Y582" t="s">
        <v>378</v>
      </c>
      <c r="Z582" t="s">
        <v>78</v>
      </c>
      <c r="AA582" t="s">
        <v>79</v>
      </c>
      <c r="AB582" t="s">
        <v>5069</v>
      </c>
      <c r="AC582" t="s">
        <v>15704</v>
      </c>
      <c r="AD582" t="s">
        <v>15705</v>
      </c>
      <c r="AE582" t="s">
        <v>99</v>
      </c>
      <c r="AF582" t="s">
        <v>97</v>
      </c>
      <c r="AG582" t="s">
        <v>80</v>
      </c>
      <c r="AH582" t="s">
        <v>15706</v>
      </c>
      <c r="AI582" t="s">
        <v>15707</v>
      </c>
      <c r="AJ582">
        <v>297839</v>
      </c>
      <c r="AK582" t="s">
        <v>15708</v>
      </c>
      <c r="AL582" t="s">
        <v>15709</v>
      </c>
      <c r="AM582" t="s">
        <v>64</v>
      </c>
      <c r="AN582" t="s">
        <v>82</v>
      </c>
      <c r="AO582" s="2">
        <v>46076</v>
      </c>
      <c r="AP582" s="2">
        <v>46076</v>
      </c>
      <c r="AQ582" t="s">
        <v>460</v>
      </c>
      <c r="AR582" t="s">
        <v>460</v>
      </c>
      <c r="AS582" t="s">
        <v>85</v>
      </c>
      <c r="AT582">
        <v>2</v>
      </c>
      <c r="AU582" t="s">
        <v>85</v>
      </c>
      <c r="AV582" t="s">
        <v>83</v>
      </c>
      <c r="AW582" t="s">
        <v>83</v>
      </c>
      <c r="AX582" t="s">
        <v>83</v>
      </c>
      <c r="AY582" t="s">
        <v>83</v>
      </c>
      <c r="AZ582" t="s">
        <v>85</v>
      </c>
      <c r="BA582" t="s">
        <v>205</v>
      </c>
      <c r="BB582" t="s">
        <v>98</v>
      </c>
      <c r="BC582" t="s">
        <v>87</v>
      </c>
      <c r="BD582">
        <v>14.1</v>
      </c>
      <c r="BE582">
        <v>12.9</v>
      </c>
      <c r="BF582">
        <v>6.5</v>
      </c>
      <c r="BG582">
        <v>0</v>
      </c>
      <c r="BH582">
        <v>0</v>
      </c>
      <c r="BI582">
        <v>0</v>
      </c>
      <c r="BJ582" t="s">
        <v>83</v>
      </c>
      <c r="BK582" t="s">
        <v>64</v>
      </c>
      <c r="BL582" t="s">
        <v>83</v>
      </c>
    </row>
    <row r="583" spans="1:64" x14ac:dyDescent="0.2">
      <c r="A583" t="s">
        <v>5070</v>
      </c>
      <c r="B583" t="s">
        <v>5071</v>
      </c>
      <c r="C583">
        <v>412600201</v>
      </c>
      <c r="D583" t="s">
        <v>71</v>
      </c>
      <c r="E583" t="s">
        <v>349</v>
      </c>
      <c r="F583" t="s">
        <v>64</v>
      </c>
      <c r="G583" t="s">
        <v>64</v>
      </c>
      <c r="H583" t="s">
        <v>73</v>
      </c>
      <c r="I583">
        <v>1311617</v>
      </c>
      <c r="J583">
        <v>2026</v>
      </c>
      <c r="K583" t="s">
        <v>67</v>
      </c>
      <c r="L583" t="s">
        <v>120</v>
      </c>
      <c r="M583" t="s">
        <v>284</v>
      </c>
      <c r="N583" t="s">
        <v>5072</v>
      </c>
      <c r="O583">
        <v>814891</v>
      </c>
      <c r="P583">
        <v>8606289</v>
      </c>
      <c r="Q583" t="s">
        <v>5073</v>
      </c>
      <c r="R583" t="s">
        <v>68</v>
      </c>
      <c r="S583" t="s">
        <v>69</v>
      </c>
      <c r="T583" s="1">
        <v>46063.307442129626</v>
      </c>
      <c r="U583" s="1">
        <v>46063.497916666667</v>
      </c>
      <c r="V583" s="1">
        <v>46066.307442129626</v>
      </c>
      <c r="W583" t="s">
        <v>76</v>
      </c>
      <c r="X583" t="s">
        <v>197</v>
      </c>
      <c r="Y583" t="s">
        <v>796</v>
      </c>
      <c r="Z583" t="s">
        <v>78</v>
      </c>
      <c r="AA583" t="s">
        <v>79</v>
      </c>
      <c r="AB583" t="s">
        <v>5074</v>
      </c>
      <c r="AC583" t="s">
        <v>15710</v>
      </c>
      <c r="AD583" t="s">
        <v>15711</v>
      </c>
      <c r="AE583" t="s">
        <v>15712</v>
      </c>
      <c r="AF583" t="s">
        <v>80</v>
      </c>
      <c r="AG583" t="s">
        <v>173</v>
      </c>
      <c r="AH583" t="s">
        <v>15713</v>
      </c>
      <c r="AI583" t="s">
        <v>15714</v>
      </c>
      <c r="AJ583">
        <v>820257</v>
      </c>
      <c r="AK583" t="s">
        <v>15715</v>
      </c>
      <c r="AL583" t="s">
        <v>15716</v>
      </c>
      <c r="AM583" t="s">
        <v>64</v>
      </c>
      <c r="AN583" t="s">
        <v>80</v>
      </c>
      <c r="AO583" s="2"/>
      <c r="AP583" s="2"/>
      <c r="AQ583" t="s">
        <v>204</v>
      </c>
      <c r="AR583" t="s">
        <v>204</v>
      </c>
      <c r="AS583" t="s">
        <v>83</v>
      </c>
      <c r="AT583">
        <v>2</v>
      </c>
      <c r="AU583" t="s">
        <v>85</v>
      </c>
      <c r="AV583" t="s">
        <v>83</v>
      </c>
      <c r="AW583" t="s">
        <v>83</v>
      </c>
      <c r="AX583" t="s">
        <v>85</v>
      </c>
      <c r="AY583" t="s">
        <v>83</v>
      </c>
      <c r="AZ583" t="s">
        <v>83</v>
      </c>
      <c r="BA583" t="s">
        <v>349</v>
      </c>
      <c r="BB583" t="s">
        <v>98</v>
      </c>
      <c r="BC583" t="s">
        <v>87</v>
      </c>
      <c r="BD583">
        <v>0</v>
      </c>
      <c r="BE583">
        <v>0</v>
      </c>
      <c r="BF583">
        <v>0</v>
      </c>
      <c r="BG583">
        <v>9.91</v>
      </c>
      <c r="BH583">
        <v>3.19</v>
      </c>
      <c r="BI583">
        <v>2.13</v>
      </c>
      <c r="BJ583" t="s">
        <v>83</v>
      </c>
      <c r="BK583" t="s">
        <v>64</v>
      </c>
      <c r="BL583" t="s">
        <v>64</v>
      </c>
    </row>
    <row r="584" spans="1:64" x14ac:dyDescent="0.2">
      <c r="A584" t="s">
        <v>5075</v>
      </c>
      <c r="B584" t="s">
        <v>5076</v>
      </c>
      <c r="C584">
        <v>662600096</v>
      </c>
      <c r="D584" t="s">
        <v>71</v>
      </c>
      <c r="E584" t="s">
        <v>88</v>
      </c>
      <c r="F584" t="s">
        <v>71</v>
      </c>
      <c r="G584" t="s">
        <v>88</v>
      </c>
      <c r="H584" t="s">
        <v>73</v>
      </c>
      <c r="I584">
        <v>1311412</v>
      </c>
      <c r="J584">
        <v>2026</v>
      </c>
      <c r="K584" t="s">
        <v>67</v>
      </c>
      <c r="L584" t="s">
        <v>102</v>
      </c>
      <c r="M584" t="s">
        <v>388</v>
      </c>
      <c r="N584" t="s">
        <v>5077</v>
      </c>
      <c r="O584">
        <v>829671</v>
      </c>
      <c r="P584">
        <v>9370359</v>
      </c>
      <c r="Q584" t="s">
        <v>5078</v>
      </c>
      <c r="R584" t="s">
        <v>68</v>
      </c>
      <c r="S584" t="s">
        <v>69</v>
      </c>
      <c r="T584" s="1">
        <v>46063.387557870374</v>
      </c>
      <c r="U584" s="1">
        <v>46063.946539351855</v>
      </c>
      <c r="V584" s="1">
        <v>46066.387557870374</v>
      </c>
      <c r="W584" t="s">
        <v>76</v>
      </c>
      <c r="X584" t="s">
        <v>262</v>
      </c>
      <c r="Y584" t="s">
        <v>142</v>
      </c>
      <c r="Z584" t="s">
        <v>78</v>
      </c>
      <c r="AA584" t="s">
        <v>79</v>
      </c>
      <c r="AB584" t="s">
        <v>5079</v>
      </c>
      <c r="AC584" t="s">
        <v>15717</v>
      </c>
      <c r="AD584" t="s">
        <v>5080</v>
      </c>
      <c r="AE584" t="s">
        <v>5081</v>
      </c>
      <c r="AF584" t="s">
        <v>80</v>
      </c>
      <c r="AG584" t="s">
        <v>465</v>
      </c>
      <c r="AH584" t="s">
        <v>820</v>
      </c>
      <c r="AI584" t="s">
        <v>5082</v>
      </c>
      <c r="AJ584">
        <v>230301</v>
      </c>
      <c r="AK584" t="s">
        <v>15718</v>
      </c>
      <c r="AL584" t="s">
        <v>15719</v>
      </c>
      <c r="AM584" t="s">
        <v>80</v>
      </c>
      <c r="AN584" t="s">
        <v>665</v>
      </c>
      <c r="AO584" s="2"/>
      <c r="AP584" s="2"/>
      <c r="AQ584" t="s">
        <v>488</v>
      </c>
      <c r="AR584" t="s">
        <v>488</v>
      </c>
      <c r="AS584" t="s">
        <v>83</v>
      </c>
      <c r="AT584">
        <v>19</v>
      </c>
      <c r="AU584" t="s">
        <v>85</v>
      </c>
      <c r="AV584" t="s">
        <v>83</v>
      </c>
      <c r="AW584" t="s">
        <v>83</v>
      </c>
      <c r="AX584" t="s">
        <v>83</v>
      </c>
      <c r="AY584" t="s">
        <v>83</v>
      </c>
      <c r="AZ584" t="s">
        <v>85</v>
      </c>
      <c r="BA584" t="s">
        <v>205</v>
      </c>
      <c r="BB584" t="s">
        <v>543</v>
      </c>
      <c r="BC584" t="s">
        <v>179</v>
      </c>
      <c r="BD584">
        <v>0</v>
      </c>
      <c r="BE584">
        <v>0</v>
      </c>
      <c r="BF584">
        <v>0</v>
      </c>
      <c r="BG584">
        <v>18.059999999999999</v>
      </c>
      <c r="BH584">
        <v>18.2</v>
      </c>
      <c r="BI584">
        <v>18.13</v>
      </c>
      <c r="BJ584" t="s">
        <v>85</v>
      </c>
      <c r="BK584" t="s">
        <v>80</v>
      </c>
      <c r="BL584" t="s">
        <v>85</v>
      </c>
    </row>
    <row r="585" spans="1:64" x14ac:dyDescent="0.2">
      <c r="A585" t="s">
        <v>5083</v>
      </c>
      <c r="B585" t="s">
        <v>5084</v>
      </c>
      <c r="C585">
        <v>612600170</v>
      </c>
      <c r="D585" t="s">
        <v>71</v>
      </c>
      <c r="E585" t="s">
        <v>471</v>
      </c>
      <c r="F585" t="s">
        <v>71</v>
      </c>
      <c r="G585" t="s">
        <v>88</v>
      </c>
      <c r="H585" t="s">
        <v>73</v>
      </c>
      <c r="I585">
        <v>1311513</v>
      </c>
      <c r="J585">
        <v>2026</v>
      </c>
      <c r="K585" t="s">
        <v>191</v>
      </c>
      <c r="L585" t="s">
        <v>150</v>
      </c>
      <c r="M585" t="s">
        <v>410</v>
      </c>
      <c r="N585" t="s">
        <v>5085</v>
      </c>
      <c r="O585">
        <v>765479</v>
      </c>
      <c r="P585">
        <v>9270695</v>
      </c>
      <c r="Q585" t="s">
        <v>5086</v>
      </c>
      <c r="R585" t="s">
        <v>68</v>
      </c>
      <c r="S585" t="s">
        <v>69</v>
      </c>
      <c r="T585" s="1">
        <v>46063.39130787037</v>
      </c>
      <c r="U585" s="1">
        <v>46063.694444444445</v>
      </c>
      <c r="V585" s="1">
        <v>46066.39130787037</v>
      </c>
      <c r="W585" t="s">
        <v>76</v>
      </c>
      <c r="X585" t="s">
        <v>518</v>
      </c>
      <c r="Y585" t="s">
        <v>1603</v>
      </c>
      <c r="Z585" t="s">
        <v>78</v>
      </c>
      <c r="AA585" t="s">
        <v>79</v>
      </c>
      <c r="AB585" t="s">
        <v>5087</v>
      </c>
      <c r="AC585" t="s">
        <v>15720</v>
      </c>
      <c r="AD585" t="s">
        <v>15721</v>
      </c>
      <c r="AE585" t="s">
        <v>15722</v>
      </c>
      <c r="AF585" t="s">
        <v>80</v>
      </c>
      <c r="AG585" t="s">
        <v>97</v>
      </c>
      <c r="AH585" t="s">
        <v>1256</v>
      </c>
      <c r="AI585" t="s">
        <v>15723</v>
      </c>
      <c r="AJ585">
        <v>181202</v>
      </c>
      <c r="AK585" t="s">
        <v>1400</v>
      </c>
      <c r="AL585" t="s">
        <v>15724</v>
      </c>
      <c r="AM585" t="s">
        <v>665</v>
      </c>
      <c r="AN585" t="s">
        <v>82</v>
      </c>
      <c r="AO585" s="2"/>
      <c r="AP585" s="2"/>
      <c r="AQ585" t="s">
        <v>204</v>
      </c>
      <c r="AR585" t="s">
        <v>204</v>
      </c>
      <c r="AS585" t="s">
        <v>83</v>
      </c>
      <c r="AT585">
        <v>1</v>
      </c>
      <c r="AU585" t="s">
        <v>85</v>
      </c>
      <c r="AV585" t="s">
        <v>83</v>
      </c>
      <c r="AW585" t="s">
        <v>83</v>
      </c>
      <c r="AX585" t="s">
        <v>85</v>
      </c>
      <c r="AY585" t="s">
        <v>83</v>
      </c>
      <c r="AZ585" t="s">
        <v>85</v>
      </c>
      <c r="BA585" t="s">
        <v>205</v>
      </c>
      <c r="BB585" t="s">
        <v>98</v>
      </c>
      <c r="BC585" t="s">
        <v>179</v>
      </c>
      <c r="BD585">
        <v>0</v>
      </c>
      <c r="BE585">
        <v>0</v>
      </c>
      <c r="BF585">
        <v>0</v>
      </c>
      <c r="BG585">
        <v>1947</v>
      </c>
      <c r="BH585">
        <v>1617</v>
      </c>
      <c r="BI585">
        <v>145</v>
      </c>
      <c r="BJ585" t="s">
        <v>85</v>
      </c>
      <c r="BK585" t="s">
        <v>665</v>
      </c>
      <c r="BL585" t="s">
        <v>64</v>
      </c>
    </row>
    <row r="586" spans="1:64" x14ac:dyDescent="0.2">
      <c r="A586" t="s">
        <v>5088</v>
      </c>
      <c r="B586" t="s">
        <v>5089</v>
      </c>
      <c r="C586">
        <v>712600141</v>
      </c>
      <c r="D586" t="s">
        <v>71</v>
      </c>
      <c r="E586" t="s">
        <v>471</v>
      </c>
      <c r="F586" t="s">
        <v>71</v>
      </c>
      <c r="G586" t="s">
        <v>471</v>
      </c>
      <c r="H586" t="s">
        <v>73</v>
      </c>
      <c r="I586">
        <v>1310701</v>
      </c>
      <c r="J586">
        <v>2026</v>
      </c>
      <c r="K586" t="s">
        <v>67</v>
      </c>
      <c r="L586" t="s">
        <v>125</v>
      </c>
      <c r="M586" t="s">
        <v>404</v>
      </c>
      <c r="N586" t="s">
        <v>5090</v>
      </c>
      <c r="O586">
        <v>749767</v>
      </c>
      <c r="P586">
        <v>8991970</v>
      </c>
      <c r="Q586" t="s">
        <v>5091</v>
      </c>
      <c r="R586" t="s">
        <v>68</v>
      </c>
      <c r="S586" t="s">
        <v>69</v>
      </c>
      <c r="T586" s="1">
        <v>46063.402499999997</v>
      </c>
      <c r="U586" s="1">
        <v>46063.639988425923</v>
      </c>
      <c r="V586" s="1">
        <v>46066.402499999997</v>
      </c>
      <c r="W586" t="s">
        <v>76</v>
      </c>
      <c r="X586" t="s">
        <v>420</v>
      </c>
      <c r="Y586" t="s">
        <v>129</v>
      </c>
      <c r="Z586" t="s">
        <v>78</v>
      </c>
      <c r="AA586" t="s">
        <v>79</v>
      </c>
      <c r="AB586" t="s">
        <v>5092</v>
      </c>
      <c r="AC586" t="s">
        <v>15725</v>
      </c>
      <c r="AD586" t="s">
        <v>64</v>
      </c>
      <c r="AE586" t="s">
        <v>64</v>
      </c>
      <c r="AF586" t="s">
        <v>64</v>
      </c>
      <c r="AG586" t="s">
        <v>64</v>
      </c>
      <c r="AH586" t="s">
        <v>64</v>
      </c>
      <c r="AI586" t="s">
        <v>64</v>
      </c>
      <c r="AK586" t="s">
        <v>64</v>
      </c>
      <c r="AL586" t="s">
        <v>15726</v>
      </c>
      <c r="AM586" t="s">
        <v>64</v>
      </c>
      <c r="AN586" t="s">
        <v>64</v>
      </c>
      <c r="AO586" s="2"/>
      <c r="AP586" s="2"/>
      <c r="AQ586" t="s">
        <v>64</v>
      </c>
      <c r="AR586" t="s">
        <v>64</v>
      </c>
      <c r="AS586" t="s">
        <v>64</v>
      </c>
      <c r="AT586">
        <v>1</v>
      </c>
      <c r="AU586" t="s">
        <v>64</v>
      </c>
      <c r="AV586" t="s">
        <v>64</v>
      </c>
      <c r="AW586" t="s">
        <v>64</v>
      </c>
      <c r="AX586" t="s">
        <v>64</v>
      </c>
      <c r="AY586" t="s">
        <v>64</v>
      </c>
      <c r="AZ586" t="s">
        <v>64</v>
      </c>
      <c r="BA586" t="s">
        <v>64</v>
      </c>
      <c r="BB586" t="s">
        <v>64</v>
      </c>
      <c r="BC586" t="s">
        <v>64</v>
      </c>
      <c r="BJ586" t="s">
        <v>64</v>
      </c>
      <c r="BK586" t="s">
        <v>64</v>
      </c>
      <c r="BL586" t="s">
        <v>64</v>
      </c>
    </row>
    <row r="587" spans="1:64" x14ac:dyDescent="0.2">
      <c r="A587" t="s">
        <v>5093</v>
      </c>
      <c r="B587" t="s">
        <v>5094</v>
      </c>
      <c r="C587">
        <v>712600142</v>
      </c>
      <c r="D587" t="s">
        <v>71</v>
      </c>
      <c r="E587" t="s">
        <v>88</v>
      </c>
      <c r="F587" t="s">
        <v>71</v>
      </c>
      <c r="G587" t="s">
        <v>88</v>
      </c>
      <c r="H587" t="s">
        <v>73</v>
      </c>
      <c r="I587">
        <v>1310865</v>
      </c>
      <c r="J587">
        <v>2026</v>
      </c>
      <c r="K587" t="s">
        <v>67</v>
      </c>
      <c r="L587" t="s">
        <v>125</v>
      </c>
      <c r="M587" t="s">
        <v>278</v>
      </c>
      <c r="N587" t="s">
        <v>5095</v>
      </c>
      <c r="O587">
        <v>715957</v>
      </c>
      <c r="P587">
        <v>9007553</v>
      </c>
      <c r="Q587" t="s">
        <v>5096</v>
      </c>
      <c r="R587" t="s">
        <v>68</v>
      </c>
      <c r="S587" t="s">
        <v>69</v>
      </c>
      <c r="T587" s="1">
        <v>46063.446979166663</v>
      </c>
      <c r="U587" s="1">
        <v>46063.884027777778</v>
      </c>
      <c r="V587" s="1">
        <v>46066.446979166663</v>
      </c>
      <c r="W587" t="s">
        <v>76</v>
      </c>
      <c r="X587" t="s">
        <v>290</v>
      </c>
      <c r="Y587" t="s">
        <v>129</v>
      </c>
      <c r="Z587" t="s">
        <v>78</v>
      </c>
      <c r="AA587" t="s">
        <v>79</v>
      </c>
      <c r="AB587" t="s">
        <v>5097</v>
      </c>
      <c r="AC587" t="s">
        <v>15727</v>
      </c>
      <c r="AD587" t="s">
        <v>64</v>
      </c>
      <c r="AE587" t="s">
        <v>64</v>
      </c>
      <c r="AF587" t="s">
        <v>64</v>
      </c>
      <c r="AG587" t="s">
        <v>64</v>
      </c>
      <c r="AH587" t="s">
        <v>64</v>
      </c>
      <c r="AI587" t="s">
        <v>64</v>
      </c>
      <c r="AK587" t="s">
        <v>64</v>
      </c>
      <c r="AL587" t="s">
        <v>15728</v>
      </c>
      <c r="AM587" t="s">
        <v>64</v>
      </c>
      <c r="AN587" t="s">
        <v>64</v>
      </c>
      <c r="AO587" s="2"/>
      <c r="AP587" s="2"/>
      <c r="AQ587" t="s">
        <v>64</v>
      </c>
      <c r="AR587" t="s">
        <v>64</v>
      </c>
      <c r="AS587" t="s">
        <v>64</v>
      </c>
      <c r="AT587">
        <v>1</v>
      </c>
      <c r="AU587" t="s">
        <v>64</v>
      </c>
      <c r="AV587" t="s">
        <v>64</v>
      </c>
      <c r="AW587" t="s">
        <v>64</v>
      </c>
      <c r="AX587" t="s">
        <v>64</v>
      </c>
      <c r="AY587" t="s">
        <v>64</v>
      </c>
      <c r="AZ587" t="s">
        <v>64</v>
      </c>
      <c r="BA587" t="s">
        <v>64</v>
      </c>
      <c r="BB587" t="s">
        <v>64</v>
      </c>
      <c r="BC587" t="s">
        <v>64</v>
      </c>
      <c r="BJ587" t="s">
        <v>64</v>
      </c>
      <c r="BK587" t="s">
        <v>64</v>
      </c>
      <c r="BL587" t="s">
        <v>64</v>
      </c>
    </row>
    <row r="588" spans="1:64" x14ac:dyDescent="0.2">
      <c r="A588" t="s">
        <v>5099</v>
      </c>
      <c r="B588" t="s">
        <v>5100</v>
      </c>
      <c r="C588">
        <v>412600204</v>
      </c>
      <c r="D588" t="s">
        <v>71</v>
      </c>
      <c r="E588" t="s">
        <v>349</v>
      </c>
      <c r="F588" t="s">
        <v>71</v>
      </c>
      <c r="G588" t="s">
        <v>349</v>
      </c>
      <c r="H588" t="s">
        <v>73</v>
      </c>
      <c r="I588">
        <v>1310716</v>
      </c>
      <c r="J588">
        <v>2026</v>
      </c>
      <c r="K588" t="s">
        <v>67</v>
      </c>
      <c r="L588" t="s">
        <v>120</v>
      </c>
      <c r="M588" t="s">
        <v>264</v>
      </c>
      <c r="N588" t="s">
        <v>5101</v>
      </c>
      <c r="O588">
        <v>783379</v>
      </c>
      <c r="P588">
        <v>8693030</v>
      </c>
      <c r="Q588" t="s">
        <v>5102</v>
      </c>
      <c r="R588" t="s">
        <v>68</v>
      </c>
      <c r="S588" t="s">
        <v>69</v>
      </c>
      <c r="T588" s="1">
        <v>46063.512754629628</v>
      </c>
      <c r="U588" s="1">
        <v>46064.495659722219</v>
      </c>
      <c r="V588" s="1">
        <v>46066.512754629628</v>
      </c>
      <c r="W588" t="s">
        <v>76</v>
      </c>
      <c r="X588" t="s">
        <v>265</v>
      </c>
      <c r="Y588" t="s">
        <v>796</v>
      </c>
      <c r="Z588" t="s">
        <v>78</v>
      </c>
      <c r="AA588" t="s">
        <v>79</v>
      </c>
      <c r="AB588" t="s">
        <v>5098</v>
      </c>
      <c r="AC588" t="s">
        <v>15729</v>
      </c>
      <c r="AD588" t="s">
        <v>15730</v>
      </c>
      <c r="AE588" t="s">
        <v>15731</v>
      </c>
      <c r="AF588" t="s">
        <v>418</v>
      </c>
      <c r="AG588" t="s">
        <v>80</v>
      </c>
      <c r="AH588" t="s">
        <v>1288</v>
      </c>
      <c r="AI588" t="s">
        <v>1383</v>
      </c>
      <c r="AJ588">
        <v>495284</v>
      </c>
      <c r="AK588" t="s">
        <v>15732</v>
      </c>
      <c r="AL588" t="s">
        <v>15733</v>
      </c>
      <c r="AM588" t="s">
        <v>82</v>
      </c>
      <c r="AN588" t="s">
        <v>570</v>
      </c>
      <c r="AO588" s="2"/>
      <c r="AP588" s="2">
        <v>43739</v>
      </c>
      <c r="AQ588" t="s">
        <v>488</v>
      </c>
      <c r="AR588" t="s">
        <v>488</v>
      </c>
      <c r="AS588" t="s">
        <v>83</v>
      </c>
      <c r="AT588">
        <v>1</v>
      </c>
      <c r="AU588" t="s">
        <v>85</v>
      </c>
      <c r="AV588" t="s">
        <v>83</v>
      </c>
      <c r="AW588" t="s">
        <v>83</v>
      </c>
      <c r="AX588" t="s">
        <v>83</v>
      </c>
      <c r="AY588" t="s">
        <v>83</v>
      </c>
      <c r="AZ588" t="s">
        <v>85</v>
      </c>
      <c r="BA588" t="s">
        <v>349</v>
      </c>
      <c r="BB588" t="s">
        <v>15734</v>
      </c>
      <c r="BC588" t="s">
        <v>87</v>
      </c>
      <c r="BD588">
        <v>0</v>
      </c>
      <c r="BE588">
        <v>0</v>
      </c>
      <c r="BF588">
        <v>0</v>
      </c>
      <c r="BG588">
        <v>4.72</v>
      </c>
      <c r="BH588">
        <v>6.01</v>
      </c>
      <c r="BI588">
        <v>6.14</v>
      </c>
      <c r="BJ588" t="s">
        <v>83</v>
      </c>
      <c r="BK588" t="s">
        <v>82</v>
      </c>
      <c r="BL588" t="s">
        <v>85</v>
      </c>
    </row>
    <row r="589" spans="1:64" x14ac:dyDescent="0.2">
      <c r="A589" t="s">
        <v>5103</v>
      </c>
      <c r="B589" t="s">
        <v>5104</v>
      </c>
      <c r="C589">
        <v>112600406</v>
      </c>
      <c r="D589" t="s">
        <v>71</v>
      </c>
      <c r="E589" t="s">
        <v>471</v>
      </c>
      <c r="F589" t="s">
        <v>71</v>
      </c>
      <c r="G589" t="s">
        <v>471</v>
      </c>
      <c r="H589" t="s">
        <v>73</v>
      </c>
      <c r="I589">
        <v>1311453</v>
      </c>
      <c r="J589">
        <v>2026</v>
      </c>
      <c r="K589" t="s">
        <v>67</v>
      </c>
      <c r="L589" t="s">
        <v>112</v>
      </c>
      <c r="M589" t="s">
        <v>130</v>
      </c>
      <c r="N589" t="s">
        <v>5105</v>
      </c>
      <c r="O589">
        <v>830059</v>
      </c>
      <c r="P589">
        <v>8865829</v>
      </c>
      <c r="Q589" t="s">
        <v>5106</v>
      </c>
      <c r="R589" t="s">
        <v>68</v>
      </c>
      <c r="S589" t="s">
        <v>69</v>
      </c>
      <c r="T589" s="1">
        <v>46063.51326388889</v>
      </c>
      <c r="U589" s="1">
        <v>46065.6875</v>
      </c>
      <c r="V589" s="1">
        <v>46066.51326388889</v>
      </c>
      <c r="W589" t="s">
        <v>76</v>
      </c>
      <c r="X589" t="s">
        <v>114</v>
      </c>
      <c r="Y589" t="s">
        <v>124</v>
      </c>
      <c r="Z589" t="s">
        <v>78</v>
      </c>
      <c r="AA589" t="s">
        <v>79</v>
      </c>
      <c r="AB589" t="s">
        <v>5107</v>
      </c>
      <c r="AC589" t="s">
        <v>15735</v>
      </c>
      <c r="AD589" t="s">
        <v>15736</v>
      </c>
      <c r="AE589" t="s">
        <v>14724</v>
      </c>
      <c r="AF589" t="s">
        <v>97</v>
      </c>
      <c r="AG589" t="s">
        <v>173</v>
      </c>
      <c r="AH589" t="s">
        <v>15737</v>
      </c>
      <c r="AI589" t="s">
        <v>15738</v>
      </c>
      <c r="AJ589">
        <v>250610</v>
      </c>
      <c r="AK589" t="s">
        <v>15739</v>
      </c>
      <c r="AL589" t="s">
        <v>15740</v>
      </c>
      <c r="AM589" t="s">
        <v>82</v>
      </c>
      <c r="AN589" t="s">
        <v>82</v>
      </c>
      <c r="AO589" s="2">
        <v>46072</v>
      </c>
      <c r="AP589" s="2"/>
      <c r="AQ589" t="s">
        <v>204</v>
      </c>
      <c r="AR589" t="s">
        <v>506</v>
      </c>
      <c r="AS589" t="s">
        <v>83</v>
      </c>
      <c r="AT589">
        <v>2</v>
      </c>
      <c r="AU589" t="s">
        <v>85</v>
      </c>
      <c r="AV589" t="s">
        <v>85</v>
      </c>
      <c r="AW589" t="s">
        <v>85</v>
      </c>
      <c r="AX589" t="s">
        <v>83</v>
      </c>
      <c r="AY589" t="s">
        <v>83</v>
      </c>
      <c r="AZ589" t="s">
        <v>85</v>
      </c>
      <c r="BA589" t="s">
        <v>581</v>
      </c>
      <c r="BB589" t="s">
        <v>1203</v>
      </c>
      <c r="BC589" t="s">
        <v>87</v>
      </c>
      <c r="BD589">
        <v>19.100000000000001</v>
      </c>
      <c r="BE589">
        <v>9.5</v>
      </c>
      <c r="BF589">
        <v>8.8000000000000007</v>
      </c>
      <c r="BG589">
        <v>0</v>
      </c>
      <c r="BH589">
        <v>0</v>
      </c>
      <c r="BI589">
        <v>0</v>
      </c>
      <c r="BJ589" t="s">
        <v>83</v>
      </c>
      <c r="BK589" t="s">
        <v>82</v>
      </c>
      <c r="BL589" t="s">
        <v>83</v>
      </c>
    </row>
    <row r="590" spans="1:64" x14ac:dyDescent="0.2">
      <c r="A590" t="s">
        <v>5108</v>
      </c>
      <c r="B590" t="s">
        <v>5109</v>
      </c>
      <c r="C590">
        <v>212600197</v>
      </c>
      <c r="D590" t="s">
        <v>71</v>
      </c>
      <c r="E590" t="s">
        <v>88</v>
      </c>
      <c r="F590" t="s">
        <v>71</v>
      </c>
      <c r="G590" t="s">
        <v>88</v>
      </c>
      <c r="H590" t="s">
        <v>73</v>
      </c>
      <c r="I590">
        <v>1311720</v>
      </c>
      <c r="J590">
        <v>2026</v>
      </c>
      <c r="K590" t="s">
        <v>67</v>
      </c>
      <c r="L590" t="s">
        <v>89</v>
      </c>
      <c r="M590" t="s">
        <v>90</v>
      </c>
      <c r="N590" t="s">
        <v>5110</v>
      </c>
      <c r="O590">
        <v>719892</v>
      </c>
      <c r="P590">
        <v>8973536</v>
      </c>
      <c r="Q590" t="s">
        <v>5111</v>
      </c>
      <c r="R590" t="s">
        <v>68</v>
      </c>
      <c r="S590" t="s">
        <v>69</v>
      </c>
      <c r="T590" s="1">
        <v>46063.542604166665</v>
      </c>
      <c r="U590" s="1">
        <v>46064.660416666666</v>
      </c>
      <c r="V590" s="1">
        <v>46066.542604166665</v>
      </c>
      <c r="W590" t="s">
        <v>76</v>
      </c>
      <c r="X590" t="s">
        <v>91</v>
      </c>
      <c r="Y590" t="s">
        <v>452</v>
      </c>
      <c r="Z590" t="s">
        <v>78</v>
      </c>
      <c r="AA590" t="s">
        <v>79</v>
      </c>
      <c r="AB590" t="s">
        <v>5112</v>
      </c>
      <c r="AC590" t="s">
        <v>15741</v>
      </c>
      <c r="AD590" t="s">
        <v>15742</v>
      </c>
      <c r="AE590" t="s">
        <v>1438</v>
      </c>
      <c r="AF590" t="s">
        <v>80</v>
      </c>
      <c r="AG590" t="s">
        <v>300</v>
      </c>
      <c r="AH590" t="s">
        <v>15743</v>
      </c>
      <c r="AI590" t="s">
        <v>15744</v>
      </c>
      <c r="AJ590">
        <v>431726</v>
      </c>
      <c r="AK590" t="s">
        <v>15745</v>
      </c>
      <c r="AL590" t="s">
        <v>15746</v>
      </c>
      <c r="AM590" t="s">
        <v>64</v>
      </c>
      <c r="AN590" t="s">
        <v>82</v>
      </c>
      <c r="AO590" s="2"/>
      <c r="AP590" s="2"/>
      <c r="AQ590" t="s">
        <v>204</v>
      </c>
      <c r="AR590" t="s">
        <v>506</v>
      </c>
      <c r="AS590" t="s">
        <v>83</v>
      </c>
      <c r="AT590">
        <v>1</v>
      </c>
      <c r="AU590" t="s">
        <v>85</v>
      </c>
      <c r="AV590" t="s">
        <v>83</v>
      </c>
      <c r="AW590" t="s">
        <v>83</v>
      </c>
      <c r="AX590" t="s">
        <v>83</v>
      </c>
      <c r="AY590" t="s">
        <v>83</v>
      </c>
      <c r="AZ590" t="s">
        <v>85</v>
      </c>
      <c r="BA590" t="s">
        <v>205</v>
      </c>
      <c r="BB590" t="s">
        <v>98</v>
      </c>
      <c r="BC590" t="s">
        <v>87</v>
      </c>
      <c r="BD590">
        <v>18.399999999999999</v>
      </c>
      <c r="BE590">
        <v>21.8</v>
      </c>
      <c r="BF590">
        <v>19.8</v>
      </c>
      <c r="BG590">
        <v>27.8</v>
      </c>
      <c r="BH590">
        <v>28.4</v>
      </c>
      <c r="BI590">
        <v>22.7</v>
      </c>
      <c r="BJ590" t="s">
        <v>83</v>
      </c>
      <c r="BK590" t="s">
        <v>64</v>
      </c>
      <c r="BL590" t="s">
        <v>64</v>
      </c>
    </row>
    <row r="591" spans="1:64" x14ac:dyDescent="0.2">
      <c r="A591" t="s">
        <v>5113</v>
      </c>
      <c r="B591" t="s">
        <v>5114</v>
      </c>
      <c r="C591">
        <v>662600108</v>
      </c>
      <c r="D591" t="s">
        <v>93</v>
      </c>
      <c r="E591" t="s">
        <v>143</v>
      </c>
      <c r="F591" t="s">
        <v>64</v>
      </c>
      <c r="G591" t="s">
        <v>64</v>
      </c>
      <c r="H591" t="s">
        <v>73</v>
      </c>
      <c r="I591">
        <v>1311455</v>
      </c>
      <c r="J591">
        <v>2026</v>
      </c>
      <c r="K591" t="s">
        <v>67</v>
      </c>
      <c r="L591" t="s">
        <v>102</v>
      </c>
      <c r="M591" t="s">
        <v>696</v>
      </c>
      <c r="N591" t="s">
        <v>5115</v>
      </c>
      <c r="O591">
        <v>826255</v>
      </c>
      <c r="P591">
        <v>9279674</v>
      </c>
      <c r="Q591" t="s">
        <v>5116</v>
      </c>
      <c r="R591" t="s">
        <v>68</v>
      </c>
      <c r="S591" t="s">
        <v>69</v>
      </c>
      <c r="T591" s="1">
        <v>46063.670729166668</v>
      </c>
      <c r="U591" s="1">
        <v>46064.84375</v>
      </c>
      <c r="V591" s="1">
        <v>46066.670729166668</v>
      </c>
      <c r="W591" t="s">
        <v>175</v>
      </c>
      <c r="X591" t="s">
        <v>697</v>
      </c>
      <c r="Y591" t="s">
        <v>1523</v>
      </c>
      <c r="Z591" t="s">
        <v>78</v>
      </c>
      <c r="AA591" t="s">
        <v>70</v>
      </c>
      <c r="AB591" t="s">
        <v>5117</v>
      </c>
      <c r="AC591" t="s">
        <v>15747</v>
      </c>
      <c r="AD591" t="s">
        <v>5118</v>
      </c>
      <c r="AE591" t="s">
        <v>1442</v>
      </c>
      <c r="AF591" t="s">
        <v>465</v>
      </c>
      <c r="AG591" t="s">
        <v>80</v>
      </c>
      <c r="AH591" t="s">
        <v>5119</v>
      </c>
      <c r="AI591" t="s">
        <v>5120</v>
      </c>
      <c r="AJ591">
        <v>1597372</v>
      </c>
      <c r="AK591" t="s">
        <v>15748</v>
      </c>
      <c r="AL591" t="s">
        <v>15749</v>
      </c>
      <c r="AM591" t="s">
        <v>82</v>
      </c>
      <c r="AN591" t="s">
        <v>82</v>
      </c>
      <c r="AO591" s="2">
        <v>46066</v>
      </c>
      <c r="AP591" s="2">
        <v>46066</v>
      </c>
      <c r="AQ591" t="s">
        <v>514</v>
      </c>
      <c r="AR591" t="s">
        <v>525</v>
      </c>
      <c r="AS591" t="s">
        <v>83</v>
      </c>
      <c r="AT591">
        <v>0</v>
      </c>
      <c r="AU591" t="s">
        <v>85</v>
      </c>
      <c r="AV591" t="s">
        <v>83</v>
      </c>
      <c r="AW591" t="s">
        <v>83</v>
      </c>
      <c r="AX591" t="s">
        <v>83</v>
      </c>
      <c r="AY591" t="s">
        <v>83</v>
      </c>
      <c r="AZ591" t="s">
        <v>85</v>
      </c>
      <c r="BA591" t="s">
        <v>349</v>
      </c>
      <c r="BB591" t="s">
        <v>475</v>
      </c>
      <c r="BC591" t="s">
        <v>87</v>
      </c>
      <c r="BD591">
        <v>5.58</v>
      </c>
      <c r="BE591">
        <v>6.42</v>
      </c>
      <c r="BF591">
        <v>7.11</v>
      </c>
      <c r="BG591">
        <v>0</v>
      </c>
      <c r="BH591">
        <v>0</v>
      </c>
      <c r="BI591">
        <v>0</v>
      </c>
      <c r="BJ591" t="s">
        <v>83</v>
      </c>
      <c r="BK591" t="s">
        <v>82</v>
      </c>
      <c r="BL591" t="s">
        <v>83</v>
      </c>
    </row>
    <row r="592" spans="1:64" x14ac:dyDescent="0.2">
      <c r="A592" t="s">
        <v>5121</v>
      </c>
      <c r="B592" t="s">
        <v>5122</v>
      </c>
      <c r="C592">
        <v>312600143</v>
      </c>
      <c r="D592" t="s">
        <v>71</v>
      </c>
      <c r="E592" t="s">
        <v>88</v>
      </c>
      <c r="F592" t="s">
        <v>64</v>
      </c>
      <c r="G592" t="s">
        <v>64</v>
      </c>
      <c r="H592" t="s">
        <v>73</v>
      </c>
      <c r="I592">
        <v>1311707</v>
      </c>
      <c r="J592">
        <v>2026</v>
      </c>
      <c r="K592" t="s">
        <v>67</v>
      </c>
      <c r="L592" t="s">
        <v>74</v>
      </c>
      <c r="M592" t="s">
        <v>357</v>
      </c>
      <c r="N592" t="s">
        <v>5123</v>
      </c>
      <c r="O592">
        <v>808332</v>
      </c>
      <c r="P592">
        <v>8763513</v>
      </c>
      <c r="Q592" t="s">
        <v>5124</v>
      </c>
      <c r="R592" t="s">
        <v>68</v>
      </c>
      <c r="S592" t="s">
        <v>69</v>
      </c>
      <c r="T592" s="1">
        <v>46063.696053240739</v>
      </c>
      <c r="U592" s="1">
        <v>46064.482638888891</v>
      </c>
      <c r="V592" s="1">
        <v>46066.696053240739</v>
      </c>
      <c r="W592" t="s">
        <v>76</v>
      </c>
      <c r="X592" t="s">
        <v>358</v>
      </c>
      <c r="Y592" t="s">
        <v>441</v>
      </c>
      <c r="Z592" t="s">
        <v>78</v>
      </c>
      <c r="AA592" t="s">
        <v>79</v>
      </c>
      <c r="AB592" t="s">
        <v>5125</v>
      </c>
      <c r="AC592" t="s">
        <v>15750</v>
      </c>
      <c r="AD592" t="s">
        <v>5126</v>
      </c>
      <c r="AE592" t="s">
        <v>5127</v>
      </c>
      <c r="AF592" t="s">
        <v>80</v>
      </c>
      <c r="AG592" t="s">
        <v>80</v>
      </c>
      <c r="AH592" t="s">
        <v>5128</v>
      </c>
      <c r="AI592" t="s">
        <v>5129</v>
      </c>
      <c r="AJ592">
        <v>115184</v>
      </c>
      <c r="AK592" t="s">
        <v>15751</v>
      </c>
      <c r="AL592" t="s">
        <v>15752</v>
      </c>
      <c r="AM592" t="s">
        <v>80</v>
      </c>
      <c r="AN592" t="s">
        <v>82</v>
      </c>
      <c r="AO592" s="2">
        <v>45717</v>
      </c>
      <c r="AP592" s="2"/>
      <c r="AQ592" t="s">
        <v>514</v>
      </c>
      <c r="AR592" t="s">
        <v>514</v>
      </c>
      <c r="AS592" t="s">
        <v>83</v>
      </c>
      <c r="AT592">
        <v>1</v>
      </c>
      <c r="AU592" t="s">
        <v>85</v>
      </c>
      <c r="AV592" t="s">
        <v>83</v>
      </c>
      <c r="AW592" t="s">
        <v>83</v>
      </c>
      <c r="AX592" t="s">
        <v>83</v>
      </c>
      <c r="AY592" t="s">
        <v>83</v>
      </c>
      <c r="AZ592" t="s">
        <v>85</v>
      </c>
      <c r="BA592" t="s">
        <v>349</v>
      </c>
      <c r="BB592" t="s">
        <v>593</v>
      </c>
      <c r="BC592" t="s">
        <v>87</v>
      </c>
      <c r="BD592">
        <v>8.1999999999999993</v>
      </c>
      <c r="BE592">
        <v>3.5</v>
      </c>
      <c r="BF592">
        <v>5.6</v>
      </c>
      <c r="BG592">
        <v>8.1999999999999993</v>
      </c>
      <c r="BH592">
        <v>3.5</v>
      </c>
      <c r="BI592">
        <v>5.6</v>
      </c>
      <c r="BJ592" t="s">
        <v>85</v>
      </c>
      <c r="BK592" t="s">
        <v>80</v>
      </c>
      <c r="BL592" t="s">
        <v>83</v>
      </c>
    </row>
    <row r="593" spans="1:64" x14ac:dyDescent="0.2">
      <c r="A593" t="s">
        <v>5131</v>
      </c>
      <c r="B593" t="s">
        <v>5132</v>
      </c>
      <c r="C593">
        <v>712600143</v>
      </c>
      <c r="D593" t="s">
        <v>71</v>
      </c>
      <c r="E593" t="s">
        <v>88</v>
      </c>
      <c r="F593" t="s">
        <v>71</v>
      </c>
      <c r="G593" t="s">
        <v>88</v>
      </c>
      <c r="H593" t="s">
        <v>73</v>
      </c>
      <c r="I593">
        <v>1311386</v>
      </c>
      <c r="J593">
        <v>2026</v>
      </c>
      <c r="K593" t="s">
        <v>67</v>
      </c>
      <c r="L593" t="s">
        <v>125</v>
      </c>
      <c r="M593" t="s">
        <v>278</v>
      </c>
      <c r="N593" t="s">
        <v>5133</v>
      </c>
      <c r="O593">
        <v>726052</v>
      </c>
      <c r="P593">
        <v>9022413</v>
      </c>
      <c r="Q593" t="s">
        <v>5134</v>
      </c>
      <c r="R593" t="s">
        <v>68</v>
      </c>
      <c r="S593" t="s">
        <v>69</v>
      </c>
      <c r="T593" s="1">
        <v>46063.702164351853</v>
      </c>
      <c r="U593" s="1">
        <v>46064.833969907406</v>
      </c>
      <c r="V593" s="1">
        <v>46066.702164351853</v>
      </c>
      <c r="W593" t="s">
        <v>76</v>
      </c>
      <c r="X593" t="s">
        <v>290</v>
      </c>
      <c r="Y593" t="s">
        <v>222</v>
      </c>
      <c r="Z593" t="s">
        <v>78</v>
      </c>
      <c r="AA593" t="s">
        <v>79</v>
      </c>
      <c r="AB593" t="s">
        <v>5135</v>
      </c>
      <c r="AC593" t="s">
        <v>5135</v>
      </c>
      <c r="AD593" t="s">
        <v>64</v>
      </c>
      <c r="AE593" t="s">
        <v>64</v>
      </c>
      <c r="AF593" t="s">
        <v>64</v>
      </c>
      <c r="AG593" t="s">
        <v>64</v>
      </c>
      <c r="AH593" t="s">
        <v>64</v>
      </c>
      <c r="AI593" t="s">
        <v>64</v>
      </c>
      <c r="AK593" t="s">
        <v>64</v>
      </c>
      <c r="AL593" t="s">
        <v>15753</v>
      </c>
      <c r="AM593" t="s">
        <v>64</v>
      </c>
      <c r="AN593" t="s">
        <v>64</v>
      </c>
      <c r="AO593" s="2"/>
      <c r="AP593" s="2"/>
      <c r="AQ593" t="s">
        <v>64</v>
      </c>
      <c r="AR593" t="s">
        <v>64</v>
      </c>
      <c r="AS593" t="s">
        <v>64</v>
      </c>
      <c r="AT593">
        <v>1</v>
      </c>
      <c r="AU593" t="s">
        <v>64</v>
      </c>
      <c r="AV593" t="s">
        <v>64</v>
      </c>
      <c r="AW593" t="s">
        <v>64</v>
      </c>
      <c r="AX593" t="s">
        <v>64</v>
      </c>
      <c r="AY593" t="s">
        <v>64</v>
      </c>
      <c r="AZ593" t="s">
        <v>64</v>
      </c>
      <c r="BA593" t="s">
        <v>64</v>
      </c>
      <c r="BB593" t="s">
        <v>64</v>
      </c>
      <c r="BC593" t="s">
        <v>64</v>
      </c>
      <c r="BJ593" t="s">
        <v>64</v>
      </c>
      <c r="BK593" t="s">
        <v>64</v>
      </c>
      <c r="BL593" t="s">
        <v>64</v>
      </c>
    </row>
    <row r="594" spans="1:64" x14ac:dyDescent="0.2">
      <c r="A594" t="s">
        <v>5136</v>
      </c>
      <c r="B594" t="s">
        <v>5137</v>
      </c>
      <c r="C594">
        <v>412600202</v>
      </c>
      <c r="D594" t="s">
        <v>71</v>
      </c>
      <c r="E594" t="s">
        <v>88</v>
      </c>
      <c r="F594" t="s">
        <v>71</v>
      </c>
      <c r="G594" t="s">
        <v>88</v>
      </c>
      <c r="H594" t="s">
        <v>73</v>
      </c>
      <c r="I594">
        <v>1311365</v>
      </c>
      <c r="J594">
        <v>2026</v>
      </c>
      <c r="K594" t="s">
        <v>67</v>
      </c>
      <c r="L594" t="s">
        <v>120</v>
      </c>
      <c r="M594" t="s">
        <v>75</v>
      </c>
      <c r="N594" t="s">
        <v>5138</v>
      </c>
      <c r="O594">
        <v>694473</v>
      </c>
      <c r="P594">
        <v>8770386</v>
      </c>
      <c r="Q594" t="s">
        <v>5139</v>
      </c>
      <c r="R594" t="s">
        <v>68</v>
      </c>
      <c r="S594" t="s">
        <v>69</v>
      </c>
      <c r="T594" s="1">
        <v>46063.787314814814</v>
      </c>
      <c r="U594" s="1">
        <v>46066.401192129626</v>
      </c>
      <c r="V594" s="1">
        <v>46066.787314814814</v>
      </c>
      <c r="W594" t="s">
        <v>76</v>
      </c>
      <c r="X594" t="s">
        <v>614</v>
      </c>
      <c r="Y594" t="s">
        <v>177</v>
      </c>
      <c r="Z594" t="s">
        <v>78</v>
      </c>
      <c r="AA594" t="s">
        <v>79</v>
      </c>
      <c r="AB594" t="s">
        <v>5140</v>
      </c>
      <c r="AC594" t="s">
        <v>15754</v>
      </c>
      <c r="AD594" t="s">
        <v>15755</v>
      </c>
      <c r="AE594" t="s">
        <v>15756</v>
      </c>
      <c r="AF594" t="s">
        <v>97</v>
      </c>
      <c r="AG594" t="s">
        <v>80</v>
      </c>
      <c r="AH594" t="s">
        <v>1545</v>
      </c>
      <c r="AI594" t="s">
        <v>15757</v>
      </c>
      <c r="AK594" t="s">
        <v>13551</v>
      </c>
      <c r="AL594" t="s">
        <v>15758</v>
      </c>
      <c r="AM594" t="s">
        <v>82</v>
      </c>
      <c r="AN594" t="s">
        <v>665</v>
      </c>
      <c r="AO594" s="2"/>
      <c r="AP594" s="2"/>
      <c r="AQ594" t="s">
        <v>204</v>
      </c>
      <c r="AR594" t="s">
        <v>204</v>
      </c>
      <c r="AS594" t="s">
        <v>83</v>
      </c>
      <c r="AT594">
        <v>1</v>
      </c>
      <c r="AU594" t="s">
        <v>85</v>
      </c>
      <c r="AV594" t="s">
        <v>85</v>
      </c>
      <c r="AW594" t="s">
        <v>83</v>
      </c>
      <c r="AX594" t="s">
        <v>83</v>
      </c>
      <c r="AY594" t="s">
        <v>83</v>
      </c>
      <c r="AZ594" t="s">
        <v>85</v>
      </c>
      <c r="BA594" t="s">
        <v>205</v>
      </c>
      <c r="BB594" t="s">
        <v>642</v>
      </c>
      <c r="BC594" t="s">
        <v>87</v>
      </c>
      <c r="BD594">
        <v>0</v>
      </c>
      <c r="BE594">
        <v>0</v>
      </c>
      <c r="BF594">
        <v>0</v>
      </c>
      <c r="BG594">
        <v>633</v>
      </c>
      <c r="BH594">
        <v>733</v>
      </c>
      <c r="BI594">
        <v>2294</v>
      </c>
      <c r="BJ594" t="s">
        <v>83</v>
      </c>
      <c r="BK594" t="s">
        <v>82</v>
      </c>
      <c r="BL594" t="s">
        <v>85</v>
      </c>
    </row>
    <row r="595" spans="1:64" x14ac:dyDescent="0.2">
      <c r="A595" t="s">
        <v>5145</v>
      </c>
      <c r="B595" t="s">
        <v>5146</v>
      </c>
      <c r="C595">
        <v>212600209</v>
      </c>
      <c r="D595" t="s">
        <v>71</v>
      </c>
      <c r="E595" t="s">
        <v>88</v>
      </c>
      <c r="F595" t="s">
        <v>71</v>
      </c>
      <c r="G595" t="s">
        <v>88</v>
      </c>
      <c r="H595" t="s">
        <v>73</v>
      </c>
      <c r="I595">
        <v>1312100</v>
      </c>
      <c r="J595">
        <v>2026</v>
      </c>
      <c r="K595" t="s">
        <v>67</v>
      </c>
      <c r="L595" t="s">
        <v>89</v>
      </c>
      <c r="M595" t="s">
        <v>220</v>
      </c>
      <c r="N595" t="s">
        <v>5147</v>
      </c>
      <c r="O595">
        <v>719820</v>
      </c>
      <c r="P595">
        <v>8943746</v>
      </c>
      <c r="Q595" t="s">
        <v>5148</v>
      </c>
      <c r="R595" t="s">
        <v>68</v>
      </c>
      <c r="S595" t="s">
        <v>69</v>
      </c>
      <c r="T595" s="1">
        <v>46064.507152777776</v>
      </c>
      <c r="U595" s="1">
        <v>46066.024305555555</v>
      </c>
      <c r="V595" s="1">
        <v>46067.507152777776</v>
      </c>
      <c r="W595" t="s">
        <v>76</v>
      </c>
      <c r="X595" t="s">
        <v>91</v>
      </c>
      <c r="Y595" t="s">
        <v>415</v>
      </c>
      <c r="Z595" t="s">
        <v>78</v>
      </c>
      <c r="AA595" t="s">
        <v>79</v>
      </c>
      <c r="AB595" t="s">
        <v>5149</v>
      </c>
      <c r="AC595" t="s">
        <v>15761</v>
      </c>
      <c r="AD595" t="s">
        <v>15762</v>
      </c>
      <c r="AE595" t="s">
        <v>15763</v>
      </c>
      <c r="AF595" t="s">
        <v>97</v>
      </c>
      <c r="AG595" t="s">
        <v>80</v>
      </c>
      <c r="AH595" t="s">
        <v>15764</v>
      </c>
      <c r="AI595" t="s">
        <v>15765</v>
      </c>
      <c r="AK595" t="s">
        <v>15766</v>
      </c>
      <c r="AL595" t="s">
        <v>15767</v>
      </c>
      <c r="AM595" t="s">
        <v>64</v>
      </c>
      <c r="AN595" t="s">
        <v>82</v>
      </c>
      <c r="AO595" s="2"/>
      <c r="AP595" s="2"/>
      <c r="AQ595" t="s">
        <v>204</v>
      </c>
      <c r="AR595" t="s">
        <v>204</v>
      </c>
      <c r="AS595" t="s">
        <v>83</v>
      </c>
      <c r="AT595">
        <v>1</v>
      </c>
      <c r="AU595" t="s">
        <v>85</v>
      </c>
      <c r="AV595" t="s">
        <v>83</v>
      </c>
      <c r="AW595" t="s">
        <v>83</v>
      </c>
      <c r="AX595" t="s">
        <v>83</v>
      </c>
      <c r="AY595" t="s">
        <v>83</v>
      </c>
      <c r="AZ595" t="s">
        <v>85</v>
      </c>
      <c r="BA595" t="s">
        <v>205</v>
      </c>
      <c r="BB595" t="s">
        <v>98</v>
      </c>
      <c r="BC595" t="s">
        <v>87</v>
      </c>
      <c r="BD595">
        <v>15.36</v>
      </c>
      <c r="BE595">
        <v>14.1</v>
      </c>
      <c r="BF595">
        <v>14</v>
      </c>
      <c r="BG595">
        <v>0</v>
      </c>
      <c r="BH595">
        <v>0</v>
      </c>
      <c r="BI595">
        <v>0</v>
      </c>
      <c r="BJ595" t="s">
        <v>83</v>
      </c>
      <c r="BK595" t="s">
        <v>64</v>
      </c>
      <c r="BL595" t="s">
        <v>64</v>
      </c>
    </row>
    <row r="596" spans="1:64" x14ac:dyDescent="0.2">
      <c r="A596" t="s">
        <v>5150</v>
      </c>
      <c r="B596" t="s">
        <v>5151</v>
      </c>
      <c r="C596">
        <v>662600114</v>
      </c>
      <c r="D596" t="s">
        <v>301</v>
      </c>
      <c r="E596" t="s">
        <v>301</v>
      </c>
      <c r="F596" t="s">
        <v>301</v>
      </c>
      <c r="G596" t="s">
        <v>301</v>
      </c>
      <c r="H596" t="s">
        <v>73</v>
      </c>
      <c r="I596">
        <v>1312756</v>
      </c>
      <c r="J596">
        <v>2026</v>
      </c>
      <c r="K596" t="s">
        <v>67</v>
      </c>
      <c r="L596" t="s">
        <v>102</v>
      </c>
      <c r="M596" t="s">
        <v>326</v>
      </c>
      <c r="N596" t="s">
        <v>904</v>
      </c>
      <c r="O596">
        <v>847384</v>
      </c>
      <c r="P596">
        <v>9298300</v>
      </c>
      <c r="Q596" t="s">
        <v>905</v>
      </c>
      <c r="R596" t="s">
        <v>68</v>
      </c>
      <c r="S596" t="s">
        <v>69</v>
      </c>
      <c r="T596" s="1">
        <v>46064.512164351851</v>
      </c>
      <c r="U596" s="1">
        <v>46067.429849537039</v>
      </c>
      <c r="V596" s="1">
        <v>46067.512164351851</v>
      </c>
      <c r="W596" t="s">
        <v>76</v>
      </c>
      <c r="X596" t="s">
        <v>524</v>
      </c>
      <c r="Y596" t="s">
        <v>563</v>
      </c>
      <c r="Z596" t="s">
        <v>78</v>
      </c>
      <c r="AA596" t="s">
        <v>79</v>
      </c>
      <c r="AB596" t="s">
        <v>5152</v>
      </c>
      <c r="AC596" t="s">
        <v>15768</v>
      </c>
      <c r="AD596" t="s">
        <v>367</v>
      </c>
      <c r="AE596" t="s">
        <v>367</v>
      </c>
      <c r="AF596" t="s">
        <v>173</v>
      </c>
      <c r="AG596" t="s">
        <v>106</v>
      </c>
      <c r="AH596" t="s">
        <v>5153</v>
      </c>
      <c r="AI596" t="s">
        <v>5154</v>
      </c>
      <c r="AJ596">
        <v>799440</v>
      </c>
      <c r="AK596" t="s">
        <v>15769</v>
      </c>
      <c r="AL596" t="s">
        <v>15770</v>
      </c>
      <c r="AM596" t="s">
        <v>82</v>
      </c>
      <c r="AN596" t="s">
        <v>82</v>
      </c>
      <c r="AO596" s="2"/>
      <c r="AP596" s="2"/>
      <c r="AQ596" t="s">
        <v>204</v>
      </c>
      <c r="AR596" t="s">
        <v>106</v>
      </c>
      <c r="AS596" t="s">
        <v>83</v>
      </c>
      <c r="AT596">
        <v>1</v>
      </c>
      <c r="AU596" t="s">
        <v>85</v>
      </c>
      <c r="AV596" t="s">
        <v>83</v>
      </c>
      <c r="AW596" t="s">
        <v>83</v>
      </c>
      <c r="AX596" t="s">
        <v>83</v>
      </c>
      <c r="AY596" t="s">
        <v>83</v>
      </c>
      <c r="AZ596" t="s">
        <v>85</v>
      </c>
      <c r="BA596" t="s">
        <v>301</v>
      </c>
      <c r="BB596" t="s">
        <v>98</v>
      </c>
      <c r="BC596" t="s">
        <v>87</v>
      </c>
      <c r="BD596">
        <v>1.56</v>
      </c>
      <c r="BE596">
        <v>2.14</v>
      </c>
      <c r="BF596">
        <v>1.79</v>
      </c>
      <c r="BG596">
        <v>1.56</v>
      </c>
      <c r="BH596">
        <v>2.14</v>
      </c>
      <c r="BI596">
        <v>1.79</v>
      </c>
      <c r="BJ596" t="s">
        <v>83</v>
      </c>
      <c r="BK596" t="s">
        <v>82</v>
      </c>
      <c r="BL596" t="s">
        <v>83</v>
      </c>
    </row>
    <row r="597" spans="1:64" x14ac:dyDescent="0.2">
      <c r="A597" t="s">
        <v>5155</v>
      </c>
      <c r="B597" t="s">
        <v>5156</v>
      </c>
      <c r="C597">
        <v>112600260</v>
      </c>
      <c r="D597" t="s">
        <v>71</v>
      </c>
      <c r="E597" t="s">
        <v>349</v>
      </c>
      <c r="F597" t="s">
        <v>71</v>
      </c>
      <c r="G597" t="s">
        <v>349</v>
      </c>
      <c r="H597" t="s">
        <v>73</v>
      </c>
      <c r="I597">
        <v>1311518</v>
      </c>
      <c r="J597">
        <v>2026</v>
      </c>
      <c r="K597" t="s">
        <v>67</v>
      </c>
      <c r="L597" t="s">
        <v>112</v>
      </c>
      <c r="M597" t="s">
        <v>130</v>
      </c>
      <c r="N597" t="s">
        <v>5157</v>
      </c>
      <c r="O597">
        <v>877256</v>
      </c>
      <c r="P597">
        <v>8864515</v>
      </c>
      <c r="Q597" t="s">
        <v>5158</v>
      </c>
      <c r="R597" t="s">
        <v>68</v>
      </c>
      <c r="S597" t="s">
        <v>69</v>
      </c>
      <c r="T597" s="1">
        <v>46064.517418981479</v>
      </c>
      <c r="U597" s="1">
        <v>46064.6875</v>
      </c>
      <c r="V597" s="1">
        <v>46067.517418981479</v>
      </c>
      <c r="W597" t="s">
        <v>76</v>
      </c>
      <c r="X597" t="s">
        <v>667</v>
      </c>
      <c r="Y597" t="s">
        <v>124</v>
      </c>
      <c r="Z597" t="s">
        <v>78</v>
      </c>
      <c r="AA597" t="s">
        <v>79</v>
      </c>
      <c r="AB597" t="s">
        <v>5159</v>
      </c>
      <c r="AC597" t="s">
        <v>15771</v>
      </c>
      <c r="AD597" t="s">
        <v>5160</v>
      </c>
      <c r="AE597" t="s">
        <v>5161</v>
      </c>
      <c r="AF597" t="s">
        <v>80</v>
      </c>
      <c r="AG597" t="s">
        <v>80</v>
      </c>
      <c r="AH597" t="s">
        <v>5162</v>
      </c>
      <c r="AI597" t="s">
        <v>5163</v>
      </c>
      <c r="AJ597">
        <v>799471</v>
      </c>
      <c r="AK597" t="s">
        <v>15696</v>
      </c>
      <c r="AL597" t="s">
        <v>15772</v>
      </c>
      <c r="AM597" t="s">
        <v>82</v>
      </c>
      <c r="AN597" t="s">
        <v>82</v>
      </c>
      <c r="AO597" s="2">
        <v>46085</v>
      </c>
      <c r="AP597" s="2">
        <v>46085</v>
      </c>
      <c r="AQ597" t="s">
        <v>204</v>
      </c>
      <c r="AR597" t="s">
        <v>204</v>
      </c>
      <c r="AS597" t="s">
        <v>83</v>
      </c>
      <c r="AT597">
        <v>2</v>
      </c>
      <c r="AU597" t="s">
        <v>85</v>
      </c>
      <c r="AV597" t="s">
        <v>83</v>
      </c>
      <c r="AW597" t="s">
        <v>83</v>
      </c>
      <c r="AX597" t="s">
        <v>83</v>
      </c>
      <c r="AY597" t="s">
        <v>83</v>
      </c>
      <c r="AZ597" t="s">
        <v>85</v>
      </c>
      <c r="BA597" t="s">
        <v>349</v>
      </c>
      <c r="BB597" t="s">
        <v>98</v>
      </c>
      <c r="BC597" t="s">
        <v>87</v>
      </c>
      <c r="BD597">
        <v>8.69</v>
      </c>
      <c r="BE597">
        <v>8.6</v>
      </c>
      <c r="BF597">
        <v>9</v>
      </c>
      <c r="BG597">
        <v>0</v>
      </c>
      <c r="BH597">
        <v>0</v>
      </c>
      <c r="BI597">
        <v>0</v>
      </c>
      <c r="BJ597" t="s">
        <v>83</v>
      </c>
      <c r="BK597" t="s">
        <v>82</v>
      </c>
      <c r="BL597" t="s">
        <v>64</v>
      </c>
    </row>
    <row r="598" spans="1:64" x14ac:dyDescent="0.2">
      <c r="A598" t="s">
        <v>5164</v>
      </c>
      <c r="B598" t="s">
        <v>5165</v>
      </c>
      <c r="C598">
        <v>662600109</v>
      </c>
      <c r="D598" t="s">
        <v>71</v>
      </c>
      <c r="E598" t="s">
        <v>143</v>
      </c>
      <c r="F598" t="s">
        <v>188</v>
      </c>
      <c r="G598" t="s">
        <v>72</v>
      </c>
      <c r="H598" t="s">
        <v>73</v>
      </c>
      <c r="I598">
        <v>1311719</v>
      </c>
      <c r="J598">
        <v>2026</v>
      </c>
      <c r="K598" t="s">
        <v>67</v>
      </c>
      <c r="L598" t="s">
        <v>102</v>
      </c>
      <c r="M598" t="s">
        <v>200</v>
      </c>
      <c r="N598" t="s">
        <v>5166</v>
      </c>
      <c r="O598">
        <v>760647</v>
      </c>
      <c r="P598">
        <v>9411413</v>
      </c>
      <c r="Q598" t="s">
        <v>5167</v>
      </c>
      <c r="R598" t="s">
        <v>68</v>
      </c>
      <c r="S598" t="s">
        <v>69</v>
      </c>
      <c r="T598" s="1">
        <v>46064.52171296296</v>
      </c>
      <c r="U598" s="1">
        <v>46065.627986111111</v>
      </c>
      <c r="V598" s="1">
        <v>46067.52171296296</v>
      </c>
      <c r="W598" t="s">
        <v>76</v>
      </c>
      <c r="X598" t="s">
        <v>483</v>
      </c>
      <c r="Y598" t="s">
        <v>142</v>
      </c>
      <c r="Z598" t="s">
        <v>78</v>
      </c>
      <c r="AA598" t="s">
        <v>79</v>
      </c>
      <c r="AB598" t="s">
        <v>5168</v>
      </c>
      <c r="AC598" t="s">
        <v>5169</v>
      </c>
      <c r="AD598" t="s">
        <v>64</v>
      </c>
      <c r="AE598" t="s">
        <v>64</v>
      </c>
      <c r="AF598" t="s">
        <v>64</v>
      </c>
      <c r="AG598" t="s">
        <v>64</v>
      </c>
      <c r="AH598" t="s">
        <v>64</v>
      </c>
      <c r="AI598" t="s">
        <v>64</v>
      </c>
      <c r="AK598" t="s">
        <v>64</v>
      </c>
      <c r="AL598" t="s">
        <v>15773</v>
      </c>
      <c r="AM598" t="s">
        <v>64</v>
      </c>
      <c r="AN598" t="s">
        <v>64</v>
      </c>
      <c r="AO598" s="2"/>
      <c r="AP598" s="2"/>
      <c r="AQ598" t="s">
        <v>64</v>
      </c>
      <c r="AR598" t="s">
        <v>64</v>
      </c>
      <c r="AS598" t="s">
        <v>64</v>
      </c>
      <c r="AT598">
        <v>1</v>
      </c>
      <c r="AU598" t="s">
        <v>64</v>
      </c>
      <c r="AV598" t="s">
        <v>64</v>
      </c>
      <c r="AW598" t="s">
        <v>64</v>
      </c>
      <c r="AX598" t="s">
        <v>64</v>
      </c>
      <c r="AY598" t="s">
        <v>64</v>
      </c>
      <c r="AZ598" t="s">
        <v>64</v>
      </c>
      <c r="BA598" t="s">
        <v>64</v>
      </c>
      <c r="BB598" t="s">
        <v>64</v>
      </c>
      <c r="BC598" t="s">
        <v>64</v>
      </c>
      <c r="BJ598" t="s">
        <v>64</v>
      </c>
      <c r="BK598" t="s">
        <v>64</v>
      </c>
      <c r="BL598" t="s">
        <v>64</v>
      </c>
    </row>
    <row r="599" spans="1:64" x14ac:dyDescent="0.2">
      <c r="A599" t="s">
        <v>5170</v>
      </c>
      <c r="B599" t="s">
        <v>5171</v>
      </c>
      <c r="C599">
        <v>112600429</v>
      </c>
      <c r="D599" t="s">
        <v>71</v>
      </c>
      <c r="E599" t="s">
        <v>88</v>
      </c>
      <c r="F599" t="s">
        <v>71</v>
      </c>
      <c r="G599" t="s">
        <v>88</v>
      </c>
      <c r="H599" t="s">
        <v>73</v>
      </c>
      <c r="I599">
        <v>1311935</v>
      </c>
      <c r="J599">
        <v>2026</v>
      </c>
      <c r="K599" t="s">
        <v>67</v>
      </c>
      <c r="L599" t="s">
        <v>112</v>
      </c>
      <c r="M599" t="s">
        <v>187</v>
      </c>
      <c r="N599" t="s">
        <v>5172</v>
      </c>
      <c r="O599">
        <v>788792</v>
      </c>
      <c r="P599">
        <v>8884108</v>
      </c>
      <c r="Q599" t="s">
        <v>5173</v>
      </c>
      <c r="R599" t="s">
        <v>68</v>
      </c>
      <c r="S599" t="s">
        <v>69</v>
      </c>
      <c r="T599" s="1">
        <v>46064.526273148149</v>
      </c>
      <c r="U599" s="1">
        <v>46104.416666666664</v>
      </c>
      <c r="V599" s="1">
        <v>46067.526273148149</v>
      </c>
      <c r="W599" t="s">
        <v>76</v>
      </c>
      <c r="X599" t="s">
        <v>114</v>
      </c>
      <c r="Y599" t="s">
        <v>656</v>
      </c>
      <c r="Z599" t="s">
        <v>78</v>
      </c>
      <c r="AA599" t="s">
        <v>79</v>
      </c>
      <c r="AB599" t="s">
        <v>5174</v>
      </c>
      <c r="AC599" t="s">
        <v>15774</v>
      </c>
      <c r="AD599" t="s">
        <v>5175</v>
      </c>
      <c r="AE599" t="s">
        <v>5176</v>
      </c>
      <c r="AF599" t="s">
        <v>80</v>
      </c>
      <c r="AG599" t="s">
        <v>80</v>
      </c>
      <c r="AH599" t="s">
        <v>5177</v>
      </c>
      <c r="AI599" t="s">
        <v>5178</v>
      </c>
      <c r="AJ599">
        <v>143835</v>
      </c>
      <c r="AK599" t="s">
        <v>15775</v>
      </c>
      <c r="AL599" t="s">
        <v>15776</v>
      </c>
      <c r="AM599" t="s">
        <v>82</v>
      </c>
      <c r="AN599" t="s">
        <v>82</v>
      </c>
      <c r="AO599" s="2"/>
      <c r="AP599" s="2"/>
      <c r="AQ599" t="s">
        <v>541</v>
      </c>
      <c r="AR599" t="s">
        <v>541</v>
      </c>
      <c r="AS599" t="s">
        <v>83</v>
      </c>
      <c r="AT599">
        <v>7</v>
      </c>
      <c r="AU599" t="s">
        <v>85</v>
      </c>
      <c r="AV599" t="s">
        <v>83</v>
      </c>
      <c r="AW599" t="s">
        <v>83</v>
      </c>
      <c r="AX599" t="s">
        <v>85</v>
      </c>
      <c r="AY599" t="s">
        <v>83</v>
      </c>
      <c r="AZ599" t="s">
        <v>85</v>
      </c>
      <c r="BA599" t="s">
        <v>72</v>
      </c>
      <c r="BB599" t="s">
        <v>345</v>
      </c>
      <c r="BC599" t="s">
        <v>87</v>
      </c>
      <c r="BD599">
        <v>0</v>
      </c>
      <c r="BE599">
        <v>0</v>
      </c>
      <c r="BF599">
        <v>0</v>
      </c>
      <c r="BG599">
        <v>0</v>
      </c>
      <c r="BH599">
        <v>0</v>
      </c>
      <c r="BI599">
        <v>0</v>
      </c>
      <c r="BJ599" t="s">
        <v>83</v>
      </c>
      <c r="BK599" t="s">
        <v>82</v>
      </c>
      <c r="BL599" t="s">
        <v>83</v>
      </c>
    </row>
    <row r="600" spans="1:64" x14ac:dyDescent="0.2">
      <c r="A600" t="s">
        <v>5179</v>
      </c>
      <c r="B600" t="s">
        <v>5180</v>
      </c>
      <c r="C600">
        <v>112600405</v>
      </c>
      <c r="D600" t="s">
        <v>71</v>
      </c>
      <c r="E600" t="s">
        <v>349</v>
      </c>
      <c r="F600" t="s">
        <v>71</v>
      </c>
      <c r="G600" t="s">
        <v>349</v>
      </c>
      <c r="H600" t="s">
        <v>73</v>
      </c>
      <c r="I600">
        <v>1311555</v>
      </c>
      <c r="J600">
        <v>2026</v>
      </c>
      <c r="K600" t="s">
        <v>67</v>
      </c>
      <c r="L600" t="s">
        <v>112</v>
      </c>
      <c r="M600" t="s">
        <v>187</v>
      </c>
      <c r="N600" t="s">
        <v>5181</v>
      </c>
      <c r="O600">
        <v>812698</v>
      </c>
      <c r="P600">
        <v>8921628</v>
      </c>
      <c r="Q600" t="s">
        <v>5182</v>
      </c>
      <c r="R600" t="s">
        <v>68</v>
      </c>
      <c r="S600" t="s">
        <v>69</v>
      </c>
      <c r="T600" s="1">
        <v>46064.536493055559</v>
      </c>
      <c r="U600" s="1">
        <v>46066.395833333336</v>
      </c>
      <c r="V600" s="1">
        <v>46067.536493055559</v>
      </c>
      <c r="W600" t="s">
        <v>76</v>
      </c>
      <c r="X600" t="s">
        <v>296</v>
      </c>
      <c r="Y600" t="s">
        <v>124</v>
      </c>
      <c r="Z600" t="s">
        <v>78</v>
      </c>
      <c r="AA600" t="s">
        <v>79</v>
      </c>
      <c r="AB600" t="s">
        <v>5183</v>
      </c>
      <c r="AC600" t="s">
        <v>15777</v>
      </c>
      <c r="AD600" t="s">
        <v>5184</v>
      </c>
      <c r="AE600" t="s">
        <v>5185</v>
      </c>
      <c r="AF600" t="s">
        <v>465</v>
      </c>
      <c r="AG600" t="s">
        <v>80</v>
      </c>
      <c r="AH600" t="s">
        <v>5186</v>
      </c>
      <c r="AI600" t="s">
        <v>5187</v>
      </c>
      <c r="AJ600">
        <v>1615928</v>
      </c>
      <c r="AK600" t="s">
        <v>15778</v>
      </c>
      <c r="AL600" t="s">
        <v>15779</v>
      </c>
      <c r="AM600" t="s">
        <v>82</v>
      </c>
      <c r="AN600" t="s">
        <v>82</v>
      </c>
      <c r="AO600" s="2"/>
      <c r="AP600" s="2"/>
      <c r="AQ600" t="s">
        <v>204</v>
      </c>
      <c r="AR600" t="s">
        <v>204</v>
      </c>
      <c r="AS600" t="s">
        <v>83</v>
      </c>
      <c r="AT600">
        <v>1</v>
      </c>
      <c r="AU600" t="s">
        <v>85</v>
      </c>
      <c r="AV600" t="s">
        <v>83</v>
      </c>
      <c r="AW600" t="s">
        <v>83</v>
      </c>
      <c r="AX600" t="s">
        <v>83</v>
      </c>
      <c r="AY600" t="s">
        <v>83</v>
      </c>
      <c r="AZ600" t="s">
        <v>85</v>
      </c>
      <c r="BA600" t="s">
        <v>205</v>
      </c>
      <c r="BB600" t="s">
        <v>99</v>
      </c>
      <c r="BC600" t="s">
        <v>87</v>
      </c>
      <c r="BD600">
        <v>12.44</v>
      </c>
      <c r="BE600">
        <v>17</v>
      </c>
      <c r="BF600">
        <v>4.5999999999999996</v>
      </c>
      <c r="BG600">
        <v>0</v>
      </c>
      <c r="BH600">
        <v>0</v>
      </c>
      <c r="BI600">
        <v>0</v>
      </c>
      <c r="BJ600" t="s">
        <v>83</v>
      </c>
      <c r="BK600" t="s">
        <v>82</v>
      </c>
      <c r="BL600" t="s">
        <v>83</v>
      </c>
    </row>
    <row r="601" spans="1:64" x14ac:dyDescent="0.2">
      <c r="A601" t="s">
        <v>5188</v>
      </c>
      <c r="B601" t="s">
        <v>5189</v>
      </c>
      <c r="C601">
        <v>712600145</v>
      </c>
      <c r="D601" t="s">
        <v>71</v>
      </c>
      <c r="E601" t="s">
        <v>88</v>
      </c>
      <c r="F601" t="s">
        <v>71</v>
      </c>
      <c r="G601" t="s">
        <v>88</v>
      </c>
      <c r="H601" t="s">
        <v>73</v>
      </c>
      <c r="I601">
        <v>1311715</v>
      </c>
      <c r="J601">
        <v>2026</v>
      </c>
      <c r="K601" t="s">
        <v>67</v>
      </c>
      <c r="L601" t="s">
        <v>125</v>
      </c>
      <c r="M601" t="s">
        <v>462</v>
      </c>
      <c r="N601" t="s">
        <v>5190</v>
      </c>
      <c r="O601">
        <v>743301</v>
      </c>
      <c r="P601">
        <v>9103703</v>
      </c>
      <c r="Q601" t="s">
        <v>5191</v>
      </c>
      <c r="R601" t="s">
        <v>68</v>
      </c>
      <c r="S601" t="s">
        <v>69</v>
      </c>
      <c r="T601" s="1">
        <v>46064.653564814813</v>
      </c>
      <c r="U601" s="1">
        <v>46065.626932870371</v>
      </c>
      <c r="V601" s="1">
        <v>46067.653564814813</v>
      </c>
      <c r="W601" t="s">
        <v>76</v>
      </c>
      <c r="X601" t="s">
        <v>386</v>
      </c>
      <c r="Y601" t="s">
        <v>795</v>
      </c>
      <c r="Z601" t="s">
        <v>78</v>
      </c>
      <c r="AA601" t="s">
        <v>79</v>
      </c>
      <c r="AB601" t="s">
        <v>5192</v>
      </c>
      <c r="AC601" t="s">
        <v>15780</v>
      </c>
      <c r="AD601" t="s">
        <v>64</v>
      </c>
      <c r="AE601" t="s">
        <v>64</v>
      </c>
      <c r="AF601" t="s">
        <v>64</v>
      </c>
      <c r="AG601" t="s">
        <v>64</v>
      </c>
      <c r="AH601" t="s">
        <v>64</v>
      </c>
      <c r="AI601" t="s">
        <v>64</v>
      </c>
      <c r="AK601" t="s">
        <v>64</v>
      </c>
      <c r="AL601" t="s">
        <v>15781</v>
      </c>
      <c r="AM601" t="s">
        <v>64</v>
      </c>
      <c r="AN601" t="s">
        <v>64</v>
      </c>
      <c r="AO601" s="2"/>
      <c r="AP601" s="2"/>
      <c r="AQ601" t="s">
        <v>64</v>
      </c>
      <c r="AR601" t="s">
        <v>64</v>
      </c>
      <c r="AS601" t="s">
        <v>64</v>
      </c>
      <c r="AT601">
        <v>1</v>
      </c>
      <c r="AU601" t="s">
        <v>64</v>
      </c>
      <c r="AV601" t="s">
        <v>64</v>
      </c>
      <c r="AW601" t="s">
        <v>64</v>
      </c>
      <c r="AX601" t="s">
        <v>64</v>
      </c>
      <c r="AY601" t="s">
        <v>64</v>
      </c>
      <c r="AZ601" t="s">
        <v>64</v>
      </c>
      <c r="BA601" t="s">
        <v>205</v>
      </c>
      <c r="BB601" t="s">
        <v>98</v>
      </c>
      <c r="BC601" t="s">
        <v>64</v>
      </c>
      <c r="BJ601" t="s">
        <v>64</v>
      </c>
      <c r="BK601" t="s">
        <v>64</v>
      </c>
      <c r="BL601" t="s">
        <v>64</v>
      </c>
    </row>
    <row r="602" spans="1:64" x14ac:dyDescent="0.2">
      <c r="A602" t="s">
        <v>5193</v>
      </c>
      <c r="B602" t="s">
        <v>5194</v>
      </c>
      <c r="C602">
        <v>712600144</v>
      </c>
      <c r="D602" t="s">
        <v>71</v>
      </c>
      <c r="E602" t="s">
        <v>88</v>
      </c>
      <c r="F602" t="s">
        <v>71</v>
      </c>
      <c r="G602" t="s">
        <v>88</v>
      </c>
      <c r="H602" t="s">
        <v>73</v>
      </c>
      <c r="I602">
        <v>1311651</v>
      </c>
      <c r="J602">
        <v>2026</v>
      </c>
      <c r="K602" t="s">
        <v>67</v>
      </c>
      <c r="L602" t="s">
        <v>125</v>
      </c>
      <c r="M602" t="s">
        <v>140</v>
      </c>
      <c r="N602" t="s">
        <v>5195</v>
      </c>
      <c r="O602">
        <v>719332</v>
      </c>
      <c r="P602">
        <v>9071729</v>
      </c>
      <c r="Q602" t="s">
        <v>5196</v>
      </c>
      <c r="R602" t="s">
        <v>68</v>
      </c>
      <c r="S602" t="s">
        <v>69</v>
      </c>
      <c r="T602" s="1">
        <v>46064.707604166666</v>
      </c>
      <c r="U602" s="1">
        <v>46066.276354166665</v>
      </c>
      <c r="V602" s="1">
        <v>46067.707604166666</v>
      </c>
      <c r="W602" t="s">
        <v>76</v>
      </c>
      <c r="X602" t="s">
        <v>555</v>
      </c>
      <c r="Y602" t="s">
        <v>129</v>
      </c>
      <c r="Z602" t="s">
        <v>78</v>
      </c>
      <c r="AA602" t="s">
        <v>79</v>
      </c>
      <c r="AB602" t="s">
        <v>5197</v>
      </c>
      <c r="AC602" t="s">
        <v>15782</v>
      </c>
      <c r="AD602" t="s">
        <v>64</v>
      </c>
      <c r="AE602" t="s">
        <v>64</v>
      </c>
      <c r="AF602" t="s">
        <v>64</v>
      </c>
      <c r="AG602" t="s">
        <v>64</v>
      </c>
      <c r="AH602" t="s">
        <v>64</v>
      </c>
      <c r="AI602" t="s">
        <v>64</v>
      </c>
      <c r="AK602" t="s">
        <v>64</v>
      </c>
      <c r="AL602" t="s">
        <v>15783</v>
      </c>
      <c r="AM602" t="s">
        <v>64</v>
      </c>
      <c r="AN602" t="s">
        <v>64</v>
      </c>
      <c r="AO602" s="2"/>
      <c r="AP602" s="2"/>
      <c r="AQ602" t="s">
        <v>64</v>
      </c>
      <c r="AR602" t="s">
        <v>64</v>
      </c>
      <c r="AS602" t="s">
        <v>64</v>
      </c>
      <c r="AT602">
        <v>1</v>
      </c>
      <c r="AU602" t="s">
        <v>64</v>
      </c>
      <c r="AV602" t="s">
        <v>64</v>
      </c>
      <c r="AW602" t="s">
        <v>64</v>
      </c>
      <c r="AX602" t="s">
        <v>64</v>
      </c>
      <c r="AY602" t="s">
        <v>64</v>
      </c>
      <c r="AZ602" t="s">
        <v>64</v>
      </c>
      <c r="BA602" t="s">
        <v>205</v>
      </c>
      <c r="BB602" t="s">
        <v>5198</v>
      </c>
      <c r="BC602" t="s">
        <v>64</v>
      </c>
      <c r="BJ602" t="s">
        <v>64</v>
      </c>
      <c r="BK602" t="s">
        <v>64</v>
      </c>
      <c r="BL602" t="s">
        <v>64</v>
      </c>
    </row>
    <row r="603" spans="1:64" x14ac:dyDescent="0.2">
      <c r="A603" t="s">
        <v>5206</v>
      </c>
      <c r="B603" t="s">
        <v>5207</v>
      </c>
      <c r="C603">
        <v>412600214</v>
      </c>
      <c r="D603" t="s">
        <v>71</v>
      </c>
      <c r="E603" t="s">
        <v>88</v>
      </c>
      <c r="F603" t="s">
        <v>64</v>
      </c>
      <c r="G603" t="s">
        <v>64</v>
      </c>
      <c r="H603" t="s">
        <v>73</v>
      </c>
      <c r="I603">
        <v>1313224</v>
      </c>
      <c r="J603">
        <v>2026</v>
      </c>
      <c r="K603" t="s">
        <v>67</v>
      </c>
      <c r="L603" t="s">
        <v>120</v>
      </c>
      <c r="M603" t="s">
        <v>181</v>
      </c>
      <c r="N603" t="s">
        <v>599</v>
      </c>
      <c r="O603">
        <v>649816</v>
      </c>
      <c r="P603">
        <v>8681210</v>
      </c>
      <c r="Q603" t="s">
        <v>657</v>
      </c>
      <c r="R603" t="s">
        <v>68</v>
      </c>
      <c r="S603" t="s">
        <v>69</v>
      </c>
      <c r="T603" s="1">
        <v>46064.722650462965</v>
      </c>
      <c r="U603" s="1">
        <v>46065.75</v>
      </c>
      <c r="V603" s="1">
        <v>46067.722650462965</v>
      </c>
      <c r="W603" t="s">
        <v>76</v>
      </c>
      <c r="X603" t="s">
        <v>182</v>
      </c>
      <c r="Y603" t="s">
        <v>1605</v>
      </c>
      <c r="Z603" t="s">
        <v>78</v>
      </c>
      <c r="AA603" t="s">
        <v>79</v>
      </c>
      <c r="AB603" t="s">
        <v>5208</v>
      </c>
      <c r="AC603" t="s">
        <v>15786</v>
      </c>
      <c r="AD603" t="s">
        <v>15787</v>
      </c>
      <c r="AE603" t="s">
        <v>15788</v>
      </c>
      <c r="AF603" t="s">
        <v>418</v>
      </c>
      <c r="AG603" t="s">
        <v>80</v>
      </c>
      <c r="AH603" t="s">
        <v>15789</v>
      </c>
      <c r="AI603" t="s">
        <v>15790</v>
      </c>
      <c r="AJ603">
        <v>589121</v>
      </c>
      <c r="AK603" t="s">
        <v>15791</v>
      </c>
      <c r="AL603" t="s">
        <v>15792</v>
      </c>
      <c r="AM603" t="s">
        <v>64</v>
      </c>
      <c r="AN603" t="s">
        <v>82</v>
      </c>
      <c r="AO603" s="2"/>
      <c r="AP603" s="2"/>
      <c r="AQ603" t="s">
        <v>541</v>
      </c>
      <c r="AR603" t="s">
        <v>541</v>
      </c>
      <c r="AS603" t="s">
        <v>83</v>
      </c>
      <c r="AT603">
        <v>1</v>
      </c>
      <c r="AU603" t="s">
        <v>85</v>
      </c>
      <c r="AV603" t="s">
        <v>83</v>
      </c>
      <c r="AW603" t="s">
        <v>83</v>
      </c>
      <c r="AX603" t="s">
        <v>83</v>
      </c>
      <c r="AY603" t="s">
        <v>83</v>
      </c>
      <c r="AZ603" t="s">
        <v>85</v>
      </c>
      <c r="BA603" t="s">
        <v>205</v>
      </c>
      <c r="BB603" t="s">
        <v>99</v>
      </c>
      <c r="BC603" t="s">
        <v>87</v>
      </c>
      <c r="BD603">
        <v>0</v>
      </c>
      <c r="BE603">
        <v>0</v>
      </c>
      <c r="BF603">
        <v>0</v>
      </c>
      <c r="BG603">
        <v>0</v>
      </c>
      <c r="BH603">
        <v>0</v>
      </c>
      <c r="BI603">
        <v>0</v>
      </c>
      <c r="BJ603" t="s">
        <v>83</v>
      </c>
      <c r="BK603" t="s">
        <v>64</v>
      </c>
      <c r="BL603" t="s">
        <v>83</v>
      </c>
    </row>
    <row r="604" spans="1:64" x14ac:dyDescent="0.2">
      <c r="A604" t="s">
        <v>5209</v>
      </c>
      <c r="B604" t="s">
        <v>5210</v>
      </c>
      <c r="C604">
        <v>212600206</v>
      </c>
      <c r="D604" t="s">
        <v>71</v>
      </c>
      <c r="E604" t="s">
        <v>88</v>
      </c>
      <c r="F604" t="s">
        <v>71</v>
      </c>
      <c r="G604" t="s">
        <v>88</v>
      </c>
      <c r="H604" t="s">
        <v>73</v>
      </c>
      <c r="I604">
        <v>1312080</v>
      </c>
      <c r="J604">
        <v>2026</v>
      </c>
      <c r="K604" t="s">
        <v>67</v>
      </c>
      <c r="L604" t="s">
        <v>89</v>
      </c>
      <c r="M604" t="s">
        <v>372</v>
      </c>
      <c r="N604" t="s">
        <v>5211</v>
      </c>
      <c r="O604">
        <v>694526</v>
      </c>
      <c r="P604">
        <v>8908186</v>
      </c>
      <c r="Q604" t="s">
        <v>5212</v>
      </c>
      <c r="R604" t="s">
        <v>68</v>
      </c>
      <c r="S604" t="s">
        <v>69</v>
      </c>
      <c r="T604" s="1">
        <v>46064.734351851854</v>
      </c>
      <c r="U604" s="1">
        <v>46065.59652777778</v>
      </c>
      <c r="V604" s="1">
        <v>46067.734351851854</v>
      </c>
      <c r="W604" t="s">
        <v>76</v>
      </c>
      <c r="X604" t="s">
        <v>389</v>
      </c>
      <c r="Y604" t="s">
        <v>452</v>
      </c>
      <c r="Z604" t="s">
        <v>78</v>
      </c>
      <c r="AA604" t="s">
        <v>79</v>
      </c>
      <c r="AB604" t="s">
        <v>5213</v>
      </c>
      <c r="AC604" t="s">
        <v>15793</v>
      </c>
      <c r="AD604" t="s">
        <v>15794</v>
      </c>
      <c r="AE604" t="s">
        <v>1438</v>
      </c>
      <c r="AF604" t="s">
        <v>80</v>
      </c>
      <c r="AG604" t="s">
        <v>168</v>
      </c>
      <c r="AH604" t="s">
        <v>15795</v>
      </c>
      <c r="AI604" t="s">
        <v>15796</v>
      </c>
      <c r="AJ604">
        <v>602054</v>
      </c>
      <c r="AK604" t="s">
        <v>15797</v>
      </c>
      <c r="AL604" t="s">
        <v>15798</v>
      </c>
      <c r="AM604" t="s">
        <v>665</v>
      </c>
      <c r="AN604" t="s">
        <v>82</v>
      </c>
      <c r="AO604" s="2"/>
      <c r="AP604" s="2"/>
      <c r="AQ604" t="s">
        <v>525</v>
      </c>
      <c r="AR604" t="s">
        <v>204</v>
      </c>
      <c r="AS604" t="s">
        <v>83</v>
      </c>
      <c r="AT604">
        <v>1</v>
      </c>
      <c r="AU604" t="s">
        <v>85</v>
      </c>
      <c r="AV604" t="s">
        <v>83</v>
      </c>
      <c r="AW604" t="s">
        <v>83</v>
      </c>
      <c r="AX604" t="s">
        <v>83</v>
      </c>
      <c r="AY604" t="s">
        <v>83</v>
      </c>
      <c r="AZ604" t="s">
        <v>85</v>
      </c>
      <c r="BA604" t="s">
        <v>205</v>
      </c>
      <c r="BB604" t="s">
        <v>475</v>
      </c>
      <c r="BC604" t="s">
        <v>87</v>
      </c>
      <c r="BD604">
        <v>14.76</v>
      </c>
      <c r="BE604">
        <v>13.21</v>
      </c>
      <c r="BF604">
        <v>12.28</v>
      </c>
      <c r="BG604">
        <v>10.23</v>
      </c>
      <c r="BH604">
        <v>9.35</v>
      </c>
      <c r="BI604">
        <v>7.86</v>
      </c>
      <c r="BJ604" t="s">
        <v>85</v>
      </c>
      <c r="BK604" t="s">
        <v>665</v>
      </c>
      <c r="BL604" t="s">
        <v>64</v>
      </c>
    </row>
    <row r="605" spans="1:64" x14ac:dyDescent="0.2">
      <c r="A605" t="s">
        <v>5214</v>
      </c>
      <c r="B605" t="s">
        <v>5215</v>
      </c>
      <c r="C605">
        <v>112600269</v>
      </c>
      <c r="D605" t="s">
        <v>71</v>
      </c>
      <c r="E605" t="s">
        <v>88</v>
      </c>
      <c r="F605" t="s">
        <v>71</v>
      </c>
      <c r="G605" t="s">
        <v>88</v>
      </c>
      <c r="H605" t="s">
        <v>73</v>
      </c>
      <c r="I605">
        <v>1311642</v>
      </c>
      <c r="J605">
        <v>2026</v>
      </c>
      <c r="K605" t="s">
        <v>191</v>
      </c>
      <c r="L605" t="s">
        <v>112</v>
      </c>
      <c r="M605" t="s">
        <v>187</v>
      </c>
      <c r="N605" t="s">
        <v>5216</v>
      </c>
      <c r="O605">
        <v>801339</v>
      </c>
      <c r="P605">
        <v>8900331</v>
      </c>
      <c r="Q605" t="s">
        <v>5217</v>
      </c>
      <c r="R605" t="s">
        <v>68</v>
      </c>
      <c r="S605" t="s">
        <v>69</v>
      </c>
      <c r="T605" s="1">
        <v>46064.744756944441</v>
      </c>
      <c r="U605" s="1">
        <v>46072.574305555558</v>
      </c>
      <c r="V605" s="1">
        <v>46067.744756944441</v>
      </c>
      <c r="W605" t="s">
        <v>76</v>
      </c>
      <c r="X605" t="s">
        <v>623</v>
      </c>
      <c r="Y605" t="s">
        <v>1508</v>
      </c>
      <c r="Z605" t="s">
        <v>78</v>
      </c>
      <c r="AA605" t="s">
        <v>79</v>
      </c>
      <c r="AB605" t="s">
        <v>5218</v>
      </c>
      <c r="AC605" t="s">
        <v>15799</v>
      </c>
      <c r="AD605" t="s">
        <v>5794</v>
      </c>
      <c r="AE605" t="s">
        <v>5795</v>
      </c>
      <c r="AF605" t="s">
        <v>80</v>
      </c>
      <c r="AG605" t="s">
        <v>173</v>
      </c>
      <c r="AH605" t="s">
        <v>15800</v>
      </c>
      <c r="AI605" t="s">
        <v>15801</v>
      </c>
      <c r="AJ605">
        <v>498289</v>
      </c>
      <c r="AK605" t="s">
        <v>15802</v>
      </c>
      <c r="AL605" t="s">
        <v>15803</v>
      </c>
      <c r="AM605" t="s">
        <v>82</v>
      </c>
      <c r="AN605" t="s">
        <v>82</v>
      </c>
      <c r="AO605" s="2">
        <v>46086</v>
      </c>
      <c r="AP605" s="2">
        <v>46086</v>
      </c>
      <c r="AQ605" t="s">
        <v>204</v>
      </c>
      <c r="AR605" t="s">
        <v>204</v>
      </c>
      <c r="AS605" t="s">
        <v>83</v>
      </c>
      <c r="AT605">
        <v>1</v>
      </c>
      <c r="AU605" t="s">
        <v>85</v>
      </c>
      <c r="AV605" t="s">
        <v>83</v>
      </c>
      <c r="AW605" t="s">
        <v>85</v>
      </c>
      <c r="AX605" t="s">
        <v>83</v>
      </c>
      <c r="AY605" t="s">
        <v>83</v>
      </c>
      <c r="AZ605" t="s">
        <v>85</v>
      </c>
      <c r="BA605" t="s">
        <v>205</v>
      </c>
      <c r="BB605" t="s">
        <v>98</v>
      </c>
      <c r="BC605" t="s">
        <v>87</v>
      </c>
      <c r="BD605">
        <v>5.9</v>
      </c>
      <c r="BE605">
        <v>3.4</v>
      </c>
      <c r="BF605">
        <v>1.7</v>
      </c>
      <c r="BG605">
        <v>0</v>
      </c>
      <c r="BH605">
        <v>0</v>
      </c>
      <c r="BI605">
        <v>0</v>
      </c>
      <c r="BJ605" t="s">
        <v>83</v>
      </c>
      <c r="BK605" t="s">
        <v>82</v>
      </c>
      <c r="BL605" t="s">
        <v>83</v>
      </c>
    </row>
    <row r="606" spans="1:64" x14ac:dyDescent="0.2">
      <c r="A606" t="s">
        <v>5219</v>
      </c>
      <c r="B606" t="s">
        <v>5220</v>
      </c>
      <c r="C606">
        <v>312600142</v>
      </c>
      <c r="D606" t="s">
        <v>71</v>
      </c>
      <c r="E606" t="s">
        <v>64</v>
      </c>
      <c r="F606" t="s">
        <v>64</v>
      </c>
      <c r="G606" t="s">
        <v>64</v>
      </c>
      <c r="H606" t="s">
        <v>73</v>
      </c>
      <c r="I606">
        <v>1312855</v>
      </c>
      <c r="J606">
        <v>2026</v>
      </c>
      <c r="K606" t="s">
        <v>67</v>
      </c>
      <c r="L606" t="s">
        <v>74</v>
      </c>
      <c r="M606" t="s">
        <v>214</v>
      </c>
      <c r="N606" t="s">
        <v>773</v>
      </c>
      <c r="O606">
        <v>888470</v>
      </c>
      <c r="P606">
        <v>8807400</v>
      </c>
      <c r="Q606" t="s">
        <v>1233</v>
      </c>
      <c r="R606" t="s">
        <v>68</v>
      </c>
      <c r="S606" t="s">
        <v>69</v>
      </c>
      <c r="T606" s="1">
        <v>46064.788287037038</v>
      </c>
      <c r="U606" s="1">
        <v>46065.649305555555</v>
      </c>
      <c r="V606" s="1">
        <v>46067.788287037038</v>
      </c>
      <c r="W606" t="s">
        <v>76</v>
      </c>
      <c r="X606" t="s">
        <v>215</v>
      </c>
      <c r="Y606" t="s">
        <v>417</v>
      </c>
      <c r="Z606" t="s">
        <v>78</v>
      </c>
      <c r="AA606" t="s">
        <v>79</v>
      </c>
      <c r="AB606" t="s">
        <v>5221</v>
      </c>
      <c r="AC606" t="s">
        <v>12545</v>
      </c>
      <c r="AD606" t="s">
        <v>1129</v>
      </c>
      <c r="AE606" t="s">
        <v>1130</v>
      </c>
      <c r="AF606" t="s">
        <v>97</v>
      </c>
      <c r="AG606" t="s">
        <v>80</v>
      </c>
      <c r="AH606" t="s">
        <v>15804</v>
      </c>
      <c r="AI606" t="s">
        <v>15805</v>
      </c>
      <c r="AJ606">
        <v>290318</v>
      </c>
      <c r="AK606" t="s">
        <v>15806</v>
      </c>
      <c r="AL606" t="s">
        <v>15807</v>
      </c>
      <c r="AM606" t="s">
        <v>82</v>
      </c>
      <c r="AN606" t="s">
        <v>80</v>
      </c>
      <c r="AO606" s="2"/>
      <c r="AP606" s="2">
        <v>45748</v>
      </c>
      <c r="AQ606" t="s">
        <v>204</v>
      </c>
      <c r="AR606" t="s">
        <v>204</v>
      </c>
      <c r="AS606" t="s">
        <v>83</v>
      </c>
      <c r="AT606">
        <v>1</v>
      </c>
      <c r="AU606" t="s">
        <v>85</v>
      </c>
      <c r="AV606" t="s">
        <v>85</v>
      </c>
      <c r="AW606" t="s">
        <v>83</v>
      </c>
      <c r="AX606" t="s">
        <v>83</v>
      </c>
      <c r="AY606" t="s">
        <v>83</v>
      </c>
      <c r="AZ606" t="s">
        <v>85</v>
      </c>
      <c r="BA606" t="s">
        <v>349</v>
      </c>
      <c r="BB606" t="s">
        <v>98</v>
      </c>
      <c r="BC606" t="s">
        <v>87</v>
      </c>
      <c r="BD606">
        <v>32.299999999999997</v>
      </c>
      <c r="BE606">
        <v>12.4</v>
      </c>
      <c r="BF606">
        <v>18.7</v>
      </c>
      <c r="BG606">
        <v>32.299999999999997</v>
      </c>
      <c r="BH606">
        <v>12.4</v>
      </c>
      <c r="BI606">
        <v>18.7</v>
      </c>
      <c r="BJ606" t="s">
        <v>83</v>
      </c>
      <c r="BK606" t="s">
        <v>82</v>
      </c>
      <c r="BL606" t="s">
        <v>85</v>
      </c>
    </row>
    <row r="607" spans="1:64" x14ac:dyDescent="0.2">
      <c r="A607" t="s">
        <v>5222</v>
      </c>
      <c r="B607" t="s">
        <v>5223</v>
      </c>
      <c r="C607">
        <v>112600239</v>
      </c>
      <c r="D607" t="s">
        <v>71</v>
      </c>
      <c r="E607" t="s">
        <v>88</v>
      </c>
      <c r="F607" t="s">
        <v>71</v>
      </c>
      <c r="G607" t="s">
        <v>88</v>
      </c>
      <c r="H607" t="s">
        <v>73</v>
      </c>
      <c r="I607">
        <v>1311664</v>
      </c>
      <c r="J607">
        <v>2026</v>
      </c>
      <c r="K607" t="s">
        <v>191</v>
      </c>
      <c r="L607" t="s">
        <v>112</v>
      </c>
      <c r="M607" t="s">
        <v>130</v>
      </c>
      <c r="N607" t="s">
        <v>5224</v>
      </c>
      <c r="O607">
        <v>818956</v>
      </c>
      <c r="P607">
        <v>8849948</v>
      </c>
      <c r="Q607" t="s">
        <v>5225</v>
      </c>
      <c r="R607" t="s">
        <v>68</v>
      </c>
      <c r="S607" t="s">
        <v>69</v>
      </c>
      <c r="T607" s="1">
        <v>46064.804282407407</v>
      </c>
      <c r="U607" s="1">
        <v>46065.447222222225</v>
      </c>
      <c r="V607" s="1">
        <v>46067.804282407407</v>
      </c>
      <c r="W607" t="s">
        <v>76</v>
      </c>
      <c r="X607" t="s">
        <v>114</v>
      </c>
      <c r="Y607" t="s">
        <v>1508</v>
      </c>
      <c r="Z607" t="s">
        <v>78</v>
      </c>
      <c r="AA607" t="s">
        <v>79</v>
      </c>
      <c r="AB607" t="s">
        <v>5226</v>
      </c>
      <c r="AC607" t="s">
        <v>15808</v>
      </c>
      <c r="AD607" t="s">
        <v>5227</v>
      </c>
      <c r="AE607" t="s">
        <v>5228</v>
      </c>
      <c r="AF607" t="s">
        <v>80</v>
      </c>
      <c r="AG607" t="s">
        <v>80</v>
      </c>
      <c r="AH607" t="s">
        <v>5229</v>
      </c>
      <c r="AI607" t="s">
        <v>5230</v>
      </c>
      <c r="AJ607">
        <v>250326</v>
      </c>
      <c r="AK607" t="s">
        <v>15809</v>
      </c>
      <c r="AL607" t="s">
        <v>15810</v>
      </c>
      <c r="AM607" t="s">
        <v>82</v>
      </c>
      <c r="AN607" t="s">
        <v>82</v>
      </c>
      <c r="AO607" s="2">
        <v>46072</v>
      </c>
      <c r="AP607" s="2">
        <v>46072</v>
      </c>
      <c r="AQ607" t="s">
        <v>525</v>
      </c>
      <c r="AR607" t="s">
        <v>204</v>
      </c>
      <c r="AS607" t="s">
        <v>83</v>
      </c>
      <c r="AT607">
        <v>1</v>
      </c>
      <c r="AU607" t="s">
        <v>85</v>
      </c>
      <c r="AV607" t="s">
        <v>83</v>
      </c>
      <c r="AW607" t="s">
        <v>83</v>
      </c>
      <c r="AX607" t="s">
        <v>83</v>
      </c>
      <c r="AY607" t="s">
        <v>83</v>
      </c>
      <c r="AZ607" t="s">
        <v>85</v>
      </c>
      <c r="BA607" t="s">
        <v>205</v>
      </c>
      <c r="BB607" t="s">
        <v>86</v>
      </c>
      <c r="BC607" t="s">
        <v>87</v>
      </c>
      <c r="BD607">
        <v>18.899999999999999</v>
      </c>
      <c r="BE607">
        <v>9.6</v>
      </c>
      <c r="BF607">
        <v>7.3</v>
      </c>
      <c r="BG607">
        <v>0</v>
      </c>
      <c r="BH607">
        <v>0</v>
      </c>
      <c r="BI607">
        <v>0</v>
      </c>
      <c r="BJ607" t="s">
        <v>83</v>
      </c>
      <c r="BK607" t="s">
        <v>82</v>
      </c>
      <c r="BL607" t="s">
        <v>83</v>
      </c>
    </row>
    <row r="608" spans="1:64" x14ac:dyDescent="0.2">
      <c r="A608" t="s">
        <v>5233</v>
      </c>
      <c r="B608" t="s">
        <v>5234</v>
      </c>
      <c r="C608">
        <v>512600082</v>
      </c>
      <c r="D608" t="s">
        <v>71</v>
      </c>
      <c r="E608" t="s">
        <v>88</v>
      </c>
      <c r="F608" t="s">
        <v>71</v>
      </c>
      <c r="G608" t="s">
        <v>88</v>
      </c>
      <c r="H608" t="s">
        <v>73</v>
      </c>
      <c r="I608">
        <v>1311649</v>
      </c>
      <c r="J608">
        <v>2026</v>
      </c>
      <c r="K608" t="s">
        <v>67</v>
      </c>
      <c r="L608" t="s">
        <v>94</v>
      </c>
      <c r="M608" t="s">
        <v>185</v>
      </c>
      <c r="N608" t="s">
        <v>5235</v>
      </c>
      <c r="O608">
        <v>836132</v>
      </c>
      <c r="P608">
        <v>8725852</v>
      </c>
      <c r="Q608" t="s">
        <v>5236</v>
      </c>
      <c r="R608" t="s">
        <v>68</v>
      </c>
      <c r="S608" t="s">
        <v>69</v>
      </c>
      <c r="T608" s="1">
        <v>46064.821956018517</v>
      </c>
      <c r="U608" s="1">
        <v>46065.728761574072</v>
      </c>
      <c r="V608" s="1">
        <v>46067.821956018517</v>
      </c>
      <c r="W608" t="s">
        <v>76</v>
      </c>
      <c r="X608" t="s">
        <v>542</v>
      </c>
      <c r="Y608" t="s">
        <v>289</v>
      </c>
      <c r="Z608" t="s">
        <v>78</v>
      </c>
      <c r="AA608" t="s">
        <v>79</v>
      </c>
      <c r="AB608" t="s">
        <v>5237</v>
      </c>
      <c r="AC608" t="s">
        <v>5237</v>
      </c>
      <c r="AD608" t="s">
        <v>15811</v>
      </c>
      <c r="AE608" t="s">
        <v>15812</v>
      </c>
      <c r="AF608" t="s">
        <v>80</v>
      </c>
      <c r="AG608" t="s">
        <v>80</v>
      </c>
      <c r="AH608" t="s">
        <v>5238</v>
      </c>
      <c r="AI608" t="s">
        <v>5239</v>
      </c>
      <c r="AJ608">
        <v>820187</v>
      </c>
      <c r="AK608" t="s">
        <v>5240</v>
      </c>
      <c r="AL608" t="s">
        <v>15813</v>
      </c>
      <c r="AM608" t="s">
        <v>64</v>
      </c>
      <c r="AN608" t="s">
        <v>82</v>
      </c>
      <c r="AO608" s="2"/>
      <c r="AP608" s="2"/>
      <c r="AQ608" t="s">
        <v>204</v>
      </c>
      <c r="AR608" t="s">
        <v>204</v>
      </c>
      <c r="AS608" t="s">
        <v>83</v>
      </c>
      <c r="AT608">
        <v>1</v>
      </c>
      <c r="AU608" t="s">
        <v>85</v>
      </c>
      <c r="AV608" t="s">
        <v>83</v>
      </c>
      <c r="AW608" t="s">
        <v>83</v>
      </c>
      <c r="AX608" t="s">
        <v>85</v>
      </c>
      <c r="AY608" t="s">
        <v>83</v>
      </c>
      <c r="AZ608" t="s">
        <v>85</v>
      </c>
      <c r="BA608" t="s">
        <v>205</v>
      </c>
      <c r="BB608" t="s">
        <v>768</v>
      </c>
      <c r="BC608" t="s">
        <v>87</v>
      </c>
      <c r="BD608">
        <v>1</v>
      </c>
      <c r="BE608">
        <v>1</v>
      </c>
      <c r="BF608">
        <v>1</v>
      </c>
      <c r="BG608">
        <v>1</v>
      </c>
      <c r="BH608">
        <v>1</v>
      </c>
      <c r="BI608">
        <v>1</v>
      </c>
      <c r="BJ608" t="s">
        <v>83</v>
      </c>
      <c r="BK608" t="s">
        <v>64</v>
      </c>
      <c r="BL608" t="s">
        <v>83</v>
      </c>
    </row>
    <row r="609" spans="1:64" x14ac:dyDescent="0.2">
      <c r="A609" t="s">
        <v>5241</v>
      </c>
      <c r="B609" t="s">
        <v>5242</v>
      </c>
      <c r="C609">
        <v>312600161</v>
      </c>
      <c r="D609" t="s">
        <v>71</v>
      </c>
      <c r="E609" t="s">
        <v>88</v>
      </c>
      <c r="F609" t="s">
        <v>64</v>
      </c>
      <c r="G609" t="s">
        <v>64</v>
      </c>
      <c r="H609" t="s">
        <v>73</v>
      </c>
      <c r="I609">
        <v>1312845</v>
      </c>
      <c r="J609">
        <v>2026</v>
      </c>
      <c r="K609" t="s">
        <v>67</v>
      </c>
      <c r="L609" t="s">
        <v>74</v>
      </c>
      <c r="M609" t="s">
        <v>130</v>
      </c>
      <c r="N609" t="s">
        <v>5243</v>
      </c>
      <c r="O609">
        <v>852369</v>
      </c>
      <c r="P609">
        <v>8831093</v>
      </c>
      <c r="Q609" t="s">
        <v>5244</v>
      </c>
      <c r="R609" t="s">
        <v>68</v>
      </c>
      <c r="S609" t="s">
        <v>69</v>
      </c>
      <c r="T609" s="1">
        <v>46064.990706018521</v>
      </c>
      <c r="U609" s="1">
        <v>46065.779861111114</v>
      </c>
      <c r="V609" s="1">
        <v>46067.990706018521</v>
      </c>
      <c r="W609" t="s">
        <v>76</v>
      </c>
      <c r="X609" t="s">
        <v>215</v>
      </c>
      <c r="Y609" t="s">
        <v>249</v>
      </c>
      <c r="Z609" t="s">
        <v>78</v>
      </c>
      <c r="AA609" t="s">
        <v>79</v>
      </c>
      <c r="AB609" t="s">
        <v>5245</v>
      </c>
      <c r="AC609" t="s">
        <v>12907</v>
      </c>
      <c r="AD609" t="s">
        <v>15814</v>
      </c>
      <c r="AE609" t="s">
        <v>7340</v>
      </c>
      <c r="AF609" t="s">
        <v>80</v>
      </c>
      <c r="AG609" t="s">
        <v>106</v>
      </c>
      <c r="AH609" t="s">
        <v>15815</v>
      </c>
      <c r="AI609" t="s">
        <v>15816</v>
      </c>
      <c r="AJ609">
        <v>339337</v>
      </c>
      <c r="AK609" t="s">
        <v>15817</v>
      </c>
      <c r="AL609" t="s">
        <v>15818</v>
      </c>
      <c r="AM609" t="s">
        <v>80</v>
      </c>
      <c r="AN609" t="s">
        <v>82</v>
      </c>
      <c r="AO609" s="2">
        <v>46023</v>
      </c>
      <c r="AP609" s="2"/>
      <c r="AQ609" t="s">
        <v>204</v>
      </c>
      <c r="AR609" t="s">
        <v>506</v>
      </c>
      <c r="AS609" t="s">
        <v>83</v>
      </c>
      <c r="AT609">
        <v>1</v>
      </c>
      <c r="AU609" t="s">
        <v>85</v>
      </c>
      <c r="AV609" t="s">
        <v>85</v>
      </c>
      <c r="AW609" t="s">
        <v>83</v>
      </c>
      <c r="AX609" t="s">
        <v>83</v>
      </c>
      <c r="AY609" t="s">
        <v>83</v>
      </c>
      <c r="AZ609" t="s">
        <v>85</v>
      </c>
      <c r="BA609" t="s">
        <v>349</v>
      </c>
      <c r="BB609" t="s">
        <v>86</v>
      </c>
      <c r="BC609" t="s">
        <v>87</v>
      </c>
      <c r="BD609">
        <v>26.7</v>
      </c>
      <c r="BE609">
        <v>10.3</v>
      </c>
      <c r="BF609">
        <v>18.5</v>
      </c>
      <c r="BG609">
        <v>26.7</v>
      </c>
      <c r="BH609">
        <v>10.3</v>
      </c>
      <c r="BI609">
        <v>18.5</v>
      </c>
      <c r="BJ609" t="s">
        <v>85</v>
      </c>
      <c r="BK609" t="s">
        <v>80</v>
      </c>
      <c r="BL609" t="s">
        <v>83</v>
      </c>
    </row>
    <row r="610" spans="1:64" x14ac:dyDescent="0.2">
      <c r="A610" t="s">
        <v>5246</v>
      </c>
      <c r="B610" t="s">
        <v>5247</v>
      </c>
      <c r="C610">
        <v>312500671</v>
      </c>
      <c r="D610" t="s">
        <v>71</v>
      </c>
      <c r="E610" t="s">
        <v>88</v>
      </c>
      <c r="F610" t="s">
        <v>64</v>
      </c>
      <c r="G610" t="s">
        <v>64</v>
      </c>
      <c r="H610" t="s">
        <v>73</v>
      </c>
      <c r="I610">
        <v>1311832</v>
      </c>
      <c r="J610">
        <v>2026</v>
      </c>
      <c r="K610" t="s">
        <v>169</v>
      </c>
      <c r="L610" t="s">
        <v>74</v>
      </c>
      <c r="M610" t="s">
        <v>214</v>
      </c>
      <c r="N610" t="s">
        <v>5248</v>
      </c>
      <c r="O610">
        <v>888222</v>
      </c>
      <c r="P610">
        <v>8757105</v>
      </c>
      <c r="Q610" t="s">
        <v>5249</v>
      </c>
      <c r="R610" t="s">
        <v>68</v>
      </c>
      <c r="S610" t="s">
        <v>69</v>
      </c>
      <c r="T610" s="1">
        <v>46065.436550925922</v>
      </c>
      <c r="U610" s="1">
        <v>46065.447222222225</v>
      </c>
      <c r="V610" s="1">
        <v>46068.436550925922</v>
      </c>
      <c r="W610" t="s">
        <v>76</v>
      </c>
      <c r="X610" t="s">
        <v>242</v>
      </c>
      <c r="Y610" t="s">
        <v>482</v>
      </c>
      <c r="Z610" t="s">
        <v>78</v>
      </c>
      <c r="AA610" t="s">
        <v>79</v>
      </c>
      <c r="AB610" t="s">
        <v>5250</v>
      </c>
      <c r="AC610" t="s">
        <v>15819</v>
      </c>
      <c r="AD610" t="s">
        <v>466</v>
      </c>
      <c r="AE610" t="s">
        <v>684</v>
      </c>
      <c r="AF610" t="s">
        <v>465</v>
      </c>
      <c r="AG610" t="s">
        <v>465</v>
      </c>
      <c r="AH610" t="s">
        <v>5251</v>
      </c>
      <c r="AI610" t="s">
        <v>5252</v>
      </c>
      <c r="AJ610">
        <v>1219870</v>
      </c>
      <c r="AK610" t="s">
        <v>1634</v>
      </c>
      <c r="AL610" t="s">
        <v>459</v>
      </c>
      <c r="AM610" t="s">
        <v>665</v>
      </c>
      <c r="AN610" t="s">
        <v>80</v>
      </c>
      <c r="AO610" s="2">
        <v>45474</v>
      </c>
      <c r="AP610" s="2">
        <v>45292</v>
      </c>
      <c r="AQ610" t="s">
        <v>488</v>
      </c>
      <c r="AR610" t="s">
        <v>488</v>
      </c>
      <c r="AS610" t="s">
        <v>83</v>
      </c>
      <c r="AT610">
        <v>5</v>
      </c>
      <c r="AU610" t="s">
        <v>85</v>
      </c>
      <c r="AV610" t="s">
        <v>83</v>
      </c>
      <c r="AW610" t="s">
        <v>83</v>
      </c>
      <c r="AX610" t="s">
        <v>83</v>
      </c>
      <c r="AY610" t="s">
        <v>83</v>
      </c>
      <c r="AZ610" t="s">
        <v>85</v>
      </c>
      <c r="BA610" t="s">
        <v>349</v>
      </c>
      <c r="BB610" t="s">
        <v>345</v>
      </c>
      <c r="BC610" t="s">
        <v>87</v>
      </c>
      <c r="BD610">
        <v>62.4</v>
      </c>
      <c r="BE610">
        <v>51.6</v>
      </c>
      <c r="BF610">
        <v>38.200000000000003</v>
      </c>
      <c r="BG610">
        <v>62.4</v>
      </c>
      <c r="BH610">
        <v>51.6</v>
      </c>
      <c r="BI610">
        <v>38.200000000000003</v>
      </c>
      <c r="BJ610" t="s">
        <v>85</v>
      </c>
      <c r="BK610" t="s">
        <v>665</v>
      </c>
      <c r="BL610" t="s">
        <v>85</v>
      </c>
    </row>
    <row r="611" spans="1:64" x14ac:dyDescent="0.2">
      <c r="A611" t="s">
        <v>5253</v>
      </c>
      <c r="B611" t="s">
        <v>5254</v>
      </c>
      <c r="C611">
        <v>312500675</v>
      </c>
      <c r="D611" t="s">
        <v>588</v>
      </c>
      <c r="E611" t="s">
        <v>88</v>
      </c>
      <c r="F611" t="s">
        <v>64</v>
      </c>
      <c r="G611" t="s">
        <v>64</v>
      </c>
      <c r="H611" t="s">
        <v>73</v>
      </c>
      <c r="I611">
        <v>1311892</v>
      </c>
      <c r="J611">
        <v>2026</v>
      </c>
      <c r="K611" t="s">
        <v>169</v>
      </c>
      <c r="L611" t="s">
        <v>74</v>
      </c>
      <c r="M611" t="s">
        <v>214</v>
      </c>
      <c r="N611" t="s">
        <v>5248</v>
      </c>
      <c r="O611">
        <v>888222</v>
      </c>
      <c r="P611">
        <v>8757105</v>
      </c>
      <c r="Q611" t="s">
        <v>5249</v>
      </c>
      <c r="R611" t="s">
        <v>68</v>
      </c>
      <c r="S611" t="s">
        <v>69</v>
      </c>
      <c r="T611" s="1">
        <v>46065.447314814817</v>
      </c>
      <c r="U611" s="1">
        <v>46065.461805555555</v>
      </c>
      <c r="V611" s="1">
        <v>46068.447314814817</v>
      </c>
      <c r="W611" t="s">
        <v>76</v>
      </c>
      <c r="X611" t="s">
        <v>242</v>
      </c>
      <c r="Y611" t="s">
        <v>482</v>
      </c>
      <c r="Z611" t="s">
        <v>78</v>
      </c>
      <c r="AA611" t="s">
        <v>79</v>
      </c>
      <c r="AB611" t="s">
        <v>5255</v>
      </c>
      <c r="AC611" t="s">
        <v>15820</v>
      </c>
      <c r="AD611" t="s">
        <v>1630</v>
      </c>
      <c r="AE611" t="s">
        <v>1634</v>
      </c>
      <c r="AF611" t="s">
        <v>418</v>
      </c>
      <c r="AG611" t="s">
        <v>80</v>
      </c>
      <c r="AH611" t="s">
        <v>5256</v>
      </c>
      <c r="AI611" t="s">
        <v>5257</v>
      </c>
      <c r="AJ611">
        <v>586782</v>
      </c>
      <c r="AK611" t="s">
        <v>15821</v>
      </c>
      <c r="AL611" t="s">
        <v>318</v>
      </c>
      <c r="AM611" t="s">
        <v>82</v>
      </c>
      <c r="AN611" t="s">
        <v>665</v>
      </c>
      <c r="AO611" s="2"/>
      <c r="AP611" s="2">
        <v>45474</v>
      </c>
      <c r="AQ611" t="s">
        <v>514</v>
      </c>
      <c r="AR611" t="s">
        <v>488</v>
      </c>
      <c r="AS611" t="s">
        <v>83</v>
      </c>
      <c r="AT611">
        <v>1</v>
      </c>
      <c r="AU611" t="s">
        <v>85</v>
      </c>
      <c r="AV611" t="s">
        <v>83</v>
      </c>
      <c r="AW611" t="s">
        <v>83</v>
      </c>
      <c r="AX611" t="s">
        <v>83</v>
      </c>
      <c r="AY611" t="s">
        <v>83</v>
      </c>
      <c r="AZ611" t="s">
        <v>85</v>
      </c>
      <c r="BA611" t="s">
        <v>349</v>
      </c>
      <c r="BB611" t="s">
        <v>84</v>
      </c>
      <c r="BC611" t="s">
        <v>87</v>
      </c>
      <c r="BD611">
        <v>74</v>
      </c>
      <c r="BE611">
        <v>69</v>
      </c>
      <c r="BF611">
        <v>71</v>
      </c>
      <c r="BG611">
        <v>74</v>
      </c>
      <c r="BH611">
        <v>69</v>
      </c>
      <c r="BI611">
        <v>71</v>
      </c>
      <c r="BJ611" t="s">
        <v>83</v>
      </c>
      <c r="BK611" t="s">
        <v>82</v>
      </c>
      <c r="BL611" t="s">
        <v>85</v>
      </c>
    </row>
    <row r="612" spans="1:64" x14ac:dyDescent="0.2">
      <c r="A612" t="s">
        <v>5258</v>
      </c>
      <c r="B612" t="s">
        <v>5259</v>
      </c>
      <c r="C612">
        <v>612600180</v>
      </c>
      <c r="D612" t="s">
        <v>71</v>
      </c>
      <c r="E612" t="s">
        <v>88</v>
      </c>
      <c r="F612" t="s">
        <v>71</v>
      </c>
      <c r="G612" t="s">
        <v>71</v>
      </c>
      <c r="H612" t="s">
        <v>73</v>
      </c>
      <c r="I612">
        <v>1312104</v>
      </c>
      <c r="J612">
        <v>2026</v>
      </c>
      <c r="K612" t="s">
        <v>67</v>
      </c>
      <c r="L612" t="s">
        <v>150</v>
      </c>
      <c r="M612" t="s">
        <v>431</v>
      </c>
      <c r="N612" t="s">
        <v>5260</v>
      </c>
      <c r="O612">
        <v>821126</v>
      </c>
      <c r="P612">
        <v>9198062</v>
      </c>
      <c r="Q612" t="s">
        <v>5261</v>
      </c>
      <c r="R612" t="s">
        <v>68</v>
      </c>
      <c r="S612" t="s">
        <v>69</v>
      </c>
      <c r="T612" s="1">
        <v>46065.495196759257</v>
      </c>
      <c r="U612" s="1">
        <v>46065.736111111109</v>
      </c>
      <c r="V612" s="1">
        <v>46068.495196759257</v>
      </c>
      <c r="W612" t="s">
        <v>76</v>
      </c>
      <c r="X612" t="s">
        <v>239</v>
      </c>
      <c r="Y612" t="s">
        <v>153</v>
      </c>
      <c r="Z612" t="s">
        <v>78</v>
      </c>
      <c r="AA612" t="s">
        <v>79</v>
      </c>
      <c r="AB612" t="s">
        <v>5262</v>
      </c>
      <c r="AC612" t="s">
        <v>15822</v>
      </c>
      <c r="AD612" t="s">
        <v>15823</v>
      </c>
      <c r="AE612" t="s">
        <v>15824</v>
      </c>
      <c r="AF612" t="s">
        <v>80</v>
      </c>
      <c r="AG612" t="s">
        <v>168</v>
      </c>
      <c r="AH612" t="s">
        <v>1624</v>
      </c>
      <c r="AI612" t="s">
        <v>15825</v>
      </c>
      <c r="AJ612">
        <v>820279</v>
      </c>
      <c r="AK612" t="s">
        <v>15826</v>
      </c>
      <c r="AL612" t="s">
        <v>15827</v>
      </c>
      <c r="AM612" t="s">
        <v>82</v>
      </c>
      <c r="AN612" t="s">
        <v>82</v>
      </c>
      <c r="AO612" s="2"/>
      <c r="AP612" s="2"/>
      <c r="AQ612" t="s">
        <v>204</v>
      </c>
      <c r="AR612" t="s">
        <v>204</v>
      </c>
      <c r="AS612" t="s">
        <v>83</v>
      </c>
      <c r="AT612">
        <v>1</v>
      </c>
      <c r="AU612" t="s">
        <v>85</v>
      </c>
      <c r="AV612" t="s">
        <v>83</v>
      </c>
      <c r="AW612" t="s">
        <v>83</v>
      </c>
      <c r="AX612" t="s">
        <v>85</v>
      </c>
      <c r="AY612" t="s">
        <v>83</v>
      </c>
      <c r="AZ612" t="s">
        <v>85</v>
      </c>
      <c r="BA612" t="s">
        <v>205</v>
      </c>
      <c r="BB612" t="s">
        <v>98</v>
      </c>
      <c r="BC612" t="s">
        <v>87</v>
      </c>
      <c r="BD612">
        <v>0</v>
      </c>
      <c r="BE612">
        <v>0</v>
      </c>
      <c r="BF612">
        <v>0</v>
      </c>
      <c r="BG612">
        <v>13.17</v>
      </c>
      <c r="BH612">
        <v>1646</v>
      </c>
      <c r="BI612">
        <v>1029</v>
      </c>
      <c r="BJ612" t="s">
        <v>83</v>
      </c>
      <c r="BK612" t="s">
        <v>82</v>
      </c>
      <c r="BL612" t="s">
        <v>64</v>
      </c>
    </row>
    <row r="613" spans="1:64" x14ac:dyDescent="0.2">
      <c r="A613" t="s">
        <v>5263</v>
      </c>
      <c r="B613" t="s">
        <v>5264</v>
      </c>
      <c r="C613">
        <v>612600181</v>
      </c>
      <c r="D613" t="s">
        <v>71</v>
      </c>
      <c r="E613" t="s">
        <v>88</v>
      </c>
      <c r="F613" t="s">
        <v>71</v>
      </c>
      <c r="G613" t="s">
        <v>88</v>
      </c>
      <c r="H613" t="s">
        <v>73</v>
      </c>
      <c r="I613">
        <v>1312019</v>
      </c>
      <c r="J613">
        <v>2026</v>
      </c>
      <c r="K613" t="s">
        <v>67</v>
      </c>
      <c r="L613" t="s">
        <v>150</v>
      </c>
      <c r="M613" t="s">
        <v>351</v>
      </c>
      <c r="N613" t="s">
        <v>5265</v>
      </c>
      <c r="O613">
        <v>775367</v>
      </c>
      <c r="P613">
        <v>9189656</v>
      </c>
      <c r="Q613" t="s">
        <v>5266</v>
      </c>
      <c r="R613" t="s">
        <v>68</v>
      </c>
      <c r="S613" t="s">
        <v>69</v>
      </c>
      <c r="T613" s="1">
        <v>46065.500451388885</v>
      </c>
      <c r="U613" s="1">
        <v>46065.71875</v>
      </c>
      <c r="V613" s="1">
        <v>46068.500451388885</v>
      </c>
      <c r="W613" t="s">
        <v>76</v>
      </c>
      <c r="X613" t="s">
        <v>239</v>
      </c>
      <c r="Y613" t="s">
        <v>153</v>
      </c>
      <c r="Z613" t="s">
        <v>78</v>
      </c>
      <c r="AA613" t="s">
        <v>79</v>
      </c>
      <c r="AB613" t="s">
        <v>5267</v>
      </c>
      <c r="AC613" t="s">
        <v>15828</v>
      </c>
      <c r="AD613" t="s">
        <v>15829</v>
      </c>
      <c r="AE613" t="s">
        <v>15830</v>
      </c>
      <c r="AF613" t="s">
        <v>80</v>
      </c>
      <c r="AG613" t="s">
        <v>97</v>
      </c>
      <c r="AH613" t="s">
        <v>15831</v>
      </c>
      <c r="AI613" t="s">
        <v>15832</v>
      </c>
      <c r="AJ613">
        <v>820292</v>
      </c>
      <c r="AK613" t="s">
        <v>15833</v>
      </c>
      <c r="AL613" t="s">
        <v>15834</v>
      </c>
      <c r="AM613" t="s">
        <v>64</v>
      </c>
      <c r="AN613" t="s">
        <v>82</v>
      </c>
      <c r="AO613" s="2"/>
      <c r="AP613" s="2"/>
      <c r="AQ613" t="s">
        <v>204</v>
      </c>
      <c r="AR613" t="s">
        <v>204</v>
      </c>
      <c r="AS613" t="s">
        <v>85</v>
      </c>
      <c r="AT613">
        <v>1</v>
      </c>
      <c r="AU613" t="s">
        <v>85</v>
      </c>
      <c r="AV613" t="s">
        <v>83</v>
      </c>
      <c r="AW613" t="s">
        <v>83</v>
      </c>
      <c r="AX613" t="s">
        <v>83</v>
      </c>
      <c r="AY613" t="s">
        <v>83</v>
      </c>
      <c r="AZ613" t="s">
        <v>85</v>
      </c>
      <c r="BA613" t="s">
        <v>205</v>
      </c>
      <c r="BB613" t="s">
        <v>98</v>
      </c>
      <c r="BC613" t="s">
        <v>87</v>
      </c>
      <c r="BD613">
        <v>19.04</v>
      </c>
      <c r="BE613">
        <v>16.21</v>
      </c>
      <c r="BF613">
        <v>11.04</v>
      </c>
      <c r="BG613">
        <v>0</v>
      </c>
      <c r="BH613">
        <v>0</v>
      </c>
      <c r="BI613">
        <v>0</v>
      </c>
      <c r="BJ613" t="s">
        <v>83</v>
      </c>
      <c r="BK613" t="s">
        <v>64</v>
      </c>
      <c r="BL613" t="s">
        <v>83</v>
      </c>
    </row>
    <row r="614" spans="1:64" x14ac:dyDescent="0.2">
      <c r="A614" t="s">
        <v>5268</v>
      </c>
      <c r="B614" t="s">
        <v>5269</v>
      </c>
      <c r="C614">
        <v>312600174</v>
      </c>
      <c r="D614" t="s">
        <v>71</v>
      </c>
      <c r="E614" t="s">
        <v>301</v>
      </c>
      <c r="F614" t="s">
        <v>71</v>
      </c>
      <c r="G614" t="s">
        <v>301</v>
      </c>
      <c r="H614" t="s">
        <v>73</v>
      </c>
      <c r="I614">
        <v>1313373</v>
      </c>
      <c r="J614">
        <v>2026</v>
      </c>
      <c r="K614" t="s">
        <v>67</v>
      </c>
      <c r="L614" t="s">
        <v>74</v>
      </c>
      <c r="M614" t="s">
        <v>214</v>
      </c>
      <c r="N614" t="s">
        <v>5270</v>
      </c>
      <c r="O614">
        <v>875407</v>
      </c>
      <c r="P614">
        <v>8794434</v>
      </c>
      <c r="Q614" t="s">
        <v>5271</v>
      </c>
      <c r="R614" t="s">
        <v>68</v>
      </c>
      <c r="S614" t="s">
        <v>69</v>
      </c>
      <c r="T614" s="1">
        <v>46065.526250000003</v>
      </c>
      <c r="U614" s="1">
        <v>46066.645833333336</v>
      </c>
      <c r="V614" s="1">
        <v>46068.526250000003</v>
      </c>
      <c r="W614" t="s">
        <v>76</v>
      </c>
      <c r="X614" t="s">
        <v>215</v>
      </c>
      <c r="Y614" t="s">
        <v>149</v>
      </c>
      <c r="Z614" t="s">
        <v>78</v>
      </c>
      <c r="AA614" t="s">
        <v>79</v>
      </c>
      <c r="AB614" t="s">
        <v>5272</v>
      </c>
      <c r="AC614" t="s">
        <v>15835</v>
      </c>
      <c r="AD614" t="s">
        <v>15836</v>
      </c>
      <c r="AE614" t="s">
        <v>15837</v>
      </c>
      <c r="AF614" t="s">
        <v>465</v>
      </c>
      <c r="AG614" t="s">
        <v>418</v>
      </c>
      <c r="AH614" t="s">
        <v>15838</v>
      </c>
      <c r="AI614" t="s">
        <v>15839</v>
      </c>
      <c r="AJ614">
        <v>736496</v>
      </c>
      <c r="AK614" t="s">
        <v>15840</v>
      </c>
      <c r="AL614" t="s">
        <v>15841</v>
      </c>
      <c r="AM614" t="s">
        <v>80</v>
      </c>
      <c r="AN614" t="s">
        <v>82</v>
      </c>
      <c r="AO614" s="2">
        <v>45748</v>
      </c>
      <c r="AP614" s="2">
        <v>46072</v>
      </c>
      <c r="AQ614" t="s">
        <v>514</v>
      </c>
      <c r="AR614" t="s">
        <v>514</v>
      </c>
      <c r="AS614" t="s">
        <v>83</v>
      </c>
      <c r="AT614">
        <v>1</v>
      </c>
      <c r="AU614" t="s">
        <v>85</v>
      </c>
      <c r="AV614" t="s">
        <v>83</v>
      </c>
      <c r="AW614" t="s">
        <v>83</v>
      </c>
      <c r="AX614" t="s">
        <v>83</v>
      </c>
      <c r="AY614" t="s">
        <v>83</v>
      </c>
      <c r="AZ614" t="s">
        <v>85</v>
      </c>
      <c r="BA614" t="s">
        <v>349</v>
      </c>
      <c r="BB614" t="s">
        <v>98</v>
      </c>
      <c r="BC614" t="s">
        <v>87</v>
      </c>
      <c r="BD614">
        <v>34.4</v>
      </c>
      <c r="BE614">
        <v>27.6</v>
      </c>
      <c r="BF614">
        <v>23.7</v>
      </c>
      <c r="BG614">
        <v>0</v>
      </c>
      <c r="BH614">
        <v>0</v>
      </c>
      <c r="BI614">
        <v>0</v>
      </c>
      <c r="BJ614" t="s">
        <v>85</v>
      </c>
      <c r="BK614" t="s">
        <v>80</v>
      </c>
      <c r="BL614" t="s">
        <v>83</v>
      </c>
    </row>
    <row r="615" spans="1:64" x14ac:dyDescent="0.2">
      <c r="A615" t="s">
        <v>5273</v>
      </c>
      <c r="B615" t="s">
        <v>5274</v>
      </c>
      <c r="C615">
        <v>212600207</v>
      </c>
      <c r="D615" t="s">
        <v>71</v>
      </c>
      <c r="E615" t="s">
        <v>88</v>
      </c>
      <c r="F615" t="s">
        <v>71</v>
      </c>
      <c r="G615" t="s">
        <v>88</v>
      </c>
      <c r="H615" t="s">
        <v>73</v>
      </c>
      <c r="I615">
        <v>1312841</v>
      </c>
      <c r="J615">
        <v>2026</v>
      </c>
      <c r="K615" t="s">
        <v>67</v>
      </c>
      <c r="L615" t="s">
        <v>89</v>
      </c>
      <c r="M615" t="s">
        <v>372</v>
      </c>
      <c r="N615" t="s">
        <v>5275</v>
      </c>
      <c r="O615">
        <v>689212</v>
      </c>
      <c r="P615">
        <v>8925404</v>
      </c>
      <c r="Q615" t="s">
        <v>5276</v>
      </c>
      <c r="R615" t="s">
        <v>68</v>
      </c>
      <c r="S615" t="s">
        <v>69</v>
      </c>
      <c r="T615" s="1">
        <v>46065.589305555557</v>
      </c>
      <c r="U615" s="1">
        <v>46066.686111111114</v>
      </c>
      <c r="V615" s="1">
        <v>46068.589305555557</v>
      </c>
      <c r="W615" t="s">
        <v>76</v>
      </c>
      <c r="X615" t="s">
        <v>389</v>
      </c>
      <c r="Y615" t="s">
        <v>415</v>
      </c>
      <c r="Z615" t="s">
        <v>78</v>
      </c>
      <c r="AA615" t="s">
        <v>79</v>
      </c>
      <c r="AB615" t="s">
        <v>5277</v>
      </c>
      <c r="AC615" t="s">
        <v>15842</v>
      </c>
      <c r="AD615" t="s">
        <v>15843</v>
      </c>
      <c r="AE615" t="s">
        <v>1438</v>
      </c>
      <c r="AF615" t="s">
        <v>97</v>
      </c>
      <c r="AG615" t="s">
        <v>80</v>
      </c>
      <c r="AH615" t="s">
        <v>15844</v>
      </c>
      <c r="AI615" t="s">
        <v>15845</v>
      </c>
      <c r="AK615" t="s">
        <v>15846</v>
      </c>
      <c r="AL615" t="s">
        <v>15847</v>
      </c>
      <c r="AM615" t="s">
        <v>64</v>
      </c>
      <c r="AN615" t="s">
        <v>82</v>
      </c>
      <c r="AO615" s="2"/>
      <c r="AP615" s="2"/>
      <c r="AQ615" t="s">
        <v>204</v>
      </c>
      <c r="AR615" t="s">
        <v>204</v>
      </c>
      <c r="AS615" t="s">
        <v>83</v>
      </c>
      <c r="AT615">
        <v>1</v>
      </c>
      <c r="AU615" t="s">
        <v>85</v>
      </c>
      <c r="AV615" t="s">
        <v>83</v>
      </c>
      <c r="AW615" t="s">
        <v>83</v>
      </c>
      <c r="AX615" t="s">
        <v>83</v>
      </c>
      <c r="AY615" t="s">
        <v>83</v>
      </c>
      <c r="AZ615" t="s">
        <v>85</v>
      </c>
      <c r="BA615" t="s">
        <v>205</v>
      </c>
      <c r="BB615" t="s">
        <v>86</v>
      </c>
      <c r="BC615" t="s">
        <v>87</v>
      </c>
      <c r="BD615">
        <v>18.2</v>
      </c>
      <c r="BE615">
        <v>17.38</v>
      </c>
      <c r="BF615">
        <v>16.73</v>
      </c>
      <c r="BG615">
        <v>17.059999999999999</v>
      </c>
      <c r="BH615">
        <v>16.170000000000002</v>
      </c>
      <c r="BI615">
        <v>14.89</v>
      </c>
      <c r="BJ615" t="s">
        <v>83</v>
      </c>
      <c r="BK615" t="s">
        <v>64</v>
      </c>
      <c r="BL615" t="s">
        <v>83</v>
      </c>
    </row>
    <row r="616" spans="1:64" x14ac:dyDescent="0.2">
      <c r="A616" t="s">
        <v>5278</v>
      </c>
      <c r="B616" t="s">
        <v>5279</v>
      </c>
      <c r="C616">
        <v>112600408</v>
      </c>
      <c r="D616" t="s">
        <v>93</v>
      </c>
      <c r="E616" t="s">
        <v>143</v>
      </c>
      <c r="F616" t="s">
        <v>93</v>
      </c>
      <c r="G616" t="s">
        <v>143</v>
      </c>
      <c r="H616" t="s">
        <v>73</v>
      </c>
      <c r="I616">
        <v>1312101</v>
      </c>
      <c r="J616">
        <v>2026</v>
      </c>
      <c r="K616" t="s">
        <v>67</v>
      </c>
      <c r="L616" t="s">
        <v>112</v>
      </c>
      <c r="M616" t="s">
        <v>754</v>
      </c>
      <c r="N616" t="s">
        <v>1456</v>
      </c>
      <c r="O616">
        <v>790870</v>
      </c>
      <c r="P616">
        <v>8866194</v>
      </c>
      <c r="Q616" t="s">
        <v>5280</v>
      </c>
      <c r="R616" t="s">
        <v>68</v>
      </c>
      <c r="S616" t="s">
        <v>69</v>
      </c>
      <c r="T616" s="1">
        <v>46065.639456018522</v>
      </c>
      <c r="U616" s="1">
        <v>46066.554166666669</v>
      </c>
      <c r="V616" s="1">
        <v>46068.639456018522</v>
      </c>
      <c r="W616" t="s">
        <v>393</v>
      </c>
      <c r="X616" t="s">
        <v>114</v>
      </c>
      <c r="Y616" t="s">
        <v>277</v>
      </c>
      <c r="Z616" t="s">
        <v>116</v>
      </c>
      <c r="AA616" t="s">
        <v>79</v>
      </c>
      <c r="AB616" t="s">
        <v>5281</v>
      </c>
      <c r="AC616" t="s">
        <v>15848</v>
      </c>
      <c r="AD616" t="s">
        <v>15849</v>
      </c>
      <c r="AE616" t="s">
        <v>15850</v>
      </c>
      <c r="AF616" t="s">
        <v>465</v>
      </c>
      <c r="AG616" t="s">
        <v>678</v>
      </c>
      <c r="AH616" t="s">
        <v>15851</v>
      </c>
      <c r="AI616" t="s">
        <v>15852</v>
      </c>
      <c r="AJ616">
        <v>1647129</v>
      </c>
      <c r="AK616" t="s">
        <v>15853</v>
      </c>
      <c r="AL616" t="s">
        <v>15854</v>
      </c>
      <c r="AM616" t="s">
        <v>82</v>
      </c>
      <c r="AN616" t="s">
        <v>82</v>
      </c>
      <c r="AO616" s="2"/>
      <c r="AP616" s="2"/>
      <c r="AQ616" t="s">
        <v>541</v>
      </c>
      <c r="AR616" t="s">
        <v>541</v>
      </c>
      <c r="AS616" t="s">
        <v>83</v>
      </c>
      <c r="AT616">
        <v>0</v>
      </c>
      <c r="AU616" t="s">
        <v>85</v>
      </c>
      <c r="AV616" t="s">
        <v>85</v>
      </c>
      <c r="AW616" t="s">
        <v>85</v>
      </c>
      <c r="AX616" t="s">
        <v>83</v>
      </c>
      <c r="AY616" t="s">
        <v>83</v>
      </c>
      <c r="AZ616" t="s">
        <v>83</v>
      </c>
      <c r="BA616" t="s">
        <v>581</v>
      </c>
      <c r="BB616" t="s">
        <v>591</v>
      </c>
      <c r="BC616" t="s">
        <v>87</v>
      </c>
      <c r="BD616">
        <v>14.41</v>
      </c>
      <c r="BE616">
        <v>15.76</v>
      </c>
      <c r="BF616">
        <v>14.72</v>
      </c>
      <c r="BG616">
        <v>13.94</v>
      </c>
      <c r="BH616">
        <v>14.35</v>
      </c>
      <c r="BI616">
        <v>13.49</v>
      </c>
      <c r="BJ616" t="s">
        <v>83</v>
      </c>
      <c r="BK616" t="s">
        <v>82</v>
      </c>
      <c r="BL616" t="s">
        <v>83</v>
      </c>
    </row>
    <row r="617" spans="1:64" x14ac:dyDescent="0.2">
      <c r="A617" t="s">
        <v>5282</v>
      </c>
      <c r="B617" t="s">
        <v>5283</v>
      </c>
      <c r="C617">
        <v>612600182</v>
      </c>
      <c r="D617" t="s">
        <v>71</v>
      </c>
      <c r="E617" t="s">
        <v>471</v>
      </c>
      <c r="F617" t="s">
        <v>71</v>
      </c>
      <c r="G617" t="s">
        <v>71</v>
      </c>
      <c r="H617" t="s">
        <v>73</v>
      </c>
      <c r="I617">
        <v>1312557</v>
      </c>
      <c r="J617">
        <v>2026</v>
      </c>
      <c r="K617" t="s">
        <v>191</v>
      </c>
      <c r="L617" t="s">
        <v>150</v>
      </c>
      <c r="M617" t="s">
        <v>431</v>
      </c>
      <c r="N617" t="s">
        <v>984</v>
      </c>
      <c r="O617">
        <v>826887</v>
      </c>
      <c r="P617">
        <v>9197950</v>
      </c>
      <c r="Q617" t="s">
        <v>5284</v>
      </c>
      <c r="R617" t="s">
        <v>68</v>
      </c>
      <c r="S617" t="s">
        <v>69</v>
      </c>
      <c r="T617" s="1">
        <v>46065.776678240742</v>
      </c>
      <c r="U617" s="1">
        <v>46066.495833333334</v>
      </c>
      <c r="V617" s="1">
        <v>46068.776678240742</v>
      </c>
      <c r="W617" t="s">
        <v>1221</v>
      </c>
      <c r="X617" t="s">
        <v>432</v>
      </c>
      <c r="Y617" t="s">
        <v>275</v>
      </c>
      <c r="Z617" t="s">
        <v>78</v>
      </c>
      <c r="AA617" t="s">
        <v>79</v>
      </c>
      <c r="AB617" t="s">
        <v>5285</v>
      </c>
      <c r="AC617" t="s">
        <v>15855</v>
      </c>
      <c r="AD617" t="s">
        <v>1024</v>
      </c>
      <c r="AE617" t="s">
        <v>15856</v>
      </c>
      <c r="AF617" t="s">
        <v>80</v>
      </c>
      <c r="AG617" t="s">
        <v>80</v>
      </c>
      <c r="AH617" t="s">
        <v>15857</v>
      </c>
      <c r="AI617" t="s">
        <v>15592</v>
      </c>
      <c r="AJ617">
        <v>366468</v>
      </c>
      <c r="AK617" t="s">
        <v>15858</v>
      </c>
      <c r="AL617" t="s">
        <v>15859</v>
      </c>
      <c r="AM617" t="s">
        <v>64</v>
      </c>
      <c r="AN617" t="s">
        <v>80</v>
      </c>
      <c r="AO617" s="2"/>
      <c r="AP617" s="2"/>
      <c r="AQ617" t="s">
        <v>541</v>
      </c>
      <c r="AR617" t="s">
        <v>541</v>
      </c>
      <c r="AS617" t="s">
        <v>83</v>
      </c>
      <c r="AT617">
        <v>1</v>
      </c>
      <c r="AU617" t="s">
        <v>85</v>
      </c>
      <c r="AV617" t="s">
        <v>85</v>
      </c>
      <c r="AW617" t="s">
        <v>83</v>
      </c>
      <c r="AX617" t="s">
        <v>83</v>
      </c>
      <c r="AY617" t="s">
        <v>83</v>
      </c>
      <c r="AZ617" t="s">
        <v>85</v>
      </c>
      <c r="BA617" t="s">
        <v>205</v>
      </c>
      <c r="BB617" t="s">
        <v>475</v>
      </c>
      <c r="BC617" t="s">
        <v>179</v>
      </c>
      <c r="BD617">
        <v>0</v>
      </c>
      <c r="BE617">
        <v>0</v>
      </c>
      <c r="BF617">
        <v>0</v>
      </c>
      <c r="BG617">
        <v>133</v>
      </c>
      <c r="BH617">
        <v>123</v>
      </c>
      <c r="BI617">
        <v>1.2</v>
      </c>
      <c r="BJ617" t="s">
        <v>85</v>
      </c>
      <c r="BK617" t="s">
        <v>64</v>
      </c>
      <c r="BL617" t="s">
        <v>64</v>
      </c>
    </row>
    <row r="618" spans="1:64" x14ac:dyDescent="0.2">
      <c r="A618" t="s">
        <v>5286</v>
      </c>
      <c r="B618" t="s">
        <v>5287</v>
      </c>
      <c r="C618">
        <v>212600203</v>
      </c>
      <c r="D618" t="s">
        <v>71</v>
      </c>
      <c r="E618" t="s">
        <v>88</v>
      </c>
      <c r="F618" t="s">
        <v>71</v>
      </c>
      <c r="G618" t="s">
        <v>88</v>
      </c>
      <c r="H618" t="s">
        <v>73</v>
      </c>
      <c r="I618">
        <v>1312844</v>
      </c>
      <c r="J618">
        <v>2026</v>
      </c>
      <c r="K618" t="s">
        <v>67</v>
      </c>
      <c r="L618" t="s">
        <v>89</v>
      </c>
      <c r="M618" t="s">
        <v>220</v>
      </c>
      <c r="N618" t="s">
        <v>5288</v>
      </c>
      <c r="O618">
        <v>705970</v>
      </c>
      <c r="P618">
        <v>8931525</v>
      </c>
      <c r="Q618" t="s">
        <v>5289</v>
      </c>
      <c r="R618" t="s">
        <v>68</v>
      </c>
      <c r="S618" t="s">
        <v>69</v>
      </c>
      <c r="T618" s="1">
        <v>46065.842152777775</v>
      </c>
      <c r="U618" s="1">
        <v>46067.64166666667</v>
      </c>
      <c r="V618" s="1">
        <v>46068.842152777775</v>
      </c>
      <c r="W618" t="s">
        <v>76</v>
      </c>
      <c r="X618" t="s">
        <v>101</v>
      </c>
      <c r="Y618" t="s">
        <v>452</v>
      </c>
      <c r="Z618" t="s">
        <v>78</v>
      </c>
      <c r="AA618" t="s">
        <v>79</v>
      </c>
      <c r="AB618" t="s">
        <v>5290</v>
      </c>
      <c r="AC618" t="s">
        <v>15860</v>
      </c>
      <c r="AD618" t="s">
        <v>15861</v>
      </c>
      <c r="AE618" t="s">
        <v>15862</v>
      </c>
      <c r="AF618" t="s">
        <v>80</v>
      </c>
      <c r="AG618" t="s">
        <v>173</v>
      </c>
      <c r="AH618" t="s">
        <v>15863</v>
      </c>
      <c r="AI618" t="s">
        <v>15864</v>
      </c>
      <c r="AJ618">
        <v>533250</v>
      </c>
      <c r="AK618" t="s">
        <v>15865</v>
      </c>
      <c r="AL618" t="s">
        <v>15866</v>
      </c>
      <c r="AM618" t="s">
        <v>80</v>
      </c>
      <c r="AN618" t="s">
        <v>82</v>
      </c>
      <c r="AO618" s="2"/>
      <c r="AP618" s="2"/>
      <c r="AQ618" t="s">
        <v>204</v>
      </c>
      <c r="AR618" t="s">
        <v>204</v>
      </c>
      <c r="AS618" t="s">
        <v>83</v>
      </c>
      <c r="AT618">
        <v>1</v>
      </c>
      <c r="AU618" t="s">
        <v>85</v>
      </c>
      <c r="AV618" t="s">
        <v>83</v>
      </c>
      <c r="AW618" t="s">
        <v>83</v>
      </c>
      <c r="AX618" t="s">
        <v>83</v>
      </c>
      <c r="AY618" t="s">
        <v>83</v>
      </c>
      <c r="AZ618" t="s">
        <v>85</v>
      </c>
      <c r="BA618" t="s">
        <v>205</v>
      </c>
      <c r="BB618" t="s">
        <v>98</v>
      </c>
      <c r="BC618" t="s">
        <v>87</v>
      </c>
      <c r="BD618">
        <v>22.46</v>
      </c>
      <c r="BE618">
        <v>21.1</v>
      </c>
      <c r="BF618">
        <v>20.8</v>
      </c>
      <c r="BG618">
        <v>21.12</v>
      </c>
      <c r="BH618">
        <v>19.989999999999998</v>
      </c>
      <c r="BI618">
        <v>18.239999999999998</v>
      </c>
      <c r="BJ618" t="s">
        <v>85</v>
      </c>
      <c r="BK618" t="s">
        <v>80</v>
      </c>
      <c r="BL618" t="s">
        <v>64</v>
      </c>
    </row>
    <row r="619" spans="1:64" x14ac:dyDescent="0.2">
      <c r="A619" t="s">
        <v>5291</v>
      </c>
      <c r="B619" t="s">
        <v>5292</v>
      </c>
      <c r="C619">
        <v>112600272</v>
      </c>
      <c r="D619" t="s">
        <v>71</v>
      </c>
      <c r="E619" t="s">
        <v>349</v>
      </c>
      <c r="F619" t="s">
        <v>71</v>
      </c>
      <c r="G619" t="s">
        <v>349</v>
      </c>
      <c r="H619" t="s">
        <v>73</v>
      </c>
      <c r="I619">
        <v>1312076</v>
      </c>
      <c r="J619">
        <v>2026</v>
      </c>
      <c r="K619" t="s">
        <v>67</v>
      </c>
      <c r="L619" t="s">
        <v>112</v>
      </c>
      <c r="M619" t="s">
        <v>187</v>
      </c>
      <c r="N619" t="s">
        <v>5293</v>
      </c>
      <c r="O619">
        <v>800559</v>
      </c>
      <c r="P619">
        <v>8903020</v>
      </c>
      <c r="Q619" t="s">
        <v>5294</v>
      </c>
      <c r="R619" t="s">
        <v>68</v>
      </c>
      <c r="S619" t="s">
        <v>69</v>
      </c>
      <c r="T619" s="1">
        <v>46065.899965277778</v>
      </c>
      <c r="U619" s="1">
        <v>46066.647916666669</v>
      </c>
      <c r="V619" s="1">
        <v>46068.899965277778</v>
      </c>
      <c r="W619" t="s">
        <v>76</v>
      </c>
      <c r="X619" t="s">
        <v>623</v>
      </c>
      <c r="Y619" t="s">
        <v>124</v>
      </c>
      <c r="Z619" t="s">
        <v>78</v>
      </c>
      <c r="AA619" t="s">
        <v>79</v>
      </c>
      <c r="AB619" t="s">
        <v>5295</v>
      </c>
      <c r="AC619" t="s">
        <v>15867</v>
      </c>
      <c r="AD619" t="s">
        <v>5296</v>
      </c>
      <c r="AE619" t="s">
        <v>5297</v>
      </c>
      <c r="AF619" t="s">
        <v>80</v>
      </c>
      <c r="AG619" t="s">
        <v>97</v>
      </c>
      <c r="AH619" t="s">
        <v>5298</v>
      </c>
      <c r="AI619" t="s">
        <v>5299</v>
      </c>
      <c r="AJ619">
        <v>1524753</v>
      </c>
      <c r="AK619" t="s">
        <v>887</v>
      </c>
      <c r="AL619" t="s">
        <v>15868</v>
      </c>
      <c r="AM619" t="s">
        <v>82</v>
      </c>
      <c r="AN619" t="s">
        <v>82</v>
      </c>
      <c r="AO619" s="2"/>
      <c r="AP619" s="2"/>
      <c r="AQ619" t="s">
        <v>525</v>
      </c>
      <c r="AR619" t="s">
        <v>204</v>
      </c>
      <c r="AS619" t="s">
        <v>83</v>
      </c>
      <c r="AT619">
        <v>13</v>
      </c>
      <c r="AU619" t="s">
        <v>85</v>
      </c>
      <c r="AV619" t="s">
        <v>85</v>
      </c>
      <c r="AW619" t="s">
        <v>83</v>
      </c>
      <c r="AX619" t="s">
        <v>83</v>
      </c>
      <c r="AY619" t="s">
        <v>83</v>
      </c>
      <c r="AZ619" t="s">
        <v>85</v>
      </c>
      <c r="BA619" t="s">
        <v>72</v>
      </c>
      <c r="BB619" t="s">
        <v>98</v>
      </c>
      <c r="BC619" t="s">
        <v>87</v>
      </c>
      <c r="BD619">
        <v>4.5999999999999996</v>
      </c>
      <c r="BE619">
        <v>5.5</v>
      </c>
      <c r="BF619">
        <v>3.3</v>
      </c>
      <c r="BG619">
        <v>0</v>
      </c>
      <c r="BH619">
        <v>0</v>
      </c>
      <c r="BI619">
        <v>0</v>
      </c>
      <c r="BJ619" t="s">
        <v>83</v>
      </c>
      <c r="BK619" t="s">
        <v>82</v>
      </c>
      <c r="BL619" t="s">
        <v>83</v>
      </c>
    </row>
    <row r="620" spans="1:64" x14ac:dyDescent="0.2">
      <c r="A620" t="s">
        <v>5300</v>
      </c>
      <c r="B620" t="s">
        <v>5301</v>
      </c>
      <c r="C620">
        <v>312600149</v>
      </c>
      <c r="D620" t="s">
        <v>93</v>
      </c>
      <c r="E620" t="s">
        <v>143</v>
      </c>
      <c r="F620" t="s">
        <v>64</v>
      </c>
      <c r="G620" t="s">
        <v>64</v>
      </c>
      <c r="H620" t="s">
        <v>73</v>
      </c>
      <c r="I620">
        <v>1312856</v>
      </c>
      <c r="J620">
        <v>2026</v>
      </c>
      <c r="K620" t="s">
        <v>67</v>
      </c>
      <c r="L620" t="s">
        <v>74</v>
      </c>
      <c r="M620" t="s">
        <v>357</v>
      </c>
      <c r="N620" t="s">
        <v>5123</v>
      </c>
      <c r="O620">
        <v>808332</v>
      </c>
      <c r="P620">
        <v>8763513</v>
      </c>
      <c r="Q620" t="s">
        <v>5302</v>
      </c>
      <c r="R620" t="s">
        <v>68</v>
      </c>
      <c r="S620" t="s">
        <v>69</v>
      </c>
      <c r="T620" s="1">
        <v>46066.456770833334</v>
      </c>
      <c r="U620" s="1">
        <v>46066.763888888891</v>
      </c>
      <c r="V620" s="1">
        <v>46069.456770833334</v>
      </c>
      <c r="W620" t="s">
        <v>154</v>
      </c>
      <c r="X620" t="s">
        <v>358</v>
      </c>
      <c r="Y620" t="s">
        <v>219</v>
      </c>
      <c r="Z620" t="s">
        <v>78</v>
      </c>
      <c r="AA620" t="s">
        <v>79</v>
      </c>
      <c r="AB620" t="s">
        <v>5303</v>
      </c>
      <c r="AC620" t="s">
        <v>15869</v>
      </c>
      <c r="AD620" t="s">
        <v>5130</v>
      </c>
      <c r="AE620" t="s">
        <v>15751</v>
      </c>
      <c r="AF620" t="s">
        <v>80</v>
      </c>
      <c r="AG620" t="s">
        <v>80</v>
      </c>
      <c r="AH620" t="s">
        <v>15870</v>
      </c>
      <c r="AI620" t="s">
        <v>15871</v>
      </c>
      <c r="AJ620">
        <v>470404</v>
      </c>
      <c r="AK620" t="s">
        <v>15872</v>
      </c>
      <c r="AL620" t="s">
        <v>15873</v>
      </c>
      <c r="AM620" t="s">
        <v>82</v>
      </c>
      <c r="AN620" t="s">
        <v>665</v>
      </c>
      <c r="AO620" s="2"/>
      <c r="AP620" s="2">
        <v>45717</v>
      </c>
      <c r="AQ620" t="s">
        <v>514</v>
      </c>
      <c r="AR620" t="s">
        <v>514</v>
      </c>
      <c r="AS620" t="s">
        <v>83</v>
      </c>
      <c r="AT620">
        <v>1</v>
      </c>
      <c r="AU620" t="s">
        <v>85</v>
      </c>
      <c r="AV620" t="s">
        <v>85</v>
      </c>
      <c r="AW620" t="s">
        <v>83</v>
      </c>
      <c r="AX620" t="s">
        <v>83</v>
      </c>
      <c r="AY620" t="s">
        <v>83</v>
      </c>
      <c r="AZ620" t="s">
        <v>85</v>
      </c>
      <c r="BA620" t="s">
        <v>349</v>
      </c>
      <c r="BB620" t="s">
        <v>345</v>
      </c>
      <c r="BC620" t="s">
        <v>87</v>
      </c>
      <c r="BD620">
        <v>22.32</v>
      </c>
      <c r="BE620">
        <v>18.899999999999999</v>
      </c>
      <c r="BF620">
        <v>23.4</v>
      </c>
      <c r="BG620">
        <v>22.32</v>
      </c>
      <c r="BH620">
        <v>18.899999999999999</v>
      </c>
      <c r="BI620">
        <v>23.4</v>
      </c>
      <c r="BJ620" t="s">
        <v>83</v>
      </c>
      <c r="BK620" t="s">
        <v>82</v>
      </c>
      <c r="BL620" t="s">
        <v>85</v>
      </c>
    </row>
    <row r="621" spans="1:64" x14ac:dyDescent="0.2">
      <c r="A621" t="s">
        <v>5304</v>
      </c>
      <c r="B621" t="s">
        <v>5305</v>
      </c>
      <c r="C621">
        <v>312600154</v>
      </c>
      <c r="D621" t="s">
        <v>71</v>
      </c>
      <c r="E621" t="s">
        <v>88</v>
      </c>
      <c r="F621" t="s">
        <v>71</v>
      </c>
      <c r="G621" t="s">
        <v>88</v>
      </c>
      <c r="H621" t="s">
        <v>73</v>
      </c>
      <c r="I621">
        <v>1313759</v>
      </c>
      <c r="J621">
        <v>2026</v>
      </c>
      <c r="K621" t="s">
        <v>67</v>
      </c>
      <c r="L621" t="s">
        <v>74</v>
      </c>
      <c r="M621" t="s">
        <v>130</v>
      </c>
      <c r="N621" t="s">
        <v>1479</v>
      </c>
      <c r="O621">
        <v>850786</v>
      </c>
      <c r="P621">
        <v>8843093</v>
      </c>
      <c r="Q621" t="s">
        <v>1480</v>
      </c>
      <c r="R621" t="s">
        <v>68</v>
      </c>
      <c r="S621" t="s">
        <v>69</v>
      </c>
      <c r="T621" s="1">
        <v>46066.516539351855</v>
      </c>
      <c r="U621" s="1">
        <v>46068.876388888886</v>
      </c>
      <c r="V621" s="1">
        <v>46069.516539351855</v>
      </c>
      <c r="W621" t="s">
        <v>76</v>
      </c>
      <c r="X621" t="s">
        <v>215</v>
      </c>
      <c r="Y621" t="s">
        <v>149</v>
      </c>
      <c r="Z621" t="s">
        <v>78</v>
      </c>
      <c r="AA621" t="s">
        <v>79</v>
      </c>
      <c r="AB621" t="s">
        <v>3919</v>
      </c>
      <c r="AC621" t="s">
        <v>14648</v>
      </c>
      <c r="AD621" t="s">
        <v>15874</v>
      </c>
      <c r="AE621" t="s">
        <v>992</v>
      </c>
      <c r="AF621" t="s">
        <v>80</v>
      </c>
      <c r="AG621" t="s">
        <v>80</v>
      </c>
      <c r="AH621" t="s">
        <v>15875</v>
      </c>
      <c r="AI621" t="s">
        <v>15876</v>
      </c>
      <c r="AJ621">
        <v>464863</v>
      </c>
      <c r="AK621" t="s">
        <v>15877</v>
      </c>
      <c r="AL621" t="s">
        <v>15878</v>
      </c>
      <c r="AM621" t="s">
        <v>80</v>
      </c>
      <c r="AN621" t="s">
        <v>80</v>
      </c>
      <c r="AO621" s="2">
        <v>46023</v>
      </c>
      <c r="AP621" s="2">
        <v>45778</v>
      </c>
      <c r="AQ621" t="s">
        <v>204</v>
      </c>
      <c r="AR621" t="s">
        <v>204</v>
      </c>
      <c r="AS621" t="s">
        <v>83</v>
      </c>
      <c r="AT621">
        <v>1</v>
      </c>
      <c r="AU621" t="s">
        <v>85</v>
      </c>
      <c r="AV621" t="s">
        <v>83</v>
      </c>
      <c r="AW621" t="s">
        <v>83</v>
      </c>
      <c r="AX621" t="s">
        <v>83</v>
      </c>
      <c r="AY621" t="s">
        <v>83</v>
      </c>
      <c r="AZ621" t="s">
        <v>85</v>
      </c>
      <c r="BA621" t="s">
        <v>349</v>
      </c>
      <c r="BB621" t="s">
        <v>86</v>
      </c>
      <c r="BC621" t="s">
        <v>87</v>
      </c>
      <c r="BD621">
        <v>0</v>
      </c>
      <c r="BE621">
        <v>0</v>
      </c>
      <c r="BF621">
        <v>0</v>
      </c>
      <c r="BG621">
        <v>0</v>
      </c>
      <c r="BH621">
        <v>0</v>
      </c>
      <c r="BI621">
        <v>0</v>
      </c>
      <c r="BJ621" t="s">
        <v>85</v>
      </c>
      <c r="BK621" t="s">
        <v>80</v>
      </c>
      <c r="BL621" t="s">
        <v>85</v>
      </c>
    </row>
    <row r="622" spans="1:64" x14ac:dyDescent="0.2">
      <c r="A622" t="s">
        <v>5306</v>
      </c>
      <c r="B622" t="s">
        <v>5307</v>
      </c>
      <c r="C622">
        <v>312600150</v>
      </c>
      <c r="D622" t="s">
        <v>71</v>
      </c>
      <c r="E622" t="s">
        <v>349</v>
      </c>
      <c r="F622" t="s">
        <v>71</v>
      </c>
      <c r="G622" t="s">
        <v>349</v>
      </c>
      <c r="H622" t="s">
        <v>73</v>
      </c>
      <c r="I622">
        <v>1313410</v>
      </c>
      <c r="J622">
        <v>2026</v>
      </c>
      <c r="K622" t="s">
        <v>67</v>
      </c>
      <c r="L622" t="s">
        <v>74</v>
      </c>
      <c r="M622" t="s">
        <v>214</v>
      </c>
      <c r="N622" t="s">
        <v>1166</v>
      </c>
      <c r="O622">
        <v>875106</v>
      </c>
      <c r="P622">
        <v>8741348</v>
      </c>
      <c r="Q622" t="s">
        <v>1167</v>
      </c>
      <c r="R622" t="s">
        <v>68</v>
      </c>
      <c r="S622" t="s">
        <v>69</v>
      </c>
      <c r="T622" s="1">
        <v>46066.68136574074</v>
      </c>
      <c r="U622" s="1">
        <v>46067.645833333336</v>
      </c>
      <c r="V622" s="1">
        <v>46069.68136574074</v>
      </c>
      <c r="W622" t="s">
        <v>76</v>
      </c>
      <c r="X622" t="s">
        <v>242</v>
      </c>
      <c r="Y622" t="s">
        <v>167</v>
      </c>
      <c r="Z622" t="s">
        <v>78</v>
      </c>
      <c r="AA622" t="s">
        <v>79</v>
      </c>
      <c r="AB622" t="s">
        <v>5308</v>
      </c>
      <c r="AC622" t="s">
        <v>15879</v>
      </c>
      <c r="AD622" t="s">
        <v>15880</v>
      </c>
      <c r="AE622" t="s">
        <v>15448</v>
      </c>
      <c r="AF622" t="s">
        <v>80</v>
      </c>
      <c r="AG622" t="s">
        <v>80</v>
      </c>
      <c r="AH622" t="s">
        <v>15881</v>
      </c>
      <c r="AI622" t="s">
        <v>15882</v>
      </c>
      <c r="AJ622">
        <v>317014</v>
      </c>
      <c r="AK622" t="s">
        <v>15883</v>
      </c>
      <c r="AL622" t="s">
        <v>15884</v>
      </c>
      <c r="AM622" t="s">
        <v>80</v>
      </c>
      <c r="AN622" t="s">
        <v>80</v>
      </c>
      <c r="AO622" s="2">
        <v>46023</v>
      </c>
      <c r="AP622" s="2">
        <v>45901</v>
      </c>
      <c r="AQ622" t="s">
        <v>204</v>
      </c>
      <c r="AR622" t="s">
        <v>525</v>
      </c>
      <c r="AS622" t="s">
        <v>83</v>
      </c>
      <c r="AT622">
        <v>1</v>
      </c>
      <c r="AU622" t="s">
        <v>85</v>
      </c>
      <c r="AV622" t="s">
        <v>83</v>
      </c>
      <c r="AW622" t="s">
        <v>83</v>
      </c>
      <c r="AX622" t="s">
        <v>83</v>
      </c>
      <c r="AY622" t="s">
        <v>83</v>
      </c>
      <c r="AZ622" t="s">
        <v>85</v>
      </c>
      <c r="BA622" t="s">
        <v>349</v>
      </c>
      <c r="BB622" t="s">
        <v>98</v>
      </c>
      <c r="BC622" t="s">
        <v>87</v>
      </c>
      <c r="BD622">
        <v>57.5</v>
      </c>
      <c r="BE622">
        <v>51.8</v>
      </c>
      <c r="BF622">
        <v>43.4</v>
      </c>
      <c r="BG622">
        <v>0</v>
      </c>
      <c r="BH622">
        <v>0</v>
      </c>
      <c r="BI622">
        <v>0</v>
      </c>
      <c r="BJ622" t="s">
        <v>85</v>
      </c>
      <c r="BK622" t="s">
        <v>80</v>
      </c>
      <c r="BL622" t="s">
        <v>85</v>
      </c>
    </row>
    <row r="623" spans="1:64" x14ac:dyDescent="0.2">
      <c r="A623" t="s">
        <v>5315</v>
      </c>
      <c r="B623" t="s">
        <v>5316</v>
      </c>
      <c r="C623">
        <v>412600222</v>
      </c>
      <c r="D623" t="s">
        <v>71</v>
      </c>
      <c r="E623" t="s">
        <v>88</v>
      </c>
      <c r="F623" t="s">
        <v>71</v>
      </c>
      <c r="G623" t="s">
        <v>88</v>
      </c>
      <c r="H623" t="s">
        <v>73</v>
      </c>
      <c r="I623">
        <v>1312738</v>
      </c>
      <c r="J623">
        <v>2026</v>
      </c>
      <c r="K623" t="s">
        <v>67</v>
      </c>
      <c r="L623" t="s">
        <v>120</v>
      </c>
      <c r="M623" t="s">
        <v>413</v>
      </c>
      <c r="N623" t="s">
        <v>5317</v>
      </c>
      <c r="O623">
        <v>694192</v>
      </c>
      <c r="P623">
        <v>8631637</v>
      </c>
      <c r="Q623" t="s">
        <v>5318</v>
      </c>
      <c r="R623" t="s">
        <v>68</v>
      </c>
      <c r="S623" t="s">
        <v>69</v>
      </c>
      <c r="T623" s="1">
        <v>46066.700902777775</v>
      </c>
      <c r="U623" s="1">
        <v>46072.542453703703</v>
      </c>
      <c r="V623" s="1">
        <v>46069.700902777775</v>
      </c>
      <c r="W623" t="s">
        <v>76</v>
      </c>
      <c r="X623" t="s">
        <v>392</v>
      </c>
      <c r="Y623" t="s">
        <v>1605</v>
      </c>
      <c r="Z623" t="s">
        <v>78</v>
      </c>
      <c r="AA623" t="s">
        <v>79</v>
      </c>
      <c r="AB623" t="s">
        <v>5319</v>
      </c>
      <c r="AC623" t="s">
        <v>15887</v>
      </c>
      <c r="AD623" t="s">
        <v>15888</v>
      </c>
      <c r="AE623" t="s">
        <v>669</v>
      </c>
      <c r="AF623" t="s">
        <v>80</v>
      </c>
      <c r="AG623" t="s">
        <v>178</v>
      </c>
      <c r="AH623" t="s">
        <v>1468</v>
      </c>
      <c r="AI623" t="s">
        <v>15889</v>
      </c>
      <c r="AJ623">
        <v>802121</v>
      </c>
      <c r="AK623" t="s">
        <v>15890</v>
      </c>
      <c r="AL623" t="s">
        <v>15891</v>
      </c>
      <c r="AM623" t="s">
        <v>82</v>
      </c>
      <c r="AN623" t="s">
        <v>82</v>
      </c>
      <c r="AO623" s="2"/>
      <c r="AP623" s="2"/>
      <c r="AQ623" t="s">
        <v>204</v>
      </c>
      <c r="AR623" t="s">
        <v>204</v>
      </c>
      <c r="AS623" t="s">
        <v>83</v>
      </c>
      <c r="AT623">
        <v>1</v>
      </c>
      <c r="AU623" t="s">
        <v>85</v>
      </c>
      <c r="AV623" t="s">
        <v>83</v>
      </c>
      <c r="AW623" t="s">
        <v>83</v>
      </c>
      <c r="AX623" t="s">
        <v>83</v>
      </c>
      <c r="AY623" t="s">
        <v>83</v>
      </c>
      <c r="AZ623" t="s">
        <v>85</v>
      </c>
      <c r="BA623" t="s">
        <v>205</v>
      </c>
      <c r="BB623" t="s">
        <v>98</v>
      </c>
      <c r="BC623" t="s">
        <v>87</v>
      </c>
      <c r="BD623">
        <v>0</v>
      </c>
      <c r="BE623">
        <v>0</v>
      </c>
      <c r="BF623">
        <v>0</v>
      </c>
      <c r="BG623">
        <v>13.17</v>
      </c>
      <c r="BH623">
        <v>14.84</v>
      </c>
      <c r="BI623">
        <v>13.28</v>
      </c>
      <c r="BJ623" t="s">
        <v>83</v>
      </c>
      <c r="BK623" t="s">
        <v>82</v>
      </c>
      <c r="BL623" t="s">
        <v>83</v>
      </c>
    </row>
    <row r="624" spans="1:64" x14ac:dyDescent="0.2">
      <c r="A624" t="s">
        <v>5320</v>
      </c>
      <c r="B624" t="s">
        <v>5321</v>
      </c>
      <c r="C624">
        <v>412600211</v>
      </c>
      <c r="D624" t="s">
        <v>71</v>
      </c>
      <c r="E624" t="s">
        <v>88</v>
      </c>
      <c r="F624" t="s">
        <v>71</v>
      </c>
      <c r="G624" t="s">
        <v>88</v>
      </c>
      <c r="H624" t="s">
        <v>73</v>
      </c>
      <c r="I624">
        <v>1312689</v>
      </c>
      <c r="J624">
        <v>2026</v>
      </c>
      <c r="K624" t="s">
        <v>67</v>
      </c>
      <c r="L624" t="s">
        <v>120</v>
      </c>
      <c r="M624" t="s">
        <v>583</v>
      </c>
      <c r="N624" t="s">
        <v>5322</v>
      </c>
      <c r="O624">
        <v>659741</v>
      </c>
      <c r="P624">
        <v>8693682</v>
      </c>
      <c r="Q624" t="s">
        <v>5323</v>
      </c>
      <c r="R624" t="s">
        <v>68</v>
      </c>
      <c r="S624" t="s">
        <v>69</v>
      </c>
      <c r="T624" s="1">
        <v>46066.70989583333</v>
      </c>
      <c r="U624" s="1">
        <v>46069.395486111112</v>
      </c>
      <c r="V624" s="1">
        <v>46069.70989583333</v>
      </c>
      <c r="W624" t="s">
        <v>76</v>
      </c>
      <c r="X624" t="s">
        <v>182</v>
      </c>
      <c r="Y624" t="s">
        <v>1605</v>
      </c>
      <c r="Z624" t="s">
        <v>116</v>
      </c>
      <c r="AA624" t="s">
        <v>79</v>
      </c>
      <c r="AB624" t="s">
        <v>5324</v>
      </c>
      <c r="AC624" t="s">
        <v>15892</v>
      </c>
      <c r="AD624" t="s">
        <v>15893</v>
      </c>
      <c r="AE624" t="s">
        <v>66</v>
      </c>
      <c r="AF624" t="s">
        <v>10537</v>
      </c>
      <c r="AG624" t="s">
        <v>173</v>
      </c>
      <c r="AH624" t="s">
        <v>15894</v>
      </c>
      <c r="AI624" t="s">
        <v>15895</v>
      </c>
      <c r="AJ624">
        <v>20473</v>
      </c>
      <c r="AK624" t="s">
        <v>15896</v>
      </c>
      <c r="AL624" t="s">
        <v>15897</v>
      </c>
      <c r="AM624" t="s">
        <v>80</v>
      </c>
      <c r="AN624" t="s">
        <v>82</v>
      </c>
      <c r="AO624" s="2">
        <v>45717</v>
      </c>
      <c r="AP624" s="2"/>
      <c r="AQ624" t="s">
        <v>204</v>
      </c>
      <c r="AR624" t="s">
        <v>204</v>
      </c>
      <c r="AS624" t="s">
        <v>83</v>
      </c>
      <c r="AT624">
        <v>9</v>
      </c>
      <c r="AU624" t="s">
        <v>85</v>
      </c>
      <c r="AV624" t="s">
        <v>83</v>
      </c>
      <c r="AW624" t="s">
        <v>83</v>
      </c>
      <c r="AX624" t="s">
        <v>83</v>
      </c>
      <c r="AY624" t="s">
        <v>83</v>
      </c>
      <c r="AZ624" t="s">
        <v>85</v>
      </c>
      <c r="BA624" t="s">
        <v>205</v>
      </c>
      <c r="BB624" t="s">
        <v>98</v>
      </c>
      <c r="BC624" t="s">
        <v>87</v>
      </c>
      <c r="BD624">
        <v>0</v>
      </c>
      <c r="BE624">
        <v>0</v>
      </c>
      <c r="BF624">
        <v>0</v>
      </c>
      <c r="BG624">
        <v>263</v>
      </c>
      <c r="BH624">
        <v>206</v>
      </c>
      <c r="BI624">
        <v>187</v>
      </c>
      <c r="BJ624" t="s">
        <v>85</v>
      </c>
      <c r="BK624" t="s">
        <v>80</v>
      </c>
      <c r="BL624" t="s">
        <v>83</v>
      </c>
    </row>
    <row r="625" spans="1:64" x14ac:dyDescent="0.2">
      <c r="A625" t="s">
        <v>5325</v>
      </c>
      <c r="B625" t="s">
        <v>5326</v>
      </c>
      <c r="C625">
        <v>662600115</v>
      </c>
      <c r="D625" t="s">
        <v>71</v>
      </c>
      <c r="E625" t="s">
        <v>88</v>
      </c>
      <c r="F625" t="s">
        <v>71</v>
      </c>
      <c r="G625" t="s">
        <v>88</v>
      </c>
      <c r="H625" t="s">
        <v>73</v>
      </c>
      <c r="I625">
        <v>1312739</v>
      </c>
      <c r="J625">
        <v>2026</v>
      </c>
      <c r="K625" t="s">
        <v>67</v>
      </c>
      <c r="L625" t="s">
        <v>102</v>
      </c>
      <c r="M625" t="s">
        <v>381</v>
      </c>
      <c r="N625" t="s">
        <v>1149</v>
      </c>
      <c r="O625">
        <v>846184</v>
      </c>
      <c r="P625">
        <v>9403779</v>
      </c>
      <c r="Q625" t="s">
        <v>1150</v>
      </c>
      <c r="R625" t="s">
        <v>68</v>
      </c>
      <c r="S625" t="s">
        <v>69</v>
      </c>
      <c r="T625" s="1">
        <v>46066.723796296297</v>
      </c>
      <c r="U625" s="1">
        <v>46066.948842592596</v>
      </c>
      <c r="V625" s="1">
        <v>46069.723796296297</v>
      </c>
      <c r="W625" t="s">
        <v>76</v>
      </c>
      <c r="X625" t="s">
        <v>631</v>
      </c>
      <c r="Y625" t="s">
        <v>425</v>
      </c>
      <c r="Z625" t="s">
        <v>78</v>
      </c>
      <c r="AA625" t="s">
        <v>70</v>
      </c>
      <c r="AB625" t="s">
        <v>5327</v>
      </c>
      <c r="AC625" t="s">
        <v>15898</v>
      </c>
      <c r="AD625" t="s">
        <v>15899</v>
      </c>
      <c r="AE625" t="s">
        <v>15900</v>
      </c>
      <c r="AF625" t="s">
        <v>418</v>
      </c>
      <c r="AG625" t="s">
        <v>80</v>
      </c>
      <c r="AH625" t="s">
        <v>464</v>
      </c>
      <c r="AI625" t="s">
        <v>1042</v>
      </c>
      <c r="AJ625">
        <v>487471</v>
      </c>
      <c r="AK625" t="s">
        <v>1113</v>
      </c>
      <c r="AL625" t="s">
        <v>64</v>
      </c>
      <c r="AM625" t="s">
        <v>80</v>
      </c>
      <c r="AN625" t="s">
        <v>80</v>
      </c>
      <c r="AO625" s="2">
        <v>45778</v>
      </c>
      <c r="AP625" s="2"/>
      <c r="AQ625" t="s">
        <v>514</v>
      </c>
      <c r="AR625" t="s">
        <v>514</v>
      </c>
      <c r="AS625" t="s">
        <v>83</v>
      </c>
      <c r="AU625" t="s">
        <v>85</v>
      </c>
      <c r="AV625" t="s">
        <v>83</v>
      </c>
      <c r="AW625" t="s">
        <v>83</v>
      </c>
      <c r="AX625" t="s">
        <v>83</v>
      </c>
      <c r="AY625" t="s">
        <v>83</v>
      </c>
      <c r="AZ625" t="s">
        <v>85</v>
      </c>
      <c r="BA625" t="s">
        <v>205</v>
      </c>
      <c r="BB625" t="s">
        <v>98</v>
      </c>
      <c r="BC625" t="s">
        <v>179</v>
      </c>
      <c r="BD625">
        <v>0</v>
      </c>
      <c r="BE625">
        <v>0</v>
      </c>
      <c r="BF625">
        <v>0</v>
      </c>
      <c r="BG625">
        <v>5.43</v>
      </c>
      <c r="BH625">
        <v>5.44</v>
      </c>
      <c r="BI625">
        <v>5.99</v>
      </c>
      <c r="BJ625" t="s">
        <v>85</v>
      </c>
      <c r="BK625" t="s">
        <v>80</v>
      </c>
      <c r="BL625" t="s">
        <v>85</v>
      </c>
    </row>
    <row r="626" spans="1:64" x14ac:dyDescent="0.2">
      <c r="A626" t="s">
        <v>5328</v>
      </c>
      <c r="B626" t="s">
        <v>5329</v>
      </c>
      <c r="C626">
        <v>612600198</v>
      </c>
      <c r="D626" t="s">
        <v>71</v>
      </c>
      <c r="E626" t="s">
        <v>349</v>
      </c>
      <c r="F626" t="s">
        <v>71</v>
      </c>
      <c r="G626" t="s">
        <v>88</v>
      </c>
      <c r="H626" t="s">
        <v>73</v>
      </c>
      <c r="I626">
        <v>1312793</v>
      </c>
      <c r="J626">
        <v>2026</v>
      </c>
      <c r="K626" t="s">
        <v>191</v>
      </c>
      <c r="L626" t="s">
        <v>150</v>
      </c>
      <c r="M626" t="s">
        <v>302</v>
      </c>
      <c r="N626" t="s">
        <v>5330</v>
      </c>
      <c r="O626">
        <v>864367</v>
      </c>
      <c r="P626">
        <v>9267939</v>
      </c>
      <c r="Q626" t="s">
        <v>5331</v>
      </c>
      <c r="R626" t="s">
        <v>68</v>
      </c>
      <c r="S626" t="s">
        <v>69</v>
      </c>
      <c r="T626" s="1">
        <v>46066.731840277775</v>
      </c>
      <c r="U626" s="1">
        <v>46067.6875</v>
      </c>
      <c r="V626" s="1">
        <v>46069.731840277775</v>
      </c>
      <c r="W626" t="s">
        <v>76</v>
      </c>
      <c r="X626" t="s">
        <v>384</v>
      </c>
      <c r="Y626" t="s">
        <v>1603</v>
      </c>
      <c r="Z626" t="s">
        <v>78</v>
      </c>
      <c r="AA626" t="s">
        <v>79</v>
      </c>
      <c r="AB626" t="s">
        <v>5332</v>
      </c>
      <c r="AC626" t="s">
        <v>15901</v>
      </c>
      <c r="AD626" t="s">
        <v>15902</v>
      </c>
      <c r="AE626" t="s">
        <v>669</v>
      </c>
      <c r="AF626" t="s">
        <v>80</v>
      </c>
      <c r="AG626" t="s">
        <v>173</v>
      </c>
      <c r="AH626" t="s">
        <v>15903</v>
      </c>
      <c r="AI626" t="s">
        <v>15904</v>
      </c>
      <c r="AJ626">
        <v>820291</v>
      </c>
      <c r="AK626" t="s">
        <v>15905</v>
      </c>
      <c r="AL626" t="s">
        <v>15906</v>
      </c>
      <c r="AM626" t="s">
        <v>82</v>
      </c>
      <c r="AN626" t="s">
        <v>82</v>
      </c>
      <c r="AO626" s="2"/>
      <c r="AP626" s="2"/>
      <c r="AQ626" t="s">
        <v>204</v>
      </c>
      <c r="AR626" t="s">
        <v>460</v>
      </c>
      <c r="AS626" t="s">
        <v>83</v>
      </c>
      <c r="AT626">
        <v>3</v>
      </c>
      <c r="AU626" t="s">
        <v>85</v>
      </c>
      <c r="AV626" t="s">
        <v>83</v>
      </c>
      <c r="AW626" t="s">
        <v>83</v>
      </c>
      <c r="AX626" t="s">
        <v>83</v>
      </c>
      <c r="AY626" t="s">
        <v>83</v>
      </c>
      <c r="AZ626" t="s">
        <v>85</v>
      </c>
      <c r="BA626" t="s">
        <v>349</v>
      </c>
      <c r="BB626" t="s">
        <v>98</v>
      </c>
      <c r="BC626" t="s">
        <v>179</v>
      </c>
      <c r="BD626">
        <v>11.49</v>
      </c>
      <c r="BE626">
        <v>10.91</v>
      </c>
      <c r="BF626">
        <v>10.36</v>
      </c>
      <c r="BG626">
        <v>0</v>
      </c>
      <c r="BH626">
        <v>0</v>
      </c>
      <c r="BI626">
        <v>0</v>
      </c>
      <c r="BJ626" t="s">
        <v>83</v>
      </c>
      <c r="BK626" t="s">
        <v>82</v>
      </c>
      <c r="BL626" t="s">
        <v>83</v>
      </c>
    </row>
    <row r="627" spans="1:64" x14ac:dyDescent="0.2">
      <c r="A627" t="s">
        <v>5333</v>
      </c>
      <c r="B627" t="s">
        <v>5334</v>
      </c>
      <c r="C627">
        <v>412600212</v>
      </c>
      <c r="D627" t="s">
        <v>71</v>
      </c>
      <c r="E627" t="s">
        <v>88</v>
      </c>
      <c r="F627" t="s">
        <v>71</v>
      </c>
      <c r="G627" t="s">
        <v>88</v>
      </c>
      <c r="H627" t="s">
        <v>73</v>
      </c>
      <c r="I627">
        <v>1312690</v>
      </c>
      <c r="J627">
        <v>2026</v>
      </c>
      <c r="K627" t="s">
        <v>67</v>
      </c>
      <c r="L627" t="s">
        <v>120</v>
      </c>
      <c r="M627" t="s">
        <v>181</v>
      </c>
      <c r="N627" t="s">
        <v>5335</v>
      </c>
      <c r="O627">
        <v>634861</v>
      </c>
      <c r="P627">
        <v>8644511</v>
      </c>
      <c r="Q627" t="s">
        <v>5336</v>
      </c>
      <c r="R627" t="s">
        <v>68</v>
      </c>
      <c r="S627" t="s">
        <v>69</v>
      </c>
      <c r="T627" s="1">
        <v>46066.752395833333</v>
      </c>
      <c r="U627" s="1">
        <v>46069.408587962964</v>
      </c>
      <c r="V627" s="1">
        <v>46069.752395833333</v>
      </c>
      <c r="W627" t="s">
        <v>76</v>
      </c>
      <c r="X627" t="s">
        <v>288</v>
      </c>
      <c r="Y627" t="s">
        <v>1605</v>
      </c>
      <c r="Z627" t="s">
        <v>78</v>
      </c>
      <c r="AA627" t="s">
        <v>79</v>
      </c>
      <c r="AB627" t="s">
        <v>5337</v>
      </c>
      <c r="AC627" t="s">
        <v>15907</v>
      </c>
      <c r="AD627" t="s">
        <v>15908</v>
      </c>
      <c r="AE627" t="s">
        <v>66</v>
      </c>
      <c r="AF627" t="s">
        <v>97</v>
      </c>
      <c r="AG627" t="s">
        <v>173</v>
      </c>
      <c r="AH627" t="s">
        <v>1643</v>
      </c>
      <c r="AI627" t="s">
        <v>15909</v>
      </c>
      <c r="AJ627">
        <v>290253</v>
      </c>
      <c r="AK627" t="s">
        <v>15910</v>
      </c>
      <c r="AL627" t="s">
        <v>15911</v>
      </c>
      <c r="AM627" t="s">
        <v>82</v>
      </c>
      <c r="AN627" t="s">
        <v>82</v>
      </c>
      <c r="AO627" s="2"/>
      <c r="AP627" s="2"/>
      <c r="AQ627" t="s">
        <v>204</v>
      </c>
      <c r="AR627" t="s">
        <v>204</v>
      </c>
      <c r="AS627" t="s">
        <v>83</v>
      </c>
      <c r="AT627">
        <v>1</v>
      </c>
      <c r="AU627" t="s">
        <v>85</v>
      </c>
      <c r="AV627" t="s">
        <v>83</v>
      </c>
      <c r="AW627" t="s">
        <v>83</v>
      </c>
      <c r="AX627" t="s">
        <v>83</v>
      </c>
      <c r="AY627" t="s">
        <v>83</v>
      </c>
      <c r="AZ627" t="s">
        <v>85</v>
      </c>
      <c r="BA627" t="s">
        <v>205</v>
      </c>
      <c r="BB627" t="s">
        <v>403</v>
      </c>
      <c r="BC627" t="s">
        <v>87</v>
      </c>
      <c r="BD627">
        <v>0</v>
      </c>
      <c r="BE627">
        <v>0</v>
      </c>
      <c r="BF627">
        <v>0</v>
      </c>
      <c r="BG627">
        <v>1.47</v>
      </c>
      <c r="BH627">
        <v>1.98</v>
      </c>
      <c r="BI627">
        <v>1.41</v>
      </c>
      <c r="BJ627" t="s">
        <v>83</v>
      </c>
      <c r="BK627" t="s">
        <v>82</v>
      </c>
      <c r="BL627" t="s">
        <v>83</v>
      </c>
    </row>
    <row r="628" spans="1:64" x14ac:dyDescent="0.2">
      <c r="A628" t="s">
        <v>5338</v>
      </c>
      <c r="B628" t="s">
        <v>5339</v>
      </c>
      <c r="C628">
        <v>112600240</v>
      </c>
      <c r="D628" t="s">
        <v>71</v>
      </c>
      <c r="E628" t="s">
        <v>349</v>
      </c>
      <c r="F628" t="s">
        <v>71</v>
      </c>
      <c r="G628" t="s">
        <v>349</v>
      </c>
      <c r="H628" t="s">
        <v>73</v>
      </c>
      <c r="I628">
        <v>1312742</v>
      </c>
      <c r="J628">
        <v>2026</v>
      </c>
      <c r="K628" t="s">
        <v>67</v>
      </c>
      <c r="L628" t="s">
        <v>112</v>
      </c>
      <c r="M628" t="s">
        <v>130</v>
      </c>
      <c r="N628" t="s">
        <v>5340</v>
      </c>
      <c r="O628">
        <v>832217</v>
      </c>
      <c r="P628">
        <v>8862363</v>
      </c>
      <c r="Q628" t="s">
        <v>5341</v>
      </c>
      <c r="R628" t="s">
        <v>68</v>
      </c>
      <c r="S628" t="s">
        <v>69</v>
      </c>
      <c r="T628" s="1">
        <v>46066.754016203704</v>
      </c>
      <c r="U628" s="1">
        <v>46067.533333333333</v>
      </c>
      <c r="V628" s="1">
        <v>46069.754016203704</v>
      </c>
      <c r="W628" t="s">
        <v>76</v>
      </c>
      <c r="X628" t="s">
        <v>114</v>
      </c>
      <c r="Y628" t="s">
        <v>124</v>
      </c>
      <c r="Z628" t="s">
        <v>78</v>
      </c>
      <c r="AA628" t="s">
        <v>79</v>
      </c>
      <c r="AB628" t="s">
        <v>5342</v>
      </c>
      <c r="AC628" t="s">
        <v>15912</v>
      </c>
      <c r="AD628" t="s">
        <v>15913</v>
      </c>
      <c r="AE628" t="s">
        <v>15914</v>
      </c>
      <c r="AF628" t="s">
        <v>97</v>
      </c>
      <c r="AG628" t="s">
        <v>80</v>
      </c>
      <c r="AH628" t="s">
        <v>15915</v>
      </c>
      <c r="AI628" t="s">
        <v>15916</v>
      </c>
      <c r="AJ628">
        <v>297834</v>
      </c>
      <c r="AK628" t="s">
        <v>15917</v>
      </c>
      <c r="AL628" t="s">
        <v>15918</v>
      </c>
      <c r="AM628" t="s">
        <v>82</v>
      </c>
      <c r="AN628" t="s">
        <v>82</v>
      </c>
      <c r="AO628" s="2">
        <v>46069</v>
      </c>
      <c r="AP628" s="2">
        <v>46069</v>
      </c>
      <c r="AQ628" t="s">
        <v>204</v>
      </c>
      <c r="AR628" t="s">
        <v>204</v>
      </c>
      <c r="AS628" t="s">
        <v>83</v>
      </c>
      <c r="AT628">
        <v>2</v>
      </c>
      <c r="AU628" t="s">
        <v>85</v>
      </c>
      <c r="AV628" t="s">
        <v>83</v>
      </c>
      <c r="AW628" t="s">
        <v>83</v>
      </c>
      <c r="AX628" t="s">
        <v>83</v>
      </c>
      <c r="AY628" t="s">
        <v>83</v>
      </c>
      <c r="AZ628" t="s">
        <v>85</v>
      </c>
      <c r="BA628" t="s">
        <v>349</v>
      </c>
      <c r="BB628" t="s">
        <v>1203</v>
      </c>
      <c r="BC628" t="s">
        <v>87</v>
      </c>
      <c r="BD628">
        <v>14.1</v>
      </c>
      <c r="BE628">
        <v>8.5</v>
      </c>
      <c r="BF628">
        <v>7.7</v>
      </c>
      <c r="BG628">
        <v>0</v>
      </c>
      <c r="BH628">
        <v>0</v>
      </c>
      <c r="BI628">
        <v>0</v>
      </c>
      <c r="BJ628" t="s">
        <v>83</v>
      </c>
      <c r="BK628" t="s">
        <v>82</v>
      </c>
      <c r="BL628" t="s">
        <v>83</v>
      </c>
    </row>
    <row r="629" spans="1:64" x14ac:dyDescent="0.2">
      <c r="A629" t="s">
        <v>5343</v>
      </c>
      <c r="B629" t="s">
        <v>5344</v>
      </c>
      <c r="C629">
        <v>312600147</v>
      </c>
      <c r="D629" t="s">
        <v>71</v>
      </c>
      <c r="E629" t="s">
        <v>88</v>
      </c>
      <c r="F629" t="s">
        <v>71</v>
      </c>
      <c r="G629" t="s">
        <v>88</v>
      </c>
      <c r="H629" t="s">
        <v>73</v>
      </c>
      <c r="I629">
        <v>1312920</v>
      </c>
      <c r="J629">
        <v>2026</v>
      </c>
      <c r="K629" t="s">
        <v>67</v>
      </c>
      <c r="L629" t="s">
        <v>74</v>
      </c>
      <c r="M629" t="s">
        <v>214</v>
      </c>
      <c r="N629" t="s">
        <v>5345</v>
      </c>
      <c r="O629">
        <v>985069</v>
      </c>
      <c r="P629">
        <v>8856191</v>
      </c>
      <c r="Q629" t="s">
        <v>5346</v>
      </c>
      <c r="R629" t="s">
        <v>68</v>
      </c>
      <c r="S629" t="s">
        <v>69</v>
      </c>
      <c r="T629" s="1">
        <v>46066.792685185188</v>
      </c>
      <c r="U629" s="1">
        <v>46069.76666666667</v>
      </c>
      <c r="V629" s="1">
        <v>46069.792685185188</v>
      </c>
      <c r="W629" t="s">
        <v>76</v>
      </c>
      <c r="X629" t="s">
        <v>243</v>
      </c>
      <c r="Y629" t="s">
        <v>167</v>
      </c>
      <c r="Z629" t="s">
        <v>78</v>
      </c>
      <c r="AA629" t="s">
        <v>79</v>
      </c>
      <c r="AB629" t="s">
        <v>5347</v>
      </c>
      <c r="AC629" t="s">
        <v>15919</v>
      </c>
      <c r="AD629" t="s">
        <v>15920</v>
      </c>
      <c r="AE629" t="s">
        <v>15921</v>
      </c>
      <c r="AF629" t="s">
        <v>80</v>
      </c>
      <c r="AG629" t="s">
        <v>80</v>
      </c>
      <c r="AH629" t="s">
        <v>15922</v>
      </c>
      <c r="AI629" t="s">
        <v>15923</v>
      </c>
      <c r="AJ629">
        <v>473305</v>
      </c>
      <c r="AK629" t="s">
        <v>15924</v>
      </c>
      <c r="AL629" t="s">
        <v>15925</v>
      </c>
      <c r="AM629" t="s">
        <v>80</v>
      </c>
      <c r="AN629" t="s">
        <v>82</v>
      </c>
      <c r="AO629" s="2">
        <v>46023</v>
      </c>
      <c r="AP629" s="2">
        <v>46070</v>
      </c>
      <c r="AQ629" t="s">
        <v>204</v>
      </c>
      <c r="AR629" t="s">
        <v>204</v>
      </c>
      <c r="AS629" t="s">
        <v>83</v>
      </c>
      <c r="AT629">
        <v>1</v>
      </c>
      <c r="AU629" t="s">
        <v>85</v>
      </c>
      <c r="AV629" t="s">
        <v>83</v>
      </c>
      <c r="AW629" t="s">
        <v>83</v>
      </c>
      <c r="AX629" t="s">
        <v>83</v>
      </c>
      <c r="AY629" t="s">
        <v>83</v>
      </c>
      <c r="AZ629" t="s">
        <v>85</v>
      </c>
      <c r="BA629" t="s">
        <v>349</v>
      </c>
      <c r="BB629" t="s">
        <v>98</v>
      </c>
      <c r="BC629" t="s">
        <v>87</v>
      </c>
      <c r="BD629">
        <v>34.200000000000003</v>
      </c>
      <c r="BE629">
        <v>32.6</v>
      </c>
      <c r="BF629">
        <v>18.2</v>
      </c>
      <c r="BG629">
        <v>0</v>
      </c>
      <c r="BH629">
        <v>0</v>
      </c>
      <c r="BI629">
        <v>0</v>
      </c>
      <c r="BJ629" t="s">
        <v>85</v>
      </c>
      <c r="BK629" t="s">
        <v>80</v>
      </c>
      <c r="BL629" t="s">
        <v>83</v>
      </c>
    </row>
    <row r="630" spans="1:64" x14ac:dyDescent="0.2">
      <c r="A630" t="s">
        <v>5348</v>
      </c>
      <c r="B630" t="s">
        <v>5349</v>
      </c>
      <c r="C630">
        <v>712600146</v>
      </c>
      <c r="D630" t="s">
        <v>71</v>
      </c>
      <c r="E630" t="s">
        <v>88</v>
      </c>
      <c r="F630" t="s">
        <v>71</v>
      </c>
      <c r="G630" t="s">
        <v>88</v>
      </c>
      <c r="H630" t="s">
        <v>73</v>
      </c>
      <c r="I630">
        <v>1312820</v>
      </c>
      <c r="J630">
        <v>2026</v>
      </c>
      <c r="K630" t="s">
        <v>67</v>
      </c>
      <c r="L630" t="s">
        <v>125</v>
      </c>
      <c r="M630" t="s">
        <v>434</v>
      </c>
      <c r="N630" t="s">
        <v>5350</v>
      </c>
      <c r="O630">
        <v>853409</v>
      </c>
      <c r="P630">
        <v>9071596</v>
      </c>
      <c r="Q630" t="s">
        <v>5351</v>
      </c>
      <c r="R630" t="s">
        <v>68</v>
      </c>
      <c r="S630" t="s">
        <v>69</v>
      </c>
      <c r="T630" s="1">
        <v>46066.842083333337</v>
      </c>
      <c r="U630" s="1">
        <v>46071.670659722222</v>
      </c>
      <c r="V630" s="1">
        <v>46069.842083333337</v>
      </c>
      <c r="W630" t="s">
        <v>76</v>
      </c>
      <c r="X630" t="s">
        <v>193</v>
      </c>
      <c r="Y630" t="s">
        <v>1063</v>
      </c>
      <c r="Z630" t="s">
        <v>78</v>
      </c>
      <c r="AA630" t="s">
        <v>79</v>
      </c>
      <c r="AB630" t="s">
        <v>5352</v>
      </c>
      <c r="AC630" t="s">
        <v>15926</v>
      </c>
      <c r="AD630" t="s">
        <v>64</v>
      </c>
      <c r="AE630" t="s">
        <v>64</v>
      </c>
      <c r="AF630" t="s">
        <v>64</v>
      </c>
      <c r="AG630" t="s">
        <v>64</v>
      </c>
      <c r="AH630" t="s">
        <v>64</v>
      </c>
      <c r="AI630" t="s">
        <v>64</v>
      </c>
      <c r="AK630" t="s">
        <v>64</v>
      </c>
      <c r="AL630" t="s">
        <v>15927</v>
      </c>
      <c r="AM630" t="s">
        <v>64</v>
      </c>
      <c r="AN630" t="s">
        <v>64</v>
      </c>
      <c r="AO630" s="2"/>
      <c r="AP630" s="2"/>
      <c r="AQ630" t="s">
        <v>64</v>
      </c>
      <c r="AR630" t="s">
        <v>64</v>
      </c>
      <c r="AS630" t="s">
        <v>64</v>
      </c>
      <c r="AT630">
        <v>1</v>
      </c>
      <c r="AU630" t="s">
        <v>64</v>
      </c>
      <c r="AV630" t="s">
        <v>64</v>
      </c>
      <c r="AW630" t="s">
        <v>64</v>
      </c>
      <c r="AX630" t="s">
        <v>64</v>
      </c>
      <c r="AY630" t="s">
        <v>64</v>
      </c>
      <c r="AZ630" t="s">
        <v>64</v>
      </c>
      <c r="BA630" t="s">
        <v>205</v>
      </c>
      <c r="BB630" t="s">
        <v>99</v>
      </c>
      <c r="BC630" t="s">
        <v>64</v>
      </c>
      <c r="BJ630" t="s">
        <v>64</v>
      </c>
      <c r="BK630" t="s">
        <v>64</v>
      </c>
      <c r="BL630" t="s">
        <v>64</v>
      </c>
    </row>
    <row r="631" spans="1:64" x14ac:dyDescent="0.2">
      <c r="A631" t="s">
        <v>5353</v>
      </c>
      <c r="B631" t="s">
        <v>5354</v>
      </c>
      <c r="C631">
        <v>612600196</v>
      </c>
      <c r="D631" t="s">
        <v>71</v>
      </c>
      <c r="E631" t="s">
        <v>88</v>
      </c>
      <c r="F631" t="s">
        <v>71</v>
      </c>
      <c r="G631" t="s">
        <v>88</v>
      </c>
      <c r="H631" t="s">
        <v>73</v>
      </c>
      <c r="I631">
        <v>1312760</v>
      </c>
      <c r="J631">
        <v>2026</v>
      </c>
      <c r="K631" t="s">
        <v>191</v>
      </c>
      <c r="L631" t="s">
        <v>150</v>
      </c>
      <c r="M631" t="s">
        <v>351</v>
      </c>
      <c r="N631" t="s">
        <v>5355</v>
      </c>
      <c r="O631">
        <v>708683</v>
      </c>
      <c r="P631">
        <v>9236040</v>
      </c>
      <c r="Q631" t="s">
        <v>5356</v>
      </c>
      <c r="R631" t="s">
        <v>68</v>
      </c>
      <c r="S631" t="s">
        <v>69</v>
      </c>
      <c r="T631" s="1">
        <v>46066.856423611112</v>
      </c>
      <c r="U631" s="1">
        <v>46067.645833333336</v>
      </c>
      <c r="V631" s="1">
        <v>46069.856423611112</v>
      </c>
      <c r="W631" t="s">
        <v>104</v>
      </c>
      <c r="X631" t="s">
        <v>538</v>
      </c>
      <c r="Y631" t="s">
        <v>275</v>
      </c>
      <c r="Z631" t="s">
        <v>78</v>
      </c>
      <c r="AA631" t="s">
        <v>79</v>
      </c>
      <c r="AB631" t="s">
        <v>5357</v>
      </c>
      <c r="AC631" t="s">
        <v>15928</v>
      </c>
      <c r="AD631" t="s">
        <v>15929</v>
      </c>
      <c r="AE631" t="s">
        <v>15930</v>
      </c>
      <c r="AF631" t="s">
        <v>80</v>
      </c>
      <c r="AG631" t="s">
        <v>80</v>
      </c>
      <c r="AH631" t="s">
        <v>15931</v>
      </c>
      <c r="AI631" t="s">
        <v>15932</v>
      </c>
      <c r="AJ631">
        <v>820226</v>
      </c>
      <c r="AK631" t="s">
        <v>15933</v>
      </c>
      <c r="AL631" t="s">
        <v>15934</v>
      </c>
      <c r="AM631" t="s">
        <v>82</v>
      </c>
      <c r="AN631" t="s">
        <v>82</v>
      </c>
      <c r="AO631" s="2"/>
      <c r="AP631" s="2"/>
      <c r="AQ631" t="s">
        <v>204</v>
      </c>
      <c r="AR631" t="s">
        <v>204</v>
      </c>
      <c r="AS631" t="s">
        <v>83</v>
      </c>
      <c r="AT631">
        <v>1</v>
      </c>
      <c r="AU631" t="s">
        <v>85</v>
      </c>
      <c r="AV631" t="s">
        <v>85</v>
      </c>
      <c r="AW631" t="s">
        <v>83</v>
      </c>
      <c r="AX631" t="s">
        <v>83</v>
      </c>
      <c r="AY631" t="s">
        <v>83</v>
      </c>
      <c r="AZ631" t="s">
        <v>85</v>
      </c>
      <c r="BA631" t="s">
        <v>205</v>
      </c>
      <c r="BB631" t="s">
        <v>98</v>
      </c>
      <c r="BC631" t="s">
        <v>87</v>
      </c>
      <c r="BD631">
        <v>1193</v>
      </c>
      <c r="BE631">
        <v>1259</v>
      </c>
      <c r="BF631">
        <v>1336</v>
      </c>
      <c r="BG631">
        <v>1193</v>
      </c>
      <c r="BH631">
        <v>1259</v>
      </c>
      <c r="BI631">
        <v>1336</v>
      </c>
      <c r="BJ631" t="s">
        <v>83</v>
      </c>
      <c r="BK631" t="s">
        <v>82</v>
      </c>
      <c r="BL631" t="s">
        <v>83</v>
      </c>
    </row>
    <row r="632" spans="1:64" x14ac:dyDescent="0.2">
      <c r="A632" t="s">
        <v>5358</v>
      </c>
      <c r="B632" t="s">
        <v>5359</v>
      </c>
      <c r="C632">
        <v>712600147</v>
      </c>
      <c r="D632" t="s">
        <v>71</v>
      </c>
      <c r="E632" t="s">
        <v>88</v>
      </c>
      <c r="F632" t="s">
        <v>71</v>
      </c>
      <c r="G632" t="s">
        <v>88</v>
      </c>
      <c r="H632" t="s">
        <v>73</v>
      </c>
      <c r="I632">
        <v>1312821</v>
      </c>
      <c r="J632">
        <v>2026</v>
      </c>
      <c r="K632" t="s">
        <v>67</v>
      </c>
      <c r="L632" t="s">
        <v>125</v>
      </c>
      <c r="M632" t="s">
        <v>320</v>
      </c>
      <c r="N632" t="s">
        <v>5360</v>
      </c>
      <c r="O632">
        <v>856937</v>
      </c>
      <c r="P632">
        <v>9064843</v>
      </c>
      <c r="Q632" t="s">
        <v>5361</v>
      </c>
      <c r="R632" t="s">
        <v>68</v>
      </c>
      <c r="S632" t="s">
        <v>69</v>
      </c>
      <c r="T632" s="1">
        <v>46066.892048611109</v>
      </c>
      <c r="U632" s="1">
        <v>46071.662465277775</v>
      </c>
      <c r="V632" s="1">
        <v>46069.892048611109</v>
      </c>
      <c r="W632" t="s">
        <v>76</v>
      </c>
      <c r="X632" t="s">
        <v>454</v>
      </c>
      <c r="Y632" t="s">
        <v>153</v>
      </c>
      <c r="Z632" t="s">
        <v>78</v>
      </c>
      <c r="AA632" t="s">
        <v>79</v>
      </c>
      <c r="AB632" t="s">
        <v>5362</v>
      </c>
      <c r="AC632" t="s">
        <v>15935</v>
      </c>
      <c r="AD632" t="s">
        <v>64</v>
      </c>
      <c r="AE632" t="s">
        <v>64</v>
      </c>
      <c r="AF632" t="s">
        <v>64</v>
      </c>
      <c r="AG632" t="s">
        <v>64</v>
      </c>
      <c r="AH632" t="s">
        <v>64</v>
      </c>
      <c r="AI632" t="s">
        <v>64</v>
      </c>
      <c r="AK632" t="s">
        <v>64</v>
      </c>
      <c r="AL632" t="s">
        <v>15936</v>
      </c>
      <c r="AM632" t="s">
        <v>64</v>
      </c>
      <c r="AN632" t="s">
        <v>64</v>
      </c>
      <c r="AO632" s="2"/>
      <c r="AP632" s="2"/>
      <c r="AQ632" t="s">
        <v>64</v>
      </c>
      <c r="AR632" t="s">
        <v>64</v>
      </c>
      <c r="AS632" t="s">
        <v>64</v>
      </c>
      <c r="AT632">
        <v>1</v>
      </c>
      <c r="AU632" t="s">
        <v>64</v>
      </c>
      <c r="AV632" t="s">
        <v>64</v>
      </c>
      <c r="AW632" t="s">
        <v>64</v>
      </c>
      <c r="AX632" t="s">
        <v>64</v>
      </c>
      <c r="AY632" t="s">
        <v>64</v>
      </c>
      <c r="AZ632" t="s">
        <v>64</v>
      </c>
      <c r="BA632" t="s">
        <v>205</v>
      </c>
      <c r="BB632" t="s">
        <v>543</v>
      </c>
      <c r="BC632" t="s">
        <v>64</v>
      </c>
      <c r="BJ632" t="s">
        <v>64</v>
      </c>
      <c r="BK632" t="s">
        <v>64</v>
      </c>
      <c r="BL632" t="s">
        <v>64</v>
      </c>
    </row>
    <row r="633" spans="1:64" x14ac:dyDescent="0.2">
      <c r="A633" t="s">
        <v>5363</v>
      </c>
      <c r="B633" t="s">
        <v>5364</v>
      </c>
      <c r="C633">
        <v>212600216</v>
      </c>
      <c r="D633" t="s">
        <v>71</v>
      </c>
      <c r="E633" t="s">
        <v>118</v>
      </c>
      <c r="F633" t="s">
        <v>71</v>
      </c>
      <c r="G633" t="s">
        <v>118</v>
      </c>
      <c r="H633" t="s">
        <v>73</v>
      </c>
      <c r="I633">
        <v>1312854</v>
      </c>
      <c r="J633">
        <v>2026</v>
      </c>
      <c r="K633" t="s">
        <v>67</v>
      </c>
      <c r="L633" t="s">
        <v>89</v>
      </c>
      <c r="M633" t="s">
        <v>75</v>
      </c>
      <c r="N633" t="s">
        <v>5365</v>
      </c>
      <c r="O633">
        <v>720061</v>
      </c>
      <c r="P633">
        <v>8847937</v>
      </c>
      <c r="Q633" t="s">
        <v>5366</v>
      </c>
      <c r="R633" t="s">
        <v>68</v>
      </c>
      <c r="S633" t="s">
        <v>69</v>
      </c>
      <c r="T633" s="1">
        <v>46067.382615740738</v>
      </c>
      <c r="U633" s="1">
        <v>46067.857638888891</v>
      </c>
      <c r="V633" s="1">
        <v>46070.382615740738</v>
      </c>
      <c r="W633" t="s">
        <v>76</v>
      </c>
      <c r="X633" t="s">
        <v>447</v>
      </c>
      <c r="Y633" t="s">
        <v>795</v>
      </c>
      <c r="Z633" t="s">
        <v>78</v>
      </c>
      <c r="AA633" t="s">
        <v>79</v>
      </c>
      <c r="AB633" t="s">
        <v>5367</v>
      </c>
      <c r="AC633" t="s">
        <v>15937</v>
      </c>
      <c r="AD633" t="s">
        <v>15938</v>
      </c>
      <c r="AE633" t="s">
        <v>15939</v>
      </c>
      <c r="AF633" t="s">
        <v>80</v>
      </c>
      <c r="AG633" t="s">
        <v>173</v>
      </c>
      <c r="AH633" t="s">
        <v>15940</v>
      </c>
      <c r="AI633" t="s">
        <v>15941</v>
      </c>
      <c r="AJ633">
        <v>459105</v>
      </c>
      <c r="AK633" t="s">
        <v>15942</v>
      </c>
      <c r="AL633" t="s">
        <v>15943</v>
      </c>
      <c r="AM633" t="s">
        <v>80</v>
      </c>
      <c r="AN633" t="s">
        <v>82</v>
      </c>
      <c r="AO633" s="2"/>
      <c r="AP633" s="2"/>
      <c r="AQ633" t="s">
        <v>204</v>
      </c>
      <c r="AR633" t="s">
        <v>204</v>
      </c>
      <c r="AS633" t="s">
        <v>83</v>
      </c>
      <c r="AT633">
        <v>1</v>
      </c>
      <c r="AU633" t="s">
        <v>85</v>
      </c>
      <c r="AV633" t="s">
        <v>83</v>
      </c>
      <c r="AW633" t="s">
        <v>83</v>
      </c>
      <c r="AX633" t="s">
        <v>83</v>
      </c>
      <c r="AY633" t="s">
        <v>83</v>
      </c>
      <c r="AZ633" t="s">
        <v>85</v>
      </c>
      <c r="BA633" t="s">
        <v>205</v>
      </c>
      <c r="BB633" t="s">
        <v>98</v>
      </c>
      <c r="BC633" t="s">
        <v>87</v>
      </c>
      <c r="BD633">
        <v>15.11</v>
      </c>
      <c r="BE633">
        <v>13.65</v>
      </c>
      <c r="BF633">
        <v>11.93</v>
      </c>
      <c r="BG633">
        <v>11.49</v>
      </c>
      <c r="BH633">
        <v>10.31</v>
      </c>
      <c r="BI633">
        <v>8.91</v>
      </c>
      <c r="BJ633" t="s">
        <v>85</v>
      </c>
      <c r="BK633" t="s">
        <v>80</v>
      </c>
      <c r="BL633" t="s">
        <v>83</v>
      </c>
    </row>
    <row r="634" spans="1:64" x14ac:dyDescent="0.2">
      <c r="A634" t="s">
        <v>5368</v>
      </c>
      <c r="B634" t="s">
        <v>5369</v>
      </c>
      <c r="C634">
        <v>712600149</v>
      </c>
      <c r="D634" t="s">
        <v>71</v>
      </c>
      <c r="E634" t="s">
        <v>88</v>
      </c>
      <c r="F634" t="s">
        <v>71</v>
      </c>
      <c r="G634" t="s">
        <v>88</v>
      </c>
      <c r="H634" t="s">
        <v>73</v>
      </c>
      <c r="I634">
        <v>1312872</v>
      </c>
      <c r="J634">
        <v>2026</v>
      </c>
      <c r="K634" t="s">
        <v>67</v>
      </c>
      <c r="L634" t="s">
        <v>125</v>
      </c>
      <c r="M634" t="s">
        <v>140</v>
      </c>
      <c r="N634" t="s">
        <v>5370</v>
      </c>
      <c r="O634">
        <v>765345</v>
      </c>
      <c r="P634">
        <v>9074653</v>
      </c>
      <c r="Q634" t="s">
        <v>5371</v>
      </c>
      <c r="R634" t="s">
        <v>68</v>
      </c>
      <c r="S634" t="s">
        <v>69</v>
      </c>
      <c r="T634" s="1">
        <v>46067.385636574072</v>
      </c>
      <c r="U634" s="1">
        <v>46070.34412037037</v>
      </c>
      <c r="V634" s="1">
        <v>46070.385636574072</v>
      </c>
      <c r="W634" t="s">
        <v>76</v>
      </c>
      <c r="X634" t="s">
        <v>180</v>
      </c>
      <c r="Y634" t="s">
        <v>222</v>
      </c>
      <c r="Z634" t="s">
        <v>78</v>
      </c>
      <c r="AA634" t="s">
        <v>79</v>
      </c>
      <c r="AB634" t="s">
        <v>5372</v>
      </c>
      <c r="AC634" t="s">
        <v>5372</v>
      </c>
      <c r="AD634" t="s">
        <v>64</v>
      </c>
      <c r="AE634" t="s">
        <v>64</v>
      </c>
      <c r="AF634" t="s">
        <v>64</v>
      </c>
      <c r="AG634" t="s">
        <v>64</v>
      </c>
      <c r="AH634" t="s">
        <v>64</v>
      </c>
      <c r="AI634" t="s">
        <v>64</v>
      </c>
      <c r="AK634" t="s">
        <v>64</v>
      </c>
      <c r="AL634" t="s">
        <v>15944</v>
      </c>
      <c r="AM634" t="s">
        <v>64</v>
      </c>
      <c r="AN634" t="s">
        <v>64</v>
      </c>
      <c r="AO634" s="2"/>
      <c r="AP634" s="2"/>
      <c r="AQ634" t="s">
        <v>64</v>
      </c>
      <c r="AR634" t="s">
        <v>64</v>
      </c>
      <c r="AS634" t="s">
        <v>64</v>
      </c>
      <c r="AT634">
        <v>1</v>
      </c>
      <c r="AU634" t="s">
        <v>64</v>
      </c>
      <c r="AV634" t="s">
        <v>64</v>
      </c>
      <c r="AW634" t="s">
        <v>64</v>
      </c>
      <c r="AX634" t="s">
        <v>64</v>
      </c>
      <c r="AY634" t="s">
        <v>64</v>
      </c>
      <c r="AZ634" t="s">
        <v>64</v>
      </c>
      <c r="BA634" t="s">
        <v>205</v>
      </c>
      <c r="BB634" t="s">
        <v>14869</v>
      </c>
      <c r="BC634" t="s">
        <v>64</v>
      </c>
      <c r="BJ634" t="s">
        <v>64</v>
      </c>
      <c r="BK634" t="s">
        <v>64</v>
      </c>
      <c r="BL634" t="s">
        <v>64</v>
      </c>
    </row>
    <row r="635" spans="1:64" x14ac:dyDescent="0.2">
      <c r="A635" t="s">
        <v>5373</v>
      </c>
      <c r="B635" t="s">
        <v>5374</v>
      </c>
      <c r="C635">
        <v>212600235</v>
      </c>
      <c r="D635" t="s">
        <v>588</v>
      </c>
      <c r="E635" t="s">
        <v>88</v>
      </c>
      <c r="F635" t="s">
        <v>588</v>
      </c>
      <c r="G635" t="s">
        <v>88</v>
      </c>
      <c r="H635" t="s">
        <v>73</v>
      </c>
      <c r="I635">
        <v>1312914</v>
      </c>
      <c r="J635">
        <v>2026</v>
      </c>
      <c r="K635" t="s">
        <v>67</v>
      </c>
      <c r="L635" t="s">
        <v>89</v>
      </c>
      <c r="M635" t="s">
        <v>220</v>
      </c>
      <c r="N635" t="s">
        <v>5375</v>
      </c>
      <c r="O635">
        <v>653174</v>
      </c>
      <c r="P635">
        <v>8895693</v>
      </c>
      <c r="Q635" t="s">
        <v>5376</v>
      </c>
      <c r="R635" t="s">
        <v>68</v>
      </c>
      <c r="S635" t="s">
        <v>69</v>
      </c>
      <c r="T635" s="1">
        <v>46067.43582175926</v>
      </c>
      <c r="U635" s="1">
        <v>46069.760416666664</v>
      </c>
      <c r="V635" s="1">
        <v>46070.43582175926</v>
      </c>
      <c r="W635" t="s">
        <v>76</v>
      </c>
      <c r="X635" t="s">
        <v>233</v>
      </c>
      <c r="Y635" t="s">
        <v>795</v>
      </c>
      <c r="Z635" t="s">
        <v>78</v>
      </c>
      <c r="AA635" t="s">
        <v>79</v>
      </c>
      <c r="AB635" t="s">
        <v>5377</v>
      </c>
      <c r="AC635" t="s">
        <v>15945</v>
      </c>
      <c r="AD635" t="s">
        <v>15946</v>
      </c>
      <c r="AE635" t="s">
        <v>15947</v>
      </c>
      <c r="AF635" t="s">
        <v>173</v>
      </c>
      <c r="AG635" t="s">
        <v>80</v>
      </c>
      <c r="AH635" t="s">
        <v>15948</v>
      </c>
      <c r="AI635" t="s">
        <v>15949</v>
      </c>
      <c r="AJ635">
        <v>296245</v>
      </c>
      <c r="AK635" t="s">
        <v>15950</v>
      </c>
      <c r="AL635" t="s">
        <v>459</v>
      </c>
      <c r="AM635" t="s">
        <v>80</v>
      </c>
      <c r="AN635" t="s">
        <v>82</v>
      </c>
      <c r="AO635" s="2"/>
      <c r="AP635" s="2"/>
      <c r="AQ635" t="s">
        <v>204</v>
      </c>
      <c r="AR635" t="s">
        <v>525</v>
      </c>
      <c r="AS635" t="s">
        <v>83</v>
      </c>
      <c r="AT635">
        <v>1</v>
      </c>
      <c r="AU635" t="s">
        <v>85</v>
      </c>
      <c r="AV635" t="s">
        <v>83</v>
      </c>
      <c r="AW635" t="s">
        <v>83</v>
      </c>
      <c r="AX635" t="s">
        <v>83</v>
      </c>
      <c r="AY635" t="s">
        <v>83</v>
      </c>
      <c r="AZ635" t="s">
        <v>85</v>
      </c>
      <c r="BA635" t="s">
        <v>205</v>
      </c>
      <c r="BB635" t="s">
        <v>86</v>
      </c>
      <c r="BC635" t="s">
        <v>87</v>
      </c>
      <c r="BD635">
        <v>13.99</v>
      </c>
      <c r="BE635">
        <v>14.4</v>
      </c>
      <c r="BF635">
        <v>14</v>
      </c>
      <c r="BG635">
        <v>0</v>
      </c>
      <c r="BH635">
        <v>0</v>
      </c>
      <c r="BI635">
        <v>0</v>
      </c>
      <c r="BJ635" t="s">
        <v>85</v>
      </c>
      <c r="BK635" t="s">
        <v>80</v>
      </c>
      <c r="BL635" t="s">
        <v>64</v>
      </c>
    </row>
    <row r="636" spans="1:64" x14ac:dyDescent="0.2">
      <c r="A636" t="s">
        <v>5378</v>
      </c>
      <c r="B636" t="s">
        <v>5379</v>
      </c>
      <c r="C636">
        <v>712600150</v>
      </c>
      <c r="D636" t="s">
        <v>71</v>
      </c>
      <c r="E636" t="s">
        <v>88</v>
      </c>
      <c r="F636" t="s">
        <v>71</v>
      </c>
      <c r="G636" t="s">
        <v>88</v>
      </c>
      <c r="H636" t="s">
        <v>73</v>
      </c>
      <c r="I636">
        <v>1312867</v>
      </c>
      <c r="J636">
        <v>2026</v>
      </c>
      <c r="K636" t="s">
        <v>67</v>
      </c>
      <c r="L636" t="s">
        <v>125</v>
      </c>
      <c r="M636" t="s">
        <v>469</v>
      </c>
      <c r="N636" t="s">
        <v>5380</v>
      </c>
      <c r="O636">
        <v>808456</v>
      </c>
      <c r="P636">
        <v>8993221</v>
      </c>
      <c r="Q636" t="s">
        <v>5381</v>
      </c>
      <c r="R636" t="s">
        <v>68</v>
      </c>
      <c r="S636" t="s">
        <v>69</v>
      </c>
      <c r="T636" s="1">
        <v>46067.462719907409</v>
      </c>
      <c r="U636" s="1">
        <v>46070.846076388887</v>
      </c>
      <c r="V636" s="1">
        <v>46070.462719907409</v>
      </c>
      <c r="W636" t="s">
        <v>122</v>
      </c>
      <c r="X636" t="s">
        <v>439</v>
      </c>
      <c r="Y636" t="s">
        <v>222</v>
      </c>
      <c r="Z636" t="s">
        <v>78</v>
      </c>
      <c r="AA636" t="s">
        <v>79</v>
      </c>
      <c r="AB636" t="s">
        <v>5382</v>
      </c>
      <c r="AC636" t="s">
        <v>5382</v>
      </c>
      <c r="AD636" t="s">
        <v>64</v>
      </c>
      <c r="AE636" t="s">
        <v>64</v>
      </c>
      <c r="AF636" t="s">
        <v>64</v>
      </c>
      <c r="AG636" t="s">
        <v>64</v>
      </c>
      <c r="AH636" t="s">
        <v>64</v>
      </c>
      <c r="AI636" t="s">
        <v>64</v>
      </c>
      <c r="AK636" t="s">
        <v>64</v>
      </c>
      <c r="AL636" t="s">
        <v>15951</v>
      </c>
      <c r="AM636" t="s">
        <v>64</v>
      </c>
      <c r="AN636" t="s">
        <v>64</v>
      </c>
      <c r="AO636" s="2"/>
      <c r="AP636" s="2"/>
      <c r="AQ636" t="s">
        <v>64</v>
      </c>
      <c r="AR636" t="s">
        <v>64</v>
      </c>
      <c r="AS636" t="s">
        <v>64</v>
      </c>
      <c r="AT636">
        <v>1</v>
      </c>
      <c r="AU636" t="s">
        <v>64</v>
      </c>
      <c r="AV636" t="s">
        <v>64</v>
      </c>
      <c r="AW636" t="s">
        <v>64</v>
      </c>
      <c r="AX636" t="s">
        <v>64</v>
      </c>
      <c r="AY636" t="s">
        <v>64</v>
      </c>
      <c r="AZ636" t="s">
        <v>64</v>
      </c>
      <c r="BA636" t="s">
        <v>205</v>
      </c>
      <c r="BB636" t="s">
        <v>403</v>
      </c>
      <c r="BC636" t="s">
        <v>64</v>
      </c>
      <c r="BJ636" t="s">
        <v>64</v>
      </c>
      <c r="BK636" t="s">
        <v>64</v>
      </c>
      <c r="BL636" t="s">
        <v>64</v>
      </c>
    </row>
    <row r="637" spans="1:64" x14ac:dyDescent="0.2">
      <c r="A637" t="s">
        <v>5383</v>
      </c>
      <c r="B637" t="s">
        <v>5384</v>
      </c>
      <c r="C637">
        <v>512600080</v>
      </c>
      <c r="D637" t="s">
        <v>71</v>
      </c>
      <c r="E637" t="s">
        <v>88</v>
      </c>
      <c r="F637" t="s">
        <v>71</v>
      </c>
      <c r="G637" t="s">
        <v>88</v>
      </c>
      <c r="H637" t="s">
        <v>73</v>
      </c>
      <c r="I637">
        <v>1312975</v>
      </c>
      <c r="J637">
        <v>2026</v>
      </c>
      <c r="K637" t="s">
        <v>67</v>
      </c>
      <c r="L637" t="s">
        <v>94</v>
      </c>
      <c r="M637" t="s">
        <v>596</v>
      </c>
      <c r="N637" t="s">
        <v>5385</v>
      </c>
      <c r="O637">
        <v>898622</v>
      </c>
      <c r="P637">
        <v>8654616</v>
      </c>
      <c r="Q637" t="s">
        <v>5386</v>
      </c>
      <c r="R637" t="s">
        <v>68</v>
      </c>
      <c r="S637" t="s">
        <v>69</v>
      </c>
      <c r="T637" s="1">
        <v>46067.473356481481</v>
      </c>
      <c r="U637" s="1">
        <v>46067.701388888891</v>
      </c>
      <c r="V637" s="1">
        <v>46070.473356481481</v>
      </c>
      <c r="W637" t="s">
        <v>104</v>
      </c>
      <c r="X637" t="s">
        <v>597</v>
      </c>
      <c r="Y637" t="s">
        <v>563</v>
      </c>
      <c r="Z637" t="s">
        <v>78</v>
      </c>
      <c r="AA637" t="s">
        <v>79</v>
      </c>
      <c r="AB637" t="s">
        <v>5387</v>
      </c>
      <c r="AC637" t="s">
        <v>15952</v>
      </c>
      <c r="AD637" t="s">
        <v>5388</v>
      </c>
      <c r="AE637" t="s">
        <v>5389</v>
      </c>
      <c r="AF637" t="s">
        <v>80</v>
      </c>
      <c r="AG637" t="s">
        <v>80</v>
      </c>
      <c r="AH637" t="s">
        <v>5390</v>
      </c>
      <c r="AI637" t="s">
        <v>5391</v>
      </c>
      <c r="AJ637">
        <v>811254</v>
      </c>
      <c r="AK637" t="s">
        <v>15953</v>
      </c>
      <c r="AL637" t="s">
        <v>15954</v>
      </c>
      <c r="AM637" t="s">
        <v>82</v>
      </c>
      <c r="AN637" t="s">
        <v>82</v>
      </c>
      <c r="AO637" s="2"/>
      <c r="AP637" s="2"/>
      <c r="AQ637" t="s">
        <v>204</v>
      </c>
      <c r="AR637" t="s">
        <v>204</v>
      </c>
      <c r="AS637" t="s">
        <v>83</v>
      </c>
      <c r="AT637">
        <v>2</v>
      </c>
      <c r="AU637" t="s">
        <v>85</v>
      </c>
      <c r="AV637" t="s">
        <v>83</v>
      </c>
      <c r="AW637" t="s">
        <v>83</v>
      </c>
      <c r="AX637" t="s">
        <v>85</v>
      </c>
      <c r="AY637" t="s">
        <v>83</v>
      </c>
      <c r="AZ637" t="s">
        <v>85</v>
      </c>
      <c r="BA637" t="s">
        <v>205</v>
      </c>
      <c r="BB637" t="s">
        <v>98</v>
      </c>
      <c r="BC637" t="s">
        <v>87</v>
      </c>
      <c r="BD637">
        <v>1</v>
      </c>
      <c r="BE637">
        <v>0</v>
      </c>
      <c r="BF637">
        <v>1</v>
      </c>
      <c r="BG637">
        <v>1</v>
      </c>
      <c r="BH637">
        <v>1</v>
      </c>
      <c r="BI637">
        <v>1</v>
      </c>
      <c r="BJ637" t="s">
        <v>83</v>
      </c>
      <c r="BK637" t="s">
        <v>82</v>
      </c>
      <c r="BL637" t="s">
        <v>83</v>
      </c>
    </row>
    <row r="638" spans="1:64" x14ac:dyDescent="0.2">
      <c r="A638" t="s">
        <v>5392</v>
      </c>
      <c r="B638" t="s">
        <v>5393</v>
      </c>
      <c r="C638">
        <v>312600152</v>
      </c>
      <c r="D638" t="s">
        <v>71</v>
      </c>
      <c r="E638" t="s">
        <v>88</v>
      </c>
      <c r="F638" t="s">
        <v>71</v>
      </c>
      <c r="G638" t="s">
        <v>88</v>
      </c>
      <c r="H638" t="s">
        <v>73</v>
      </c>
      <c r="I638">
        <v>1313434</v>
      </c>
      <c r="J638">
        <v>2026</v>
      </c>
      <c r="K638" t="s">
        <v>67</v>
      </c>
      <c r="L638" t="s">
        <v>74</v>
      </c>
      <c r="M638" t="s">
        <v>214</v>
      </c>
      <c r="N638" t="s">
        <v>5394</v>
      </c>
      <c r="O638">
        <v>864599</v>
      </c>
      <c r="P638">
        <v>8749769</v>
      </c>
      <c r="Q638" t="s">
        <v>5395</v>
      </c>
      <c r="R638" t="s">
        <v>68</v>
      </c>
      <c r="S638" t="s">
        <v>69</v>
      </c>
      <c r="T638" s="1">
        <v>46067.499108796299</v>
      </c>
      <c r="U638" s="1">
        <v>46067.798611111109</v>
      </c>
      <c r="V638" s="1">
        <v>46070.499108796299</v>
      </c>
      <c r="W638" t="s">
        <v>122</v>
      </c>
      <c r="X638" t="s">
        <v>242</v>
      </c>
      <c r="Y638" t="s">
        <v>378</v>
      </c>
      <c r="Z638" t="s">
        <v>78</v>
      </c>
      <c r="AA638" t="s">
        <v>79</v>
      </c>
      <c r="AB638" t="s">
        <v>5396</v>
      </c>
      <c r="AC638" t="s">
        <v>15955</v>
      </c>
      <c r="AD638" t="s">
        <v>13513</v>
      </c>
      <c r="AE638" t="s">
        <v>15956</v>
      </c>
      <c r="AF638" t="s">
        <v>178</v>
      </c>
      <c r="AG638" t="s">
        <v>300</v>
      </c>
      <c r="AH638" t="s">
        <v>15957</v>
      </c>
      <c r="AI638" t="s">
        <v>15958</v>
      </c>
      <c r="AJ638">
        <v>179938</v>
      </c>
      <c r="AK638" t="s">
        <v>992</v>
      </c>
      <c r="AL638" t="s">
        <v>15959</v>
      </c>
      <c r="AM638" t="s">
        <v>665</v>
      </c>
      <c r="AN638" t="s">
        <v>82</v>
      </c>
      <c r="AO638" s="2">
        <v>46035</v>
      </c>
      <c r="AP638" s="2">
        <v>46072</v>
      </c>
      <c r="AQ638" t="s">
        <v>204</v>
      </c>
      <c r="AR638" t="s">
        <v>506</v>
      </c>
      <c r="AS638" t="s">
        <v>83</v>
      </c>
      <c r="AT638">
        <v>1</v>
      </c>
      <c r="AU638" t="s">
        <v>85</v>
      </c>
      <c r="AV638" t="s">
        <v>83</v>
      </c>
      <c r="AW638" t="s">
        <v>83</v>
      </c>
      <c r="AX638" t="s">
        <v>83</v>
      </c>
      <c r="AY638" t="s">
        <v>83</v>
      </c>
      <c r="AZ638" t="s">
        <v>85</v>
      </c>
      <c r="BA638" t="s">
        <v>349</v>
      </c>
      <c r="BB638" t="s">
        <v>86</v>
      </c>
      <c r="BC638" t="s">
        <v>87</v>
      </c>
      <c r="BD638">
        <v>26.1</v>
      </c>
      <c r="BE638">
        <v>23.8</v>
      </c>
      <c r="BF638">
        <v>21.7</v>
      </c>
      <c r="BG638">
        <v>0</v>
      </c>
      <c r="BH638">
        <v>0</v>
      </c>
      <c r="BI638">
        <v>0</v>
      </c>
      <c r="BJ638" t="s">
        <v>85</v>
      </c>
      <c r="BK638" t="s">
        <v>665</v>
      </c>
      <c r="BL638" t="s">
        <v>83</v>
      </c>
    </row>
    <row r="639" spans="1:64" x14ac:dyDescent="0.2">
      <c r="A639" t="s">
        <v>5397</v>
      </c>
      <c r="B639" t="s">
        <v>5398</v>
      </c>
      <c r="C639">
        <v>212600204</v>
      </c>
      <c r="D639" t="s">
        <v>71</v>
      </c>
      <c r="E639" t="s">
        <v>88</v>
      </c>
      <c r="F639" t="s">
        <v>71</v>
      </c>
      <c r="G639" t="s">
        <v>88</v>
      </c>
      <c r="H639" t="s">
        <v>73</v>
      </c>
      <c r="I639">
        <v>1312907</v>
      </c>
      <c r="J639">
        <v>2026</v>
      </c>
      <c r="K639" t="s">
        <v>67</v>
      </c>
      <c r="L639" t="s">
        <v>89</v>
      </c>
      <c r="M639" t="s">
        <v>100</v>
      </c>
      <c r="N639" t="s">
        <v>5399</v>
      </c>
      <c r="O639">
        <v>666390</v>
      </c>
      <c r="P639">
        <v>9023559</v>
      </c>
      <c r="Q639" t="s">
        <v>5400</v>
      </c>
      <c r="R639" t="s">
        <v>68</v>
      </c>
      <c r="S639" t="s">
        <v>69</v>
      </c>
      <c r="T639" s="1">
        <v>46067.503078703703</v>
      </c>
      <c r="U639" s="1">
        <v>46068.708333333336</v>
      </c>
      <c r="V639" s="1">
        <v>46070.503078703703</v>
      </c>
      <c r="W639" t="s">
        <v>76</v>
      </c>
      <c r="X639" t="s">
        <v>317</v>
      </c>
      <c r="Y639" t="s">
        <v>795</v>
      </c>
      <c r="Z639" t="s">
        <v>78</v>
      </c>
      <c r="AA639" t="s">
        <v>79</v>
      </c>
      <c r="AB639" t="s">
        <v>5401</v>
      </c>
      <c r="AC639" t="s">
        <v>15960</v>
      </c>
      <c r="AD639" t="s">
        <v>15961</v>
      </c>
      <c r="AE639" t="s">
        <v>1438</v>
      </c>
      <c r="AF639" t="s">
        <v>173</v>
      </c>
      <c r="AG639" t="s">
        <v>173</v>
      </c>
      <c r="AH639" t="s">
        <v>15962</v>
      </c>
      <c r="AI639" t="s">
        <v>15963</v>
      </c>
      <c r="AJ639">
        <v>1015827</v>
      </c>
      <c r="AK639" t="s">
        <v>15964</v>
      </c>
      <c r="AL639" t="s">
        <v>15965</v>
      </c>
      <c r="AM639" t="s">
        <v>80</v>
      </c>
      <c r="AN639" t="s">
        <v>678</v>
      </c>
      <c r="AO639" s="2"/>
      <c r="AP639" s="2"/>
      <c r="AQ639" t="s">
        <v>204</v>
      </c>
      <c r="AR639" t="s">
        <v>204</v>
      </c>
      <c r="AS639" t="s">
        <v>83</v>
      </c>
      <c r="AT639">
        <v>1</v>
      </c>
      <c r="AU639" t="s">
        <v>85</v>
      </c>
      <c r="AV639" t="s">
        <v>83</v>
      </c>
      <c r="AW639" t="s">
        <v>83</v>
      </c>
      <c r="AX639" t="s">
        <v>83</v>
      </c>
      <c r="AY639" t="s">
        <v>83</v>
      </c>
      <c r="AZ639" t="s">
        <v>85</v>
      </c>
      <c r="BA639" t="s">
        <v>205</v>
      </c>
      <c r="BB639" t="s">
        <v>98</v>
      </c>
      <c r="BC639" t="s">
        <v>87</v>
      </c>
      <c r="BD639">
        <v>16.829999999999998</v>
      </c>
      <c r="BE639">
        <v>15.77</v>
      </c>
      <c r="BF639">
        <v>14.98</v>
      </c>
      <c r="BG639">
        <v>15.04</v>
      </c>
      <c r="BH639">
        <v>14.03</v>
      </c>
      <c r="BI639">
        <v>13</v>
      </c>
      <c r="BJ639" t="s">
        <v>85</v>
      </c>
      <c r="BK639" t="s">
        <v>80</v>
      </c>
      <c r="BL639" t="s">
        <v>85</v>
      </c>
    </row>
    <row r="640" spans="1:64" x14ac:dyDescent="0.2">
      <c r="A640" t="s">
        <v>5402</v>
      </c>
      <c r="B640" t="s">
        <v>5403</v>
      </c>
      <c r="C640">
        <v>412600210</v>
      </c>
      <c r="D640" t="s">
        <v>71</v>
      </c>
      <c r="E640" t="s">
        <v>88</v>
      </c>
      <c r="F640" t="s">
        <v>71</v>
      </c>
      <c r="G640" t="s">
        <v>88</v>
      </c>
      <c r="H640" t="s">
        <v>73</v>
      </c>
      <c r="I640">
        <v>1312744</v>
      </c>
      <c r="J640">
        <v>2026</v>
      </c>
      <c r="K640" t="s">
        <v>67</v>
      </c>
      <c r="L640" t="s">
        <v>120</v>
      </c>
      <c r="M640" t="s">
        <v>646</v>
      </c>
      <c r="N640" t="s">
        <v>5404</v>
      </c>
      <c r="O640">
        <v>675576</v>
      </c>
      <c r="P640">
        <v>8761979</v>
      </c>
      <c r="Q640" t="s">
        <v>5405</v>
      </c>
      <c r="R640" t="s">
        <v>68</v>
      </c>
      <c r="S640" t="s">
        <v>69</v>
      </c>
      <c r="T640" s="1">
        <v>46067.504351851851</v>
      </c>
      <c r="U640" s="1">
        <v>46070.095509259256</v>
      </c>
      <c r="V640" s="1">
        <v>46070.504351851851</v>
      </c>
      <c r="W640" t="s">
        <v>76</v>
      </c>
      <c r="X640" t="s">
        <v>136</v>
      </c>
      <c r="Y640" t="s">
        <v>563</v>
      </c>
      <c r="Z640" t="s">
        <v>78</v>
      </c>
      <c r="AA640" t="s">
        <v>79</v>
      </c>
      <c r="AB640" t="s">
        <v>5406</v>
      </c>
      <c r="AC640" t="s">
        <v>15966</v>
      </c>
      <c r="AD640" t="s">
        <v>15967</v>
      </c>
      <c r="AE640" t="s">
        <v>66</v>
      </c>
      <c r="AF640" t="s">
        <v>465</v>
      </c>
      <c r="AG640" t="s">
        <v>446</v>
      </c>
      <c r="AH640" t="s">
        <v>1643</v>
      </c>
      <c r="AI640" t="s">
        <v>15968</v>
      </c>
      <c r="AJ640">
        <v>1648822</v>
      </c>
      <c r="AK640" t="s">
        <v>15969</v>
      </c>
      <c r="AL640" t="s">
        <v>15970</v>
      </c>
      <c r="AM640" t="s">
        <v>82</v>
      </c>
      <c r="AN640" t="s">
        <v>82</v>
      </c>
      <c r="AO640" s="2"/>
      <c r="AP640" s="2"/>
      <c r="AQ640" t="s">
        <v>541</v>
      </c>
      <c r="AR640" t="s">
        <v>514</v>
      </c>
      <c r="AS640" t="s">
        <v>83</v>
      </c>
      <c r="AT640">
        <v>1</v>
      </c>
      <c r="AU640" t="s">
        <v>85</v>
      </c>
      <c r="AV640" t="s">
        <v>83</v>
      </c>
      <c r="AW640" t="s">
        <v>83</v>
      </c>
      <c r="AX640" t="s">
        <v>83</v>
      </c>
      <c r="AY640" t="s">
        <v>83</v>
      </c>
      <c r="AZ640" t="s">
        <v>85</v>
      </c>
      <c r="BA640" t="s">
        <v>205</v>
      </c>
      <c r="BB640" t="s">
        <v>15971</v>
      </c>
      <c r="BC640" t="s">
        <v>87</v>
      </c>
      <c r="BD640">
        <v>0</v>
      </c>
      <c r="BE640">
        <v>0</v>
      </c>
      <c r="BF640">
        <v>0</v>
      </c>
      <c r="BG640">
        <v>0.41</v>
      </c>
      <c r="BH640">
        <v>0.75</v>
      </c>
      <c r="BI640">
        <v>0.16</v>
      </c>
      <c r="BJ640" t="s">
        <v>83</v>
      </c>
      <c r="BK640" t="s">
        <v>82</v>
      </c>
      <c r="BL640" t="s">
        <v>83</v>
      </c>
    </row>
    <row r="641" spans="1:64" x14ac:dyDescent="0.2">
      <c r="A641" t="s">
        <v>5407</v>
      </c>
      <c r="B641" t="s">
        <v>5408</v>
      </c>
      <c r="C641">
        <v>612600197</v>
      </c>
      <c r="D641" t="s">
        <v>71</v>
      </c>
      <c r="E641" t="s">
        <v>88</v>
      </c>
      <c r="F641" t="s">
        <v>71</v>
      </c>
      <c r="G641" t="s">
        <v>88</v>
      </c>
      <c r="H641" t="s">
        <v>73</v>
      </c>
      <c r="I641">
        <v>1312815</v>
      </c>
      <c r="J641">
        <v>2026</v>
      </c>
      <c r="K641" t="s">
        <v>67</v>
      </c>
      <c r="L641" t="s">
        <v>150</v>
      </c>
      <c r="M641" t="s">
        <v>626</v>
      </c>
      <c r="N641" t="s">
        <v>5409</v>
      </c>
      <c r="O641">
        <v>949170</v>
      </c>
      <c r="P641">
        <v>9112097</v>
      </c>
      <c r="Q641" t="s">
        <v>5410</v>
      </c>
      <c r="R641" t="s">
        <v>68</v>
      </c>
      <c r="S641" t="s">
        <v>69</v>
      </c>
      <c r="T641" s="1">
        <v>46067.526817129627</v>
      </c>
      <c r="U641" s="1">
        <v>46068.645833333336</v>
      </c>
      <c r="V641" s="1">
        <v>46070.526817129627</v>
      </c>
      <c r="W641" t="s">
        <v>76</v>
      </c>
      <c r="X641" t="s">
        <v>276</v>
      </c>
      <c r="Y641" t="s">
        <v>1227</v>
      </c>
      <c r="Z641" t="s">
        <v>78</v>
      </c>
      <c r="AA641" t="s">
        <v>79</v>
      </c>
      <c r="AB641" t="s">
        <v>5411</v>
      </c>
      <c r="AC641" t="s">
        <v>15972</v>
      </c>
      <c r="AD641" t="s">
        <v>15973</v>
      </c>
      <c r="AE641" t="s">
        <v>15974</v>
      </c>
      <c r="AF641" t="s">
        <v>80</v>
      </c>
      <c r="AG641" t="s">
        <v>173</v>
      </c>
      <c r="AH641" t="s">
        <v>1559</v>
      </c>
      <c r="AI641" t="s">
        <v>1386</v>
      </c>
      <c r="AJ641">
        <v>820206</v>
      </c>
      <c r="AK641" t="s">
        <v>15975</v>
      </c>
      <c r="AL641" t="s">
        <v>15976</v>
      </c>
      <c r="AM641" t="s">
        <v>82</v>
      </c>
      <c r="AN641" t="s">
        <v>82</v>
      </c>
      <c r="AO641" s="2"/>
      <c r="AP641" s="2"/>
      <c r="AQ641" t="s">
        <v>204</v>
      </c>
      <c r="AR641" t="s">
        <v>460</v>
      </c>
      <c r="AS641" t="s">
        <v>83</v>
      </c>
      <c r="AT641">
        <v>1</v>
      </c>
      <c r="AU641" t="s">
        <v>85</v>
      </c>
      <c r="AV641" t="s">
        <v>85</v>
      </c>
      <c r="AW641" t="s">
        <v>83</v>
      </c>
      <c r="AX641" t="s">
        <v>83</v>
      </c>
      <c r="AY641" t="s">
        <v>83</v>
      </c>
      <c r="AZ641" t="s">
        <v>85</v>
      </c>
      <c r="BA641" t="s">
        <v>205</v>
      </c>
      <c r="BB641" t="s">
        <v>98</v>
      </c>
      <c r="BC641" t="s">
        <v>87</v>
      </c>
      <c r="BD641">
        <v>489</v>
      </c>
      <c r="BE641">
        <v>558</v>
      </c>
      <c r="BF641">
        <v>780</v>
      </c>
      <c r="BG641">
        <v>489</v>
      </c>
      <c r="BH641">
        <v>558</v>
      </c>
      <c r="BI641">
        <v>780</v>
      </c>
      <c r="BJ641" t="s">
        <v>83</v>
      </c>
      <c r="BK641" t="s">
        <v>82</v>
      </c>
      <c r="BL641" t="s">
        <v>83</v>
      </c>
    </row>
    <row r="642" spans="1:64" x14ac:dyDescent="0.2">
      <c r="A642" t="s">
        <v>5412</v>
      </c>
      <c r="B642" t="s">
        <v>5413</v>
      </c>
      <c r="C642">
        <v>662600116</v>
      </c>
      <c r="D642" t="s">
        <v>93</v>
      </c>
      <c r="E642" t="s">
        <v>143</v>
      </c>
      <c r="F642" t="s">
        <v>93</v>
      </c>
      <c r="G642" t="s">
        <v>143</v>
      </c>
      <c r="H642" t="s">
        <v>73</v>
      </c>
      <c r="I642">
        <v>1312792</v>
      </c>
      <c r="J642">
        <v>2026</v>
      </c>
      <c r="K642" t="s">
        <v>67</v>
      </c>
      <c r="L642" t="s">
        <v>102</v>
      </c>
      <c r="M642" t="s">
        <v>530</v>
      </c>
      <c r="N642" t="s">
        <v>5414</v>
      </c>
      <c r="O642">
        <v>860560</v>
      </c>
      <c r="P642">
        <v>9285290</v>
      </c>
      <c r="Q642" t="s">
        <v>5415</v>
      </c>
      <c r="R642" t="s">
        <v>68</v>
      </c>
      <c r="S642" t="s">
        <v>69</v>
      </c>
      <c r="T642" s="1">
        <v>46067.658738425926</v>
      </c>
      <c r="U642" s="1">
        <v>46068.124606481484</v>
      </c>
      <c r="V642" s="1">
        <v>46070.658738425926</v>
      </c>
      <c r="W642" t="s">
        <v>76</v>
      </c>
      <c r="X642" t="s">
        <v>585</v>
      </c>
      <c r="Y642" t="s">
        <v>1500</v>
      </c>
      <c r="Z642" t="s">
        <v>78</v>
      </c>
      <c r="AA642" t="s">
        <v>79</v>
      </c>
      <c r="AB642" t="s">
        <v>5416</v>
      </c>
      <c r="AC642" t="s">
        <v>15977</v>
      </c>
      <c r="AD642" t="s">
        <v>15978</v>
      </c>
      <c r="AE642" t="s">
        <v>838</v>
      </c>
      <c r="AF642" t="s">
        <v>173</v>
      </c>
      <c r="AG642" t="s">
        <v>606</v>
      </c>
      <c r="AH642" t="s">
        <v>1302</v>
      </c>
      <c r="AI642" t="s">
        <v>15979</v>
      </c>
      <c r="AJ642">
        <v>1680595</v>
      </c>
      <c r="AK642" t="s">
        <v>15980</v>
      </c>
      <c r="AL642" t="s">
        <v>12691</v>
      </c>
      <c r="AM642" t="s">
        <v>82</v>
      </c>
      <c r="AN642" t="s">
        <v>82</v>
      </c>
      <c r="AO642" s="2"/>
      <c r="AP642" s="2"/>
      <c r="AQ642" t="s">
        <v>525</v>
      </c>
      <c r="AR642" t="s">
        <v>204</v>
      </c>
      <c r="AS642" t="s">
        <v>83</v>
      </c>
      <c r="AT642">
        <v>0</v>
      </c>
      <c r="AU642" t="s">
        <v>85</v>
      </c>
      <c r="AV642" t="s">
        <v>85</v>
      </c>
      <c r="AW642" t="s">
        <v>83</v>
      </c>
      <c r="AX642" t="s">
        <v>83</v>
      </c>
      <c r="AY642" t="s">
        <v>83</v>
      </c>
      <c r="AZ642" t="s">
        <v>85</v>
      </c>
      <c r="BA642" t="s">
        <v>581</v>
      </c>
      <c r="BB642" t="s">
        <v>345</v>
      </c>
      <c r="BC642" t="s">
        <v>179</v>
      </c>
      <c r="BD642">
        <v>0</v>
      </c>
      <c r="BE642">
        <v>0</v>
      </c>
      <c r="BF642">
        <v>0</v>
      </c>
      <c r="BG642">
        <v>7.42</v>
      </c>
      <c r="BH642">
        <v>6.35</v>
      </c>
      <c r="BI642">
        <v>7.31</v>
      </c>
      <c r="BJ642" t="s">
        <v>83</v>
      </c>
      <c r="BK642" t="s">
        <v>82</v>
      </c>
      <c r="BL642" t="s">
        <v>83</v>
      </c>
    </row>
    <row r="643" spans="1:64" x14ac:dyDescent="0.2">
      <c r="A643" t="s">
        <v>5417</v>
      </c>
      <c r="B643" t="s">
        <v>5418</v>
      </c>
      <c r="C643">
        <v>612600194</v>
      </c>
      <c r="D643" t="s">
        <v>71</v>
      </c>
      <c r="E643" t="s">
        <v>72</v>
      </c>
      <c r="F643" t="s">
        <v>71</v>
      </c>
      <c r="G643" t="s">
        <v>71</v>
      </c>
      <c r="H643" t="s">
        <v>73</v>
      </c>
      <c r="I643">
        <v>1312917</v>
      </c>
      <c r="J643">
        <v>2026</v>
      </c>
      <c r="K643" t="s">
        <v>67</v>
      </c>
      <c r="L643" t="s">
        <v>150</v>
      </c>
      <c r="M643" t="s">
        <v>351</v>
      </c>
      <c r="N643" t="s">
        <v>5419</v>
      </c>
      <c r="O643">
        <v>762108</v>
      </c>
      <c r="P643">
        <v>9263030</v>
      </c>
      <c r="Q643" t="s">
        <v>5420</v>
      </c>
      <c r="R643" t="s">
        <v>68</v>
      </c>
      <c r="S643" t="s">
        <v>69</v>
      </c>
      <c r="T643" s="1">
        <v>46067.710162037038</v>
      </c>
      <c r="U643" s="1">
        <v>46069.736111111109</v>
      </c>
      <c r="V643" s="1">
        <v>46070.710162037038</v>
      </c>
      <c r="W643" t="s">
        <v>76</v>
      </c>
      <c r="X643" t="s">
        <v>412</v>
      </c>
      <c r="Y643" t="s">
        <v>1500</v>
      </c>
      <c r="Z643" t="s">
        <v>78</v>
      </c>
      <c r="AA643" t="s">
        <v>79</v>
      </c>
      <c r="AB643" t="s">
        <v>5421</v>
      </c>
      <c r="AC643" t="s">
        <v>15981</v>
      </c>
      <c r="AD643" t="s">
        <v>15982</v>
      </c>
      <c r="AE643" t="s">
        <v>669</v>
      </c>
      <c r="AF643" t="s">
        <v>80</v>
      </c>
      <c r="AG643" t="s">
        <v>823</v>
      </c>
      <c r="AH643" t="s">
        <v>1266</v>
      </c>
      <c r="AI643" t="s">
        <v>15983</v>
      </c>
      <c r="AJ643">
        <v>427834</v>
      </c>
      <c r="AK643" t="s">
        <v>15984</v>
      </c>
      <c r="AL643" t="s">
        <v>15985</v>
      </c>
      <c r="AM643" t="s">
        <v>64</v>
      </c>
      <c r="AN643" t="s">
        <v>82</v>
      </c>
      <c r="AO643" s="2"/>
      <c r="AP643" s="2"/>
      <c r="AQ643" t="s">
        <v>514</v>
      </c>
      <c r="AR643" t="s">
        <v>514</v>
      </c>
      <c r="AS643" t="s">
        <v>83</v>
      </c>
      <c r="AT643">
        <v>1</v>
      </c>
      <c r="AU643" t="s">
        <v>85</v>
      </c>
      <c r="AV643" t="s">
        <v>83</v>
      </c>
      <c r="AW643" t="s">
        <v>83</v>
      </c>
      <c r="AX643" t="s">
        <v>85</v>
      </c>
      <c r="AY643" t="s">
        <v>83</v>
      </c>
      <c r="AZ643" t="s">
        <v>85</v>
      </c>
      <c r="BA643" t="s">
        <v>72</v>
      </c>
      <c r="BB643" t="s">
        <v>475</v>
      </c>
      <c r="BC643" t="s">
        <v>87</v>
      </c>
      <c r="BD643">
        <v>0</v>
      </c>
      <c r="BE643">
        <v>0</v>
      </c>
      <c r="BF643">
        <v>0</v>
      </c>
      <c r="BG643">
        <v>375</v>
      </c>
      <c r="BH643">
        <v>283</v>
      </c>
      <c r="BI643">
        <v>126</v>
      </c>
      <c r="BJ643" t="s">
        <v>85</v>
      </c>
      <c r="BK643" t="s">
        <v>64</v>
      </c>
      <c r="BL643" t="s">
        <v>64</v>
      </c>
    </row>
    <row r="644" spans="1:64" x14ac:dyDescent="0.2">
      <c r="A644" t="s">
        <v>5422</v>
      </c>
      <c r="B644" t="s">
        <v>5423</v>
      </c>
      <c r="C644">
        <v>112600404</v>
      </c>
      <c r="D644" t="s">
        <v>71</v>
      </c>
      <c r="E644" t="s">
        <v>349</v>
      </c>
      <c r="F644" t="s">
        <v>71</v>
      </c>
      <c r="G644" t="s">
        <v>349</v>
      </c>
      <c r="H644" t="s">
        <v>73</v>
      </c>
      <c r="I644">
        <v>1312762</v>
      </c>
      <c r="J644">
        <v>2026</v>
      </c>
      <c r="K644" t="s">
        <v>67</v>
      </c>
      <c r="L644" t="s">
        <v>112</v>
      </c>
      <c r="M644" t="s">
        <v>379</v>
      </c>
      <c r="N644" t="s">
        <v>5424</v>
      </c>
      <c r="O644">
        <v>804262</v>
      </c>
      <c r="P644">
        <v>8850409</v>
      </c>
      <c r="Q644" t="s">
        <v>5425</v>
      </c>
      <c r="R644" t="s">
        <v>68</v>
      </c>
      <c r="S644" t="s">
        <v>69</v>
      </c>
      <c r="T644" s="1">
        <v>46067.725844907407</v>
      </c>
      <c r="U644" s="1">
        <v>46068.493055555555</v>
      </c>
      <c r="V644" s="1">
        <v>46070.725844907407</v>
      </c>
      <c r="W644" t="s">
        <v>76</v>
      </c>
      <c r="X644" t="s">
        <v>195</v>
      </c>
      <c r="Y644" t="s">
        <v>196</v>
      </c>
      <c r="Z644" t="s">
        <v>78</v>
      </c>
      <c r="AA644" t="s">
        <v>79</v>
      </c>
      <c r="AB644" t="s">
        <v>5426</v>
      </c>
      <c r="AC644" t="s">
        <v>15986</v>
      </c>
      <c r="AD644" t="s">
        <v>5427</v>
      </c>
      <c r="AE644" t="s">
        <v>106</v>
      </c>
      <c r="AF644" t="s">
        <v>178</v>
      </c>
      <c r="AG644" t="s">
        <v>300</v>
      </c>
      <c r="AH644" t="s">
        <v>5428</v>
      </c>
      <c r="AI644" t="s">
        <v>5429</v>
      </c>
      <c r="AJ644">
        <v>178211</v>
      </c>
      <c r="AK644" t="s">
        <v>15987</v>
      </c>
      <c r="AL644" t="s">
        <v>15988</v>
      </c>
      <c r="AM644" t="s">
        <v>80</v>
      </c>
      <c r="AN644" t="s">
        <v>82</v>
      </c>
      <c r="AO644" s="2">
        <v>46023</v>
      </c>
      <c r="AP644" s="2"/>
      <c r="AQ644" t="s">
        <v>204</v>
      </c>
      <c r="AR644" t="s">
        <v>506</v>
      </c>
      <c r="AS644" t="s">
        <v>83</v>
      </c>
      <c r="AT644">
        <v>1</v>
      </c>
      <c r="AU644" t="s">
        <v>85</v>
      </c>
      <c r="AV644" t="s">
        <v>83</v>
      </c>
      <c r="AW644" t="s">
        <v>83</v>
      </c>
      <c r="AX644" t="s">
        <v>85</v>
      </c>
      <c r="AY644" t="s">
        <v>83</v>
      </c>
      <c r="AZ644" t="s">
        <v>85</v>
      </c>
      <c r="BA644" t="s">
        <v>349</v>
      </c>
      <c r="BB644" t="s">
        <v>1203</v>
      </c>
      <c r="BC644" t="s">
        <v>87</v>
      </c>
      <c r="BD644">
        <v>9</v>
      </c>
      <c r="BE644">
        <v>9.1</v>
      </c>
      <c r="BF644">
        <v>7.3</v>
      </c>
      <c r="BG644">
        <v>0.6</v>
      </c>
      <c r="BH644">
        <v>0</v>
      </c>
      <c r="BI644">
        <v>0</v>
      </c>
      <c r="BJ644" t="s">
        <v>85</v>
      </c>
      <c r="BK644" t="s">
        <v>80</v>
      </c>
      <c r="BL644" t="s">
        <v>83</v>
      </c>
    </row>
    <row r="645" spans="1:64" x14ac:dyDescent="0.2">
      <c r="A645" t="s">
        <v>5430</v>
      </c>
      <c r="B645" t="s">
        <v>5431</v>
      </c>
      <c r="C645">
        <v>212600211</v>
      </c>
      <c r="D645" t="s">
        <v>71</v>
      </c>
      <c r="E645" t="s">
        <v>88</v>
      </c>
      <c r="F645" t="s">
        <v>71</v>
      </c>
      <c r="G645" t="s">
        <v>88</v>
      </c>
      <c r="H645" t="s">
        <v>73</v>
      </c>
      <c r="I645">
        <v>1312912</v>
      </c>
      <c r="J645">
        <v>2026</v>
      </c>
      <c r="K645" t="s">
        <v>67</v>
      </c>
      <c r="L645" t="s">
        <v>89</v>
      </c>
      <c r="M645" t="s">
        <v>372</v>
      </c>
      <c r="N645" t="s">
        <v>5432</v>
      </c>
      <c r="O645">
        <v>710821</v>
      </c>
      <c r="P645">
        <v>8884782</v>
      </c>
      <c r="Q645" t="s">
        <v>5433</v>
      </c>
      <c r="R645" t="s">
        <v>68</v>
      </c>
      <c r="S645" t="s">
        <v>69</v>
      </c>
      <c r="T645" s="1">
        <v>46067.765081018515</v>
      </c>
      <c r="U645" s="1">
        <v>46069.73541666667</v>
      </c>
      <c r="V645" s="1">
        <v>46070.765081018515</v>
      </c>
      <c r="W645" t="s">
        <v>76</v>
      </c>
      <c r="X645" t="s">
        <v>221</v>
      </c>
      <c r="Y645" t="s">
        <v>425</v>
      </c>
      <c r="Z645" t="s">
        <v>78</v>
      </c>
      <c r="AA645" t="s">
        <v>70</v>
      </c>
      <c r="AB645" t="s">
        <v>5434</v>
      </c>
      <c r="AC645" t="s">
        <v>15989</v>
      </c>
      <c r="AD645" t="s">
        <v>15990</v>
      </c>
      <c r="AE645" t="s">
        <v>15991</v>
      </c>
      <c r="AF645" t="s">
        <v>80</v>
      </c>
      <c r="AG645" t="s">
        <v>173</v>
      </c>
      <c r="AH645" t="s">
        <v>15992</v>
      </c>
      <c r="AI645" t="s">
        <v>15993</v>
      </c>
      <c r="AJ645">
        <v>455441</v>
      </c>
      <c r="AK645" t="s">
        <v>15994</v>
      </c>
      <c r="AL645" t="s">
        <v>64</v>
      </c>
      <c r="AM645" t="s">
        <v>64</v>
      </c>
      <c r="AN645" t="s">
        <v>82</v>
      </c>
      <c r="AO645" s="2"/>
      <c r="AP645" s="2"/>
      <c r="AQ645" t="s">
        <v>204</v>
      </c>
      <c r="AR645" t="s">
        <v>506</v>
      </c>
      <c r="AS645" t="s">
        <v>83</v>
      </c>
      <c r="AU645" t="s">
        <v>85</v>
      </c>
      <c r="AV645" t="s">
        <v>83</v>
      </c>
      <c r="AW645" t="s">
        <v>83</v>
      </c>
      <c r="AX645" t="s">
        <v>83</v>
      </c>
      <c r="AY645" t="s">
        <v>83</v>
      </c>
      <c r="AZ645" t="s">
        <v>85</v>
      </c>
      <c r="BA645" t="s">
        <v>205</v>
      </c>
      <c r="BB645" t="s">
        <v>98</v>
      </c>
      <c r="BC645" t="s">
        <v>87</v>
      </c>
      <c r="BD645">
        <v>16.23</v>
      </c>
      <c r="BE645">
        <v>21.16</v>
      </c>
      <c r="BF645">
        <v>11.24</v>
      </c>
      <c r="BG645">
        <v>19.29</v>
      </c>
      <c r="BH645">
        <v>13.86</v>
      </c>
      <c r="BI645">
        <v>20.94</v>
      </c>
      <c r="BJ645" t="s">
        <v>83</v>
      </c>
      <c r="BK645" t="s">
        <v>64</v>
      </c>
      <c r="BL645" t="s">
        <v>64</v>
      </c>
    </row>
    <row r="646" spans="1:64" x14ac:dyDescent="0.2">
      <c r="A646" t="s">
        <v>5435</v>
      </c>
      <c r="B646" t="s">
        <v>5436</v>
      </c>
      <c r="C646">
        <v>212600218</v>
      </c>
      <c r="D646" t="s">
        <v>71</v>
      </c>
      <c r="E646" t="s">
        <v>88</v>
      </c>
      <c r="F646" t="s">
        <v>71</v>
      </c>
      <c r="G646" t="s">
        <v>88</v>
      </c>
      <c r="H646" t="s">
        <v>73</v>
      </c>
      <c r="I646">
        <v>1312964</v>
      </c>
      <c r="J646">
        <v>2026</v>
      </c>
      <c r="K646" t="s">
        <v>67</v>
      </c>
      <c r="L646" t="s">
        <v>89</v>
      </c>
      <c r="M646" t="s">
        <v>247</v>
      </c>
      <c r="N646" t="s">
        <v>5437</v>
      </c>
      <c r="O646">
        <v>671280</v>
      </c>
      <c r="P646">
        <v>8833708</v>
      </c>
      <c r="Q646" t="s">
        <v>5438</v>
      </c>
      <c r="R646" t="s">
        <v>68</v>
      </c>
      <c r="S646" t="s">
        <v>69</v>
      </c>
      <c r="T646" s="1">
        <v>46067.767777777779</v>
      </c>
      <c r="U646" s="1">
        <v>46070.756249999999</v>
      </c>
      <c r="V646" s="1">
        <v>46070.767777777779</v>
      </c>
      <c r="W646" t="s">
        <v>76</v>
      </c>
      <c r="X646" t="s">
        <v>248</v>
      </c>
      <c r="Y646" t="s">
        <v>425</v>
      </c>
      <c r="Z646" t="s">
        <v>78</v>
      </c>
      <c r="AA646" t="s">
        <v>70</v>
      </c>
      <c r="AB646" t="s">
        <v>5439</v>
      </c>
      <c r="AC646" t="s">
        <v>15995</v>
      </c>
      <c r="AD646" t="s">
        <v>15996</v>
      </c>
      <c r="AE646" t="s">
        <v>1438</v>
      </c>
      <c r="AF646" t="s">
        <v>799</v>
      </c>
      <c r="AG646" t="s">
        <v>300</v>
      </c>
      <c r="AH646" t="s">
        <v>15997</v>
      </c>
      <c r="AI646" t="s">
        <v>15998</v>
      </c>
      <c r="AJ646">
        <v>1810469</v>
      </c>
      <c r="AK646" t="s">
        <v>15999</v>
      </c>
      <c r="AL646" t="s">
        <v>64</v>
      </c>
      <c r="AM646" t="s">
        <v>80</v>
      </c>
      <c r="AN646" t="s">
        <v>82</v>
      </c>
      <c r="AO646" s="2"/>
      <c r="AP646" s="2"/>
      <c r="AQ646" t="s">
        <v>204</v>
      </c>
      <c r="AR646" t="s">
        <v>506</v>
      </c>
      <c r="AS646" t="s">
        <v>83</v>
      </c>
      <c r="AU646" t="s">
        <v>85</v>
      </c>
      <c r="AV646" t="s">
        <v>83</v>
      </c>
      <c r="AW646" t="s">
        <v>83</v>
      </c>
      <c r="AX646" t="s">
        <v>83</v>
      </c>
      <c r="AY646" t="s">
        <v>83</v>
      </c>
      <c r="AZ646" t="s">
        <v>85</v>
      </c>
      <c r="BA646" t="s">
        <v>205</v>
      </c>
      <c r="BB646" t="s">
        <v>403</v>
      </c>
      <c r="BC646" t="s">
        <v>87</v>
      </c>
      <c r="BD646">
        <v>29.84</v>
      </c>
      <c r="BE646">
        <v>25.77</v>
      </c>
      <c r="BF646">
        <v>21.43</v>
      </c>
      <c r="BG646">
        <v>0</v>
      </c>
      <c r="BH646">
        <v>0</v>
      </c>
      <c r="BI646">
        <v>0</v>
      </c>
      <c r="BJ646" t="s">
        <v>83</v>
      </c>
      <c r="BK646" t="s">
        <v>80</v>
      </c>
      <c r="BL646" t="s">
        <v>64</v>
      </c>
    </row>
    <row r="647" spans="1:64" x14ac:dyDescent="0.2">
      <c r="A647" t="s">
        <v>5440</v>
      </c>
      <c r="B647" t="s">
        <v>5441</v>
      </c>
      <c r="C647">
        <v>112600262</v>
      </c>
      <c r="D647" t="s">
        <v>71</v>
      </c>
      <c r="E647" t="s">
        <v>349</v>
      </c>
      <c r="F647" t="s">
        <v>71</v>
      </c>
      <c r="G647" t="s">
        <v>349</v>
      </c>
      <c r="H647" t="s">
        <v>73</v>
      </c>
      <c r="I647">
        <v>1312748</v>
      </c>
      <c r="J647">
        <v>2026</v>
      </c>
      <c r="K647" t="s">
        <v>67</v>
      </c>
      <c r="L647" t="s">
        <v>112</v>
      </c>
      <c r="M647" t="s">
        <v>130</v>
      </c>
      <c r="N647" t="s">
        <v>5442</v>
      </c>
      <c r="O647">
        <v>820825</v>
      </c>
      <c r="P647">
        <v>8857823</v>
      </c>
      <c r="Q647" t="s">
        <v>5443</v>
      </c>
      <c r="R647" t="s">
        <v>68</v>
      </c>
      <c r="S647" t="s">
        <v>69</v>
      </c>
      <c r="T647" s="1">
        <v>46067.777488425927</v>
      </c>
      <c r="U647" s="1">
        <v>46068.693749999999</v>
      </c>
      <c r="V647" s="1">
        <v>46070.777488425927</v>
      </c>
      <c r="W647" t="s">
        <v>76</v>
      </c>
      <c r="X647" t="s">
        <v>114</v>
      </c>
      <c r="Y647" t="s">
        <v>196</v>
      </c>
      <c r="Z647" t="s">
        <v>78</v>
      </c>
      <c r="AA647" t="s">
        <v>79</v>
      </c>
      <c r="AB647" t="s">
        <v>5444</v>
      </c>
      <c r="AC647" t="s">
        <v>16000</v>
      </c>
      <c r="AD647" t="s">
        <v>5445</v>
      </c>
      <c r="AE647" t="s">
        <v>5446</v>
      </c>
      <c r="AF647" t="s">
        <v>80</v>
      </c>
      <c r="AG647" t="s">
        <v>80</v>
      </c>
      <c r="AH647" t="s">
        <v>5447</v>
      </c>
      <c r="AI647" t="s">
        <v>5448</v>
      </c>
      <c r="AJ647">
        <v>482499</v>
      </c>
      <c r="AK647" t="s">
        <v>1415</v>
      </c>
      <c r="AL647" t="s">
        <v>16001</v>
      </c>
      <c r="AM647" t="s">
        <v>82</v>
      </c>
      <c r="AN647" t="s">
        <v>82</v>
      </c>
      <c r="AO647" s="2">
        <v>46086</v>
      </c>
      <c r="AP647" s="2">
        <v>46086</v>
      </c>
      <c r="AQ647" t="s">
        <v>204</v>
      </c>
      <c r="AR647" t="s">
        <v>204</v>
      </c>
      <c r="AS647" t="s">
        <v>83</v>
      </c>
      <c r="AT647">
        <v>1</v>
      </c>
      <c r="AU647" t="s">
        <v>85</v>
      </c>
      <c r="AV647" t="s">
        <v>83</v>
      </c>
      <c r="AW647" t="s">
        <v>83</v>
      </c>
      <c r="AX647" t="s">
        <v>83</v>
      </c>
      <c r="AY647" t="s">
        <v>83</v>
      </c>
      <c r="AZ647" t="s">
        <v>85</v>
      </c>
      <c r="BA647" t="s">
        <v>349</v>
      </c>
      <c r="BB647" t="s">
        <v>98</v>
      </c>
      <c r="BC647" t="s">
        <v>87</v>
      </c>
      <c r="BD647">
        <v>9.31</v>
      </c>
      <c r="BE647">
        <v>3.1</v>
      </c>
      <c r="BF647">
        <v>3.1</v>
      </c>
      <c r="BG647">
        <v>0</v>
      </c>
      <c r="BH647">
        <v>0</v>
      </c>
      <c r="BI647">
        <v>0</v>
      </c>
      <c r="BJ647" t="s">
        <v>83</v>
      </c>
      <c r="BK647" t="s">
        <v>82</v>
      </c>
      <c r="BL647" t="s">
        <v>83</v>
      </c>
    </row>
    <row r="648" spans="1:64" x14ac:dyDescent="0.2">
      <c r="A648" t="s">
        <v>5449</v>
      </c>
      <c r="B648" t="s">
        <v>5450</v>
      </c>
      <c r="C648">
        <v>312600156</v>
      </c>
      <c r="D648" t="s">
        <v>71</v>
      </c>
      <c r="E648" t="s">
        <v>88</v>
      </c>
      <c r="F648" t="s">
        <v>71</v>
      </c>
      <c r="G648" t="s">
        <v>88</v>
      </c>
      <c r="H648" t="s">
        <v>73</v>
      </c>
      <c r="I648">
        <v>1313751</v>
      </c>
      <c r="J648">
        <v>2026</v>
      </c>
      <c r="K648" t="s">
        <v>67</v>
      </c>
      <c r="L648" t="s">
        <v>74</v>
      </c>
      <c r="M648" t="s">
        <v>214</v>
      </c>
      <c r="N648" t="s">
        <v>5451</v>
      </c>
      <c r="O648">
        <v>893226</v>
      </c>
      <c r="P648">
        <v>8771298</v>
      </c>
      <c r="Q648" t="s">
        <v>5452</v>
      </c>
      <c r="R648" t="s">
        <v>68</v>
      </c>
      <c r="S648" t="s">
        <v>69</v>
      </c>
      <c r="T648" s="1">
        <v>46067.778055555558</v>
      </c>
      <c r="U648" s="1">
        <v>46070.509722222225</v>
      </c>
      <c r="V648" s="1">
        <v>46070.778055555558</v>
      </c>
      <c r="W648" t="s">
        <v>76</v>
      </c>
      <c r="X648" t="s">
        <v>242</v>
      </c>
      <c r="Y648" t="s">
        <v>149</v>
      </c>
      <c r="Z648" t="s">
        <v>78</v>
      </c>
      <c r="AA648" t="s">
        <v>79</v>
      </c>
      <c r="AB648" t="s">
        <v>5453</v>
      </c>
      <c r="AC648" t="s">
        <v>16002</v>
      </c>
      <c r="AD648" t="s">
        <v>16003</v>
      </c>
      <c r="AE648" t="s">
        <v>992</v>
      </c>
      <c r="AF648" t="s">
        <v>80</v>
      </c>
      <c r="AG648" t="s">
        <v>300</v>
      </c>
      <c r="AH648" t="s">
        <v>16004</v>
      </c>
      <c r="AI648" t="s">
        <v>16005</v>
      </c>
      <c r="AJ648">
        <v>475027</v>
      </c>
      <c r="AK648" t="s">
        <v>992</v>
      </c>
      <c r="AL648" t="s">
        <v>16006</v>
      </c>
      <c r="AM648" t="s">
        <v>80</v>
      </c>
      <c r="AN648" t="s">
        <v>82</v>
      </c>
      <c r="AO648" s="2">
        <v>46023</v>
      </c>
      <c r="AP648" s="2">
        <v>46073</v>
      </c>
      <c r="AQ648" t="s">
        <v>204</v>
      </c>
      <c r="AR648" t="s">
        <v>506</v>
      </c>
      <c r="AS648" t="s">
        <v>83</v>
      </c>
      <c r="AT648">
        <v>1</v>
      </c>
      <c r="AU648" t="s">
        <v>85</v>
      </c>
      <c r="AV648" t="s">
        <v>83</v>
      </c>
      <c r="AW648" t="s">
        <v>83</v>
      </c>
      <c r="AX648" t="s">
        <v>83</v>
      </c>
      <c r="AY648" t="s">
        <v>83</v>
      </c>
      <c r="AZ648" t="s">
        <v>85</v>
      </c>
      <c r="BA648" t="s">
        <v>349</v>
      </c>
      <c r="BB648" t="s">
        <v>98</v>
      </c>
      <c r="BC648" t="s">
        <v>87</v>
      </c>
      <c r="BD648">
        <v>30.4</v>
      </c>
      <c r="BE648">
        <v>29.6</v>
      </c>
      <c r="BF648">
        <v>25.2</v>
      </c>
      <c r="BG648">
        <v>0</v>
      </c>
      <c r="BH648">
        <v>0</v>
      </c>
      <c r="BI648">
        <v>0</v>
      </c>
      <c r="BJ648" t="s">
        <v>85</v>
      </c>
      <c r="BK648" t="s">
        <v>80</v>
      </c>
      <c r="BL648" t="s">
        <v>83</v>
      </c>
    </row>
    <row r="649" spans="1:64" x14ac:dyDescent="0.2">
      <c r="A649" t="s">
        <v>5454</v>
      </c>
      <c r="B649" t="s">
        <v>5455</v>
      </c>
      <c r="C649">
        <v>312600153</v>
      </c>
      <c r="D649" t="s">
        <v>71</v>
      </c>
      <c r="E649" t="s">
        <v>118</v>
      </c>
      <c r="F649" t="s">
        <v>71</v>
      </c>
      <c r="G649" t="s">
        <v>118</v>
      </c>
      <c r="H649" t="s">
        <v>73</v>
      </c>
      <c r="I649">
        <v>1313727</v>
      </c>
      <c r="J649">
        <v>2026</v>
      </c>
      <c r="K649" t="s">
        <v>67</v>
      </c>
      <c r="L649" t="s">
        <v>74</v>
      </c>
      <c r="M649" t="s">
        <v>130</v>
      </c>
      <c r="N649" t="s">
        <v>5456</v>
      </c>
      <c r="O649">
        <v>852851</v>
      </c>
      <c r="P649">
        <v>8842098</v>
      </c>
      <c r="Q649" t="s">
        <v>5457</v>
      </c>
      <c r="R649" t="s">
        <v>68</v>
      </c>
      <c r="S649" t="s">
        <v>69</v>
      </c>
      <c r="T649" s="1">
        <v>46067.783009259256</v>
      </c>
      <c r="U649" s="1">
        <v>46068.756944444445</v>
      </c>
      <c r="V649" s="1">
        <v>46070.783009259256</v>
      </c>
      <c r="W649" t="s">
        <v>76</v>
      </c>
      <c r="X649" t="s">
        <v>215</v>
      </c>
      <c r="Y649" t="s">
        <v>149</v>
      </c>
      <c r="Z649" t="s">
        <v>78</v>
      </c>
      <c r="AA649" t="s">
        <v>79</v>
      </c>
      <c r="AB649" t="s">
        <v>5458</v>
      </c>
      <c r="AC649" t="s">
        <v>16007</v>
      </c>
      <c r="AD649" t="s">
        <v>16008</v>
      </c>
      <c r="AE649" t="s">
        <v>16009</v>
      </c>
      <c r="AF649" t="s">
        <v>446</v>
      </c>
      <c r="AG649" t="s">
        <v>97</v>
      </c>
      <c r="AH649" t="s">
        <v>16010</v>
      </c>
      <c r="AI649" t="s">
        <v>16011</v>
      </c>
      <c r="AJ649">
        <v>63263</v>
      </c>
      <c r="AK649" t="s">
        <v>992</v>
      </c>
      <c r="AL649" t="s">
        <v>16012</v>
      </c>
      <c r="AM649" t="s">
        <v>80</v>
      </c>
      <c r="AN649" t="s">
        <v>82</v>
      </c>
      <c r="AO649" s="2">
        <v>46023</v>
      </c>
      <c r="AP649" s="2">
        <v>46073</v>
      </c>
      <c r="AQ649" t="s">
        <v>204</v>
      </c>
      <c r="AR649" t="s">
        <v>204</v>
      </c>
      <c r="AS649" t="s">
        <v>83</v>
      </c>
      <c r="AT649">
        <v>2</v>
      </c>
      <c r="AU649" t="s">
        <v>85</v>
      </c>
      <c r="AV649" t="s">
        <v>83</v>
      </c>
      <c r="AW649" t="s">
        <v>83</v>
      </c>
      <c r="AX649" t="s">
        <v>83</v>
      </c>
      <c r="AY649" t="s">
        <v>83</v>
      </c>
      <c r="AZ649" t="s">
        <v>85</v>
      </c>
      <c r="BA649" t="s">
        <v>349</v>
      </c>
      <c r="BB649" t="s">
        <v>86</v>
      </c>
      <c r="BC649" t="s">
        <v>87</v>
      </c>
      <c r="BD649">
        <v>0</v>
      </c>
      <c r="BE649">
        <v>0</v>
      </c>
      <c r="BF649">
        <v>0</v>
      </c>
      <c r="BG649">
        <v>0</v>
      </c>
      <c r="BH649">
        <v>0</v>
      </c>
      <c r="BI649">
        <v>0</v>
      </c>
      <c r="BJ649" t="s">
        <v>85</v>
      </c>
      <c r="BK649" t="s">
        <v>80</v>
      </c>
      <c r="BL649" t="s">
        <v>83</v>
      </c>
    </row>
    <row r="650" spans="1:64" x14ac:dyDescent="0.2">
      <c r="A650" t="s">
        <v>5459</v>
      </c>
      <c r="B650" t="s">
        <v>5460</v>
      </c>
      <c r="C650">
        <v>412600215</v>
      </c>
      <c r="D650" t="s">
        <v>93</v>
      </c>
      <c r="E650" t="s">
        <v>88</v>
      </c>
      <c r="F650" t="s">
        <v>93</v>
      </c>
      <c r="G650" t="s">
        <v>88</v>
      </c>
      <c r="H650" t="s">
        <v>73</v>
      </c>
      <c r="I650">
        <v>1312761</v>
      </c>
      <c r="J650">
        <v>2026</v>
      </c>
      <c r="K650" t="s">
        <v>67</v>
      </c>
      <c r="L650" t="s">
        <v>120</v>
      </c>
      <c r="M650" t="s">
        <v>501</v>
      </c>
      <c r="N650" t="s">
        <v>1366</v>
      </c>
      <c r="O650">
        <v>705301</v>
      </c>
      <c r="P650">
        <v>8700073</v>
      </c>
      <c r="Q650" t="s">
        <v>1367</v>
      </c>
      <c r="R650" t="s">
        <v>68</v>
      </c>
      <c r="S650" t="s">
        <v>69</v>
      </c>
      <c r="T650" s="1">
        <v>46067.810081018521</v>
      </c>
      <c r="U650" s="1">
        <v>46072.697222222225</v>
      </c>
      <c r="V650" s="1">
        <v>46070.810081018521</v>
      </c>
      <c r="W650" t="s">
        <v>76</v>
      </c>
      <c r="X650" t="s">
        <v>176</v>
      </c>
      <c r="Y650" t="s">
        <v>423</v>
      </c>
      <c r="Z650" t="s">
        <v>78</v>
      </c>
      <c r="AA650" t="s">
        <v>79</v>
      </c>
      <c r="AB650" t="s">
        <v>5461</v>
      </c>
      <c r="AC650" t="s">
        <v>16013</v>
      </c>
      <c r="AD650" t="s">
        <v>1368</v>
      </c>
      <c r="AE650" t="s">
        <v>16014</v>
      </c>
      <c r="AF650" t="s">
        <v>178</v>
      </c>
      <c r="AG650" t="s">
        <v>173</v>
      </c>
      <c r="AH650" t="s">
        <v>15889</v>
      </c>
      <c r="AI650" t="s">
        <v>9839</v>
      </c>
      <c r="AJ650">
        <v>178088</v>
      </c>
      <c r="AK650" t="s">
        <v>16015</v>
      </c>
      <c r="AL650" t="s">
        <v>16016</v>
      </c>
      <c r="AM650" t="s">
        <v>80</v>
      </c>
      <c r="AN650" t="s">
        <v>80</v>
      </c>
      <c r="AO650" s="2"/>
      <c r="AP650" s="2"/>
      <c r="AQ650" t="s">
        <v>204</v>
      </c>
      <c r="AR650" t="s">
        <v>204</v>
      </c>
      <c r="AS650" t="s">
        <v>83</v>
      </c>
      <c r="AT650">
        <v>1</v>
      </c>
      <c r="AU650" t="s">
        <v>85</v>
      </c>
      <c r="AV650" t="s">
        <v>83</v>
      </c>
      <c r="AW650" t="s">
        <v>83</v>
      </c>
      <c r="AX650" t="s">
        <v>83</v>
      </c>
      <c r="AY650" t="s">
        <v>83</v>
      </c>
      <c r="AZ650" t="s">
        <v>85</v>
      </c>
      <c r="BA650" t="s">
        <v>205</v>
      </c>
      <c r="BB650" t="s">
        <v>642</v>
      </c>
      <c r="BC650" t="s">
        <v>87</v>
      </c>
      <c r="BD650">
        <v>0</v>
      </c>
      <c r="BE650">
        <v>0</v>
      </c>
      <c r="BF650">
        <v>0</v>
      </c>
      <c r="BG650">
        <v>18.760000000000002</v>
      </c>
      <c r="BH650">
        <v>17</v>
      </c>
      <c r="BI650">
        <v>14.42</v>
      </c>
      <c r="BJ650" t="s">
        <v>85</v>
      </c>
      <c r="BK650" t="s">
        <v>80</v>
      </c>
      <c r="BL650" t="s">
        <v>85</v>
      </c>
    </row>
    <row r="651" spans="1:64" x14ac:dyDescent="0.2">
      <c r="A651" t="s">
        <v>5462</v>
      </c>
      <c r="B651" t="s">
        <v>5463</v>
      </c>
      <c r="C651">
        <v>212600223</v>
      </c>
      <c r="D651" t="s">
        <v>93</v>
      </c>
      <c r="E651" t="s">
        <v>88</v>
      </c>
      <c r="F651" t="s">
        <v>93</v>
      </c>
      <c r="G651" t="s">
        <v>88</v>
      </c>
      <c r="H651" t="s">
        <v>73</v>
      </c>
      <c r="I651">
        <v>1313157</v>
      </c>
      <c r="J651">
        <v>2026</v>
      </c>
      <c r="K651" t="s">
        <v>67</v>
      </c>
      <c r="L651" t="s">
        <v>89</v>
      </c>
      <c r="M651" t="s">
        <v>206</v>
      </c>
      <c r="N651" t="s">
        <v>5464</v>
      </c>
      <c r="O651">
        <v>780861</v>
      </c>
      <c r="P651">
        <v>8953469</v>
      </c>
      <c r="Q651" t="s">
        <v>5465</v>
      </c>
      <c r="R651" t="s">
        <v>68</v>
      </c>
      <c r="S651" t="s">
        <v>69</v>
      </c>
      <c r="T651" s="1">
        <v>46067.918356481481</v>
      </c>
      <c r="U651" s="1">
        <v>46070.57916666667</v>
      </c>
      <c r="V651" s="1">
        <v>46070.918356481481</v>
      </c>
      <c r="W651" t="s">
        <v>104</v>
      </c>
      <c r="X651" t="s">
        <v>207</v>
      </c>
      <c r="Y651" t="s">
        <v>219</v>
      </c>
      <c r="Z651" t="s">
        <v>78</v>
      </c>
      <c r="AA651" t="s">
        <v>79</v>
      </c>
      <c r="AB651" t="s">
        <v>5466</v>
      </c>
      <c r="AC651" t="s">
        <v>16017</v>
      </c>
      <c r="AD651" t="s">
        <v>16018</v>
      </c>
      <c r="AE651" t="s">
        <v>669</v>
      </c>
      <c r="AF651" t="s">
        <v>80</v>
      </c>
      <c r="AG651" t="s">
        <v>168</v>
      </c>
      <c r="AH651" t="s">
        <v>16019</v>
      </c>
      <c r="AI651" t="s">
        <v>16020</v>
      </c>
      <c r="AJ651">
        <v>460081</v>
      </c>
      <c r="AK651" t="s">
        <v>16021</v>
      </c>
      <c r="AL651" t="s">
        <v>16022</v>
      </c>
      <c r="AM651" t="s">
        <v>64</v>
      </c>
      <c r="AN651" t="s">
        <v>678</v>
      </c>
      <c r="AO651" s="2"/>
      <c r="AP651" s="2">
        <v>39873</v>
      </c>
      <c r="AQ651" t="s">
        <v>204</v>
      </c>
      <c r="AR651" t="s">
        <v>204</v>
      </c>
      <c r="AS651" t="s">
        <v>83</v>
      </c>
      <c r="AT651">
        <v>1</v>
      </c>
      <c r="AU651" t="s">
        <v>85</v>
      </c>
      <c r="AV651" t="s">
        <v>83</v>
      </c>
      <c r="AW651" t="s">
        <v>83</v>
      </c>
      <c r="AX651" t="s">
        <v>83</v>
      </c>
      <c r="AY651" t="s">
        <v>83</v>
      </c>
      <c r="AZ651" t="s">
        <v>85</v>
      </c>
      <c r="BA651" t="s">
        <v>205</v>
      </c>
      <c r="BB651" t="s">
        <v>98</v>
      </c>
      <c r="BC651" t="s">
        <v>179</v>
      </c>
      <c r="BD651">
        <v>0</v>
      </c>
      <c r="BE651">
        <v>0</v>
      </c>
      <c r="BF651">
        <v>0</v>
      </c>
      <c r="BG651">
        <v>33</v>
      </c>
      <c r="BH651">
        <v>22</v>
      </c>
      <c r="BI651">
        <v>2</v>
      </c>
      <c r="BJ651" t="s">
        <v>83</v>
      </c>
      <c r="BK651" t="s">
        <v>64</v>
      </c>
      <c r="BL651" t="s">
        <v>85</v>
      </c>
    </row>
    <row r="652" spans="1:64" x14ac:dyDescent="0.2">
      <c r="A652" t="s">
        <v>5467</v>
      </c>
      <c r="B652" t="s">
        <v>5468</v>
      </c>
      <c r="C652">
        <v>612600192</v>
      </c>
      <c r="D652" t="s">
        <v>71</v>
      </c>
      <c r="E652" t="s">
        <v>88</v>
      </c>
      <c r="F652" t="s">
        <v>71</v>
      </c>
      <c r="G652" t="s">
        <v>88</v>
      </c>
      <c r="H652" t="s">
        <v>73</v>
      </c>
      <c r="I652">
        <v>1312825</v>
      </c>
      <c r="J652">
        <v>2026</v>
      </c>
      <c r="K652" t="s">
        <v>191</v>
      </c>
      <c r="L652" t="s">
        <v>150</v>
      </c>
      <c r="M652" t="s">
        <v>431</v>
      </c>
      <c r="N652" t="s">
        <v>5469</v>
      </c>
      <c r="O652">
        <v>859754</v>
      </c>
      <c r="P652">
        <v>9208405</v>
      </c>
      <c r="Q652" t="s">
        <v>5470</v>
      </c>
      <c r="R652" t="s">
        <v>68</v>
      </c>
      <c r="S652" t="s">
        <v>69</v>
      </c>
      <c r="T652" s="1">
        <v>46068.463333333333</v>
      </c>
      <c r="U652" s="1">
        <v>46069.618055555555</v>
      </c>
      <c r="V652" s="1">
        <v>46071.463333333333</v>
      </c>
      <c r="W652" t="s">
        <v>104</v>
      </c>
      <c r="X652" t="s">
        <v>432</v>
      </c>
      <c r="Y652" t="s">
        <v>275</v>
      </c>
      <c r="Z652" t="s">
        <v>78</v>
      </c>
      <c r="AA652" t="s">
        <v>79</v>
      </c>
      <c r="AB652" t="s">
        <v>5471</v>
      </c>
      <c r="AC652" t="s">
        <v>16023</v>
      </c>
      <c r="AD652" t="s">
        <v>16024</v>
      </c>
      <c r="AE652" t="s">
        <v>16025</v>
      </c>
      <c r="AF652" t="s">
        <v>80</v>
      </c>
      <c r="AG652" t="s">
        <v>80</v>
      </c>
      <c r="AH652" t="s">
        <v>16026</v>
      </c>
      <c r="AI652" t="s">
        <v>16027</v>
      </c>
      <c r="AJ652">
        <v>820277</v>
      </c>
      <c r="AK652" t="s">
        <v>16028</v>
      </c>
      <c r="AL652" t="s">
        <v>16029</v>
      </c>
      <c r="AM652" t="s">
        <v>82</v>
      </c>
      <c r="AN652" t="s">
        <v>82</v>
      </c>
      <c r="AO652" s="2"/>
      <c r="AP652" s="2"/>
      <c r="AQ652" t="s">
        <v>204</v>
      </c>
      <c r="AR652" t="s">
        <v>204</v>
      </c>
      <c r="AS652" t="s">
        <v>83</v>
      </c>
      <c r="AT652">
        <v>1</v>
      </c>
      <c r="AU652" t="s">
        <v>85</v>
      </c>
      <c r="AV652" t="s">
        <v>83</v>
      </c>
      <c r="AW652" t="s">
        <v>83</v>
      </c>
      <c r="AX652" t="s">
        <v>83</v>
      </c>
      <c r="AY652" t="s">
        <v>83</v>
      </c>
      <c r="AZ652" t="s">
        <v>85</v>
      </c>
      <c r="BA652" t="s">
        <v>349</v>
      </c>
      <c r="BB652" t="s">
        <v>1658</v>
      </c>
      <c r="BC652" t="s">
        <v>179</v>
      </c>
      <c r="BD652">
        <v>3.97</v>
      </c>
      <c r="BE652">
        <v>2.91</v>
      </c>
      <c r="BF652">
        <v>1.67</v>
      </c>
      <c r="BG652">
        <v>0</v>
      </c>
      <c r="BH652">
        <v>0</v>
      </c>
      <c r="BI652">
        <v>0</v>
      </c>
      <c r="BJ652" t="s">
        <v>83</v>
      </c>
      <c r="BK652" t="s">
        <v>82</v>
      </c>
      <c r="BL652" t="s">
        <v>83</v>
      </c>
    </row>
    <row r="653" spans="1:64" x14ac:dyDescent="0.2">
      <c r="A653" t="s">
        <v>5472</v>
      </c>
      <c r="B653" t="s">
        <v>5473</v>
      </c>
      <c r="C653">
        <v>212600208</v>
      </c>
      <c r="D653" t="s">
        <v>71</v>
      </c>
      <c r="E653" t="s">
        <v>88</v>
      </c>
      <c r="F653" t="s">
        <v>71</v>
      </c>
      <c r="G653" t="s">
        <v>88</v>
      </c>
      <c r="H653" t="s">
        <v>73</v>
      </c>
      <c r="I653">
        <v>1312843</v>
      </c>
      <c r="J653">
        <v>2026</v>
      </c>
      <c r="K653" t="s">
        <v>67</v>
      </c>
      <c r="L653" t="s">
        <v>89</v>
      </c>
      <c r="M653" t="s">
        <v>372</v>
      </c>
      <c r="N653" t="s">
        <v>5474</v>
      </c>
      <c r="O653">
        <v>724625</v>
      </c>
      <c r="P653">
        <v>8923638</v>
      </c>
      <c r="Q653" t="s">
        <v>5475</v>
      </c>
      <c r="R653" t="s">
        <v>68</v>
      </c>
      <c r="S653" t="s">
        <v>69</v>
      </c>
      <c r="T653" s="1">
        <v>46068.496712962966</v>
      </c>
      <c r="U653" s="1">
        <v>46068.857638888891</v>
      </c>
      <c r="V653" s="1">
        <v>46071.496712962966</v>
      </c>
      <c r="W653" t="s">
        <v>76</v>
      </c>
      <c r="X653" t="s">
        <v>389</v>
      </c>
      <c r="Y653" t="s">
        <v>795</v>
      </c>
      <c r="Z653" t="s">
        <v>78</v>
      </c>
      <c r="AA653" t="s">
        <v>79</v>
      </c>
      <c r="AB653" t="s">
        <v>5476</v>
      </c>
      <c r="AC653" t="s">
        <v>16030</v>
      </c>
      <c r="AD653" t="s">
        <v>16031</v>
      </c>
      <c r="AE653" t="s">
        <v>1569</v>
      </c>
      <c r="AF653" t="s">
        <v>418</v>
      </c>
      <c r="AG653" t="s">
        <v>80</v>
      </c>
      <c r="AH653" t="s">
        <v>16032</v>
      </c>
      <c r="AI653" t="s">
        <v>16033</v>
      </c>
      <c r="AJ653">
        <v>574204</v>
      </c>
      <c r="AK653" t="s">
        <v>16034</v>
      </c>
      <c r="AL653" t="s">
        <v>16035</v>
      </c>
      <c r="AM653" t="s">
        <v>64</v>
      </c>
      <c r="AN653" t="s">
        <v>80</v>
      </c>
      <c r="AO653" s="2"/>
      <c r="AP653" s="2"/>
      <c r="AQ653" t="s">
        <v>541</v>
      </c>
      <c r="AR653" t="s">
        <v>541</v>
      </c>
      <c r="AS653" t="s">
        <v>83</v>
      </c>
      <c r="AT653">
        <v>1</v>
      </c>
      <c r="AU653" t="s">
        <v>85</v>
      </c>
      <c r="AV653" t="s">
        <v>83</v>
      </c>
      <c r="AW653" t="s">
        <v>83</v>
      </c>
      <c r="AX653" t="s">
        <v>83</v>
      </c>
      <c r="AY653" t="s">
        <v>83</v>
      </c>
      <c r="AZ653" t="s">
        <v>85</v>
      </c>
      <c r="BA653" t="s">
        <v>205</v>
      </c>
      <c r="BB653" t="s">
        <v>475</v>
      </c>
      <c r="BC653" t="s">
        <v>87</v>
      </c>
      <c r="BD653">
        <v>26.44</v>
      </c>
      <c r="BE653">
        <v>22.16</v>
      </c>
      <c r="BF653">
        <v>18.899999999999999</v>
      </c>
      <c r="BG653">
        <v>0</v>
      </c>
      <c r="BH653">
        <v>0</v>
      </c>
      <c r="BI653">
        <v>0</v>
      </c>
      <c r="BJ653" t="s">
        <v>83</v>
      </c>
      <c r="BK653" t="s">
        <v>64</v>
      </c>
      <c r="BL653" t="s">
        <v>85</v>
      </c>
    </row>
    <row r="654" spans="1:64" x14ac:dyDescent="0.2">
      <c r="A654" t="s">
        <v>5477</v>
      </c>
      <c r="B654" t="s">
        <v>5478</v>
      </c>
      <c r="C654">
        <v>612600201</v>
      </c>
      <c r="D654" t="s">
        <v>71</v>
      </c>
      <c r="E654" t="s">
        <v>88</v>
      </c>
      <c r="F654" t="s">
        <v>71</v>
      </c>
      <c r="G654" t="s">
        <v>88</v>
      </c>
      <c r="H654" t="s">
        <v>73</v>
      </c>
      <c r="I654">
        <v>1312884</v>
      </c>
      <c r="J654">
        <v>2026</v>
      </c>
      <c r="K654" t="s">
        <v>191</v>
      </c>
      <c r="L654" t="s">
        <v>150</v>
      </c>
      <c r="M654" t="s">
        <v>351</v>
      </c>
      <c r="N654" t="s">
        <v>5479</v>
      </c>
      <c r="O654">
        <v>758699</v>
      </c>
      <c r="P654">
        <v>9235293</v>
      </c>
      <c r="Q654" t="s">
        <v>5480</v>
      </c>
      <c r="R654" t="s">
        <v>68</v>
      </c>
      <c r="S654" t="s">
        <v>69</v>
      </c>
      <c r="T654" s="1">
        <v>46068.498506944445</v>
      </c>
      <c r="U654" s="1">
        <v>46069.636111111111</v>
      </c>
      <c r="V654" s="1">
        <v>46071.498506944445</v>
      </c>
      <c r="W654" t="s">
        <v>122</v>
      </c>
      <c r="X654" t="s">
        <v>369</v>
      </c>
      <c r="Y654" t="s">
        <v>275</v>
      </c>
      <c r="Z654" t="s">
        <v>78</v>
      </c>
      <c r="AA654" t="s">
        <v>79</v>
      </c>
      <c r="AB654" t="s">
        <v>5481</v>
      </c>
      <c r="AC654" t="s">
        <v>16036</v>
      </c>
      <c r="AD654" t="s">
        <v>16037</v>
      </c>
      <c r="AE654" t="s">
        <v>16038</v>
      </c>
      <c r="AF654" t="s">
        <v>418</v>
      </c>
      <c r="AG654" t="s">
        <v>173</v>
      </c>
      <c r="AH654" t="s">
        <v>16039</v>
      </c>
      <c r="AI654" t="s">
        <v>16040</v>
      </c>
      <c r="AJ654">
        <v>55517</v>
      </c>
      <c r="AK654" t="s">
        <v>16041</v>
      </c>
      <c r="AL654" t="s">
        <v>16042</v>
      </c>
      <c r="AM654" t="s">
        <v>64</v>
      </c>
      <c r="AN654" t="s">
        <v>82</v>
      </c>
      <c r="AO654" s="2"/>
      <c r="AP654" s="2"/>
      <c r="AQ654" t="s">
        <v>204</v>
      </c>
      <c r="AR654" t="s">
        <v>506</v>
      </c>
      <c r="AS654" t="s">
        <v>83</v>
      </c>
      <c r="AT654">
        <v>1</v>
      </c>
      <c r="AU654" t="s">
        <v>85</v>
      </c>
      <c r="AV654" t="s">
        <v>83</v>
      </c>
      <c r="AW654" t="s">
        <v>83</v>
      </c>
      <c r="AX654" t="s">
        <v>83</v>
      </c>
      <c r="AY654" t="s">
        <v>83</v>
      </c>
      <c r="AZ654" t="s">
        <v>85</v>
      </c>
      <c r="BA654" t="s">
        <v>205</v>
      </c>
      <c r="BB654" t="s">
        <v>98</v>
      </c>
      <c r="BC654" t="s">
        <v>87</v>
      </c>
      <c r="BD654">
        <v>0</v>
      </c>
      <c r="BE654">
        <v>0</v>
      </c>
      <c r="BF654">
        <v>0</v>
      </c>
      <c r="BG654">
        <v>1224</v>
      </c>
      <c r="BH654">
        <v>108</v>
      </c>
      <c r="BI654">
        <v>10</v>
      </c>
      <c r="BJ654" t="s">
        <v>85</v>
      </c>
      <c r="BK654" t="s">
        <v>64</v>
      </c>
      <c r="BL654" t="s">
        <v>64</v>
      </c>
    </row>
    <row r="655" spans="1:64" x14ac:dyDescent="0.2">
      <c r="A655" t="s">
        <v>5482</v>
      </c>
      <c r="B655" t="s">
        <v>5483</v>
      </c>
      <c r="C655">
        <v>112600277</v>
      </c>
      <c r="D655" t="s">
        <v>71</v>
      </c>
      <c r="E655" t="s">
        <v>88</v>
      </c>
      <c r="F655" t="s">
        <v>71</v>
      </c>
      <c r="G655" t="s">
        <v>88</v>
      </c>
      <c r="H655" t="s">
        <v>73</v>
      </c>
      <c r="I655">
        <v>1312813</v>
      </c>
      <c r="J655">
        <v>2026</v>
      </c>
      <c r="K655" t="s">
        <v>67</v>
      </c>
      <c r="L655" t="s">
        <v>112</v>
      </c>
      <c r="M655" t="s">
        <v>469</v>
      </c>
      <c r="N655" t="s">
        <v>5484</v>
      </c>
      <c r="O655">
        <v>843939</v>
      </c>
      <c r="P655">
        <v>8944682</v>
      </c>
      <c r="Q655" t="s">
        <v>5485</v>
      </c>
      <c r="R655" t="s">
        <v>68</v>
      </c>
      <c r="S655" t="s">
        <v>69</v>
      </c>
      <c r="T655" s="1">
        <v>46068.512604166666</v>
      </c>
      <c r="U655" s="1">
        <v>46059.5</v>
      </c>
      <c r="V655" s="1">
        <v>46071.512604166666</v>
      </c>
      <c r="W655" t="s">
        <v>76</v>
      </c>
      <c r="X655" t="s">
        <v>520</v>
      </c>
      <c r="Y655" t="s">
        <v>183</v>
      </c>
      <c r="Z655" t="s">
        <v>78</v>
      </c>
      <c r="AA655" t="s">
        <v>79</v>
      </c>
      <c r="AB655" t="s">
        <v>5486</v>
      </c>
      <c r="AC655" t="s">
        <v>16043</v>
      </c>
      <c r="AD655" t="s">
        <v>5487</v>
      </c>
      <c r="AE655" t="s">
        <v>99</v>
      </c>
      <c r="AF655" t="s">
        <v>173</v>
      </c>
      <c r="AG655" t="s">
        <v>168</v>
      </c>
      <c r="AH655" t="s">
        <v>5488</v>
      </c>
      <c r="AI655" t="s">
        <v>5489</v>
      </c>
      <c r="AJ655">
        <v>296104</v>
      </c>
      <c r="AK655" t="s">
        <v>16044</v>
      </c>
      <c r="AL655" t="s">
        <v>16045</v>
      </c>
      <c r="AM655" t="s">
        <v>82</v>
      </c>
      <c r="AN655" t="s">
        <v>80</v>
      </c>
      <c r="AO655" s="2"/>
      <c r="AP655" s="2">
        <v>42471</v>
      </c>
      <c r="AQ655" t="s">
        <v>204</v>
      </c>
      <c r="AR655" t="s">
        <v>204</v>
      </c>
      <c r="AS655" t="s">
        <v>83</v>
      </c>
      <c r="AT655">
        <v>1</v>
      </c>
      <c r="AU655" t="s">
        <v>85</v>
      </c>
      <c r="AV655" t="s">
        <v>85</v>
      </c>
      <c r="AW655" t="s">
        <v>85</v>
      </c>
      <c r="AX655" t="s">
        <v>83</v>
      </c>
      <c r="AY655" t="s">
        <v>83</v>
      </c>
      <c r="AZ655" t="s">
        <v>85</v>
      </c>
      <c r="BA655" t="s">
        <v>205</v>
      </c>
      <c r="BB655" t="s">
        <v>809</v>
      </c>
      <c r="BC655" t="s">
        <v>87</v>
      </c>
      <c r="BD655">
        <v>4.5</v>
      </c>
      <c r="BE655">
        <v>3.6</v>
      </c>
      <c r="BF655">
        <v>2.6</v>
      </c>
      <c r="BG655">
        <v>4.5</v>
      </c>
      <c r="BH655">
        <v>3.6</v>
      </c>
      <c r="BI655">
        <v>2.6</v>
      </c>
      <c r="BJ655" t="s">
        <v>83</v>
      </c>
      <c r="BK655" t="s">
        <v>82</v>
      </c>
      <c r="BL655" t="s">
        <v>85</v>
      </c>
    </row>
    <row r="656" spans="1:64" x14ac:dyDescent="0.2">
      <c r="A656" t="s">
        <v>5490</v>
      </c>
      <c r="B656" t="s">
        <v>5491</v>
      </c>
      <c r="C656">
        <v>512600081</v>
      </c>
      <c r="D656" t="s">
        <v>71</v>
      </c>
      <c r="E656" t="s">
        <v>88</v>
      </c>
      <c r="F656" t="s">
        <v>71</v>
      </c>
      <c r="G656" t="s">
        <v>88</v>
      </c>
      <c r="H656" t="s">
        <v>73</v>
      </c>
      <c r="I656">
        <v>1313000</v>
      </c>
      <c r="J656">
        <v>2026</v>
      </c>
      <c r="K656" t="s">
        <v>67</v>
      </c>
      <c r="L656" t="s">
        <v>94</v>
      </c>
      <c r="M656" t="s">
        <v>214</v>
      </c>
      <c r="N656" t="s">
        <v>5492</v>
      </c>
      <c r="O656">
        <v>865212</v>
      </c>
      <c r="P656">
        <v>8749117</v>
      </c>
      <c r="Q656" t="s">
        <v>5493</v>
      </c>
      <c r="R656" t="s">
        <v>68</v>
      </c>
      <c r="S656" t="s">
        <v>69</v>
      </c>
      <c r="T656" s="1">
        <v>46068.513252314813</v>
      </c>
      <c r="U656" s="1">
        <v>46069.652777777781</v>
      </c>
      <c r="V656" s="1">
        <v>46071.513252314813</v>
      </c>
      <c r="W656" t="s">
        <v>76</v>
      </c>
      <c r="X656" t="s">
        <v>242</v>
      </c>
      <c r="Y656" t="s">
        <v>361</v>
      </c>
      <c r="Z656" t="s">
        <v>78</v>
      </c>
      <c r="AA656" t="s">
        <v>79</v>
      </c>
      <c r="AB656" t="s">
        <v>5494</v>
      </c>
      <c r="AC656" t="s">
        <v>16046</v>
      </c>
      <c r="AD656" t="s">
        <v>5495</v>
      </c>
      <c r="AE656" t="s">
        <v>99</v>
      </c>
      <c r="AF656" t="s">
        <v>97</v>
      </c>
      <c r="AG656" t="s">
        <v>300</v>
      </c>
      <c r="AH656" t="s">
        <v>5496</v>
      </c>
      <c r="AI656" t="s">
        <v>5497</v>
      </c>
      <c r="AJ656">
        <v>290257</v>
      </c>
      <c r="AK656" t="s">
        <v>16047</v>
      </c>
      <c r="AL656" t="s">
        <v>16048</v>
      </c>
      <c r="AM656" t="s">
        <v>64</v>
      </c>
      <c r="AN656" t="s">
        <v>82</v>
      </c>
      <c r="AO656" s="2"/>
      <c r="AP656" s="2"/>
      <c r="AQ656" t="s">
        <v>204</v>
      </c>
      <c r="AR656" t="s">
        <v>506</v>
      </c>
      <c r="AS656" t="s">
        <v>83</v>
      </c>
      <c r="AT656">
        <v>1</v>
      </c>
      <c r="AU656" t="s">
        <v>85</v>
      </c>
      <c r="AV656" t="s">
        <v>83</v>
      </c>
      <c r="AW656" t="s">
        <v>83</v>
      </c>
      <c r="AX656" t="s">
        <v>85</v>
      </c>
      <c r="AY656" t="s">
        <v>83</v>
      </c>
      <c r="AZ656" t="s">
        <v>85</v>
      </c>
      <c r="BA656" t="s">
        <v>205</v>
      </c>
      <c r="BB656" t="s">
        <v>86</v>
      </c>
      <c r="BC656" t="s">
        <v>87</v>
      </c>
      <c r="BD656">
        <v>1</v>
      </c>
      <c r="BE656">
        <v>1</v>
      </c>
      <c r="BF656">
        <v>1</v>
      </c>
      <c r="BG656">
        <v>1</v>
      </c>
      <c r="BH656">
        <v>1</v>
      </c>
      <c r="BI656">
        <v>1</v>
      </c>
      <c r="BJ656" t="s">
        <v>83</v>
      </c>
      <c r="BK656" t="s">
        <v>64</v>
      </c>
      <c r="BL656" t="s">
        <v>64</v>
      </c>
    </row>
    <row r="657" spans="1:64" x14ac:dyDescent="0.2">
      <c r="A657" t="s">
        <v>5498</v>
      </c>
      <c r="B657" t="s">
        <v>5499</v>
      </c>
      <c r="C657">
        <v>412600216</v>
      </c>
      <c r="D657" t="s">
        <v>71</v>
      </c>
      <c r="E657" t="s">
        <v>88</v>
      </c>
      <c r="F657" t="s">
        <v>71</v>
      </c>
      <c r="G657" t="s">
        <v>88</v>
      </c>
      <c r="H657" t="s">
        <v>73</v>
      </c>
      <c r="I657">
        <v>1312765</v>
      </c>
      <c r="J657">
        <v>2026</v>
      </c>
      <c r="K657" t="s">
        <v>67</v>
      </c>
      <c r="L657" t="s">
        <v>120</v>
      </c>
      <c r="M657" t="s">
        <v>208</v>
      </c>
      <c r="N657" t="s">
        <v>5500</v>
      </c>
      <c r="O657">
        <v>739725</v>
      </c>
      <c r="P657">
        <v>8720619</v>
      </c>
      <c r="Q657" t="s">
        <v>5501</v>
      </c>
      <c r="R657" t="s">
        <v>68</v>
      </c>
      <c r="S657" t="s">
        <v>69</v>
      </c>
      <c r="T657" s="1">
        <v>46068.549490740741</v>
      </c>
      <c r="U657" s="1">
        <v>46072.70994212963</v>
      </c>
      <c r="V657" s="1">
        <v>46071.549490740741</v>
      </c>
      <c r="W657" t="s">
        <v>76</v>
      </c>
      <c r="X657" t="s">
        <v>145</v>
      </c>
      <c r="Y657" t="s">
        <v>695</v>
      </c>
      <c r="Z657" t="s">
        <v>78</v>
      </c>
      <c r="AA657" t="s">
        <v>79</v>
      </c>
      <c r="AB657" t="s">
        <v>752</v>
      </c>
      <c r="AC657" t="s">
        <v>16049</v>
      </c>
      <c r="AD657" t="s">
        <v>16050</v>
      </c>
      <c r="AE657" t="s">
        <v>106</v>
      </c>
      <c r="AF657" t="s">
        <v>465</v>
      </c>
      <c r="AG657" t="s">
        <v>168</v>
      </c>
      <c r="AH657" t="s">
        <v>1637</v>
      </c>
      <c r="AI657" t="s">
        <v>16051</v>
      </c>
      <c r="AJ657">
        <v>1615839</v>
      </c>
      <c r="AK657" t="s">
        <v>16052</v>
      </c>
      <c r="AL657" t="s">
        <v>16053</v>
      </c>
      <c r="AM657" t="s">
        <v>82</v>
      </c>
      <c r="AN657" t="s">
        <v>678</v>
      </c>
      <c r="AO657" s="2"/>
      <c r="AP657" s="2"/>
      <c r="AQ657" t="s">
        <v>204</v>
      </c>
      <c r="AR657" t="s">
        <v>204</v>
      </c>
      <c r="AS657" t="s">
        <v>83</v>
      </c>
      <c r="AT657">
        <v>1</v>
      </c>
      <c r="AU657" t="s">
        <v>85</v>
      </c>
      <c r="AV657" t="s">
        <v>83</v>
      </c>
      <c r="AW657" t="s">
        <v>83</v>
      </c>
      <c r="AX657" t="s">
        <v>83</v>
      </c>
      <c r="AY657" t="s">
        <v>83</v>
      </c>
      <c r="AZ657" t="s">
        <v>85</v>
      </c>
      <c r="BA657" t="s">
        <v>205</v>
      </c>
      <c r="BB657" t="s">
        <v>403</v>
      </c>
      <c r="BC657" t="s">
        <v>87</v>
      </c>
      <c r="BD657">
        <v>0</v>
      </c>
      <c r="BE657">
        <v>0</v>
      </c>
      <c r="BF657">
        <v>0</v>
      </c>
      <c r="BG657">
        <v>4.24</v>
      </c>
      <c r="BH657">
        <v>13.61</v>
      </c>
      <c r="BI657">
        <v>15.33</v>
      </c>
      <c r="BJ657" t="s">
        <v>83</v>
      </c>
      <c r="BK657" t="s">
        <v>82</v>
      </c>
      <c r="BL657" t="s">
        <v>85</v>
      </c>
    </row>
    <row r="658" spans="1:64" x14ac:dyDescent="0.2">
      <c r="A658" t="s">
        <v>5502</v>
      </c>
      <c r="B658" t="s">
        <v>5503</v>
      </c>
      <c r="C658">
        <v>712600148</v>
      </c>
      <c r="D658" t="s">
        <v>71</v>
      </c>
      <c r="E658" t="s">
        <v>88</v>
      </c>
      <c r="F658" t="s">
        <v>71</v>
      </c>
      <c r="G658" t="s">
        <v>88</v>
      </c>
      <c r="H658" t="s">
        <v>73</v>
      </c>
      <c r="I658">
        <v>1312822</v>
      </c>
      <c r="J658">
        <v>2026</v>
      </c>
      <c r="K658" t="s">
        <v>67</v>
      </c>
      <c r="L658" t="s">
        <v>125</v>
      </c>
      <c r="M658" t="s">
        <v>320</v>
      </c>
      <c r="N658" t="s">
        <v>5504</v>
      </c>
      <c r="O658">
        <v>923592</v>
      </c>
      <c r="P658">
        <v>9021076</v>
      </c>
      <c r="Q658" t="s">
        <v>5505</v>
      </c>
      <c r="R658" t="s">
        <v>68</v>
      </c>
      <c r="S658" t="s">
        <v>69</v>
      </c>
      <c r="T658" s="1">
        <v>46068.561678240738</v>
      </c>
      <c r="U658" s="1">
        <v>46070.349363425928</v>
      </c>
      <c r="V658" s="1">
        <v>46071.561678240738</v>
      </c>
      <c r="W658" t="s">
        <v>76</v>
      </c>
      <c r="X658" t="s">
        <v>364</v>
      </c>
      <c r="Y658" t="s">
        <v>222</v>
      </c>
      <c r="Z658" t="s">
        <v>78</v>
      </c>
      <c r="AA658" t="s">
        <v>79</v>
      </c>
      <c r="AB658" t="s">
        <v>5506</v>
      </c>
      <c r="AC658" t="s">
        <v>5506</v>
      </c>
      <c r="AD658" t="s">
        <v>64</v>
      </c>
      <c r="AE658" t="s">
        <v>64</v>
      </c>
      <c r="AF658" t="s">
        <v>64</v>
      </c>
      <c r="AG658" t="s">
        <v>64</v>
      </c>
      <c r="AH658" t="s">
        <v>64</v>
      </c>
      <c r="AI658" t="s">
        <v>64</v>
      </c>
      <c r="AK658" t="s">
        <v>64</v>
      </c>
      <c r="AL658" t="s">
        <v>15677</v>
      </c>
      <c r="AM658" t="s">
        <v>64</v>
      </c>
      <c r="AN658" t="s">
        <v>64</v>
      </c>
      <c r="AO658" s="2"/>
      <c r="AP658" s="2"/>
      <c r="AQ658" t="s">
        <v>64</v>
      </c>
      <c r="AR658" t="s">
        <v>64</v>
      </c>
      <c r="AS658" t="s">
        <v>64</v>
      </c>
      <c r="AT658">
        <v>1</v>
      </c>
      <c r="AU658" t="s">
        <v>64</v>
      </c>
      <c r="AV658" t="s">
        <v>64</v>
      </c>
      <c r="AW658" t="s">
        <v>64</v>
      </c>
      <c r="AX658" t="s">
        <v>64</v>
      </c>
      <c r="AY658" t="s">
        <v>64</v>
      </c>
      <c r="AZ658" t="s">
        <v>64</v>
      </c>
      <c r="BA658" t="s">
        <v>205</v>
      </c>
      <c r="BB658" t="s">
        <v>642</v>
      </c>
      <c r="BC658" t="s">
        <v>64</v>
      </c>
      <c r="BJ658" t="s">
        <v>64</v>
      </c>
      <c r="BK658" t="s">
        <v>64</v>
      </c>
      <c r="BL658" t="s">
        <v>64</v>
      </c>
    </row>
    <row r="659" spans="1:64" x14ac:dyDescent="0.2">
      <c r="A659" t="s">
        <v>5507</v>
      </c>
      <c r="B659" t="s">
        <v>5508</v>
      </c>
      <c r="C659">
        <v>212600237</v>
      </c>
      <c r="D659" t="s">
        <v>71</v>
      </c>
      <c r="E659" t="s">
        <v>88</v>
      </c>
      <c r="F659" t="s">
        <v>71</v>
      </c>
      <c r="G659" t="s">
        <v>88</v>
      </c>
      <c r="H659" t="s">
        <v>73</v>
      </c>
      <c r="I659">
        <v>1312909</v>
      </c>
      <c r="J659">
        <v>2026</v>
      </c>
      <c r="K659" t="s">
        <v>67</v>
      </c>
      <c r="L659" t="s">
        <v>89</v>
      </c>
      <c r="M659" t="s">
        <v>247</v>
      </c>
      <c r="N659" t="s">
        <v>1621</v>
      </c>
      <c r="O659">
        <v>650224</v>
      </c>
      <c r="P659">
        <v>8866859</v>
      </c>
      <c r="Q659" t="s">
        <v>1622</v>
      </c>
      <c r="R659" t="s">
        <v>68</v>
      </c>
      <c r="S659" t="s">
        <v>69</v>
      </c>
      <c r="T659" s="1">
        <v>46068.628159722219</v>
      </c>
      <c r="U659" s="1">
        <v>46069.854166666664</v>
      </c>
      <c r="V659" s="1">
        <v>46071.628159722219</v>
      </c>
      <c r="W659" t="s">
        <v>76</v>
      </c>
      <c r="X659" t="s">
        <v>233</v>
      </c>
      <c r="Y659" t="s">
        <v>415</v>
      </c>
      <c r="Z659" t="s">
        <v>78</v>
      </c>
      <c r="AA659" t="s">
        <v>79</v>
      </c>
      <c r="AB659" t="s">
        <v>5509</v>
      </c>
      <c r="AC659" t="s">
        <v>16054</v>
      </c>
      <c r="AD659" t="s">
        <v>1403</v>
      </c>
      <c r="AE659" t="s">
        <v>1404</v>
      </c>
      <c r="AF659" t="s">
        <v>418</v>
      </c>
      <c r="AG659" t="s">
        <v>178</v>
      </c>
      <c r="AH659" t="s">
        <v>16055</v>
      </c>
      <c r="AI659" t="s">
        <v>16056</v>
      </c>
      <c r="AJ659">
        <v>586753</v>
      </c>
      <c r="AK659" t="s">
        <v>16057</v>
      </c>
      <c r="AL659" t="s">
        <v>16058</v>
      </c>
      <c r="AM659" t="s">
        <v>64</v>
      </c>
      <c r="AN659" t="s">
        <v>80</v>
      </c>
      <c r="AO659" s="2"/>
      <c r="AP659" s="2"/>
      <c r="AQ659" t="s">
        <v>488</v>
      </c>
      <c r="AR659" t="s">
        <v>488</v>
      </c>
      <c r="AS659" t="s">
        <v>83</v>
      </c>
      <c r="AT659">
        <v>1</v>
      </c>
      <c r="AU659" t="s">
        <v>85</v>
      </c>
      <c r="AV659" t="s">
        <v>83</v>
      </c>
      <c r="AW659" t="s">
        <v>83</v>
      </c>
      <c r="AX659" t="s">
        <v>83</v>
      </c>
      <c r="AY659" t="s">
        <v>83</v>
      </c>
      <c r="AZ659" t="s">
        <v>85</v>
      </c>
      <c r="BA659" t="s">
        <v>205</v>
      </c>
      <c r="BB659" t="s">
        <v>98</v>
      </c>
      <c r="BC659" t="s">
        <v>87</v>
      </c>
      <c r="BD659">
        <v>16.899999999999999</v>
      </c>
      <c r="BE659">
        <v>17</v>
      </c>
      <c r="BF659">
        <v>17</v>
      </c>
      <c r="BG659">
        <v>0</v>
      </c>
      <c r="BH659">
        <v>0</v>
      </c>
      <c r="BI659">
        <v>0</v>
      </c>
      <c r="BJ659" t="s">
        <v>83</v>
      </c>
      <c r="BK659" t="s">
        <v>64</v>
      </c>
      <c r="BL659" t="s">
        <v>85</v>
      </c>
    </row>
    <row r="660" spans="1:64" x14ac:dyDescent="0.2">
      <c r="A660" t="s">
        <v>5510</v>
      </c>
      <c r="B660" t="s">
        <v>5511</v>
      </c>
      <c r="C660">
        <v>612600209</v>
      </c>
      <c r="D660" t="s">
        <v>93</v>
      </c>
      <c r="E660" t="s">
        <v>143</v>
      </c>
      <c r="F660" t="s">
        <v>93</v>
      </c>
      <c r="G660" t="s">
        <v>143</v>
      </c>
      <c r="H660" t="s">
        <v>73</v>
      </c>
      <c r="I660">
        <v>1313038</v>
      </c>
      <c r="J660">
        <v>2026</v>
      </c>
      <c r="K660" t="s">
        <v>67</v>
      </c>
      <c r="L660" t="s">
        <v>150</v>
      </c>
      <c r="M660" t="s">
        <v>383</v>
      </c>
      <c r="N660" t="s">
        <v>5512</v>
      </c>
      <c r="O660">
        <v>803066</v>
      </c>
      <c r="P660">
        <v>9222461</v>
      </c>
      <c r="Q660" t="s">
        <v>5513</v>
      </c>
      <c r="R660" t="s">
        <v>68</v>
      </c>
      <c r="S660" t="s">
        <v>69</v>
      </c>
      <c r="T660" s="1">
        <v>46068.754108796296</v>
      </c>
      <c r="U660" s="1">
        <v>46071.479166666664</v>
      </c>
      <c r="V660" s="1">
        <v>46071.754108796296</v>
      </c>
      <c r="W660" t="s">
        <v>76</v>
      </c>
      <c r="X660" t="s">
        <v>239</v>
      </c>
      <c r="Y660" t="s">
        <v>153</v>
      </c>
      <c r="Z660" t="s">
        <v>78</v>
      </c>
      <c r="AA660" t="s">
        <v>79</v>
      </c>
      <c r="AB660" t="s">
        <v>5514</v>
      </c>
      <c r="AC660" t="s">
        <v>16059</v>
      </c>
      <c r="AD660" t="s">
        <v>16060</v>
      </c>
      <c r="AE660" t="s">
        <v>16061</v>
      </c>
      <c r="AF660" t="s">
        <v>80</v>
      </c>
      <c r="AG660" t="s">
        <v>173</v>
      </c>
      <c r="AH660" t="s">
        <v>16062</v>
      </c>
      <c r="AI660" t="s">
        <v>16063</v>
      </c>
      <c r="AJ660">
        <v>459986</v>
      </c>
      <c r="AK660" t="s">
        <v>16064</v>
      </c>
      <c r="AL660" t="s">
        <v>16065</v>
      </c>
      <c r="AM660" t="s">
        <v>665</v>
      </c>
      <c r="AN660" t="s">
        <v>82</v>
      </c>
      <c r="AO660" s="2"/>
      <c r="AP660" s="2"/>
      <c r="AQ660" t="s">
        <v>204</v>
      </c>
      <c r="AR660" t="s">
        <v>460</v>
      </c>
      <c r="AS660" t="s">
        <v>83</v>
      </c>
      <c r="AT660">
        <v>0</v>
      </c>
      <c r="AU660" t="s">
        <v>85</v>
      </c>
      <c r="AV660" t="s">
        <v>85</v>
      </c>
      <c r="AW660" t="s">
        <v>83</v>
      </c>
      <c r="AX660" t="s">
        <v>85</v>
      </c>
      <c r="AY660" t="s">
        <v>83</v>
      </c>
      <c r="AZ660" t="s">
        <v>85</v>
      </c>
      <c r="BA660" t="s">
        <v>72</v>
      </c>
      <c r="BB660" t="s">
        <v>98</v>
      </c>
      <c r="BC660" t="s">
        <v>87</v>
      </c>
      <c r="BD660">
        <v>0</v>
      </c>
      <c r="BE660">
        <v>0</v>
      </c>
      <c r="BF660">
        <v>0</v>
      </c>
      <c r="BG660">
        <v>563</v>
      </c>
      <c r="BH660">
        <v>535</v>
      </c>
      <c r="BI660">
        <v>438</v>
      </c>
      <c r="BJ660" t="s">
        <v>85</v>
      </c>
      <c r="BK660" t="s">
        <v>665</v>
      </c>
      <c r="BL660" t="s">
        <v>64</v>
      </c>
    </row>
    <row r="661" spans="1:64" x14ac:dyDescent="0.2">
      <c r="A661" t="s">
        <v>5515</v>
      </c>
      <c r="B661" t="s">
        <v>5516</v>
      </c>
      <c r="C661">
        <v>712600152</v>
      </c>
      <c r="D661" t="s">
        <v>93</v>
      </c>
      <c r="E661" t="s">
        <v>471</v>
      </c>
      <c r="F661" t="s">
        <v>93</v>
      </c>
      <c r="G661" t="s">
        <v>471</v>
      </c>
      <c r="H661" t="s">
        <v>73</v>
      </c>
      <c r="I661">
        <v>1312868</v>
      </c>
      <c r="J661">
        <v>2026</v>
      </c>
      <c r="K661" t="s">
        <v>67</v>
      </c>
      <c r="L661" t="s">
        <v>125</v>
      </c>
      <c r="M661" t="s">
        <v>227</v>
      </c>
      <c r="N661" t="s">
        <v>5517</v>
      </c>
      <c r="O661">
        <v>780987</v>
      </c>
      <c r="P661">
        <v>9030389</v>
      </c>
      <c r="Q661" t="s">
        <v>5518</v>
      </c>
      <c r="R661" t="s">
        <v>68</v>
      </c>
      <c r="S661" t="s">
        <v>69</v>
      </c>
      <c r="T661" s="1">
        <v>46068.786689814813</v>
      </c>
      <c r="U661" s="1">
        <v>46071.68041666667</v>
      </c>
      <c r="V661" s="1">
        <v>46071.786689814813</v>
      </c>
      <c r="W661" t="s">
        <v>76</v>
      </c>
      <c r="X661" t="s">
        <v>228</v>
      </c>
      <c r="Y661" t="s">
        <v>456</v>
      </c>
      <c r="Z661" t="s">
        <v>78</v>
      </c>
      <c r="AA661" t="s">
        <v>79</v>
      </c>
      <c r="AB661" t="s">
        <v>5519</v>
      </c>
      <c r="AC661" t="s">
        <v>16066</v>
      </c>
      <c r="AD661" t="s">
        <v>64</v>
      </c>
      <c r="AE661" t="s">
        <v>64</v>
      </c>
      <c r="AF661" t="s">
        <v>64</v>
      </c>
      <c r="AG661" t="s">
        <v>64</v>
      </c>
      <c r="AH661" t="s">
        <v>64</v>
      </c>
      <c r="AI661" t="s">
        <v>64</v>
      </c>
      <c r="AK661" t="s">
        <v>64</v>
      </c>
      <c r="AL661" t="s">
        <v>16067</v>
      </c>
      <c r="AM661" t="s">
        <v>64</v>
      </c>
      <c r="AN661" t="s">
        <v>64</v>
      </c>
      <c r="AO661" s="2"/>
      <c r="AP661" s="2"/>
      <c r="AQ661" t="s">
        <v>64</v>
      </c>
      <c r="AR661" t="s">
        <v>64</v>
      </c>
      <c r="AS661" t="s">
        <v>64</v>
      </c>
      <c r="AT661">
        <v>3</v>
      </c>
      <c r="AU661" t="s">
        <v>64</v>
      </c>
      <c r="AV661" t="s">
        <v>64</v>
      </c>
      <c r="AW661" t="s">
        <v>64</v>
      </c>
      <c r="AX661" t="s">
        <v>64</v>
      </c>
      <c r="AY661" t="s">
        <v>64</v>
      </c>
      <c r="AZ661" t="s">
        <v>64</v>
      </c>
      <c r="BA661" t="s">
        <v>471</v>
      </c>
      <c r="BB661" t="s">
        <v>837</v>
      </c>
      <c r="BC661" t="s">
        <v>64</v>
      </c>
      <c r="BJ661" t="s">
        <v>64</v>
      </c>
      <c r="BK661" t="s">
        <v>64</v>
      </c>
      <c r="BL661" t="s">
        <v>64</v>
      </c>
    </row>
    <row r="662" spans="1:64" x14ac:dyDescent="0.2">
      <c r="A662" t="s">
        <v>5520</v>
      </c>
      <c r="B662" t="s">
        <v>5521</v>
      </c>
      <c r="C662">
        <v>312600157</v>
      </c>
      <c r="D662" t="s">
        <v>71</v>
      </c>
      <c r="E662" t="s">
        <v>88</v>
      </c>
      <c r="F662" t="s">
        <v>71</v>
      </c>
      <c r="G662" t="s">
        <v>88</v>
      </c>
      <c r="H662" t="s">
        <v>73</v>
      </c>
      <c r="I662">
        <v>1313750</v>
      </c>
      <c r="J662">
        <v>2026</v>
      </c>
      <c r="K662" t="s">
        <v>67</v>
      </c>
      <c r="L662" t="s">
        <v>74</v>
      </c>
      <c r="M662" t="s">
        <v>357</v>
      </c>
      <c r="N662" t="s">
        <v>5522</v>
      </c>
      <c r="O662">
        <v>834012</v>
      </c>
      <c r="P662">
        <v>8780969</v>
      </c>
      <c r="Q662" t="s">
        <v>5523</v>
      </c>
      <c r="R662" t="s">
        <v>68</v>
      </c>
      <c r="S662" t="s">
        <v>69</v>
      </c>
      <c r="T662" s="1">
        <v>46068.804780092592</v>
      </c>
      <c r="U662" s="1">
        <v>46070.820833333331</v>
      </c>
      <c r="V662" s="1">
        <v>46071.804780092592</v>
      </c>
      <c r="W662" t="s">
        <v>76</v>
      </c>
      <c r="X662" t="s">
        <v>380</v>
      </c>
      <c r="Y662" t="s">
        <v>149</v>
      </c>
      <c r="Z662" t="s">
        <v>78</v>
      </c>
      <c r="AA662" t="s">
        <v>79</v>
      </c>
      <c r="AB662" t="s">
        <v>5524</v>
      </c>
      <c r="AC662" t="s">
        <v>16068</v>
      </c>
      <c r="AD662" t="s">
        <v>16069</v>
      </c>
      <c r="AE662" t="s">
        <v>16070</v>
      </c>
      <c r="AF662" t="s">
        <v>173</v>
      </c>
      <c r="AG662" t="s">
        <v>80</v>
      </c>
      <c r="AH662" t="s">
        <v>16071</v>
      </c>
      <c r="AI662" t="s">
        <v>16072</v>
      </c>
      <c r="AJ662">
        <v>310745</v>
      </c>
      <c r="AK662" t="s">
        <v>16073</v>
      </c>
      <c r="AL662" t="s">
        <v>16074</v>
      </c>
      <c r="AM662" t="s">
        <v>80</v>
      </c>
      <c r="AN662" t="s">
        <v>82</v>
      </c>
      <c r="AO662" s="2">
        <v>46023</v>
      </c>
      <c r="AP662" s="2">
        <v>46073</v>
      </c>
      <c r="AQ662" t="s">
        <v>204</v>
      </c>
      <c r="AR662" t="s">
        <v>204</v>
      </c>
      <c r="AS662" t="s">
        <v>83</v>
      </c>
      <c r="AT662">
        <v>1</v>
      </c>
      <c r="AU662" t="s">
        <v>85</v>
      </c>
      <c r="AV662" t="s">
        <v>83</v>
      </c>
      <c r="AW662" t="s">
        <v>83</v>
      </c>
      <c r="AX662" t="s">
        <v>83</v>
      </c>
      <c r="AY662" t="s">
        <v>83</v>
      </c>
      <c r="AZ662" t="s">
        <v>85</v>
      </c>
      <c r="BA662" t="s">
        <v>349</v>
      </c>
      <c r="BB662" t="s">
        <v>12691</v>
      </c>
      <c r="BC662" t="s">
        <v>87</v>
      </c>
      <c r="BD662">
        <v>49.9</v>
      </c>
      <c r="BE662">
        <v>36.799999999999997</v>
      </c>
      <c r="BF662">
        <v>34</v>
      </c>
      <c r="BG662">
        <v>0</v>
      </c>
      <c r="BH662">
        <v>0</v>
      </c>
      <c r="BI662">
        <v>0</v>
      </c>
      <c r="BJ662" t="s">
        <v>85</v>
      </c>
      <c r="BK662" t="s">
        <v>80</v>
      </c>
      <c r="BL662" t="s">
        <v>83</v>
      </c>
    </row>
    <row r="663" spans="1:64" x14ac:dyDescent="0.2">
      <c r="A663" t="s">
        <v>5525</v>
      </c>
      <c r="B663" t="s">
        <v>5526</v>
      </c>
      <c r="C663">
        <v>712600151</v>
      </c>
      <c r="D663" t="s">
        <v>71</v>
      </c>
      <c r="E663" t="s">
        <v>349</v>
      </c>
      <c r="F663" t="s">
        <v>71</v>
      </c>
      <c r="G663" t="s">
        <v>349</v>
      </c>
      <c r="H663" t="s">
        <v>73</v>
      </c>
      <c r="I663">
        <v>1312823</v>
      </c>
      <c r="J663">
        <v>2026</v>
      </c>
      <c r="K663" t="s">
        <v>67</v>
      </c>
      <c r="L663" t="s">
        <v>125</v>
      </c>
      <c r="M663" t="s">
        <v>140</v>
      </c>
      <c r="N663" t="s">
        <v>5527</v>
      </c>
      <c r="O663">
        <v>755442</v>
      </c>
      <c r="P663">
        <v>9044509</v>
      </c>
      <c r="Q663" t="s">
        <v>5528</v>
      </c>
      <c r="R663" t="s">
        <v>68</v>
      </c>
      <c r="S663" t="s">
        <v>69</v>
      </c>
      <c r="T663" s="1">
        <v>46068.82917824074</v>
      </c>
      <c r="U663" s="1">
        <v>46070.297013888892</v>
      </c>
      <c r="V663" s="1">
        <v>46071.82917824074</v>
      </c>
      <c r="W663" t="s">
        <v>76</v>
      </c>
      <c r="X663" t="s">
        <v>274</v>
      </c>
      <c r="Y663" t="s">
        <v>796</v>
      </c>
      <c r="Z663" t="s">
        <v>78</v>
      </c>
      <c r="AA663" t="s">
        <v>79</v>
      </c>
      <c r="AB663" t="s">
        <v>5529</v>
      </c>
      <c r="AC663" t="s">
        <v>5529</v>
      </c>
      <c r="AD663" t="s">
        <v>64</v>
      </c>
      <c r="AE663" t="s">
        <v>64</v>
      </c>
      <c r="AF663" t="s">
        <v>64</v>
      </c>
      <c r="AG663" t="s">
        <v>64</v>
      </c>
      <c r="AH663" t="s">
        <v>64</v>
      </c>
      <c r="AI663" t="s">
        <v>64</v>
      </c>
      <c r="AK663" t="s">
        <v>64</v>
      </c>
      <c r="AL663" t="s">
        <v>16075</v>
      </c>
      <c r="AM663" t="s">
        <v>64</v>
      </c>
      <c r="AN663" t="s">
        <v>64</v>
      </c>
      <c r="AO663" s="2"/>
      <c r="AP663" s="2"/>
      <c r="AQ663" t="s">
        <v>64</v>
      </c>
      <c r="AR663" t="s">
        <v>64</v>
      </c>
      <c r="AS663" t="s">
        <v>64</v>
      </c>
      <c r="AT663">
        <v>3</v>
      </c>
      <c r="AU663" t="s">
        <v>64</v>
      </c>
      <c r="AV663" t="s">
        <v>64</v>
      </c>
      <c r="AW663" t="s">
        <v>64</v>
      </c>
      <c r="AX663" t="s">
        <v>64</v>
      </c>
      <c r="AY663" t="s">
        <v>64</v>
      </c>
      <c r="AZ663" t="s">
        <v>64</v>
      </c>
      <c r="BA663" t="s">
        <v>349</v>
      </c>
      <c r="BB663" t="s">
        <v>837</v>
      </c>
      <c r="BC663" t="s">
        <v>64</v>
      </c>
      <c r="BJ663" t="s">
        <v>64</v>
      </c>
      <c r="BK663" t="s">
        <v>64</v>
      </c>
      <c r="BL663" t="s">
        <v>64</v>
      </c>
    </row>
    <row r="664" spans="1:64" x14ac:dyDescent="0.2">
      <c r="A664" t="s">
        <v>5530</v>
      </c>
      <c r="B664" t="s">
        <v>5531</v>
      </c>
      <c r="C664">
        <v>312600155</v>
      </c>
      <c r="D664" t="s">
        <v>71</v>
      </c>
      <c r="E664" t="s">
        <v>88</v>
      </c>
      <c r="F664" t="s">
        <v>71</v>
      </c>
      <c r="G664" t="s">
        <v>88</v>
      </c>
      <c r="H664" t="s">
        <v>73</v>
      </c>
      <c r="I664">
        <v>1313749</v>
      </c>
      <c r="J664">
        <v>2026</v>
      </c>
      <c r="K664" t="s">
        <v>67</v>
      </c>
      <c r="L664" t="s">
        <v>74</v>
      </c>
      <c r="M664" t="s">
        <v>214</v>
      </c>
      <c r="N664" t="s">
        <v>1166</v>
      </c>
      <c r="O664">
        <v>875106</v>
      </c>
      <c r="P664">
        <v>8741348</v>
      </c>
      <c r="Q664" t="s">
        <v>1167</v>
      </c>
      <c r="R664" t="s">
        <v>68</v>
      </c>
      <c r="S664" t="s">
        <v>69</v>
      </c>
      <c r="T664" s="1">
        <v>46068.840613425928</v>
      </c>
      <c r="U664" s="1">
        <v>46069.871527777781</v>
      </c>
      <c r="V664" s="1">
        <v>46071.840613425928</v>
      </c>
      <c r="W664" t="s">
        <v>76</v>
      </c>
      <c r="X664" t="s">
        <v>242</v>
      </c>
      <c r="Y664" t="s">
        <v>149</v>
      </c>
      <c r="Z664" t="s">
        <v>78</v>
      </c>
      <c r="AA664" t="s">
        <v>79</v>
      </c>
      <c r="AB664" t="s">
        <v>1469</v>
      </c>
      <c r="AC664" t="s">
        <v>16076</v>
      </c>
      <c r="AD664" t="s">
        <v>1576</v>
      </c>
      <c r="AE664" t="s">
        <v>992</v>
      </c>
      <c r="AF664" t="s">
        <v>97</v>
      </c>
      <c r="AG664" t="s">
        <v>173</v>
      </c>
      <c r="AH664" t="s">
        <v>16077</v>
      </c>
      <c r="AI664" t="s">
        <v>16078</v>
      </c>
      <c r="AJ664">
        <v>271322</v>
      </c>
      <c r="AK664" t="s">
        <v>16079</v>
      </c>
      <c r="AL664" t="s">
        <v>16080</v>
      </c>
      <c r="AM664" t="s">
        <v>82</v>
      </c>
      <c r="AN664" t="s">
        <v>80</v>
      </c>
      <c r="AO664" s="2">
        <v>46073</v>
      </c>
      <c r="AP664" s="2">
        <v>46023</v>
      </c>
      <c r="AQ664" t="s">
        <v>525</v>
      </c>
      <c r="AR664" t="s">
        <v>204</v>
      </c>
      <c r="AS664" t="s">
        <v>83</v>
      </c>
      <c r="AT664">
        <v>1</v>
      </c>
      <c r="AU664" t="s">
        <v>85</v>
      </c>
      <c r="AV664" t="s">
        <v>83</v>
      </c>
      <c r="AW664" t="s">
        <v>83</v>
      </c>
      <c r="AX664" t="s">
        <v>83</v>
      </c>
      <c r="AY664" t="s">
        <v>83</v>
      </c>
      <c r="AZ664" t="s">
        <v>85</v>
      </c>
      <c r="BA664" t="s">
        <v>349</v>
      </c>
      <c r="BB664" t="s">
        <v>84</v>
      </c>
      <c r="BC664" t="s">
        <v>87</v>
      </c>
      <c r="BD664">
        <v>2.4</v>
      </c>
      <c r="BE664">
        <v>2.4</v>
      </c>
      <c r="BF664">
        <v>2.4</v>
      </c>
      <c r="BG664">
        <v>0</v>
      </c>
      <c r="BH664">
        <v>0</v>
      </c>
      <c r="BI664">
        <v>0</v>
      </c>
      <c r="BJ664" t="s">
        <v>83</v>
      </c>
      <c r="BK664" t="s">
        <v>82</v>
      </c>
      <c r="BL664" t="s">
        <v>85</v>
      </c>
    </row>
    <row r="665" spans="1:64" x14ac:dyDescent="0.2">
      <c r="A665" t="s">
        <v>5532</v>
      </c>
      <c r="B665" t="s">
        <v>5533</v>
      </c>
      <c r="C665">
        <v>212600226</v>
      </c>
      <c r="D665" t="s">
        <v>71</v>
      </c>
      <c r="E665" t="s">
        <v>88</v>
      </c>
      <c r="F665" t="s">
        <v>71</v>
      </c>
      <c r="G665" t="s">
        <v>88</v>
      </c>
      <c r="H665" t="s">
        <v>73</v>
      </c>
      <c r="I665">
        <v>1312994</v>
      </c>
      <c r="J665">
        <v>2026</v>
      </c>
      <c r="K665" t="s">
        <v>67</v>
      </c>
      <c r="L665" t="s">
        <v>89</v>
      </c>
      <c r="M665" t="s">
        <v>220</v>
      </c>
      <c r="N665" t="s">
        <v>5534</v>
      </c>
      <c r="O665">
        <v>707583</v>
      </c>
      <c r="P665">
        <v>8918213</v>
      </c>
      <c r="Q665" t="s">
        <v>5535</v>
      </c>
      <c r="R665" t="s">
        <v>68</v>
      </c>
      <c r="S665" t="s">
        <v>69</v>
      </c>
      <c r="T665" s="1">
        <v>46068.846643518518</v>
      </c>
      <c r="U665" s="1">
        <v>46070.760416666664</v>
      </c>
      <c r="V665" s="1">
        <v>46071.846643518518</v>
      </c>
      <c r="W665" t="s">
        <v>76</v>
      </c>
      <c r="X665" t="s">
        <v>389</v>
      </c>
      <c r="Y665" t="s">
        <v>415</v>
      </c>
      <c r="Z665" t="s">
        <v>78</v>
      </c>
      <c r="AA665" t="s">
        <v>79</v>
      </c>
      <c r="AB665" t="s">
        <v>5536</v>
      </c>
      <c r="AC665" t="s">
        <v>16081</v>
      </c>
      <c r="AD665" t="s">
        <v>16082</v>
      </c>
      <c r="AE665" t="s">
        <v>16083</v>
      </c>
      <c r="AF665" t="s">
        <v>80</v>
      </c>
      <c r="AG665" t="s">
        <v>173</v>
      </c>
      <c r="AH665" t="s">
        <v>16084</v>
      </c>
      <c r="AI665" t="s">
        <v>16085</v>
      </c>
      <c r="AJ665">
        <v>468066</v>
      </c>
      <c r="AK665" t="s">
        <v>16086</v>
      </c>
      <c r="AL665" t="s">
        <v>16087</v>
      </c>
      <c r="AM665" t="s">
        <v>80</v>
      </c>
      <c r="AN665" t="s">
        <v>82</v>
      </c>
      <c r="AO665" s="2"/>
      <c r="AP665" s="2"/>
      <c r="AQ665" t="s">
        <v>204</v>
      </c>
      <c r="AR665" t="s">
        <v>204</v>
      </c>
      <c r="AS665" t="s">
        <v>83</v>
      </c>
      <c r="AT665">
        <v>1</v>
      </c>
      <c r="AU665" t="s">
        <v>85</v>
      </c>
      <c r="AV665" t="s">
        <v>83</v>
      </c>
      <c r="AW665" t="s">
        <v>83</v>
      </c>
      <c r="AX665" t="s">
        <v>83</v>
      </c>
      <c r="AY665" t="s">
        <v>83</v>
      </c>
      <c r="AZ665" t="s">
        <v>85</v>
      </c>
      <c r="BA665" t="s">
        <v>205</v>
      </c>
      <c r="BB665" t="s">
        <v>98</v>
      </c>
      <c r="BC665" t="s">
        <v>87</v>
      </c>
      <c r="BD665">
        <v>15.19</v>
      </c>
      <c r="BE665">
        <v>23.32</v>
      </c>
      <c r="BF665">
        <v>17.34</v>
      </c>
      <c r="BG665">
        <v>25.25</v>
      </c>
      <c r="BH665">
        <v>21.67</v>
      </c>
      <c r="BI665">
        <v>20.18</v>
      </c>
      <c r="BJ665" t="s">
        <v>85</v>
      </c>
      <c r="BK665" t="s">
        <v>80</v>
      </c>
      <c r="BL665" t="s">
        <v>64</v>
      </c>
    </row>
    <row r="666" spans="1:64" x14ac:dyDescent="0.2">
      <c r="A666" t="s">
        <v>5537</v>
      </c>
      <c r="B666" t="s">
        <v>5538</v>
      </c>
      <c r="C666">
        <v>212600224</v>
      </c>
      <c r="D666" t="s">
        <v>71</v>
      </c>
      <c r="E666" t="s">
        <v>88</v>
      </c>
      <c r="F666" t="s">
        <v>71</v>
      </c>
      <c r="G666" t="s">
        <v>88</v>
      </c>
      <c r="H666" t="s">
        <v>73</v>
      </c>
      <c r="I666">
        <v>1312913</v>
      </c>
      <c r="J666">
        <v>2026</v>
      </c>
      <c r="K666" t="s">
        <v>67</v>
      </c>
      <c r="L666" t="s">
        <v>89</v>
      </c>
      <c r="M666" t="s">
        <v>244</v>
      </c>
      <c r="N666" t="s">
        <v>5539</v>
      </c>
      <c r="O666">
        <v>678565</v>
      </c>
      <c r="P666">
        <v>8865995</v>
      </c>
      <c r="Q666" t="s">
        <v>5540</v>
      </c>
      <c r="R666" t="s">
        <v>68</v>
      </c>
      <c r="S666" t="s">
        <v>69</v>
      </c>
      <c r="T666" s="1">
        <v>46068.854872685188</v>
      </c>
      <c r="U666" s="1">
        <v>46070.015277777777</v>
      </c>
      <c r="V666" s="1">
        <v>46071.854872685188</v>
      </c>
      <c r="W666" t="s">
        <v>76</v>
      </c>
      <c r="X666" t="s">
        <v>233</v>
      </c>
      <c r="Y666" t="s">
        <v>415</v>
      </c>
      <c r="Z666" t="s">
        <v>78</v>
      </c>
      <c r="AA666" t="s">
        <v>79</v>
      </c>
      <c r="AB666" t="s">
        <v>5541</v>
      </c>
      <c r="AC666" t="s">
        <v>16088</v>
      </c>
      <c r="AD666" t="s">
        <v>16089</v>
      </c>
      <c r="AE666" t="s">
        <v>66</v>
      </c>
      <c r="AF666" t="s">
        <v>445</v>
      </c>
      <c r="AG666" t="s">
        <v>168</v>
      </c>
      <c r="AH666" t="s">
        <v>16090</v>
      </c>
      <c r="AI666" t="s">
        <v>16091</v>
      </c>
      <c r="AJ666">
        <v>178513</v>
      </c>
      <c r="AK666" t="s">
        <v>16092</v>
      </c>
      <c r="AL666" t="s">
        <v>16093</v>
      </c>
      <c r="AM666" t="s">
        <v>80</v>
      </c>
      <c r="AN666" t="s">
        <v>82</v>
      </c>
      <c r="AO666" s="2"/>
      <c r="AP666" s="2"/>
      <c r="AQ666" t="s">
        <v>204</v>
      </c>
      <c r="AR666" t="s">
        <v>204</v>
      </c>
      <c r="AS666" t="s">
        <v>83</v>
      </c>
      <c r="AT666">
        <v>1</v>
      </c>
      <c r="AU666" t="s">
        <v>85</v>
      </c>
      <c r="AV666" t="s">
        <v>83</v>
      </c>
      <c r="AW666" t="s">
        <v>83</v>
      </c>
      <c r="AX666" t="s">
        <v>83</v>
      </c>
      <c r="AY666" t="s">
        <v>83</v>
      </c>
      <c r="AZ666" t="s">
        <v>85</v>
      </c>
      <c r="BA666" t="s">
        <v>205</v>
      </c>
      <c r="BB666" t="s">
        <v>86</v>
      </c>
      <c r="BC666" t="s">
        <v>87</v>
      </c>
      <c r="BD666">
        <v>16.98</v>
      </c>
      <c r="BE666">
        <v>17.5</v>
      </c>
      <c r="BF666">
        <v>18</v>
      </c>
      <c r="BG666">
        <v>0</v>
      </c>
      <c r="BH666">
        <v>0</v>
      </c>
      <c r="BI666">
        <v>0</v>
      </c>
      <c r="BJ666" t="s">
        <v>85</v>
      </c>
      <c r="BK666" t="s">
        <v>80</v>
      </c>
      <c r="BL666" t="s">
        <v>85</v>
      </c>
    </row>
    <row r="667" spans="1:64" x14ac:dyDescent="0.2">
      <c r="A667" t="s">
        <v>5542</v>
      </c>
      <c r="B667" t="s">
        <v>5543</v>
      </c>
      <c r="C667">
        <v>712600154</v>
      </c>
      <c r="D667" t="s">
        <v>71</v>
      </c>
      <c r="E667" t="s">
        <v>88</v>
      </c>
      <c r="F667" t="s">
        <v>71</v>
      </c>
      <c r="G667" t="s">
        <v>88</v>
      </c>
      <c r="H667" t="s">
        <v>73</v>
      </c>
      <c r="I667">
        <v>1312869</v>
      </c>
      <c r="J667">
        <v>2026</v>
      </c>
      <c r="K667" t="s">
        <v>67</v>
      </c>
      <c r="L667" t="s">
        <v>125</v>
      </c>
      <c r="M667" t="s">
        <v>227</v>
      </c>
      <c r="N667" t="s">
        <v>5544</v>
      </c>
      <c r="O667">
        <v>752637</v>
      </c>
      <c r="P667">
        <v>9031065</v>
      </c>
      <c r="Q667" t="s">
        <v>5545</v>
      </c>
      <c r="R667" t="s">
        <v>68</v>
      </c>
      <c r="S667" t="s">
        <v>69</v>
      </c>
      <c r="T667" s="1">
        <v>46068.88863425926</v>
      </c>
      <c r="U667" s="1">
        <v>46071.676076388889</v>
      </c>
      <c r="V667" s="1">
        <v>46071.88863425926</v>
      </c>
      <c r="W667" t="s">
        <v>76</v>
      </c>
      <c r="X667" t="s">
        <v>420</v>
      </c>
      <c r="Y667" t="s">
        <v>456</v>
      </c>
      <c r="Z667" t="s">
        <v>78</v>
      </c>
      <c r="AA667" t="s">
        <v>79</v>
      </c>
      <c r="AB667" t="s">
        <v>5546</v>
      </c>
      <c r="AC667" t="s">
        <v>16094</v>
      </c>
      <c r="AD667" t="s">
        <v>64</v>
      </c>
      <c r="AE667" t="s">
        <v>64</v>
      </c>
      <c r="AF667" t="s">
        <v>64</v>
      </c>
      <c r="AG667" t="s">
        <v>64</v>
      </c>
      <c r="AH667" t="s">
        <v>64</v>
      </c>
      <c r="AI667" t="s">
        <v>64</v>
      </c>
      <c r="AK667" t="s">
        <v>64</v>
      </c>
      <c r="AL667" t="s">
        <v>16095</v>
      </c>
      <c r="AM667" t="s">
        <v>64</v>
      </c>
      <c r="AN667" t="s">
        <v>64</v>
      </c>
      <c r="AO667" s="2"/>
      <c r="AP667" s="2"/>
      <c r="AQ667" t="s">
        <v>64</v>
      </c>
      <c r="AR667" t="s">
        <v>64</v>
      </c>
      <c r="AS667" t="s">
        <v>64</v>
      </c>
      <c r="AT667">
        <v>1</v>
      </c>
      <c r="AU667" t="s">
        <v>64</v>
      </c>
      <c r="AV667" t="s">
        <v>64</v>
      </c>
      <c r="AW667" t="s">
        <v>64</v>
      </c>
      <c r="AX667" t="s">
        <v>64</v>
      </c>
      <c r="AY667" t="s">
        <v>64</v>
      </c>
      <c r="AZ667" t="s">
        <v>64</v>
      </c>
      <c r="BA667" t="s">
        <v>64</v>
      </c>
      <c r="BB667" t="s">
        <v>64</v>
      </c>
      <c r="BC667" t="s">
        <v>64</v>
      </c>
      <c r="BJ667" t="s">
        <v>64</v>
      </c>
      <c r="BK667" t="s">
        <v>64</v>
      </c>
      <c r="BL667" t="s">
        <v>64</v>
      </c>
    </row>
    <row r="668" spans="1:64" x14ac:dyDescent="0.2">
      <c r="A668" t="s">
        <v>5547</v>
      </c>
      <c r="B668" t="s">
        <v>5548</v>
      </c>
      <c r="C668">
        <v>712600153</v>
      </c>
      <c r="D668" t="s">
        <v>71</v>
      </c>
      <c r="E668" t="s">
        <v>88</v>
      </c>
      <c r="F668" t="s">
        <v>71</v>
      </c>
      <c r="G668" t="s">
        <v>88</v>
      </c>
      <c r="H668" t="s">
        <v>73</v>
      </c>
      <c r="I668">
        <v>1312870</v>
      </c>
      <c r="J668">
        <v>2026</v>
      </c>
      <c r="K668" t="s">
        <v>67</v>
      </c>
      <c r="L668" t="s">
        <v>125</v>
      </c>
      <c r="M668" t="s">
        <v>278</v>
      </c>
      <c r="N668" t="s">
        <v>5549</v>
      </c>
      <c r="O668">
        <v>737555</v>
      </c>
      <c r="P668">
        <v>9039498</v>
      </c>
      <c r="Q668" t="s">
        <v>5550</v>
      </c>
      <c r="R668" t="s">
        <v>68</v>
      </c>
      <c r="S668" t="s">
        <v>69</v>
      </c>
      <c r="T668" s="1">
        <v>46068.907893518517</v>
      </c>
      <c r="U668" s="1">
        <v>46070.303113425929</v>
      </c>
      <c r="V668" s="1">
        <v>46071.907893518517</v>
      </c>
      <c r="W668" t="s">
        <v>76</v>
      </c>
      <c r="X668" t="s">
        <v>420</v>
      </c>
      <c r="Y668" t="s">
        <v>456</v>
      </c>
      <c r="Z668" t="s">
        <v>78</v>
      </c>
      <c r="AA668" t="s">
        <v>79</v>
      </c>
      <c r="AB668" t="s">
        <v>5551</v>
      </c>
      <c r="AC668" t="s">
        <v>16096</v>
      </c>
      <c r="AD668" t="s">
        <v>64</v>
      </c>
      <c r="AE668" t="s">
        <v>64</v>
      </c>
      <c r="AF668" t="s">
        <v>64</v>
      </c>
      <c r="AG668" t="s">
        <v>64</v>
      </c>
      <c r="AH668" t="s">
        <v>64</v>
      </c>
      <c r="AI668" t="s">
        <v>64</v>
      </c>
      <c r="AK668" t="s">
        <v>64</v>
      </c>
      <c r="AL668" t="s">
        <v>16097</v>
      </c>
      <c r="AM668" t="s">
        <v>64</v>
      </c>
      <c r="AN668" t="s">
        <v>64</v>
      </c>
      <c r="AO668" s="2"/>
      <c r="AP668" s="2"/>
      <c r="AQ668" t="s">
        <v>64</v>
      </c>
      <c r="AR668" t="s">
        <v>64</v>
      </c>
      <c r="AS668" t="s">
        <v>64</v>
      </c>
      <c r="AT668">
        <v>1</v>
      </c>
      <c r="AU668" t="s">
        <v>64</v>
      </c>
      <c r="AV668" t="s">
        <v>64</v>
      </c>
      <c r="AW668" t="s">
        <v>64</v>
      </c>
      <c r="AX668" t="s">
        <v>64</v>
      </c>
      <c r="AY668" t="s">
        <v>64</v>
      </c>
      <c r="AZ668" t="s">
        <v>64</v>
      </c>
      <c r="BA668" t="s">
        <v>205</v>
      </c>
      <c r="BB668" t="s">
        <v>837</v>
      </c>
      <c r="BC668" t="s">
        <v>64</v>
      </c>
      <c r="BJ668" t="s">
        <v>64</v>
      </c>
      <c r="BK668" t="s">
        <v>64</v>
      </c>
      <c r="BL668" t="s">
        <v>64</v>
      </c>
    </row>
    <row r="669" spans="1:64" x14ac:dyDescent="0.2">
      <c r="A669" t="s">
        <v>5552</v>
      </c>
      <c r="B669" t="s">
        <v>5553</v>
      </c>
      <c r="C669">
        <v>612600195</v>
      </c>
      <c r="D669" t="s">
        <v>93</v>
      </c>
      <c r="E669" t="s">
        <v>143</v>
      </c>
      <c r="F669" t="s">
        <v>71</v>
      </c>
      <c r="G669" t="s">
        <v>72</v>
      </c>
      <c r="H669" t="s">
        <v>73</v>
      </c>
      <c r="I669">
        <v>1312883</v>
      </c>
      <c r="J669">
        <v>2026</v>
      </c>
      <c r="K669" t="s">
        <v>67</v>
      </c>
      <c r="L669" t="s">
        <v>150</v>
      </c>
      <c r="M669" t="s">
        <v>955</v>
      </c>
      <c r="N669" t="s">
        <v>5554</v>
      </c>
      <c r="O669">
        <v>796833</v>
      </c>
      <c r="P669">
        <v>9185003</v>
      </c>
      <c r="Q669" t="s">
        <v>5555</v>
      </c>
      <c r="R669" t="s">
        <v>68</v>
      </c>
      <c r="S669" t="s">
        <v>69</v>
      </c>
      <c r="T669" s="1">
        <v>46068.95857638889</v>
      </c>
      <c r="U669" s="1">
        <v>46069.575694444444</v>
      </c>
      <c r="V669" s="1">
        <v>46071.95857638889</v>
      </c>
      <c r="W669" t="s">
        <v>76</v>
      </c>
      <c r="X669" t="s">
        <v>239</v>
      </c>
      <c r="Y669" t="s">
        <v>425</v>
      </c>
      <c r="Z669" t="s">
        <v>78</v>
      </c>
      <c r="AA669" t="s">
        <v>70</v>
      </c>
      <c r="AB669" t="s">
        <v>5556</v>
      </c>
      <c r="AC669" t="s">
        <v>16098</v>
      </c>
      <c r="AD669" t="s">
        <v>16099</v>
      </c>
      <c r="AE669" t="s">
        <v>16100</v>
      </c>
      <c r="AF669" t="s">
        <v>80</v>
      </c>
      <c r="AG669" t="s">
        <v>178</v>
      </c>
      <c r="AH669" t="s">
        <v>16101</v>
      </c>
      <c r="AI669" t="s">
        <v>1353</v>
      </c>
      <c r="AJ669">
        <v>138720</v>
      </c>
      <c r="AK669" t="s">
        <v>16102</v>
      </c>
      <c r="AL669" t="s">
        <v>64</v>
      </c>
      <c r="AM669" t="s">
        <v>64</v>
      </c>
      <c r="AN669" t="s">
        <v>82</v>
      </c>
      <c r="AO669" s="2"/>
      <c r="AP669" s="2"/>
      <c r="AQ669" t="s">
        <v>488</v>
      </c>
      <c r="AR669" t="s">
        <v>488</v>
      </c>
      <c r="AS669" t="s">
        <v>83</v>
      </c>
      <c r="AU669" t="s">
        <v>85</v>
      </c>
      <c r="AV669" t="s">
        <v>85</v>
      </c>
      <c r="AW669" t="s">
        <v>83</v>
      </c>
      <c r="AX669" t="s">
        <v>85</v>
      </c>
      <c r="AY669" t="s">
        <v>83</v>
      </c>
      <c r="AZ669" t="s">
        <v>85</v>
      </c>
      <c r="BA669" t="s">
        <v>72</v>
      </c>
      <c r="BB669" t="s">
        <v>98</v>
      </c>
      <c r="BC669" t="s">
        <v>87</v>
      </c>
      <c r="BD669">
        <v>0</v>
      </c>
      <c r="BE669">
        <v>0</v>
      </c>
      <c r="BF669">
        <v>0</v>
      </c>
      <c r="BG669">
        <v>6.36</v>
      </c>
      <c r="BH669">
        <v>6.06</v>
      </c>
      <c r="BI669">
        <v>583</v>
      </c>
      <c r="BJ669" t="s">
        <v>85</v>
      </c>
      <c r="BK669" t="s">
        <v>64</v>
      </c>
      <c r="BL669" t="s">
        <v>64</v>
      </c>
    </row>
    <row r="670" spans="1:64" x14ac:dyDescent="0.2">
      <c r="A670" t="s">
        <v>5557</v>
      </c>
      <c r="B670" t="s">
        <v>5558</v>
      </c>
      <c r="C670">
        <v>612600200</v>
      </c>
      <c r="D670" t="s">
        <v>71</v>
      </c>
      <c r="E670" t="s">
        <v>88</v>
      </c>
      <c r="F670" t="s">
        <v>71</v>
      </c>
      <c r="G670" t="s">
        <v>88</v>
      </c>
      <c r="H670" t="s">
        <v>73</v>
      </c>
      <c r="I670">
        <v>1312874</v>
      </c>
      <c r="J670">
        <v>2026</v>
      </c>
      <c r="K670" t="s">
        <v>67</v>
      </c>
      <c r="L670" t="s">
        <v>150</v>
      </c>
      <c r="M670" t="s">
        <v>383</v>
      </c>
      <c r="N670" t="s">
        <v>5559</v>
      </c>
      <c r="O670">
        <v>814972</v>
      </c>
      <c r="P670">
        <v>9227788</v>
      </c>
      <c r="Q670" t="s">
        <v>5560</v>
      </c>
      <c r="R670" t="s">
        <v>68</v>
      </c>
      <c r="S670" t="s">
        <v>69</v>
      </c>
      <c r="T670" s="1">
        <v>46069.219386574077</v>
      </c>
      <c r="U670" s="1">
        <v>46069.781944444447</v>
      </c>
      <c r="V670" s="1">
        <v>46072.219386574077</v>
      </c>
      <c r="W670" t="s">
        <v>122</v>
      </c>
      <c r="X670" t="s">
        <v>674</v>
      </c>
      <c r="Y670" t="s">
        <v>425</v>
      </c>
      <c r="Z670" t="s">
        <v>78</v>
      </c>
      <c r="AA670" t="s">
        <v>70</v>
      </c>
      <c r="AB670" t="s">
        <v>5561</v>
      </c>
      <c r="AC670" t="s">
        <v>16103</v>
      </c>
      <c r="AD670" t="s">
        <v>16104</v>
      </c>
      <c r="AE670" t="s">
        <v>16105</v>
      </c>
      <c r="AF670" t="s">
        <v>80</v>
      </c>
      <c r="AG670" t="s">
        <v>173</v>
      </c>
      <c r="AH670" t="s">
        <v>16106</v>
      </c>
      <c r="AI670" t="s">
        <v>16107</v>
      </c>
      <c r="AJ670">
        <v>820235</v>
      </c>
      <c r="AK670" t="s">
        <v>16108</v>
      </c>
      <c r="AL670" t="s">
        <v>64</v>
      </c>
      <c r="AM670" t="s">
        <v>82</v>
      </c>
      <c r="AN670" t="s">
        <v>82</v>
      </c>
      <c r="AO670" s="2"/>
      <c r="AP670" s="2"/>
      <c r="AQ670" t="s">
        <v>204</v>
      </c>
      <c r="AR670" t="s">
        <v>460</v>
      </c>
      <c r="AS670" t="s">
        <v>83</v>
      </c>
      <c r="AU670" t="s">
        <v>85</v>
      </c>
      <c r="AV670" t="s">
        <v>83</v>
      </c>
      <c r="AW670" t="s">
        <v>83</v>
      </c>
      <c r="AX670" t="s">
        <v>85</v>
      </c>
      <c r="AY670" t="s">
        <v>83</v>
      </c>
      <c r="AZ670" t="s">
        <v>85</v>
      </c>
      <c r="BA670" t="s">
        <v>349</v>
      </c>
      <c r="BB670" t="s">
        <v>1658</v>
      </c>
      <c r="BC670" t="s">
        <v>179</v>
      </c>
      <c r="BD670">
        <v>687</v>
      </c>
      <c r="BE670">
        <v>702</v>
      </c>
      <c r="BF670">
        <v>733</v>
      </c>
      <c r="BG670">
        <v>176</v>
      </c>
      <c r="BH670">
        <v>166</v>
      </c>
      <c r="BI670">
        <v>146</v>
      </c>
      <c r="BJ670" t="s">
        <v>83</v>
      </c>
      <c r="BK670" t="s">
        <v>82</v>
      </c>
      <c r="BL670" t="s">
        <v>83</v>
      </c>
    </row>
    <row r="671" spans="1:64" x14ac:dyDescent="0.2">
      <c r="A671" t="s">
        <v>5562</v>
      </c>
      <c r="B671" t="s">
        <v>5563</v>
      </c>
      <c r="C671">
        <v>112600403</v>
      </c>
      <c r="D671" t="s">
        <v>71</v>
      </c>
      <c r="E671" t="s">
        <v>143</v>
      </c>
      <c r="F671" t="s">
        <v>71</v>
      </c>
      <c r="G671" t="s">
        <v>143</v>
      </c>
      <c r="H671" t="s">
        <v>73</v>
      </c>
      <c r="I671">
        <v>1312818</v>
      </c>
      <c r="J671">
        <v>2026</v>
      </c>
      <c r="K671" t="s">
        <v>191</v>
      </c>
      <c r="L671" t="s">
        <v>112</v>
      </c>
      <c r="M671" t="s">
        <v>160</v>
      </c>
      <c r="N671" t="s">
        <v>5564</v>
      </c>
      <c r="O671">
        <v>810951</v>
      </c>
      <c r="P671">
        <v>8857227</v>
      </c>
      <c r="Q671" t="s">
        <v>5565</v>
      </c>
      <c r="R671" t="s">
        <v>68</v>
      </c>
      <c r="S671" t="s">
        <v>69</v>
      </c>
      <c r="T671" s="1">
        <v>46069.385682870372</v>
      </c>
      <c r="U671" s="1">
        <v>46079.824999999997</v>
      </c>
      <c r="V671" s="1">
        <v>46072.385682870372</v>
      </c>
      <c r="W671" t="s">
        <v>76</v>
      </c>
      <c r="X671" t="s">
        <v>114</v>
      </c>
      <c r="Y671" t="s">
        <v>1508</v>
      </c>
      <c r="Z671" t="s">
        <v>78</v>
      </c>
      <c r="AA671" t="s">
        <v>79</v>
      </c>
      <c r="AB671" t="s">
        <v>5566</v>
      </c>
      <c r="AC671" t="s">
        <v>16109</v>
      </c>
      <c r="AD671" t="s">
        <v>5567</v>
      </c>
      <c r="AE671" t="s">
        <v>99</v>
      </c>
      <c r="AF671" t="s">
        <v>80</v>
      </c>
      <c r="AG671" t="s">
        <v>80</v>
      </c>
      <c r="AH671" t="s">
        <v>5568</v>
      </c>
      <c r="AI671" t="s">
        <v>5569</v>
      </c>
      <c r="AJ671">
        <v>362036</v>
      </c>
      <c r="AK671" t="s">
        <v>16110</v>
      </c>
      <c r="AL671" t="s">
        <v>16111</v>
      </c>
      <c r="AM671" t="s">
        <v>82</v>
      </c>
      <c r="AN671" t="s">
        <v>82</v>
      </c>
      <c r="AO671" s="2"/>
      <c r="AP671" s="2"/>
      <c r="AQ671" t="s">
        <v>525</v>
      </c>
      <c r="AR671" t="s">
        <v>525</v>
      </c>
      <c r="AS671" t="s">
        <v>83</v>
      </c>
      <c r="AT671">
        <v>4</v>
      </c>
      <c r="AU671" t="s">
        <v>85</v>
      </c>
      <c r="AV671" t="s">
        <v>85</v>
      </c>
      <c r="AW671" t="s">
        <v>83</v>
      </c>
      <c r="AX671" t="s">
        <v>83</v>
      </c>
      <c r="AY671" t="s">
        <v>83</v>
      </c>
      <c r="AZ671" t="s">
        <v>85</v>
      </c>
      <c r="BA671" t="s">
        <v>581</v>
      </c>
      <c r="BB671" t="s">
        <v>591</v>
      </c>
      <c r="BC671" t="s">
        <v>87</v>
      </c>
      <c r="BD671">
        <v>5.69</v>
      </c>
      <c r="BE671">
        <v>5.6</v>
      </c>
      <c r="BF671">
        <v>6</v>
      </c>
      <c r="BG671">
        <v>0</v>
      </c>
      <c r="BH671">
        <v>0</v>
      </c>
      <c r="BI671">
        <v>0</v>
      </c>
      <c r="BJ671" t="s">
        <v>83</v>
      </c>
      <c r="BK671" t="s">
        <v>82</v>
      </c>
      <c r="BL671" t="s">
        <v>83</v>
      </c>
    </row>
    <row r="672" spans="1:64" x14ac:dyDescent="0.2">
      <c r="A672" t="s">
        <v>5570</v>
      </c>
      <c r="B672" t="s">
        <v>5571</v>
      </c>
      <c r="C672">
        <v>112600414</v>
      </c>
      <c r="D672" t="s">
        <v>71</v>
      </c>
      <c r="E672" t="s">
        <v>88</v>
      </c>
      <c r="F672" t="s">
        <v>71</v>
      </c>
      <c r="G672" t="s">
        <v>88</v>
      </c>
      <c r="H672" t="s">
        <v>73</v>
      </c>
      <c r="I672">
        <v>1312817</v>
      </c>
      <c r="J672">
        <v>2026</v>
      </c>
      <c r="K672" t="s">
        <v>191</v>
      </c>
      <c r="L672" t="s">
        <v>112</v>
      </c>
      <c r="M672" t="s">
        <v>130</v>
      </c>
      <c r="N672" t="s">
        <v>5224</v>
      </c>
      <c r="O672">
        <v>818956</v>
      </c>
      <c r="P672">
        <v>8849948</v>
      </c>
      <c r="Q672" t="s">
        <v>5225</v>
      </c>
      <c r="R672" t="s">
        <v>68</v>
      </c>
      <c r="S672" t="s">
        <v>69</v>
      </c>
      <c r="T672" s="1">
        <v>46069.443807870368</v>
      </c>
      <c r="U672" s="1">
        <v>46069.8125</v>
      </c>
      <c r="V672" s="1">
        <v>46072.443807870368</v>
      </c>
      <c r="W672" t="s">
        <v>76</v>
      </c>
      <c r="X672" t="s">
        <v>114</v>
      </c>
      <c r="Y672" t="s">
        <v>1508</v>
      </c>
      <c r="Z672" t="s">
        <v>78</v>
      </c>
      <c r="AA672" t="s">
        <v>79</v>
      </c>
      <c r="AB672" t="s">
        <v>5572</v>
      </c>
      <c r="AC672" t="s">
        <v>16112</v>
      </c>
      <c r="AD672" t="s">
        <v>5231</v>
      </c>
      <c r="AE672" t="s">
        <v>5573</v>
      </c>
      <c r="AF672" t="s">
        <v>97</v>
      </c>
      <c r="AG672" t="s">
        <v>80</v>
      </c>
      <c r="AH672" t="s">
        <v>5574</v>
      </c>
      <c r="AI672" t="s">
        <v>5575</v>
      </c>
      <c r="AJ672">
        <v>289718</v>
      </c>
      <c r="AK672" t="s">
        <v>16113</v>
      </c>
      <c r="AL672" t="s">
        <v>16114</v>
      </c>
      <c r="AM672" t="s">
        <v>82</v>
      </c>
      <c r="AN672" t="s">
        <v>82</v>
      </c>
      <c r="AO672" s="2">
        <v>46086</v>
      </c>
      <c r="AP672" s="2">
        <v>46086</v>
      </c>
      <c r="AQ672" t="s">
        <v>525</v>
      </c>
      <c r="AR672" t="s">
        <v>525</v>
      </c>
      <c r="AS672" t="s">
        <v>83</v>
      </c>
      <c r="AT672">
        <v>1</v>
      </c>
      <c r="AU672" t="s">
        <v>85</v>
      </c>
      <c r="AV672" t="s">
        <v>83</v>
      </c>
      <c r="AW672" t="s">
        <v>83</v>
      </c>
      <c r="AX672" t="s">
        <v>85</v>
      </c>
      <c r="AY672" t="s">
        <v>83</v>
      </c>
      <c r="AZ672" t="s">
        <v>85</v>
      </c>
      <c r="BA672" t="s">
        <v>205</v>
      </c>
      <c r="BB672" t="s">
        <v>86</v>
      </c>
      <c r="BC672" t="s">
        <v>87</v>
      </c>
      <c r="BD672">
        <v>7.18</v>
      </c>
      <c r="BE672">
        <v>7.2</v>
      </c>
      <c r="BF672">
        <v>7</v>
      </c>
      <c r="BG672">
        <v>5.57</v>
      </c>
      <c r="BH672">
        <v>5.5</v>
      </c>
      <c r="BI672">
        <v>5</v>
      </c>
      <c r="BJ672" t="s">
        <v>83</v>
      </c>
      <c r="BK672" t="s">
        <v>82</v>
      </c>
      <c r="BL672" t="s">
        <v>83</v>
      </c>
    </row>
    <row r="673" spans="1:64" x14ac:dyDescent="0.2">
      <c r="A673" t="s">
        <v>5576</v>
      </c>
      <c r="B673" t="s">
        <v>5577</v>
      </c>
      <c r="C673">
        <v>312600146</v>
      </c>
      <c r="D673" t="s">
        <v>71</v>
      </c>
      <c r="E673" t="s">
        <v>88</v>
      </c>
      <c r="F673" t="s">
        <v>71</v>
      </c>
      <c r="G673" t="s">
        <v>88</v>
      </c>
      <c r="H673" t="s">
        <v>73</v>
      </c>
      <c r="I673">
        <v>1312933</v>
      </c>
      <c r="J673">
        <v>2026</v>
      </c>
      <c r="K673" t="s">
        <v>67</v>
      </c>
      <c r="L673" t="s">
        <v>74</v>
      </c>
      <c r="M673" t="s">
        <v>224</v>
      </c>
      <c r="N673" t="s">
        <v>5578</v>
      </c>
      <c r="O673">
        <v>788490</v>
      </c>
      <c r="P673">
        <v>8746401</v>
      </c>
      <c r="Q673" t="s">
        <v>5579</v>
      </c>
      <c r="R673" t="s">
        <v>68</v>
      </c>
      <c r="S673" t="s">
        <v>69</v>
      </c>
      <c r="T673" s="1">
        <v>46069.456886574073</v>
      </c>
      <c r="U673" s="1">
        <v>46069.71597222222</v>
      </c>
      <c r="V673" s="1">
        <v>46072.456886574073</v>
      </c>
      <c r="W673" t="s">
        <v>76</v>
      </c>
      <c r="X673" t="s">
        <v>587</v>
      </c>
      <c r="Y673" t="s">
        <v>441</v>
      </c>
      <c r="Z673" t="s">
        <v>78</v>
      </c>
      <c r="AA673" t="s">
        <v>79</v>
      </c>
      <c r="AB673" t="s">
        <v>5580</v>
      </c>
      <c r="AC673" t="s">
        <v>16115</v>
      </c>
      <c r="AD673" t="s">
        <v>16116</v>
      </c>
      <c r="AE673" t="s">
        <v>16117</v>
      </c>
      <c r="AF673" t="s">
        <v>418</v>
      </c>
      <c r="AG673" t="s">
        <v>80</v>
      </c>
      <c r="AH673" t="s">
        <v>16118</v>
      </c>
      <c r="AI673" t="s">
        <v>16119</v>
      </c>
      <c r="AJ673">
        <v>589117</v>
      </c>
      <c r="AK673" t="s">
        <v>16120</v>
      </c>
      <c r="AL673" t="s">
        <v>16121</v>
      </c>
      <c r="AM673" t="s">
        <v>82</v>
      </c>
      <c r="AN673" t="s">
        <v>82</v>
      </c>
      <c r="AO673" s="2">
        <v>46070</v>
      </c>
      <c r="AP673" s="2">
        <v>46070</v>
      </c>
      <c r="AQ673" t="s">
        <v>541</v>
      </c>
      <c r="AR673" t="s">
        <v>541</v>
      </c>
      <c r="AS673" t="s">
        <v>83</v>
      </c>
      <c r="AT673">
        <v>2</v>
      </c>
      <c r="AU673" t="s">
        <v>85</v>
      </c>
      <c r="AV673" t="s">
        <v>83</v>
      </c>
      <c r="AW673" t="s">
        <v>83</v>
      </c>
      <c r="AX673" t="s">
        <v>83</v>
      </c>
      <c r="AY673" t="s">
        <v>83</v>
      </c>
      <c r="AZ673" t="s">
        <v>85</v>
      </c>
      <c r="BA673" t="s">
        <v>349</v>
      </c>
      <c r="BB673" t="s">
        <v>345</v>
      </c>
      <c r="BC673" t="s">
        <v>87</v>
      </c>
      <c r="BD673">
        <v>0</v>
      </c>
      <c r="BE673">
        <v>0</v>
      </c>
      <c r="BF673">
        <v>0</v>
      </c>
      <c r="BG673">
        <v>0</v>
      </c>
      <c r="BH673">
        <v>0</v>
      </c>
      <c r="BI673">
        <v>0</v>
      </c>
      <c r="BJ673" t="s">
        <v>83</v>
      </c>
      <c r="BK673" t="s">
        <v>82</v>
      </c>
      <c r="BL673" t="s">
        <v>83</v>
      </c>
    </row>
    <row r="674" spans="1:64" x14ac:dyDescent="0.2">
      <c r="A674" t="s">
        <v>5581</v>
      </c>
      <c r="B674" t="s">
        <v>5582</v>
      </c>
      <c r="C674">
        <v>112600413</v>
      </c>
      <c r="D674" t="s">
        <v>71</v>
      </c>
      <c r="E674" t="s">
        <v>88</v>
      </c>
      <c r="F674" t="s">
        <v>71</v>
      </c>
      <c r="G674" t="s">
        <v>88</v>
      </c>
      <c r="H674" t="s">
        <v>73</v>
      </c>
      <c r="I674">
        <v>1312875</v>
      </c>
      <c r="J674">
        <v>2026</v>
      </c>
      <c r="K674" t="s">
        <v>191</v>
      </c>
      <c r="L674" t="s">
        <v>112</v>
      </c>
      <c r="M674" t="s">
        <v>469</v>
      </c>
      <c r="N674" t="s">
        <v>5583</v>
      </c>
      <c r="O674">
        <v>877682</v>
      </c>
      <c r="P674">
        <v>8948680</v>
      </c>
      <c r="Q674" t="s">
        <v>5584</v>
      </c>
      <c r="R674" t="s">
        <v>68</v>
      </c>
      <c r="S674" t="s">
        <v>69</v>
      </c>
      <c r="T674" s="1">
        <v>46069.4921412037</v>
      </c>
      <c r="U674" s="1">
        <v>46070.5</v>
      </c>
      <c r="V674" s="1">
        <v>46072.4921412037</v>
      </c>
      <c r="W674" t="s">
        <v>76</v>
      </c>
      <c r="X674" t="s">
        <v>520</v>
      </c>
      <c r="Y674" t="s">
        <v>1508</v>
      </c>
      <c r="Z674" t="s">
        <v>78</v>
      </c>
      <c r="AA674" t="s">
        <v>79</v>
      </c>
      <c r="AB674" t="s">
        <v>5585</v>
      </c>
      <c r="AC674" t="s">
        <v>16122</v>
      </c>
      <c r="AD674" t="s">
        <v>5586</v>
      </c>
      <c r="AE674" t="s">
        <v>5587</v>
      </c>
      <c r="AF674" t="s">
        <v>97</v>
      </c>
      <c r="AG674" t="s">
        <v>173</v>
      </c>
      <c r="AH674" t="s">
        <v>5588</v>
      </c>
      <c r="AI674" t="s">
        <v>5589</v>
      </c>
      <c r="AJ674">
        <v>297825</v>
      </c>
      <c r="AK674" t="s">
        <v>16123</v>
      </c>
      <c r="AL674" t="s">
        <v>16124</v>
      </c>
      <c r="AM674" t="s">
        <v>82</v>
      </c>
      <c r="AN674" t="s">
        <v>82</v>
      </c>
      <c r="AO674" s="2"/>
      <c r="AP674" s="2"/>
      <c r="AQ674" t="s">
        <v>204</v>
      </c>
      <c r="AR674" t="s">
        <v>204</v>
      </c>
      <c r="AS674" t="s">
        <v>83</v>
      </c>
      <c r="AT674">
        <v>1</v>
      </c>
      <c r="AU674" t="s">
        <v>85</v>
      </c>
      <c r="AV674" t="s">
        <v>83</v>
      </c>
      <c r="AW674" t="s">
        <v>83</v>
      </c>
      <c r="AX674" t="s">
        <v>85</v>
      </c>
      <c r="AY674" t="s">
        <v>83</v>
      </c>
      <c r="AZ674" t="s">
        <v>85</v>
      </c>
      <c r="BA674" t="s">
        <v>205</v>
      </c>
      <c r="BB674" t="s">
        <v>591</v>
      </c>
      <c r="BC674" t="s">
        <v>87</v>
      </c>
      <c r="BD674">
        <v>248.8</v>
      </c>
      <c r="BE674">
        <v>249</v>
      </c>
      <c r="BF674">
        <v>0</v>
      </c>
      <c r="BG674">
        <v>4.16</v>
      </c>
      <c r="BH674">
        <v>12.8</v>
      </c>
      <c r="BI674">
        <v>19</v>
      </c>
      <c r="BJ674" t="s">
        <v>83</v>
      </c>
      <c r="BK674" t="s">
        <v>82</v>
      </c>
      <c r="BL674" t="s">
        <v>83</v>
      </c>
    </row>
    <row r="675" spans="1:64" x14ac:dyDescent="0.2">
      <c r="A675" t="s">
        <v>5590</v>
      </c>
      <c r="B675" t="s">
        <v>5591</v>
      </c>
      <c r="C675">
        <v>612600199</v>
      </c>
      <c r="D675" t="s">
        <v>71</v>
      </c>
      <c r="E675" t="s">
        <v>88</v>
      </c>
      <c r="F675" t="s">
        <v>71</v>
      </c>
      <c r="G675" t="s">
        <v>88</v>
      </c>
      <c r="H675" t="s">
        <v>73</v>
      </c>
      <c r="I675">
        <v>1312926</v>
      </c>
      <c r="J675">
        <v>2026</v>
      </c>
      <c r="K675" t="s">
        <v>67</v>
      </c>
      <c r="L675" t="s">
        <v>150</v>
      </c>
      <c r="M675" t="s">
        <v>192</v>
      </c>
      <c r="N675" t="s">
        <v>5592</v>
      </c>
      <c r="O675">
        <v>852173</v>
      </c>
      <c r="P675">
        <v>9120438</v>
      </c>
      <c r="Q675" t="s">
        <v>5593</v>
      </c>
      <c r="R675" t="s">
        <v>68</v>
      </c>
      <c r="S675" t="s">
        <v>69</v>
      </c>
      <c r="T675" s="1">
        <v>46069.508252314816</v>
      </c>
      <c r="U675" s="1">
        <v>46070.65</v>
      </c>
      <c r="V675" s="1">
        <v>46072.508252314816</v>
      </c>
      <c r="W675" t="s">
        <v>76</v>
      </c>
      <c r="X675" t="s">
        <v>193</v>
      </c>
      <c r="Y675" t="s">
        <v>1063</v>
      </c>
      <c r="Z675" t="s">
        <v>78</v>
      </c>
      <c r="AA675" t="s">
        <v>79</v>
      </c>
      <c r="AB675" t="s">
        <v>5594</v>
      </c>
      <c r="AC675" t="s">
        <v>16125</v>
      </c>
      <c r="AD675" t="s">
        <v>16126</v>
      </c>
      <c r="AE675" t="s">
        <v>367</v>
      </c>
      <c r="AF675" t="s">
        <v>80</v>
      </c>
      <c r="AG675" t="s">
        <v>300</v>
      </c>
      <c r="AH675" t="s">
        <v>1559</v>
      </c>
      <c r="AI675" t="s">
        <v>1275</v>
      </c>
      <c r="AJ675">
        <v>820238</v>
      </c>
      <c r="AK675" t="s">
        <v>16127</v>
      </c>
      <c r="AL675" t="s">
        <v>16128</v>
      </c>
      <c r="AM675" t="s">
        <v>82</v>
      </c>
      <c r="AN675" t="s">
        <v>82</v>
      </c>
      <c r="AO675" s="2"/>
      <c r="AP675" s="2"/>
      <c r="AQ675" t="s">
        <v>204</v>
      </c>
      <c r="AR675" t="s">
        <v>506</v>
      </c>
      <c r="AS675" t="s">
        <v>83</v>
      </c>
      <c r="AT675">
        <v>2</v>
      </c>
      <c r="AU675" t="s">
        <v>85</v>
      </c>
      <c r="AV675" t="s">
        <v>85</v>
      </c>
      <c r="AW675" t="s">
        <v>83</v>
      </c>
      <c r="AX675" t="s">
        <v>83</v>
      </c>
      <c r="AY675" t="s">
        <v>83</v>
      </c>
      <c r="AZ675" t="s">
        <v>85</v>
      </c>
      <c r="BA675" t="s">
        <v>205</v>
      </c>
      <c r="BB675" t="s">
        <v>98</v>
      </c>
      <c r="BC675" t="s">
        <v>87</v>
      </c>
      <c r="BD675">
        <v>1366</v>
      </c>
      <c r="BE675">
        <v>1433</v>
      </c>
      <c r="BF675">
        <v>1175</v>
      </c>
      <c r="BG675">
        <v>1366</v>
      </c>
      <c r="BH675">
        <v>1433</v>
      </c>
      <c r="BI675">
        <v>1175</v>
      </c>
      <c r="BJ675" t="s">
        <v>83</v>
      </c>
      <c r="BK675" t="s">
        <v>82</v>
      </c>
      <c r="BL675" t="s">
        <v>64</v>
      </c>
    </row>
    <row r="676" spans="1:64" x14ac:dyDescent="0.2">
      <c r="A676" t="s">
        <v>5595</v>
      </c>
      <c r="B676" t="s">
        <v>5596</v>
      </c>
      <c r="C676">
        <v>712600155</v>
      </c>
      <c r="D676" t="s">
        <v>71</v>
      </c>
      <c r="E676" t="s">
        <v>88</v>
      </c>
      <c r="F676" t="s">
        <v>71</v>
      </c>
      <c r="G676" t="s">
        <v>88</v>
      </c>
      <c r="H676" t="s">
        <v>73</v>
      </c>
      <c r="I676">
        <v>1312878</v>
      </c>
      <c r="J676">
        <v>2026</v>
      </c>
      <c r="K676" t="s">
        <v>67</v>
      </c>
      <c r="L676" t="s">
        <v>125</v>
      </c>
      <c r="M676" t="s">
        <v>385</v>
      </c>
      <c r="N676" t="s">
        <v>5597</v>
      </c>
      <c r="O676">
        <v>723405</v>
      </c>
      <c r="P676">
        <v>9126413</v>
      </c>
      <c r="Q676" t="s">
        <v>5598</v>
      </c>
      <c r="R676" t="s">
        <v>68</v>
      </c>
      <c r="S676" t="s">
        <v>69</v>
      </c>
      <c r="T676" s="1">
        <v>46069.524571759262</v>
      </c>
      <c r="U676" s="1">
        <v>46070.872303240743</v>
      </c>
      <c r="V676" s="1">
        <v>46072.524571759262</v>
      </c>
      <c r="W676" t="s">
        <v>76</v>
      </c>
      <c r="X676" t="s">
        <v>386</v>
      </c>
      <c r="Y676" t="s">
        <v>1063</v>
      </c>
      <c r="Z676" t="s">
        <v>78</v>
      </c>
      <c r="AA676" t="s">
        <v>79</v>
      </c>
      <c r="AB676" t="s">
        <v>5599</v>
      </c>
      <c r="AC676" t="s">
        <v>16129</v>
      </c>
      <c r="AD676" t="s">
        <v>64</v>
      </c>
      <c r="AE676" t="s">
        <v>64</v>
      </c>
      <c r="AF676" t="s">
        <v>64</v>
      </c>
      <c r="AG676" t="s">
        <v>64</v>
      </c>
      <c r="AH676" t="s">
        <v>64</v>
      </c>
      <c r="AI676" t="s">
        <v>64</v>
      </c>
      <c r="AK676" t="s">
        <v>64</v>
      </c>
      <c r="AL676" t="s">
        <v>99</v>
      </c>
      <c r="AM676" t="s">
        <v>64</v>
      </c>
      <c r="AN676" t="s">
        <v>64</v>
      </c>
      <c r="AO676" s="2"/>
      <c r="AP676" s="2"/>
      <c r="AQ676" t="s">
        <v>64</v>
      </c>
      <c r="AR676" t="s">
        <v>64</v>
      </c>
      <c r="AS676" t="s">
        <v>64</v>
      </c>
      <c r="AT676">
        <v>1</v>
      </c>
      <c r="AU676" t="s">
        <v>64</v>
      </c>
      <c r="AV676" t="s">
        <v>64</v>
      </c>
      <c r="AW676" t="s">
        <v>64</v>
      </c>
      <c r="AX676" t="s">
        <v>64</v>
      </c>
      <c r="AY676" t="s">
        <v>64</v>
      </c>
      <c r="AZ676" t="s">
        <v>64</v>
      </c>
      <c r="BA676" t="s">
        <v>205</v>
      </c>
      <c r="BB676" t="s">
        <v>99</v>
      </c>
      <c r="BC676" t="s">
        <v>64</v>
      </c>
      <c r="BJ676" t="s">
        <v>64</v>
      </c>
      <c r="BK676" t="s">
        <v>64</v>
      </c>
      <c r="BL676" t="s">
        <v>64</v>
      </c>
    </row>
    <row r="677" spans="1:64" x14ac:dyDescent="0.2">
      <c r="A677" t="s">
        <v>5600</v>
      </c>
      <c r="B677" t="s">
        <v>5601</v>
      </c>
      <c r="C677">
        <v>312600158</v>
      </c>
      <c r="D677" t="s">
        <v>71</v>
      </c>
      <c r="E677" t="s">
        <v>88</v>
      </c>
      <c r="F677" t="s">
        <v>71</v>
      </c>
      <c r="G677" t="s">
        <v>88</v>
      </c>
      <c r="H677" t="s">
        <v>73</v>
      </c>
      <c r="I677">
        <v>1313774</v>
      </c>
      <c r="J677">
        <v>2026</v>
      </c>
      <c r="K677" t="s">
        <v>67</v>
      </c>
      <c r="L677" t="s">
        <v>74</v>
      </c>
      <c r="M677" t="s">
        <v>224</v>
      </c>
      <c r="N677" t="s">
        <v>5602</v>
      </c>
      <c r="O677">
        <v>795200</v>
      </c>
      <c r="P677">
        <v>8736550</v>
      </c>
      <c r="Q677" t="s">
        <v>5603</v>
      </c>
      <c r="R677" t="s">
        <v>68</v>
      </c>
      <c r="S677" t="s">
        <v>69</v>
      </c>
      <c r="T677" s="1">
        <v>46069.667893518519</v>
      </c>
      <c r="U677" s="1">
        <v>46071.743055555555</v>
      </c>
      <c r="V677" s="1">
        <v>46072.667893518519</v>
      </c>
      <c r="W677" t="s">
        <v>122</v>
      </c>
      <c r="X677" t="s">
        <v>587</v>
      </c>
      <c r="Y677" t="s">
        <v>219</v>
      </c>
      <c r="Z677" t="s">
        <v>78</v>
      </c>
      <c r="AA677" t="s">
        <v>79</v>
      </c>
      <c r="AB677" t="s">
        <v>5604</v>
      </c>
      <c r="AC677" t="s">
        <v>16130</v>
      </c>
      <c r="AD677" t="s">
        <v>16131</v>
      </c>
      <c r="AE677" t="s">
        <v>992</v>
      </c>
      <c r="AF677" t="s">
        <v>80</v>
      </c>
      <c r="AG677" t="s">
        <v>300</v>
      </c>
      <c r="AH677" t="s">
        <v>16132</v>
      </c>
      <c r="AI677" t="s">
        <v>16133</v>
      </c>
      <c r="AJ677">
        <v>443121</v>
      </c>
      <c r="AK677" t="s">
        <v>16134</v>
      </c>
      <c r="AL677" t="s">
        <v>16135</v>
      </c>
      <c r="AM677" t="s">
        <v>80</v>
      </c>
      <c r="AN677" t="s">
        <v>82</v>
      </c>
      <c r="AO677" s="2">
        <v>45658</v>
      </c>
      <c r="AP677" s="2">
        <v>46073</v>
      </c>
      <c r="AQ677" t="s">
        <v>204</v>
      </c>
      <c r="AR677" t="s">
        <v>506</v>
      </c>
      <c r="AS677" t="s">
        <v>83</v>
      </c>
      <c r="AT677">
        <v>2</v>
      </c>
      <c r="AU677" t="s">
        <v>85</v>
      </c>
      <c r="AV677" t="s">
        <v>83</v>
      </c>
      <c r="AW677" t="s">
        <v>83</v>
      </c>
      <c r="AX677" t="s">
        <v>83</v>
      </c>
      <c r="AY677" t="s">
        <v>83</v>
      </c>
      <c r="AZ677" t="s">
        <v>85</v>
      </c>
      <c r="BA677" t="s">
        <v>349</v>
      </c>
      <c r="BB677" t="s">
        <v>98</v>
      </c>
      <c r="BC677" t="s">
        <v>87</v>
      </c>
      <c r="BD677">
        <v>19.100000000000001</v>
      </c>
      <c r="BE677">
        <v>10.8</v>
      </c>
      <c r="BF677">
        <v>17.7</v>
      </c>
      <c r="BG677">
        <v>0</v>
      </c>
      <c r="BH677">
        <v>0</v>
      </c>
      <c r="BI677">
        <v>0</v>
      </c>
      <c r="BJ677" t="s">
        <v>85</v>
      </c>
      <c r="BK677" t="s">
        <v>80</v>
      </c>
      <c r="BL677" t="s">
        <v>83</v>
      </c>
    </row>
    <row r="678" spans="1:64" x14ac:dyDescent="0.2">
      <c r="A678" t="s">
        <v>5605</v>
      </c>
      <c r="B678" t="s">
        <v>5606</v>
      </c>
      <c r="C678">
        <v>212600230</v>
      </c>
      <c r="D678" t="s">
        <v>71</v>
      </c>
      <c r="E678" t="s">
        <v>349</v>
      </c>
      <c r="F678" t="s">
        <v>71</v>
      </c>
      <c r="G678" t="s">
        <v>349</v>
      </c>
      <c r="H678" t="s">
        <v>73</v>
      </c>
      <c r="I678">
        <v>1312959</v>
      </c>
      <c r="J678">
        <v>2026</v>
      </c>
      <c r="K678" t="s">
        <v>67</v>
      </c>
      <c r="L678" t="s">
        <v>89</v>
      </c>
      <c r="M678" t="s">
        <v>519</v>
      </c>
      <c r="N678" t="s">
        <v>5607</v>
      </c>
      <c r="O678">
        <v>652289</v>
      </c>
      <c r="P678">
        <v>8923783</v>
      </c>
      <c r="Q678" t="s">
        <v>5608</v>
      </c>
      <c r="R678" t="s">
        <v>68</v>
      </c>
      <c r="S678" t="s">
        <v>69</v>
      </c>
      <c r="T678" s="1">
        <v>46069.749282407407</v>
      </c>
      <c r="U678" s="1">
        <v>46070.630555555559</v>
      </c>
      <c r="V678" s="1">
        <v>46072.749282407407</v>
      </c>
      <c r="W678" t="s">
        <v>76</v>
      </c>
      <c r="X678" t="s">
        <v>230</v>
      </c>
      <c r="Y678" t="s">
        <v>124</v>
      </c>
      <c r="Z678" t="s">
        <v>78</v>
      </c>
      <c r="AA678" t="s">
        <v>79</v>
      </c>
      <c r="AB678" t="s">
        <v>5609</v>
      </c>
      <c r="AC678" t="s">
        <v>16136</v>
      </c>
      <c r="AD678" t="s">
        <v>16137</v>
      </c>
      <c r="AE678" t="s">
        <v>16138</v>
      </c>
      <c r="AF678" t="s">
        <v>80</v>
      </c>
      <c r="AG678" t="s">
        <v>168</v>
      </c>
      <c r="AH678" t="s">
        <v>16139</v>
      </c>
      <c r="AI678" t="s">
        <v>16140</v>
      </c>
      <c r="AJ678">
        <v>3899557</v>
      </c>
      <c r="AK678" t="s">
        <v>16141</v>
      </c>
      <c r="AL678" t="s">
        <v>16142</v>
      </c>
      <c r="AM678" t="s">
        <v>80</v>
      </c>
      <c r="AN678" t="s">
        <v>82</v>
      </c>
      <c r="AO678" s="2"/>
      <c r="AP678" s="2"/>
      <c r="AQ678" t="s">
        <v>204</v>
      </c>
      <c r="AR678" t="s">
        <v>204</v>
      </c>
      <c r="AS678" t="s">
        <v>83</v>
      </c>
      <c r="AT678">
        <v>1</v>
      </c>
      <c r="AU678" t="s">
        <v>85</v>
      </c>
      <c r="AV678" t="s">
        <v>83</v>
      </c>
      <c r="AW678" t="s">
        <v>83</v>
      </c>
      <c r="AX678" t="s">
        <v>83</v>
      </c>
      <c r="AY678" t="s">
        <v>83</v>
      </c>
      <c r="AZ678" t="s">
        <v>85</v>
      </c>
      <c r="BA678" t="s">
        <v>349</v>
      </c>
      <c r="BB678" t="s">
        <v>356</v>
      </c>
      <c r="BC678" t="s">
        <v>87</v>
      </c>
      <c r="BD678">
        <v>19.55</v>
      </c>
      <c r="BE678">
        <v>16.21</v>
      </c>
      <c r="BF678">
        <v>13.98</v>
      </c>
      <c r="BG678">
        <v>18.39</v>
      </c>
      <c r="BH678">
        <v>19.829999999999998</v>
      </c>
      <c r="BI678">
        <v>14.48</v>
      </c>
      <c r="BJ678" t="s">
        <v>85</v>
      </c>
      <c r="BK678" t="s">
        <v>80</v>
      </c>
      <c r="BL678" t="s">
        <v>64</v>
      </c>
    </row>
    <row r="679" spans="1:64" x14ac:dyDescent="0.2">
      <c r="A679" t="s">
        <v>5610</v>
      </c>
      <c r="B679" t="s">
        <v>5611</v>
      </c>
      <c r="C679">
        <v>412600213</v>
      </c>
      <c r="D679" t="s">
        <v>71</v>
      </c>
      <c r="E679" t="s">
        <v>88</v>
      </c>
      <c r="F679" t="s">
        <v>71</v>
      </c>
      <c r="G679" t="s">
        <v>88</v>
      </c>
      <c r="H679" t="s">
        <v>73</v>
      </c>
      <c r="I679">
        <v>1312895</v>
      </c>
      <c r="J679">
        <v>2026</v>
      </c>
      <c r="K679" t="s">
        <v>67</v>
      </c>
      <c r="L679" t="s">
        <v>120</v>
      </c>
      <c r="M679" t="s">
        <v>408</v>
      </c>
      <c r="N679" t="s">
        <v>5612</v>
      </c>
      <c r="O679">
        <v>750894</v>
      </c>
      <c r="P679">
        <v>8677291</v>
      </c>
      <c r="Q679" t="s">
        <v>5613</v>
      </c>
      <c r="R679" t="s">
        <v>68</v>
      </c>
      <c r="S679" t="s">
        <v>69</v>
      </c>
      <c r="T679" s="1">
        <v>46069.749432870369</v>
      </c>
      <c r="U679" s="1">
        <v>46071.336145833331</v>
      </c>
      <c r="V679" s="1">
        <v>46072.749432870369</v>
      </c>
      <c r="W679" t="s">
        <v>76</v>
      </c>
      <c r="X679" t="s">
        <v>265</v>
      </c>
      <c r="Y679" t="s">
        <v>423</v>
      </c>
      <c r="Z679" t="s">
        <v>78</v>
      </c>
      <c r="AA679" t="s">
        <v>79</v>
      </c>
      <c r="AB679" t="s">
        <v>5614</v>
      </c>
      <c r="AC679" t="s">
        <v>16143</v>
      </c>
      <c r="AD679" t="s">
        <v>16144</v>
      </c>
      <c r="AE679" t="s">
        <v>16145</v>
      </c>
      <c r="AF679" t="s">
        <v>97</v>
      </c>
      <c r="AG679" t="s">
        <v>418</v>
      </c>
      <c r="AH679" t="s">
        <v>1531</v>
      </c>
      <c r="AI679" t="s">
        <v>775</v>
      </c>
      <c r="AK679" t="s">
        <v>16146</v>
      </c>
      <c r="AL679" t="s">
        <v>16147</v>
      </c>
      <c r="AM679" t="s">
        <v>82</v>
      </c>
      <c r="AN679" t="s">
        <v>82</v>
      </c>
      <c r="AO679" s="2"/>
      <c r="AP679" s="2"/>
      <c r="AQ679" t="s">
        <v>204</v>
      </c>
      <c r="AR679" t="s">
        <v>506</v>
      </c>
      <c r="AS679" t="s">
        <v>83</v>
      </c>
      <c r="AT679">
        <v>1</v>
      </c>
      <c r="AU679" t="s">
        <v>85</v>
      </c>
      <c r="AV679" t="s">
        <v>83</v>
      </c>
      <c r="AW679" t="s">
        <v>83</v>
      </c>
      <c r="AX679" t="s">
        <v>83</v>
      </c>
      <c r="AY679" t="s">
        <v>83</v>
      </c>
      <c r="AZ679" t="s">
        <v>85</v>
      </c>
      <c r="BA679" t="s">
        <v>205</v>
      </c>
      <c r="BB679" t="s">
        <v>98</v>
      </c>
      <c r="BC679" t="s">
        <v>87</v>
      </c>
      <c r="BD679">
        <v>0</v>
      </c>
      <c r="BE679">
        <v>0</v>
      </c>
      <c r="BF679">
        <v>0</v>
      </c>
      <c r="BG679">
        <v>243</v>
      </c>
      <c r="BH679">
        <v>265</v>
      </c>
      <c r="BI679">
        <v>123</v>
      </c>
      <c r="BJ679" t="s">
        <v>83</v>
      </c>
      <c r="BK679" t="s">
        <v>82</v>
      </c>
      <c r="BL679" t="s">
        <v>83</v>
      </c>
    </row>
    <row r="680" spans="1:64" x14ac:dyDescent="0.2">
      <c r="A680" t="s">
        <v>5616</v>
      </c>
      <c r="B680" t="s">
        <v>5617</v>
      </c>
      <c r="C680">
        <v>212600222</v>
      </c>
      <c r="D680" t="s">
        <v>71</v>
      </c>
      <c r="E680" t="s">
        <v>349</v>
      </c>
      <c r="F680" t="s">
        <v>71</v>
      </c>
      <c r="G680" t="s">
        <v>349</v>
      </c>
      <c r="H680" t="s">
        <v>73</v>
      </c>
      <c r="I680">
        <v>1312877</v>
      </c>
      <c r="J680">
        <v>2026</v>
      </c>
      <c r="K680" t="s">
        <v>67</v>
      </c>
      <c r="L680" t="s">
        <v>89</v>
      </c>
      <c r="M680" t="s">
        <v>372</v>
      </c>
      <c r="N680" t="s">
        <v>3927</v>
      </c>
      <c r="O680">
        <v>689467</v>
      </c>
      <c r="P680">
        <v>8910790</v>
      </c>
      <c r="Q680" t="s">
        <v>3928</v>
      </c>
      <c r="R680" t="s">
        <v>68</v>
      </c>
      <c r="S680" t="s">
        <v>69</v>
      </c>
      <c r="T680" s="1">
        <v>46069.761458333334</v>
      </c>
      <c r="U680" s="1">
        <v>46070.195138888892</v>
      </c>
      <c r="V680" s="1">
        <v>46072.761458333334</v>
      </c>
      <c r="W680" t="s">
        <v>76</v>
      </c>
      <c r="X680" t="s">
        <v>389</v>
      </c>
      <c r="Y680" t="s">
        <v>124</v>
      </c>
      <c r="Z680" t="s">
        <v>78</v>
      </c>
      <c r="AA680" t="s">
        <v>79</v>
      </c>
      <c r="AB680" t="s">
        <v>5618</v>
      </c>
      <c r="AC680" t="s">
        <v>16148</v>
      </c>
      <c r="AD680" t="s">
        <v>16149</v>
      </c>
      <c r="AE680" t="s">
        <v>14669</v>
      </c>
      <c r="AF680" t="s">
        <v>178</v>
      </c>
      <c r="AG680" t="s">
        <v>80</v>
      </c>
      <c r="AH680" t="s">
        <v>16150</v>
      </c>
      <c r="AI680" t="s">
        <v>16151</v>
      </c>
      <c r="AJ680">
        <v>179417</v>
      </c>
      <c r="AK680" t="s">
        <v>16152</v>
      </c>
      <c r="AL680" t="s">
        <v>16153</v>
      </c>
      <c r="AM680" t="s">
        <v>80</v>
      </c>
      <c r="AN680" t="s">
        <v>82</v>
      </c>
      <c r="AO680" s="2"/>
      <c r="AP680" s="2"/>
      <c r="AQ680" t="s">
        <v>204</v>
      </c>
      <c r="AR680" t="s">
        <v>204</v>
      </c>
      <c r="AS680" t="s">
        <v>83</v>
      </c>
      <c r="AT680">
        <v>3</v>
      </c>
      <c r="AU680" t="s">
        <v>85</v>
      </c>
      <c r="AV680" t="s">
        <v>83</v>
      </c>
      <c r="AW680" t="s">
        <v>83</v>
      </c>
      <c r="AX680" t="s">
        <v>83</v>
      </c>
      <c r="AY680" t="s">
        <v>83</v>
      </c>
      <c r="AZ680" t="s">
        <v>85</v>
      </c>
      <c r="BA680" t="s">
        <v>349</v>
      </c>
      <c r="BB680" t="s">
        <v>356</v>
      </c>
      <c r="BC680" t="s">
        <v>87</v>
      </c>
      <c r="BD680">
        <v>5.98</v>
      </c>
      <c r="BE680">
        <v>6.03</v>
      </c>
      <c r="BF680">
        <v>9.27</v>
      </c>
      <c r="BG680">
        <v>10.61</v>
      </c>
      <c r="BH680">
        <v>11.15</v>
      </c>
      <c r="BI680">
        <v>13.26</v>
      </c>
      <c r="BJ680" t="s">
        <v>85</v>
      </c>
      <c r="BK680" t="s">
        <v>80</v>
      </c>
      <c r="BL680" t="s">
        <v>64</v>
      </c>
    </row>
    <row r="681" spans="1:64" x14ac:dyDescent="0.2">
      <c r="A681" t="s">
        <v>5619</v>
      </c>
      <c r="B681" t="s">
        <v>5620</v>
      </c>
      <c r="C681">
        <v>412600221</v>
      </c>
      <c r="D681" t="s">
        <v>71</v>
      </c>
      <c r="E681" t="s">
        <v>88</v>
      </c>
      <c r="F681" t="s">
        <v>71</v>
      </c>
      <c r="G681" t="s">
        <v>88</v>
      </c>
      <c r="H681" t="s">
        <v>73</v>
      </c>
      <c r="I681">
        <v>1312936</v>
      </c>
      <c r="J681">
        <v>2026</v>
      </c>
      <c r="K681" t="s">
        <v>67</v>
      </c>
      <c r="L681" t="s">
        <v>120</v>
      </c>
      <c r="M681" t="s">
        <v>202</v>
      </c>
      <c r="N681" t="s">
        <v>5621</v>
      </c>
      <c r="O681">
        <v>743322</v>
      </c>
      <c r="P681">
        <v>8730674</v>
      </c>
      <c r="Q681" t="s">
        <v>5622</v>
      </c>
      <c r="R681" t="s">
        <v>68</v>
      </c>
      <c r="S681" t="s">
        <v>69</v>
      </c>
      <c r="T681" s="1">
        <v>46069.798888888887</v>
      </c>
      <c r="U681" s="1">
        <v>46076.340856481482</v>
      </c>
      <c r="V681" s="1">
        <v>46072.798888888887</v>
      </c>
      <c r="W681" t="s">
        <v>76</v>
      </c>
      <c r="X681" t="s">
        <v>145</v>
      </c>
      <c r="Y681" t="s">
        <v>423</v>
      </c>
      <c r="Z681" t="s">
        <v>78</v>
      </c>
      <c r="AA681" t="s">
        <v>79</v>
      </c>
      <c r="AB681" t="s">
        <v>5623</v>
      </c>
      <c r="AC681" t="s">
        <v>16154</v>
      </c>
      <c r="AD681" t="s">
        <v>16155</v>
      </c>
      <c r="AE681" t="s">
        <v>16156</v>
      </c>
      <c r="AF681" t="s">
        <v>97</v>
      </c>
      <c r="AG681" t="s">
        <v>80</v>
      </c>
      <c r="AH681" t="s">
        <v>5712</v>
      </c>
      <c r="AI681" t="s">
        <v>16157</v>
      </c>
      <c r="AK681" t="s">
        <v>16158</v>
      </c>
      <c r="AL681" t="s">
        <v>16159</v>
      </c>
      <c r="AM681" t="s">
        <v>82</v>
      </c>
      <c r="AN681" t="s">
        <v>82</v>
      </c>
      <c r="AO681" s="2"/>
      <c r="AP681" s="2"/>
      <c r="AQ681" t="s">
        <v>204</v>
      </c>
      <c r="AR681" t="s">
        <v>204</v>
      </c>
      <c r="AS681" t="s">
        <v>83</v>
      </c>
      <c r="AT681">
        <v>1</v>
      </c>
      <c r="AU681" t="s">
        <v>85</v>
      </c>
      <c r="AV681" t="s">
        <v>83</v>
      </c>
      <c r="AW681" t="s">
        <v>83</v>
      </c>
      <c r="AX681" t="s">
        <v>83</v>
      </c>
      <c r="AY681" t="s">
        <v>83</v>
      </c>
      <c r="AZ681" t="s">
        <v>85</v>
      </c>
      <c r="BA681" t="s">
        <v>205</v>
      </c>
      <c r="BB681" t="s">
        <v>98</v>
      </c>
      <c r="BC681" t="s">
        <v>87</v>
      </c>
      <c r="BD681">
        <v>0</v>
      </c>
      <c r="BE681">
        <v>0</v>
      </c>
      <c r="BF681">
        <v>0</v>
      </c>
      <c r="BG681">
        <v>209</v>
      </c>
      <c r="BH681">
        <v>226</v>
      </c>
      <c r="BI681">
        <v>2.5</v>
      </c>
      <c r="BJ681" t="s">
        <v>83</v>
      </c>
      <c r="BK681" t="s">
        <v>82</v>
      </c>
      <c r="BL681" t="s">
        <v>83</v>
      </c>
    </row>
    <row r="682" spans="1:64" x14ac:dyDescent="0.2">
      <c r="A682" t="s">
        <v>5624</v>
      </c>
      <c r="B682" t="s">
        <v>5625</v>
      </c>
      <c r="C682">
        <v>712600156</v>
      </c>
      <c r="D682" t="s">
        <v>93</v>
      </c>
      <c r="E682" t="s">
        <v>471</v>
      </c>
      <c r="F682" t="s">
        <v>93</v>
      </c>
      <c r="G682" t="s">
        <v>471</v>
      </c>
      <c r="H682" t="s">
        <v>73</v>
      </c>
      <c r="I682">
        <v>1312915</v>
      </c>
      <c r="J682">
        <v>2026</v>
      </c>
      <c r="K682" t="s">
        <v>67</v>
      </c>
      <c r="L682" t="s">
        <v>125</v>
      </c>
      <c r="M682" t="s">
        <v>140</v>
      </c>
      <c r="N682" t="s">
        <v>5626</v>
      </c>
      <c r="O682">
        <v>724191</v>
      </c>
      <c r="P682">
        <v>9052350</v>
      </c>
      <c r="Q682" t="s">
        <v>5627</v>
      </c>
      <c r="R682" t="s">
        <v>68</v>
      </c>
      <c r="S682" t="s">
        <v>69</v>
      </c>
      <c r="T682" s="1">
        <v>46069.802557870367</v>
      </c>
      <c r="U682" s="1">
        <v>46070.561273148145</v>
      </c>
      <c r="V682" s="1">
        <v>46072.802557870367</v>
      </c>
      <c r="W682" t="s">
        <v>76</v>
      </c>
      <c r="X682" t="s">
        <v>279</v>
      </c>
      <c r="Y682" t="s">
        <v>456</v>
      </c>
      <c r="Z682" t="s">
        <v>78</v>
      </c>
      <c r="AA682" t="s">
        <v>79</v>
      </c>
      <c r="AB682" t="s">
        <v>5628</v>
      </c>
      <c r="AC682" t="s">
        <v>16160</v>
      </c>
      <c r="AD682" t="s">
        <v>64</v>
      </c>
      <c r="AE682" t="s">
        <v>64</v>
      </c>
      <c r="AF682" t="s">
        <v>64</v>
      </c>
      <c r="AG682" t="s">
        <v>64</v>
      </c>
      <c r="AH682" t="s">
        <v>64</v>
      </c>
      <c r="AI682" t="s">
        <v>64</v>
      </c>
      <c r="AK682" t="s">
        <v>64</v>
      </c>
      <c r="AL682" t="s">
        <v>16161</v>
      </c>
      <c r="AM682" t="s">
        <v>64</v>
      </c>
      <c r="AN682" t="s">
        <v>64</v>
      </c>
      <c r="AO682" s="2"/>
      <c r="AP682" s="2"/>
      <c r="AQ682" t="s">
        <v>64</v>
      </c>
      <c r="AR682" t="s">
        <v>64</v>
      </c>
      <c r="AS682" t="s">
        <v>64</v>
      </c>
      <c r="AT682">
        <v>1</v>
      </c>
      <c r="AU682" t="s">
        <v>64</v>
      </c>
      <c r="AV682" t="s">
        <v>64</v>
      </c>
      <c r="AW682" t="s">
        <v>64</v>
      </c>
      <c r="AX682" t="s">
        <v>64</v>
      </c>
      <c r="AY682" t="s">
        <v>64</v>
      </c>
      <c r="AZ682" t="s">
        <v>64</v>
      </c>
      <c r="BA682" t="s">
        <v>471</v>
      </c>
      <c r="BB682" t="s">
        <v>837</v>
      </c>
      <c r="BC682" t="s">
        <v>64</v>
      </c>
      <c r="BJ682" t="s">
        <v>64</v>
      </c>
      <c r="BK682" t="s">
        <v>64</v>
      </c>
      <c r="BL682" t="s">
        <v>64</v>
      </c>
    </row>
    <row r="683" spans="1:64" x14ac:dyDescent="0.2">
      <c r="A683" t="s">
        <v>5629</v>
      </c>
      <c r="B683" t="s">
        <v>5630</v>
      </c>
      <c r="C683">
        <v>212600232</v>
      </c>
      <c r="D683" t="s">
        <v>71</v>
      </c>
      <c r="E683" t="s">
        <v>88</v>
      </c>
      <c r="F683" t="s">
        <v>71</v>
      </c>
      <c r="G683" t="s">
        <v>88</v>
      </c>
      <c r="H683" t="s">
        <v>73</v>
      </c>
      <c r="I683">
        <v>1313158</v>
      </c>
      <c r="J683">
        <v>2026</v>
      </c>
      <c r="K683" t="s">
        <v>67</v>
      </c>
      <c r="L683" t="s">
        <v>89</v>
      </c>
      <c r="M683" t="s">
        <v>206</v>
      </c>
      <c r="N683" t="s">
        <v>5631</v>
      </c>
      <c r="O683">
        <v>762796</v>
      </c>
      <c r="P683">
        <v>8925563</v>
      </c>
      <c r="Q683" t="s">
        <v>5632</v>
      </c>
      <c r="R683" t="s">
        <v>68</v>
      </c>
      <c r="S683" t="s">
        <v>69</v>
      </c>
      <c r="T683" s="1">
        <v>46069.877870370372</v>
      </c>
      <c r="U683" s="1">
        <v>46070.708333333336</v>
      </c>
      <c r="V683" s="1">
        <v>46072.877870370372</v>
      </c>
      <c r="W683" t="s">
        <v>122</v>
      </c>
      <c r="X683" t="s">
        <v>207</v>
      </c>
      <c r="Y683" t="s">
        <v>219</v>
      </c>
      <c r="Z683" t="s">
        <v>78</v>
      </c>
      <c r="AA683" t="s">
        <v>79</v>
      </c>
      <c r="AB683" t="s">
        <v>5633</v>
      </c>
      <c r="AC683" t="s">
        <v>16162</v>
      </c>
      <c r="AD683" t="s">
        <v>16163</v>
      </c>
      <c r="AE683" t="s">
        <v>669</v>
      </c>
      <c r="AF683" t="s">
        <v>80</v>
      </c>
      <c r="AG683" t="s">
        <v>300</v>
      </c>
      <c r="AH683" t="s">
        <v>16164</v>
      </c>
      <c r="AI683" t="s">
        <v>16165</v>
      </c>
      <c r="AJ683">
        <v>668991</v>
      </c>
      <c r="AK683" t="s">
        <v>16166</v>
      </c>
      <c r="AL683" t="s">
        <v>16167</v>
      </c>
      <c r="AM683" t="s">
        <v>82</v>
      </c>
      <c r="AN683" t="s">
        <v>82</v>
      </c>
      <c r="AO683" s="2"/>
      <c r="AP683" s="2"/>
      <c r="AQ683" t="s">
        <v>204</v>
      </c>
      <c r="AR683" t="s">
        <v>506</v>
      </c>
      <c r="AS683" t="s">
        <v>83</v>
      </c>
      <c r="AT683">
        <v>1</v>
      </c>
      <c r="AU683" t="s">
        <v>85</v>
      </c>
      <c r="AV683" t="s">
        <v>83</v>
      </c>
      <c r="AW683" t="s">
        <v>83</v>
      </c>
      <c r="AX683" t="s">
        <v>83</v>
      </c>
      <c r="AY683" t="s">
        <v>83</v>
      </c>
      <c r="AZ683" t="s">
        <v>85</v>
      </c>
      <c r="BA683" t="s">
        <v>205</v>
      </c>
      <c r="BB683" t="s">
        <v>98</v>
      </c>
      <c r="BC683" t="s">
        <v>179</v>
      </c>
      <c r="BD683">
        <v>0</v>
      </c>
      <c r="BE683">
        <v>0</v>
      </c>
      <c r="BF683">
        <v>0</v>
      </c>
      <c r="BG683">
        <v>11</v>
      </c>
      <c r="BH683">
        <v>7</v>
      </c>
      <c r="BI683">
        <v>3</v>
      </c>
      <c r="BJ683" t="s">
        <v>83</v>
      </c>
      <c r="BK683" t="s">
        <v>82</v>
      </c>
      <c r="BL683" t="s">
        <v>83</v>
      </c>
    </row>
    <row r="684" spans="1:64" x14ac:dyDescent="0.2">
      <c r="A684" t="s">
        <v>5634</v>
      </c>
      <c r="B684" t="s">
        <v>5635</v>
      </c>
      <c r="C684">
        <v>412600217</v>
      </c>
      <c r="D684" t="s">
        <v>71</v>
      </c>
      <c r="E684" t="s">
        <v>88</v>
      </c>
      <c r="F684" t="s">
        <v>71</v>
      </c>
      <c r="G684" t="s">
        <v>88</v>
      </c>
      <c r="H684" t="s">
        <v>73</v>
      </c>
      <c r="I684">
        <v>1312828</v>
      </c>
      <c r="J684">
        <v>2026</v>
      </c>
      <c r="K684" t="s">
        <v>67</v>
      </c>
      <c r="L684" t="s">
        <v>120</v>
      </c>
      <c r="M684" t="s">
        <v>576</v>
      </c>
      <c r="N684" t="s">
        <v>5636</v>
      </c>
      <c r="O684">
        <v>776194</v>
      </c>
      <c r="P684">
        <v>8561379</v>
      </c>
      <c r="Q684" t="s">
        <v>5637</v>
      </c>
      <c r="R684" t="s">
        <v>68</v>
      </c>
      <c r="S684" t="s">
        <v>69</v>
      </c>
      <c r="T684" s="1">
        <v>46069.905335648145</v>
      </c>
      <c r="U684" s="1">
        <v>46073.285844907405</v>
      </c>
      <c r="V684" s="1">
        <v>46072.905335648145</v>
      </c>
      <c r="W684" t="s">
        <v>76</v>
      </c>
      <c r="X684" t="s">
        <v>557</v>
      </c>
      <c r="Y684" t="s">
        <v>1605</v>
      </c>
      <c r="Z684" t="s">
        <v>78</v>
      </c>
      <c r="AA684" t="s">
        <v>79</v>
      </c>
      <c r="AB684" t="s">
        <v>3318</v>
      </c>
      <c r="AC684" t="s">
        <v>16168</v>
      </c>
      <c r="AD684" t="s">
        <v>16169</v>
      </c>
      <c r="AE684" t="s">
        <v>16170</v>
      </c>
      <c r="AF684" t="s">
        <v>97</v>
      </c>
      <c r="AG684" t="s">
        <v>678</v>
      </c>
      <c r="AH684" t="s">
        <v>1545</v>
      </c>
      <c r="AI684" t="s">
        <v>1168</v>
      </c>
      <c r="AJ684">
        <v>290386</v>
      </c>
      <c r="AK684" t="s">
        <v>16171</v>
      </c>
      <c r="AL684" t="s">
        <v>16172</v>
      </c>
      <c r="AM684" t="s">
        <v>82</v>
      </c>
      <c r="AN684" t="s">
        <v>678</v>
      </c>
      <c r="AO684" s="2"/>
      <c r="AP684" s="2"/>
      <c r="AQ684" t="s">
        <v>204</v>
      </c>
      <c r="AR684" t="s">
        <v>204</v>
      </c>
      <c r="AS684" t="s">
        <v>83</v>
      </c>
      <c r="AT684">
        <v>1</v>
      </c>
      <c r="AU684" t="s">
        <v>85</v>
      </c>
      <c r="AV684" t="s">
        <v>83</v>
      </c>
      <c r="AW684" t="s">
        <v>83</v>
      </c>
      <c r="AX684" t="s">
        <v>83</v>
      </c>
      <c r="AY684" t="s">
        <v>83</v>
      </c>
      <c r="AZ684" t="s">
        <v>85</v>
      </c>
      <c r="BA684" t="s">
        <v>205</v>
      </c>
      <c r="BB684" t="s">
        <v>403</v>
      </c>
      <c r="BC684" t="s">
        <v>87</v>
      </c>
      <c r="BD684">
        <v>0</v>
      </c>
      <c r="BE684">
        <v>0</v>
      </c>
      <c r="BF684">
        <v>0</v>
      </c>
      <c r="BG684">
        <v>1081</v>
      </c>
      <c r="BH684">
        <v>864</v>
      </c>
      <c r="BI684">
        <v>1691</v>
      </c>
      <c r="BJ684" t="s">
        <v>83</v>
      </c>
      <c r="BK684" t="s">
        <v>82</v>
      </c>
      <c r="BL684" t="s">
        <v>85</v>
      </c>
    </row>
    <row r="685" spans="1:64" x14ac:dyDescent="0.2">
      <c r="A685" t="s">
        <v>5638</v>
      </c>
      <c r="B685" t="s">
        <v>5639</v>
      </c>
      <c r="C685">
        <v>712600157</v>
      </c>
      <c r="D685" t="s">
        <v>71</v>
      </c>
      <c r="E685" t="s">
        <v>88</v>
      </c>
      <c r="F685" t="s">
        <v>71</v>
      </c>
      <c r="G685" t="s">
        <v>88</v>
      </c>
      <c r="H685" t="s">
        <v>73</v>
      </c>
      <c r="I685">
        <v>1312916</v>
      </c>
      <c r="J685">
        <v>2026</v>
      </c>
      <c r="K685" t="s">
        <v>67</v>
      </c>
      <c r="L685" t="s">
        <v>125</v>
      </c>
      <c r="M685" t="s">
        <v>245</v>
      </c>
      <c r="N685" t="s">
        <v>5640</v>
      </c>
      <c r="O685">
        <v>851509</v>
      </c>
      <c r="P685">
        <v>9075773</v>
      </c>
      <c r="Q685" t="s">
        <v>5641</v>
      </c>
      <c r="R685" t="s">
        <v>68</v>
      </c>
      <c r="S685" t="s">
        <v>69</v>
      </c>
      <c r="T685" s="1">
        <v>46069.913831018515</v>
      </c>
      <c r="U685" s="1">
        <v>46070.925509259258</v>
      </c>
      <c r="V685" s="1">
        <v>46072.913831018515</v>
      </c>
      <c r="W685" t="s">
        <v>76</v>
      </c>
      <c r="X685" t="s">
        <v>454</v>
      </c>
      <c r="Y685" t="s">
        <v>456</v>
      </c>
      <c r="Z685" t="s">
        <v>78</v>
      </c>
      <c r="AA685" t="s">
        <v>79</v>
      </c>
      <c r="AB685" t="s">
        <v>5642</v>
      </c>
      <c r="AC685" t="s">
        <v>16173</v>
      </c>
      <c r="AD685" t="s">
        <v>64</v>
      </c>
      <c r="AE685" t="s">
        <v>64</v>
      </c>
      <c r="AF685" t="s">
        <v>64</v>
      </c>
      <c r="AG685" t="s">
        <v>64</v>
      </c>
      <c r="AH685" t="s">
        <v>64</v>
      </c>
      <c r="AI685" t="s">
        <v>64</v>
      </c>
      <c r="AK685" t="s">
        <v>64</v>
      </c>
      <c r="AL685" t="s">
        <v>16174</v>
      </c>
      <c r="AM685" t="s">
        <v>64</v>
      </c>
      <c r="AN685" t="s">
        <v>64</v>
      </c>
      <c r="AO685" s="2"/>
      <c r="AP685" s="2"/>
      <c r="AQ685" t="s">
        <v>64</v>
      </c>
      <c r="AR685" t="s">
        <v>64</v>
      </c>
      <c r="AS685" t="s">
        <v>64</v>
      </c>
      <c r="AT685">
        <v>1</v>
      </c>
      <c r="AU685" t="s">
        <v>64</v>
      </c>
      <c r="AV685" t="s">
        <v>64</v>
      </c>
      <c r="AW685" t="s">
        <v>64</v>
      </c>
      <c r="AX685" t="s">
        <v>64</v>
      </c>
      <c r="AY685" t="s">
        <v>64</v>
      </c>
      <c r="AZ685" t="s">
        <v>64</v>
      </c>
      <c r="BA685" t="s">
        <v>205</v>
      </c>
      <c r="BB685" t="s">
        <v>837</v>
      </c>
      <c r="BC685" t="s">
        <v>64</v>
      </c>
      <c r="BJ685" t="s">
        <v>64</v>
      </c>
      <c r="BK685" t="s">
        <v>64</v>
      </c>
      <c r="BL685" t="s">
        <v>64</v>
      </c>
    </row>
    <row r="686" spans="1:64" x14ac:dyDescent="0.2">
      <c r="A686" t="s">
        <v>5643</v>
      </c>
      <c r="B686" t="s">
        <v>5644</v>
      </c>
      <c r="C686">
        <v>612600193</v>
      </c>
      <c r="D686" t="s">
        <v>71</v>
      </c>
      <c r="E686" t="s">
        <v>88</v>
      </c>
      <c r="F686" t="s">
        <v>71</v>
      </c>
      <c r="G686" t="s">
        <v>88</v>
      </c>
      <c r="H686" t="s">
        <v>73</v>
      </c>
      <c r="I686">
        <v>1313008</v>
      </c>
      <c r="J686">
        <v>2026</v>
      </c>
      <c r="K686" t="s">
        <v>191</v>
      </c>
      <c r="L686" t="s">
        <v>150</v>
      </c>
      <c r="M686" t="s">
        <v>351</v>
      </c>
      <c r="N686" t="s">
        <v>842</v>
      </c>
      <c r="O686">
        <v>732533</v>
      </c>
      <c r="P686">
        <v>9231480</v>
      </c>
      <c r="Q686" t="s">
        <v>5645</v>
      </c>
      <c r="R686" t="s">
        <v>68</v>
      </c>
      <c r="S686" t="s">
        <v>69</v>
      </c>
      <c r="T686" s="1">
        <v>46070.455185185187</v>
      </c>
      <c r="U686" s="1">
        <v>46070.809027777781</v>
      </c>
      <c r="V686" s="1">
        <v>46073.455185185187</v>
      </c>
      <c r="W686" t="s">
        <v>845</v>
      </c>
      <c r="X686" t="s">
        <v>480</v>
      </c>
      <c r="Y686" t="s">
        <v>275</v>
      </c>
      <c r="Z686" t="s">
        <v>78</v>
      </c>
      <c r="AA686" t="s">
        <v>79</v>
      </c>
      <c r="AB686" t="s">
        <v>5646</v>
      </c>
      <c r="AC686" t="s">
        <v>16175</v>
      </c>
      <c r="AD686" t="s">
        <v>844</v>
      </c>
      <c r="AE686" t="s">
        <v>16176</v>
      </c>
      <c r="AF686" t="s">
        <v>80</v>
      </c>
      <c r="AG686" t="s">
        <v>80</v>
      </c>
      <c r="AH686" t="s">
        <v>16177</v>
      </c>
      <c r="AI686" t="s">
        <v>16178</v>
      </c>
      <c r="AJ686">
        <v>248789</v>
      </c>
      <c r="AK686" t="s">
        <v>780</v>
      </c>
      <c r="AL686" t="s">
        <v>16179</v>
      </c>
      <c r="AM686" t="s">
        <v>80</v>
      </c>
      <c r="AN686" t="s">
        <v>80</v>
      </c>
      <c r="AO686" s="2"/>
      <c r="AP686" s="2"/>
      <c r="AQ686" t="s">
        <v>514</v>
      </c>
      <c r="AR686" t="s">
        <v>514</v>
      </c>
      <c r="AS686" t="s">
        <v>83</v>
      </c>
      <c r="AT686">
        <v>1</v>
      </c>
      <c r="AU686" t="s">
        <v>85</v>
      </c>
      <c r="AV686" t="s">
        <v>85</v>
      </c>
      <c r="AW686" t="s">
        <v>83</v>
      </c>
      <c r="AX686" t="s">
        <v>83</v>
      </c>
      <c r="AY686" t="s">
        <v>83</v>
      </c>
      <c r="AZ686" t="s">
        <v>85</v>
      </c>
      <c r="BA686" t="s">
        <v>205</v>
      </c>
      <c r="BB686" t="s">
        <v>475</v>
      </c>
      <c r="BC686" t="s">
        <v>179</v>
      </c>
      <c r="BD686">
        <v>54.7</v>
      </c>
      <c r="BE686">
        <v>50.7</v>
      </c>
      <c r="BF686">
        <v>43.1</v>
      </c>
      <c r="BG686">
        <v>0</v>
      </c>
      <c r="BH686">
        <v>0</v>
      </c>
      <c r="BI686">
        <v>0</v>
      </c>
      <c r="BJ686" t="s">
        <v>85</v>
      </c>
      <c r="BK686" t="s">
        <v>80</v>
      </c>
      <c r="BL686" t="s">
        <v>64</v>
      </c>
    </row>
    <row r="687" spans="1:64" x14ac:dyDescent="0.2">
      <c r="A687" t="s">
        <v>5647</v>
      </c>
      <c r="B687" t="s">
        <v>5648</v>
      </c>
      <c r="C687">
        <v>112600402</v>
      </c>
      <c r="D687" t="s">
        <v>71</v>
      </c>
      <c r="E687" t="s">
        <v>349</v>
      </c>
      <c r="F687" t="s">
        <v>71</v>
      </c>
      <c r="G687" t="s">
        <v>349</v>
      </c>
      <c r="H687" t="s">
        <v>73</v>
      </c>
      <c r="I687">
        <v>1312890</v>
      </c>
      <c r="J687">
        <v>2026</v>
      </c>
      <c r="K687" t="s">
        <v>67</v>
      </c>
      <c r="L687" t="s">
        <v>112</v>
      </c>
      <c r="M687" t="s">
        <v>130</v>
      </c>
      <c r="N687" t="s">
        <v>5649</v>
      </c>
      <c r="O687">
        <v>820143</v>
      </c>
      <c r="P687">
        <v>8858050</v>
      </c>
      <c r="Q687" t="s">
        <v>5650</v>
      </c>
      <c r="R687" t="s">
        <v>68</v>
      </c>
      <c r="S687" t="s">
        <v>69</v>
      </c>
      <c r="T687" s="1">
        <v>46070.514374999999</v>
      </c>
      <c r="U687" s="1">
        <v>46071.490972222222</v>
      </c>
      <c r="V687" s="1">
        <v>46073.514374999999</v>
      </c>
      <c r="W687" t="s">
        <v>76</v>
      </c>
      <c r="X687" t="s">
        <v>114</v>
      </c>
      <c r="Y687" t="s">
        <v>124</v>
      </c>
      <c r="Z687" t="s">
        <v>78</v>
      </c>
      <c r="AA687" t="s">
        <v>79</v>
      </c>
      <c r="AB687" t="s">
        <v>5651</v>
      </c>
      <c r="AC687" t="s">
        <v>16180</v>
      </c>
      <c r="AD687" t="s">
        <v>16181</v>
      </c>
      <c r="AE687" t="s">
        <v>99</v>
      </c>
      <c r="AF687" t="s">
        <v>80</v>
      </c>
      <c r="AG687" t="s">
        <v>80</v>
      </c>
      <c r="AH687" t="s">
        <v>16182</v>
      </c>
      <c r="AI687" t="s">
        <v>16183</v>
      </c>
      <c r="AJ687">
        <v>468084</v>
      </c>
      <c r="AK687" t="s">
        <v>16184</v>
      </c>
      <c r="AL687" t="s">
        <v>16185</v>
      </c>
      <c r="AM687" t="s">
        <v>82</v>
      </c>
      <c r="AN687" t="s">
        <v>82</v>
      </c>
      <c r="AO687" s="2"/>
      <c r="AP687" s="2"/>
      <c r="AQ687" t="s">
        <v>204</v>
      </c>
      <c r="AR687" t="s">
        <v>460</v>
      </c>
      <c r="AS687" t="s">
        <v>83</v>
      </c>
      <c r="AT687">
        <v>1</v>
      </c>
      <c r="AU687" t="s">
        <v>85</v>
      </c>
      <c r="AV687" t="s">
        <v>83</v>
      </c>
      <c r="AW687" t="s">
        <v>83</v>
      </c>
      <c r="AX687" t="s">
        <v>83</v>
      </c>
      <c r="AY687" t="s">
        <v>83</v>
      </c>
      <c r="AZ687" t="s">
        <v>85</v>
      </c>
      <c r="BA687" t="s">
        <v>72</v>
      </c>
      <c r="BB687" t="s">
        <v>98</v>
      </c>
      <c r="BC687" t="s">
        <v>87</v>
      </c>
      <c r="BD687">
        <v>9.5</v>
      </c>
      <c r="BE687">
        <v>6.5</v>
      </c>
      <c r="BF687">
        <v>4.5999999999999996</v>
      </c>
      <c r="BG687">
        <v>0</v>
      </c>
      <c r="BH687">
        <v>0</v>
      </c>
      <c r="BI687">
        <v>0</v>
      </c>
      <c r="BJ687" t="s">
        <v>83</v>
      </c>
      <c r="BK687" t="s">
        <v>82</v>
      </c>
      <c r="BL687" t="s">
        <v>83</v>
      </c>
    </row>
    <row r="688" spans="1:64" x14ac:dyDescent="0.2">
      <c r="A688" t="s">
        <v>5652</v>
      </c>
      <c r="B688" t="s">
        <v>5653</v>
      </c>
      <c r="C688">
        <v>612600210</v>
      </c>
      <c r="D688" t="s">
        <v>71</v>
      </c>
      <c r="E688" t="s">
        <v>88</v>
      </c>
      <c r="F688" t="s">
        <v>71</v>
      </c>
      <c r="G688" t="s">
        <v>88</v>
      </c>
      <c r="H688" t="s">
        <v>73</v>
      </c>
      <c r="I688">
        <v>1313185</v>
      </c>
      <c r="J688">
        <v>2026</v>
      </c>
      <c r="K688" t="s">
        <v>67</v>
      </c>
      <c r="L688" t="s">
        <v>150</v>
      </c>
      <c r="M688" t="s">
        <v>192</v>
      </c>
      <c r="N688" t="s">
        <v>5654</v>
      </c>
      <c r="O688">
        <v>892009</v>
      </c>
      <c r="P688">
        <v>9115816</v>
      </c>
      <c r="Q688" t="s">
        <v>5655</v>
      </c>
      <c r="R688" t="s">
        <v>68</v>
      </c>
      <c r="S688" t="s">
        <v>69</v>
      </c>
      <c r="T688" s="1">
        <v>46070.531030092592</v>
      </c>
      <c r="U688" s="1">
        <v>46071.697916666664</v>
      </c>
      <c r="V688" s="1">
        <v>46073.531030092592</v>
      </c>
      <c r="W688" t="s">
        <v>76</v>
      </c>
      <c r="X688" t="s">
        <v>193</v>
      </c>
      <c r="Y688" t="s">
        <v>1063</v>
      </c>
      <c r="Z688" t="s">
        <v>78</v>
      </c>
      <c r="AA688" t="s">
        <v>79</v>
      </c>
      <c r="AB688" t="s">
        <v>5656</v>
      </c>
      <c r="AC688" t="s">
        <v>16186</v>
      </c>
      <c r="AD688" t="s">
        <v>5657</v>
      </c>
      <c r="AE688" t="s">
        <v>5658</v>
      </c>
      <c r="AF688" t="s">
        <v>80</v>
      </c>
      <c r="AG688" t="s">
        <v>80</v>
      </c>
      <c r="AH688" t="s">
        <v>5659</v>
      </c>
      <c r="AI688" t="s">
        <v>5660</v>
      </c>
      <c r="AJ688">
        <v>820242</v>
      </c>
      <c r="AK688" t="s">
        <v>16187</v>
      </c>
      <c r="AL688" t="s">
        <v>16188</v>
      </c>
      <c r="AM688" t="s">
        <v>82</v>
      </c>
      <c r="AN688" t="s">
        <v>82</v>
      </c>
      <c r="AO688" s="2"/>
      <c r="AP688" s="2"/>
      <c r="AQ688" t="s">
        <v>204</v>
      </c>
      <c r="AR688" t="s">
        <v>204</v>
      </c>
      <c r="AS688" t="s">
        <v>83</v>
      </c>
      <c r="AT688">
        <v>1</v>
      </c>
      <c r="AU688" t="s">
        <v>85</v>
      </c>
      <c r="AV688" t="s">
        <v>83</v>
      </c>
      <c r="AW688" t="s">
        <v>83</v>
      </c>
      <c r="AX688" t="s">
        <v>85</v>
      </c>
      <c r="AY688" t="s">
        <v>83</v>
      </c>
      <c r="AZ688" t="s">
        <v>85</v>
      </c>
      <c r="BA688" t="s">
        <v>349</v>
      </c>
      <c r="BB688" t="s">
        <v>98</v>
      </c>
      <c r="BC688" t="s">
        <v>179</v>
      </c>
      <c r="BD688">
        <v>144.6</v>
      </c>
      <c r="BE688">
        <v>141.80000000000001</v>
      </c>
      <c r="BF688">
        <v>137.1</v>
      </c>
      <c r="BG688">
        <v>13.26</v>
      </c>
      <c r="BH688">
        <v>12.02</v>
      </c>
      <c r="BI688">
        <v>11.24</v>
      </c>
      <c r="BJ688" t="s">
        <v>83</v>
      </c>
      <c r="BK688" t="s">
        <v>82</v>
      </c>
      <c r="BL688" t="s">
        <v>83</v>
      </c>
    </row>
    <row r="689" spans="1:64" x14ac:dyDescent="0.2">
      <c r="A689" t="s">
        <v>5661</v>
      </c>
      <c r="B689" t="s">
        <v>5662</v>
      </c>
      <c r="C689">
        <v>712600159</v>
      </c>
      <c r="D689" t="s">
        <v>71</v>
      </c>
      <c r="E689" t="s">
        <v>471</v>
      </c>
      <c r="F689" t="s">
        <v>71</v>
      </c>
      <c r="G689" t="s">
        <v>471</v>
      </c>
      <c r="H689" t="s">
        <v>73</v>
      </c>
      <c r="I689">
        <v>1312961</v>
      </c>
      <c r="J689">
        <v>2026</v>
      </c>
      <c r="K689" t="s">
        <v>67</v>
      </c>
      <c r="L689" t="s">
        <v>125</v>
      </c>
      <c r="M689" t="s">
        <v>552</v>
      </c>
      <c r="N689" t="s">
        <v>5663</v>
      </c>
      <c r="O689">
        <v>693332</v>
      </c>
      <c r="P689">
        <v>9083781</v>
      </c>
      <c r="Q689" t="s">
        <v>5664</v>
      </c>
      <c r="R689" t="s">
        <v>68</v>
      </c>
      <c r="S689" t="s">
        <v>69</v>
      </c>
      <c r="T689" s="1">
        <v>46070.583807870367</v>
      </c>
      <c r="U689" s="1">
        <v>46075.740706018521</v>
      </c>
      <c r="V689" s="1">
        <v>46073.583807870367</v>
      </c>
      <c r="W689" t="s">
        <v>76</v>
      </c>
      <c r="X689" t="s">
        <v>555</v>
      </c>
      <c r="Y689" t="s">
        <v>129</v>
      </c>
      <c r="Z689" t="s">
        <v>116</v>
      </c>
      <c r="AA689" t="s">
        <v>79</v>
      </c>
      <c r="AB689" t="s">
        <v>5665</v>
      </c>
      <c r="AC689" t="s">
        <v>16189</v>
      </c>
      <c r="AD689" t="s">
        <v>64</v>
      </c>
      <c r="AE689" t="s">
        <v>64</v>
      </c>
      <c r="AF689" t="s">
        <v>64</v>
      </c>
      <c r="AG689" t="s">
        <v>64</v>
      </c>
      <c r="AH689" t="s">
        <v>64</v>
      </c>
      <c r="AI689" t="s">
        <v>64</v>
      </c>
      <c r="AK689" t="s">
        <v>64</v>
      </c>
      <c r="AL689" t="s">
        <v>16190</v>
      </c>
      <c r="AM689" t="s">
        <v>64</v>
      </c>
      <c r="AN689" t="s">
        <v>64</v>
      </c>
      <c r="AO689" s="2"/>
      <c r="AP689" s="2"/>
      <c r="AQ689" t="s">
        <v>64</v>
      </c>
      <c r="AR689" t="s">
        <v>64</v>
      </c>
      <c r="AS689" t="s">
        <v>64</v>
      </c>
      <c r="AT689">
        <v>29</v>
      </c>
      <c r="AU689" t="s">
        <v>64</v>
      </c>
      <c r="AV689" t="s">
        <v>64</v>
      </c>
      <c r="AW689" t="s">
        <v>64</v>
      </c>
      <c r="AX689" t="s">
        <v>64</v>
      </c>
      <c r="AY689" t="s">
        <v>64</v>
      </c>
      <c r="AZ689" t="s">
        <v>64</v>
      </c>
      <c r="BA689" t="s">
        <v>471</v>
      </c>
      <c r="BB689" t="s">
        <v>5198</v>
      </c>
      <c r="BC689" t="s">
        <v>64</v>
      </c>
      <c r="BJ689" t="s">
        <v>64</v>
      </c>
      <c r="BK689" t="s">
        <v>64</v>
      </c>
      <c r="BL689" t="s">
        <v>64</v>
      </c>
    </row>
    <row r="690" spans="1:64" x14ac:dyDescent="0.2">
      <c r="A690" t="s">
        <v>5666</v>
      </c>
      <c r="B690" t="s">
        <v>5667</v>
      </c>
      <c r="C690">
        <v>212600225</v>
      </c>
      <c r="D690" t="s">
        <v>71</v>
      </c>
      <c r="E690" t="s">
        <v>88</v>
      </c>
      <c r="F690" t="s">
        <v>71</v>
      </c>
      <c r="G690" t="s">
        <v>88</v>
      </c>
      <c r="H690" t="s">
        <v>73</v>
      </c>
      <c r="I690">
        <v>1314357</v>
      </c>
      <c r="J690">
        <v>2026</v>
      </c>
      <c r="K690" t="s">
        <v>67</v>
      </c>
      <c r="L690" t="s">
        <v>89</v>
      </c>
      <c r="M690" t="s">
        <v>90</v>
      </c>
      <c r="N690" t="s">
        <v>5668</v>
      </c>
      <c r="O690">
        <v>716552</v>
      </c>
      <c r="P690">
        <v>8970310</v>
      </c>
      <c r="Q690" t="s">
        <v>5669</v>
      </c>
      <c r="R690" t="s">
        <v>68</v>
      </c>
      <c r="S690" t="s">
        <v>69</v>
      </c>
      <c r="T690" s="1">
        <v>46070.605949074074</v>
      </c>
      <c r="U690" s="1">
        <v>46072.582638888889</v>
      </c>
      <c r="V690" s="1">
        <v>46073.605949074074</v>
      </c>
      <c r="W690" t="s">
        <v>76</v>
      </c>
      <c r="X690" t="s">
        <v>91</v>
      </c>
      <c r="Y690" t="s">
        <v>795</v>
      </c>
      <c r="Z690" t="s">
        <v>78</v>
      </c>
      <c r="AA690" t="s">
        <v>79</v>
      </c>
      <c r="AB690" t="s">
        <v>5670</v>
      </c>
      <c r="AC690" t="s">
        <v>16191</v>
      </c>
      <c r="AD690" t="s">
        <v>16192</v>
      </c>
      <c r="AE690" t="s">
        <v>1438</v>
      </c>
      <c r="AF690" t="s">
        <v>80</v>
      </c>
      <c r="AG690" t="s">
        <v>300</v>
      </c>
      <c r="AH690" t="s">
        <v>16193</v>
      </c>
      <c r="AI690" t="s">
        <v>16194</v>
      </c>
      <c r="AJ690">
        <v>435401</v>
      </c>
      <c r="AK690" t="s">
        <v>16195</v>
      </c>
      <c r="AL690" t="s">
        <v>16196</v>
      </c>
      <c r="AM690" t="s">
        <v>80</v>
      </c>
      <c r="AN690" t="s">
        <v>82</v>
      </c>
      <c r="AO690" s="2"/>
      <c r="AP690" s="2"/>
      <c r="AQ690" t="s">
        <v>204</v>
      </c>
      <c r="AR690" t="s">
        <v>506</v>
      </c>
      <c r="AS690" t="s">
        <v>83</v>
      </c>
      <c r="AT690">
        <v>1</v>
      </c>
      <c r="AU690" t="s">
        <v>85</v>
      </c>
      <c r="AV690" t="s">
        <v>83</v>
      </c>
      <c r="AW690" t="s">
        <v>83</v>
      </c>
      <c r="AX690" t="s">
        <v>83</v>
      </c>
      <c r="AY690" t="s">
        <v>83</v>
      </c>
      <c r="AZ690" t="s">
        <v>85</v>
      </c>
      <c r="BA690" t="s">
        <v>205</v>
      </c>
      <c r="BB690" t="s">
        <v>98</v>
      </c>
      <c r="BC690" t="s">
        <v>87</v>
      </c>
      <c r="BD690">
        <v>8.2799999999999994</v>
      </c>
      <c r="BE690">
        <v>6.07</v>
      </c>
      <c r="BF690">
        <v>5.1100000000000003</v>
      </c>
      <c r="BG690">
        <v>5.0599999999999996</v>
      </c>
      <c r="BH690">
        <v>4.4000000000000004</v>
      </c>
      <c r="BI690">
        <v>3.21</v>
      </c>
      <c r="BJ690" t="s">
        <v>85</v>
      </c>
      <c r="BK690" t="s">
        <v>80</v>
      </c>
      <c r="BL690" t="s">
        <v>83</v>
      </c>
    </row>
    <row r="691" spans="1:64" x14ac:dyDescent="0.2">
      <c r="A691" t="s">
        <v>5671</v>
      </c>
      <c r="B691" t="s">
        <v>5672</v>
      </c>
      <c r="C691">
        <v>112600242</v>
      </c>
      <c r="D691" t="s">
        <v>71</v>
      </c>
      <c r="E691" t="s">
        <v>118</v>
      </c>
      <c r="F691" t="s">
        <v>71</v>
      </c>
      <c r="G691" t="s">
        <v>118</v>
      </c>
      <c r="H691" t="s">
        <v>73</v>
      </c>
      <c r="I691">
        <v>1312944</v>
      </c>
      <c r="J691">
        <v>2026</v>
      </c>
      <c r="K691" t="s">
        <v>67</v>
      </c>
      <c r="L691" t="s">
        <v>112</v>
      </c>
      <c r="M691" t="s">
        <v>253</v>
      </c>
      <c r="N691" t="s">
        <v>5673</v>
      </c>
      <c r="O691">
        <v>790515</v>
      </c>
      <c r="P691">
        <v>8874906</v>
      </c>
      <c r="Q691" t="s">
        <v>5674</v>
      </c>
      <c r="R691" t="s">
        <v>68</v>
      </c>
      <c r="S691" t="s">
        <v>69</v>
      </c>
      <c r="T691" s="1">
        <v>46070.61451388889</v>
      </c>
      <c r="U691" s="1">
        <v>46070.819444444445</v>
      </c>
      <c r="V691" s="1">
        <v>46073.61451388889</v>
      </c>
      <c r="W691" t="s">
        <v>76</v>
      </c>
      <c r="X691" t="s">
        <v>114</v>
      </c>
      <c r="Y691" t="s">
        <v>183</v>
      </c>
      <c r="Z691" t="s">
        <v>116</v>
      </c>
      <c r="AA691" t="s">
        <v>79</v>
      </c>
      <c r="AB691" t="s">
        <v>5675</v>
      </c>
      <c r="AC691" t="s">
        <v>16197</v>
      </c>
      <c r="AD691" t="s">
        <v>5676</v>
      </c>
      <c r="AE691" t="s">
        <v>5677</v>
      </c>
      <c r="AF691" t="s">
        <v>80</v>
      </c>
      <c r="AG691" t="s">
        <v>595</v>
      </c>
      <c r="AH691" t="s">
        <v>5678</v>
      </c>
      <c r="AI691" t="s">
        <v>5679</v>
      </c>
      <c r="AJ691">
        <v>381663</v>
      </c>
      <c r="AK691" t="s">
        <v>16198</v>
      </c>
      <c r="AL691" t="s">
        <v>16199</v>
      </c>
      <c r="AM691" t="s">
        <v>80</v>
      </c>
      <c r="AN691" t="s">
        <v>82</v>
      </c>
      <c r="AO691" s="2">
        <v>45962</v>
      </c>
      <c r="AP691" s="2">
        <v>46076</v>
      </c>
      <c r="AQ691" t="s">
        <v>513</v>
      </c>
      <c r="AR691" t="s">
        <v>513</v>
      </c>
      <c r="AS691" t="s">
        <v>83</v>
      </c>
      <c r="AT691">
        <v>113</v>
      </c>
      <c r="AU691" t="s">
        <v>85</v>
      </c>
      <c r="AV691" t="s">
        <v>83</v>
      </c>
      <c r="AW691" t="s">
        <v>83</v>
      </c>
      <c r="AX691" t="s">
        <v>83</v>
      </c>
      <c r="AY691" t="s">
        <v>83</v>
      </c>
      <c r="AZ691" t="s">
        <v>85</v>
      </c>
      <c r="BA691" t="s">
        <v>118</v>
      </c>
      <c r="BB691" t="s">
        <v>14663</v>
      </c>
      <c r="BC691" t="s">
        <v>87</v>
      </c>
      <c r="BD691">
        <v>1.5</v>
      </c>
      <c r="BE691">
        <v>1.44</v>
      </c>
      <c r="BF691">
        <v>1.66</v>
      </c>
      <c r="BG691">
        <v>0</v>
      </c>
      <c r="BH691">
        <v>0</v>
      </c>
      <c r="BI691">
        <v>0</v>
      </c>
      <c r="BJ691" t="s">
        <v>85</v>
      </c>
      <c r="BK691" t="s">
        <v>80</v>
      </c>
      <c r="BL691" t="s">
        <v>83</v>
      </c>
    </row>
    <row r="692" spans="1:64" x14ac:dyDescent="0.2">
      <c r="A692" t="s">
        <v>5681</v>
      </c>
      <c r="B692" t="s">
        <v>5682</v>
      </c>
      <c r="C692">
        <v>212600217</v>
      </c>
      <c r="D692" t="s">
        <v>71</v>
      </c>
      <c r="E692" t="s">
        <v>88</v>
      </c>
      <c r="F692" t="s">
        <v>71</v>
      </c>
      <c r="G692" t="s">
        <v>88</v>
      </c>
      <c r="H692" t="s">
        <v>73</v>
      </c>
      <c r="I692">
        <v>1313375</v>
      </c>
      <c r="J692">
        <v>2026</v>
      </c>
      <c r="K692" t="s">
        <v>67</v>
      </c>
      <c r="L692" t="s">
        <v>89</v>
      </c>
      <c r="M692" t="s">
        <v>100</v>
      </c>
      <c r="N692" t="s">
        <v>5683</v>
      </c>
      <c r="O692">
        <v>678367</v>
      </c>
      <c r="P692">
        <v>9038436</v>
      </c>
      <c r="Q692" t="s">
        <v>5684</v>
      </c>
      <c r="R692" t="s">
        <v>68</v>
      </c>
      <c r="S692" t="s">
        <v>69</v>
      </c>
      <c r="T692" s="1">
        <v>46070.656921296293</v>
      </c>
      <c r="U692" s="1">
        <v>46071.666666666664</v>
      </c>
      <c r="V692" s="1">
        <v>46073.656921296293</v>
      </c>
      <c r="W692" t="s">
        <v>76</v>
      </c>
      <c r="X692" t="s">
        <v>317</v>
      </c>
      <c r="Y692" t="s">
        <v>795</v>
      </c>
      <c r="Z692" t="s">
        <v>78</v>
      </c>
      <c r="AA692" t="s">
        <v>79</v>
      </c>
      <c r="AB692" t="s">
        <v>5685</v>
      </c>
      <c r="AC692" t="s">
        <v>16200</v>
      </c>
      <c r="AD692" t="s">
        <v>16201</v>
      </c>
      <c r="AE692" t="s">
        <v>16202</v>
      </c>
      <c r="AF692" t="s">
        <v>80</v>
      </c>
      <c r="AG692" t="s">
        <v>168</v>
      </c>
      <c r="AH692" t="s">
        <v>16203</v>
      </c>
      <c r="AI692" t="s">
        <v>16204</v>
      </c>
      <c r="AJ692">
        <v>572129</v>
      </c>
      <c r="AK692" t="s">
        <v>16205</v>
      </c>
      <c r="AL692" t="s">
        <v>16206</v>
      </c>
      <c r="AM692" t="s">
        <v>80</v>
      </c>
      <c r="AN692" t="s">
        <v>80</v>
      </c>
      <c r="AO692" s="2"/>
      <c r="AP692" s="2"/>
      <c r="AQ692" t="s">
        <v>204</v>
      </c>
      <c r="AR692" t="s">
        <v>204</v>
      </c>
      <c r="AS692" t="s">
        <v>83</v>
      </c>
      <c r="AT692">
        <v>0</v>
      </c>
      <c r="AU692" t="s">
        <v>85</v>
      </c>
      <c r="AV692" t="s">
        <v>83</v>
      </c>
      <c r="AW692" t="s">
        <v>83</v>
      </c>
      <c r="AX692" t="s">
        <v>83</v>
      </c>
      <c r="AY692" t="s">
        <v>83</v>
      </c>
      <c r="AZ692" t="s">
        <v>85</v>
      </c>
      <c r="BA692" t="s">
        <v>205</v>
      </c>
      <c r="BB692" t="s">
        <v>98</v>
      </c>
      <c r="BC692" t="s">
        <v>87</v>
      </c>
      <c r="BD692">
        <v>20.23</v>
      </c>
      <c r="BE692">
        <v>21.32</v>
      </c>
      <c r="BF692">
        <v>20.260000000000002</v>
      </c>
      <c r="BG692">
        <v>21.59</v>
      </c>
      <c r="BH692">
        <v>23.84</v>
      </c>
      <c r="BI692">
        <v>20.28</v>
      </c>
      <c r="BJ692" t="s">
        <v>85</v>
      </c>
      <c r="BK692" t="s">
        <v>80</v>
      </c>
      <c r="BL692" t="s">
        <v>85</v>
      </c>
    </row>
    <row r="693" spans="1:64" x14ac:dyDescent="0.2">
      <c r="A693" t="s">
        <v>5686</v>
      </c>
      <c r="B693" t="s">
        <v>5687</v>
      </c>
      <c r="C693">
        <v>712600160</v>
      </c>
      <c r="D693" t="s">
        <v>71</v>
      </c>
      <c r="E693" t="s">
        <v>88</v>
      </c>
      <c r="F693" t="s">
        <v>71</v>
      </c>
      <c r="G693" t="s">
        <v>88</v>
      </c>
      <c r="H693" t="s">
        <v>73</v>
      </c>
      <c r="I693">
        <v>1313239</v>
      </c>
      <c r="J693">
        <v>2026</v>
      </c>
      <c r="K693" t="s">
        <v>67</v>
      </c>
      <c r="L693" t="s">
        <v>125</v>
      </c>
      <c r="M693" t="s">
        <v>470</v>
      </c>
      <c r="N693" t="s">
        <v>5688</v>
      </c>
      <c r="O693">
        <v>748568</v>
      </c>
      <c r="P693">
        <v>9050731</v>
      </c>
      <c r="Q693" t="s">
        <v>5689</v>
      </c>
      <c r="R693" t="s">
        <v>68</v>
      </c>
      <c r="S693" t="s">
        <v>69</v>
      </c>
      <c r="T693" s="1">
        <v>46070.700497685182</v>
      </c>
      <c r="U693" s="1">
        <v>46073.430300925924</v>
      </c>
      <c r="V693" s="1">
        <v>46073.700497685182</v>
      </c>
      <c r="W693" t="s">
        <v>76</v>
      </c>
      <c r="X693" t="s">
        <v>274</v>
      </c>
      <c r="Y693" t="s">
        <v>222</v>
      </c>
      <c r="Z693" t="s">
        <v>78</v>
      </c>
      <c r="AA693" t="s">
        <v>79</v>
      </c>
      <c r="AB693" t="s">
        <v>5690</v>
      </c>
      <c r="AC693" t="s">
        <v>5690</v>
      </c>
      <c r="AD693" t="s">
        <v>64</v>
      </c>
      <c r="AE693" t="s">
        <v>64</v>
      </c>
      <c r="AF693" t="s">
        <v>64</v>
      </c>
      <c r="AG693" t="s">
        <v>64</v>
      </c>
      <c r="AH693" t="s">
        <v>64</v>
      </c>
      <c r="AI693" t="s">
        <v>64</v>
      </c>
      <c r="AK693" t="s">
        <v>64</v>
      </c>
      <c r="AL693" t="s">
        <v>16207</v>
      </c>
      <c r="AM693" t="s">
        <v>64</v>
      </c>
      <c r="AN693" t="s">
        <v>64</v>
      </c>
      <c r="AO693" s="2"/>
      <c r="AP693" s="2"/>
      <c r="AQ693" t="s">
        <v>64</v>
      </c>
      <c r="AR693" t="s">
        <v>64</v>
      </c>
      <c r="AS693" t="s">
        <v>64</v>
      </c>
      <c r="AT693">
        <v>1</v>
      </c>
      <c r="AU693" t="s">
        <v>64</v>
      </c>
      <c r="AV693" t="s">
        <v>64</v>
      </c>
      <c r="AW693" t="s">
        <v>64</v>
      </c>
      <c r="AX693" t="s">
        <v>64</v>
      </c>
      <c r="AY693" t="s">
        <v>64</v>
      </c>
      <c r="AZ693" t="s">
        <v>64</v>
      </c>
      <c r="BA693" t="s">
        <v>205</v>
      </c>
      <c r="BB693" t="s">
        <v>98</v>
      </c>
      <c r="BC693" t="s">
        <v>64</v>
      </c>
      <c r="BJ693" t="s">
        <v>64</v>
      </c>
      <c r="BK693" t="s">
        <v>64</v>
      </c>
      <c r="BL693" t="s">
        <v>64</v>
      </c>
    </row>
    <row r="694" spans="1:64" x14ac:dyDescent="0.2">
      <c r="A694" t="s">
        <v>5691</v>
      </c>
      <c r="B694" t="s">
        <v>5692</v>
      </c>
      <c r="C694">
        <v>662600125</v>
      </c>
      <c r="D694" t="s">
        <v>93</v>
      </c>
      <c r="E694" t="s">
        <v>143</v>
      </c>
      <c r="F694" t="s">
        <v>188</v>
      </c>
      <c r="G694" t="s">
        <v>72</v>
      </c>
      <c r="H694" t="s">
        <v>73</v>
      </c>
      <c r="I694">
        <v>1312988</v>
      </c>
      <c r="J694">
        <v>2026</v>
      </c>
      <c r="K694" t="s">
        <v>67</v>
      </c>
      <c r="L694" t="s">
        <v>102</v>
      </c>
      <c r="M694" t="s">
        <v>388</v>
      </c>
      <c r="N694" t="s">
        <v>5693</v>
      </c>
      <c r="O694">
        <v>838057</v>
      </c>
      <c r="P694">
        <v>9357910</v>
      </c>
      <c r="Q694" t="s">
        <v>5694</v>
      </c>
      <c r="R694" t="s">
        <v>68</v>
      </c>
      <c r="S694" t="s">
        <v>69</v>
      </c>
      <c r="T694" s="1">
        <v>46070.733807870369</v>
      </c>
      <c r="U694" s="1">
        <v>46072.118576388886</v>
      </c>
      <c r="V694" s="1">
        <v>46073.733807870369</v>
      </c>
      <c r="W694" t="s">
        <v>76</v>
      </c>
      <c r="X694" t="s">
        <v>262</v>
      </c>
      <c r="Y694" t="s">
        <v>146</v>
      </c>
      <c r="Z694" t="s">
        <v>78</v>
      </c>
      <c r="AA694" t="s">
        <v>70</v>
      </c>
      <c r="AB694" t="s">
        <v>5695</v>
      </c>
      <c r="AC694" t="s">
        <v>16208</v>
      </c>
      <c r="AD694" t="s">
        <v>64</v>
      </c>
      <c r="AE694" t="s">
        <v>64</v>
      </c>
      <c r="AF694" t="s">
        <v>64</v>
      </c>
      <c r="AG694" t="s">
        <v>64</v>
      </c>
      <c r="AH694" t="s">
        <v>64</v>
      </c>
      <c r="AI694" t="s">
        <v>64</v>
      </c>
      <c r="AK694" t="s">
        <v>64</v>
      </c>
      <c r="AL694" t="s">
        <v>16209</v>
      </c>
      <c r="AM694" t="s">
        <v>64</v>
      </c>
      <c r="AN694" t="s">
        <v>64</v>
      </c>
      <c r="AO694" s="2"/>
      <c r="AP694" s="2"/>
      <c r="AQ694" t="s">
        <v>64</v>
      </c>
      <c r="AR694" t="s">
        <v>64</v>
      </c>
      <c r="AS694" t="s">
        <v>64</v>
      </c>
      <c r="AT694">
        <v>1</v>
      </c>
      <c r="AU694" t="s">
        <v>64</v>
      </c>
      <c r="AV694" t="s">
        <v>64</v>
      </c>
      <c r="AW694" t="s">
        <v>64</v>
      </c>
      <c r="AX694" t="s">
        <v>64</v>
      </c>
      <c r="AY694" t="s">
        <v>64</v>
      </c>
      <c r="AZ694" t="s">
        <v>64</v>
      </c>
      <c r="BA694" t="s">
        <v>64</v>
      </c>
      <c r="BB694" t="s">
        <v>64</v>
      </c>
      <c r="BC694" t="s">
        <v>64</v>
      </c>
      <c r="BJ694" t="s">
        <v>64</v>
      </c>
      <c r="BK694" t="s">
        <v>64</v>
      </c>
      <c r="BL694" t="s">
        <v>64</v>
      </c>
    </row>
    <row r="695" spans="1:64" x14ac:dyDescent="0.2">
      <c r="A695" t="s">
        <v>5696</v>
      </c>
      <c r="B695" t="s">
        <v>5697</v>
      </c>
      <c r="C695">
        <v>662600126</v>
      </c>
      <c r="D695" t="s">
        <v>71</v>
      </c>
      <c r="E695" t="s">
        <v>88</v>
      </c>
      <c r="F695" t="s">
        <v>71</v>
      </c>
      <c r="G695" t="s">
        <v>64</v>
      </c>
      <c r="H695" t="s">
        <v>73</v>
      </c>
      <c r="I695">
        <v>1313242</v>
      </c>
      <c r="J695">
        <v>2026</v>
      </c>
      <c r="K695" t="s">
        <v>67</v>
      </c>
      <c r="L695" t="s">
        <v>102</v>
      </c>
      <c r="M695" t="s">
        <v>200</v>
      </c>
      <c r="N695" t="s">
        <v>5698</v>
      </c>
      <c r="O695">
        <v>807941</v>
      </c>
      <c r="P695">
        <v>9415175</v>
      </c>
      <c r="Q695" t="s">
        <v>5699</v>
      </c>
      <c r="R695" t="s">
        <v>68</v>
      </c>
      <c r="S695" t="s">
        <v>69</v>
      </c>
      <c r="T695" s="1">
        <v>46070.739699074074</v>
      </c>
      <c r="U695" s="1">
        <v>46071.921724537038</v>
      </c>
      <c r="V695" s="1">
        <v>46073.739699074074</v>
      </c>
      <c r="W695" t="s">
        <v>76</v>
      </c>
      <c r="X695" t="s">
        <v>600</v>
      </c>
      <c r="Y695" t="s">
        <v>146</v>
      </c>
      <c r="Z695" t="s">
        <v>78</v>
      </c>
      <c r="AA695" t="s">
        <v>79</v>
      </c>
      <c r="AB695" t="s">
        <v>5700</v>
      </c>
      <c r="AC695" t="s">
        <v>16210</v>
      </c>
      <c r="AD695" t="s">
        <v>5701</v>
      </c>
      <c r="AE695" t="s">
        <v>5702</v>
      </c>
      <c r="AF695" t="s">
        <v>418</v>
      </c>
      <c r="AG695" t="s">
        <v>465</v>
      </c>
      <c r="AH695" t="s">
        <v>108</v>
      </c>
      <c r="AI695" t="s">
        <v>791</v>
      </c>
      <c r="AJ695">
        <v>494200</v>
      </c>
      <c r="AK695" t="s">
        <v>16211</v>
      </c>
      <c r="AL695" t="s">
        <v>16212</v>
      </c>
      <c r="AM695" t="s">
        <v>82</v>
      </c>
      <c r="AN695" t="s">
        <v>82</v>
      </c>
      <c r="AO695" s="2"/>
      <c r="AP695" s="2"/>
      <c r="AQ695" t="s">
        <v>488</v>
      </c>
      <c r="AR695" t="s">
        <v>488</v>
      </c>
      <c r="AS695" t="s">
        <v>83</v>
      </c>
      <c r="AT695">
        <v>1</v>
      </c>
      <c r="AU695" t="s">
        <v>85</v>
      </c>
      <c r="AV695" t="s">
        <v>83</v>
      </c>
      <c r="AW695" t="s">
        <v>85</v>
      </c>
      <c r="AX695" t="s">
        <v>83</v>
      </c>
      <c r="AY695" t="s">
        <v>83</v>
      </c>
      <c r="AZ695" t="s">
        <v>85</v>
      </c>
      <c r="BA695" t="s">
        <v>205</v>
      </c>
      <c r="BB695" t="s">
        <v>98</v>
      </c>
      <c r="BC695" t="s">
        <v>87</v>
      </c>
      <c r="BD695">
        <v>0</v>
      </c>
      <c r="BE695">
        <v>0</v>
      </c>
      <c r="BF695">
        <v>0</v>
      </c>
      <c r="BG695">
        <v>534</v>
      </c>
      <c r="BH695">
        <v>546</v>
      </c>
      <c r="BI695">
        <v>572</v>
      </c>
      <c r="BJ695" t="s">
        <v>83</v>
      </c>
      <c r="BK695" t="s">
        <v>82</v>
      </c>
      <c r="BL695" t="s">
        <v>83</v>
      </c>
    </row>
    <row r="696" spans="1:64" x14ac:dyDescent="0.2">
      <c r="A696" t="s">
        <v>5703</v>
      </c>
      <c r="B696" t="s">
        <v>5704</v>
      </c>
      <c r="C696">
        <v>662600127</v>
      </c>
      <c r="D696" t="s">
        <v>71</v>
      </c>
      <c r="E696" t="s">
        <v>88</v>
      </c>
      <c r="F696" t="s">
        <v>71</v>
      </c>
      <c r="G696" t="s">
        <v>88</v>
      </c>
      <c r="H696" t="s">
        <v>73</v>
      </c>
      <c r="I696">
        <v>1313379</v>
      </c>
      <c r="J696">
        <v>2026</v>
      </c>
      <c r="K696" t="s">
        <v>67</v>
      </c>
      <c r="L696" t="s">
        <v>102</v>
      </c>
      <c r="M696" t="s">
        <v>529</v>
      </c>
      <c r="N696" t="s">
        <v>5705</v>
      </c>
      <c r="O696">
        <v>808680</v>
      </c>
      <c r="P696">
        <v>9390069</v>
      </c>
      <c r="Q696" t="s">
        <v>5706</v>
      </c>
      <c r="R696" t="s">
        <v>68</v>
      </c>
      <c r="S696" t="s">
        <v>69</v>
      </c>
      <c r="T696" s="1">
        <v>46070.744421296295</v>
      </c>
      <c r="U696" s="1">
        <v>46071.594212962962</v>
      </c>
      <c r="V696" s="1">
        <v>46073.744421296295</v>
      </c>
      <c r="W696" t="s">
        <v>76</v>
      </c>
      <c r="X696" t="s">
        <v>262</v>
      </c>
      <c r="Y696" t="s">
        <v>146</v>
      </c>
      <c r="Z696" t="s">
        <v>78</v>
      </c>
      <c r="AA696" t="s">
        <v>79</v>
      </c>
      <c r="AB696" t="s">
        <v>5707</v>
      </c>
      <c r="AC696" t="s">
        <v>16213</v>
      </c>
      <c r="AD696" t="s">
        <v>5708</v>
      </c>
      <c r="AE696" t="s">
        <v>5709</v>
      </c>
      <c r="AF696" t="s">
        <v>106</v>
      </c>
      <c r="AG696" t="s">
        <v>168</v>
      </c>
      <c r="AH696" t="s">
        <v>5710</v>
      </c>
      <c r="AI696" t="s">
        <v>5711</v>
      </c>
      <c r="AJ696">
        <v>389193</v>
      </c>
      <c r="AK696" t="s">
        <v>1560</v>
      </c>
      <c r="AL696" t="s">
        <v>16214</v>
      </c>
      <c r="AM696" t="s">
        <v>665</v>
      </c>
      <c r="AN696" t="s">
        <v>82</v>
      </c>
      <c r="AO696" s="2">
        <v>45992</v>
      </c>
      <c r="AP696" s="2"/>
      <c r="AQ696" t="s">
        <v>204</v>
      </c>
      <c r="AR696" t="s">
        <v>204</v>
      </c>
      <c r="AS696" t="s">
        <v>83</v>
      </c>
      <c r="AT696">
        <v>1</v>
      </c>
      <c r="AU696" t="s">
        <v>85</v>
      </c>
      <c r="AV696" t="s">
        <v>85</v>
      </c>
      <c r="AW696" t="s">
        <v>83</v>
      </c>
      <c r="AX696" t="s">
        <v>83</v>
      </c>
      <c r="AY696" t="s">
        <v>83</v>
      </c>
      <c r="AZ696" t="s">
        <v>85</v>
      </c>
      <c r="BA696" t="s">
        <v>205</v>
      </c>
      <c r="BB696" t="s">
        <v>98</v>
      </c>
      <c r="BC696" t="s">
        <v>87</v>
      </c>
      <c r="BD696">
        <v>16.91</v>
      </c>
      <c r="BE696">
        <v>16.75</v>
      </c>
      <c r="BF696">
        <v>16.440000000000001</v>
      </c>
      <c r="BG696">
        <v>16.91</v>
      </c>
      <c r="BH696">
        <v>16.75</v>
      </c>
      <c r="BI696">
        <v>16.440000000000001</v>
      </c>
      <c r="BJ696" t="s">
        <v>85</v>
      </c>
      <c r="BK696" t="s">
        <v>665</v>
      </c>
      <c r="BL696" t="s">
        <v>83</v>
      </c>
    </row>
    <row r="697" spans="1:64" x14ac:dyDescent="0.2">
      <c r="A697" t="s">
        <v>5713</v>
      </c>
      <c r="B697" t="s">
        <v>5714</v>
      </c>
      <c r="C697">
        <v>112600417</v>
      </c>
      <c r="D697" t="s">
        <v>71</v>
      </c>
      <c r="E697" t="s">
        <v>88</v>
      </c>
      <c r="F697" t="s">
        <v>71</v>
      </c>
      <c r="G697" t="s">
        <v>88</v>
      </c>
      <c r="H697" t="s">
        <v>73</v>
      </c>
      <c r="I697">
        <v>1312931</v>
      </c>
      <c r="J697">
        <v>2026</v>
      </c>
      <c r="K697" t="s">
        <v>191</v>
      </c>
      <c r="L697" t="s">
        <v>112</v>
      </c>
      <c r="M697" t="s">
        <v>206</v>
      </c>
      <c r="N697" t="s">
        <v>5715</v>
      </c>
      <c r="O697">
        <v>789803</v>
      </c>
      <c r="P697">
        <v>8926462</v>
      </c>
      <c r="Q697" t="s">
        <v>5716</v>
      </c>
      <c r="R697" t="s">
        <v>68</v>
      </c>
      <c r="S697" t="s">
        <v>69</v>
      </c>
      <c r="T697" s="1">
        <v>46070.806666666664</v>
      </c>
      <c r="U697" s="1">
        <v>46071.663194444445</v>
      </c>
      <c r="V697" s="1">
        <v>46073.806666666664</v>
      </c>
      <c r="W697" t="s">
        <v>76</v>
      </c>
      <c r="X697" t="s">
        <v>623</v>
      </c>
      <c r="Y697" t="s">
        <v>1508</v>
      </c>
      <c r="Z697" t="s">
        <v>78</v>
      </c>
      <c r="AA697" t="s">
        <v>79</v>
      </c>
      <c r="AB697" t="s">
        <v>5717</v>
      </c>
      <c r="AC697" t="s">
        <v>16215</v>
      </c>
      <c r="AD697" t="s">
        <v>16216</v>
      </c>
      <c r="AE697" t="s">
        <v>16217</v>
      </c>
      <c r="AF697" t="s">
        <v>80</v>
      </c>
      <c r="AG697" t="s">
        <v>173</v>
      </c>
      <c r="AH697" t="s">
        <v>16218</v>
      </c>
      <c r="AI697" t="s">
        <v>16219</v>
      </c>
      <c r="AJ697">
        <v>296112</v>
      </c>
      <c r="AK697" t="s">
        <v>16220</v>
      </c>
      <c r="AL697" t="s">
        <v>16221</v>
      </c>
      <c r="AM697" t="s">
        <v>82</v>
      </c>
      <c r="AN697" t="s">
        <v>80</v>
      </c>
      <c r="AO697" s="2">
        <v>46086</v>
      </c>
      <c r="AP697" s="2">
        <v>46086</v>
      </c>
      <c r="AQ697" t="s">
        <v>204</v>
      </c>
      <c r="AR697" t="s">
        <v>460</v>
      </c>
      <c r="AS697" t="s">
        <v>83</v>
      </c>
      <c r="AT697">
        <v>1</v>
      </c>
      <c r="AU697" t="s">
        <v>85</v>
      </c>
      <c r="AV697" t="s">
        <v>83</v>
      </c>
      <c r="AW697" t="s">
        <v>83</v>
      </c>
      <c r="AX697" t="s">
        <v>83</v>
      </c>
      <c r="AY697" t="s">
        <v>83</v>
      </c>
      <c r="AZ697" t="s">
        <v>85</v>
      </c>
      <c r="BA697" t="s">
        <v>205</v>
      </c>
      <c r="BB697" t="s">
        <v>809</v>
      </c>
      <c r="BC697" t="s">
        <v>87</v>
      </c>
      <c r="BD697">
        <v>19</v>
      </c>
      <c r="BE697">
        <v>18.399999999999999</v>
      </c>
      <c r="BF697">
        <v>15</v>
      </c>
      <c r="BG697">
        <v>0</v>
      </c>
      <c r="BH697">
        <v>0</v>
      </c>
      <c r="BI697">
        <v>0</v>
      </c>
      <c r="BJ697" t="s">
        <v>83</v>
      </c>
      <c r="BK697" t="s">
        <v>82</v>
      </c>
      <c r="BL697" t="s">
        <v>83</v>
      </c>
    </row>
    <row r="698" spans="1:64" x14ac:dyDescent="0.2">
      <c r="A698" t="s">
        <v>5718</v>
      </c>
      <c r="B698" t="s">
        <v>5719</v>
      </c>
      <c r="C698">
        <v>712600158</v>
      </c>
      <c r="D698" t="s">
        <v>71</v>
      </c>
      <c r="E698" t="s">
        <v>88</v>
      </c>
      <c r="F698" t="s">
        <v>71</v>
      </c>
      <c r="G698" t="s">
        <v>88</v>
      </c>
      <c r="H698" t="s">
        <v>73</v>
      </c>
      <c r="I698">
        <v>1312993</v>
      </c>
      <c r="J698">
        <v>2026</v>
      </c>
      <c r="K698" t="s">
        <v>67</v>
      </c>
      <c r="L698" t="s">
        <v>125</v>
      </c>
      <c r="M698" t="s">
        <v>278</v>
      </c>
      <c r="N698" t="s">
        <v>5720</v>
      </c>
      <c r="O698">
        <v>735978</v>
      </c>
      <c r="P698">
        <v>9045068</v>
      </c>
      <c r="Q698" t="s">
        <v>5721</v>
      </c>
      <c r="R698" t="s">
        <v>68</v>
      </c>
      <c r="S698" t="s">
        <v>69</v>
      </c>
      <c r="T698" s="1">
        <v>46070.822638888887</v>
      </c>
      <c r="U698" s="1">
        <v>46071.685243055559</v>
      </c>
      <c r="V698" s="1">
        <v>46073.822638888887</v>
      </c>
      <c r="W698" t="s">
        <v>76</v>
      </c>
      <c r="X698" t="s">
        <v>420</v>
      </c>
      <c r="Y698" t="s">
        <v>222</v>
      </c>
      <c r="Z698" t="s">
        <v>78</v>
      </c>
      <c r="AA698" t="s">
        <v>79</v>
      </c>
      <c r="AB698" t="s">
        <v>5722</v>
      </c>
      <c r="AC698" t="s">
        <v>5722</v>
      </c>
      <c r="AD698" t="s">
        <v>64</v>
      </c>
      <c r="AE698" t="s">
        <v>64</v>
      </c>
      <c r="AF698" t="s">
        <v>64</v>
      </c>
      <c r="AG698" t="s">
        <v>64</v>
      </c>
      <c r="AH698" t="s">
        <v>64</v>
      </c>
      <c r="AI698" t="s">
        <v>64</v>
      </c>
      <c r="AK698" t="s">
        <v>64</v>
      </c>
      <c r="AL698" t="s">
        <v>16222</v>
      </c>
      <c r="AM698" t="s">
        <v>64</v>
      </c>
      <c r="AN698" t="s">
        <v>64</v>
      </c>
      <c r="AO698" s="2"/>
      <c r="AP698" s="2"/>
      <c r="AQ698" t="s">
        <v>64</v>
      </c>
      <c r="AR698" t="s">
        <v>64</v>
      </c>
      <c r="AS698" t="s">
        <v>64</v>
      </c>
      <c r="AT698">
        <v>1</v>
      </c>
      <c r="AU698" t="s">
        <v>64</v>
      </c>
      <c r="AV698" t="s">
        <v>64</v>
      </c>
      <c r="AW698" t="s">
        <v>64</v>
      </c>
      <c r="AX698" t="s">
        <v>64</v>
      </c>
      <c r="AY698" t="s">
        <v>64</v>
      </c>
      <c r="AZ698" t="s">
        <v>64</v>
      </c>
      <c r="BA698" t="s">
        <v>205</v>
      </c>
      <c r="BB698" t="s">
        <v>16223</v>
      </c>
      <c r="BC698" t="s">
        <v>64</v>
      </c>
      <c r="BJ698" t="s">
        <v>64</v>
      </c>
      <c r="BK698" t="s">
        <v>64</v>
      </c>
      <c r="BL698" t="s">
        <v>64</v>
      </c>
    </row>
    <row r="699" spans="1:64" x14ac:dyDescent="0.2">
      <c r="A699" t="s">
        <v>5732</v>
      </c>
      <c r="B699" t="s">
        <v>5733</v>
      </c>
      <c r="C699">
        <v>712600161</v>
      </c>
      <c r="D699" t="s">
        <v>71</v>
      </c>
      <c r="E699" t="s">
        <v>88</v>
      </c>
      <c r="F699" t="s">
        <v>71</v>
      </c>
      <c r="G699" t="s">
        <v>88</v>
      </c>
      <c r="H699" t="s">
        <v>73</v>
      </c>
      <c r="I699">
        <v>1313240</v>
      </c>
      <c r="J699">
        <v>2026</v>
      </c>
      <c r="K699" t="s">
        <v>67</v>
      </c>
      <c r="L699" t="s">
        <v>125</v>
      </c>
      <c r="M699" t="s">
        <v>605</v>
      </c>
      <c r="N699" t="s">
        <v>5734</v>
      </c>
      <c r="O699">
        <v>764343</v>
      </c>
      <c r="P699">
        <v>9001821</v>
      </c>
      <c r="Q699" t="s">
        <v>5735</v>
      </c>
      <c r="R699" t="s">
        <v>68</v>
      </c>
      <c r="S699" t="s">
        <v>69</v>
      </c>
      <c r="T699" s="1">
        <v>46071.540682870371</v>
      </c>
      <c r="U699" s="1">
        <v>46076.471979166665</v>
      </c>
      <c r="V699" s="1">
        <v>46074.540682870371</v>
      </c>
      <c r="W699" t="s">
        <v>76</v>
      </c>
      <c r="X699" t="s">
        <v>340</v>
      </c>
      <c r="Y699" t="s">
        <v>129</v>
      </c>
      <c r="Z699" t="s">
        <v>78</v>
      </c>
      <c r="AA699" t="s">
        <v>79</v>
      </c>
      <c r="AB699" t="s">
        <v>5736</v>
      </c>
      <c r="AC699" t="s">
        <v>16225</v>
      </c>
      <c r="AD699" t="s">
        <v>64</v>
      </c>
      <c r="AE699" t="s">
        <v>64</v>
      </c>
      <c r="AF699" t="s">
        <v>64</v>
      </c>
      <c r="AG699" t="s">
        <v>64</v>
      </c>
      <c r="AH699" t="s">
        <v>64</v>
      </c>
      <c r="AI699" t="s">
        <v>64</v>
      </c>
      <c r="AK699" t="s">
        <v>64</v>
      </c>
      <c r="AL699" t="s">
        <v>16226</v>
      </c>
      <c r="AM699" t="s">
        <v>64</v>
      </c>
      <c r="AN699" t="s">
        <v>64</v>
      </c>
      <c r="AO699" s="2"/>
      <c r="AP699" s="2"/>
      <c r="AQ699" t="s">
        <v>64</v>
      </c>
      <c r="AR699" t="s">
        <v>64</v>
      </c>
      <c r="AS699" t="s">
        <v>64</v>
      </c>
      <c r="AT699">
        <v>1</v>
      </c>
      <c r="AU699" t="s">
        <v>64</v>
      </c>
      <c r="AV699" t="s">
        <v>64</v>
      </c>
      <c r="AW699" t="s">
        <v>64</v>
      </c>
      <c r="AX699" t="s">
        <v>64</v>
      </c>
      <c r="AY699" t="s">
        <v>64</v>
      </c>
      <c r="AZ699" t="s">
        <v>64</v>
      </c>
      <c r="BA699" t="s">
        <v>205</v>
      </c>
      <c r="BB699" t="s">
        <v>5198</v>
      </c>
      <c r="BC699" t="s">
        <v>64</v>
      </c>
      <c r="BJ699" t="s">
        <v>64</v>
      </c>
      <c r="BK699" t="s">
        <v>64</v>
      </c>
      <c r="BL699" t="s">
        <v>64</v>
      </c>
    </row>
    <row r="700" spans="1:64" x14ac:dyDescent="0.2">
      <c r="A700" t="s">
        <v>5741</v>
      </c>
      <c r="B700" t="s">
        <v>5742</v>
      </c>
      <c r="C700">
        <v>112600407</v>
      </c>
      <c r="D700" t="s">
        <v>71</v>
      </c>
      <c r="E700" t="s">
        <v>88</v>
      </c>
      <c r="F700" t="s">
        <v>71</v>
      </c>
      <c r="G700" t="s">
        <v>88</v>
      </c>
      <c r="H700" t="s">
        <v>73</v>
      </c>
      <c r="I700">
        <v>1313234</v>
      </c>
      <c r="J700">
        <v>2026</v>
      </c>
      <c r="K700" t="s">
        <v>67</v>
      </c>
      <c r="L700" t="s">
        <v>112</v>
      </c>
      <c r="M700" t="s">
        <v>130</v>
      </c>
      <c r="N700" t="s">
        <v>5743</v>
      </c>
      <c r="O700">
        <v>821532</v>
      </c>
      <c r="P700">
        <v>8871854</v>
      </c>
      <c r="Q700" t="s">
        <v>5744</v>
      </c>
      <c r="R700" t="s">
        <v>68</v>
      </c>
      <c r="S700" t="s">
        <v>69</v>
      </c>
      <c r="T700" s="1">
        <v>46071.56527777778</v>
      </c>
      <c r="U700" s="1">
        <v>46072.67291666667</v>
      </c>
      <c r="V700" s="1">
        <v>46074.56527777778</v>
      </c>
      <c r="W700" t="s">
        <v>76</v>
      </c>
      <c r="X700" t="s">
        <v>114</v>
      </c>
      <c r="Y700" t="s">
        <v>277</v>
      </c>
      <c r="Z700" t="s">
        <v>78</v>
      </c>
      <c r="AA700" t="s">
        <v>79</v>
      </c>
      <c r="AB700" t="s">
        <v>5745</v>
      </c>
      <c r="AC700" t="s">
        <v>16227</v>
      </c>
      <c r="AD700" t="s">
        <v>16228</v>
      </c>
      <c r="AE700" t="s">
        <v>16229</v>
      </c>
      <c r="AF700" t="s">
        <v>80</v>
      </c>
      <c r="AG700" t="s">
        <v>168</v>
      </c>
      <c r="AH700" t="s">
        <v>16230</v>
      </c>
      <c r="AI700" t="s">
        <v>16231</v>
      </c>
      <c r="AJ700">
        <v>178608</v>
      </c>
      <c r="AK700" t="s">
        <v>16232</v>
      </c>
      <c r="AL700" t="s">
        <v>16233</v>
      </c>
      <c r="AM700" t="s">
        <v>82</v>
      </c>
      <c r="AN700" t="s">
        <v>82</v>
      </c>
      <c r="AO700" s="2"/>
      <c r="AP700" s="2"/>
      <c r="AQ700" t="s">
        <v>204</v>
      </c>
      <c r="AR700" t="s">
        <v>204</v>
      </c>
      <c r="AS700" t="s">
        <v>83</v>
      </c>
      <c r="AT700">
        <v>1</v>
      </c>
      <c r="AU700" t="s">
        <v>85</v>
      </c>
      <c r="AV700" t="s">
        <v>85</v>
      </c>
      <c r="AW700" t="s">
        <v>83</v>
      </c>
      <c r="AX700" t="s">
        <v>83</v>
      </c>
      <c r="AY700" t="s">
        <v>83</v>
      </c>
      <c r="AZ700" t="s">
        <v>85</v>
      </c>
      <c r="BA700" t="s">
        <v>205</v>
      </c>
      <c r="BB700" t="s">
        <v>86</v>
      </c>
      <c r="BC700" t="s">
        <v>87</v>
      </c>
      <c r="BD700">
        <v>14.89</v>
      </c>
      <c r="BE700">
        <v>14.8</v>
      </c>
      <c r="BF700">
        <v>5</v>
      </c>
      <c r="BG700">
        <v>0</v>
      </c>
      <c r="BH700">
        <v>0</v>
      </c>
      <c r="BI700">
        <v>0</v>
      </c>
      <c r="BJ700" t="s">
        <v>83</v>
      </c>
      <c r="BK700" t="s">
        <v>82</v>
      </c>
      <c r="BL700" t="s">
        <v>83</v>
      </c>
    </row>
    <row r="701" spans="1:64" x14ac:dyDescent="0.2">
      <c r="A701" t="s">
        <v>5746</v>
      </c>
      <c r="B701" t="s">
        <v>5747</v>
      </c>
      <c r="C701">
        <v>512600084</v>
      </c>
      <c r="D701" t="s">
        <v>71</v>
      </c>
      <c r="E701" t="s">
        <v>88</v>
      </c>
      <c r="F701" t="s">
        <v>71</v>
      </c>
      <c r="G701" t="s">
        <v>88</v>
      </c>
      <c r="H701" t="s">
        <v>73</v>
      </c>
      <c r="I701">
        <v>1312990</v>
      </c>
      <c r="J701">
        <v>2026</v>
      </c>
      <c r="K701" t="s">
        <v>67</v>
      </c>
      <c r="L701" t="s">
        <v>94</v>
      </c>
      <c r="M701" t="s">
        <v>723</v>
      </c>
      <c r="N701" t="s">
        <v>5748</v>
      </c>
      <c r="O701">
        <v>948420</v>
      </c>
      <c r="P701">
        <v>8568786</v>
      </c>
      <c r="Q701" t="s">
        <v>5749</v>
      </c>
      <c r="R701" t="s">
        <v>68</v>
      </c>
      <c r="S701" t="s">
        <v>69</v>
      </c>
      <c r="T701" s="1">
        <v>46071.582314814812</v>
      </c>
      <c r="U701" s="1">
        <v>46072.478750000002</v>
      </c>
      <c r="V701" s="1">
        <v>46074.582314814812</v>
      </c>
      <c r="W701" t="s">
        <v>76</v>
      </c>
      <c r="X701" t="s">
        <v>254</v>
      </c>
      <c r="Y701" t="s">
        <v>289</v>
      </c>
      <c r="Z701" t="s">
        <v>78</v>
      </c>
      <c r="AA701" t="s">
        <v>79</v>
      </c>
      <c r="AB701" t="s">
        <v>5750</v>
      </c>
      <c r="AC701" t="s">
        <v>5750</v>
      </c>
      <c r="AD701" t="s">
        <v>16234</v>
      </c>
      <c r="AE701" t="s">
        <v>16235</v>
      </c>
      <c r="AF701" t="s">
        <v>97</v>
      </c>
      <c r="AG701" t="s">
        <v>80</v>
      </c>
      <c r="AH701" t="s">
        <v>5751</v>
      </c>
      <c r="AI701" t="s">
        <v>5752</v>
      </c>
      <c r="AK701" t="s">
        <v>5753</v>
      </c>
      <c r="AL701" t="s">
        <v>16236</v>
      </c>
      <c r="AM701" t="s">
        <v>82</v>
      </c>
      <c r="AN701" t="s">
        <v>82</v>
      </c>
      <c r="AO701" s="2"/>
      <c r="AP701" s="2"/>
      <c r="AQ701" t="s">
        <v>204</v>
      </c>
      <c r="AR701" t="s">
        <v>460</v>
      </c>
      <c r="AS701" t="s">
        <v>83</v>
      </c>
      <c r="AT701">
        <v>1</v>
      </c>
      <c r="AU701" t="s">
        <v>85</v>
      </c>
      <c r="AV701" t="s">
        <v>83</v>
      </c>
      <c r="AW701" t="s">
        <v>83</v>
      </c>
      <c r="AX701" t="s">
        <v>85</v>
      </c>
      <c r="AY701" t="s">
        <v>83</v>
      </c>
      <c r="AZ701" t="s">
        <v>85</v>
      </c>
      <c r="BA701" t="s">
        <v>205</v>
      </c>
      <c r="BB701" t="s">
        <v>86</v>
      </c>
      <c r="BC701" t="s">
        <v>87</v>
      </c>
      <c r="BD701">
        <v>1</v>
      </c>
      <c r="BE701">
        <v>1</v>
      </c>
      <c r="BF701">
        <v>1</v>
      </c>
      <c r="BG701">
        <v>1</v>
      </c>
      <c r="BH701">
        <v>1</v>
      </c>
      <c r="BI701">
        <v>1</v>
      </c>
      <c r="BJ701" t="s">
        <v>83</v>
      </c>
      <c r="BK701" t="s">
        <v>82</v>
      </c>
      <c r="BL701" t="s">
        <v>83</v>
      </c>
    </row>
    <row r="702" spans="1:64" x14ac:dyDescent="0.2">
      <c r="A702" t="s">
        <v>5754</v>
      </c>
      <c r="B702" t="s">
        <v>5755</v>
      </c>
      <c r="C702">
        <v>312600159</v>
      </c>
      <c r="D702" t="s">
        <v>71</v>
      </c>
      <c r="E702" t="s">
        <v>88</v>
      </c>
      <c r="F702" t="s">
        <v>71</v>
      </c>
      <c r="G702" t="s">
        <v>88</v>
      </c>
      <c r="H702" t="s">
        <v>73</v>
      </c>
      <c r="I702">
        <v>1313822</v>
      </c>
      <c r="J702">
        <v>2026</v>
      </c>
      <c r="K702" t="s">
        <v>67</v>
      </c>
      <c r="L702" t="s">
        <v>74</v>
      </c>
      <c r="M702" t="s">
        <v>336</v>
      </c>
      <c r="N702" t="s">
        <v>5756</v>
      </c>
      <c r="O702">
        <v>767819</v>
      </c>
      <c r="P702">
        <v>8817347</v>
      </c>
      <c r="Q702" t="s">
        <v>5757</v>
      </c>
      <c r="R702" t="s">
        <v>68</v>
      </c>
      <c r="S702" t="s">
        <v>69</v>
      </c>
      <c r="T702" s="1">
        <v>46071.623032407406</v>
      </c>
      <c r="U702" s="1">
        <v>46072.461805555555</v>
      </c>
      <c r="V702" s="1">
        <v>46074.623032407406</v>
      </c>
      <c r="W702" t="s">
        <v>76</v>
      </c>
      <c r="X702" t="s">
        <v>195</v>
      </c>
      <c r="Y702" t="s">
        <v>797</v>
      </c>
      <c r="Z702" t="s">
        <v>78</v>
      </c>
      <c r="AA702" t="s">
        <v>79</v>
      </c>
      <c r="AB702" t="s">
        <v>5758</v>
      </c>
      <c r="AC702" t="s">
        <v>16237</v>
      </c>
      <c r="AD702" t="s">
        <v>16238</v>
      </c>
      <c r="AE702" t="s">
        <v>16239</v>
      </c>
      <c r="AF702" t="s">
        <v>97</v>
      </c>
      <c r="AG702" t="s">
        <v>823</v>
      </c>
      <c r="AH702" t="s">
        <v>16240</v>
      </c>
      <c r="AI702" t="s">
        <v>16241</v>
      </c>
      <c r="AJ702">
        <v>250401</v>
      </c>
      <c r="AK702" t="s">
        <v>16242</v>
      </c>
      <c r="AL702" t="s">
        <v>837</v>
      </c>
      <c r="AM702" t="s">
        <v>82</v>
      </c>
      <c r="AN702" t="s">
        <v>82</v>
      </c>
      <c r="AO702" s="2">
        <v>46073</v>
      </c>
      <c r="AP702" s="2">
        <v>46073</v>
      </c>
      <c r="AQ702" t="s">
        <v>204</v>
      </c>
      <c r="AR702" t="s">
        <v>506</v>
      </c>
      <c r="AS702" t="s">
        <v>83</v>
      </c>
      <c r="AT702">
        <v>1</v>
      </c>
      <c r="AU702" t="s">
        <v>85</v>
      </c>
      <c r="AV702" t="s">
        <v>83</v>
      </c>
      <c r="AW702" t="s">
        <v>83</v>
      </c>
      <c r="AX702" t="s">
        <v>83</v>
      </c>
      <c r="AY702" t="s">
        <v>83</v>
      </c>
      <c r="AZ702" t="s">
        <v>85</v>
      </c>
      <c r="BA702" t="s">
        <v>349</v>
      </c>
      <c r="BB702" t="s">
        <v>98</v>
      </c>
      <c r="BC702" t="s">
        <v>87</v>
      </c>
      <c r="BD702">
        <v>27.9</v>
      </c>
      <c r="BE702">
        <v>13.4</v>
      </c>
      <c r="BF702">
        <v>11.7</v>
      </c>
      <c r="BG702">
        <v>0</v>
      </c>
      <c r="BH702">
        <v>0</v>
      </c>
      <c r="BI702">
        <v>0</v>
      </c>
      <c r="BJ702" t="s">
        <v>83</v>
      </c>
      <c r="BK702" t="s">
        <v>82</v>
      </c>
      <c r="BL702" t="s">
        <v>83</v>
      </c>
    </row>
    <row r="703" spans="1:64" x14ac:dyDescent="0.2">
      <c r="A703" t="s">
        <v>5759</v>
      </c>
      <c r="B703" t="s">
        <v>5760</v>
      </c>
      <c r="C703">
        <v>112600265</v>
      </c>
      <c r="D703" t="s">
        <v>71</v>
      </c>
      <c r="E703" t="s">
        <v>88</v>
      </c>
      <c r="F703" t="s">
        <v>71</v>
      </c>
      <c r="G703" t="s">
        <v>88</v>
      </c>
      <c r="H703" t="s">
        <v>73</v>
      </c>
      <c r="I703">
        <v>1313016</v>
      </c>
      <c r="J703">
        <v>2026</v>
      </c>
      <c r="K703" t="s">
        <v>67</v>
      </c>
      <c r="L703" t="s">
        <v>112</v>
      </c>
      <c r="M703" t="s">
        <v>130</v>
      </c>
      <c r="N703" t="s">
        <v>5761</v>
      </c>
      <c r="O703">
        <v>807156</v>
      </c>
      <c r="P703">
        <v>8867010</v>
      </c>
      <c r="Q703" t="s">
        <v>5762</v>
      </c>
      <c r="R703" t="s">
        <v>68</v>
      </c>
      <c r="S703" t="s">
        <v>69</v>
      </c>
      <c r="T703" s="1">
        <v>46071.636655092596</v>
      </c>
      <c r="U703" s="1">
        <v>46071.785416666666</v>
      </c>
      <c r="V703" s="1">
        <v>46074.636655092596</v>
      </c>
      <c r="W703" t="s">
        <v>76</v>
      </c>
      <c r="X703" t="s">
        <v>114</v>
      </c>
      <c r="Y703" t="s">
        <v>183</v>
      </c>
      <c r="Z703" t="s">
        <v>78</v>
      </c>
      <c r="AA703" t="s">
        <v>79</v>
      </c>
      <c r="AB703" t="s">
        <v>5763</v>
      </c>
      <c r="AC703" t="s">
        <v>16243</v>
      </c>
      <c r="AD703" t="s">
        <v>16244</v>
      </c>
      <c r="AE703" t="s">
        <v>16245</v>
      </c>
      <c r="AF703" t="s">
        <v>418</v>
      </c>
      <c r="AG703" t="s">
        <v>418</v>
      </c>
      <c r="AH703" t="s">
        <v>16246</v>
      </c>
      <c r="AI703" t="s">
        <v>16247</v>
      </c>
      <c r="AJ703">
        <v>254185</v>
      </c>
      <c r="AK703" t="s">
        <v>16248</v>
      </c>
      <c r="AL703" t="s">
        <v>16249</v>
      </c>
      <c r="AM703" t="s">
        <v>82</v>
      </c>
      <c r="AN703" t="s">
        <v>82</v>
      </c>
      <c r="AO703" s="2">
        <v>46086</v>
      </c>
      <c r="AP703" s="2">
        <v>46086</v>
      </c>
      <c r="AQ703" t="s">
        <v>525</v>
      </c>
      <c r="AR703" t="s">
        <v>460</v>
      </c>
      <c r="AS703" t="s">
        <v>83</v>
      </c>
      <c r="AT703">
        <v>1</v>
      </c>
      <c r="AU703" t="s">
        <v>85</v>
      </c>
      <c r="AV703" t="s">
        <v>83</v>
      </c>
      <c r="AW703" t="s">
        <v>83</v>
      </c>
      <c r="AX703" t="s">
        <v>83</v>
      </c>
      <c r="AY703" t="s">
        <v>83</v>
      </c>
      <c r="AZ703" t="s">
        <v>85</v>
      </c>
      <c r="BA703" t="s">
        <v>205</v>
      </c>
      <c r="BB703" t="s">
        <v>14869</v>
      </c>
      <c r="BC703" t="s">
        <v>87</v>
      </c>
      <c r="BD703">
        <v>3.1</v>
      </c>
      <c r="BE703">
        <v>0.2</v>
      </c>
      <c r="BF703">
        <v>0</v>
      </c>
      <c r="BG703">
        <v>0</v>
      </c>
      <c r="BH703">
        <v>0</v>
      </c>
      <c r="BI703">
        <v>0</v>
      </c>
      <c r="BJ703" t="s">
        <v>83</v>
      </c>
      <c r="BK703" t="s">
        <v>82</v>
      </c>
      <c r="BL703" t="s">
        <v>83</v>
      </c>
    </row>
    <row r="704" spans="1:64" x14ac:dyDescent="0.2">
      <c r="A704" t="s">
        <v>5764</v>
      </c>
      <c r="B704" t="s">
        <v>5765</v>
      </c>
      <c r="C704">
        <v>412600224</v>
      </c>
      <c r="D704" t="s">
        <v>71</v>
      </c>
      <c r="E704" t="s">
        <v>88</v>
      </c>
      <c r="F704" t="s">
        <v>71</v>
      </c>
      <c r="G704" t="s">
        <v>88</v>
      </c>
      <c r="H704" t="s">
        <v>73</v>
      </c>
      <c r="I704">
        <v>1313058</v>
      </c>
      <c r="J704">
        <v>2026</v>
      </c>
      <c r="K704" t="s">
        <v>67</v>
      </c>
      <c r="L704" t="s">
        <v>120</v>
      </c>
      <c r="M704" t="s">
        <v>264</v>
      </c>
      <c r="N704" t="s">
        <v>5766</v>
      </c>
      <c r="O704">
        <v>768122</v>
      </c>
      <c r="P704">
        <v>8732840</v>
      </c>
      <c r="Q704" t="s">
        <v>5767</v>
      </c>
      <c r="R704" t="s">
        <v>68</v>
      </c>
      <c r="S704" t="s">
        <v>69</v>
      </c>
      <c r="T704" s="1">
        <v>46071.654421296298</v>
      </c>
      <c r="U704" s="1">
        <v>46073.74113425926</v>
      </c>
      <c r="V704" s="1">
        <v>46074.654421296298</v>
      </c>
      <c r="W704" t="s">
        <v>76</v>
      </c>
      <c r="X704" t="s">
        <v>265</v>
      </c>
      <c r="Y704" t="s">
        <v>695</v>
      </c>
      <c r="Z704" t="s">
        <v>78</v>
      </c>
      <c r="AA704" t="s">
        <v>79</v>
      </c>
      <c r="AB704" t="s">
        <v>752</v>
      </c>
      <c r="AC704" t="s">
        <v>16250</v>
      </c>
      <c r="AD704" t="s">
        <v>16251</v>
      </c>
      <c r="AE704" t="s">
        <v>16252</v>
      </c>
      <c r="AF704" t="s">
        <v>418</v>
      </c>
      <c r="AG704" t="s">
        <v>80</v>
      </c>
      <c r="AH704" t="s">
        <v>1548</v>
      </c>
      <c r="AI704" t="s">
        <v>16253</v>
      </c>
      <c r="AJ704">
        <v>586780</v>
      </c>
      <c r="AK704" t="s">
        <v>16254</v>
      </c>
      <c r="AL704" t="s">
        <v>16255</v>
      </c>
      <c r="AM704" t="s">
        <v>82</v>
      </c>
      <c r="AN704" t="s">
        <v>80</v>
      </c>
      <c r="AO704" s="2"/>
      <c r="AP704" s="2">
        <v>45505</v>
      </c>
      <c r="AQ704" t="s">
        <v>514</v>
      </c>
      <c r="AR704" t="s">
        <v>514</v>
      </c>
      <c r="AS704" t="s">
        <v>83</v>
      </c>
      <c r="AT704">
        <v>1</v>
      </c>
      <c r="AU704" t="s">
        <v>85</v>
      </c>
      <c r="AV704" t="s">
        <v>83</v>
      </c>
      <c r="AW704" t="s">
        <v>83</v>
      </c>
      <c r="AX704" t="s">
        <v>83</v>
      </c>
      <c r="AY704" t="s">
        <v>83</v>
      </c>
      <c r="AZ704" t="s">
        <v>85</v>
      </c>
      <c r="BA704" t="s">
        <v>205</v>
      </c>
      <c r="BB704" t="s">
        <v>1458</v>
      </c>
      <c r="BC704" t="s">
        <v>87</v>
      </c>
      <c r="BD704">
        <v>0</v>
      </c>
      <c r="BE704">
        <v>0</v>
      </c>
      <c r="BF704">
        <v>0</v>
      </c>
      <c r="BG704">
        <v>13.67</v>
      </c>
      <c r="BH704">
        <v>13.44</v>
      </c>
      <c r="BI704">
        <v>13.94</v>
      </c>
      <c r="BJ704" t="s">
        <v>83</v>
      </c>
      <c r="BK704" t="s">
        <v>82</v>
      </c>
      <c r="BL704" t="s">
        <v>85</v>
      </c>
    </row>
    <row r="705" spans="1:64" x14ac:dyDescent="0.2">
      <c r="A705" t="s">
        <v>5768</v>
      </c>
      <c r="B705" t="s">
        <v>5769</v>
      </c>
      <c r="C705">
        <v>712600162</v>
      </c>
      <c r="D705" t="s">
        <v>71</v>
      </c>
      <c r="E705" t="s">
        <v>88</v>
      </c>
      <c r="F705" t="s">
        <v>71</v>
      </c>
      <c r="G705" t="s">
        <v>88</v>
      </c>
      <c r="H705" t="s">
        <v>73</v>
      </c>
      <c r="I705">
        <v>1313241</v>
      </c>
      <c r="J705">
        <v>2026</v>
      </c>
      <c r="K705" t="s">
        <v>67</v>
      </c>
      <c r="L705" t="s">
        <v>125</v>
      </c>
      <c r="M705" t="s">
        <v>227</v>
      </c>
      <c r="N705" t="s">
        <v>1161</v>
      </c>
      <c r="O705">
        <v>747870</v>
      </c>
      <c r="P705">
        <v>9005479</v>
      </c>
      <c r="Q705" t="s">
        <v>1162</v>
      </c>
      <c r="R705" t="s">
        <v>68</v>
      </c>
      <c r="S705" t="s">
        <v>69</v>
      </c>
      <c r="T705" s="1">
        <v>46071.707870370374</v>
      </c>
      <c r="U705" s="1">
        <v>46073.437997685185</v>
      </c>
      <c r="V705" s="1">
        <v>46074.707870370374</v>
      </c>
      <c r="W705" t="s">
        <v>76</v>
      </c>
      <c r="X705" t="s">
        <v>420</v>
      </c>
      <c r="Y705" t="s">
        <v>222</v>
      </c>
      <c r="Z705" t="s">
        <v>78</v>
      </c>
      <c r="AA705" t="s">
        <v>79</v>
      </c>
      <c r="AB705" t="s">
        <v>5770</v>
      </c>
      <c r="AC705" t="s">
        <v>5770</v>
      </c>
      <c r="AD705" t="s">
        <v>64</v>
      </c>
      <c r="AE705" t="s">
        <v>64</v>
      </c>
      <c r="AF705" t="s">
        <v>64</v>
      </c>
      <c r="AG705" t="s">
        <v>64</v>
      </c>
      <c r="AH705" t="s">
        <v>64</v>
      </c>
      <c r="AI705" t="s">
        <v>64</v>
      </c>
      <c r="AK705" t="s">
        <v>64</v>
      </c>
      <c r="AL705" t="s">
        <v>16256</v>
      </c>
      <c r="AM705" t="s">
        <v>64</v>
      </c>
      <c r="AN705" t="s">
        <v>64</v>
      </c>
      <c r="AO705" s="2"/>
      <c r="AP705" s="2"/>
      <c r="AQ705" t="s">
        <v>64</v>
      </c>
      <c r="AR705" t="s">
        <v>64</v>
      </c>
      <c r="AS705" t="s">
        <v>64</v>
      </c>
      <c r="AT705">
        <v>1</v>
      </c>
      <c r="AU705" t="s">
        <v>64</v>
      </c>
      <c r="AV705" t="s">
        <v>64</v>
      </c>
      <c r="AW705" t="s">
        <v>64</v>
      </c>
      <c r="AX705" t="s">
        <v>64</v>
      </c>
      <c r="AY705" t="s">
        <v>64</v>
      </c>
      <c r="AZ705" t="s">
        <v>64</v>
      </c>
      <c r="BA705" t="s">
        <v>205</v>
      </c>
      <c r="BB705" t="s">
        <v>14869</v>
      </c>
      <c r="BC705" t="s">
        <v>64</v>
      </c>
      <c r="BJ705" t="s">
        <v>64</v>
      </c>
      <c r="BK705" t="s">
        <v>64</v>
      </c>
      <c r="BL705" t="s">
        <v>64</v>
      </c>
    </row>
    <row r="706" spans="1:64" x14ac:dyDescent="0.2">
      <c r="A706" t="s">
        <v>5775</v>
      </c>
      <c r="B706" t="s">
        <v>5776</v>
      </c>
      <c r="C706">
        <v>312600160</v>
      </c>
      <c r="D706" t="s">
        <v>71</v>
      </c>
      <c r="E706" t="s">
        <v>88</v>
      </c>
      <c r="F706" t="s">
        <v>71</v>
      </c>
      <c r="G706" t="s">
        <v>88</v>
      </c>
      <c r="H706" t="s">
        <v>73</v>
      </c>
      <c r="I706">
        <v>1313850</v>
      </c>
      <c r="J706">
        <v>2026</v>
      </c>
      <c r="K706" t="s">
        <v>67</v>
      </c>
      <c r="L706" t="s">
        <v>74</v>
      </c>
      <c r="M706" t="s">
        <v>75</v>
      </c>
      <c r="N706" t="s">
        <v>5777</v>
      </c>
      <c r="O706">
        <v>730444</v>
      </c>
      <c r="P706">
        <v>8818165</v>
      </c>
      <c r="Q706" t="s">
        <v>5778</v>
      </c>
      <c r="R706" t="s">
        <v>68</v>
      </c>
      <c r="S706" t="s">
        <v>69</v>
      </c>
      <c r="T706" s="1">
        <v>46071.770370370374</v>
      </c>
      <c r="U706" s="1">
        <v>46072.656944444447</v>
      </c>
      <c r="V706" s="1">
        <v>46074.770370370374</v>
      </c>
      <c r="W706" t="s">
        <v>76</v>
      </c>
      <c r="X706" t="s">
        <v>772</v>
      </c>
      <c r="Y706" t="s">
        <v>797</v>
      </c>
      <c r="Z706" t="s">
        <v>78</v>
      </c>
      <c r="AA706" t="s">
        <v>79</v>
      </c>
      <c r="AB706" t="s">
        <v>5779</v>
      </c>
      <c r="AC706" t="s">
        <v>16258</v>
      </c>
      <c r="AD706" t="s">
        <v>16259</v>
      </c>
      <c r="AE706" t="s">
        <v>16260</v>
      </c>
      <c r="AF706" t="s">
        <v>80</v>
      </c>
      <c r="AG706" t="s">
        <v>80</v>
      </c>
      <c r="AH706" t="s">
        <v>16261</v>
      </c>
      <c r="AI706" t="s">
        <v>16262</v>
      </c>
      <c r="AJ706">
        <v>460027</v>
      </c>
      <c r="AK706" t="s">
        <v>16263</v>
      </c>
      <c r="AL706" t="s">
        <v>837</v>
      </c>
      <c r="AM706" t="s">
        <v>80</v>
      </c>
      <c r="AN706" t="s">
        <v>82</v>
      </c>
      <c r="AO706" s="2">
        <v>46023</v>
      </c>
      <c r="AP706" s="2">
        <v>46073</v>
      </c>
      <c r="AQ706" t="s">
        <v>204</v>
      </c>
      <c r="AR706" t="s">
        <v>204</v>
      </c>
      <c r="AS706" t="s">
        <v>83</v>
      </c>
      <c r="AT706">
        <v>1</v>
      </c>
      <c r="AU706" t="s">
        <v>85</v>
      </c>
      <c r="AV706" t="s">
        <v>83</v>
      </c>
      <c r="AW706" t="s">
        <v>83</v>
      </c>
      <c r="AX706" t="s">
        <v>83</v>
      </c>
      <c r="AY706" t="s">
        <v>83</v>
      </c>
      <c r="AZ706" t="s">
        <v>85</v>
      </c>
      <c r="BA706" t="s">
        <v>349</v>
      </c>
      <c r="BB706" t="s">
        <v>98</v>
      </c>
      <c r="BC706" t="s">
        <v>87</v>
      </c>
      <c r="BD706">
        <v>6.6</v>
      </c>
      <c r="BE706">
        <v>6.2</v>
      </c>
      <c r="BF706">
        <v>1.1000000000000001</v>
      </c>
      <c r="BG706">
        <v>0</v>
      </c>
      <c r="BH706">
        <v>0</v>
      </c>
      <c r="BI706">
        <v>0</v>
      </c>
      <c r="BJ706" t="s">
        <v>85</v>
      </c>
      <c r="BK706" t="s">
        <v>80</v>
      </c>
      <c r="BL706" t="s">
        <v>83</v>
      </c>
    </row>
    <row r="707" spans="1:64" x14ac:dyDescent="0.2">
      <c r="A707" t="s">
        <v>5780</v>
      </c>
      <c r="B707" t="s">
        <v>5781</v>
      </c>
      <c r="C707">
        <v>412600227</v>
      </c>
      <c r="D707" t="s">
        <v>71</v>
      </c>
      <c r="E707" t="s">
        <v>88</v>
      </c>
      <c r="F707" t="s">
        <v>71</v>
      </c>
      <c r="G707" t="s">
        <v>88</v>
      </c>
      <c r="H707" t="s">
        <v>73</v>
      </c>
      <c r="I707">
        <v>1313184</v>
      </c>
      <c r="J707">
        <v>2026</v>
      </c>
      <c r="K707" t="s">
        <v>67</v>
      </c>
      <c r="L707" t="s">
        <v>120</v>
      </c>
      <c r="M707" t="s">
        <v>208</v>
      </c>
      <c r="N707" t="s">
        <v>5782</v>
      </c>
      <c r="O707">
        <v>729945</v>
      </c>
      <c r="P707">
        <v>8725839</v>
      </c>
      <c r="Q707" t="s">
        <v>5783</v>
      </c>
      <c r="R707" t="s">
        <v>68</v>
      </c>
      <c r="S707" t="s">
        <v>69</v>
      </c>
      <c r="T707" s="1">
        <v>46071.783032407409</v>
      </c>
      <c r="U707" s="1">
        <v>46073.37972222222</v>
      </c>
      <c r="V707" s="1">
        <v>46074.783032407409</v>
      </c>
      <c r="W707" t="s">
        <v>76</v>
      </c>
      <c r="X707" t="s">
        <v>209</v>
      </c>
      <c r="Y707" t="s">
        <v>695</v>
      </c>
      <c r="Z707" t="s">
        <v>78</v>
      </c>
      <c r="AA707" t="s">
        <v>79</v>
      </c>
      <c r="AB707" t="s">
        <v>5784</v>
      </c>
      <c r="AC707" t="s">
        <v>16264</v>
      </c>
      <c r="AD707" t="s">
        <v>16265</v>
      </c>
      <c r="AE707" t="s">
        <v>16266</v>
      </c>
      <c r="AF707" t="s">
        <v>80</v>
      </c>
      <c r="AG707" t="s">
        <v>173</v>
      </c>
      <c r="AH707" t="s">
        <v>1591</v>
      </c>
      <c r="AI707" t="s">
        <v>16267</v>
      </c>
      <c r="AJ707">
        <v>820272</v>
      </c>
      <c r="AK707" t="s">
        <v>16268</v>
      </c>
      <c r="AL707" t="s">
        <v>16269</v>
      </c>
      <c r="AM707" t="s">
        <v>82</v>
      </c>
      <c r="AN707" t="s">
        <v>82</v>
      </c>
      <c r="AO707" s="2"/>
      <c r="AP707" s="2"/>
      <c r="AQ707" t="s">
        <v>204</v>
      </c>
      <c r="AR707" t="s">
        <v>506</v>
      </c>
      <c r="AS707" t="s">
        <v>83</v>
      </c>
      <c r="AT707">
        <v>1</v>
      </c>
      <c r="AU707" t="s">
        <v>85</v>
      </c>
      <c r="AV707" t="s">
        <v>83</v>
      </c>
      <c r="AW707" t="s">
        <v>83</v>
      </c>
      <c r="AX707" t="s">
        <v>83</v>
      </c>
      <c r="AY707" t="s">
        <v>83</v>
      </c>
      <c r="AZ707" t="s">
        <v>85</v>
      </c>
      <c r="BA707" t="s">
        <v>205</v>
      </c>
      <c r="BB707" t="s">
        <v>1384</v>
      </c>
      <c r="BC707" t="s">
        <v>87</v>
      </c>
      <c r="BD707">
        <v>0</v>
      </c>
      <c r="BE707">
        <v>0</v>
      </c>
      <c r="BF707">
        <v>0</v>
      </c>
      <c r="BG707">
        <v>8.66</v>
      </c>
      <c r="BH707">
        <v>11.89</v>
      </c>
      <c r="BI707">
        <v>14.44</v>
      </c>
      <c r="BJ707" t="s">
        <v>83</v>
      </c>
      <c r="BK707" t="s">
        <v>82</v>
      </c>
      <c r="BL707" t="s">
        <v>83</v>
      </c>
    </row>
    <row r="708" spans="1:64" x14ac:dyDescent="0.2">
      <c r="A708" t="s">
        <v>5785</v>
      </c>
      <c r="B708" t="s">
        <v>5786</v>
      </c>
      <c r="C708">
        <v>412600231</v>
      </c>
      <c r="D708" t="s">
        <v>71</v>
      </c>
      <c r="E708" t="s">
        <v>88</v>
      </c>
      <c r="F708" t="s">
        <v>71</v>
      </c>
      <c r="G708" t="s">
        <v>88</v>
      </c>
      <c r="H708" t="s">
        <v>73</v>
      </c>
      <c r="I708">
        <v>1313183</v>
      </c>
      <c r="J708">
        <v>2026</v>
      </c>
      <c r="K708" t="s">
        <v>67</v>
      </c>
      <c r="L708" t="s">
        <v>120</v>
      </c>
      <c r="M708" t="s">
        <v>413</v>
      </c>
      <c r="N708" t="s">
        <v>1036</v>
      </c>
      <c r="O708">
        <v>703646</v>
      </c>
      <c r="P708">
        <v>8620382</v>
      </c>
      <c r="Q708" t="s">
        <v>5787</v>
      </c>
      <c r="R708" t="s">
        <v>68</v>
      </c>
      <c r="S708" t="s">
        <v>69</v>
      </c>
      <c r="T708" s="1">
        <v>46071.785416666666</v>
      </c>
      <c r="U708" s="1">
        <v>46072.583101851851</v>
      </c>
      <c r="V708" s="1">
        <v>46074.785416666666</v>
      </c>
      <c r="W708" t="s">
        <v>76</v>
      </c>
      <c r="X708" t="s">
        <v>392</v>
      </c>
      <c r="Y708" t="s">
        <v>1605</v>
      </c>
      <c r="Z708" t="s">
        <v>116</v>
      </c>
      <c r="AA708" t="s">
        <v>79</v>
      </c>
      <c r="AB708" t="s">
        <v>5788</v>
      </c>
      <c r="AC708" t="s">
        <v>16270</v>
      </c>
      <c r="AD708" t="s">
        <v>16271</v>
      </c>
      <c r="AE708" t="s">
        <v>982</v>
      </c>
      <c r="AF708" t="s">
        <v>80</v>
      </c>
      <c r="AG708" t="s">
        <v>799</v>
      </c>
      <c r="AH708" t="s">
        <v>16272</v>
      </c>
      <c r="AI708" t="s">
        <v>16273</v>
      </c>
      <c r="AJ708">
        <v>334046</v>
      </c>
      <c r="AK708" t="s">
        <v>16274</v>
      </c>
      <c r="AL708" t="s">
        <v>16275</v>
      </c>
      <c r="AM708" t="s">
        <v>665</v>
      </c>
      <c r="AN708" t="s">
        <v>82</v>
      </c>
      <c r="AO708" s="2"/>
      <c r="AP708" s="2"/>
      <c r="AQ708" t="s">
        <v>541</v>
      </c>
      <c r="AR708" t="s">
        <v>541</v>
      </c>
      <c r="AS708" t="s">
        <v>83</v>
      </c>
      <c r="AT708">
        <v>108</v>
      </c>
      <c r="AU708" t="s">
        <v>85</v>
      </c>
      <c r="AV708" t="s">
        <v>83</v>
      </c>
      <c r="AW708" t="s">
        <v>85</v>
      </c>
      <c r="AX708" t="s">
        <v>83</v>
      </c>
      <c r="AY708" t="s">
        <v>83</v>
      </c>
      <c r="AZ708" t="s">
        <v>85</v>
      </c>
      <c r="BA708" t="s">
        <v>205</v>
      </c>
      <c r="BB708" t="s">
        <v>345</v>
      </c>
      <c r="BC708" t="s">
        <v>179</v>
      </c>
      <c r="BD708">
        <v>0</v>
      </c>
      <c r="BE708">
        <v>0</v>
      </c>
      <c r="BF708">
        <v>0</v>
      </c>
      <c r="BG708">
        <v>25.7</v>
      </c>
      <c r="BH708">
        <v>259</v>
      </c>
      <c r="BI708">
        <v>26</v>
      </c>
      <c r="BJ708" t="s">
        <v>85</v>
      </c>
      <c r="BK708" t="s">
        <v>665</v>
      </c>
      <c r="BL708" t="s">
        <v>83</v>
      </c>
    </row>
    <row r="709" spans="1:64" x14ac:dyDescent="0.2">
      <c r="A709" t="s">
        <v>5789</v>
      </c>
      <c r="B709" t="s">
        <v>5790</v>
      </c>
      <c r="C709">
        <v>112600267</v>
      </c>
      <c r="D709" t="s">
        <v>71</v>
      </c>
      <c r="E709" t="s">
        <v>88</v>
      </c>
      <c r="F709" t="s">
        <v>71</v>
      </c>
      <c r="G709" t="s">
        <v>88</v>
      </c>
      <c r="H709" t="s">
        <v>73</v>
      </c>
      <c r="I709">
        <v>1313219</v>
      </c>
      <c r="J709">
        <v>2026</v>
      </c>
      <c r="K709" t="s">
        <v>191</v>
      </c>
      <c r="L709" t="s">
        <v>112</v>
      </c>
      <c r="M709" t="s">
        <v>130</v>
      </c>
      <c r="N709" t="s">
        <v>5791</v>
      </c>
      <c r="O709">
        <v>818243</v>
      </c>
      <c r="P709">
        <v>8856187</v>
      </c>
      <c r="Q709" t="s">
        <v>5792</v>
      </c>
      <c r="R709" t="s">
        <v>68</v>
      </c>
      <c r="S709" t="s">
        <v>69</v>
      </c>
      <c r="T709" s="1">
        <v>46071.786608796298</v>
      </c>
      <c r="U709" s="1">
        <v>46072.574305555558</v>
      </c>
      <c r="V709" s="1">
        <v>46074.786608796298</v>
      </c>
      <c r="W709" t="s">
        <v>76</v>
      </c>
      <c r="X709" t="s">
        <v>114</v>
      </c>
      <c r="Y709" t="s">
        <v>1508</v>
      </c>
      <c r="Z709" t="s">
        <v>78</v>
      </c>
      <c r="AA709" t="s">
        <v>79</v>
      </c>
      <c r="AB709" t="s">
        <v>5793</v>
      </c>
      <c r="AC709" t="s">
        <v>16276</v>
      </c>
      <c r="AD709" t="s">
        <v>5794</v>
      </c>
      <c r="AE709" t="s">
        <v>5795</v>
      </c>
      <c r="AF709" t="s">
        <v>80</v>
      </c>
      <c r="AG709" t="s">
        <v>173</v>
      </c>
      <c r="AH709" t="s">
        <v>5796</v>
      </c>
      <c r="AI709" t="s">
        <v>5797</v>
      </c>
      <c r="AJ709">
        <v>498289</v>
      </c>
      <c r="AK709" t="s">
        <v>15802</v>
      </c>
      <c r="AL709" t="s">
        <v>16277</v>
      </c>
      <c r="AM709" t="s">
        <v>82</v>
      </c>
      <c r="AN709" t="s">
        <v>82</v>
      </c>
      <c r="AO709" s="2">
        <v>46086</v>
      </c>
      <c r="AP709" s="2">
        <v>46086</v>
      </c>
      <c r="AQ709" t="s">
        <v>204</v>
      </c>
      <c r="AR709" t="s">
        <v>460</v>
      </c>
      <c r="AS709" t="s">
        <v>83</v>
      </c>
      <c r="AT709">
        <v>1</v>
      </c>
      <c r="AU709" t="s">
        <v>85</v>
      </c>
      <c r="AV709" t="s">
        <v>83</v>
      </c>
      <c r="AW709" t="s">
        <v>83</v>
      </c>
      <c r="AX709" t="s">
        <v>83</v>
      </c>
      <c r="AY709" t="s">
        <v>83</v>
      </c>
      <c r="AZ709" t="s">
        <v>85</v>
      </c>
      <c r="BA709" t="s">
        <v>205</v>
      </c>
      <c r="BB709" t="s">
        <v>809</v>
      </c>
      <c r="BC709" t="s">
        <v>87</v>
      </c>
      <c r="BD709">
        <v>5.9</v>
      </c>
      <c r="BE709">
        <v>3.4</v>
      </c>
      <c r="BF709">
        <v>1.7</v>
      </c>
      <c r="BG709">
        <v>0</v>
      </c>
      <c r="BH709">
        <v>0</v>
      </c>
      <c r="BI709">
        <v>0</v>
      </c>
      <c r="BJ709" t="s">
        <v>83</v>
      </c>
      <c r="BK709" t="s">
        <v>82</v>
      </c>
      <c r="BL709" t="s">
        <v>83</v>
      </c>
    </row>
    <row r="710" spans="1:64" x14ac:dyDescent="0.2">
      <c r="A710" t="s">
        <v>5798</v>
      </c>
      <c r="B710" t="s">
        <v>5799</v>
      </c>
      <c r="C710">
        <v>312600164</v>
      </c>
      <c r="D710" t="s">
        <v>71</v>
      </c>
      <c r="E710" t="s">
        <v>88</v>
      </c>
      <c r="F710" t="s">
        <v>64</v>
      </c>
      <c r="G710" t="s">
        <v>64</v>
      </c>
      <c r="H710" t="s">
        <v>73</v>
      </c>
      <c r="I710">
        <v>1314365</v>
      </c>
      <c r="J710">
        <v>2026</v>
      </c>
      <c r="K710" t="s">
        <v>67</v>
      </c>
      <c r="L710" t="s">
        <v>74</v>
      </c>
      <c r="M710" t="s">
        <v>130</v>
      </c>
      <c r="N710" t="s">
        <v>5800</v>
      </c>
      <c r="O710">
        <v>867267</v>
      </c>
      <c r="P710">
        <v>8838176</v>
      </c>
      <c r="Q710" t="s">
        <v>5801</v>
      </c>
      <c r="R710" t="s">
        <v>68</v>
      </c>
      <c r="S710" t="s">
        <v>69</v>
      </c>
      <c r="T710" s="1">
        <v>46071.79278935185</v>
      </c>
      <c r="U710" s="1">
        <v>46073.501388888886</v>
      </c>
      <c r="V710" s="1">
        <v>46074.79278935185</v>
      </c>
      <c r="W710" t="s">
        <v>76</v>
      </c>
      <c r="X710" t="s">
        <v>215</v>
      </c>
      <c r="Y710" t="s">
        <v>249</v>
      </c>
      <c r="Z710" t="s">
        <v>78</v>
      </c>
      <c r="AA710" t="s">
        <v>79</v>
      </c>
      <c r="AB710" t="s">
        <v>5802</v>
      </c>
      <c r="AC710" t="s">
        <v>12907</v>
      </c>
      <c r="AD710" t="s">
        <v>16278</v>
      </c>
      <c r="AE710" t="s">
        <v>16279</v>
      </c>
      <c r="AF710" t="s">
        <v>80</v>
      </c>
      <c r="AG710" t="s">
        <v>80</v>
      </c>
      <c r="AH710" t="s">
        <v>16280</v>
      </c>
      <c r="AI710" t="s">
        <v>16281</v>
      </c>
      <c r="AJ710">
        <v>498523</v>
      </c>
      <c r="AK710" t="s">
        <v>16282</v>
      </c>
      <c r="AL710" t="s">
        <v>16283</v>
      </c>
      <c r="AM710" t="s">
        <v>80</v>
      </c>
      <c r="AN710" t="s">
        <v>80</v>
      </c>
      <c r="AO710" s="2">
        <v>46023</v>
      </c>
      <c r="AP710" s="2">
        <v>43160</v>
      </c>
      <c r="AQ710" t="s">
        <v>204</v>
      </c>
      <c r="AR710" t="s">
        <v>204</v>
      </c>
      <c r="AS710" t="s">
        <v>83</v>
      </c>
      <c r="AT710">
        <v>1</v>
      </c>
      <c r="AU710" t="s">
        <v>85</v>
      </c>
      <c r="AV710" t="s">
        <v>85</v>
      </c>
      <c r="AW710" t="s">
        <v>83</v>
      </c>
      <c r="AX710" t="s">
        <v>83</v>
      </c>
      <c r="AY710" t="s">
        <v>83</v>
      </c>
      <c r="AZ710" t="s">
        <v>85</v>
      </c>
      <c r="BA710" t="s">
        <v>349</v>
      </c>
      <c r="BB710" t="s">
        <v>98</v>
      </c>
      <c r="BC710" t="s">
        <v>87</v>
      </c>
      <c r="BD710">
        <v>36.299999999999997</v>
      </c>
      <c r="BE710">
        <v>16.8</v>
      </c>
      <c r="BF710">
        <v>17.899999999999999</v>
      </c>
      <c r="BG710">
        <v>36.299999999999997</v>
      </c>
      <c r="BH710">
        <v>16.8</v>
      </c>
      <c r="BI710">
        <v>17.899999999999999</v>
      </c>
      <c r="BJ710" t="s">
        <v>85</v>
      </c>
      <c r="BK710" t="s">
        <v>80</v>
      </c>
      <c r="BL710" t="s">
        <v>85</v>
      </c>
    </row>
    <row r="711" spans="1:64" x14ac:dyDescent="0.2">
      <c r="A711" t="s">
        <v>5803</v>
      </c>
      <c r="B711" t="s">
        <v>5804</v>
      </c>
      <c r="C711">
        <v>412600218</v>
      </c>
      <c r="D711" t="s">
        <v>71</v>
      </c>
      <c r="E711" t="s">
        <v>88</v>
      </c>
      <c r="F711" t="s">
        <v>64</v>
      </c>
      <c r="G711" t="s">
        <v>64</v>
      </c>
      <c r="H711" t="s">
        <v>73</v>
      </c>
      <c r="I711">
        <v>1314401</v>
      </c>
      <c r="J711">
        <v>2026</v>
      </c>
      <c r="K711" t="s">
        <v>67</v>
      </c>
      <c r="L711" t="s">
        <v>120</v>
      </c>
      <c r="M711" t="s">
        <v>181</v>
      </c>
      <c r="N711" t="s">
        <v>5805</v>
      </c>
      <c r="O711">
        <v>641387</v>
      </c>
      <c r="P711">
        <v>8646501</v>
      </c>
      <c r="Q711" t="s">
        <v>5806</v>
      </c>
      <c r="R711" t="s">
        <v>68</v>
      </c>
      <c r="S711" t="s">
        <v>69</v>
      </c>
      <c r="T711" s="1">
        <v>46071.835219907407</v>
      </c>
      <c r="U711" s="1">
        <v>46072.75</v>
      </c>
      <c r="V711" s="1">
        <v>46074.835219907407</v>
      </c>
      <c r="W711" t="s">
        <v>76</v>
      </c>
      <c r="X711" t="s">
        <v>288</v>
      </c>
      <c r="Y711" t="s">
        <v>1605</v>
      </c>
      <c r="Z711" t="s">
        <v>78</v>
      </c>
      <c r="AA711" t="s">
        <v>79</v>
      </c>
      <c r="AB711" t="s">
        <v>5807</v>
      </c>
      <c r="AC711" t="s">
        <v>16284</v>
      </c>
      <c r="AD711" t="s">
        <v>16285</v>
      </c>
      <c r="AE711" t="s">
        <v>106</v>
      </c>
      <c r="AF711" t="s">
        <v>97</v>
      </c>
      <c r="AG711" t="s">
        <v>80</v>
      </c>
      <c r="AH711" t="s">
        <v>16286</v>
      </c>
      <c r="AI711" t="s">
        <v>16287</v>
      </c>
      <c r="AJ711">
        <v>290407</v>
      </c>
      <c r="AK711" t="s">
        <v>16288</v>
      </c>
      <c r="AL711" t="s">
        <v>16289</v>
      </c>
      <c r="AM711" t="s">
        <v>64</v>
      </c>
      <c r="AN711" t="s">
        <v>82</v>
      </c>
      <c r="AO711" s="2"/>
      <c r="AP711" s="2"/>
      <c r="AQ711" t="s">
        <v>204</v>
      </c>
      <c r="AR711" t="s">
        <v>506</v>
      </c>
      <c r="AS711" t="s">
        <v>83</v>
      </c>
      <c r="AT711">
        <v>1</v>
      </c>
      <c r="AU711" t="s">
        <v>85</v>
      </c>
      <c r="AV711" t="s">
        <v>83</v>
      </c>
      <c r="AW711" t="s">
        <v>83</v>
      </c>
      <c r="AX711" t="s">
        <v>83</v>
      </c>
      <c r="AY711" t="s">
        <v>83</v>
      </c>
      <c r="AZ711" t="s">
        <v>83</v>
      </c>
      <c r="BA711" t="s">
        <v>205</v>
      </c>
      <c r="BB711" t="s">
        <v>543</v>
      </c>
      <c r="BC711" t="s">
        <v>87</v>
      </c>
      <c r="BD711">
        <v>0</v>
      </c>
      <c r="BE711">
        <v>0</v>
      </c>
      <c r="BF711">
        <v>0</v>
      </c>
      <c r="BG711">
        <v>0</v>
      </c>
      <c r="BH711">
        <v>0</v>
      </c>
      <c r="BI711">
        <v>0</v>
      </c>
      <c r="BJ711" t="s">
        <v>83</v>
      </c>
      <c r="BK711" t="s">
        <v>64</v>
      </c>
      <c r="BL711" t="s">
        <v>64</v>
      </c>
    </row>
    <row r="712" spans="1:64" x14ac:dyDescent="0.2">
      <c r="A712" t="s">
        <v>5808</v>
      </c>
      <c r="B712" t="s">
        <v>5809</v>
      </c>
      <c r="C712">
        <v>662600128</v>
      </c>
      <c r="D712" t="s">
        <v>93</v>
      </c>
      <c r="E712" t="s">
        <v>143</v>
      </c>
      <c r="F712" t="s">
        <v>188</v>
      </c>
      <c r="G712" t="s">
        <v>72</v>
      </c>
      <c r="H712" t="s">
        <v>73</v>
      </c>
      <c r="I712">
        <v>1313237</v>
      </c>
      <c r="J712">
        <v>2026</v>
      </c>
      <c r="K712" t="s">
        <v>67</v>
      </c>
      <c r="L712" t="s">
        <v>102</v>
      </c>
      <c r="M712" t="s">
        <v>528</v>
      </c>
      <c r="N712" t="s">
        <v>5810</v>
      </c>
      <c r="O712">
        <v>807544</v>
      </c>
      <c r="P712">
        <v>9409557</v>
      </c>
      <c r="Q712" t="s">
        <v>5811</v>
      </c>
      <c r="R712" t="s">
        <v>68</v>
      </c>
      <c r="S712" t="s">
        <v>69</v>
      </c>
      <c r="T712" s="1">
        <v>46071.899074074077</v>
      </c>
      <c r="U712" s="1">
        <v>46072.793194444443</v>
      </c>
      <c r="V712" s="1">
        <v>46074.899074074077</v>
      </c>
      <c r="W712" t="s">
        <v>76</v>
      </c>
      <c r="X712" t="s">
        <v>273</v>
      </c>
      <c r="Y712" t="s">
        <v>146</v>
      </c>
      <c r="Z712" t="s">
        <v>78</v>
      </c>
      <c r="AA712" t="s">
        <v>70</v>
      </c>
      <c r="AB712" t="s">
        <v>5812</v>
      </c>
      <c r="AC712" t="s">
        <v>64</v>
      </c>
      <c r="AD712" t="s">
        <v>64</v>
      </c>
      <c r="AE712" t="s">
        <v>64</v>
      </c>
      <c r="AF712" t="s">
        <v>64</v>
      </c>
      <c r="AG712" t="s">
        <v>64</v>
      </c>
      <c r="AH712" t="s">
        <v>64</v>
      </c>
      <c r="AI712" t="s">
        <v>64</v>
      </c>
      <c r="AK712" t="s">
        <v>64</v>
      </c>
      <c r="AL712" t="s">
        <v>16290</v>
      </c>
      <c r="AM712" t="s">
        <v>64</v>
      </c>
      <c r="AN712" t="s">
        <v>64</v>
      </c>
      <c r="AO712" s="2"/>
      <c r="AP712" s="2"/>
      <c r="AQ712" t="s">
        <v>64</v>
      </c>
      <c r="AR712" t="s">
        <v>64</v>
      </c>
      <c r="AS712" t="s">
        <v>64</v>
      </c>
      <c r="AT712">
        <v>1</v>
      </c>
      <c r="AU712" t="s">
        <v>64</v>
      </c>
      <c r="AV712" t="s">
        <v>64</v>
      </c>
      <c r="AW712" t="s">
        <v>64</v>
      </c>
      <c r="AX712" t="s">
        <v>64</v>
      </c>
      <c r="AY712" t="s">
        <v>64</v>
      </c>
      <c r="AZ712" t="s">
        <v>64</v>
      </c>
      <c r="BA712" t="s">
        <v>64</v>
      </c>
      <c r="BB712" t="s">
        <v>64</v>
      </c>
      <c r="BC712" t="s">
        <v>64</v>
      </c>
      <c r="BJ712" t="s">
        <v>64</v>
      </c>
      <c r="BK712" t="s">
        <v>64</v>
      </c>
      <c r="BL712" t="s">
        <v>64</v>
      </c>
    </row>
    <row r="713" spans="1:64" x14ac:dyDescent="0.2">
      <c r="A713" t="s">
        <v>5813</v>
      </c>
      <c r="B713" t="s">
        <v>5814</v>
      </c>
      <c r="C713">
        <v>212600227</v>
      </c>
      <c r="D713" t="s">
        <v>71</v>
      </c>
      <c r="E713" t="s">
        <v>88</v>
      </c>
      <c r="F713" t="s">
        <v>71</v>
      </c>
      <c r="G713" t="s">
        <v>88</v>
      </c>
      <c r="H713" t="s">
        <v>73</v>
      </c>
      <c r="I713">
        <v>1314022</v>
      </c>
      <c r="J713">
        <v>2026</v>
      </c>
      <c r="K713" t="s">
        <v>67</v>
      </c>
      <c r="L713" t="s">
        <v>89</v>
      </c>
      <c r="M713" t="s">
        <v>135</v>
      </c>
      <c r="N713" t="s">
        <v>5815</v>
      </c>
      <c r="O713">
        <v>646498</v>
      </c>
      <c r="P713">
        <v>8802845</v>
      </c>
      <c r="Q713" t="s">
        <v>5816</v>
      </c>
      <c r="R713" t="s">
        <v>68</v>
      </c>
      <c r="S713" t="s">
        <v>69</v>
      </c>
      <c r="T713" s="1">
        <v>46072.377280092594</v>
      </c>
      <c r="U713" s="1">
        <v>46072.818055555559</v>
      </c>
      <c r="V713" s="1">
        <v>46075.377280092594</v>
      </c>
      <c r="W713" t="s">
        <v>76</v>
      </c>
      <c r="X713" t="s">
        <v>353</v>
      </c>
      <c r="Y713" t="s">
        <v>452</v>
      </c>
      <c r="Z713" t="s">
        <v>78</v>
      </c>
      <c r="AA713" t="s">
        <v>79</v>
      </c>
      <c r="AB713" t="s">
        <v>5817</v>
      </c>
      <c r="AC713" t="s">
        <v>16291</v>
      </c>
      <c r="AD713" t="s">
        <v>16292</v>
      </c>
      <c r="AE713" t="s">
        <v>16293</v>
      </c>
      <c r="AF713" t="s">
        <v>418</v>
      </c>
      <c r="AG713" t="s">
        <v>465</v>
      </c>
      <c r="AH713" t="s">
        <v>16294</v>
      </c>
      <c r="AI713" t="s">
        <v>16295</v>
      </c>
      <c r="AJ713">
        <v>574201</v>
      </c>
      <c r="AK713" t="s">
        <v>16296</v>
      </c>
      <c r="AL713" t="s">
        <v>16297</v>
      </c>
      <c r="AM713" t="s">
        <v>64</v>
      </c>
      <c r="AN713" t="s">
        <v>82</v>
      </c>
      <c r="AO713" s="2"/>
      <c r="AP713" s="2"/>
      <c r="AQ713" t="s">
        <v>541</v>
      </c>
      <c r="AR713" t="s">
        <v>541</v>
      </c>
      <c r="AS713" t="s">
        <v>83</v>
      </c>
      <c r="AT713">
        <v>0</v>
      </c>
      <c r="AU713" t="s">
        <v>85</v>
      </c>
      <c r="AV713" t="s">
        <v>83</v>
      </c>
      <c r="AW713" t="s">
        <v>83</v>
      </c>
      <c r="AX713" t="s">
        <v>83</v>
      </c>
      <c r="AY713" t="s">
        <v>83</v>
      </c>
      <c r="AZ713" t="s">
        <v>85</v>
      </c>
      <c r="BA713" t="s">
        <v>205</v>
      </c>
      <c r="BB713" t="s">
        <v>475</v>
      </c>
      <c r="BC713" t="s">
        <v>87</v>
      </c>
      <c r="BD713">
        <v>2.13</v>
      </c>
      <c r="BE713">
        <v>2.1800000000000002</v>
      </c>
      <c r="BF713">
        <v>2.21</v>
      </c>
      <c r="BG713">
        <v>0</v>
      </c>
      <c r="BH713">
        <v>0</v>
      </c>
      <c r="BI713">
        <v>0</v>
      </c>
      <c r="BJ713" t="s">
        <v>83</v>
      </c>
      <c r="BK713" t="s">
        <v>64</v>
      </c>
      <c r="BL713" t="s">
        <v>64</v>
      </c>
    </row>
    <row r="714" spans="1:64" x14ac:dyDescent="0.2">
      <c r="A714" t="s">
        <v>5818</v>
      </c>
      <c r="B714" t="s">
        <v>5819</v>
      </c>
      <c r="C714">
        <v>612600211</v>
      </c>
      <c r="D714" t="s">
        <v>71</v>
      </c>
      <c r="E714" t="s">
        <v>88</v>
      </c>
      <c r="F714" t="s">
        <v>71</v>
      </c>
      <c r="G714" t="s">
        <v>88</v>
      </c>
      <c r="H714" t="s">
        <v>73</v>
      </c>
      <c r="I714">
        <v>1313913</v>
      </c>
      <c r="J714">
        <v>2026</v>
      </c>
      <c r="K714" t="s">
        <v>191</v>
      </c>
      <c r="L714" t="s">
        <v>150</v>
      </c>
      <c r="M714" t="s">
        <v>455</v>
      </c>
      <c r="N714" t="s">
        <v>5820</v>
      </c>
      <c r="O714">
        <v>836553</v>
      </c>
      <c r="P714">
        <v>9187535</v>
      </c>
      <c r="Q714" t="s">
        <v>5821</v>
      </c>
      <c r="R714" t="s">
        <v>68</v>
      </c>
      <c r="S714" t="s">
        <v>69</v>
      </c>
      <c r="T714" s="1">
        <v>46072.413969907408</v>
      </c>
      <c r="U714" s="1">
        <v>46072.798611111109</v>
      </c>
      <c r="V714" s="1">
        <v>46075.413969907408</v>
      </c>
      <c r="W714" t="s">
        <v>104</v>
      </c>
      <c r="X714" t="s">
        <v>432</v>
      </c>
      <c r="Y714" t="s">
        <v>275</v>
      </c>
      <c r="Z714" t="s">
        <v>78</v>
      </c>
      <c r="AA714" t="s">
        <v>79</v>
      </c>
      <c r="AB714" t="s">
        <v>5822</v>
      </c>
      <c r="AC714" t="s">
        <v>16298</v>
      </c>
      <c r="AD714" t="s">
        <v>16299</v>
      </c>
      <c r="AE714" t="s">
        <v>669</v>
      </c>
      <c r="AF714" t="s">
        <v>80</v>
      </c>
      <c r="AG714" t="s">
        <v>168</v>
      </c>
      <c r="AH714" t="s">
        <v>4646</v>
      </c>
      <c r="AI714" t="s">
        <v>16300</v>
      </c>
      <c r="AJ714">
        <v>820229</v>
      </c>
      <c r="AK714" t="s">
        <v>16301</v>
      </c>
      <c r="AL714" t="s">
        <v>16302</v>
      </c>
      <c r="AM714" t="s">
        <v>82</v>
      </c>
      <c r="AN714" t="s">
        <v>82</v>
      </c>
      <c r="AO714" s="2"/>
      <c r="AP714" s="2"/>
      <c r="AQ714" t="s">
        <v>204</v>
      </c>
      <c r="AR714" t="s">
        <v>204</v>
      </c>
      <c r="AS714" t="s">
        <v>83</v>
      </c>
      <c r="AT714">
        <v>1</v>
      </c>
      <c r="AU714" t="s">
        <v>85</v>
      </c>
      <c r="AV714" t="s">
        <v>83</v>
      </c>
      <c r="AW714" t="s">
        <v>83</v>
      </c>
      <c r="AX714" t="s">
        <v>85</v>
      </c>
      <c r="AY714" t="s">
        <v>83</v>
      </c>
      <c r="AZ714" t="s">
        <v>85</v>
      </c>
      <c r="BA714" t="s">
        <v>205</v>
      </c>
      <c r="BB714" t="s">
        <v>475</v>
      </c>
      <c r="BC714" t="s">
        <v>87</v>
      </c>
      <c r="BD714">
        <v>0</v>
      </c>
      <c r="BE714">
        <v>0</v>
      </c>
      <c r="BF714">
        <v>0</v>
      </c>
      <c r="BG714">
        <v>149</v>
      </c>
      <c r="BH714">
        <v>1335</v>
      </c>
      <c r="BI714">
        <v>124</v>
      </c>
      <c r="BJ714" t="s">
        <v>83</v>
      </c>
      <c r="BK714" t="s">
        <v>82</v>
      </c>
      <c r="BL714" t="s">
        <v>64</v>
      </c>
    </row>
    <row r="715" spans="1:64" x14ac:dyDescent="0.2">
      <c r="A715" t="s">
        <v>5823</v>
      </c>
      <c r="B715" t="s">
        <v>5824</v>
      </c>
      <c r="C715">
        <v>212600229</v>
      </c>
      <c r="D715" t="s">
        <v>71</v>
      </c>
      <c r="E715" t="s">
        <v>88</v>
      </c>
      <c r="F715" t="s">
        <v>71</v>
      </c>
      <c r="G715" t="s">
        <v>88</v>
      </c>
      <c r="H715" t="s">
        <v>73</v>
      </c>
      <c r="I715">
        <v>1314409</v>
      </c>
      <c r="J715">
        <v>2026</v>
      </c>
      <c r="K715" t="s">
        <v>67</v>
      </c>
      <c r="L715" t="s">
        <v>89</v>
      </c>
      <c r="M715" t="s">
        <v>90</v>
      </c>
      <c r="N715" t="s">
        <v>5825</v>
      </c>
      <c r="O715">
        <v>757011</v>
      </c>
      <c r="P715">
        <v>8957609</v>
      </c>
      <c r="Q715" t="s">
        <v>5826</v>
      </c>
      <c r="R715" t="s">
        <v>68</v>
      </c>
      <c r="S715" t="s">
        <v>69</v>
      </c>
      <c r="T715" s="1">
        <v>46072.476319444446</v>
      </c>
      <c r="U715" s="1">
        <v>46073.352083333331</v>
      </c>
      <c r="V715" s="1">
        <v>46075.476319444446</v>
      </c>
      <c r="W715" t="s">
        <v>76</v>
      </c>
      <c r="X715" t="s">
        <v>217</v>
      </c>
      <c r="Y715" t="s">
        <v>797</v>
      </c>
      <c r="Z715" t="s">
        <v>78</v>
      </c>
      <c r="AA715" t="s">
        <v>79</v>
      </c>
      <c r="AB715" t="s">
        <v>5827</v>
      </c>
      <c r="AC715" t="s">
        <v>16303</v>
      </c>
      <c r="AD715" t="s">
        <v>16304</v>
      </c>
      <c r="AE715" t="s">
        <v>16305</v>
      </c>
      <c r="AF715" t="s">
        <v>418</v>
      </c>
      <c r="AG715" t="s">
        <v>178</v>
      </c>
      <c r="AH715" t="s">
        <v>16306</v>
      </c>
      <c r="AI715" t="s">
        <v>16307</v>
      </c>
      <c r="AJ715">
        <v>332345</v>
      </c>
      <c r="AK715" t="s">
        <v>859</v>
      </c>
      <c r="AL715" t="s">
        <v>837</v>
      </c>
      <c r="AM715" t="s">
        <v>665</v>
      </c>
      <c r="AN715" t="s">
        <v>80</v>
      </c>
      <c r="AO715" s="2"/>
      <c r="AP715" s="2"/>
      <c r="AQ715" t="s">
        <v>488</v>
      </c>
      <c r="AR715" t="s">
        <v>488</v>
      </c>
      <c r="AS715" t="s">
        <v>83</v>
      </c>
      <c r="AT715">
        <v>1</v>
      </c>
      <c r="AU715" t="s">
        <v>85</v>
      </c>
      <c r="AV715" t="s">
        <v>83</v>
      </c>
      <c r="AW715" t="s">
        <v>83</v>
      </c>
      <c r="AX715" t="s">
        <v>83</v>
      </c>
      <c r="AY715" t="s">
        <v>83</v>
      </c>
      <c r="AZ715" t="s">
        <v>85</v>
      </c>
      <c r="BA715" t="s">
        <v>205</v>
      </c>
      <c r="BB715" t="s">
        <v>16308</v>
      </c>
      <c r="BC715" t="s">
        <v>87</v>
      </c>
      <c r="BD715">
        <v>9.33</v>
      </c>
      <c r="BE715">
        <v>10.33</v>
      </c>
      <c r="BF715">
        <v>12.25</v>
      </c>
      <c r="BG715">
        <v>13.22</v>
      </c>
      <c r="BH715">
        <v>14.01</v>
      </c>
      <c r="BI715">
        <v>18.73</v>
      </c>
      <c r="BJ715" t="s">
        <v>85</v>
      </c>
      <c r="BK715" t="s">
        <v>665</v>
      </c>
      <c r="BL715" t="s">
        <v>85</v>
      </c>
    </row>
    <row r="716" spans="1:64" x14ac:dyDescent="0.2">
      <c r="A716" t="s">
        <v>5828</v>
      </c>
      <c r="B716" t="s">
        <v>5829</v>
      </c>
      <c r="C716">
        <v>612600215</v>
      </c>
      <c r="D716" t="s">
        <v>71</v>
      </c>
      <c r="E716" t="s">
        <v>88</v>
      </c>
      <c r="F716" t="s">
        <v>71</v>
      </c>
      <c r="G716" t="s">
        <v>88</v>
      </c>
      <c r="H716" t="s">
        <v>73</v>
      </c>
      <c r="I716">
        <v>1313668</v>
      </c>
      <c r="J716">
        <v>2026</v>
      </c>
      <c r="K716" t="s">
        <v>191</v>
      </c>
      <c r="L716" t="s">
        <v>150</v>
      </c>
      <c r="M716" t="s">
        <v>368</v>
      </c>
      <c r="N716" t="s">
        <v>5830</v>
      </c>
      <c r="O716">
        <v>773029</v>
      </c>
      <c r="P716">
        <v>9218239</v>
      </c>
      <c r="Q716" t="s">
        <v>5831</v>
      </c>
      <c r="R716" t="s">
        <v>68</v>
      </c>
      <c r="S716" t="s">
        <v>69</v>
      </c>
      <c r="T716" s="1">
        <v>46072.502581018518</v>
      </c>
      <c r="U716" s="1">
        <v>46072.770833333336</v>
      </c>
      <c r="V716" s="1">
        <v>46075.502581018518</v>
      </c>
      <c r="W716" t="s">
        <v>175</v>
      </c>
      <c r="X716" t="s">
        <v>369</v>
      </c>
      <c r="Y716" t="s">
        <v>275</v>
      </c>
      <c r="Z716" t="s">
        <v>78</v>
      </c>
      <c r="AA716" t="s">
        <v>79</v>
      </c>
      <c r="AB716" t="s">
        <v>5832</v>
      </c>
      <c r="AC716" t="s">
        <v>16309</v>
      </c>
      <c r="AD716" t="s">
        <v>16310</v>
      </c>
      <c r="AE716" t="s">
        <v>16311</v>
      </c>
      <c r="AF716" t="s">
        <v>97</v>
      </c>
      <c r="AG716" t="s">
        <v>80</v>
      </c>
      <c r="AH716" t="s">
        <v>16312</v>
      </c>
      <c r="AI716" t="s">
        <v>16313</v>
      </c>
      <c r="AK716" t="s">
        <v>16314</v>
      </c>
      <c r="AL716" t="s">
        <v>16315</v>
      </c>
      <c r="AM716" t="s">
        <v>82</v>
      </c>
      <c r="AN716" t="s">
        <v>82</v>
      </c>
      <c r="AO716" s="2"/>
      <c r="AP716" s="2"/>
      <c r="AQ716" t="s">
        <v>204</v>
      </c>
      <c r="AR716" t="s">
        <v>204</v>
      </c>
      <c r="AS716" t="s">
        <v>83</v>
      </c>
      <c r="AT716">
        <v>1</v>
      </c>
      <c r="AU716" t="s">
        <v>85</v>
      </c>
      <c r="AV716" t="s">
        <v>83</v>
      </c>
      <c r="AW716" t="s">
        <v>83</v>
      </c>
      <c r="AX716" t="s">
        <v>83</v>
      </c>
      <c r="AY716" t="s">
        <v>83</v>
      </c>
      <c r="AZ716" t="s">
        <v>85</v>
      </c>
      <c r="BA716" t="s">
        <v>349</v>
      </c>
      <c r="BB716" t="s">
        <v>98</v>
      </c>
      <c r="BC716" t="s">
        <v>179</v>
      </c>
      <c r="BD716">
        <v>5.74</v>
      </c>
      <c r="BE716">
        <v>3.51</v>
      </c>
      <c r="BF716">
        <v>2.92</v>
      </c>
      <c r="BG716">
        <v>0</v>
      </c>
      <c r="BH716">
        <v>0</v>
      </c>
      <c r="BI716">
        <v>0</v>
      </c>
      <c r="BJ716" t="s">
        <v>83</v>
      </c>
      <c r="BK716" t="s">
        <v>82</v>
      </c>
      <c r="BL716" t="s">
        <v>83</v>
      </c>
    </row>
    <row r="717" spans="1:64" x14ac:dyDescent="0.2">
      <c r="A717" t="s">
        <v>5833</v>
      </c>
      <c r="B717" t="s">
        <v>5834</v>
      </c>
      <c r="C717">
        <v>712600163</v>
      </c>
      <c r="D717" t="s">
        <v>93</v>
      </c>
      <c r="E717" t="s">
        <v>143</v>
      </c>
      <c r="F717" t="s">
        <v>93</v>
      </c>
      <c r="G717" t="s">
        <v>143</v>
      </c>
      <c r="H717" t="s">
        <v>73</v>
      </c>
      <c r="I717">
        <v>1313726</v>
      </c>
      <c r="J717">
        <v>2026</v>
      </c>
      <c r="K717" t="s">
        <v>67</v>
      </c>
      <c r="L717" t="s">
        <v>125</v>
      </c>
      <c r="M717" t="s">
        <v>140</v>
      </c>
      <c r="N717" t="s">
        <v>5835</v>
      </c>
      <c r="O717">
        <v>693518</v>
      </c>
      <c r="P717">
        <v>9050701</v>
      </c>
      <c r="Q717" t="s">
        <v>5836</v>
      </c>
      <c r="R717" t="s">
        <v>68</v>
      </c>
      <c r="S717" t="s">
        <v>69</v>
      </c>
      <c r="T717" s="1">
        <v>46072.522685185184</v>
      </c>
      <c r="U717" s="1">
        <v>46073.655555555553</v>
      </c>
      <c r="V717" s="1">
        <v>46075.522685185184</v>
      </c>
      <c r="W717" t="s">
        <v>76</v>
      </c>
      <c r="X717" t="s">
        <v>555</v>
      </c>
      <c r="Y717" t="s">
        <v>129</v>
      </c>
      <c r="Z717" t="s">
        <v>78</v>
      </c>
      <c r="AA717" t="s">
        <v>79</v>
      </c>
      <c r="AB717" t="s">
        <v>5837</v>
      </c>
      <c r="AC717" t="s">
        <v>16316</v>
      </c>
      <c r="AD717" t="s">
        <v>64</v>
      </c>
      <c r="AE717" t="s">
        <v>64</v>
      </c>
      <c r="AF717" t="s">
        <v>64</v>
      </c>
      <c r="AG717" t="s">
        <v>64</v>
      </c>
      <c r="AH717" t="s">
        <v>64</v>
      </c>
      <c r="AI717" t="s">
        <v>64</v>
      </c>
      <c r="AK717" t="s">
        <v>64</v>
      </c>
      <c r="AL717" t="s">
        <v>16317</v>
      </c>
      <c r="AM717" t="s">
        <v>64</v>
      </c>
      <c r="AN717" t="s">
        <v>64</v>
      </c>
      <c r="AO717" s="2"/>
      <c r="AP717" s="2"/>
      <c r="AQ717" t="s">
        <v>64</v>
      </c>
      <c r="AR717" t="s">
        <v>64</v>
      </c>
      <c r="AS717" t="s">
        <v>64</v>
      </c>
      <c r="AT717">
        <v>1</v>
      </c>
      <c r="AU717" t="s">
        <v>64</v>
      </c>
      <c r="AV717" t="s">
        <v>64</v>
      </c>
      <c r="AW717" t="s">
        <v>64</v>
      </c>
      <c r="AX717" t="s">
        <v>64</v>
      </c>
      <c r="AY717" t="s">
        <v>64</v>
      </c>
      <c r="AZ717" t="s">
        <v>64</v>
      </c>
      <c r="BA717" t="s">
        <v>581</v>
      </c>
      <c r="BB717" t="s">
        <v>84</v>
      </c>
      <c r="BC717" t="s">
        <v>64</v>
      </c>
      <c r="BJ717" t="s">
        <v>64</v>
      </c>
      <c r="BK717" t="s">
        <v>64</v>
      </c>
      <c r="BL717" t="s">
        <v>64</v>
      </c>
    </row>
    <row r="718" spans="1:64" x14ac:dyDescent="0.2">
      <c r="A718" t="s">
        <v>5838</v>
      </c>
      <c r="B718" t="s">
        <v>5839</v>
      </c>
      <c r="C718">
        <v>412600225</v>
      </c>
      <c r="D718" t="s">
        <v>71</v>
      </c>
      <c r="E718" t="s">
        <v>349</v>
      </c>
      <c r="F718" t="s">
        <v>71</v>
      </c>
      <c r="G718" t="s">
        <v>349</v>
      </c>
      <c r="H718" t="s">
        <v>73</v>
      </c>
      <c r="I718">
        <v>1313508</v>
      </c>
      <c r="J718">
        <v>2026</v>
      </c>
      <c r="K718" t="s">
        <v>67</v>
      </c>
      <c r="L718" t="s">
        <v>120</v>
      </c>
      <c r="M718" t="s">
        <v>144</v>
      </c>
      <c r="N718" t="s">
        <v>5840</v>
      </c>
      <c r="O718">
        <v>681205</v>
      </c>
      <c r="P718">
        <v>8716459</v>
      </c>
      <c r="Q718" t="s">
        <v>5841</v>
      </c>
      <c r="R718" t="s">
        <v>68</v>
      </c>
      <c r="S718" t="s">
        <v>69</v>
      </c>
      <c r="T718" s="1">
        <v>46072.53564814815</v>
      </c>
      <c r="U718" s="1">
        <v>46073.667372685188</v>
      </c>
      <c r="V718" s="1">
        <v>46075.53564814815</v>
      </c>
      <c r="W718" t="s">
        <v>76</v>
      </c>
      <c r="X718" t="s">
        <v>136</v>
      </c>
      <c r="Y718" t="s">
        <v>796</v>
      </c>
      <c r="Z718" t="s">
        <v>78</v>
      </c>
      <c r="AA718" t="s">
        <v>79</v>
      </c>
      <c r="AB718" t="s">
        <v>5842</v>
      </c>
      <c r="AC718" t="s">
        <v>16318</v>
      </c>
      <c r="AD718" t="s">
        <v>16319</v>
      </c>
      <c r="AE718" t="s">
        <v>669</v>
      </c>
      <c r="AF718" t="s">
        <v>80</v>
      </c>
      <c r="AG718" t="s">
        <v>80</v>
      </c>
      <c r="AH718" t="s">
        <v>1555</v>
      </c>
      <c r="AI718" t="s">
        <v>16320</v>
      </c>
      <c r="AJ718">
        <v>799464</v>
      </c>
      <c r="AK718" t="s">
        <v>16321</v>
      </c>
      <c r="AL718" t="s">
        <v>16322</v>
      </c>
      <c r="AM718" t="s">
        <v>82</v>
      </c>
      <c r="AN718" t="s">
        <v>82</v>
      </c>
      <c r="AO718" s="2"/>
      <c r="AP718" s="2"/>
      <c r="AQ718" t="s">
        <v>204</v>
      </c>
      <c r="AR718" t="s">
        <v>460</v>
      </c>
      <c r="AS718" t="s">
        <v>83</v>
      </c>
      <c r="AT718">
        <v>1</v>
      </c>
      <c r="AU718" t="s">
        <v>85</v>
      </c>
      <c r="AV718" t="s">
        <v>83</v>
      </c>
      <c r="AW718" t="s">
        <v>83</v>
      </c>
      <c r="AX718" t="s">
        <v>83</v>
      </c>
      <c r="AY718" t="s">
        <v>83</v>
      </c>
      <c r="AZ718" t="s">
        <v>85</v>
      </c>
      <c r="BA718" t="s">
        <v>349</v>
      </c>
      <c r="BB718" t="s">
        <v>543</v>
      </c>
      <c r="BC718" t="s">
        <v>87</v>
      </c>
      <c r="BD718">
        <v>0</v>
      </c>
      <c r="BE718">
        <v>0</v>
      </c>
      <c r="BF718">
        <v>0</v>
      </c>
      <c r="BG718">
        <v>16.809999999999999</v>
      </c>
      <c r="BH718">
        <v>9.8800000000000008</v>
      </c>
      <c r="BI718">
        <v>15.56</v>
      </c>
      <c r="BJ718" t="s">
        <v>83</v>
      </c>
      <c r="BK718" t="s">
        <v>82</v>
      </c>
      <c r="BL718" t="s">
        <v>83</v>
      </c>
    </row>
    <row r="719" spans="1:64" x14ac:dyDescent="0.2">
      <c r="A719" t="s">
        <v>5843</v>
      </c>
      <c r="B719" t="s">
        <v>5844</v>
      </c>
      <c r="C719">
        <v>662600129</v>
      </c>
      <c r="D719" t="s">
        <v>71</v>
      </c>
      <c r="E719" t="s">
        <v>88</v>
      </c>
      <c r="F719" t="s">
        <v>71</v>
      </c>
      <c r="G719" t="s">
        <v>88</v>
      </c>
      <c r="H719" t="s">
        <v>73</v>
      </c>
      <c r="I719">
        <v>1313714</v>
      </c>
      <c r="J719">
        <v>2026</v>
      </c>
      <c r="K719" t="s">
        <v>67</v>
      </c>
      <c r="L719" t="s">
        <v>102</v>
      </c>
      <c r="M719" t="s">
        <v>200</v>
      </c>
      <c r="N719" t="s">
        <v>5845</v>
      </c>
      <c r="O719">
        <v>818257</v>
      </c>
      <c r="P719">
        <v>9405248</v>
      </c>
      <c r="Q719" t="s">
        <v>5846</v>
      </c>
      <c r="R719" t="s">
        <v>68</v>
      </c>
      <c r="S719" t="s">
        <v>69</v>
      </c>
      <c r="T719" s="1">
        <v>46072.553113425929</v>
      </c>
      <c r="U719" s="1">
        <v>46073.009421296294</v>
      </c>
      <c r="V719" s="1">
        <v>46075.553113425929</v>
      </c>
      <c r="W719" t="s">
        <v>122</v>
      </c>
      <c r="X719" t="s">
        <v>273</v>
      </c>
      <c r="Y719" t="s">
        <v>425</v>
      </c>
      <c r="Z719" t="s">
        <v>78</v>
      </c>
      <c r="AA719" t="s">
        <v>70</v>
      </c>
      <c r="AB719" t="s">
        <v>5847</v>
      </c>
      <c r="AC719" t="s">
        <v>16323</v>
      </c>
      <c r="AD719" t="s">
        <v>16324</v>
      </c>
      <c r="AE719" t="s">
        <v>838</v>
      </c>
      <c r="AF719" t="s">
        <v>80</v>
      </c>
      <c r="AG719" t="s">
        <v>173</v>
      </c>
      <c r="AH719" t="s">
        <v>12614</v>
      </c>
      <c r="AI719" t="s">
        <v>1255</v>
      </c>
      <c r="AJ719">
        <v>339870</v>
      </c>
      <c r="AK719" t="s">
        <v>16325</v>
      </c>
      <c r="AL719" t="s">
        <v>64</v>
      </c>
      <c r="AM719" t="s">
        <v>665</v>
      </c>
      <c r="AN719" t="s">
        <v>82</v>
      </c>
      <c r="AO719" s="2"/>
      <c r="AP719" s="2"/>
      <c r="AQ719" t="s">
        <v>204</v>
      </c>
      <c r="AR719" t="s">
        <v>506</v>
      </c>
      <c r="AS719" t="s">
        <v>83</v>
      </c>
      <c r="AU719" t="s">
        <v>85</v>
      </c>
      <c r="AV719" t="s">
        <v>85</v>
      </c>
      <c r="AW719" t="s">
        <v>83</v>
      </c>
      <c r="AX719" t="s">
        <v>83</v>
      </c>
      <c r="AY719" t="s">
        <v>83</v>
      </c>
      <c r="AZ719" t="s">
        <v>85</v>
      </c>
      <c r="BA719" t="s">
        <v>205</v>
      </c>
      <c r="BB719" t="s">
        <v>98</v>
      </c>
      <c r="BC719" t="s">
        <v>179</v>
      </c>
      <c r="BD719">
        <v>0</v>
      </c>
      <c r="BE719">
        <v>0</v>
      </c>
      <c r="BF719">
        <v>0</v>
      </c>
      <c r="BG719">
        <v>5.94</v>
      </c>
      <c r="BH719">
        <v>5.98</v>
      </c>
      <c r="BI719">
        <v>5.43</v>
      </c>
      <c r="BJ719" t="s">
        <v>85</v>
      </c>
      <c r="BK719" t="s">
        <v>665</v>
      </c>
      <c r="BL719" t="s">
        <v>83</v>
      </c>
    </row>
    <row r="720" spans="1:64" x14ac:dyDescent="0.2">
      <c r="A720" t="s">
        <v>5848</v>
      </c>
      <c r="B720" t="s">
        <v>5849</v>
      </c>
      <c r="C720">
        <v>612600217</v>
      </c>
      <c r="D720" t="s">
        <v>71</v>
      </c>
      <c r="E720" t="s">
        <v>88</v>
      </c>
      <c r="F720" t="s">
        <v>71</v>
      </c>
      <c r="G720" t="s">
        <v>71</v>
      </c>
      <c r="H720" t="s">
        <v>73</v>
      </c>
      <c r="I720">
        <v>1313830</v>
      </c>
      <c r="J720">
        <v>2026</v>
      </c>
      <c r="K720" t="s">
        <v>191</v>
      </c>
      <c r="L720" t="s">
        <v>150</v>
      </c>
      <c r="M720" t="s">
        <v>351</v>
      </c>
      <c r="N720" t="s">
        <v>5850</v>
      </c>
      <c r="O720">
        <v>704484</v>
      </c>
      <c r="P720">
        <v>9219704</v>
      </c>
      <c r="Q720" t="s">
        <v>5851</v>
      </c>
      <c r="R720" t="s">
        <v>68</v>
      </c>
      <c r="S720" t="s">
        <v>69</v>
      </c>
      <c r="T720" s="1">
        <v>46072.557986111111</v>
      </c>
      <c r="U720" s="1">
        <v>46072.902083333334</v>
      </c>
      <c r="V720" s="1">
        <v>46075.557986111111</v>
      </c>
      <c r="W720" t="s">
        <v>154</v>
      </c>
      <c r="X720" t="s">
        <v>538</v>
      </c>
      <c r="Y720" t="s">
        <v>275</v>
      </c>
      <c r="Z720" t="s">
        <v>78</v>
      </c>
      <c r="AA720" t="s">
        <v>79</v>
      </c>
      <c r="AB720" t="s">
        <v>5852</v>
      </c>
      <c r="AC720" t="s">
        <v>16326</v>
      </c>
      <c r="AD720" t="s">
        <v>16327</v>
      </c>
      <c r="AE720" t="s">
        <v>16328</v>
      </c>
      <c r="AF720" t="s">
        <v>418</v>
      </c>
      <c r="AG720" t="s">
        <v>80</v>
      </c>
      <c r="AH720" t="s">
        <v>16329</v>
      </c>
      <c r="AI720" t="s">
        <v>16330</v>
      </c>
      <c r="AJ720">
        <v>488112</v>
      </c>
      <c r="AK720" t="s">
        <v>16331</v>
      </c>
      <c r="AL720" t="s">
        <v>16332</v>
      </c>
      <c r="AM720" t="s">
        <v>82</v>
      </c>
      <c r="AN720" t="s">
        <v>82</v>
      </c>
      <c r="AO720" s="2"/>
      <c r="AP720" s="2"/>
      <c r="AQ720" t="s">
        <v>488</v>
      </c>
      <c r="AR720" t="s">
        <v>488</v>
      </c>
      <c r="AS720" t="s">
        <v>83</v>
      </c>
      <c r="AT720">
        <v>1</v>
      </c>
      <c r="AU720" t="s">
        <v>85</v>
      </c>
      <c r="AV720" t="s">
        <v>83</v>
      </c>
      <c r="AW720" t="s">
        <v>83</v>
      </c>
      <c r="AX720" t="s">
        <v>83</v>
      </c>
      <c r="AY720" t="s">
        <v>83</v>
      </c>
      <c r="AZ720" t="s">
        <v>85</v>
      </c>
      <c r="BA720" t="s">
        <v>205</v>
      </c>
      <c r="BB720" t="s">
        <v>98</v>
      </c>
      <c r="BC720" t="s">
        <v>87</v>
      </c>
      <c r="BD720">
        <v>0</v>
      </c>
      <c r="BE720">
        <v>0</v>
      </c>
      <c r="BF720">
        <v>0</v>
      </c>
      <c r="BG720">
        <v>16.600000000000001</v>
      </c>
      <c r="BH720">
        <v>15.6</v>
      </c>
      <c r="BI720">
        <v>133</v>
      </c>
      <c r="BJ720" t="s">
        <v>83</v>
      </c>
      <c r="BK720" t="s">
        <v>82</v>
      </c>
      <c r="BL720" t="s">
        <v>64</v>
      </c>
    </row>
    <row r="721" spans="1:64" x14ac:dyDescent="0.2">
      <c r="A721" t="s">
        <v>5853</v>
      </c>
      <c r="B721" t="s">
        <v>5854</v>
      </c>
      <c r="C721">
        <v>312600165</v>
      </c>
      <c r="D721" t="s">
        <v>71</v>
      </c>
      <c r="E721" t="s">
        <v>88</v>
      </c>
      <c r="F721" t="s">
        <v>64</v>
      </c>
      <c r="G721" t="s">
        <v>64</v>
      </c>
      <c r="H721" t="s">
        <v>73</v>
      </c>
      <c r="I721">
        <v>1314402</v>
      </c>
      <c r="J721">
        <v>2026</v>
      </c>
      <c r="K721" t="s">
        <v>67</v>
      </c>
      <c r="L721" t="s">
        <v>74</v>
      </c>
      <c r="M721" t="s">
        <v>224</v>
      </c>
      <c r="N721" t="s">
        <v>1182</v>
      </c>
      <c r="O721">
        <v>805747</v>
      </c>
      <c r="P721">
        <v>8760225</v>
      </c>
      <c r="Q721" t="s">
        <v>1183</v>
      </c>
      <c r="R721" t="s">
        <v>68</v>
      </c>
      <c r="S721" t="s">
        <v>69</v>
      </c>
      <c r="T721" s="1">
        <v>46072.568506944444</v>
      </c>
      <c r="U721" s="1">
        <v>46073.659722222219</v>
      </c>
      <c r="V721" s="1">
        <v>46075.568506944444</v>
      </c>
      <c r="W721" t="s">
        <v>76</v>
      </c>
      <c r="X721" t="s">
        <v>358</v>
      </c>
      <c r="Y721" t="s">
        <v>797</v>
      </c>
      <c r="Z721" t="s">
        <v>78</v>
      </c>
      <c r="AA721" t="s">
        <v>79</v>
      </c>
      <c r="AB721" t="s">
        <v>5855</v>
      </c>
      <c r="AC721" t="s">
        <v>16333</v>
      </c>
      <c r="AD721" t="s">
        <v>568</v>
      </c>
      <c r="AE721" t="s">
        <v>569</v>
      </c>
      <c r="AF721" t="s">
        <v>80</v>
      </c>
      <c r="AG721" t="s">
        <v>80</v>
      </c>
      <c r="AH721" t="s">
        <v>16334</v>
      </c>
      <c r="AI721" t="s">
        <v>16335</v>
      </c>
      <c r="AJ721">
        <v>457248</v>
      </c>
      <c r="AK721" t="s">
        <v>1314</v>
      </c>
      <c r="AL721" t="s">
        <v>16336</v>
      </c>
      <c r="AM721" t="s">
        <v>80</v>
      </c>
      <c r="AN721" t="s">
        <v>80</v>
      </c>
      <c r="AO721" s="2">
        <v>45778</v>
      </c>
      <c r="AP721" s="2">
        <v>45444</v>
      </c>
      <c r="AQ721" t="s">
        <v>514</v>
      </c>
      <c r="AR721" t="s">
        <v>514</v>
      </c>
      <c r="AS721" t="s">
        <v>83</v>
      </c>
      <c r="AT721">
        <v>1</v>
      </c>
      <c r="AU721" t="s">
        <v>85</v>
      </c>
      <c r="AV721" t="s">
        <v>83</v>
      </c>
      <c r="AW721" t="s">
        <v>83</v>
      </c>
      <c r="AX721" t="s">
        <v>83</v>
      </c>
      <c r="AY721" t="s">
        <v>83</v>
      </c>
      <c r="AZ721" t="s">
        <v>85</v>
      </c>
      <c r="BA721" t="s">
        <v>349</v>
      </c>
      <c r="BB721" t="s">
        <v>345</v>
      </c>
      <c r="BC721" t="s">
        <v>87</v>
      </c>
      <c r="BD721">
        <v>2.34</v>
      </c>
      <c r="BE721">
        <v>2.33</v>
      </c>
      <c r="BF721">
        <v>2.33</v>
      </c>
      <c r="BG721">
        <v>2.34</v>
      </c>
      <c r="BH721">
        <v>2.33</v>
      </c>
      <c r="BI721">
        <v>2.33</v>
      </c>
      <c r="BJ721" t="s">
        <v>85</v>
      </c>
      <c r="BK721" t="s">
        <v>80</v>
      </c>
      <c r="BL721" t="s">
        <v>85</v>
      </c>
    </row>
    <row r="722" spans="1:64" x14ac:dyDescent="0.2">
      <c r="A722" t="s">
        <v>5857</v>
      </c>
      <c r="B722" t="s">
        <v>5858</v>
      </c>
      <c r="C722">
        <v>612600216</v>
      </c>
      <c r="D722" t="s">
        <v>71</v>
      </c>
      <c r="E722" t="s">
        <v>88</v>
      </c>
      <c r="F722" t="s">
        <v>71</v>
      </c>
      <c r="G722" t="s">
        <v>71</v>
      </c>
      <c r="H722" t="s">
        <v>73</v>
      </c>
      <c r="I722">
        <v>1313857</v>
      </c>
      <c r="J722">
        <v>2026</v>
      </c>
      <c r="K722" t="s">
        <v>67</v>
      </c>
      <c r="L722" t="s">
        <v>150</v>
      </c>
      <c r="M722" t="s">
        <v>351</v>
      </c>
      <c r="N722" t="s">
        <v>841</v>
      </c>
      <c r="O722">
        <v>730449</v>
      </c>
      <c r="P722">
        <v>9238199</v>
      </c>
      <c r="Q722" t="s">
        <v>5859</v>
      </c>
      <c r="R722" t="s">
        <v>68</v>
      </c>
      <c r="S722" t="s">
        <v>69</v>
      </c>
      <c r="T722" s="1">
        <v>46072.722060185188</v>
      </c>
      <c r="U722" s="1">
        <v>46073.097222222219</v>
      </c>
      <c r="V722" s="1">
        <v>46075.722060185188</v>
      </c>
      <c r="W722" t="s">
        <v>76</v>
      </c>
      <c r="X722" t="s">
        <v>480</v>
      </c>
      <c r="Y722" t="s">
        <v>213</v>
      </c>
      <c r="Z722" t="s">
        <v>78</v>
      </c>
      <c r="AA722" t="s">
        <v>79</v>
      </c>
      <c r="AB722" t="s">
        <v>5860</v>
      </c>
      <c r="AC722" t="s">
        <v>16337</v>
      </c>
      <c r="AD722" t="s">
        <v>16338</v>
      </c>
      <c r="AE722" t="s">
        <v>16339</v>
      </c>
      <c r="AF722" t="s">
        <v>80</v>
      </c>
      <c r="AG722" t="s">
        <v>418</v>
      </c>
      <c r="AH722" t="s">
        <v>630</v>
      </c>
      <c r="AI722" t="s">
        <v>1361</v>
      </c>
      <c r="AJ722">
        <v>463600</v>
      </c>
      <c r="AK722" t="s">
        <v>16340</v>
      </c>
      <c r="AL722" t="s">
        <v>16341</v>
      </c>
      <c r="AM722" t="s">
        <v>80</v>
      </c>
      <c r="AN722" t="s">
        <v>82</v>
      </c>
      <c r="AO722" s="2"/>
      <c r="AP722" s="2"/>
      <c r="AQ722" t="s">
        <v>488</v>
      </c>
      <c r="AR722" t="s">
        <v>488</v>
      </c>
      <c r="AS722" t="s">
        <v>83</v>
      </c>
      <c r="AT722">
        <v>1</v>
      </c>
      <c r="AU722" t="s">
        <v>85</v>
      </c>
      <c r="AV722" t="s">
        <v>83</v>
      </c>
      <c r="AW722" t="s">
        <v>83</v>
      </c>
      <c r="AX722" t="s">
        <v>85</v>
      </c>
      <c r="AY722" t="s">
        <v>83</v>
      </c>
      <c r="AZ722" t="s">
        <v>85</v>
      </c>
      <c r="BA722" t="s">
        <v>205</v>
      </c>
      <c r="BB722" t="s">
        <v>475</v>
      </c>
      <c r="BC722" t="s">
        <v>87</v>
      </c>
      <c r="BD722">
        <v>0</v>
      </c>
      <c r="BE722">
        <v>0</v>
      </c>
      <c r="BF722">
        <v>0</v>
      </c>
      <c r="BG722">
        <v>78</v>
      </c>
      <c r="BH722">
        <v>81</v>
      </c>
      <c r="BI722">
        <v>9</v>
      </c>
      <c r="BJ722" t="s">
        <v>85</v>
      </c>
      <c r="BK722" t="s">
        <v>80</v>
      </c>
      <c r="BL722" t="s">
        <v>64</v>
      </c>
    </row>
    <row r="723" spans="1:64" x14ac:dyDescent="0.2">
      <c r="A723" t="s">
        <v>5864</v>
      </c>
      <c r="B723" t="s">
        <v>5865</v>
      </c>
      <c r="C723">
        <v>612600207</v>
      </c>
      <c r="D723" t="s">
        <v>71</v>
      </c>
      <c r="E723" t="s">
        <v>88</v>
      </c>
      <c r="F723" t="s">
        <v>71</v>
      </c>
      <c r="G723" t="s">
        <v>88</v>
      </c>
      <c r="H723" t="s">
        <v>73</v>
      </c>
      <c r="I723">
        <v>1314004</v>
      </c>
      <c r="J723">
        <v>2026</v>
      </c>
      <c r="K723" t="s">
        <v>67</v>
      </c>
      <c r="L723" t="s">
        <v>150</v>
      </c>
      <c r="M723" t="s">
        <v>351</v>
      </c>
      <c r="N723" t="s">
        <v>1143</v>
      </c>
      <c r="O723">
        <v>756481</v>
      </c>
      <c r="P723">
        <v>9186777</v>
      </c>
      <c r="Q723" t="s">
        <v>5866</v>
      </c>
      <c r="R723" t="s">
        <v>68</v>
      </c>
      <c r="S723" t="s">
        <v>69</v>
      </c>
      <c r="T723" s="1">
        <v>46072.763715277775</v>
      </c>
      <c r="U723" s="1">
        <v>46073.513888888891</v>
      </c>
      <c r="V723" s="1">
        <v>46075.763715277775</v>
      </c>
      <c r="W723" t="s">
        <v>76</v>
      </c>
      <c r="X723" t="s">
        <v>239</v>
      </c>
      <c r="Y723" t="s">
        <v>213</v>
      </c>
      <c r="Z723" t="s">
        <v>78</v>
      </c>
      <c r="AA723" t="s">
        <v>79</v>
      </c>
      <c r="AB723" t="s">
        <v>5867</v>
      </c>
      <c r="AC723" t="s">
        <v>16342</v>
      </c>
      <c r="AD723" t="s">
        <v>16343</v>
      </c>
      <c r="AE723" t="s">
        <v>669</v>
      </c>
      <c r="AF723" t="s">
        <v>80</v>
      </c>
      <c r="AG723" t="s">
        <v>173</v>
      </c>
      <c r="AH723" t="s">
        <v>16344</v>
      </c>
      <c r="AI723" t="s">
        <v>16345</v>
      </c>
      <c r="AJ723">
        <v>820278</v>
      </c>
      <c r="AK723" t="s">
        <v>16346</v>
      </c>
      <c r="AL723" t="s">
        <v>16347</v>
      </c>
      <c r="AM723" t="s">
        <v>82</v>
      </c>
      <c r="AN723" t="s">
        <v>82</v>
      </c>
      <c r="AO723" s="2"/>
      <c r="AP723" s="2"/>
      <c r="AQ723" t="s">
        <v>204</v>
      </c>
      <c r="AR723" t="s">
        <v>460</v>
      </c>
      <c r="AS723" t="s">
        <v>83</v>
      </c>
      <c r="AT723">
        <v>2</v>
      </c>
      <c r="AU723" t="s">
        <v>85</v>
      </c>
      <c r="AV723" t="s">
        <v>83</v>
      </c>
      <c r="AW723" t="s">
        <v>83</v>
      </c>
      <c r="AX723" t="s">
        <v>85</v>
      </c>
      <c r="AY723" t="s">
        <v>83</v>
      </c>
      <c r="AZ723" t="s">
        <v>85</v>
      </c>
      <c r="BA723" t="s">
        <v>349</v>
      </c>
      <c r="BB723" t="s">
        <v>98</v>
      </c>
      <c r="BC723" t="s">
        <v>179</v>
      </c>
      <c r="BD723">
        <v>262.8</v>
      </c>
      <c r="BE723">
        <v>267.8</v>
      </c>
      <c r="BF723">
        <v>245.7</v>
      </c>
      <c r="BG723">
        <v>180.8</v>
      </c>
      <c r="BH723">
        <v>176.3</v>
      </c>
      <c r="BI723">
        <v>170.4</v>
      </c>
      <c r="BJ723" t="s">
        <v>83</v>
      </c>
      <c r="BK723" t="s">
        <v>82</v>
      </c>
      <c r="BL723" t="s">
        <v>83</v>
      </c>
    </row>
    <row r="724" spans="1:64" x14ac:dyDescent="0.2">
      <c r="A724" t="s">
        <v>5868</v>
      </c>
      <c r="B724" t="s">
        <v>5869</v>
      </c>
      <c r="C724">
        <v>212600231</v>
      </c>
      <c r="D724" t="s">
        <v>71</v>
      </c>
      <c r="E724" t="s">
        <v>88</v>
      </c>
      <c r="F724" t="s">
        <v>71</v>
      </c>
      <c r="G724" t="s">
        <v>88</v>
      </c>
      <c r="H724" t="s">
        <v>73</v>
      </c>
      <c r="I724">
        <v>1314330</v>
      </c>
      <c r="J724">
        <v>2026</v>
      </c>
      <c r="K724" t="s">
        <v>67</v>
      </c>
      <c r="L724" t="s">
        <v>89</v>
      </c>
      <c r="M724" t="s">
        <v>100</v>
      </c>
      <c r="N724" t="s">
        <v>5870</v>
      </c>
      <c r="O724">
        <v>667458</v>
      </c>
      <c r="P724">
        <v>9023883</v>
      </c>
      <c r="Q724" t="s">
        <v>5871</v>
      </c>
      <c r="R724" t="s">
        <v>68</v>
      </c>
      <c r="S724" t="s">
        <v>69</v>
      </c>
      <c r="T724" s="1">
        <v>46072.79383101852</v>
      </c>
      <c r="U724" s="1">
        <v>46073.729166666664</v>
      </c>
      <c r="V724" s="1">
        <v>46075.79383101852</v>
      </c>
      <c r="W724" t="s">
        <v>76</v>
      </c>
      <c r="X724" t="s">
        <v>317</v>
      </c>
      <c r="Y724" t="s">
        <v>795</v>
      </c>
      <c r="Z724" t="s">
        <v>78</v>
      </c>
      <c r="AA724" t="s">
        <v>79</v>
      </c>
      <c r="AB724" t="s">
        <v>5872</v>
      </c>
      <c r="AC724" t="s">
        <v>16348</v>
      </c>
      <c r="AD724" t="s">
        <v>16349</v>
      </c>
      <c r="AE724" t="s">
        <v>1438</v>
      </c>
      <c r="AF724" t="s">
        <v>80</v>
      </c>
      <c r="AG724" t="s">
        <v>300</v>
      </c>
      <c r="AH724" t="s">
        <v>16350</v>
      </c>
      <c r="AI724" t="s">
        <v>16351</v>
      </c>
      <c r="AJ724">
        <v>1622915</v>
      </c>
      <c r="AK724" t="s">
        <v>16352</v>
      </c>
      <c r="AL724" t="s">
        <v>16353</v>
      </c>
      <c r="AM724" t="s">
        <v>64</v>
      </c>
      <c r="AN724" t="s">
        <v>82</v>
      </c>
      <c r="AO724" s="2"/>
      <c r="AP724" s="2"/>
      <c r="AQ724" t="s">
        <v>204</v>
      </c>
      <c r="AR724" t="s">
        <v>506</v>
      </c>
      <c r="AS724" t="s">
        <v>83</v>
      </c>
      <c r="AT724">
        <v>1</v>
      </c>
      <c r="AU724" t="s">
        <v>85</v>
      </c>
      <c r="AV724" t="s">
        <v>83</v>
      </c>
      <c r="AW724" t="s">
        <v>83</v>
      </c>
      <c r="AX724" t="s">
        <v>83</v>
      </c>
      <c r="AY724" t="s">
        <v>83</v>
      </c>
      <c r="AZ724" t="s">
        <v>85</v>
      </c>
      <c r="BA724" t="s">
        <v>205</v>
      </c>
      <c r="BB724" t="s">
        <v>86</v>
      </c>
      <c r="BC724" t="s">
        <v>87</v>
      </c>
      <c r="BD724">
        <v>22.37</v>
      </c>
      <c r="BE724">
        <v>19.440000000000001</v>
      </c>
      <c r="BF724">
        <v>17.38</v>
      </c>
      <c r="BG724">
        <v>15.31</v>
      </c>
      <c r="BH724">
        <v>18.04</v>
      </c>
      <c r="BI724">
        <v>19.16</v>
      </c>
      <c r="BJ724" t="s">
        <v>83</v>
      </c>
      <c r="BK724" t="s">
        <v>64</v>
      </c>
      <c r="BL724" t="s">
        <v>64</v>
      </c>
    </row>
    <row r="725" spans="1:64" x14ac:dyDescent="0.2">
      <c r="A725" t="s">
        <v>5873</v>
      </c>
      <c r="B725" t="s">
        <v>5874</v>
      </c>
      <c r="C725">
        <v>412600220</v>
      </c>
      <c r="D725" t="s">
        <v>71</v>
      </c>
      <c r="E725" t="s">
        <v>88</v>
      </c>
      <c r="F725" t="s">
        <v>71</v>
      </c>
      <c r="G725" t="s">
        <v>88</v>
      </c>
      <c r="H725" t="s">
        <v>73</v>
      </c>
      <c r="I725">
        <v>1313858</v>
      </c>
      <c r="J725">
        <v>2026</v>
      </c>
      <c r="K725" t="s">
        <v>67</v>
      </c>
      <c r="L725" t="s">
        <v>120</v>
      </c>
      <c r="M725" t="s">
        <v>413</v>
      </c>
      <c r="N725" t="s">
        <v>5875</v>
      </c>
      <c r="O725">
        <v>694482</v>
      </c>
      <c r="P725">
        <v>8630540</v>
      </c>
      <c r="Q725" t="s">
        <v>5876</v>
      </c>
      <c r="R725" t="s">
        <v>68</v>
      </c>
      <c r="S725" t="s">
        <v>69</v>
      </c>
      <c r="T725" s="1">
        <v>46072.796805555554</v>
      </c>
      <c r="U725" s="1">
        <v>46074.700567129628</v>
      </c>
      <c r="V725" s="1">
        <v>46075.796805555554</v>
      </c>
      <c r="W725" t="s">
        <v>76</v>
      </c>
      <c r="X725" t="s">
        <v>392</v>
      </c>
      <c r="Y725" t="s">
        <v>1605</v>
      </c>
      <c r="Z725" t="s">
        <v>78</v>
      </c>
      <c r="AA725" t="s">
        <v>79</v>
      </c>
      <c r="AB725" t="s">
        <v>5877</v>
      </c>
      <c r="AC725" t="s">
        <v>16354</v>
      </c>
      <c r="AD725" t="s">
        <v>16355</v>
      </c>
      <c r="AE725" t="s">
        <v>16356</v>
      </c>
      <c r="AF725" t="s">
        <v>97</v>
      </c>
      <c r="AG725" t="s">
        <v>178</v>
      </c>
      <c r="AH725" t="s">
        <v>1606</v>
      </c>
      <c r="AI725" t="s">
        <v>16357</v>
      </c>
      <c r="AK725" t="s">
        <v>16358</v>
      </c>
      <c r="AL725" t="s">
        <v>16359</v>
      </c>
      <c r="AM725" t="s">
        <v>82</v>
      </c>
      <c r="AN725" t="s">
        <v>82</v>
      </c>
      <c r="AO725" s="2"/>
      <c r="AP725" s="2"/>
      <c r="AQ725" t="s">
        <v>204</v>
      </c>
      <c r="AR725" t="s">
        <v>204</v>
      </c>
      <c r="AS725" t="s">
        <v>83</v>
      </c>
      <c r="AT725">
        <v>1</v>
      </c>
      <c r="AU725" t="s">
        <v>85</v>
      </c>
      <c r="AV725" t="s">
        <v>85</v>
      </c>
      <c r="AW725" t="s">
        <v>83</v>
      </c>
      <c r="AX725" t="s">
        <v>85</v>
      </c>
      <c r="AY725" t="s">
        <v>83</v>
      </c>
      <c r="AZ725" t="s">
        <v>85</v>
      </c>
      <c r="BA725" t="s">
        <v>205</v>
      </c>
      <c r="BB725" t="s">
        <v>98</v>
      </c>
      <c r="BC725" t="s">
        <v>87</v>
      </c>
      <c r="BD725">
        <v>1526</v>
      </c>
      <c r="BE725">
        <v>1679</v>
      </c>
      <c r="BF725">
        <v>1339</v>
      </c>
      <c r="BG725">
        <v>182</v>
      </c>
      <c r="BI725">
        <v>218</v>
      </c>
      <c r="BJ725" t="s">
        <v>83</v>
      </c>
      <c r="BK725" t="s">
        <v>82</v>
      </c>
      <c r="BL725" t="s">
        <v>85</v>
      </c>
    </row>
    <row r="726" spans="1:64" x14ac:dyDescent="0.2">
      <c r="A726" t="s">
        <v>5878</v>
      </c>
      <c r="B726" t="s">
        <v>5879</v>
      </c>
      <c r="C726">
        <v>512600085</v>
      </c>
      <c r="D726" t="s">
        <v>71</v>
      </c>
      <c r="E726" t="s">
        <v>88</v>
      </c>
      <c r="F726" t="s">
        <v>71</v>
      </c>
      <c r="G726" t="s">
        <v>88</v>
      </c>
      <c r="H726" t="s">
        <v>73</v>
      </c>
      <c r="I726">
        <v>1314111</v>
      </c>
      <c r="J726">
        <v>2026</v>
      </c>
      <c r="K726" t="s">
        <v>67</v>
      </c>
      <c r="L726" t="s">
        <v>94</v>
      </c>
      <c r="M726" t="s">
        <v>1043</v>
      </c>
      <c r="N726" t="s">
        <v>5880</v>
      </c>
      <c r="O726">
        <v>967132</v>
      </c>
      <c r="P726">
        <v>8647223</v>
      </c>
      <c r="Q726" t="s">
        <v>5881</v>
      </c>
      <c r="R726" t="s">
        <v>68</v>
      </c>
      <c r="S726" t="s">
        <v>69</v>
      </c>
      <c r="T726" s="1">
        <v>46072.880347222221</v>
      </c>
      <c r="U726" s="1">
        <v>46074.564745370371</v>
      </c>
      <c r="V726" s="1">
        <v>46075.880347222221</v>
      </c>
      <c r="W726" t="s">
        <v>76</v>
      </c>
      <c r="X726" t="s">
        <v>485</v>
      </c>
      <c r="Y726" t="s">
        <v>289</v>
      </c>
      <c r="Z726" t="s">
        <v>78</v>
      </c>
      <c r="AA726" t="s">
        <v>79</v>
      </c>
      <c r="AB726" t="s">
        <v>5882</v>
      </c>
      <c r="AC726" t="s">
        <v>5882</v>
      </c>
      <c r="AD726" t="s">
        <v>16360</v>
      </c>
      <c r="AE726" t="s">
        <v>16361</v>
      </c>
      <c r="AF726" t="s">
        <v>80</v>
      </c>
      <c r="AG726" t="s">
        <v>80</v>
      </c>
      <c r="AH726" t="s">
        <v>5883</v>
      </c>
      <c r="AI726" t="s">
        <v>5884</v>
      </c>
      <c r="AJ726">
        <v>994858</v>
      </c>
      <c r="AK726" t="s">
        <v>5885</v>
      </c>
      <c r="AL726" t="s">
        <v>16362</v>
      </c>
      <c r="AM726" t="s">
        <v>80</v>
      </c>
      <c r="AN726" t="s">
        <v>82</v>
      </c>
      <c r="AO726" s="2"/>
      <c r="AP726" s="2"/>
      <c r="AQ726" t="s">
        <v>204</v>
      </c>
      <c r="AR726" t="s">
        <v>204</v>
      </c>
      <c r="AS726" t="s">
        <v>83</v>
      </c>
      <c r="AT726">
        <v>1</v>
      </c>
      <c r="AU726" t="s">
        <v>85</v>
      </c>
      <c r="AV726" t="s">
        <v>83</v>
      </c>
      <c r="AW726" t="s">
        <v>83</v>
      </c>
      <c r="AX726" t="s">
        <v>83</v>
      </c>
      <c r="AY726" t="s">
        <v>83</v>
      </c>
      <c r="AZ726" t="s">
        <v>85</v>
      </c>
      <c r="BA726" t="s">
        <v>205</v>
      </c>
      <c r="BB726" t="s">
        <v>86</v>
      </c>
      <c r="BC726" t="s">
        <v>87</v>
      </c>
      <c r="BD726">
        <v>10</v>
      </c>
      <c r="BE726">
        <v>8</v>
      </c>
      <c r="BF726">
        <v>9</v>
      </c>
      <c r="BG726">
        <v>10</v>
      </c>
      <c r="BH726">
        <v>8</v>
      </c>
      <c r="BI726">
        <v>7</v>
      </c>
      <c r="BJ726" t="s">
        <v>85</v>
      </c>
      <c r="BK726" t="s">
        <v>80</v>
      </c>
      <c r="BL726" t="s">
        <v>83</v>
      </c>
    </row>
    <row r="727" spans="1:64" x14ac:dyDescent="0.2">
      <c r="A727" t="s">
        <v>5886</v>
      </c>
      <c r="B727" t="s">
        <v>5887</v>
      </c>
      <c r="C727">
        <v>212600236</v>
      </c>
      <c r="D727" t="s">
        <v>71</v>
      </c>
      <c r="E727" t="s">
        <v>88</v>
      </c>
      <c r="F727" t="s">
        <v>71</v>
      </c>
      <c r="G727" t="s">
        <v>88</v>
      </c>
      <c r="H727" t="s">
        <v>73</v>
      </c>
      <c r="I727">
        <v>1314469</v>
      </c>
      <c r="J727">
        <v>2026</v>
      </c>
      <c r="K727" t="s">
        <v>67</v>
      </c>
      <c r="L727" t="s">
        <v>89</v>
      </c>
      <c r="M727" t="s">
        <v>244</v>
      </c>
      <c r="N727" t="s">
        <v>1106</v>
      </c>
      <c r="O727">
        <v>675993</v>
      </c>
      <c r="P727">
        <v>8882307</v>
      </c>
      <c r="Q727" t="s">
        <v>1107</v>
      </c>
      <c r="R727" t="s">
        <v>68</v>
      </c>
      <c r="S727" t="s">
        <v>69</v>
      </c>
      <c r="T727" s="1">
        <v>46073.536400462966</v>
      </c>
      <c r="U727" s="1">
        <v>46076.010416666664</v>
      </c>
      <c r="V727" s="1">
        <v>46076.536400462966</v>
      </c>
      <c r="W727" t="s">
        <v>76</v>
      </c>
      <c r="X727" t="s">
        <v>233</v>
      </c>
      <c r="Y727" t="s">
        <v>415</v>
      </c>
      <c r="Z727" t="s">
        <v>78</v>
      </c>
      <c r="AA727" t="s">
        <v>79</v>
      </c>
      <c r="AB727" t="s">
        <v>5888</v>
      </c>
      <c r="AC727" t="s">
        <v>16363</v>
      </c>
      <c r="AD727" t="s">
        <v>826</v>
      </c>
      <c r="AE727" t="s">
        <v>827</v>
      </c>
      <c r="AF727" t="s">
        <v>465</v>
      </c>
      <c r="AG727" t="s">
        <v>80</v>
      </c>
      <c r="AH727" t="s">
        <v>16364</v>
      </c>
      <c r="AI727" t="s">
        <v>16365</v>
      </c>
      <c r="AJ727">
        <v>1234037</v>
      </c>
      <c r="AK727" t="s">
        <v>16366</v>
      </c>
      <c r="AL727" t="s">
        <v>16367</v>
      </c>
      <c r="AM727" t="s">
        <v>665</v>
      </c>
      <c r="AN727" t="s">
        <v>665</v>
      </c>
      <c r="AO727" s="2"/>
      <c r="AP727" s="2"/>
      <c r="AQ727" t="s">
        <v>514</v>
      </c>
      <c r="AR727" t="s">
        <v>514</v>
      </c>
      <c r="AS727" t="s">
        <v>83</v>
      </c>
      <c r="AT727">
        <v>1</v>
      </c>
      <c r="AU727" t="s">
        <v>85</v>
      </c>
      <c r="AV727" t="s">
        <v>83</v>
      </c>
      <c r="AW727" t="s">
        <v>83</v>
      </c>
      <c r="AX727" t="s">
        <v>83</v>
      </c>
      <c r="AY727" t="s">
        <v>83</v>
      </c>
      <c r="AZ727" t="s">
        <v>85</v>
      </c>
      <c r="BA727" t="s">
        <v>205</v>
      </c>
      <c r="BB727" t="s">
        <v>98</v>
      </c>
      <c r="BC727" t="s">
        <v>87</v>
      </c>
      <c r="BD727">
        <v>2.42</v>
      </c>
      <c r="BE727">
        <v>4.41</v>
      </c>
      <c r="BF727">
        <v>5.16</v>
      </c>
      <c r="BG727">
        <v>6</v>
      </c>
      <c r="BH727">
        <v>7.22</v>
      </c>
      <c r="BI727">
        <v>9.7200000000000006</v>
      </c>
      <c r="BJ727" t="s">
        <v>85</v>
      </c>
      <c r="BK727" t="s">
        <v>665</v>
      </c>
      <c r="BL727" t="s">
        <v>85</v>
      </c>
    </row>
    <row r="728" spans="1:64" x14ac:dyDescent="0.2">
      <c r="A728" t="s">
        <v>5889</v>
      </c>
      <c r="B728" t="s">
        <v>5890</v>
      </c>
      <c r="C728">
        <v>212600238</v>
      </c>
      <c r="D728" t="s">
        <v>71</v>
      </c>
      <c r="E728" t="s">
        <v>118</v>
      </c>
      <c r="F728" t="s">
        <v>71</v>
      </c>
      <c r="G728" t="s">
        <v>118</v>
      </c>
      <c r="H728" t="s">
        <v>73</v>
      </c>
      <c r="I728">
        <v>1314507</v>
      </c>
      <c r="J728">
        <v>2026</v>
      </c>
      <c r="K728" t="s">
        <v>67</v>
      </c>
      <c r="L728" t="s">
        <v>89</v>
      </c>
      <c r="M728" t="s">
        <v>75</v>
      </c>
      <c r="N728" t="s">
        <v>655</v>
      </c>
      <c r="O728">
        <v>731276</v>
      </c>
      <c r="P728">
        <v>8834869</v>
      </c>
      <c r="Q728" t="s">
        <v>5891</v>
      </c>
      <c r="R728" t="s">
        <v>68</v>
      </c>
      <c r="S728" t="s">
        <v>69</v>
      </c>
      <c r="T728" s="1">
        <v>46073.573750000003</v>
      </c>
      <c r="U728" s="1">
        <v>46075.320138888892</v>
      </c>
      <c r="V728" s="1">
        <v>46076.573750000003</v>
      </c>
      <c r="W728" t="s">
        <v>76</v>
      </c>
      <c r="X728" t="s">
        <v>450</v>
      </c>
      <c r="Y728" t="s">
        <v>415</v>
      </c>
      <c r="Z728" t="s">
        <v>78</v>
      </c>
      <c r="AA728" t="s">
        <v>79</v>
      </c>
      <c r="AB728" t="s">
        <v>5892</v>
      </c>
      <c r="AC728" t="s">
        <v>16368</v>
      </c>
      <c r="AD728" t="s">
        <v>16369</v>
      </c>
      <c r="AE728" t="s">
        <v>16370</v>
      </c>
      <c r="AF728" t="s">
        <v>97</v>
      </c>
      <c r="AG728" t="s">
        <v>97</v>
      </c>
      <c r="AH728" t="s">
        <v>16371</v>
      </c>
      <c r="AI728" t="s">
        <v>16372</v>
      </c>
      <c r="AK728" t="s">
        <v>16373</v>
      </c>
      <c r="AL728" t="s">
        <v>16374</v>
      </c>
      <c r="AM728" t="s">
        <v>64</v>
      </c>
      <c r="AN728" t="s">
        <v>82</v>
      </c>
      <c r="AO728" s="2"/>
      <c r="AP728" s="2"/>
      <c r="AQ728" t="s">
        <v>204</v>
      </c>
      <c r="AR728" t="s">
        <v>204</v>
      </c>
      <c r="AS728" t="s">
        <v>83</v>
      </c>
      <c r="AT728">
        <v>1</v>
      </c>
      <c r="AU728" t="s">
        <v>85</v>
      </c>
      <c r="AV728" t="s">
        <v>83</v>
      </c>
      <c r="AW728" t="s">
        <v>83</v>
      </c>
      <c r="AX728" t="s">
        <v>83</v>
      </c>
      <c r="AY728" t="s">
        <v>83</v>
      </c>
      <c r="AZ728" t="s">
        <v>85</v>
      </c>
      <c r="BA728" t="s">
        <v>118</v>
      </c>
      <c r="BB728" t="s">
        <v>86</v>
      </c>
      <c r="BC728" t="s">
        <v>87</v>
      </c>
      <c r="BD728">
        <v>8.4499999999999993</v>
      </c>
      <c r="BE728">
        <v>10.08</v>
      </c>
      <c r="BF728">
        <v>12.06</v>
      </c>
      <c r="BG728">
        <v>13.22</v>
      </c>
      <c r="BH728">
        <v>14.27</v>
      </c>
      <c r="BI728">
        <v>15.13</v>
      </c>
      <c r="BJ728" t="s">
        <v>83</v>
      </c>
      <c r="BK728" t="s">
        <v>64</v>
      </c>
      <c r="BL728" t="s">
        <v>64</v>
      </c>
    </row>
    <row r="729" spans="1:64" x14ac:dyDescent="0.2">
      <c r="A729" t="s">
        <v>5897</v>
      </c>
      <c r="B729" t="s">
        <v>5898</v>
      </c>
      <c r="C729">
        <v>512600095</v>
      </c>
      <c r="D729" t="s">
        <v>71</v>
      </c>
      <c r="E729" t="s">
        <v>88</v>
      </c>
      <c r="F729" t="s">
        <v>71</v>
      </c>
      <c r="G729" t="s">
        <v>88</v>
      </c>
      <c r="H729" t="s">
        <v>73</v>
      </c>
      <c r="I729">
        <v>1317440</v>
      </c>
      <c r="J729">
        <v>2026</v>
      </c>
      <c r="K729" t="s">
        <v>67</v>
      </c>
      <c r="L729" t="s">
        <v>94</v>
      </c>
      <c r="M729" t="s">
        <v>165</v>
      </c>
      <c r="N729" t="s">
        <v>5899</v>
      </c>
      <c r="O729">
        <v>983036</v>
      </c>
      <c r="P729">
        <v>8576306</v>
      </c>
      <c r="Q729" t="s">
        <v>5900</v>
      </c>
      <c r="R729" t="s">
        <v>68</v>
      </c>
      <c r="S729" t="s">
        <v>69</v>
      </c>
      <c r="T729" s="1">
        <v>46073.735625000001</v>
      </c>
      <c r="U729" s="1">
        <v>46074.890972222223</v>
      </c>
      <c r="V729" s="1">
        <v>46076.735625000001</v>
      </c>
      <c r="W729" t="s">
        <v>76</v>
      </c>
      <c r="X729" t="s">
        <v>728</v>
      </c>
      <c r="Y729" t="s">
        <v>289</v>
      </c>
      <c r="Z729" t="s">
        <v>78</v>
      </c>
      <c r="AA729" t="s">
        <v>79</v>
      </c>
      <c r="AB729" t="s">
        <v>5901</v>
      </c>
      <c r="AC729" t="s">
        <v>16375</v>
      </c>
      <c r="AD729" t="s">
        <v>5903</v>
      </c>
      <c r="AE729" t="s">
        <v>99</v>
      </c>
      <c r="AF729" t="s">
        <v>80</v>
      </c>
      <c r="AG729" t="s">
        <v>580</v>
      </c>
      <c r="AH729" t="s">
        <v>5904</v>
      </c>
      <c r="AI729" t="s">
        <v>5905</v>
      </c>
      <c r="AJ729">
        <v>572314</v>
      </c>
      <c r="AK729" t="s">
        <v>16376</v>
      </c>
      <c r="AL729" t="s">
        <v>16377</v>
      </c>
      <c r="AM729" t="s">
        <v>80</v>
      </c>
      <c r="AN729" t="s">
        <v>82</v>
      </c>
      <c r="AO729" s="2">
        <v>46023</v>
      </c>
      <c r="AP729" s="2"/>
      <c r="AQ729" t="s">
        <v>204</v>
      </c>
      <c r="AR729" t="s">
        <v>204</v>
      </c>
      <c r="AS729" t="s">
        <v>83</v>
      </c>
      <c r="AT729">
        <v>3</v>
      </c>
      <c r="AU729" t="s">
        <v>85</v>
      </c>
      <c r="AV729" t="s">
        <v>83</v>
      </c>
      <c r="AW729" t="s">
        <v>83</v>
      </c>
      <c r="AX729" t="s">
        <v>85</v>
      </c>
      <c r="AY729" t="s">
        <v>83</v>
      </c>
      <c r="AZ729" t="s">
        <v>85</v>
      </c>
      <c r="BA729" t="s">
        <v>205</v>
      </c>
      <c r="BB729" t="s">
        <v>98</v>
      </c>
      <c r="BC729" t="s">
        <v>87</v>
      </c>
      <c r="BD729">
        <v>1</v>
      </c>
      <c r="BE729">
        <v>1</v>
      </c>
      <c r="BF729">
        <v>1</v>
      </c>
      <c r="BG729">
        <v>1</v>
      </c>
      <c r="BH729">
        <v>1</v>
      </c>
      <c r="BI729">
        <v>1</v>
      </c>
      <c r="BJ729" t="s">
        <v>85</v>
      </c>
      <c r="BK729" t="s">
        <v>80</v>
      </c>
      <c r="BL729" t="s">
        <v>83</v>
      </c>
    </row>
    <row r="730" spans="1:64" x14ac:dyDescent="0.2">
      <c r="A730" t="s">
        <v>5906</v>
      </c>
      <c r="B730" t="s">
        <v>5907</v>
      </c>
      <c r="C730">
        <v>612600212</v>
      </c>
      <c r="D730" t="s">
        <v>71</v>
      </c>
      <c r="E730" t="s">
        <v>88</v>
      </c>
      <c r="F730" t="s">
        <v>71</v>
      </c>
      <c r="G730" t="s">
        <v>88</v>
      </c>
      <c r="H730" t="s">
        <v>73</v>
      </c>
      <c r="I730">
        <v>1314238</v>
      </c>
      <c r="J730">
        <v>2026</v>
      </c>
      <c r="K730" t="s">
        <v>67</v>
      </c>
      <c r="L730" t="s">
        <v>150</v>
      </c>
      <c r="M730" t="s">
        <v>383</v>
      </c>
      <c r="N730" t="s">
        <v>1050</v>
      </c>
      <c r="O730">
        <v>817583</v>
      </c>
      <c r="P730">
        <v>9221824</v>
      </c>
      <c r="Q730" t="s">
        <v>1051</v>
      </c>
      <c r="R730" t="s">
        <v>68</v>
      </c>
      <c r="S730" t="s">
        <v>69</v>
      </c>
      <c r="T730" s="1">
        <v>46073.768854166665</v>
      </c>
      <c r="U730" s="1">
        <v>46074.607638888891</v>
      </c>
      <c r="V730" s="1">
        <v>46076.768854166665</v>
      </c>
      <c r="W730" t="s">
        <v>76</v>
      </c>
      <c r="X730" t="s">
        <v>400</v>
      </c>
      <c r="Y730" t="s">
        <v>1523</v>
      </c>
      <c r="Z730" t="s">
        <v>78</v>
      </c>
      <c r="AA730" t="s">
        <v>79</v>
      </c>
      <c r="AB730" t="s">
        <v>5908</v>
      </c>
      <c r="AC730" t="s">
        <v>16378</v>
      </c>
      <c r="AD730" t="s">
        <v>16379</v>
      </c>
      <c r="AE730" t="s">
        <v>16380</v>
      </c>
      <c r="AF730" t="s">
        <v>80</v>
      </c>
      <c r="AG730" t="s">
        <v>80</v>
      </c>
      <c r="AH730" t="s">
        <v>1567</v>
      </c>
      <c r="AI730" t="s">
        <v>16381</v>
      </c>
      <c r="AJ730">
        <v>820216</v>
      </c>
      <c r="AK730" t="s">
        <v>16382</v>
      </c>
      <c r="AL730" t="s">
        <v>16383</v>
      </c>
      <c r="AM730" t="s">
        <v>82</v>
      </c>
      <c r="AN730" t="s">
        <v>82</v>
      </c>
      <c r="AO730" s="2"/>
      <c r="AP730" s="2"/>
      <c r="AQ730" t="s">
        <v>204</v>
      </c>
      <c r="AR730" t="s">
        <v>204</v>
      </c>
      <c r="AS730" t="s">
        <v>83</v>
      </c>
      <c r="AT730">
        <v>1</v>
      </c>
      <c r="AU730" t="s">
        <v>85</v>
      </c>
      <c r="AV730" t="s">
        <v>85</v>
      </c>
      <c r="AW730" t="s">
        <v>83</v>
      </c>
      <c r="AX730" t="s">
        <v>85</v>
      </c>
      <c r="AY730" t="s">
        <v>83</v>
      </c>
      <c r="AZ730" t="s">
        <v>85</v>
      </c>
      <c r="BA730" t="s">
        <v>205</v>
      </c>
      <c r="BB730" t="s">
        <v>98</v>
      </c>
      <c r="BC730" t="s">
        <v>87</v>
      </c>
      <c r="BD730">
        <v>796</v>
      </c>
      <c r="BE730">
        <v>670</v>
      </c>
      <c r="BG730">
        <v>796</v>
      </c>
      <c r="BH730">
        <v>670</v>
      </c>
      <c r="BI730">
        <v>551</v>
      </c>
      <c r="BJ730" t="s">
        <v>83</v>
      </c>
      <c r="BK730" t="s">
        <v>82</v>
      </c>
      <c r="BL730" t="s">
        <v>83</v>
      </c>
    </row>
    <row r="731" spans="1:64" x14ac:dyDescent="0.2">
      <c r="A731" t="s">
        <v>5909</v>
      </c>
      <c r="B731" t="s">
        <v>5910</v>
      </c>
      <c r="C731">
        <v>212600233</v>
      </c>
      <c r="D731" t="s">
        <v>71</v>
      </c>
      <c r="E731" t="s">
        <v>88</v>
      </c>
      <c r="F731" t="s">
        <v>71</v>
      </c>
      <c r="G731" t="s">
        <v>88</v>
      </c>
      <c r="H731" t="s">
        <v>73</v>
      </c>
      <c r="I731">
        <v>1314468</v>
      </c>
      <c r="J731">
        <v>2026</v>
      </c>
      <c r="K731" t="s">
        <v>67</v>
      </c>
      <c r="L731" t="s">
        <v>89</v>
      </c>
      <c r="M731" t="s">
        <v>90</v>
      </c>
      <c r="N731" t="s">
        <v>923</v>
      </c>
      <c r="O731">
        <v>752029</v>
      </c>
      <c r="P731">
        <v>8976067</v>
      </c>
      <c r="Q731" t="s">
        <v>5911</v>
      </c>
      <c r="R731" t="s">
        <v>68</v>
      </c>
      <c r="S731" t="s">
        <v>69</v>
      </c>
      <c r="T731" s="1">
        <v>46073.784525462965</v>
      </c>
      <c r="U731" s="1">
        <v>46074.67291666667</v>
      </c>
      <c r="V731" s="1">
        <v>46076.784525462965</v>
      </c>
      <c r="W731" t="s">
        <v>76</v>
      </c>
      <c r="X731" t="s">
        <v>217</v>
      </c>
      <c r="Y731" t="s">
        <v>797</v>
      </c>
      <c r="Z731" t="s">
        <v>78</v>
      </c>
      <c r="AA731" t="s">
        <v>79</v>
      </c>
      <c r="AB731" t="s">
        <v>5912</v>
      </c>
      <c r="AC731" t="s">
        <v>16384</v>
      </c>
      <c r="AD731" t="s">
        <v>924</v>
      </c>
      <c r="AE731" t="s">
        <v>16385</v>
      </c>
      <c r="AF731" t="s">
        <v>80</v>
      </c>
      <c r="AG731" t="s">
        <v>80</v>
      </c>
      <c r="AH731" t="s">
        <v>16386</v>
      </c>
      <c r="AI731" t="s">
        <v>16387</v>
      </c>
      <c r="AJ731">
        <v>442993</v>
      </c>
      <c r="AK731" t="s">
        <v>16388</v>
      </c>
      <c r="AL731" t="s">
        <v>837</v>
      </c>
      <c r="AM731" t="s">
        <v>80</v>
      </c>
      <c r="AN731" t="s">
        <v>80</v>
      </c>
      <c r="AO731" s="2"/>
      <c r="AP731" s="2"/>
      <c r="AQ731" t="s">
        <v>204</v>
      </c>
      <c r="AR731" t="s">
        <v>204</v>
      </c>
      <c r="AS731" t="s">
        <v>83</v>
      </c>
      <c r="AT731">
        <v>1</v>
      </c>
      <c r="AU731" t="s">
        <v>85</v>
      </c>
      <c r="AV731" t="s">
        <v>83</v>
      </c>
      <c r="AW731" t="s">
        <v>83</v>
      </c>
      <c r="AX731" t="s">
        <v>83</v>
      </c>
      <c r="AY731" t="s">
        <v>83</v>
      </c>
      <c r="AZ731" t="s">
        <v>85</v>
      </c>
      <c r="BA731" t="s">
        <v>205</v>
      </c>
      <c r="BB731" t="s">
        <v>16389</v>
      </c>
      <c r="BC731" t="s">
        <v>87</v>
      </c>
      <c r="BD731">
        <v>19.55</v>
      </c>
      <c r="BE731">
        <v>16.21</v>
      </c>
      <c r="BF731">
        <v>13.98</v>
      </c>
      <c r="BG731">
        <v>15.9</v>
      </c>
      <c r="BH731">
        <v>17.010000000000002</v>
      </c>
      <c r="BI731">
        <v>19.239999999999998</v>
      </c>
      <c r="BJ731" t="s">
        <v>85</v>
      </c>
      <c r="BK731" t="s">
        <v>80</v>
      </c>
      <c r="BL731" t="s">
        <v>85</v>
      </c>
    </row>
    <row r="732" spans="1:64" x14ac:dyDescent="0.2">
      <c r="A732" t="s">
        <v>5913</v>
      </c>
      <c r="B732" t="s">
        <v>5914</v>
      </c>
      <c r="C732">
        <v>612600213</v>
      </c>
      <c r="D732" t="s">
        <v>71</v>
      </c>
      <c r="E732" t="s">
        <v>88</v>
      </c>
      <c r="F732" t="s">
        <v>71</v>
      </c>
      <c r="G732" t="s">
        <v>88</v>
      </c>
      <c r="H732" t="s">
        <v>73</v>
      </c>
      <c r="I732">
        <v>1314252</v>
      </c>
      <c r="J732">
        <v>2026</v>
      </c>
      <c r="K732" t="s">
        <v>67</v>
      </c>
      <c r="L732" t="s">
        <v>150</v>
      </c>
      <c r="M732" t="s">
        <v>535</v>
      </c>
      <c r="N732" t="s">
        <v>5915</v>
      </c>
      <c r="O732">
        <v>791263</v>
      </c>
      <c r="P732">
        <v>9149269</v>
      </c>
      <c r="Q732" t="s">
        <v>5916</v>
      </c>
      <c r="R732" t="s">
        <v>68</v>
      </c>
      <c r="S732" t="s">
        <v>69</v>
      </c>
      <c r="T732" s="1">
        <v>46073.794189814813</v>
      </c>
      <c r="U732" s="1">
        <v>46074.604166666664</v>
      </c>
      <c r="V732" s="1">
        <v>46076.794189814813</v>
      </c>
      <c r="W732" t="s">
        <v>76</v>
      </c>
      <c r="X732" t="s">
        <v>268</v>
      </c>
      <c r="Y732" t="s">
        <v>795</v>
      </c>
      <c r="Z732" t="s">
        <v>78</v>
      </c>
      <c r="AA732" t="s">
        <v>79</v>
      </c>
      <c r="AB732" t="s">
        <v>5917</v>
      </c>
      <c r="AC732" t="s">
        <v>16390</v>
      </c>
      <c r="AD732" t="s">
        <v>16391</v>
      </c>
      <c r="AE732" t="s">
        <v>16392</v>
      </c>
      <c r="AF732" t="s">
        <v>173</v>
      </c>
      <c r="AG732" t="s">
        <v>80</v>
      </c>
      <c r="AH732" t="s">
        <v>16393</v>
      </c>
      <c r="AI732" t="s">
        <v>16394</v>
      </c>
      <c r="AJ732">
        <v>1668396</v>
      </c>
      <c r="AK732" t="s">
        <v>16395</v>
      </c>
      <c r="AL732" t="s">
        <v>16396</v>
      </c>
      <c r="AM732" t="s">
        <v>82</v>
      </c>
      <c r="AN732" t="s">
        <v>82</v>
      </c>
      <c r="AO732" s="2"/>
      <c r="AP732" s="2">
        <v>40909</v>
      </c>
      <c r="AQ732" t="s">
        <v>525</v>
      </c>
      <c r="AR732" t="s">
        <v>506</v>
      </c>
      <c r="AS732" t="s">
        <v>83</v>
      </c>
      <c r="AT732">
        <v>1</v>
      </c>
      <c r="AU732" t="s">
        <v>85</v>
      </c>
      <c r="AV732" t="s">
        <v>83</v>
      </c>
      <c r="AW732" t="s">
        <v>83</v>
      </c>
      <c r="AX732" t="s">
        <v>85</v>
      </c>
      <c r="AY732" t="s">
        <v>83</v>
      </c>
      <c r="AZ732" t="s">
        <v>85</v>
      </c>
      <c r="BA732" t="s">
        <v>349</v>
      </c>
      <c r="BB732" t="s">
        <v>475</v>
      </c>
      <c r="BC732" t="s">
        <v>179</v>
      </c>
      <c r="BD732">
        <v>34.19</v>
      </c>
      <c r="BE732">
        <v>29.33</v>
      </c>
      <c r="BF732">
        <v>24.56</v>
      </c>
      <c r="BG732">
        <v>12.69</v>
      </c>
      <c r="BH732">
        <v>7.57</v>
      </c>
      <c r="BI732">
        <v>6.7</v>
      </c>
      <c r="BJ732" t="s">
        <v>83</v>
      </c>
      <c r="BK732" t="s">
        <v>82</v>
      </c>
      <c r="BL732" t="s">
        <v>83</v>
      </c>
    </row>
    <row r="733" spans="1:64" x14ac:dyDescent="0.2">
      <c r="A733" t="s">
        <v>5918</v>
      </c>
      <c r="B733" t="s">
        <v>5919</v>
      </c>
      <c r="C733">
        <v>412600226</v>
      </c>
      <c r="D733" t="s">
        <v>71</v>
      </c>
      <c r="E733" t="s">
        <v>88</v>
      </c>
      <c r="F733" t="s">
        <v>71</v>
      </c>
      <c r="G733" t="s">
        <v>88</v>
      </c>
      <c r="H733" t="s">
        <v>73</v>
      </c>
      <c r="I733">
        <v>1314147</v>
      </c>
      <c r="J733">
        <v>2026</v>
      </c>
      <c r="K733" t="s">
        <v>67</v>
      </c>
      <c r="L733" t="s">
        <v>120</v>
      </c>
      <c r="M733" t="s">
        <v>121</v>
      </c>
      <c r="N733" t="s">
        <v>5920</v>
      </c>
      <c r="O733">
        <v>673266</v>
      </c>
      <c r="P733">
        <v>8601428</v>
      </c>
      <c r="Q733" t="s">
        <v>5921</v>
      </c>
      <c r="R733" t="s">
        <v>68</v>
      </c>
      <c r="S733" t="s">
        <v>69</v>
      </c>
      <c r="T733" s="1">
        <v>46073.802175925928</v>
      </c>
      <c r="U733" s="1">
        <v>46077.255208333336</v>
      </c>
      <c r="V733" s="1">
        <v>46076.802175925928</v>
      </c>
      <c r="W733" t="s">
        <v>76</v>
      </c>
      <c r="X733" t="s">
        <v>123</v>
      </c>
      <c r="Y733" t="s">
        <v>1605</v>
      </c>
      <c r="Z733" t="s">
        <v>78</v>
      </c>
      <c r="AA733" t="s">
        <v>79</v>
      </c>
      <c r="AB733" t="s">
        <v>5922</v>
      </c>
      <c r="AC733" t="s">
        <v>16397</v>
      </c>
      <c r="AD733" t="s">
        <v>15787</v>
      </c>
      <c r="AE733" t="s">
        <v>16398</v>
      </c>
      <c r="AF733" t="s">
        <v>418</v>
      </c>
      <c r="AG733" t="s">
        <v>80</v>
      </c>
      <c r="AH733" t="s">
        <v>1410</v>
      </c>
      <c r="AI733" t="s">
        <v>1410</v>
      </c>
      <c r="AJ733">
        <v>574207</v>
      </c>
      <c r="AK733" t="s">
        <v>16399</v>
      </c>
      <c r="AL733" t="s">
        <v>16400</v>
      </c>
      <c r="AM733" t="s">
        <v>82</v>
      </c>
      <c r="AN733" t="s">
        <v>82</v>
      </c>
      <c r="AO733" s="2"/>
      <c r="AP733" s="2"/>
      <c r="AQ733" t="s">
        <v>541</v>
      </c>
      <c r="AR733" t="s">
        <v>541</v>
      </c>
      <c r="AS733" t="s">
        <v>83</v>
      </c>
      <c r="AT733">
        <v>1</v>
      </c>
      <c r="AU733" t="s">
        <v>85</v>
      </c>
      <c r="AV733" t="s">
        <v>83</v>
      </c>
      <c r="AW733" t="s">
        <v>83</v>
      </c>
      <c r="AX733" t="s">
        <v>83</v>
      </c>
      <c r="AY733" t="s">
        <v>83</v>
      </c>
      <c r="AZ733" t="s">
        <v>85</v>
      </c>
      <c r="BA733" t="s">
        <v>205</v>
      </c>
      <c r="BB733" t="s">
        <v>475</v>
      </c>
      <c r="BC733" t="s">
        <v>87</v>
      </c>
      <c r="BD733">
        <v>5.4</v>
      </c>
      <c r="BE733">
        <v>5.6</v>
      </c>
      <c r="BF733">
        <v>4.5999999999999996</v>
      </c>
      <c r="BG733">
        <v>5</v>
      </c>
      <c r="BH733">
        <v>6</v>
      </c>
      <c r="BI733">
        <v>5</v>
      </c>
      <c r="BJ733" t="s">
        <v>83</v>
      </c>
      <c r="BK733" t="s">
        <v>82</v>
      </c>
      <c r="BL733" t="s">
        <v>83</v>
      </c>
    </row>
    <row r="734" spans="1:64" x14ac:dyDescent="0.2">
      <c r="A734" t="s">
        <v>5925</v>
      </c>
      <c r="B734" t="s">
        <v>5926</v>
      </c>
      <c r="C734">
        <v>312600168</v>
      </c>
      <c r="D734" t="s">
        <v>93</v>
      </c>
      <c r="E734" t="s">
        <v>471</v>
      </c>
      <c r="F734" t="s">
        <v>64</v>
      </c>
      <c r="G734" t="s">
        <v>64</v>
      </c>
      <c r="H734" t="s">
        <v>73</v>
      </c>
      <c r="I734">
        <v>1314436</v>
      </c>
      <c r="J734">
        <v>2026</v>
      </c>
      <c r="K734" t="s">
        <v>67</v>
      </c>
      <c r="L734" t="s">
        <v>74</v>
      </c>
      <c r="M734" t="s">
        <v>481</v>
      </c>
      <c r="N734" t="s">
        <v>5923</v>
      </c>
      <c r="O734">
        <v>785683</v>
      </c>
      <c r="P734">
        <v>8812371</v>
      </c>
      <c r="Q734" t="s">
        <v>5924</v>
      </c>
      <c r="R734" t="s">
        <v>68</v>
      </c>
      <c r="S734" t="s">
        <v>69</v>
      </c>
      <c r="T734" s="1">
        <v>46073.853750000002</v>
      </c>
      <c r="U734" s="1">
        <v>46074.5625</v>
      </c>
      <c r="V734" s="1">
        <v>46076.853750000002</v>
      </c>
      <c r="W734" t="s">
        <v>76</v>
      </c>
      <c r="X734" t="s">
        <v>195</v>
      </c>
      <c r="Y734" t="s">
        <v>797</v>
      </c>
      <c r="Z734" t="s">
        <v>116</v>
      </c>
      <c r="AA734" t="s">
        <v>79</v>
      </c>
      <c r="AB734" t="s">
        <v>5927</v>
      </c>
      <c r="AC734" t="s">
        <v>16401</v>
      </c>
      <c r="AD734" t="s">
        <v>16402</v>
      </c>
      <c r="AE734" t="s">
        <v>669</v>
      </c>
      <c r="AF734" t="s">
        <v>418</v>
      </c>
      <c r="AG734" t="s">
        <v>465</v>
      </c>
      <c r="AH734" t="s">
        <v>16403</v>
      </c>
      <c r="AI734" t="s">
        <v>16404</v>
      </c>
      <c r="AJ734">
        <v>584496</v>
      </c>
      <c r="AK734" t="s">
        <v>16405</v>
      </c>
      <c r="AL734" t="s">
        <v>837</v>
      </c>
      <c r="AM734" t="s">
        <v>82</v>
      </c>
      <c r="AN734" t="s">
        <v>82</v>
      </c>
      <c r="AO734" s="2"/>
      <c r="AP734" s="2"/>
      <c r="AQ734" t="s">
        <v>541</v>
      </c>
      <c r="AR734" t="s">
        <v>541</v>
      </c>
      <c r="AS734" t="s">
        <v>83</v>
      </c>
      <c r="AT734">
        <v>0</v>
      </c>
      <c r="AU734" t="s">
        <v>85</v>
      </c>
      <c r="AV734" t="s">
        <v>85</v>
      </c>
      <c r="AW734" t="s">
        <v>83</v>
      </c>
      <c r="AX734" t="s">
        <v>83</v>
      </c>
      <c r="AY734" t="s">
        <v>83</v>
      </c>
      <c r="AZ734" t="s">
        <v>85</v>
      </c>
      <c r="BA734" t="s">
        <v>349</v>
      </c>
      <c r="BB734" t="s">
        <v>345</v>
      </c>
      <c r="BC734" t="s">
        <v>87</v>
      </c>
      <c r="BD734">
        <v>11.2</v>
      </c>
      <c r="BE734">
        <v>12.3</v>
      </c>
      <c r="BF734">
        <v>14.7</v>
      </c>
      <c r="BG734">
        <v>11.2</v>
      </c>
      <c r="BH734">
        <v>12.3</v>
      </c>
      <c r="BI734">
        <v>14.7</v>
      </c>
      <c r="BJ734" t="s">
        <v>83</v>
      </c>
      <c r="BK734" t="s">
        <v>82</v>
      </c>
      <c r="BL734" t="s">
        <v>83</v>
      </c>
    </row>
    <row r="735" spans="1:64" x14ac:dyDescent="0.2">
      <c r="A735" t="s">
        <v>5928</v>
      </c>
      <c r="B735" t="s">
        <v>5929</v>
      </c>
      <c r="C735">
        <v>412600228</v>
      </c>
      <c r="D735" t="s">
        <v>71</v>
      </c>
      <c r="E735" t="s">
        <v>471</v>
      </c>
      <c r="F735" t="s">
        <v>71</v>
      </c>
      <c r="G735" t="s">
        <v>471</v>
      </c>
      <c r="H735" t="s">
        <v>73</v>
      </c>
      <c r="I735">
        <v>1314195</v>
      </c>
      <c r="J735">
        <v>2026</v>
      </c>
      <c r="K735" t="s">
        <v>67</v>
      </c>
      <c r="L735" t="s">
        <v>120</v>
      </c>
      <c r="M735" t="s">
        <v>576</v>
      </c>
      <c r="N735" t="s">
        <v>5930</v>
      </c>
      <c r="O735">
        <v>762736</v>
      </c>
      <c r="P735">
        <v>8602386</v>
      </c>
      <c r="Q735" t="s">
        <v>5931</v>
      </c>
      <c r="R735" t="s">
        <v>68</v>
      </c>
      <c r="S735" t="s">
        <v>69</v>
      </c>
      <c r="T735" s="1">
        <v>46074.356435185182</v>
      </c>
      <c r="U735" s="1">
        <v>46074.834305555552</v>
      </c>
      <c r="V735" s="1">
        <v>46077.356435185182</v>
      </c>
      <c r="W735" t="s">
        <v>122</v>
      </c>
      <c r="X735" t="s">
        <v>577</v>
      </c>
      <c r="Y735" t="s">
        <v>563</v>
      </c>
      <c r="Z735" t="s">
        <v>78</v>
      </c>
      <c r="AA735" t="s">
        <v>79</v>
      </c>
      <c r="AB735" t="s">
        <v>5932</v>
      </c>
      <c r="AC735" t="s">
        <v>16406</v>
      </c>
      <c r="AD735" t="s">
        <v>16407</v>
      </c>
      <c r="AE735" t="s">
        <v>367</v>
      </c>
      <c r="AF735" t="s">
        <v>80</v>
      </c>
      <c r="AG735" t="s">
        <v>246</v>
      </c>
      <c r="AH735" t="s">
        <v>1586</v>
      </c>
      <c r="AI735" t="s">
        <v>16408</v>
      </c>
      <c r="AJ735">
        <v>820306</v>
      </c>
      <c r="AK735" t="s">
        <v>16409</v>
      </c>
      <c r="AL735" t="s">
        <v>16410</v>
      </c>
      <c r="AM735" t="s">
        <v>64</v>
      </c>
      <c r="AN735" t="s">
        <v>82</v>
      </c>
      <c r="AO735" s="2"/>
      <c r="AP735" s="2"/>
      <c r="AQ735" t="s">
        <v>204</v>
      </c>
      <c r="AR735" t="s">
        <v>460</v>
      </c>
      <c r="AS735" t="s">
        <v>83</v>
      </c>
      <c r="AT735">
        <v>1</v>
      </c>
      <c r="AU735" t="s">
        <v>85</v>
      </c>
      <c r="AV735" t="s">
        <v>85</v>
      </c>
      <c r="AW735" t="s">
        <v>83</v>
      </c>
      <c r="AX735" t="s">
        <v>85</v>
      </c>
      <c r="AY735" t="s">
        <v>83</v>
      </c>
      <c r="AZ735" t="s">
        <v>85</v>
      </c>
      <c r="BA735" t="s">
        <v>205</v>
      </c>
      <c r="BB735" t="s">
        <v>98</v>
      </c>
      <c r="BC735" t="s">
        <v>87</v>
      </c>
      <c r="BD735">
        <v>2099</v>
      </c>
      <c r="BE735">
        <v>1826</v>
      </c>
      <c r="BF735">
        <v>1517</v>
      </c>
      <c r="BG735">
        <v>218</v>
      </c>
      <c r="BH735">
        <v>178</v>
      </c>
      <c r="BI735">
        <v>156</v>
      </c>
      <c r="BJ735" t="s">
        <v>83</v>
      </c>
      <c r="BK735" t="s">
        <v>64</v>
      </c>
      <c r="BL735" t="s">
        <v>83</v>
      </c>
    </row>
    <row r="736" spans="1:64" x14ac:dyDescent="0.2">
      <c r="A736" t="s">
        <v>5934</v>
      </c>
      <c r="B736" t="s">
        <v>5935</v>
      </c>
      <c r="C736">
        <v>612600214</v>
      </c>
      <c r="D736" t="s">
        <v>71</v>
      </c>
      <c r="E736" t="s">
        <v>88</v>
      </c>
      <c r="F736" t="s">
        <v>71</v>
      </c>
      <c r="G736" t="s">
        <v>88</v>
      </c>
      <c r="H736" t="s">
        <v>73</v>
      </c>
      <c r="I736">
        <v>1314377</v>
      </c>
      <c r="J736">
        <v>2026</v>
      </c>
      <c r="K736" t="s">
        <v>67</v>
      </c>
      <c r="L736" t="s">
        <v>150</v>
      </c>
      <c r="M736" t="s">
        <v>343</v>
      </c>
      <c r="N736" t="s">
        <v>5936</v>
      </c>
      <c r="O736">
        <v>860698</v>
      </c>
      <c r="P736">
        <v>9163723</v>
      </c>
      <c r="Q736" t="s">
        <v>5937</v>
      </c>
      <c r="R736" t="s">
        <v>68</v>
      </c>
      <c r="S736" t="s">
        <v>69</v>
      </c>
      <c r="T736" s="1">
        <v>46074.494398148148</v>
      </c>
      <c r="U736" s="1">
        <v>46075.524305555555</v>
      </c>
      <c r="V736" s="1">
        <v>46077.494398148148</v>
      </c>
      <c r="W736" t="s">
        <v>76</v>
      </c>
      <c r="X736" t="s">
        <v>344</v>
      </c>
      <c r="Y736" t="s">
        <v>153</v>
      </c>
      <c r="Z736" t="s">
        <v>78</v>
      </c>
      <c r="AA736" t="s">
        <v>79</v>
      </c>
      <c r="AB736" t="s">
        <v>5938</v>
      </c>
      <c r="AC736" t="s">
        <v>16411</v>
      </c>
      <c r="AD736" t="s">
        <v>16412</v>
      </c>
      <c r="AE736" t="s">
        <v>16413</v>
      </c>
      <c r="AF736" t="s">
        <v>80</v>
      </c>
      <c r="AG736" t="s">
        <v>80</v>
      </c>
      <c r="AH736" t="s">
        <v>16414</v>
      </c>
      <c r="AI736" t="s">
        <v>16415</v>
      </c>
      <c r="AJ736">
        <v>820281</v>
      </c>
      <c r="AK736" t="s">
        <v>16416</v>
      </c>
      <c r="AL736" t="s">
        <v>16417</v>
      </c>
      <c r="AM736" t="s">
        <v>82</v>
      </c>
      <c r="AN736" t="s">
        <v>82</v>
      </c>
      <c r="AO736" s="2"/>
      <c r="AP736" s="2"/>
      <c r="AQ736" t="s">
        <v>204</v>
      </c>
      <c r="AR736" t="s">
        <v>204</v>
      </c>
      <c r="AS736" t="s">
        <v>83</v>
      </c>
      <c r="AT736">
        <v>1</v>
      </c>
      <c r="AU736" t="s">
        <v>85</v>
      </c>
      <c r="AV736" t="s">
        <v>83</v>
      </c>
      <c r="AW736" t="s">
        <v>83</v>
      </c>
      <c r="AX736" t="s">
        <v>83</v>
      </c>
      <c r="AY736" t="s">
        <v>83</v>
      </c>
      <c r="AZ736" t="s">
        <v>85</v>
      </c>
      <c r="BA736" t="s">
        <v>349</v>
      </c>
      <c r="BB736" t="s">
        <v>98</v>
      </c>
      <c r="BC736" t="s">
        <v>179</v>
      </c>
      <c r="BD736">
        <v>1.85</v>
      </c>
      <c r="BE736">
        <v>1.77</v>
      </c>
      <c r="BF736">
        <v>1.42</v>
      </c>
      <c r="BG736">
        <v>0</v>
      </c>
      <c r="BH736">
        <v>0</v>
      </c>
      <c r="BI736">
        <v>0</v>
      </c>
      <c r="BJ736" t="s">
        <v>83</v>
      </c>
      <c r="BK736" t="s">
        <v>82</v>
      </c>
      <c r="BL736" t="s">
        <v>83</v>
      </c>
    </row>
    <row r="737" spans="1:64" x14ac:dyDescent="0.2">
      <c r="A737" t="s">
        <v>5939</v>
      </c>
      <c r="B737" t="s">
        <v>5940</v>
      </c>
      <c r="C737">
        <v>662600130</v>
      </c>
      <c r="D737" t="s">
        <v>71</v>
      </c>
      <c r="E737" t="s">
        <v>88</v>
      </c>
      <c r="F737" t="s">
        <v>71</v>
      </c>
      <c r="G737" t="s">
        <v>88</v>
      </c>
      <c r="H737" t="s">
        <v>73</v>
      </c>
      <c r="I737">
        <v>1314205</v>
      </c>
      <c r="J737">
        <v>2026</v>
      </c>
      <c r="K737" t="s">
        <v>67</v>
      </c>
      <c r="L737" t="s">
        <v>102</v>
      </c>
      <c r="M737" t="s">
        <v>529</v>
      </c>
      <c r="N737" t="s">
        <v>5941</v>
      </c>
      <c r="O737">
        <v>821918</v>
      </c>
      <c r="P737">
        <v>9377614</v>
      </c>
      <c r="Q737" t="s">
        <v>5942</v>
      </c>
      <c r="R737" t="s">
        <v>68</v>
      </c>
      <c r="S737" t="s">
        <v>69</v>
      </c>
      <c r="T737" s="1">
        <v>46074.548032407409</v>
      </c>
      <c r="U737" s="1">
        <v>46074.836574074077</v>
      </c>
      <c r="V737" s="1">
        <v>46077.548032407409</v>
      </c>
      <c r="W737" t="s">
        <v>76</v>
      </c>
      <c r="X737" t="s">
        <v>262</v>
      </c>
      <c r="Y737" t="s">
        <v>425</v>
      </c>
      <c r="Z737" t="s">
        <v>78</v>
      </c>
      <c r="AA737" t="s">
        <v>70</v>
      </c>
      <c r="AB737" t="s">
        <v>5943</v>
      </c>
      <c r="AC737" t="s">
        <v>16418</v>
      </c>
      <c r="AD737" t="s">
        <v>16419</v>
      </c>
      <c r="AE737" t="s">
        <v>16420</v>
      </c>
      <c r="AF737" t="s">
        <v>168</v>
      </c>
      <c r="AG737" t="s">
        <v>80</v>
      </c>
      <c r="AH737" t="s">
        <v>16421</v>
      </c>
      <c r="AI737" t="s">
        <v>16422</v>
      </c>
      <c r="AJ737">
        <v>369027</v>
      </c>
      <c r="AK737" t="s">
        <v>16423</v>
      </c>
      <c r="AL737" t="s">
        <v>64</v>
      </c>
      <c r="AM737" t="s">
        <v>665</v>
      </c>
      <c r="AN737" t="s">
        <v>82</v>
      </c>
      <c r="AO737" s="2"/>
      <c r="AP737" s="2"/>
      <c r="AQ737" t="s">
        <v>204</v>
      </c>
      <c r="AR737" t="s">
        <v>204</v>
      </c>
      <c r="AS737" t="s">
        <v>83</v>
      </c>
      <c r="AU737" t="s">
        <v>85</v>
      </c>
      <c r="AV737" t="s">
        <v>85</v>
      </c>
      <c r="AW737" t="s">
        <v>83</v>
      </c>
      <c r="AX737" t="s">
        <v>83</v>
      </c>
      <c r="AY737" t="s">
        <v>83</v>
      </c>
      <c r="AZ737" t="s">
        <v>85</v>
      </c>
      <c r="BA737" t="s">
        <v>205</v>
      </c>
      <c r="BB737" t="s">
        <v>98</v>
      </c>
      <c r="BC737" t="s">
        <v>179</v>
      </c>
      <c r="BD737">
        <v>0</v>
      </c>
      <c r="BE737">
        <v>0</v>
      </c>
      <c r="BF737">
        <v>0</v>
      </c>
      <c r="BG737">
        <v>2.08</v>
      </c>
      <c r="BH737">
        <v>2.12</v>
      </c>
      <c r="BI737">
        <v>2.19</v>
      </c>
      <c r="BJ737" t="s">
        <v>85</v>
      </c>
      <c r="BK737" t="s">
        <v>665</v>
      </c>
      <c r="BL737" t="s">
        <v>83</v>
      </c>
    </row>
    <row r="738" spans="1:64" x14ac:dyDescent="0.2">
      <c r="A738" t="s">
        <v>5944</v>
      </c>
      <c r="B738" t="s">
        <v>5945</v>
      </c>
      <c r="C738">
        <v>712600176</v>
      </c>
      <c r="D738" t="s">
        <v>71</v>
      </c>
      <c r="E738" t="s">
        <v>88</v>
      </c>
      <c r="F738" t="s">
        <v>71</v>
      </c>
      <c r="G738" t="s">
        <v>88</v>
      </c>
      <c r="H738" t="s">
        <v>73</v>
      </c>
      <c r="I738">
        <v>1314482</v>
      </c>
      <c r="J738">
        <v>2026</v>
      </c>
      <c r="K738" t="s">
        <v>67</v>
      </c>
      <c r="L738" t="s">
        <v>125</v>
      </c>
      <c r="M738" t="s">
        <v>140</v>
      </c>
      <c r="N738" t="s">
        <v>5946</v>
      </c>
      <c r="O738">
        <v>706559</v>
      </c>
      <c r="P738">
        <v>9064312</v>
      </c>
      <c r="Q738" t="s">
        <v>5947</v>
      </c>
      <c r="R738" t="s">
        <v>68</v>
      </c>
      <c r="S738" t="s">
        <v>69</v>
      </c>
      <c r="T738" s="1">
        <v>46074.548067129632</v>
      </c>
      <c r="U738" s="1">
        <v>46077.447465277779</v>
      </c>
      <c r="V738" s="1">
        <v>46077.548067129632</v>
      </c>
      <c r="W738" t="s">
        <v>76</v>
      </c>
      <c r="X738" t="s">
        <v>555</v>
      </c>
      <c r="Y738" t="s">
        <v>456</v>
      </c>
      <c r="Z738" t="s">
        <v>78</v>
      </c>
      <c r="AA738" t="s">
        <v>79</v>
      </c>
      <c r="AB738" t="s">
        <v>5948</v>
      </c>
      <c r="AC738" t="s">
        <v>16424</v>
      </c>
      <c r="AD738" t="s">
        <v>64</v>
      </c>
      <c r="AE738" t="s">
        <v>64</v>
      </c>
      <c r="AF738" t="s">
        <v>64</v>
      </c>
      <c r="AG738" t="s">
        <v>64</v>
      </c>
      <c r="AH738" t="s">
        <v>64</v>
      </c>
      <c r="AI738" t="s">
        <v>64</v>
      </c>
      <c r="AK738" t="s">
        <v>64</v>
      </c>
      <c r="AL738" t="s">
        <v>16425</v>
      </c>
      <c r="AM738" t="s">
        <v>64</v>
      </c>
      <c r="AN738" t="s">
        <v>64</v>
      </c>
      <c r="AO738" s="2"/>
      <c r="AP738" s="2"/>
      <c r="AQ738" t="s">
        <v>64</v>
      </c>
      <c r="AR738" t="s">
        <v>64</v>
      </c>
      <c r="AS738" t="s">
        <v>64</v>
      </c>
      <c r="AT738">
        <v>1</v>
      </c>
      <c r="AU738" t="s">
        <v>64</v>
      </c>
      <c r="AV738" t="s">
        <v>64</v>
      </c>
      <c r="AW738" t="s">
        <v>64</v>
      </c>
      <c r="AX738" t="s">
        <v>64</v>
      </c>
      <c r="AY738" t="s">
        <v>64</v>
      </c>
      <c r="AZ738" t="s">
        <v>64</v>
      </c>
      <c r="BA738" t="s">
        <v>205</v>
      </c>
      <c r="BB738" t="s">
        <v>837</v>
      </c>
      <c r="BC738" t="s">
        <v>64</v>
      </c>
      <c r="BJ738" t="s">
        <v>64</v>
      </c>
      <c r="BK738" t="s">
        <v>64</v>
      </c>
      <c r="BL738" t="s">
        <v>64</v>
      </c>
    </row>
    <row r="739" spans="1:64" x14ac:dyDescent="0.2">
      <c r="A739" t="s">
        <v>5949</v>
      </c>
      <c r="B739" t="s">
        <v>5950</v>
      </c>
      <c r="C739">
        <v>662600131</v>
      </c>
      <c r="D739" t="s">
        <v>71</v>
      </c>
      <c r="E739" t="s">
        <v>88</v>
      </c>
      <c r="F739" t="s">
        <v>71</v>
      </c>
      <c r="G739" t="s">
        <v>88</v>
      </c>
      <c r="H739" t="s">
        <v>73</v>
      </c>
      <c r="I739">
        <v>1314246</v>
      </c>
      <c r="J739">
        <v>2026</v>
      </c>
      <c r="K739" t="s">
        <v>67</v>
      </c>
      <c r="L739" t="s">
        <v>102</v>
      </c>
      <c r="M739" t="s">
        <v>529</v>
      </c>
      <c r="N739" t="s">
        <v>5951</v>
      </c>
      <c r="O739">
        <v>819949</v>
      </c>
      <c r="P739">
        <v>9395556</v>
      </c>
      <c r="Q739" t="s">
        <v>5952</v>
      </c>
      <c r="R739" t="s">
        <v>68</v>
      </c>
      <c r="S739" t="s">
        <v>69</v>
      </c>
      <c r="T739" s="1">
        <v>46074.578333333331</v>
      </c>
      <c r="U739" s="1">
        <v>46075.003969907404</v>
      </c>
      <c r="V739" s="1">
        <v>46077.578333333331</v>
      </c>
      <c r="W739" t="s">
        <v>76</v>
      </c>
      <c r="X739" t="s">
        <v>262</v>
      </c>
      <c r="Y739" t="s">
        <v>425</v>
      </c>
      <c r="Z739" t="s">
        <v>78</v>
      </c>
      <c r="AA739" t="s">
        <v>70</v>
      </c>
      <c r="AB739" t="s">
        <v>5953</v>
      </c>
      <c r="AC739" t="s">
        <v>16426</v>
      </c>
      <c r="AD739" t="s">
        <v>16427</v>
      </c>
      <c r="AE739" t="s">
        <v>16428</v>
      </c>
      <c r="AF739" t="s">
        <v>97</v>
      </c>
      <c r="AG739" t="s">
        <v>173</v>
      </c>
      <c r="AH739" t="s">
        <v>464</v>
      </c>
      <c r="AI739" t="s">
        <v>941</v>
      </c>
      <c r="AK739" t="s">
        <v>16429</v>
      </c>
      <c r="AL739" t="s">
        <v>64</v>
      </c>
      <c r="AM739" t="s">
        <v>665</v>
      </c>
      <c r="AN739" t="s">
        <v>82</v>
      </c>
      <c r="AO739" s="2"/>
      <c r="AP739" s="2"/>
      <c r="AQ739" t="s">
        <v>204</v>
      </c>
      <c r="AR739" t="s">
        <v>506</v>
      </c>
      <c r="AS739" t="s">
        <v>83</v>
      </c>
      <c r="AU739" t="s">
        <v>85</v>
      </c>
      <c r="AV739" t="s">
        <v>85</v>
      </c>
      <c r="AW739" t="s">
        <v>83</v>
      </c>
      <c r="AX739" t="s">
        <v>83</v>
      </c>
      <c r="AY739" t="s">
        <v>83</v>
      </c>
      <c r="AZ739" t="s">
        <v>85</v>
      </c>
      <c r="BA739" t="s">
        <v>205</v>
      </c>
      <c r="BB739" t="s">
        <v>98</v>
      </c>
      <c r="BC739" t="s">
        <v>179</v>
      </c>
      <c r="BD739">
        <v>0</v>
      </c>
      <c r="BE739">
        <v>0</v>
      </c>
      <c r="BF739">
        <v>0</v>
      </c>
      <c r="BG739">
        <v>12.83</v>
      </c>
      <c r="BH739">
        <v>11.26</v>
      </c>
      <c r="BI739">
        <v>11.54</v>
      </c>
      <c r="BJ739" t="s">
        <v>85</v>
      </c>
      <c r="BK739" t="s">
        <v>665</v>
      </c>
      <c r="BL739" t="s">
        <v>83</v>
      </c>
    </row>
    <row r="740" spans="1:64" x14ac:dyDescent="0.2">
      <c r="A740" t="s">
        <v>5958</v>
      </c>
      <c r="B740" t="s">
        <v>5959</v>
      </c>
      <c r="C740">
        <v>512600100</v>
      </c>
      <c r="D740" t="s">
        <v>71</v>
      </c>
      <c r="E740" t="s">
        <v>88</v>
      </c>
      <c r="F740" t="s">
        <v>71</v>
      </c>
      <c r="G740" t="s">
        <v>88</v>
      </c>
      <c r="H740" t="s">
        <v>73</v>
      </c>
      <c r="I740">
        <v>1317507</v>
      </c>
      <c r="J740">
        <v>2026</v>
      </c>
      <c r="K740" t="s">
        <v>67</v>
      </c>
      <c r="L740" t="s">
        <v>94</v>
      </c>
      <c r="M740" t="s">
        <v>337</v>
      </c>
      <c r="N740" t="s">
        <v>5960</v>
      </c>
      <c r="O740">
        <v>952975</v>
      </c>
      <c r="P740">
        <v>8632855</v>
      </c>
      <c r="Q740" t="s">
        <v>5961</v>
      </c>
      <c r="R740" t="s">
        <v>68</v>
      </c>
      <c r="S740" t="s">
        <v>69</v>
      </c>
      <c r="T740" s="1">
        <v>46074.706805555557</v>
      </c>
      <c r="U740" s="1">
        <v>46075.664583333331</v>
      </c>
      <c r="V740" s="1">
        <v>46077.706805555557</v>
      </c>
      <c r="W740" t="s">
        <v>76</v>
      </c>
      <c r="X740" t="s">
        <v>157</v>
      </c>
      <c r="Y740" t="s">
        <v>167</v>
      </c>
      <c r="Z740" t="s">
        <v>78</v>
      </c>
      <c r="AA740" t="s">
        <v>79</v>
      </c>
      <c r="AB740" t="s">
        <v>5962</v>
      </c>
      <c r="AC740" t="s">
        <v>16431</v>
      </c>
      <c r="AD740" t="s">
        <v>5963</v>
      </c>
      <c r="AE740" t="s">
        <v>5964</v>
      </c>
      <c r="AF740" t="s">
        <v>80</v>
      </c>
      <c r="AG740" t="s">
        <v>178</v>
      </c>
      <c r="AH740" t="s">
        <v>5965</v>
      </c>
      <c r="AI740" t="s">
        <v>5966</v>
      </c>
      <c r="AJ740">
        <v>304467</v>
      </c>
      <c r="AK740" t="s">
        <v>12180</v>
      </c>
      <c r="AL740" t="s">
        <v>16432</v>
      </c>
      <c r="AM740" t="s">
        <v>64</v>
      </c>
      <c r="AN740" t="s">
        <v>82</v>
      </c>
      <c r="AO740" s="2"/>
      <c r="AP740" s="2"/>
      <c r="AQ740" t="s">
        <v>204</v>
      </c>
      <c r="AR740" t="s">
        <v>204</v>
      </c>
      <c r="AS740" t="s">
        <v>83</v>
      </c>
      <c r="AT740">
        <v>1</v>
      </c>
      <c r="AU740" t="s">
        <v>85</v>
      </c>
      <c r="AV740" t="s">
        <v>83</v>
      </c>
      <c r="AW740" t="s">
        <v>83</v>
      </c>
      <c r="AX740" t="s">
        <v>85</v>
      </c>
      <c r="AY740" t="s">
        <v>83</v>
      </c>
      <c r="AZ740" t="s">
        <v>85</v>
      </c>
      <c r="BA740" t="s">
        <v>205</v>
      </c>
      <c r="BB740" t="s">
        <v>98</v>
      </c>
      <c r="BC740" t="s">
        <v>87</v>
      </c>
      <c r="BD740">
        <v>1</v>
      </c>
      <c r="BE740">
        <v>1</v>
      </c>
      <c r="BF740">
        <v>1</v>
      </c>
      <c r="BG740">
        <v>1</v>
      </c>
      <c r="BH740">
        <v>1</v>
      </c>
      <c r="BI740">
        <v>1</v>
      </c>
      <c r="BJ740" t="s">
        <v>83</v>
      </c>
      <c r="BK740" t="s">
        <v>64</v>
      </c>
      <c r="BL740" t="s">
        <v>64</v>
      </c>
    </row>
    <row r="741" spans="1:64" x14ac:dyDescent="0.2">
      <c r="A741" t="s">
        <v>5967</v>
      </c>
      <c r="B741" t="s">
        <v>5968</v>
      </c>
      <c r="C741">
        <v>712600177</v>
      </c>
      <c r="D741" t="s">
        <v>71</v>
      </c>
      <c r="E741" t="s">
        <v>88</v>
      </c>
      <c r="F741" t="s">
        <v>71</v>
      </c>
      <c r="G741" t="s">
        <v>88</v>
      </c>
      <c r="H741" t="s">
        <v>73</v>
      </c>
      <c r="I741">
        <v>1314448</v>
      </c>
      <c r="J741">
        <v>2026</v>
      </c>
      <c r="K741" t="s">
        <v>67</v>
      </c>
      <c r="L741" t="s">
        <v>125</v>
      </c>
      <c r="M741" t="s">
        <v>140</v>
      </c>
      <c r="N741" t="s">
        <v>5969</v>
      </c>
      <c r="O741">
        <v>764586</v>
      </c>
      <c r="P741">
        <v>9075550</v>
      </c>
      <c r="Q741" t="s">
        <v>5970</v>
      </c>
      <c r="R741" t="s">
        <v>68</v>
      </c>
      <c r="S741" t="s">
        <v>69</v>
      </c>
      <c r="T741" s="1">
        <v>46074.842326388891</v>
      </c>
      <c r="U741" s="1">
        <v>46077.437789351854</v>
      </c>
      <c r="V741" s="1">
        <v>46077.842326388891</v>
      </c>
      <c r="W741" t="s">
        <v>76</v>
      </c>
      <c r="X741" t="s">
        <v>141</v>
      </c>
      <c r="Y741" t="s">
        <v>129</v>
      </c>
      <c r="Z741" t="s">
        <v>78</v>
      </c>
      <c r="AA741" t="s">
        <v>79</v>
      </c>
      <c r="AB741" t="s">
        <v>5971</v>
      </c>
      <c r="AC741" t="s">
        <v>16433</v>
      </c>
      <c r="AD741" t="s">
        <v>64</v>
      </c>
      <c r="AE741" t="s">
        <v>64</v>
      </c>
      <c r="AF741" t="s">
        <v>64</v>
      </c>
      <c r="AG741" t="s">
        <v>64</v>
      </c>
      <c r="AH741" t="s">
        <v>64</v>
      </c>
      <c r="AI741" t="s">
        <v>64</v>
      </c>
      <c r="AK741" t="s">
        <v>64</v>
      </c>
      <c r="AL741" t="s">
        <v>16434</v>
      </c>
      <c r="AM741" t="s">
        <v>64</v>
      </c>
      <c r="AN741" t="s">
        <v>64</v>
      </c>
      <c r="AO741" s="2"/>
      <c r="AP741" s="2"/>
      <c r="AQ741" t="s">
        <v>64</v>
      </c>
      <c r="AR741" t="s">
        <v>64</v>
      </c>
      <c r="AS741" t="s">
        <v>64</v>
      </c>
      <c r="AT741">
        <v>1</v>
      </c>
      <c r="AU741" t="s">
        <v>64</v>
      </c>
      <c r="AV741" t="s">
        <v>64</v>
      </c>
      <c r="AW741" t="s">
        <v>64</v>
      </c>
      <c r="AX741" t="s">
        <v>64</v>
      </c>
      <c r="AY741" t="s">
        <v>64</v>
      </c>
      <c r="AZ741" t="s">
        <v>64</v>
      </c>
      <c r="BA741" t="s">
        <v>205</v>
      </c>
      <c r="BB741" t="s">
        <v>5198</v>
      </c>
      <c r="BC741" t="s">
        <v>64</v>
      </c>
      <c r="BJ741" t="s">
        <v>64</v>
      </c>
      <c r="BK741" t="s">
        <v>64</v>
      </c>
      <c r="BL741" t="s">
        <v>64</v>
      </c>
    </row>
    <row r="742" spans="1:64" x14ac:dyDescent="0.2">
      <c r="A742" t="s">
        <v>5972</v>
      </c>
      <c r="B742" t="s">
        <v>5973</v>
      </c>
      <c r="C742">
        <v>662600139</v>
      </c>
      <c r="D742" t="s">
        <v>93</v>
      </c>
      <c r="E742" t="s">
        <v>72</v>
      </c>
      <c r="F742" t="s">
        <v>71</v>
      </c>
      <c r="G742" t="s">
        <v>72</v>
      </c>
      <c r="H742" t="s">
        <v>73</v>
      </c>
      <c r="I742">
        <v>1314440</v>
      </c>
      <c r="J742">
        <v>2026</v>
      </c>
      <c r="K742" t="s">
        <v>67</v>
      </c>
      <c r="L742" t="s">
        <v>102</v>
      </c>
      <c r="M742" t="s">
        <v>200</v>
      </c>
      <c r="N742" t="s">
        <v>5974</v>
      </c>
      <c r="O742">
        <v>842652</v>
      </c>
      <c r="P742">
        <v>9395920</v>
      </c>
      <c r="Q742" t="s">
        <v>5975</v>
      </c>
      <c r="R742" t="s">
        <v>68</v>
      </c>
      <c r="S742" t="s">
        <v>69</v>
      </c>
      <c r="T742" s="1">
        <v>46074.87159722222</v>
      </c>
      <c r="U742" s="1">
        <v>46076.560277777775</v>
      </c>
      <c r="V742" s="1">
        <v>46077.87159722222</v>
      </c>
      <c r="W742" t="s">
        <v>76</v>
      </c>
      <c r="X742" t="s">
        <v>105</v>
      </c>
      <c r="Y742" t="s">
        <v>155</v>
      </c>
      <c r="Z742" t="s">
        <v>78</v>
      </c>
      <c r="AA742" t="s">
        <v>70</v>
      </c>
      <c r="AB742" t="s">
        <v>5976</v>
      </c>
      <c r="AC742" t="s">
        <v>16435</v>
      </c>
      <c r="AD742" t="s">
        <v>5977</v>
      </c>
      <c r="AE742" t="s">
        <v>106</v>
      </c>
      <c r="AF742" t="s">
        <v>97</v>
      </c>
      <c r="AG742" t="s">
        <v>106</v>
      </c>
      <c r="AH742" t="s">
        <v>5978</v>
      </c>
      <c r="AI742" t="s">
        <v>5979</v>
      </c>
      <c r="AK742" t="s">
        <v>1577</v>
      </c>
      <c r="AL742" t="s">
        <v>64</v>
      </c>
      <c r="AM742" t="s">
        <v>665</v>
      </c>
      <c r="AN742" t="s">
        <v>82</v>
      </c>
      <c r="AO742" s="2">
        <v>45992</v>
      </c>
      <c r="AP742" s="2">
        <v>46078</v>
      </c>
      <c r="AQ742" t="s">
        <v>204</v>
      </c>
      <c r="AR742" t="s">
        <v>460</v>
      </c>
      <c r="AS742" t="s">
        <v>83</v>
      </c>
      <c r="AU742" t="s">
        <v>85</v>
      </c>
      <c r="AV742" t="s">
        <v>85</v>
      </c>
      <c r="AW742" t="s">
        <v>83</v>
      </c>
      <c r="AX742" t="s">
        <v>83</v>
      </c>
      <c r="AY742" t="s">
        <v>83</v>
      </c>
      <c r="AZ742" t="s">
        <v>85</v>
      </c>
      <c r="BA742" t="s">
        <v>205</v>
      </c>
      <c r="BB742" t="s">
        <v>98</v>
      </c>
      <c r="BC742" t="s">
        <v>87</v>
      </c>
      <c r="BD742">
        <v>12.78</v>
      </c>
      <c r="BE742">
        <v>12.78</v>
      </c>
      <c r="BF742">
        <v>12.7</v>
      </c>
      <c r="BG742">
        <v>12.78</v>
      </c>
      <c r="BH742">
        <v>12.7</v>
      </c>
      <c r="BI742">
        <v>12.65</v>
      </c>
      <c r="BJ742" t="s">
        <v>85</v>
      </c>
      <c r="BK742" t="s">
        <v>665</v>
      </c>
      <c r="BL742" t="s">
        <v>83</v>
      </c>
    </row>
    <row r="743" spans="1:64" x14ac:dyDescent="0.2">
      <c r="A743" t="s">
        <v>5981</v>
      </c>
      <c r="B743" t="s">
        <v>5982</v>
      </c>
      <c r="C743">
        <v>712600178</v>
      </c>
      <c r="D743" t="s">
        <v>71</v>
      </c>
      <c r="E743" t="s">
        <v>88</v>
      </c>
      <c r="F743" t="s">
        <v>71</v>
      </c>
      <c r="G743" t="s">
        <v>88</v>
      </c>
      <c r="H743" t="s">
        <v>73</v>
      </c>
      <c r="I743">
        <v>1314484</v>
      </c>
      <c r="J743">
        <v>2026</v>
      </c>
      <c r="K743" t="s">
        <v>67</v>
      </c>
      <c r="L743" t="s">
        <v>125</v>
      </c>
      <c r="M743" t="s">
        <v>245</v>
      </c>
      <c r="N743" t="s">
        <v>5983</v>
      </c>
      <c r="O743">
        <v>842361</v>
      </c>
      <c r="P743">
        <v>9101097</v>
      </c>
      <c r="Q743" t="s">
        <v>5984</v>
      </c>
      <c r="R743" t="s">
        <v>68</v>
      </c>
      <c r="S743" t="s">
        <v>69</v>
      </c>
      <c r="T743" s="1">
        <v>46074.889641203707</v>
      </c>
      <c r="U743" s="1">
        <v>46077.413703703707</v>
      </c>
      <c r="V743" s="1">
        <v>46077.889641203707</v>
      </c>
      <c r="W743" t="s">
        <v>76</v>
      </c>
      <c r="X743" t="s">
        <v>193</v>
      </c>
      <c r="Y743" t="s">
        <v>129</v>
      </c>
      <c r="Z743" t="s">
        <v>78</v>
      </c>
      <c r="AA743" t="s">
        <v>79</v>
      </c>
      <c r="AB743" t="s">
        <v>5985</v>
      </c>
      <c r="AC743" t="s">
        <v>16436</v>
      </c>
      <c r="AD743" t="s">
        <v>64</v>
      </c>
      <c r="AE743" t="s">
        <v>64</v>
      </c>
      <c r="AF743" t="s">
        <v>64</v>
      </c>
      <c r="AG743" t="s">
        <v>64</v>
      </c>
      <c r="AH743" t="s">
        <v>64</v>
      </c>
      <c r="AI743" t="s">
        <v>64</v>
      </c>
      <c r="AK743" t="s">
        <v>64</v>
      </c>
      <c r="AL743" t="s">
        <v>16437</v>
      </c>
      <c r="AM743" t="s">
        <v>64</v>
      </c>
      <c r="AN743" t="s">
        <v>64</v>
      </c>
      <c r="AO743" s="2"/>
      <c r="AP743" s="2"/>
      <c r="AQ743" t="s">
        <v>64</v>
      </c>
      <c r="AR743" t="s">
        <v>64</v>
      </c>
      <c r="AS743" t="s">
        <v>64</v>
      </c>
      <c r="AT743">
        <v>1</v>
      </c>
      <c r="AU743" t="s">
        <v>64</v>
      </c>
      <c r="AV743" t="s">
        <v>64</v>
      </c>
      <c r="AW743" t="s">
        <v>64</v>
      </c>
      <c r="AX743" t="s">
        <v>64</v>
      </c>
      <c r="AY743" t="s">
        <v>64</v>
      </c>
      <c r="AZ743" t="s">
        <v>64</v>
      </c>
      <c r="BA743" t="s">
        <v>205</v>
      </c>
      <c r="BB743" t="s">
        <v>5198</v>
      </c>
      <c r="BC743" t="s">
        <v>64</v>
      </c>
      <c r="BJ743" t="s">
        <v>64</v>
      </c>
      <c r="BK743" t="s">
        <v>64</v>
      </c>
      <c r="BL743" t="s">
        <v>64</v>
      </c>
    </row>
    <row r="744" spans="1:64" x14ac:dyDescent="0.2">
      <c r="A744" t="s">
        <v>5986</v>
      </c>
      <c r="B744" t="s">
        <v>5987</v>
      </c>
      <c r="C744">
        <v>512600102</v>
      </c>
      <c r="D744" t="s">
        <v>64</v>
      </c>
      <c r="E744" t="s">
        <v>64</v>
      </c>
      <c r="F744" t="s">
        <v>71</v>
      </c>
      <c r="G744" t="s">
        <v>88</v>
      </c>
      <c r="H744" t="s">
        <v>73</v>
      </c>
      <c r="I744">
        <v>1314549</v>
      </c>
      <c r="J744">
        <v>2026</v>
      </c>
      <c r="K744" t="s">
        <v>67</v>
      </c>
      <c r="L744" t="s">
        <v>94</v>
      </c>
      <c r="M744" t="s">
        <v>185</v>
      </c>
      <c r="N744" t="s">
        <v>5988</v>
      </c>
      <c r="O744">
        <v>865223</v>
      </c>
      <c r="P744">
        <v>8725303</v>
      </c>
      <c r="Q744" t="s">
        <v>5989</v>
      </c>
      <c r="R744" t="s">
        <v>68</v>
      </c>
      <c r="S744" t="s">
        <v>69</v>
      </c>
      <c r="T744" s="1">
        <v>46075.442013888889</v>
      </c>
      <c r="U744" s="1">
        <v>46077.763726851852</v>
      </c>
      <c r="V744" s="1">
        <v>46078.442013888889</v>
      </c>
      <c r="W744" t="s">
        <v>76</v>
      </c>
      <c r="X744" t="s">
        <v>186</v>
      </c>
      <c r="Y744" t="s">
        <v>359</v>
      </c>
      <c r="Z744" t="s">
        <v>78</v>
      </c>
      <c r="AA744" t="s">
        <v>79</v>
      </c>
      <c r="AB744" t="s">
        <v>5990</v>
      </c>
      <c r="AC744" t="s">
        <v>16438</v>
      </c>
      <c r="AD744" t="s">
        <v>16439</v>
      </c>
      <c r="AE744" t="s">
        <v>16440</v>
      </c>
      <c r="AF744" t="s">
        <v>80</v>
      </c>
      <c r="AG744" t="s">
        <v>80</v>
      </c>
      <c r="AH744" t="s">
        <v>1475</v>
      </c>
      <c r="AI744" t="s">
        <v>1430</v>
      </c>
      <c r="AJ744">
        <v>707093</v>
      </c>
      <c r="AK744" t="s">
        <v>16441</v>
      </c>
      <c r="AL744" t="s">
        <v>16442</v>
      </c>
      <c r="AM744" t="s">
        <v>80</v>
      </c>
      <c r="AN744" t="s">
        <v>82</v>
      </c>
      <c r="AO744" s="2">
        <v>46023</v>
      </c>
      <c r="AP744" s="2"/>
      <c r="AQ744" t="s">
        <v>204</v>
      </c>
      <c r="AR744" t="s">
        <v>204</v>
      </c>
      <c r="AS744" t="s">
        <v>83</v>
      </c>
      <c r="AT744">
        <v>1</v>
      </c>
      <c r="AU744" t="s">
        <v>85</v>
      </c>
      <c r="AV744" t="s">
        <v>83</v>
      </c>
      <c r="AW744" t="s">
        <v>85</v>
      </c>
      <c r="AX744" t="s">
        <v>83</v>
      </c>
      <c r="AY744" t="s">
        <v>83</v>
      </c>
      <c r="AZ744" t="s">
        <v>85</v>
      </c>
      <c r="BA744" t="s">
        <v>205</v>
      </c>
      <c r="BB744" t="s">
        <v>1574</v>
      </c>
      <c r="BC744" t="s">
        <v>87</v>
      </c>
      <c r="BD744">
        <v>0</v>
      </c>
      <c r="BE744">
        <v>0</v>
      </c>
      <c r="BF744">
        <v>0</v>
      </c>
      <c r="BG744">
        <v>0.06</v>
      </c>
      <c r="BH744">
        <v>0.05</v>
      </c>
      <c r="BI744">
        <v>0.28000000000000003</v>
      </c>
      <c r="BJ744" t="s">
        <v>85</v>
      </c>
      <c r="BK744" t="s">
        <v>80</v>
      </c>
      <c r="BL744" t="s">
        <v>83</v>
      </c>
    </row>
    <row r="745" spans="1:64" x14ac:dyDescent="0.2">
      <c r="A745" t="s">
        <v>5991</v>
      </c>
      <c r="B745" t="s">
        <v>5992</v>
      </c>
      <c r="C745">
        <v>412600248</v>
      </c>
      <c r="D745" t="s">
        <v>71</v>
      </c>
      <c r="E745" t="s">
        <v>88</v>
      </c>
      <c r="F745" t="s">
        <v>71</v>
      </c>
      <c r="G745" t="s">
        <v>88</v>
      </c>
      <c r="H745" t="s">
        <v>73</v>
      </c>
      <c r="I745">
        <v>1314300</v>
      </c>
      <c r="J745">
        <v>2026</v>
      </c>
      <c r="K745" t="s">
        <v>67</v>
      </c>
      <c r="L745" t="s">
        <v>120</v>
      </c>
      <c r="M745" t="s">
        <v>264</v>
      </c>
      <c r="N745" t="s">
        <v>875</v>
      </c>
      <c r="O745">
        <v>826387</v>
      </c>
      <c r="P745">
        <v>8645250</v>
      </c>
      <c r="Q745" t="s">
        <v>5993</v>
      </c>
      <c r="R745" t="s">
        <v>68</v>
      </c>
      <c r="S745" t="s">
        <v>69</v>
      </c>
      <c r="T745" s="1">
        <v>46075.663668981484</v>
      </c>
      <c r="U745" s="1">
        <v>46076.581724537034</v>
      </c>
      <c r="V745" s="1">
        <v>46078.663668981484</v>
      </c>
      <c r="W745" t="s">
        <v>76</v>
      </c>
      <c r="X745" t="s">
        <v>197</v>
      </c>
      <c r="Y745" t="s">
        <v>796</v>
      </c>
      <c r="Z745" t="s">
        <v>78</v>
      </c>
      <c r="AA745" t="s">
        <v>79</v>
      </c>
      <c r="AB745" t="s">
        <v>5994</v>
      </c>
      <c r="AC745" t="s">
        <v>16443</v>
      </c>
      <c r="AD745" t="s">
        <v>16444</v>
      </c>
      <c r="AE745" t="s">
        <v>16445</v>
      </c>
      <c r="AF745" t="s">
        <v>80</v>
      </c>
      <c r="AG745" t="s">
        <v>173</v>
      </c>
      <c r="AH745" t="s">
        <v>1538</v>
      </c>
      <c r="AI745" t="s">
        <v>759</v>
      </c>
      <c r="AJ745">
        <v>799478</v>
      </c>
      <c r="AK745" t="s">
        <v>16446</v>
      </c>
      <c r="AL745" t="s">
        <v>16447</v>
      </c>
      <c r="AM745" t="s">
        <v>82</v>
      </c>
      <c r="AN745" t="s">
        <v>82</v>
      </c>
      <c r="AO745" s="2"/>
      <c r="AP745" s="2"/>
      <c r="AQ745" t="s">
        <v>204</v>
      </c>
      <c r="AR745" t="s">
        <v>204</v>
      </c>
      <c r="AS745" t="s">
        <v>83</v>
      </c>
      <c r="AT745">
        <v>1</v>
      </c>
      <c r="AU745" t="s">
        <v>85</v>
      </c>
      <c r="AV745" t="s">
        <v>85</v>
      </c>
      <c r="AW745" t="s">
        <v>83</v>
      </c>
      <c r="AX745" t="s">
        <v>83</v>
      </c>
      <c r="AY745" t="s">
        <v>83</v>
      </c>
      <c r="AZ745" t="s">
        <v>85</v>
      </c>
      <c r="BA745" t="s">
        <v>349</v>
      </c>
      <c r="BB745" t="s">
        <v>356</v>
      </c>
      <c r="BC745" t="s">
        <v>87</v>
      </c>
      <c r="BD745">
        <v>0</v>
      </c>
      <c r="BE745">
        <v>0</v>
      </c>
      <c r="BF745">
        <v>0</v>
      </c>
      <c r="BG745">
        <v>7.81</v>
      </c>
      <c r="BH745">
        <v>20.53</v>
      </c>
      <c r="BI745">
        <v>10.43</v>
      </c>
      <c r="BJ745" t="s">
        <v>83</v>
      </c>
      <c r="BK745" t="s">
        <v>82</v>
      </c>
      <c r="BL745" t="s">
        <v>83</v>
      </c>
    </row>
    <row r="746" spans="1:64" x14ac:dyDescent="0.2">
      <c r="A746" t="s">
        <v>5995</v>
      </c>
      <c r="B746" t="s">
        <v>5996</v>
      </c>
      <c r="C746">
        <v>612600208</v>
      </c>
      <c r="D746" t="s">
        <v>71</v>
      </c>
      <c r="E746" t="s">
        <v>88</v>
      </c>
      <c r="F746" t="s">
        <v>71</v>
      </c>
      <c r="G746" t="s">
        <v>88</v>
      </c>
      <c r="H746" t="s">
        <v>73</v>
      </c>
      <c r="I746">
        <v>1314499</v>
      </c>
      <c r="J746">
        <v>2026</v>
      </c>
      <c r="K746" t="s">
        <v>191</v>
      </c>
      <c r="L746" t="s">
        <v>150</v>
      </c>
      <c r="M746" t="s">
        <v>431</v>
      </c>
      <c r="N746" t="s">
        <v>5997</v>
      </c>
      <c r="O746">
        <v>820644</v>
      </c>
      <c r="P746">
        <v>9195073</v>
      </c>
      <c r="Q746" t="s">
        <v>5998</v>
      </c>
      <c r="R746" t="s">
        <v>68</v>
      </c>
      <c r="S746" t="s">
        <v>69</v>
      </c>
      <c r="T746" s="1">
        <v>46075.681134259263</v>
      </c>
      <c r="U746" s="1">
        <v>46076.683275462965</v>
      </c>
      <c r="V746" s="1">
        <v>46078.681134259263</v>
      </c>
      <c r="W746" t="s">
        <v>122</v>
      </c>
      <c r="X746" t="s">
        <v>239</v>
      </c>
      <c r="Y746" t="s">
        <v>275</v>
      </c>
      <c r="Z746" t="s">
        <v>78</v>
      </c>
      <c r="AA746" t="s">
        <v>79</v>
      </c>
      <c r="AB746" t="s">
        <v>5999</v>
      </c>
      <c r="AC746" t="s">
        <v>16448</v>
      </c>
      <c r="AD746" t="s">
        <v>6000</v>
      </c>
      <c r="AE746" t="s">
        <v>669</v>
      </c>
      <c r="AF746" t="s">
        <v>80</v>
      </c>
      <c r="AG746" t="s">
        <v>300</v>
      </c>
      <c r="AH746" t="s">
        <v>6001</v>
      </c>
      <c r="AI746" t="s">
        <v>6002</v>
      </c>
      <c r="AJ746">
        <v>820191</v>
      </c>
      <c r="AK746" t="s">
        <v>16449</v>
      </c>
      <c r="AL746" t="s">
        <v>16450</v>
      </c>
      <c r="AM746" t="s">
        <v>82</v>
      </c>
      <c r="AN746" t="s">
        <v>82</v>
      </c>
      <c r="AO746" s="2"/>
      <c r="AP746" s="2"/>
      <c r="AQ746" t="s">
        <v>204</v>
      </c>
      <c r="AR746" t="s">
        <v>204</v>
      </c>
      <c r="AS746" t="s">
        <v>83</v>
      </c>
      <c r="AT746">
        <v>1</v>
      </c>
      <c r="AU746" t="s">
        <v>85</v>
      </c>
      <c r="AV746" t="s">
        <v>83</v>
      </c>
      <c r="AW746" t="s">
        <v>83</v>
      </c>
      <c r="AX746" t="s">
        <v>85</v>
      </c>
      <c r="AY746" t="s">
        <v>83</v>
      </c>
      <c r="AZ746" t="s">
        <v>85</v>
      </c>
      <c r="BA746" t="s">
        <v>349</v>
      </c>
      <c r="BB746" t="s">
        <v>1658</v>
      </c>
      <c r="BC746" t="s">
        <v>179</v>
      </c>
      <c r="BD746">
        <v>79.099999999999994</v>
      </c>
      <c r="BE746">
        <v>72.3</v>
      </c>
      <c r="BF746">
        <v>71.900000000000006</v>
      </c>
      <c r="BG746">
        <v>31.8</v>
      </c>
      <c r="BH746">
        <v>29</v>
      </c>
      <c r="BI746">
        <v>25.2</v>
      </c>
      <c r="BJ746" t="s">
        <v>83</v>
      </c>
      <c r="BK746" t="s">
        <v>82</v>
      </c>
      <c r="BL746" t="s">
        <v>64</v>
      </c>
    </row>
    <row r="747" spans="1:64" x14ac:dyDescent="0.2">
      <c r="A747" t="s">
        <v>6003</v>
      </c>
      <c r="B747" t="s">
        <v>6004</v>
      </c>
      <c r="C747">
        <v>512600086</v>
      </c>
      <c r="D747" t="s">
        <v>71</v>
      </c>
      <c r="E747" t="s">
        <v>88</v>
      </c>
      <c r="F747" t="s">
        <v>71</v>
      </c>
      <c r="G747" t="s">
        <v>88</v>
      </c>
      <c r="H747" t="s">
        <v>73</v>
      </c>
      <c r="I747">
        <v>1314550</v>
      </c>
      <c r="J747">
        <v>2026</v>
      </c>
      <c r="K747" t="s">
        <v>67</v>
      </c>
      <c r="L747" t="s">
        <v>94</v>
      </c>
      <c r="M747" t="s">
        <v>337</v>
      </c>
      <c r="N747" t="s">
        <v>6005</v>
      </c>
      <c r="O747">
        <v>956589</v>
      </c>
      <c r="P747">
        <v>8637218</v>
      </c>
      <c r="Q747" t="s">
        <v>6006</v>
      </c>
      <c r="R747" t="s">
        <v>68</v>
      </c>
      <c r="S747" t="s">
        <v>69</v>
      </c>
      <c r="T747" s="1">
        <v>46075.717245370368</v>
      </c>
      <c r="U747" s="1">
        <v>46077.478634259256</v>
      </c>
      <c r="V747" s="1">
        <v>46078.717245370368</v>
      </c>
      <c r="W747" t="s">
        <v>76</v>
      </c>
      <c r="X747" t="s">
        <v>485</v>
      </c>
      <c r="Y747" t="s">
        <v>155</v>
      </c>
      <c r="Z747" t="s">
        <v>78</v>
      </c>
      <c r="AA747" t="s">
        <v>79</v>
      </c>
      <c r="AB747" t="s">
        <v>6007</v>
      </c>
      <c r="AC747" t="s">
        <v>6007</v>
      </c>
      <c r="AD747" t="s">
        <v>16451</v>
      </c>
      <c r="AE747" t="s">
        <v>16452</v>
      </c>
      <c r="AF747" t="s">
        <v>80</v>
      </c>
      <c r="AG747" t="s">
        <v>80</v>
      </c>
      <c r="AH747" t="s">
        <v>1591</v>
      </c>
      <c r="AI747" t="s">
        <v>6008</v>
      </c>
      <c r="AJ747">
        <v>820182</v>
      </c>
      <c r="AK747" t="s">
        <v>6009</v>
      </c>
      <c r="AL747" t="s">
        <v>16453</v>
      </c>
      <c r="AM747" t="s">
        <v>64</v>
      </c>
      <c r="AN747" t="s">
        <v>80</v>
      </c>
      <c r="AO747" s="2"/>
      <c r="AP747" s="2"/>
      <c r="AQ747" t="s">
        <v>204</v>
      </c>
      <c r="AR747" t="s">
        <v>204</v>
      </c>
      <c r="AS747" t="s">
        <v>83</v>
      </c>
      <c r="AT747">
        <v>5</v>
      </c>
      <c r="AU747" t="s">
        <v>85</v>
      </c>
      <c r="AV747" t="s">
        <v>83</v>
      </c>
      <c r="AW747" t="s">
        <v>83</v>
      </c>
      <c r="AX747" t="s">
        <v>85</v>
      </c>
      <c r="AY747" t="s">
        <v>83</v>
      </c>
      <c r="AZ747" t="s">
        <v>85</v>
      </c>
      <c r="BA747" t="s">
        <v>349</v>
      </c>
      <c r="BB747" t="s">
        <v>84</v>
      </c>
      <c r="BC747" t="s">
        <v>87</v>
      </c>
      <c r="BD747">
        <v>11.05</v>
      </c>
      <c r="BE747">
        <v>10.58</v>
      </c>
      <c r="BF747">
        <v>10.14</v>
      </c>
      <c r="BG747">
        <v>11.05</v>
      </c>
      <c r="BH747">
        <v>10.58</v>
      </c>
      <c r="BI747">
        <v>10.14</v>
      </c>
      <c r="BJ747" t="s">
        <v>83</v>
      </c>
      <c r="BK747" t="s">
        <v>64</v>
      </c>
      <c r="BL747" t="s">
        <v>64</v>
      </c>
    </row>
    <row r="748" spans="1:64" x14ac:dyDescent="0.2">
      <c r="A748" t="s">
        <v>6016</v>
      </c>
      <c r="B748" t="s">
        <v>6010</v>
      </c>
      <c r="C748">
        <v>512600093</v>
      </c>
      <c r="D748" t="s">
        <v>71</v>
      </c>
      <c r="E748" t="s">
        <v>349</v>
      </c>
      <c r="F748" t="s">
        <v>71</v>
      </c>
      <c r="G748" t="s">
        <v>349</v>
      </c>
      <c r="H748" t="s">
        <v>73</v>
      </c>
      <c r="I748">
        <v>1317467</v>
      </c>
      <c r="J748">
        <v>2026</v>
      </c>
      <c r="K748" t="s">
        <v>67</v>
      </c>
      <c r="L748" t="s">
        <v>94</v>
      </c>
      <c r="M748" t="s">
        <v>337</v>
      </c>
      <c r="N748" t="s">
        <v>6017</v>
      </c>
      <c r="O748">
        <v>954491</v>
      </c>
      <c r="P748">
        <v>8637188</v>
      </c>
      <c r="Q748" t="s">
        <v>6018</v>
      </c>
      <c r="R748" t="s">
        <v>68</v>
      </c>
      <c r="S748" t="s">
        <v>69</v>
      </c>
      <c r="T748" s="1">
        <v>46075.731562499997</v>
      </c>
      <c r="U748" s="1">
        <v>46076.788888888892</v>
      </c>
      <c r="V748" s="1">
        <v>46078.731562499997</v>
      </c>
      <c r="W748" t="s">
        <v>76</v>
      </c>
      <c r="X748" t="s">
        <v>485</v>
      </c>
      <c r="Y748" t="s">
        <v>155</v>
      </c>
      <c r="Z748" t="s">
        <v>78</v>
      </c>
      <c r="AA748" t="s">
        <v>79</v>
      </c>
      <c r="AB748" t="s">
        <v>6011</v>
      </c>
      <c r="AC748" t="s">
        <v>6012</v>
      </c>
      <c r="AD748" t="s">
        <v>16454</v>
      </c>
      <c r="AE748" t="s">
        <v>99</v>
      </c>
      <c r="AF748" t="s">
        <v>418</v>
      </c>
      <c r="AG748" t="s">
        <v>173</v>
      </c>
      <c r="AH748" t="s">
        <v>6013</v>
      </c>
      <c r="AI748" t="s">
        <v>6014</v>
      </c>
      <c r="AJ748">
        <v>572314</v>
      </c>
      <c r="AK748" t="s">
        <v>6015</v>
      </c>
      <c r="AL748" t="s">
        <v>16455</v>
      </c>
      <c r="AM748" t="s">
        <v>80</v>
      </c>
      <c r="AN748" t="s">
        <v>82</v>
      </c>
      <c r="AO748" s="2">
        <v>46023</v>
      </c>
      <c r="AP748" s="2"/>
      <c r="AQ748" t="s">
        <v>204</v>
      </c>
      <c r="AR748" t="s">
        <v>506</v>
      </c>
      <c r="AS748" t="s">
        <v>83</v>
      </c>
      <c r="AT748">
        <v>1</v>
      </c>
      <c r="AU748" t="s">
        <v>85</v>
      </c>
      <c r="AV748" t="s">
        <v>83</v>
      </c>
      <c r="AW748" t="s">
        <v>83</v>
      </c>
      <c r="AX748" t="s">
        <v>85</v>
      </c>
      <c r="AY748" t="s">
        <v>83</v>
      </c>
      <c r="AZ748" t="s">
        <v>85</v>
      </c>
      <c r="BA748" t="s">
        <v>205</v>
      </c>
      <c r="BB748" t="s">
        <v>98</v>
      </c>
      <c r="BC748" t="s">
        <v>87</v>
      </c>
      <c r="BD748">
        <v>1</v>
      </c>
      <c r="BE748">
        <v>1</v>
      </c>
      <c r="BF748">
        <v>1</v>
      </c>
      <c r="BG748">
        <v>1</v>
      </c>
      <c r="BH748">
        <v>1</v>
      </c>
      <c r="BI748">
        <v>1</v>
      </c>
      <c r="BJ748" t="s">
        <v>85</v>
      </c>
      <c r="BK748" t="s">
        <v>80</v>
      </c>
      <c r="BL748" t="s">
        <v>83</v>
      </c>
    </row>
    <row r="749" spans="1:64" x14ac:dyDescent="0.2">
      <c r="A749" t="s">
        <v>6019</v>
      </c>
      <c r="B749" t="s">
        <v>6020</v>
      </c>
      <c r="C749">
        <v>712600179</v>
      </c>
      <c r="D749" t="s">
        <v>71</v>
      </c>
      <c r="E749" t="s">
        <v>88</v>
      </c>
      <c r="F749" t="s">
        <v>71</v>
      </c>
      <c r="G749" t="s">
        <v>88</v>
      </c>
      <c r="H749" t="s">
        <v>73</v>
      </c>
      <c r="I749">
        <v>1314458</v>
      </c>
      <c r="J749">
        <v>2026</v>
      </c>
      <c r="K749" t="s">
        <v>67</v>
      </c>
      <c r="L749" t="s">
        <v>125</v>
      </c>
      <c r="M749" t="s">
        <v>320</v>
      </c>
      <c r="N749" t="s">
        <v>1175</v>
      </c>
      <c r="O749">
        <v>917426</v>
      </c>
      <c r="P749">
        <v>9011151</v>
      </c>
      <c r="Q749" t="s">
        <v>1176</v>
      </c>
      <c r="R749" t="s">
        <v>68</v>
      </c>
      <c r="S749" t="s">
        <v>69</v>
      </c>
      <c r="T749" s="1">
        <v>46075.749155092592</v>
      </c>
      <c r="U749" s="1">
        <v>46077.349537037036</v>
      </c>
      <c r="V749" s="1">
        <v>46078.749155092592</v>
      </c>
      <c r="W749" t="s">
        <v>76</v>
      </c>
      <c r="X749" t="s">
        <v>364</v>
      </c>
      <c r="Y749" t="s">
        <v>129</v>
      </c>
      <c r="Z749" t="s">
        <v>78</v>
      </c>
      <c r="AA749" t="s">
        <v>79</v>
      </c>
      <c r="AB749" t="s">
        <v>6021</v>
      </c>
      <c r="AC749" t="s">
        <v>16456</v>
      </c>
      <c r="AD749" t="s">
        <v>64</v>
      </c>
      <c r="AE749" t="s">
        <v>64</v>
      </c>
      <c r="AF749" t="s">
        <v>64</v>
      </c>
      <c r="AG749" t="s">
        <v>64</v>
      </c>
      <c r="AH749" t="s">
        <v>64</v>
      </c>
      <c r="AI749" t="s">
        <v>64</v>
      </c>
      <c r="AK749" t="s">
        <v>64</v>
      </c>
      <c r="AL749" t="s">
        <v>16457</v>
      </c>
      <c r="AM749" t="s">
        <v>64</v>
      </c>
      <c r="AN749" t="s">
        <v>64</v>
      </c>
      <c r="AO749" s="2"/>
      <c r="AP749" s="2"/>
      <c r="AQ749" t="s">
        <v>64</v>
      </c>
      <c r="AR749" t="s">
        <v>64</v>
      </c>
      <c r="AS749" t="s">
        <v>64</v>
      </c>
      <c r="AT749">
        <v>2</v>
      </c>
      <c r="AU749" t="s">
        <v>64</v>
      </c>
      <c r="AV749" t="s">
        <v>64</v>
      </c>
      <c r="AW749" t="s">
        <v>64</v>
      </c>
      <c r="AX749" t="s">
        <v>64</v>
      </c>
      <c r="AY749" t="s">
        <v>64</v>
      </c>
      <c r="AZ749" t="s">
        <v>64</v>
      </c>
      <c r="BA749" t="s">
        <v>205</v>
      </c>
      <c r="BB749" t="s">
        <v>5198</v>
      </c>
      <c r="BC749" t="s">
        <v>64</v>
      </c>
      <c r="BJ749" t="s">
        <v>64</v>
      </c>
      <c r="BK749" t="s">
        <v>64</v>
      </c>
      <c r="BL749" t="s">
        <v>64</v>
      </c>
    </row>
    <row r="750" spans="1:64" x14ac:dyDescent="0.2">
      <c r="A750" t="s">
        <v>6022</v>
      </c>
      <c r="B750" t="s">
        <v>6023</v>
      </c>
      <c r="C750">
        <v>612600206</v>
      </c>
      <c r="D750" t="s">
        <v>71</v>
      </c>
      <c r="E750" t="s">
        <v>88</v>
      </c>
      <c r="F750" t="s">
        <v>71</v>
      </c>
      <c r="G750" t="s">
        <v>88</v>
      </c>
      <c r="H750" t="s">
        <v>73</v>
      </c>
      <c r="I750">
        <v>1314547</v>
      </c>
      <c r="J750">
        <v>2026</v>
      </c>
      <c r="K750" t="s">
        <v>191</v>
      </c>
      <c r="L750" t="s">
        <v>150</v>
      </c>
      <c r="M750" t="s">
        <v>431</v>
      </c>
      <c r="N750" t="s">
        <v>1441</v>
      </c>
      <c r="O750">
        <v>818203</v>
      </c>
      <c r="P750">
        <v>9203464</v>
      </c>
      <c r="Q750" t="s">
        <v>6024</v>
      </c>
      <c r="R750" t="s">
        <v>68</v>
      </c>
      <c r="S750" t="s">
        <v>69</v>
      </c>
      <c r="T750" s="1">
        <v>46075.79378472222</v>
      </c>
      <c r="U750" s="1">
        <v>46076.718171296299</v>
      </c>
      <c r="V750" s="1">
        <v>46078.79378472222</v>
      </c>
      <c r="W750" t="s">
        <v>845</v>
      </c>
      <c r="X750" t="s">
        <v>239</v>
      </c>
      <c r="Y750" t="s">
        <v>275</v>
      </c>
      <c r="Z750" t="s">
        <v>78</v>
      </c>
      <c r="AA750" t="s">
        <v>79</v>
      </c>
      <c r="AB750" t="s">
        <v>6025</v>
      </c>
      <c r="AC750" t="s">
        <v>16458</v>
      </c>
      <c r="AD750" t="s">
        <v>16459</v>
      </c>
      <c r="AE750" t="s">
        <v>16460</v>
      </c>
      <c r="AF750" t="s">
        <v>80</v>
      </c>
      <c r="AG750" t="s">
        <v>80</v>
      </c>
      <c r="AH750" t="s">
        <v>16461</v>
      </c>
      <c r="AI750" t="s">
        <v>886</v>
      </c>
      <c r="AJ750">
        <v>460417</v>
      </c>
      <c r="AK750" t="s">
        <v>16462</v>
      </c>
      <c r="AL750" t="s">
        <v>16463</v>
      </c>
      <c r="AM750" t="s">
        <v>80</v>
      </c>
      <c r="AN750" t="s">
        <v>80</v>
      </c>
      <c r="AO750" s="2"/>
      <c r="AP750" s="2"/>
      <c r="AQ750" t="s">
        <v>514</v>
      </c>
      <c r="AR750" t="s">
        <v>514</v>
      </c>
      <c r="AS750" t="s">
        <v>83</v>
      </c>
      <c r="AT750">
        <v>1</v>
      </c>
      <c r="AU750" t="s">
        <v>85</v>
      </c>
      <c r="AV750" t="s">
        <v>85</v>
      </c>
      <c r="AW750" t="s">
        <v>83</v>
      </c>
      <c r="AX750" t="s">
        <v>85</v>
      </c>
      <c r="AY750" t="s">
        <v>83</v>
      </c>
      <c r="AZ750" t="s">
        <v>85</v>
      </c>
      <c r="BA750" t="s">
        <v>205</v>
      </c>
      <c r="BB750" t="s">
        <v>98</v>
      </c>
      <c r="BC750" t="s">
        <v>87</v>
      </c>
      <c r="BD750">
        <v>395</v>
      </c>
      <c r="BE750">
        <v>641</v>
      </c>
      <c r="BF750">
        <v>572</v>
      </c>
      <c r="BG750">
        <v>395</v>
      </c>
      <c r="BH750">
        <v>641</v>
      </c>
      <c r="BI750">
        <v>572</v>
      </c>
      <c r="BJ750" t="s">
        <v>85</v>
      </c>
      <c r="BK750" t="s">
        <v>80</v>
      </c>
      <c r="BL750" t="s">
        <v>85</v>
      </c>
    </row>
    <row r="751" spans="1:64" x14ac:dyDescent="0.2">
      <c r="A751" t="s">
        <v>6026</v>
      </c>
      <c r="B751" t="s">
        <v>6027</v>
      </c>
      <c r="C751">
        <v>712600180</v>
      </c>
      <c r="D751" t="s">
        <v>93</v>
      </c>
      <c r="E751" t="s">
        <v>143</v>
      </c>
      <c r="F751" t="s">
        <v>93</v>
      </c>
      <c r="G751" t="s">
        <v>143</v>
      </c>
      <c r="H751" t="s">
        <v>73</v>
      </c>
      <c r="I751">
        <v>1314486</v>
      </c>
      <c r="J751">
        <v>2026</v>
      </c>
      <c r="K751" t="s">
        <v>67</v>
      </c>
      <c r="L751" t="s">
        <v>125</v>
      </c>
      <c r="M751" t="s">
        <v>434</v>
      </c>
      <c r="N751" t="s">
        <v>6028</v>
      </c>
      <c r="O751">
        <v>865212</v>
      </c>
      <c r="P751">
        <v>9078854</v>
      </c>
      <c r="Q751" t="s">
        <v>6029</v>
      </c>
      <c r="R751" t="s">
        <v>68</v>
      </c>
      <c r="S751" t="s">
        <v>69</v>
      </c>
      <c r="T751" s="1">
        <v>46075.816342592596</v>
      </c>
      <c r="U751" s="1">
        <v>46077.353958333333</v>
      </c>
      <c r="V751" s="1">
        <v>46078.816342592596</v>
      </c>
      <c r="W751" t="s">
        <v>76</v>
      </c>
      <c r="X751" t="s">
        <v>193</v>
      </c>
      <c r="Y751" t="s">
        <v>129</v>
      </c>
      <c r="Z751" t="s">
        <v>78</v>
      </c>
      <c r="AA751" t="s">
        <v>79</v>
      </c>
      <c r="AB751" t="s">
        <v>6030</v>
      </c>
      <c r="AC751" t="s">
        <v>16464</v>
      </c>
      <c r="AD751" t="s">
        <v>64</v>
      </c>
      <c r="AE751" t="s">
        <v>64</v>
      </c>
      <c r="AF751" t="s">
        <v>64</v>
      </c>
      <c r="AG751" t="s">
        <v>64</v>
      </c>
      <c r="AH751" t="s">
        <v>64</v>
      </c>
      <c r="AI751" t="s">
        <v>64</v>
      </c>
      <c r="AK751" t="s">
        <v>64</v>
      </c>
      <c r="AL751" t="s">
        <v>16465</v>
      </c>
      <c r="AM751" t="s">
        <v>64</v>
      </c>
      <c r="AN751" t="s">
        <v>64</v>
      </c>
      <c r="AO751" s="2"/>
      <c r="AP751" s="2"/>
      <c r="AQ751" t="s">
        <v>64</v>
      </c>
      <c r="AR751" t="s">
        <v>64</v>
      </c>
      <c r="AS751" t="s">
        <v>64</v>
      </c>
      <c r="AT751">
        <v>5</v>
      </c>
      <c r="AU751" t="s">
        <v>64</v>
      </c>
      <c r="AV751" t="s">
        <v>64</v>
      </c>
      <c r="AW751" t="s">
        <v>64</v>
      </c>
      <c r="AX751" t="s">
        <v>64</v>
      </c>
      <c r="AY751" t="s">
        <v>64</v>
      </c>
      <c r="AZ751" t="s">
        <v>64</v>
      </c>
      <c r="BA751" t="s">
        <v>581</v>
      </c>
      <c r="BB751" t="s">
        <v>5198</v>
      </c>
      <c r="BC751" t="s">
        <v>64</v>
      </c>
      <c r="BJ751" t="s">
        <v>64</v>
      </c>
      <c r="BK751" t="s">
        <v>64</v>
      </c>
      <c r="BL751" t="s">
        <v>64</v>
      </c>
    </row>
    <row r="752" spans="1:64" x14ac:dyDescent="0.2">
      <c r="A752" t="s">
        <v>6031</v>
      </c>
      <c r="B752" t="s">
        <v>6032</v>
      </c>
      <c r="C752">
        <v>112600416</v>
      </c>
      <c r="D752" t="s">
        <v>71</v>
      </c>
      <c r="E752" t="s">
        <v>88</v>
      </c>
      <c r="F752" t="s">
        <v>71</v>
      </c>
      <c r="G752" t="s">
        <v>88</v>
      </c>
      <c r="H752" t="s">
        <v>73</v>
      </c>
      <c r="I752">
        <v>1314321</v>
      </c>
      <c r="J752">
        <v>2026</v>
      </c>
      <c r="K752" t="s">
        <v>67</v>
      </c>
      <c r="L752" t="s">
        <v>112</v>
      </c>
      <c r="M752" t="s">
        <v>691</v>
      </c>
      <c r="N752" t="s">
        <v>6033</v>
      </c>
      <c r="O752">
        <v>780845</v>
      </c>
      <c r="P752">
        <v>8861691</v>
      </c>
      <c r="Q752" t="s">
        <v>6034</v>
      </c>
      <c r="R752" t="s">
        <v>68</v>
      </c>
      <c r="S752" t="s">
        <v>69</v>
      </c>
      <c r="T752" s="1">
        <v>46076.029861111114</v>
      </c>
      <c r="U752" s="1">
        <v>46076.680555555555</v>
      </c>
      <c r="V752" s="1">
        <v>46079.029861111114</v>
      </c>
      <c r="W752" t="s">
        <v>76</v>
      </c>
      <c r="X752" t="s">
        <v>195</v>
      </c>
      <c r="Y752" t="s">
        <v>249</v>
      </c>
      <c r="Z752" t="s">
        <v>78</v>
      </c>
      <c r="AA752" t="s">
        <v>79</v>
      </c>
      <c r="AB752" t="s">
        <v>6035</v>
      </c>
      <c r="AC752" t="s">
        <v>16466</v>
      </c>
      <c r="AD752" t="s">
        <v>6036</v>
      </c>
      <c r="AE752" t="s">
        <v>669</v>
      </c>
      <c r="AF752" t="s">
        <v>80</v>
      </c>
      <c r="AG752" t="s">
        <v>678</v>
      </c>
      <c r="AH752" t="s">
        <v>6037</v>
      </c>
      <c r="AI752" t="s">
        <v>6038</v>
      </c>
      <c r="AJ752">
        <v>820322</v>
      </c>
      <c r="AK752" t="s">
        <v>16467</v>
      </c>
      <c r="AL752" t="s">
        <v>16468</v>
      </c>
      <c r="AM752" t="s">
        <v>82</v>
      </c>
      <c r="AN752" t="s">
        <v>82</v>
      </c>
      <c r="AO752" s="2">
        <v>46086</v>
      </c>
      <c r="AP752" s="2">
        <v>46086</v>
      </c>
      <c r="AQ752" t="s">
        <v>204</v>
      </c>
      <c r="AR752" t="s">
        <v>204</v>
      </c>
      <c r="AS752" t="s">
        <v>83</v>
      </c>
      <c r="AT752">
        <v>2</v>
      </c>
      <c r="AU752" t="s">
        <v>85</v>
      </c>
      <c r="AV752" t="s">
        <v>83</v>
      </c>
      <c r="AW752" t="s">
        <v>83</v>
      </c>
      <c r="AX752" t="s">
        <v>85</v>
      </c>
      <c r="AY752" t="s">
        <v>83</v>
      </c>
      <c r="AZ752" t="s">
        <v>85</v>
      </c>
      <c r="BA752" t="s">
        <v>205</v>
      </c>
      <c r="BB752" t="s">
        <v>809</v>
      </c>
      <c r="BC752" t="s">
        <v>87</v>
      </c>
      <c r="BD752">
        <v>75</v>
      </c>
      <c r="BE752">
        <v>75.8</v>
      </c>
      <c r="BF752">
        <v>76</v>
      </c>
      <c r="BG752">
        <v>12.48</v>
      </c>
      <c r="BH752">
        <v>17.600000000000001</v>
      </c>
      <c r="BI752">
        <v>9</v>
      </c>
      <c r="BJ752" t="s">
        <v>83</v>
      </c>
      <c r="BK752" t="s">
        <v>82</v>
      </c>
      <c r="BL752" t="s">
        <v>83</v>
      </c>
    </row>
    <row r="753" spans="1:64" x14ac:dyDescent="0.2">
      <c r="A753" t="s">
        <v>6042</v>
      </c>
      <c r="B753" t="s">
        <v>6043</v>
      </c>
      <c r="C753">
        <v>662600132</v>
      </c>
      <c r="D753" t="s">
        <v>93</v>
      </c>
      <c r="E753" t="s">
        <v>143</v>
      </c>
      <c r="F753" t="s">
        <v>93</v>
      </c>
      <c r="G753" t="s">
        <v>72</v>
      </c>
      <c r="H753" t="s">
        <v>73</v>
      </c>
      <c r="I753">
        <v>1314317</v>
      </c>
      <c r="J753">
        <v>2026</v>
      </c>
      <c r="K753" t="s">
        <v>67</v>
      </c>
      <c r="L753" t="s">
        <v>102</v>
      </c>
      <c r="M753" t="s">
        <v>200</v>
      </c>
      <c r="N753" t="s">
        <v>6039</v>
      </c>
      <c r="O753">
        <v>835769</v>
      </c>
      <c r="P753">
        <v>9385010</v>
      </c>
      <c r="Q753" t="s">
        <v>6040</v>
      </c>
      <c r="R753" t="s">
        <v>68</v>
      </c>
      <c r="S753" t="s">
        <v>69</v>
      </c>
      <c r="T753" s="1">
        <v>46076.314606481479</v>
      </c>
      <c r="U753" s="1">
        <v>46075.563622685186</v>
      </c>
      <c r="V753" s="1">
        <v>46079.314606481479</v>
      </c>
      <c r="W753" t="s">
        <v>76</v>
      </c>
      <c r="X753" t="s">
        <v>105</v>
      </c>
      <c r="Y753" t="s">
        <v>417</v>
      </c>
      <c r="Z753" t="s">
        <v>78</v>
      </c>
      <c r="AA753" t="s">
        <v>79</v>
      </c>
      <c r="AB753" t="s">
        <v>6041</v>
      </c>
      <c r="AC753" t="s">
        <v>16469</v>
      </c>
      <c r="AD753" t="s">
        <v>6044</v>
      </c>
      <c r="AE753" t="s">
        <v>106</v>
      </c>
      <c r="AF753" t="s">
        <v>80</v>
      </c>
      <c r="AG753" t="s">
        <v>173</v>
      </c>
      <c r="AH753" t="s">
        <v>1545</v>
      </c>
      <c r="AI753" t="s">
        <v>1655</v>
      </c>
      <c r="AJ753">
        <v>799441</v>
      </c>
      <c r="AK753" t="s">
        <v>16470</v>
      </c>
      <c r="AL753" t="s">
        <v>16471</v>
      </c>
      <c r="AM753" t="s">
        <v>82</v>
      </c>
      <c r="AN753" t="s">
        <v>82</v>
      </c>
      <c r="AO753" s="2"/>
      <c r="AP753" s="2"/>
      <c r="AQ753" t="s">
        <v>204</v>
      </c>
      <c r="AR753" t="s">
        <v>204</v>
      </c>
      <c r="AS753" t="s">
        <v>83</v>
      </c>
      <c r="AT753">
        <v>1</v>
      </c>
      <c r="AU753" t="s">
        <v>85</v>
      </c>
      <c r="AV753" t="s">
        <v>85</v>
      </c>
      <c r="AW753" t="s">
        <v>83</v>
      </c>
      <c r="AX753" t="s">
        <v>83</v>
      </c>
      <c r="AY753" t="s">
        <v>83</v>
      </c>
      <c r="AZ753" t="s">
        <v>85</v>
      </c>
      <c r="BA753" t="s">
        <v>72</v>
      </c>
      <c r="BB753" t="s">
        <v>98</v>
      </c>
      <c r="BC753" t="s">
        <v>87</v>
      </c>
      <c r="BD753">
        <v>602</v>
      </c>
      <c r="BE753">
        <v>601</v>
      </c>
      <c r="BF753">
        <v>600</v>
      </c>
      <c r="BG753">
        <v>602</v>
      </c>
      <c r="BH753">
        <v>601</v>
      </c>
      <c r="BI753">
        <v>600</v>
      </c>
      <c r="BJ753" t="s">
        <v>83</v>
      </c>
      <c r="BK753" t="s">
        <v>82</v>
      </c>
      <c r="BL753" t="s">
        <v>83</v>
      </c>
    </row>
    <row r="754" spans="1:64" x14ac:dyDescent="0.2">
      <c r="A754" t="s">
        <v>6046</v>
      </c>
      <c r="B754" t="s">
        <v>6047</v>
      </c>
      <c r="C754">
        <v>312600171</v>
      </c>
      <c r="D754" t="s">
        <v>71</v>
      </c>
      <c r="E754" t="s">
        <v>349</v>
      </c>
      <c r="F754" t="s">
        <v>64</v>
      </c>
      <c r="G754" t="s">
        <v>64</v>
      </c>
      <c r="H754" t="s">
        <v>73</v>
      </c>
      <c r="I754">
        <v>1315089</v>
      </c>
      <c r="J754">
        <v>2026</v>
      </c>
      <c r="K754" t="s">
        <v>67</v>
      </c>
      <c r="L754" t="s">
        <v>74</v>
      </c>
      <c r="M754" t="s">
        <v>130</v>
      </c>
      <c r="N754" t="s">
        <v>6048</v>
      </c>
      <c r="O754">
        <v>851922</v>
      </c>
      <c r="P754">
        <v>8831246</v>
      </c>
      <c r="Q754" t="s">
        <v>6049</v>
      </c>
      <c r="R754" t="s">
        <v>68</v>
      </c>
      <c r="S754" t="s">
        <v>69</v>
      </c>
      <c r="T754" s="1">
        <v>46076.585347222222</v>
      </c>
      <c r="U754" s="1">
        <v>46077.671527777777</v>
      </c>
      <c r="V754" s="1">
        <v>46079.585347222222</v>
      </c>
      <c r="W754" t="s">
        <v>76</v>
      </c>
      <c r="X754" t="s">
        <v>215</v>
      </c>
      <c r="Y754" t="s">
        <v>477</v>
      </c>
      <c r="Z754" t="s">
        <v>78</v>
      </c>
      <c r="AA754" t="s">
        <v>79</v>
      </c>
      <c r="AB754" t="s">
        <v>6050</v>
      </c>
      <c r="AC754" t="s">
        <v>12907</v>
      </c>
      <c r="AD754" t="s">
        <v>16472</v>
      </c>
      <c r="AE754" t="s">
        <v>669</v>
      </c>
      <c r="AF754" t="s">
        <v>80</v>
      </c>
      <c r="AG754" t="s">
        <v>106</v>
      </c>
      <c r="AH754" t="s">
        <v>16473</v>
      </c>
      <c r="AI754" t="s">
        <v>16474</v>
      </c>
      <c r="AJ754">
        <v>625930</v>
      </c>
      <c r="AK754" t="s">
        <v>16475</v>
      </c>
      <c r="AL754" t="s">
        <v>16476</v>
      </c>
      <c r="AM754" t="s">
        <v>80</v>
      </c>
      <c r="AN754" t="s">
        <v>82</v>
      </c>
      <c r="AO754" s="2">
        <v>46023</v>
      </c>
      <c r="AP754" s="2"/>
      <c r="AQ754" t="s">
        <v>204</v>
      </c>
      <c r="AR754" t="s">
        <v>506</v>
      </c>
      <c r="AS754" t="s">
        <v>83</v>
      </c>
      <c r="AT754">
        <v>1</v>
      </c>
      <c r="AU754" t="s">
        <v>85</v>
      </c>
      <c r="AV754" t="s">
        <v>85</v>
      </c>
      <c r="AW754" t="s">
        <v>83</v>
      </c>
      <c r="AX754" t="s">
        <v>83</v>
      </c>
      <c r="AY754" t="s">
        <v>83</v>
      </c>
      <c r="AZ754" t="s">
        <v>85</v>
      </c>
      <c r="BA754" t="s">
        <v>349</v>
      </c>
      <c r="BB754" t="s">
        <v>98</v>
      </c>
      <c r="BC754" t="s">
        <v>87</v>
      </c>
      <c r="BD754">
        <v>22</v>
      </c>
      <c r="BE754">
        <v>12.6</v>
      </c>
      <c r="BF754">
        <v>13.8</v>
      </c>
      <c r="BG754">
        <v>22</v>
      </c>
      <c r="BH754">
        <v>12.6</v>
      </c>
      <c r="BI754">
        <v>13.8</v>
      </c>
      <c r="BJ754" t="s">
        <v>85</v>
      </c>
      <c r="BK754" t="s">
        <v>80</v>
      </c>
      <c r="BL754" t="s">
        <v>83</v>
      </c>
    </row>
    <row r="755" spans="1:64" x14ac:dyDescent="0.2">
      <c r="A755" t="s">
        <v>6051</v>
      </c>
      <c r="B755" t="s">
        <v>6052</v>
      </c>
      <c r="C755">
        <v>412600229</v>
      </c>
      <c r="D755" t="s">
        <v>71</v>
      </c>
      <c r="E755" t="s">
        <v>143</v>
      </c>
      <c r="F755" t="s">
        <v>71</v>
      </c>
      <c r="G755" t="s">
        <v>143</v>
      </c>
      <c r="H755" t="s">
        <v>73</v>
      </c>
      <c r="I755">
        <v>1314449</v>
      </c>
      <c r="J755">
        <v>2026</v>
      </c>
      <c r="K755" t="s">
        <v>67</v>
      </c>
      <c r="L755" t="s">
        <v>120</v>
      </c>
      <c r="M755" t="s">
        <v>264</v>
      </c>
      <c r="N755" t="s">
        <v>6053</v>
      </c>
      <c r="O755">
        <v>771311</v>
      </c>
      <c r="P755">
        <v>8700846</v>
      </c>
      <c r="Q755" t="s">
        <v>6054</v>
      </c>
      <c r="R755" t="s">
        <v>68</v>
      </c>
      <c r="S755" t="s">
        <v>69</v>
      </c>
      <c r="T755" s="1">
        <v>46076.626805555556</v>
      </c>
      <c r="U755" s="1">
        <v>46077.016550925924</v>
      </c>
      <c r="V755" s="1">
        <v>46079.626805555556</v>
      </c>
      <c r="W755" t="s">
        <v>76</v>
      </c>
      <c r="X755" t="s">
        <v>265</v>
      </c>
      <c r="Y755" t="s">
        <v>155</v>
      </c>
      <c r="Z755" t="s">
        <v>78</v>
      </c>
      <c r="AA755" t="s">
        <v>79</v>
      </c>
      <c r="AB755" t="s">
        <v>6055</v>
      </c>
      <c r="AC755" t="s">
        <v>16477</v>
      </c>
      <c r="AD755" t="s">
        <v>16478</v>
      </c>
      <c r="AE755" t="s">
        <v>572</v>
      </c>
      <c r="AF755" t="s">
        <v>80</v>
      </c>
      <c r="AG755" t="s">
        <v>173</v>
      </c>
      <c r="AH755" t="s">
        <v>16479</v>
      </c>
      <c r="AI755" t="s">
        <v>16480</v>
      </c>
      <c r="AJ755">
        <v>455513</v>
      </c>
      <c r="AK755" t="s">
        <v>16481</v>
      </c>
      <c r="AL755" t="s">
        <v>16482</v>
      </c>
      <c r="AM755" t="s">
        <v>82</v>
      </c>
      <c r="AN755" t="s">
        <v>82</v>
      </c>
      <c r="AO755" s="2"/>
      <c r="AP755" s="2"/>
      <c r="AQ755" t="s">
        <v>204</v>
      </c>
      <c r="AR755" t="s">
        <v>506</v>
      </c>
      <c r="AS755" t="s">
        <v>83</v>
      </c>
      <c r="AT755">
        <v>1</v>
      </c>
      <c r="AU755" t="s">
        <v>85</v>
      </c>
      <c r="AV755" t="s">
        <v>85</v>
      </c>
      <c r="AW755" t="s">
        <v>83</v>
      </c>
      <c r="AX755" t="s">
        <v>83</v>
      </c>
      <c r="AY755" t="s">
        <v>83</v>
      </c>
      <c r="AZ755" t="s">
        <v>85</v>
      </c>
      <c r="BA755" t="s">
        <v>581</v>
      </c>
      <c r="BB755" t="s">
        <v>543</v>
      </c>
      <c r="BC755" t="s">
        <v>87</v>
      </c>
      <c r="BD755">
        <v>2175</v>
      </c>
      <c r="BE755">
        <v>1817</v>
      </c>
      <c r="BF755">
        <v>1535</v>
      </c>
      <c r="BG755">
        <v>200</v>
      </c>
      <c r="BH755">
        <v>146</v>
      </c>
      <c r="BI755">
        <v>215</v>
      </c>
      <c r="BJ755" t="s">
        <v>83</v>
      </c>
      <c r="BK755" t="s">
        <v>82</v>
      </c>
      <c r="BL755" t="s">
        <v>85</v>
      </c>
    </row>
    <row r="756" spans="1:64" x14ac:dyDescent="0.2">
      <c r="A756" t="s">
        <v>6056</v>
      </c>
      <c r="B756" t="s">
        <v>6057</v>
      </c>
      <c r="C756">
        <v>212600239</v>
      </c>
      <c r="D756" t="s">
        <v>71</v>
      </c>
      <c r="E756" t="s">
        <v>88</v>
      </c>
      <c r="F756" t="s">
        <v>71</v>
      </c>
      <c r="G756" t="s">
        <v>88</v>
      </c>
      <c r="H756" t="s">
        <v>73</v>
      </c>
      <c r="I756">
        <v>1314684</v>
      </c>
      <c r="J756">
        <v>2026</v>
      </c>
      <c r="K756" t="s">
        <v>67</v>
      </c>
      <c r="L756" t="s">
        <v>89</v>
      </c>
      <c r="M756" t="s">
        <v>90</v>
      </c>
      <c r="N756" t="s">
        <v>6058</v>
      </c>
      <c r="O756">
        <v>688992</v>
      </c>
      <c r="P756">
        <v>8990881</v>
      </c>
      <c r="Q756" t="s">
        <v>6059</v>
      </c>
      <c r="R756" t="s">
        <v>68</v>
      </c>
      <c r="S756" t="s">
        <v>69</v>
      </c>
      <c r="T756" s="1">
        <v>46076.637835648151</v>
      </c>
      <c r="U756" s="1">
        <v>46077.135416666664</v>
      </c>
      <c r="V756" s="1">
        <v>46079.637835648151</v>
      </c>
      <c r="W756" t="s">
        <v>76</v>
      </c>
      <c r="X756" t="s">
        <v>91</v>
      </c>
      <c r="Y756" t="s">
        <v>415</v>
      </c>
      <c r="Z756" t="s">
        <v>78</v>
      </c>
      <c r="AA756" t="s">
        <v>79</v>
      </c>
      <c r="AB756" t="s">
        <v>6060</v>
      </c>
      <c r="AC756" t="s">
        <v>16483</v>
      </c>
      <c r="AD756" t="s">
        <v>16484</v>
      </c>
      <c r="AE756" t="s">
        <v>1438</v>
      </c>
      <c r="AF756" t="s">
        <v>97</v>
      </c>
      <c r="AG756" t="s">
        <v>300</v>
      </c>
      <c r="AH756" t="s">
        <v>16485</v>
      </c>
      <c r="AI756" t="s">
        <v>16486</v>
      </c>
      <c r="AK756" t="s">
        <v>16487</v>
      </c>
      <c r="AL756" t="s">
        <v>16488</v>
      </c>
      <c r="AM756" t="s">
        <v>64</v>
      </c>
      <c r="AN756" t="s">
        <v>82</v>
      </c>
      <c r="AO756" s="2"/>
      <c r="AP756" s="2"/>
      <c r="AQ756" t="s">
        <v>204</v>
      </c>
      <c r="AR756" t="s">
        <v>506</v>
      </c>
      <c r="AS756" t="s">
        <v>83</v>
      </c>
      <c r="AT756">
        <v>4</v>
      </c>
      <c r="AU756" t="s">
        <v>85</v>
      </c>
      <c r="AV756" t="s">
        <v>83</v>
      </c>
      <c r="AW756" t="s">
        <v>83</v>
      </c>
      <c r="AX756" t="s">
        <v>83</v>
      </c>
      <c r="AY756" t="s">
        <v>83</v>
      </c>
      <c r="AZ756" t="s">
        <v>85</v>
      </c>
      <c r="BA756" t="s">
        <v>205</v>
      </c>
      <c r="BB756" t="s">
        <v>98</v>
      </c>
      <c r="BC756" t="s">
        <v>87</v>
      </c>
      <c r="BD756">
        <v>9.8800000000000008</v>
      </c>
      <c r="BE756">
        <v>10.58</v>
      </c>
      <c r="BF756">
        <v>12.19</v>
      </c>
      <c r="BG756">
        <v>13.05</v>
      </c>
      <c r="BH756">
        <v>15.85</v>
      </c>
      <c r="BI756">
        <v>17.399999999999999</v>
      </c>
      <c r="BJ756" t="s">
        <v>83</v>
      </c>
      <c r="BK756" t="s">
        <v>64</v>
      </c>
      <c r="BL756" t="s">
        <v>85</v>
      </c>
    </row>
    <row r="757" spans="1:64" x14ac:dyDescent="0.2">
      <c r="A757" t="s">
        <v>6061</v>
      </c>
      <c r="B757" t="s">
        <v>6062</v>
      </c>
      <c r="C757">
        <v>412600232</v>
      </c>
      <c r="D757" t="s">
        <v>71</v>
      </c>
      <c r="E757" t="s">
        <v>88</v>
      </c>
      <c r="F757" t="s">
        <v>71</v>
      </c>
      <c r="G757" t="s">
        <v>88</v>
      </c>
      <c r="H757" t="s">
        <v>73</v>
      </c>
      <c r="I757">
        <v>1314492</v>
      </c>
      <c r="J757">
        <v>2026</v>
      </c>
      <c r="K757" t="s">
        <v>67</v>
      </c>
      <c r="L757" t="s">
        <v>120</v>
      </c>
      <c r="M757" t="s">
        <v>596</v>
      </c>
      <c r="N757" t="s">
        <v>6063</v>
      </c>
      <c r="O757">
        <v>825547</v>
      </c>
      <c r="P757">
        <v>8636994</v>
      </c>
      <c r="Q757" t="s">
        <v>6064</v>
      </c>
      <c r="R757" t="s">
        <v>68</v>
      </c>
      <c r="S757" t="s">
        <v>69</v>
      </c>
      <c r="T757" s="1">
        <v>46076.658784722225</v>
      </c>
      <c r="U757" s="1">
        <v>46077.772951388892</v>
      </c>
      <c r="V757" s="1">
        <v>46079.658784722225</v>
      </c>
      <c r="W757" t="s">
        <v>76</v>
      </c>
      <c r="X757" t="s">
        <v>197</v>
      </c>
      <c r="Y757" t="s">
        <v>277</v>
      </c>
      <c r="Z757" t="s">
        <v>78</v>
      </c>
      <c r="AA757" t="s">
        <v>79</v>
      </c>
      <c r="AB757" t="s">
        <v>6065</v>
      </c>
      <c r="AC757" t="s">
        <v>16489</v>
      </c>
      <c r="AD757" t="s">
        <v>16490</v>
      </c>
      <c r="AE757" t="s">
        <v>16491</v>
      </c>
      <c r="AF757" t="s">
        <v>80</v>
      </c>
      <c r="AG757" t="s">
        <v>97</v>
      </c>
      <c r="AH757" t="s">
        <v>13673</v>
      </c>
      <c r="AI757" t="s">
        <v>1011</v>
      </c>
      <c r="AJ757">
        <v>799475</v>
      </c>
      <c r="AK757" t="s">
        <v>16492</v>
      </c>
      <c r="AL757" t="s">
        <v>16493</v>
      </c>
      <c r="AM757" t="s">
        <v>82</v>
      </c>
      <c r="AN757" t="s">
        <v>82</v>
      </c>
      <c r="AO757" s="2"/>
      <c r="AP757" s="2"/>
      <c r="AQ757" t="s">
        <v>204</v>
      </c>
      <c r="AR757" t="s">
        <v>204</v>
      </c>
      <c r="AS757" t="s">
        <v>83</v>
      </c>
      <c r="AT757">
        <v>1</v>
      </c>
      <c r="AU757" t="s">
        <v>85</v>
      </c>
      <c r="AV757" t="s">
        <v>83</v>
      </c>
      <c r="AW757" t="s">
        <v>83</v>
      </c>
      <c r="AX757" t="s">
        <v>83</v>
      </c>
      <c r="AY757" t="s">
        <v>83</v>
      </c>
      <c r="AZ757" t="s">
        <v>85</v>
      </c>
      <c r="BA757" t="s">
        <v>205</v>
      </c>
      <c r="BB757" t="s">
        <v>98</v>
      </c>
      <c r="BC757" t="s">
        <v>87</v>
      </c>
      <c r="BD757">
        <v>0</v>
      </c>
      <c r="BE757">
        <v>0</v>
      </c>
      <c r="BF757">
        <v>0</v>
      </c>
      <c r="BG757">
        <v>1.62</v>
      </c>
      <c r="BH757">
        <v>4.62</v>
      </c>
      <c r="BI757">
        <v>665</v>
      </c>
      <c r="BJ757" t="s">
        <v>83</v>
      </c>
      <c r="BK757" t="s">
        <v>82</v>
      </c>
      <c r="BL757" t="s">
        <v>83</v>
      </c>
    </row>
    <row r="758" spans="1:64" x14ac:dyDescent="0.2">
      <c r="A758" t="s">
        <v>6067</v>
      </c>
      <c r="B758" t="s">
        <v>6068</v>
      </c>
      <c r="C758">
        <v>412600249</v>
      </c>
      <c r="D758" t="s">
        <v>71</v>
      </c>
      <c r="E758" t="s">
        <v>88</v>
      </c>
      <c r="F758" t="s">
        <v>71</v>
      </c>
      <c r="G758" t="s">
        <v>88</v>
      </c>
      <c r="H758" t="s">
        <v>73</v>
      </c>
      <c r="I758">
        <v>1315051</v>
      </c>
      <c r="J758">
        <v>2026</v>
      </c>
      <c r="K758" t="s">
        <v>67</v>
      </c>
      <c r="L758" t="s">
        <v>120</v>
      </c>
      <c r="M758" t="s">
        <v>408</v>
      </c>
      <c r="N758" t="s">
        <v>6069</v>
      </c>
      <c r="O758">
        <v>725907</v>
      </c>
      <c r="P758">
        <v>8701827</v>
      </c>
      <c r="Q758" t="s">
        <v>6070</v>
      </c>
      <c r="R758" t="s">
        <v>68</v>
      </c>
      <c r="S758" t="s">
        <v>69</v>
      </c>
      <c r="T758" s="1">
        <v>46076.711180555554</v>
      </c>
      <c r="U758" s="1">
        <v>46078.446273148147</v>
      </c>
      <c r="V758" s="1">
        <v>46079.711180555554</v>
      </c>
      <c r="W758" t="s">
        <v>76</v>
      </c>
      <c r="X758" t="s">
        <v>145</v>
      </c>
      <c r="Y758" t="s">
        <v>277</v>
      </c>
      <c r="Z758" t="s">
        <v>78</v>
      </c>
      <c r="AA758" t="s">
        <v>79</v>
      </c>
      <c r="AB758" t="s">
        <v>6071</v>
      </c>
      <c r="AC758" t="s">
        <v>16494</v>
      </c>
      <c r="AD758" t="s">
        <v>835</v>
      </c>
      <c r="AE758" t="s">
        <v>16495</v>
      </c>
      <c r="AF758" t="s">
        <v>80</v>
      </c>
      <c r="AG758" t="s">
        <v>173</v>
      </c>
      <c r="AH758" t="s">
        <v>1531</v>
      </c>
      <c r="AI758" t="s">
        <v>203</v>
      </c>
      <c r="AJ758">
        <v>799433</v>
      </c>
      <c r="AK758" t="s">
        <v>16496</v>
      </c>
      <c r="AL758" t="s">
        <v>16497</v>
      </c>
      <c r="AM758" t="s">
        <v>82</v>
      </c>
      <c r="AN758" t="s">
        <v>665</v>
      </c>
      <c r="AO758" s="2"/>
      <c r="AP758" s="2">
        <v>45658</v>
      </c>
      <c r="AQ758" t="s">
        <v>204</v>
      </c>
      <c r="AR758" t="s">
        <v>204</v>
      </c>
      <c r="AS758" t="s">
        <v>83</v>
      </c>
      <c r="AT758">
        <v>1</v>
      </c>
      <c r="AU758" t="s">
        <v>85</v>
      </c>
      <c r="AV758" t="s">
        <v>83</v>
      </c>
      <c r="AW758" t="s">
        <v>83</v>
      </c>
      <c r="AX758" t="s">
        <v>83</v>
      </c>
      <c r="AY758" t="s">
        <v>83</v>
      </c>
      <c r="AZ758" t="s">
        <v>85</v>
      </c>
      <c r="BA758" t="s">
        <v>205</v>
      </c>
      <c r="BB758" t="s">
        <v>98</v>
      </c>
      <c r="BC758" t="s">
        <v>87</v>
      </c>
      <c r="BD758">
        <v>0</v>
      </c>
      <c r="BE758">
        <v>0</v>
      </c>
      <c r="BF758">
        <v>0</v>
      </c>
      <c r="BG758">
        <v>2.33</v>
      </c>
      <c r="BH758">
        <v>2.34</v>
      </c>
      <c r="BI758">
        <v>1.76</v>
      </c>
      <c r="BJ758" t="s">
        <v>83</v>
      </c>
      <c r="BK758" t="s">
        <v>82</v>
      </c>
      <c r="BL758" t="s">
        <v>85</v>
      </c>
    </row>
    <row r="759" spans="1:64" x14ac:dyDescent="0.2">
      <c r="A759" t="s">
        <v>6074</v>
      </c>
      <c r="B759" t="s">
        <v>6075</v>
      </c>
      <c r="C759">
        <v>712600181</v>
      </c>
      <c r="D759" t="s">
        <v>71</v>
      </c>
      <c r="E759" t="s">
        <v>349</v>
      </c>
      <c r="F759" t="s">
        <v>71</v>
      </c>
      <c r="G759" t="s">
        <v>349</v>
      </c>
      <c r="H759" t="s">
        <v>73</v>
      </c>
      <c r="I759">
        <v>1314677</v>
      </c>
      <c r="J759">
        <v>2026</v>
      </c>
      <c r="K759" t="s">
        <v>67</v>
      </c>
      <c r="L759" t="s">
        <v>125</v>
      </c>
      <c r="M759" t="s">
        <v>605</v>
      </c>
      <c r="N759" t="s">
        <v>1612</v>
      </c>
      <c r="O759">
        <v>774184</v>
      </c>
      <c r="P759">
        <v>9021009</v>
      </c>
      <c r="Q759" t="s">
        <v>6076</v>
      </c>
      <c r="R759" t="s">
        <v>68</v>
      </c>
      <c r="S759" t="s">
        <v>69</v>
      </c>
      <c r="T759" s="1">
        <v>46076.757199074076</v>
      </c>
      <c r="U759" s="1">
        <v>46077.488275462965</v>
      </c>
      <c r="V759" s="1">
        <v>46079.757199074076</v>
      </c>
      <c r="W759" t="s">
        <v>76</v>
      </c>
      <c r="X759" t="s">
        <v>228</v>
      </c>
      <c r="Y759" t="s">
        <v>124</v>
      </c>
      <c r="Z759" t="s">
        <v>116</v>
      </c>
      <c r="AA759" t="s">
        <v>79</v>
      </c>
      <c r="AB759" t="s">
        <v>6077</v>
      </c>
      <c r="AC759" t="s">
        <v>16498</v>
      </c>
      <c r="AD759" t="s">
        <v>64</v>
      </c>
      <c r="AE759" t="s">
        <v>64</v>
      </c>
      <c r="AF759" t="s">
        <v>64</v>
      </c>
      <c r="AG759" t="s">
        <v>64</v>
      </c>
      <c r="AH759" t="s">
        <v>64</v>
      </c>
      <c r="AI759" t="s">
        <v>64</v>
      </c>
      <c r="AK759" t="s">
        <v>64</v>
      </c>
      <c r="AL759" t="s">
        <v>16499</v>
      </c>
      <c r="AM759" t="s">
        <v>64</v>
      </c>
      <c r="AN759" t="s">
        <v>64</v>
      </c>
      <c r="AO759" s="2"/>
      <c r="AP759" s="2"/>
      <c r="AQ759" t="s">
        <v>64</v>
      </c>
      <c r="AR759" t="s">
        <v>64</v>
      </c>
      <c r="AS759" t="s">
        <v>64</v>
      </c>
      <c r="AT759">
        <v>11</v>
      </c>
      <c r="AU759" t="s">
        <v>64</v>
      </c>
      <c r="AV759" t="s">
        <v>64</v>
      </c>
      <c r="AW759" t="s">
        <v>64</v>
      </c>
      <c r="AX759" t="s">
        <v>64</v>
      </c>
      <c r="AY759" t="s">
        <v>64</v>
      </c>
      <c r="AZ759" t="s">
        <v>64</v>
      </c>
      <c r="BA759" t="s">
        <v>349</v>
      </c>
      <c r="BB759" t="s">
        <v>760</v>
      </c>
      <c r="BC759" t="s">
        <v>64</v>
      </c>
      <c r="BJ759" t="s">
        <v>64</v>
      </c>
      <c r="BK759" t="s">
        <v>64</v>
      </c>
      <c r="BL759" t="s">
        <v>64</v>
      </c>
    </row>
    <row r="760" spans="1:64" x14ac:dyDescent="0.2">
      <c r="A760" t="s">
        <v>6078</v>
      </c>
      <c r="B760" t="s">
        <v>6079</v>
      </c>
      <c r="C760">
        <v>712600182</v>
      </c>
      <c r="D760" t="s">
        <v>93</v>
      </c>
      <c r="E760" t="s">
        <v>471</v>
      </c>
      <c r="F760" t="s">
        <v>93</v>
      </c>
      <c r="G760" t="s">
        <v>471</v>
      </c>
      <c r="H760" t="s">
        <v>73</v>
      </c>
      <c r="I760">
        <v>1314688</v>
      </c>
      <c r="J760">
        <v>2026</v>
      </c>
      <c r="K760" t="s">
        <v>67</v>
      </c>
      <c r="L760" t="s">
        <v>125</v>
      </c>
      <c r="M760" t="s">
        <v>140</v>
      </c>
      <c r="N760" t="s">
        <v>6080</v>
      </c>
      <c r="O760">
        <v>792817</v>
      </c>
      <c r="P760">
        <v>9099173</v>
      </c>
      <c r="Q760" t="s">
        <v>6081</v>
      </c>
      <c r="R760" t="s">
        <v>68</v>
      </c>
      <c r="S760" t="s">
        <v>69</v>
      </c>
      <c r="T760" s="1">
        <v>46076.845231481479</v>
      </c>
      <c r="U760" s="1">
        <v>46077.835601851853</v>
      </c>
      <c r="V760" s="1">
        <v>46079.845231481479</v>
      </c>
      <c r="W760" t="s">
        <v>76</v>
      </c>
      <c r="X760" t="s">
        <v>141</v>
      </c>
      <c r="Y760" t="s">
        <v>456</v>
      </c>
      <c r="Z760" t="s">
        <v>78</v>
      </c>
      <c r="AA760" t="s">
        <v>79</v>
      </c>
      <c r="AB760" t="s">
        <v>6082</v>
      </c>
      <c r="AC760" t="s">
        <v>16500</v>
      </c>
      <c r="AD760" t="s">
        <v>64</v>
      </c>
      <c r="AE760" t="s">
        <v>64</v>
      </c>
      <c r="AF760" t="s">
        <v>64</v>
      </c>
      <c r="AG760" t="s">
        <v>64</v>
      </c>
      <c r="AH760" t="s">
        <v>64</v>
      </c>
      <c r="AI760" t="s">
        <v>64</v>
      </c>
      <c r="AK760" t="s">
        <v>64</v>
      </c>
      <c r="AL760" t="s">
        <v>837</v>
      </c>
      <c r="AM760" t="s">
        <v>64</v>
      </c>
      <c r="AN760" t="s">
        <v>64</v>
      </c>
      <c r="AO760" s="2"/>
      <c r="AP760" s="2"/>
      <c r="AQ760" t="s">
        <v>64</v>
      </c>
      <c r="AR760" t="s">
        <v>64</v>
      </c>
      <c r="AS760" t="s">
        <v>64</v>
      </c>
      <c r="AT760">
        <v>1</v>
      </c>
      <c r="AU760" t="s">
        <v>64</v>
      </c>
      <c r="AV760" t="s">
        <v>64</v>
      </c>
      <c r="AW760" t="s">
        <v>64</v>
      </c>
      <c r="AX760" t="s">
        <v>64</v>
      </c>
      <c r="AY760" t="s">
        <v>64</v>
      </c>
      <c r="AZ760" t="s">
        <v>64</v>
      </c>
      <c r="BA760" t="s">
        <v>471</v>
      </c>
      <c r="BB760" t="s">
        <v>837</v>
      </c>
      <c r="BC760" t="s">
        <v>64</v>
      </c>
      <c r="BJ760" t="s">
        <v>64</v>
      </c>
      <c r="BK760" t="s">
        <v>64</v>
      </c>
      <c r="BL760" t="s">
        <v>64</v>
      </c>
    </row>
    <row r="761" spans="1:64" x14ac:dyDescent="0.2">
      <c r="A761" t="s">
        <v>6083</v>
      </c>
      <c r="B761" t="s">
        <v>6084</v>
      </c>
      <c r="C761">
        <v>112600294</v>
      </c>
      <c r="D761" t="s">
        <v>71</v>
      </c>
      <c r="E761" t="s">
        <v>349</v>
      </c>
      <c r="F761" t="s">
        <v>71</v>
      </c>
      <c r="G761" t="s">
        <v>349</v>
      </c>
      <c r="H761" t="s">
        <v>73</v>
      </c>
      <c r="I761">
        <v>1314659</v>
      </c>
      <c r="J761">
        <v>2026</v>
      </c>
      <c r="K761" t="s">
        <v>67</v>
      </c>
      <c r="L761" t="s">
        <v>112</v>
      </c>
      <c r="M761" t="s">
        <v>130</v>
      </c>
      <c r="N761" t="s">
        <v>6085</v>
      </c>
      <c r="O761">
        <v>844995</v>
      </c>
      <c r="P761">
        <v>8856807</v>
      </c>
      <c r="Q761" t="s">
        <v>6086</v>
      </c>
      <c r="R761" t="s">
        <v>68</v>
      </c>
      <c r="S761" t="s">
        <v>69</v>
      </c>
      <c r="T761" s="1">
        <v>46076.907280092593</v>
      </c>
      <c r="U761" s="1">
        <v>46077.708333333336</v>
      </c>
      <c r="V761" s="1">
        <v>46079.907280092593</v>
      </c>
      <c r="W761" t="s">
        <v>76</v>
      </c>
      <c r="X761" t="s">
        <v>422</v>
      </c>
      <c r="Y761" t="s">
        <v>196</v>
      </c>
      <c r="Z761" t="s">
        <v>78</v>
      </c>
      <c r="AA761" t="s">
        <v>79</v>
      </c>
      <c r="AB761" t="s">
        <v>6087</v>
      </c>
      <c r="AC761" t="s">
        <v>16501</v>
      </c>
      <c r="AD761" t="s">
        <v>6088</v>
      </c>
      <c r="AE761" t="s">
        <v>6089</v>
      </c>
      <c r="AF761" t="s">
        <v>80</v>
      </c>
      <c r="AG761" t="s">
        <v>80</v>
      </c>
      <c r="AH761" t="s">
        <v>6090</v>
      </c>
      <c r="AI761" t="s">
        <v>6091</v>
      </c>
      <c r="AJ761">
        <v>339518</v>
      </c>
      <c r="AK761" t="s">
        <v>16502</v>
      </c>
      <c r="AL761" t="s">
        <v>1579</v>
      </c>
      <c r="AM761" t="s">
        <v>80</v>
      </c>
      <c r="AN761" t="s">
        <v>82</v>
      </c>
      <c r="AO761" s="2">
        <v>46023</v>
      </c>
      <c r="AP761" s="2"/>
      <c r="AQ761" t="s">
        <v>204</v>
      </c>
      <c r="AR761" t="s">
        <v>204</v>
      </c>
      <c r="AS761" t="s">
        <v>83</v>
      </c>
      <c r="AT761">
        <v>1</v>
      </c>
      <c r="AU761" t="s">
        <v>85</v>
      </c>
      <c r="AV761" t="s">
        <v>83</v>
      </c>
      <c r="AW761" t="s">
        <v>83</v>
      </c>
      <c r="AX761" t="s">
        <v>83</v>
      </c>
      <c r="AY761" t="s">
        <v>83</v>
      </c>
      <c r="AZ761" t="s">
        <v>85</v>
      </c>
      <c r="BA761" t="s">
        <v>349</v>
      </c>
      <c r="BB761" t="s">
        <v>14869</v>
      </c>
      <c r="BC761" t="s">
        <v>87</v>
      </c>
      <c r="BD761">
        <v>2.9</v>
      </c>
      <c r="BE761">
        <v>2.2999999999999998</v>
      </c>
      <c r="BF761">
        <v>3</v>
      </c>
      <c r="BG761">
        <v>0</v>
      </c>
      <c r="BH761">
        <v>0</v>
      </c>
      <c r="BI761">
        <v>0</v>
      </c>
      <c r="BJ761" t="s">
        <v>83</v>
      </c>
      <c r="BK761" t="s">
        <v>80</v>
      </c>
      <c r="BL761" t="s">
        <v>83</v>
      </c>
    </row>
    <row r="762" spans="1:64" x14ac:dyDescent="0.2">
      <c r="A762" t="s">
        <v>6092</v>
      </c>
      <c r="B762" t="s">
        <v>6093</v>
      </c>
      <c r="C762">
        <v>662600140</v>
      </c>
      <c r="D762" t="s">
        <v>188</v>
      </c>
      <c r="E762" t="s">
        <v>72</v>
      </c>
      <c r="F762" t="s">
        <v>64</v>
      </c>
      <c r="G762" t="s">
        <v>72</v>
      </c>
      <c r="H762" t="s">
        <v>73</v>
      </c>
      <c r="I762">
        <v>1314992</v>
      </c>
      <c r="J762">
        <v>2026</v>
      </c>
      <c r="K762" t="s">
        <v>67</v>
      </c>
      <c r="L762" t="s">
        <v>102</v>
      </c>
      <c r="M762" t="s">
        <v>529</v>
      </c>
      <c r="N762" t="s">
        <v>6094</v>
      </c>
      <c r="O762">
        <v>819538</v>
      </c>
      <c r="P762">
        <v>9397912</v>
      </c>
      <c r="Q762" t="s">
        <v>6095</v>
      </c>
      <c r="R762" t="s">
        <v>271</v>
      </c>
      <c r="S762" t="s">
        <v>69</v>
      </c>
      <c r="T762" s="1">
        <v>46077.549108796295</v>
      </c>
      <c r="U762" s="1">
        <v>46077.947858796295</v>
      </c>
      <c r="V762" s="1">
        <v>46084.549108796295</v>
      </c>
      <c r="W762" t="s">
        <v>76</v>
      </c>
      <c r="X762" t="s">
        <v>262</v>
      </c>
      <c r="Y762" t="s">
        <v>146</v>
      </c>
      <c r="Z762" t="s">
        <v>78</v>
      </c>
      <c r="AA762" t="s">
        <v>70</v>
      </c>
      <c r="AB762" t="s">
        <v>6096</v>
      </c>
      <c r="AC762" t="s">
        <v>6097</v>
      </c>
      <c r="AD762" t="s">
        <v>64</v>
      </c>
      <c r="AE762" t="s">
        <v>64</v>
      </c>
      <c r="AF762" t="s">
        <v>64</v>
      </c>
      <c r="AG762" t="s">
        <v>64</v>
      </c>
      <c r="AH762" t="s">
        <v>64</v>
      </c>
      <c r="AI762" t="s">
        <v>64</v>
      </c>
      <c r="AK762" t="s">
        <v>64</v>
      </c>
      <c r="AL762" t="s">
        <v>367</v>
      </c>
      <c r="AM762" t="s">
        <v>64</v>
      </c>
      <c r="AN762" t="s">
        <v>64</v>
      </c>
      <c r="AO762" s="2"/>
      <c r="AP762" s="2"/>
      <c r="AQ762" t="s">
        <v>64</v>
      </c>
      <c r="AR762" t="s">
        <v>64</v>
      </c>
      <c r="AS762" t="s">
        <v>64</v>
      </c>
      <c r="AT762">
        <v>6</v>
      </c>
      <c r="AU762" t="s">
        <v>64</v>
      </c>
      <c r="AV762" t="s">
        <v>64</v>
      </c>
      <c r="AW762" t="s">
        <v>64</v>
      </c>
      <c r="AX762" t="s">
        <v>64</v>
      </c>
      <c r="AY762" t="s">
        <v>64</v>
      </c>
      <c r="AZ762" t="s">
        <v>64</v>
      </c>
      <c r="BA762" t="s">
        <v>64</v>
      </c>
      <c r="BB762" t="s">
        <v>64</v>
      </c>
      <c r="BC762" t="s">
        <v>64</v>
      </c>
      <c r="BJ762" t="s">
        <v>64</v>
      </c>
      <c r="BK762" t="s">
        <v>64</v>
      </c>
      <c r="BL762" t="s">
        <v>64</v>
      </c>
    </row>
    <row r="763" spans="1:64" x14ac:dyDescent="0.2">
      <c r="A763" t="s">
        <v>6098</v>
      </c>
      <c r="B763" t="s">
        <v>6099</v>
      </c>
      <c r="C763">
        <v>212600241</v>
      </c>
      <c r="D763" t="s">
        <v>71</v>
      </c>
      <c r="E763" t="s">
        <v>88</v>
      </c>
      <c r="F763" t="s">
        <v>71</v>
      </c>
      <c r="G763" t="s">
        <v>88</v>
      </c>
      <c r="H763" t="s">
        <v>73</v>
      </c>
      <c r="I763">
        <v>1315358</v>
      </c>
      <c r="J763">
        <v>2026</v>
      </c>
      <c r="K763" t="s">
        <v>67</v>
      </c>
      <c r="L763" t="s">
        <v>89</v>
      </c>
      <c r="M763" t="s">
        <v>372</v>
      </c>
      <c r="N763" t="s">
        <v>6100</v>
      </c>
      <c r="O763">
        <v>701350</v>
      </c>
      <c r="P763">
        <v>8909389</v>
      </c>
      <c r="Q763" t="s">
        <v>6101</v>
      </c>
      <c r="R763" t="s">
        <v>68</v>
      </c>
      <c r="S763" t="s">
        <v>69</v>
      </c>
      <c r="T763" s="1">
        <v>46077.678298611114</v>
      </c>
      <c r="U763" s="1">
        <v>46078.609722222223</v>
      </c>
      <c r="V763" s="1">
        <v>46080.678298611114</v>
      </c>
      <c r="W763" t="s">
        <v>76</v>
      </c>
      <c r="X763" t="s">
        <v>389</v>
      </c>
      <c r="Y763" t="s">
        <v>415</v>
      </c>
      <c r="Z763" t="s">
        <v>78</v>
      </c>
      <c r="AA763" t="s">
        <v>79</v>
      </c>
      <c r="AB763" t="s">
        <v>6102</v>
      </c>
      <c r="AC763" t="s">
        <v>16503</v>
      </c>
      <c r="AD763" t="s">
        <v>16504</v>
      </c>
      <c r="AE763" t="s">
        <v>1438</v>
      </c>
      <c r="AF763" t="s">
        <v>80</v>
      </c>
      <c r="AG763" t="s">
        <v>300</v>
      </c>
      <c r="AH763" t="s">
        <v>16505</v>
      </c>
      <c r="AI763" t="s">
        <v>16506</v>
      </c>
      <c r="AJ763">
        <v>752</v>
      </c>
      <c r="AK763" t="s">
        <v>16507</v>
      </c>
      <c r="AL763" t="s">
        <v>16508</v>
      </c>
      <c r="AM763" t="s">
        <v>80</v>
      </c>
      <c r="AN763" t="s">
        <v>82</v>
      </c>
      <c r="AO763" s="2"/>
      <c r="AP763" s="2"/>
      <c r="AQ763" t="s">
        <v>204</v>
      </c>
      <c r="AR763" t="s">
        <v>506</v>
      </c>
      <c r="AS763" t="s">
        <v>83</v>
      </c>
      <c r="AT763">
        <v>1</v>
      </c>
      <c r="AU763" t="s">
        <v>85</v>
      </c>
      <c r="AV763" t="s">
        <v>83</v>
      </c>
      <c r="AW763" t="s">
        <v>83</v>
      </c>
      <c r="AX763" t="s">
        <v>83</v>
      </c>
      <c r="AY763" t="s">
        <v>83</v>
      </c>
      <c r="AZ763" t="s">
        <v>85</v>
      </c>
      <c r="BA763" t="s">
        <v>205</v>
      </c>
      <c r="BB763" t="s">
        <v>86</v>
      </c>
      <c r="BC763" t="s">
        <v>87</v>
      </c>
      <c r="BD763">
        <v>11.1</v>
      </c>
      <c r="BE763">
        <v>10.7</v>
      </c>
      <c r="BF763">
        <v>12.4</v>
      </c>
      <c r="BG763">
        <v>8.34</v>
      </c>
      <c r="BH763">
        <v>7.84</v>
      </c>
      <c r="BI763">
        <v>8.3699999999999992</v>
      </c>
      <c r="BJ763" t="s">
        <v>85</v>
      </c>
      <c r="BK763" t="s">
        <v>80</v>
      </c>
      <c r="BL763" t="s">
        <v>64</v>
      </c>
    </row>
    <row r="764" spans="1:64" x14ac:dyDescent="0.2">
      <c r="A764" t="s">
        <v>6103</v>
      </c>
      <c r="B764" t="s">
        <v>6104</v>
      </c>
      <c r="C764">
        <v>712600198</v>
      </c>
      <c r="D764" t="s">
        <v>93</v>
      </c>
      <c r="E764" t="s">
        <v>471</v>
      </c>
      <c r="F764" t="s">
        <v>93</v>
      </c>
      <c r="G764" t="s">
        <v>471</v>
      </c>
      <c r="H764" t="s">
        <v>73</v>
      </c>
      <c r="I764">
        <v>1315040</v>
      </c>
      <c r="J764">
        <v>2026</v>
      </c>
      <c r="K764" t="s">
        <v>67</v>
      </c>
      <c r="L764" t="s">
        <v>125</v>
      </c>
      <c r="M764" t="s">
        <v>462</v>
      </c>
      <c r="N764" t="s">
        <v>5190</v>
      </c>
      <c r="O764">
        <v>743301</v>
      </c>
      <c r="P764">
        <v>9103703</v>
      </c>
      <c r="Q764" t="s">
        <v>5191</v>
      </c>
      <c r="R764" t="s">
        <v>68</v>
      </c>
      <c r="S764" t="s">
        <v>69</v>
      </c>
      <c r="T764" s="1">
        <v>46077.720254629632</v>
      </c>
      <c r="U764" s="1">
        <v>46078.612280092595</v>
      </c>
      <c r="V764" s="1">
        <v>46080.720254629632</v>
      </c>
      <c r="W764" t="s">
        <v>76</v>
      </c>
      <c r="X764" t="s">
        <v>386</v>
      </c>
      <c r="Y764" t="s">
        <v>456</v>
      </c>
      <c r="Z764" t="s">
        <v>78</v>
      </c>
      <c r="AA764" t="s">
        <v>79</v>
      </c>
      <c r="AB764" t="s">
        <v>6105</v>
      </c>
      <c r="AC764" t="s">
        <v>16509</v>
      </c>
      <c r="AD764" t="s">
        <v>64</v>
      </c>
      <c r="AE764" t="s">
        <v>64</v>
      </c>
      <c r="AF764" t="s">
        <v>64</v>
      </c>
      <c r="AG764" t="s">
        <v>64</v>
      </c>
      <c r="AH764" t="s">
        <v>64</v>
      </c>
      <c r="AI764" t="s">
        <v>64</v>
      </c>
      <c r="AK764" t="s">
        <v>64</v>
      </c>
      <c r="AL764" t="s">
        <v>16510</v>
      </c>
      <c r="AM764" t="s">
        <v>64</v>
      </c>
      <c r="AN764" t="s">
        <v>64</v>
      </c>
      <c r="AO764" s="2"/>
      <c r="AP764" s="2"/>
      <c r="AQ764" t="s">
        <v>64</v>
      </c>
      <c r="AR764" t="s">
        <v>64</v>
      </c>
      <c r="AS764" t="s">
        <v>64</v>
      </c>
      <c r="AT764">
        <v>1</v>
      </c>
      <c r="AU764" t="s">
        <v>64</v>
      </c>
      <c r="AV764" t="s">
        <v>64</v>
      </c>
      <c r="AW764" t="s">
        <v>64</v>
      </c>
      <c r="AX764" t="s">
        <v>64</v>
      </c>
      <c r="AY764" t="s">
        <v>64</v>
      </c>
      <c r="AZ764" t="s">
        <v>64</v>
      </c>
      <c r="BA764" t="s">
        <v>471</v>
      </c>
      <c r="BB764" t="s">
        <v>837</v>
      </c>
      <c r="BC764" t="s">
        <v>64</v>
      </c>
      <c r="BJ764" t="s">
        <v>64</v>
      </c>
      <c r="BK764" t="s">
        <v>64</v>
      </c>
      <c r="BL764" t="s">
        <v>64</v>
      </c>
    </row>
    <row r="765" spans="1:64" x14ac:dyDescent="0.2">
      <c r="A765" t="s">
        <v>6106</v>
      </c>
      <c r="B765" t="s">
        <v>6107</v>
      </c>
      <c r="C765">
        <v>312600173</v>
      </c>
      <c r="D765" t="s">
        <v>71</v>
      </c>
      <c r="E765" t="s">
        <v>88</v>
      </c>
      <c r="F765" t="s">
        <v>64</v>
      </c>
      <c r="G765" t="s">
        <v>64</v>
      </c>
      <c r="H765" t="s">
        <v>73</v>
      </c>
      <c r="I765">
        <v>1315150</v>
      </c>
      <c r="J765">
        <v>2026</v>
      </c>
      <c r="K765" t="s">
        <v>67</v>
      </c>
      <c r="L765" t="s">
        <v>74</v>
      </c>
      <c r="M765" t="s">
        <v>75</v>
      </c>
      <c r="N765" t="s">
        <v>6108</v>
      </c>
      <c r="O765">
        <v>729499</v>
      </c>
      <c r="P765">
        <v>8809051</v>
      </c>
      <c r="Q765" t="s">
        <v>6109</v>
      </c>
      <c r="R765" t="s">
        <v>68</v>
      </c>
      <c r="S765" t="s">
        <v>69</v>
      </c>
      <c r="T765" s="1">
        <v>46077.750428240739</v>
      </c>
      <c r="U765" s="1">
        <v>46078.566666666666</v>
      </c>
      <c r="V765" s="1">
        <v>46080.750428240739</v>
      </c>
      <c r="W765" t="s">
        <v>154</v>
      </c>
      <c r="X765" t="s">
        <v>647</v>
      </c>
      <c r="Y765" t="s">
        <v>219</v>
      </c>
      <c r="Z765" t="s">
        <v>116</v>
      </c>
      <c r="AA765" t="s">
        <v>79</v>
      </c>
      <c r="AB765" t="s">
        <v>6110</v>
      </c>
      <c r="AC765" t="s">
        <v>16511</v>
      </c>
      <c r="AD765" t="s">
        <v>16512</v>
      </c>
      <c r="AE765" t="s">
        <v>16513</v>
      </c>
      <c r="AF765" t="s">
        <v>465</v>
      </c>
      <c r="AG765" t="s">
        <v>80</v>
      </c>
      <c r="AH765" t="s">
        <v>16514</v>
      </c>
      <c r="AI765" t="s">
        <v>16515</v>
      </c>
      <c r="AJ765">
        <v>1613789</v>
      </c>
      <c r="AK765" t="s">
        <v>16516</v>
      </c>
      <c r="AL765" t="s">
        <v>16517</v>
      </c>
      <c r="AM765" t="s">
        <v>82</v>
      </c>
      <c r="AN765" t="s">
        <v>82</v>
      </c>
      <c r="AO765" s="2"/>
      <c r="AP765" s="2"/>
      <c r="AQ765" t="s">
        <v>895</v>
      </c>
      <c r="AR765" t="s">
        <v>541</v>
      </c>
      <c r="AS765" t="s">
        <v>83</v>
      </c>
      <c r="AT765">
        <v>1</v>
      </c>
      <c r="AU765" t="s">
        <v>85</v>
      </c>
      <c r="AV765" t="s">
        <v>83</v>
      </c>
      <c r="AW765" t="s">
        <v>83</v>
      </c>
      <c r="AX765" t="s">
        <v>83</v>
      </c>
      <c r="AY765" t="s">
        <v>83</v>
      </c>
      <c r="AZ765" t="s">
        <v>83</v>
      </c>
      <c r="BA765" t="s">
        <v>349</v>
      </c>
      <c r="BB765" t="s">
        <v>654</v>
      </c>
      <c r="BC765" t="s">
        <v>87</v>
      </c>
      <c r="BD765">
        <v>15.64</v>
      </c>
      <c r="BE765">
        <v>15.68</v>
      </c>
      <c r="BF765">
        <v>7.79</v>
      </c>
      <c r="BG765">
        <v>15.64</v>
      </c>
      <c r="BH765">
        <v>15.68</v>
      </c>
      <c r="BI765">
        <v>7.79</v>
      </c>
      <c r="BJ765" t="s">
        <v>83</v>
      </c>
      <c r="BK765" t="s">
        <v>82</v>
      </c>
      <c r="BL765" t="s">
        <v>83</v>
      </c>
    </row>
    <row r="766" spans="1:64" x14ac:dyDescent="0.2">
      <c r="A766" t="s">
        <v>6111</v>
      </c>
      <c r="B766" t="s">
        <v>6112</v>
      </c>
      <c r="C766">
        <v>712600197</v>
      </c>
      <c r="D766" t="s">
        <v>71</v>
      </c>
      <c r="E766" t="s">
        <v>88</v>
      </c>
      <c r="F766" t="s">
        <v>71</v>
      </c>
      <c r="G766" t="s">
        <v>88</v>
      </c>
      <c r="H766" t="s">
        <v>73</v>
      </c>
      <c r="I766">
        <v>1315039</v>
      </c>
      <c r="J766">
        <v>2026</v>
      </c>
      <c r="K766" t="s">
        <v>67</v>
      </c>
      <c r="L766" t="s">
        <v>125</v>
      </c>
      <c r="M766" t="s">
        <v>320</v>
      </c>
      <c r="N766" t="s">
        <v>6113</v>
      </c>
      <c r="O766">
        <v>873258</v>
      </c>
      <c r="P766">
        <v>9039945</v>
      </c>
      <c r="Q766" t="s">
        <v>6114</v>
      </c>
      <c r="R766" t="s">
        <v>68</v>
      </c>
      <c r="S766" t="s">
        <v>69</v>
      </c>
      <c r="T766" s="1">
        <v>46077.902175925927</v>
      </c>
      <c r="U766" s="1">
        <v>46080.338946759257</v>
      </c>
      <c r="V766" s="1">
        <v>46080.902175925927</v>
      </c>
      <c r="W766" t="s">
        <v>76</v>
      </c>
      <c r="X766" t="s">
        <v>454</v>
      </c>
      <c r="Y766" t="s">
        <v>456</v>
      </c>
      <c r="Z766" t="s">
        <v>78</v>
      </c>
      <c r="AA766" t="s">
        <v>79</v>
      </c>
      <c r="AB766" t="s">
        <v>6115</v>
      </c>
      <c r="AC766" t="s">
        <v>16518</v>
      </c>
      <c r="AD766" t="s">
        <v>64</v>
      </c>
      <c r="AE766" t="s">
        <v>64</v>
      </c>
      <c r="AF766" t="s">
        <v>64</v>
      </c>
      <c r="AG766" t="s">
        <v>64</v>
      </c>
      <c r="AH766" t="s">
        <v>64</v>
      </c>
      <c r="AI766" t="s">
        <v>64</v>
      </c>
      <c r="AK766" t="s">
        <v>64</v>
      </c>
      <c r="AL766" t="s">
        <v>16519</v>
      </c>
      <c r="AM766" t="s">
        <v>64</v>
      </c>
      <c r="AN766" t="s">
        <v>64</v>
      </c>
      <c r="AO766" s="2"/>
      <c r="AP766" s="2"/>
      <c r="AQ766" t="s">
        <v>64</v>
      </c>
      <c r="AR766" t="s">
        <v>64</v>
      </c>
      <c r="AS766" t="s">
        <v>64</v>
      </c>
      <c r="AT766">
        <v>1</v>
      </c>
      <c r="AU766" t="s">
        <v>64</v>
      </c>
      <c r="AV766" t="s">
        <v>64</v>
      </c>
      <c r="AW766" t="s">
        <v>64</v>
      </c>
      <c r="AX766" t="s">
        <v>64</v>
      </c>
      <c r="AY766" t="s">
        <v>64</v>
      </c>
      <c r="AZ766" t="s">
        <v>64</v>
      </c>
      <c r="BA766" t="s">
        <v>205</v>
      </c>
      <c r="BB766" t="s">
        <v>837</v>
      </c>
      <c r="BC766" t="s">
        <v>64</v>
      </c>
      <c r="BJ766" t="s">
        <v>64</v>
      </c>
      <c r="BK766" t="s">
        <v>64</v>
      </c>
      <c r="BL766" t="s">
        <v>64</v>
      </c>
    </row>
    <row r="767" spans="1:64" x14ac:dyDescent="0.2">
      <c r="A767" t="s">
        <v>6116</v>
      </c>
      <c r="B767" t="s">
        <v>6117</v>
      </c>
      <c r="C767">
        <v>212600257</v>
      </c>
      <c r="D767" t="s">
        <v>71</v>
      </c>
      <c r="E767" t="s">
        <v>88</v>
      </c>
      <c r="F767" t="s">
        <v>71</v>
      </c>
      <c r="G767" t="s">
        <v>88</v>
      </c>
      <c r="H767" t="s">
        <v>73</v>
      </c>
      <c r="I767">
        <v>1315724</v>
      </c>
      <c r="J767">
        <v>2026</v>
      </c>
      <c r="K767" t="s">
        <v>67</v>
      </c>
      <c r="L767" t="s">
        <v>89</v>
      </c>
      <c r="M767" t="s">
        <v>75</v>
      </c>
      <c r="N767" t="s">
        <v>658</v>
      </c>
      <c r="O767">
        <v>730513</v>
      </c>
      <c r="P767">
        <v>8842167</v>
      </c>
      <c r="Q767" t="s">
        <v>659</v>
      </c>
      <c r="R767" t="s">
        <v>68</v>
      </c>
      <c r="S767" t="s">
        <v>69</v>
      </c>
      <c r="T767" s="1">
        <v>46078.429259259261</v>
      </c>
      <c r="U767" s="1">
        <v>46079.847222222219</v>
      </c>
      <c r="V767" s="1">
        <v>46081.429259259261</v>
      </c>
      <c r="W767" t="s">
        <v>76</v>
      </c>
      <c r="X767" t="s">
        <v>450</v>
      </c>
      <c r="Y767" t="s">
        <v>452</v>
      </c>
      <c r="Z767" t="s">
        <v>78</v>
      </c>
      <c r="AA767" t="s">
        <v>79</v>
      </c>
      <c r="AB767" t="s">
        <v>6118</v>
      </c>
      <c r="AC767" t="s">
        <v>16520</v>
      </c>
      <c r="AD767" t="s">
        <v>16521</v>
      </c>
      <c r="AE767" t="s">
        <v>16522</v>
      </c>
      <c r="AF767" t="s">
        <v>465</v>
      </c>
      <c r="AG767" t="s">
        <v>80</v>
      </c>
      <c r="AH767" t="s">
        <v>16523</v>
      </c>
      <c r="AI767" t="s">
        <v>16524</v>
      </c>
      <c r="AJ767">
        <v>1253993</v>
      </c>
      <c r="AK767" t="s">
        <v>1000</v>
      </c>
      <c r="AL767" t="s">
        <v>16525</v>
      </c>
      <c r="AM767" t="s">
        <v>665</v>
      </c>
      <c r="AN767" t="s">
        <v>82</v>
      </c>
      <c r="AO767" s="2"/>
      <c r="AP767" s="2"/>
      <c r="AQ767" t="s">
        <v>514</v>
      </c>
      <c r="AR767" t="s">
        <v>514</v>
      </c>
      <c r="AS767" t="s">
        <v>83</v>
      </c>
      <c r="AT767">
        <v>1</v>
      </c>
      <c r="AU767" t="s">
        <v>85</v>
      </c>
      <c r="AV767" t="s">
        <v>83</v>
      </c>
      <c r="AW767" t="s">
        <v>83</v>
      </c>
      <c r="AX767" t="s">
        <v>83</v>
      </c>
      <c r="AY767" t="s">
        <v>83</v>
      </c>
      <c r="AZ767" t="s">
        <v>85</v>
      </c>
      <c r="BA767" t="s">
        <v>205</v>
      </c>
      <c r="BB767" t="s">
        <v>98</v>
      </c>
      <c r="BC767" t="s">
        <v>87</v>
      </c>
      <c r="BD767">
        <v>0</v>
      </c>
      <c r="BE767">
        <v>0</v>
      </c>
      <c r="BF767">
        <v>0</v>
      </c>
      <c r="BG767">
        <v>0</v>
      </c>
      <c r="BH767">
        <v>0</v>
      </c>
      <c r="BI767">
        <v>0</v>
      </c>
      <c r="BJ767" t="s">
        <v>85</v>
      </c>
      <c r="BK767" t="s">
        <v>665</v>
      </c>
      <c r="BL767" t="s">
        <v>64</v>
      </c>
    </row>
    <row r="768" spans="1:64" x14ac:dyDescent="0.2">
      <c r="A768" t="s">
        <v>6119</v>
      </c>
      <c r="B768" t="s">
        <v>6120</v>
      </c>
      <c r="C768">
        <v>212600260</v>
      </c>
      <c r="D768" t="s">
        <v>71</v>
      </c>
      <c r="E768" t="s">
        <v>88</v>
      </c>
      <c r="F768" t="s">
        <v>71</v>
      </c>
      <c r="G768" t="s">
        <v>88</v>
      </c>
      <c r="H768" t="s">
        <v>73</v>
      </c>
      <c r="I768">
        <v>1315740</v>
      </c>
      <c r="J768">
        <v>2026</v>
      </c>
      <c r="K768" t="s">
        <v>67</v>
      </c>
      <c r="L768" t="s">
        <v>89</v>
      </c>
      <c r="M768" t="s">
        <v>90</v>
      </c>
      <c r="N768" t="s">
        <v>6121</v>
      </c>
      <c r="O768">
        <v>748673</v>
      </c>
      <c r="P768">
        <v>8954250</v>
      </c>
      <c r="Q768" t="s">
        <v>6122</v>
      </c>
      <c r="R768" t="s">
        <v>68</v>
      </c>
      <c r="S768" t="s">
        <v>69</v>
      </c>
      <c r="T768" s="1">
        <v>46078.501493055555</v>
      </c>
      <c r="U768" s="1">
        <v>46079.701388888891</v>
      </c>
      <c r="V768" s="1">
        <v>46081.501493055555</v>
      </c>
      <c r="W768" t="s">
        <v>76</v>
      </c>
      <c r="X768" t="s">
        <v>217</v>
      </c>
      <c r="Y768" t="s">
        <v>797</v>
      </c>
      <c r="Z768" t="s">
        <v>78</v>
      </c>
      <c r="AA768" t="s">
        <v>79</v>
      </c>
      <c r="AB768" t="s">
        <v>6123</v>
      </c>
      <c r="AC768" t="s">
        <v>16526</v>
      </c>
      <c r="AD768" t="s">
        <v>16527</v>
      </c>
      <c r="AE768" t="s">
        <v>1438</v>
      </c>
      <c r="AF768" t="s">
        <v>97</v>
      </c>
      <c r="AG768" t="s">
        <v>168</v>
      </c>
      <c r="AH768" t="s">
        <v>16528</v>
      </c>
      <c r="AI768" t="s">
        <v>16529</v>
      </c>
      <c r="AJ768">
        <v>299642</v>
      </c>
      <c r="AK768" t="s">
        <v>16530</v>
      </c>
      <c r="AL768" t="s">
        <v>837</v>
      </c>
      <c r="AM768" t="s">
        <v>64</v>
      </c>
      <c r="AN768" t="s">
        <v>82</v>
      </c>
      <c r="AO768" s="2"/>
      <c r="AP768" s="2"/>
      <c r="AQ768" t="s">
        <v>204</v>
      </c>
      <c r="AR768" t="s">
        <v>204</v>
      </c>
      <c r="AS768" t="s">
        <v>83</v>
      </c>
      <c r="AT768">
        <v>1</v>
      </c>
      <c r="AU768" t="s">
        <v>85</v>
      </c>
      <c r="AV768" t="s">
        <v>83</v>
      </c>
      <c r="AW768" t="s">
        <v>83</v>
      </c>
      <c r="AX768" t="s">
        <v>83</v>
      </c>
      <c r="AY768" t="s">
        <v>83</v>
      </c>
      <c r="AZ768" t="s">
        <v>85</v>
      </c>
      <c r="BA768" t="s">
        <v>205</v>
      </c>
      <c r="BB768" t="s">
        <v>1379</v>
      </c>
      <c r="BC768" t="s">
        <v>87</v>
      </c>
      <c r="BD768">
        <v>18.510000000000002</v>
      </c>
      <c r="BE768">
        <v>16.420000000000002</v>
      </c>
      <c r="BF768">
        <v>17.18</v>
      </c>
      <c r="BG768">
        <v>13.86</v>
      </c>
      <c r="BH768">
        <v>15.45</v>
      </c>
      <c r="BI768">
        <v>12.56</v>
      </c>
      <c r="BJ768" t="s">
        <v>83</v>
      </c>
      <c r="BK768" t="s">
        <v>64</v>
      </c>
      <c r="BL768" t="s">
        <v>64</v>
      </c>
    </row>
    <row r="769" spans="1:64" x14ac:dyDescent="0.2">
      <c r="A769" t="s">
        <v>6124</v>
      </c>
      <c r="B769" t="s">
        <v>6125</v>
      </c>
      <c r="C769">
        <v>662600141</v>
      </c>
      <c r="D769" t="s">
        <v>71</v>
      </c>
      <c r="E769" t="s">
        <v>88</v>
      </c>
      <c r="F769" t="s">
        <v>71</v>
      </c>
      <c r="G769" t="s">
        <v>88</v>
      </c>
      <c r="H769" t="s">
        <v>73</v>
      </c>
      <c r="I769">
        <v>1315119</v>
      </c>
      <c r="J769">
        <v>2026</v>
      </c>
      <c r="K769" t="s">
        <v>67</v>
      </c>
      <c r="L769" t="s">
        <v>102</v>
      </c>
      <c r="M769" t="s">
        <v>200</v>
      </c>
      <c r="N769" t="s">
        <v>6126</v>
      </c>
      <c r="O769">
        <v>818525</v>
      </c>
      <c r="P769">
        <v>9405926</v>
      </c>
      <c r="Q769" t="s">
        <v>6127</v>
      </c>
      <c r="R769" t="s">
        <v>68</v>
      </c>
      <c r="S769" t="s">
        <v>69</v>
      </c>
      <c r="T769" s="1">
        <v>46078.580381944441</v>
      </c>
      <c r="U769" s="1">
        <v>46079.063333333332</v>
      </c>
      <c r="V769" s="1">
        <v>46081.580381944441</v>
      </c>
      <c r="W769" t="s">
        <v>76</v>
      </c>
      <c r="X769" t="s">
        <v>273</v>
      </c>
      <c r="Y769" t="s">
        <v>146</v>
      </c>
      <c r="Z769" t="s">
        <v>78</v>
      </c>
      <c r="AA769" t="s">
        <v>79</v>
      </c>
      <c r="AB769" t="s">
        <v>6128</v>
      </c>
      <c r="AC769" t="s">
        <v>16531</v>
      </c>
      <c r="AD769" t="s">
        <v>6129</v>
      </c>
      <c r="AE769" t="s">
        <v>1442</v>
      </c>
      <c r="AF769" t="s">
        <v>97</v>
      </c>
      <c r="AG769" t="s">
        <v>173</v>
      </c>
      <c r="AH769" t="s">
        <v>6130</v>
      </c>
      <c r="AI769" t="s">
        <v>6131</v>
      </c>
      <c r="AK769" t="s">
        <v>16532</v>
      </c>
      <c r="AL769" t="s">
        <v>16533</v>
      </c>
      <c r="AM769" t="s">
        <v>82</v>
      </c>
      <c r="AN769" t="s">
        <v>82</v>
      </c>
      <c r="AO769" s="2">
        <v>46079</v>
      </c>
      <c r="AP769" s="2">
        <v>46079</v>
      </c>
      <c r="AQ769" t="s">
        <v>204</v>
      </c>
      <c r="AR769" t="s">
        <v>204</v>
      </c>
      <c r="AS769" t="s">
        <v>83</v>
      </c>
      <c r="AT769">
        <v>1</v>
      </c>
      <c r="AU769" t="s">
        <v>85</v>
      </c>
      <c r="AV769" t="s">
        <v>83</v>
      </c>
      <c r="AW769" t="s">
        <v>83</v>
      </c>
      <c r="AX769" t="s">
        <v>83</v>
      </c>
      <c r="AY769" t="s">
        <v>83</v>
      </c>
      <c r="AZ769" t="s">
        <v>85</v>
      </c>
      <c r="BA769" t="s">
        <v>205</v>
      </c>
      <c r="BB769" t="s">
        <v>475</v>
      </c>
      <c r="BC769" t="s">
        <v>179</v>
      </c>
      <c r="BD769">
        <v>20.52</v>
      </c>
      <c r="BE769">
        <v>20.6</v>
      </c>
      <c r="BF769">
        <v>20.64</v>
      </c>
      <c r="BG769">
        <v>0</v>
      </c>
      <c r="BH769">
        <v>0</v>
      </c>
      <c r="BI769">
        <v>0</v>
      </c>
      <c r="BJ769" t="s">
        <v>83</v>
      </c>
      <c r="BK769" t="s">
        <v>82</v>
      </c>
      <c r="BL769" t="s">
        <v>83</v>
      </c>
    </row>
    <row r="770" spans="1:64" x14ac:dyDescent="0.2">
      <c r="A770" t="s">
        <v>6132</v>
      </c>
      <c r="B770" t="s">
        <v>6133</v>
      </c>
      <c r="C770">
        <v>612600227</v>
      </c>
      <c r="D770" t="s">
        <v>71</v>
      </c>
      <c r="E770" t="s">
        <v>88</v>
      </c>
      <c r="F770" t="s">
        <v>71</v>
      </c>
      <c r="G770" t="s">
        <v>88</v>
      </c>
      <c r="H770" t="s">
        <v>73</v>
      </c>
      <c r="I770">
        <v>1315272</v>
      </c>
      <c r="J770">
        <v>2026</v>
      </c>
      <c r="K770" t="s">
        <v>191</v>
      </c>
      <c r="L770" t="s">
        <v>150</v>
      </c>
      <c r="M770" t="s">
        <v>431</v>
      </c>
      <c r="N770" t="s">
        <v>6134</v>
      </c>
      <c r="O770">
        <v>831899</v>
      </c>
      <c r="P770">
        <v>9207561</v>
      </c>
      <c r="Q770" t="s">
        <v>6135</v>
      </c>
      <c r="R770" t="s">
        <v>68</v>
      </c>
      <c r="S770" t="s">
        <v>69</v>
      </c>
      <c r="T770" s="1">
        <v>46078.581458333334</v>
      </c>
      <c r="U770" s="1">
        <v>46078.772870370369</v>
      </c>
      <c r="V770" s="1">
        <v>46081.581458333334</v>
      </c>
      <c r="W770" t="s">
        <v>122</v>
      </c>
      <c r="X770" t="s">
        <v>432</v>
      </c>
      <c r="Y770" t="s">
        <v>275</v>
      </c>
      <c r="Z770" t="s">
        <v>78</v>
      </c>
      <c r="AA770" t="s">
        <v>79</v>
      </c>
      <c r="AB770" t="s">
        <v>6136</v>
      </c>
      <c r="AC770" t="s">
        <v>16534</v>
      </c>
      <c r="AD770" t="s">
        <v>16535</v>
      </c>
      <c r="AE770" t="s">
        <v>367</v>
      </c>
      <c r="AF770" t="s">
        <v>80</v>
      </c>
      <c r="AG770" t="s">
        <v>300</v>
      </c>
      <c r="AH770" t="s">
        <v>7331</v>
      </c>
      <c r="AI770" t="s">
        <v>14805</v>
      </c>
      <c r="AJ770">
        <v>827823</v>
      </c>
      <c r="AK770" t="s">
        <v>16536</v>
      </c>
      <c r="AL770" t="s">
        <v>16537</v>
      </c>
      <c r="AM770" t="s">
        <v>80</v>
      </c>
      <c r="AN770" t="s">
        <v>82</v>
      </c>
      <c r="AO770" s="2"/>
      <c r="AP770" s="2"/>
      <c r="AQ770" t="s">
        <v>204</v>
      </c>
      <c r="AR770" t="s">
        <v>506</v>
      </c>
      <c r="AS770" t="s">
        <v>83</v>
      </c>
      <c r="AT770">
        <v>2</v>
      </c>
      <c r="AU770" t="s">
        <v>85</v>
      </c>
      <c r="AV770" t="s">
        <v>83</v>
      </c>
      <c r="AW770" t="s">
        <v>83</v>
      </c>
      <c r="AX770" t="s">
        <v>85</v>
      </c>
      <c r="AY770" t="s">
        <v>83</v>
      </c>
      <c r="AZ770" t="s">
        <v>85</v>
      </c>
      <c r="BA770" t="s">
        <v>205</v>
      </c>
      <c r="BB770" t="s">
        <v>98</v>
      </c>
      <c r="BC770" t="s">
        <v>87</v>
      </c>
      <c r="BD770">
        <v>1840</v>
      </c>
      <c r="BE770">
        <v>1655</v>
      </c>
      <c r="BF770">
        <v>1577</v>
      </c>
      <c r="BG770">
        <v>1840</v>
      </c>
      <c r="BH770">
        <v>1655</v>
      </c>
      <c r="BI770">
        <v>1577</v>
      </c>
      <c r="BJ770" t="s">
        <v>83</v>
      </c>
      <c r="BK770" t="s">
        <v>80</v>
      </c>
      <c r="BL770" t="s">
        <v>83</v>
      </c>
    </row>
    <row r="771" spans="1:64" x14ac:dyDescent="0.2">
      <c r="A771" t="s">
        <v>6137</v>
      </c>
      <c r="B771" t="s">
        <v>6138</v>
      </c>
      <c r="C771">
        <v>712600183</v>
      </c>
      <c r="D771" t="s">
        <v>71</v>
      </c>
      <c r="E771" t="s">
        <v>88</v>
      </c>
      <c r="F771" t="s">
        <v>71</v>
      </c>
      <c r="G771" t="s">
        <v>88</v>
      </c>
      <c r="H771" t="s">
        <v>73</v>
      </c>
      <c r="I771">
        <v>1315418</v>
      </c>
      <c r="J771">
        <v>2026</v>
      </c>
      <c r="K771" t="s">
        <v>67</v>
      </c>
      <c r="L771" t="s">
        <v>125</v>
      </c>
      <c r="M771" t="s">
        <v>140</v>
      </c>
      <c r="N771" t="s">
        <v>6139</v>
      </c>
      <c r="O771">
        <v>792992</v>
      </c>
      <c r="P771">
        <v>9099557</v>
      </c>
      <c r="Q771" t="s">
        <v>6140</v>
      </c>
      <c r="R771" t="s">
        <v>68</v>
      </c>
      <c r="S771" t="s">
        <v>69</v>
      </c>
      <c r="T771" s="1">
        <v>46078.5859375</v>
      </c>
      <c r="U771" s="1">
        <v>46079.653611111113</v>
      </c>
      <c r="V771" s="1">
        <v>46081.5859375</v>
      </c>
      <c r="W771" t="s">
        <v>76</v>
      </c>
      <c r="X771" t="s">
        <v>141</v>
      </c>
      <c r="Y771" t="s">
        <v>129</v>
      </c>
      <c r="Z771" t="s">
        <v>78</v>
      </c>
      <c r="AA771" t="s">
        <v>79</v>
      </c>
      <c r="AB771" t="s">
        <v>6141</v>
      </c>
      <c r="AC771" t="s">
        <v>16538</v>
      </c>
      <c r="AD771" t="s">
        <v>64</v>
      </c>
      <c r="AE771" t="s">
        <v>64</v>
      </c>
      <c r="AF771" t="s">
        <v>64</v>
      </c>
      <c r="AG771" t="s">
        <v>64</v>
      </c>
      <c r="AH771" t="s">
        <v>64</v>
      </c>
      <c r="AI771" t="s">
        <v>64</v>
      </c>
      <c r="AK771" t="s">
        <v>64</v>
      </c>
      <c r="AL771" t="s">
        <v>16539</v>
      </c>
      <c r="AM771" t="s">
        <v>64</v>
      </c>
      <c r="AN771" t="s">
        <v>64</v>
      </c>
      <c r="AO771" s="2"/>
      <c r="AP771" s="2"/>
      <c r="AQ771" t="s">
        <v>64</v>
      </c>
      <c r="AR771" t="s">
        <v>64</v>
      </c>
      <c r="AS771" t="s">
        <v>64</v>
      </c>
      <c r="AT771">
        <v>1</v>
      </c>
      <c r="AU771" t="s">
        <v>64</v>
      </c>
      <c r="AV771" t="s">
        <v>64</v>
      </c>
      <c r="AW771" t="s">
        <v>64</v>
      </c>
      <c r="AX771" t="s">
        <v>64</v>
      </c>
      <c r="AY771" t="s">
        <v>64</v>
      </c>
      <c r="AZ771" t="s">
        <v>64</v>
      </c>
      <c r="BA771" t="s">
        <v>205</v>
      </c>
      <c r="BB771" t="s">
        <v>6142</v>
      </c>
      <c r="BC771" t="s">
        <v>64</v>
      </c>
      <c r="BJ771" t="s">
        <v>64</v>
      </c>
      <c r="BK771" t="s">
        <v>64</v>
      </c>
      <c r="BL771" t="s">
        <v>64</v>
      </c>
    </row>
    <row r="772" spans="1:64" x14ac:dyDescent="0.2">
      <c r="A772" t="s">
        <v>6143</v>
      </c>
      <c r="B772" t="s">
        <v>6144</v>
      </c>
      <c r="C772">
        <v>412600250</v>
      </c>
      <c r="D772" t="s">
        <v>71</v>
      </c>
      <c r="E772" t="s">
        <v>88</v>
      </c>
      <c r="F772" t="s">
        <v>71</v>
      </c>
      <c r="G772" t="s">
        <v>88</v>
      </c>
      <c r="H772" t="s">
        <v>73</v>
      </c>
      <c r="I772">
        <v>1315145</v>
      </c>
      <c r="J772">
        <v>2026</v>
      </c>
      <c r="K772" t="s">
        <v>67</v>
      </c>
      <c r="L772" t="s">
        <v>120</v>
      </c>
      <c r="M772" t="s">
        <v>144</v>
      </c>
      <c r="N772" t="s">
        <v>6145</v>
      </c>
      <c r="O772">
        <v>696269</v>
      </c>
      <c r="P772">
        <v>8724536</v>
      </c>
      <c r="Q772" t="s">
        <v>6146</v>
      </c>
      <c r="R772" t="s">
        <v>68</v>
      </c>
      <c r="S772" t="s">
        <v>69</v>
      </c>
      <c r="T772" s="1">
        <v>46078.665023148147</v>
      </c>
      <c r="U772" s="1">
        <v>46080.361840277779</v>
      </c>
      <c r="V772" s="1">
        <v>46081.665023148147</v>
      </c>
      <c r="W772" t="s">
        <v>76</v>
      </c>
      <c r="X772" t="s">
        <v>136</v>
      </c>
      <c r="Y772" t="s">
        <v>423</v>
      </c>
      <c r="Z772" t="s">
        <v>78</v>
      </c>
      <c r="AA772" t="s">
        <v>79</v>
      </c>
      <c r="AB772" t="s">
        <v>6147</v>
      </c>
      <c r="AC772" t="s">
        <v>16540</v>
      </c>
      <c r="AD772" t="s">
        <v>16541</v>
      </c>
      <c r="AE772" t="s">
        <v>66</v>
      </c>
      <c r="AF772" t="s">
        <v>80</v>
      </c>
      <c r="AG772" t="s">
        <v>173</v>
      </c>
      <c r="AH772" t="s">
        <v>2776</v>
      </c>
      <c r="AI772" t="s">
        <v>16542</v>
      </c>
      <c r="AJ772">
        <v>799457</v>
      </c>
      <c r="AK772" t="s">
        <v>16543</v>
      </c>
      <c r="AL772" t="s">
        <v>16544</v>
      </c>
      <c r="AM772" t="s">
        <v>82</v>
      </c>
      <c r="AN772" t="s">
        <v>82</v>
      </c>
      <c r="AO772" s="2"/>
      <c r="AP772" s="2"/>
      <c r="AQ772" t="s">
        <v>204</v>
      </c>
      <c r="AR772" t="s">
        <v>204</v>
      </c>
      <c r="AS772" t="s">
        <v>83</v>
      </c>
      <c r="AT772">
        <v>1</v>
      </c>
      <c r="AU772" t="s">
        <v>85</v>
      </c>
      <c r="AV772" t="s">
        <v>85</v>
      </c>
      <c r="AW772" t="s">
        <v>83</v>
      </c>
      <c r="AX772" t="s">
        <v>85</v>
      </c>
      <c r="AY772" t="s">
        <v>83</v>
      </c>
      <c r="AZ772" t="s">
        <v>85</v>
      </c>
      <c r="BA772" t="s">
        <v>205</v>
      </c>
      <c r="BB772" t="s">
        <v>3421</v>
      </c>
      <c r="BC772" t="s">
        <v>87</v>
      </c>
      <c r="BD772">
        <v>0</v>
      </c>
      <c r="BE772">
        <v>0</v>
      </c>
      <c r="BF772">
        <v>0</v>
      </c>
      <c r="BG772">
        <v>0.98</v>
      </c>
      <c r="BH772">
        <v>1.26</v>
      </c>
      <c r="BI772">
        <v>1.39</v>
      </c>
      <c r="BJ772" t="s">
        <v>83</v>
      </c>
      <c r="BK772" t="s">
        <v>82</v>
      </c>
      <c r="BL772" t="s">
        <v>83</v>
      </c>
    </row>
    <row r="773" spans="1:64" x14ac:dyDescent="0.2">
      <c r="A773" t="s">
        <v>6148</v>
      </c>
      <c r="B773" t="s">
        <v>6149</v>
      </c>
      <c r="C773">
        <v>712600200</v>
      </c>
      <c r="D773" t="s">
        <v>71</v>
      </c>
      <c r="E773" t="s">
        <v>349</v>
      </c>
      <c r="F773" t="s">
        <v>71</v>
      </c>
      <c r="G773" t="s">
        <v>88</v>
      </c>
      <c r="H773" t="s">
        <v>73</v>
      </c>
      <c r="I773">
        <v>1315459</v>
      </c>
      <c r="J773">
        <v>2026</v>
      </c>
      <c r="K773" t="s">
        <v>67</v>
      </c>
      <c r="L773" t="s">
        <v>125</v>
      </c>
      <c r="M773" t="s">
        <v>140</v>
      </c>
      <c r="N773" t="s">
        <v>6150</v>
      </c>
      <c r="O773">
        <v>748255</v>
      </c>
      <c r="P773">
        <v>9062637</v>
      </c>
      <c r="Q773" t="s">
        <v>6151</v>
      </c>
      <c r="R773" t="s">
        <v>68</v>
      </c>
      <c r="S773" t="s">
        <v>69</v>
      </c>
      <c r="T773" s="1">
        <v>46078.670995370368</v>
      </c>
      <c r="U773" s="1">
        <v>46083.695567129631</v>
      </c>
      <c r="V773" s="1">
        <v>46081.670995370368</v>
      </c>
      <c r="W773" t="s">
        <v>76</v>
      </c>
      <c r="X773" t="s">
        <v>274</v>
      </c>
      <c r="Y773" t="s">
        <v>437</v>
      </c>
      <c r="Z773" t="s">
        <v>78</v>
      </c>
      <c r="AA773" t="s">
        <v>79</v>
      </c>
      <c r="AB773" t="s">
        <v>849</v>
      </c>
      <c r="AC773" t="s">
        <v>849</v>
      </c>
      <c r="AD773" t="s">
        <v>64</v>
      </c>
      <c r="AE773" t="s">
        <v>64</v>
      </c>
      <c r="AF773" t="s">
        <v>64</v>
      </c>
      <c r="AG773" t="s">
        <v>64</v>
      </c>
      <c r="AH773" t="s">
        <v>64</v>
      </c>
      <c r="AI773" t="s">
        <v>64</v>
      </c>
      <c r="AK773" t="s">
        <v>64</v>
      </c>
      <c r="AL773" t="s">
        <v>16545</v>
      </c>
      <c r="AM773" t="s">
        <v>64</v>
      </c>
      <c r="AN773" t="s">
        <v>64</v>
      </c>
      <c r="AO773" s="2"/>
      <c r="AP773" s="2"/>
      <c r="AQ773" t="s">
        <v>64</v>
      </c>
      <c r="AR773" t="s">
        <v>64</v>
      </c>
      <c r="AS773" t="s">
        <v>64</v>
      </c>
      <c r="AT773">
        <v>1</v>
      </c>
      <c r="AU773" t="s">
        <v>64</v>
      </c>
      <c r="AV773" t="s">
        <v>64</v>
      </c>
      <c r="AW773" t="s">
        <v>64</v>
      </c>
      <c r="AX773" t="s">
        <v>64</v>
      </c>
      <c r="AY773" t="s">
        <v>64</v>
      </c>
      <c r="AZ773" t="s">
        <v>64</v>
      </c>
      <c r="BA773" t="s">
        <v>205</v>
      </c>
      <c r="BB773" t="s">
        <v>99</v>
      </c>
      <c r="BC773" t="s">
        <v>64</v>
      </c>
      <c r="BJ773" t="s">
        <v>64</v>
      </c>
      <c r="BK773" t="s">
        <v>64</v>
      </c>
      <c r="BL773" t="s">
        <v>64</v>
      </c>
    </row>
    <row r="774" spans="1:64" x14ac:dyDescent="0.2">
      <c r="A774" t="s">
        <v>6152</v>
      </c>
      <c r="B774" t="s">
        <v>6153</v>
      </c>
      <c r="C774">
        <v>412600244</v>
      </c>
      <c r="D774" t="s">
        <v>71</v>
      </c>
      <c r="E774" t="s">
        <v>88</v>
      </c>
      <c r="F774" t="s">
        <v>71</v>
      </c>
      <c r="G774" t="s">
        <v>88</v>
      </c>
      <c r="H774" t="s">
        <v>73</v>
      </c>
      <c r="I774">
        <v>1315259</v>
      </c>
      <c r="J774">
        <v>2026</v>
      </c>
      <c r="K774" t="s">
        <v>67</v>
      </c>
      <c r="L774" t="s">
        <v>120</v>
      </c>
      <c r="M774" t="s">
        <v>75</v>
      </c>
      <c r="N774" t="s">
        <v>6154</v>
      </c>
      <c r="O774">
        <v>691409</v>
      </c>
      <c r="P774">
        <v>8771611</v>
      </c>
      <c r="Q774" t="s">
        <v>6155</v>
      </c>
      <c r="R774" t="s">
        <v>68</v>
      </c>
      <c r="S774" t="s">
        <v>69</v>
      </c>
      <c r="T774" s="1">
        <v>46078.726747685185</v>
      </c>
      <c r="U774" s="1">
        <v>46079.779733796298</v>
      </c>
      <c r="V774" s="1">
        <v>46081.726747685185</v>
      </c>
      <c r="W774" t="s">
        <v>76</v>
      </c>
      <c r="X774" t="s">
        <v>77</v>
      </c>
      <c r="Y774" t="s">
        <v>423</v>
      </c>
      <c r="Z774" t="s">
        <v>78</v>
      </c>
      <c r="AA774" t="s">
        <v>79</v>
      </c>
      <c r="AB774" t="s">
        <v>6156</v>
      </c>
      <c r="AC774" t="s">
        <v>16546</v>
      </c>
      <c r="AD774" t="s">
        <v>16547</v>
      </c>
      <c r="AE774" t="s">
        <v>16548</v>
      </c>
      <c r="AF774" t="s">
        <v>80</v>
      </c>
      <c r="AG774" t="s">
        <v>80</v>
      </c>
      <c r="AH774" t="s">
        <v>1528</v>
      </c>
      <c r="AI774" t="s">
        <v>536</v>
      </c>
      <c r="AJ774">
        <v>799482</v>
      </c>
      <c r="AK774" t="s">
        <v>16549</v>
      </c>
      <c r="AL774" t="s">
        <v>16550</v>
      </c>
      <c r="AM774" t="s">
        <v>82</v>
      </c>
      <c r="AN774" t="s">
        <v>82</v>
      </c>
      <c r="AO774" s="2"/>
      <c r="AP774" s="2"/>
      <c r="AQ774" t="s">
        <v>204</v>
      </c>
      <c r="AR774" t="s">
        <v>204</v>
      </c>
      <c r="AS774" t="s">
        <v>83</v>
      </c>
      <c r="AT774">
        <v>1</v>
      </c>
      <c r="AU774" t="s">
        <v>85</v>
      </c>
      <c r="AV774" t="s">
        <v>83</v>
      </c>
      <c r="AW774" t="s">
        <v>83</v>
      </c>
      <c r="AX774" t="s">
        <v>83</v>
      </c>
      <c r="AY774" t="s">
        <v>83</v>
      </c>
      <c r="AZ774" t="s">
        <v>85</v>
      </c>
      <c r="BA774" t="s">
        <v>205</v>
      </c>
      <c r="BB774" t="s">
        <v>1322</v>
      </c>
      <c r="BC774" t="s">
        <v>87</v>
      </c>
      <c r="BD774">
        <v>0</v>
      </c>
      <c r="BE774">
        <v>0</v>
      </c>
      <c r="BF774">
        <v>0</v>
      </c>
      <c r="BG774">
        <v>379</v>
      </c>
      <c r="BH774">
        <v>20.329999999999998</v>
      </c>
      <c r="BI774">
        <v>15.61</v>
      </c>
      <c r="BJ774" t="s">
        <v>83</v>
      </c>
      <c r="BK774" t="s">
        <v>82</v>
      </c>
      <c r="BL774" t="s">
        <v>83</v>
      </c>
    </row>
    <row r="775" spans="1:64" x14ac:dyDescent="0.2">
      <c r="A775" t="s">
        <v>6157</v>
      </c>
      <c r="B775" t="s">
        <v>6158</v>
      </c>
      <c r="C775">
        <v>412600251</v>
      </c>
      <c r="D775" t="s">
        <v>71</v>
      </c>
      <c r="E775" t="s">
        <v>88</v>
      </c>
      <c r="F775" t="s">
        <v>71</v>
      </c>
      <c r="G775" t="s">
        <v>88</v>
      </c>
      <c r="H775" t="s">
        <v>73</v>
      </c>
      <c r="I775">
        <v>1315253</v>
      </c>
      <c r="J775">
        <v>2026</v>
      </c>
      <c r="K775" t="s">
        <v>67</v>
      </c>
      <c r="L775" t="s">
        <v>120</v>
      </c>
      <c r="M775" t="s">
        <v>144</v>
      </c>
      <c r="N775" t="s">
        <v>6159</v>
      </c>
      <c r="O775">
        <v>687889</v>
      </c>
      <c r="P775">
        <v>8714600</v>
      </c>
      <c r="Q775" t="s">
        <v>6160</v>
      </c>
      <c r="R775" t="s">
        <v>68</v>
      </c>
      <c r="S775" t="s">
        <v>69</v>
      </c>
      <c r="T775" s="1">
        <v>46078.741493055553</v>
      </c>
      <c r="U775" s="1">
        <v>46080.373749999999</v>
      </c>
      <c r="V775" s="1">
        <v>46081.741493055553</v>
      </c>
      <c r="W775" t="s">
        <v>76</v>
      </c>
      <c r="X775" t="s">
        <v>136</v>
      </c>
      <c r="Y775" t="s">
        <v>423</v>
      </c>
      <c r="Z775" t="s">
        <v>78</v>
      </c>
      <c r="AA775" t="s">
        <v>79</v>
      </c>
      <c r="AB775" t="s">
        <v>6161</v>
      </c>
      <c r="AC775" t="s">
        <v>16551</v>
      </c>
      <c r="AD775" t="s">
        <v>16552</v>
      </c>
      <c r="AE775" t="s">
        <v>16553</v>
      </c>
      <c r="AF775" t="s">
        <v>80</v>
      </c>
      <c r="AG775" t="s">
        <v>80</v>
      </c>
      <c r="AH775" t="s">
        <v>2776</v>
      </c>
      <c r="AI775" t="s">
        <v>16554</v>
      </c>
      <c r="AJ775">
        <v>799450</v>
      </c>
      <c r="AK775" t="s">
        <v>16555</v>
      </c>
      <c r="AL775" t="s">
        <v>16556</v>
      </c>
      <c r="AM775" t="s">
        <v>82</v>
      </c>
      <c r="AN775" t="s">
        <v>665</v>
      </c>
      <c r="AO775" s="2"/>
      <c r="AP775" s="2">
        <v>44562</v>
      </c>
      <c r="AQ775" t="s">
        <v>204</v>
      </c>
      <c r="AR775" t="s">
        <v>204</v>
      </c>
      <c r="AS775" t="s">
        <v>83</v>
      </c>
      <c r="AT775">
        <v>1</v>
      </c>
      <c r="AU775" t="s">
        <v>85</v>
      </c>
      <c r="AV775" t="s">
        <v>83</v>
      </c>
      <c r="AW775" t="s">
        <v>83</v>
      </c>
      <c r="AX775" t="s">
        <v>83</v>
      </c>
      <c r="AY775" t="s">
        <v>83</v>
      </c>
      <c r="AZ775" t="s">
        <v>85</v>
      </c>
      <c r="BA775" t="s">
        <v>205</v>
      </c>
      <c r="BB775" t="s">
        <v>1322</v>
      </c>
      <c r="BC775" t="s">
        <v>87</v>
      </c>
      <c r="BD775">
        <v>0</v>
      </c>
      <c r="BE775">
        <v>0</v>
      </c>
      <c r="BF775">
        <v>0</v>
      </c>
      <c r="BG775">
        <v>0.1</v>
      </c>
      <c r="BH775">
        <v>0.25</v>
      </c>
      <c r="BI775">
        <v>0.17</v>
      </c>
      <c r="BJ775" t="s">
        <v>83</v>
      </c>
      <c r="BK775" t="s">
        <v>82</v>
      </c>
      <c r="BL775" t="s">
        <v>85</v>
      </c>
    </row>
    <row r="776" spans="1:64" x14ac:dyDescent="0.2">
      <c r="A776" t="s">
        <v>6162</v>
      </c>
      <c r="B776" t="s">
        <v>6163</v>
      </c>
      <c r="C776">
        <v>412600254</v>
      </c>
      <c r="D776" t="s">
        <v>71</v>
      </c>
      <c r="E776" t="s">
        <v>88</v>
      </c>
      <c r="F776" t="s">
        <v>71</v>
      </c>
      <c r="G776" t="s">
        <v>88</v>
      </c>
      <c r="H776" t="s">
        <v>73</v>
      </c>
      <c r="I776">
        <v>1315230</v>
      </c>
      <c r="J776">
        <v>2026</v>
      </c>
      <c r="K776" t="s">
        <v>67</v>
      </c>
      <c r="L776" t="s">
        <v>120</v>
      </c>
      <c r="M776" t="s">
        <v>264</v>
      </c>
      <c r="N776" t="s">
        <v>6164</v>
      </c>
      <c r="O776">
        <v>774437</v>
      </c>
      <c r="P776">
        <v>8738692</v>
      </c>
      <c r="Q776" t="s">
        <v>6165</v>
      </c>
      <c r="R776" t="s">
        <v>68</v>
      </c>
      <c r="S776" t="s">
        <v>69</v>
      </c>
      <c r="T776" s="1">
        <v>46078.780636574076</v>
      </c>
      <c r="U776" s="1">
        <v>46079.925868055558</v>
      </c>
      <c r="V776" s="1">
        <v>46081.780636574076</v>
      </c>
      <c r="W776" t="s">
        <v>76</v>
      </c>
      <c r="X776" t="s">
        <v>265</v>
      </c>
      <c r="Y776" t="s">
        <v>423</v>
      </c>
      <c r="Z776" t="s">
        <v>78</v>
      </c>
      <c r="AA776" t="s">
        <v>79</v>
      </c>
      <c r="AB776" t="s">
        <v>6166</v>
      </c>
      <c r="AC776" t="s">
        <v>16557</v>
      </c>
      <c r="AD776" t="s">
        <v>16558</v>
      </c>
      <c r="AE776" t="s">
        <v>16559</v>
      </c>
      <c r="AF776" t="s">
        <v>80</v>
      </c>
      <c r="AG776" t="s">
        <v>173</v>
      </c>
      <c r="AH776" t="s">
        <v>1543</v>
      </c>
      <c r="AI776" t="s">
        <v>16560</v>
      </c>
      <c r="AJ776">
        <v>799485</v>
      </c>
      <c r="AK776" t="s">
        <v>16561</v>
      </c>
      <c r="AL776" t="s">
        <v>16562</v>
      </c>
      <c r="AM776" t="s">
        <v>82</v>
      </c>
      <c r="AN776" t="s">
        <v>82</v>
      </c>
      <c r="AO776" s="2"/>
      <c r="AP776" s="2"/>
      <c r="AQ776" t="s">
        <v>204</v>
      </c>
      <c r="AR776" t="s">
        <v>506</v>
      </c>
      <c r="AS776" t="s">
        <v>83</v>
      </c>
      <c r="AT776">
        <v>1</v>
      </c>
      <c r="AU776" t="s">
        <v>85</v>
      </c>
      <c r="AV776" t="s">
        <v>85</v>
      </c>
      <c r="AW776" t="s">
        <v>83</v>
      </c>
      <c r="AX776" t="s">
        <v>83</v>
      </c>
      <c r="AY776" t="s">
        <v>83</v>
      </c>
      <c r="AZ776" t="s">
        <v>85</v>
      </c>
      <c r="BA776" t="s">
        <v>205</v>
      </c>
      <c r="BB776" t="s">
        <v>1322</v>
      </c>
      <c r="BC776" t="s">
        <v>87</v>
      </c>
      <c r="BD776">
        <v>1464</v>
      </c>
      <c r="BE776">
        <v>1345</v>
      </c>
      <c r="BF776">
        <v>1153</v>
      </c>
      <c r="BG776">
        <v>181</v>
      </c>
      <c r="BH776">
        <v>170</v>
      </c>
      <c r="BI776">
        <v>192</v>
      </c>
      <c r="BJ776" t="s">
        <v>83</v>
      </c>
      <c r="BK776" t="s">
        <v>82</v>
      </c>
      <c r="BL776" t="s">
        <v>83</v>
      </c>
    </row>
    <row r="777" spans="1:64" x14ac:dyDescent="0.2">
      <c r="A777" t="s">
        <v>6167</v>
      </c>
      <c r="B777" t="s">
        <v>6168</v>
      </c>
      <c r="C777">
        <v>312600192</v>
      </c>
      <c r="D777" t="s">
        <v>71</v>
      </c>
      <c r="E777" t="s">
        <v>88</v>
      </c>
      <c r="F777" t="s">
        <v>64</v>
      </c>
      <c r="G777" t="s">
        <v>64</v>
      </c>
      <c r="H777" t="s">
        <v>73</v>
      </c>
      <c r="I777">
        <v>1317057</v>
      </c>
      <c r="J777">
        <v>2026</v>
      </c>
      <c r="K777" t="s">
        <v>67</v>
      </c>
      <c r="L777" t="s">
        <v>74</v>
      </c>
      <c r="M777" t="s">
        <v>247</v>
      </c>
      <c r="N777" t="s">
        <v>6169</v>
      </c>
      <c r="O777">
        <v>687505</v>
      </c>
      <c r="P777">
        <v>8804630</v>
      </c>
      <c r="Q777" t="s">
        <v>6170</v>
      </c>
      <c r="R777" t="s">
        <v>68</v>
      </c>
      <c r="S777" t="s">
        <v>69</v>
      </c>
      <c r="T777" s="1">
        <v>46078.803391203706</v>
      </c>
      <c r="U777" s="1">
        <v>46079.53125</v>
      </c>
      <c r="V777" s="1">
        <v>46081.803391203706</v>
      </c>
      <c r="W777" t="s">
        <v>154</v>
      </c>
      <c r="X777" t="s">
        <v>77</v>
      </c>
      <c r="Y777" t="s">
        <v>219</v>
      </c>
      <c r="Z777" t="s">
        <v>78</v>
      </c>
      <c r="AA777" t="s">
        <v>79</v>
      </c>
      <c r="AB777" t="s">
        <v>6171</v>
      </c>
      <c r="AC777" t="s">
        <v>13166</v>
      </c>
      <c r="AD777" t="s">
        <v>16563</v>
      </c>
      <c r="AE777" t="s">
        <v>16564</v>
      </c>
      <c r="AF777" t="s">
        <v>80</v>
      </c>
      <c r="AG777" t="s">
        <v>80</v>
      </c>
      <c r="AH777" t="s">
        <v>16565</v>
      </c>
      <c r="AI777" t="s">
        <v>16566</v>
      </c>
      <c r="AJ777">
        <v>827914</v>
      </c>
      <c r="AK777" t="s">
        <v>16567</v>
      </c>
      <c r="AL777" t="s">
        <v>16568</v>
      </c>
      <c r="AM777" t="s">
        <v>82</v>
      </c>
      <c r="AN777" t="s">
        <v>82</v>
      </c>
      <c r="AO777" s="2"/>
      <c r="AP777" s="2"/>
      <c r="AQ777" t="s">
        <v>204</v>
      </c>
      <c r="AR777" t="s">
        <v>204</v>
      </c>
      <c r="AS777" t="s">
        <v>83</v>
      </c>
      <c r="AT777">
        <v>1</v>
      </c>
      <c r="AU777" t="s">
        <v>85</v>
      </c>
      <c r="AV777" t="s">
        <v>83</v>
      </c>
      <c r="AW777" t="s">
        <v>83</v>
      </c>
      <c r="AX777" t="s">
        <v>83</v>
      </c>
      <c r="AY777" t="s">
        <v>83</v>
      </c>
      <c r="AZ777" t="s">
        <v>85</v>
      </c>
      <c r="BA777" t="s">
        <v>349</v>
      </c>
      <c r="BB777" t="s">
        <v>86</v>
      </c>
      <c r="BC777" t="s">
        <v>87</v>
      </c>
      <c r="BD777">
        <v>17.899999999999999</v>
      </c>
      <c r="BE777">
        <v>36.299999999999997</v>
      </c>
      <c r="BF777">
        <v>16.8</v>
      </c>
      <c r="BG777">
        <v>17.899999999999999</v>
      </c>
      <c r="BH777">
        <v>36.299999999999997</v>
      </c>
      <c r="BI777">
        <v>16.8</v>
      </c>
      <c r="BJ777" t="s">
        <v>83</v>
      </c>
      <c r="BK777" t="s">
        <v>82</v>
      </c>
      <c r="BL777" t="s">
        <v>83</v>
      </c>
    </row>
    <row r="778" spans="1:64" x14ac:dyDescent="0.2">
      <c r="A778" t="s">
        <v>6172</v>
      </c>
      <c r="B778" t="s">
        <v>6173</v>
      </c>
      <c r="C778">
        <v>112600317</v>
      </c>
      <c r="D778" t="s">
        <v>93</v>
      </c>
      <c r="E778" t="s">
        <v>471</v>
      </c>
      <c r="F778" t="s">
        <v>93</v>
      </c>
      <c r="G778" t="s">
        <v>471</v>
      </c>
      <c r="H778" t="s">
        <v>73</v>
      </c>
      <c r="I778">
        <v>1315268</v>
      </c>
      <c r="J778">
        <v>2026</v>
      </c>
      <c r="K778" t="s">
        <v>67</v>
      </c>
      <c r="L778" t="s">
        <v>112</v>
      </c>
      <c r="M778" t="s">
        <v>1056</v>
      </c>
      <c r="N778" t="s">
        <v>6174</v>
      </c>
      <c r="O778">
        <v>766050</v>
      </c>
      <c r="P778">
        <v>8859567</v>
      </c>
      <c r="Q778" t="s">
        <v>6175</v>
      </c>
      <c r="R778" t="s">
        <v>68</v>
      </c>
      <c r="S778" t="s">
        <v>69</v>
      </c>
      <c r="T778" s="1">
        <v>46078.912314814814</v>
      </c>
      <c r="U778" s="1">
        <v>46079.824999999997</v>
      </c>
      <c r="V778" s="1">
        <v>46081.912314814814</v>
      </c>
      <c r="W778" t="s">
        <v>76</v>
      </c>
      <c r="X778" t="s">
        <v>195</v>
      </c>
      <c r="Y778" t="s">
        <v>656</v>
      </c>
      <c r="Z778" t="s">
        <v>78</v>
      </c>
      <c r="AA778" t="s">
        <v>79</v>
      </c>
      <c r="AB778" t="s">
        <v>6176</v>
      </c>
      <c r="AC778" t="s">
        <v>16569</v>
      </c>
      <c r="AD778" t="s">
        <v>6177</v>
      </c>
      <c r="AE778" t="s">
        <v>6178</v>
      </c>
      <c r="AF778" t="s">
        <v>97</v>
      </c>
      <c r="AG778" t="s">
        <v>678</v>
      </c>
      <c r="AH778" t="s">
        <v>6179</v>
      </c>
      <c r="AI778" t="s">
        <v>6180</v>
      </c>
      <c r="AJ778">
        <v>267044</v>
      </c>
      <c r="AK778" t="s">
        <v>16570</v>
      </c>
      <c r="AL778" t="s">
        <v>16571</v>
      </c>
      <c r="AM778" t="s">
        <v>82</v>
      </c>
      <c r="AN778" t="s">
        <v>82</v>
      </c>
      <c r="AO778" s="2"/>
      <c r="AP778" s="2"/>
      <c r="AQ778" t="s">
        <v>525</v>
      </c>
      <c r="AR778" t="s">
        <v>204</v>
      </c>
      <c r="AS778" t="s">
        <v>83</v>
      </c>
      <c r="AT778">
        <v>2</v>
      </c>
      <c r="AU778" t="s">
        <v>85</v>
      </c>
      <c r="AV778" t="s">
        <v>83</v>
      </c>
      <c r="AW778" t="s">
        <v>85</v>
      </c>
      <c r="AX778" t="s">
        <v>85</v>
      </c>
      <c r="AY778" t="s">
        <v>83</v>
      </c>
      <c r="AZ778" t="s">
        <v>85</v>
      </c>
      <c r="BA778" t="s">
        <v>471</v>
      </c>
      <c r="BB778" t="s">
        <v>475</v>
      </c>
      <c r="BC778" t="s">
        <v>87</v>
      </c>
      <c r="BD778">
        <v>97</v>
      </c>
      <c r="BE778">
        <v>20</v>
      </c>
      <c r="BF778">
        <v>0</v>
      </c>
      <c r="BG778">
        <v>15</v>
      </c>
      <c r="BH778">
        <v>41</v>
      </c>
      <c r="BI778">
        <v>0</v>
      </c>
      <c r="BJ778" t="s">
        <v>83</v>
      </c>
      <c r="BK778" t="s">
        <v>82</v>
      </c>
      <c r="BL778" t="s">
        <v>83</v>
      </c>
    </row>
    <row r="779" spans="1:64" x14ac:dyDescent="0.2">
      <c r="A779" t="s">
        <v>6181</v>
      </c>
      <c r="B779" t="s">
        <v>6182</v>
      </c>
      <c r="C779">
        <v>112600333</v>
      </c>
      <c r="D779" t="s">
        <v>71</v>
      </c>
      <c r="E779" t="s">
        <v>88</v>
      </c>
      <c r="F779" t="s">
        <v>71</v>
      </c>
      <c r="G779" t="s">
        <v>88</v>
      </c>
      <c r="H779" t="s">
        <v>73</v>
      </c>
      <c r="I779">
        <v>1315352</v>
      </c>
      <c r="J779">
        <v>2026</v>
      </c>
      <c r="K779" t="s">
        <v>67</v>
      </c>
      <c r="L779" t="s">
        <v>112</v>
      </c>
      <c r="M779" t="s">
        <v>214</v>
      </c>
      <c r="N779" t="s">
        <v>1240</v>
      </c>
      <c r="O779">
        <v>912909</v>
      </c>
      <c r="P779">
        <v>8872352</v>
      </c>
      <c r="Q779" t="s">
        <v>1241</v>
      </c>
      <c r="R779" t="s">
        <v>68</v>
      </c>
      <c r="S779" t="s">
        <v>69</v>
      </c>
      <c r="T779" s="1">
        <v>46079.347731481481</v>
      </c>
      <c r="U779" s="1">
        <v>46079.799305555556</v>
      </c>
      <c r="V779" s="1">
        <v>46082.347731481481</v>
      </c>
      <c r="W779" t="s">
        <v>76</v>
      </c>
      <c r="X779" t="s">
        <v>390</v>
      </c>
      <c r="Y779" t="s">
        <v>249</v>
      </c>
      <c r="Z779" t="s">
        <v>78</v>
      </c>
      <c r="AA779" t="s">
        <v>79</v>
      </c>
      <c r="AB779" t="s">
        <v>6183</v>
      </c>
      <c r="AC779" t="s">
        <v>16572</v>
      </c>
      <c r="AD779" t="s">
        <v>16573</v>
      </c>
      <c r="AE779" t="s">
        <v>16574</v>
      </c>
      <c r="AF779" t="s">
        <v>80</v>
      </c>
      <c r="AG779" t="s">
        <v>80</v>
      </c>
      <c r="AH779" t="s">
        <v>16575</v>
      </c>
      <c r="AI779" t="s">
        <v>16576</v>
      </c>
      <c r="AJ779">
        <v>247701</v>
      </c>
      <c r="AK779" t="s">
        <v>1352</v>
      </c>
      <c r="AL779" t="s">
        <v>16577</v>
      </c>
      <c r="AM779" t="s">
        <v>82</v>
      </c>
      <c r="AN779" t="s">
        <v>82</v>
      </c>
      <c r="AO779" s="2">
        <v>46098</v>
      </c>
      <c r="AP779" s="2">
        <v>46098</v>
      </c>
      <c r="AQ779" t="s">
        <v>525</v>
      </c>
      <c r="AR779" t="s">
        <v>204</v>
      </c>
      <c r="AS779" t="s">
        <v>85</v>
      </c>
      <c r="AT779">
        <v>1</v>
      </c>
      <c r="AU779" t="s">
        <v>85</v>
      </c>
      <c r="AV779" t="s">
        <v>83</v>
      </c>
      <c r="AW779" t="s">
        <v>83</v>
      </c>
      <c r="AX779" t="s">
        <v>83</v>
      </c>
      <c r="AY779" t="s">
        <v>83</v>
      </c>
      <c r="AZ779" t="s">
        <v>85</v>
      </c>
      <c r="BA779" t="s">
        <v>205</v>
      </c>
      <c r="BB779" t="s">
        <v>809</v>
      </c>
      <c r="BC779" t="s">
        <v>87</v>
      </c>
      <c r="BD779">
        <v>33.119999999999997</v>
      </c>
      <c r="BE779">
        <v>31.5</v>
      </c>
      <c r="BF779">
        <v>33</v>
      </c>
      <c r="BG779">
        <v>8.6300000000000008</v>
      </c>
      <c r="BH779">
        <v>8.6999999999999993</v>
      </c>
      <c r="BI779">
        <v>11</v>
      </c>
      <c r="BJ779" t="s">
        <v>83</v>
      </c>
      <c r="BK779" t="s">
        <v>82</v>
      </c>
      <c r="BL779" t="s">
        <v>83</v>
      </c>
    </row>
    <row r="780" spans="1:64" x14ac:dyDescent="0.2">
      <c r="A780" t="s">
        <v>6184</v>
      </c>
      <c r="B780" t="s">
        <v>6185</v>
      </c>
      <c r="C780">
        <v>212600255</v>
      </c>
      <c r="D780" t="s">
        <v>71</v>
      </c>
      <c r="E780" t="s">
        <v>88</v>
      </c>
      <c r="F780" t="s">
        <v>71</v>
      </c>
      <c r="G780" t="s">
        <v>88</v>
      </c>
      <c r="H780" t="s">
        <v>73</v>
      </c>
      <c r="I780">
        <v>1315892</v>
      </c>
      <c r="J780">
        <v>2026</v>
      </c>
      <c r="K780" t="s">
        <v>67</v>
      </c>
      <c r="L780" t="s">
        <v>89</v>
      </c>
      <c r="M780" t="s">
        <v>372</v>
      </c>
      <c r="N780" t="s">
        <v>6186</v>
      </c>
      <c r="O780">
        <v>680835</v>
      </c>
      <c r="P780">
        <v>8910486</v>
      </c>
      <c r="Q780" t="s">
        <v>6187</v>
      </c>
      <c r="R780" t="s">
        <v>68</v>
      </c>
      <c r="S780" t="s">
        <v>69</v>
      </c>
      <c r="T780" s="1">
        <v>46079.404722222222</v>
      </c>
      <c r="U780" s="1">
        <v>46079.791666666664</v>
      </c>
      <c r="V780" s="1">
        <v>46082.404722222222</v>
      </c>
      <c r="W780" t="s">
        <v>76</v>
      </c>
      <c r="X780" t="s">
        <v>389</v>
      </c>
      <c r="Y780" t="s">
        <v>452</v>
      </c>
      <c r="Z780" t="s">
        <v>78</v>
      </c>
      <c r="AA780" t="s">
        <v>79</v>
      </c>
      <c r="AB780" t="s">
        <v>6188</v>
      </c>
      <c r="AC780" t="s">
        <v>16578</v>
      </c>
      <c r="AD780" t="s">
        <v>16579</v>
      </c>
      <c r="AE780" t="s">
        <v>1438</v>
      </c>
      <c r="AF780" t="s">
        <v>97</v>
      </c>
      <c r="AG780" t="s">
        <v>300</v>
      </c>
      <c r="AH780" t="s">
        <v>16580</v>
      </c>
      <c r="AI780" t="s">
        <v>16581</v>
      </c>
      <c r="AJ780">
        <v>299623</v>
      </c>
      <c r="AK780" t="s">
        <v>16582</v>
      </c>
      <c r="AL780" t="s">
        <v>16583</v>
      </c>
      <c r="AM780" t="s">
        <v>64</v>
      </c>
      <c r="AN780" t="s">
        <v>82</v>
      </c>
      <c r="AO780" s="2"/>
      <c r="AP780" s="2"/>
      <c r="AQ780" t="s">
        <v>204</v>
      </c>
      <c r="AR780" t="s">
        <v>506</v>
      </c>
      <c r="AS780" t="s">
        <v>83</v>
      </c>
      <c r="AT780">
        <v>1</v>
      </c>
      <c r="AU780" t="s">
        <v>85</v>
      </c>
      <c r="AV780" t="s">
        <v>83</v>
      </c>
      <c r="AW780" t="s">
        <v>83</v>
      </c>
      <c r="AX780" t="s">
        <v>83</v>
      </c>
      <c r="AY780" t="s">
        <v>83</v>
      </c>
      <c r="AZ780" t="s">
        <v>85</v>
      </c>
      <c r="BA780" t="s">
        <v>471</v>
      </c>
      <c r="BB780" t="s">
        <v>98</v>
      </c>
      <c r="BC780" t="s">
        <v>87</v>
      </c>
      <c r="BD780">
        <v>20.95</v>
      </c>
      <c r="BE780">
        <v>18.66</v>
      </c>
      <c r="BF780">
        <v>15</v>
      </c>
      <c r="BG780">
        <v>10.83</v>
      </c>
      <c r="BH780">
        <v>15.54</v>
      </c>
      <c r="BI780">
        <v>9.58</v>
      </c>
      <c r="BJ780" t="s">
        <v>83</v>
      </c>
      <c r="BK780" t="s">
        <v>64</v>
      </c>
      <c r="BL780" t="s">
        <v>64</v>
      </c>
    </row>
    <row r="781" spans="1:64" x14ac:dyDescent="0.2">
      <c r="A781" t="s">
        <v>6189</v>
      </c>
      <c r="B781" t="s">
        <v>6190</v>
      </c>
      <c r="C781">
        <v>712600199</v>
      </c>
      <c r="D781" t="s">
        <v>71</v>
      </c>
      <c r="E781" t="s">
        <v>88</v>
      </c>
      <c r="F781" t="s">
        <v>71</v>
      </c>
      <c r="G781" t="s">
        <v>88</v>
      </c>
      <c r="H781" t="s">
        <v>73</v>
      </c>
      <c r="I781">
        <v>1315445</v>
      </c>
      <c r="J781">
        <v>2026</v>
      </c>
      <c r="K781" t="s">
        <v>67</v>
      </c>
      <c r="L781" t="s">
        <v>125</v>
      </c>
      <c r="M781" t="s">
        <v>605</v>
      </c>
      <c r="N781" t="s">
        <v>6191</v>
      </c>
      <c r="O781">
        <v>755769</v>
      </c>
      <c r="P781">
        <v>9007868</v>
      </c>
      <c r="Q781" t="s">
        <v>6192</v>
      </c>
      <c r="R781" t="s">
        <v>68</v>
      </c>
      <c r="S781" t="s">
        <v>69</v>
      </c>
      <c r="T781" s="1">
        <v>46079.46197916667</v>
      </c>
      <c r="U781" s="1">
        <v>46081.431805555556</v>
      </c>
      <c r="V781" s="1">
        <v>46082.46197916667</v>
      </c>
      <c r="W781" t="s">
        <v>76</v>
      </c>
      <c r="X781" t="s">
        <v>420</v>
      </c>
      <c r="Y781" t="s">
        <v>129</v>
      </c>
      <c r="Z781" t="s">
        <v>78</v>
      </c>
      <c r="AA781" t="s">
        <v>79</v>
      </c>
      <c r="AB781" t="s">
        <v>6193</v>
      </c>
      <c r="AC781" t="s">
        <v>16584</v>
      </c>
      <c r="AD781" t="s">
        <v>64</v>
      </c>
      <c r="AE781" t="s">
        <v>64</v>
      </c>
      <c r="AF781" t="s">
        <v>64</v>
      </c>
      <c r="AG781" t="s">
        <v>64</v>
      </c>
      <c r="AH781" t="s">
        <v>64</v>
      </c>
      <c r="AI781" t="s">
        <v>64</v>
      </c>
      <c r="AK781" t="s">
        <v>64</v>
      </c>
      <c r="AL781" t="s">
        <v>16585</v>
      </c>
      <c r="AM781" t="s">
        <v>64</v>
      </c>
      <c r="AN781" t="s">
        <v>64</v>
      </c>
      <c r="AO781" s="2"/>
      <c r="AP781" s="2"/>
      <c r="AQ781" t="s">
        <v>64</v>
      </c>
      <c r="AR781" t="s">
        <v>64</v>
      </c>
      <c r="AS781" t="s">
        <v>64</v>
      </c>
      <c r="AT781">
        <v>1</v>
      </c>
      <c r="AU781" t="s">
        <v>64</v>
      </c>
      <c r="AV781" t="s">
        <v>64</v>
      </c>
      <c r="AW781" t="s">
        <v>64</v>
      </c>
      <c r="AX781" t="s">
        <v>64</v>
      </c>
      <c r="AY781" t="s">
        <v>64</v>
      </c>
      <c r="AZ781" t="s">
        <v>64</v>
      </c>
      <c r="BA781" t="s">
        <v>205</v>
      </c>
      <c r="BB781" t="s">
        <v>5198</v>
      </c>
      <c r="BC781" t="s">
        <v>64</v>
      </c>
      <c r="BJ781" t="s">
        <v>64</v>
      </c>
      <c r="BK781" t="s">
        <v>64</v>
      </c>
      <c r="BL781" t="s">
        <v>64</v>
      </c>
    </row>
    <row r="782" spans="1:64" x14ac:dyDescent="0.2">
      <c r="A782" t="s">
        <v>6194</v>
      </c>
      <c r="B782" t="s">
        <v>6195</v>
      </c>
      <c r="C782">
        <v>712600201</v>
      </c>
      <c r="D782" t="s">
        <v>71</v>
      </c>
      <c r="E782" t="s">
        <v>88</v>
      </c>
      <c r="F782" t="s">
        <v>71</v>
      </c>
      <c r="G782" t="s">
        <v>88</v>
      </c>
      <c r="H782" t="s">
        <v>73</v>
      </c>
      <c r="I782">
        <v>1315736</v>
      </c>
      <c r="J782">
        <v>2026</v>
      </c>
      <c r="K782" t="s">
        <v>67</v>
      </c>
      <c r="L782" t="s">
        <v>125</v>
      </c>
      <c r="M782" t="s">
        <v>320</v>
      </c>
      <c r="N782" t="s">
        <v>6196</v>
      </c>
      <c r="O782">
        <v>907579</v>
      </c>
      <c r="P782">
        <v>9016034</v>
      </c>
      <c r="Q782" t="s">
        <v>6197</v>
      </c>
      <c r="R782" t="s">
        <v>68</v>
      </c>
      <c r="S782" t="s">
        <v>69</v>
      </c>
      <c r="T782" s="1">
        <v>46079.476574074077</v>
      </c>
      <c r="U782" s="1">
        <v>46083.361238425925</v>
      </c>
      <c r="V782" s="1">
        <v>46082.476574074077</v>
      </c>
      <c r="W782" t="s">
        <v>76</v>
      </c>
      <c r="X782" t="s">
        <v>594</v>
      </c>
      <c r="Y782" t="s">
        <v>129</v>
      </c>
      <c r="Z782" t="s">
        <v>78</v>
      </c>
      <c r="AA782" t="s">
        <v>79</v>
      </c>
      <c r="AB782" t="s">
        <v>6198</v>
      </c>
      <c r="AC782" t="s">
        <v>16586</v>
      </c>
      <c r="AD782" t="s">
        <v>64</v>
      </c>
      <c r="AE782" t="s">
        <v>64</v>
      </c>
      <c r="AF782" t="s">
        <v>64</v>
      </c>
      <c r="AG782" t="s">
        <v>64</v>
      </c>
      <c r="AH782" t="s">
        <v>64</v>
      </c>
      <c r="AI782" t="s">
        <v>64</v>
      </c>
      <c r="AK782" t="s">
        <v>64</v>
      </c>
      <c r="AL782" t="s">
        <v>16587</v>
      </c>
      <c r="AM782" t="s">
        <v>64</v>
      </c>
      <c r="AN782" t="s">
        <v>64</v>
      </c>
      <c r="AO782" s="2"/>
      <c r="AP782" s="2"/>
      <c r="AQ782" t="s">
        <v>64</v>
      </c>
      <c r="AR782" t="s">
        <v>64</v>
      </c>
      <c r="AS782" t="s">
        <v>64</v>
      </c>
      <c r="AT782">
        <v>1</v>
      </c>
      <c r="AU782" t="s">
        <v>64</v>
      </c>
      <c r="AV782" t="s">
        <v>64</v>
      </c>
      <c r="AW782" t="s">
        <v>64</v>
      </c>
      <c r="AX782" t="s">
        <v>64</v>
      </c>
      <c r="AY782" t="s">
        <v>64</v>
      </c>
      <c r="AZ782" t="s">
        <v>64</v>
      </c>
      <c r="BA782" t="s">
        <v>205</v>
      </c>
      <c r="BB782" t="s">
        <v>5198</v>
      </c>
      <c r="BC782" t="s">
        <v>64</v>
      </c>
      <c r="BJ782" t="s">
        <v>64</v>
      </c>
      <c r="BK782" t="s">
        <v>64</v>
      </c>
      <c r="BL782" t="s">
        <v>64</v>
      </c>
    </row>
    <row r="783" spans="1:64" x14ac:dyDescent="0.2">
      <c r="A783" t="s">
        <v>6199</v>
      </c>
      <c r="B783" t="s">
        <v>6200</v>
      </c>
      <c r="C783">
        <v>212600258</v>
      </c>
      <c r="D783" t="s">
        <v>71</v>
      </c>
      <c r="E783" t="s">
        <v>88</v>
      </c>
      <c r="F783" t="s">
        <v>71</v>
      </c>
      <c r="G783" t="s">
        <v>88</v>
      </c>
      <c r="H783" t="s">
        <v>73</v>
      </c>
      <c r="I783">
        <v>1316376</v>
      </c>
      <c r="J783">
        <v>2026</v>
      </c>
      <c r="K783" t="s">
        <v>67</v>
      </c>
      <c r="L783" t="s">
        <v>89</v>
      </c>
      <c r="M783" t="s">
        <v>372</v>
      </c>
      <c r="N783" t="s">
        <v>1120</v>
      </c>
      <c r="O783">
        <v>667518</v>
      </c>
      <c r="P783">
        <v>8919725</v>
      </c>
      <c r="Q783" t="s">
        <v>1121</v>
      </c>
      <c r="R783" t="s">
        <v>68</v>
      </c>
      <c r="S783" t="s">
        <v>69</v>
      </c>
      <c r="T783" s="1">
        <v>46079.483981481484</v>
      </c>
      <c r="U783" s="1">
        <v>46080.659722222219</v>
      </c>
      <c r="V783" s="1">
        <v>46082.483981481484</v>
      </c>
      <c r="W783" t="s">
        <v>76</v>
      </c>
      <c r="X783" t="s">
        <v>389</v>
      </c>
      <c r="Y783" t="s">
        <v>452</v>
      </c>
      <c r="Z783" t="s">
        <v>78</v>
      </c>
      <c r="AA783" t="s">
        <v>79</v>
      </c>
      <c r="AB783" t="s">
        <v>6201</v>
      </c>
      <c r="AC783" t="s">
        <v>16588</v>
      </c>
      <c r="AD783" t="s">
        <v>16589</v>
      </c>
      <c r="AE783" t="s">
        <v>16590</v>
      </c>
      <c r="AF783" t="s">
        <v>97</v>
      </c>
      <c r="AG783" t="s">
        <v>173</v>
      </c>
      <c r="AH783" t="s">
        <v>16591</v>
      </c>
      <c r="AI783" t="s">
        <v>16592</v>
      </c>
      <c r="AK783" t="s">
        <v>16593</v>
      </c>
      <c r="AL783" t="s">
        <v>16594</v>
      </c>
      <c r="AM783" t="s">
        <v>64</v>
      </c>
      <c r="AN783" t="s">
        <v>82</v>
      </c>
      <c r="AO783" s="2"/>
      <c r="AP783" s="2"/>
      <c r="AQ783" t="s">
        <v>204</v>
      </c>
      <c r="AR783" t="s">
        <v>506</v>
      </c>
      <c r="AS783" t="s">
        <v>83</v>
      </c>
      <c r="AT783">
        <v>1</v>
      </c>
      <c r="AU783" t="s">
        <v>85</v>
      </c>
      <c r="AV783" t="s">
        <v>83</v>
      </c>
      <c r="AW783" t="s">
        <v>83</v>
      </c>
      <c r="AX783" t="s">
        <v>83</v>
      </c>
      <c r="AY783" t="s">
        <v>83</v>
      </c>
      <c r="AZ783" t="s">
        <v>85</v>
      </c>
      <c r="BA783" t="s">
        <v>205</v>
      </c>
      <c r="BB783" t="s">
        <v>98</v>
      </c>
      <c r="BC783" t="s">
        <v>87</v>
      </c>
      <c r="BD783">
        <v>12.11</v>
      </c>
      <c r="BE783">
        <v>10.88</v>
      </c>
      <c r="BF783">
        <v>8.85</v>
      </c>
      <c r="BG783">
        <v>17.739999999999998</v>
      </c>
      <c r="BH783">
        <v>14.49</v>
      </c>
      <c r="BI783">
        <v>12.55</v>
      </c>
      <c r="BJ783" t="s">
        <v>83</v>
      </c>
      <c r="BK783" t="s">
        <v>64</v>
      </c>
      <c r="BL783" t="s">
        <v>64</v>
      </c>
    </row>
    <row r="784" spans="1:64" x14ac:dyDescent="0.2">
      <c r="A784" t="s">
        <v>6202</v>
      </c>
      <c r="B784" t="s">
        <v>6203</v>
      </c>
      <c r="C784">
        <v>512600091</v>
      </c>
      <c r="D784" t="s">
        <v>71</v>
      </c>
      <c r="E784" t="s">
        <v>88</v>
      </c>
      <c r="F784" t="s">
        <v>71</v>
      </c>
      <c r="G784" t="s">
        <v>88</v>
      </c>
      <c r="H784" t="s">
        <v>73</v>
      </c>
      <c r="I784">
        <v>1317468</v>
      </c>
      <c r="J784">
        <v>2026</v>
      </c>
      <c r="K784" t="s">
        <v>67</v>
      </c>
      <c r="L784" t="s">
        <v>94</v>
      </c>
      <c r="M784" t="s">
        <v>156</v>
      </c>
      <c r="N784" t="s">
        <v>6204</v>
      </c>
      <c r="O784">
        <v>998422</v>
      </c>
      <c r="P784">
        <v>8710103</v>
      </c>
      <c r="Q784" t="s">
        <v>6205</v>
      </c>
      <c r="R784" t="s">
        <v>68</v>
      </c>
      <c r="S784" t="s">
        <v>69</v>
      </c>
      <c r="T784" s="1">
        <v>46079.49659722222</v>
      </c>
      <c r="U784" s="1">
        <v>46080.010416666664</v>
      </c>
      <c r="V784" s="1">
        <v>46082.49659722222</v>
      </c>
      <c r="W784" t="s">
        <v>76</v>
      </c>
      <c r="X784" t="s">
        <v>293</v>
      </c>
      <c r="Y784" t="s">
        <v>289</v>
      </c>
      <c r="Z784" t="s">
        <v>78</v>
      </c>
      <c r="AA784" t="s">
        <v>79</v>
      </c>
      <c r="AB784" t="s">
        <v>6206</v>
      </c>
      <c r="AC784" t="s">
        <v>5902</v>
      </c>
      <c r="AD784" t="s">
        <v>16595</v>
      </c>
      <c r="AE784" t="s">
        <v>16596</v>
      </c>
      <c r="AF784" t="s">
        <v>80</v>
      </c>
      <c r="AG784" t="s">
        <v>418</v>
      </c>
      <c r="AH784" t="s">
        <v>6207</v>
      </c>
      <c r="AI784" t="s">
        <v>6208</v>
      </c>
      <c r="AJ784">
        <v>497206</v>
      </c>
      <c r="AK784" t="s">
        <v>1226</v>
      </c>
      <c r="AL784" t="s">
        <v>16597</v>
      </c>
      <c r="AM784" t="s">
        <v>64</v>
      </c>
      <c r="AN784" t="s">
        <v>82</v>
      </c>
      <c r="AO784" s="2"/>
      <c r="AP784" s="2"/>
      <c r="AQ784" t="s">
        <v>525</v>
      </c>
      <c r="AR784" t="s">
        <v>525</v>
      </c>
      <c r="AS784" t="s">
        <v>83</v>
      </c>
      <c r="AT784">
        <v>33</v>
      </c>
      <c r="AU784" t="s">
        <v>85</v>
      </c>
      <c r="AV784" t="s">
        <v>83</v>
      </c>
      <c r="AW784" t="s">
        <v>83</v>
      </c>
      <c r="AX784" t="s">
        <v>85</v>
      </c>
      <c r="AY784" t="s">
        <v>83</v>
      </c>
      <c r="AZ784" t="s">
        <v>85</v>
      </c>
      <c r="BA784" t="s">
        <v>205</v>
      </c>
      <c r="BB784" t="s">
        <v>98</v>
      </c>
      <c r="BC784" t="s">
        <v>87</v>
      </c>
      <c r="BD784">
        <v>1</v>
      </c>
      <c r="BE784">
        <v>1</v>
      </c>
      <c r="BF784">
        <v>1</v>
      </c>
      <c r="BG784">
        <v>1</v>
      </c>
      <c r="BH784">
        <v>1</v>
      </c>
      <c r="BI784">
        <v>1</v>
      </c>
      <c r="BJ784" t="s">
        <v>83</v>
      </c>
      <c r="BK784" t="s">
        <v>64</v>
      </c>
      <c r="BL784" t="s">
        <v>83</v>
      </c>
    </row>
    <row r="785" spans="1:64" x14ac:dyDescent="0.2">
      <c r="A785" t="s">
        <v>6209</v>
      </c>
      <c r="B785" t="s">
        <v>6210</v>
      </c>
      <c r="C785">
        <v>412600246</v>
      </c>
      <c r="D785" t="s">
        <v>71</v>
      </c>
      <c r="E785" t="s">
        <v>88</v>
      </c>
      <c r="F785" t="s">
        <v>71</v>
      </c>
      <c r="G785" t="s">
        <v>88</v>
      </c>
      <c r="H785" t="s">
        <v>73</v>
      </c>
      <c r="I785">
        <v>1315693</v>
      </c>
      <c r="J785">
        <v>2026</v>
      </c>
      <c r="K785" t="s">
        <v>67</v>
      </c>
      <c r="L785" t="s">
        <v>120</v>
      </c>
      <c r="M785" t="s">
        <v>596</v>
      </c>
      <c r="N785" t="s">
        <v>6211</v>
      </c>
      <c r="O785">
        <v>849408</v>
      </c>
      <c r="P785">
        <v>8654873</v>
      </c>
      <c r="Q785" t="s">
        <v>6212</v>
      </c>
      <c r="R785" t="s">
        <v>68</v>
      </c>
      <c r="S785" t="s">
        <v>69</v>
      </c>
      <c r="T785" s="1">
        <v>46079.7028125</v>
      </c>
      <c r="U785" s="1">
        <v>46080.780370370368</v>
      </c>
      <c r="V785" s="1">
        <v>46082.7028125</v>
      </c>
      <c r="W785" t="s">
        <v>76</v>
      </c>
      <c r="X785" t="s">
        <v>197</v>
      </c>
      <c r="Y785" t="s">
        <v>695</v>
      </c>
      <c r="Z785" t="s">
        <v>78</v>
      </c>
      <c r="AA785" t="s">
        <v>79</v>
      </c>
      <c r="AB785" t="s">
        <v>6213</v>
      </c>
      <c r="AC785" t="s">
        <v>16598</v>
      </c>
      <c r="AD785" t="s">
        <v>16599</v>
      </c>
      <c r="AE785" t="s">
        <v>16600</v>
      </c>
      <c r="AF785" t="s">
        <v>80</v>
      </c>
      <c r="AG785" t="s">
        <v>80</v>
      </c>
      <c r="AH785" t="s">
        <v>1528</v>
      </c>
      <c r="AI785" t="s">
        <v>16601</v>
      </c>
      <c r="AJ785">
        <v>799437</v>
      </c>
      <c r="AK785" t="s">
        <v>16602</v>
      </c>
      <c r="AL785" t="s">
        <v>16603</v>
      </c>
      <c r="AM785" t="s">
        <v>82</v>
      </c>
      <c r="AN785" t="s">
        <v>82</v>
      </c>
      <c r="AO785" s="2"/>
      <c r="AP785" s="2"/>
      <c r="AQ785" t="s">
        <v>204</v>
      </c>
      <c r="AR785" t="s">
        <v>204</v>
      </c>
      <c r="AS785" t="s">
        <v>83</v>
      </c>
      <c r="AT785">
        <v>1</v>
      </c>
      <c r="AU785" t="s">
        <v>83</v>
      </c>
      <c r="AV785" t="s">
        <v>83</v>
      </c>
      <c r="AW785" t="s">
        <v>83</v>
      </c>
      <c r="AX785" t="s">
        <v>83</v>
      </c>
      <c r="AY785" t="s">
        <v>83</v>
      </c>
      <c r="AZ785" t="s">
        <v>85</v>
      </c>
      <c r="BA785" t="s">
        <v>205</v>
      </c>
      <c r="BB785" t="s">
        <v>98</v>
      </c>
      <c r="BC785" t="s">
        <v>87</v>
      </c>
      <c r="BD785">
        <v>0</v>
      </c>
      <c r="BE785">
        <v>0</v>
      </c>
      <c r="BF785">
        <v>0</v>
      </c>
      <c r="BG785">
        <v>17.010000000000002</v>
      </c>
      <c r="BH785">
        <v>12.85</v>
      </c>
      <c r="BI785">
        <v>10.27</v>
      </c>
      <c r="BJ785" t="s">
        <v>83</v>
      </c>
      <c r="BK785" t="s">
        <v>82</v>
      </c>
      <c r="BL785" t="s">
        <v>83</v>
      </c>
    </row>
    <row r="786" spans="1:64" x14ac:dyDescent="0.2">
      <c r="A786" t="s">
        <v>6214</v>
      </c>
      <c r="B786" t="s">
        <v>6215</v>
      </c>
      <c r="C786">
        <v>712600202</v>
      </c>
      <c r="D786" t="s">
        <v>71</v>
      </c>
      <c r="E786" t="s">
        <v>88</v>
      </c>
      <c r="F786" t="s">
        <v>71</v>
      </c>
      <c r="G786" t="s">
        <v>88</v>
      </c>
      <c r="H786" t="s">
        <v>73</v>
      </c>
      <c r="I786">
        <v>1315737</v>
      </c>
      <c r="J786">
        <v>2026</v>
      </c>
      <c r="K786" t="s">
        <v>67</v>
      </c>
      <c r="L786" t="s">
        <v>125</v>
      </c>
      <c r="M786" t="s">
        <v>140</v>
      </c>
      <c r="N786" t="s">
        <v>6216</v>
      </c>
      <c r="O786">
        <v>714028</v>
      </c>
      <c r="P786">
        <v>9047837</v>
      </c>
      <c r="Q786" t="s">
        <v>6217</v>
      </c>
      <c r="R786" t="s">
        <v>68</v>
      </c>
      <c r="S786" t="s">
        <v>69</v>
      </c>
      <c r="T786" s="1">
        <v>46079.708240740743</v>
      </c>
      <c r="U786" s="1">
        <v>46081.437731481485</v>
      </c>
      <c r="V786" s="1">
        <v>46082.708240740743</v>
      </c>
      <c r="W786" t="s">
        <v>76</v>
      </c>
      <c r="X786" t="s">
        <v>279</v>
      </c>
      <c r="Y786" t="s">
        <v>222</v>
      </c>
      <c r="Z786" t="s">
        <v>78</v>
      </c>
      <c r="AA786" t="s">
        <v>79</v>
      </c>
      <c r="AB786" t="s">
        <v>6218</v>
      </c>
      <c r="AC786" t="s">
        <v>6218</v>
      </c>
      <c r="AD786" t="s">
        <v>64</v>
      </c>
      <c r="AE786" t="s">
        <v>64</v>
      </c>
      <c r="AF786" t="s">
        <v>64</v>
      </c>
      <c r="AG786" t="s">
        <v>64</v>
      </c>
      <c r="AH786" t="s">
        <v>64</v>
      </c>
      <c r="AI786" t="s">
        <v>64</v>
      </c>
      <c r="AK786" t="s">
        <v>64</v>
      </c>
      <c r="AL786" t="s">
        <v>16604</v>
      </c>
      <c r="AM786" t="s">
        <v>64</v>
      </c>
      <c r="AN786" t="s">
        <v>64</v>
      </c>
      <c r="AO786" s="2"/>
      <c r="AP786" s="2"/>
      <c r="AQ786" t="s">
        <v>64</v>
      </c>
      <c r="AR786" t="s">
        <v>64</v>
      </c>
      <c r="AS786" t="s">
        <v>64</v>
      </c>
      <c r="AT786">
        <v>2</v>
      </c>
      <c r="AU786" t="s">
        <v>64</v>
      </c>
      <c r="AV786" t="s">
        <v>64</v>
      </c>
      <c r="AW786" t="s">
        <v>64</v>
      </c>
      <c r="AX786" t="s">
        <v>64</v>
      </c>
      <c r="AY786" t="s">
        <v>64</v>
      </c>
      <c r="AZ786" t="s">
        <v>64</v>
      </c>
      <c r="BA786" t="s">
        <v>205</v>
      </c>
      <c r="BB786" t="s">
        <v>14621</v>
      </c>
      <c r="BC786" t="s">
        <v>64</v>
      </c>
      <c r="BJ786" t="s">
        <v>64</v>
      </c>
      <c r="BK786" t="s">
        <v>64</v>
      </c>
      <c r="BL786" t="s">
        <v>64</v>
      </c>
    </row>
    <row r="787" spans="1:64" x14ac:dyDescent="0.2">
      <c r="A787" t="s">
        <v>6219</v>
      </c>
      <c r="B787" t="s">
        <v>6220</v>
      </c>
      <c r="C787">
        <v>712600196</v>
      </c>
      <c r="D787" t="s">
        <v>71</v>
      </c>
      <c r="E787" t="s">
        <v>88</v>
      </c>
      <c r="F787" t="s">
        <v>71</v>
      </c>
      <c r="G787" t="s">
        <v>88</v>
      </c>
      <c r="H787" t="s">
        <v>73</v>
      </c>
      <c r="I787">
        <v>1315415</v>
      </c>
      <c r="J787">
        <v>2026</v>
      </c>
      <c r="K787" t="s">
        <v>67</v>
      </c>
      <c r="L787" t="s">
        <v>125</v>
      </c>
      <c r="M787" t="s">
        <v>363</v>
      </c>
      <c r="N787" t="s">
        <v>6221</v>
      </c>
      <c r="O787">
        <v>779106</v>
      </c>
      <c r="P787">
        <v>9111674</v>
      </c>
      <c r="Q787" t="s">
        <v>6222</v>
      </c>
      <c r="R787" t="s">
        <v>68</v>
      </c>
      <c r="S787" t="s">
        <v>69</v>
      </c>
      <c r="T787" s="1">
        <v>46079.796909722223</v>
      </c>
      <c r="U787" s="1">
        <v>46081.132638888892</v>
      </c>
      <c r="V787" s="1">
        <v>46082.796909722223</v>
      </c>
      <c r="W787" t="s">
        <v>76</v>
      </c>
      <c r="X787" t="s">
        <v>212</v>
      </c>
      <c r="Y787" t="s">
        <v>1227</v>
      </c>
      <c r="Z787" t="s">
        <v>78</v>
      </c>
      <c r="AA787" t="s">
        <v>79</v>
      </c>
      <c r="AB787" t="s">
        <v>6223</v>
      </c>
      <c r="AC787" t="s">
        <v>16605</v>
      </c>
      <c r="AD787" t="s">
        <v>16606</v>
      </c>
      <c r="AE787" t="s">
        <v>669</v>
      </c>
      <c r="AF787" t="s">
        <v>173</v>
      </c>
      <c r="AG787" t="s">
        <v>80</v>
      </c>
      <c r="AH787" t="s">
        <v>16607</v>
      </c>
      <c r="AI787" t="s">
        <v>16608</v>
      </c>
      <c r="AJ787">
        <v>1024143</v>
      </c>
      <c r="AK787" t="s">
        <v>16609</v>
      </c>
      <c r="AL787" t="s">
        <v>15168</v>
      </c>
      <c r="AM787" t="s">
        <v>80</v>
      </c>
      <c r="AN787" t="s">
        <v>82</v>
      </c>
      <c r="AO787" s="2">
        <v>45962</v>
      </c>
      <c r="AP787" s="2"/>
      <c r="AQ787" t="s">
        <v>204</v>
      </c>
      <c r="AR787" t="s">
        <v>460</v>
      </c>
      <c r="AS787" t="s">
        <v>83</v>
      </c>
      <c r="AT787">
        <v>2</v>
      </c>
      <c r="AU787" t="s">
        <v>85</v>
      </c>
      <c r="AV787" t="s">
        <v>85</v>
      </c>
      <c r="AW787" t="s">
        <v>83</v>
      </c>
      <c r="AX787" t="s">
        <v>83</v>
      </c>
      <c r="AY787" t="s">
        <v>83</v>
      </c>
      <c r="AZ787" t="s">
        <v>85</v>
      </c>
      <c r="BA787" t="s">
        <v>205</v>
      </c>
      <c r="BB787" t="s">
        <v>98</v>
      </c>
      <c r="BC787" t="s">
        <v>179</v>
      </c>
      <c r="BD787">
        <v>0</v>
      </c>
      <c r="BE787">
        <v>0</v>
      </c>
      <c r="BF787">
        <v>0</v>
      </c>
      <c r="BG787">
        <v>0</v>
      </c>
      <c r="BH787">
        <v>0</v>
      </c>
      <c r="BI787">
        <v>0</v>
      </c>
      <c r="BJ787" t="s">
        <v>85</v>
      </c>
      <c r="BK787" t="s">
        <v>80</v>
      </c>
      <c r="BL787" t="s">
        <v>83</v>
      </c>
    </row>
    <row r="788" spans="1:64" x14ac:dyDescent="0.2">
      <c r="A788" t="s">
        <v>6224</v>
      </c>
      <c r="B788" t="s">
        <v>6225</v>
      </c>
      <c r="C788">
        <v>712600215</v>
      </c>
      <c r="D788" t="s">
        <v>71</v>
      </c>
      <c r="E788" t="s">
        <v>88</v>
      </c>
      <c r="F788" t="s">
        <v>71</v>
      </c>
      <c r="G788" t="s">
        <v>88</v>
      </c>
      <c r="H788" t="s">
        <v>73</v>
      </c>
      <c r="I788">
        <v>1316224</v>
      </c>
      <c r="J788">
        <v>2026</v>
      </c>
      <c r="K788" t="s">
        <v>67</v>
      </c>
      <c r="L788" t="s">
        <v>125</v>
      </c>
      <c r="M788" t="s">
        <v>565</v>
      </c>
      <c r="N788" t="s">
        <v>6226</v>
      </c>
      <c r="O788">
        <v>731228</v>
      </c>
      <c r="P788">
        <v>9123379</v>
      </c>
      <c r="Q788" t="s">
        <v>6227</v>
      </c>
      <c r="R788" t="s">
        <v>68</v>
      </c>
      <c r="S788" t="s">
        <v>69</v>
      </c>
      <c r="T788" s="1">
        <v>46079.88553240741</v>
      </c>
      <c r="U788" s="1">
        <v>46080.649305555555</v>
      </c>
      <c r="V788" s="1">
        <v>46082.88553240741</v>
      </c>
      <c r="W788" t="s">
        <v>76</v>
      </c>
      <c r="X788" t="s">
        <v>386</v>
      </c>
      <c r="Y788" t="s">
        <v>1227</v>
      </c>
      <c r="Z788" t="s">
        <v>78</v>
      </c>
      <c r="AA788" t="s">
        <v>79</v>
      </c>
      <c r="AB788" t="s">
        <v>6228</v>
      </c>
      <c r="AC788" t="s">
        <v>16610</v>
      </c>
      <c r="AD788" t="s">
        <v>16611</v>
      </c>
      <c r="AE788" t="s">
        <v>16612</v>
      </c>
      <c r="AF788" t="s">
        <v>80</v>
      </c>
      <c r="AG788" t="s">
        <v>629</v>
      </c>
      <c r="AH788" t="s">
        <v>1654</v>
      </c>
      <c r="AI788" t="s">
        <v>1654</v>
      </c>
      <c r="AJ788">
        <v>827808</v>
      </c>
      <c r="AK788" t="s">
        <v>16613</v>
      </c>
      <c r="AL788" t="s">
        <v>16614</v>
      </c>
      <c r="AM788" t="s">
        <v>64</v>
      </c>
      <c r="AN788" t="s">
        <v>82</v>
      </c>
      <c r="AO788" s="2"/>
      <c r="AP788" s="2"/>
      <c r="AQ788" t="s">
        <v>204</v>
      </c>
      <c r="AR788" t="s">
        <v>204</v>
      </c>
      <c r="AS788" t="s">
        <v>83</v>
      </c>
      <c r="AT788">
        <v>1</v>
      </c>
      <c r="AU788" t="s">
        <v>85</v>
      </c>
      <c r="AV788" t="s">
        <v>83</v>
      </c>
      <c r="AW788" t="s">
        <v>83</v>
      </c>
      <c r="AX788" t="s">
        <v>85</v>
      </c>
      <c r="AY788" t="s">
        <v>83</v>
      </c>
      <c r="AZ788" t="s">
        <v>85</v>
      </c>
      <c r="BA788" t="s">
        <v>205</v>
      </c>
      <c r="BB788" t="s">
        <v>98</v>
      </c>
      <c r="BC788" t="s">
        <v>87</v>
      </c>
      <c r="BD788">
        <v>0</v>
      </c>
      <c r="BE788">
        <v>0</v>
      </c>
      <c r="BF788">
        <v>0</v>
      </c>
      <c r="BG788">
        <v>12.15</v>
      </c>
      <c r="BH788">
        <v>1102</v>
      </c>
      <c r="BI788">
        <v>978</v>
      </c>
      <c r="BJ788" t="s">
        <v>83</v>
      </c>
      <c r="BK788" t="s">
        <v>64</v>
      </c>
      <c r="BL788" t="s">
        <v>64</v>
      </c>
    </row>
    <row r="789" spans="1:64" x14ac:dyDescent="0.2">
      <c r="A789" t="s">
        <v>6229</v>
      </c>
      <c r="B789" t="s">
        <v>6230</v>
      </c>
      <c r="C789">
        <v>512600098</v>
      </c>
      <c r="D789" t="s">
        <v>71</v>
      </c>
      <c r="E789" t="s">
        <v>88</v>
      </c>
      <c r="F789" t="s">
        <v>71</v>
      </c>
      <c r="G789" t="s">
        <v>88</v>
      </c>
      <c r="H789" t="s">
        <v>73</v>
      </c>
      <c r="I789">
        <v>1317469</v>
      </c>
      <c r="J789">
        <v>2026</v>
      </c>
      <c r="K789" t="s">
        <v>67</v>
      </c>
      <c r="L789" t="s">
        <v>94</v>
      </c>
      <c r="M789" t="s">
        <v>551</v>
      </c>
      <c r="N789" t="s">
        <v>6231</v>
      </c>
      <c r="O789">
        <v>885108</v>
      </c>
      <c r="P789">
        <v>8736402</v>
      </c>
      <c r="Q789" t="s">
        <v>6232</v>
      </c>
      <c r="R789" t="s">
        <v>68</v>
      </c>
      <c r="S789" t="s">
        <v>69</v>
      </c>
      <c r="T789" s="1">
        <v>46080.510254629633</v>
      </c>
      <c r="U789" s="1">
        <v>46081.411111111112</v>
      </c>
      <c r="V789" s="1">
        <v>46083.510254629633</v>
      </c>
      <c r="W789" t="s">
        <v>76</v>
      </c>
      <c r="X789" t="s">
        <v>186</v>
      </c>
      <c r="Y789" t="s">
        <v>289</v>
      </c>
      <c r="Z789" t="s">
        <v>78</v>
      </c>
      <c r="AA789" t="s">
        <v>79</v>
      </c>
      <c r="AB789" t="s">
        <v>6233</v>
      </c>
      <c r="AC789" t="s">
        <v>16615</v>
      </c>
      <c r="AD789" t="s">
        <v>16616</v>
      </c>
      <c r="AE789" t="s">
        <v>16617</v>
      </c>
      <c r="AF789" t="s">
        <v>418</v>
      </c>
      <c r="AG789" t="s">
        <v>418</v>
      </c>
      <c r="AH789" t="s">
        <v>16618</v>
      </c>
      <c r="AI789" t="s">
        <v>16619</v>
      </c>
      <c r="AJ789">
        <v>586785</v>
      </c>
      <c r="AK789" t="s">
        <v>16620</v>
      </c>
      <c r="AL789" t="s">
        <v>16621</v>
      </c>
      <c r="AM789" t="s">
        <v>64</v>
      </c>
      <c r="AN789" t="s">
        <v>82</v>
      </c>
      <c r="AO789" s="2"/>
      <c r="AP789" s="2"/>
      <c r="AQ789" t="s">
        <v>514</v>
      </c>
      <c r="AR789" t="s">
        <v>514</v>
      </c>
      <c r="AS789" t="s">
        <v>83</v>
      </c>
      <c r="AT789">
        <v>1</v>
      </c>
      <c r="AU789" t="s">
        <v>85</v>
      </c>
      <c r="AV789" t="s">
        <v>83</v>
      </c>
      <c r="AW789" t="s">
        <v>83</v>
      </c>
      <c r="AX789" t="s">
        <v>83</v>
      </c>
      <c r="AY789" t="s">
        <v>83</v>
      </c>
      <c r="AZ789" t="s">
        <v>85</v>
      </c>
      <c r="BA789" t="s">
        <v>205</v>
      </c>
      <c r="BB789" t="s">
        <v>84</v>
      </c>
      <c r="BC789" t="s">
        <v>179</v>
      </c>
      <c r="BD789">
        <v>10</v>
      </c>
      <c r="BE789">
        <v>1</v>
      </c>
      <c r="BF789">
        <v>1</v>
      </c>
      <c r="BG789">
        <v>1</v>
      </c>
      <c r="BH789">
        <v>1</v>
      </c>
      <c r="BI789">
        <v>1</v>
      </c>
      <c r="BJ789" t="s">
        <v>83</v>
      </c>
      <c r="BK789" t="s">
        <v>64</v>
      </c>
      <c r="BL789" t="s">
        <v>64</v>
      </c>
    </row>
    <row r="790" spans="1:64" x14ac:dyDescent="0.2">
      <c r="A790" t="s">
        <v>6234</v>
      </c>
      <c r="B790" t="s">
        <v>6235</v>
      </c>
      <c r="C790">
        <v>412600260</v>
      </c>
      <c r="D790" t="s">
        <v>71</v>
      </c>
      <c r="E790" t="s">
        <v>349</v>
      </c>
      <c r="F790" t="s">
        <v>71</v>
      </c>
      <c r="G790" t="s">
        <v>349</v>
      </c>
      <c r="H790" t="s">
        <v>73</v>
      </c>
      <c r="I790">
        <v>1316128</v>
      </c>
      <c r="J790">
        <v>2026</v>
      </c>
      <c r="K790" t="s">
        <v>67</v>
      </c>
      <c r="L790" t="s">
        <v>120</v>
      </c>
      <c r="M790" t="s">
        <v>264</v>
      </c>
      <c r="N790" t="s">
        <v>6236</v>
      </c>
      <c r="O790">
        <v>801024</v>
      </c>
      <c r="P790">
        <v>8697193</v>
      </c>
      <c r="Q790" t="s">
        <v>6237</v>
      </c>
      <c r="R790" t="s">
        <v>68</v>
      </c>
      <c r="S790" t="s">
        <v>69</v>
      </c>
      <c r="T790" s="1">
        <v>46080.527048611111</v>
      </c>
      <c r="U790" s="1">
        <v>46081.573101851849</v>
      </c>
      <c r="V790" s="1">
        <v>46083.527048611111</v>
      </c>
      <c r="W790" t="s">
        <v>76</v>
      </c>
      <c r="X790" t="s">
        <v>387</v>
      </c>
      <c r="Y790" t="s">
        <v>796</v>
      </c>
      <c r="Z790" t="s">
        <v>78</v>
      </c>
      <c r="AA790" t="s">
        <v>79</v>
      </c>
      <c r="AB790" t="s">
        <v>6238</v>
      </c>
      <c r="AC790" t="s">
        <v>16622</v>
      </c>
      <c r="AD790" t="s">
        <v>16623</v>
      </c>
      <c r="AE790" t="s">
        <v>16624</v>
      </c>
      <c r="AF790" t="s">
        <v>97</v>
      </c>
      <c r="AG790" t="s">
        <v>178</v>
      </c>
      <c r="AH790" t="s">
        <v>13673</v>
      </c>
      <c r="AI790" t="s">
        <v>16625</v>
      </c>
      <c r="AK790" t="s">
        <v>16626</v>
      </c>
      <c r="AL790" t="s">
        <v>16627</v>
      </c>
      <c r="AM790" t="s">
        <v>82</v>
      </c>
      <c r="AN790" t="s">
        <v>80</v>
      </c>
      <c r="AO790" s="2"/>
      <c r="AP790" s="2"/>
      <c r="AQ790" t="s">
        <v>204</v>
      </c>
      <c r="AR790" t="s">
        <v>204</v>
      </c>
      <c r="AS790" t="s">
        <v>83</v>
      </c>
      <c r="AT790">
        <v>1</v>
      </c>
      <c r="AU790" t="s">
        <v>85</v>
      </c>
      <c r="AV790" t="s">
        <v>83</v>
      </c>
      <c r="AW790" t="s">
        <v>83</v>
      </c>
      <c r="AX790" t="s">
        <v>83</v>
      </c>
      <c r="AY790" t="s">
        <v>83</v>
      </c>
      <c r="AZ790" t="s">
        <v>85</v>
      </c>
      <c r="BA790" t="s">
        <v>349</v>
      </c>
      <c r="BB790" t="s">
        <v>98</v>
      </c>
      <c r="BC790" t="s">
        <v>87</v>
      </c>
      <c r="BD790">
        <v>21.97</v>
      </c>
      <c r="BE790">
        <v>23.66</v>
      </c>
      <c r="BF790">
        <v>24.29</v>
      </c>
      <c r="BG790">
        <v>246</v>
      </c>
      <c r="BH790">
        <v>237</v>
      </c>
      <c r="BI790">
        <v>211</v>
      </c>
      <c r="BJ790" t="s">
        <v>83</v>
      </c>
      <c r="BK790" t="s">
        <v>82</v>
      </c>
      <c r="BL790" t="s">
        <v>85</v>
      </c>
    </row>
    <row r="791" spans="1:64" x14ac:dyDescent="0.2">
      <c r="A791" t="s">
        <v>6243</v>
      </c>
      <c r="B791" t="s">
        <v>6244</v>
      </c>
      <c r="C791">
        <v>712600194</v>
      </c>
      <c r="D791" t="s">
        <v>71</v>
      </c>
      <c r="E791" t="s">
        <v>471</v>
      </c>
      <c r="F791" t="s">
        <v>71</v>
      </c>
      <c r="G791" t="s">
        <v>471</v>
      </c>
      <c r="H791" t="s">
        <v>73</v>
      </c>
      <c r="I791">
        <v>1315407</v>
      </c>
      <c r="J791">
        <v>2026</v>
      </c>
      <c r="K791" t="s">
        <v>67</v>
      </c>
      <c r="L791" t="s">
        <v>125</v>
      </c>
      <c r="M791" t="s">
        <v>462</v>
      </c>
      <c r="N791" t="s">
        <v>6245</v>
      </c>
      <c r="O791">
        <v>763073</v>
      </c>
      <c r="P791">
        <v>9115555</v>
      </c>
      <c r="Q791" t="s">
        <v>6246</v>
      </c>
      <c r="R791" t="s">
        <v>68</v>
      </c>
      <c r="S791" t="s">
        <v>69</v>
      </c>
      <c r="T791" s="1">
        <v>46080.63008101852</v>
      </c>
      <c r="U791" s="1">
        <v>46081.702777777777</v>
      </c>
      <c r="V791" s="1">
        <v>46083.63008101852</v>
      </c>
      <c r="W791" t="s">
        <v>76</v>
      </c>
      <c r="X791" t="s">
        <v>212</v>
      </c>
      <c r="Y791" t="s">
        <v>1227</v>
      </c>
      <c r="Z791" t="s">
        <v>78</v>
      </c>
      <c r="AA791" t="s">
        <v>79</v>
      </c>
      <c r="AB791" t="s">
        <v>6247</v>
      </c>
      <c r="AC791" t="s">
        <v>16629</v>
      </c>
      <c r="AD791" t="s">
        <v>16630</v>
      </c>
      <c r="AE791" t="s">
        <v>669</v>
      </c>
      <c r="AF791" t="s">
        <v>80</v>
      </c>
      <c r="AG791" t="s">
        <v>178</v>
      </c>
      <c r="AH791" t="s">
        <v>16631</v>
      </c>
      <c r="AI791" t="s">
        <v>16632</v>
      </c>
      <c r="AJ791">
        <v>133927</v>
      </c>
      <c r="AK791" t="s">
        <v>16633</v>
      </c>
      <c r="AL791" t="s">
        <v>15168</v>
      </c>
      <c r="AM791" t="s">
        <v>80</v>
      </c>
      <c r="AN791" t="s">
        <v>82</v>
      </c>
      <c r="AO791" s="2">
        <v>45323</v>
      </c>
      <c r="AP791" s="2"/>
      <c r="AQ791" t="s">
        <v>488</v>
      </c>
      <c r="AR791" t="s">
        <v>488</v>
      </c>
      <c r="AS791" t="s">
        <v>83</v>
      </c>
      <c r="AT791">
        <v>1</v>
      </c>
      <c r="AU791" t="s">
        <v>85</v>
      </c>
      <c r="AV791" t="s">
        <v>83</v>
      </c>
      <c r="AW791" t="s">
        <v>83</v>
      </c>
      <c r="AX791" t="s">
        <v>83</v>
      </c>
      <c r="AY791" t="s">
        <v>83</v>
      </c>
      <c r="AZ791" t="s">
        <v>85</v>
      </c>
      <c r="BA791" t="s">
        <v>471</v>
      </c>
      <c r="BB791" t="s">
        <v>98</v>
      </c>
      <c r="BC791" t="s">
        <v>179</v>
      </c>
      <c r="BD791">
        <v>0</v>
      </c>
      <c r="BE791">
        <v>0</v>
      </c>
      <c r="BF791">
        <v>0</v>
      </c>
      <c r="BG791">
        <v>9.57</v>
      </c>
      <c r="BH791">
        <v>8.24</v>
      </c>
      <c r="BI791">
        <v>8.08</v>
      </c>
      <c r="BJ791" t="s">
        <v>85</v>
      </c>
      <c r="BK791" t="s">
        <v>80</v>
      </c>
      <c r="BL791" t="s">
        <v>83</v>
      </c>
    </row>
    <row r="792" spans="1:64" x14ac:dyDescent="0.2">
      <c r="A792" t="s">
        <v>6250</v>
      </c>
      <c r="B792" t="s">
        <v>6251</v>
      </c>
      <c r="C792">
        <v>662600147</v>
      </c>
      <c r="D792" t="s">
        <v>71</v>
      </c>
      <c r="E792" t="s">
        <v>88</v>
      </c>
      <c r="F792" t="s">
        <v>71</v>
      </c>
      <c r="G792" t="s">
        <v>88</v>
      </c>
      <c r="H792" t="s">
        <v>73</v>
      </c>
      <c r="I792">
        <v>1316334</v>
      </c>
      <c r="J792">
        <v>2026</v>
      </c>
      <c r="K792" t="s">
        <v>67</v>
      </c>
      <c r="L792" t="s">
        <v>102</v>
      </c>
      <c r="M792" t="s">
        <v>442</v>
      </c>
      <c r="N792" t="s">
        <v>6252</v>
      </c>
      <c r="O792">
        <v>882904</v>
      </c>
      <c r="P792">
        <v>9384808</v>
      </c>
      <c r="Q792" t="s">
        <v>6253</v>
      </c>
      <c r="R792" t="s">
        <v>68</v>
      </c>
      <c r="S792" t="s">
        <v>69</v>
      </c>
      <c r="T792" s="1">
        <v>46080.783483796295</v>
      </c>
      <c r="U792" s="1">
        <v>46081.606087962966</v>
      </c>
      <c r="V792" s="1">
        <v>46083.783483796295</v>
      </c>
      <c r="W792" t="s">
        <v>76</v>
      </c>
      <c r="X792" t="s">
        <v>444</v>
      </c>
      <c r="Y792" t="s">
        <v>146</v>
      </c>
      <c r="Z792" t="s">
        <v>116</v>
      </c>
      <c r="AA792" t="s">
        <v>79</v>
      </c>
      <c r="AB792" t="s">
        <v>6254</v>
      </c>
      <c r="AC792" t="s">
        <v>16634</v>
      </c>
      <c r="AD792" t="s">
        <v>6255</v>
      </c>
      <c r="AE792" t="s">
        <v>6256</v>
      </c>
      <c r="AF792" t="s">
        <v>80</v>
      </c>
      <c r="AG792" t="s">
        <v>80</v>
      </c>
      <c r="AH792" t="s">
        <v>4499</v>
      </c>
      <c r="AI792" t="s">
        <v>1259</v>
      </c>
      <c r="AJ792">
        <v>827763</v>
      </c>
      <c r="AK792" t="s">
        <v>16635</v>
      </c>
      <c r="AL792" t="s">
        <v>16636</v>
      </c>
      <c r="AM792" t="s">
        <v>82</v>
      </c>
      <c r="AN792" t="s">
        <v>82</v>
      </c>
      <c r="AO792" s="2"/>
      <c r="AP792" s="2"/>
      <c r="AQ792" t="s">
        <v>204</v>
      </c>
      <c r="AR792" t="s">
        <v>204</v>
      </c>
      <c r="AS792" t="s">
        <v>83</v>
      </c>
      <c r="AT792">
        <v>1</v>
      </c>
      <c r="AU792" t="s">
        <v>85</v>
      </c>
      <c r="AV792" t="s">
        <v>83</v>
      </c>
      <c r="AW792" t="s">
        <v>83</v>
      </c>
      <c r="AX792" t="s">
        <v>83</v>
      </c>
      <c r="AY792" t="s">
        <v>83</v>
      </c>
      <c r="AZ792" t="s">
        <v>85</v>
      </c>
      <c r="BA792" t="s">
        <v>205</v>
      </c>
      <c r="BB792" t="s">
        <v>98</v>
      </c>
      <c r="BC792" t="s">
        <v>87</v>
      </c>
      <c r="BD792">
        <v>25.72</v>
      </c>
      <c r="BE792">
        <v>25.38</v>
      </c>
      <c r="BF792">
        <v>25.37</v>
      </c>
      <c r="BG792">
        <v>25.72</v>
      </c>
      <c r="BH792">
        <v>25.38</v>
      </c>
      <c r="BI792">
        <v>25.37</v>
      </c>
      <c r="BJ792" t="s">
        <v>83</v>
      </c>
      <c r="BK792" t="s">
        <v>82</v>
      </c>
      <c r="BL792" t="s">
        <v>83</v>
      </c>
    </row>
    <row r="793" spans="1:64" x14ac:dyDescent="0.2">
      <c r="A793" t="s">
        <v>6257</v>
      </c>
      <c r="B793" t="s">
        <v>6258</v>
      </c>
      <c r="C793">
        <v>212600256</v>
      </c>
      <c r="D793" t="s">
        <v>71</v>
      </c>
      <c r="E793" t="s">
        <v>88</v>
      </c>
      <c r="F793" t="s">
        <v>71</v>
      </c>
      <c r="G793" t="s">
        <v>88</v>
      </c>
      <c r="H793" t="s">
        <v>73</v>
      </c>
      <c r="I793">
        <v>1316328</v>
      </c>
      <c r="J793">
        <v>2026</v>
      </c>
      <c r="K793" t="s">
        <v>67</v>
      </c>
      <c r="L793" t="s">
        <v>89</v>
      </c>
      <c r="M793" t="s">
        <v>100</v>
      </c>
      <c r="N793" t="s">
        <v>6259</v>
      </c>
      <c r="O793">
        <v>617681</v>
      </c>
      <c r="P793">
        <v>8975838</v>
      </c>
      <c r="Q793" t="s">
        <v>6260</v>
      </c>
      <c r="R793" t="s">
        <v>68</v>
      </c>
      <c r="S793" t="s">
        <v>69</v>
      </c>
      <c r="T793" s="1">
        <v>46080.809664351851</v>
      </c>
      <c r="U793" s="1">
        <v>46081.622916666667</v>
      </c>
      <c r="V793" s="1">
        <v>46083.809664351851</v>
      </c>
      <c r="W793" t="s">
        <v>76</v>
      </c>
      <c r="X793" t="s">
        <v>218</v>
      </c>
      <c r="Y793" t="s">
        <v>795</v>
      </c>
      <c r="Z793" t="s">
        <v>78</v>
      </c>
      <c r="AA793" t="s">
        <v>79</v>
      </c>
      <c r="AB793" t="s">
        <v>6261</v>
      </c>
      <c r="AC793" t="s">
        <v>16637</v>
      </c>
      <c r="AD793" t="s">
        <v>16638</v>
      </c>
      <c r="AE793" t="s">
        <v>16639</v>
      </c>
      <c r="AF793" t="s">
        <v>97</v>
      </c>
      <c r="AG793" t="s">
        <v>173</v>
      </c>
      <c r="AH793" t="s">
        <v>16640</v>
      </c>
      <c r="AI793" t="s">
        <v>16641</v>
      </c>
      <c r="AK793" t="s">
        <v>16642</v>
      </c>
      <c r="AL793" t="s">
        <v>16643</v>
      </c>
      <c r="AM793" t="s">
        <v>64</v>
      </c>
      <c r="AN793" t="s">
        <v>678</v>
      </c>
      <c r="AO793" s="2"/>
      <c r="AP793" s="2"/>
      <c r="AQ793" t="s">
        <v>204</v>
      </c>
      <c r="AR793" t="s">
        <v>506</v>
      </c>
      <c r="AS793" t="s">
        <v>83</v>
      </c>
      <c r="AT793">
        <v>1</v>
      </c>
      <c r="AU793" t="s">
        <v>85</v>
      </c>
      <c r="AV793" t="s">
        <v>83</v>
      </c>
      <c r="AW793" t="s">
        <v>83</v>
      </c>
      <c r="AX793" t="s">
        <v>83</v>
      </c>
      <c r="AY793" t="s">
        <v>83</v>
      </c>
      <c r="AZ793" t="s">
        <v>85</v>
      </c>
      <c r="BA793" t="s">
        <v>205</v>
      </c>
      <c r="BB793" t="s">
        <v>98</v>
      </c>
      <c r="BC793" t="s">
        <v>87</v>
      </c>
      <c r="BD793">
        <v>15.28</v>
      </c>
      <c r="BE793">
        <v>14.67</v>
      </c>
      <c r="BF793">
        <v>13.45</v>
      </c>
      <c r="BG793">
        <v>14.57</v>
      </c>
      <c r="BH793">
        <v>13.71</v>
      </c>
      <c r="BI793">
        <v>12.76</v>
      </c>
      <c r="BJ793" t="s">
        <v>83</v>
      </c>
      <c r="BK793" t="s">
        <v>64</v>
      </c>
      <c r="BL793" t="s">
        <v>85</v>
      </c>
    </row>
    <row r="794" spans="1:64" x14ac:dyDescent="0.2">
      <c r="A794" t="s">
        <v>6262</v>
      </c>
      <c r="B794" t="s">
        <v>6263</v>
      </c>
      <c r="C794">
        <v>612600235</v>
      </c>
      <c r="D794" t="s">
        <v>71</v>
      </c>
      <c r="E794" t="s">
        <v>88</v>
      </c>
      <c r="F794" t="s">
        <v>71</v>
      </c>
      <c r="G794" t="s">
        <v>88</v>
      </c>
      <c r="H794" t="s">
        <v>73</v>
      </c>
      <c r="I794">
        <v>1316338</v>
      </c>
      <c r="J794">
        <v>2026</v>
      </c>
      <c r="K794" t="s">
        <v>67</v>
      </c>
      <c r="L794" t="s">
        <v>150</v>
      </c>
      <c r="M794" t="s">
        <v>351</v>
      </c>
      <c r="N794" t="s">
        <v>6264</v>
      </c>
      <c r="O794">
        <v>748909</v>
      </c>
      <c r="P794">
        <v>9232166</v>
      </c>
      <c r="Q794" t="s">
        <v>6265</v>
      </c>
      <c r="R794" t="s">
        <v>68</v>
      </c>
      <c r="S794" t="s">
        <v>69</v>
      </c>
      <c r="T794" s="1">
        <v>46080.856759259259</v>
      </c>
      <c r="U794" s="1">
        <v>46081.666666666664</v>
      </c>
      <c r="V794" s="1">
        <v>46083.856759259259</v>
      </c>
      <c r="W794" t="s">
        <v>76</v>
      </c>
      <c r="X794" t="s">
        <v>480</v>
      </c>
      <c r="Y794" t="s">
        <v>213</v>
      </c>
      <c r="Z794" t="s">
        <v>78</v>
      </c>
      <c r="AA794" t="s">
        <v>79</v>
      </c>
      <c r="AB794" t="s">
        <v>6266</v>
      </c>
      <c r="AC794" t="s">
        <v>16644</v>
      </c>
      <c r="AD794" t="s">
        <v>16645</v>
      </c>
      <c r="AE794" t="s">
        <v>16646</v>
      </c>
      <c r="AF794" t="s">
        <v>80</v>
      </c>
      <c r="AG794" t="s">
        <v>173</v>
      </c>
      <c r="AH794" t="s">
        <v>4225</v>
      </c>
      <c r="AI794" t="s">
        <v>1041</v>
      </c>
      <c r="AJ794">
        <v>827857</v>
      </c>
      <c r="AK794" t="s">
        <v>16647</v>
      </c>
      <c r="AL794" t="s">
        <v>16648</v>
      </c>
      <c r="AM794" t="s">
        <v>82</v>
      </c>
      <c r="AN794" t="s">
        <v>82</v>
      </c>
      <c r="AO794" s="2"/>
      <c r="AP794" s="2"/>
      <c r="AQ794" t="s">
        <v>204</v>
      </c>
      <c r="AR794" t="s">
        <v>506</v>
      </c>
      <c r="AS794" t="s">
        <v>83</v>
      </c>
      <c r="AT794">
        <v>1</v>
      </c>
      <c r="AU794" t="s">
        <v>85</v>
      </c>
      <c r="AV794" t="s">
        <v>83</v>
      </c>
      <c r="AW794" t="s">
        <v>83</v>
      </c>
      <c r="AX794" t="s">
        <v>83</v>
      </c>
      <c r="AY794" t="s">
        <v>83</v>
      </c>
      <c r="AZ794" t="s">
        <v>85</v>
      </c>
      <c r="BA794" t="s">
        <v>205</v>
      </c>
      <c r="BB794" t="s">
        <v>16649</v>
      </c>
      <c r="BC794" t="s">
        <v>87</v>
      </c>
      <c r="BD794">
        <v>841</v>
      </c>
      <c r="BE794">
        <v>948</v>
      </c>
      <c r="BF794">
        <v>1006</v>
      </c>
      <c r="BG794">
        <v>841</v>
      </c>
      <c r="BH794">
        <v>949</v>
      </c>
      <c r="BI794">
        <v>1006</v>
      </c>
      <c r="BJ794" t="s">
        <v>83</v>
      </c>
      <c r="BK794" t="s">
        <v>82</v>
      </c>
      <c r="BL794" t="s">
        <v>83</v>
      </c>
    </row>
    <row r="795" spans="1:64" x14ac:dyDescent="0.2">
      <c r="A795" t="s">
        <v>6267</v>
      </c>
      <c r="B795" t="s">
        <v>6268</v>
      </c>
      <c r="C795">
        <v>112600434</v>
      </c>
      <c r="D795" t="s">
        <v>71</v>
      </c>
      <c r="E795" t="s">
        <v>143</v>
      </c>
      <c r="F795" t="s">
        <v>71</v>
      </c>
      <c r="G795" t="s">
        <v>143</v>
      </c>
      <c r="H795" t="s">
        <v>73</v>
      </c>
      <c r="I795">
        <v>1316633</v>
      </c>
      <c r="J795">
        <v>2026</v>
      </c>
      <c r="K795" t="s">
        <v>67</v>
      </c>
      <c r="L795" t="s">
        <v>112</v>
      </c>
      <c r="M795" t="s">
        <v>187</v>
      </c>
      <c r="N795" t="s">
        <v>6269</v>
      </c>
      <c r="O795">
        <v>809529</v>
      </c>
      <c r="P795">
        <v>8918428</v>
      </c>
      <c r="Q795" t="s">
        <v>6270</v>
      </c>
      <c r="R795" t="s">
        <v>68</v>
      </c>
      <c r="S795" t="s">
        <v>69</v>
      </c>
      <c r="T795" s="1">
        <v>46081.33662037037</v>
      </c>
      <c r="U795" s="1">
        <v>46104.375</v>
      </c>
      <c r="V795" s="1">
        <v>46084.33662037037</v>
      </c>
      <c r="W795" t="s">
        <v>76</v>
      </c>
      <c r="X795" t="s">
        <v>296</v>
      </c>
      <c r="Y795" t="s">
        <v>124</v>
      </c>
      <c r="Z795" t="s">
        <v>78</v>
      </c>
      <c r="AA795" t="s">
        <v>79</v>
      </c>
      <c r="AB795" t="s">
        <v>6271</v>
      </c>
      <c r="AC795" t="s">
        <v>16650</v>
      </c>
      <c r="AD795" t="s">
        <v>6272</v>
      </c>
      <c r="AE795" t="s">
        <v>6273</v>
      </c>
      <c r="AF795" t="s">
        <v>418</v>
      </c>
      <c r="AG795" t="s">
        <v>80</v>
      </c>
      <c r="AH795" t="s">
        <v>6274</v>
      </c>
      <c r="AI795" t="s">
        <v>6275</v>
      </c>
      <c r="AJ795">
        <v>586768</v>
      </c>
      <c r="AK795" t="s">
        <v>15775</v>
      </c>
      <c r="AL795" t="s">
        <v>15868</v>
      </c>
      <c r="AM795" t="s">
        <v>82</v>
      </c>
      <c r="AN795" t="s">
        <v>82</v>
      </c>
      <c r="AO795" s="2"/>
      <c r="AP795" s="2"/>
      <c r="AQ795" t="s">
        <v>488</v>
      </c>
      <c r="AR795" t="s">
        <v>488</v>
      </c>
      <c r="AS795" t="s">
        <v>83</v>
      </c>
      <c r="AT795">
        <v>1</v>
      </c>
      <c r="AU795" t="s">
        <v>85</v>
      </c>
      <c r="AV795" t="s">
        <v>83</v>
      </c>
      <c r="AW795" t="s">
        <v>85</v>
      </c>
      <c r="AX795" t="s">
        <v>85</v>
      </c>
      <c r="AY795" t="s">
        <v>83</v>
      </c>
      <c r="AZ795" t="s">
        <v>85</v>
      </c>
      <c r="BA795" t="s">
        <v>72</v>
      </c>
      <c r="BB795" t="s">
        <v>98</v>
      </c>
      <c r="BC795" t="s">
        <v>87</v>
      </c>
      <c r="BD795">
        <v>0</v>
      </c>
      <c r="BE795">
        <v>0</v>
      </c>
      <c r="BF795">
        <v>0</v>
      </c>
      <c r="BG795">
        <v>12.14</v>
      </c>
      <c r="BH795">
        <v>7.65</v>
      </c>
      <c r="BI795">
        <v>5.3</v>
      </c>
      <c r="BJ795" t="s">
        <v>83</v>
      </c>
      <c r="BK795" t="s">
        <v>82</v>
      </c>
      <c r="BL795" t="s">
        <v>83</v>
      </c>
    </row>
    <row r="796" spans="1:64" x14ac:dyDescent="0.2">
      <c r="A796" t="s">
        <v>6284</v>
      </c>
      <c r="B796" t="s">
        <v>6285</v>
      </c>
      <c r="C796">
        <v>212600270</v>
      </c>
      <c r="D796" t="s">
        <v>71</v>
      </c>
      <c r="E796" t="s">
        <v>88</v>
      </c>
      <c r="F796" t="s">
        <v>71</v>
      </c>
      <c r="G796" t="s">
        <v>88</v>
      </c>
      <c r="H796" t="s">
        <v>73</v>
      </c>
      <c r="I796">
        <v>1316653</v>
      </c>
      <c r="J796">
        <v>2026</v>
      </c>
      <c r="K796" t="s">
        <v>67</v>
      </c>
      <c r="L796" t="s">
        <v>89</v>
      </c>
      <c r="M796" t="s">
        <v>100</v>
      </c>
      <c r="N796" t="s">
        <v>6286</v>
      </c>
      <c r="O796">
        <v>628207</v>
      </c>
      <c r="P796">
        <v>8990078</v>
      </c>
      <c r="Q796" t="s">
        <v>6287</v>
      </c>
      <c r="R796" t="s">
        <v>68</v>
      </c>
      <c r="S796" t="s">
        <v>69</v>
      </c>
      <c r="T796" s="1">
        <v>46081.462581018517</v>
      </c>
      <c r="U796" s="1">
        <v>46083.69027777778</v>
      </c>
      <c r="V796" s="1">
        <v>46084.462581018517</v>
      </c>
      <c r="W796" t="s">
        <v>76</v>
      </c>
      <c r="X796" t="s">
        <v>218</v>
      </c>
      <c r="Y796" t="s">
        <v>452</v>
      </c>
      <c r="Z796" t="s">
        <v>78</v>
      </c>
      <c r="AA796" t="s">
        <v>79</v>
      </c>
      <c r="AB796" t="s">
        <v>6288</v>
      </c>
      <c r="AC796" t="s">
        <v>16653</v>
      </c>
      <c r="AD796" t="s">
        <v>16654</v>
      </c>
      <c r="AE796" t="s">
        <v>16655</v>
      </c>
      <c r="AF796" t="s">
        <v>97</v>
      </c>
      <c r="AG796" t="s">
        <v>173</v>
      </c>
      <c r="AH796" t="s">
        <v>16656</v>
      </c>
      <c r="AI796" t="s">
        <v>16657</v>
      </c>
      <c r="AK796" t="s">
        <v>16658</v>
      </c>
      <c r="AL796" t="s">
        <v>16659</v>
      </c>
      <c r="AM796" t="s">
        <v>82</v>
      </c>
      <c r="AN796" t="s">
        <v>82</v>
      </c>
      <c r="AO796" s="2"/>
      <c r="AP796" s="2"/>
      <c r="AQ796" t="s">
        <v>204</v>
      </c>
      <c r="AR796" t="s">
        <v>460</v>
      </c>
      <c r="AS796" t="s">
        <v>83</v>
      </c>
      <c r="AT796">
        <v>1</v>
      </c>
      <c r="AU796" t="s">
        <v>85</v>
      </c>
      <c r="AV796" t="s">
        <v>83</v>
      </c>
      <c r="AW796" t="s">
        <v>83</v>
      </c>
      <c r="AX796" t="s">
        <v>83</v>
      </c>
      <c r="AY796" t="s">
        <v>83</v>
      </c>
      <c r="AZ796" t="s">
        <v>85</v>
      </c>
      <c r="BA796" t="s">
        <v>205</v>
      </c>
      <c r="BB796" t="s">
        <v>98</v>
      </c>
      <c r="BC796" t="s">
        <v>87</v>
      </c>
      <c r="BD796">
        <v>22.9</v>
      </c>
      <c r="BE796">
        <v>23.86</v>
      </c>
      <c r="BF796">
        <v>20.77</v>
      </c>
      <c r="BG796">
        <v>20.94</v>
      </c>
      <c r="BH796">
        <v>21.16</v>
      </c>
      <c r="BI796">
        <v>19.29</v>
      </c>
      <c r="BJ796" t="s">
        <v>83</v>
      </c>
      <c r="BK796" t="s">
        <v>82</v>
      </c>
      <c r="BL796" t="s">
        <v>64</v>
      </c>
    </row>
    <row r="797" spans="1:64" x14ac:dyDescent="0.2">
      <c r="A797" t="s">
        <v>6289</v>
      </c>
      <c r="B797" t="s">
        <v>6290</v>
      </c>
      <c r="C797">
        <v>212600262</v>
      </c>
      <c r="D797" t="s">
        <v>71</v>
      </c>
      <c r="E797" t="s">
        <v>88</v>
      </c>
      <c r="F797" t="s">
        <v>71</v>
      </c>
      <c r="G797" t="s">
        <v>88</v>
      </c>
      <c r="H797" t="s">
        <v>73</v>
      </c>
      <c r="I797">
        <v>1316339</v>
      </c>
      <c r="J797">
        <v>2026</v>
      </c>
      <c r="K797" t="s">
        <v>67</v>
      </c>
      <c r="L797" t="s">
        <v>89</v>
      </c>
      <c r="M797" t="s">
        <v>90</v>
      </c>
      <c r="N797" t="s">
        <v>1487</v>
      </c>
      <c r="O797">
        <v>748712</v>
      </c>
      <c r="P797">
        <v>8953765</v>
      </c>
      <c r="Q797" t="s">
        <v>1488</v>
      </c>
      <c r="R797" t="s">
        <v>68</v>
      </c>
      <c r="S797" t="s">
        <v>69</v>
      </c>
      <c r="T797" s="1">
        <v>46081.522638888891</v>
      </c>
      <c r="U797" s="1">
        <v>46082.511805555558</v>
      </c>
      <c r="V797" s="1">
        <v>46084.522638888891</v>
      </c>
      <c r="W797" t="s">
        <v>76</v>
      </c>
      <c r="X797" t="s">
        <v>217</v>
      </c>
      <c r="Y797" t="s">
        <v>797</v>
      </c>
      <c r="Z797" t="s">
        <v>78</v>
      </c>
      <c r="AA797" t="s">
        <v>79</v>
      </c>
      <c r="AB797" t="s">
        <v>6291</v>
      </c>
      <c r="AC797" t="s">
        <v>16660</v>
      </c>
      <c r="AD797" t="s">
        <v>16661</v>
      </c>
      <c r="AE797" t="s">
        <v>16662</v>
      </c>
      <c r="AF797" t="s">
        <v>97</v>
      </c>
      <c r="AG797" t="s">
        <v>173</v>
      </c>
      <c r="AH797" t="s">
        <v>16663</v>
      </c>
      <c r="AI797" t="s">
        <v>16664</v>
      </c>
      <c r="AK797" t="s">
        <v>16665</v>
      </c>
      <c r="AL797" t="s">
        <v>16666</v>
      </c>
      <c r="AM797" t="s">
        <v>64</v>
      </c>
      <c r="AN797" t="s">
        <v>80</v>
      </c>
      <c r="AO797" s="2"/>
      <c r="AP797" s="2"/>
      <c r="AQ797" t="s">
        <v>204</v>
      </c>
      <c r="AR797" t="s">
        <v>204</v>
      </c>
      <c r="AS797" t="s">
        <v>83</v>
      </c>
      <c r="AT797">
        <v>1</v>
      </c>
      <c r="AU797" t="s">
        <v>85</v>
      </c>
      <c r="AV797" t="s">
        <v>83</v>
      </c>
      <c r="AW797" t="s">
        <v>83</v>
      </c>
      <c r="AX797" t="s">
        <v>83</v>
      </c>
      <c r="AY797" t="s">
        <v>83</v>
      </c>
      <c r="AZ797" t="s">
        <v>85</v>
      </c>
      <c r="BA797" t="s">
        <v>205</v>
      </c>
      <c r="BB797" t="s">
        <v>16389</v>
      </c>
      <c r="BC797" t="s">
        <v>87</v>
      </c>
      <c r="BD797">
        <v>23.64</v>
      </c>
      <c r="BE797">
        <v>22.33</v>
      </c>
      <c r="BF797">
        <v>20.13</v>
      </c>
      <c r="BG797">
        <v>23.83</v>
      </c>
      <c r="BH797">
        <v>10.07</v>
      </c>
      <c r="BI797">
        <v>18.920000000000002</v>
      </c>
      <c r="BJ797" t="s">
        <v>83</v>
      </c>
      <c r="BK797" t="s">
        <v>64</v>
      </c>
      <c r="BL797" t="s">
        <v>85</v>
      </c>
    </row>
    <row r="798" spans="1:64" x14ac:dyDescent="0.2">
      <c r="A798" t="s">
        <v>6292</v>
      </c>
      <c r="B798" t="s">
        <v>6293</v>
      </c>
      <c r="C798">
        <v>312600175</v>
      </c>
      <c r="D798" t="s">
        <v>71</v>
      </c>
      <c r="E798" t="s">
        <v>88</v>
      </c>
      <c r="F798" t="s">
        <v>64</v>
      </c>
      <c r="G798" t="s">
        <v>64</v>
      </c>
      <c r="H798" t="s">
        <v>73</v>
      </c>
      <c r="I798">
        <v>1316424</v>
      </c>
      <c r="J798">
        <v>2026</v>
      </c>
      <c r="K798" t="s">
        <v>67</v>
      </c>
      <c r="L798" t="s">
        <v>74</v>
      </c>
      <c r="M798" t="s">
        <v>481</v>
      </c>
      <c r="N798" t="s">
        <v>6294</v>
      </c>
      <c r="O798">
        <v>796774</v>
      </c>
      <c r="P798">
        <v>8796579</v>
      </c>
      <c r="Q798" t="s">
        <v>6295</v>
      </c>
      <c r="R798" t="s">
        <v>68</v>
      </c>
      <c r="S798" t="s">
        <v>69</v>
      </c>
      <c r="T798" s="1">
        <v>46081.538182870368</v>
      </c>
      <c r="U798" s="1">
        <v>46081.844444444447</v>
      </c>
      <c r="V798" s="1">
        <v>46084.538182870368</v>
      </c>
      <c r="W798" t="s">
        <v>76</v>
      </c>
      <c r="X798" t="s">
        <v>195</v>
      </c>
      <c r="Y798" t="s">
        <v>797</v>
      </c>
      <c r="Z798" t="s">
        <v>78</v>
      </c>
      <c r="AA798" t="s">
        <v>79</v>
      </c>
      <c r="AB798" t="s">
        <v>6296</v>
      </c>
      <c r="AC798" t="s">
        <v>12742</v>
      </c>
      <c r="AD798" t="s">
        <v>16667</v>
      </c>
      <c r="AE798" t="s">
        <v>16668</v>
      </c>
      <c r="AF798" t="s">
        <v>80</v>
      </c>
      <c r="AG798" t="s">
        <v>465</v>
      </c>
      <c r="AH798" t="s">
        <v>16669</v>
      </c>
      <c r="AI798" t="s">
        <v>16670</v>
      </c>
      <c r="AJ798">
        <v>53653</v>
      </c>
      <c r="AK798" t="s">
        <v>1484</v>
      </c>
      <c r="AL798" t="s">
        <v>837</v>
      </c>
      <c r="AM798" t="s">
        <v>80</v>
      </c>
      <c r="AN798" t="s">
        <v>82</v>
      </c>
      <c r="AO798" s="2">
        <v>45931</v>
      </c>
      <c r="AP798" s="2"/>
      <c r="AQ798" t="s">
        <v>204</v>
      </c>
      <c r="AR798" t="s">
        <v>460</v>
      </c>
      <c r="AS798" t="s">
        <v>83</v>
      </c>
      <c r="AT798">
        <v>12</v>
      </c>
      <c r="AU798" t="s">
        <v>85</v>
      </c>
      <c r="AV798" t="s">
        <v>83</v>
      </c>
      <c r="AW798" t="s">
        <v>83</v>
      </c>
      <c r="AX798" t="s">
        <v>83</v>
      </c>
      <c r="AY798" t="s">
        <v>83</v>
      </c>
      <c r="AZ798" t="s">
        <v>85</v>
      </c>
      <c r="BA798" t="s">
        <v>349</v>
      </c>
      <c r="BB798" t="s">
        <v>86</v>
      </c>
      <c r="BC798" t="s">
        <v>87</v>
      </c>
      <c r="BD798">
        <v>78.5</v>
      </c>
      <c r="BE798">
        <v>70.099999999999994</v>
      </c>
      <c r="BF798">
        <v>52.1</v>
      </c>
      <c r="BG798">
        <v>78.5</v>
      </c>
      <c r="BH798">
        <v>70.099999999999994</v>
      </c>
      <c r="BI798">
        <v>52.1</v>
      </c>
      <c r="BJ798" t="s">
        <v>85</v>
      </c>
      <c r="BK798" t="s">
        <v>80</v>
      </c>
      <c r="BL798" t="s">
        <v>83</v>
      </c>
    </row>
    <row r="799" spans="1:64" x14ac:dyDescent="0.2">
      <c r="A799" t="s">
        <v>6297</v>
      </c>
      <c r="B799" t="s">
        <v>6298</v>
      </c>
      <c r="C799">
        <v>712600193</v>
      </c>
      <c r="D799" t="s">
        <v>71</v>
      </c>
      <c r="E799" t="s">
        <v>88</v>
      </c>
      <c r="F799" t="s">
        <v>71</v>
      </c>
      <c r="G799" t="s">
        <v>88</v>
      </c>
      <c r="H799" t="s">
        <v>73</v>
      </c>
      <c r="I799">
        <v>1316313</v>
      </c>
      <c r="J799">
        <v>2026</v>
      </c>
      <c r="K799" t="s">
        <v>67</v>
      </c>
      <c r="L799" t="s">
        <v>125</v>
      </c>
      <c r="M799" t="s">
        <v>278</v>
      </c>
      <c r="N799" t="s">
        <v>6299</v>
      </c>
      <c r="O799">
        <v>731659</v>
      </c>
      <c r="P799">
        <v>9020280</v>
      </c>
      <c r="Q799" t="s">
        <v>6300</v>
      </c>
      <c r="R799" t="s">
        <v>68</v>
      </c>
      <c r="S799" t="s">
        <v>69</v>
      </c>
      <c r="T799" s="1">
        <v>46081.563692129632</v>
      </c>
      <c r="U799" s="1">
        <v>46082.523611111108</v>
      </c>
      <c r="V799" s="1">
        <v>46084.563692129632</v>
      </c>
      <c r="W799" t="s">
        <v>76</v>
      </c>
      <c r="X799" t="s">
        <v>290</v>
      </c>
      <c r="Y799" t="s">
        <v>129</v>
      </c>
      <c r="Z799" t="s">
        <v>78</v>
      </c>
      <c r="AA799" t="s">
        <v>79</v>
      </c>
      <c r="AB799" t="s">
        <v>6301</v>
      </c>
      <c r="AC799" t="s">
        <v>16671</v>
      </c>
      <c r="AD799" t="s">
        <v>16672</v>
      </c>
      <c r="AE799" t="s">
        <v>16673</v>
      </c>
      <c r="AF799" t="s">
        <v>80</v>
      </c>
      <c r="AG799" t="s">
        <v>173</v>
      </c>
      <c r="AH799" t="s">
        <v>635</v>
      </c>
      <c r="AI799" t="s">
        <v>877</v>
      </c>
      <c r="AJ799">
        <v>611107</v>
      </c>
      <c r="AK799" t="s">
        <v>648</v>
      </c>
      <c r="AL799" t="s">
        <v>16674</v>
      </c>
      <c r="AM799" t="s">
        <v>80</v>
      </c>
      <c r="AN799" t="s">
        <v>82</v>
      </c>
      <c r="AO799" s="2">
        <v>46023</v>
      </c>
      <c r="AP799" s="2"/>
      <c r="AQ799" t="s">
        <v>204</v>
      </c>
      <c r="AR799" t="s">
        <v>506</v>
      </c>
      <c r="AS799" t="s">
        <v>83</v>
      </c>
      <c r="AT799">
        <v>1</v>
      </c>
      <c r="AU799" t="s">
        <v>85</v>
      </c>
      <c r="AV799" t="s">
        <v>85</v>
      </c>
      <c r="AW799" t="s">
        <v>83</v>
      </c>
      <c r="AX799" t="s">
        <v>83</v>
      </c>
      <c r="AY799" t="s">
        <v>83</v>
      </c>
      <c r="AZ799" t="s">
        <v>85</v>
      </c>
      <c r="BA799" t="s">
        <v>205</v>
      </c>
      <c r="BB799" t="s">
        <v>98</v>
      </c>
      <c r="BC799" t="s">
        <v>87</v>
      </c>
      <c r="BD799">
        <v>2428</v>
      </c>
      <c r="BF799">
        <v>1655</v>
      </c>
      <c r="BG799">
        <v>2428</v>
      </c>
      <c r="BH799">
        <v>2153</v>
      </c>
      <c r="BI799">
        <v>1655</v>
      </c>
      <c r="BJ799" t="s">
        <v>85</v>
      </c>
      <c r="BK799" t="s">
        <v>80</v>
      </c>
      <c r="BL799" t="s">
        <v>83</v>
      </c>
    </row>
    <row r="800" spans="1:64" x14ac:dyDescent="0.2">
      <c r="A800" t="s">
        <v>6302</v>
      </c>
      <c r="B800" t="s">
        <v>6303</v>
      </c>
      <c r="C800">
        <v>512600088</v>
      </c>
      <c r="D800" t="s">
        <v>188</v>
      </c>
      <c r="E800" t="s">
        <v>349</v>
      </c>
      <c r="F800" t="s">
        <v>71</v>
      </c>
      <c r="G800" t="s">
        <v>88</v>
      </c>
      <c r="H800" t="s">
        <v>73</v>
      </c>
      <c r="I800">
        <v>1316362</v>
      </c>
      <c r="J800">
        <v>2026</v>
      </c>
      <c r="K800" t="s">
        <v>67</v>
      </c>
      <c r="L800" t="s">
        <v>94</v>
      </c>
      <c r="M800" t="s">
        <v>185</v>
      </c>
      <c r="N800" t="s">
        <v>6304</v>
      </c>
      <c r="O800">
        <v>870577</v>
      </c>
      <c r="P800">
        <v>8702167</v>
      </c>
      <c r="Q800" t="s">
        <v>6305</v>
      </c>
      <c r="R800" t="s">
        <v>68</v>
      </c>
      <c r="S800" t="s">
        <v>69</v>
      </c>
      <c r="T800" s="1">
        <v>46081.57099537037</v>
      </c>
      <c r="U800" s="1">
        <v>46082.5625</v>
      </c>
      <c r="V800" s="1">
        <v>46084.57099537037</v>
      </c>
      <c r="W800" t="s">
        <v>76</v>
      </c>
      <c r="X800" t="s">
        <v>186</v>
      </c>
      <c r="Y800" t="s">
        <v>167</v>
      </c>
      <c r="Z800" t="s">
        <v>78</v>
      </c>
      <c r="AA800" t="s">
        <v>79</v>
      </c>
      <c r="AB800" t="s">
        <v>6306</v>
      </c>
      <c r="AC800" t="s">
        <v>1075</v>
      </c>
      <c r="AD800" t="s">
        <v>16675</v>
      </c>
      <c r="AE800" t="s">
        <v>16676</v>
      </c>
      <c r="AF800" t="s">
        <v>80</v>
      </c>
      <c r="AG800" t="s">
        <v>168</v>
      </c>
      <c r="AH800" t="s">
        <v>6307</v>
      </c>
      <c r="AI800" t="s">
        <v>6308</v>
      </c>
      <c r="AJ800">
        <v>799472</v>
      </c>
      <c r="AK800" t="s">
        <v>6309</v>
      </c>
      <c r="AL800" t="s">
        <v>16677</v>
      </c>
      <c r="AM800" t="s">
        <v>82</v>
      </c>
      <c r="AN800" t="s">
        <v>82</v>
      </c>
      <c r="AO800" s="2"/>
      <c r="AP800" s="2"/>
      <c r="AQ800" t="s">
        <v>204</v>
      </c>
      <c r="AR800" t="s">
        <v>204</v>
      </c>
      <c r="AS800" t="s">
        <v>83</v>
      </c>
      <c r="AT800">
        <v>1</v>
      </c>
      <c r="AU800" t="s">
        <v>85</v>
      </c>
      <c r="AV800" t="s">
        <v>83</v>
      </c>
      <c r="AW800" t="s">
        <v>83</v>
      </c>
      <c r="AX800" t="s">
        <v>85</v>
      </c>
      <c r="AY800" t="s">
        <v>83</v>
      </c>
      <c r="AZ800" t="s">
        <v>85</v>
      </c>
      <c r="BA800" t="s">
        <v>205</v>
      </c>
      <c r="BB800" t="s">
        <v>86</v>
      </c>
      <c r="BC800" t="s">
        <v>87</v>
      </c>
      <c r="BD800">
        <v>1</v>
      </c>
      <c r="BE800">
        <v>1</v>
      </c>
      <c r="BF800">
        <v>1</v>
      </c>
      <c r="BG800">
        <v>1</v>
      </c>
      <c r="BH800">
        <v>1</v>
      </c>
      <c r="BI800">
        <v>1</v>
      </c>
      <c r="BJ800" t="s">
        <v>83</v>
      </c>
      <c r="BK800" t="s">
        <v>82</v>
      </c>
      <c r="BL800" t="s">
        <v>83</v>
      </c>
    </row>
    <row r="801" spans="1:64" x14ac:dyDescent="0.2">
      <c r="A801" t="s">
        <v>6310</v>
      </c>
      <c r="B801" t="s">
        <v>6311</v>
      </c>
      <c r="C801">
        <v>312600176</v>
      </c>
      <c r="D801" t="s">
        <v>71</v>
      </c>
      <c r="E801" t="s">
        <v>143</v>
      </c>
      <c r="F801" t="s">
        <v>64</v>
      </c>
      <c r="G801" t="s">
        <v>64</v>
      </c>
      <c r="H801" t="s">
        <v>73</v>
      </c>
      <c r="I801">
        <v>1316408</v>
      </c>
      <c r="J801">
        <v>2026</v>
      </c>
      <c r="K801" t="s">
        <v>67</v>
      </c>
      <c r="L801" t="s">
        <v>74</v>
      </c>
      <c r="M801" t="s">
        <v>357</v>
      </c>
      <c r="N801" t="s">
        <v>6312</v>
      </c>
      <c r="O801">
        <v>799776</v>
      </c>
      <c r="P801">
        <v>8760045</v>
      </c>
      <c r="Q801" t="s">
        <v>6313</v>
      </c>
      <c r="R801" t="s">
        <v>68</v>
      </c>
      <c r="S801" t="s">
        <v>69</v>
      </c>
      <c r="T801" s="1">
        <v>46081.669618055559</v>
      </c>
      <c r="U801" s="1">
        <v>46082.802083333336</v>
      </c>
      <c r="V801" s="1">
        <v>46084.669618055559</v>
      </c>
      <c r="W801" t="s">
        <v>76</v>
      </c>
      <c r="X801" t="s">
        <v>226</v>
      </c>
      <c r="Y801" t="s">
        <v>441</v>
      </c>
      <c r="Z801" t="s">
        <v>78</v>
      </c>
      <c r="AA801" t="s">
        <v>79</v>
      </c>
      <c r="AB801" t="s">
        <v>6314</v>
      </c>
      <c r="AC801" t="s">
        <v>16678</v>
      </c>
      <c r="AD801" t="s">
        <v>898</v>
      </c>
      <c r="AE801" t="s">
        <v>16679</v>
      </c>
      <c r="AF801" t="s">
        <v>465</v>
      </c>
      <c r="AG801" t="s">
        <v>80</v>
      </c>
      <c r="AH801" t="s">
        <v>16680</v>
      </c>
      <c r="AI801" t="s">
        <v>16681</v>
      </c>
      <c r="AJ801">
        <v>1615453</v>
      </c>
      <c r="AK801" t="s">
        <v>16682</v>
      </c>
      <c r="AL801" t="s">
        <v>16683</v>
      </c>
      <c r="AM801" t="s">
        <v>82</v>
      </c>
      <c r="AN801" t="s">
        <v>82</v>
      </c>
      <c r="AO801" s="2"/>
      <c r="AP801" s="2"/>
      <c r="AQ801" t="s">
        <v>525</v>
      </c>
      <c r="AR801" t="s">
        <v>525</v>
      </c>
      <c r="AS801" t="s">
        <v>83</v>
      </c>
      <c r="AT801">
        <v>2</v>
      </c>
      <c r="AU801" t="s">
        <v>85</v>
      </c>
      <c r="AV801" t="s">
        <v>83</v>
      </c>
      <c r="AW801" t="s">
        <v>83</v>
      </c>
      <c r="AX801" t="s">
        <v>83</v>
      </c>
      <c r="AY801" t="s">
        <v>83</v>
      </c>
      <c r="AZ801" t="s">
        <v>85</v>
      </c>
      <c r="BA801" t="s">
        <v>349</v>
      </c>
      <c r="BB801" t="s">
        <v>86</v>
      </c>
      <c r="BC801" t="s">
        <v>87</v>
      </c>
      <c r="BD801">
        <v>9.3000000000000007</v>
      </c>
      <c r="BE801">
        <v>4.7</v>
      </c>
      <c r="BF801">
        <v>4.0999999999999996</v>
      </c>
      <c r="BG801">
        <v>9.3000000000000007</v>
      </c>
      <c r="BH801">
        <v>4.7</v>
      </c>
      <c r="BI801">
        <v>4.0999999999999996</v>
      </c>
      <c r="BJ801" t="s">
        <v>83</v>
      </c>
      <c r="BK801" t="s">
        <v>82</v>
      </c>
      <c r="BL801" t="s">
        <v>83</v>
      </c>
    </row>
    <row r="802" spans="1:64" x14ac:dyDescent="0.2">
      <c r="A802" t="s">
        <v>6319</v>
      </c>
      <c r="B802" t="s">
        <v>6320</v>
      </c>
      <c r="C802">
        <v>312600187</v>
      </c>
      <c r="D802" t="s">
        <v>71</v>
      </c>
      <c r="E802" t="s">
        <v>349</v>
      </c>
      <c r="F802" t="s">
        <v>64</v>
      </c>
      <c r="G802" t="s">
        <v>64</v>
      </c>
      <c r="H802" t="s">
        <v>73</v>
      </c>
      <c r="I802">
        <v>1317442</v>
      </c>
      <c r="J802">
        <v>2026</v>
      </c>
      <c r="K802" t="s">
        <v>67</v>
      </c>
      <c r="L802" t="s">
        <v>74</v>
      </c>
      <c r="M802" t="s">
        <v>379</v>
      </c>
      <c r="N802" t="s">
        <v>1077</v>
      </c>
      <c r="O802">
        <v>805448</v>
      </c>
      <c r="P802">
        <v>8842534</v>
      </c>
      <c r="Q802" t="s">
        <v>6321</v>
      </c>
      <c r="R802" t="s">
        <v>68</v>
      </c>
      <c r="S802" t="s">
        <v>69</v>
      </c>
      <c r="T802" s="1">
        <v>46081.78162037037</v>
      </c>
      <c r="U802" s="1">
        <v>46085.555555555555</v>
      </c>
      <c r="V802" s="1">
        <v>46084.78162037037</v>
      </c>
      <c r="W802" t="s">
        <v>76</v>
      </c>
      <c r="X802" t="s">
        <v>195</v>
      </c>
      <c r="Y802" t="s">
        <v>441</v>
      </c>
      <c r="Z802" t="s">
        <v>78</v>
      </c>
      <c r="AA802" t="s">
        <v>79</v>
      </c>
      <c r="AB802" t="s">
        <v>6322</v>
      </c>
      <c r="AC802" t="s">
        <v>16686</v>
      </c>
      <c r="AD802" t="s">
        <v>1078</v>
      </c>
      <c r="AE802" t="s">
        <v>16687</v>
      </c>
      <c r="AF802" t="s">
        <v>80</v>
      </c>
      <c r="AG802" t="s">
        <v>80</v>
      </c>
      <c r="AH802" t="s">
        <v>16688</v>
      </c>
      <c r="AI802" t="s">
        <v>16689</v>
      </c>
      <c r="AJ802">
        <v>432747</v>
      </c>
      <c r="AK802" t="s">
        <v>794</v>
      </c>
      <c r="AL802" t="s">
        <v>16690</v>
      </c>
      <c r="AM802" t="s">
        <v>80</v>
      </c>
      <c r="AN802" t="s">
        <v>80</v>
      </c>
      <c r="AO802" s="2">
        <v>45748</v>
      </c>
      <c r="AP802" s="2">
        <v>45444</v>
      </c>
      <c r="AQ802" t="s">
        <v>514</v>
      </c>
      <c r="AR802" t="s">
        <v>488</v>
      </c>
      <c r="AS802" t="s">
        <v>83</v>
      </c>
      <c r="AT802">
        <v>3</v>
      </c>
      <c r="AU802" t="s">
        <v>85</v>
      </c>
      <c r="AV802" t="s">
        <v>83</v>
      </c>
      <c r="AW802" t="s">
        <v>83</v>
      </c>
      <c r="AX802" t="s">
        <v>83</v>
      </c>
      <c r="AY802" t="s">
        <v>83</v>
      </c>
      <c r="AZ802" t="s">
        <v>85</v>
      </c>
      <c r="BA802" t="s">
        <v>349</v>
      </c>
      <c r="BB802" t="s">
        <v>86</v>
      </c>
      <c r="BC802" t="s">
        <v>87</v>
      </c>
      <c r="BD802">
        <v>11.8</v>
      </c>
      <c r="BE802">
        <v>8.3000000000000007</v>
      </c>
      <c r="BF802">
        <v>8.9</v>
      </c>
      <c r="BG802">
        <v>11.8</v>
      </c>
      <c r="BH802">
        <v>8.3000000000000007</v>
      </c>
      <c r="BI802">
        <v>8.9</v>
      </c>
      <c r="BJ802" t="s">
        <v>85</v>
      </c>
      <c r="BK802" t="s">
        <v>80</v>
      </c>
      <c r="BL802" t="s">
        <v>85</v>
      </c>
    </row>
    <row r="803" spans="1:64" x14ac:dyDescent="0.2">
      <c r="A803" t="s">
        <v>6323</v>
      </c>
      <c r="B803" t="s">
        <v>6324</v>
      </c>
      <c r="C803">
        <v>612600234</v>
      </c>
      <c r="D803" t="s">
        <v>71</v>
      </c>
      <c r="E803" t="s">
        <v>143</v>
      </c>
      <c r="F803" t="s">
        <v>71</v>
      </c>
      <c r="G803" t="s">
        <v>143</v>
      </c>
      <c r="H803" t="s">
        <v>73</v>
      </c>
      <c r="I803">
        <v>1316380</v>
      </c>
      <c r="J803">
        <v>2026</v>
      </c>
      <c r="K803" t="s">
        <v>67</v>
      </c>
      <c r="L803" t="s">
        <v>150</v>
      </c>
      <c r="M803" t="s">
        <v>410</v>
      </c>
      <c r="N803" t="s">
        <v>516</v>
      </c>
      <c r="O803">
        <v>781033</v>
      </c>
      <c r="P803">
        <v>9267222</v>
      </c>
      <c r="Q803" t="s">
        <v>517</v>
      </c>
      <c r="R803" t="s">
        <v>68</v>
      </c>
      <c r="S803" t="s">
        <v>69</v>
      </c>
      <c r="T803" s="1">
        <v>46081.822071759256</v>
      </c>
      <c r="U803" s="1">
        <v>46082.461805555555</v>
      </c>
      <c r="V803" s="1">
        <v>46084.822071759256</v>
      </c>
      <c r="W803" t="s">
        <v>76</v>
      </c>
      <c r="X803" t="s">
        <v>518</v>
      </c>
      <c r="Y803" t="s">
        <v>1523</v>
      </c>
      <c r="Z803" t="s">
        <v>78</v>
      </c>
      <c r="AA803" t="s">
        <v>79</v>
      </c>
      <c r="AB803" t="s">
        <v>6325</v>
      </c>
      <c r="AC803" t="s">
        <v>16691</v>
      </c>
      <c r="AD803" t="s">
        <v>16692</v>
      </c>
      <c r="AE803" t="s">
        <v>16693</v>
      </c>
      <c r="AF803" t="s">
        <v>12757</v>
      </c>
      <c r="AG803" t="s">
        <v>80</v>
      </c>
      <c r="AH803" t="s">
        <v>15597</v>
      </c>
      <c r="AI803" t="s">
        <v>16694</v>
      </c>
      <c r="AJ803">
        <v>90088007</v>
      </c>
      <c r="AK803" t="s">
        <v>16695</v>
      </c>
      <c r="AL803" t="s">
        <v>16696</v>
      </c>
      <c r="AM803" t="s">
        <v>64</v>
      </c>
      <c r="AN803" t="s">
        <v>80</v>
      </c>
      <c r="AO803" s="2"/>
      <c r="AP803" s="2"/>
      <c r="AQ803" t="s">
        <v>514</v>
      </c>
      <c r="AR803" t="s">
        <v>514</v>
      </c>
      <c r="AS803" t="s">
        <v>83</v>
      </c>
      <c r="AT803">
        <v>1</v>
      </c>
      <c r="AU803" t="s">
        <v>85</v>
      </c>
      <c r="AV803" t="s">
        <v>85</v>
      </c>
      <c r="AW803" t="s">
        <v>83</v>
      </c>
      <c r="AX803" t="s">
        <v>85</v>
      </c>
      <c r="AY803" t="s">
        <v>83</v>
      </c>
      <c r="AZ803" t="s">
        <v>85</v>
      </c>
      <c r="BA803" t="s">
        <v>72</v>
      </c>
      <c r="BB803" t="s">
        <v>475</v>
      </c>
      <c r="BC803" t="s">
        <v>179</v>
      </c>
      <c r="BD803">
        <v>0</v>
      </c>
      <c r="BE803">
        <v>0</v>
      </c>
      <c r="BF803">
        <v>0</v>
      </c>
      <c r="BG803">
        <v>428</v>
      </c>
      <c r="BH803">
        <v>352</v>
      </c>
      <c r="BI803">
        <v>2.76</v>
      </c>
      <c r="BJ803" t="s">
        <v>83</v>
      </c>
      <c r="BK803" t="s">
        <v>64</v>
      </c>
      <c r="BL803" t="s">
        <v>64</v>
      </c>
    </row>
    <row r="804" spans="1:64" x14ac:dyDescent="0.2">
      <c r="A804" t="s">
        <v>6330</v>
      </c>
      <c r="B804" t="s">
        <v>6331</v>
      </c>
      <c r="C804">
        <v>712600192</v>
      </c>
      <c r="D804" t="s">
        <v>71</v>
      </c>
      <c r="E804" t="s">
        <v>88</v>
      </c>
      <c r="F804" t="s">
        <v>71</v>
      </c>
      <c r="G804" t="s">
        <v>88</v>
      </c>
      <c r="H804" t="s">
        <v>73</v>
      </c>
      <c r="I804">
        <v>1316312</v>
      </c>
      <c r="J804">
        <v>2026</v>
      </c>
      <c r="K804" t="s">
        <v>67</v>
      </c>
      <c r="L804" t="s">
        <v>125</v>
      </c>
      <c r="M804" t="s">
        <v>462</v>
      </c>
      <c r="N804" t="s">
        <v>6332</v>
      </c>
      <c r="O804">
        <v>743702</v>
      </c>
      <c r="P804">
        <v>9074939</v>
      </c>
      <c r="Q804" t="s">
        <v>6333</v>
      </c>
      <c r="R804" t="s">
        <v>68</v>
      </c>
      <c r="S804" t="s">
        <v>69</v>
      </c>
      <c r="T804" s="1">
        <v>46081.859907407408</v>
      </c>
      <c r="U804" s="1">
        <v>46082.759722222225</v>
      </c>
      <c r="V804" s="1">
        <v>46084.859907407408</v>
      </c>
      <c r="W804" t="s">
        <v>76</v>
      </c>
      <c r="X804" t="s">
        <v>274</v>
      </c>
      <c r="Y804" t="s">
        <v>222</v>
      </c>
      <c r="Z804" t="s">
        <v>78</v>
      </c>
      <c r="AA804" t="s">
        <v>79</v>
      </c>
      <c r="AB804" t="s">
        <v>6334</v>
      </c>
      <c r="AC804" t="s">
        <v>16699</v>
      </c>
      <c r="AD804" t="s">
        <v>16700</v>
      </c>
      <c r="AE804" t="s">
        <v>16701</v>
      </c>
      <c r="AF804" t="s">
        <v>97</v>
      </c>
      <c r="AG804" t="s">
        <v>80</v>
      </c>
      <c r="AH804" t="s">
        <v>1102</v>
      </c>
      <c r="AI804" t="s">
        <v>928</v>
      </c>
      <c r="AK804" t="s">
        <v>16702</v>
      </c>
      <c r="AL804" t="s">
        <v>16703</v>
      </c>
      <c r="AM804" t="s">
        <v>82</v>
      </c>
      <c r="AN804" t="s">
        <v>82</v>
      </c>
      <c r="AO804" s="2"/>
      <c r="AP804" s="2"/>
      <c r="AQ804" t="s">
        <v>525</v>
      </c>
      <c r="AR804" t="s">
        <v>204</v>
      </c>
      <c r="AS804" t="s">
        <v>83</v>
      </c>
      <c r="AT804">
        <v>1</v>
      </c>
      <c r="AU804" t="s">
        <v>85</v>
      </c>
      <c r="AV804" t="s">
        <v>83</v>
      </c>
      <c r="AW804" t="s">
        <v>83</v>
      </c>
      <c r="AX804" t="s">
        <v>83</v>
      </c>
      <c r="AY804" t="s">
        <v>83</v>
      </c>
      <c r="AZ804" t="s">
        <v>85</v>
      </c>
      <c r="BA804" t="s">
        <v>205</v>
      </c>
      <c r="BB804" t="s">
        <v>345</v>
      </c>
      <c r="BC804" t="s">
        <v>179</v>
      </c>
      <c r="BD804">
        <v>2153</v>
      </c>
      <c r="BE804">
        <v>1888</v>
      </c>
      <c r="BF804">
        <v>1851</v>
      </c>
      <c r="BG804">
        <v>2153</v>
      </c>
      <c r="BH804">
        <v>1888</v>
      </c>
      <c r="BI804">
        <v>1851</v>
      </c>
      <c r="BJ804" t="s">
        <v>83</v>
      </c>
      <c r="BK804" t="s">
        <v>82</v>
      </c>
      <c r="BL804" t="s">
        <v>83</v>
      </c>
    </row>
    <row r="805" spans="1:64" x14ac:dyDescent="0.2">
      <c r="A805" t="s">
        <v>6335</v>
      </c>
      <c r="B805" t="s">
        <v>6336</v>
      </c>
      <c r="C805">
        <v>412600247</v>
      </c>
      <c r="D805" t="s">
        <v>71</v>
      </c>
      <c r="E805" t="s">
        <v>88</v>
      </c>
      <c r="F805" t="s">
        <v>71</v>
      </c>
      <c r="G805" t="s">
        <v>88</v>
      </c>
      <c r="H805" t="s">
        <v>73</v>
      </c>
      <c r="I805">
        <v>1316276</v>
      </c>
      <c r="J805">
        <v>2026</v>
      </c>
      <c r="K805" t="s">
        <v>283</v>
      </c>
      <c r="L805" t="s">
        <v>120</v>
      </c>
      <c r="M805" t="s">
        <v>408</v>
      </c>
      <c r="N805" t="s">
        <v>6337</v>
      </c>
      <c r="O805">
        <v>723408</v>
      </c>
      <c r="P805">
        <v>8697149</v>
      </c>
      <c r="Q805" t="s">
        <v>6338</v>
      </c>
      <c r="R805" t="s">
        <v>68</v>
      </c>
      <c r="S805" t="s">
        <v>69</v>
      </c>
      <c r="T805" s="1">
        <v>46082.469282407408</v>
      </c>
      <c r="U805" s="1">
        <v>46084.356493055559</v>
      </c>
      <c r="V805" s="1">
        <v>46085.469282407408</v>
      </c>
      <c r="W805" t="s">
        <v>76</v>
      </c>
      <c r="X805" t="s">
        <v>145</v>
      </c>
      <c r="Y805" t="s">
        <v>1499</v>
      </c>
      <c r="Z805" t="s">
        <v>78</v>
      </c>
      <c r="AA805" t="s">
        <v>79</v>
      </c>
      <c r="AB805" t="s">
        <v>6339</v>
      </c>
      <c r="AC805" t="s">
        <v>16704</v>
      </c>
      <c r="AD805" t="s">
        <v>16705</v>
      </c>
      <c r="AE805" t="s">
        <v>669</v>
      </c>
      <c r="AF805" t="s">
        <v>97</v>
      </c>
      <c r="AG805" t="s">
        <v>823</v>
      </c>
      <c r="AH805" t="s">
        <v>2476</v>
      </c>
      <c r="AI805" t="s">
        <v>16706</v>
      </c>
      <c r="AK805" t="s">
        <v>16707</v>
      </c>
      <c r="AL805" t="s">
        <v>16708</v>
      </c>
      <c r="AM805" t="s">
        <v>82</v>
      </c>
      <c r="AN805" t="s">
        <v>82</v>
      </c>
      <c r="AO805" s="2"/>
      <c r="AP805" s="2"/>
      <c r="AQ805" t="s">
        <v>204</v>
      </c>
      <c r="AR805" t="s">
        <v>525</v>
      </c>
      <c r="AS805" t="s">
        <v>83</v>
      </c>
      <c r="AT805">
        <v>1</v>
      </c>
      <c r="AU805" t="s">
        <v>85</v>
      </c>
      <c r="AV805" t="s">
        <v>83</v>
      </c>
      <c r="AW805" t="s">
        <v>83</v>
      </c>
      <c r="AX805" t="s">
        <v>83</v>
      </c>
      <c r="AY805" t="s">
        <v>83</v>
      </c>
      <c r="AZ805" t="s">
        <v>85</v>
      </c>
      <c r="BA805" t="s">
        <v>205</v>
      </c>
      <c r="BB805" t="s">
        <v>403</v>
      </c>
      <c r="BC805" t="s">
        <v>87</v>
      </c>
      <c r="BD805">
        <v>0</v>
      </c>
      <c r="BE805">
        <v>0</v>
      </c>
      <c r="BF805">
        <v>0</v>
      </c>
      <c r="BG805">
        <v>5.62</v>
      </c>
      <c r="BH805">
        <v>7.34</v>
      </c>
      <c r="BI805">
        <v>7.33</v>
      </c>
      <c r="BJ805" t="s">
        <v>83</v>
      </c>
      <c r="BK805" t="s">
        <v>82</v>
      </c>
      <c r="BL805" t="s">
        <v>83</v>
      </c>
    </row>
    <row r="806" spans="1:64" x14ac:dyDescent="0.2">
      <c r="A806" t="s">
        <v>6340</v>
      </c>
      <c r="B806" t="s">
        <v>6341</v>
      </c>
      <c r="C806">
        <v>712600209</v>
      </c>
      <c r="D806" t="s">
        <v>71</v>
      </c>
      <c r="E806" t="s">
        <v>349</v>
      </c>
      <c r="F806" t="s">
        <v>71</v>
      </c>
      <c r="G806" t="s">
        <v>349</v>
      </c>
      <c r="H806" t="s">
        <v>73</v>
      </c>
      <c r="I806">
        <v>1316337</v>
      </c>
      <c r="J806">
        <v>2026</v>
      </c>
      <c r="K806" t="s">
        <v>67</v>
      </c>
      <c r="L806" t="s">
        <v>125</v>
      </c>
      <c r="M806" t="s">
        <v>245</v>
      </c>
      <c r="N806" t="s">
        <v>6342</v>
      </c>
      <c r="O806">
        <v>808022</v>
      </c>
      <c r="P806">
        <v>9060300</v>
      </c>
      <c r="Q806" t="s">
        <v>6343</v>
      </c>
      <c r="R806" t="s">
        <v>68</v>
      </c>
      <c r="S806" t="s">
        <v>69</v>
      </c>
      <c r="T806" s="1">
        <v>46082.493935185186</v>
      </c>
      <c r="U806" s="1">
        <v>46085.332905092589</v>
      </c>
      <c r="V806" s="1">
        <v>46085.493935185186</v>
      </c>
      <c r="W806" t="s">
        <v>76</v>
      </c>
      <c r="X806" t="s">
        <v>509</v>
      </c>
      <c r="Y806" t="s">
        <v>456</v>
      </c>
      <c r="Z806" t="s">
        <v>78</v>
      </c>
      <c r="AA806" t="s">
        <v>79</v>
      </c>
      <c r="AB806" t="s">
        <v>6344</v>
      </c>
      <c r="AC806" t="s">
        <v>16709</v>
      </c>
      <c r="AD806" t="s">
        <v>64</v>
      </c>
      <c r="AE806" t="s">
        <v>64</v>
      </c>
      <c r="AF806" t="s">
        <v>64</v>
      </c>
      <c r="AG806" t="s">
        <v>64</v>
      </c>
      <c r="AH806" t="s">
        <v>64</v>
      </c>
      <c r="AI806" t="s">
        <v>64</v>
      </c>
      <c r="AK806" t="s">
        <v>64</v>
      </c>
      <c r="AL806" t="s">
        <v>16710</v>
      </c>
      <c r="AM806" t="s">
        <v>64</v>
      </c>
      <c r="AN806" t="s">
        <v>64</v>
      </c>
      <c r="AO806" s="2"/>
      <c r="AP806" s="2"/>
      <c r="AQ806" t="s">
        <v>64</v>
      </c>
      <c r="AR806" t="s">
        <v>64</v>
      </c>
      <c r="AS806" t="s">
        <v>64</v>
      </c>
      <c r="AT806">
        <v>1</v>
      </c>
      <c r="AU806" t="s">
        <v>64</v>
      </c>
      <c r="AV806" t="s">
        <v>64</v>
      </c>
      <c r="AW806" t="s">
        <v>64</v>
      </c>
      <c r="AX806" t="s">
        <v>64</v>
      </c>
      <c r="AY806" t="s">
        <v>64</v>
      </c>
      <c r="AZ806" t="s">
        <v>64</v>
      </c>
      <c r="BA806" t="s">
        <v>349</v>
      </c>
      <c r="BB806" t="s">
        <v>837</v>
      </c>
      <c r="BC806" t="s">
        <v>64</v>
      </c>
      <c r="BJ806" t="s">
        <v>64</v>
      </c>
      <c r="BK806" t="s">
        <v>64</v>
      </c>
      <c r="BL806" t="s">
        <v>64</v>
      </c>
    </row>
    <row r="807" spans="1:64" x14ac:dyDescent="0.2">
      <c r="A807" t="s">
        <v>6345</v>
      </c>
      <c r="B807" t="s">
        <v>6346</v>
      </c>
      <c r="C807">
        <v>412600255</v>
      </c>
      <c r="D807" t="s">
        <v>71</v>
      </c>
      <c r="E807" t="s">
        <v>88</v>
      </c>
      <c r="F807" t="s">
        <v>71</v>
      </c>
      <c r="G807" t="s">
        <v>88</v>
      </c>
      <c r="H807" t="s">
        <v>73</v>
      </c>
      <c r="I807">
        <v>1316279</v>
      </c>
      <c r="J807">
        <v>2026</v>
      </c>
      <c r="K807" t="s">
        <v>67</v>
      </c>
      <c r="L807" t="s">
        <v>120</v>
      </c>
      <c r="M807" t="s">
        <v>121</v>
      </c>
      <c r="N807" t="s">
        <v>6347</v>
      </c>
      <c r="O807">
        <v>646122</v>
      </c>
      <c r="P807">
        <v>8582455</v>
      </c>
      <c r="Q807" t="s">
        <v>6348</v>
      </c>
      <c r="R807" t="s">
        <v>68</v>
      </c>
      <c r="S807" t="s">
        <v>69</v>
      </c>
      <c r="T807" s="1">
        <v>46082.574293981481</v>
      </c>
      <c r="U807" s="1">
        <v>46084.416168981479</v>
      </c>
      <c r="V807" s="1">
        <v>46085.574293981481</v>
      </c>
      <c r="W807" t="s">
        <v>76</v>
      </c>
      <c r="X807" t="s">
        <v>123</v>
      </c>
      <c r="Y807" t="s">
        <v>155</v>
      </c>
      <c r="Z807" t="s">
        <v>78</v>
      </c>
      <c r="AA807" t="s">
        <v>79</v>
      </c>
      <c r="AB807" t="s">
        <v>6349</v>
      </c>
      <c r="AC807" t="s">
        <v>16711</v>
      </c>
      <c r="AD807" t="s">
        <v>16712</v>
      </c>
      <c r="AE807" t="s">
        <v>16713</v>
      </c>
      <c r="AF807" t="s">
        <v>80</v>
      </c>
      <c r="AG807" t="s">
        <v>80</v>
      </c>
      <c r="AH807" t="s">
        <v>1193</v>
      </c>
      <c r="AI807" t="s">
        <v>753</v>
      </c>
      <c r="AJ807">
        <v>457354</v>
      </c>
      <c r="AK807" t="s">
        <v>16714</v>
      </c>
      <c r="AL807" t="s">
        <v>99</v>
      </c>
      <c r="AM807" t="s">
        <v>80</v>
      </c>
      <c r="AN807" t="s">
        <v>665</v>
      </c>
      <c r="AO807" s="2"/>
      <c r="AP807" s="2"/>
      <c r="AQ807" t="s">
        <v>514</v>
      </c>
      <c r="AR807" t="s">
        <v>514</v>
      </c>
      <c r="AS807" t="s">
        <v>83</v>
      </c>
      <c r="AT807">
        <v>1</v>
      </c>
      <c r="AU807" t="s">
        <v>85</v>
      </c>
      <c r="AV807" t="s">
        <v>83</v>
      </c>
      <c r="AW807" t="s">
        <v>83</v>
      </c>
      <c r="AX807" t="s">
        <v>83</v>
      </c>
      <c r="AY807" t="s">
        <v>83</v>
      </c>
      <c r="AZ807" t="s">
        <v>85</v>
      </c>
      <c r="BA807" t="s">
        <v>205</v>
      </c>
      <c r="BB807" t="s">
        <v>280</v>
      </c>
      <c r="BC807" t="s">
        <v>87</v>
      </c>
      <c r="BD807">
        <v>14</v>
      </c>
      <c r="BE807">
        <v>15</v>
      </c>
      <c r="BF807">
        <v>13</v>
      </c>
      <c r="BG807">
        <v>13</v>
      </c>
      <c r="BH807">
        <v>14</v>
      </c>
      <c r="BI807">
        <v>14</v>
      </c>
      <c r="BJ807" t="s">
        <v>85</v>
      </c>
      <c r="BK807" t="s">
        <v>80</v>
      </c>
      <c r="BL807" t="s">
        <v>85</v>
      </c>
    </row>
    <row r="808" spans="1:64" x14ac:dyDescent="0.2">
      <c r="A808" t="s">
        <v>6350</v>
      </c>
      <c r="B808" t="s">
        <v>6351</v>
      </c>
      <c r="C808">
        <v>512600097</v>
      </c>
      <c r="D808" t="s">
        <v>71</v>
      </c>
      <c r="E808" t="s">
        <v>88</v>
      </c>
      <c r="F808" t="s">
        <v>71</v>
      </c>
      <c r="G808" t="s">
        <v>88</v>
      </c>
      <c r="H808" t="s">
        <v>73</v>
      </c>
      <c r="I808">
        <v>1317441</v>
      </c>
      <c r="J808">
        <v>2026</v>
      </c>
      <c r="K808" t="s">
        <v>67</v>
      </c>
      <c r="L808" t="s">
        <v>94</v>
      </c>
      <c r="M808" t="s">
        <v>549</v>
      </c>
      <c r="N808" t="s">
        <v>6352</v>
      </c>
      <c r="O808">
        <v>981301</v>
      </c>
      <c r="P808">
        <v>8568543</v>
      </c>
      <c r="Q808" t="s">
        <v>6353</v>
      </c>
      <c r="R808" t="s">
        <v>68</v>
      </c>
      <c r="S808" t="s">
        <v>69</v>
      </c>
      <c r="T808" s="1">
        <v>46082.618495370371</v>
      </c>
      <c r="U808" s="1">
        <v>46083.9375</v>
      </c>
      <c r="V808" s="1">
        <v>46085.618495370371</v>
      </c>
      <c r="W808" t="s">
        <v>76</v>
      </c>
      <c r="X808" t="s">
        <v>550</v>
      </c>
      <c r="Y808" t="s">
        <v>289</v>
      </c>
      <c r="Z808" t="s">
        <v>78</v>
      </c>
      <c r="AA808" t="s">
        <v>79</v>
      </c>
      <c r="AB808" t="s">
        <v>6354</v>
      </c>
      <c r="AC808" t="s">
        <v>5902</v>
      </c>
      <c r="AD808" t="s">
        <v>16715</v>
      </c>
      <c r="AE808" t="s">
        <v>6357</v>
      </c>
      <c r="AF808" t="s">
        <v>80</v>
      </c>
      <c r="AG808" t="s">
        <v>173</v>
      </c>
      <c r="AH808" t="s">
        <v>6355</v>
      </c>
      <c r="AI808" t="s">
        <v>6356</v>
      </c>
      <c r="AJ808">
        <v>141850</v>
      </c>
      <c r="AK808" t="s">
        <v>6358</v>
      </c>
      <c r="AL808" t="s">
        <v>16716</v>
      </c>
      <c r="AM808" t="s">
        <v>64</v>
      </c>
      <c r="AN808" t="s">
        <v>82</v>
      </c>
      <c r="AO808" s="2"/>
      <c r="AP808" s="2"/>
      <c r="AQ808" t="s">
        <v>525</v>
      </c>
      <c r="AR808" t="s">
        <v>525</v>
      </c>
      <c r="AS808" t="s">
        <v>83</v>
      </c>
      <c r="AT808">
        <v>3</v>
      </c>
      <c r="AU808" t="s">
        <v>85</v>
      </c>
      <c r="AV808" t="s">
        <v>83</v>
      </c>
      <c r="AW808" t="s">
        <v>83</v>
      </c>
      <c r="AX808" t="s">
        <v>85</v>
      </c>
      <c r="AY808" t="s">
        <v>83</v>
      </c>
      <c r="AZ808" t="s">
        <v>85</v>
      </c>
      <c r="BA808" t="s">
        <v>205</v>
      </c>
      <c r="BB808" t="s">
        <v>98</v>
      </c>
      <c r="BC808" t="s">
        <v>87</v>
      </c>
      <c r="BD808">
        <v>1</v>
      </c>
      <c r="BE808">
        <v>1</v>
      </c>
      <c r="BF808">
        <v>1</v>
      </c>
      <c r="BG808">
        <v>1</v>
      </c>
      <c r="BH808">
        <v>1</v>
      </c>
      <c r="BI808">
        <v>1</v>
      </c>
      <c r="BJ808" t="s">
        <v>83</v>
      </c>
      <c r="BK808" t="s">
        <v>64</v>
      </c>
      <c r="BL808" t="s">
        <v>64</v>
      </c>
    </row>
    <row r="809" spans="1:64" x14ac:dyDescent="0.2">
      <c r="A809" t="s">
        <v>6359</v>
      </c>
      <c r="B809" t="s">
        <v>6360</v>
      </c>
      <c r="C809">
        <v>712600195</v>
      </c>
      <c r="D809" t="s">
        <v>71</v>
      </c>
      <c r="E809" t="s">
        <v>88</v>
      </c>
      <c r="F809" t="s">
        <v>71</v>
      </c>
      <c r="G809" t="s">
        <v>471</v>
      </c>
      <c r="H809" t="s">
        <v>73</v>
      </c>
      <c r="I809">
        <v>1315414</v>
      </c>
      <c r="J809">
        <v>2026</v>
      </c>
      <c r="K809" t="s">
        <v>67</v>
      </c>
      <c r="L809" t="s">
        <v>125</v>
      </c>
      <c r="M809" t="s">
        <v>462</v>
      </c>
      <c r="N809" t="s">
        <v>1496</v>
      </c>
      <c r="O809">
        <v>754190</v>
      </c>
      <c r="P809">
        <v>9096700</v>
      </c>
      <c r="Q809" t="s">
        <v>1497</v>
      </c>
      <c r="R809" t="s">
        <v>68</v>
      </c>
      <c r="S809" t="s">
        <v>69</v>
      </c>
      <c r="T809" s="1">
        <v>46082.65048611111</v>
      </c>
      <c r="U809" s="1">
        <v>46083.119444444441</v>
      </c>
      <c r="V809" s="1">
        <v>46085.65048611111</v>
      </c>
      <c r="W809" t="s">
        <v>76</v>
      </c>
      <c r="X809" t="s">
        <v>407</v>
      </c>
      <c r="Y809" t="s">
        <v>213</v>
      </c>
      <c r="Z809" t="s">
        <v>78</v>
      </c>
      <c r="AA809" t="s">
        <v>79</v>
      </c>
      <c r="AB809" t="s">
        <v>6361</v>
      </c>
      <c r="AC809" t="s">
        <v>16717</v>
      </c>
      <c r="AD809" t="s">
        <v>16718</v>
      </c>
      <c r="AE809" t="s">
        <v>16719</v>
      </c>
      <c r="AF809" t="s">
        <v>465</v>
      </c>
      <c r="AG809" t="s">
        <v>80</v>
      </c>
      <c r="AH809" t="s">
        <v>16720</v>
      </c>
      <c r="AI809" t="s">
        <v>16721</v>
      </c>
      <c r="AJ809">
        <v>354297</v>
      </c>
      <c r="AK809" t="s">
        <v>16722</v>
      </c>
      <c r="AL809" t="s">
        <v>16723</v>
      </c>
      <c r="AM809" t="s">
        <v>665</v>
      </c>
      <c r="AN809" t="s">
        <v>665</v>
      </c>
      <c r="AO809" s="2">
        <v>45931</v>
      </c>
      <c r="AP809" s="2">
        <v>45108</v>
      </c>
      <c r="AQ809" t="s">
        <v>514</v>
      </c>
      <c r="AR809" t="s">
        <v>488</v>
      </c>
      <c r="AS809" t="s">
        <v>83</v>
      </c>
      <c r="AT809">
        <v>1</v>
      </c>
      <c r="AU809" t="s">
        <v>85</v>
      </c>
      <c r="AV809" t="s">
        <v>83</v>
      </c>
      <c r="AW809" t="s">
        <v>83</v>
      </c>
      <c r="AX809" t="s">
        <v>83</v>
      </c>
      <c r="AY809" t="s">
        <v>83</v>
      </c>
      <c r="AZ809" t="s">
        <v>85</v>
      </c>
      <c r="BA809" t="s">
        <v>471</v>
      </c>
      <c r="BB809" t="s">
        <v>98</v>
      </c>
      <c r="BC809" t="s">
        <v>179</v>
      </c>
      <c r="BD809">
        <v>0</v>
      </c>
      <c r="BE809">
        <v>0</v>
      </c>
      <c r="BF809">
        <v>0</v>
      </c>
      <c r="BG809">
        <v>12.63</v>
      </c>
      <c r="BH809">
        <v>11.94</v>
      </c>
      <c r="BI809">
        <v>11.1</v>
      </c>
      <c r="BJ809" t="s">
        <v>85</v>
      </c>
      <c r="BK809" t="s">
        <v>665</v>
      </c>
      <c r="BL809" t="s">
        <v>85</v>
      </c>
    </row>
    <row r="810" spans="1:64" x14ac:dyDescent="0.2">
      <c r="A810" t="s">
        <v>6362</v>
      </c>
      <c r="B810" t="s">
        <v>6363</v>
      </c>
      <c r="C810">
        <v>312600178</v>
      </c>
      <c r="D810" t="s">
        <v>93</v>
      </c>
      <c r="E810" t="s">
        <v>349</v>
      </c>
      <c r="F810" t="s">
        <v>64</v>
      </c>
      <c r="G810" t="s">
        <v>64</v>
      </c>
      <c r="H810" t="s">
        <v>73</v>
      </c>
      <c r="I810">
        <v>1316606</v>
      </c>
      <c r="J810">
        <v>2026</v>
      </c>
      <c r="K810" t="s">
        <v>67</v>
      </c>
      <c r="L810" t="s">
        <v>74</v>
      </c>
      <c r="M810" t="s">
        <v>214</v>
      </c>
      <c r="N810" t="s">
        <v>6364</v>
      </c>
      <c r="O810">
        <v>865922</v>
      </c>
      <c r="P810">
        <v>8820687</v>
      </c>
      <c r="Q810" t="s">
        <v>6365</v>
      </c>
      <c r="R810" t="s">
        <v>189</v>
      </c>
      <c r="S810" t="s">
        <v>69</v>
      </c>
      <c r="T810" s="1">
        <v>46082.659236111111</v>
      </c>
      <c r="U810" s="1">
        <v>46083.675000000003</v>
      </c>
      <c r="V810" s="1">
        <v>46482.659236111111</v>
      </c>
      <c r="W810" t="s">
        <v>76</v>
      </c>
      <c r="X810" t="s">
        <v>215</v>
      </c>
      <c r="Y810" t="s">
        <v>417</v>
      </c>
      <c r="Z810" t="s">
        <v>78</v>
      </c>
      <c r="AA810" t="s">
        <v>79</v>
      </c>
      <c r="AB810" t="s">
        <v>6366</v>
      </c>
      <c r="AC810" t="s">
        <v>16724</v>
      </c>
      <c r="AD810" t="s">
        <v>16725</v>
      </c>
      <c r="AE810" t="s">
        <v>12708</v>
      </c>
      <c r="AF810" t="s">
        <v>80</v>
      </c>
      <c r="AG810" t="s">
        <v>173</v>
      </c>
      <c r="AH810" t="s">
        <v>16726</v>
      </c>
      <c r="AI810" t="s">
        <v>16727</v>
      </c>
      <c r="AJ810">
        <v>827871</v>
      </c>
      <c r="AK810" t="s">
        <v>16728</v>
      </c>
      <c r="AL810" t="s">
        <v>99</v>
      </c>
      <c r="AM810" t="s">
        <v>82</v>
      </c>
      <c r="AN810" t="s">
        <v>82</v>
      </c>
      <c r="AO810" s="2"/>
      <c r="AP810" s="2"/>
      <c r="AQ810" t="s">
        <v>204</v>
      </c>
      <c r="AR810" t="s">
        <v>204</v>
      </c>
      <c r="AS810" t="s">
        <v>83</v>
      </c>
      <c r="AT810">
        <v>1</v>
      </c>
      <c r="AU810" t="s">
        <v>85</v>
      </c>
      <c r="AV810" t="s">
        <v>83</v>
      </c>
      <c r="AW810" t="s">
        <v>83</v>
      </c>
      <c r="AX810" t="s">
        <v>83</v>
      </c>
      <c r="AY810" t="s">
        <v>83</v>
      </c>
      <c r="AZ810" t="s">
        <v>85</v>
      </c>
      <c r="BA810" t="s">
        <v>349</v>
      </c>
      <c r="BB810" t="s">
        <v>98</v>
      </c>
      <c r="BC810" t="s">
        <v>87</v>
      </c>
      <c r="BD810">
        <v>27.8</v>
      </c>
      <c r="BE810">
        <v>26.8</v>
      </c>
      <c r="BF810">
        <v>10.199999999999999</v>
      </c>
      <c r="BG810">
        <v>27.8</v>
      </c>
      <c r="BH810">
        <v>26.8</v>
      </c>
      <c r="BI810">
        <v>10.199999999999999</v>
      </c>
      <c r="BJ810" t="s">
        <v>83</v>
      </c>
      <c r="BK810" t="s">
        <v>82</v>
      </c>
      <c r="BL810" t="s">
        <v>83</v>
      </c>
    </row>
    <row r="811" spans="1:64" x14ac:dyDescent="0.2">
      <c r="A811" t="s">
        <v>6367</v>
      </c>
      <c r="B811" t="s">
        <v>6368</v>
      </c>
      <c r="C811">
        <v>662600148</v>
      </c>
      <c r="D811" t="s">
        <v>71</v>
      </c>
      <c r="E811" t="s">
        <v>88</v>
      </c>
      <c r="F811" t="s">
        <v>71</v>
      </c>
      <c r="G811" t="s">
        <v>64</v>
      </c>
      <c r="H811" t="s">
        <v>73</v>
      </c>
      <c r="I811">
        <v>1316354</v>
      </c>
      <c r="J811">
        <v>2026</v>
      </c>
      <c r="K811" t="s">
        <v>67</v>
      </c>
      <c r="L811" t="s">
        <v>102</v>
      </c>
      <c r="M811" t="s">
        <v>529</v>
      </c>
      <c r="N811" t="s">
        <v>6369</v>
      </c>
      <c r="O811">
        <v>787049</v>
      </c>
      <c r="P811">
        <v>9406631</v>
      </c>
      <c r="Q811" t="s">
        <v>6370</v>
      </c>
      <c r="R811" t="s">
        <v>68</v>
      </c>
      <c r="S811" t="s">
        <v>69</v>
      </c>
      <c r="T811" s="1">
        <v>46082.724050925928</v>
      </c>
      <c r="U811" s="1">
        <v>46083.036458333336</v>
      </c>
      <c r="V811" s="1">
        <v>46085.724050925928</v>
      </c>
      <c r="W811" t="s">
        <v>76</v>
      </c>
      <c r="X811" t="s">
        <v>262</v>
      </c>
      <c r="Y811" t="s">
        <v>177</v>
      </c>
      <c r="Z811" t="s">
        <v>78</v>
      </c>
      <c r="AA811" t="s">
        <v>79</v>
      </c>
      <c r="AB811" t="s">
        <v>6371</v>
      </c>
      <c r="AC811" t="s">
        <v>16729</v>
      </c>
      <c r="AD811" t="s">
        <v>6372</v>
      </c>
      <c r="AE811" t="s">
        <v>6373</v>
      </c>
      <c r="AF811" t="s">
        <v>80</v>
      </c>
      <c r="AG811" t="s">
        <v>173</v>
      </c>
      <c r="AH811" t="s">
        <v>4225</v>
      </c>
      <c r="AI811" t="s">
        <v>818</v>
      </c>
      <c r="AJ811">
        <v>827765</v>
      </c>
      <c r="AK811" t="s">
        <v>16730</v>
      </c>
      <c r="AL811" t="s">
        <v>16731</v>
      </c>
      <c r="AM811" t="s">
        <v>82</v>
      </c>
      <c r="AN811" t="s">
        <v>82</v>
      </c>
      <c r="AO811" s="2"/>
      <c r="AP811" s="2"/>
      <c r="AQ811" t="s">
        <v>204</v>
      </c>
      <c r="AR811" t="s">
        <v>460</v>
      </c>
      <c r="AS811" t="s">
        <v>83</v>
      </c>
      <c r="AT811">
        <v>3</v>
      </c>
      <c r="AU811" t="s">
        <v>85</v>
      </c>
      <c r="AV811" t="s">
        <v>83</v>
      </c>
      <c r="AW811" t="s">
        <v>83</v>
      </c>
      <c r="AX811" t="s">
        <v>83</v>
      </c>
      <c r="AY811" t="s">
        <v>83</v>
      </c>
      <c r="AZ811" t="s">
        <v>85</v>
      </c>
      <c r="BA811" t="s">
        <v>205</v>
      </c>
      <c r="BB811" t="s">
        <v>98</v>
      </c>
      <c r="BC811" t="s">
        <v>87</v>
      </c>
      <c r="BD811">
        <v>0</v>
      </c>
      <c r="BE811">
        <v>0</v>
      </c>
      <c r="BF811">
        <v>0</v>
      </c>
      <c r="BG811">
        <v>894</v>
      </c>
      <c r="BH811">
        <v>887</v>
      </c>
      <c r="BI811">
        <v>895</v>
      </c>
      <c r="BJ811" t="s">
        <v>83</v>
      </c>
      <c r="BK811" t="s">
        <v>82</v>
      </c>
      <c r="BL811" t="s">
        <v>83</v>
      </c>
    </row>
    <row r="812" spans="1:64" x14ac:dyDescent="0.2">
      <c r="A812" t="s">
        <v>6375</v>
      </c>
      <c r="B812" t="s">
        <v>6376</v>
      </c>
      <c r="C812">
        <v>712600203</v>
      </c>
      <c r="D812" t="s">
        <v>71</v>
      </c>
      <c r="E812" t="s">
        <v>143</v>
      </c>
      <c r="F812" t="s">
        <v>93</v>
      </c>
      <c r="G812" t="s">
        <v>143</v>
      </c>
      <c r="H812" t="s">
        <v>73</v>
      </c>
      <c r="I812">
        <v>1316878</v>
      </c>
      <c r="J812">
        <v>2026</v>
      </c>
      <c r="K812" t="s">
        <v>67</v>
      </c>
      <c r="L812" t="s">
        <v>125</v>
      </c>
      <c r="M812" t="s">
        <v>278</v>
      </c>
      <c r="N812" t="s">
        <v>6377</v>
      </c>
      <c r="O812">
        <v>729171</v>
      </c>
      <c r="P812">
        <v>9071395</v>
      </c>
      <c r="Q812" t="s">
        <v>6378</v>
      </c>
      <c r="R812" t="s">
        <v>68</v>
      </c>
      <c r="S812" t="s">
        <v>69</v>
      </c>
      <c r="T812" s="1">
        <v>46083.482870370368</v>
      </c>
      <c r="U812" s="1">
        <v>46084.6096875</v>
      </c>
      <c r="V812" s="1">
        <v>46086.482870370368</v>
      </c>
      <c r="W812" t="s">
        <v>76</v>
      </c>
      <c r="X812" t="s">
        <v>279</v>
      </c>
      <c r="Y812" t="s">
        <v>1523</v>
      </c>
      <c r="Z812" t="s">
        <v>78</v>
      </c>
      <c r="AA812" t="s">
        <v>79</v>
      </c>
      <c r="AB812" t="s">
        <v>6379</v>
      </c>
      <c r="AC812" t="s">
        <v>16732</v>
      </c>
      <c r="AD812" t="s">
        <v>64</v>
      </c>
      <c r="AE812" t="s">
        <v>64</v>
      </c>
      <c r="AF812" t="s">
        <v>64</v>
      </c>
      <c r="AG812" t="s">
        <v>64</v>
      </c>
      <c r="AH812" t="s">
        <v>64</v>
      </c>
      <c r="AI812" t="s">
        <v>64</v>
      </c>
      <c r="AK812" t="s">
        <v>64</v>
      </c>
      <c r="AL812" t="s">
        <v>16733</v>
      </c>
      <c r="AM812" t="s">
        <v>64</v>
      </c>
      <c r="AN812" t="s">
        <v>64</v>
      </c>
      <c r="AO812" s="2"/>
      <c r="AP812" s="2"/>
      <c r="AQ812" t="s">
        <v>64</v>
      </c>
      <c r="AR812" t="s">
        <v>64</v>
      </c>
      <c r="AS812" t="s">
        <v>64</v>
      </c>
      <c r="AT812">
        <v>2</v>
      </c>
      <c r="AU812" t="s">
        <v>64</v>
      </c>
      <c r="AV812" t="s">
        <v>64</v>
      </c>
      <c r="AW812" t="s">
        <v>64</v>
      </c>
      <c r="AX812" t="s">
        <v>64</v>
      </c>
      <c r="AY812" t="s">
        <v>64</v>
      </c>
      <c r="AZ812" t="s">
        <v>64</v>
      </c>
      <c r="BA812" t="s">
        <v>581</v>
      </c>
      <c r="BB812" t="s">
        <v>98</v>
      </c>
      <c r="BC812" t="s">
        <v>64</v>
      </c>
      <c r="BJ812" t="s">
        <v>64</v>
      </c>
      <c r="BK812" t="s">
        <v>64</v>
      </c>
      <c r="BL812" t="s">
        <v>64</v>
      </c>
    </row>
    <row r="813" spans="1:64" x14ac:dyDescent="0.2">
      <c r="A813" t="s">
        <v>6380</v>
      </c>
      <c r="B813" t="s">
        <v>6381</v>
      </c>
      <c r="C813">
        <v>212600274</v>
      </c>
      <c r="D813" t="s">
        <v>71</v>
      </c>
      <c r="E813" t="s">
        <v>88</v>
      </c>
      <c r="F813" t="s">
        <v>71</v>
      </c>
      <c r="G813" t="s">
        <v>88</v>
      </c>
      <c r="H813" t="s">
        <v>73</v>
      </c>
      <c r="I813">
        <v>1316672</v>
      </c>
      <c r="J813">
        <v>2026</v>
      </c>
      <c r="K813" t="s">
        <v>67</v>
      </c>
      <c r="L813" t="s">
        <v>89</v>
      </c>
      <c r="M813" t="s">
        <v>135</v>
      </c>
      <c r="N813" t="s">
        <v>6382</v>
      </c>
      <c r="O813">
        <v>626921</v>
      </c>
      <c r="P813">
        <v>8790047</v>
      </c>
      <c r="Q813" t="s">
        <v>6383</v>
      </c>
      <c r="R813" t="s">
        <v>68</v>
      </c>
      <c r="S813" t="s">
        <v>69</v>
      </c>
      <c r="T813" s="1">
        <v>46083.521493055552</v>
      </c>
      <c r="U813" s="1">
        <v>46083.886111111111</v>
      </c>
      <c r="V813" s="1">
        <v>46086.521493055552</v>
      </c>
      <c r="W813" t="s">
        <v>76</v>
      </c>
      <c r="X813" t="s">
        <v>353</v>
      </c>
      <c r="Y813" t="s">
        <v>415</v>
      </c>
      <c r="Z813" t="s">
        <v>78</v>
      </c>
      <c r="AA813" t="s">
        <v>79</v>
      </c>
      <c r="AB813" t="s">
        <v>6384</v>
      </c>
      <c r="AC813" t="s">
        <v>16734</v>
      </c>
      <c r="AD813" t="s">
        <v>675</v>
      </c>
      <c r="AE813" t="s">
        <v>676</v>
      </c>
      <c r="AF813" t="s">
        <v>80</v>
      </c>
      <c r="AG813" t="s">
        <v>178</v>
      </c>
      <c r="AH813" t="s">
        <v>16735</v>
      </c>
      <c r="AI813" t="s">
        <v>16736</v>
      </c>
      <c r="AJ813">
        <v>463557</v>
      </c>
      <c r="AK813" t="s">
        <v>16737</v>
      </c>
      <c r="AL813" t="s">
        <v>16738</v>
      </c>
      <c r="AM813" t="s">
        <v>80</v>
      </c>
      <c r="AN813" t="s">
        <v>80</v>
      </c>
      <c r="AO813" s="2"/>
      <c r="AP813" s="2"/>
      <c r="AQ813" t="s">
        <v>488</v>
      </c>
      <c r="AR813" t="s">
        <v>488</v>
      </c>
      <c r="AS813" t="s">
        <v>83</v>
      </c>
      <c r="AT813">
        <v>8</v>
      </c>
      <c r="AU813" t="s">
        <v>85</v>
      </c>
      <c r="AV813" t="s">
        <v>83</v>
      </c>
      <c r="AW813" t="s">
        <v>83</v>
      </c>
      <c r="AX813" t="s">
        <v>83</v>
      </c>
      <c r="AY813" t="s">
        <v>83</v>
      </c>
      <c r="AZ813" t="s">
        <v>85</v>
      </c>
      <c r="BA813" t="s">
        <v>205</v>
      </c>
      <c r="BB813" t="s">
        <v>768</v>
      </c>
      <c r="BC813" t="s">
        <v>87</v>
      </c>
      <c r="BD813">
        <v>9.9</v>
      </c>
      <c r="BE813">
        <v>10.38</v>
      </c>
      <c r="BF813">
        <v>11.21</v>
      </c>
      <c r="BG813">
        <v>12.18</v>
      </c>
      <c r="BH813">
        <v>14.97</v>
      </c>
      <c r="BI813">
        <v>15.1</v>
      </c>
      <c r="BJ813" t="s">
        <v>85</v>
      </c>
      <c r="BK813" t="s">
        <v>80</v>
      </c>
      <c r="BL813" t="s">
        <v>85</v>
      </c>
    </row>
    <row r="814" spans="1:64" x14ac:dyDescent="0.2">
      <c r="A814" t="s">
        <v>6385</v>
      </c>
      <c r="B814" t="s">
        <v>6386</v>
      </c>
      <c r="C814">
        <v>112600309</v>
      </c>
      <c r="D814" t="s">
        <v>93</v>
      </c>
      <c r="E814" t="s">
        <v>143</v>
      </c>
      <c r="F814" t="s">
        <v>93</v>
      </c>
      <c r="G814" t="s">
        <v>143</v>
      </c>
      <c r="H814" t="s">
        <v>73</v>
      </c>
      <c r="I814">
        <v>1316433</v>
      </c>
      <c r="J814">
        <v>2026</v>
      </c>
      <c r="K814" t="s">
        <v>67</v>
      </c>
      <c r="L814" t="s">
        <v>112</v>
      </c>
      <c r="M814" t="s">
        <v>374</v>
      </c>
      <c r="N814" t="s">
        <v>6387</v>
      </c>
      <c r="O814">
        <v>790821</v>
      </c>
      <c r="P814">
        <v>8855305</v>
      </c>
      <c r="Q814" t="s">
        <v>6388</v>
      </c>
      <c r="R814" t="s">
        <v>68</v>
      </c>
      <c r="S814" t="s">
        <v>69</v>
      </c>
      <c r="T814" s="1">
        <v>46083.53193287037</v>
      </c>
      <c r="U814" s="1">
        <v>46083.745138888888</v>
      </c>
      <c r="V814" s="1">
        <v>46086.53193287037</v>
      </c>
      <c r="W814" t="s">
        <v>393</v>
      </c>
      <c r="X814" t="s">
        <v>114</v>
      </c>
      <c r="Y814" t="s">
        <v>196</v>
      </c>
      <c r="Z814" t="s">
        <v>116</v>
      </c>
      <c r="AA814" t="s">
        <v>79</v>
      </c>
      <c r="AB814" t="s">
        <v>6389</v>
      </c>
      <c r="AC814" t="s">
        <v>16739</v>
      </c>
      <c r="AD814" t="s">
        <v>16740</v>
      </c>
      <c r="AE814" t="s">
        <v>16741</v>
      </c>
      <c r="AF814" t="s">
        <v>465</v>
      </c>
      <c r="AG814" t="s">
        <v>107</v>
      </c>
      <c r="AH814" t="s">
        <v>16742</v>
      </c>
      <c r="AI814" t="s">
        <v>16743</v>
      </c>
      <c r="AJ814">
        <v>1626223</v>
      </c>
      <c r="AK814" t="s">
        <v>16744</v>
      </c>
      <c r="AL814" t="s">
        <v>16745</v>
      </c>
      <c r="AM814" t="s">
        <v>82</v>
      </c>
      <c r="AN814" t="s">
        <v>82</v>
      </c>
      <c r="AO814" s="2"/>
      <c r="AP814" s="2"/>
      <c r="AQ814" t="s">
        <v>513</v>
      </c>
      <c r="AR814" t="s">
        <v>541</v>
      </c>
      <c r="AS814" t="s">
        <v>83</v>
      </c>
      <c r="AT814">
        <v>137</v>
      </c>
      <c r="AU814" t="s">
        <v>85</v>
      </c>
      <c r="AV814" t="s">
        <v>85</v>
      </c>
      <c r="AW814" t="s">
        <v>83</v>
      </c>
      <c r="AX814" t="s">
        <v>83</v>
      </c>
      <c r="AY814" t="s">
        <v>83</v>
      </c>
      <c r="AZ814" t="s">
        <v>83</v>
      </c>
      <c r="BA814" t="s">
        <v>581</v>
      </c>
      <c r="BB814" t="s">
        <v>760</v>
      </c>
      <c r="BC814" t="s">
        <v>87</v>
      </c>
      <c r="BD814">
        <v>6.18</v>
      </c>
      <c r="BE814">
        <v>13.91</v>
      </c>
      <c r="BF814">
        <v>13.65</v>
      </c>
      <c r="BG814">
        <v>0</v>
      </c>
      <c r="BH814">
        <v>0</v>
      </c>
      <c r="BI814">
        <v>0</v>
      </c>
      <c r="BJ814" t="s">
        <v>83</v>
      </c>
      <c r="BK814" t="s">
        <v>82</v>
      </c>
      <c r="BL814" t="s">
        <v>83</v>
      </c>
    </row>
    <row r="815" spans="1:64" x14ac:dyDescent="0.2">
      <c r="A815" t="s">
        <v>6390</v>
      </c>
      <c r="B815" t="s">
        <v>6391</v>
      </c>
      <c r="C815">
        <v>312600179</v>
      </c>
      <c r="D815" t="s">
        <v>71</v>
      </c>
      <c r="E815" t="s">
        <v>88</v>
      </c>
      <c r="F815" t="s">
        <v>64</v>
      </c>
      <c r="G815" t="s">
        <v>64</v>
      </c>
      <c r="H815" t="s">
        <v>73</v>
      </c>
      <c r="I815">
        <v>1316863</v>
      </c>
      <c r="J815">
        <v>2026</v>
      </c>
      <c r="K815" t="s">
        <v>67</v>
      </c>
      <c r="L815" t="s">
        <v>74</v>
      </c>
      <c r="M815" t="s">
        <v>357</v>
      </c>
      <c r="N815" t="s">
        <v>6392</v>
      </c>
      <c r="O815">
        <v>809921</v>
      </c>
      <c r="P815">
        <v>8766351</v>
      </c>
      <c r="Q815" t="s">
        <v>6393</v>
      </c>
      <c r="R815" t="s">
        <v>68</v>
      </c>
      <c r="S815" t="s">
        <v>69</v>
      </c>
      <c r="T815" s="1">
        <v>46083.540914351855</v>
      </c>
      <c r="U815" s="1">
        <v>46083.734027777777</v>
      </c>
      <c r="V815" s="1">
        <v>46086.540914351855</v>
      </c>
      <c r="W815" t="s">
        <v>122</v>
      </c>
      <c r="X815" t="s">
        <v>358</v>
      </c>
      <c r="Y815" t="s">
        <v>219</v>
      </c>
      <c r="Z815" t="s">
        <v>78</v>
      </c>
      <c r="AA815" t="s">
        <v>79</v>
      </c>
      <c r="AB815" t="s">
        <v>6394</v>
      </c>
      <c r="AC815" t="s">
        <v>16746</v>
      </c>
      <c r="AD815" t="s">
        <v>16747</v>
      </c>
      <c r="AE815" t="s">
        <v>16748</v>
      </c>
      <c r="AF815" t="s">
        <v>80</v>
      </c>
      <c r="AG815" t="s">
        <v>178</v>
      </c>
      <c r="AH815" t="s">
        <v>16749</v>
      </c>
      <c r="AI815" t="s">
        <v>16750</v>
      </c>
      <c r="AJ815">
        <v>458424</v>
      </c>
      <c r="AK815" t="s">
        <v>16751</v>
      </c>
      <c r="AL815" t="s">
        <v>16752</v>
      </c>
      <c r="AM815" t="s">
        <v>80</v>
      </c>
      <c r="AN815" t="s">
        <v>80</v>
      </c>
      <c r="AO815" s="2">
        <v>46023</v>
      </c>
      <c r="AP815" s="2">
        <v>41365</v>
      </c>
      <c r="AQ815" t="s">
        <v>204</v>
      </c>
      <c r="AR815" t="s">
        <v>204</v>
      </c>
      <c r="AS815" t="s">
        <v>83</v>
      </c>
      <c r="AT815">
        <v>2</v>
      </c>
      <c r="AU815" t="s">
        <v>85</v>
      </c>
      <c r="AV815" t="s">
        <v>83</v>
      </c>
      <c r="AW815" t="s">
        <v>83</v>
      </c>
      <c r="AX815" t="s">
        <v>83</v>
      </c>
      <c r="AY815" t="s">
        <v>83</v>
      </c>
      <c r="AZ815" t="s">
        <v>85</v>
      </c>
      <c r="BA815" t="s">
        <v>349</v>
      </c>
      <c r="BB815" t="s">
        <v>86</v>
      </c>
      <c r="BC815" t="s">
        <v>87</v>
      </c>
      <c r="BD815">
        <v>35.299999999999997</v>
      </c>
      <c r="BE815">
        <v>16.899999999999999</v>
      </c>
      <c r="BF815">
        <v>7.6</v>
      </c>
      <c r="BG815">
        <v>35.299999999999997</v>
      </c>
      <c r="BH815">
        <v>16.899999999999999</v>
      </c>
      <c r="BI815">
        <v>7.6</v>
      </c>
      <c r="BJ815" t="s">
        <v>85</v>
      </c>
      <c r="BK815" t="s">
        <v>80</v>
      </c>
      <c r="BL815" t="s">
        <v>85</v>
      </c>
    </row>
    <row r="816" spans="1:64" x14ac:dyDescent="0.2">
      <c r="A816" t="s">
        <v>6395</v>
      </c>
      <c r="B816" t="s">
        <v>6396</v>
      </c>
      <c r="C816">
        <v>312600185</v>
      </c>
      <c r="D816" t="s">
        <v>71</v>
      </c>
      <c r="E816" t="s">
        <v>64</v>
      </c>
      <c r="F816" t="s">
        <v>64</v>
      </c>
      <c r="G816" t="s">
        <v>64</v>
      </c>
      <c r="H816" t="s">
        <v>73</v>
      </c>
      <c r="I816">
        <v>1317092</v>
      </c>
      <c r="J816">
        <v>2026</v>
      </c>
      <c r="K816" t="s">
        <v>67</v>
      </c>
      <c r="L816" t="s">
        <v>74</v>
      </c>
      <c r="M816" t="s">
        <v>214</v>
      </c>
      <c r="N816" t="s">
        <v>6397</v>
      </c>
      <c r="O816">
        <v>871857</v>
      </c>
      <c r="P816">
        <v>8804831</v>
      </c>
      <c r="Q816" t="s">
        <v>6398</v>
      </c>
      <c r="R816" t="s">
        <v>68</v>
      </c>
      <c r="S816" t="s">
        <v>69</v>
      </c>
      <c r="T816" s="1">
        <v>46083.643611111111</v>
      </c>
      <c r="U816" s="1">
        <v>46084.645833333336</v>
      </c>
      <c r="V816" s="1">
        <v>46086.643611111111</v>
      </c>
      <c r="W816" t="s">
        <v>76</v>
      </c>
      <c r="X816" t="s">
        <v>215</v>
      </c>
      <c r="Y816" t="s">
        <v>417</v>
      </c>
      <c r="Z816" t="s">
        <v>78</v>
      </c>
      <c r="AA816" t="s">
        <v>79</v>
      </c>
      <c r="AB816" t="s">
        <v>6399</v>
      </c>
      <c r="AC816" t="s">
        <v>12907</v>
      </c>
      <c r="AD816" t="s">
        <v>16753</v>
      </c>
      <c r="AE816" t="s">
        <v>12708</v>
      </c>
      <c r="AF816" t="s">
        <v>80</v>
      </c>
      <c r="AG816" t="s">
        <v>178</v>
      </c>
      <c r="AH816" t="s">
        <v>16754</v>
      </c>
      <c r="AI816" t="s">
        <v>16755</v>
      </c>
      <c r="AJ816">
        <v>827911</v>
      </c>
      <c r="AK816" t="s">
        <v>16756</v>
      </c>
      <c r="AL816" t="s">
        <v>16757</v>
      </c>
      <c r="AM816" t="s">
        <v>82</v>
      </c>
      <c r="AN816" t="s">
        <v>82</v>
      </c>
      <c r="AO816" s="2"/>
      <c r="AP816" s="2"/>
      <c r="AQ816" t="s">
        <v>204</v>
      </c>
      <c r="AR816" t="s">
        <v>506</v>
      </c>
      <c r="AS816" t="s">
        <v>83</v>
      </c>
      <c r="AT816">
        <v>1</v>
      </c>
      <c r="AU816" t="s">
        <v>85</v>
      </c>
      <c r="AV816" t="s">
        <v>83</v>
      </c>
      <c r="AW816" t="s">
        <v>83</v>
      </c>
      <c r="AX816" t="s">
        <v>83</v>
      </c>
      <c r="AY816" t="s">
        <v>83</v>
      </c>
      <c r="AZ816" t="s">
        <v>85</v>
      </c>
      <c r="BA816" t="s">
        <v>349</v>
      </c>
      <c r="BB816" t="s">
        <v>98</v>
      </c>
      <c r="BC816" t="s">
        <v>87</v>
      </c>
      <c r="BD816">
        <v>19.5</v>
      </c>
      <c r="BE816">
        <v>21.1</v>
      </c>
      <c r="BF816">
        <v>6.1</v>
      </c>
      <c r="BG816">
        <v>19.5</v>
      </c>
      <c r="BH816">
        <v>21.1</v>
      </c>
      <c r="BI816">
        <v>6.1</v>
      </c>
      <c r="BJ816" t="s">
        <v>83</v>
      </c>
      <c r="BK816" t="s">
        <v>82</v>
      </c>
      <c r="BL816" t="s">
        <v>83</v>
      </c>
    </row>
    <row r="817" spans="1:64" x14ac:dyDescent="0.2">
      <c r="A817" t="s">
        <v>6400</v>
      </c>
      <c r="B817" t="s">
        <v>6401</v>
      </c>
      <c r="C817">
        <v>612600252</v>
      </c>
      <c r="D817" t="s">
        <v>71</v>
      </c>
      <c r="E817" t="s">
        <v>88</v>
      </c>
      <c r="F817" t="s">
        <v>71</v>
      </c>
      <c r="G817" t="s">
        <v>71</v>
      </c>
      <c r="H817" t="s">
        <v>73</v>
      </c>
      <c r="I817">
        <v>1316620</v>
      </c>
      <c r="J817">
        <v>2026</v>
      </c>
      <c r="K817" t="s">
        <v>67</v>
      </c>
      <c r="L817" t="s">
        <v>150</v>
      </c>
      <c r="M817" t="s">
        <v>351</v>
      </c>
      <c r="N817" t="s">
        <v>6402</v>
      </c>
      <c r="O817">
        <v>792232</v>
      </c>
      <c r="P817">
        <v>9210716</v>
      </c>
      <c r="Q817" t="s">
        <v>6403</v>
      </c>
      <c r="R817" t="s">
        <v>68</v>
      </c>
      <c r="S817" t="s">
        <v>69</v>
      </c>
      <c r="T817" s="1">
        <v>46083.709537037037</v>
      </c>
      <c r="U817" s="1">
        <v>46084.345706018517</v>
      </c>
      <c r="V817" s="1">
        <v>46086.709537037037</v>
      </c>
      <c r="W817" t="s">
        <v>76</v>
      </c>
      <c r="X817" t="s">
        <v>734</v>
      </c>
      <c r="Y817" t="s">
        <v>222</v>
      </c>
      <c r="Z817" t="s">
        <v>78</v>
      </c>
      <c r="AA817" t="s">
        <v>79</v>
      </c>
      <c r="AB817" t="s">
        <v>6404</v>
      </c>
      <c r="AC817" t="s">
        <v>16758</v>
      </c>
      <c r="AD817" t="s">
        <v>16759</v>
      </c>
      <c r="AE817" t="s">
        <v>16760</v>
      </c>
      <c r="AF817" t="s">
        <v>80</v>
      </c>
      <c r="AG817" t="s">
        <v>173</v>
      </c>
      <c r="AH817" t="s">
        <v>3071</v>
      </c>
      <c r="AI817" t="s">
        <v>939</v>
      </c>
      <c r="AJ817">
        <v>827766</v>
      </c>
      <c r="AK817" t="s">
        <v>16761</v>
      </c>
      <c r="AL817" t="s">
        <v>16762</v>
      </c>
      <c r="AM817" t="s">
        <v>64</v>
      </c>
      <c r="AN817" t="s">
        <v>80</v>
      </c>
      <c r="AO817" s="2"/>
      <c r="AP817" s="2"/>
      <c r="AQ817" t="s">
        <v>204</v>
      </c>
      <c r="AR817" t="s">
        <v>506</v>
      </c>
      <c r="AS817" t="s">
        <v>83</v>
      </c>
      <c r="AT817">
        <v>1</v>
      </c>
      <c r="AU817" t="s">
        <v>85</v>
      </c>
      <c r="AV817" t="s">
        <v>83</v>
      </c>
      <c r="AW817" t="s">
        <v>83</v>
      </c>
      <c r="AX817" t="s">
        <v>83</v>
      </c>
      <c r="AY817" t="s">
        <v>83</v>
      </c>
      <c r="AZ817" t="s">
        <v>85</v>
      </c>
      <c r="BA817" t="s">
        <v>205</v>
      </c>
      <c r="BB817" t="s">
        <v>98</v>
      </c>
      <c r="BC817" t="s">
        <v>87</v>
      </c>
      <c r="BD817">
        <v>504</v>
      </c>
      <c r="BE817">
        <v>497</v>
      </c>
      <c r="BF817">
        <v>314</v>
      </c>
      <c r="BG817">
        <v>504</v>
      </c>
      <c r="BH817">
        <v>497</v>
      </c>
      <c r="BI817">
        <v>314</v>
      </c>
      <c r="BJ817" t="s">
        <v>83</v>
      </c>
      <c r="BK817" t="s">
        <v>64</v>
      </c>
      <c r="BL817" t="s">
        <v>64</v>
      </c>
    </row>
    <row r="818" spans="1:64" x14ac:dyDescent="0.2">
      <c r="A818" t="s">
        <v>6405</v>
      </c>
      <c r="B818" t="s">
        <v>6406</v>
      </c>
      <c r="C818">
        <v>612600253</v>
      </c>
      <c r="D818" t="s">
        <v>71</v>
      </c>
      <c r="E818" t="s">
        <v>88</v>
      </c>
      <c r="F818" t="s">
        <v>71</v>
      </c>
      <c r="G818" t="s">
        <v>88</v>
      </c>
      <c r="H818" t="s">
        <v>73</v>
      </c>
      <c r="I818">
        <v>1299315</v>
      </c>
      <c r="J818">
        <v>2026</v>
      </c>
      <c r="K818" t="s">
        <v>67</v>
      </c>
      <c r="L818" t="s">
        <v>150</v>
      </c>
      <c r="M818" t="s">
        <v>351</v>
      </c>
      <c r="N818" t="s">
        <v>6407</v>
      </c>
      <c r="O818">
        <v>759923</v>
      </c>
      <c r="P818">
        <v>9224902</v>
      </c>
      <c r="Q818" t="s">
        <v>6408</v>
      </c>
      <c r="R818" t="s">
        <v>68</v>
      </c>
      <c r="S818" t="s">
        <v>69</v>
      </c>
      <c r="T818" s="1">
        <v>46083.722418981481</v>
      </c>
      <c r="U818" s="1">
        <v>46084.071527777778</v>
      </c>
      <c r="V818" s="1">
        <v>46086.722418981481</v>
      </c>
      <c r="W818" t="s">
        <v>76</v>
      </c>
      <c r="X818" t="s">
        <v>480</v>
      </c>
      <c r="Y818" t="s">
        <v>222</v>
      </c>
      <c r="Z818" t="s">
        <v>78</v>
      </c>
      <c r="AA818" t="s">
        <v>79</v>
      </c>
      <c r="AB818" t="s">
        <v>6409</v>
      </c>
      <c r="AC818" t="s">
        <v>16763</v>
      </c>
      <c r="AD818" t="s">
        <v>16764</v>
      </c>
      <c r="AE818" t="s">
        <v>16765</v>
      </c>
      <c r="AF818" t="s">
        <v>80</v>
      </c>
      <c r="AG818" t="s">
        <v>173</v>
      </c>
      <c r="AH818" t="s">
        <v>6713</v>
      </c>
      <c r="AI818" t="s">
        <v>16766</v>
      </c>
      <c r="AJ818">
        <v>827814</v>
      </c>
      <c r="AK818" t="s">
        <v>16767</v>
      </c>
      <c r="AL818" t="s">
        <v>16768</v>
      </c>
      <c r="AM818" t="s">
        <v>82</v>
      </c>
      <c r="AN818" t="s">
        <v>82</v>
      </c>
      <c r="AO818" s="2"/>
      <c r="AP818" s="2"/>
      <c r="AQ818" t="s">
        <v>204</v>
      </c>
      <c r="AR818" t="s">
        <v>460</v>
      </c>
      <c r="AS818" t="s">
        <v>83</v>
      </c>
      <c r="AT818">
        <v>2</v>
      </c>
      <c r="AU818" t="s">
        <v>85</v>
      </c>
      <c r="AV818" t="s">
        <v>85</v>
      </c>
      <c r="AW818" t="s">
        <v>83</v>
      </c>
      <c r="AX818" t="s">
        <v>83</v>
      </c>
      <c r="AY818" t="s">
        <v>83</v>
      </c>
      <c r="AZ818" t="s">
        <v>85</v>
      </c>
      <c r="BA818" t="s">
        <v>205</v>
      </c>
      <c r="BB818" t="s">
        <v>356</v>
      </c>
      <c r="BC818" t="s">
        <v>87</v>
      </c>
      <c r="BD818">
        <v>1.7</v>
      </c>
      <c r="BE818">
        <v>1.42</v>
      </c>
      <c r="BF818">
        <v>1.05</v>
      </c>
      <c r="BG818">
        <v>0</v>
      </c>
      <c r="BH818">
        <v>0</v>
      </c>
      <c r="BI818">
        <v>0</v>
      </c>
      <c r="BJ818" t="s">
        <v>83</v>
      </c>
      <c r="BK818" t="s">
        <v>82</v>
      </c>
      <c r="BL818" t="s">
        <v>83</v>
      </c>
    </row>
    <row r="819" spans="1:64" x14ac:dyDescent="0.2">
      <c r="A819" t="s">
        <v>6410</v>
      </c>
      <c r="B819" t="s">
        <v>6411</v>
      </c>
      <c r="C819">
        <v>312600188</v>
      </c>
      <c r="D819" t="s">
        <v>71</v>
      </c>
      <c r="E819" t="s">
        <v>88</v>
      </c>
      <c r="F819" t="s">
        <v>64</v>
      </c>
      <c r="G819" t="s">
        <v>64</v>
      </c>
      <c r="H819" t="s">
        <v>73</v>
      </c>
      <c r="I819">
        <v>1317444</v>
      </c>
      <c r="J819">
        <v>2026</v>
      </c>
      <c r="K819" t="s">
        <v>67</v>
      </c>
      <c r="L819" t="s">
        <v>74</v>
      </c>
      <c r="M819" t="s">
        <v>224</v>
      </c>
      <c r="N819" t="s">
        <v>6412</v>
      </c>
      <c r="O819">
        <v>810979</v>
      </c>
      <c r="P819">
        <v>8724941</v>
      </c>
      <c r="Q819" t="s">
        <v>6413</v>
      </c>
      <c r="R819" t="s">
        <v>68</v>
      </c>
      <c r="S819" t="s">
        <v>69</v>
      </c>
      <c r="T819" s="1">
        <v>46083.740277777775</v>
      </c>
      <c r="U819" s="1">
        <v>46085.491666666669</v>
      </c>
      <c r="V819" s="1">
        <v>46086.740277777775</v>
      </c>
      <c r="W819" t="s">
        <v>76</v>
      </c>
      <c r="X819" t="s">
        <v>587</v>
      </c>
      <c r="Y819" t="s">
        <v>183</v>
      </c>
      <c r="Z819" t="s">
        <v>78</v>
      </c>
      <c r="AA819" t="s">
        <v>79</v>
      </c>
      <c r="AB819" t="s">
        <v>6414</v>
      </c>
      <c r="AC819" t="s">
        <v>14063</v>
      </c>
      <c r="AD819" t="s">
        <v>16769</v>
      </c>
      <c r="AE819" t="s">
        <v>12708</v>
      </c>
      <c r="AF819" t="s">
        <v>80</v>
      </c>
      <c r="AG819" t="s">
        <v>106</v>
      </c>
      <c r="AH819" t="s">
        <v>16770</v>
      </c>
      <c r="AI819" t="s">
        <v>16771</v>
      </c>
      <c r="AJ819">
        <v>827888</v>
      </c>
      <c r="AK819" t="s">
        <v>16772</v>
      </c>
      <c r="AL819" t="s">
        <v>16773</v>
      </c>
      <c r="AM819" t="s">
        <v>82</v>
      </c>
      <c r="AN819" t="s">
        <v>82</v>
      </c>
      <c r="AO819" s="2"/>
      <c r="AP819" s="2"/>
      <c r="AQ819" t="s">
        <v>204</v>
      </c>
      <c r="AR819" t="s">
        <v>506</v>
      </c>
      <c r="AS819" t="s">
        <v>83</v>
      </c>
      <c r="AT819">
        <v>1</v>
      </c>
      <c r="AU819" t="s">
        <v>85</v>
      </c>
      <c r="AV819" t="s">
        <v>83</v>
      </c>
      <c r="AW819" t="s">
        <v>83</v>
      </c>
      <c r="AX819" t="s">
        <v>83</v>
      </c>
      <c r="AY819" t="s">
        <v>83</v>
      </c>
      <c r="AZ819" t="s">
        <v>85</v>
      </c>
      <c r="BA819" t="s">
        <v>349</v>
      </c>
      <c r="BB819" t="s">
        <v>98</v>
      </c>
      <c r="BC819" t="s">
        <v>87</v>
      </c>
      <c r="BD819">
        <v>16.2</v>
      </c>
      <c r="BE819">
        <v>15.7</v>
      </c>
      <c r="BF819">
        <v>10.8</v>
      </c>
      <c r="BG819">
        <v>16.2</v>
      </c>
      <c r="BH819">
        <v>15.7</v>
      </c>
      <c r="BI819">
        <v>10.8</v>
      </c>
      <c r="BJ819" t="s">
        <v>83</v>
      </c>
      <c r="BK819" t="s">
        <v>82</v>
      </c>
      <c r="BL819" t="s">
        <v>83</v>
      </c>
    </row>
    <row r="820" spans="1:64" x14ac:dyDescent="0.2">
      <c r="A820" t="s">
        <v>6415</v>
      </c>
      <c r="B820" t="s">
        <v>6416</v>
      </c>
      <c r="C820">
        <v>612600251</v>
      </c>
      <c r="D820" t="s">
        <v>71</v>
      </c>
      <c r="E820" t="s">
        <v>88</v>
      </c>
      <c r="F820" t="s">
        <v>71</v>
      </c>
      <c r="G820" t="s">
        <v>88</v>
      </c>
      <c r="H820" t="s">
        <v>73</v>
      </c>
      <c r="I820">
        <v>1316902</v>
      </c>
      <c r="J820">
        <v>2026</v>
      </c>
      <c r="K820" t="s">
        <v>67</v>
      </c>
      <c r="L820" t="s">
        <v>150</v>
      </c>
      <c r="M820" t="s">
        <v>535</v>
      </c>
      <c r="N820" t="s">
        <v>6417</v>
      </c>
      <c r="O820">
        <v>801178</v>
      </c>
      <c r="P820">
        <v>9144760</v>
      </c>
      <c r="Q820" t="s">
        <v>6418</v>
      </c>
      <c r="R820" t="s">
        <v>68</v>
      </c>
      <c r="S820" t="s">
        <v>69</v>
      </c>
      <c r="T820" s="1">
        <v>46083.796296296299</v>
      </c>
      <c r="U820" s="1">
        <v>46084.625</v>
      </c>
      <c r="V820" s="1">
        <v>46086.796296296299</v>
      </c>
      <c r="W820" t="s">
        <v>76</v>
      </c>
      <c r="X820" t="s">
        <v>268</v>
      </c>
      <c r="Y820" t="s">
        <v>1063</v>
      </c>
      <c r="Z820" t="s">
        <v>78</v>
      </c>
      <c r="AA820" t="s">
        <v>79</v>
      </c>
      <c r="AB820" t="s">
        <v>6419</v>
      </c>
      <c r="AC820" t="s">
        <v>16774</v>
      </c>
      <c r="AD820" t="s">
        <v>16775</v>
      </c>
      <c r="AE820" t="s">
        <v>16776</v>
      </c>
      <c r="AF820" t="s">
        <v>80</v>
      </c>
      <c r="AG820" t="s">
        <v>80</v>
      </c>
      <c r="AH820" t="s">
        <v>16777</v>
      </c>
      <c r="AI820" t="s">
        <v>16778</v>
      </c>
      <c r="AJ820">
        <v>549454</v>
      </c>
      <c r="AK820" t="s">
        <v>16779</v>
      </c>
      <c r="AL820" t="s">
        <v>16780</v>
      </c>
      <c r="AM820" t="s">
        <v>665</v>
      </c>
      <c r="AN820" t="s">
        <v>82</v>
      </c>
      <c r="AO820" s="2">
        <v>45973</v>
      </c>
      <c r="AP820" s="2">
        <v>46085</v>
      </c>
      <c r="AQ820" t="s">
        <v>204</v>
      </c>
      <c r="AR820" t="s">
        <v>460</v>
      </c>
      <c r="AS820" t="s">
        <v>83</v>
      </c>
      <c r="AT820">
        <v>1</v>
      </c>
      <c r="AU820" t="s">
        <v>85</v>
      </c>
      <c r="AV820" t="s">
        <v>83</v>
      </c>
      <c r="AW820" t="s">
        <v>83</v>
      </c>
      <c r="AX820" t="s">
        <v>85</v>
      </c>
      <c r="AY820" t="s">
        <v>83</v>
      </c>
      <c r="AZ820" t="s">
        <v>85</v>
      </c>
      <c r="BA820" t="s">
        <v>349</v>
      </c>
      <c r="BB820" t="s">
        <v>475</v>
      </c>
      <c r="BC820" t="s">
        <v>179</v>
      </c>
      <c r="BD820">
        <v>268</v>
      </c>
      <c r="BE820">
        <v>253</v>
      </c>
      <c r="BF820">
        <v>248</v>
      </c>
      <c r="BG820">
        <v>71</v>
      </c>
      <c r="BH820">
        <v>69</v>
      </c>
      <c r="BI820">
        <v>68</v>
      </c>
      <c r="BJ820" t="s">
        <v>85</v>
      </c>
      <c r="BK820" t="s">
        <v>665</v>
      </c>
      <c r="BL820" t="s">
        <v>83</v>
      </c>
    </row>
    <row r="821" spans="1:64" x14ac:dyDescent="0.2">
      <c r="A821" t="s">
        <v>6420</v>
      </c>
      <c r="B821" t="s">
        <v>6421</v>
      </c>
      <c r="C821">
        <v>112600320</v>
      </c>
      <c r="D821" t="s">
        <v>71</v>
      </c>
      <c r="E821" t="s">
        <v>88</v>
      </c>
      <c r="F821" t="s">
        <v>71</v>
      </c>
      <c r="G821" t="s">
        <v>88</v>
      </c>
      <c r="H821" t="s">
        <v>73</v>
      </c>
      <c r="I821">
        <v>1316577</v>
      </c>
      <c r="J821">
        <v>2026</v>
      </c>
      <c r="K821" t="s">
        <v>67</v>
      </c>
      <c r="L821" t="s">
        <v>112</v>
      </c>
      <c r="M821" t="s">
        <v>414</v>
      </c>
      <c r="N821" t="s">
        <v>6422</v>
      </c>
      <c r="O821">
        <v>773314</v>
      </c>
      <c r="P821">
        <v>8875050</v>
      </c>
      <c r="Q821" t="s">
        <v>6423</v>
      </c>
      <c r="R821" t="s">
        <v>68</v>
      </c>
      <c r="S821" t="s">
        <v>69</v>
      </c>
      <c r="T821" s="1">
        <v>46083.823298611111</v>
      </c>
      <c r="U821" s="1">
        <v>46084.543055555558</v>
      </c>
      <c r="V821" s="1">
        <v>46086.823298611111</v>
      </c>
      <c r="W821" t="s">
        <v>76</v>
      </c>
      <c r="X821" t="s">
        <v>195</v>
      </c>
      <c r="Y821" t="s">
        <v>277</v>
      </c>
      <c r="Z821" t="s">
        <v>78</v>
      </c>
      <c r="AA821" t="s">
        <v>79</v>
      </c>
      <c r="AB821" t="s">
        <v>6424</v>
      </c>
      <c r="AC821" t="s">
        <v>16781</v>
      </c>
      <c r="AD821" t="s">
        <v>6425</v>
      </c>
      <c r="AE821" t="s">
        <v>99</v>
      </c>
      <c r="AF821" t="s">
        <v>173</v>
      </c>
      <c r="AG821" t="s">
        <v>168</v>
      </c>
      <c r="AH821" t="s">
        <v>6426</v>
      </c>
      <c r="AI821" t="s">
        <v>6427</v>
      </c>
      <c r="AJ821">
        <v>1668390</v>
      </c>
      <c r="AK821" t="s">
        <v>16782</v>
      </c>
      <c r="AL821" t="s">
        <v>16783</v>
      </c>
      <c r="AM821" t="s">
        <v>82</v>
      </c>
      <c r="AN821" t="s">
        <v>665</v>
      </c>
      <c r="AO821" s="2"/>
      <c r="AP821" s="2"/>
      <c r="AQ821" t="s">
        <v>525</v>
      </c>
      <c r="AR821" t="s">
        <v>204</v>
      </c>
      <c r="AS821" t="s">
        <v>83</v>
      </c>
      <c r="AT821">
        <v>1</v>
      </c>
      <c r="AU821" t="s">
        <v>85</v>
      </c>
      <c r="AV821" t="s">
        <v>83</v>
      </c>
      <c r="AW821" t="s">
        <v>85</v>
      </c>
      <c r="AX821" t="s">
        <v>83</v>
      </c>
      <c r="AY821" t="s">
        <v>83</v>
      </c>
      <c r="AZ821" t="s">
        <v>85</v>
      </c>
      <c r="BA821" t="s">
        <v>205</v>
      </c>
      <c r="BB821" t="s">
        <v>86</v>
      </c>
      <c r="BC821" t="s">
        <v>87</v>
      </c>
      <c r="BD821">
        <v>12.42</v>
      </c>
      <c r="BE821">
        <v>12.3</v>
      </c>
      <c r="BF821">
        <v>13</v>
      </c>
      <c r="BG821">
        <v>10.5</v>
      </c>
      <c r="BH821">
        <v>10.4</v>
      </c>
      <c r="BI821">
        <v>11</v>
      </c>
      <c r="BJ821" t="s">
        <v>83</v>
      </c>
      <c r="BK821" t="s">
        <v>82</v>
      </c>
      <c r="BL821" t="s">
        <v>85</v>
      </c>
    </row>
    <row r="822" spans="1:64" x14ac:dyDescent="0.2">
      <c r="A822" t="s">
        <v>6428</v>
      </c>
      <c r="B822" t="s">
        <v>6429</v>
      </c>
      <c r="C822">
        <v>412600256</v>
      </c>
      <c r="D822" t="s">
        <v>71</v>
      </c>
      <c r="E822" t="s">
        <v>88</v>
      </c>
      <c r="F822" t="s">
        <v>71</v>
      </c>
      <c r="G822" t="s">
        <v>88</v>
      </c>
      <c r="H822" t="s">
        <v>73</v>
      </c>
      <c r="I822">
        <v>1316555</v>
      </c>
      <c r="J822">
        <v>2026</v>
      </c>
      <c r="K822" t="s">
        <v>67</v>
      </c>
      <c r="L822" t="s">
        <v>120</v>
      </c>
      <c r="M822" t="s">
        <v>576</v>
      </c>
      <c r="N822" t="s">
        <v>6430</v>
      </c>
      <c r="O822">
        <v>747724</v>
      </c>
      <c r="P822">
        <v>8611491</v>
      </c>
      <c r="Q822" t="s">
        <v>6431</v>
      </c>
      <c r="R822" t="s">
        <v>68</v>
      </c>
      <c r="S822" t="s">
        <v>69</v>
      </c>
      <c r="T822" s="1">
        <v>46083.902546296296</v>
      </c>
      <c r="U822" s="1">
        <v>46084.68167824074</v>
      </c>
      <c r="V822" s="1">
        <v>46086.902546296296</v>
      </c>
      <c r="W822" t="s">
        <v>76</v>
      </c>
      <c r="X822" t="s">
        <v>577</v>
      </c>
      <c r="Y822" t="s">
        <v>1604</v>
      </c>
      <c r="Z822" t="s">
        <v>78</v>
      </c>
      <c r="AA822" t="s">
        <v>79</v>
      </c>
      <c r="AB822" t="s">
        <v>6432</v>
      </c>
      <c r="AC822" t="s">
        <v>16784</v>
      </c>
      <c r="AD822" t="s">
        <v>16785</v>
      </c>
      <c r="AE822" t="s">
        <v>16786</v>
      </c>
      <c r="AF822" t="s">
        <v>97</v>
      </c>
      <c r="AG822" t="s">
        <v>80</v>
      </c>
      <c r="AH822" t="s">
        <v>1631</v>
      </c>
      <c r="AI822" t="s">
        <v>16787</v>
      </c>
      <c r="AK822" t="s">
        <v>16788</v>
      </c>
      <c r="AL822" t="s">
        <v>16789</v>
      </c>
      <c r="AM822" t="s">
        <v>82</v>
      </c>
      <c r="AN822" t="s">
        <v>82</v>
      </c>
      <c r="AO822" s="2"/>
      <c r="AP822" s="2"/>
      <c r="AQ822" t="s">
        <v>204</v>
      </c>
      <c r="AR822" t="s">
        <v>460</v>
      </c>
      <c r="AS822" t="s">
        <v>83</v>
      </c>
      <c r="AT822">
        <v>1</v>
      </c>
      <c r="AU822" t="s">
        <v>85</v>
      </c>
      <c r="AV822" t="s">
        <v>83</v>
      </c>
      <c r="AW822" t="s">
        <v>83</v>
      </c>
      <c r="AX822" t="s">
        <v>83</v>
      </c>
      <c r="AY822" t="s">
        <v>83</v>
      </c>
      <c r="AZ822" t="s">
        <v>85</v>
      </c>
      <c r="BA822" t="s">
        <v>205</v>
      </c>
      <c r="BB822" t="s">
        <v>809</v>
      </c>
      <c r="BC822" t="s">
        <v>87</v>
      </c>
      <c r="BD822">
        <v>0</v>
      </c>
      <c r="BE822">
        <v>0</v>
      </c>
      <c r="BF822">
        <v>0</v>
      </c>
      <c r="BG822">
        <v>2000</v>
      </c>
      <c r="BH822">
        <v>1901</v>
      </c>
      <c r="BI822">
        <v>9.8699999999999992</v>
      </c>
      <c r="BJ822" t="s">
        <v>83</v>
      </c>
      <c r="BK822" t="s">
        <v>82</v>
      </c>
      <c r="BL822" t="s">
        <v>83</v>
      </c>
    </row>
    <row r="823" spans="1:64" x14ac:dyDescent="0.2">
      <c r="A823" t="s">
        <v>6433</v>
      </c>
      <c r="B823" t="s">
        <v>6434</v>
      </c>
      <c r="C823">
        <v>612600250</v>
      </c>
      <c r="D823" t="s">
        <v>71</v>
      </c>
      <c r="E823" t="s">
        <v>88</v>
      </c>
      <c r="F823" t="s">
        <v>71</v>
      </c>
      <c r="G823" t="s">
        <v>471</v>
      </c>
      <c r="H823" t="s">
        <v>73</v>
      </c>
      <c r="I823">
        <v>1316975</v>
      </c>
      <c r="J823">
        <v>2026</v>
      </c>
      <c r="K823" t="s">
        <v>67</v>
      </c>
      <c r="L823" t="s">
        <v>150</v>
      </c>
      <c r="M823" t="s">
        <v>383</v>
      </c>
      <c r="N823" t="s">
        <v>6435</v>
      </c>
      <c r="O823">
        <v>819567</v>
      </c>
      <c r="P823">
        <v>9214418</v>
      </c>
      <c r="Q823" t="s">
        <v>6436</v>
      </c>
      <c r="R823" t="s">
        <v>68</v>
      </c>
      <c r="S823" t="s">
        <v>69</v>
      </c>
      <c r="T823" s="1">
        <v>46084.243321759262</v>
      </c>
      <c r="U823" s="1">
        <v>46084.493055555555</v>
      </c>
      <c r="V823" s="1">
        <v>46087.243321759262</v>
      </c>
      <c r="W823" t="s">
        <v>76</v>
      </c>
      <c r="X823" t="s">
        <v>400</v>
      </c>
      <c r="Y823" t="s">
        <v>142</v>
      </c>
      <c r="Z823" t="s">
        <v>78</v>
      </c>
      <c r="AA823" t="s">
        <v>79</v>
      </c>
      <c r="AB823" t="s">
        <v>6437</v>
      </c>
      <c r="AC823" t="s">
        <v>16790</v>
      </c>
      <c r="AD823" t="s">
        <v>16791</v>
      </c>
      <c r="AE823" t="s">
        <v>16792</v>
      </c>
      <c r="AF823" t="s">
        <v>80</v>
      </c>
      <c r="AG823" t="s">
        <v>173</v>
      </c>
      <c r="AH823" t="s">
        <v>4225</v>
      </c>
      <c r="AI823" t="s">
        <v>16793</v>
      </c>
      <c r="AJ823">
        <v>827859</v>
      </c>
      <c r="AK823" t="s">
        <v>16794</v>
      </c>
      <c r="AL823" t="s">
        <v>16795</v>
      </c>
      <c r="AM823" t="s">
        <v>82</v>
      </c>
      <c r="AN823" t="s">
        <v>82</v>
      </c>
      <c r="AO823" s="2"/>
      <c r="AP823" s="2"/>
      <c r="AQ823" t="s">
        <v>204</v>
      </c>
      <c r="AR823" t="s">
        <v>460</v>
      </c>
      <c r="AS823" t="s">
        <v>83</v>
      </c>
      <c r="AT823">
        <v>1</v>
      </c>
      <c r="AU823" t="s">
        <v>85</v>
      </c>
      <c r="AV823" t="s">
        <v>85</v>
      </c>
      <c r="AW823" t="s">
        <v>83</v>
      </c>
      <c r="AX823" t="s">
        <v>85</v>
      </c>
      <c r="AY823" t="s">
        <v>83</v>
      </c>
      <c r="AZ823" t="s">
        <v>85</v>
      </c>
      <c r="BA823" t="s">
        <v>205</v>
      </c>
      <c r="BB823" t="s">
        <v>356</v>
      </c>
      <c r="BC823" t="s">
        <v>87</v>
      </c>
      <c r="BD823">
        <v>470</v>
      </c>
      <c r="BE823">
        <v>500</v>
      </c>
      <c r="BF823">
        <v>469</v>
      </c>
      <c r="BG823">
        <v>944</v>
      </c>
      <c r="BH823">
        <v>1062</v>
      </c>
      <c r="BI823">
        <v>859</v>
      </c>
      <c r="BJ823" t="s">
        <v>83</v>
      </c>
      <c r="BK823" t="s">
        <v>82</v>
      </c>
      <c r="BL823" t="s">
        <v>83</v>
      </c>
    </row>
    <row r="824" spans="1:64" x14ac:dyDescent="0.2">
      <c r="A824" t="s">
        <v>6438</v>
      </c>
      <c r="B824" t="s">
        <v>6439</v>
      </c>
      <c r="C824">
        <v>312600177</v>
      </c>
      <c r="D824" t="s">
        <v>71</v>
      </c>
      <c r="E824" t="s">
        <v>64</v>
      </c>
      <c r="F824" t="s">
        <v>64</v>
      </c>
      <c r="G824" t="s">
        <v>64</v>
      </c>
      <c r="H824" t="s">
        <v>73</v>
      </c>
      <c r="I824">
        <v>1316625</v>
      </c>
      <c r="J824">
        <v>2026</v>
      </c>
      <c r="K824" t="s">
        <v>191</v>
      </c>
      <c r="L824" t="s">
        <v>74</v>
      </c>
      <c r="M824" t="s">
        <v>533</v>
      </c>
      <c r="N824" t="s">
        <v>6440</v>
      </c>
      <c r="O824">
        <v>782422</v>
      </c>
      <c r="P824">
        <v>8815331</v>
      </c>
      <c r="Q824" t="s">
        <v>6441</v>
      </c>
      <c r="R824" t="s">
        <v>68</v>
      </c>
      <c r="S824" t="s">
        <v>69</v>
      </c>
      <c r="T824" s="1">
        <v>46084.339675925927</v>
      </c>
      <c r="U824" s="1">
        <v>46084.364583333336</v>
      </c>
      <c r="V824" s="1">
        <v>46087.339675925927</v>
      </c>
      <c r="W824" t="s">
        <v>393</v>
      </c>
      <c r="X824" t="s">
        <v>195</v>
      </c>
      <c r="Y824" t="s">
        <v>333</v>
      </c>
      <c r="Z824" t="s">
        <v>116</v>
      </c>
      <c r="AA824" t="s">
        <v>70</v>
      </c>
      <c r="AB824" t="s">
        <v>6442</v>
      </c>
      <c r="AC824" t="s">
        <v>16796</v>
      </c>
      <c r="AD824" t="s">
        <v>16797</v>
      </c>
      <c r="AE824" t="s">
        <v>669</v>
      </c>
      <c r="AF824" t="s">
        <v>465</v>
      </c>
      <c r="AG824" t="s">
        <v>11321</v>
      </c>
      <c r="AH824" t="s">
        <v>16798</v>
      </c>
      <c r="AI824" t="s">
        <v>16799</v>
      </c>
      <c r="AJ824">
        <v>1597377</v>
      </c>
      <c r="AK824" t="s">
        <v>16800</v>
      </c>
      <c r="AL824" t="s">
        <v>64</v>
      </c>
      <c r="AM824" t="s">
        <v>82</v>
      </c>
      <c r="AN824" t="s">
        <v>82</v>
      </c>
      <c r="AO824" s="2"/>
      <c r="AP824" s="2"/>
      <c r="AQ824" t="s">
        <v>514</v>
      </c>
      <c r="AR824" t="s">
        <v>514</v>
      </c>
      <c r="AS824" t="s">
        <v>83</v>
      </c>
      <c r="AU824" t="s">
        <v>85</v>
      </c>
      <c r="AV824" t="s">
        <v>83</v>
      </c>
      <c r="AW824" t="s">
        <v>83</v>
      </c>
      <c r="AX824" t="s">
        <v>83</v>
      </c>
      <c r="AY824" t="s">
        <v>83</v>
      </c>
      <c r="AZ824" t="s">
        <v>85</v>
      </c>
      <c r="BA824" t="s">
        <v>349</v>
      </c>
      <c r="BB824" t="s">
        <v>475</v>
      </c>
      <c r="BC824" t="s">
        <v>87</v>
      </c>
      <c r="BD824">
        <v>2.11</v>
      </c>
      <c r="BE824">
        <v>1.1100000000000001</v>
      </c>
      <c r="BF824">
        <v>4.18</v>
      </c>
      <c r="BG824">
        <v>2.11</v>
      </c>
      <c r="BH824">
        <v>1.1100000000000001</v>
      </c>
      <c r="BI824">
        <v>4.18</v>
      </c>
      <c r="BJ824" t="s">
        <v>83</v>
      </c>
      <c r="BK824" t="s">
        <v>82</v>
      </c>
      <c r="BL824" t="s">
        <v>83</v>
      </c>
    </row>
    <row r="825" spans="1:64" x14ac:dyDescent="0.2">
      <c r="A825" t="s">
        <v>6443</v>
      </c>
      <c r="B825" t="s">
        <v>6444</v>
      </c>
      <c r="C825">
        <v>312600186</v>
      </c>
      <c r="D825" t="s">
        <v>71</v>
      </c>
      <c r="E825" t="s">
        <v>88</v>
      </c>
      <c r="F825" t="s">
        <v>64</v>
      </c>
      <c r="G825" t="s">
        <v>64</v>
      </c>
      <c r="H825" t="s">
        <v>73</v>
      </c>
      <c r="I825">
        <v>1317067</v>
      </c>
      <c r="J825">
        <v>2026</v>
      </c>
      <c r="K825" t="s">
        <v>191</v>
      </c>
      <c r="L825" t="s">
        <v>74</v>
      </c>
      <c r="M825" t="s">
        <v>75</v>
      </c>
      <c r="N825" t="s">
        <v>6445</v>
      </c>
      <c r="O825">
        <v>728859</v>
      </c>
      <c r="P825">
        <v>8815906</v>
      </c>
      <c r="Q825" t="s">
        <v>6446</v>
      </c>
      <c r="R825" t="s">
        <v>68</v>
      </c>
      <c r="S825" t="s">
        <v>69</v>
      </c>
      <c r="T825" s="1">
        <v>46084.371655092589</v>
      </c>
      <c r="U825" s="1">
        <v>46084.791666666664</v>
      </c>
      <c r="V825" s="1">
        <v>46087.371655092589</v>
      </c>
      <c r="W825" t="s">
        <v>76</v>
      </c>
      <c r="X825" t="s">
        <v>772</v>
      </c>
      <c r="Y825" t="s">
        <v>1508</v>
      </c>
      <c r="Z825" t="s">
        <v>78</v>
      </c>
      <c r="AA825" t="s">
        <v>79</v>
      </c>
      <c r="AB825" t="s">
        <v>6447</v>
      </c>
      <c r="AC825" t="s">
        <v>13791</v>
      </c>
      <c r="AD825" t="s">
        <v>16801</v>
      </c>
      <c r="AE825" t="s">
        <v>669</v>
      </c>
      <c r="AF825" t="s">
        <v>80</v>
      </c>
      <c r="AG825" t="s">
        <v>173</v>
      </c>
      <c r="AH825" t="s">
        <v>16802</v>
      </c>
      <c r="AI825" t="s">
        <v>16803</v>
      </c>
      <c r="AJ825">
        <v>827900</v>
      </c>
      <c r="AK825" t="s">
        <v>16804</v>
      </c>
      <c r="AL825" t="s">
        <v>16805</v>
      </c>
      <c r="AM825" t="s">
        <v>82</v>
      </c>
      <c r="AN825" t="s">
        <v>82</v>
      </c>
      <c r="AO825" s="2"/>
      <c r="AP825" s="2"/>
      <c r="AQ825" t="s">
        <v>204</v>
      </c>
      <c r="AR825" t="s">
        <v>204</v>
      </c>
      <c r="AS825" t="s">
        <v>83</v>
      </c>
      <c r="AT825">
        <v>1</v>
      </c>
      <c r="AU825" t="s">
        <v>85</v>
      </c>
      <c r="AV825" t="s">
        <v>83</v>
      </c>
      <c r="AW825" t="s">
        <v>83</v>
      </c>
      <c r="AX825" t="s">
        <v>83</v>
      </c>
      <c r="AY825" t="s">
        <v>83</v>
      </c>
      <c r="AZ825" t="s">
        <v>85</v>
      </c>
      <c r="BA825" t="s">
        <v>349</v>
      </c>
      <c r="BB825" t="s">
        <v>98</v>
      </c>
      <c r="BC825" t="s">
        <v>87</v>
      </c>
      <c r="BD825">
        <v>24.2</v>
      </c>
      <c r="BE825">
        <v>19</v>
      </c>
      <c r="BF825">
        <v>20.100000000000001</v>
      </c>
      <c r="BG825">
        <v>24.2</v>
      </c>
      <c r="BH825">
        <v>19</v>
      </c>
      <c r="BI825">
        <v>20.100000000000001</v>
      </c>
      <c r="BJ825" t="s">
        <v>83</v>
      </c>
      <c r="BK825" t="s">
        <v>82</v>
      </c>
      <c r="BL825" t="s">
        <v>83</v>
      </c>
    </row>
    <row r="826" spans="1:64" x14ac:dyDescent="0.2">
      <c r="A826" t="s">
        <v>6448</v>
      </c>
      <c r="B826" t="s">
        <v>6449</v>
      </c>
      <c r="C826">
        <v>212600272</v>
      </c>
      <c r="D826" t="s">
        <v>71</v>
      </c>
      <c r="E826" t="s">
        <v>349</v>
      </c>
      <c r="F826" t="s">
        <v>71</v>
      </c>
      <c r="G826" t="s">
        <v>349</v>
      </c>
      <c r="H826" t="s">
        <v>73</v>
      </c>
      <c r="I826">
        <v>1317008</v>
      </c>
      <c r="J826">
        <v>2026</v>
      </c>
      <c r="K826" t="s">
        <v>67</v>
      </c>
      <c r="L826" t="s">
        <v>89</v>
      </c>
      <c r="M826" t="s">
        <v>90</v>
      </c>
      <c r="N826" t="s">
        <v>6450</v>
      </c>
      <c r="O826">
        <v>695357</v>
      </c>
      <c r="P826">
        <v>8990705</v>
      </c>
      <c r="Q826" t="s">
        <v>6451</v>
      </c>
      <c r="R826" t="s">
        <v>68</v>
      </c>
      <c r="S826" t="s">
        <v>69</v>
      </c>
      <c r="T826" s="1">
        <v>46084.47148148148</v>
      </c>
      <c r="U826" s="1">
        <v>46084.826388888891</v>
      </c>
      <c r="V826" s="1">
        <v>46087.47148148148</v>
      </c>
      <c r="W826" t="s">
        <v>122</v>
      </c>
      <c r="X826" t="s">
        <v>91</v>
      </c>
      <c r="Y826" t="s">
        <v>563</v>
      </c>
      <c r="Z826" t="s">
        <v>78</v>
      </c>
      <c r="AA826" t="s">
        <v>79</v>
      </c>
      <c r="AB826" t="s">
        <v>6452</v>
      </c>
      <c r="AC826" t="s">
        <v>16806</v>
      </c>
      <c r="AD826" t="s">
        <v>16807</v>
      </c>
      <c r="AE826" t="s">
        <v>16808</v>
      </c>
      <c r="AF826" t="s">
        <v>97</v>
      </c>
      <c r="AG826" t="s">
        <v>173</v>
      </c>
      <c r="AH826" t="s">
        <v>16809</v>
      </c>
      <c r="AI826" t="s">
        <v>16810</v>
      </c>
      <c r="AK826" t="s">
        <v>16811</v>
      </c>
      <c r="AL826" t="s">
        <v>16812</v>
      </c>
      <c r="AM826" t="s">
        <v>82</v>
      </c>
      <c r="AN826" t="s">
        <v>82</v>
      </c>
      <c r="AO826" s="2"/>
      <c r="AP826" s="2"/>
      <c r="AQ826" t="s">
        <v>204</v>
      </c>
      <c r="AR826" t="s">
        <v>460</v>
      </c>
      <c r="AS826" t="s">
        <v>83</v>
      </c>
      <c r="AT826">
        <v>1</v>
      </c>
      <c r="AU826" t="s">
        <v>85</v>
      </c>
      <c r="AV826" t="s">
        <v>83</v>
      </c>
      <c r="AW826" t="s">
        <v>83</v>
      </c>
      <c r="AX826" t="s">
        <v>83</v>
      </c>
      <c r="AY826" t="s">
        <v>83</v>
      </c>
      <c r="AZ826" t="s">
        <v>85</v>
      </c>
      <c r="BA826" t="s">
        <v>349</v>
      </c>
      <c r="BB826" t="s">
        <v>14621</v>
      </c>
      <c r="BC826" t="s">
        <v>87</v>
      </c>
      <c r="BD826">
        <v>15.62</v>
      </c>
      <c r="BE826">
        <v>14.37</v>
      </c>
      <c r="BF826">
        <v>13.56</v>
      </c>
      <c r="BG826">
        <v>14.6</v>
      </c>
      <c r="BH826">
        <v>13.72</v>
      </c>
      <c r="BI826">
        <v>12.59</v>
      </c>
      <c r="BJ826" t="s">
        <v>83</v>
      </c>
      <c r="BK826" t="s">
        <v>82</v>
      </c>
      <c r="BL826" t="s">
        <v>83</v>
      </c>
    </row>
    <row r="827" spans="1:64" x14ac:dyDescent="0.2">
      <c r="A827" t="s">
        <v>6457</v>
      </c>
      <c r="B827" t="s">
        <v>6458</v>
      </c>
      <c r="C827">
        <v>662600154</v>
      </c>
      <c r="D827" t="s">
        <v>71</v>
      </c>
      <c r="E827" t="s">
        <v>88</v>
      </c>
      <c r="F827" t="s">
        <v>71</v>
      </c>
      <c r="G827" t="s">
        <v>88</v>
      </c>
      <c r="H827" t="s">
        <v>73</v>
      </c>
      <c r="I827">
        <v>1317355</v>
      </c>
      <c r="J827">
        <v>2026</v>
      </c>
      <c r="K827" t="s">
        <v>67</v>
      </c>
      <c r="L827" t="s">
        <v>102</v>
      </c>
      <c r="M827" t="s">
        <v>200</v>
      </c>
      <c r="N827" t="s">
        <v>6459</v>
      </c>
      <c r="O827">
        <v>831843</v>
      </c>
      <c r="P827">
        <v>9401286</v>
      </c>
      <c r="Q827" t="s">
        <v>6460</v>
      </c>
      <c r="R827" t="s">
        <v>68</v>
      </c>
      <c r="S827" t="s">
        <v>69</v>
      </c>
      <c r="T827" s="1">
        <v>46084.512650462966</v>
      </c>
      <c r="U827" s="1">
        <v>46085.766493055555</v>
      </c>
      <c r="V827" s="1">
        <v>46087.512650462966</v>
      </c>
      <c r="W827" t="s">
        <v>76</v>
      </c>
      <c r="X827" t="s">
        <v>105</v>
      </c>
      <c r="Y827" t="s">
        <v>155</v>
      </c>
      <c r="Z827" t="s">
        <v>78</v>
      </c>
      <c r="AA827" t="s">
        <v>79</v>
      </c>
      <c r="AB827" t="s">
        <v>6461</v>
      </c>
      <c r="AC827" t="s">
        <v>16815</v>
      </c>
      <c r="AD827" t="s">
        <v>6462</v>
      </c>
      <c r="AE827" t="s">
        <v>6463</v>
      </c>
      <c r="AF827" t="s">
        <v>178</v>
      </c>
      <c r="AG827" t="s">
        <v>677</v>
      </c>
      <c r="AH827" t="s">
        <v>865</v>
      </c>
      <c r="AI827" t="s">
        <v>1431</v>
      </c>
      <c r="AJ827">
        <v>183077</v>
      </c>
      <c r="AK827" t="s">
        <v>16816</v>
      </c>
      <c r="AL827" t="s">
        <v>16814</v>
      </c>
      <c r="AM827" t="s">
        <v>80</v>
      </c>
      <c r="AN827" t="s">
        <v>80</v>
      </c>
      <c r="AO827" s="2"/>
      <c r="AP827" s="2"/>
      <c r="AQ827" t="s">
        <v>488</v>
      </c>
      <c r="AR827" t="s">
        <v>488</v>
      </c>
      <c r="AS827" t="s">
        <v>83</v>
      </c>
      <c r="AT827">
        <v>4</v>
      </c>
      <c r="AU827" t="s">
        <v>85</v>
      </c>
      <c r="AV827" t="s">
        <v>85</v>
      </c>
      <c r="AW827" t="s">
        <v>83</v>
      </c>
      <c r="AX827" t="s">
        <v>83</v>
      </c>
      <c r="AY827" t="s">
        <v>83</v>
      </c>
      <c r="AZ827" t="s">
        <v>85</v>
      </c>
      <c r="BA827" t="s">
        <v>205</v>
      </c>
      <c r="BB827" t="s">
        <v>543</v>
      </c>
      <c r="BC827" t="s">
        <v>87</v>
      </c>
      <c r="BD827">
        <v>13.26</v>
      </c>
      <c r="BE827">
        <v>13.04</v>
      </c>
      <c r="BF827">
        <v>12.97</v>
      </c>
      <c r="BG827">
        <v>13.26</v>
      </c>
      <c r="BH827">
        <v>13.04</v>
      </c>
      <c r="BI827">
        <v>12.97</v>
      </c>
      <c r="BJ827" t="s">
        <v>85</v>
      </c>
      <c r="BK827" t="s">
        <v>80</v>
      </c>
      <c r="BL827" t="s">
        <v>85</v>
      </c>
    </row>
    <row r="828" spans="1:64" x14ac:dyDescent="0.2">
      <c r="A828" t="s">
        <v>6464</v>
      </c>
      <c r="B828" t="s">
        <v>6465</v>
      </c>
      <c r="C828">
        <v>612600256</v>
      </c>
      <c r="D828" t="s">
        <v>71</v>
      </c>
      <c r="E828" t="s">
        <v>349</v>
      </c>
      <c r="F828" t="s">
        <v>71</v>
      </c>
      <c r="G828" t="s">
        <v>88</v>
      </c>
      <c r="H828" t="s">
        <v>73</v>
      </c>
      <c r="I828">
        <v>1317005</v>
      </c>
      <c r="J828">
        <v>2026</v>
      </c>
      <c r="K828" t="s">
        <v>191</v>
      </c>
      <c r="L828" t="s">
        <v>150</v>
      </c>
      <c r="M828" t="s">
        <v>383</v>
      </c>
      <c r="N828" t="s">
        <v>6466</v>
      </c>
      <c r="O828">
        <v>875921</v>
      </c>
      <c r="P828">
        <v>9243619</v>
      </c>
      <c r="Q828" t="s">
        <v>6467</v>
      </c>
      <c r="R828" t="s">
        <v>68</v>
      </c>
      <c r="S828" t="s">
        <v>69</v>
      </c>
      <c r="T828" s="1">
        <v>46084.616944444446</v>
      </c>
      <c r="U828" s="1">
        <v>46084.97152777778</v>
      </c>
      <c r="V828" s="1">
        <v>46087.616944444446</v>
      </c>
      <c r="W828" t="s">
        <v>76</v>
      </c>
      <c r="X828" t="s">
        <v>461</v>
      </c>
      <c r="Y828" t="s">
        <v>1603</v>
      </c>
      <c r="Z828" t="s">
        <v>78</v>
      </c>
      <c r="AA828" t="s">
        <v>79</v>
      </c>
      <c r="AB828" t="s">
        <v>6468</v>
      </c>
      <c r="AC828" t="s">
        <v>16817</v>
      </c>
      <c r="AD828" t="s">
        <v>16818</v>
      </c>
      <c r="AE828" t="s">
        <v>16819</v>
      </c>
      <c r="AF828" t="s">
        <v>80</v>
      </c>
      <c r="AG828" t="s">
        <v>80</v>
      </c>
      <c r="AH828" t="s">
        <v>2241</v>
      </c>
      <c r="AI828" t="s">
        <v>16820</v>
      </c>
      <c r="AJ828">
        <v>827806</v>
      </c>
      <c r="AK828" t="s">
        <v>16821</v>
      </c>
      <c r="AL828" t="s">
        <v>16822</v>
      </c>
      <c r="AM828" t="s">
        <v>80</v>
      </c>
      <c r="AN828" t="s">
        <v>80</v>
      </c>
      <c r="AO828" s="2"/>
      <c r="AP828" s="2"/>
      <c r="AQ828" t="s">
        <v>204</v>
      </c>
      <c r="AR828" t="s">
        <v>204</v>
      </c>
      <c r="AS828" t="s">
        <v>83</v>
      </c>
      <c r="AT828">
        <v>1</v>
      </c>
      <c r="AU828" t="s">
        <v>85</v>
      </c>
      <c r="AV828" t="s">
        <v>83</v>
      </c>
      <c r="AW828" t="s">
        <v>83</v>
      </c>
      <c r="AX828" t="s">
        <v>83</v>
      </c>
      <c r="AY828" t="s">
        <v>83</v>
      </c>
      <c r="AZ828" t="s">
        <v>85</v>
      </c>
      <c r="BA828" t="s">
        <v>205</v>
      </c>
      <c r="BB828" t="s">
        <v>84</v>
      </c>
      <c r="BC828" t="s">
        <v>87</v>
      </c>
      <c r="BD828">
        <v>129</v>
      </c>
      <c r="BE828">
        <v>128</v>
      </c>
      <c r="BF828">
        <v>127</v>
      </c>
      <c r="BG828">
        <v>128</v>
      </c>
      <c r="BH828">
        <v>129</v>
      </c>
      <c r="BI828">
        <v>129</v>
      </c>
      <c r="BJ828" t="s">
        <v>83</v>
      </c>
      <c r="BK828" t="s">
        <v>80</v>
      </c>
      <c r="BL828" t="s">
        <v>85</v>
      </c>
    </row>
    <row r="829" spans="1:64" x14ac:dyDescent="0.2">
      <c r="A829" t="s">
        <v>6469</v>
      </c>
      <c r="B829" t="s">
        <v>6470</v>
      </c>
      <c r="C829">
        <v>312600189</v>
      </c>
      <c r="D829" t="s">
        <v>71</v>
      </c>
      <c r="E829" t="s">
        <v>88</v>
      </c>
      <c r="F829" t="s">
        <v>64</v>
      </c>
      <c r="G829" t="s">
        <v>64</v>
      </c>
      <c r="H829" t="s">
        <v>73</v>
      </c>
      <c r="I829">
        <v>1317383</v>
      </c>
      <c r="J829">
        <v>2026</v>
      </c>
      <c r="K829" t="s">
        <v>67</v>
      </c>
      <c r="L829" t="s">
        <v>74</v>
      </c>
      <c r="M829" t="s">
        <v>224</v>
      </c>
      <c r="N829" t="s">
        <v>6471</v>
      </c>
      <c r="O829">
        <v>827960</v>
      </c>
      <c r="P829">
        <v>8743078</v>
      </c>
      <c r="Q829" t="s">
        <v>6472</v>
      </c>
      <c r="R829" t="s">
        <v>68</v>
      </c>
      <c r="S829" t="s">
        <v>69</v>
      </c>
      <c r="T829" s="1">
        <v>46084.6408912037</v>
      </c>
      <c r="U829" s="1">
        <v>46085.675000000003</v>
      </c>
      <c r="V829" s="1">
        <v>46087.6408912037</v>
      </c>
      <c r="W829" t="s">
        <v>76</v>
      </c>
      <c r="X829" t="s">
        <v>587</v>
      </c>
      <c r="Y829" t="s">
        <v>219</v>
      </c>
      <c r="Z829" t="s">
        <v>78</v>
      </c>
      <c r="AA829" t="s">
        <v>79</v>
      </c>
      <c r="AB829" t="s">
        <v>6473</v>
      </c>
      <c r="AC829" t="s">
        <v>14063</v>
      </c>
      <c r="AD829" t="s">
        <v>16823</v>
      </c>
      <c r="AE829" t="s">
        <v>16824</v>
      </c>
      <c r="AF829" t="s">
        <v>80</v>
      </c>
      <c r="AG829" t="s">
        <v>80</v>
      </c>
      <c r="AH829" t="s">
        <v>16825</v>
      </c>
      <c r="AI829" t="s">
        <v>16826</v>
      </c>
      <c r="AJ829">
        <v>827885</v>
      </c>
      <c r="AK829" t="s">
        <v>16827</v>
      </c>
      <c r="AL829" t="s">
        <v>16828</v>
      </c>
      <c r="AM829" t="s">
        <v>82</v>
      </c>
      <c r="AN829" t="s">
        <v>82</v>
      </c>
      <c r="AO829" s="2"/>
      <c r="AP829" s="2"/>
      <c r="AQ829" t="s">
        <v>204</v>
      </c>
      <c r="AR829" t="s">
        <v>204</v>
      </c>
      <c r="AS829" t="s">
        <v>83</v>
      </c>
      <c r="AT829">
        <v>1</v>
      </c>
      <c r="AU829" t="s">
        <v>85</v>
      </c>
      <c r="AV829" t="s">
        <v>83</v>
      </c>
      <c r="AW829" t="s">
        <v>83</v>
      </c>
      <c r="AX829" t="s">
        <v>83</v>
      </c>
      <c r="AY829" t="s">
        <v>83</v>
      </c>
      <c r="AZ829" t="s">
        <v>85</v>
      </c>
      <c r="BA829" t="s">
        <v>349</v>
      </c>
      <c r="BB829" t="s">
        <v>98</v>
      </c>
      <c r="BC829" t="s">
        <v>87</v>
      </c>
      <c r="BD829">
        <v>19.600000000000001</v>
      </c>
      <c r="BE829">
        <v>5.5</v>
      </c>
      <c r="BF829">
        <v>1.9</v>
      </c>
      <c r="BG829">
        <v>19.600000000000001</v>
      </c>
      <c r="BH829">
        <v>5.5</v>
      </c>
      <c r="BI829">
        <v>1.9</v>
      </c>
      <c r="BJ829" t="s">
        <v>83</v>
      </c>
      <c r="BK829" t="s">
        <v>82</v>
      </c>
      <c r="BL829" t="s">
        <v>83</v>
      </c>
    </row>
    <row r="830" spans="1:64" x14ac:dyDescent="0.2">
      <c r="A830" t="s">
        <v>6485</v>
      </c>
      <c r="B830" t="s">
        <v>6486</v>
      </c>
      <c r="C830">
        <v>212600290</v>
      </c>
      <c r="D830" t="s">
        <v>71</v>
      </c>
      <c r="E830" t="s">
        <v>88</v>
      </c>
      <c r="F830" t="s">
        <v>71</v>
      </c>
      <c r="G830" t="s">
        <v>88</v>
      </c>
      <c r="H830" t="s">
        <v>73</v>
      </c>
      <c r="I830">
        <v>1317571</v>
      </c>
      <c r="J830">
        <v>2026</v>
      </c>
      <c r="K830" t="s">
        <v>67</v>
      </c>
      <c r="L830" t="s">
        <v>89</v>
      </c>
      <c r="M830" t="s">
        <v>231</v>
      </c>
      <c r="N830" t="s">
        <v>1551</v>
      </c>
      <c r="O830">
        <v>625168</v>
      </c>
      <c r="P830">
        <v>8848500</v>
      </c>
      <c r="Q830" t="s">
        <v>1552</v>
      </c>
      <c r="R830" t="s">
        <v>68</v>
      </c>
      <c r="S830" t="s">
        <v>69</v>
      </c>
      <c r="T830" s="1">
        <v>46084.70884259259</v>
      </c>
      <c r="U830" s="1">
        <v>46085.986805555556</v>
      </c>
      <c r="V830" s="1">
        <v>46087.70884259259</v>
      </c>
      <c r="W830" t="s">
        <v>76</v>
      </c>
      <c r="X830" t="s">
        <v>233</v>
      </c>
      <c r="Y830" t="s">
        <v>415</v>
      </c>
      <c r="Z830" t="s">
        <v>78</v>
      </c>
      <c r="AA830" t="s">
        <v>79</v>
      </c>
      <c r="AB830" t="s">
        <v>6487</v>
      </c>
      <c r="AC830" t="s">
        <v>16832</v>
      </c>
      <c r="AD830" t="s">
        <v>16833</v>
      </c>
      <c r="AE830" t="s">
        <v>16834</v>
      </c>
      <c r="AF830" t="s">
        <v>80</v>
      </c>
      <c r="AG830" t="s">
        <v>465</v>
      </c>
      <c r="AH830" t="s">
        <v>16835</v>
      </c>
      <c r="AI830" t="s">
        <v>16836</v>
      </c>
      <c r="AJ830">
        <v>295469</v>
      </c>
      <c r="AK830" t="s">
        <v>16837</v>
      </c>
      <c r="AL830" t="s">
        <v>16838</v>
      </c>
      <c r="AM830" t="s">
        <v>80</v>
      </c>
      <c r="AN830" t="s">
        <v>82</v>
      </c>
      <c r="AO830" s="2">
        <v>45474</v>
      </c>
      <c r="AP830" s="2"/>
      <c r="AQ830" t="s">
        <v>488</v>
      </c>
      <c r="AR830" t="s">
        <v>488</v>
      </c>
      <c r="AS830" t="s">
        <v>83</v>
      </c>
      <c r="AT830">
        <v>1</v>
      </c>
      <c r="AU830" t="s">
        <v>85</v>
      </c>
      <c r="AV830" t="s">
        <v>83</v>
      </c>
      <c r="AW830" t="s">
        <v>83</v>
      </c>
      <c r="AX830" t="s">
        <v>83</v>
      </c>
      <c r="AY830" t="s">
        <v>83</v>
      </c>
      <c r="AZ830" t="s">
        <v>85</v>
      </c>
      <c r="BA830" t="s">
        <v>205</v>
      </c>
      <c r="BB830" t="s">
        <v>809</v>
      </c>
      <c r="BC830" t="s">
        <v>87</v>
      </c>
      <c r="BD830">
        <v>22.04</v>
      </c>
      <c r="BE830">
        <v>19.38</v>
      </c>
      <c r="BF830">
        <v>17.989999999999998</v>
      </c>
      <c r="BG830">
        <v>19.29</v>
      </c>
      <c r="BH830">
        <v>18.5</v>
      </c>
      <c r="BI830">
        <v>16.98</v>
      </c>
      <c r="BJ830" t="s">
        <v>85</v>
      </c>
      <c r="BK830" t="s">
        <v>80</v>
      </c>
      <c r="BL830" t="s">
        <v>83</v>
      </c>
    </row>
    <row r="831" spans="1:64" x14ac:dyDescent="0.2">
      <c r="A831" t="s">
        <v>6488</v>
      </c>
      <c r="B831" t="s">
        <v>6489</v>
      </c>
      <c r="C831">
        <v>512600103</v>
      </c>
      <c r="D831" t="s">
        <v>71</v>
      </c>
      <c r="E831" t="s">
        <v>88</v>
      </c>
      <c r="F831" t="s">
        <v>71</v>
      </c>
      <c r="G831" t="s">
        <v>88</v>
      </c>
      <c r="H831" t="s">
        <v>73</v>
      </c>
      <c r="I831">
        <v>1316973</v>
      </c>
      <c r="J831">
        <v>2026</v>
      </c>
      <c r="K831" t="s">
        <v>169</v>
      </c>
      <c r="L831" t="s">
        <v>94</v>
      </c>
      <c r="M831" t="s">
        <v>224</v>
      </c>
      <c r="N831" t="s">
        <v>6248</v>
      </c>
      <c r="O831">
        <v>852453</v>
      </c>
      <c r="P831">
        <v>8744466</v>
      </c>
      <c r="Q831" t="s">
        <v>6249</v>
      </c>
      <c r="R831" t="s">
        <v>127</v>
      </c>
      <c r="S831" t="s">
        <v>69</v>
      </c>
      <c r="T831" s="1">
        <v>46084.734050925923</v>
      </c>
      <c r="U831" s="1">
        <v>46086.793680555558</v>
      </c>
      <c r="V831" s="1">
        <v>46144.734050925923</v>
      </c>
      <c r="W831" t="s">
        <v>76</v>
      </c>
      <c r="X831" t="s">
        <v>542</v>
      </c>
      <c r="Y831" t="s">
        <v>294</v>
      </c>
      <c r="Z831" t="s">
        <v>78</v>
      </c>
      <c r="AA831" t="s">
        <v>79</v>
      </c>
      <c r="AB831" t="s">
        <v>6490</v>
      </c>
      <c r="AC831" t="s">
        <v>16839</v>
      </c>
      <c r="AD831" t="s">
        <v>16840</v>
      </c>
      <c r="AE831" t="s">
        <v>16841</v>
      </c>
      <c r="AF831" t="s">
        <v>97</v>
      </c>
      <c r="AG831" t="s">
        <v>173</v>
      </c>
      <c r="AH831" t="s">
        <v>3557</v>
      </c>
      <c r="AI831" t="s">
        <v>1297</v>
      </c>
      <c r="AK831" t="s">
        <v>16842</v>
      </c>
      <c r="AL831" t="s">
        <v>16843</v>
      </c>
      <c r="AM831" t="s">
        <v>82</v>
      </c>
      <c r="AN831" t="s">
        <v>82</v>
      </c>
      <c r="AO831" s="2"/>
      <c r="AP831" s="2"/>
      <c r="AQ831" t="s">
        <v>204</v>
      </c>
      <c r="AR831" t="s">
        <v>506</v>
      </c>
      <c r="AS831" t="s">
        <v>83</v>
      </c>
      <c r="AT831">
        <v>1</v>
      </c>
      <c r="AU831" t="s">
        <v>85</v>
      </c>
      <c r="AV831" t="s">
        <v>83</v>
      </c>
      <c r="AW831" t="s">
        <v>83</v>
      </c>
      <c r="AX831" t="s">
        <v>83</v>
      </c>
      <c r="AY831" t="s">
        <v>83</v>
      </c>
      <c r="AZ831" t="s">
        <v>85</v>
      </c>
      <c r="BA831" t="s">
        <v>205</v>
      </c>
      <c r="BB831" t="s">
        <v>403</v>
      </c>
      <c r="BC831" t="s">
        <v>87</v>
      </c>
      <c r="BD831">
        <v>0</v>
      </c>
      <c r="BE831">
        <v>0</v>
      </c>
      <c r="BF831">
        <v>0</v>
      </c>
      <c r="BG831">
        <v>0.19</v>
      </c>
      <c r="BH831">
        <v>0.16</v>
      </c>
      <c r="BI831">
        <v>0.22</v>
      </c>
      <c r="BJ831" t="s">
        <v>83</v>
      </c>
      <c r="BK831" t="s">
        <v>82</v>
      </c>
      <c r="BL831" t="s">
        <v>83</v>
      </c>
    </row>
    <row r="832" spans="1:64" x14ac:dyDescent="0.2">
      <c r="A832" t="s">
        <v>6491</v>
      </c>
      <c r="B832" t="s">
        <v>6492</v>
      </c>
      <c r="C832">
        <v>712600218</v>
      </c>
      <c r="D832" t="s">
        <v>71</v>
      </c>
      <c r="E832" t="s">
        <v>88</v>
      </c>
      <c r="F832" t="s">
        <v>71</v>
      </c>
      <c r="G832" t="s">
        <v>88</v>
      </c>
      <c r="H832" t="s">
        <v>73</v>
      </c>
      <c r="I832">
        <v>1316989</v>
      </c>
      <c r="J832">
        <v>2026</v>
      </c>
      <c r="K832" t="s">
        <v>67</v>
      </c>
      <c r="L832" t="s">
        <v>125</v>
      </c>
      <c r="M832" t="s">
        <v>245</v>
      </c>
      <c r="N832" t="s">
        <v>6342</v>
      </c>
      <c r="O832">
        <v>808022</v>
      </c>
      <c r="P832">
        <v>9060300</v>
      </c>
      <c r="Q832" t="s">
        <v>6343</v>
      </c>
      <c r="R832" t="s">
        <v>68</v>
      </c>
      <c r="S832" t="s">
        <v>69</v>
      </c>
      <c r="T832" s="1">
        <v>46084.751863425925</v>
      </c>
      <c r="U832" s="1">
        <v>46086.46199074074</v>
      </c>
      <c r="V832" s="1">
        <v>46087.751863425925</v>
      </c>
      <c r="W832" t="s">
        <v>76</v>
      </c>
      <c r="X832" t="s">
        <v>509</v>
      </c>
      <c r="Y832" t="s">
        <v>153</v>
      </c>
      <c r="Z832" t="s">
        <v>78</v>
      </c>
      <c r="AA832" t="s">
        <v>79</v>
      </c>
      <c r="AB832" t="s">
        <v>6493</v>
      </c>
      <c r="AC832" t="s">
        <v>16844</v>
      </c>
      <c r="AD832" t="s">
        <v>64</v>
      </c>
      <c r="AE832" t="s">
        <v>64</v>
      </c>
      <c r="AF832" t="s">
        <v>64</v>
      </c>
      <c r="AG832" t="s">
        <v>64</v>
      </c>
      <c r="AH832" t="s">
        <v>64</v>
      </c>
      <c r="AI832" t="s">
        <v>64</v>
      </c>
      <c r="AK832" t="s">
        <v>64</v>
      </c>
      <c r="AL832" t="s">
        <v>16845</v>
      </c>
      <c r="AM832" t="s">
        <v>64</v>
      </c>
      <c r="AN832" t="s">
        <v>64</v>
      </c>
      <c r="AO832" s="2"/>
      <c r="AP832" s="2"/>
      <c r="AQ832" t="s">
        <v>64</v>
      </c>
      <c r="AR832" t="s">
        <v>64</v>
      </c>
      <c r="AS832" t="s">
        <v>64</v>
      </c>
      <c r="AT832">
        <v>3</v>
      </c>
      <c r="AU832" t="s">
        <v>64</v>
      </c>
      <c r="AV832" t="s">
        <v>64</v>
      </c>
      <c r="AW832" t="s">
        <v>64</v>
      </c>
      <c r="AX832" t="s">
        <v>64</v>
      </c>
      <c r="AY832" t="s">
        <v>64</v>
      </c>
      <c r="AZ832" t="s">
        <v>64</v>
      </c>
      <c r="BA832" t="s">
        <v>205</v>
      </c>
      <c r="BB832" t="s">
        <v>86</v>
      </c>
      <c r="BC832" t="s">
        <v>64</v>
      </c>
      <c r="BJ832" t="s">
        <v>64</v>
      </c>
      <c r="BK832" t="s">
        <v>64</v>
      </c>
      <c r="BL832" t="s">
        <v>64</v>
      </c>
    </row>
    <row r="833" spans="1:64" x14ac:dyDescent="0.2">
      <c r="A833" t="s">
        <v>6494</v>
      </c>
      <c r="B833" t="s">
        <v>6495</v>
      </c>
      <c r="C833">
        <v>612600249</v>
      </c>
      <c r="D833" t="s">
        <v>93</v>
      </c>
      <c r="E833" t="s">
        <v>143</v>
      </c>
      <c r="F833" t="s">
        <v>93</v>
      </c>
      <c r="G833" t="s">
        <v>143</v>
      </c>
      <c r="H833" t="s">
        <v>73</v>
      </c>
      <c r="I833">
        <v>1317135</v>
      </c>
      <c r="J833">
        <v>2026</v>
      </c>
      <c r="K833" t="s">
        <v>67</v>
      </c>
      <c r="L833" t="s">
        <v>150</v>
      </c>
      <c r="M833" t="s">
        <v>535</v>
      </c>
      <c r="N833" t="s">
        <v>6496</v>
      </c>
      <c r="O833">
        <v>790116</v>
      </c>
      <c r="P833">
        <v>9149994</v>
      </c>
      <c r="Q833" t="s">
        <v>6497</v>
      </c>
      <c r="R833" t="s">
        <v>68</v>
      </c>
      <c r="S833" t="s">
        <v>69</v>
      </c>
      <c r="T833" s="1">
        <v>46084.849178240744</v>
      </c>
      <c r="U833" s="1">
        <v>46085.642696759256</v>
      </c>
      <c r="V833" s="1">
        <v>46087.849178240744</v>
      </c>
      <c r="W833" t="s">
        <v>76</v>
      </c>
      <c r="X833" t="s">
        <v>268</v>
      </c>
      <c r="Y833" t="s">
        <v>1063</v>
      </c>
      <c r="Z833" t="s">
        <v>78</v>
      </c>
      <c r="AA833" t="s">
        <v>79</v>
      </c>
      <c r="AB833" t="s">
        <v>6498</v>
      </c>
      <c r="AC833" t="s">
        <v>16846</v>
      </c>
      <c r="AD833" t="s">
        <v>16847</v>
      </c>
      <c r="AE833" t="s">
        <v>16848</v>
      </c>
      <c r="AF833" t="s">
        <v>173</v>
      </c>
      <c r="AG833" t="s">
        <v>80</v>
      </c>
      <c r="AH833" t="s">
        <v>16849</v>
      </c>
      <c r="AI833" t="s">
        <v>1267</v>
      </c>
      <c r="AJ833">
        <v>249961</v>
      </c>
      <c r="AK833" t="s">
        <v>16850</v>
      </c>
      <c r="AL833" t="s">
        <v>99</v>
      </c>
      <c r="AM833" t="s">
        <v>665</v>
      </c>
      <c r="AN833" t="s">
        <v>82</v>
      </c>
      <c r="AO833" s="2"/>
      <c r="AP833" s="2"/>
      <c r="AQ833" t="s">
        <v>204</v>
      </c>
      <c r="AR833" t="s">
        <v>460</v>
      </c>
      <c r="AS833" t="s">
        <v>83</v>
      </c>
      <c r="AT833">
        <v>0</v>
      </c>
      <c r="AU833" t="s">
        <v>85</v>
      </c>
      <c r="AV833" t="s">
        <v>85</v>
      </c>
      <c r="AW833" t="s">
        <v>83</v>
      </c>
      <c r="AX833" t="s">
        <v>85</v>
      </c>
      <c r="AY833" t="s">
        <v>83</v>
      </c>
      <c r="AZ833" t="s">
        <v>85</v>
      </c>
      <c r="BA833" t="s">
        <v>205</v>
      </c>
      <c r="BB833" t="s">
        <v>98</v>
      </c>
      <c r="BC833" t="s">
        <v>87</v>
      </c>
      <c r="BD833">
        <v>587</v>
      </c>
      <c r="BE833">
        <v>590</v>
      </c>
      <c r="BF833">
        <v>553</v>
      </c>
      <c r="BG833">
        <v>1372</v>
      </c>
      <c r="BH833">
        <v>1423</v>
      </c>
      <c r="BI833">
        <v>1528</v>
      </c>
      <c r="BJ833" t="s">
        <v>85</v>
      </c>
      <c r="BK833" t="s">
        <v>665</v>
      </c>
      <c r="BL833" t="s">
        <v>83</v>
      </c>
    </row>
    <row r="834" spans="1:64" x14ac:dyDescent="0.2">
      <c r="A834" t="s">
        <v>6499</v>
      </c>
      <c r="B834" t="s">
        <v>6500</v>
      </c>
      <c r="C834">
        <v>412600261</v>
      </c>
      <c r="D834" t="s">
        <v>71</v>
      </c>
      <c r="E834" t="s">
        <v>88</v>
      </c>
      <c r="F834" t="s">
        <v>71</v>
      </c>
      <c r="G834" t="s">
        <v>88</v>
      </c>
      <c r="H834" t="s">
        <v>73</v>
      </c>
      <c r="I834">
        <v>1316986</v>
      </c>
      <c r="J834">
        <v>2026</v>
      </c>
      <c r="K834" t="s">
        <v>67</v>
      </c>
      <c r="L834" t="s">
        <v>120</v>
      </c>
      <c r="M834" t="s">
        <v>202</v>
      </c>
      <c r="N834" t="s">
        <v>6501</v>
      </c>
      <c r="O834">
        <v>743657</v>
      </c>
      <c r="P834">
        <v>8755354</v>
      </c>
      <c r="Q834" t="s">
        <v>6502</v>
      </c>
      <c r="R834" t="s">
        <v>68</v>
      </c>
      <c r="S834" t="s">
        <v>69</v>
      </c>
      <c r="T834" s="1">
        <v>46085.060370370367</v>
      </c>
      <c r="U834" s="1">
        <v>46085.615219907406</v>
      </c>
      <c r="V834" s="1">
        <v>46088.060370370367</v>
      </c>
      <c r="W834" t="s">
        <v>76</v>
      </c>
      <c r="X834" t="s">
        <v>209</v>
      </c>
      <c r="Y834" t="s">
        <v>289</v>
      </c>
      <c r="Z834" t="s">
        <v>78</v>
      </c>
      <c r="AA834" t="s">
        <v>79</v>
      </c>
      <c r="AB834" t="s">
        <v>6503</v>
      </c>
      <c r="AC834" t="s">
        <v>16851</v>
      </c>
      <c r="AD834" t="s">
        <v>16852</v>
      </c>
      <c r="AE834" t="s">
        <v>16853</v>
      </c>
      <c r="AF834" t="s">
        <v>97</v>
      </c>
      <c r="AG834" t="s">
        <v>80</v>
      </c>
      <c r="AH834" t="s">
        <v>1549</v>
      </c>
      <c r="AI834" t="s">
        <v>16854</v>
      </c>
      <c r="AK834" t="s">
        <v>16855</v>
      </c>
      <c r="AL834" t="s">
        <v>16856</v>
      </c>
      <c r="AM834" t="s">
        <v>82</v>
      </c>
      <c r="AN834" t="s">
        <v>82</v>
      </c>
      <c r="AO834" s="2"/>
      <c r="AP834" s="2"/>
      <c r="AQ834" t="s">
        <v>525</v>
      </c>
      <c r="AR834" t="s">
        <v>525</v>
      </c>
      <c r="AS834" t="s">
        <v>83</v>
      </c>
      <c r="AT834">
        <v>1</v>
      </c>
      <c r="AU834" t="s">
        <v>85</v>
      </c>
      <c r="AV834" t="s">
        <v>83</v>
      </c>
      <c r="AW834" t="s">
        <v>83</v>
      </c>
      <c r="AX834" t="s">
        <v>83</v>
      </c>
      <c r="AY834" t="s">
        <v>83</v>
      </c>
      <c r="AZ834" t="s">
        <v>85</v>
      </c>
      <c r="BA834" t="s">
        <v>205</v>
      </c>
      <c r="BB834" t="s">
        <v>475</v>
      </c>
      <c r="BC834" t="s">
        <v>87</v>
      </c>
      <c r="BD834">
        <v>0</v>
      </c>
      <c r="BE834">
        <v>0</v>
      </c>
      <c r="BF834">
        <v>0</v>
      </c>
      <c r="BG834">
        <v>191</v>
      </c>
      <c r="BH834">
        <v>352</v>
      </c>
      <c r="BI834">
        <v>223</v>
      </c>
      <c r="BJ834" t="s">
        <v>83</v>
      </c>
      <c r="BK834" t="s">
        <v>82</v>
      </c>
      <c r="BL834" t="s">
        <v>83</v>
      </c>
    </row>
    <row r="835" spans="1:64" x14ac:dyDescent="0.2">
      <c r="A835" t="s">
        <v>6504</v>
      </c>
      <c r="B835" t="s">
        <v>6505</v>
      </c>
      <c r="C835">
        <v>412600252</v>
      </c>
      <c r="D835" t="s">
        <v>71</v>
      </c>
      <c r="E835" t="s">
        <v>88</v>
      </c>
      <c r="F835" t="s">
        <v>71</v>
      </c>
      <c r="G835" t="s">
        <v>88</v>
      </c>
      <c r="H835" t="s">
        <v>73</v>
      </c>
      <c r="I835">
        <v>1317068</v>
      </c>
      <c r="J835">
        <v>2026</v>
      </c>
      <c r="K835" t="s">
        <v>67</v>
      </c>
      <c r="L835" t="s">
        <v>120</v>
      </c>
      <c r="M835" t="s">
        <v>144</v>
      </c>
      <c r="N835" t="s">
        <v>6506</v>
      </c>
      <c r="O835">
        <v>704048</v>
      </c>
      <c r="P835">
        <v>8704535</v>
      </c>
      <c r="Q835" t="s">
        <v>6507</v>
      </c>
      <c r="R835" t="s">
        <v>68</v>
      </c>
      <c r="S835" t="s">
        <v>69</v>
      </c>
      <c r="T835" s="1">
        <v>46085.353298611109</v>
      </c>
      <c r="U835" s="1">
        <v>46085.644247685188</v>
      </c>
      <c r="V835" s="1">
        <v>46088.353298611109</v>
      </c>
      <c r="W835" t="s">
        <v>76</v>
      </c>
      <c r="X835" t="s">
        <v>145</v>
      </c>
      <c r="Y835" t="s">
        <v>695</v>
      </c>
      <c r="Z835" t="s">
        <v>78</v>
      </c>
      <c r="AA835" t="s">
        <v>79</v>
      </c>
      <c r="AB835" t="s">
        <v>6508</v>
      </c>
      <c r="AC835" t="s">
        <v>16857</v>
      </c>
      <c r="AD835" t="s">
        <v>16858</v>
      </c>
      <c r="AE835" t="s">
        <v>16859</v>
      </c>
      <c r="AF835" t="s">
        <v>97</v>
      </c>
      <c r="AG835" t="s">
        <v>168</v>
      </c>
      <c r="AH835" t="s">
        <v>1531</v>
      </c>
      <c r="AI835" t="s">
        <v>1283</v>
      </c>
      <c r="AK835" t="s">
        <v>16860</v>
      </c>
      <c r="AL835" t="s">
        <v>16861</v>
      </c>
      <c r="AM835" t="s">
        <v>82</v>
      </c>
      <c r="AN835" t="s">
        <v>82</v>
      </c>
      <c r="AO835" s="2"/>
      <c r="AP835" s="2"/>
      <c r="AQ835" t="s">
        <v>204</v>
      </c>
      <c r="AR835" t="s">
        <v>204</v>
      </c>
      <c r="AS835" t="s">
        <v>83</v>
      </c>
      <c r="AT835">
        <v>1</v>
      </c>
      <c r="AU835" t="s">
        <v>85</v>
      </c>
      <c r="AV835" t="s">
        <v>83</v>
      </c>
      <c r="AW835" t="s">
        <v>83</v>
      </c>
      <c r="AX835" t="s">
        <v>83</v>
      </c>
      <c r="AY835" t="s">
        <v>83</v>
      </c>
      <c r="AZ835" t="s">
        <v>85</v>
      </c>
      <c r="BA835" t="s">
        <v>205</v>
      </c>
      <c r="BB835" t="s">
        <v>1384</v>
      </c>
      <c r="BC835" t="s">
        <v>87</v>
      </c>
      <c r="BD835">
        <v>0</v>
      </c>
      <c r="BE835">
        <v>0</v>
      </c>
      <c r="BF835">
        <v>0</v>
      </c>
      <c r="BG835">
        <v>1004</v>
      </c>
      <c r="BH835">
        <v>605</v>
      </c>
      <c r="BI835">
        <v>1517</v>
      </c>
      <c r="BJ835" t="s">
        <v>83</v>
      </c>
      <c r="BK835" t="s">
        <v>82</v>
      </c>
      <c r="BL835" t="s">
        <v>83</v>
      </c>
    </row>
    <row r="836" spans="1:64" x14ac:dyDescent="0.2">
      <c r="A836" t="s">
        <v>6509</v>
      </c>
      <c r="B836" t="s">
        <v>6510</v>
      </c>
      <c r="C836">
        <v>212600267</v>
      </c>
      <c r="D836" t="s">
        <v>71</v>
      </c>
      <c r="E836" t="s">
        <v>88</v>
      </c>
      <c r="F836" t="s">
        <v>71</v>
      </c>
      <c r="G836" t="s">
        <v>88</v>
      </c>
      <c r="H836" t="s">
        <v>73</v>
      </c>
      <c r="I836">
        <v>1317479</v>
      </c>
      <c r="J836">
        <v>2026</v>
      </c>
      <c r="K836" t="s">
        <v>67</v>
      </c>
      <c r="L836" t="s">
        <v>89</v>
      </c>
      <c r="M836" t="s">
        <v>244</v>
      </c>
      <c r="N836" t="s">
        <v>1387</v>
      </c>
      <c r="O836">
        <v>677184</v>
      </c>
      <c r="P836">
        <v>8878937</v>
      </c>
      <c r="Q836" t="s">
        <v>1388</v>
      </c>
      <c r="R836" t="s">
        <v>68</v>
      </c>
      <c r="S836" t="s">
        <v>69</v>
      </c>
      <c r="T836" s="1">
        <v>46085.430590277778</v>
      </c>
      <c r="U836" s="1">
        <v>46085.772222222222</v>
      </c>
      <c r="V836" s="1">
        <v>46088.430590277778</v>
      </c>
      <c r="W836" t="s">
        <v>76</v>
      </c>
      <c r="X836" t="s">
        <v>233</v>
      </c>
      <c r="Y836" t="s">
        <v>795</v>
      </c>
      <c r="Z836" t="s">
        <v>78</v>
      </c>
      <c r="AA836" t="s">
        <v>79</v>
      </c>
      <c r="AB836" t="s">
        <v>6511</v>
      </c>
      <c r="AC836" t="s">
        <v>16862</v>
      </c>
      <c r="AD836" t="s">
        <v>16863</v>
      </c>
      <c r="AE836" t="s">
        <v>16864</v>
      </c>
      <c r="AF836" t="s">
        <v>97</v>
      </c>
      <c r="AG836" t="s">
        <v>97</v>
      </c>
      <c r="AH836" t="s">
        <v>16865</v>
      </c>
      <c r="AI836" t="s">
        <v>16866</v>
      </c>
      <c r="AJ836">
        <v>299617</v>
      </c>
      <c r="AK836" t="s">
        <v>16867</v>
      </c>
      <c r="AL836" t="s">
        <v>16868</v>
      </c>
      <c r="AM836" t="s">
        <v>82</v>
      </c>
      <c r="AN836" t="s">
        <v>82</v>
      </c>
      <c r="AO836" s="2"/>
      <c r="AP836" s="2"/>
      <c r="AQ836" t="s">
        <v>204</v>
      </c>
      <c r="AR836" t="s">
        <v>204</v>
      </c>
      <c r="AS836" t="s">
        <v>83</v>
      </c>
      <c r="AT836">
        <v>1</v>
      </c>
      <c r="AU836" t="s">
        <v>85</v>
      </c>
      <c r="AV836" t="s">
        <v>83</v>
      </c>
      <c r="AW836" t="s">
        <v>83</v>
      </c>
      <c r="AX836" t="s">
        <v>83</v>
      </c>
      <c r="AY836" t="s">
        <v>83</v>
      </c>
      <c r="AZ836" t="s">
        <v>85</v>
      </c>
      <c r="BA836" t="s">
        <v>205</v>
      </c>
      <c r="BB836" t="s">
        <v>98</v>
      </c>
      <c r="BC836" t="s">
        <v>87</v>
      </c>
      <c r="BD836">
        <v>18.04</v>
      </c>
      <c r="BE836">
        <v>17.66</v>
      </c>
      <c r="BF836">
        <v>16.75</v>
      </c>
      <c r="BG836">
        <v>15.57</v>
      </c>
      <c r="BH836">
        <v>14.36</v>
      </c>
      <c r="BI836">
        <v>13.41</v>
      </c>
      <c r="BJ836" t="s">
        <v>83</v>
      </c>
      <c r="BK836" t="s">
        <v>82</v>
      </c>
      <c r="BL836" t="s">
        <v>83</v>
      </c>
    </row>
    <row r="837" spans="1:64" x14ac:dyDescent="0.2">
      <c r="A837" t="s">
        <v>6512</v>
      </c>
      <c r="B837" t="s">
        <v>6513</v>
      </c>
      <c r="C837">
        <v>212600282</v>
      </c>
      <c r="D837" t="s">
        <v>71</v>
      </c>
      <c r="E837" t="s">
        <v>88</v>
      </c>
      <c r="F837" t="s">
        <v>71</v>
      </c>
      <c r="G837" t="s">
        <v>88</v>
      </c>
      <c r="H837" t="s">
        <v>73</v>
      </c>
      <c r="I837">
        <v>1317799</v>
      </c>
      <c r="J837">
        <v>2026</v>
      </c>
      <c r="K837" t="s">
        <v>67</v>
      </c>
      <c r="L837" t="s">
        <v>89</v>
      </c>
      <c r="M837" t="s">
        <v>372</v>
      </c>
      <c r="N837" t="s">
        <v>6514</v>
      </c>
      <c r="O837">
        <v>688838</v>
      </c>
      <c r="P837">
        <v>8912485</v>
      </c>
      <c r="Q837" t="s">
        <v>6515</v>
      </c>
      <c r="R837" t="s">
        <v>68</v>
      </c>
      <c r="S837" t="s">
        <v>69</v>
      </c>
      <c r="T837" s="1">
        <v>46085.469895833332</v>
      </c>
      <c r="U837" s="1">
        <v>46086.95208333333</v>
      </c>
      <c r="V837" s="1">
        <v>46088.469895833332</v>
      </c>
      <c r="W837" t="s">
        <v>76</v>
      </c>
      <c r="X837" t="s">
        <v>389</v>
      </c>
      <c r="Y837" t="s">
        <v>795</v>
      </c>
      <c r="Z837" t="s">
        <v>78</v>
      </c>
      <c r="AA837" t="s">
        <v>79</v>
      </c>
      <c r="AB837" t="s">
        <v>6516</v>
      </c>
      <c r="AC837" t="s">
        <v>16869</v>
      </c>
      <c r="AD837" t="s">
        <v>16870</v>
      </c>
      <c r="AE837" t="s">
        <v>16871</v>
      </c>
      <c r="AF837" t="s">
        <v>97</v>
      </c>
      <c r="AG837" t="s">
        <v>173</v>
      </c>
      <c r="AH837" t="s">
        <v>16872</v>
      </c>
      <c r="AI837" t="s">
        <v>16873</v>
      </c>
      <c r="AK837" t="s">
        <v>16874</v>
      </c>
      <c r="AL837" t="s">
        <v>16875</v>
      </c>
      <c r="AM837" t="s">
        <v>82</v>
      </c>
      <c r="AN837" t="s">
        <v>82</v>
      </c>
      <c r="AO837" s="2"/>
      <c r="AP837" s="2"/>
      <c r="AQ837" t="s">
        <v>204</v>
      </c>
      <c r="AR837" t="s">
        <v>204</v>
      </c>
      <c r="AS837" t="s">
        <v>83</v>
      </c>
      <c r="AT837">
        <v>1</v>
      </c>
      <c r="AU837" t="s">
        <v>85</v>
      </c>
      <c r="AV837" t="s">
        <v>83</v>
      </c>
      <c r="AW837" t="s">
        <v>83</v>
      </c>
      <c r="AX837" t="s">
        <v>83</v>
      </c>
      <c r="AY837" t="s">
        <v>83</v>
      </c>
      <c r="AZ837" t="s">
        <v>85</v>
      </c>
      <c r="BA837" t="s">
        <v>205</v>
      </c>
      <c r="BB837" t="s">
        <v>98</v>
      </c>
      <c r="BC837" t="s">
        <v>87</v>
      </c>
      <c r="BD837">
        <v>5.32</v>
      </c>
      <c r="BE837">
        <v>6.08</v>
      </c>
      <c r="BF837">
        <v>9.3699999999999992</v>
      </c>
      <c r="BG837">
        <v>11.43</v>
      </c>
      <c r="BH837">
        <v>12.35</v>
      </c>
      <c r="BI837">
        <v>13.2</v>
      </c>
      <c r="BJ837" t="s">
        <v>83</v>
      </c>
      <c r="BK837" t="s">
        <v>82</v>
      </c>
      <c r="BL837" t="s">
        <v>83</v>
      </c>
    </row>
    <row r="838" spans="1:64" x14ac:dyDescent="0.2">
      <c r="A838" t="s">
        <v>6517</v>
      </c>
      <c r="B838" t="s">
        <v>6518</v>
      </c>
      <c r="C838">
        <v>212600269</v>
      </c>
      <c r="D838" t="s">
        <v>71</v>
      </c>
      <c r="E838" t="s">
        <v>88</v>
      </c>
      <c r="F838" t="s">
        <v>71</v>
      </c>
      <c r="G838" t="s">
        <v>88</v>
      </c>
      <c r="H838" t="s">
        <v>73</v>
      </c>
      <c r="I838">
        <v>1317518</v>
      </c>
      <c r="J838">
        <v>2026</v>
      </c>
      <c r="K838" t="s">
        <v>67</v>
      </c>
      <c r="L838" t="s">
        <v>89</v>
      </c>
      <c r="M838" t="s">
        <v>372</v>
      </c>
      <c r="N838" t="s">
        <v>6519</v>
      </c>
      <c r="O838">
        <v>715008</v>
      </c>
      <c r="P838">
        <v>8903919</v>
      </c>
      <c r="Q838" t="s">
        <v>6520</v>
      </c>
      <c r="R838" t="s">
        <v>68</v>
      </c>
      <c r="S838" t="s">
        <v>69</v>
      </c>
      <c r="T838" s="1">
        <v>46085.524027777778</v>
      </c>
      <c r="U838" s="1">
        <v>46085.96875</v>
      </c>
      <c r="V838" s="1">
        <v>46088.524027777778</v>
      </c>
      <c r="W838" t="s">
        <v>76</v>
      </c>
      <c r="X838" t="s">
        <v>221</v>
      </c>
      <c r="Y838" t="s">
        <v>795</v>
      </c>
      <c r="Z838" t="s">
        <v>78</v>
      </c>
      <c r="AA838" t="s">
        <v>79</v>
      </c>
      <c r="AB838" t="s">
        <v>6521</v>
      </c>
      <c r="AC838" t="s">
        <v>16876</v>
      </c>
      <c r="AD838" t="s">
        <v>16877</v>
      </c>
      <c r="AE838" t="s">
        <v>16878</v>
      </c>
      <c r="AF838" t="s">
        <v>465</v>
      </c>
      <c r="AG838" t="s">
        <v>80</v>
      </c>
      <c r="AH838" t="s">
        <v>16879</v>
      </c>
      <c r="AI838" t="s">
        <v>16880</v>
      </c>
      <c r="AJ838">
        <v>1616970</v>
      </c>
      <c r="AK838" t="s">
        <v>16881</v>
      </c>
      <c r="AL838" t="s">
        <v>16882</v>
      </c>
      <c r="AM838" t="s">
        <v>82</v>
      </c>
      <c r="AN838" t="s">
        <v>82</v>
      </c>
      <c r="AO838" s="2"/>
      <c r="AP838" s="2"/>
      <c r="AQ838" t="s">
        <v>514</v>
      </c>
      <c r="AR838" t="s">
        <v>514</v>
      </c>
      <c r="AS838" t="s">
        <v>83</v>
      </c>
      <c r="AT838">
        <v>4</v>
      </c>
      <c r="AU838" t="s">
        <v>85</v>
      </c>
      <c r="AV838" t="s">
        <v>83</v>
      </c>
      <c r="AW838" t="s">
        <v>83</v>
      </c>
      <c r="AX838" t="s">
        <v>83</v>
      </c>
      <c r="AY838" t="s">
        <v>83</v>
      </c>
      <c r="AZ838" t="s">
        <v>85</v>
      </c>
      <c r="BA838" t="s">
        <v>205</v>
      </c>
      <c r="BB838" t="s">
        <v>98</v>
      </c>
      <c r="BC838" t="s">
        <v>87</v>
      </c>
      <c r="BD838">
        <v>7.92</v>
      </c>
      <c r="BE838">
        <v>10.36</v>
      </c>
      <c r="BF838">
        <v>12.96</v>
      </c>
      <c r="BG838">
        <v>13.52</v>
      </c>
      <c r="BH838">
        <v>14.59</v>
      </c>
      <c r="BI838">
        <v>15.2</v>
      </c>
      <c r="BJ838" t="s">
        <v>83</v>
      </c>
      <c r="BK838" t="s">
        <v>82</v>
      </c>
      <c r="BL838" t="s">
        <v>83</v>
      </c>
    </row>
    <row r="839" spans="1:64" x14ac:dyDescent="0.2">
      <c r="A839" t="s">
        <v>6522</v>
      </c>
      <c r="B839" t="s">
        <v>6523</v>
      </c>
      <c r="C839">
        <v>412600270</v>
      </c>
      <c r="D839" t="s">
        <v>71</v>
      </c>
      <c r="E839" t="s">
        <v>88</v>
      </c>
      <c r="F839" t="s">
        <v>71</v>
      </c>
      <c r="G839" t="s">
        <v>88</v>
      </c>
      <c r="H839" t="s">
        <v>73</v>
      </c>
      <c r="I839">
        <v>1317289</v>
      </c>
      <c r="J839">
        <v>2026</v>
      </c>
      <c r="K839" t="s">
        <v>67</v>
      </c>
      <c r="L839" t="s">
        <v>120</v>
      </c>
      <c r="M839" t="s">
        <v>181</v>
      </c>
      <c r="N839" t="s">
        <v>1126</v>
      </c>
      <c r="O839">
        <v>646201</v>
      </c>
      <c r="P839">
        <v>8632909</v>
      </c>
      <c r="Q839" t="s">
        <v>1127</v>
      </c>
      <c r="R839" t="s">
        <v>68</v>
      </c>
      <c r="S839" t="s">
        <v>69</v>
      </c>
      <c r="T839" s="1">
        <v>46085.676863425928</v>
      </c>
      <c r="U839" s="1">
        <v>46087.389652777776</v>
      </c>
      <c r="V839" s="1">
        <v>46088.676863425928</v>
      </c>
      <c r="W839" t="s">
        <v>76</v>
      </c>
      <c r="X839" t="s">
        <v>288</v>
      </c>
      <c r="Y839" t="s">
        <v>1604</v>
      </c>
      <c r="Z839" t="s">
        <v>78</v>
      </c>
      <c r="AA839" t="s">
        <v>79</v>
      </c>
      <c r="AB839" t="s">
        <v>6524</v>
      </c>
      <c r="AC839" t="s">
        <v>16883</v>
      </c>
      <c r="AD839" t="s">
        <v>1128</v>
      </c>
      <c r="AE839" t="s">
        <v>16884</v>
      </c>
      <c r="AF839" t="s">
        <v>80</v>
      </c>
      <c r="AG839" t="s">
        <v>97</v>
      </c>
      <c r="AH839" t="s">
        <v>2776</v>
      </c>
      <c r="AI839" t="s">
        <v>1038</v>
      </c>
      <c r="AJ839">
        <v>799451</v>
      </c>
      <c r="AK839" t="s">
        <v>16885</v>
      </c>
      <c r="AL839" t="s">
        <v>16886</v>
      </c>
      <c r="AM839" t="s">
        <v>80</v>
      </c>
      <c r="AN839" t="s">
        <v>82</v>
      </c>
      <c r="AO839" s="2"/>
      <c r="AP839" s="2"/>
      <c r="AQ839" t="s">
        <v>204</v>
      </c>
      <c r="AR839" t="s">
        <v>204</v>
      </c>
      <c r="AS839" t="s">
        <v>83</v>
      </c>
      <c r="AT839">
        <v>1</v>
      </c>
      <c r="AU839" t="s">
        <v>85</v>
      </c>
      <c r="AV839" t="s">
        <v>83</v>
      </c>
      <c r="AW839" t="s">
        <v>83</v>
      </c>
      <c r="AX839" t="s">
        <v>83</v>
      </c>
      <c r="AY839" t="s">
        <v>83</v>
      </c>
      <c r="AZ839" t="s">
        <v>85</v>
      </c>
      <c r="BA839" t="s">
        <v>205</v>
      </c>
      <c r="BB839" t="s">
        <v>809</v>
      </c>
      <c r="BC839" t="s">
        <v>179</v>
      </c>
      <c r="BD839">
        <v>0</v>
      </c>
      <c r="BE839">
        <v>0</v>
      </c>
      <c r="BF839">
        <v>0</v>
      </c>
      <c r="BG839">
        <v>2.2999999999999998</v>
      </c>
      <c r="BH839">
        <v>1.84</v>
      </c>
      <c r="BI839">
        <v>10.02</v>
      </c>
      <c r="BJ839" t="s">
        <v>83</v>
      </c>
      <c r="BK839" t="s">
        <v>80</v>
      </c>
      <c r="BL839" t="s">
        <v>83</v>
      </c>
    </row>
    <row r="840" spans="1:64" x14ac:dyDescent="0.2">
      <c r="A840" t="s">
        <v>6529</v>
      </c>
      <c r="B840" t="s">
        <v>6530</v>
      </c>
      <c r="C840">
        <v>212600281</v>
      </c>
      <c r="D840" t="s">
        <v>71</v>
      </c>
      <c r="E840" t="s">
        <v>88</v>
      </c>
      <c r="F840" t="s">
        <v>71</v>
      </c>
      <c r="G840" t="s">
        <v>88</v>
      </c>
      <c r="H840" t="s">
        <v>73</v>
      </c>
      <c r="I840">
        <v>1317783</v>
      </c>
      <c r="J840">
        <v>2026</v>
      </c>
      <c r="K840" t="s">
        <v>67</v>
      </c>
      <c r="L840" t="s">
        <v>89</v>
      </c>
      <c r="M840" t="s">
        <v>448</v>
      </c>
      <c r="N840" t="s">
        <v>6531</v>
      </c>
      <c r="O840">
        <v>706093</v>
      </c>
      <c r="P840">
        <v>8833798</v>
      </c>
      <c r="Q840" t="s">
        <v>6532</v>
      </c>
      <c r="R840" t="s">
        <v>68</v>
      </c>
      <c r="S840" t="s">
        <v>69</v>
      </c>
      <c r="T840" s="1">
        <v>46085.7108912037</v>
      </c>
      <c r="U840" s="1">
        <v>46086.638888888891</v>
      </c>
      <c r="V840" s="1">
        <v>46088.7108912037</v>
      </c>
      <c r="W840" t="s">
        <v>76</v>
      </c>
      <c r="X840" t="s">
        <v>233</v>
      </c>
      <c r="Y840" t="s">
        <v>415</v>
      </c>
      <c r="Z840" t="s">
        <v>78</v>
      </c>
      <c r="AA840" t="s">
        <v>79</v>
      </c>
      <c r="AB840" t="s">
        <v>6533</v>
      </c>
      <c r="AC840" t="s">
        <v>16888</v>
      </c>
      <c r="AD840" t="s">
        <v>16889</v>
      </c>
      <c r="AE840" t="s">
        <v>761</v>
      </c>
      <c r="AF840" t="s">
        <v>97</v>
      </c>
      <c r="AG840" t="s">
        <v>173</v>
      </c>
      <c r="AH840" t="s">
        <v>16890</v>
      </c>
      <c r="AI840" t="s">
        <v>16891</v>
      </c>
      <c r="AK840" t="s">
        <v>16892</v>
      </c>
      <c r="AL840" t="s">
        <v>16893</v>
      </c>
      <c r="AM840" t="s">
        <v>82</v>
      </c>
      <c r="AN840" t="s">
        <v>82</v>
      </c>
      <c r="AO840" s="2"/>
      <c r="AP840" s="2">
        <v>38353</v>
      </c>
      <c r="AQ840" t="s">
        <v>204</v>
      </c>
      <c r="AR840" t="s">
        <v>204</v>
      </c>
      <c r="AS840" t="s">
        <v>83</v>
      </c>
      <c r="AT840">
        <v>1</v>
      </c>
      <c r="AU840" t="s">
        <v>85</v>
      </c>
      <c r="AV840" t="s">
        <v>85</v>
      </c>
      <c r="AW840" t="s">
        <v>83</v>
      </c>
      <c r="AX840" t="s">
        <v>83</v>
      </c>
      <c r="AY840" t="s">
        <v>83</v>
      </c>
      <c r="AZ840" t="s">
        <v>85</v>
      </c>
      <c r="BA840" t="s">
        <v>205</v>
      </c>
      <c r="BB840" t="s">
        <v>86</v>
      </c>
      <c r="BC840" t="s">
        <v>87</v>
      </c>
      <c r="BD840">
        <v>19.079999999999998</v>
      </c>
      <c r="BE840">
        <v>18.350000000000001</v>
      </c>
      <c r="BF840">
        <v>17.07</v>
      </c>
      <c r="BG840">
        <v>18.55</v>
      </c>
      <c r="BH840">
        <v>17.579999999999998</v>
      </c>
      <c r="BI840">
        <v>16.649999999999999</v>
      </c>
      <c r="BJ840" t="s">
        <v>83</v>
      </c>
      <c r="BK840" t="s">
        <v>82</v>
      </c>
      <c r="BL840" t="s">
        <v>83</v>
      </c>
    </row>
    <row r="841" spans="1:64" x14ac:dyDescent="0.2">
      <c r="A841" t="s">
        <v>6534</v>
      </c>
      <c r="B841" t="s">
        <v>6535</v>
      </c>
      <c r="C841">
        <v>412600271</v>
      </c>
      <c r="D841" t="s">
        <v>71</v>
      </c>
      <c r="E841" t="s">
        <v>88</v>
      </c>
      <c r="F841" t="s">
        <v>71</v>
      </c>
      <c r="G841" t="s">
        <v>88</v>
      </c>
      <c r="H841" t="s">
        <v>73</v>
      </c>
      <c r="I841">
        <v>1317288</v>
      </c>
      <c r="J841">
        <v>2026</v>
      </c>
      <c r="K841" t="s">
        <v>67</v>
      </c>
      <c r="L841" t="s">
        <v>120</v>
      </c>
      <c r="M841" t="s">
        <v>287</v>
      </c>
      <c r="N841" t="s">
        <v>6536</v>
      </c>
      <c r="O841">
        <v>624471</v>
      </c>
      <c r="P841">
        <v>8685453</v>
      </c>
      <c r="Q841" t="s">
        <v>6537</v>
      </c>
      <c r="R841" t="s">
        <v>68</v>
      </c>
      <c r="S841" t="s">
        <v>69</v>
      </c>
      <c r="T841" s="1">
        <v>46085.72960648148</v>
      </c>
      <c r="U841" s="1">
        <v>46086.774386574078</v>
      </c>
      <c r="V841" s="1">
        <v>46088.72960648148</v>
      </c>
      <c r="W841" t="s">
        <v>76</v>
      </c>
      <c r="X841" t="s">
        <v>182</v>
      </c>
      <c r="Y841" t="s">
        <v>1604</v>
      </c>
      <c r="Z841" t="s">
        <v>78</v>
      </c>
      <c r="AA841" t="s">
        <v>79</v>
      </c>
      <c r="AB841" t="s">
        <v>6538</v>
      </c>
      <c r="AC841" t="s">
        <v>16894</v>
      </c>
      <c r="AD841" t="s">
        <v>16895</v>
      </c>
      <c r="AE841" t="s">
        <v>669</v>
      </c>
      <c r="AF841" t="s">
        <v>97</v>
      </c>
      <c r="AG841" t="s">
        <v>168</v>
      </c>
      <c r="AH841" t="s">
        <v>12633</v>
      </c>
      <c r="AI841" t="s">
        <v>1037</v>
      </c>
      <c r="AJ841">
        <v>299639</v>
      </c>
      <c r="AK841" t="s">
        <v>16896</v>
      </c>
      <c r="AL841" t="s">
        <v>16897</v>
      </c>
      <c r="AM841" t="s">
        <v>82</v>
      </c>
      <c r="AN841" t="s">
        <v>82</v>
      </c>
      <c r="AO841" s="2"/>
      <c r="AP841" s="2"/>
      <c r="AQ841" t="s">
        <v>204</v>
      </c>
      <c r="AR841" t="s">
        <v>204</v>
      </c>
      <c r="AS841" t="s">
        <v>83</v>
      </c>
      <c r="AT841">
        <v>1</v>
      </c>
      <c r="AU841" t="s">
        <v>85</v>
      </c>
      <c r="AV841" t="s">
        <v>83</v>
      </c>
      <c r="AW841" t="s">
        <v>83</v>
      </c>
      <c r="AX841" t="s">
        <v>83</v>
      </c>
      <c r="AY841" t="s">
        <v>83</v>
      </c>
      <c r="AZ841" t="s">
        <v>85</v>
      </c>
      <c r="BA841" t="s">
        <v>205</v>
      </c>
      <c r="BB841" t="s">
        <v>1172</v>
      </c>
      <c r="BC841" t="s">
        <v>87</v>
      </c>
      <c r="BD841">
        <v>0</v>
      </c>
      <c r="BE841">
        <v>0</v>
      </c>
      <c r="BF841">
        <v>0</v>
      </c>
      <c r="BG841">
        <v>2089</v>
      </c>
      <c r="BH841">
        <v>5.22</v>
      </c>
      <c r="BI841">
        <v>710</v>
      </c>
      <c r="BJ841" t="s">
        <v>83</v>
      </c>
      <c r="BK841" t="s">
        <v>82</v>
      </c>
      <c r="BL841" t="s">
        <v>83</v>
      </c>
    </row>
    <row r="842" spans="1:64" x14ac:dyDescent="0.2">
      <c r="A842" t="s">
        <v>6539</v>
      </c>
      <c r="B842" t="s">
        <v>6540</v>
      </c>
      <c r="C842">
        <v>212600280</v>
      </c>
      <c r="D842" t="s">
        <v>71</v>
      </c>
      <c r="E842" t="s">
        <v>88</v>
      </c>
      <c r="F842" t="s">
        <v>71</v>
      </c>
      <c r="G842" t="s">
        <v>88</v>
      </c>
      <c r="H842" t="s">
        <v>73</v>
      </c>
      <c r="I842">
        <v>1317763</v>
      </c>
      <c r="J842">
        <v>2026</v>
      </c>
      <c r="K842" t="s">
        <v>67</v>
      </c>
      <c r="L842" t="s">
        <v>89</v>
      </c>
      <c r="M842" t="s">
        <v>519</v>
      </c>
      <c r="N842" t="s">
        <v>6541</v>
      </c>
      <c r="O842">
        <v>623974</v>
      </c>
      <c r="P842">
        <v>8917517</v>
      </c>
      <c r="Q842" t="s">
        <v>6542</v>
      </c>
      <c r="R842" t="s">
        <v>68</v>
      </c>
      <c r="S842" t="s">
        <v>69</v>
      </c>
      <c r="T842" s="1">
        <v>46085.820034722223</v>
      </c>
      <c r="U842" s="1">
        <v>46086.645833333336</v>
      </c>
      <c r="V842" s="1">
        <v>46088.820034722223</v>
      </c>
      <c r="W842" t="s">
        <v>76</v>
      </c>
      <c r="X842" t="s">
        <v>230</v>
      </c>
      <c r="Y842" t="s">
        <v>415</v>
      </c>
      <c r="Z842" t="s">
        <v>78</v>
      </c>
      <c r="AA842" t="s">
        <v>79</v>
      </c>
      <c r="AB842" t="s">
        <v>6543</v>
      </c>
      <c r="AC842" t="s">
        <v>16898</v>
      </c>
      <c r="AD842" t="s">
        <v>16899</v>
      </c>
      <c r="AE842" t="s">
        <v>16900</v>
      </c>
      <c r="AF842" t="s">
        <v>465</v>
      </c>
      <c r="AG842" t="s">
        <v>80</v>
      </c>
      <c r="AH842" t="s">
        <v>16901</v>
      </c>
      <c r="AI842" t="s">
        <v>16902</v>
      </c>
      <c r="AJ842">
        <v>1615459</v>
      </c>
      <c r="AK842" t="s">
        <v>16903</v>
      </c>
      <c r="AL842" t="s">
        <v>16904</v>
      </c>
      <c r="AM842" t="s">
        <v>82</v>
      </c>
      <c r="AN842" t="s">
        <v>82</v>
      </c>
      <c r="AO842" s="2"/>
      <c r="AP842" s="2"/>
      <c r="AQ842" t="s">
        <v>525</v>
      </c>
      <c r="AR842" t="s">
        <v>525</v>
      </c>
      <c r="AS842" t="s">
        <v>83</v>
      </c>
      <c r="AT842">
        <v>1</v>
      </c>
      <c r="AU842" t="s">
        <v>85</v>
      </c>
      <c r="AV842" t="s">
        <v>83</v>
      </c>
      <c r="AW842" t="s">
        <v>83</v>
      </c>
      <c r="AX842" t="s">
        <v>83</v>
      </c>
      <c r="AY842" t="s">
        <v>83</v>
      </c>
      <c r="AZ842" t="s">
        <v>85</v>
      </c>
      <c r="BA842" t="s">
        <v>205</v>
      </c>
      <c r="BB842" t="s">
        <v>86</v>
      </c>
      <c r="BC842" t="s">
        <v>87</v>
      </c>
      <c r="BD842">
        <v>18.510000000000002</v>
      </c>
      <c r="BE842">
        <v>17.18</v>
      </c>
      <c r="BF842">
        <v>16.420000000000002</v>
      </c>
      <c r="BG842">
        <v>19.03</v>
      </c>
      <c r="BH842">
        <v>18.59</v>
      </c>
      <c r="BI842">
        <v>16.21</v>
      </c>
      <c r="BJ842" t="s">
        <v>83</v>
      </c>
      <c r="BK842" t="s">
        <v>82</v>
      </c>
      <c r="BL842" t="s">
        <v>83</v>
      </c>
    </row>
    <row r="843" spans="1:64" x14ac:dyDescent="0.2">
      <c r="A843" t="s">
        <v>6544</v>
      </c>
      <c r="B843" t="s">
        <v>6545</v>
      </c>
      <c r="C843">
        <v>112600307</v>
      </c>
      <c r="D843" t="s">
        <v>71</v>
      </c>
      <c r="E843" t="s">
        <v>88</v>
      </c>
      <c r="F843" t="s">
        <v>71</v>
      </c>
      <c r="G843" t="s">
        <v>88</v>
      </c>
      <c r="H843" t="s">
        <v>73</v>
      </c>
      <c r="I843">
        <v>1317462</v>
      </c>
      <c r="J843">
        <v>2026</v>
      </c>
      <c r="K843" t="s">
        <v>67</v>
      </c>
      <c r="L843" t="s">
        <v>112</v>
      </c>
      <c r="M843" t="s">
        <v>469</v>
      </c>
      <c r="N843" t="s">
        <v>6546</v>
      </c>
      <c r="O843">
        <v>936348</v>
      </c>
      <c r="P843">
        <v>8935815</v>
      </c>
      <c r="Q843" t="s">
        <v>6547</v>
      </c>
      <c r="R843" t="s">
        <v>68</v>
      </c>
      <c r="S843" t="s">
        <v>69</v>
      </c>
      <c r="T843" s="1">
        <v>46085.83320601852</v>
      </c>
      <c r="U843" s="1">
        <v>46086.75</v>
      </c>
      <c r="V843" s="1">
        <v>46088.83320601852</v>
      </c>
      <c r="W843" t="s">
        <v>76</v>
      </c>
      <c r="X843" t="s">
        <v>496</v>
      </c>
      <c r="Y843" t="s">
        <v>177</v>
      </c>
      <c r="Z843" t="s">
        <v>78</v>
      </c>
      <c r="AA843" t="s">
        <v>79</v>
      </c>
      <c r="AB843" t="s">
        <v>6548</v>
      </c>
      <c r="AC843" t="s">
        <v>16905</v>
      </c>
      <c r="AD843" t="s">
        <v>16906</v>
      </c>
      <c r="AE843" t="s">
        <v>16907</v>
      </c>
      <c r="AF843" t="s">
        <v>80</v>
      </c>
      <c r="AG843" t="s">
        <v>80</v>
      </c>
      <c r="AH843" t="s">
        <v>16908</v>
      </c>
      <c r="AI843" t="s">
        <v>16909</v>
      </c>
      <c r="AJ843">
        <v>827861</v>
      </c>
      <c r="AK843" t="s">
        <v>16910</v>
      </c>
      <c r="AL843" t="s">
        <v>16911</v>
      </c>
      <c r="AM843" t="s">
        <v>82</v>
      </c>
      <c r="AN843" t="s">
        <v>82</v>
      </c>
      <c r="AO843" s="2"/>
      <c r="AP843" s="2"/>
      <c r="AQ843" t="s">
        <v>204</v>
      </c>
      <c r="AR843" t="s">
        <v>204</v>
      </c>
      <c r="AS843" t="s">
        <v>83</v>
      </c>
      <c r="AT843">
        <v>2</v>
      </c>
      <c r="AU843" t="s">
        <v>85</v>
      </c>
      <c r="AV843" t="s">
        <v>83</v>
      </c>
      <c r="AW843" t="s">
        <v>85</v>
      </c>
      <c r="AX843" t="s">
        <v>83</v>
      </c>
      <c r="AY843" t="s">
        <v>83</v>
      </c>
      <c r="AZ843" t="s">
        <v>85</v>
      </c>
      <c r="BA843" t="s">
        <v>205</v>
      </c>
      <c r="BB843" t="s">
        <v>356</v>
      </c>
      <c r="BC843" t="s">
        <v>87</v>
      </c>
      <c r="BD843">
        <v>18.2</v>
      </c>
      <c r="BE843">
        <v>16.399999999999999</v>
      </c>
      <c r="BF843">
        <v>10.3</v>
      </c>
      <c r="BG843">
        <v>0</v>
      </c>
      <c r="BH843">
        <v>0</v>
      </c>
      <c r="BI843">
        <v>0</v>
      </c>
      <c r="BJ843" t="s">
        <v>83</v>
      </c>
      <c r="BK843" t="s">
        <v>82</v>
      </c>
      <c r="BL843" t="s">
        <v>83</v>
      </c>
    </row>
    <row r="844" spans="1:64" x14ac:dyDescent="0.2">
      <c r="A844" t="s">
        <v>6549</v>
      </c>
      <c r="B844" t="s">
        <v>6550</v>
      </c>
      <c r="C844">
        <v>112600363</v>
      </c>
      <c r="D844" t="s">
        <v>71</v>
      </c>
      <c r="E844" t="s">
        <v>88</v>
      </c>
      <c r="F844" t="s">
        <v>71</v>
      </c>
      <c r="G844" t="s">
        <v>88</v>
      </c>
      <c r="H844" t="s">
        <v>73</v>
      </c>
      <c r="I844">
        <v>1317431</v>
      </c>
      <c r="J844">
        <v>2026</v>
      </c>
      <c r="K844" t="s">
        <v>67</v>
      </c>
      <c r="L844" t="s">
        <v>112</v>
      </c>
      <c r="M844" t="s">
        <v>691</v>
      </c>
      <c r="N844" t="s">
        <v>6551</v>
      </c>
      <c r="O844">
        <v>779429</v>
      </c>
      <c r="P844">
        <v>8871310</v>
      </c>
      <c r="Q844" t="s">
        <v>6552</v>
      </c>
      <c r="R844" t="s">
        <v>68</v>
      </c>
      <c r="S844" t="s">
        <v>69</v>
      </c>
      <c r="T844" s="1">
        <v>46085.85324074074</v>
      </c>
      <c r="U844" s="1">
        <v>46086.511805555558</v>
      </c>
      <c r="V844" s="1">
        <v>46088.85324074074</v>
      </c>
      <c r="W844" t="s">
        <v>76</v>
      </c>
      <c r="X844" t="s">
        <v>195</v>
      </c>
      <c r="Y844" t="s">
        <v>656</v>
      </c>
      <c r="Z844" t="s">
        <v>78</v>
      </c>
      <c r="AA844" t="s">
        <v>79</v>
      </c>
      <c r="AB844" t="s">
        <v>6553</v>
      </c>
      <c r="AC844" t="s">
        <v>16912</v>
      </c>
      <c r="AD844" t="s">
        <v>16913</v>
      </c>
      <c r="AE844" t="s">
        <v>669</v>
      </c>
      <c r="AF844" t="s">
        <v>80</v>
      </c>
      <c r="AG844" t="s">
        <v>300</v>
      </c>
      <c r="AH844" t="s">
        <v>16914</v>
      </c>
      <c r="AI844" t="s">
        <v>16915</v>
      </c>
      <c r="AJ844">
        <v>148358</v>
      </c>
      <c r="AK844" t="s">
        <v>16916</v>
      </c>
      <c r="AL844" t="s">
        <v>16917</v>
      </c>
      <c r="AM844" t="s">
        <v>82</v>
      </c>
      <c r="AN844" t="s">
        <v>82</v>
      </c>
      <c r="AO844" s="2">
        <v>46098</v>
      </c>
      <c r="AP844" s="2">
        <v>46098</v>
      </c>
      <c r="AQ844" t="s">
        <v>204</v>
      </c>
      <c r="AR844" t="s">
        <v>506</v>
      </c>
      <c r="AS844" t="s">
        <v>83</v>
      </c>
      <c r="AT844">
        <v>1</v>
      </c>
      <c r="AU844" t="s">
        <v>83</v>
      </c>
      <c r="AV844" t="s">
        <v>83</v>
      </c>
      <c r="AW844" t="s">
        <v>83</v>
      </c>
      <c r="AX844" t="s">
        <v>83</v>
      </c>
      <c r="AY844" t="s">
        <v>83</v>
      </c>
      <c r="AZ844" t="s">
        <v>85</v>
      </c>
      <c r="BA844" t="s">
        <v>205</v>
      </c>
      <c r="BB844" t="s">
        <v>642</v>
      </c>
      <c r="BC844" t="s">
        <v>87</v>
      </c>
      <c r="BD844">
        <v>19.14</v>
      </c>
      <c r="BE844">
        <v>19.2</v>
      </c>
      <c r="BF844">
        <v>18</v>
      </c>
      <c r="BG844">
        <v>0</v>
      </c>
      <c r="BH844">
        <v>0</v>
      </c>
      <c r="BI844">
        <v>0</v>
      </c>
      <c r="BJ844" t="s">
        <v>83</v>
      </c>
      <c r="BK844" t="s">
        <v>82</v>
      </c>
      <c r="BL844" t="s">
        <v>83</v>
      </c>
    </row>
    <row r="845" spans="1:64" x14ac:dyDescent="0.2">
      <c r="A845" t="s">
        <v>6554</v>
      </c>
      <c r="B845" t="s">
        <v>6555</v>
      </c>
      <c r="C845">
        <v>312600194</v>
      </c>
      <c r="D845" t="s">
        <v>71</v>
      </c>
      <c r="E845" t="s">
        <v>88</v>
      </c>
      <c r="F845" t="s">
        <v>64</v>
      </c>
      <c r="G845" t="s">
        <v>64</v>
      </c>
      <c r="H845" t="s">
        <v>73</v>
      </c>
      <c r="I845">
        <v>1317959</v>
      </c>
      <c r="J845">
        <v>2026</v>
      </c>
      <c r="K845" t="s">
        <v>67</v>
      </c>
      <c r="L845" t="s">
        <v>74</v>
      </c>
      <c r="M845" t="s">
        <v>224</v>
      </c>
      <c r="N845" t="s">
        <v>6556</v>
      </c>
      <c r="O845">
        <v>821041</v>
      </c>
      <c r="P845">
        <v>8732432</v>
      </c>
      <c r="Q845" t="s">
        <v>6557</v>
      </c>
      <c r="R845" t="s">
        <v>68</v>
      </c>
      <c r="S845" t="s">
        <v>69</v>
      </c>
      <c r="T845" s="1">
        <v>46085.867511574077</v>
      </c>
      <c r="U845" s="1">
        <v>46086.695138888892</v>
      </c>
      <c r="V845" s="1">
        <v>46088.867511574077</v>
      </c>
      <c r="W845" t="s">
        <v>76</v>
      </c>
      <c r="X845" t="s">
        <v>587</v>
      </c>
      <c r="Y845" t="s">
        <v>219</v>
      </c>
      <c r="Z845" t="s">
        <v>78</v>
      </c>
      <c r="AA845" t="s">
        <v>79</v>
      </c>
      <c r="AB845" t="s">
        <v>6558</v>
      </c>
      <c r="AC845" t="s">
        <v>14063</v>
      </c>
      <c r="AD845" t="s">
        <v>16918</v>
      </c>
      <c r="AE845" t="s">
        <v>7340</v>
      </c>
      <c r="AF845" t="s">
        <v>80</v>
      </c>
      <c r="AG845" t="s">
        <v>106</v>
      </c>
      <c r="AH845" t="s">
        <v>16919</v>
      </c>
      <c r="AI845" t="s">
        <v>16920</v>
      </c>
      <c r="AJ845">
        <v>827869</v>
      </c>
      <c r="AK845" t="s">
        <v>16921</v>
      </c>
      <c r="AL845" t="s">
        <v>16922</v>
      </c>
      <c r="AM845" t="s">
        <v>82</v>
      </c>
      <c r="AN845" t="s">
        <v>82</v>
      </c>
      <c r="AO845" s="2"/>
      <c r="AP845" s="2"/>
      <c r="AQ845" t="s">
        <v>204</v>
      </c>
      <c r="AR845" t="s">
        <v>506</v>
      </c>
      <c r="AS845" t="s">
        <v>83</v>
      </c>
      <c r="AT845">
        <v>1</v>
      </c>
      <c r="AU845" t="s">
        <v>85</v>
      </c>
      <c r="AV845" t="s">
        <v>83</v>
      </c>
      <c r="AW845" t="s">
        <v>83</v>
      </c>
      <c r="AX845" t="s">
        <v>83</v>
      </c>
      <c r="AY845" t="s">
        <v>83</v>
      </c>
      <c r="AZ845" t="s">
        <v>85</v>
      </c>
      <c r="BA845" t="s">
        <v>349</v>
      </c>
      <c r="BB845" t="s">
        <v>86</v>
      </c>
      <c r="BC845" t="s">
        <v>87</v>
      </c>
      <c r="BD845">
        <v>24</v>
      </c>
      <c r="BE845">
        <v>14.5</v>
      </c>
      <c r="BF845">
        <v>12.9</v>
      </c>
      <c r="BG845">
        <v>24</v>
      </c>
      <c r="BH845">
        <v>14.5</v>
      </c>
      <c r="BI845">
        <v>12.9</v>
      </c>
      <c r="BJ845" t="s">
        <v>83</v>
      </c>
      <c r="BK845" t="s">
        <v>82</v>
      </c>
      <c r="BL845" t="s">
        <v>83</v>
      </c>
    </row>
    <row r="846" spans="1:64" x14ac:dyDescent="0.2">
      <c r="A846" t="s">
        <v>6562</v>
      </c>
      <c r="B846" t="s">
        <v>6563</v>
      </c>
      <c r="C846">
        <v>412600272</v>
      </c>
      <c r="D846" t="s">
        <v>71</v>
      </c>
      <c r="E846" t="s">
        <v>88</v>
      </c>
      <c r="F846" t="s">
        <v>71</v>
      </c>
      <c r="G846" t="s">
        <v>88</v>
      </c>
      <c r="H846" t="s">
        <v>73</v>
      </c>
      <c r="I846">
        <v>1317772</v>
      </c>
      <c r="J846">
        <v>2026</v>
      </c>
      <c r="K846" t="s">
        <v>67</v>
      </c>
      <c r="L846" t="s">
        <v>120</v>
      </c>
      <c r="M846" t="s">
        <v>144</v>
      </c>
      <c r="N846" t="s">
        <v>6564</v>
      </c>
      <c r="O846">
        <v>676532</v>
      </c>
      <c r="P846">
        <v>8718776</v>
      </c>
      <c r="Q846" t="s">
        <v>6565</v>
      </c>
      <c r="R846" t="s">
        <v>68</v>
      </c>
      <c r="S846" t="s">
        <v>69</v>
      </c>
      <c r="T846" s="1">
        <v>46086.425891203704</v>
      </c>
      <c r="U846" s="1">
        <v>46088.914004629631</v>
      </c>
      <c r="V846" s="1">
        <v>46089.425891203704</v>
      </c>
      <c r="W846" t="s">
        <v>76</v>
      </c>
      <c r="X846" t="s">
        <v>136</v>
      </c>
      <c r="Y846" t="s">
        <v>695</v>
      </c>
      <c r="Z846" t="s">
        <v>78</v>
      </c>
      <c r="AA846" t="s">
        <v>79</v>
      </c>
      <c r="AB846" t="s">
        <v>6566</v>
      </c>
      <c r="AC846" t="s">
        <v>16923</v>
      </c>
      <c r="AD846" t="s">
        <v>16924</v>
      </c>
      <c r="AE846" t="s">
        <v>16925</v>
      </c>
      <c r="AF846" t="s">
        <v>97</v>
      </c>
      <c r="AG846" t="s">
        <v>300</v>
      </c>
      <c r="AH846" t="s">
        <v>3557</v>
      </c>
      <c r="AI846" t="s">
        <v>16926</v>
      </c>
      <c r="AK846" t="s">
        <v>16927</v>
      </c>
      <c r="AL846" t="s">
        <v>16928</v>
      </c>
      <c r="AM846" t="s">
        <v>82</v>
      </c>
      <c r="AN846" t="s">
        <v>82</v>
      </c>
      <c r="AO846" s="2"/>
      <c r="AP846" s="2"/>
      <c r="AQ846" t="s">
        <v>204</v>
      </c>
      <c r="AR846" t="s">
        <v>506</v>
      </c>
      <c r="AS846" t="s">
        <v>83</v>
      </c>
      <c r="AT846">
        <v>1</v>
      </c>
      <c r="AU846" t="s">
        <v>85</v>
      </c>
      <c r="AV846" t="s">
        <v>83</v>
      </c>
      <c r="AW846" t="s">
        <v>83</v>
      </c>
      <c r="AX846" t="s">
        <v>83</v>
      </c>
      <c r="AY846" t="s">
        <v>83</v>
      </c>
      <c r="AZ846" t="s">
        <v>85</v>
      </c>
      <c r="BA846" t="s">
        <v>205</v>
      </c>
      <c r="BB846" t="s">
        <v>1384</v>
      </c>
      <c r="BC846" t="s">
        <v>87</v>
      </c>
      <c r="BD846">
        <v>0</v>
      </c>
      <c r="BE846">
        <v>0</v>
      </c>
      <c r="BF846">
        <v>0</v>
      </c>
      <c r="BG846">
        <v>1989</v>
      </c>
      <c r="BH846">
        <v>995</v>
      </c>
      <c r="BI846">
        <v>1987</v>
      </c>
      <c r="BJ846" t="s">
        <v>83</v>
      </c>
      <c r="BK846" t="s">
        <v>82</v>
      </c>
      <c r="BL846" t="s">
        <v>83</v>
      </c>
    </row>
    <row r="847" spans="1:64" x14ac:dyDescent="0.2">
      <c r="A847" t="s">
        <v>6567</v>
      </c>
      <c r="B847" t="s">
        <v>6568</v>
      </c>
      <c r="C847">
        <v>212600285</v>
      </c>
      <c r="D847" t="s">
        <v>71</v>
      </c>
      <c r="E847" t="s">
        <v>88</v>
      </c>
      <c r="F847" t="s">
        <v>71</v>
      </c>
      <c r="G847" t="s">
        <v>88</v>
      </c>
      <c r="H847" t="s">
        <v>73</v>
      </c>
      <c r="I847">
        <v>1318099</v>
      </c>
      <c r="J847">
        <v>2026</v>
      </c>
      <c r="K847" t="s">
        <v>67</v>
      </c>
      <c r="L847" t="s">
        <v>89</v>
      </c>
      <c r="M847" t="s">
        <v>307</v>
      </c>
      <c r="N847" t="s">
        <v>6569</v>
      </c>
      <c r="O847">
        <v>746563</v>
      </c>
      <c r="P847">
        <v>8868584</v>
      </c>
      <c r="Q847" t="s">
        <v>6570</v>
      </c>
      <c r="R847" t="s">
        <v>68</v>
      </c>
      <c r="S847" t="s">
        <v>69</v>
      </c>
      <c r="T847" s="1">
        <v>46086.48778935185</v>
      </c>
      <c r="U847" s="1">
        <v>46087.743055555555</v>
      </c>
      <c r="V847" s="1">
        <v>46089.48778935185</v>
      </c>
      <c r="W847" t="s">
        <v>76</v>
      </c>
      <c r="X847" t="s">
        <v>236</v>
      </c>
      <c r="Y847" t="s">
        <v>795</v>
      </c>
      <c r="Z847" t="s">
        <v>78</v>
      </c>
      <c r="AA847" t="s">
        <v>79</v>
      </c>
      <c r="AB847" t="s">
        <v>6571</v>
      </c>
      <c r="AC847" t="s">
        <v>16929</v>
      </c>
      <c r="AD847" t="s">
        <v>16930</v>
      </c>
      <c r="AE847" t="s">
        <v>16931</v>
      </c>
      <c r="AF847" t="s">
        <v>97</v>
      </c>
      <c r="AG847" t="s">
        <v>465</v>
      </c>
      <c r="AH847" t="s">
        <v>16932</v>
      </c>
      <c r="AI847" t="s">
        <v>16933</v>
      </c>
      <c r="AK847" t="s">
        <v>16934</v>
      </c>
      <c r="AL847" t="s">
        <v>16935</v>
      </c>
      <c r="AM847" t="s">
        <v>82</v>
      </c>
      <c r="AN847" t="s">
        <v>570</v>
      </c>
      <c r="AO847" s="2"/>
      <c r="AP847" s="2">
        <v>43556</v>
      </c>
      <c r="AQ847" t="s">
        <v>525</v>
      </c>
      <c r="AR847" t="s">
        <v>525</v>
      </c>
      <c r="AS847" t="s">
        <v>83</v>
      </c>
      <c r="AT847">
        <v>3</v>
      </c>
      <c r="AU847" t="s">
        <v>85</v>
      </c>
      <c r="AV847" t="s">
        <v>85</v>
      </c>
      <c r="AW847" t="s">
        <v>83</v>
      </c>
      <c r="AX847" t="s">
        <v>83</v>
      </c>
      <c r="AY847" t="s">
        <v>83</v>
      </c>
      <c r="AZ847" t="s">
        <v>85</v>
      </c>
      <c r="BA847" t="s">
        <v>205</v>
      </c>
      <c r="BB847" t="s">
        <v>98</v>
      </c>
      <c r="BC847" t="s">
        <v>87</v>
      </c>
      <c r="BD847">
        <v>7.51</v>
      </c>
      <c r="BE847">
        <v>5.17</v>
      </c>
      <c r="BF847">
        <v>7.82</v>
      </c>
      <c r="BG847">
        <v>8.6</v>
      </c>
      <c r="BH847">
        <v>6.55</v>
      </c>
      <c r="BI847">
        <v>8.02</v>
      </c>
      <c r="BJ847" t="s">
        <v>83</v>
      </c>
      <c r="BK847" t="s">
        <v>82</v>
      </c>
      <c r="BL847" t="s">
        <v>85</v>
      </c>
    </row>
    <row r="848" spans="1:64" x14ac:dyDescent="0.2">
      <c r="A848" t="s">
        <v>6572</v>
      </c>
      <c r="B848" t="s">
        <v>6573</v>
      </c>
      <c r="C848">
        <v>612600280</v>
      </c>
      <c r="D848" t="s">
        <v>93</v>
      </c>
      <c r="E848" t="s">
        <v>143</v>
      </c>
      <c r="F848" t="s">
        <v>71</v>
      </c>
      <c r="G848" t="s">
        <v>471</v>
      </c>
      <c r="H848" t="s">
        <v>73</v>
      </c>
      <c r="I848">
        <v>1317804</v>
      </c>
      <c r="J848">
        <v>2026</v>
      </c>
      <c r="K848" t="s">
        <v>67</v>
      </c>
      <c r="L848" t="s">
        <v>150</v>
      </c>
      <c r="M848" t="s">
        <v>535</v>
      </c>
      <c r="N848" t="s">
        <v>6574</v>
      </c>
      <c r="O848">
        <v>794522</v>
      </c>
      <c r="P848">
        <v>9138007</v>
      </c>
      <c r="Q848" t="s">
        <v>6575</v>
      </c>
      <c r="R848" t="s">
        <v>68</v>
      </c>
      <c r="S848" t="s">
        <v>69</v>
      </c>
      <c r="T848" s="1">
        <v>46086.564675925925</v>
      </c>
      <c r="U848" s="1">
        <v>46086.833333333336</v>
      </c>
      <c r="V848" s="1">
        <v>46089.564675925925</v>
      </c>
      <c r="W848" t="s">
        <v>76</v>
      </c>
      <c r="X848" t="s">
        <v>268</v>
      </c>
      <c r="Y848" t="s">
        <v>456</v>
      </c>
      <c r="Z848" t="s">
        <v>78</v>
      </c>
      <c r="AA848" t="s">
        <v>79</v>
      </c>
      <c r="AB848" t="s">
        <v>6576</v>
      </c>
      <c r="AC848" t="s">
        <v>16936</v>
      </c>
      <c r="AD848" t="s">
        <v>16937</v>
      </c>
      <c r="AE848" t="s">
        <v>821</v>
      </c>
      <c r="AF848" t="s">
        <v>80</v>
      </c>
      <c r="AG848" t="s">
        <v>80</v>
      </c>
      <c r="AH848" t="s">
        <v>1290</v>
      </c>
      <c r="AI848" t="s">
        <v>16938</v>
      </c>
      <c r="AJ848">
        <v>52516</v>
      </c>
      <c r="AK848" t="s">
        <v>16939</v>
      </c>
      <c r="AL848" t="s">
        <v>16940</v>
      </c>
      <c r="AM848" t="s">
        <v>665</v>
      </c>
      <c r="AN848" t="s">
        <v>82</v>
      </c>
      <c r="AO848" s="2"/>
      <c r="AP848" s="2"/>
      <c r="AQ848" t="s">
        <v>204</v>
      </c>
      <c r="AR848" t="s">
        <v>460</v>
      </c>
      <c r="AS848" t="s">
        <v>83</v>
      </c>
      <c r="AT848">
        <v>1</v>
      </c>
      <c r="AU848" t="s">
        <v>85</v>
      </c>
      <c r="AV848" t="s">
        <v>85</v>
      </c>
      <c r="AW848" t="s">
        <v>83</v>
      </c>
      <c r="AX848" t="s">
        <v>83</v>
      </c>
      <c r="AY848" t="s">
        <v>83</v>
      </c>
      <c r="AZ848" t="s">
        <v>85</v>
      </c>
      <c r="BA848" t="s">
        <v>581</v>
      </c>
      <c r="BB848" t="s">
        <v>475</v>
      </c>
      <c r="BC848" t="s">
        <v>87</v>
      </c>
      <c r="BD848">
        <v>1000</v>
      </c>
      <c r="BE848">
        <v>110</v>
      </c>
      <c r="BF848">
        <v>159</v>
      </c>
      <c r="BG848">
        <v>100</v>
      </c>
      <c r="BH848">
        <v>110</v>
      </c>
      <c r="BI848">
        <v>159</v>
      </c>
      <c r="BJ848" t="s">
        <v>85</v>
      </c>
      <c r="BK848" t="s">
        <v>665</v>
      </c>
      <c r="BL848" t="s">
        <v>83</v>
      </c>
    </row>
    <row r="849" spans="1:64" x14ac:dyDescent="0.2">
      <c r="A849" t="s">
        <v>6577</v>
      </c>
      <c r="B849" t="s">
        <v>6578</v>
      </c>
      <c r="C849">
        <v>312600195</v>
      </c>
      <c r="D849" t="s">
        <v>71</v>
      </c>
      <c r="E849" t="s">
        <v>88</v>
      </c>
      <c r="F849" t="s">
        <v>64</v>
      </c>
      <c r="G849" t="s">
        <v>64</v>
      </c>
      <c r="H849" t="s">
        <v>73</v>
      </c>
      <c r="I849">
        <v>1318242</v>
      </c>
      <c r="J849">
        <v>2026</v>
      </c>
      <c r="K849" t="s">
        <v>67</v>
      </c>
      <c r="L849" t="s">
        <v>74</v>
      </c>
      <c r="M849" t="s">
        <v>336</v>
      </c>
      <c r="N849" t="s">
        <v>6579</v>
      </c>
      <c r="O849">
        <v>755941</v>
      </c>
      <c r="P849">
        <v>8824372</v>
      </c>
      <c r="Q849" t="s">
        <v>6580</v>
      </c>
      <c r="R849" t="s">
        <v>68</v>
      </c>
      <c r="S849" t="s">
        <v>69</v>
      </c>
      <c r="T849" s="1">
        <v>46086.72934027778</v>
      </c>
      <c r="U849" s="1">
        <v>46087.677083333336</v>
      </c>
      <c r="V849" s="1">
        <v>46089.72934027778</v>
      </c>
      <c r="W849" t="s">
        <v>76</v>
      </c>
      <c r="X849" t="s">
        <v>195</v>
      </c>
      <c r="Y849" t="s">
        <v>219</v>
      </c>
      <c r="Z849" t="s">
        <v>78</v>
      </c>
      <c r="AA849" t="s">
        <v>79</v>
      </c>
      <c r="AB849" t="s">
        <v>6581</v>
      </c>
      <c r="AC849" t="s">
        <v>12742</v>
      </c>
      <c r="AD849" t="s">
        <v>16941</v>
      </c>
      <c r="AE849" t="s">
        <v>669</v>
      </c>
      <c r="AF849" t="s">
        <v>80</v>
      </c>
      <c r="AG849" t="s">
        <v>80</v>
      </c>
      <c r="AH849" t="s">
        <v>16942</v>
      </c>
      <c r="AI849" t="s">
        <v>16943</v>
      </c>
      <c r="AJ849">
        <v>110318</v>
      </c>
      <c r="AK849" t="s">
        <v>16944</v>
      </c>
      <c r="AL849" t="s">
        <v>16945</v>
      </c>
      <c r="AM849" t="s">
        <v>80</v>
      </c>
      <c r="AN849" t="s">
        <v>82</v>
      </c>
      <c r="AO849" s="2">
        <v>45931</v>
      </c>
      <c r="AP849" s="2"/>
      <c r="AQ849" t="s">
        <v>204</v>
      </c>
      <c r="AR849" t="s">
        <v>460</v>
      </c>
      <c r="AS849" t="s">
        <v>83</v>
      </c>
      <c r="AT849">
        <v>2</v>
      </c>
      <c r="AU849" t="s">
        <v>85</v>
      </c>
      <c r="AV849" t="s">
        <v>83</v>
      </c>
      <c r="AW849" t="s">
        <v>83</v>
      </c>
      <c r="AX849" t="s">
        <v>83</v>
      </c>
      <c r="AY849" t="s">
        <v>83</v>
      </c>
      <c r="AZ849" t="s">
        <v>85</v>
      </c>
      <c r="BA849" t="s">
        <v>349</v>
      </c>
      <c r="BB849" t="s">
        <v>98</v>
      </c>
      <c r="BC849" t="s">
        <v>87</v>
      </c>
      <c r="BD849">
        <v>17.8</v>
      </c>
      <c r="BE849">
        <v>15.9</v>
      </c>
      <c r="BF849">
        <v>13.9</v>
      </c>
      <c r="BG849">
        <v>17.8</v>
      </c>
      <c r="BH849">
        <v>15.9</v>
      </c>
      <c r="BI849">
        <v>13.9</v>
      </c>
      <c r="BJ849" t="s">
        <v>85</v>
      </c>
      <c r="BK849" t="s">
        <v>80</v>
      </c>
      <c r="BL849" t="s">
        <v>83</v>
      </c>
    </row>
    <row r="850" spans="1:64" x14ac:dyDescent="0.2">
      <c r="A850" t="s">
        <v>6582</v>
      </c>
      <c r="B850" t="s">
        <v>6583</v>
      </c>
      <c r="C850">
        <v>712600244</v>
      </c>
      <c r="D850" t="s">
        <v>71</v>
      </c>
      <c r="E850" t="s">
        <v>88</v>
      </c>
      <c r="F850" t="s">
        <v>71</v>
      </c>
      <c r="G850" t="s">
        <v>88</v>
      </c>
      <c r="H850" t="s">
        <v>73</v>
      </c>
      <c r="I850">
        <v>1317767</v>
      </c>
      <c r="J850">
        <v>2026</v>
      </c>
      <c r="K850" t="s">
        <v>67</v>
      </c>
      <c r="L850" t="s">
        <v>125</v>
      </c>
      <c r="M850" t="s">
        <v>429</v>
      </c>
      <c r="N850" t="s">
        <v>1520</v>
      </c>
      <c r="O850">
        <v>732844</v>
      </c>
      <c r="P850">
        <v>9034668</v>
      </c>
      <c r="Q850" t="s">
        <v>1521</v>
      </c>
      <c r="R850" t="s">
        <v>68</v>
      </c>
      <c r="S850" t="s">
        <v>69</v>
      </c>
      <c r="T850" s="1">
        <v>46086.74659722222</v>
      </c>
      <c r="U850" s="1">
        <v>46090.362743055557</v>
      </c>
      <c r="V850" s="1">
        <v>46089.74659722222</v>
      </c>
      <c r="W850" t="s">
        <v>76</v>
      </c>
      <c r="X850" t="s">
        <v>420</v>
      </c>
      <c r="Y850" t="s">
        <v>240</v>
      </c>
      <c r="Z850" t="s">
        <v>78</v>
      </c>
      <c r="AA850" t="s">
        <v>70</v>
      </c>
      <c r="AB850" t="s">
        <v>6584</v>
      </c>
      <c r="AC850" t="s">
        <v>6584</v>
      </c>
      <c r="AD850" t="s">
        <v>64</v>
      </c>
      <c r="AE850" t="s">
        <v>64</v>
      </c>
      <c r="AF850" t="s">
        <v>64</v>
      </c>
      <c r="AG850" t="s">
        <v>64</v>
      </c>
      <c r="AH850" t="s">
        <v>64</v>
      </c>
      <c r="AI850" t="s">
        <v>64</v>
      </c>
      <c r="AK850" t="s">
        <v>64</v>
      </c>
      <c r="AL850" t="s">
        <v>64</v>
      </c>
      <c r="AM850" t="s">
        <v>64</v>
      </c>
      <c r="AN850" t="s">
        <v>64</v>
      </c>
      <c r="AO850" s="2"/>
      <c r="AP850" s="2"/>
      <c r="AQ850" t="s">
        <v>64</v>
      </c>
      <c r="AR850" t="s">
        <v>64</v>
      </c>
      <c r="AS850" t="s">
        <v>64</v>
      </c>
      <c r="AU850" t="s">
        <v>64</v>
      </c>
      <c r="AV850" t="s">
        <v>64</v>
      </c>
      <c r="AW850" t="s">
        <v>64</v>
      </c>
      <c r="AX850" t="s">
        <v>64</v>
      </c>
      <c r="AY850" t="s">
        <v>64</v>
      </c>
      <c r="AZ850" t="s">
        <v>64</v>
      </c>
      <c r="BA850" t="s">
        <v>64</v>
      </c>
      <c r="BB850" t="s">
        <v>64</v>
      </c>
      <c r="BC850" t="s">
        <v>64</v>
      </c>
      <c r="BJ850" t="s">
        <v>64</v>
      </c>
      <c r="BK850" t="s">
        <v>64</v>
      </c>
      <c r="BL850" t="s">
        <v>64</v>
      </c>
    </row>
    <row r="851" spans="1:64" x14ac:dyDescent="0.2">
      <c r="A851" t="s">
        <v>6589</v>
      </c>
      <c r="B851" t="s">
        <v>6590</v>
      </c>
      <c r="C851">
        <v>612600268</v>
      </c>
      <c r="D851" t="s">
        <v>71</v>
      </c>
      <c r="E851" t="s">
        <v>88</v>
      </c>
      <c r="F851" t="s">
        <v>71</v>
      </c>
      <c r="G851" t="s">
        <v>88</v>
      </c>
      <c r="H851" t="s">
        <v>73</v>
      </c>
      <c r="I851">
        <v>1318033</v>
      </c>
      <c r="J851">
        <v>2026</v>
      </c>
      <c r="K851" t="s">
        <v>67</v>
      </c>
      <c r="L851" t="s">
        <v>150</v>
      </c>
      <c r="M851" t="s">
        <v>351</v>
      </c>
      <c r="N851" t="s">
        <v>6591</v>
      </c>
      <c r="O851">
        <v>706847</v>
      </c>
      <c r="P851">
        <v>9237830</v>
      </c>
      <c r="Q851" t="s">
        <v>6592</v>
      </c>
      <c r="R851" t="s">
        <v>68</v>
      </c>
      <c r="S851" t="s">
        <v>69</v>
      </c>
      <c r="T851" s="1">
        <v>46086.766168981485</v>
      </c>
      <c r="U851" s="1">
        <v>46087.604861111111</v>
      </c>
      <c r="V851" s="1">
        <v>46089.766168981485</v>
      </c>
      <c r="W851" t="s">
        <v>76</v>
      </c>
      <c r="X851" t="s">
        <v>538</v>
      </c>
      <c r="Y851" t="s">
        <v>129</v>
      </c>
      <c r="Z851" t="s">
        <v>78</v>
      </c>
      <c r="AA851" t="s">
        <v>79</v>
      </c>
      <c r="AB851" t="s">
        <v>6593</v>
      </c>
      <c r="AC851" t="s">
        <v>16947</v>
      </c>
      <c r="AD851" t="s">
        <v>16948</v>
      </c>
      <c r="AE851" t="s">
        <v>16949</v>
      </c>
      <c r="AF851" t="s">
        <v>97</v>
      </c>
      <c r="AG851" t="s">
        <v>80</v>
      </c>
      <c r="AH851" t="s">
        <v>16950</v>
      </c>
      <c r="AI851" t="s">
        <v>16951</v>
      </c>
      <c r="AK851" t="s">
        <v>16952</v>
      </c>
      <c r="AL851" t="s">
        <v>16953</v>
      </c>
      <c r="AM851" t="s">
        <v>82</v>
      </c>
      <c r="AN851" t="s">
        <v>82</v>
      </c>
      <c r="AO851" s="2"/>
      <c r="AP851" s="2"/>
      <c r="AQ851" t="s">
        <v>525</v>
      </c>
      <c r="AR851" t="s">
        <v>525</v>
      </c>
      <c r="AS851" t="s">
        <v>83</v>
      </c>
      <c r="AT851">
        <v>1</v>
      </c>
      <c r="AU851" t="s">
        <v>85</v>
      </c>
      <c r="AV851" t="s">
        <v>83</v>
      </c>
      <c r="AW851" t="s">
        <v>83</v>
      </c>
      <c r="AX851" t="s">
        <v>83</v>
      </c>
      <c r="AY851" t="s">
        <v>83</v>
      </c>
      <c r="AZ851" t="s">
        <v>85</v>
      </c>
      <c r="BA851" t="s">
        <v>349</v>
      </c>
      <c r="BB851" t="s">
        <v>475</v>
      </c>
      <c r="BC851" t="s">
        <v>179</v>
      </c>
      <c r="BD851">
        <v>15.95</v>
      </c>
      <c r="BE851">
        <v>14.09</v>
      </c>
      <c r="BF851">
        <v>12.33</v>
      </c>
      <c r="BG851">
        <v>0</v>
      </c>
      <c r="BH851">
        <v>0</v>
      </c>
      <c r="BI851">
        <v>0</v>
      </c>
      <c r="BJ851" t="s">
        <v>83</v>
      </c>
      <c r="BK851" t="s">
        <v>82</v>
      </c>
      <c r="BL851" t="s">
        <v>83</v>
      </c>
    </row>
    <row r="852" spans="1:64" x14ac:dyDescent="0.2">
      <c r="A852" t="s">
        <v>6594</v>
      </c>
      <c r="B852" t="s">
        <v>6595</v>
      </c>
      <c r="C852">
        <v>312600197</v>
      </c>
      <c r="D852" t="s">
        <v>71</v>
      </c>
      <c r="E852" t="s">
        <v>88</v>
      </c>
      <c r="F852" t="s">
        <v>64</v>
      </c>
      <c r="G852" t="s">
        <v>64</v>
      </c>
      <c r="H852" t="s">
        <v>73</v>
      </c>
      <c r="I852">
        <v>1318382</v>
      </c>
      <c r="J852">
        <v>2026</v>
      </c>
      <c r="K852" t="s">
        <v>67</v>
      </c>
      <c r="L852" t="s">
        <v>74</v>
      </c>
      <c r="M852" t="s">
        <v>214</v>
      </c>
      <c r="N852" t="s">
        <v>1246</v>
      </c>
      <c r="O852">
        <v>1056027</v>
      </c>
      <c r="P852">
        <v>8853329</v>
      </c>
      <c r="Q852" t="s">
        <v>1247</v>
      </c>
      <c r="R852" t="s">
        <v>68</v>
      </c>
      <c r="S852" t="s">
        <v>69</v>
      </c>
      <c r="T852" s="1">
        <v>46086.813668981478</v>
      </c>
      <c r="U852" s="1">
        <v>46089.474999999999</v>
      </c>
      <c r="V852" s="1">
        <v>46089.813668981478</v>
      </c>
      <c r="W852" t="s">
        <v>76</v>
      </c>
      <c r="X852" t="s">
        <v>243</v>
      </c>
      <c r="Y852" t="s">
        <v>149</v>
      </c>
      <c r="Z852" t="s">
        <v>78</v>
      </c>
      <c r="AA852" t="s">
        <v>79</v>
      </c>
      <c r="AB852" t="s">
        <v>6596</v>
      </c>
      <c r="AC852" t="s">
        <v>14276</v>
      </c>
      <c r="AD852" t="s">
        <v>16954</v>
      </c>
      <c r="AE852" t="s">
        <v>16955</v>
      </c>
      <c r="AF852" t="s">
        <v>80</v>
      </c>
      <c r="AG852" t="s">
        <v>80</v>
      </c>
      <c r="AH852" t="s">
        <v>16956</v>
      </c>
      <c r="AI852" t="s">
        <v>16957</v>
      </c>
      <c r="AJ852">
        <v>463560</v>
      </c>
      <c r="AK852" t="s">
        <v>16958</v>
      </c>
      <c r="AL852" t="s">
        <v>16959</v>
      </c>
      <c r="AM852" t="s">
        <v>80</v>
      </c>
      <c r="AN852" t="s">
        <v>80</v>
      </c>
      <c r="AO852" s="2">
        <v>45748</v>
      </c>
      <c r="AP852" s="2">
        <v>45839</v>
      </c>
      <c r="AQ852" t="s">
        <v>488</v>
      </c>
      <c r="AR852" t="s">
        <v>488</v>
      </c>
      <c r="AS852" t="s">
        <v>83</v>
      </c>
      <c r="AT852">
        <v>1</v>
      </c>
      <c r="AU852" t="s">
        <v>83</v>
      </c>
      <c r="AV852" t="s">
        <v>83</v>
      </c>
      <c r="AW852" t="s">
        <v>83</v>
      </c>
      <c r="AX852" t="s">
        <v>83</v>
      </c>
      <c r="AY852" t="s">
        <v>83</v>
      </c>
      <c r="AZ852" t="s">
        <v>85</v>
      </c>
      <c r="BA852" t="s">
        <v>349</v>
      </c>
      <c r="BB852" t="s">
        <v>593</v>
      </c>
      <c r="BC852" t="s">
        <v>87</v>
      </c>
      <c r="BD852">
        <v>38.9</v>
      </c>
      <c r="BE852">
        <v>22.7</v>
      </c>
      <c r="BF852">
        <v>10.4</v>
      </c>
      <c r="BG852">
        <v>38.9</v>
      </c>
      <c r="BH852">
        <v>22.7</v>
      </c>
      <c r="BI852">
        <v>10.4</v>
      </c>
      <c r="BJ852" t="s">
        <v>85</v>
      </c>
      <c r="BK852" t="s">
        <v>80</v>
      </c>
      <c r="BL852" t="s">
        <v>85</v>
      </c>
    </row>
    <row r="853" spans="1:64" x14ac:dyDescent="0.2">
      <c r="A853" t="s">
        <v>6597</v>
      </c>
      <c r="B853" t="s">
        <v>6598</v>
      </c>
      <c r="C853">
        <v>412600275</v>
      </c>
      <c r="D853" t="s">
        <v>71</v>
      </c>
      <c r="E853" t="s">
        <v>88</v>
      </c>
      <c r="F853" t="s">
        <v>71</v>
      </c>
      <c r="G853" t="s">
        <v>88</v>
      </c>
      <c r="H853" t="s">
        <v>73</v>
      </c>
      <c r="I853">
        <v>1318059</v>
      </c>
      <c r="J853">
        <v>2026</v>
      </c>
      <c r="K853" t="s">
        <v>67</v>
      </c>
      <c r="L853" t="s">
        <v>120</v>
      </c>
      <c r="M853" t="s">
        <v>181</v>
      </c>
      <c r="N853" t="s">
        <v>6599</v>
      </c>
      <c r="O853">
        <v>645247</v>
      </c>
      <c r="P853">
        <v>8623073</v>
      </c>
      <c r="Q853" t="s">
        <v>6600</v>
      </c>
      <c r="R853" t="s">
        <v>68</v>
      </c>
      <c r="S853" t="s">
        <v>69</v>
      </c>
      <c r="T853" s="1">
        <v>46086.872175925928</v>
      </c>
      <c r="U853" s="1">
        <v>46089.604108796295</v>
      </c>
      <c r="V853" s="1">
        <v>46089.872175925928</v>
      </c>
      <c r="W853" t="s">
        <v>76</v>
      </c>
      <c r="X853" t="s">
        <v>288</v>
      </c>
      <c r="Y853" t="s">
        <v>1604</v>
      </c>
      <c r="Z853" t="s">
        <v>78</v>
      </c>
      <c r="AA853" t="s">
        <v>79</v>
      </c>
      <c r="AB853" t="s">
        <v>6601</v>
      </c>
      <c r="AC853" t="s">
        <v>16960</v>
      </c>
      <c r="AD853" t="s">
        <v>16961</v>
      </c>
      <c r="AE853" t="s">
        <v>16962</v>
      </c>
      <c r="AF853" t="s">
        <v>80</v>
      </c>
      <c r="AG853" t="s">
        <v>80</v>
      </c>
      <c r="AH853" t="s">
        <v>16963</v>
      </c>
      <c r="AI853" t="s">
        <v>1300</v>
      </c>
      <c r="AJ853">
        <v>374955</v>
      </c>
      <c r="AK853" t="s">
        <v>16964</v>
      </c>
      <c r="AL853" t="s">
        <v>6602</v>
      </c>
      <c r="AM853" t="s">
        <v>80</v>
      </c>
      <c r="AN853" t="s">
        <v>80</v>
      </c>
      <c r="AO853" s="2"/>
      <c r="AP853" s="2"/>
      <c r="AQ853" t="s">
        <v>204</v>
      </c>
      <c r="AR853" t="s">
        <v>204</v>
      </c>
      <c r="AS853" t="s">
        <v>83</v>
      </c>
      <c r="AT853">
        <v>1</v>
      </c>
      <c r="AU853" t="s">
        <v>85</v>
      </c>
      <c r="AV853" t="s">
        <v>83</v>
      </c>
      <c r="AW853" t="s">
        <v>83</v>
      </c>
      <c r="AX853" t="s">
        <v>83</v>
      </c>
      <c r="AY853" t="s">
        <v>83</v>
      </c>
      <c r="AZ853" t="s">
        <v>85</v>
      </c>
      <c r="BA853" t="s">
        <v>205</v>
      </c>
      <c r="BB853" t="s">
        <v>1172</v>
      </c>
      <c r="BC853" t="s">
        <v>87</v>
      </c>
      <c r="BD853">
        <v>0</v>
      </c>
      <c r="BE853">
        <v>0</v>
      </c>
      <c r="BF853">
        <v>0</v>
      </c>
      <c r="BG853">
        <v>1987</v>
      </c>
      <c r="BH853">
        <v>966</v>
      </c>
      <c r="BI853">
        <v>964</v>
      </c>
      <c r="BJ853" t="s">
        <v>85</v>
      </c>
      <c r="BK853" t="s">
        <v>80</v>
      </c>
      <c r="BL853" t="s">
        <v>85</v>
      </c>
    </row>
    <row r="854" spans="1:64" x14ac:dyDescent="0.2">
      <c r="A854" t="s">
        <v>6603</v>
      </c>
      <c r="B854" t="s">
        <v>6604</v>
      </c>
      <c r="C854">
        <v>312600196</v>
      </c>
      <c r="D854" t="s">
        <v>71</v>
      </c>
      <c r="E854" t="s">
        <v>88</v>
      </c>
      <c r="F854" t="s">
        <v>64</v>
      </c>
      <c r="G854" t="s">
        <v>64</v>
      </c>
      <c r="H854" t="s">
        <v>73</v>
      </c>
      <c r="I854">
        <v>1318424</v>
      </c>
      <c r="J854">
        <v>2026</v>
      </c>
      <c r="K854" t="s">
        <v>67</v>
      </c>
      <c r="L854" t="s">
        <v>74</v>
      </c>
      <c r="M854" t="s">
        <v>348</v>
      </c>
      <c r="N854" t="s">
        <v>6605</v>
      </c>
      <c r="O854">
        <v>786941</v>
      </c>
      <c r="P854">
        <v>8824888</v>
      </c>
      <c r="Q854" t="s">
        <v>6606</v>
      </c>
      <c r="R854" t="s">
        <v>68</v>
      </c>
      <c r="S854" t="s">
        <v>69</v>
      </c>
      <c r="T854" s="1">
        <v>46086.890300925923</v>
      </c>
      <c r="U854" s="1">
        <v>46087.498611111114</v>
      </c>
      <c r="V854" s="1">
        <v>46089.890300925923</v>
      </c>
      <c r="W854" t="s">
        <v>76</v>
      </c>
      <c r="X854" t="s">
        <v>195</v>
      </c>
      <c r="Y854" t="s">
        <v>219</v>
      </c>
      <c r="Z854" t="s">
        <v>78</v>
      </c>
      <c r="AA854" t="s">
        <v>79</v>
      </c>
      <c r="AB854" t="s">
        <v>6607</v>
      </c>
      <c r="AC854" t="s">
        <v>12742</v>
      </c>
      <c r="AD854" t="s">
        <v>16965</v>
      </c>
      <c r="AE854" t="s">
        <v>7340</v>
      </c>
      <c r="AF854" t="s">
        <v>465</v>
      </c>
      <c r="AG854" t="s">
        <v>106</v>
      </c>
      <c r="AH854" t="s">
        <v>16966</v>
      </c>
      <c r="AI854" t="s">
        <v>16967</v>
      </c>
      <c r="AJ854">
        <v>1221972</v>
      </c>
      <c r="AK854" t="s">
        <v>16968</v>
      </c>
      <c r="AL854" t="s">
        <v>16969</v>
      </c>
      <c r="AM854" t="s">
        <v>80</v>
      </c>
      <c r="AN854" t="s">
        <v>82</v>
      </c>
      <c r="AO854" s="2">
        <v>45748</v>
      </c>
      <c r="AP854" s="2"/>
      <c r="AQ854" t="s">
        <v>488</v>
      </c>
      <c r="AR854" t="s">
        <v>488</v>
      </c>
      <c r="AS854" t="s">
        <v>83</v>
      </c>
      <c r="AT854">
        <v>1</v>
      </c>
      <c r="AU854" t="s">
        <v>85</v>
      </c>
      <c r="AV854" t="s">
        <v>83</v>
      </c>
      <c r="AW854" t="s">
        <v>83</v>
      </c>
      <c r="AX854" t="s">
        <v>83</v>
      </c>
      <c r="AY854" t="s">
        <v>83</v>
      </c>
      <c r="AZ854" t="s">
        <v>85</v>
      </c>
      <c r="BA854" t="s">
        <v>349</v>
      </c>
      <c r="BB854" t="s">
        <v>654</v>
      </c>
      <c r="BC854" t="s">
        <v>87</v>
      </c>
      <c r="BD854">
        <v>0</v>
      </c>
      <c r="BE854">
        <v>0</v>
      </c>
      <c r="BF854">
        <v>0</v>
      </c>
      <c r="BG854">
        <v>0</v>
      </c>
      <c r="BH854">
        <v>0</v>
      </c>
      <c r="BI854">
        <v>0</v>
      </c>
      <c r="BJ854" t="s">
        <v>85</v>
      </c>
      <c r="BK854" t="s">
        <v>80</v>
      </c>
      <c r="BL854" t="s">
        <v>83</v>
      </c>
    </row>
    <row r="855" spans="1:64" x14ac:dyDescent="0.2">
      <c r="A855" t="s">
        <v>6608</v>
      </c>
      <c r="B855" t="s">
        <v>6609</v>
      </c>
      <c r="C855">
        <v>412600289</v>
      </c>
      <c r="D855" t="s">
        <v>71</v>
      </c>
      <c r="E855" t="s">
        <v>88</v>
      </c>
      <c r="F855" t="s">
        <v>71</v>
      </c>
      <c r="G855" t="s">
        <v>88</v>
      </c>
      <c r="H855" t="s">
        <v>73</v>
      </c>
      <c r="I855">
        <v>1317769</v>
      </c>
      <c r="J855">
        <v>2026</v>
      </c>
      <c r="K855" t="s">
        <v>67</v>
      </c>
      <c r="L855" t="s">
        <v>120</v>
      </c>
      <c r="M855" t="s">
        <v>576</v>
      </c>
      <c r="N855" t="s">
        <v>6610</v>
      </c>
      <c r="O855">
        <v>710175</v>
      </c>
      <c r="P855">
        <v>8618439</v>
      </c>
      <c r="Q855" t="s">
        <v>6611</v>
      </c>
      <c r="R855" t="s">
        <v>68</v>
      </c>
      <c r="S855" t="s">
        <v>69</v>
      </c>
      <c r="T855" s="1">
        <v>46087.427708333336</v>
      </c>
      <c r="U855" s="1">
        <v>46088.798344907409</v>
      </c>
      <c r="V855" s="1">
        <v>46090.427708333336</v>
      </c>
      <c r="W855" t="s">
        <v>76</v>
      </c>
      <c r="X855" t="s">
        <v>392</v>
      </c>
      <c r="Y855" t="s">
        <v>1605</v>
      </c>
      <c r="Z855" t="s">
        <v>78</v>
      </c>
      <c r="AA855" t="s">
        <v>79</v>
      </c>
      <c r="AB855" t="s">
        <v>5319</v>
      </c>
      <c r="AC855" t="s">
        <v>16970</v>
      </c>
      <c r="AD855" t="s">
        <v>16971</v>
      </c>
      <c r="AE855" t="s">
        <v>16972</v>
      </c>
      <c r="AF855" t="s">
        <v>80</v>
      </c>
      <c r="AG855" t="s">
        <v>173</v>
      </c>
      <c r="AH855" t="s">
        <v>1502</v>
      </c>
      <c r="AI855" t="s">
        <v>787</v>
      </c>
      <c r="AJ855">
        <v>799447</v>
      </c>
      <c r="AK855" t="s">
        <v>16973</v>
      </c>
      <c r="AL855" t="s">
        <v>16974</v>
      </c>
      <c r="AM855" t="s">
        <v>82</v>
      </c>
      <c r="AN855" t="s">
        <v>82</v>
      </c>
      <c r="AO855" s="2"/>
      <c r="AP855" s="2"/>
      <c r="AQ855" t="s">
        <v>204</v>
      </c>
      <c r="AR855" t="s">
        <v>204</v>
      </c>
      <c r="AS855" t="s">
        <v>83</v>
      </c>
      <c r="AT855">
        <v>1</v>
      </c>
      <c r="AU855" t="s">
        <v>85</v>
      </c>
      <c r="AV855" t="s">
        <v>85</v>
      </c>
      <c r="AW855" t="s">
        <v>83</v>
      </c>
      <c r="AX855" t="s">
        <v>83</v>
      </c>
      <c r="AY855" t="s">
        <v>83</v>
      </c>
      <c r="AZ855" t="s">
        <v>85</v>
      </c>
      <c r="BA855" t="s">
        <v>205</v>
      </c>
      <c r="BB855" t="s">
        <v>98</v>
      </c>
      <c r="BC855" t="s">
        <v>87</v>
      </c>
      <c r="BD855">
        <v>0</v>
      </c>
      <c r="BE855">
        <v>0</v>
      </c>
      <c r="BF855">
        <v>0</v>
      </c>
      <c r="BG855">
        <v>0</v>
      </c>
      <c r="BH855">
        <v>0</v>
      </c>
      <c r="BI855">
        <v>0</v>
      </c>
      <c r="BJ855" t="s">
        <v>83</v>
      </c>
      <c r="BK855" t="s">
        <v>82</v>
      </c>
      <c r="BL855" t="s">
        <v>83</v>
      </c>
    </row>
    <row r="856" spans="1:64" x14ac:dyDescent="0.2">
      <c r="A856" t="s">
        <v>6612</v>
      </c>
      <c r="B856" t="s">
        <v>6613</v>
      </c>
      <c r="C856">
        <v>412600290</v>
      </c>
      <c r="D856" t="s">
        <v>71</v>
      </c>
      <c r="E856" t="s">
        <v>88</v>
      </c>
      <c r="F856" t="s">
        <v>71</v>
      </c>
      <c r="G856" t="s">
        <v>88</v>
      </c>
      <c r="H856" t="s">
        <v>73</v>
      </c>
      <c r="I856">
        <v>1318060</v>
      </c>
      <c r="J856">
        <v>2026</v>
      </c>
      <c r="K856" t="s">
        <v>67</v>
      </c>
      <c r="L856" t="s">
        <v>120</v>
      </c>
      <c r="M856" t="s">
        <v>299</v>
      </c>
      <c r="N856" t="s">
        <v>6614</v>
      </c>
      <c r="O856">
        <v>644857</v>
      </c>
      <c r="P856">
        <v>8726120</v>
      </c>
      <c r="Q856" t="s">
        <v>6615</v>
      </c>
      <c r="R856" t="s">
        <v>68</v>
      </c>
      <c r="S856" t="s">
        <v>69</v>
      </c>
      <c r="T856" s="1">
        <v>46087.55809027778</v>
      </c>
      <c r="U856" s="1">
        <v>46090.410937499997</v>
      </c>
      <c r="V856" s="1">
        <v>46090.55809027778</v>
      </c>
      <c r="W856" t="s">
        <v>76</v>
      </c>
      <c r="X856" t="s">
        <v>182</v>
      </c>
      <c r="Y856" t="s">
        <v>1605</v>
      </c>
      <c r="Z856" t="s">
        <v>78</v>
      </c>
      <c r="AA856" t="s">
        <v>79</v>
      </c>
      <c r="AB856" t="s">
        <v>5324</v>
      </c>
      <c r="AC856" t="s">
        <v>16975</v>
      </c>
      <c r="AD856" t="s">
        <v>16976</v>
      </c>
      <c r="AE856" t="s">
        <v>16977</v>
      </c>
      <c r="AF856" t="s">
        <v>173</v>
      </c>
      <c r="AG856" t="s">
        <v>80</v>
      </c>
      <c r="AH856" t="s">
        <v>16978</v>
      </c>
      <c r="AI856" t="s">
        <v>1430</v>
      </c>
      <c r="AJ856">
        <v>690187</v>
      </c>
      <c r="AK856" t="s">
        <v>16979</v>
      </c>
      <c r="AL856" t="s">
        <v>16980</v>
      </c>
      <c r="AM856" t="s">
        <v>665</v>
      </c>
      <c r="AN856" t="s">
        <v>82</v>
      </c>
      <c r="AO856" s="2">
        <v>46054</v>
      </c>
      <c r="AP856" s="2"/>
      <c r="AQ856" t="s">
        <v>204</v>
      </c>
      <c r="AR856" t="s">
        <v>204</v>
      </c>
      <c r="AS856" t="s">
        <v>83</v>
      </c>
      <c r="AT856">
        <v>1</v>
      </c>
      <c r="AU856" t="s">
        <v>85</v>
      </c>
      <c r="AV856" t="s">
        <v>83</v>
      </c>
      <c r="AW856" t="s">
        <v>83</v>
      </c>
      <c r="AX856" t="s">
        <v>83</v>
      </c>
      <c r="AY856" t="s">
        <v>83</v>
      </c>
      <c r="AZ856" t="s">
        <v>85</v>
      </c>
      <c r="BA856" t="s">
        <v>205</v>
      </c>
      <c r="BB856" t="s">
        <v>98</v>
      </c>
      <c r="BC856" t="s">
        <v>87</v>
      </c>
      <c r="BD856">
        <v>0</v>
      </c>
      <c r="BE856">
        <v>0</v>
      </c>
      <c r="BF856">
        <v>0</v>
      </c>
      <c r="BG856">
        <v>7.0000000000000007E-2</v>
      </c>
      <c r="BH856">
        <v>0.1</v>
      </c>
      <c r="BI856">
        <v>0.06</v>
      </c>
      <c r="BJ856" t="s">
        <v>85</v>
      </c>
      <c r="BK856" t="s">
        <v>665</v>
      </c>
      <c r="BL856" t="s">
        <v>83</v>
      </c>
    </row>
    <row r="857" spans="1:64" x14ac:dyDescent="0.2">
      <c r="A857" t="s">
        <v>6616</v>
      </c>
      <c r="B857" t="s">
        <v>6617</v>
      </c>
      <c r="C857">
        <v>612600267</v>
      </c>
      <c r="D857" t="s">
        <v>71</v>
      </c>
      <c r="E857" t="s">
        <v>72</v>
      </c>
      <c r="F857" t="s">
        <v>71</v>
      </c>
      <c r="G857" t="s">
        <v>88</v>
      </c>
      <c r="H857" t="s">
        <v>73</v>
      </c>
      <c r="I857">
        <v>1318067</v>
      </c>
      <c r="J857">
        <v>2026</v>
      </c>
      <c r="K857" t="s">
        <v>67</v>
      </c>
      <c r="L857" t="s">
        <v>150</v>
      </c>
      <c r="M857" t="s">
        <v>535</v>
      </c>
      <c r="N857" t="s">
        <v>6618</v>
      </c>
      <c r="O857">
        <v>783347</v>
      </c>
      <c r="P857">
        <v>9168940</v>
      </c>
      <c r="Q857" t="s">
        <v>6619</v>
      </c>
      <c r="R857" t="s">
        <v>68</v>
      </c>
      <c r="S857" t="s">
        <v>69</v>
      </c>
      <c r="T857" s="1">
        <v>46087.732418981483</v>
      </c>
      <c r="U857" s="1">
        <v>46088.604166666664</v>
      </c>
      <c r="V857" s="1">
        <v>46090.732418981483</v>
      </c>
      <c r="W857" t="s">
        <v>76</v>
      </c>
      <c r="X857" t="s">
        <v>268</v>
      </c>
      <c r="Y857" t="s">
        <v>456</v>
      </c>
      <c r="Z857" t="s">
        <v>78</v>
      </c>
      <c r="AA857" t="s">
        <v>79</v>
      </c>
      <c r="AB857" t="s">
        <v>6620</v>
      </c>
      <c r="AC857" t="s">
        <v>16981</v>
      </c>
      <c r="AD857" t="s">
        <v>16982</v>
      </c>
      <c r="AE857" t="s">
        <v>669</v>
      </c>
      <c r="AF857" t="s">
        <v>80</v>
      </c>
      <c r="AG857" t="s">
        <v>80</v>
      </c>
      <c r="AH857" t="s">
        <v>16983</v>
      </c>
      <c r="AI857" t="s">
        <v>16984</v>
      </c>
      <c r="AJ857">
        <v>428931</v>
      </c>
      <c r="AK857" t="s">
        <v>16985</v>
      </c>
      <c r="AL857" t="s">
        <v>16986</v>
      </c>
      <c r="AM857" t="s">
        <v>80</v>
      </c>
      <c r="AN857" t="s">
        <v>82</v>
      </c>
      <c r="AO857" s="2">
        <v>45931</v>
      </c>
      <c r="AP857" s="2"/>
      <c r="AQ857" t="s">
        <v>204</v>
      </c>
      <c r="AR857" t="s">
        <v>506</v>
      </c>
      <c r="AS857" t="s">
        <v>83</v>
      </c>
      <c r="AT857">
        <v>1</v>
      </c>
      <c r="AU857" t="s">
        <v>85</v>
      </c>
      <c r="AV857" t="s">
        <v>83</v>
      </c>
      <c r="AW857" t="s">
        <v>85</v>
      </c>
      <c r="AX857" t="s">
        <v>83</v>
      </c>
      <c r="AY857" t="s">
        <v>83</v>
      </c>
      <c r="AZ857" t="s">
        <v>85</v>
      </c>
      <c r="BA857" t="s">
        <v>349</v>
      </c>
      <c r="BB857" t="s">
        <v>475</v>
      </c>
      <c r="BC857" t="s">
        <v>179</v>
      </c>
      <c r="BD857">
        <v>19.84</v>
      </c>
      <c r="BE857">
        <v>17.899999999999999</v>
      </c>
      <c r="BF857">
        <v>16.48</v>
      </c>
      <c r="BG857">
        <v>0</v>
      </c>
      <c r="BH857">
        <v>0</v>
      </c>
      <c r="BI857">
        <v>0</v>
      </c>
      <c r="BJ857" t="s">
        <v>85</v>
      </c>
      <c r="BK857" t="s">
        <v>80</v>
      </c>
      <c r="BL857" t="s">
        <v>83</v>
      </c>
    </row>
    <row r="858" spans="1:64" x14ac:dyDescent="0.2">
      <c r="A858" t="s">
        <v>6621</v>
      </c>
      <c r="B858" t="s">
        <v>6622</v>
      </c>
      <c r="C858">
        <v>412600278</v>
      </c>
      <c r="D858" t="s">
        <v>71</v>
      </c>
      <c r="E858" t="s">
        <v>88</v>
      </c>
      <c r="F858" t="s">
        <v>71</v>
      </c>
      <c r="G858" t="s">
        <v>72</v>
      </c>
      <c r="H858" t="s">
        <v>73</v>
      </c>
      <c r="I858">
        <v>1319421</v>
      </c>
      <c r="J858">
        <v>2026</v>
      </c>
      <c r="K858" t="s">
        <v>67</v>
      </c>
      <c r="L858" t="s">
        <v>120</v>
      </c>
      <c r="M858" t="s">
        <v>413</v>
      </c>
      <c r="N858" t="s">
        <v>6623</v>
      </c>
      <c r="O858">
        <v>674430</v>
      </c>
      <c r="P858">
        <v>8640854</v>
      </c>
      <c r="Q858" t="s">
        <v>6624</v>
      </c>
      <c r="R858" t="s">
        <v>68</v>
      </c>
      <c r="S858" t="s">
        <v>69</v>
      </c>
      <c r="T858" s="1">
        <v>46087.8203125</v>
      </c>
      <c r="U858" s="1">
        <v>46088.541666666664</v>
      </c>
      <c r="V858" s="1">
        <v>46090.8203125</v>
      </c>
      <c r="W858" t="s">
        <v>76</v>
      </c>
      <c r="X858" t="s">
        <v>315</v>
      </c>
      <c r="Y858" t="s">
        <v>1604</v>
      </c>
      <c r="Z858" t="s">
        <v>78</v>
      </c>
      <c r="AA858" t="s">
        <v>79</v>
      </c>
      <c r="AB858" t="s">
        <v>6625</v>
      </c>
      <c r="AC858" t="s">
        <v>16987</v>
      </c>
      <c r="AD858" t="s">
        <v>6626</v>
      </c>
      <c r="AE858" t="s">
        <v>6627</v>
      </c>
      <c r="AF858" t="s">
        <v>97</v>
      </c>
      <c r="AG858" t="s">
        <v>106</v>
      </c>
      <c r="AH858" t="s">
        <v>6628</v>
      </c>
      <c r="AI858" t="s">
        <v>6629</v>
      </c>
      <c r="AJ858">
        <v>287303</v>
      </c>
      <c r="AK858" t="s">
        <v>16988</v>
      </c>
      <c r="AL858" t="s">
        <v>16989</v>
      </c>
      <c r="AM858" t="s">
        <v>82</v>
      </c>
      <c r="AN858" t="s">
        <v>570</v>
      </c>
      <c r="AO858" s="2"/>
      <c r="AP858" s="2">
        <v>43617</v>
      </c>
      <c r="AQ858" t="s">
        <v>204</v>
      </c>
      <c r="AR858" t="s">
        <v>204</v>
      </c>
      <c r="AS858" t="s">
        <v>83</v>
      </c>
      <c r="AT858">
        <v>1</v>
      </c>
      <c r="AU858" t="s">
        <v>85</v>
      </c>
      <c r="AV858" t="s">
        <v>83</v>
      </c>
      <c r="AW858" t="s">
        <v>83</v>
      </c>
      <c r="AX858" t="s">
        <v>83</v>
      </c>
      <c r="AY858" t="s">
        <v>83</v>
      </c>
      <c r="AZ858" t="s">
        <v>85</v>
      </c>
      <c r="BA858" t="s">
        <v>205</v>
      </c>
      <c r="BB858" t="s">
        <v>809</v>
      </c>
      <c r="BC858" t="s">
        <v>179</v>
      </c>
      <c r="BD858">
        <v>0</v>
      </c>
      <c r="BE858">
        <v>0</v>
      </c>
      <c r="BF858">
        <v>0</v>
      </c>
      <c r="BG858">
        <v>0</v>
      </c>
      <c r="BH858">
        <v>0</v>
      </c>
      <c r="BI858">
        <v>0</v>
      </c>
      <c r="BJ858" t="s">
        <v>83</v>
      </c>
      <c r="BK858" t="s">
        <v>82</v>
      </c>
      <c r="BL858" t="s">
        <v>85</v>
      </c>
    </row>
    <row r="859" spans="1:64" x14ac:dyDescent="0.2">
      <c r="A859" t="s">
        <v>6634</v>
      </c>
      <c r="B859" t="s">
        <v>6635</v>
      </c>
      <c r="C859">
        <v>412600276</v>
      </c>
      <c r="D859" t="s">
        <v>71</v>
      </c>
      <c r="E859" t="s">
        <v>88</v>
      </c>
      <c r="F859" t="s">
        <v>71</v>
      </c>
      <c r="G859" t="s">
        <v>88</v>
      </c>
      <c r="H859" t="s">
        <v>73</v>
      </c>
      <c r="I859">
        <v>1318086</v>
      </c>
      <c r="J859">
        <v>2026</v>
      </c>
      <c r="K859" t="s">
        <v>67</v>
      </c>
      <c r="L859" t="s">
        <v>120</v>
      </c>
      <c r="M859" t="s">
        <v>556</v>
      </c>
      <c r="N859" t="s">
        <v>6636</v>
      </c>
      <c r="O859">
        <v>784152</v>
      </c>
      <c r="P859">
        <v>8534292</v>
      </c>
      <c r="Q859" t="s">
        <v>6637</v>
      </c>
      <c r="R859" t="s">
        <v>68</v>
      </c>
      <c r="S859" t="s">
        <v>69</v>
      </c>
      <c r="T859" s="1">
        <v>46087.863715277781</v>
      </c>
      <c r="U859" s="1">
        <v>46091.751400462963</v>
      </c>
      <c r="V859" s="1">
        <v>46090.863715277781</v>
      </c>
      <c r="W859" t="s">
        <v>76</v>
      </c>
      <c r="X859" t="s">
        <v>557</v>
      </c>
      <c r="Y859" t="s">
        <v>1604</v>
      </c>
      <c r="Z859" t="s">
        <v>78</v>
      </c>
      <c r="AA859" t="s">
        <v>79</v>
      </c>
      <c r="AB859" t="s">
        <v>6638</v>
      </c>
      <c r="AC859" t="s">
        <v>16991</v>
      </c>
      <c r="AD859" t="s">
        <v>16992</v>
      </c>
      <c r="AE859" t="s">
        <v>858</v>
      </c>
      <c r="AF859" t="s">
        <v>80</v>
      </c>
      <c r="AG859" t="s">
        <v>107</v>
      </c>
      <c r="AH859" t="s">
        <v>6741</v>
      </c>
      <c r="AI859" t="s">
        <v>6741</v>
      </c>
      <c r="AJ859">
        <v>826193</v>
      </c>
      <c r="AK859" t="s">
        <v>16993</v>
      </c>
      <c r="AL859" t="s">
        <v>16994</v>
      </c>
      <c r="AM859" t="s">
        <v>82</v>
      </c>
      <c r="AN859" t="s">
        <v>82</v>
      </c>
      <c r="AO859" s="2"/>
      <c r="AP859" s="2"/>
      <c r="AQ859" t="s">
        <v>204</v>
      </c>
      <c r="AR859" t="s">
        <v>460</v>
      </c>
      <c r="AS859" t="s">
        <v>83</v>
      </c>
      <c r="AT859">
        <v>1</v>
      </c>
      <c r="AU859" t="s">
        <v>85</v>
      </c>
      <c r="AV859" t="s">
        <v>83</v>
      </c>
      <c r="AW859" t="s">
        <v>83</v>
      </c>
      <c r="AX859" t="s">
        <v>83</v>
      </c>
      <c r="AY859" t="s">
        <v>83</v>
      </c>
      <c r="AZ859" t="s">
        <v>85</v>
      </c>
      <c r="BA859" t="s">
        <v>205</v>
      </c>
      <c r="BB859" t="s">
        <v>1172</v>
      </c>
      <c r="BC859" t="s">
        <v>87</v>
      </c>
      <c r="BD859">
        <v>10</v>
      </c>
      <c r="BE859">
        <v>9</v>
      </c>
      <c r="BF859">
        <v>9.6</v>
      </c>
      <c r="BG859">
        <v>12</v>
      </c>
      <c r="BH859">
        <v>9.6</v>
      </c>
      <c r="BI859">
        <v>9</v>
      </c>
      <c r="BJ859" t="s">
        <v>83</v>
      </c>
      <c r="BK859" t="s">
        <v>82</v>
      </c>
      <c r="BL859" t="s">
        <v>83</v>
      </c>
    </row>
    <row r="860" spans="1:64" x14ac:dyDescent="0.2">
      <c r="A860" t="s">
        <v>6639</v>
      </c>
      <c r="B860" t="s">
        <v>6640</v>
      </c>
      <c r="C860">
        <v>612600266</v>
      </c>
      <c r="D860" t="s">
        <v>71</v>
      </c>
      <c r="E860" t="s">
        <v>88</v>
      </c>
      <c r="F860" t="s">
        <v>71</v>
      </c>
      <c r="G860" t="s">
        <v>88</v>
      </c>
      <c r="H860" t="s">
        <v>73</v>
      </c>
      <c r="I860">
        <v>1318106</v>
      </c>
      <c r="J860">
        <v>2026</v>
      </c>
      <c r="K860" t="s">
        <v>67</v>
      </c>
      <c r="L860" t="s">
        <v>150</v>
      </c>
      <c r="M860" t="s">
        <v>368</v>
      </c>
      <c r="N860" t="s">
        <v>6641</v>
      </c>
      <c r="O860">
        <v>777149</v>
      </c>
      <c r="P860">
        <v>9199512</v>
      </c>
      <c r="Q860" t="s">
        <v>6642</v>
      </c>
      <c r="R860" t="s">
        <v>68</v>
      </c>
      <c r="S860" t="s">
        <v>69</v>
      </c>
      <c r="T860" s="1">
        <v>46087.928576388891</v>
      </c>
      <c r="U860" s="1">
        <v>46088.6875</v>
      </c>
      <c r="V860" s="1">
        <v>46090.928576388891</v>
      </c>
      <c r="W860" t="s">
        <v>76</v>
      </c>
      <c r="X860" t="s">
        <v>369</v>
      </c>
      <c r="Y860" t="s">
        <v>129</v>
      </c>
      <c r="Z860" t="s">
        <v>78</v>
      </c>
      <c r="AA860" t="s">
        <v>79</v>
      </c>
      <c r="AB860" t="s">
        <v>6643</v>
      </c>
      <c r="AC860" t="s">
        <v>16995</v>
      </c>
      <c r="AD860" t="s">
        <v>16996</v>
      </c>
      <c r="AE860" t="s">
        <v>16997</v>
      </c>
      <c r="AF860" t="s">
        <v>173</v>
      </c>
      <c r="AG860" t="s">
        <v>80</v>
      </c>
      <c r="AH860" t="s">
        <v>16998</v>
      </c>
      <c r="AI860" t="s">
        <v>1339</v>
      </c>
      <c r="AJ860">
        <v>974078</v>
      </c>
      <c r="AK860" t="s">
        <v>16999</v>
      </c>
      <c r="AL860" t="s">
        <v>17000</v>
      </c>
      <c r="AM860" t="s">
        <v>665</v>
      </c>
      <c r="AN860" t="s">
        <v>82</v>
      </c>
      <c r="AO860" s="2"/>
      <c r="AP860" s="2"/>
      <c r="AQ860" t="s">
        <v>204</v>
      </c>
      <c r="AR860" t="s">
        <v>204</v>
      </c>
      <c r="AS860" t="s">
        <v>83</v>
      </c>
      <c r="AT860">
        <v>1</v>
      </c>
      <c r="AU860" t="s">
        <v>85</v>
      </c>
      <c r="AV860" t="s">
        <v>85</v>
      </c>
      <c r="AW860" t="s">
        <v>83</v>
      </c>
      <c r="AX860" t="s">
        <v>83</v>
      </c>
      <c r="AY860" t="s">
        <v>83</v>
      </c>
      <c r="AZ860" t="s">
        <v>85</v>
      </c>
      <c r="BA860" t="s">
        <v>205</v>
      </c>
      <c r="BB860" t="s">
        <v>475</v>
      </c>
      <c r="BC860" t="s">
        <v>179</v>
      </c>
      <c r="BD860">
        <v>677</v>
      </c>
      <c r="BE860">
        <v>776</v>
      </c>
      <c r="BF860">
        <v>915</v>
      </c>
      <c r="BG860">
        <v>677</v>
      </c>
      <c r="BH860">
        <v>776</v>
      </c>
      <c r="BI860">
        <v>915</v>
      </c>
      <c r="BJ860" t="s">
        <v>85</v>
      </c>
      <c r="BK860" t="s">
        <v>665</v>
      </c>
      <c r="BL860" t="s">
        <v>83</v>
      </c>
    </row>
    <row r="861" spans="1:64" x14ac:dyDescent="0.2">
      <c r="A861" t="s">
        <v>6644</v>
      </c>
      <c r="B861" t="s">
        <v>6645</v>
      </c>
      <c r="C861">
        <v>612600269</v>
      </c>
      <c r="D861" t="s">
        <v>71</v>
      </c>
      <c r="E861" t="s">
        <v>88</v>
      </c>
      <c r="F861" t="s">
        <v>71</v>
      </c>
      <c r="G861" t="s">
        <v>143</v>
      </c>
      <c r="H861" t="s">
        <v>73</v>
      </c>
      <c r="I861">
        <v>1318068</v>
      </c>
      <c r="J861">
        <v>2026</v>
      </c>
      <c r="K861" t="s">
        <v>67</v>
      </c>
      <c r="L861" t="s">
        <v>150</v>
      </c>
      <c r="M861" t="s">
        <v>431</v>
      </c>
      <c r="N861" t="s">
        <v>6646</v>
      </c>
      <c r="O861">
        <v>822185</v>
      </c>
      <c r="P861">
        <v>9189630</v>
      </c>
      <c r="Q861" t="s">
        <v>6647</v>
      </c>
      <c r="R861" t="s">
        <v>68</v>
      </c>
      <c r="S861" t="s">
        <v>69</v>
      </c>
      <c r="T861" s="1">
        <v>46087.936273148145</v>
      </c>
      <c r="U861" s="1">
        <v>46088.513888888891</v>
      </c>
      <c r="V861" s="1">
        <v>46090.936273148145</v>
      </c>
      <c r="W861" t="s">
        <v>76</v>
      </c>
      <c r="X861" t="s">
        <v>239</v>
      </c>
      <c r="Y861" t="s">
        <v>129</v>
      </c>
      <c r="Z861" t="s">
        <v>78</v>
      </c>
      <c r="AA861" t="s">
        <v>79</v>
      </c>
      <c r="AB861" t="s">
        <v>6648</v>
      </c>
      <c r="AC861" t="s">
        <v>17001</v>
      </c>
      <c r="AD861" t="s">
        <v>17002</v>
      </c>
      <c r="AE861" t="s">
        <v>17003</v>
      </c>
      <c r="AF861" t="s">
        <v>823</v>
      </c>
      <c r="AG861" t="s">
        <v>173</v>
      </c>
      <c r="AH861" t="s">
        <v>1559</v>
      </c>
      <c r="AI861" t="s">
        <v>1254</v>
      </c>
      <c r="AJ861">
        <v>820274</v>
      </c>
      <c r="AK861" t="s">
        <v>17004</v>
      </c>
      <c r="AL861" t="s">
        <v>17005</v>
      </c>
      <c r="AM861" t="s">
        <v>82</v>
      </c>
      <c r="AN861" t="s">
        <v>80</v>
      </c>
      <c r="AO861" s="2"/>
      <c r="AP861" s="2"/>
      <c r="AQ861" t="s">
        <v>204</v>
      </c>
      <c r="AR861" t="s">
        <v>460</v>
      </c>
      <c r="AS861" t="s">
        <v>83</v>
      </c>
      <c r="AT861">
        <v>1</v>
      </c>
      <c r="AU861" t="s">
        <v>85</v>
      </c>
      <c r="AV861" t="s">
        <v>85</v>
      </c>
      <c r="AW861" t="s">
        <v>83</v>
      </c>
      <c r="AX861" t="s">
        <v>83</v>
      </c>
      <c r="AY861" t="s">
        <v>83</v>
      </c>
      <c r="AZ861" t="s">
        <v>85</v>
      </c>
      <c r="BA861" t="s">
        <v>205</v>
      </c>
      <c r="BB861" t="s">
        <v>98</v>
      </c>
      <c r="BC861" t="s">
        <v>179</v>
      </c>
      <c r="BD861">
        <v>1721</v>
      </c>
      <c r="BE861">
        <v>1674</v>
      </c>
      <c r="BF861">
        <v>1529</v>
      </c>
      <c r="BG861">
        <v>1721</v>
      </c>
      <c r="BH861">
        <v>1674</v>
      </c>
      <c r="BI861">
        <v>1529</v>
      </c>
      <c r="BJ861" t="s">
        <v>83</v>
      </c>
      <c r="BK861" t="s">
        <v>82</v>
      </c>
      <c r="BL861" t="s">
        <v>83</v>
      </c>
    </row>
    <row r="862" spans="1:64" x14ac:dyDescent="0.2">
      <c r="A862" t="s">
        <v>6649</v>
      </c>
      <c r="B862" t="s">
        <v>6650</v>
      </c>
      <c r="C862">
        <v>662600160</v>
      </c>
      <c r="D862" t="s">
        <v>71</v>
      </c>
      <c r="E862" t="s">
        <v>88</v>
      </c>
      <c r="F862" t="s">
        <v>71</v>
      </c>
      <c r="G862" t="s">
        <v>88</v>
      </c>
      <c r="H862" t="s">
        <v>73</v>
      </c>
      <c r="I862">
        <v>1318071</v>
      </c>
      <c r="J862">
        <v>2026</v>
      </c>
      <c r="K862" t="s">
        <v>191</v>
      </c>
      <c r="L862" t="s">
        <v>102</v>
      </c>
      <c r="M862" t="s">
        <v>302</v>
      </c>
      <c r="N862" t="s">
        <v>6651</v>
      </c>
      <c r="O862">
        <v>880788</v>
      </c>
      <c r="P862">
        <v>9269292</v>
      </c>
      <c r="Q862" t="s">
        <v>6652</v>
      </c>
      <c r="R862" t="s">
        <v>68</v>
      </c>
      <c r="S862" t="s">
        <v>69</v>
      </c>
      <c r="T862" s="1">
        <v>46088.459618055553</v>
      </c>
      <c r="U862" s="1">
        <v>46088.955659722225</v>
      </c>
      <c r="V862" s="1">
        <v>46091.459618055553</v>
      </c>
      <c r="W862" t="s">
        <v>76</v>
      </c>
      <c r="X862" t="s">
        <v>384</v>
      </c>
      <c r="Y862" t="s">
        <v>1603</v>
      </c>
      <c r="Z862" t="s">
        <v>78</v>
      </c>
      <c r="AA862" t="s">
        <v>79</v>
      </c>
      <c r="AB862" t="s">
        <v>6653</v>
      </c>
      <c r="AC862" t="s">
        <v>17006</v>
      </c>
      <c r="AD862" t="s">
        <v>6654</v>
      </c>
      <c r="AE862" t="s">
        <v>6655</v>
      </c>
      <c r="AF862" t="s">
        <v>80</v>
      </c>
      <c r="AG862" t="s">
        <v>80</v>
      </c>
      <c r="AH862" t="s">
        <v>6656</v>
      </c>
      <c r="AI862" t="s">
        <v>6657</v>
      </c>
      <c r="AJ862">
        <v>827791</v>
      </c>
      <c r="AK862" t="s">
        <v>17007</v>
      </c>
      <c r="AL862" t="s">
        <v>17008</v>
      </c>
      <c r="AM862" t="s">
        <v>82</v>
      </c>
      <c r="AN862" t="s">
        <v>82</v>
      </c>
      <c r="AO862" s="2"/>
      <c r="AP862" s="2"/>
      <c r="AQ862" t="s">
        <v>204</v>
      </c>
      <c r="AR862" t="s">
        <v>204</v>
      </c>
      <c r="AS862" t="s">
        <v>83</v>
      </c>
      <c r="AT862">
        <v>1</v>
      </c>
      <c r="AU862" t="s">
        <v>85</v>
      </c>
      <c r="AV862" t="s">
        <v>83</v>
      </c>
      <c r="AW862" t="s">
        <v>83</v>
      </c>
      <c r="AX862" t="s">
        <v>85</v>
      </c>
      <c r="AY862" t="s">
        <v>83</v>
      </c>
      <c r="AZ862" t="s">
        <v>85</v>
      </c>
      <c r="BA862" t="s">
        <v>205</v>
      </c>
      <c r="BB862" t="s">
        <v>98</v>
      </c>
      <c r="BC862" t="s">
        <v>179</v>
      </c>
      <c r="BD862">
        <v>0</v>
      </c>
      <c r="BE862">
        <v>0</v>
      </c>
      <c r="BF862">
        <v>0</v>
      </c>
      <c r="BG862">
        <v>10.52</v>
      </c>
      <c r="BH862">
        <v>10.59</v>
      </c>
      <c r="BI862">
        <v>10.58</v>
      </c>
      <c r="BJ862" t="s">
        <v>83</v>
      </c>
      <c r="BK862" t="s">
        <v>82</v>
      </c>
      <c r="BL862" t="s">
        <v>83</v>
      </c>
    </row>
    <row r="863" spans="1:64" x14ac:dyDescent="0.2">
      <c r="A863" t="s">
        <v>6658</v>
      </c>
      <c r="B863" t="s">
        <v>6659</v>
      </c>
      <c r="C863">
        <v>612600271</v>
      </c>
      <c r="D863" t="s">
        <v>71</v>
      </c>
      <c r="E863" t="s">
        <v>88</v>
      </c>
      <c r="F863" t="s">
        <v>71</v>
      </c>
      <c r="G863" t="s">
        <v>88</v>
      </c>
      <c r="H863" t="s">
        <v>73</v>
      </c>
      <c r="I863">
        <v>1318168</v>
      </c>
      <c r="J863">
        <v>2026</v>
      </c>
      <c r="K863" t="s">
        <v>67</v>
      </c>
      <c r="L863" t="s">
        <v>150</v>
      </c>
      <c r="M863" t="s">
        <v>431</v>
      </c>
      <c r="N863" t="s">
        <v>1377</v>
      </c>
      <c r="O863">
        <v>828139</v>
      </c>
      <c r="P863">
        <v>9201606</v>
      </c>
      <c r="Q863" t="s">
        <v>6660</v>
      </c>
      <c r="R863" t="s">
        <v>68</v>
      </c>
      <c r="S863" t="s">
        <v>69</v>
      </c>
      <c r="T863" s="1">
        <v>46088.541967592595</v>
      </c>
      <c r="U863" s="1">
        <v>46089.569444444445</v>
      </c>
      <c r="V863" s="1">
        <v>46091.541967592595</v>
      </c>
      <c r="W863" t="s">
        <v>104</v>
      </c>
      <c r="X863" t="s">
        <v>432</v>
      </c>
      <c r="Y863" t="s">
        <v>275</v>
      </c>
      <c r="Z863" t="s">
        <v>78</v>
      </c>
      <c r="AA863" t="s">
        <v>79</v>
      </c>
      <c r="AB863" t="s">
        <v>6661</v>
      </c>
      <c r="AC863" t="s">
        <v>17009</v>
      </c>
      <c r="AD863" t="s">
        <v>17010</v>
      </c>
      <c r="AE863" t="s">
        <v>17011</v>
      </c>
      <c r="AF863" t="s">
        <v>80</v>
      </c>
      <c r="AG863" t="s">
        <v>173</v>
      </c>
      <c r="AH863" t="s">
        <v>8607</v>
      </c>
      <c r="AI863" t="s">
        <v>943</v>
      </c>
      <c r="AJ863">
        <v>827838</v>
      </c>
      <c r="AK863" t="s">
        <v>17012</v>
      </c>
      <c r="AL863" t="s">
        <v>99</v>
      </c>
      <c r="AM863" t="s">
        <v>82</v>
      </c>
      <c r="AN863" t="s">
        <v>82</v>
      </c>
      <c r="AO863" s="2"/>
      <c r="AP863" s="2"/>
      <c r="AQ863" t="s">
        <v>204</v>
      </c>
      <c r="AR863" t="s">
        <v>204</v>
      </c>
      <c r="AS863" t="s">
        <v>83</v>
      </c>
      <c r="AT863">
        <v>1</v>
      </c>
      <c r="AU863" t="s">
        <v>85</v>
      </c>
      <c r="AV863" t="s">
        <v>83</v>
      </c>
      <c r="AW863" t="s">
        <v>83</v>
      </c>
      <c r="AX863" t="s">
        <v>83</v>
      </c>
      <c r="AY863" t="s">
        <v>83</v>
      </c>
      <c r="AZ863" t="s">
        <v>85</v>
      </c>
      <c r="BA863" t="s">
        <v>205</v>
      </c>
      <c r="BB863" t="s">
        <v>98</v>
      </c>
      <c r="BC863" t="s">
        <v>87</v>
      </c>
      <c r="BD863">
        <v>0</v>
      </c>
      <c r="BE863">
        <v>0</v>
      </c>
      <c r="BF863">
        <v>0</v>
      </c>
      <c r="BG863">
        <v>101.9</v>
      </c>
      <c r="BH863">
        <v>902</v>
      </c>
      <c r="BI863">
        <v>807</v>
      </c>
      <c r="BJ863" t="s">
        <v>83</v>
      </c>
      <c r="BK863" t="s">
        <v>82</v>
      </c>
      <c r="BL863" t="s">
        <v>64</v>
      </c>
    </row>
    <row r="864" spans="1:64" x14ac:dyDescent="0.2">
      <c r="A864" t="s">
        <v>6662</v>
      </c>
      <c r="B864" t="s">
        <v>6663</v>
      </c>
      <c r="C864">
        <v>212600279</v>
      </c>
      <c r="D864" t="s">
        <v>71</v>
      </c>
      <c r="E864" t="s">
        <v>88</v>
      </c>
      <c r="F864" t="s">
        <v>71</v>
      </c>
      <c r="G864" t="s">
        <v>88</v>
      </c>
      <c r="H864" t="s">
        <v>73</v>
      </c>
      <c r="I864">
        <v>1318347</v>
      </c>
      <c r="J864">
        <v>2026</v>
      </c>
      <c r="K864" t="s">
        <v>67</v>
      </c>
      <c r="L864" t="s">
        <v>89</v>
      </c>
      <c r="M864" t="s">
        <v>220</v>
      </c>
      <c r="N864" t="s">
        <v>6664</v>
      </c>
      <c r="O864">
        <v>713343</v>
      </c>
      <c r="P864">
        <v>8929313</v>
      </c>
      <c r="Q864" t="s">
        <v>6665</v>
      </c>
      <c r="R864" t="s">
        <v>68</v>
      </c>
      <c r="S864" t="s">
        <v>69</v>
      </c>
      <c r="T864" s="1">
        <v>46088.629594907405</v>
      </c>
      <c r="U864" s="1">
        <v>46089.663194444445</v>
      </c>
      <c r="V864" s="1">
        <v>46091.629594907405</v>
      </c>
      <c r="W864" t="s">
        <v>76</v>
      </c>
      <c r="X864" t="s">
        <v>101</v>
      </c>
      <c r="Y864" t="s">
        <v>795</v>
      </c>
      <c r="Z864" t="s">
        <v>78</v>
      </c>
      <c r="AA864" t="s">
        <v>79</v>
      </c>
      <c r="AB864" t="s">
        <v>6666</v>
      </c>
      <c r="AC864" t="s">
        <v>17013</v>
      </c>
      <c r="AD864" t="s">
        <v>17014</v>
      </c>
      <c r="AE864" t="s">
        <v>17015</v>
      </c>
      <c r="AF864" t="s">
        <v>97</v>
      </c>
      <c r="AG864" t="s">
        <v>465</v>
      </c>
      <c r="AH864" t="s">
        <v>17016</v>
      </c>
      <c r="AI864" t="s">
        <v>17017</v>
      </c>
      <c r="AK864" t="s">
        <v>17018</v>
      </c>
      <c r="AL864" t="s">
        <v>17019</v>
      </c>
      <c r="AM864" t="s">
        <v>82</v>
      </c>
      <c r="AN864" t="s">
        <v>678</v>
      </c>
      <c r="AO864" s="2"/>
      <c r="AP864" s="2">
        <v>44562</v>
      </c>
      <c r="AQ864" t="s">
        <v>204</v>
      </c>
      <c r="AR864" t="s">
        <v>204</v>
      </c>
      <c r="AS864" t="s">
        <v>83</v>
      </c>
      <c r="AT864">
        <v>1</v>
      </c>
      <c r="AU864" t="s">
        <v>85</v>
      </c>
      <c r="AV864" t="s">
        <v>85</v>
      </c>
      <c r="AW864" t="s">
        <v>83</v>
      </c>
      <c r="AX864" t="s">
        <v>83</v>
      </c>
      <c r="AY864" t="s">
        <v>83</v>
      </c>
      <c r="AZ864" t="s">
        <v>85</v>
      </c>
      <c r="BA864" t="s">
        <v>205</v>
      </c>
      <c r="BB864" t="s">
        <v>98</v>
      </c>
      <c r="BC864" t="s">
        <v>87</v>
      </c>
      <c r="BD864">
        <v>17.18</v>
      </c>
      <c r="BE864">
        <v>15.11</v>
      </c>
      <c r="BF864">
        <v>19.55</v>
      </c>
      <c r="BG864">
        <v>17.18</v>
      </c>
      <c r="BH864">
        <v>16.420000000000002</v>
      </c>
      <c r="BI864">
        <v>16.04</v>
      </c>
      <c r="BJ864" t="s">
        <v>83</v>
      </c>
      <c r="BK864" t="s">
        <v>82</v>
      </c>
      <c r="BL864" t="s">
        <v>85</v>
      </c>
    </row>
    <row r="865" spans="1:64" x14ac:dyDescent="0.2">
      <c r="A865" t="s">
        <v>6668</v>
      </c>
      <c r="B865" t="s">
        <v>6669</v>
      </c>
      <c r="C865">
        <v>412600273</v>
      </c>
      <c r="D865" t="s">
        <v>71</v>
      </c>
      <c r="E865" t="s">
        <v>88</v>
      </c>
      <c r="F865" t="s">
        <v>71</v>
      </c>
      <c r="G865" t="s">
        <v>88</v>
      </c>
      <c r="H865" t="s">
        <v>73</v>
      </c>
      <c r="I865">
        <v>1318069</v>
      </c>
      <c r="J865">
        <v>2026</v>
      </c>
      <c r="K865" t="s">
        <v>67</v>
      </c>
      <c r="L865" t="s">
        <v>120</v>
      </c>
      <c r="M865" t="s">
        <v>264</v>
      </c>
      <c r="N865" t="s">
        <v>6670</v>
      </c>
      <c r="O865">
        <v>756888</v>
      </c>
      <c r="P865">
        <v>8704224</v>
      </c>
      <c r="Q865" t="s">
        <v>6671</v>
      </c>
      <c r="R865" t="s">
        <v>68</v>
      </c>
      <c r="S865" t="s">
        <v>69</v>
      </c>
      <c r="T865" s="1">
        <v>46088.652870370373</v>
      </c>
      <c r="U865" s="1">
        <v>46089.53670138889</v>
      </c>
      <c r="V865" s="1">
        <v>46091.652870370373</v>
      </c>
      <c r="W865" t="s">
        <v>76</v>
      </c>
      <c r="X865" t="s">
        <v>265</v>
      </c>
      <c r="Y865" t="s">
        <v>695</v>
      </c>
      <c r="Z865" t="s">
        <v>78</v>
      </c>
      <c r="AA865" t="s">
        <v>79</v>
      </c>
      <c r="AB865" t="s">
        <v>6672</v>
      </c>
      <c r="AC865" t="s">
        <v>17020</v>
      </c>
      <c r="AD865" t="s">
        <v>17021</v>
      </c>
      <c r="AE865" t="s">
        <v>17022</v>
      </c>
      <c r="AF865" t="s">
        <v>80</v>
      </c>
      <c r="AG865" t="s">
        <v>80</v>
      </c>
      <c r="AH865" t="s">
        <v>17023</v>
      </c>
      <c r="AI865" t="s">
        <v>986</v>
      </c>
      <c r="AJ865">
        <v>799458</v>
      </c>
      <c r="AK865" t="s">
        <v>17024</v>
      </c>
      <c r="AL865" t="s">
        <v>17025</v>
      </c>
      <c r="AM865" t="s">
        <v>64</v>
      </c>
      <c r="AN865" t="s">
        <v>82</v>
      </c>
      <c r="AO865" s="2"/>
      <c r="AP865" s="2"/>
      <c r="AQ865" t="s">
        <v>204</v>
      </c>
      <c r="AR865" t="s">
        <v>204</v>
      </c>
      <c r="AS865" t="s">
        <v>83</v>
      </c>
      <c r="AT865">
        <v>1</v>
      </c>
      <c r="AU865" t="s">
        <v>85</v>
      </c>
      <c r="AV865" t="s">
        <v>83</v>
      </c>
      <c r="AW865" t="s">
        <v>83</v>
      </c>
      <c r="AX865" t="s">
        <v>85</v>
      </c>
      <c r="AY865" t="s">
        <v>83</v>
      </c>
      <c r="AZ865" t="s">
        <v>85</v>
      </c>
      <c r="BA865" t="s">
        <v>205</v>
      </c>
      <c r="BB865" t="s">
        <v>98</v>
      </c>
      <c r="BC865" t="s">
        <v>87</v>
      </c>
      <c r="BD865">
        <v>0</v>
      </c>
      <c r="BE865">
        <v>0</v>
      </c>
      <c r="BF865">
        <v>0</v>
      </c>
      <c r="BG865">
        <v>2181</v>
      </c>
      <c r="BH865">
        <v>1916</v>
      </c>
      <c r="BI865">
        <v>1736</v>
      </c>
      <c r="BJ865" t="s">
        <v>83</v>
      </c>
      <c r="BK865" t="s">
        <v>64</v>
      </c>
      <c r="BL865" t="s">
        <v>83</v>
      </c>
    </row>
    <row r="866" spans="1:64" x14ac:dyDescent="0.2">
      <c r="A866" t="s">
        <v>6673</v>
      </c>
      <c r="B866" t="s">
        <v>6674</v>
      </c>
      <c r="C866">
        <v>212600291</v>
      </c>
      <c r="D866" t="s">
        <v>301</v>
      </c>
      <c r="E866" t="s">
        <v>301</v>
      </c>
      <c r="F866" t="s">
        <v>301</v>
      </c>
      <c r="G866" t="s">
        <v>301</v>
      </c>
      <c r="H866" t="s">
        <v>73</v>
      </c>
      <c r="I866">
        <v>1318603</v>
      </c>
      <c r="J866">
        <v>2026</v>
      </c>
      <c r="K866" t="s">
        <v>67</v>
      </c>
      <c r="L866" t="s">
        <v>89</v>
      </c>
      <c r="M866" t="s">
        <v>784</v>
      </c>
      <c r="N866" t="s">
        <v>6675</v>
      </c>
      <c r="O866">
        <v>700733</v>
      </c>
      <c r="P866">
        <v>8845046</v>
      </c>
      <c r="Q866" t="s">
        <v>6676</v>
      </c>
      <c r="R866" t="s">
        <v>68</v>
      </c>
      <c r="S866" t="s">
        <v>69</v>
      </c>
      <c r="T866" s="1">
        <v>46088.677430555559</v>
      </c>
      <c r="U866" s="1">
        <v>46090.690972222219</v>
      </c>
      <c r="V866" s="1">
        <v>46091.677430555559</v>
      </c>
      <c r="W866" t="s">
        <v>76</v>
      </c>
      <c r="X866" t="s">
        <v>233</v>
      </c>
      <c r="Y866" t="s">
        <v>795</v>
      </c>
      <c r="Z866" t="s">
        <v>78</v>
      </c>
      <c r="AA866" t="s">
        <v>79</v>
      </c>
      <c r="AB866" t="s">
        <v>6677</v>
      </c>
      <c r="AC866" t="s">
        <v>17026</v>
      </c>
      <c r="AD866" t="s">
        <v>17027</v>
      </c>
      <c r="AE866" t="s">
        <v>7759</v>
      </c>
      <c r="AF866" t="s">
        <v>178</v>
      </c>
      <c r="AG866" t="s">
        <v>178</v>
      </c>
      <c r="AH866" t="s">
        <v>17028</v>
      </c>
      <c r="AI866" t="s">
        <v>17029</v>
      </c>
      <c r="AJ866">
        <v>182550</v>
      </c>
      <c r="AK866" t="s">
        <v>17030</v>
      </c>
      <c r="AL866" t="s">
        <v>99</v>
      </c>
      <c r="AM866" t="s">
        <v>80</v>
      </c>
      <c r="AN866" t="s">
        <v>82</v>
      </c>
      <c r="AO866" s="2">
        <v>45139</v>
      </c>
      <c r="AP866" s="2"/>
      <c r="AQ866" t="s">
        <v>488</v>
      </c>
      <c r="AR866" t="s">
        <v>488</v>
      </c>
      <c r="AS866" t="s">
        <v>83</v>
      </c>
      <c r="AT866">
        <v>2</v>
      </c>
      <c r="AU866" t="s">
        <v>85</v>
      </c>
      <c r="AV866" t="s">
        <v>85</v>
      </c>
      <c r="AW866" t="s">
        <v>83</v>
      </c>
      <c r="AX866" t="s">
        <v>83</v>
      </c>
      <c r="AY866" t="s">
        <v>83</v>
      </c>
      <c r="AZ866" t="s">
        <v>85</v>
      </c>
      <c r="BA866" t="s">
        <v>301</v>
      </c>
      <c r="BB866" t="s">
        <v>475</v>
      </c>
      <c r="BC866" t="s">
        <v>87</v>
      </c>
      <c r="BD866">
        <v>20.75</v>
      </c>
      <c r="BE866">
        <v>21.1</v>
      </c>
      <c r="BF866">
        <v>28.84</v>
      </c>
      <c r="BG866">
        <v>0</v>
      </c>
      <c r="BH866">
        <v>0</v>
      </c>
      <c r="BI866">
        <v>0</v>
      </c>
      <c r="BJ866" t="s">
        <v>85</v>
      </c>
      <c r="BK866" t="s">
        <v>80</v>
      </c>
      <c r="BL866" t="s">
        <v>83</v>
      </c>
    </row>
    <row r="867" spans="1:64" x14ac:dyDescent="0.2">
      <c r="A867" t="s">
        <v>6678</v>
      </c>
      <c r="B867" t="s">
        <v>6679</v>
      </c>
      <c r="C867">
        <v>412600327</v>
      </c>
      <c r="D867" t="s">
        <v>71</v>
      </c>
      <c r="E867" t="s">
        <v>88</v>
      </c>
      <c r="F867" t="s">
        <v>71</v>
      </c>
      <c r="G867" t="s">
        <v>88</v>
      </c>
      <c r="H867" t="s">
        <v>73</v>
      </c>
      <c r="I867">
        <v>1318107</v>
      </c>
      <c r="J867">
        <v>2026</v>
      </c>
      <c r="K867" t="s">
        <v>67</v>
      </c>
      <c r="L867" t="s">
        <v>120</v>
      </c>
      <c r="M867" t="s">
        <v>181</v>
      </c>
      <c r="N867" t="s">
        <v>6680</v>
      </c>
      <c r="O867">
        <v>642382</v>
      </c>
      <c r="P867">
        <v>8631167</v>
      </c>
      <c r="Q867" t="s">
        <v>6681</v>
      </c>
      <c r="R867" t="s">
        <v>68</v>
      </c>
      <c r="S867" t="s">
        <v>69</v>
      </c>
      <c r="T867" s="1">
        <v>46088.686886574076</v>
      </c>
      <c r="U867" s="1">
        <v>46090.424340277779</v>
      </c>
      <c r="V867" s="1">
        <v>46091.686886574076</v>
      </c>
      <c r="W867" t="s">
        <v>76</v>
      </c>
      <c r="X867" t="s">
        <v>288</v>
      </c>
      <c r="Y867" t="s">
        <v>1604</v>
      </c>
      <c r="Z867" t="s">
        <v>78</v>
      </c>
      <c r="AA867" t="s">
        <v>79</v>
      </c>
      <c r="AB867" t="s">
        <v>6682</v>
      </c>
      <c r="AC867" t="s">
        <v>17031</v>
      </c>
      <c r="AD867" t="s">
        <v>17032</v>
      </c>
      <c r="AE867" t="s">
        <v>17033</v>
      </c>
      <c r="AF867" t="s">
        <v>80</v>
      </c>
      <c r="AG867" t="s">
        <v>80</v>
      </c>
      <c r="AH867" t="s">
        <v>17034</v>
      </c>
      <c r="AI867" t="s">
        <v>937</v>
      </c>
      <c r="AJ867">
        <v>1025028</v>
      </c>
      <c r="AK867" t="s">
        <v>17035</v>
      </c>
      <c r="AL867" t="s">
        <v>17036</v>
      </c>
      <c r="AM867" t="s">
        <v>665</v>
      </c>
      <c r="AN867" t="s">
        <v>570</v>
      </c>
      <c r="AO867" s="2">
        <v>46054</v>
      </c>
      <c r="AP867" s="2">
        <v>44256</v>
      </c>
      <c r="AQ867" t="s">
        <v>204</v>
      </c>
      <c r="AR867" t="s">
        <v>204</v>
      </c>
      <c r="AS867" t="s">
        <v>83</v>
      </c>
      <c r="AT867">
        <v>1</v>
      </c>
      <c r="AU867" t="s">
        <v>85</v>
      </c>
      <c r="AV867" t="s">
        <v>83</v>
      </c>
      <c r="AW867" t="s">
        <v>85</v>
      </c>
      <c r="AX867" t="s">
        <v>83</v>
      </c>
      <c r="AY867" t="s">
        <v>83</v>
      </c>
      <c r="AZ867" t="s">
        <v>85</v>
      </c>
      <c r="BA867" t="s">
        <v>205</v>
      </c>
      <c r="BB867" t="s">
        <v>98</v>
      </c>
      <c r="BC867" t="s">
        <v>87</v>
      </c>
      <c r="BD867">
        <v>0</v>
      </c>
      <c r="BE867">
        <v>0</v>
      </c>
      <c r="BF867">
        <v>0</v>
      </c>
      <c r="BG867">
        <v>0.06</v>
      </c>
      <c r="BH867">
        <v>0.13</v>
      </c>
      <c r="BI867">
        <v>0.05</v>
      </c>
      <c r="BJ867" t="s">
        <v>85</v>
      </c>
      <c r="BK867" t="s">
        <v>665</v>
      </c>
      <c r="BL867" t="s">
        <v>85</v>
      </c>
    </row>
    <row r="868" spans="1:64" x14ac:dyDescent="0.2">
      <c r="A868" t="s">
        <v>6683</v>
      </c>
      <c r="B868" t="s">
        <v>6684</v>
      </c>
      <c r="C868">
        <v>112600364</v>
      </c>
      <c r="D868" t="s">
        <v>71</v>
      </c>
      <c r="E868" t="s">
        <v>88</v>
      </c>
      <c r="F868" t="s">
        <v>71</v>
      </c>
      <c r="G868" t="s">
        <v>88</v>
      </c>
      <c r="H868" t="s">
        <v>73</v>
      </c>
      <c r="I868">
        <v>1318341</v>
      </c>
      <c r="J868">
        <v>2026</v>
      </c>
      <c r="K868" t="s">
        <v>191</v>
      </c>
      <c r="L868" t="s">
        <v>112</v>
      </c>
      <c r="M868" t="s">
        <v>130</v>
      </c>
      <c r="N868" t="s">
        <v>6685</v>
      </c>
      <c r="O868">
        <v>817719</v>
      </c>
      <c r="P868">
        <v>8856962</v>
      </c>
      <c r="Q868" t="s">
        <v>6686</v>
      </c>
      <c r="R868" t="s">
        <v>68</v>
      </c>
      <c r="S868" t="s">
        <v>69</v>
      </c>
      <c r="T868" s="1">
        <v>46088.792175925926</v>
      </c>
      <c r="U868" s="1">
        <v>46090.731944444444</v>
      </c>
      <c r="V868" s="1">
        <v>46091.792175925926</v>
      </c>
      <c r="W868" t="s">
        <v>76</v>
      </c>
      <c r="X868" t="s">
        <v>114</v>
      </c>
      <c r="Y868" t="s">
        <v>1508</v>
      </c>
      <c r="Z868" t="s">
        <v>78</v>
      </c>
      <c r="AA868" t="s">
        <v>79</v>
      </c>
      <c r="AB868" t="s">
        <v>6687</v>
      </c>
      <c r="AC868" t="s">
        <v>17037</v>
      </c>
      <c r="AD868" t="s">
        <v>6688</v>
      </c>
      <c r="AE868" t="s">
        <v>6689</v>
      </c>
      <c r="AF868" t="s">
        <v>80</v>
      </c>
      <c r="AG868" t="s">
        <v>80</v>
      </c>
      <c r="AH868" t="s">
        <v>6690</v>
      </c>
      <c r="AI868" t="s">
        <v>6691</v>
      </c>
      <c r="AJ868">
        <v>827865</v>
      </c>
      <c r="AK868" t="s">
        <v>17038</v>
      </c>
      <c r="AL868" t="s">
        <v>17039</v>
      </c>
      <c r="AM868" t="s">
        <v>82</v>
      </c>
      <c r="AN868" t="s">
        <v>82</v>
      </c>
      <c r="AO868" s="2">
        <v>46098</v>
      </c>
      <c r="AP868" s="2">
        <v>46098</v>
      </c>
      <c r="AQ868" t="s">
        <v>204</v>
      </c>
      <c r="AR868" t="s">
        <v>204</v>
      </c>
      <c r="AS868" t="s">
        <v>83</v>
      </c>
      <c r="AT868">
        <v>2</v>
      </c>
      <c r="AU868" t="s">
        <v>85</v>
      </c>
      <c r="AV868" t="s">
        <v>83</v>
      </c>
      <c r="AW868" t="s">
        <v>83</v>
      </c>
      <c r="AX868" t="s">
        <v>83</v>
      </c>
      <c r="AY868" t="s">
        <v>83</v>
      </c>
      <c r="AZ868" t="s">
        <v>85</v>
      </c>
      <c r="BA868" t="s">
        <v>205</v>
      </c>
      <c r="BB868" t="s">
        <v>98</v>
      </c>
      <c r="BC868" t="s">
        <v>87</v>
      </c>
      <c r="BD868">
        <v>36.1</v>
      </c>
      <c r="BE868">
        <v>35.700000000000003</v>
      </c>
      <c r="BF868">
        <v>36.1</v>
      </c>
      <c r="BG868">
        <v>0</v>
      </c>
      <c r="BH868">
        <v>0</v>
      </c>
      <c r="BI868">
        <v>0</v>
      </c>
      <c r="BJ868" t="s">
        <v>83</v>
      </c>
      <c r="BK868" t="s">
        <v>82</v>
      </c>
      <c r="BL868" t="s">
        <v>83</v>
      </c>
    </row>
    <row r="869" spans="1:64" x14ac:dyDescent="0.2">
      <c r="A869" t="s">
        <v>6692</v>
      </c>
      <c r="B869" t="s">
        <v>6693</v>
      </c>
      <c r="C869">
        <v>612600270</v>
      </c>
      <c r="D869" t="s">
        <v>71</v>
      </c>
      <c r="E869" t="s">
        <v>88</v>
      </c>
      <c r="F869" t="s">
        <v>93</v>
      </c>
      <c r="G869" t="s">
        <v>471</v>
      </c>
      <c r="H869" t="s">
        <v>73</v>
      </c>
      <c r="I869">
        <v>1318381</v>
      </c>
      <c r="J869">
        <v>2026</v>
      </c>
      <c r="K869" t="s">
        <v>67</v>
      </c>
      <c r="L869" t="s">
        <v>150</v>
      </c>
      <c r="M869" t="s">
        <v>431</v>
      </c>
      <c r="N869" t="s">
        <v>6694</v>
      </c>
      <c r="O869">
        <v>829486</v>
      </c>
      <c r="P869">
        <v>9199514</v>
      </c>
      <c r="Q869" t="s">
        <v>6695</v>
      </c>
      <c r="R869" t="s">
        <v>68</v>
      </c>
      <c r="S869" t="s">
        <v>69</v>
      </c>
      <c r="T869" s="1">
        <v>46088.859074074076</v>
      </c>
      <c r="U869" s="1">
        <v>46090.396631944444</v>
      </c>
      <c r="V869" s="1">
        <v>46091.859074074076</v>
      </c>
      <c r="W869" t="s">
        <v>76</v>
      </c>
      <c r="X869" t="s">
        <v>432</v>
      </c>
      <c r="Y869" t="s">
        <v>213</v>
      </c>
      <c r="Z869" t="s">
        <v>78</v>
      </c>
      <c r="AA869" t="s">
        <v>79</v>
      </c>
      <c r="AB869" t="s">
        <v>6696</v>
      </c>
      <c r="AC869" t="s">
        <v>17040</v>
      </c>
      <c r="AD869" t="s">
        <v>17041</v>
      </c>
      <c r="AE869" t="s">
        <v>1346</v>
      </c>
      <c r="AF869" t="s">
        <v>80</v>
      </c>
      <c r="AG869" t="s">
        <v>300</v>
      </c>
      <c r="AH869" t="s">
        <v>1571</v>
      </c>
      <c r="AI869" t="s">
        <v>17042</v>
      </c>
      <c r="AJ869">
        <v>820184</v>
      </c>
      <c r="AK869" t="s">
        <v>17043</v>
      </c>
      <c r="AL869" t="s">
        <v>17044</v>
      </c>
      <c r="AM869" t="s">
        <v>64</v>
      </c>
      <c r="AN869" t="s">
        <v>82</v>
      </c>
      <c r="AO869" s="2"/>
      <c r="AP869" s="2"/>
      <c r="AQ869" t="s">
        <v>204</v>
      </c>
      <c r="AR869" t="s">
        <v>506</v>
      </c>
      <c r="AS869" t="s">
        <v>83</v>
      </c>
      <c r="AT869">
        <v>1</v>
      </c>
      <c r="AU869" t="s">
        <v>85</v>
      </c>
      <c r="AV869" t="s">
        <v>85</v>
      </c>
      <c r="AW869" t="s">
        <v>83</v>
      </c>
      <c r="AX869" t="s">
        <v>83</v>
      </c>
      <c r="AY869" t="s">
        <v>83</v>
      </c>
      <c r="AZ869" t="s">
        <v>85</v>
      </c>
      <c r="BA869" t="s">
        <v>205</v>
      </c>
      <c r="BB869" t="s">
        <v>84</v>
      </c>
      <c r="BC869" t="s">
        <v>87</v>
      </c>
      <c r="BD869">
        <v>21.53</v>
      </c>
      <c r="BE869">
        <v>20.32</v>
      </c>
      <c r="BF869">
        <v>19.309999999999999</v>
      </c>
      <c r="BG869">
        <v>21.53</v>
      </c>
      <c r="BH869">
        <v>20.32</v>
      </c>
      <c r="BI869">
        <v>19.309999999999999</v>
      </c>
      <c r="BJ869" t="s">
        <v>85</v>
      </c>
      <c r="BK869" t="s">
        <v>64</v>
      </c>
      <c r="BL869" t="s">
        <v>83</v>
      </c>
    </row>
    <row r="870" spans="1:64" x14ac:dyDescent="0.2">
      <c r="A870" t="s">
        <v>6701</v>
      </c>
      <c r="B870" t="s">
        <v>6702</v>
      </c>
      <c r="C870">
        <v>212600284</v>
      </c>
      <c r="D870" t="s">
        <v>71</v>
      </c>
      <c r="E870" t="s">
        <v>88</v>
      </c>
      <c r="F870" t="s">
        <v>71</v>
      </c>
      <c r="G870" t="s">
        <v>88</v>
      </c>
      <c r="H870" t="s">
        <v>73</v>
      </c>
      <c r="I870">
        <v>1318562</v>
      </c>
      <c r="J870">
        <v>2026</v>
      </c>
      <c r="K870" t="s">
        <v>67</v>
      </c>
      <c r="L870" t="s">
        <v>89</v>
      </c>
      <c r="M870" t="s">
        <v>90</v>
      </c>
      <c r="N870" t="s">
        <v>6703</v>
      </c>
      <c r="O870">
        <v>719286</v>
      </c>
      <c r="P870">
        <v>8991863</v>
      </c>
      <c r="Q870" t="s">
        <v>6704</v>
      </c>
      <c r="R870" t="s">
        <v>68</v>
      </c>
      <c r="S870" t="s">
        <v>69</v>
      </c>
      <c r="T870" s="1">
        <v>46089.399016203701</v>
      </c>
      <c r="U870" s="1">
        <v>46090.786805555559</v>
      </c>
      <c r="V870" s="1">
        <v>46092.399016203701</v>
      </c>
      <c r="W870" t="s">
        <v>122</v>
      </c>
      <c r="X870" t="s">
        <v>91</v>
      </c>
      <c r="Y870" t="s">
        <v>452</v>
      </c>
      <c r="Z870" t="s">
        <v>78</v>
      </c>
      <c r="AA870" t="s">
        <v>79</v>
      </c>
      <c r="AB870" t="s">
        <v>6705</v>
      </c>
      <c r="AC870" t="s">
        <v>17046</v>
      </c>
      <c r="AD870" t="s">
        <v>17047</v>
      </c>
      <c r="AE870" t="s">
        <v>7759</v>
      </c>
      <c r="AF870" t="s">
        <v>97</v>
      </c>
      <c r="AG870" t="s">
        <v>300</v>
      </c>
      <c r="AH870" t="s">
        <v>17048</v>
      </c>
      <c r="AI870" t="s">
        <v>17049</v>
      </c>
      <c r="AK870" t="s">
        <v>17050</v>
      </c>
      <c r="AL870" t="s">
        <v>17051</v>
      </c>
      <c r="AM870" t="s">
        <v>82</v>
      </c>
      <c r="AN870" t="s">
        <v>82</v>
      </c>
      <c r="AO870" s="2"/>
      <c r="AP870" s="2"/>
      <c r="AQ870" t="s">
        <v>204</v>
      </c>
      <c r="AR870" t="s">
        <v>506</v>
      </c>
      <c r="AS870" t="s">
        <v>83</v>
      </c>
      <c r="AT870">
        <v>1</v>
      </c>
      <c r="AU870" t="s">
        <v>85</v>
      </c>
      <c r="AV870" t="s">
        <v>83</v>
      </c>
      <c r="AW870" t="s">
        <v>83</v>
      </c>
      <c r="AX870" t="s">
        <v>83</v>
      </c>
      <c r="AY870" t="s">
        <v>83</v>
      </c>
      <c r="AZ870" t="s">
        <v>85</v>
      </c>
      <c r="BA870" t="s">
        <v>205</v>
      </c>
      <c r="BB870" t="s">
        <v>98</v>
      </c>
      <c r="BC870" t="s">
        <v>87</v>
      </c>
      <c r="BD870">
        <v>13.1</v>
      </c>
      <c r="BE870">
        <v>11.9</v>
      </c>
      <c r="BF870">
        <v>10.130000000000001</v>
      </c>
      <c r="BG870">
        <v>12.05</v>
      </c>
      <c r="BH870">
        <v>10.6</v>
      </c>
      <c r="BI870">
        <v>9.19</v>
      </c>
      <c r="BJ870" t="s">
        <v>83</v>
      </c>
      <c r="BK870" t="s">
        <v>82</v>
      </c>
      <c r="BL870" t="s">
        <v>83</v>
      </c>
    </row>
    <row r="871" spans="1:64" x14ac:dyDescent="0.2">
      <c r="A871" t="s">
        <v>6707</v>
      </c>
      <c r="B871" t="s">
        <v>6708</v>
      </c>
      <c r="C871">
        <v>612600272</v>
      </c>
      <c r="D871" t="s">
        <v>117</v>
      </c>
      <c r="E871" t="s">
        <v>138</v>
      </c>
      <c r="F871" t="s">
        <v>71</v>
      </c>
      <c r="G871" t="s">
        <v>88</v>
      </c>
      <c r="H871" t="s">
        <v>73</v>
      </c>
      <c r="I871">
        <v>1296377</v>
      </c>
      <c r="J871">
        <v>2026</v>
      </c>
      <c r="K871" t="s">
        <v>67</v>
      </c>
      <c r="L871" t="s">
        <v>150</v>
      </c>
      <c r="M871" t="s">
        <v>455</v>
      </c>
      <c r="N871" t="s">
        <v>6709</v>
      </c>
      <c r="O871">
        <v>848524</v>
      </c>
      <c r="P871">
        <v>9183636</v>
      </c>
      <c r="Q871" t="s">
        <v>6710</v>
      </c>
      <c r="R871" t="s">
        <v>68</v>
      </c>
      <c r="S871" t="s">
        <v>69</v>
      </c>
      <c r="T871" s="1">
        <v>46089.47792824074</v>
      </c>
      <c r="U871" s="1">
        <v>46088.75</v>
      </c>
      <c r="V871" s="1">
        <v>46092.47792824074</v>
      </c>
      <c r="W871" t="s">
        <v>122</v>
      </c>
      <c r="X871" t="s">
        <v>432</v>
      </c>
      <c r="Y871" t="s">
        <v>275</v>
      </c>
      <c r="Z871" t="s">
        <v>78</v>
      </c>
      <c r="AA871" t="s">
        <v>70</v>
      </c>
      <c r="AB871" t="s">
        <v>6711</v>
      </c>
      <c r="AC871" t="s">
        <v>17052</v>
      </c>
      <c r="AD871" t="s">
        <v>6712</v>
      </c>
      <c r="AE871" t="s">
        <v>669</v>
      </c>
      <c r="AF871" t="s">
        <v>80</v>
      </c>
      <c r="AG871" t="s">
        <v>300</v>
      </c>
      <c r="AH871" t="s">
        <v>6713</v>
      </c>
      <c r="AI871" t="s">
        <v>610</v>
      </c>
      <c r="AJ871">
        <v>827803</v>
      </c>
      <c r="AK871" t="s">
        <v>17053</v>
      </c>
      <c r="AL871" t="s">
        <v>64</v>
      </c>
      <c r="AM871" t="s">
        <v>82</v>
      </c>
      <c r="AN871" t="s">
        <v>82</v>
      </c>
      <c r="AO871" s="2"/>
      <c r="AP871" s="2"/>
      <c r="AQ871" t="s">
        <v>204</v>
      </c>
      <c r="AR871" t="s">
        <v>506</v>
      </c>
      <c r="AS871" t="s">
        <v>83</v>
      </c>
      <c r="AU871" t="s">
        <v>85</v>
      </c>
      <c r="AV871" t="s">
        <v>85</v>
      </c>
      <c r="AW871" t="s">
        <v>83</v>
      </c>
      <c r="AX871" t="s">
        <v>85</v>
      </c>
      <c r="AY871" t="s">
        <v>83</v>
      </c>
      <c r="AZ871" t="s">
        <v>85</v>
      </c>
      <c r="BA871" t="s">
        <v>205</v>
      </c>
      <c r="BB871" t="s">
        <v>98</v>
      </c>
      <c r="BC871" t="s">
        <v>87</v>
      </c>
      <c r="BD871">
        <v>4.0999999999999996</v>
      </c>
      <c r="BE871">
        <v>4.3</v>
      </c>
      <c r="BF871">
        <v>4</v>
      </c>
      <c r="BG871">
        <v>0</v>
      </c>
      <c r="BH871">
        <v>0</v>
      </c>
      <c r="BI871">
        <v>0</v>
      </c>
      <c r="BJ871" t="s">
        <v>83</v>
      </c>
      <c r="BK871" t="s">
        <v>82</v>
      </c>
      <c r="BL871" t="s">
        <v>83</v>
      </c>
    </row>
    <row r="872" spans="1:64" x14ac:dyDescent="0.2">
      <c r="A872" t="s">
        <v>6714</v>
      </c>
      <c r="B872" t="s">
        <v>6715</v>
      </c>
      <c r="C872">
        <v>212600293</v>
      </c>
      <c r="D872" t="s">
        <v>71</v>
      </c>
      <c r="E872" t="s">
        <v>118</v>
      </c>
      <c r="F872" t="s">
        <v>71</v>
      </c>
      <c r="G872" t="s">
        <v>118</v>
      </c>
      <c r="H872" t="s">
        <v>73</v>
      </c>
      <c r="I872">
        <v>1318417</v>
      </c>
      <c r="J872">
        <v>2026</v>
      </c>
      <c r="K872" t="s">
        <v>67</v>
      </c>
      <c r="L872" t="s">
        <v>89</v>
      </c>
      <c r="M872" t="s">
        <v>220</v>
      </c>
      <c r="N872" t="s">
        <v>6706</v>
      </c>
      <c r="O872">
        <v>647421</v>
      </c>
      <c r="P872">
        <v>8916710</v>
      </c>
      <c r="Q872" t="s">
        <v>6716</v>
      </c>
      <c r="R872" t="s">
        <v>68</v>
      </c>
      <c r="S872" t="s">
        <v>69</v>
      </c>
      <c r="T872" s="1">
        <v>46089.528900462959</v>
      </c>
      <c r="U872" s="1">
        <v>46089.896527777775</v>
      </c>
      <c r="V872" s="1">
        <v>46092.528900462959</v>
      </c>
      <c r="W872" t="s">
        <v>76</v>
      </c>
      <c r="X872" t="s">
        <v>230</v>
      </c>
      <c r="Y872" t="s">
        <v>452</v>
      </c>
      <c r="Z872" t="s">
        <v>116</v>
      </c>
      <c r="AA872" t="s">
        <v>79</v>
      </c>
      <c r="AB872" t="s">
        <v>6717</v>
      </c>
      <c r="AC872" t="s">
        <v>17054</v>
      </c>
      <c r="AD872" t="s">
        <v>17055</v>
      </c>
      <c r="AE872" t="s">
        <v>17056</v>
      </c>
      <c r="AF872" t="s">
        <v>465</v>
      </c>
      <c r="AG872" t="s">
        <v>80</v>
      </c>
      <c r="AH872" t="s">
        <v>17057</v>
      </c>
      <c r="AI872" t="s">
        <v>17058</v>
      </c>
      <c r="AJ872">
        <v>1613793</v>
      </c>
      <c r="AK872" t="s">
        <v>17059</v>
      </c>
      <c r="AL872" t="s">
        <v>17060</v>
      </c>
      <c r="AM872" t="s">
        <v>82</v>
      </c>
      <c r="AN872" t="s">
        <v>82</v>
      </c>
      <c r="AO872" s="2"/>
      <c r="AP872" s="2"/>
      <c r="AQ872" t="s">
        <v>895</v>
      </c>
      <c r="AR872" t="s">
        <v>895</v>
      </c>
      <c r="AS872" t="s">
        <v>83</v>
      </c>
      <c r="AT872">
        <v>55</v>
      </c>
      <c r="AU872" t="s">
        <v>85</v>
      </c>
      <c r="AV872" t="s">
        <v>83</v>
      </c>
      <c r="AW872" t="s">
        <v>83</v>
      </c>
      <c r="AX872" t="s">
        <v>83</v>
      </c>
      <c r="AY872" t="s">
        <v>83</v>
      </c>
      <c r="AZ872" t="s">
        <v>83</v>
      </c>
      <c r="BA872" t="s">
        <v>349</v>
      </c>
      <c r="BB872" t="s">
        <v>345</v>
      </c>
      <c r="BC872" t="s">
        <v>87</v>
      </c>
      <c r="BD872">
        <v>0</v>
      </c>
      <c r="BE872">
        <v>0</v>
      </c>
      <c r="BF872">
        <v>0</v>
      </c>
      <c r="BG872">
        <v>0</v>
      </c>
      <c r="BH872">
        <v>0</v>
      </c>
      <c r="BI872">
        <v>0</v>
      </c>
      <c r="BJ872" t="s">
        <v>83</v>
      </c>
      <c r="BK872" t="s">
        <v>82</v>
      </c>
      <c r="BL872" t="s">
        <v>83</v>
      </c>
    </row>
    <row r="873" spans="1:64" x14ac:dyDescent="0.2">
      <c r="A873" t="s">
        <v>6718</v>
      </c>
      <c r="B873" t="s">
        <v>6719</v>
      </c>
      <c r="C873">
        <v>212600283</v>
      </c>
      <c r="D873" t="s">
        <v>71</v>
      </c>
      <c r="E873" t="s">
        <v>88</v>
      </c>
      <c r="F873" t="s">
        <v>71</v>
      </c>
      <c r="G873" t="s">
        <v>88</v>
      </c>
      <c r="H873" t="s">
        <v>73</v>
      </c>
      <c r="I873">
        <v>1318561</v>
      </c>
      <c r="J873">
        <v>2026</v>
      </c>
      <c r="K873" t="s">
        <v>67</v>
      </c>
      <c r="L873" t="s">
        <v>89</v>
      </c>
      <c r="M873" t="s">
        <v>370</v>
      </c>
      <c r="N873" t="s">
        <v>6720</v>
      </c>
      <c r="O873">
        <v>746451</v>
      </c>
      <c r="P873">
        <v>8893144</v>
      </c>
      <c r="Q873" t="s">
        <v>6721</v>
      </c>
      <c r="R873" t="s">
        <v>68</v>
      </c>
      <c r="S873" t="s">
        <v>69</v>
      </c>
      <c r="T873" s="1">
        <v>46089.684733796297</v>
      </c>
      <c r="U873" s="1">
        <v>46090.519444444442</v>
      </c>
      <c r="V873" s="1">
        <v>46092.684733796297</v>
      </c>
      <c r="W873" t="s">
        <v>76</v>
      </c>
      <c r="X873" t="s">
        <v>207</v>
      </c>
      <c r="Y873" t="s">
        <v>795</v>
      </c>
      <c r="Z873" t="s">
        <v>78</v>
      </c>
      <c r="AA873" t="s">
        <v>79</v>
      </c>
      <c r="AB873" t="s">
        <v>6722</v>
      </c>
      <c r="AC873" t="s">
        <v>17061</v>
      </c>
      <c r="AD873" t="s">
        <v>17062</v>
      </c>
      <c r="AE873" t="s">
        <v>17063</v>
      </c>
      <c r="AF873" t="s">
        <v>418</v>
      </c>
      <c r="AG873" t="s">
        <v>168</v>
      </c>
      <c r="AH873" t="s">
        <v>17064</v>
      </c>
      <c r="AI873" t="s">
        <v>17065</v>
      </c>
      <c r="AK873" t="s">
        <v>17066</v>
      </c>
      <c r="AL873" t="s">
        <v>17067</v>
      </c>
      <c r="AM873" t="s">
        <v>82</v>
      </c>
      <c r="AN873" t="s">
        <v>678</v>
      </c>
      <c r="AO873" s="2"/>
      <c r="AP873" s="2">
        <v>38596</v>
      </c>
      <c r="AQ873" t="s">
        <v>204</v>
      </c>
      <c r="AR873" t="s">
        <v>204</v>
      </c>
      <c r="AS873" t="s">
        <v>83</v>
      </c>
      <c r="AT873">
        <v>1</v>
      </c>
      <c r="AU873" t="s">
        <v>85</v>
      </c>
      <c r="AV873" t="s">
        <v>85</v>
      </c>
      <c r="AW873" t="s">
        <v>83</v>
      </c>
      <c r="AX873" t="s">
        <v>83</v>
      </c>
      <c r="AY873" t="s">
        <v>83</v>
      </c>
      <c r="AZ873" t="s">
        <v>85</v>
      </c>
      <c r="BA873" t="s">
        <v>205</v>
      </c>
      <c r="BB873" t="s">
        <v>98</v>
      </c>
      <c r="BC873" t="s">
        <v>87</v>
      </c>
      <c r="BD873">
        <v>10.39</v>
      </c>
      <c r="BE873">
        <v>9.07</v>
      </c>
      <c r="BF873">
        <v>8.93</v>
      </c>
      <c r="BG873">
        <v>9.3000000000000007</v>
      </c>
      <c r="BH873">
        <v>8.4700000000000006</v>
      </c>
      <c r="BI873">
        <v>7.57</v>
      </c>
      <c r="BJ873" t="s">
        <v>83</v>
      </c>
      <c r="BK873" t="s">
        <v>82</v>
      </c>
      <c r="BL873" t="s">
        <v>85</v>
      </c>
    </row>
    <row r="874" spans="1:64" x14ac:dyDescent="0.2">
      <c r="A874" t="s">
        <v>6723</v>
      </c>
      <c r="B874" t="s">
        <v>6724</v>
      </c>
      <c r="C874">
        <v>512600121</v>
      </c>
      <c r="D874" t="s">
        <v>71</v>
      </c>
      <c r="E874" t="s">
        <v>88</v>
      </c>
      <c r="F874" t="s">
        <v>71</v>
      </c>
      <c r="G874" t="s">
        <v>88</v>
      </c>
      <c r="H874" t="s">
        <v>73</v>
      </c>
      <c r="I874">
        <v>1323412</v>
      </c>
      <c r="J874">
        <v>2026</v>
      </c>
      <c r="K874" t="s">
        <v>67</v>
      </c>
      <c r="L874" t="s">
        <v>94</v>
      </c>
      <c r="M874" t="s">
        <v>214</v>
      </c>
      <c r="N874" t="s">
        <v>1510</v>
      </c>
      <c r="O874">
        <v>900046</v>
      </c>
      <c r="P874">
        <v>8745420</v>
      </c>
      <c r="Q874" t="s">
        <v>6725</v>
      </c>
      <c r="R874" t="s">
        <v>68</v>
      </c>
      <c r="S874" t="s">
        <v>69</v>
      </c>
      <c r="T874" s="1">
        <v>46090.471562500003</v>
      </c>
      <c r="U874" s="1">
        <v>46092.670138888891</v>
      </c>
      <c r="V874" s="1">
        <v>46093.471562500003</v>
      </c>
      <c r="W874" t="s">
        <v>76</v>
      </c>
      <c r="X874" t="s">
        <v>96</v>
      </c>
      <c r="Y874" t="s">
        <v>164</v>
      </c>
      <c r="Z874" t="s">
        <v>78</v>
      </c>
      <c r="AA874" t="s">
        <v>79</v>
      </c>
      <c r="AB874" t="s">
        <v>6726</v>
      </c>
      <c r="AC874" t="s">
        <v>17068</v>
      </c>
      <c r="AD874" t="s">
        <v>17069</v>
      </c>
      <c r="AE874" t="s">
        <v>17070</v>
      </c>
      <c r="AF874" t="s">
        <v>80</v>
      </c>
      <c r="AG874" t="s">
        <v>418</v>
      </c>
      <c r="AH874" t="s">
        <v>17071</v>
      </c>
      <c r="AI874" t="s">
        <v>17072</v>
      </c>
      <c r="AJ874">
        <v>90084018</v>
      </c>
      <c r="AK874" t="s">
        <v>17073</v>
      </c>
      <c r="AL874" t="s">
        <v>17074</v>
      </c>
      <c r="AM874" t="s">
        <v>64</v>
      </c>
      <c r="AN874" t="s">
        <v>82</v>
      </c>
      <c r="AO874" s="2"/>
      <c r="AP874" s="2"/>
      <c r="AQ874" t="s">
        <v>513</v>
      </c>
      <c r="AR874" t="s">
        <v>541</v>
      </c>
      <c r="AS874" t="s">
        <v>83</v>
      </c>
      <c r="AT874">
        <v>9</v>
      </c>
      <c r="AU874" t="s">
        <v>85</v>
      </c>
      <c r="AV874" t="s">
        <v>83</v>
      </c>
      <c r="AW874" t="s">
        <v>83</v>
      </c>
      <c r="AX874" t="s">
        <v>85</v>
      </c>
      <c r="AY874" t="s">
        <v>83</v>
      </c>
      <c r="AZ874" t="s">
        <v>85</v>
      </c>
      <c r="BA874" t="s">
        <v>205</v>
      </c>
      <c r="BB874" t="s">
        <v>475</v>
      </c>
      <c r="BC874" t="s">
        <v>87</v>
      </c>
      <c r="BD874">
        <v>1</v>
      </c>
      <c r="BE874">
        <v>1</v>
      </c>
      <c r="BF874">
        <v>1</v>
      </c>
      <c r="BG874">
        <v>1</v>
      </c>
      <c r="BH874">
        <v>1</v>
      </c>
      <c r="BI874">
        <v>1</v>
      </c>
      <c r="BJ874" t="s">
        <v>83</v>
      </c>
      <c r="BK874" t="s">
        <v>64</v>
      </c>
      <c r="BL874" t="s">
        <v>64</v>
      </c>
    </row>
    <row r="875" spans="1:64" x14ac:dyDescent="0.2">
      <c r="A875" t="s">
        <v>6727</v>
      </c>
      <c r="B875" t="s">
        <v>6728</v>
      </c>
      <c r="C875">
        <v>412600291</v>
      </c>
      <c r="D875" t="s">
        <v>71</v>
      </c>
      <c r="E875" t="s">
        <v>88</v>
      </c>
      <c r="F875" t="s">
        <v>71</v>
      </c>
      <c r="G875" t="s">
        <v>88</v>
      </c>
      <c r="H875" t="s">
        <v>73</v>
      </c>
      <c r="I875">
        <v>1318425</v>
      </c>
      <c r="J875">
        <v>2026</v>
      </c>
      <c r="K875" t="s">
        <v>67</v>
      </c>
      <c r="L875" t="s">
        <v>120</v>
      </c>
      <c r="M875" t="s">
        <v>346</v>
      </c>
      <c r="N875" t="s">
        <v>6729</v>
      </c>
      <c r="O875">
        <v>689742</v>
      </c>
      <c r="P875">
        <v>8652649</v>
      </c>
      <c r="Q875" t="s">
        <v>6730</v>
      </c>
      <c r="R875" t="s">
        <v>189</v>
      </c>
      <c r="S875" t="s">
        <v>69</v>
      </c>
      <c r="T875" s="1">
        <v>46090.53496527778</v>
      </c>
      <c r="U875" s="1">
        <v>46091.581226851849</v>
      </c>
      <c r="V875" s="1">
        <v>46490.53496527778</v>
      </c>
      <c r="W875" t="s">
        <v>76</v>
      </c>
      <c r="X875" t="s">
        <v>315</v>
      </c>
      <c r="Y875" t="s">
        <v>1605</v>
      </c>
      <c r="Z875" t="s">
        <v>78</v>
      </c>
      <c r="AA875" t="s">
        <v>79</v>
      </c>
      <c r="AB875" t="s">
        <v>6731</v>
      </c>
      <c r="AC875" t="s">
        <v>17075</v>
      </c>
      <c r="AD875" t="s">
        <v>17076</v>
      </c>
      <c r="AE875" t="s">
        <v>66</v>
      </c>
      <c r="AF875" t="s">
        <v>80</v>
      </c>
      <c r="AG875" t="s">
        <v>178</v>
      </c>
      <c r="AH875" t="s">
        <v>1568</v>
      </c>
      <c r="AI875" t="s">
        <v>17077</v>
      </c>
      <c r="AJ875">
        <v>820316</v>
      </c>
      <c r="AK875" t="s">
        <v>17078</v>
      </c>
      <c r="AL875" t="s">
        <v>17079</v>
      </c>
      <c r="AM875" t="s">
        <v>82</v>
      </c>
      <c r="AN875" t="s">
        <v>82</v>
      </c>
      <c r="AO875" s="2"/>
      <c r="AP875" s="2"/>
      <c r="AQ875" t="s">
        <v>204</v>
      </c>
      <c r="AR875" t="s">
        <v>204</v>
      </c>
      <c r="AS875" t="s">
        <v>83</v>
      </c>
      <c r="AT875">
        <v>1</v>
      </c>
      <c r="AU875" t="s">
        <v>85</v>
      </c>
      <c r="AV875" t="s">
        <v>85</v>
      </c>
      <c r="AW875" t="s">
        <v>83</v>
      </c>
      <c r="AX875" t="s">
        <v>83</v>
      </c>
      <c r="AY875" t="s">
        <v>83</v>
      </c>
      <c r="AZ875" t="s">
        <v>85</v>
      </c>
      <c r="BA875" t="s">
        <v>205</v>
      </c>
      <c r="BB875" t="s">
        <v>98</v>
      </c>
      <c r="BC875" t="s">
        <v>87</v>
      </c>
      <c r="BD875">
        <v>0</v>
      </c>
      <c r="BE875">
        <v>0</v>
      </c>
      <c r="BF875">
        <v>0</v>
      </c>
      <c r="BG875">
        <v>0.46</v>
      </c>
      <c r="BH875">
        <v>1.26</v>
      </c>
      <c r="BI875">
        <v>16.73</v>
      </c>
      <c r="BJ875" t="s">
        <v>83</v>
      </c>
      <c r="BK875" t="s">
        <v>82</v>
      </c>
      <c r="BL875" t="s">
        <v>83</v>
      </c>
    </row>
    <row r="876" spans="1:64" x14ac:dyDescent="0.2">
      <c r="A876" t="s">
        <v>6732</v>
      </c>
      <c r="B876" t="s">
        <v>6733</v>
      </c>
      <c r="C876">
        <v>412600317</v>
      </c>
      <c r="D876" t="s">
        <v>71</v>
      </c>
      <c r="E876" t="s">
        <v>349</v>
      </c>
      <c r="F876" t="s">
        <v>71</v>
      </c>
      <c r="G876" t="s">
        <v>349</v>
      </c>
      <c r="H876" t="s">
        <v>73</v>
      </c>
      <c r="I876">
        <v>1318406</v>
      </c>
      <c r="J876">
        <v>2026</v>
      </c>
      <c r="K876" t="s">
        <v>67</v>
      </c>
      <c r="L876" t="s">
        <v>120</v>
      </c>
      <c r="M876" t="s">
        <v>208</v>
      </c>
      <c r="N876" t="s">
        <v>6734</v>
      </c>
      <c r="O876">
        <v>699867</v>
      </c>
      <c r="P876">
        <v>8765854</v>
      </c>
      <c r="Q876" t="s">
        <v>6735</v>
      </c>
      <c r="R876" t="s">
        <v>68</v>
      </c>
      <c r="S876" t="s">
        <v>69</v>
      </c>
      <c r="T876" s="1">
        <v>46090.544004629628</v>
      </c>
      <c r="U876" s="1">
        <v>46091.692256944443</v>
      </c>
      <c r="V876" s="1">
        <v>46093.544004629628</v>
      </c>
      <c r="W876" t="s">
        <v>76</v>
      </c>
      <c r="X876" t="s">
        <v>614</v>
      </c>
      <c r="Y876" t="s">
        <v>796</v>
      </c>
      <c r="Z876" t="s">
        <v>78</v>
      </c>
      <c r="AA876" t="s">
        <v>79</v>
      </c>
      <c r="AB876" t="s">
        <v>6736</v>
      </c>
      <c r="AC876" t="s">
        <v>17080</v>
      </c>
      <c r="AD876" t="s">
        <v>17081</v>
      </c>
      <c r="AE876" t="s">
        <v>17082</v>
      </c>
      <c r="AF876" t="s">
        <v>465</v>
      </c>
      <c r="AG876" t="s">
        <v>80</v>
      </c>
      <c r="AH876" t="s">
        <v>1355</v>
      </c>
      <c r="AI876" t="s">
        <v>527</v>
      </c>
      <c r="AJ876">
        <v>893119</v>
      </c>
      <c r="AK876" t="s">
        <v>17083</v>
      </c>
      <c r="AL876" t="s">
        <v>17084</v>
      </c>
      <c r="AM876" t="s">
        <v>80</v>
      </c>
      <c r="AN876" t="s">
        <v>82</v>
      </c>
      <c r="AO876" s="2"/>
      <c r="AP876" s="2"/>
      <c r="AQ876" t="s">
        <v>204</v>
      </c>
      <c r="AR876" t="s">
        <v>204</v>
      </c>
      <c r="AS876" t="s">
        <v>85</v>
      </c>
      <c r="AT876">
        <v>3</v>
      </c>
      <c r="AU876" t="s">
        <v>85</v>
      </c>
      <c r="AV876" t="s">
        <v>83</v>
      </c>
      <c r="AW876" t="s">
        <v>83</v>
      </c>
      <c r="AX876" t="s">
        <v>83</v>
      </c>
      <c r="AY876" t="s">
        <v>83</v>
      </c>
      <c r="AZ876" t="s">
        <v>85</v>
      </c>
      <c r="BA876" t="s">
        <v>349</v>
      </c>
      <c r="BB876" t="s">
        <v>543</v>
      </c>
      <c r="BC876" t="s">
        <v>87</v>
      </c>
      <c r="BD876">
        <v>0</v>
      </c>
      <c r="BE876">
        <v>0</v>
      </c>
      <c r="BF876">
        <v>0</v>
      </c>
      <c r="BG876">
        <v>11.54</v>
      </c>
      <c r="BH876">
        <v>14.57</v>
      </c>
      <c r="BI876">
        <v>1011</v>
      </c>
      <c r="BJ876" t="s">
        <v>85</v>
      </c>
      <c r="BK876" t="s">
        <v>80</v>
      </c>
      <c r="BL876" t="s">
        <v>83</v>
      </c>
    </row>
    <row r="877" spans="1:64" x14ac:dyDescent="0.2">
      <c r="A877" t="s">
        <v>6754</v>
      </c>
      <c r="B877" t="s">
        <v>6755</v>
      </c>
      <c r="C877">
        <v>412600318</v>
      </c>
      <c r="D877" t="s">
        <v>71</v>
      </c>
      <c r="E877" t="s">
        <v>88</v>
      </c>
      <c r="F877" t="s">
        <v>71</v>
      </c>
      <c r="G877" t="s">
        <v>88</v>
      </c>
      <c r="H877" t="s">
        <v>73</v>
      </c>
      <c r="I877">
        <v>1318485</v>
      </c>
      <c r="J877">
        <v>2026</v>
      </c>
      <c r="K877" t="s">
        <v>67</v>
      </c>
      <c r="L877" t="s">
        <v>120</v>
      </c>
      <c r="M877" t="s">
        <v>576</v>
      </c>
      <c r="N877" t="s">
        <v>6756</v>
      </c>
      <c r="O877">
        <v>775860</v>
      </c>
      <c r="P877">
        <v>8607144</v>
      </c>
      <c r="Q877" t="s">
        <v>6757</v>
      </c>
      <c r="R877" t="s">
        <v>68</v>
      </c>
      <c r="S877" t="s">
        <v>69</v>
      </c>
      <c r="T877" s="1">
        <v>46090.695243055554</v>
      </c>
      <c r="U877" s="1">
        <v>46091.704432870371</v>
      </c>
      <c r="V877" s="1">
        <v>46093.695243055554</v>
      </c>
      <c r="W877" t="s">
        <v>76</v>
      </c>
      <c r="X877" t="s">
        <v>473</v>
      </c>
      <c r="Y877" t="s">
        <v>1604</v>
      </c>
      <c r="Z877" t="s">
        <v>78</v>
      </c>
      <c r="AA877" t="s">
        <v>79</v>
      </c>
      <c r="AB877" t="s">
        <v>6758</v>
      </c>
      <c r="AC877" t="s">
        <v>17088</v>
      </c>
      <c r="AD877" t="s">
        <v>17089</v>
      </c>
      <c r="AE877" t="s">
        <v>17090</v>
      </c>
      <c r="AF877" t="s">
        <v>97</v>
      </c>
      <c r="AG877" t="s">
        <v>173</v>
      </c>
      <c r="AH877" t="s">
        <v>867</v>
      </c>
      <c r="AI877" t="s">
        <v>17091</v>
      </c>
      <c r="AJ877">
        <v>245821</v>
      </c>
      <c r="AK877" t="s">
        <v>17092</v>
      </c>
      <c r="AL877" t="s">
        <v>17093</v>
      </c>
      <c r="AM877" t="s">
        <v>665</v>
      </c>
      <c r="AN877" t="s">
        <v>82</v>
      </c>
      <c r="AO877" s="2"/>
      <c r="AP877" s="2"/>
      <c r="AQ877" t="s">
        <v>204</v>
      </c>
      <c r="AR877" t="s">
        <v>506</v>
      </c>
      <c r="AS877" t="s">
        <v>83</v>
      </c>
      <c r="AT877">
        <v>1</v>
      </c>
      <c r="AU877" t="s">
        <v>85</v>
      </c>
      <c r="AV877" t="s">
        <v>83</v>
      </c>
      <c r="AW877" t="s">
        <v>85</v>
      </c>
      <c r="AX877" t="s">
        <v>83</v>
      </c>
      <c r="AY877" t="s">
        <v>83</v>
      </c>
      <c r="AZ877" t="s">
        <v>85</v>
      </c>
      <c r="BA877" t="s">
        <v>205</v>
      </c>
      <c r="BB877" t="s">
        <v>1172</v>
      </c>
      <c r="BC877" t="s">
        <v>87</v>
      </c>
      <c r="BD877">
        <v>1793</v>
      </c>
      <c r="BE877">
        <v>1181</v>
      </c>
      <c r="BF877">
        <v>1793</v>
      </c>
      <c r="BG877">
        <v>229</v>
      </c>
      <c r="BH877">
        <v>221</v>
      </c>
      <c r="BI877">
        <v>221</v>
      </c>
      <c r="BJ877" t="s">
        <v>85</v>
      </c>
      <c r="BK877" t="s">
        <v>665</v>
      </c>
      <c r="BL877" t="s">
        <v>83</v>
      </c>
    </row>
    <row r="878" spans="1:64" x14ac:dyDescent="0.2">
      <c r="A878" t="s">
        <v>6759</v>
      </c>
      <c r="B878" t="s">
        <v>6760</v>
      </c>
      <c r="C878">
        <v>712600217</v>
      </c>
      <c r="D878" t="s">
        <v>71</v>
      </c>
      <c r="E878" t="s">
        <v>88</v>
      </c>
      <c r="F878" t="s">
        <v>71</v>
      </c>
      <c r="G878" t="s">
        <v>88</v>
      </c>
      <c r="H878" t="s">
        <v>73</v>
      </c>
      <c r="I878">
        <v>1318505</v>
      </c>
      <c r="J878">
        <v>2026</v>
      </c>
      <c r="K878" t="s">
        <v>67</v>
      </c>
      <c r="L878" t="s">
        <v>125</v>
      </c>
      <c r="M878" t="s">
        <v>565</v>
      </c>
      <c r="N878" t="s">
        <v>1069</v>
      </c>
      <c r="O878">
        <v>740137</v>
      </c>
      <c r="P878">
        <v>9108677</v>
      </c>
      <c r="Q878" t="s">
        <v>1070</v>
      </c>
      <c r="R878" t="s">
        <v>68</v>
      </c>
      <c r="S878" t="s">
        <v>69</v>
      </c>
      <c r="T878" s="1">
        <v>46090.697905092595</v>
      </c>
      <c r="U878" s="1">
        <v>46091.083333333336</v>
      </c>
      <c r="V878" s="1">
        <v>46093.697905092595</v>
      </c>
      <c r="W878" t="s">
        <v>76</v>
      </c>
      <c r="X878" t="s">
        <v>386</v>
      </c>
      <c r="Y878" t="s">
        <v>456</v>
      </c>
      <c r="Z878" t="s">
        <v>78</v>
      </c>
      <c r="AA878" t="s">
        <v>79</v>
      </c>
      <c r="AB878" t="s">
        <v>6761</v>
      </c>
      <c r="AC878" t="s">
        <v>17094</v>
      </c>
      <c r="AD878" t="s">
        <v>662</v>
      </c>
      <c r="AE878" t="s">
        <v>663</v>
      </c>
      <c r="AF878" t="s">
        <v>80</v>
      </c>
      <c r="AG878" t="s">
        <v>80</v>
      </c>
      <c r="AH878" t="s">
        <v>17095</v>
      </c>
      <c r="AI878" t="s">
        <v>17096</v>
      </c>
      <c r="AJ878">
        <v>827816</v>
      </c>
      <c r="AK878" t="s">
        <v>17097</v>
      </c>
      <c r="AL878" t="s">
        <v>17098</v>
      </c>
      <c r="AM878" t="s">
        <v>82</v>
      </c>
      <c r="AN878" t="s">
        <v>80</v>
      </c>
      <c r="AO878" s="2"/>
      <c r="AP878" s="2">
        <v>45383</v>
      </c>
      <c r="AQ878" t="s">
        <v>204</v>
      </c>
      <c r="AR878" t="s">
        <v>204</v>
      </c>
      <c r="AS878" t="s">
        <v>83</v>
      </c>
      <c r="AT878">
        <v>1</v>
      </c>
      <c r="AU878" t="s">
        <v>85</v>
      </c>
      <c r="AV878" t="s">
        <v>83</v>
      </c>
      <c r="AW878" t="s">
        <v>83</v>
      </c>
      <c r="AX878" t="s">
        <v>83</v>
      </c>
      <c r="AY878" t="s">
        <v>83</v>
      </c>
      <c r="AZ878" t="s">
        <v>85</v>
      </c>
      <c r="BA878" t="s">
        <v>205</v>
      </c>
      <c r="BB878" t="s">
        <v>98</v>
      </c>
      <c r="BC878" t="s">
        <v>179</v>
      </c>
      <c r="BD878">
        <v>0</v>
      </c>
      <c r="BE878">
        <v>0</v>
      </c>
      <c r="BF878">
        <v>0</v>
      </c>
      <c r="BG878">
        <v>11.57</v>
      </c>
      <c r="BH878">
        <v>3.12</v>
      </c>
      <c r="BI878">
        <v>1.52</v>
      </c>
      <c r="BJ878" t="s">
        <v>83</v>
      </c>
      <c r="BK878" t="s">
        <v>82</v>
      </c>
      <c r="BL878" t="s">
        <v>85</v>
      </c>
    </row>
    <row r="879" spans="1:64" x14ac:dyDescent="0.2">
      <c r="A879" t="s">
        <v>6762</v>
      </c>
      <c r="B879" t="s">
        <v>6763</v>
      </c>
      <c r="C879">
        <v>712600229</v>
      </c>
      <c r="D879" t="s">
        <v>71</v>
      </c>
      <c r="E879" t="s">
        <v>88</v>
      </c>
      <c r="F879" t="s">
        <v>71</v>
      </c>
      <c r="G879" t="s">
        <v>88</v>
      </c>
      <c r="H879" t="s">
        <v>73</v>
      </c>
      <c r="I879">
        <v>1318555</v>
      </c>
      <c r="J879">
        <v>2026</v>
      </c>
      <c r="K879" t="s">
        <v>67</v>
      </c>
      <c r="L879" t="s">
        <v>125</v>
      </c>
      <c r="M879" t="s">
        <v>385</v>
      </c>
      <c r="N879" t="s">
        <v>6764</v>
      </c>
      <c r="O879">
        <v>704436</v>
      </c>
      <c r="P879">
        <v>9096020</v>
      </c>
      <c r="Q879" t="s">
        <v>6765</v>
      </c>
      <c r="R879" t="s">
        <v>68</v>
      </c>
      <c r="S879" t="s">
        <v>69</v>
      </c>
      <c r="T879" s="1">
        <v>46090.734386574077</v>
      </c>
      <c r="U879" s="1">
        <v>46092.342557870368</v>
      </c>
      <c r="V879" s="1">
        <v>46093.734386574077</v>
      </c>
      <c r="W879" t="s">
        <v>76</v>
      </c>
      <c r="X879" t="s">
        <v>436</v>
      </c>
      <c r="Y879" t="s">
        <v>456</v>
      </c>
      <c r="Z879" t="s">
        <v>78</v>
      </c>
      <c r="AA879" t="s">
        <v>79</v>
      </c>
      <c r="AB879" t="s">
        <v>6766</v>
      </c>
      <c r="AC879" t="s">
        <v>17099</v>
      </c>
      <c r="AD879" t="s">
        <v>64</v>
      </c>
      <c r="AE879" t="s">
        <v>64</v>
      </c>
      <c r="AF879" t="s">
        <v>64</v>
      </c>
      <c r="AG879" t="s">
        <v>64</v>
      </c>
      <c r="AH879" t="s">
        <v>64</v>
      </c>
      <c r="AI879" t="s">
        <v>64</v>
      </c>
      <c r="AK879" t="s">
        <v>64</v>
      </c>
      <c r="AL879" t="s">
        <v>17100</v>
      </c>
      <c r="AM879" t="s">
        <v>64</v>
      </c>
      <c r="AN879" t="s">
        <v>64</v>
      </c>
      <c r="AO879" s="2"/>
      <c r="AP879" s="2"/>
      <c r="AQ879" t="s">
        <v>64</v>
      </c>
      <c r="AR879" t="s">
        <v>64</v>
      </c>
      <c r="AS879" t="s">
        <v>64</v>
      </c>
      <c r="AT879">
        <v>1</v>
      </c>
      <c r="AU879" t="s">
        <v>64</v>
      </c>
      <c r="AV879" t="s">
        <v>64</v>
      </c>
      <c r="AW879" t="s">
        <v>64</v>
      </c>
      <c r="AX879" t="s">
        <v>64</v>
      </c>
      <c r="AY879" t="s">
        <v>64</v>
      </c>
      <c r="AZ879" t="s">
        <v>64</v>
      </c>
      <c r="BA879" t="s">
        <v>205</v>
      </c>
      <c r="BB879" t="s">
        <v>837</v>
      </c>
      <c r="BC879" t="s">
        <v>64</v>
      </c>
      <c r="BJ879" t="s">
        <v>64</v>
      </c>
      <c r="BK879" t="s">
        <v>64</v>
      </c>
      <c r="BL879" t="s">
        <v>64</v>
      </c>
    </row>
    <row r="880" spans="1:64" x14ac:dyDescent="0.2">
      <c r="A880" t="s">
        <v>6767</v>
      </c>
      <c r="B880" t="s">
        <v>6768</v>
      </c>
      <c r="C880">
        <v>112600295</v>
      </c>
      <c r="D880" t="s">
        <v>71</v>
      </c>
      <c r="E880" t="s">
        <v>88</v>
      </c>
      <c r="F880" t="s">
        <v>71</v>
      </c>
      <c r="G880" t="s">
        <v>88</v>
      </c>
      <c r="H880" t="s">
        <v>73</v>
      </c>
      <c r="I880">
        <v>1318570</v>
      </c>
      <c r="J880">
        <v>2026</v>
      </c>
      <c r="K880" t="s">
        <v>191</v>
      </c>
      <c r="L880" t="s">
        <v>112</v>
      </c>
      <c r="M880" t="s">
        <v>130</v>
      </c>
      <c r="N880" t="s">
        <v>6769</v>
      </c>
      <c r="O880">
        <v>828427</v>
      </c>
      <c r="P880">
        <v>8843549</v>
      </c>
      <c r="Q880" t="s">
        <v>6770</v>
      </c>
      <c r="R880" t="s">
        <v>68</v>
      </c>
      <c r="S880" t="s">
        <v>69</v>
      </c>
      <c r="T880" s="1">
        <v>46090.847175925926</v>
      </c>
      <c r="U880" s="1">
        <v>46091.65625</v>
      </c>
      <c r="V880" s="1">
        <v>46093.847175925926</v>
      </c>
      <c r="W880" t="s">
        <v>76</v>
      </c>
      <c r="X880" t="s">
        <v>380</v>
      </c>
      <c r="Y880" t="s">
        <v>1508</v>
      </c>
      <c r="Z880" t="s">
        <v>78</v>
      </c>
      <c r="AA880" t="s">
        <v>79</v>
      </c>
      <c r="AB880" t="s">
        <v>6771</v>
      </c>
      <c r="AC880" t="s">
        <v>17101</v>
      </c>
      <c r="AD880" t="s">
        <v>6772</v>
      </c>
      <c r="AE880" t="s">
        <v>99</v>
      </c>
      <c r="AF880" t="s">
        <v>80</v>
      </c>
      <c r="AG880" t="s">
        <v>300</v>
      </c>
      <c r="AH880" t="s">
        <v>6773</v>
      </c>
      <c r="AI880" t="s">
        <v>6774</v>
      </c>
      <c r="AJ880">
        <v>827866</v>
      </c>
      <c r="AK880" t="s">
        <v>17102</v>
      </c>
      <c r="AL880" t="s">
        <v>17103</v>
      </c>
      <c r="AM880" t="s">
        <v>82</v>
      </c>
      <c r="AN880" t="s">
        <v>82</v>
      </c>
      <c r="AO880" s="2"/>
      <c r="AP880" s="2"/>
      <c r="AQ880" t="s">
        <v>204</v>
      </c>
      <c r="AR880" t="s">
        <v>506</v>
      </c>
      <c r="AS880" t="s">
        <v>83</v>
      </c>
      <c r="AT880">
        <v>1</v>
      </c>
      <c r="AU880" t="s">
        <v>85</v>
      </c>
      <c r="AV880" t="s">
        <v>85</v>
      </c>
      <c r="AW880" t="s">
        <v>83</v>
      </c>
      <c r="AX880" t="s">
        <v>83</v>
      </c>
      <c r="AY880" t="s">
        <v>83</v>
      </c>
      <c r="AZ880" t="s">
        <v>85</v>
      </c>
      <c r="BA880" t="s">
        <v>205</v>
      </c>
      <c r="BB880" t="s">
        <v>13330</v>
      </c>
      <c r="BC880" t="s">
        <v>87</v>
      </c>
      <c r="BD880">
        <v>3.5</v>
      </c>
      <c r="BE880">
        <v>1</v>
      </c>
      <c r="BF880">
        <v>3</v>
      </c>
      <c r="BG880">
        <v>0</v>
      </c>
      <c r="BH880">
        <v>0</v>
      </c>
      <c r="BI880">
        <v>0</v>
      </c>
      <c r="BJ880" t="s">
        <v>83</v>
      </c>
      <c r="BK880" t="s">
        <v>82</v>
      </c>
      <c r="BL880" t="s">
        <v>83</v>
      </c>
    </row>
    <row r="881" spans="1:64" x14ac:dyDescent="0.2">
      <c r="A881" t="s">
        <v>6779</v>
      </c>
      <c r="B881" t="s">
        <v>6780</v>
      </c>
      <c r="C881">
        <v>712600231</v>
      </c>
      <c r="D881" t="s">
        <v>93</v>
      </c>
      <c r="E881" t="s">
        <v>143</v>
      </c>
      <c r="F881" t="s">
        <v>93</v>
      </c>
      <c r="G881" t="s">
        <v>143</v>
      </c>
      <c r="H881" t="s">
        <v>73</v>
      </c>
      <c r="I881">
        <v>1318470</v>
      </c>
      <c r="J881">
        <v>2026</v>
      </c>
      <c r="K881" t="s">
        <v>67</v>
      </c>
      <c r="L881" t="s">
        <v>125</v>
      </c>
      <c r="M881" t="s">
        <v>793</v>
      </c>
      <c r="N881" t="s">
        <v>6781</v>
      </c>
      <c r="O881">
        <v>774775</v>
      </c>
      <c r="P881">
        <v>9056312</v>
      </c>
      <c r="Q881" t="s">
        <v>6782</v>
      </c>
      <c r="R881" t="s">
        <v>68</v>
      </c>
      <c r="S881" t="s">
        <v>69</v>
      </c>
      <c r="T881" s="1">
        <v>46091.357372685183</v>
      </c>
      <c r="U881" s="1">
        <v>46092.083333333336</v>
      </c>
      <c r="V881" s="1">
        <v>46094.357372685183</v>
      </c>
      <c r="W881" t="s">
        <v>76</v>
      </c>
      <c r="X881" t="s">
        <v>180</v>
      </c>
      <c r="Y881" t="s">
        <v>240</v>
      </c>
      <c r="Z881" t="s">
        <v>116</v>
      </c>
      <c r="AA881" t="s">
        <v>79</v>
      </c>
      <c r="AB881" t="s">
        <v>6783</v>
      </c>
      <c r="AC881" t="s">
        <v>17105</v>
      </c>
      <c r="AD881" t="s">
        <v>17106</v>
      </c>
      <c r="AE881" t="s">
        <v>17107</v>
      </c>
      <c r="AF881" t="s">
        <v>97</v>
      </c>
      <c r="AG881" t="s">
        <v>80</v>
      </c>
      <c r="AH881" t="s">
        <v>17108</v>
      </c>
      <c r="AI881" t="s">
        <v>17109</v>
      </c>
      <c r="AK881" t="s">
        <v>17110</v>
      </c>
      <c r="AL881" t="s">
        <v>99</v>
      </c>
      <c r="AM881" t="s">
        <v>82</v>
      </c>
      <c r="AN881" t="s">
        <v>570</v>
      </c>
      <c r="AO881" s="2"/>
      <c r="AP881" s="2">
        <v>44228</v>
      </c>
      <c r="AQ881" t="s">
        <v>895</v>
      </c>
      <c r="AR881" t="s">
        <v>895</v>
      </c>
      <c r="AS881" t="s">
        <v>83</v>
      </c>
      <c r="AT881">
        <v>0</v>
      </c>
      <c r="AU881" t="s">
        <v>85</v>
      </c>
      <c r="AV881" t="s">
        <v>85</v>
      </c>
      <c r="AW881" t="s">
        <v>83</v>
      </c>
      <c r="AX881" t="s">
        <v>83</v>
      </c>
      <c r="AY881" t="s">
        <v>83</v>
      </c>
      <c r="AZ881" t="s">
        <v>85</v>
      </c>
      <c r="BA881" t="s">
        <v>581</v>
      </c>
      <c r="BB881" t="s">
        <v>396</v>
      </c>
      <c r="BC881" t="s">
        <v>179</v>
      </c>
      <c r="BD881">
        <v>0</v>
      </c>
      <c r="BE881">
        <v>0</v>
      </c>
      <c r="BF881">
        <v>0</v>
      </c>
      <c r="BG881">
        <v>19.62</v>
      </c>
      <c r="BH881">
        <v>12.38</v>
      </c>
      <c r="BI881">
        <v>10.68</v>
      </c>
      <c r="BJ881" t="s">
        <v>83</v>
      </c>
      <c r="BK881" t="s">
        <v>82</v>
      </c>
      <c r="BL881" t="s">
        <v>85</v>
      </c>
    </row>
    <row r="882" spans="1:64" x14ac:dyDescent="0.2">
      <c r="A882" t="s">
        <v>6784</v>
      </c>
      <c r="B882" t="s">
        <v>6785</v>
      </c>
      <c r="C882">
        <v>662600167</v>
      </c>
      <c r="D882" t="s">
        <v>71</v>
      </c>
      <c r="E882" t="s">
        <v>88</v>
      </c>
      <c r="F882" t="s">
        <v>71</v>
      </c>
      <c r="G882" t="s">
        <v>88</v>
      </c>
      <c r="H882" t="s">
        <v>73</v>
      </c>
      <c r="I882">
        <v>1318594</v>
      </c>
      <c r="J882">
        <v>2026</v>
      </c>
      <c r="K882" t="s">
        <v>67</v>
      </c>
      <c r="L882" t="s">
        <v>102</v>
      </c>
      <c r="M882" t="s">
        <v>200</v>
      </c>
      <c r="N882" t="s">
        <v>890</v>
      </c>
      <c r="O882">
        <v>831228</v>
      </c>
      <c r="P882">
        <v>9393659</v>
      </c>
      <c r="Q882" t="s">
        <v>6786</v>
      </c>
      <c r="R882" t="s">
        <v>68</v>
      </c>
      <c r="S882" t="s">
        <v>69</v>
      </c>
      <c r="T882" s="1">
        <v>46091.571666666663</v>
      </c>
      <c r="U882" s="1">
        <v>46091.785462962966</v>
      </c>
      <c r="V882" s="1">
        <v>46094.571666666663</v>
      </c>
      <c r="W882" t="s">
        <v>76</v>
      </c>
      <c r="X882" t="s">
        <v>105</v>
      </c>
      <c r="Y882" t="s">
        <v>425</v>
      </c>
      <c r="Z882" t="s">
        <v>78</v>
      </c>
      <c r="AA882" t="s">
        <v>70</v>
      </c>
      <c r="AB882" t="s">
        <v>6787</v>
      </c>
      <c r="AC882" t="s">
        <v>17111</v>
      </c>
      <c r="AD882" t="s">
        <v>64</v>
      </c>
      <c r="AE882" t="s">
        <v>64</v>
      </c>
      <c r="AF882" t="s">
        <v>64</v>
      </c>
      <c r="AG882" t="s">
        <v>64</v>
      </c>
      <c r="AH882" t="s">
        <v>64</v>
      </c>
      <c r="AI882" t="s">
        <v>64</v>
      </c>
      <c r="AK882" t="s">
        <v>64</v>
      </c>
      <c r="AL882" t="s">
        <v>64</v>
      </c>
      <c r="AM882" t="s">
        <v>64</v>
      </c>
      <c r="AN882" t="s">
        <v>64</v>
      </c>
      <c r="AO882" s="2"/>
      <c r="AP882" s="2"/>
      <c r="AQ882" t="s">
        <v>64</v>
      </c>
      <c r="AR882" t="s">
        <v>64</v>
      </c>
      <c r="AS882" t="s">
        <v>64</v>
      </c>
      <c r="AU882" t="s">
        <v>64</v>
      </c>
      <c r="AV882" t="s">
        <v>64</v>
      </c>
      <c r="AW882" t="s">
        <v>64</v>
      </c>
      <c r="AX882" t="s">
        <v>64</v>
      </c>
      <c r="AY882" t="s">
        <v>64</v>
      </c>
      <c r="AZ882" t="s">
        <v>64</v>
      </c>
      <c r="BA882" t="s">
        <v>64</v>
      </c>
      <c r="BB882" t="s">
        <v>64</v>
      </c>
      <c r="BC882" t="s">
        <v>64</v>
      </c>
      <c r="BJ882" t="s">
        <v>64</v>
      </c>
      <c r="BK882" t="s">
        <v>64</v>
      </c>
      <c r="BL882" t="s">
        <v>64</v>
      </c>
    </row>
    <row r="883" spans="1:64" x14ac:dyDescent="0.2">
      <c r="A883" t="s">
        <v>6788</v>
      </c>
      <c r="B883" t="s">
        <v>6789</v>
      </c>
      <c r="C883">
        <v>212600303</v>
      </c>
      <c r="D883" t="s">
        <v>71</v>
      </c>
      <c r="E883" t="s">
        <v>88</v>
      </c>
      <c r="F883" t="s">
        <v>71</v>
      </c>
      <c r="G883" t="s">
        <v>88</v>
      </c>
      <c r="H883" t="s">
        <v>73</v>
      </c>
      <c r="I883">
        <v>1318961</v>
      </c>
      <c r="J883">
        <v>2026</v>
      </c>
      <c r="K883" t="s">
        <v>67</v>
      </c>
      <c r="L883" t="s">
        <v>89</v>
      </c>
      <c r="M883" t="s">
        <v>370</v>
      </c>
      <c r="N883" t="s">
        <v>6790</v>
      </c>
      <c r="O883">
        <v>746311</v>
      </c>
      <c r="P883">
        <v>8890478</v>
      </c>
      <c r="Q883" t="s">
        <v>6791</v>
      </c>
      <c r="R883" t="s">
        <v>68</v>
      </c>
      <c r="S883" t="s">
        <v>69</v>
      </c>
      <c r="T883" s="1">
        <v>46091.573055555556</v>
      </c>
      <c r="U883" s="1">
        <v>46092.666666666664</v>
      </c>
      <c r="V883" s="1">
        <v>46094.573055555556</v>
      </c>
      <c r="W883" t="s">
        <v>76</v>
      </c>
      <c r="X883" t="s">
        <v>207</v>
      </c>
      <c r="Y883" t="s">
        <v>415</v>
      </c>
      <c r="Z883" t="s">
        <v>78</v>
      </c>
      <c r="AA883" t="s">
        <v>79</v>
      </c>
      <c r="AB883" t="s">
        <v>6792</v>
      </c>
      <c r="AC883" t="s">
        <v>17112</v>
      </c>
      <c r="AD883" t="s">
        <v>17113</v>
      </c>
      <c r="AE883" t="s">
        <v>7759</v>
      </c>
      <c r="AF883" t="s">
        <v>97</v>
      </c>
      <c r="AG883" t="s">
        <v>168</v>
      </c>
      <c r="AH883" t="s">
        <v>17114</v>
      </c>
      <c r="AI883" t="s">
        <v>17115</v>
      </c>
      <c r="AJ883">
        <v>299601</v>
      </c>
      <c r="AK883" t="s">
        <v>17116</v>
      </c>
      <c r="AL883" t="s">
        <v>17117</v>
      </c>
      <c r="AM883" t="s">
        <v>82</v>
      </c>
      <c r="AN883" t="s">
        <v>82</v>
      </c>
      <c r="AO883" s="2"/>
      <c r="AP883" s="2"/>
      <c r="AQ883" t="s">
        <v>204</v>
      </c>
      <c r="AR883" t="s">
        <v>204</v>
      </c>
      <c r="AS883" t="s">
        <v>83</v>
      </c>
      <c r="AT883">
        <v>1</v>
      </c>
      <c r="AU883" t="s">
        <v>85</v>
      </c>
      <c r="AV883" t="s">
        <v>83</v>
      </c>
      <c r="AW883" t="s">
        <v>83</v>
      </c>
      <c r="AX883" t="s">
        <v>83</v>
      </c>
      <c r="AY883" t="s">
        <v>83</v>
      </c>
      <c r="AZ883" t="s">
        <v>85</v>
      </c>
      <c r="BA883" t="s">
        <v>205</v>
      </c>
      <c r="BB883" t="s">
        <v>86</v>
      </c>
      <c r="BC883" t="s">
        <v>87</v>
      </c>
      <c r="BD883">
        <v>5.6</v>
      </c>
      <c r="BE883">
        <v>6.66</v>
      </c>
      <c r="BF883">
        <v>4.58</v>
      </c>
      <c r="BG883">
        <v>7.51</v>
      </c>
      <c r="BH883">
        <v>6.55</v>
      </c>
      <c r="BI883">
        <v>8.02</v>
      </c>
      <c r="BJ883" t="s">
        <v>83</v>
      </c>
      <c r="BK883" t="s">
        <v>82</v>
      </c>
      <c r="BL883" t="s">
        <v>83</v>
      </c>
    </row>
    <row r="884" spans="1:64" x14ac:dyDescent="0.2">
      <c r="A884" t="s">
        <v>6793</v>
      </c>
      <c r="B884" t="s">
        <v>6794</v>
      </c>
      <c r="C884">
        <v>612600304</v>
      </c>
      <c r="D884" t="s">
        <v>71</v>
      </c>
      <c r="E884" t="s">
        <v>88</v>
      </c>
      <c r="F884" t="s">
        <v>71</v>
      </c>
      <c r="G884" t="s">
        <v>88</v>
      </c>
      <c r="H884" t="s">
        <v>73</v>
      </c>
      <c r="I884">
        <v>1318932</v>
      </c>
      <c r="J884">
        <v>2026</v>
      </c>
      <c r="K884" t="s">
        <v>67</v>
      </c>
      <c r="L884" t="s">
        <v>150</v>
      </c>
      <c r="M884" t="s">
        <v>431</v>
      </c>
      <c r="N884" t="s">
        <v>6795</v>
      </c>
      <c r="O884">
        <v>845766</v>
      </c>
      <c r="P884">
        <v>9211322</v>
      </c>
      <c r="Q884" t="s">
        <v>6796</v>
      </c>
      <c r="R884" t="s">
        <v>68</v>
      </c>
      <c r="S884" t="s">
        <v>69</v>
      </c>
      <c r="T884" s="1">
        <v>46091.576111111113</v>
      </c>
      <c r="U884" s="1">
        <v>46092.70208333333</v>
      </c>
      <c r="V884" s="1">
        <v>46094.576111111113</v>
      </c>
      <c r="W884" t="s">
        <v>76</v>
      </c>
      <c r="X884" t="s">
        <v>432</v>
      </c>
      <c r="Y884" t="s">
        <v>129</v>
      </c>
      <c r="Z884" t="s">
        <v>78</v>
      </c>
      <c r="AA884" t="s">
        <v>79</v>
      </c>
      <c r="AB884" t="s">
        <v>6797</v>
      </c>
      <c r="AC884" t="s">
        <v>17118</v>
      </c>
      <c r="AD884" t="s">
        <v>17119</v>
      </c>
      <c r="AE884" t="s">
        <v>17120</v>
      </c>
      <c r="AF884" t="s">
        <v>97</v>
      </c>
      <c r="AG884" t="s">
        <v>173</v>
      </c>
      <c r="AH884" t="s">
        <v>1606</v>
      </c>
      <c r="AI884" t="s">
        <v>17121</v>
      </c>
      <c r="AK884" t="s">
        <v>17122</v>
      </c>
      <c r="AL884" t="s">
        <v>17123</v>
      </c>
      <c r="AM884" t="s">
        <v>82</v>
      </c>
      <c r="AN884" t="s">
        <v>82</v>
      </c>
      <c r="AO884" s="2"/>
      <c r="AP884" s="2"/>
      <c r="AQ884" t="s">
        <v>525</v>
      </c>
      <c r="AR884" t="s">
        <v>506</v>
      </c>
      <c r="AS884" t="s">
        <v>83</v>
      </c>
      <c r="AT884">
        <v>2</v>
      </c>
      <c r="AU884" t="s">
        <v>85</v>
      </c>
      <c r="AV884" t="s">
        <v>85</v>
      </c>
      <c r="AW884" t="s">
        <v>83</v>
      </c>
      <c r="AX884" t="s">
        <v>85</v>
      </c>
      <c r="AY884" t="s">
        <v>83</v>
      </c>
      <c r="AZ884" t="s">
        <v>85</v>
      </c>
      <c r="BA884" t="s">
        <v>471</v>
      </c>
      <c r="BB884" t="s">
        <v>98</v>
      </c>
      <c r="BC884" t="s">
        <v>87</v>
      </c>
      <c r="BD884">
        <v>1349</v>
      </c>
      <c r="BE884">
        <v>1465</v>
      </c>
      <c r="BF884">
        <v>1534</v>
      </c>
      <c r="BG884">
        <v>1534</v>
      </c>
      <c r="BH884">
        <v>1465</v>
      </c>
      <c r="BI884">
        <v>1349</v>
      </c>
      <c r="BJ884" t="s">
        <v>83</v>
      </c>
      <c r="BK884" t="s">
        <v>82</v>
      </c>
      <c r="BL884" t="s">
        <v>83</v>
      </c>
    </row>
    <row r="885" spans="1:64" x14ac:dyDescent="0.2">
      <c r="A885" t="s">
        <v>6798</v>
      </c>
      <c r="B885" t="s">
        <v>6799</v>
      </c>
      <c r="C885">
        <v>412600319</v>
      </c>
      <c r="D885" t="s">
        <v>71</v>
      </c>
      <c r="E885" t="s">
        <v>88</v>
      </c>
      <c r="F885" t="s">
        <v>71</v>
      </c>
      <c r="G885" t="s">
        <v>88</v>
      </c>
      <c r="H885" t="s">
        <v>73</v>
      </c>
      <c r="I885">
        <v>1318609</v>
      </c>
      <c r="J885">
        <v>2026</v>
      </c>
      <c r="K885" t="s">
        <v>67</v>
      </c>
      <c r="L885" t="s">
        <v>120</v>
      </c>
      <c r="M885" t="s">
        <v>264</v>
      </c>
      <c r="N885" t="s">
        <v>1572</v>
      </c>
      <c r="O885">
        <v>835658</v>
      </c>
      <c r="P885">
        <v>8652238</v>
      </c>
      <c r="Q885" t="s">
        <v>1573</v>
      </c>
      <c r="R885" t="s">
        <v>68</v>
      </c>
      <c r="S885" t="s">
        <v>69</v>
      </c>
      <c r="T885" s="1">
        <v>46091.576516203706</v>
      </c>
      <c r="U885" s="1">
        <v>46092.754108796296</v>
      </c>
      <c r="V885" s="1">
        <v>46094.576516203706</v>
      </c>
      <c r="W885" t="s">
        <v>76</v>
      </c>
      <c r="X885" t="s">
        <v>197</v>
      </c>
      <c r="Y885" t="s">
        <v>423</v>
      </c>
      <c r="Z885" t="s">
        <v>78</v>
      </c>
      <c r="AA885" t="s">
        <v>79</v>
      </c>
      <c r="AB885" t="s">
        <v>6800</v>
      </c>
      <c r="AC885" t="s">
        <v>17124</v>
      </c>
      <c r="AD885" t="s">
        <v>1310</v>
      </c>
      <c r="AE885" t="s">
        <v>17125</v>
      </c>
      <c r="AF885" t="s">
        <v>80</v>
      </c>
      <c r="AG885" t="s">
        <v>80</v>
      </c>
      <c r="AH885" t="s">
        <v>1265</v>
      </c>
      <c r="AI885" t="s">
        <v>17126</v>
      </c>
      <c r="AJ885">
        <v>660145</v>
      </c>
      <c r="AK885" t="s">
        <v>17127</v>
      </c>
      <c r="AL885" t="s">
        <v>17128</v>
      </c>
      <c r="AM885" t="s">
        <v>665</v>
      </c>
      <c r="AN885" t="s">
        <v>80</v>
      </c>
      <c r="AO885" s="2"/>
      <c r="AP885" s="2"/>
      <c r="AQ885" t="s">
        <v>204</v>
      </c>
      <c r="AR885" t="s">
        <v>204</v>
      </c>
      <c r="AS885" t="s">
        <v>83</v>
      </c>
      <c r="AT885">
        <v>1</v>
      </c>
      <c r="AU885" t="s">
        <v>85</v>
      </c>
      <c r="AV885" t="s">
        <v>83</v>
      </c>
      <c r="AW885" t="s">
        <v>83</v>
      </c>
      <c r="AX885" t="s">
        <v>83</v>
      </c>
      <c r="AY885" t="s">
        <v>83</v>
      </c>
      <c r="AZ885" t="s">
        <v>85</v>
      </c>
      <c r="BA885" t="s">
        <v>205</v>
      </c>
      <c r="BB885" t="s">
        <v>1105</v>
      </c>
      <c r="BC885" t="s">
        <v>87</v>
      </c>
      <c r="BD885">
        <v>1608</v>
      </c>
      <c r="BE885">
        <v>1855</v>
      </c>
      <c r="BF885">
        <v>2015</v>
      </c>
      <c r="BG885">
        <v>175</v>
      </c>
      <c r="BH885">
        <v>172</v>
      </c>
      <c r="BI885">
        <v>208</v>
      </c>
      <c r="BJ885" t="s">
        <v>85</v>
      </c>
      <c r="BK885" t="s">
        <v>665</v>
      </c>
      <c r="BL885" t="s">
        <v>85</v>
      </c>
    </row>
    <row r="886" spans="1:64" x14ac:dyDescent="0.2">
      <c r="A886" t="s">
        <v>6801</v>
      </c>
      <c r="B886" t="s">
        <v>6802</v>
      </c>
      <c r="C886">
        <v>112600587</v>
      </c>
      <c r="D886" t="s">
        <v>71</v>
      </c>
      <c r="E886" t="s">
        <v>471</v>
      </c>
      <c r="F886" t="s">
        <v>71</v>
      </c>
      <c r="G886" t="s">
        <v>471</v>
      </c>
      <c r="H886" t="s">
        <v>73</v>
      </c>
      <c r="I886">
        <v>1318683</v>
      </c>
      <c r="J886">
        <v>2026</v>
      </c>
      <c r="K886" t="s">
        <v>64</v>
      </c>
      <c r="L886" t="s">
        <v>112</v>
      </c>
      <c r="M886" t="s">
        <v>374</v>
      </c>
      <c r="N886" t="s">
        <v>375</v>
      </c>
      <c r="O886">
        <v>793243</v>
      </c>
      <c r="P886">
        <v>8852081</v>
      </c>
      <c r="Q886" t="s">
        <v>6803</v>
      </c>
      <c r="R886" t="s">
        <v>68</v>
      </c>
      <c r="S886" t="s">
        <v>69</v>
      </c>
      <c r="T886" s="1">
        <v>46091.678495370368</v>
      </c>
      <c r="U886" s="1">
        <v>46104.368055555555</v>
      </c>
      <c r="V886" s="1">
        <v>46094.678495370368</v>
      </c>
      <c r="W886" t="s">
        <v>175</v>
      </c>
      <c r="X886" t="s">
        <v>114</v>
      </c>
      <c r="Y886" t="s">
        <v>6804</v>
      </c>
      <c r="Z886" t="s">
        <v>78</v>
      </c>
      <c r="AA886" t="s">
        <v>70</v>
      </c>
      <c r="AB886" t="s">
        <v>6805</v>
      </c>
      <c r="AC886" t="s">
        <v>17129</v>
      </c>
      <c r="AD886" t="s">
        <v>6806</v>
      </c>
      <c r="AE886" t="s">
        <v>6807</v>
      </c>
      <c r="AF886" t="s">
        <v>97</v>
      </c>
      <c r="AG886" t="s">
        <v>97</v>
      </c>
      <c r="AH886" t="s">
        <v>6808</v>
      </c>
      <c r="AI886" t="s">
        <v>6809</v>
      </c>
      <c r="AJ886">
        <v>267955</v>
      </c>
      <c r="AK886" t="s">
        <v>17130</v>
      </c>
      <c r="AL886" t="s">
        <v>64</v>
      </c>
      <c r="AM886" t="s">
        <v>82</v>
      </c>
      <c r="AN886" t="s">
        <v>82</v>
      </c>
      <c r="AO886" s="2"/>
      <c r="AP886" s="2"/>
      <c r="AQ886" t="s">
        <v>525</v>
      </c>
      <c r="AR886" t="s">
        <v>204</v>
      </c>
      <c r="AS886" t="s">
        <v>83</v>
      </c>
      <c r="AU886" t="s">
        <v>85</v>
      </c>
      <c r="AV886" t="s">
        <v>83</v>
      </c>
      <c r="AW886" t="s">
        <v>83</v>
      </c>
      <c r="AX886" t="s">
        <v>83</v>
      </c>
      <c r="AY886" t="s">
        <v>83</v>
      </c>
      <c r="AZ886" t="s">
        <v>85</v>
      </c>
      <c r="BA886" t="s">
        <v>72</v>
      </c>
      <c r="BB886" t="s">
        <v>345</v>
      </c>
      <c r="BC886" t="s">
        <v>87</v>
      </c>
      <c r="BD886">
        <v>21.2</v>
      </c>
      <c r="BE886">
        <v>39.5</v>
      </c>
      <c r="BF886">
        <v>23.4</v>
      </c>
      <c r="BG886">
        <v>0</v>
      </c>
      <c r="BH886">
        <v>0</v>
      </c>
      <c r="BI886">
        <v>0</v>
      </c>
      <c r="BJ886" t="s">
        <v>83</v>
      </c>
      <c r="BK886" t="s">
        <v>82</v>
      </c>
      <c r="BL886" t="s">
        <v>83</v>
      </c>
    </row>
    <row r="887" spans="1:64" x14ac:dyDescent="0.2">
      <c r="A887" t="s">
        <v>6810</v>
      </c>
      <c r="B887" t="s">
        <v>6811</v>
      </c>
      <c r="C887">
        <v>612600281</v>
      </c>
      <c r="D887" t="s">
        <v>71</v>
      </c>
      <c r="E887" t="s">
        <v>349</v>
      </c>
      <c r="F887" t="s">
        <v>71</v>
      </c>
      <c r="G887" t="s">
        <v>72</v>
      </c>
      <c r="H887" t="s">
        <v>73</v>
      </c>
      <c r="I887">
        <v>1318785</v>
      </c>
      <c r="J887">
        <v>2026</v>
      </c>
      <c r="K887" t="s">
        <v>67</v>
      </c>
      <c r="L887" t="s">
        <v>150</v>
      </c>
      <c r="M887" t="s">
        <v>192</v>
      </c>
      <c r="N887" t="s">
        <v>6812</v>
      </c>
      <c r="O887">
        <v>906467</v>
      </c>
      <c r="P887">
        <v>9145630</v>
      </c>
      <c r="Q887" t="s">
        <v>6813</v>
      </c>
      <c r="R887" t="s">
        <v>68</v>
      </c>
      <c r="S887" t="s">
        <v>69</v>
      </c>
      <c r="T887" s="1">
        <v>46091.725810185184</v>
      </c>
      <c r="U887" s="1">
        <v>46092.061805555553</v>
      </c>
      <c r="V887" s="1">
        <v>46094.725810185184</v>
      </c>
      <c r="W887" t="s">
        <v>154</v>
      </c>
      <c r="X887" t="s">
        <v>193</v>
      </c>
      <c r="Y887" t="s">
        <v>563</v>
      </c>
      <c r="Z887" t="s">
        <v>116</v>
      </c>
      <c r="AA887" t="s">
        <v>79</v>
      </c>
      <c r="AB887" t="s">
        <v>6814</v>
      </c>
      <c r="AC887" t="s">
        <v>17131</v>
      </c>
      <c r="AD887" t="s">
        <v>17132</v>
      </c>
      <c r="AE887" t="s">
        <v>17133</v>
      </c>
      <c r="AF887" t="s">
        <v>465</v>
      </c>
      <c r="AG887" t="s">
        <v>445</v>
      </c>
      <c r="AH887" t="s">
        <v>3483</v>
      </c>
      <c r="AI887" t="s">
        <v>17134</v>
      </c>
      <c r="AJ887">
        <v>1662347</v>
      </c>
      <c r="AK887" t="s">
        <v>17135</v>
      </c>
      <c r="AL887" t="s">
        <v>17136</v>
      </c>
      <c r="AM887" t="s">
        <v>82</v>
      </c>
      <c r="AN887" t="s">
        <v>80</v>
      </c>
      <c r="AO887" s="2"/>
      <c r="AP887" s="2"/>
      <c r="AQ887" t="s">
        <v>541</v>
      </c>
      <c r="AR887" t="s">
        <v>541</v>
      </c>
      <c r="AS887" t="s">
        <v>83</v>
      </c>
      <c r="AT887">
        <v>49</v>
      </c>
      <c r="AU887" t="s">
        <v>85</v>
      </c>
      <c r="AV887" t="s">
        <v>83</v>
      </c>
      <c r="AW887" t="s">
        <v>83</v>
      </c>
      <c r="AX887" t="s">
        <v>85</v>
      </c>
      <c r="AY887" t="s">
        <v>83</v>
      </c>
      <c r="AZ887" t="s">
        <v>85</v>
      </c>
      <c r="BA887" t="s">
        <v>72</v>
      </c>
      <c r="BB887" t="s">
        <v>345</v>
      </c>
      <c r="BC887" t="s">
        <v>179</v>
      </c>
      <c r="BD887">
        <v>0</v>
      </c>
      <c r="BE887">
        <v>0</v>
      </c>
      <c r="BF887">
        <v>0</v>
      </c>
      <c r="BJ887" t="s">
        <v>83</v>
      </c>
      <c r="BK887" t="s">
        <v>82</v>
      </c>
      <c r="BL887" t="s">
        <v>64</v>
      </c>
    </row>
    <row r="888" spans="1:64" x14ac:dyDescent="0.2">
      <c r="A888" t="s">
        <v>6815</v>
      </c>
      <c r="B888" t="s">
        <v>6816</v>
      </c>
      <c r="C888">
        <v>712600232</v>
      </c>
      <c r="D888" t="s">
        <v>71</v>
      </c>
      <c r="E888" t="s">
        <v>88</v>
      </c>
      <c r="F888" t="s">
        <v>71</v>
      </c>
      <c r="G888" t="s">
        <v>88</v>
      </c>
      <c r="H888" t="s">
        <v>73</v>
      </c>
      <c r="I888">
        <v>1318956</v>
      </c>
      <c r="J888">
        <v>2026</v>
      </c>
      <c r="K888" t="s">
        <v>67</v>
      </c>
      <c r="L888" t="s">
        <v>125</v>
      </c>
      <c r="M888" t="s">
        <v>140</v>
      </c>
      <c r="N888" t="s">
        <v>6817</v>
      </c>
      <c r="O888">
        <v>802498</v>
      </c>
      <c r="P888">
        <v>9093424</v>
      </c>
      <c r="Q888" t="s">
        <v>6818</v>
      </c>
      <c r="R888" t="s">
        <v>68</v>
      </c>
      <c r="S888" t="s">
        <v>69</v>
      </c>
      <c r="T888" s="1">
        <v>46091.897465277776</v>
      </c>
      <c r="U888" s="1">
        <v>46092.631944444445</v>
      </c>
      <c r="V888" s="1">
        <v>46094.897465277776</v>
      </c>
      <c r="W888" t="s">
        <v>76</v>
      </c>
      <c r="X888" t="s">
        <v>509</v>
      </c>
      <c r="Y888" t="s">
        <v>153</v>
      </c>
      <c r="Z888" t="s">
        <v>78</v>
      </c>
      <c r="AA888" t="s">
        <v>79</v>
      </c>
      <c r="AB888" t="s">
        <v>6819</v>
      </c>
      <c r="AC888" t="s">
        <v>17137</v>
      </c>
      <c r="AD888" t="s">
        <v>17138</v>
      </c>
      <c r="AE888" t="s">
        <v>17139</v>
      </c>
      <c r="AF888" t="s">
        <v>80</v>
      </c>
      <c r="AG888" t="s">
        <v>80</v>
      </c>
      <c r="AH888" t="s">
        <v>4225</v>
      </c>
      <c r="AI888" t="s">
        <v>801</v>
      </c>
      <c r="AJ888">
        <v>827821</v>
      </c>
      <c r="AK888" t="s">
        <v>17140</v>
      </c>
      <c r="AL888" t="s">
        <v>17141</v>
      </c>
      <c r="AM888" t="s">
        <v>82</v>
      </c>
      <c r="AN888" t="s">
        <v>82</v>
      </c>
      <c r="AO888" s="2"/>
      <c r="AP888" s="2"/>
      <c r="AQ888" t="s">
        <v>204</v>
      </c>
      <c r="AR888" t="s">
        <v>204</v>
      </c>
      <c r="AS888" t="s">
        <v>83</v>
      </c>
      <c r="AT888">
        <v>1</v>
      </c>
      <c r="AU888" t="s">
        <v>85</v>
      </c>
      <c r="AV888" t="s">
        <v>83</v>
      </c>
      <c r="AW888" t="s">
        <v>83</v>
      </c>
      <c r="AX888" t="s">
        <v>85</v>
      </c>
      <c r="AY888" t="s">
        <v>83</v>
      </c>
      <c r="AZ888" t="s">
        <v>85</v>
      </c>
      <c r="BA888" t="s">
        <v>205</v>
      </c>
      <c r="BB888" t="s">
        <v>98</v>
      </c>
      <c r="BC888" t="s">
        <v>87</v>
      </c>
      <c r="BD888">
        <v>369</v>
      </c>
      <c r="BE888">
        <v>359</v>
      </c>
      <c r="BF888">
        <v>339</v>
      </c>
      <c r="BG888">
        <v>2120</v>
      </c>
      <c r="BH888">
        <v>1923</v>
      </c>
      <c r="BI888">
        <v>1865</v>
      </c>
      <c r="BJ888" t="s">
        <v>83</v>
      </c>
      <c r="BK888" t="s">
        <v>82</v>
      </c>
      <c r="BL888" t="s">
        <v>83</v>
      </c>
    </row>
    <row r="889" spans="1:64" x14ac:dyDescent="0.2">
      <c r="A889" t="s">
        <v>6820</v>
      </c>
      <c r="B889" t="s">
        <v>6821</v>
      </c>
      <c r="C889">
        <v>712600219</v>
      </c>
      <c r="D889" t="s">
        <v>71</v>
      </c>
      <c r="E889" t="s">
        <v>88</v>
      </c>
      <c r="F889" t="s">
        <v>71</v>
      </c>
      <c r="G889" t="s">
        <v>88</v>
      </c>
      <c r="H889" t="s">
        <v>73</v>
      </c>
      <c r="I889">
        <v>1318969</v>
      </c>
      <c r="J889">
        <v>2026</v>
      </c>
      <c r="K889" t="s">
        <v>67</v>
      </c>
      <c r="L889" t="s">
        <v>125</v>
      </c>
      <c r="M889" t="s">
        <v>140</v>
      </c>
      <c r="N889" t="s">
        <v>6822</v>
      </c>
      <c r="O889">
        <v>805033</v>
      </c>
      <c r="P889">
        <v>9091418</v>
      </c>
      <c r="Q889" t="s">
        <v>6823</v>
      </c>
      <c r="R889" t="s">
        <v>68</v>
      </c>
      <c r="S889" t="s">
        <v>69</v>
      </c>
      <c r="T889" s="1">
        <v>46092.326921296299</v>
      </c>
      <c r="U889" s="1">
        <v>46092.743055555555</v>
      </c>
      <c r="V889" s="1">
        <v>46095.326921296299</v>
      </c>
      <c r="W889" t="s">
        <v>76</v>
      </c>
      <c r="X889" t="s">
        <v>509</v>
      </c>
      <c r="Y889" t="s">
        <v>222</v>
      </c>
      <c r="Z889" t="s">
        <v>78</v>
      </c>
      <c r="AA889" t="s">
        <v>79</v>
      </c>
      <c r="AB889" t="s">
        <v>6824</v>
      </c>
      <c r="AC889" t="s">
        <v>17142</v>
      </c>
      <c r="AD889" t="s">
        <v>17143</v>
      </c>
      <c r="AE889" t="s">
        <v>17144</v>
      </c>
      <c r="AF889" t="s">
        <v>80</v>
      </c>
      <c r="AG889" t="s">
        <v>80</v>
      </c>
      <c r="AH889" t="s">
        <v>4225</v>
      </c>
      <c r="AI889" t="s">
        <v>1117</v>
      </c>
      <c r="AJ889">
        <v>827825</v>
      </c>
      <c r="AK889" t="s">
        <v>17145</v>
      </c>
      <c r="AL889" t="s">
        <v>17146</v>
      </c>
      <c r="AM889" t="s">
        <v>82</v>
      </c>
      <c r="AN889" t="s">
        <v>82</v>
      </c>
      <c r="AO889" s="2"/>
      <c r="AP889" s="2"/>
      <c r="AQ889" t="s">
        <v>204</v>
      </c>
      <c r="AR889" t="s">
        <v>204</v>
      </c>
      <c r="AS889" t="s">
        <v>83</v>
      </c>
      <c r="AT889">
        <v>1</v>
      </c>
      <c r="AU889" t="s">
        <v>85</v>
      </c>
      <c r="AV889" t="s">
        <v>83</v>
      </c>
      <c r="AW889" t="s">
        <v>83</v>
      </c>
      <c r="AX889" t="s">
        <v>85</v>
      </c>
      <c r="AY889" t="s">
        <v>83</v>
      </c>
      <c r="AZ889" t="s">
        <v>85</v>
      </c>
      <c r="BA889" t="s">
        <v>205</v>
      </c>
      <c r="BB889" t="s">
        <v>98</v>
      </c>
      <c r="BC889" t="s">
        <v>87</v>
      </c>
      <c r="BD889">
        <v>647</v>
      </c>
      <c r="BE889">
        <v>584</v>
      </c>
      <c r="BF889">
        <v>502</v>
      </c>
      <c r="BG889">
        <v>728</v>
      </c>
      <c r="BH889">
        <v>670</v>
      </c>
      <c r="BI889">
        <v>634</v>
      </c>
      <c r="BJ889" t="s">
        <v>83</v>
      </c>
      <c r="BK889" t="s">
        <v>82</v>
      </c>
      <c r="BL889" t="s">
        <v>83</v>
      </c>
    </row>
    <row r="890" spans="1:64" x14ac:dyDescent="0.2">
      <c r="A890" t="s">
        <v>6825</v>
      </c>
      <c r="B890" t="s">
        <v>6826</v>
      </c>
      <c r="C890">
        <v>412600371</v>
      </c>
      <c r="D890" t="s">
        <v>71</v>
      </c>
      <c r="E890" t="s">
        <v>88</v>
      </c>
      <c r="F890" t="s">
        <v>71</v>
      </c>
      <c r="G890" t="s">
        <v>88</v>
      </c>
      <c r="H890" t="s">
        <v>73</v>
      </c>
      <c r="I890">
        <v>1320869</v>
      </c>
      <c r="J890">
        <v>2026</v>
      </c>
      <c r="K890" t="s">
        <v>67</v>
      </c>
      <c r="L890" t="s">
        <v>94</v>
      </c>
      <c r="M890" t="s">
        <v>185</v>
      </c>
      <c r="N890" t="s">
        <v>805</v>
      </c>
      <c r="O890">
        <v>859610</v>
      </c>
      <c r="P890">
        <v>8705186</v>
      </c>
      <c r="Q890" t="s">
        <v>6827</v>
      </c>
      <c r="R890" t="s">
        <v>68</v>
      </c>
      <c r="S890" t="s">
        <v>69</v>
      </c>
      <c r="T890" s="1">
        <v>46092.361145833333</v>
      </c>
      <c r="U890" s="1">
        <v>46092.694444444445</v>
      </c>
      <c r="V890" s="1">
        <v>46095.361145833333</v>
      </c>
      <c r="W890" t="s">
        <v>76</v>
      </c>
      <c r="X890" t="s">
        <v>186</v>
      </c>
      <c r="Y890" t="s">
        <v>164</v>
      </c>
      <c r="Z890" t="s">
        <v>78</v>
      </c>
      <c r="AA890" t="s">
        <v>79</v>
      </c>
      <c r="AB890" t="s">
        <v>6828</v>
      </c>
      <c r="AC890" t="s">
        <v>17147</v>
      </c>
      <c r="AD890" t="s">
        <v>806</v>
      </c>
      <c r="AE890" t="s">
        <v>6829</v>
      </c>
      <c r="AF890" t="s">
        <v>418</v>
      </c>
      <c r="AG890" t="s">
        <v>80</v>
      </c>
      <c r="AH890" t="s">
        <v>6830</v>
      </c>
      <c r="AI890" t="s">
        <v>6831</v>
      </c>
      <c r="AJ890">
        <v>574203</v>
      </c>
      <c r="AK890" t="s">
        <v>17148</v>
      </c>
      <c r="AL890" t="s">
        <v>17149</v>
      </c>
      <c r="AM890" t="s">
        <v>64</v>
      </c>
      <c r="AN890" t="s">
        <v>80</v>
      </c>
      <c r="AO890" s="2"/>
      <c r="AP890" s="2"/>
      <c r="AQ890" t="s">
        <v>541</v>
      </c>
      <c r="AR890" t="s">
        <v>541</v>
      </c>
      <c r="AS890" t="s">
        <v>83</v>
      </c>
      <c r="AT890">
        <v>6</v>
      </c>
      <c r="AU890" t="s">
        <v>85</v>
      </c>
      <c r="AV890" t="s">
        <v>83</v>
      </c>
      <c r="AW890" t="s">
        <v>83</v>
      </c>
      <c r="AX890" t="s">
        <v>83</v>
      </c>
      <c r="AY890" t="s">
        <v>83</v>
      </c>
      <c r="AZ890" t="s">
        <v>83</v>
      </c>
      <c r="BA890" t="s">
        <v>205</v>
      </c>
      <c r="BB890" t="s">
        <v>98</v>
      </c>
      <c r="BC890" t="s">
        <v>87</v>
      </c>
      <c r="BD890">
        <v>0</v>
      </c>
      <c r="BE890">
        <v>0</v>
      </c>
      <c r="BF890">
        <v>0</v>
      </c>
      <c r="BG890">
        <v>0</v>
      </c>
      <c r="BH890">
        <v>0</v>
      </c>
      <c r="BI890">
        <v>0</v>
      </c>
      <c r="BJ890" t="s">
        <v>83</v>
      </c>
      <c r="BK890" t="s">
        <v>64</v>
      </c>
      <c r="BL890" t="s">
        <v>64</v>
      </c>
    </row>
    <row r="891" spans="1:64" x14ac:dyDescent="0.2">
      <c r="A891" t="s">
        <v>6837</v>
      </c>
      <c r="B891" t="s">
        <v>6838</v>
      </c>
      <c r="C891">
        <v>662600168</v>
      </c>
      <c r="D891" t="s">
        <v>71</v>
      </c>
      <c r="E891" t="s">
        <v>88</v>
      </c>
      <c r="F891" t="s">
        <v>71</v>
      </c>
      <c r="G891" t="s">
        <v>88</v>
      </c>
      <c r="H891" t="s">
        <v>73</v>
      </c>
      <c r="I891">
        <v>1318933</v>
      </c>
      <c r="J891">
        <v>2026</v>
      </c>
      <c r="K891" t="s">
        <v>67</v>
      </c>
      <c r="L891" t="s">
        <v>102</v>
      </c>
      <c r="M891" t="s">
        <v>326</v>
      </c>
      <c r="N891" t="s">
        <v>6839</v>
      </c>
      <c r="O891">
        <v>843432</v>
      </c>
      <c r="P891">
        <v>9298184</v>
      </c>
      <c r="Q891" t="s">
        <v>6840</v>
      </c>
      <c r="R891" t="s">
        <v>68</v>
      </c>
      <c r="S891" t="s">
        <v>69</v>
      </c>
      <c r="T891" s="1">
        <v>46092.447210648148</v>
      </c>
      <c r="U891" s="1">
        <v>46092.733865740738</v>
      </c>
      <c r="V891" s="1">
        <v>46095.447210648148</v>
      </c>
      <c r="W891" t="s">
        <v>76</v>
      </c>
      <c r="X891" t="s">
        <v>707</v>
      </c>
      <c r="Y891" t="s">
        <v>1523</v>
      </c>
      <c r="Z891" t="s">
        <v>78</v>
      </c>
      <c r="AA891" t="s">
        <v>79</v>
      </c>
      <c r="AB891" t="s">
        <v>6841</v>
      </c>
      <c r="AC891" t="s">
        <v>17151</v>
      </c>
      <c r="AD891" t="s">
        <v>6842</v>
      </c>
      <c r="AE891" t="s">
        <v>6843</v>
      </c>
      <c r="AF891" t="s">
        <v>97</v>
      </c>
      <c r="AG891" t="s">
        <v>178</v>
      </c>
      <c r="AH891" t="s">
        <v>1575</v>
      </c>
      <c r="AI891" t="s">
        <v>850</v>
      </c>
      <c r="AK891" t="s">
        <v>17152</v>
      </c>
      <c r="AL891" t="s">
        <v>17153</v>
      </c>
      <c r="AM891" t="s">
        <v>82</v>
      </c>
      <c r="AN891" t="s">
        <v>82</v>
      </c>
      <c r="AO891" s="2"/>
      <c r="AP891" s="2"/>
      <c r="AQ891" t="s">
        <v>525</v>
      </c>
      <c r="AR891" t="s">
        <v>204</v>
      </c>
      <c r="AS891" t="s">
        <v>83</v>
      </c>
      <c r="AT891">
        <v>1</v>
      </c>
      <c r="AU891" t="s">
        <v>85</v>
      </c>
      <c r="AV891" t="s">
        <v>85</v>
      </c>
      <c r="AW891" t="s">
        <v>85</v>
      </c>
      <c r="AX891" t="s">
        <v>83</v>
      </c>
      <c r="AY891" t="s">
        <v>83</v>
      </c>
      <c r="AZ891" t="s">
        <v>85</v>
      </c>
      <c r="BA891" t="s">
        <v>205</v>
      </c>
      <c r="BB891" t="s">
        <v>98</v>
      </c>
      <c r="BC891" t="s">
        <v>87</v>
      </c>
      <c r="BD891">
        <v>12.83</v>
      </c>
      <c r="BE891">
        <v>12.81</v>
      </c>
      <c r="BF891">
        <v>12.79</v>
      </c>
      <c r="BG891">
        <v>12.83</v>
      </c>
      <c r="BH891">
        <v>12.81</v>
      </c>
      <c r="BI891">
        <v>12.79</v>
      </c>
      <c r="BJ891" t="s">
        <v>83</v>
      </c>
      <c r="BK891" t="s">
        <v>82</v>
      </c>
      <c r="BL891" t="s">
        <v>83</v>
      </c>
    </row>
    <row r="892" spans="1:64" x14ac:dyDescent="0.2">
      <c r="A892" t="s">
        <v>6844</v>
      </c>
      <c r="B892" t="s">
        <v>6845</v>
      </c>
      <c r="C892">
        <v>612600316</v>
      </c>
      <c r="D892" t="s">
        <v>71</v>
      </c>
      <c r="E892" t="s">
        <v>88</v>
      </c>
      <c r="F892" t="s">
        <v>71</v>
      </c>
      <c r="G892" t="s">
        <v>88</v>
      </c>
      <c r="H892" t="s">
        <v>73</v>
      </c>
      <c r="I892">
        <v>1319100</v>
      </c>
      <c r="J892">
        <v>2026</v>
      </c>
      <c r="K892" t="s">
        <v>67</v>
      </c>
      <c r="L892" t="s">
        <v>150</v>
      </c>
      <c r="M892" t="s">
        <v>351</v>
      </c>
      <c r="N892" t="s">
        <v>6846</v>
      </c>
      <c r="O892">
        <v>706990</v>
      </c>
      <c r="P892">
        <v>9229478</v>
      </c>
      <c r="Q892" t="s">
        <v>6847</v>
      </c>
      <c r="R892" t="s">
        <v>68</v>
      </c>
      <c r="S892" t="s">
        <v>69</v>
      </c>
      <c r="T892" s="1">
        <v>46092.48201388889</v>
      </c>
      <c r="U892" s="1">
        <v>46093.618055555555</v>
      </c>
      <c r="V892" s="1">
        <v>46095.48201388889</v>
      </c>
      <c r="W892" t="s">
        <v>76</v>
      </c>
      <c r="X892" t="s">
        <v>538</v>
      </c>
      <c r="Y892" t="s">
        <v>129</v>
      </c>
      <c r="Z892" t="s">
        <v>78</v>
      </c>
      <c r="AA892" t="s">
        <v>79</v>
      </c>
      <c r="AB892" t="s">
        <v>6848</v>
      </c>
      <c r="AC892" t="s">
        <v>17154</v>
      </c>
      <c r="AD892" t="s">
        <v>17155</v>
      </c>
      <c r="AE892" t="s">
        <v>17156</v>
      </c>
      <c r="AF892" t="s">
        <v>80</v>
      </c>
      <c r="AG892" t="s">
        <v>80</v>
      </c>
      <c r="AH892" t="s">
        <v>17157</v>
      </c>
      <c r="AI892" t="s">
        <v>17158</v>
      </c>
      <c r="AJ892">
        <v>122932</v>
      </c>
      <c r="AK892" t="s">
        <v>1429</v>
      </c>
      <c r="AL892" t="s">
        <v>17159</v>
      </c>
      <c r="AM892" t="s">
        <v>665</v>
      </c>
      <c r="AN892" t="s">
        <v>82</v>
      </c>
      <c r="AO892" s="2">
        <v>46056</v>
      </c>
      <c r="AP892" s="2"/>
      <c r="AQ892" t="s">
        <v>514</v>
      </c>
      <c r="AR892" t="s">
        <v>514</v>
      </c>
      <c r="AS892" t="s">
        <v>83</v>
      </c>
      <c r="AT892">
        <v>1</v>
      </c>
      <c r="AU892" t="s">
        <v>85</v>
      </c>
      <c r="AV892" t="s">
        <v>83</v>
      </c>
      <c r="AW892" t="s">
        <v>83</v>
      </c>
      <c r="AX892" t="s">
        <v>83</v>
      </c>
      <c r="AY892" t="s">
        <v>83</v>
      </c>
      <c r="AZ892" t="s">
        <v>85</v>
      </c>
      <c r="BA892" t="s">
        <v>349</v>
      </c>
      <c r="BB892" t="s">
        <v>475</v>
      </c>
      <c r="BC892" t="s">
        <v>179</v>
      </c>
      <c r="BD892">
        <v>13.44</v>
      </c>
      <c r="BE892">
        <v>11.78</v>
      </c>
      <c r="BF892">
        <v>10.49</v>
      </c>
      <c r="BG892">
        <v>0</v>
      </c>
      <c r="BH892">
        <v>0</v>
      </c>
      <c r="BI892">
        <v>0</v>
      </c>
      <c r="BJ892" t="s">
        <v>85</v>
      </c>
      <c r="BK892" t="s">
        <v>665</v>
      </c>
      <c r="BL892" t="s">
        <v>83</v>
      </c>
    </row>
    <row r="893" spans="1:64" x14ac:dyDescent="0.2">
      <c r="A893" t="s">
        <v>6853</v>
      </c>
      <c r="B893" t="s">
        <v>6854</v>
      </c>
      <c r="C893">
        <v>212600317</v>
      </c>
      <c r="D893" t="s">
        <v>71</v>
      </c>
      <c r="E893" t="s">
        <v>88</v>
      </c>
      <c r="F893" t="s">
        <v>71</v>
      </c>
      <c r="G893" t="s">
        <v>88</v>
      </c>
      <c r="H893" t="s">
        <v>73</v>
      </c>
      <c r="I893">
        <v>1319388</v>
      </c>
      <c r="J893">
        <v>2026</v>
      </c>
      <c r="K893" t="s">
        <v>67</v>
      </c>
      <c r="L893" t="s">
        <v>89</v>
      </c>
      <c r="M893" t="s">
        <v>567</v>
      </c>
      <c r="N893" t="s">
        <v>6855</v>
      </c>
      <c r="O893">
        <v>740235</v>
      </c>
      <c r="P893">
        <v>8932170</v>
      </c>
      <c r="Q893" t="s">
        <v>6856</v>
      </c>
      <c r="R893" t="s">
        <v>68</v>
      </c>
      <c r="S893" t="s">
        <v>69</v>
      </c>
      <c r="T893" s="1">
        <v>46092.555486111109</v>
      </c>
      <c r="U893" s="1">
        <v>46093.833333333336</v>
      </c>
      <c r="V893" s="1">
        <v>46095.555486111109</v>
      </c>
      <c r="W893" t="s">
        <v>76</v>
      </c>
      <c r="X893" t="s">
        <v>207</v>
      </c>
      <c r="Y893" t="s">
        <v>219</v>
      </c>
      <c r="Z893" t="s">
        <v>78</v>
      </c>
      <c r="AA893" t="s">
        <v>79</v>
      </c>
      <c r="AB893" t="s">
        <v>6857</v>
      </c>
      <c r="AC893" t="s">
        <v>17162</v>
      </c>
      <c r="AD893" t="s">
        <v>17163</v>
      </c>
      <c r="AE893" t="s">
        <v>669</v>
      </c>
      <c r="AF893" t="s">
        <v>80</v>
      </c>
      <c r="AG893" t="s">
        <v>168</v>
      </c>
      <c r="AH893" t="s">
        <v>4225</v>
      </c>
      <c r="AI893" t="s">
        <v>17164</v>
      </c>
      <c r="AJ893">
        <v>827786</v>
      </c>
      <c r="AK893" t="s">
        <v>17165</v>
      </c>
      <c r="AL893" t="s">
        <v>17166</v>
      </c>
      <c r="AM893" t="s">
        <v>82</v>
      </c>
      <c r="AN893" t="s">
        <v>82</v>
      </c>
      <c r="AO893" s="2"/>
      <c r="AP893" s="2"/>
      <c r="AQ893" t="s">
        <v>204</v>
      </c>
      <c r="AR893" t="s">
        <v>204</v>
      </c>
      <c r="AS893" t="s">
        <v>83</v>
      </c>
      <c r="AT893">
        <v>1</v>
      </c>
      <c r="AU893" t="s">
        <v>85</v>
      </c>
      <c r="AV893" t="s">
        <v>85</v>
      </c>
      <c r="AW893" t="s">
        <v>83</v>
      </c>
      <c r="AX893" t="s">
        <v>83</v>
      </c>
      <c r="AY893" t="s">
        <v>83</v>
      </c>
      <c r="AZ893" t="s">
        <v>85</v>
      </c>
      <c r="BA893" t="s">
        <v>205</v>
      </c>
      <c r="BB893" t="s">
        <v>98</v>
      </c>
      <c r="BC893" t="s">
        <v>87</v>
      </c>
      <c r="BD893">
        <v>1990</v>
      </c>
      <c r="BE893">
        <v>1795</v>
      </c>
      <c r="BF893">
        <v>1711</v>
      </c>
      <c r="BG893">
        <v>1990</v>
      </c>
      <c r="BH893">
        <v>1795</v>
      </c>
      <c r="BI893">
        <v>1711</v>
      </c>
      <c r="BJ893" t="s">
        <v>83</v>
      </c>
      <c r="BK893" t="s">
        <v>82</v>
      </c>
      <c r="BL893" t="s">
        <v>83</v>
      </c>
    </row>
    <row r="894" spans="1:64" x14ac:dyDescent="0.2">
      <c r="A894" t="s">
        <v>6858</v>
      </c>
      <c r="B894" t="s">
        <v>6859</v>
      </c>
      <c r="C894">
        <v>212600321</v>
      </c>
      <c r="D894" t="s">
        <v>71</v>
      </c>
      <c r="E894" t="s">
        <v>88</v>
      </c>
      <c r="F894" t="s">
        <v>71</v>
      </c>
      <c r="G894" t="s">
        <v>88</v>
      </c>
      <c r="H894" t="s">
        <v>73</v>
      </c>
      <c r="I894">
        <v>1320214</v>
      </c>
      <c r="J894">
        <v>2026</v>
      </c>
      <c r="K894" t="s">
        <v>67</v>
      </c>
      <c r="L894" t="s">
        <v>89</v>
      </c>
      <c r="M894" t="s">
        <v>314</v>
      </c>
      <c r="N894" t="s">
        <v>6860</v>
      </c>
      <c r="O894">
        <v>767478</v>
      </c>
      <c r="P894">
        <v>8894385</v>
      </c>
      <c r="Q894" t="s">
        <v>6861</v>
      </c>
      <c r="R894" t="s">
        <v>68</v>
      </c>
      <c r="S894" t="s">
        <v>69</v>
      </c>
      <c r="T894" s="1">
        <v>46092.55840277778</v>
      </c>
      <c r="U894" s="1">
        <v>46094.53125</v>
      </c>
      <c r="V894" s="1">
        <v>46095.55840277778</v>
      </c>
      <c r="W894" t="s">
        <v>76</v>
      </c>
      <c r="X894" t="s">
        <v>207</v>
      </c>
      <c r="Y894" t="s">
        <v>219</v>
      </c>
      <c r="Z894" t="s">
        <v>78</v>
      </c>
      <c r="AA894" t="s">
        <v>79</v>
      </c>
      <c r="AB894" t="s">
        <v>6862</v>
      </c>
      <c r="AC894" t="s">
        <v>17167</v>
      </c>
      <c r="AD894" t="s">
        <v>17168</v>
      </c>
      <c r="AE894" t="s">
        <v>7759</v>
      </c>
      <c r="AF894" t="s">
        <v>173</v>
      </c>
      <c r="AG894" t="s">
        <v>1046</v>
      </c>
      <c r="AH894" t="s">
        <v>17169</v>
      </c>
      <c r="AI894" t="s">
        <v>17170</v>
      </c>
      <c r="AJ894">
        <v>1426171</v>
      </c>
      <c r="AK894" t="s">
        <v>17171</v>
      </c>
      <c r="AL894" t="s">
        <v>17172</v>
      </c>
      <c r="AM894" t="s">
        <v>82</v>
      </c>
      <c r="AN894" t="s">
        <v>82</v>
      </c>
      <c r="AO894" s="2"/>
      <c r="AP894" s="2"/>
      <c r="AQ894" t="s">
        <v>204</v>
      </c>
      <c r="AR894" t="s">
        <v>506</v>
      </c>
      <c r="AS894" t="s">
        <v>83</v>
      </c>
      <c r="AT894">
        <v>1</v>
      </c>
      <c r="AU894" t="s">
        <v>85</v>
      </c>
      <c r="AV894" t="s">
        <v>83</v>
      </c>
      <c r="AW894" t="s">
        <v>85</v>
      </c>
      <c r="AX894" t="s">
        <v>83</v>
      </c>
      <c r="AY894" t="s">
        <v>83</v>
      </c>
      <c r="AZ894" t="s">
        <v>85</v>
      </c>
      <c r="BA894" t="s">
        <v>205</v>
      </c>
      <c r="BB894" t="s">
        <v>475</v>
      </c>
      <c r="BC894" t="s">
        <v>87</v>
      </c>
      <c r="BD894">
        <v>18.73</v>
      </c>
      <c r="BE894">
        <v>12.75</v>
      </c>
      <c r="BF894">
        <v>14.56</v>
      </c>
      <c r="BG894">
        <v>18.05</v>
      </c>
      <c r="BH894">
        <v>16.29</v>
      </c>
      <c r="BI894">
        <v>17.28</v>
      </c>
      <c r="BJ894" t="s">
        <v>83</v>
      </c>
      <c r="BK894" t="s">
        <v>82</v>
      </c>
      <c r="BL894" t="s">
        <v>83</v>
      </c>
    </row>
    <row r="895" spans="1:64" x14ac:dyDescent="0.2">
      <c r="A895" t="s">
        <v>6866</v>
      </c>
      <c r="B895" t="s">
        <v>6867</v>
      </c>
      <c r="C895">
        <v>712600230</v>
      </c>
      <c r="D895" t="s">
        <v>71</v>
      </c>
      <c r="E895" t="s">
        <v>72</v>
      </c>
      <c r="F895" t="s">
        <v>71</v>
      </c>
      <c r="G895" t="s">
        <v>72</v>
      </c>
      <c r="H895" t="s">
        <v>73</v>
      </c>
      <c r="I895">
        <v>1318489</v>
      </c>
      <c r="J895">
        <v>2026</v>
      </c>
      <c r="K895" t="s">
        <v>67</v>
      </c>
      <c r="L895" t="s">
        <v>125</v>
      </c>
      <c r="M895" t="s">
        <v>398</v>
      </c>
      <c r="N895" t="s">
        <v>6863</v>
      </c>
      <c r="O895">
        <v>778242</v>
      </c>
      <c r="P895">
        <v>9106873</v>
      </c>
      <c r="Q895" t="s">
        <v>6864</v>
      </c>
      <c r="R895" t="s">
        <v>68</v>
      </c>
      <c r="S895" t="s">
        <v>69</v>
      </c>
      <c r="T895" s="1">
        <v>46092.585428240738</v>
      </c>
      <c r="U895" s="1">
        <v>46092.967361111114</v>
      </c>
      <c r="V895" s="1">
        <v>46095.585428240738</v>
      </c>
      <c r="W895" t="s">
        <v>76</v>
      </c>
      <c r="X895" t="s">
        <v>212</v>
      </c>
      <c r="Y895" t="s">
        <v>456</v>
      </c>
      <c r="Z895" t="s">
        <v>116</v>
      </c>
      <c r="AA895" t="s">
        <v>79</v>
      </c>
      <c r="AB895" t="s">
        <v>6865</v>
      </c>
      <c r="AC895" t="s">
        <v>17173</v>
      </c>
      <c r="AD895" t="s">
        <v>17174</v>
      </c>
      <c r="AE895" t="s">
        <v>669</v>
      </c>
      <c r="AF895" t="s">
        <v>97</v>
      </c>
      <c r="AG895" t="s">
        <v>80</v>
      </c>
      <c r="AH895" t="s">
        <v>17175</v>
      </c>
      <c r="AI895" t="s">
        <v>17176</v>
      </c>
      <c r="AK895" t="s">
        <v>17177</v>
      </c>
      <c r="AL895" t="s">
        <v>17178</v>
      </c>
      <c r="AM895" t="s">
        <v>82</v>
      </c>
      <c r="AN895" t="s">
        <v>82</v>
      </c>
      <c r="AO895" s="2"/>
      <c r="AP895" s="2"/>
      <c r="AQ895" t="s">
        <v>895</v>
      </c>
      <c r="AR895" t="s">
        <v>513</v>
      </c>
      <c r="AS895" t="s">
        <v>83</v>
      </c>
      <c r="AT895">
        <v>117</v>
      </c>
      <c r="AU895" t="s">
        <v>85</v>
      </c>
      <c r="AV895" t="s">
        <v>83</v>
      </c>
      <c r="AW895" t="s">
        <v>83</v>
      </c>
      <c r="AX895" t="s">
        <v>83</v>
      </c>
      <c r="AY895" t="s">
        <v>83</v>
      </c>
      <c r="AZ895" t="s">
        <v>85</v>
      </c>
      <c r="BA895" t="s">
        <v>72</v>
      </c>
      <c r="BB895" t="s">
        <v>396</v>
      </c>
      <c r="BC895" t="s">
        <v>179</v>
      </c>
      <c r="BD895">
        <v>0</v>
      </c>
      <c r="BE895">
        <v>0</v>
      </c>
      <c r="BF895">
        <v>0</v>
      </c>
      <c r="BG895">
        <v>23.3</v>
      </c>
      <c r="BH895">
        <v>17.88</v>
      </c>
      <c r="BI895">
        <v>15.74</v>
      </c>
      <c r="BJ895" t="s">
        <v>83</v>
      </c>
      <c r="BK895" t="s">
        <v>82</v>
      </c>
      <c r="BL895" t="s">
        <v>83</v>
      </c>
    </row>
    <row r="896" spans="1:64" x14ac:dyDescent="0.2">
      <c r="A896" t="s">
        <v>6868</v>
      </c>
      <c r="B896" t="s">
        <v>6869</v>
      </c>
      <c r="C896">
        <v>212600310</v>
      </c>
      <c r="D896" t="s">
        <v>71</v>
      </c>
      <c r="E896" t="s">
        <v>88</v>
      </c>
      <c r="F896" t="s">
        <v>71</v>
      </c>
      <c r="G896" t="s">
        <v>88</v>
      </c>
      <c r="H896" t="s">
        <v>73</v>
      </c>
      <c r="I896">
        <v>1319110</v>
      </c>
      <c r="J896">
        <v>2026</v>
      </c>
      <c r="K896" t="s">
        <v>67</v>
      </c>
      <c r="L896" t="s">
        <v>89</v>
      </c>
      <c r="M896" t="s">
        <v>372</v>
      </c>
      <c r="N896" t="s">
        <v>6870</v>
      </c>
      <c r="O896">
        <v>675797</v>
      </c>
      <c r="P896">
        <v>8920464</v>
      </c>
      <c r="Q896" t="s">
        <v>6871</v>
      </c>
      <c r="R896" t="s">
        <v>68</v>
      </c>
      <c r="S896" t="s">
        <v>69</v>
      </c>
      <c r="T896" s="1">
        <v>46092.625648148147</v>
      </c>
      <c r="U896" s="1">
        <v>46093.547222222223</v>
      </c>
      <c r="V896" s="1">
        <v>46095.625648148147</v>
      </c>
      <c r="W896" t="s">
        <v>76</v>
      </c>
      <c r="X896" t="s">
        <v>389</v>
      </c>
      <c r="Y896" t="s">
        <v>452</v>
      </c>
      <c r="Z896" t="s">
        <v>78</v>
      </c>
      <c r="AA896" t="s">
        <v>79</v>
      </c>
      <c r="AB896" t="s">
        <v>6872</v>
      </c>
      <c r="AC896" t="s">
        <v>17179</v>
      </c>
      <c r="AD896" t="s">
        <v>17180</v>
      </c>
      <c r="AE896" t="s">
        <v>7759</v>
      </c>
      <c r="AF896" t="s">
        <v>97</v>
      </c>
      <c r="AG896" t="s">
        <v>418</v>
      </c>
      <c r="AH896" t="s">
        <v>17181</v>
      </c>
      <c r="AI896" t="s">
        <v>17182</v>
      </c>
      <c r="AJ896">
        <v>199606</v>
      </c>
      <c r="AK896" t="s">
        <v>17183</v>
      </c>
      <c r="AL896" t="s">
        <v>17184</v>
      </c>
      <c r="AM896" t="s">
        <v>82</v>
      </c>
      <c r="AN896" t="s">
        <v>82</v>
      </c>
      <c r="AO896" s="2"/>
      <c r="AP896" s="2"/>
      <c r="AQ896" t="s">
        <v>204</v>
      </c>
      <c r="AR896" t="s">
        <v>204</v>
      </c>
      <c r="AS896" t="s">
        <v>83</v>
      </c>
      <c r="AT896">
        <v>1</v>
      </c>
      <c r="AU896" t="s">
        <v>85</v>
      </c>
      <c r="AV896" t="s">
        <v>85</v>
      </c>
      <c r="AW896" t="s">
        <v>83</v>
      </c>
      <c r="AX896" t="s">
        <v>83</v>
      </c>
      <c r="AY896" t="s">
        <v>83</v>
      </c>
      <c r="AZ896" t="s">
        <v>85</v>
      </c>
      <c r="BA896" t="s">
        <v>205</v>
      </c>
      <c r="BB896" t="s">
        <v>98</v>
      </c>
      <c r="BC896" t="s">
        <v>87</v>
      </c>
      <c r="BD896">
        <v>15.11</v>
      </c>
      <c r="BE896">
        <v>17.18</v>
      </c>
      <c r="BF896">
        <v>16.420000000000002</v>
      </c>
      <c r="BG896">
        <v>15.45</v>
      </c>
      <c r="BH896">
        <v>16.23</v>
      </c>
      <c r="BI896">
        <v>19.29</v>
      </c>
      <c r="BJ896" t="s">
        <v>83</v>
      </c>
      <c r="BK896" t="s">
        <v>82</v>
      </c>
      <c r="BL896" t="s">
        <v>83</v>
      </c>
    </row>
    <row r="897" spans="1:64" x14ac:dyDescent="0.2">
      <c r="A897" t="s">
        <v>6873</v>
      </c>
      <c r="B897" t="s">
        <v>6874</v>
      </c>
      <c r="C897">
        <v>212600320</v>
      </c>
      <c r="D897" t="s">
        <v>71</v>
      </c>
      <c r="E897" t="s">
        <v>88</v>
      </c>
      <c r="F897" t="s">
        <v>71</v>
      </c>
      <c r="G897" t="s">
        <v>88</v>
      </c>
      <c r="H897" t="s">
        <v>73</v>
      </c>
      <c r="I897">
        <v>1320209</v>
      </c>
      <c r="J897">
        <v>2026</v>
      </c>
      <c r="K897" t="s">
        <v>67</v>
      </c>
      <c r="L897" t="s">
        <v>89</v>
      </c>
      <c r="M897" t="s">
        <v>567</v>
      </c>
      <c r="N897" t="s">
        <v>6875</v>
      </c>
      <c r="O897">
        <v>767701</v>
      </c>
      <c r="P897">
        <v>8941389</v>
      </c>
      <c r="Q897" t="s">
        <v>6876</v>
      </c>
      <c r="R897" t="s">
        <v>68</v>
      </c>
      <c r="S897" t="s">
        <v>69</v>
      </c>
      <c r="T897" s="1">
        <v>46092.771701388891</v>
      </c>
      <c r="U897" s="1">
        <v>46094.688888888886</v>
      </c>
      <c r="V897" s="1">
        <v>46095.771701388891</v>
      </c>
      <c r="W897" t="s">
        <v>76</v>
      </c>
      <c r="X897" t="s">
        <v>207</v>
      </c>
      <c r="Y897" t="s">
        <v>797</v>
      </c>
      <c r="Z897" t="s">
        <v>78</v>
      </c>
      <c r="AA897" t="s">
        <v>79</v>
      </c>
      <c r="AB897" t="s">
        <v>6877</v>
      </c>
      <c r="AC897" t="s">
        <v>17185</v>
      </c>
      <c r="AD897" t="s">
        <v>17186</v>
      </c>
      <c r="AE897" t="s">
        <v>17187</v>
      </c>
      <c r="AF897" t="s">
        <v>97</v>
      </c>
      <c r="AG897" t="s">
        <v>80</v>
      </c>
      <c r="AH897" t="s">
        <v>17188</v>
      </c>
      <c r="AI897" t="s">
        <v>17189</v>
      </c>
      <c r="AK897" t="s">
        <v>17190</v>
      </c>
      <c r="AL897" t="s">
        <v>17191</v>
      </c>
      <c r="AM897" t="s">
        <v>82</v>
      </c>
      <c r="AN897" t="s">
        <v>82</v>
      </c>
      <c r="AO897" s="2"/>
      <c r="AP897" s="2"/>
      <c r="AQ897" t="s">
        <v>204</v>
      </c>
      <c r="AR897" t="s">
        <v>204</v>
      </c>
      <c r="AS897" t="s">
        <v>83</v>
      </c>
      <c r="AT897">
        <v>1</v>
      </c>
      <c r="AU897" t="s">
        <v>85</v>
      </c>
      <c r="AV897" t="s">
        <v>85</v>
      </c>
      <c r="AW897" t="s">
        <v>83</v>
      </c>
      <c r="AX897" t="s">
        <v>83</v>
      </c>
      <c r="AY897" t="s">
        <v>83</v>
      </c>
      <c r="AZ897" t="s">
        <v>85</v>
      </c>
      <c r="BA897" t="s">
        <v>205</v>
      </c>
      <c r="BB897" t="s">
        <v>98</v>
      </c>
      <c r="BC897" t="s">
        <v>87</v>
      </c>
      <c r="BD897">
        <v>21.86</v>
      </c>
      <c r="BE897">
        <v>20.13</v>
      </c>
      <c r="BF897">
        <v>19.350000000000001</v>
      </c>
      <c r="BG897">
        <v>21.42</v>
      </c>
      <c r="BH897">
        <v>19.88</v>
      </c>
      <c r="BI897">
        <v>17.670000000000002</v>
      </c>
      <c r="BJ897" t="s">
        <v>83</v>
      </c>
      <c r="BK897" t="s">
        <v>82</v>
      </c>
      <c r="BL897" t="s">
        <v>83</v>
      </c>
    </row>
    <row r="898" spans="1:64" x14ac:dyDescent="0.2">
      <c r="A898" t="s">
        <v>6878</v>
      </c>
      <c r="B898" t="s">
        <v>6879</v>
      </c>
      <c r="C898">
        <v>212600314</v>
      </c>
      <c r="D898" t="s">
        <v>71</v>
      </c>
      <c r="E898" t="s">
        <v>88</v>
      </c>
      <c r="F898" t="s">
        <v>71</v>
      </c>
      <c r="G898" t="s">
        <v>88</v>
      </c>
      <c r="H898" t="s">
        <v>73</v>
      </c>
      <c r="I898">
        <v>1319285</v>
      </c>
      <c r="J898">
        <v>2026</v>
      </c>
      <c r="K898" t="s">
        <v>67</v>
      </c>
      <c r="L898" t="s">
        <v>89</v>
      </c>
      <c r="M898" t="s">
        <v>206</v>
      </c>
      <c r="N898" t="s">
        <v>6880</v>
      </c>
      <c r="O898">
        <v>765323</v>
      </c>
      <c r="P898">
        <v>8926735</v>
      </c>
      <c r="Q898" t="s">
        <v>6881</v>
      </c>
      <c r="R898" t="s">
        <v>68</v>
      </c>
      <c r="S898" t="s">
        <v>69</v>
      </c>
      <c r="T898" s="1">
        <v>46092.778865740744</v>
      </c>
      <c r="U898" s="1">
        <v>46093.578472222223</v>
      </c>
      <c r="V898" s="1">
        <v>46095.778865740744</v>
      </c>
      <c r="W898" t="s">
        <v>76</v>
      </c>
      <c r="X898" t="s">
        <v>207</v>
      </c>
      <c r="Y898" t="s">
        <v>797</v>
      </c>
      <c r="Z898" t="s">
        <v>78</v>
      </c>
      <c r="AA898" t="s">
        <v>79</v>
      </c>
      <c r="AB898" t="s">
        <v>6882</v>
      </c>
      <c r="AC898" t="s">
        <v>17192</v>
      </c>
      <c r="AD898" t="s">
        <v>17193</v>
      </c>
      <c r="AE898" t="s">
        <v>7759</v>
      </c>
      <c r="AF898" t="s">
        <v>97</v>
      </c>
      <c r="AG898" t="s">
        <v>300</v>
      </c>
      <c r="AH898" t="s">
        <v>17194</v>
      </c>
      <c r="AI898" t="s">
        <v>17195</v>
      </c>
      <c r="AK898" t="s">
        <v>17196</v>
      </c>
      <c r="AL898" t="s">
        <v>837</v>
      </c>
      <c r="AM898" t="s">
        <v>82</v>
      </c>
      <c r="AN898" t="s">
        <v>82</v>
      </c>
      <c r="AO898" s="2"/>
      <c r="AP898" s="2"/>
      <c r="AQ898" t="s">
        <v>204</v>
      </c>
      <c r="AR898" t="s">
        <v>506</v>
      </c>
      <c r="AS898" t="s">
        <v>83</v>
      </c>
      <c r="AT898">
        <v>1</v>
      </c>
      <c r="AU898" t="s">
        <v>85</v>
      </c>
      <c r="AV898" t="s">
        <v>85</v>
      </c>
      <c r="AW898" t="s">
        <v>83</v>
      </c>
      <c r="AX898" t="s">
        <v>83</v>
      </c>
      <c r="AY898" t="s">
        <v>83</v>
      </c>
      <c r="AZ898" t="s">
        <v>85</v>
      </c>
      <c r="BA898" t="s">
        <v>205</v>
      </c>
      <c r="BB898" t="s">
        <v>17197</v>
      </c>
      <c r="BC898" t="s">
        <v>87</v>
      </c>
      <c r="BD898">
        <v>23.85</v>
      </c>
      <c r="BE898">
        <v>22.57</v>
      </c>
      <c r="BF898">
        <v>21.15</v>
      </c>
      <c r="BG898">
        <v>22.75</v>
      </c>
      <c r="BH898">
        <v>20.49</v>
      </c>
      <c r="BI898">
        <v>19.16</v>
      </c>
      <c r="BJ898" t="s">
        <v>83</v>
      </c>
      <c r="BK898" t="s">
        <v>82</v>
      </c>
      <c r="BL898" t="s">
        <v>83</v>
      </c>
    </row>
    <row r="899" spans="1:64" x14ac:dyDescent="0.2">
      <c r="A899" t="s">
        <v>6893</v>
      </c>
      <c r="B899" t="s">
        <v>6894</v>
      </c>
      <c r="C899">
        <v>412600322</v>
      </c>
      <c r="D899" t="s">
        <v>71</v>
      </c>
      <c r="E899" t="s">
        <v>88</v>
      </c>
      <c r="F899" t="s">
        <v>64</v>
      </c>
      <c r="G899" t="s">
        <v>64</v>
      </c>
      <c r="H899" t="s">
        <v>73</v>
      </c>
      <c r="I899">
        <v>1320845</v>
      </c>
      <c r="J899">
        <v>2026</v>
      </c>
      <c r="K899" t="s">
        <v>67</v>
      </c>
      <c r="L899" t="s">
        <v>120</v>
      </c>
      <c r="M899" t="s">
        <v>121</v>
      </c>
      <c r="N899" t="s">
        <v>6895</v>
      </c>
      <c r="O899">
        <v>638920</v>
      </c>
      <c r="P899">
        <v>8587889</v>
      </c>
      <c r="Q899" t="s">
        <v>6896</v>
      </c>
      <c r="R899" t="s">
        <v>68</v>
      </c>
      <c r="S899" t="s">
        <v>69</v>
      </c>
      <c r="T899" s="1">
        <v>46092.800949074073</v>
      </c>
      <c r="U899" s="1">
        <v>46093.626388888886</v>
      </c>
      <c r="V899" s="1">
        <v>46095.800949074073</v>
      </c>
      <c r="W899" t="s">
        <v>76</v>
      </c>
      <c r="X899" t="s">
        <v>123</v>
      </c>
      <c r="Y899" t="s">
        <v>695</v>
      </c>
      <c r="Z899" t="s">
        <v>78</v>
      </c>
      <c r="AA899" t="s">
        <v>79</v>
      </c>
      <c r="AB899" t="s">
        <v>6897</v>
      </c>
      <c r="AC899" t="s">
        <v>17201</v>
      </c>
      <c r="AD899" t="s">
        <v>669</v>
      </c>
      <c r="AE899" t="s">
        <v>17202</v>
      </c>
      <c r="AF899" t="s">
        <v>97</v>
      </c>
      <c r="AG899" t="s">
        <v>173</v>
      </c>
      <c r="AH899" t="s">
        <v>17203</v>
      </c>
      <c r="AI899" t="s">
        <v>17204</v>
      </c>
      <c r="AK899" t="s">
        <v>17205</v>
      </c>
      <c r="AL899" t="s">
        <v>17206</v>
      </c>
      <c r="AM899" t="s">
        <v>64</v>
      </c>
      <c r="AN899" t="s">
        <v>82</v>
      </c>
      <c r="AO899" s="2"/>
      <c r="AP899" s="2"/>
      <c r="AQ899" t="s">
        <v>204</v>
      </c>
      <c r="AR899" t="s">
        <v>204</v>
      </c>
      <c r="AS899" t="s">
        <v>83</v>
      </c>
      <c r="AT899">
        <v>1</v>
      </c>
      <c r="AU899" t="s">
        <v>85</v>
      </c>
      <c r="AV899" t="s">
        <v>83</v>
      </c>
      <c r="AW899" t="s">
        <v>83</v>
      </c>
      <c r="AX899" t="s">
        <v>83</v>
      </c>
      <c r="AY899" t="s">
        <v>83</v>
      </c>
      <c r="AZ899" t="s">
        <v>85</v>
      </c>
      <c r="BA899" t="s">
        <v>205</v>
      </c>
      <c r="BB899" t="s">
        <v>543</v>
      </c>
      <c r="BC899" t="s">
        <v>87</v>
      </c>
      <c r="BD899">
        <v>0</v>
      </c>
      <c r="BE899">
        <v>0</v>
      </c>
      <c r="BF899">
        <v>0</v>
      </c>
      <c r="BG899">
        <v>29.5</v>
      </c>
      <c r="BH899">
        <v>28.86</v>
      </c>
      <c r="BI899">
        <v>38.909999999999997</v>
      </c>
      <c r="BJ899" t="s">
        <v>83</v>
      </c>
      <c r="BK899" t="s">
        <v>64</v>
      </c>
      <c r="BL899" t="s">
        <v>64</v>
      </c>
    </row>
    <row r="900" spans="1:64" x14ac:dyDescent="0.2">
      <c r="A900" t="s">
        <v>6902</v>
      </c>
      <c r="B900" t="s">
        <v>6903</v>
      </c>
      <c r="C900">
        <v>612600303</v>
      </c>
      <c r="D900" t="s">
        <v>93</v>
      </c>
      <c r="E900" t="s">
        <v>143</v>
      </c>
      <c r="F900" t="s">
        <v>93</v>
      </c>
      <c r="G900" t="s">
        <v>72</v>
      </c>
      <c r="H900" t="s">
        <v>73</v>
      </c>
      <c r="I900">
        <v>1319232</v>
      </c>
      <c r="J900">
        <v>2026</v>
      </c>
      <c r="K900" t="s">
        <v>67</v>
      </c>
      <c r="L900" t="s">
        <v>150</v>
      </c>
      <c r="M900" t="s">
        <v>434</v>
      </c>
      <c r="N900" t="s">
        <v>6904</v>
      </c>
      <c r="O900">
        <v>869001</v>
      </c>
      <c r="P900">
        <v>9117120</v>
      </c>
      <c r="Q900" t="s">
        <v>6905</v>
      </c>
      <c r="R900" t="s">
        <v>68</v>
      </c>
      <c r="S900" t="s">
        <v>69</v>
      </c>
      <c r="T900" s="1">
        <v>46092.882418981484</v>
      </c>
      <c r="U900" s="1">
        <v>46093.659722222219</v>
      </c>
      <c r="V900" s="1">
        <v>46095.882418981484</v>
      </c>
      <c r="W900" t="s">
        <v>76</v>
      </c>
      <c r="X900" t="s">
        <v>193</v>
      </c>
      <c r="Y900" t="s">
        <v>1063</v>
      </c>
      <c r="Z900" t="s">
        <v>78</v>
      </c>
      <c r="AA900" t="s">
        <v>79</v>
      </c>
      <c r="AB900" t="s">
        <v>6906</v>
      </c>
      <c r="AC900" t="s">
        <v>17208</v>
      </c>
      <c r="AD900" t="s">
        <v>17209</v>
      </c>
      <c r="AE900" t="s">
        <v>17210</v>
      </c>
      <c r="AF900" t="s">
        <v>80</v>
      </c>
      <c r="AG900" t="s">
        <v>80</v>
      </c>
      <c r="AH900" t="s">
        <v>17211</v>
      </c>
      <c r="AI900" t="s">
        <v>17212</v>
      </c>
      <c r="AJ900">
        <v>379977</v>
      </c>
      <c r="AK900" t="s">
        <v>17213</v>
      </c>
      <c r="AL900" t="s">
        <v>99</v>
      </c>
      <c r="AM900" t="s">
        <v>64</v>
      </c>
      <c r="AN900" t="s">
        <v>82</v>
      </c>
      <c r="AO900" s="2"/>
      <c r="AP900" s="2"/>
      <c r="AQ900" t="s">
        <v>204</v>
      </c>
      <c r="AR900" t="s">
        <v>506</v>
      </c>
      <c r="AS900" t="s">
        <v>83</v>
      </c>
      <c r="AT900">
        <v>0</v>
      </c>
      <c r="AU900" t="s">
        <v>85</v>
      </c>
      <c r="AV900" t="s">
        <v>85</v>
      </c>
      <c r="AW900" t="s">
        <v>83</v>
      </c>
      <c r="AX900" t="s">
        <v>85</v>
      </c>
      <c r="AY900" t="s">
        <v>83</v>
      </c>
      <c r="AZ900" t="s">
        <v>85</v>
      </c>
      <c r="BA900" t="s">
        <v>72</v>
      </c>
      <c r="BB900" t="s">
        <v>475</v>
      </c>
      <c r="BC900" t="s">
        <v>87</v>
      </c>
      <c r="BD900">
        <v>0</v>
      </c>
      <c r="BE900">
        <v>0</v>
      </c>
      <c r="BF900">
        <v>0</v>
      </c>
      <c r="BG900">
        <v>36.299999999999997</v>
      </c>
      <c r="BH900">
        <v>34.5</v>
      </c>
      <c r="BI900">
        <v>329</v>
      </c>
      <c r="BJ900" t="s">
        <v>83</v>
      </c>
      <c r="BK900" t="s">
        <v>64</v>
      </c>
      <c r="BL900" t="s">
        <v>64</v>
      </c>
    </row>
    <row r="901" spans="1:64" x14ac:dyDescent="0.2">
      <c r="A901" t="s">
        <v>6911</v>
      </c>
      <c r="B901" t="s">
        <v>6912</v>
      </c>
      <c r="C901">
        <v>512600132</v>
      </c>
      <c r="D901" t="s">
        <v>64</v>
      </c>
      <c r="E901" t="s">
        <v>64</v>
      </c>
      <c r="F901" t="s">
        <v>301</v>
      </c>
      <c r="G901" t="s">
        <v>349</v>
      </c>
      <c r="H901" t="s">
        <v>73</v>
      </c>
      <c r="I901">
        <v>1319239</v>
      </c>
      <c r="J901">
        <v>2026</v>
      </c>
      <c r="K901" t="s">
        <v>67</v>
      </c>
      <c r="L901" t="s">
        <v>94</v>
      </c>
      <c r="M901" t="s">
        <v>185</v>
      </c>
      <c r="N901" t="s">
        <v>6913</v>
      </c>
      <c r="O901">
        <v>860028</v>
      </c>
      <c r="P901">
        <v>8711425</v>
      </c>
      <c r="Q901" t="s">
        <v>6914</v>
      </c>
      <c r="R901" t="s">
        <v>68</v>
      </c>
      <c r="S901" t="s">
        <v>69</v>
      </c>
      <c r="T901" s="1">
        <v>46093.490277777775</v>
      </c>
      <c r="U901" s="1">
        <v>46094.730115740742</v>
      </c>
      <c r="V901" s="1">
        <v>46096.490277777775</v>
      </c>
      <c r="W901" t="s">
        <v>76</v>
      </c>
      <c r="X901" t="s">
        <v>542</v>
      </c>
      <c r="Y901" t="s">
        <v>359</v>
      </c>
      <c r="Z901" t="s">
        <v>78</v>
      </c>
      <c r="AA901" t="s">
        <v>79</v>
      </c>
      <c r="AB901" t="s">
        <v>6915</v>
      </c>
      <c r="AC901" t="s">
        <v>6915</v>
      </c>
      <c r="AD901" t="s">
        <v>17215</v>
      </c>
      <c r="AE901" t="s">
        <v>17216</v>
      </c>
      <c r="AF901" t="s">
        <v>80</v>
      </c>
      <c r="AG901" t="s">
        <v>173</v>
      </c>
      <c r="AH901" t="s">
        <v>6916</v>
      </c>
      <c r="AI901" t="s">
        <v>6917</v>
      </c>
      <c r="AJ901">
        <v>536014</v>
      </c>
      <c r="AK901" t="s">
        <v>6918</v>
      </c>
      <c r="AL901" t="s">
        <v>17217</v>
      </c>
      <c r="AM901" t="s">
        <v>80</v>
      </c>
      <c r="AN901" t="s">
        <v>82</v>
      </c>
      <c r="AO901" s="2"/>
      <c r="AP901" s="2"/>
      <c r="AQ901" t="s">
        <v>204</v>
      </c>
      <c r="AR901" t="s">
        <v>204</v>
      </c>
      <c r="AS901" t="s">
        <v>83</v>
      </c>
      <c r="AT901">
        <v>2</v>
      </c>
      <c r="AU901" t="s">
        <v>85</v>
      </c>
      <c r="AV901" t="s">
        <v>83</v>
      </c>
      <c r="AW901" t="s">
        <v>83</v>
      </c>
      <c r="AX901" t="s">
        <v>85</v>
      </c>
      <c r="AY901" t="s">
        <v>83</v>
      </c>
      <c r="AZ901" t="s">
        <v>85</v>
      </c>
      <c r="BA901" t="s">
        <v>301</v>
      </c>
      <c r="BB901" t="s">
        <v>1574</v>
      </c>
      <c r="BC901" t="s">
        <v>87</v>
      </c>
      <c r="BD901">
        <v>4</v>
      </c>
      <c r="BE901">
        <v>6</v>
      </c>
      <c r="BF901">
        <v>5</v>
      </c>
      <c r="BG901">
        <v>4</v>
      </c>
      <c r="BH901">
        <v>5</v>
      </c>
      <c r="BI901">
        <v>6</v>
      </c>
      <c r="BJ901" t="s">
        <v>85</v>
      </c>
      <c r="BK901" t="s">
        <v>80</v>
      </c>
      <c r="BL901" t="s">
        <v>83</v>
      </c>
    </row>
    <row r="902" spans="1:64" x14ac:dyDescent="0.2">
      <c r="A902" t="s">
        <v>6919</v>
      </c>
      <c r="B902" t="s">
        <v>6920</v>
      </c>
      <c r="C902">
        <v>212600315</v>
      </c>
      <c r="D902" t="s">
        <v>71</v>
      </c>
      <c r="E902" t="s">
        <v>88</v>
      </c>
      <c r="F902" t="s">
        <v>71</v>
      </c>
      <c r="G902" t="s">
        <v>88</v>
      </c>
      <c r="H902" t="s">
        <v>73</v>
      </c>
      <c r="I902">
        <v>1319259</v>
      </c>
      <c r="J902">
        <v>2026</v>
      </c>
      <c r="K902" t="s">
        <v>67</v>
      </c>
      <c r="L902" t="s">
        <v>89</v>
      </c>
      <c r="M902" t="s">
        <v>206</v>
      </c>
      <c r="N902" t="s">
        <v>1332</v>
      </c>
      <c r="O902">
        <v>775576</v>
      </c>
      <c r="P902">
        <v>8928897</v>
      </c>
      <c r="Q902" t="s">
        <v>1333</v>
      </c>
      <c r="R902" t="s">
        <v>68</v>
      </c>
      <c r="S902" t="s">
        <v>69</v>
      </c>
      <c r="T902" s="1">
        <v>46093.559039351851</v>
      </c>
      <c r="U902" s="1">
        <v>46093.734027777777</v>
      </c>
      <c r="V902" s="1">
        <v>46096.559039351851</v>
      </c>
      <c r="W902" t="s">
        <v>76</v>
      </c>
      <c r="X902" t="s">
        <v>207</v>
      </c>
      <c r="Y902" t="s">
        <v>219</v>
      </c>
      <c r="Z902" t="s">
        <v>78</v>
      </c>
      <c r="AA902" t="s">
        <v>79</v>
      </c>
      <c r="AB902" t="s">
        <v>6921</v>
      </c>
      <c r="AC902" t="s">
        <v>17218</v>
      </c>
      <c r="AD902" t="s">
        <v>17219</v>
      </c>
      <c r="AE902" t="s">
        <v>17220</v>
      </c>
      <c r="AF902" t="s">
        <v>418</v>
      </c>
      <c r="AG902" t="s">
        <v>173</v>
      </c>
      <c r="AH902" t="s">
        <v>17221</v>
      </c>
      <c r="AI902" t="s">
        <v>17222</v>
      </c>
      <c r="AK902" t="s">
        <v>17223</v>
      </c>
      <c r="AL902" t="s">
        <v>17224</v>
      </c>
      <c r="AM902" t="s">
        <v>82</v>
      </c>
      <c r="AN902" t="s">
        <v>80</v>
      </c>
      <c r="AO902" s="2"/>
      <c r="AP902" s="2">
        <v>45658</v>
      </c>
      <c r="AQ902" t="s">
        <v>204</v>
      </c>
      <c r="AR902" t="s">
        <v>204</v>
      </c>
      <c r="AS902" t="s">
        <v>83</v>
      </c>
      <c r="AT902">
        <v>2</v>
      </c>
      <c r="AU902" t="s">
        <v>85</v>
      </c>
      <c r="AV902" t="s">
        <v>85</v>
      </c>
      <c r="AW902" t="s">
        <v>83</v>
      </c>
      <c r="AX902" t="s">
        <v>83</v>
      </c>
      <c r="AY902" t="s">
        <v>83</v>
      </c>
      <c r="AZ902" t="s">
        <v>85</v>
      </c>
      <c r="BA902" t="s">
        <v>205</v>
      </c>
      <c r="BB902" t="s">
        <v>14621</v>
      </c>
      <c r="BC902" t="s">
        <v>87</v>
      </c>
      <c r="BD902">
        <v>8.4600000000000009</v>
      </c>
      <c r="BE902">
        <v>7.65</v>
      </c>
      <c r="BF902">
        <v>6.79</v>
      </c>
      <c r="BG902">
        <v>6.65</v>
      </c>
      <c r="BH902">
        <v>5.39</v>
      </c>
      <c r="BI902">
        <v>4.21</v>
      </c>
      <c r="BJ902" t="s">
        <v>83</v>
      </c>
      <c r="BK902" t="s">
        <v>82</v>
      </c>
      <c r="BL902" t="s">
        <v>85</v>
      </c>
    </row>
    <row r="903" spans="1:64" x14ac:dyDescent="0.2">
      <c r="A903" t="s">
        <v>6922</v>
      </c>
      <c r="B903" t="s">
        <v>6923</v>
      </c>
      <c r="C903">
        <v>212600319</v>
      </c>
      <c r="D903" t="s">
        <v>71</v>
      </c>
      <c r="E903" t="s">
        <v>88</v>
      </c>
      <c r="F903" t="s">
        <v>71</v>
      </c>
      <c r="G903" t="s">
        <v>88</v>
      </c>
      <c r="H903" t="s">
        <v>73</v>
      </c>
      <c r="I903">
        <v>1320213</v>
      </c>
      <c r="J903">
        <v>2026</v>
      </c>
      <c r="K903" t="s">
        <v>67</v>
      </c>
      <c r="L903" t="s">
        <v>89</v>
      </c>
      <c r="M903" t="s">
        <v>567</v>
      </c>
      <c r="N903" t="s">
        <v>6924</v>
      </c>
      <c r="O903">
        <v>734589</v>
      </c>
      <c r="P903">
        <v>8928312</v>
      </c>
      <c r="Q903" t="s">
        <v>6925</v>
      </c>
      <c r="R903" t="s">
        <v>68</v>
      </c>
      <c r="S903" t="s">
        <v>69</v>
      </c>
      <c r="T903" s="1">
        <v>46093.565960648149</v>
      </c>
      <c r="U903" s="1">
        <v>46095</v>
      </c>
      <c r="V903" s="1">
        <v>46096.565960648149</v>
      </c>
      <c r="W903" t="s">
        <v>76</v>
      </c>
      <c r="X903" t="s">
        <v>207</v>
      </c>
      <c r="Y903" t="s">
        <v>219</v>
      </c>
      <c r="Z903" t="s">
        <v>78</v>
      </c>
      <c r="AA903" t="s">
        <v>79</v>
      </c>
      <c r="AB903" t="s">
        <v>6926</v>
      </c>
      <c r="AC903" t="s">
        <v>17225</v>
      </c>
      <c r="AD903" t="s">
        <v>17226</v>
      </c>
      <c r="AE903" t="s">
        <v>17227</v>
      </c>
      <c r="AF903" t="s">
        <v>97</v>
      </c>
      <c r="AG903" t="s">
        <v>178</v>
      </c>
      <c r="AH903" t="s">
        <v>17228</v>
      </c>
      <c r="AI903" t="s">
        <v>17229</v>
      </c>
      <c r="AK903" t="s">
        <v>17230</v>
      </c>
      <c r="AL903" t="s">
        <v>17231</v>
      </c>
      <c r="AM903" t="s">
        <v>82</v>
      </c>
      <c r="AN903" t="s">
        <v>678</v>
      </c>
      <c r="AO903" s="2"/>
      <c r="AP903" s="2">
        <v>41244</v>
      </c>
      <c r="AQ903" t="s">
        <v>204</v>
      </c>
      <c r="AR903" t="s">
        <v>204</v>
      </c>
      <c r="AS903" t="s">
        <v>83</v>
      </c>
      <c r="AT903">
        <v>1</v>
      </c>
      <c r="AU903" t="s">
        <v>85</v>
      </c>
      <c r="AV903" t="s">
        <v>83</v>
      </c>
      <c r="AW903" t="s">
        <v>83</v>
      </c>
      <c r="AX903" t="s">
        <v>83</v>
      </c>
      <c r="AY903" t="s">
        <v>83</v>
      </c>
      <c r="AZ903" t="s">
        <v>85</v>
      </c>
      <c r="BA903" t="s">
        <v>205</v>
      </c>
      <c r="BB903" t="s">
        <v>13582</v>
      </c>
      <c r="BC903" t="s">
        <v>87</v>
      </c>
      <c r="BD903">
        <v>12.96</v>
      </c>
      <c r="BE903">
        <v>11.83</v>
      </c>
      <c r="BF903">
        <v>10.83</v>
      </c>
      <c r="BG903">
        <v>11.49</v>
      </c>
      <c r="BH903">
        <v>9.4700000000000006</v>
      </c>
      <c r="BI903">
        <v>9.8000000000000007</v>
      </c>
      <c r="BJ903" t="s">
        <v>83</v>
      </c>
      <c r="BK903" t="s">
        <v>82</v>
      </c>
      <c r="BL903" t="s">
        <v>85</v>
      </c>
    </row>
    <row r="904" spans="1:64" x14ac:dyDescent="0.2">
      <c r="A904" t="s">
        <v>6927</v>
      </c>
      <c r="B904" t="s">
        <v>6928</v>
      </c>
      <c r="C904">
        <v>612600313</v>
      </c>
      <c r="D904" t="s">
        <v>71</v>
      </c>
      <c r="E904" t="s">
        <v>88</v>
      </c>
      <c r="F904" t="s">
        <v>961</v>
      </c>
      <c r="G904" t="s">
        <v>143</v>
      </c>
      <c r="H904" t="s">
        <v>73</v>
      </c>
      <c r="I904">
        <v>1319174</v>
      </c>
      <c r="J904">
        <v>2026</v>
      </c>
      <c r="K904" t="s">
        <v>67</v>
      </c>
      <c r="L904" t="s">
        <v>150</v>
      </c>
      <c r="M904" t="s">
        <v>368</v>
      </c>
      <c r="N904" t="s">
        <v>6929</v>
      </c>
      <c r="O904">
        <v>770497</v>
      </c>
      <c r="P904">
        <v>9198360</v>
      </c>
      <c r="Q904" t="s">
        <v>6930</v>
      </c>
      <c r="R904" t="s">
        <v>68</v>
      </c>
      <c r="S904" t="s">
        <v>69</v>
      </c>
      <c r="T904" s="1">
        <v>46093.58222222222</v>
      </c>
      <c r="U904" s="1">
        <v>46093.727777777778</v>
      </c>
      <c r="V904" s="1">
        <v>46096.58222222222</v>
      </c>
      <c r="W904" t="s">
        <v>76</v>
      </c>
      <c r="X904" t="s">
        <v>369</v>
      </c>
      <c r="Y904" t="s">
        <v>129</v>
      </c>
      <c r="Z904" t="s">
        <v>78</v>
      </c>
      <c r="AA904" t="s">
        <v>79</v>
      </c>
      <c r="AB904" t="s">
        <v>6931</v>
      </c>
      <c r="AC904" t="s">
        <v>17232</v>
      </c>
      <c r="AD904" t="s">
        <v>17233</v>
      </c>
      <c r="AE904" t="s">
        <v>17234</v>
      </c>
      <c r="AF904" t="s">
        <v>80</v>
      </c>
      <c r="AG904" t="s">
        <v>173</v>
      </c>
      <c r="AH904" t="s">
        <v>17235</v>
      </c>
      <c r="AI904" t="s">
        <v>17236</v>
      </c>
      <c r="AJ904">
        <v>826195</v>
      </c>
      <c r="AK904" t="s">
        <v>17237</v>
      </c>
      <c r="AL904" t="s">
        <v>17238</v>
      </c>
      <c r="AM904" t="s">
        <v>80</v>
      </c>
      <c r="AN904" t="s">
        <v>80</v>
      </c>
      <c r="AO904" s="2"/>
      <c r="AP904" s="2"/>
      <c r="AQ904" t="s">
        <v>204</v>
      </c>
      <c r="AR904" t="s">
        <v>204</v>
      </c>
      <c r="AS904" t="s">
        <v>83</v>
      </c>
      <c r="AT904">
        <v>1</v>
      </c>
      <c r="AU904" t="s">
        <v>85</v>
      </c>
      <c r="AV904" t="s">
        <v>85</v>
      </c>
      <c r="AW904" t="s">
        <v>83</v>
      </c>
      <c r="AX904" t="s">
        <v>83</v>
      </c>
      <c r="AY904" t="s">
        <v>83</v>
      </c>
      <c r="AZ904" t="s">
        <v>85</v>
      </c>
      <c r="BA904" t="s">
        <v>205</v>
      </c>
      <c r="BB904" t="s">
        <v>475</v>
      </c>
      <c r="BC904" t="s">
        <v>87</v>
      </c>
      <c r="BD904">
        <v>11.5</v>
      </c>
      <c r="BE904">
        <v>11.6</v>
      </c>
      <c r="BF904">
        <v>12</v>
      </c>
      <c r="BG904">
        <v>11.5</v>
      </c>
      <c r="BH904">
        <v>11.6</v>
      </c>
      <c r="BI904">
        <v>2</v>
      </c>
      <c r="BJ904" t="s">
        <v>83</v>
      </c>
      <c r="BK904" t="s">
        <v>80</v>
      </c>
      <c r="BL904" t="s">
        <v>83</v>
      </c>
    </row>
    <row r="905" spans="1:64" x14ac:dyDescent="0.2">
      <c r="A905" t="s">
        <v>6934</v>
      </c>
      <c r="B905" t="s">
        <v>6935</v>
      </c>
      <c r="C905">
        <v>412600338</v>
      </c>
      <c r="D905" t="s">
        <v>71</v>
      </c>
      <c r="E905" t="s">
        <v>88</v>
      </c>
      <c r="F905" t="s">
        <v>71</v>
      </c>
      <c r="G905" t="s">
        <v>88</v>
      </c>
      <c r="H905" t="s">
        <v>73</v>
      </c>
      <c r="I905">
        <v>1321403</v>
      </c>
      <c r="J905">
        <v>2026</v>
      </c>
      <c r="K905" t="s">
        <v>67</v>
      </c>
      <c r="L905" t="s">
        <v>120</v>
      </c>
      <c r="M905" t="s">
        <v>121</v>
      </c>
      <c r="N905" t="s">
        <v>6936</v>
      </c>
      <c r="O905">
        <v>630612</v>
      </c>
      <c r="P905">
        <v>8592989</v>
      </c>
      <c r="Q905" t="s">
        <v>6937</v>
      </c>
      <c r="R905" t="s">
        <v>68</v>
      </c>
      <c r="S905" t="s">
        <v>69</v>
      </c>
      <c r="T905" s="1">
        <v>46093.694074074076</v>
      </c>
      <c r="U905" s="1">
        <v>46099.380486111113</v>
      </c>
      <c r="V905" s="1">
        <v>46096.694074074076</v>
      </c>
      <c r="W905" t="s">
        <v>76</v>
      </c>
      <c r="X905" t="s">
        <v>123</v>
      </c>
      <c r="Y905" t="s">
        <v>1604</v>
      </c>
      <c r="Z905" t="s">
        <v>78</v>
      </c>
      <c r="AA905" t="s">
        <v>79</v>
      </c>
      <c r="AB905" t="s">
        <v>6938</v>
      </c>
      <c r="AC905" t="s">
        <v>17240</v>
      </c>
      <c r="AD905" t="s">
        <v>17241</v>
      </c>
      <c r="AE905" t="s">
        <v>17242</v>
      </c>
      <c r="AF905" t="s">
        <v>80</v>
      </c>
      <c r="AG905" t="s">
        <v>173</v>
      </c>
      <c r="AH905" t="s">
        <v>1339</v>
      </c>
      <c r="AI905" t="s">
        <v>1385</v>
      </c>
      <c r="AJ905">
        <v>389823</v>
      </c>
      <c r="AK905" t="s">
        <v>17243</v>
      </c>
      <c r="AL905" t="s">
        <v>17244</v>
      </c>
      <c r="AM905" t="s">
        <v>80</v>
      </c>
      <c r="AN905" t="s">
        <v>80</v>
      </c>
      <c r="AO905" s="2">
        <v>46023</v>
      </c>
      <c r="AP905" s="2">
        <v>45474</v>
      </c>
      <c r="AQ905" t="s">
        <v>204</v>
      </c>
      <c r="AR905" t="s">
        <v>204</v>
      </c>
      <c r="AS905" t="s">
        <v>83</v>
      </c>
      <c r="AT905">
        <v>1</v>
      </c>
      <c r="AU905" t="s">
        <v>85</v>
      </c>
      <c r="AV905" t="s">
        <v>83</v>
      </c>
      <c r="AW905" t="s">
        <v>83</v>
      </c>
      <c r="AX905" t="s">
        <v>83</v>
      </c>
      <c r="AY905" t="s">
        <v>83</v>
      </c>
      <c r="AZ905" t="s">
        <v>85</v>
      </c>
      <c r="BA905" t="s">
        <v>205</v>
      </c>
      <c r="BB905" t="s">
        <v>86</v>
      </c>
      <c r="BC905" t="s">
        <v>87</v>
      </c>
      <c r="BD905">
        <v>0</v>
      </c>
      <c r="BE905">
        <v>0</v>
      </c>
      <c r="BF905">
        <v>0</v>
      </c>
      <c r="BG905">
        <v>4.59</v>
      </c>
      <c r="BH905">
        <v>4.59</v>
      </c>
      <c r="BI905">
        <v>0.12</v>
      </c>
      <c r="BJ905" t="s">
        <v>85</v>
      </c>
      <c r="BK905" t="s">
        <v>80</v>
      </c>
      <c r="BL905" t="s">
        <v>85</v>
      </c>
    </row>
    <row r="906" spans="1:64" x14ac:dyDescent="0.2">
      <c r="A906" t="s">
        <v>6939</v>
      </c>
      <c r="B906" t="s">
        <v>6940</v>
      </c>
      <c r="C906">
        <v>612600299</v>
      </c>
      <c r="D906" t="s">
        <v>71</v>
      </c>
      <c r="E906" t="s">
        <v>88</v>
      </c>
      <c r="F906" t="s">
        <v>71</v>
      </c>
      <c r="G906" t="s">
        <v>88</v>
      </c>
      <c r="H906" t="s">
        <v>73</v>
      </c>
      <c r="I906">
        <v>1319930</v>
      </c>
      <c r="J906">
        <v>2026</v>
      </c>
      <c r="K906" t="s">
        <v>67</v>
      </c>
      <c r="L906" t="s">
        <v>150</v>
      </c>
      <c r="M906" t="s">
        <v>151</v>
      </c>
      <c r="N906" t="s">
        <v>6941</v>
      </c>
      <c r="O906">
        <v>733703</v>
      </c>
      <c r="P906">
        <v>9132978</v>
      </c>
      <c r="Q906" t="s">
        <v>6942</v>
      </c>
      <c r="R906" t="s">
        <v>68</v>
      </c>
      <c r="S906" t="s">
        <v>69</v>
      </c>
      <c r="T906" s="1">
        <v>46093.723877314813</v>
      </c>
      <c r="U906" s="1">
        <v>46094.631944444445</v>
      </c>
      <c r="V906" s="1">
        <v>46096.723877314813</v>
      </c>
      <c r="W906" t="s">
        <v>76</v>
      </c>
      <c r="X906" t="s">
        <v>352</v>
      </c>
      <c r="Y906" t="s">
        <v>1063</v>
      </c>
      <c r="Z906" t="s">
        <v>78</v>
      </c>
      <c r="AA906" t="s">
        <v>79</v>
      </c>
      <c r="AB906" t="s">
        <v>6943</v>
      </c>
      <c r="AC906" t="s">
        <v>17245</v>
      </c>
      <c r="AD906" t="s">
        <v>17246</v>
      </c>
      <c r="AE906" t="s">
        <v>17247</v>
      </c>
      <c r="AF906" t="s">
        <v>97</v>
      </c>
      <c r="AG906" t="s">
        <v>465</v>
      </c>
      <c r="AH906" t="s">
        <v>17248</v>
      </c>
      <c r="AI906" t="s">
        <v>17249</v>
      </c>
      <c r="AK906" t="s">
        <v>17250</v>
      </c>
      <c r="AL906" t="s">
        <v>17251</v>
      </c>
      <c r="AM906" t="s">
        <v>82</v>
      </c>
      <c r="AN906" t="s">
        <v>82</v>
      </c>
      <c r="AO906" s="2"/>
      <c r="AP906" s="2"/>
      <c r="AQ906" t="s">
        <v>525</v>
      </c>
      <c r="AR906" t="s">
        <v>525</v>
      </c>
      <c r="AS906" t="s">
        <v>83</v>
      </c>
      <c r="AT906">
        <v>1</v>
      </c>
      <c r="AU906" t="s">
        <v>85</v>
      </c>
      <c r="AV906" t="s">
        <v>83</v>
      </c>
      <c r="AW906" t="s">
        <v>83</v>
      </c>
      <c r="AX906" t="s">
        <v>85</v>
      </c>
      <c r="AY906" t="s">
        <v>83</v>
      </c>
      <c r="AZ906" t="s">
        <v>85</v>
      </c>
      <c r="BA906" t="s">
        <v>349</v>
      </c>
      <c r="BB906" t="s">
        <v>98</v>
      </c>
      <c r="BC906" t="s">
        <v>179</v>
      </c>
      <c r="BD906">
        <v>0</v>
      </c>
      <c r="BE906">
        <v>0</v>
      </c>
      <c r="BF906">
        <v>0</v>
      </c>
      <c r="BG906">
        <v>12.59</v>
      </c>
      <c r="BH906">
        <v>11.9</v>
      </c>
      <c r="BI906">
        <v>7.94</v>
      </c>
      <c r="BJ906" t="s">
        <v>83</v>
      </c>
      <c r="BK906" t="s">
        <v>82</v>
      </c>
      <c r="BL906" t="s">
        <v>85</v>
      </c>
    </row>
    <row r="907" spans="1:64" x14ac:dyDescent="0.2">
      <c r="A907" t="s">
        <v>6944</v>
      </c>
      <c r="B907" t="s">
        <v>6945</v>
      </c>
      <c r="C907">
        <v>612600312</v>
      </c>
      <c r="D907" t="s">
        <v>71</v>
      </c>
      <c r="E907" t="s">
        <v>471</v>
      </c>
      <c r="F907" t="s">
        <v>301</v>
      </c>
      <c r="G907" t="s">
        <v>301</v>
      </c>
      <c r="H907" t="s">
        <v>73</v>
      </c>
      <c r="I907">
        <v>1319563</v>
      </c>
      <c r="J907">
        <v>2026</v>
      </c>
      <c r="K907" t="s">
        <v>67</v>
      </c>
      <c r="L907" t="s">
        <v>150</v>
      </c>
      <c r="M907" t="s">
        <v>739</v>
      </c>
      <c r="N907" t="s">
        <v>6946</v>
      </c>
      <c r="O907">
        <v>800695</v>
      </c>
      <c r="P907">
        <v>9187393</v>
      </c>
      <c r="Q907" t="s">
        <v>6947</v>
      </c>
      <c r="R907" t="s">
        <v>68</v>
      </c>
      <c r="S907" t="s">
        <v>69</v>
      </c>
      <c r="T907" s="1">
        <v>46093.812928240739</v>
      </c>
      <c r="U907" s="1">
        <v>46094.645833333336</v>
      </c>
      <c r="V907" s="1">
        <v>46096.812928240739</v>
      </c>
      <c r="W907" t="s">
        <v>175</v>
      </c>
      <c r="X907" t="s">
        <v>239</v>
      </c>
      <c r="Y907" t="s">
        <v>275</v>
      </c>
      <c r="Z907" t="s">
        <v>78</v>
      </c>
      <c r="AA907" t="s">
        <v>79</v>
      </c>
      <c r="AB907" t="s">
        <v>6948</v>
      </c>
      <c r="AC907" t="s">
        <v>17252</v>
      </c>
      <c r="AD907" t="s">
        <v>17253</v>
      </c>
      <c r="AE907" t="s">
        <v>17254</v>
      </c>
      <c r="AF907" t="s">
        <v>80</v>
      </c>
      <c r="AG907" t="s">
        <v>173</v>
      </c>
      <c r="AH907" t="s">
        <v>1607</v>
      </c>
      <c r="AI907" t="s">
        <v>1327</v>
      </c>
      <c r="AJ907">
        <v>826192</v>
      </c>
      <c r="AK907" t="s">
        <v>17255</v>
      </c>
      <c r="AL907" t="s">
        <v>99</v>
      </c>
      <c r="AM907" t="s">
        <v>82</v>
      </c>
      <c r="AN907" t="s">
        <v>82</v>
      </c>
      <c r="AO907" s="2"/>
      <c r="AP907" s="2"/>
      <c r="AQ907" t="s">
        <v>204</v>
      </c>
      <c r="AR907" t="s">
        <v>204</v>
      </c>
      <c r="AS907" t="s">
        <v>83</v>
      </c>
      <c r="AT907">
        <v>2</v>
      </c>
      <c r="AU907" t="s">
        <v>85</v>
      </c>
      <c r="AV907" t="s">
        <v>85</v>
      </c>
      <c r="AW907" t="s">
        <v>83</v>
      </c>
      <c r="AX907" t="s">
        <v>83</v>
      </c>
      <c r="AY907" t="s">
        <v>83</v>
      </c>
      <c r="AZ907" t="s">
        <v>85</v>
      </c>
      <c r="BA907" t="s">
        <v>205</v>
      </c>
      <c r="BB907" t="s">
        <v>475</v>
      </c>
      <c r="BC907" t="s">
        <v>87</v>
      </c>
      <c r="BD907">
        <v>1007</v>
      </c>
      <c r="BE907">
        <v>933</v>
      </c>
      <c r="BG907">
        <v>1007</v>
      </c>
      <c r="BH907">
        <v>933</v>
      </c>
      <c r="BI907">
        <v>874</v>
      </c>
      <c r="BJ907" t="s">
        <v>83</v>
      </c>
      <c r="BK907" t="s">
        <v>82</v>
      </c>
      <c r="BL907" t="s">
        <v>83</v>
      </c>
    </row>
    <row r="908" spans="1:64" x14ac:dyDescent="0.2">
      <c r="A908" t="s">
        <v>6953</v>
      </c>
      <c r="B908" t="s">
        <v>6954</v>
      </c>
      <c r="C908">
        <v>662600175</v>
      </c>
      <c r="D908" t="s">
        <v>71</v>
      </c>
      <c r="E908" t="s">
        <v>88</v>
      </c>
      <c r="F908" t="s">
        <v>71</v>
      </c>
      <c r="G908" t="s">
        <v>88</v>
      </c>
      <c r="H908" t="s">
        <v>73</v>
      </c>
      <c r="I908">
        <v>1320004</v>
      </c>
      <c r="J908">
        <v>2026</v>
      </c>
      <c r="K908" t="s">
        <v>67</v>
      </c>
      <c r="L908" t="s">
        <v>102</v>
      </c>
      <c r="M908" t="s">
        <v>200</v>
      </c>
      <c r="N908" t="s">
        <v>6955</v>
      </c>
      <c r="O908">
        <v>825332</v>
      </c>
      <c r="P908">
        <v>9378327</v>
      </c>
      <c r="Q908" t="s">
        <v>6956</v>
      </c>
      <c r="R908" t="s">
        <v>68</v>
      </c>
      <c r="S908" t="s">
        <v>69</v>
      </c>
      <c r="T908" s="1">
        <v>46093.904652777775</v>
      </c>
      <c r="U908" s="1">
        <v>46095.513078703705</v>
      </c>
      <c r="V908" s="1">
        <v>46096.904652777775</v>
      </c>
      <c r="W908" t="s">
        <v>76</v>
      </c>
      <c r="X908" t="s">
        <v>262</v>
      </c>
      <c r="Y908" t="s">
        <v>425</v>
      </c>
      <c r="Z908" t="s">
        <v>78</v>
      </c>
      <c r="AA908" t="s">
        <v>70</v>
      </c>
      <c r="AB908" t="s">
        <v>6957</v>
      </c>
      <c r="AC908" t="s">
        <v>17258</v>
      </c>
      <c r="AD908" t="s">
        <v>17259</v>
      </c>
      <c r="AE908" t="s">
        <v>17260</v>
      </c>
      <c r="AF908" t="s">
        <v>97</v>
      </c>
      <c r="AG908" t="s">
        <v>173</v>
      </c>
      <c r="AH908" t="s">
        <v>13673</v>
      </c>
      <c r="AI908" t="s">
        <v>17261</v>
      </c>
      <c r="AK908" t="s">
        <v>17262</v>
      </c>
      <c r="AL908" t="s">
        <v>64</v>
      </c>
      <c r="AM908" t="s">
        <v>82</v>
      </c>
      <c r="AN908" t="s">
        <v>82</v>
      </c>
      <c r="AO908" s="2"/>
      <c r="AP908" s="2"/>
      <c r="AQ908" t="s">
        <v>204</v>
      </c>
      <c r="AR908" t="s">
        <v>506</v>
      </c>
      <c r="AS908" t="s">
        <v>83</v>
      </c>
      <c r="AU908" t="s">
        <v>85</v>
      </c>
      <c r="AV908" t="s">
        <v>85</v>
      </c>
      <c r="AW908" t="s">
        <v>85</v>
      </c>
      <c r="AX908" t="s">
        <v>83</v>
      </c>
      <c r="AY908" t="s">
        <v>83</v>
      </c>
      <c r="AZ908" t="s">
        <v>85</v>
      </c>
      <c r="BA908" t="s">
        <v>205</v>
      </c>
      <c r="BB908" t="s">
        <v>403</v>
      </c>
      <c r="BC908" t="s">
        <v>87</v>
      </c>
      <c r="BD908">
        <v>19.7</v>
      </c>
      <c r="BE908">
        <v>19.68</v>
      </c>
      <c r="BF908">
        <v>19.670000000000002</v>
      </c>
      <c r="BG908">
        <v>19.7</v>
      </c>
      <c r="BH908">
        <v>19.68</v>
      </c>
      <c r="BI908">
        <v>19.670000000000002</v>
      </c>
      <c r="BJ908" t="s">
        <v>83</v>
      </c>
      <c r="BK908" t="s">
        <v>82</v>
      </c>
      <c r="BL908" t="s">
        <v>83</v>
      </c>
    </row>
    <row r="909" spans="1:64" x14ac:dyDescent="0.2">
      <c r="A909" t="s">
        <v>6959</v>
      </c>
      <c r="B909" t="s">
        <v>6960</v>
      </c>
      <c r="C909">
        <v>612600311</v>
      </c>
      <c r="D909" t="s">
        <v>71</v>
      </c>
      <c r="E909" t="s">
        <v>349</v>
      </c>
      <c r="F909" t="s">
        <v>71</v>
      </c>
      <c r="G909" t="s">
        <v>72</v>
      </c>
      <c r="H909" t="s">
        <v>73</v>
      </c>
      <c r="I909">
        <v>1320023</v>
      </c>
      <c r="J909">
        <v>2026</v>
      </c>
      <c r="K909" t="s">
        <v>67</v>
      </c>
      <c r="L909" t="s">
        <v>150</v>
      </c>
      <c r="M909" t="s">
        <v>151</v>
      </c>
      <c r="N909" t="s">
        <v>1242</v>
      </c>
      <c r="O909">
        <v>680706</v>
      </c>
      <c r="P909">
        <v>9165746</v>
      </c>
      <c r="Q909" t="s">
        <v>1243</v>
      </c>
      <c r="R909" t="s">
        <v>68</v>
      </c>
      <c r="S909" t="s">
        <v>69</v>
      </c>
      <c r="T909" s="1">
        <v>46094.43377314815</v>
      </c>
      <c r="U909" s="1">
        <v>46094.820138888892</v>
      </c>
      <c r="V909" s="1">
        <v>46097.43377314815</v>
      </c>
      <c r="W909" t="s">
        <v>76</v>
      </c>
      <c r="X909" t="s">
        <v>152</v>
      </c>
      <c r="Y909" t="s">
        <v>456</v>
      </c>
      <c r="Z909" t="s">
        <v>78</v>
      </c>
      <c r="AA909" t="s">
        <v>79</v>
      </c>
      <c r="AB909" t="s">
        <v>6961</v>
      </c>
      <c r="AC909" t="s">
        <v>17263</v>
      </c>
      <c r="AD909" t="s">
        <v>17264</v>
      </c>
      <c r="AE909" t="s">
        <v>17265</v>
      </c>
      <c r="AF909" t="s">
        <v>80</v>
      </c>
      <c r="AG909" t="s">
        <v>465</v>
      </c>
      <c r="AH909" t="s">
        <v>17266</v>
      </c>
      <c r="AI909" t="s">
        <v>1277</v>
      </c>
      <c r="AJ909">
        <v>460725</v>
      </c>
      <c r="AK909" t="s">
        <v>17267</v>
      </c>
      <c r="AL909" t="s">
        <v>17268</v>
      </c>
      <c r="AM909" t="s">
        <v>665</v>
      </c>
      <c r="AN909" t="s">
        <v>82</v>
      </c>
      <c r="AO909" s="2"/>
      <c r="AP909" s="2"/>
      <c r="AQ909" t="s">
        <v>513</v>
      </c>
      <c r="AR909" t="s">
        <v>513</v>
      </c>
      <c r="AS909" t="s">
        <v>83</v>
      </c>
      <c r="AT909">
        <v>19</v>
      </c>
      <c r="AU909" t="s">
        <v>85</v>
      </c>
      <c r="AV909" t="s">
        <v>83</v>
      </c>
      <c r="AW909" t="s">
        <v>83</v>
      </c>
      <c r="AX909" t="s">
        <v>85</v>
      </c>
      <c r="AY909" t="s">
        <v>83</v>
      </c>
      <c r="AZ909" t="s">
        <v>85</v>
      </c>
      <c r="BA909" t="s">
        <v>72</v>
      </c>
      <c r="BB909" t="s">
        <v>475</v>
      </c>
      <c r="BC909" t="s">
        <v>179</v>
      </c>
      <c r="BD909">
        <v>0</v>
      </c>
      <c r="BE909">
        <v>0</v>
      </c>
      <c r="BF909">
        <v>0</v>
      </c>
      <c r="BJ909" t="s">
        <v>85</v>
      </c>
      <c r="BK909" t="s">
        <v>665</v>
      </c>
      <c r="BL909" t="s">
        <v>64</v>
      </c>
    </row>
    <row r="910" spans="1:64" x14ac:dyDescent="0.2">
      <c r="A910" t="s">
        <v>6971</v>
      </c>
      <c r="B910" t="s">
        <v>6972</v>
      </c>
      <c r="C910">
        <v>412600283</v>
      </c>
      <c r="D910" t="s">
        <v>71</v>
      </c>
      <c r="E910" t="s">
        <v>88</v>
      </c>
      <c r="F910" t="s">
        <v>71</v>
      </c>
      <c r="G910" t="s">
        <v>72</v>
      </c>
      <c r="H910" t="s">
        <v>73</v>
      </c>
      <c r="I910">
        <v>1320555</v>
      </c>
      <c r="J910">
        <v>2026</v>
      </c>
      <c r="K910" t="s">
        <v>67</v>
      </c>
      <c r="L910" t="s">
        <v>120</v>
      </c>
      <c r="M910" t="s">
        <v>181</v>
      </c>
      <c r="N910" t="s">
        <v>6973</v>
      </c>
      <c r="O910">
        <v>663818</v>
      </c>
      <c r="P910">
        <v>8649505</v>
      </c>
      <c r="Q910" t="s">
        <v>6974</v>
      </c>
      <c r="R910" t="s">
        <v>68</v>
      </c>
      <c r="S910" t="s">
        <v>69</v>
      </c>
      <c r="T910" s="1">
        <v>46094.460763888892</v>
      </c>
      <c r="U910" s="1">
        <v>46095.694444444445</v>
      </c>
      <c r="V910" s="1">
        <v>46097.460763888892</v>
      </c>
      <c r="W910" t="s">
        <v>76</v>
      </c>
      <c r="X910" t="s">
        <v>182</v>
      </c>
      <c r="Y910" t="s">
        <v>1605</v>
      </c>
      <c r="Z910" t="s">
        <v>78</v>
      </c>
      <c r="AA910" t="s">
        <v>79</v>
      </c>
      <c r="AB910" t="s">
        <v>6975</v>
      </c>
      <c r="AC910" t="s">
        <v>17271</v>
      </c>
      <c r="AD910" t="s">
        <v>17272</v>
      </c>
      <c r="AE910" t="s">
        <v>17273</v>
      </c>
      <c r="AF910" t="s">
        <v>80</v>
      </c>
      <c r="AG910" t="s">
        <v>80</v>
      </c>
      <c r="AH910" t="s">
        <v>17274</v>
      </c>
      <c r="AI910" t="s">
        <v>17275</v>
      </c>
      <c r="AJ910">
        <v>827971</v>
      </c>
      <c r="AK910" t="s">
        <v>17276</v>
      </c>
      <c r="AL910" t="s">
        <v>17277</v>
      </c>
      <c r="AM910" t="s">
        <v>82</v>
      </c>
      <c r="AN910" t="s">
        <v>82</v>
      </c>
      <c r="AO910" s="2"/>
      <c r="AP910" s="2"/>
      <c r="AQ910" t="s">
        <v>204</v>
      </c>
      <c r="AR910" t="s">
        <v>204</v>
      </c>
      <c r="AS910" t="s">
        <v>83</v>
      </c>
      <c r="AT910">
        <v>1</v>
      </c>
      <c r="AU910" t="s">
        <v>85</v>
      </c>
      <c r="AV910" t="s">
        <v>83</v>
      </c>
      <c r="AW910" t="s">
        <v>83</v>
      </c>
      <c r="AX910" t="s">
        <v>83</v>
      </c>
      <c r="AY910" t="s">
        <v>83</v>
      </c>
      <c r="AZ910" t="s">
        <v>83</v>
      </c>
      <c r="BA910" t="s">
        <v>72</v>
      </c>
      <c r="BB910" t="s">
        <v>98</v>
      </c>
      <c r="BC910" t="s">
        <v>179</v>
      </c>
      <c r="BD910">
        <v>0</v>
      </c>
      <c r="BE910">
        <v>0</v>
      </c>
      <c r="BF910">
        <v>0</v>
      </c>
      <c r="BG910">
        <v>0</v>
      </c>
      <c r="BH910">
        <v>0</v>
      </c>
      <c r="BI910">
        <v>0</v>
      </c>
      <c r="BJ910" t="s">
        <v>83</v>
      </c>
      <c r="BK910" t="s">
        <v>82</v>
      </c>
      <c r="BL910" t="s">
        <v>83</v>
      </c>
    </row>
    <row r="911" spans="1:64" x14ac:dyDescent="0.2">
      <c r="A911" t="s">
        <v>6981</v>
      </c>
      <c r="B911" t="s">
        <v>6982</v>
      </c>
      <c r="C911">
        <v>612600305</v>
      </c>
      <c r="D911" t="s">
        <v>93</v>
      </c>
      <c r="E911" t="s">
        <v>143</v>
      </c>
      <c r="F911" t="s">
        <v>71</v>
      </c>
      <c r="G911" t="s">
        <v>88</v>
      </c>
      <c r="H911" t="s">
        <v>73</v>
      </c>
      <c r="I911">
        <v>1320231</v>
      </c>
      <c r="J911">
        <v>2026</v>
      </c>
      <c r="K911" t="s">
        <v>67</v>
      </c>
      <c r="L911" t="s">
        <v>150</v>
      </c>
      <c r="M911" t="s">
        <v>351</v>
      </c>
      <c r="N911" t="s">
        <v>1408</v>
      </c>
      <c r="O911">
        <v>783217</v>
      </c>
      <c r="P911">
        <v>9203607</v>
      </c>
      <c r="Q911" t="s">
        <v>1409</v>
      </c>
      <c r="R911" t="s">
        <v>68</v>
      </c>
      <c r="S911" t="s">
        <v>69</v>
      </c>
      <c r="T911" s="1">
        <v>46094.563784722224</v>
      </c>
      <c r="U911" s="1">
        <v>46095.677777777775</v>
      </c>
      <c r="V911" s="1">
        <v>46097.563784722224</v>
      </c>
      <c r="W911" t="s">
        <v>76</v>
      </c>
      <c r="X911" t="s">
        <v>239</v>
      </c>
      <c r="Y911" t="s">
        <v>213</v>
      </c>
      <c r="Z911" t="s">
        <v>78</v>
      </c>
      <c r="AA911" t="s">
        <v>79</v>
      </c>
      <c r="AB911" t="s">
        <v>6983</v>
      </c>
      <c r="AC911" t="s">
        <v>17280</v>
      </c>
      <c r="AD911" t="s">
        <v>17281</v>
      </c>
      <c r="AE911" t="s">
        <v>17282</v>
      </c>
      <c r="AF911" t="s">
        <v>97</v>
      </c>
      <c r="AG911" t="s">
        <v>173</v>
      </c>
      <c r="AH911" t="s">
        <v>1047</v>
      </c>
      <c r="AI911" t="s">
        <v>1347</v>
      </c>
      <c r="AK911" t="s">
        <v>17283</v>
      </c>
      <c r="AL911" t="s">
        <v>17284</v>
      </c>
      <c r="AM911" t="s">
        <v>82</v>
      </c>
      <c r="AN911" t="s">
        <v>82</v>
      </c>
      <c r="AO911" s="2"/>
      <c r="AP911" s="2"/>
      <c r="AQ911" t="s">
        <v>525</v>
      </c>
      <c r="AR911" t="s">
        <v>506</v>
      </c>
      <c r="AS911" t="s">
        <v>83</v>
      </c>
      <c r="AT911">
        <v>1</v>
      </c>
      <c r="AU911" t="s">
        <v>85</v>
      </c>
      <c r="AV911" t="s">
        <v>83</v>
      </c>
      <c r="AW911" t="s">
        <v>83</v>
      </c>
      <c r="AX911" t="s">
        <v>83</v>
      </c>
      <c r="AY911" t="s">
        <v>83</v>
      </c>
      <c r="AZ911" t="s">
        <v>85</v>
      </c>
      <c r="BA911" t="s">
        <v>205</v>
      </c>
      <c r="BB911" t="s">
        <v>98</v>
      </c>
      <c r="BC911" t="s">
        <v>87</v>
      </c>
      <c r="BD911">
        <v>1942</v>
      </c>
      <c r="BE911">
        <v>1911</v>
      </c>
      <c r="BF911">
        <v>1465</v>
      </c>
      <c r="BG911">
        <v>1942</v>
      </c>
      <c r="BH911">
        <v>1911</v>
      </c>
      <c r="BI911">
        <v>1465</v>
      </c>
      <c r="BJ911" t="s">
        <v>83</v>
      </c>
      <c r="BK911" t="s">
        <v>82</v>
      </c>
      <c r="BL911" t="s">
        <v>64</v>
      </c>
    </row>
    <row r="912" spans="1:64" x14ac:dyDescent="0.2">
      <c r="A912" t="s">
        <v>6994</v>
      </c>
      <c r="B912" t="s">
        <v>6995</v>
      </c>
      <c r="C912">
        <v>112600682</v>
      </c>
      <c r="D912" t="s">
        <v>71</v>
      </c>
      <c r="E912" t="s">
        <v>349</v>
      </c>
      <c r="F912" t="s">
        <v>71</v>
      </c>
      <c r="G912" t="s">
        <v>72</v>
      </c>
      <c r="H912" t="s">
        <v>73</v>
      </c>
      <c r="I912">
        <v>1320026</v>
      </c>
      <c r="J912">
        <v>2026</v>
      </c>
      <c r="K912" t="s">
        <v>67</v>
      </c>
      <c r="L912" t="s">
        <v>112</v>
      </c>
      <c r="M912" t="s">
        <v>130</v>
      </c>
      <c r="N912" t="s">
        <v>6996</v>
      </c>
      <c r="O912">
        <v>868324</v>
      </c>
      <c r="P912">
        <v>8861324</v>
      </c>
      <c r="Q912" t="s">
        <v>6997</v>
      </c>
      <c r="R912" t="s">
        <v>68</v>
      </c>
      <c r="S912" t="s">
        <v>69</v>
      </c>
      <c r="T912" s="1">
        <v>46094.750937500001</v>
      </c>
      <c r="U912" s="1">
        <v>46095.646689814814</v>
      </c>
      <c r="V912" s="1">
        <v>46097.750937500001</v>
      </c>
      <c r="W912" t="s">
        <v>76</v>
      </c>
      <c r="X912" t="s">
        <v>667</v>
      </c>
      <c r="Y912" t="s">
        <v>196</v>
      </c>
      <c r="Z912" t="s">
        <v>78</v>
      </c>
      <c r="AA912" t="s">
        <v>79</v>
      </c>
      <c r="AB912" t="s">
        <v>6998</v>
      </c>
      <c r="AC912" t="s">
        <v>64</v>
      </c>
      <c r="AD912" t="s">
        <v>17288</v>
      </c>
      <c r="AE912" t="s">
        <v>17289</v>
      </c>
      <c r="AF912" t="s">
        <v>80</v>
      </c>
      <c r="AG912" t="s">
        <v>80</v>
      </c>
      <c r="AH912" t="s">
        <v>4225</v>
      </c>
      <c r="AI912" t="s">
        <v>931</v>
      </c>
      <c r="AJ912">
        <v>828036</v>
      </c>
      <c r="AK912" t="s">
        <v>6999</v>
      </c>
      <c r="AL912" t="s">
        <v>17290</v>
      </c>
      <c r="AM912" t="s">
        <v>64</v>
      </c>
      <c r="AN912" t="s">
        <v>80</v>
      </c>
      <c r="AO912" s="2"/>
      <c r="AP912" s="2"/>
      <c r="AQ912" t="s">
        <v>204</v>
      </c>
      <c r="AR912" t="s">
        <v>204</v>
      </c>
      <c r="AS912" t="s">
        <v>83</v>
      </c>
      <c r="AT912">
        <v>1</v>
      </c>
      <c r="AU912" t="s">
        <v>85</v>
      </c>
      <c r="AV912" t="s">
        <v>83</v>
      </c>
      <c r="AW912" t="s">
        <v>83</v>
      </c>
      <c r="AX912" t="s">
        <v>83</v>
      </c>
      <c r="AY912" t="s">
        <v>83</v>
      </c>
      <c r="AZ912" t="s">
        <v>85</v>
      </c>
      <c r="BA912" t="s">
        <v>205</v>
      </c>
      <c r="BB912" t="s">
        <v>98</v>
      </c>
      <c r="BC912" t="s">
        <v>179</v>
      </c>
      <c r="BD912">
        <v>20</v>
      </c>
      <c r="BE912">
        <v>20</v>
      </c>
      <c r="BF912">
        <v>21</v>
      </c>
      <c r="BG912">
        <v>20</v>
      </c>
      <c r="BH912">
        <v>20</v>
      </c>
      <c r="BI912">
        <v>21</v>
      </c>
      <c r="BJ912" t="s">
        <v>83</v>
      </c>
      <c r="BK912" t="s">
        <v>64</v>
      </c>
      <c r="BL912" t="s">
        <v>64</v>
      </c>
    </row>
    <row r="913" spans="1:64" x14ac:dyDescent="0.2">
      <c r="A913" t="s">
        <v>7000</v>
      </c>
      <c r="B913" t="s">
        <v>7001</v>
      </c>
      <c r="C913">
        <v>712600245</v>
      </c>
      <c r="D913" t="s">
        <v>71</v>
      </c>
      <c r="E913" t="s">
        <v>88</v>
      </c>
      <c r="F913" t="s">
        <v>71</v>
      </c>
      <c r="G913" t="s">
        <v>88</v>
      </c>
      <c r="H913" t="s">
        <v>73</v>
      </c>
      <c r="I913">
        <v>1320125</v>
      </c>
      <c r="J913">
        <v>2026</v>
      </c>
      <c r="K913" t="s">
        <v>67</v>
      </c>
      <c r="L913" t="s">
        <v>125</v>
      </c>
      <c r="M913" t="s">
        <v>278</v>
      </c>
      <c r="N913" t="s">
        <v>7002</v>
      </c>
      <c r="O913">
        <v>724133</v>
      </c>
      <c r="P913">
        <v>9036660</v>
      </c>
      <c r="Q913" t="s">
        <v>7003</v>
      </c>
      <c r="R913" t="s">
        <v>68</v>
      </c>
      <c r="S913" t="s">
        <v>69</v>
      </c>
      <c r="T913" s="1">
        <v>46094.752546296295</v>
      </c>
      <c r="U913" s="1">
        <v>46097.344074074077</v>
      </c>
      <c r="V913" s="1">
        <v>46097.752546296295</v>
      </c>
      <c r="W913" t="s">
        <v>76</v>
      </c>
      <c r="X913" t="s">
        <v>290</v>
      </c>
      <c r="Y913" t="s">
        <v>240</v>
      </c>
      <c r="Z913" t="s">
        <v>78</v>
      </c>
      <c r="AA913" t="s">
        <v>79</v>
      </c>
      <c r="AB913" t="s">
        <v>7004</v>
      </c>
      <c r="AC913" t="s">
        <v>17291</v>
      </c>
      <c r="AD913" t="s">
        <v>17292</v>
      </c>
      <c r="AE913" t="s">
        <v>17293</v>
      </c>
      <c r="AF913" t="s">
        <v>80</v>
      </c>
      <c r="AG913" t="s">
        <v>80</v>
      </c>
      <c r="AH913" t="s">
        <v>4225</v>
      </c>
      <c r="AI913" t="s">
        <v>17294</v>
      </c>
      <c r="AJ913">
        <v>827818</v>
      </c>
      <c r="AK913" t="s">
        <v>17295</v>
      </c>
      <c r="AL913" t="s">
        <v>17296</v>
      </c>
      <c r="AM913" t="s">
        <v>82</v>
      </c>
      <c r="AN913" t="s">
        <v>82</v>
      </c>
      <c r="AO913" s="2"/>
      <c r="AP913" s="2"/>
      <c r="AQ913" t="s">
        <v>204</v>
      </c>
      <c r="AR913" t="s">
        <v>204</v>
      </c>
      <c r="AS913" t="s">
        <v>83</v>
      </c>
      <c r="AT913">
        <v>1</v>
      </c>
      <c r="AU913" t="s">
        <v>85</v>
      </c>
      <c r="AV913" t="s">
        <v>85</v>
      </c>
      <c r="AW913" t="s">
        <v>83</v>
      </c>
      <c r="AX913" t="s">
        <v>83</v>
      </c>
      <c r="AY913" t="s">
        <v>83</v>
      </c>
      <c r="AZ913" t="s">
        <v>85</v>
      </c>
      <c r="BA913" t="s">
        <v>205</v>
      </c>
      <c r="BB913" t="s">
        <v>98</v>
      </c>
      <c r="BC913" t="s">
        <v>87</v>
      </c>
      <c r="BD913">
        <v>2055</v>
      </c>
      <c r="BE913">
        <v>1695</v>
      </c>
      <c r="BF913">
        <v>1436</v>
      </c>
      <c r="BG913">
        <v>2055</v>
      </c>
      <c r="BH913">
        <v>1695</v>
      </c>
      <c r="BI913">
        <v>1436</v>
      </c>
      <c r="BJ913" t="s">
        <v>83</v>
      </c>
      <c r="BK913" t="s">
        <v>82</v>
      </c>
      <c r="BL913" t="s">
        <v>83</v>
      </c>
    </row>
    <row r="914" spans="1:64" x14ac:dyDescent="0.2">
      <c r="A914" t="s">
        <v>7005</v>
      </c>
      <c r="B914" t="s">
        <v>7006</v>
      </c>
      <c r="C914">
        <v>512600113</v>
      </c>
      <c r="D914" t="s">
        <v>71</v>
      </c>
      <c r="E914" t="s">
        <v>88</v>
      </c>
      <c r="F914" t="s">
        <v>71</v>
      </c>
      <c r="G914" t="s">
        <v>88</v>
      </c>
      <c r="H914" t="s">
        <v>73</v>
      </c>
      <c r="I914">
        <v>1323312</v>
      </c>
      <c r="J914">
        <v>2026</v>
      </c>
      <c r="K914" t="s">
        <v>67</v>
      </c>
      <c r="L914" t="s">
        <v>94</v>
      </c>
      <c r="M914" t="s">
        <v>214</v>
      </c>
      <c r="N914" t="s">
        <v>1016</v>
      </c>
      <c r="O914">
        <v>860301</v>
      </c>
      <c r="P914">
        <v>8716803</v>
      </c>
      <c r="Q914" t="s">
        <v>1017</v>
      </c>
      <c r="R914" t="s">
        <v>68</v>
      </c>
      <c r="S914" t="s">
        <v>69</v>
      </c>
      <c r="T914" s="1">
        <v>46094.778217592589</v>
      </c>
      <c r="U914" s="1">
        <v>46094.998611111114</v>
      </c>
      <c r="V914" s="1">
        <v>46097.778217592589</v>
      </c>
      <c r="W914" t="s">
        <v>76</v>
      </c>
      <c r="X914" t="s">
        <v>542</v>
      </c>
      <c r="Y914" t="s">
        <v>164</v>
      </c>
      <c r="Z914" t="s">
        <v>78</v>
      </c>
      <c r="AA914" t="s">
        <v>79</v>
      </c>
      <c r="AB914" t="s">
        <v>7007</v>
      </c>
      <c r="AC914" t="s">
        <v>7008</v>
      </c>
      <c r="AD914" t="s">
        <v>17297</v>
      </c>
      <c r="AE914" t="s">
        <v>891</v>
      </c>
      <c r="AF914" t="s">
        <v>465</v>
      </c>
      <c r="AG914" t="s">
        <v>80</v>
      </c>
      <c r="AH914" t="s">
        <v>7009</v>
      </c>
      <c r="AI914" t="s">
        <v>7010</v>
      </c>
      <c r="AJ914">
        <v>146028</v>
      </c>
      <c r="AK914" t="s">
        <v>7011</v>
      </c>
      <c r="AL914" t="s">
        <v>17298</v>
      </c>
      <c r="AM914" t="s">
        <v>64</v>
      </c>
      <c r="AN914" t="s">
        <v>82</v>
      </c>
      <c r="AO914" s="2"/>
      <c r="AP914" s="2"/>
      <c r="AQ914" t="s">
        <v>895</v>
      </c>
      <c r="AR914" t="s">
        <v>513</v>
      </c>
      <c r="AS914" t="s">
        <v>83</v>
      </c>
      <c r="AT914">
        <v>1</v>
      </c>
      <c r="AU914" t="s">
        <v>85</v>
      </c>
      <c r="AV914" t="s">
        <v>83</v>
      </c>
      <c r="AW914" t="s">
        <v>83</v>
      </c>
      <c r="AX914" t="s">
        <v>85</v>
      </c>
      <c r="AY914" t="s">
        <v>83</v>
      </c>
      <c r="AZ914" t="s">
        <v>85</v>
      </c>
      <c r="BA914" t="s">
        <v>205</v>
      </c>
      <c r="BB914" t="s">
        <v>396</v>
      </c>
      <c r="BC914" t="s">
        <v>87</v>
      </c>
      <c r="BD914">
        <v>1</v>
      </c>
      <c r="BE914">
        <v>1</v>
      </c>
      <c r="BF914">
        <v>1</v>
      </c>
      <c r="BG914">
        <v>1</v>
      </c>
      <c r="BH914">
        <v>1</v>
      </c>
      <c r="BI914">
        <v>1</v>
      </c>
      <c r="BJ914" t="s">
        <v>83</v>
      </c>
      <c r="BK914" t="s">
        <v>64</v>
      </c>
      <c r="BL914" t="s">
        <v>64</v>
      </c>
    </row>
    <row r="915" spans="1:64" x14ac:dyDescent="0.2">
      <c r="A915" t="s">
        <v>7012</v>
      </c>
      <c r="B915" t="s">
        <v>7013</v>
      </c>
      <c r="C915">
        <v>212600324</v>
      </c>
      <c r="D915" t="s">
        <v>71</v>
      </c>
      <c r="E915" t="s">
        <v>88</v>
      </c>
      <c r="F915" t="s">
        <v>71</v>
      </c>
      <c r="G915" t="s">
        <v>88</v>
      </c>
      <c r="H915" t="s">
        <v>73</v>
      </c>
      <c r="I915">
        <v>1320157</v>
      </c>
      <c r="J915">
        <v>2026</v>
      </c>
      <c r="K915" t="s">
        <v>67</v>
      </c>
      <c r="L915" t="s">
        <v>89</v>
      </c>
      <c r="M915" t="s">
        <v>567</v>
      </c>
      <c r="N915" t="s">
        <v>7014</v>
      </c>
      <c r="O915">
        <v>741873</v>
      </c>
      <c r="P915">
        <v>8931233</v>
      </c>
      <c r="Q915" t="s">
        <v>7015</v>
      </c>
      <c r="R915" t="s">
        <v>68</v>
      </c>
      <c r="S915" t="s">
        <v>69</v>
      </c>
      <c r="T915" s="1">
        <v>46094.86037037037</v>
      </c>
      <c r="U915" s="1">
        <v>46096.520833333336</v>
      </c>
      <c r="V915" s="1">
        <v>46097.86037037037</v>
      </c>
      <c r="W915" t="s">
        <v>76</v>
      </c>
      <c r="X915" t="s">
        <v>207</v>
      </c>
      <c r="Y915" t="s">
        <v>219</v>
      </c>
      <c r="Z915" t="s">
        <v>78</v>
      </c>
      <c r="AA915" t="s">
        <v>79</v>
      </c>
      <c r="AB915" t="s">
        <v>7016</v>
      </c>
      <c r="AC915" t="s">
        <v>17299</v>
      </c>
      <c r="AD915" t="s">
        <v>17300</v>
      </c>
      <c r="AE915" t="s">
        <v>17301</v>
      </c>
      <c r="AF915" t="s">
        <v>97</v>
      </c>
      <c r="AG915" t="s">
        <v>80</v>
      </c>
      <c r="AH915" t="s">
        <v>17302</v>
      </c>
      <c r="AI915" t="s">
        <v>17303</v>
      </c>
      <c r="AK915" t="s">
        <v>17304</v>
      </c>
      <c r="AL915" t="s">
        <v>17305</v>
      </c>
      <c r="AM915" t="s">
        <v>82</v>
      </c>
      <c r="AN915" t="s">
        <v>570</v>
      </c>
      <c r="AO915" s="2"/>
      <c r="AP915" s="2">
        <v>43678</v>
      </c>
      <c r="AQ915" t="s">
        <v>204</v>
      </c>
      <c r="AR915" t="s">
        <v>204</v>
      </c>
      <c r="AS915" t="s">
        <v>83</v>
      </c>
      <c r="AT915">
        <v>1</v>
      </c>
      <c r="AU915" t="s">
        <v>85</v>
      </c>
      <c r="AV915" t="s">
        <v>83</v>
      </c>
      <c r="AW915" t="s">
        <v>83</v>
      </c>
      <c r="AX915" t="s">
        <v>83</v>
      </c>
      <c r="AY915" t="s">
        <v>83</v>
      </c>
      <c r="AZ915" t="s">
        <v>85</v>
      </c>
      <c r="BA915" t="s">
        <v>349</v>
      </c>
      <c r="BB915" t="s">
        <v>13582</v>
      </c>
      <c r="BC915" t="s">
        <v>87</v>
      </c>
      <c r="BD915">
        <v>20.329999999999998</v>
      </c>
      <c r="BE915">
        <v>19.43</v>
      </c>
      <c r="BF915">
        <v>18.28</v>
      </c>
      <c r="BG915">
        <v>19.36</v>
      </c>
      <c r="BH915">
        <v>17.350000000000001</v>
      </c>
      <c r="BI915">
        <v>16.190000000000001</v>
      </c>
      <c r="BJ915" t="s">
        <v>83</v>
      </c>
      <c r="BK915" t="s">
        <v>82</v>
      </c>
      <c r="BL915" t="s">
        <v>85</v>
      </c>
    </row>
    <row r="916" spans="1:64" x14ac:dyDescent="0.2">
      <c r="A916" t="s">
        <v>7017</v>
      </c>
      <c r="B916" t="s">
        <v>7018</v>
      </c>
      <c r="C916">
        <v>612600306</v>
      </c>
      <c r="D916" t="s">
        <v>71</v>
      </c>
      <c r="E916" t="s">
        <v>72</v>
      </c>
      <c r="F916" t="s">
        <v>71</v>
      </c>
      <c r="G916" t="s">
        <v>88</v>
      </c>
      <c r="H916" t="s">
        <v>73</v>
      </c>
      <c r="I916">
        <v>1320129</v>
      </c>
      <c r="J916">
        <v>2026</v>
      </c>
      <c r="K916" t="s">
        <v>67</v>
      </c>
      <c r="L916" t="s">
        <v>150</v>
      </c>
      <c r="M916" t="s">
        <v>611</v>
      </c>
      <c r="N916" t="s">
        <v>1401</v>
      </c>
      <c r="O916">
        <v>775203</v>
      </c>
      <c r="P916">
        <v>9294074</v>
      </c>
      <c r="Q916" t="s">
        <v>1402</v>
      </c>
      <c r="R916" t="s">
        <v>68</v>
      </c>
      <c r="S916" t="s">
        <v>69</v>
      </c>
      <c r="T916" s="1">
        <v>46094.88480324074</v>
      </c>
      <c r="U916" s="1">
        <v>46095.625</v>
      </c>
      <c r="V916" s="1">
        <v>46097.88480324074</v>
      </c>
      <c r="W916" t="s">
        <v>76</v>
      </c>
      <c r="X916" t="s">
        <v>518</v>
      </c>
      <c r="Y916" t="s">
        <v>1500</v>
      </c>
      <c r="Z916" t="s">
        <v>78</v>
      </c>
      <c r="AA916" t="s">
        <v>79</v>
      </c>
      <c r="AB916" t="s">
        <v>7019</v>
      </c>
      <c r="AC916" t="s">
        <v>17306</v>
      </c>
      <c r="AD916" t="s">
        <v>17307</v>
      </c>
      <c r="AE916" t="s">
        <v>17308</v>
      </c>
      <c r="AF916" t="s">
        <v>97</v>
      </c>
      <c r="AG916" t="s">
        <v>97</v>
      </c>
      <c r="AH916" t="s">
        <v>17309</v>
      </c>
      <c r="AI916" t="s">
        <v>17310</v>
      </c>
      <c r="AK916" t="s">
        <v>17311</v>
      </c>
      <c r="AL916" t="s">
        <v>17312</v>
      </c>
      <c r="AM916" t="s">
        <v>82</v>
      </c>
      <c r="AN916" t="s">
        <v>82</v>
      </c>
      <c r="AO916" s="2"/>
      <c r="AP916" s="2"/>
      <c r="AQ916" t="s">
        <v>525</v>
      </c>
      <c r="AR916" t="s">
        <v>525</v>
      </c>
      <c r="AS916" t="s">
        <v>83</v>
      </c>
      <c r="AT916">
        <v>2</v>
      </c>
      <c r="AU916" t="s">
        <v>85</v>
      </c>
      <c r="AV916" t="s">
        <v>83</v>
      </c>
      <c r="AW916" t="s">
        <v>83</v>
      </c>
      <c r="AX916" t="s">
        <v>83</v>
      </c>
      <c r="AY916" t="s">
        <v>83</v>
      </c>
      <c r="AZ916" t="s">
        <v>85</v>
      </c>
      <c r="BA916" t="s">
        <v>349</v>
      </c>
      <c r="BB916" t="s">
        <v>1658</v>
      </c>
      <c r="BC916" t="s">
        <v>179</v>
      </c>
      <c r="BD916">
        <v>19.03</v>
      </c>
      <c r="BE916">
        <v>18.66</v>
      </c>
      <c r="BF916">
        <v>13.62</v>
      </c>
      <c r="BG916">
        <v>0</v>
      </c>
      <c r="BH916">
        <v>0</v>
      </c>
      <c r="BI916">
        <v>0</v>
      </c>
      <c r="BJ916" t="s">
        <v>83</v>
      </c>
      <c r="BK916" t="s">
        <v>82</v>
      </c>
      <c r="BL916" t="s">
        <v>64</v>
      </c>
    </row>
    <row r="917" spans="1:64" x14ac:dyDescent="0.2">
      <c r="A917" t="s">
        <v>7020</v>
      </c>
      <c r="B917" t="s">
        <v>7021</v>
      </c>
      <c r="C917">
        <v>212600325</v>
      </c>
      <c r="D917" t="s">
        <v>93</v>
      </c>
      <c r="E917" t="s">
        <v>471</v>
      </c>
      <c r="F917" t="s">
        <v>93</v>
      </c>
      <c r="G917" t="s">
        <v>349</v>
      </c>
      <c r="H917" t="s">
        <v>73</v>
      </c>
      <c r="I917">
        <v>1320391</v>
      </c>
      <c r="J917">
        <v>2026</v>
      </c>
      <c r="K917" t="s">
        <v>67</v>
      </c>
      <c r="L917" t="s">
        <v>89</v>
      </c>
      <c r="M917" t="s">
        <v>567</v>
      </c>
      <c r="N917" t="s">
        <v>7022</v>
      </c>
      <c r="O917">
        <v>763189</v>
      </c>
      <c r="P917">
        <v>8942555</v>
      </c>
      <c r="Q917" t="s">
        <v>7023</v>
      </c>
      <c r="R917" t="s">
        <v>68</v>
      </c>
      <c r="S917" t="s">
        <v>69</v>
      </c>
      <c r="T917" s="1">
        <v>46095.480752314812</v>
      </c>
      <c r="U917" s="1">
        <v>46095.781944444447</v>
      </c>
      <c r="V917" s="1">
        <v>46098.480752314812</v>
      </c>
      <c r="W917" t="s">
        <v>76</v>
      </c>
      <c r="X917" t="s">
        <v>217</v>
      </c>
      <c r="Y917" t="s">
        <v>441</v>
      </c>
      <c r="Z917" t="s">
        <v>78</v>
      </c>
      <c r="AA917" t="s">
        <v>79</v>
      </c>
      <c r="AB917" t="s">
        <v>7024</v>
      </c>
      <c r="AC917" t="s">
        <v>17313</v>
      </c>
      <c r="AD917" t="s">
        <v>17314</v>
      </c>
      <c r="AE917" t="s">
        <v>17315</v>
      </c>
      <c r="AF917" t="s">
        <v>465</v>
      </c>
      <c r="AG917" t="s">
        <v>418</v>
      </c>
      <c r="AH917" t="s">
        <v>17316</v>
      </c>
      <c r="AI917" t="s">
        <v>17317</v>
      </c>
      <c r="AJ917">
        <v>1232340</v>
      </c>
      <c r="AK917" t="s">
        <v>17318</v>
      </c>
      <c r="AL917" t="s">
        <v>1291</v>
      </c>
      <c r="AM917" t="s">
        <v>80</v>
      </c>
      <c r="AN917" t="s">
        <v>82</v>
      </c>
      <c r="AO917" s="2">
        <v>45047</v>
      </c>
      <c r="AP917" s="2"/>
      <c r="AQ917" t="s">
        <v>488</v>
      </c>
      <c r="AR917" t="s">
        <v>488</v>
      </c>
      <c r="AS917" t="s">
        <v>83</v>
      </c>
      <c r="AT917">
        <v>0</v>
      </c>
      <c r="AU917" t="s">
        <v>85</v>
      </c>
      <c r="AV917" t="s">
        <v>83</v>
      </c>
      <c r="AW917" t="s">
        <v>83</v>
      </c>
      <c r="AX917" t="s">
        <v>83</v>
      </c>
      <c r="AY917" t="s">
        <v>83</v>
      </c>
      <c r="AZ917" t="s">
        <v>85</v>
      </c>
      <c r="BA917" t="s">
        <v>349</v>
      </c>
      <c r="BB917" t="s">
        <v>768</v>
      </c>
      <c r="BC917" t="s">
        <v>179</v>
      </c>
      <c r="BD917">
        <v>0</v>
      </c>
      <c r="BE917">
        <v>0</v>
      </c>
      <c r="BF917">
        <v>0</v>
      </c>
      <c r="BG917">
        <v>5.64</v>
      </c>
      <c r="BH917">
        <v>4.99</v>
      </c>
      <c r="BI917">
        <v>3.88</v>
      </c>
      <c r="BJ917" t="s">
        <v>85</v>
      </c>
      <c r="BK917" t="s">
        <v>80</v>
      </c>
      <c r="BL917" t="s">
        <v>83</v>
      </c>
    </row>
    <row r="918" spans="1:64" x14ac:dyDescent="0.2">
      <c r="A918" t="s">
        <v>7025</v>
      </c>
      <c r="B918" t="s">
        <v>7026</v>
      </c>
      <c r="C918">
        <v>412600282</v>
      </c>
      <c r="D918" t="s">
        <v>71</v>
      </c>
      <c r="E918" t="s">
        <v>88</v>
      </c>
      <c r="F918" t="s">
        <v>71</v>
      </c>
      <c r="G918" t="s">
        <v>72</v>
      </c>
      <c r="H918" t="s">
        <v>73</v>
      </c>
      <c r="I918">
        <v>1320570</v>
      </c>
      <c r="J918">
        <v>2026</v>
      </c>
      <c r="K918" t="s">
        <v>67</v>
      </c>
      <c r="L918" t="s">
        <v>120</v>
      </c>
      <c r="M918" t="s">
        <v>391</v>
      </c>
      <c r="N918" t="s">
        <v>7027</v>
      </c>
      <c r="O918">
        <v>717314</v>
      </c>
      <c r="P918">
        <v>8618025</v>
      </c>
      <c r="Q918" t="s">
        <v>7028</v>
      </c>
      <c r="R918" t="s">
        <v>68</v>
      </c>
      <c r="S918" t="s">
        <v>69</v>
      </c>
      <c r="T918" s="1">
        <v>46095.488541666666</v>
      </c>
      <c r="U918" s="1">
        <v>46095.871527777781</v>
      </c>
      <c r="V918" s="1">
        <v>46098.488541666666</v>
      </c>
      <c r="W918" t="s">
        <v>76</v>
      </c>
      <c r="X918" t="s">
        <v>392</v>
      </c>
      <c r="Y918" t="s">
        <v>142</v>
      </c>
      <c r="Z918" t="s">
        <v>78</v>
      </c>
      <c r="AA918" t="s">
        <v>79</v>
      </c>
      <c r="AB918" t="s">
        <v>7029</v>
      </c>
      <c r="AC918" t="s">
        <v>17319</v>
      </c>
      <c r="AD918" t="s">
        <v>7030</v>
      </c>
      <c r="AE918" t="s">
        <v>7031</v>
      </c>
      <c r="AF918" t="s">
        <v>465</v>
      </c>
      <c r="AG918" t="s">
        <v>465</v>
      </c>
      <c r="AH918" t="s">
        <v>7032</v>
      </c>
      <c r="AI918" t="s">
        <v>7033</v>
      </c>
      <c r="AJ918">
        <v>1194073</v>
      </c>
      <c r="AK918" t="s">
        <v>17320</v>
      </c>
      <c r="AL918" t="s">
        <v>17321</v>
      </c>
      <c r="AM918" t="s">
        <v>665</v>
      </c>
      <c r="AN918" t="s">
        <v>82</v>
      </c>
      <c r="AO918" s="2">
        <v>45597</v>
      </c>
      <c r="AP918" s="2"/>
      <c r="AQ918" t="s">
        <v>514</v>
      </c>
      <c r="AR918" t="s">
        <v>514</v>
      </c>
      <c r="AS918" t="s">
        <v>83</v>
      </c>
      <c r="AT918">
        <v>1</v>
      </c>
      <c r="AU918" t="s">
        <v>85</v>
      </c>
      <c r="AV918" t="s">
        <v>83</v>
      </c>
      <c r="AW918" t="s">
        <v>83</v>
      </c>
      <c r="AX918" t="s">
        <v>83</v>
      </c>
      <c r="AY918" t="s">
        <v>83</v>
      </c>
      <c r="AZ918" t="s">
        <v>85</v>
      </c>
      <c r="BA918" t="s">
        <v>72</v>
      </c>
      <c r="BB918" t="s">
        <v>98</v>
      </c>
      <c r="BC918" t="s">
        <v>179</v>
      </c>
      <c r="BD918">
        <v>0</v>
      </c>
      <c r="BE918">
        <v>0</v>
      </c>
      <c r="BF918">
        <v>0</v>
      </c>
      <c r="BG918">
        <v>0</v>
      </c>
      <c r="BH918">
        <v>0</v>
      </c>
      <c r="BI918">
        <v>0</v>
      </c>
      <c r="BJ918" t="s">
        <v>85</v>
      </c>
      <c r="BK918" t="s">
        <v>665</v>
      </c>
      <c r="BL918" t="s">
        <v>83</v>
      </c>
    </row>
    <row r="919" spans="1:64" x14ac:dyDescent="0.2">
      <c r="A919" t="s">
        <v>7034</v>
      </c>
      <c r="B919" t="s">
        <v>7035</v>
      </c>
      <c r="C919">
        <v>612600310</v>
      </c>
      <c r="D919" t="s">
        <v>71</v>
      </c>
      <c r="E919" t="s">
        <v>471</v>
      </c>
      <c r="F919" t="s">
        <v>188</v>
      </c>
      <c r="G919" t="s">
        <v>72</v>
      </c>
      <c r="H919" t="s">
        <v>73</v>
      </c>
      <c r="I919">
        <v>1320043</v>
      </c>
      <c r="J919">
        <v>2026</v>
      </c>
      <c r="K919" t="s">
        <v>67</v>
      </c>
      <c r="L919" t="s">
        <v>150</v>
      </c>
      <c r="M919" t="s">
        <v>535</v>
      </c>
      <c r="N919" t="s">
        <v>7036</v>
      </c>
      <c r="O919">
        <v>778474</v>
      </c>
      <c r="P919">
        <v>9164150</v>
      </c>
      <c r="Q919" t="s">
        <v>7037</v>
      </c>
      <c r="R919" t="s">
        <v>68</v>
      </c>
      <c r="S919" t="s">
        <v>69</v>
      </c>
      <c r="T919" s="1">
        <v>46095.550115740742</v>
      </c>
      <c r="U919" s="1">
        <v>46096.092268518521</v>
      </c>
      <c r="V919" s="1">
        <v>46098.550115740742</v>
      </c>
      <c r="W919" t="s">
        <v>76</v>
      </c>
      <c r="X919" t="s">
        <v>268</v>
      </c>
      <c r="Y919" t="s">
        <v>456</v>
      </c>
      <c r="Z919" t="s">
        <v>78</v>
      </c>
      <c r="AA919" t="s">
        <v>79</v>
      </c>
      <c r="AB919" t="s">
        <v>7038</v>
      </c>
      <c r="AC919" t="s">
        <v>17322</v>
      </c>
      <c r="AD919" t="s">
        <v>17323</v>
      </c>
      <c r="AE919" t="s">
        <v>17324</v>
      </c>
      <c r="AF919" t="s">
        <v>80</v>
      </c>
      <c r="AG919" t="s">
        <v>173</v>
      </c>
      <c r="AH919" t="s">
        <v>17325</v>
      </c>
      <c r="AI919" t="s">
        <v>17326</v>
      </c>
      <c r="AJ919">
        <v>826188</v>
      </c>
      <c r="AK919" t="s">
        <v>17327</v>
      </c>
      <c r="AL919" t="s">
        <v>17328</v>
      </c>
      <c r="AM919" t="s">
        <v>82</v>
      </c>
      <c r="AN919" t="s">
        <v>82</v>
      </c>
      <c r="AO919" s="2"/>
      <c r="AP919" s="2"/>
      <c r="AQ919" t="s">
        <v>204</v>
      </c>
      <c r="AR919" t="s">
        <v>506</v>
      </c>
      <c r="AS919" t="s">
        <v>83</v>
      </c>
      <c r="AT919">
        <v>1</v>
      </c>
      <c r="AU919" t="s">
        <v>85</v>
      </c>
      <c r="AV919" t="s">
        <v>83</v>
      </c>
      <c r="AW919" t="s">
        <v>83</v>
      </c>
      <c r="AX919" t="s">
        <v>83</v>
      </c>
      <c r="AY919" t="s">
        <v>83</v>
      </c>
      <c r="AZ919" t="s">
        <v>85</v>
      </c>
      <c r="BA919" t="s">
        <v>349</v>
      </c>
      <c r="BB919" t="s">
        <v>642</v>
      </c>
      <c r="BC919" t="s">
        <v>87</v>
      </c>
      <c r="BD919">
        <v>0</v>
      </c>
      <c r="BE919">
        <v>0</v>
      </c>
      <c r="BF919">
        <v>0</v>
      </c>
      <c r="BG919">
        <v>0</v>
      </c>
      <c r="BH919">
        <v>0</v>
      </c>
      <c r="BI919">
        <v>0</v>
      </c>
      <c r="BJ919" t="s">
        <v>83</v>
      </c>
      <c r="BK919" t="s">
        <v>82</v>
      </c>
      <c r="BL919" t="s">
        <v>83</v>
      </c>
    </row>
    <row r="920" spans="1:64" x14ac:dyDescent="0.2">
      <c r="A920" t="s">
        <v>7039</v>
      </c>
      <c r="B920" t="s">
        <v>7040</v>
      </c>
      <c r="C920">
        <v>612600296</v>
      </c>
      <c r="D920" t="s">
        <v>71</v>
      </c>
      <c r="E920" t="s">
        <v>88</v>
      </c>
      <c r="F920" t="s">
        <v>71</v>
      </c>
      <c r="G920" t="s">
        <v>88</v>
      </c>
      <c r="H920" t="s">
        <v>73</v>
      </c>
      <c r="I920">
        <v>1320644</v>
      </c>
      <c r="J920">
        <v>2026</v>
      </c>
      <c r="K920" t="s">
        <v>67</v>
      </c>
      <c r="L920" t="s">
        <v>150</v>
      </c>
      <c r="M920" t="s">
        <v>351</v>
      </c>
      <c r="N920" t="s">
        <v>7041</v>
      </c>
      <c r="O920">
        <v>755273</v>
      </c>
      <c r="P920">
        <v>9185005</v>
      </c>
      <c r="Q920" t="s">
        <v>7042</v>
      </c>
      <c r="R920" t="s">
        <v>68</v>
      </c>
      <c r="S920" t="s">
        <v>69</v>
      </c>
      <c r="T920" s="1">
        <v>46095.553854166668</v>
      </c>
      <c r="U920" s="1">
        <v>46097.625</v>
      </c>
      <c r="V920" s="1">
        <v>46098.553854166668</v>
      </c>
      <c r="W920" t="s">
        <v>76</v>
      </c>
      <c r="X920" t="s">
        <v>239</v>
      </c>
      <c r="Y920" t="s">
        <v>213</v>
      </c>
      <c r="Z920" t="s">
        <v>78</v>
      </c>
      <c r="AA920" t="s">
        <v>79</v>
      </c>
      <c r="AB920" t="s">
        <v>7043</v>
      </c>
      <c r="AC920" t="s">
        <v>17329</v>
      </c>
      <c r="AD920" t="s">
        <v>17330</v>
      </c>
      <c r="AE920" t="s">
        <v>367</v>
      </c>
      <c r="AF920" t="s">
        <v>97</v>
      </c>
      <c r="AG920" t="s">
        <v>173</v>
      </c>
      <c r="AH920" t="s">
        <v>1606</v>
      </c>
      <c r="AI920" t="s">
        <v>17331</v>
      </c>
      <c r="AK920" t="s">
        <v>17332</v>
      </c>
      <c r="AL920" t="s">
        <v>17333</v>
      </c>
      <c r="AM920" t="s">
        <v>82</v>
      </c>
      <c r="AN920" t="s">
        <v>82</v>
      </c>
      <c r="AO920" s="2"/>
      <c r="AP920" s="2"/>
      <c r="AQ920" t="s">
        <v>525</v>
      </c>
      <c r="AR920" t="s">
        <v>460</v>
      </c>
      <c r="AS920" t="s">
        <v>83</v>
      </c>
      <c r="AT920">
        <v>1</v>
      </c>
      <c r="AU920" t="s">
        <v>85</v>
      </c>
      <c r="AV920" t="s">
        <v>85</v>
      </c>
      <c r="AW920" t="s">
        <v>83</v>
      </c>
      <c r="AX920" t="s">
        <v>83</v>
      </c>
      <c r="AY920" t="s">
        <v>83</v>
      </c>
      <c r="AZ920" t="s">
        <v>85</v>
      </c>
      <c r="BA920" t="s">
        <v>205</v>
      </c>
      <c r="BB920" t="s">
        <v>98</v>
      </c>
      <c r="BC920" t="s">
        <v>87</v>
      </c>
      <c r="BD920">
        <v>2.38</v>
      </c>
      <c r="BE920">
        <v>2.66</v>
      </c>
      <c r="BF920">
        <v>1.96</v>
      </c>
      <c r="BG920">
        <v>2.38</v>
      </c>
      <c r="BH920">
        <v>2.66</v>
      </c>
      <c r="BI920">
        <v>1.96</v>
      </c>
      <c r="BJ920" t="s">
        <v>83</v>
      </c>
      <c r="BK920" t="s">
        <v>82</v>
      </c>
      <c r="BL920" t="s">
        <v>83</v>
      </c>
    </row>
    <row r="921" spans="1:64" x14ac:dyDescent="0.2">
      <c r="A921" t="s">
        <v>7044</v>
      </c>
      <c r="B921" t="s">
        <v>7045</v>
      </c>
      <c r="C921">
        <v>212600308</v>
      </c>
      <c r="D921" t="s">
        <v>71</v>
      </c>
      <c r="E921" t="s">
        <v>88</v>
      </c>
      <c r="F921" t="s">
        <v>71</v>
      </c>
      <c r="G921" t="s">
        <v>88</v>
      </c>
      <c r="H921" t="s">
        <v>73</v>
      </c>
      <c r="I921">
        <v>1320903</v>
      </c>
      <c r="J921">
        <v>2026</v>
      </c>
      <c r="K921" t="s">
        <v>67</v>
      </c>
      <c r="L921" t="s">
        <v>89</v>
      </c>
      <c r="M921" t="s">
        <v>100</v>
      </c>
      <c r="N921" t="s">
        <v>7046</v>
      </c>
      <c r="O921">
        <v>669737</v>
      </c>
      <c r="P921">
        <v>9036810</v>
      </c>
      <c r="Q921" t="s">
        <v>7047</v>
      </c>
      <c r="R921" t="s">
        <v>672</v>
      </c>
      <c r="S921" t="s">
        <v>69</v>
      </c>
      <c r="T921" s="1">
        <v>46095.633611111109</v>
      </c>
      <c r="U921" s="1">
        <v>46097.698611111111</v>
      </c>
      <c r="V921" s="1">
        <v>46275.633611111109</v>
      </c>
      <c r="W921" t="s">
        <v>76</v>
      </c>
      <c r="X921" t="s">
        <v>317</v>
      </c>
      <c r="Y921" t="s">
        <v>415</v>
      </c>
      <c r="Z921" t="s">
        <v>78</v>
      </c>
      <c r="AA921" t="s">
        <v>79</v>
      </c>
      <c r="AB921" t="s">
        <v>7048</v>
      </c>
      <c r="AC921" t="s">
        <v>17334</v>
      </c>
      <c r="AD921" t="s">
        <v>17335</v>
      </c>
      <c r="AE921" t="s">
        <v>17336</v>
      </c>
      <c r="AF921" t="s">
        <v>80</v>
      </c>
      <c r="AG921" t="s">
        <v>80</v>
      </c>
      <c r="AH921" t="s">
        <v>767</v>
      </c>
      <c r="AI921" t="s">
        <v>17337</v>
      </c>
      <c r="AK921" t="s">
        <v>17338</v>
      </c>
      <c r="AL921" t="s">
        <v>17339</v>
      </c>
      <c r="AM921" t="s">
        <v>82</v>
      </c>
      <c r="AN921" t="s">
        <v>82</v>
      </c>
      <c r="AO921" s="2"/>
      <c r="AP921" s="2"/>
      <c r="AQ921" t="s">
        <v>525</v>
      </c>
      <c r="AR921" t="s">
        <v>525</v>
      </c>
      <c r="AS921" t="s">
        <v>83</v>
      </c>
      <c r="AT921">
        <v>1</v>
      </c>
      <c r="AU921" t="s">
        <v>85</v>
      </c>
      <c r="AV921" t="s">
        <v>83</v>
      </c>
      <c r="AW921" t="s">
        <v>83</v>
      </c>
      <c r="AX921" t="s">
        <v>83</v>
      </c>
      <c r="AY921" t="s">
        <v>83</v>
      </c>
      <c r="AZ921" t="s">
        <v>85</v>
      </c>
      <c r="BA921" t="s">
        <v>205</v>
      </c>
      <c r="BB921" t="s">
        <v>184</v>
      </c>
      <c r="BC921" t="s">
        <v>87</v>
      </c>
      <c r="BD921">
        <v>0</v>
      </c>
      <c r="BE921">
        <v>0</v>
      </c>
      <c r="BF921">
        <v>0</v>
      </c>
      <c r="BG921">
        <v>9.75</v>
      </c>
      <c r="BH921">
        <v>7.69</v>
      </c>
      <c r="BI921">
        <v>4.5999999999999996</v>
      </c>
      <c r="BJ921" t="s">
        <v>83</v>
      </c>
      <c r="BK921" t="s">
        <v>82</v>
      </c>
      <c r="BL921" t="s">
        <v>83</v>
      </c>
    </row>
    <row r="922" spans="1:64" x14ac:dyDescent="0.2">
      <c r="A922" t="s">
        <v>7049</v>
      </c>
      <c r="B922" t="s">
        <v>7050</v>
      </c>
      <c r="C922">
        <v>662600176</v>
      </c>
      <c r="D922" t="s">
        <v>93</v>
      </c>
      <c r="E922" t="s">
        <v>143</v>
      </c>
      <c r="F922" t="s">
        <v>93</v>
      </c>
      <c r="G922" t="s">
        <v>64</v>
      </c>
      <c r="H922" t="s">
        <v>73</v>
      </c>
      <c r="I922">
        <v>1320127</v>
      </c>
      <c r="J922">
        <v>2026</v>
      </c>
      <c r="K922" t="s">
        <v>67</v>
      </c>
      <c r="L922" t="s">
        <v>102</v>
      </c>
      <c r="M922" t="s">
        <v>700</v>
      </c>
      <c r="N922" t="s">
        <v>1495</v>
      </c>
      <c r="O922">
        <v>845710</v>
      </c>
      <c r="P922">
        <v>9394464</v>
      </c>
      <c r="Q922" t="s">
        <v>7051</v>
      </c>
      <c r="R922" t="s">
        <v>68</v>
      </c>
      <c r="S922" t="s">
        <v>69</v>
      </c>
      <c r="T922" s="1">
        <v>46095.763124999998</v>
      </c>
      <c r="U922" s="1">
        <v>46096.587013888886</v>
      </c>
      <c r="V922" s="1">
        <v>46098.763124999998</v>
      </c>
      <c r="W922" t="s">
        <v>76</v>
      </c>
      <c r="X922" t="s">
        <v>105</v>
      </c>
      <c r="Y922" t="s">
        <v>359</v>
      </c>
      <c r="Z922" t="s">
        <v>116</v>
      </c>
      <c r="AA922" t="s">
        <v>70</v>
      </c>
      <c r="AB922" t="s">
        <v>7052</v>
      </c>
      <c r="AC922" t="s">
        <v>17340</v>
      </c>
      <c r="AD922" t="s">
        <v>7053</v>
      </c>
      <c r="AE922" t="s">
        <v>7054</v>
      </c>
      <c r="AF922" t="s">
        <v>418</v>
      </c>
      <c r="AG922" t="s">
        <v>465</v>
      </c>
      <c r="AH922" t="s">
        <v>7055</v>
      </c>
      <c r="AI922" t="s">
        <v>810</v>
      </c>
      <c r="AJ922">
        <v>584472</v>
      </c>
      <c r="AK922" t="s">
        <v>17341</v>
      </c>
      <c r="AL922" t="s">
        <v>64</v>
      </c>
      <c r="AM922" t="s">
        <v>82</v>
      </c>
      <c r="AN922" t="s">
        <v>665</v>
      </c>
      <c r="AO922" s="2"/>
      <c r="AP922" s="2">
        <v>45505</v>
      </c>
      <c r="AQ922" t="s">
        <v>513</v>
      </c>
      <c r="AR922" t="s">
        <v>513</v>
      </c>
      <c r="AS922" t="s">
        <v>83</v>
      </c>
      <c r="AU922" t="s">
        <v>85</v>
      </c>
      <c r="AV922" t="s">
        <v>83</v>
      </c>
      <c r="AW922" t="s">
        <v>83</v>
      </c>
      <c r="AX922" t="s">
        <v>83</v>
      </c>
      <c r="AY922" t="s">
        <v>83</v>
      </c>
      <c r="AZ922" t="s">
        <v>85</v>
      </c>
      <c r="BA922" t="s">
        <v>72</v>
      </c>
      <c r="BB922" t="s">
        <v>760</v>
      </c>
      <c r="BC922" t="s">
        <v>87</v>
      </c>
      <c r="BD922">
        <v>0</v>
      </c>
      <c r="BE922">
        <v>0</v>
      </c>
      <c r="BF922">
        <v>0</v>
      </c>
      <c r="BG922">
        <v>147</v>
      </c>
      <c r="BH922">
        <v>203</v>
      </c>
      <c r="BI922">
        <v>320</v>
      </c>
      <c r="BJ922" t="s">
        <v>83</v>
      </c>
      <c r="BK922" t="s">
        <v>82</v>
      </c>
      <c r="BL922" t="s">
        <v>85</v>
      </c>
    </row>
    <row r="923" spans="1:64" x14ac:dyDescent="0.2">
      <c r="A923" t="s">
        <v>7056</v>
      </c>
      <c r="B923" t="s">
        <v>7057</v>
      </c>
      <c r="C923">
        <v>412600302</v>
      </c>
      <c r="D923" t="s">
        <v>71</v>
      </c>
      <c r="E923" t="s">
        <v>88</v>
      </c>
      <c r="F923" t="s">
        <v>71</v>
      </c>
      <c r="G923" t="s">
        <v>72</v>
      </c>
      <c r="H923" t="s">
        <v>73</v>
      </c>
      <c r="I923">
        <v>1323419</v>
      </c>
      <c r="J923">
        <v>2026</v>
      </c>
      <c r="K923" t="s">
        <v>283</v>
      </c>
      <c r="L923" t="s">
        <v>120</v>
      </c>
      <c r="M923" t="s">
        <v>284</v>
      </c>
      <c r="N923" t="s">
        <v>7058</v>
      </c>
      <c r="O923">
        <v>819498</v>
      </c>
      <c r="P923">
        <v>8606996</v>
      </c>
      <c r="Q923" t="s">
        <v>7059</v>
      </c>
      <c r="R923" t="s">
        <v>68</v>
      </c>
      <c r="S923" t="s">
        <v>69</v>
      </c>
      <c r="T923" s="1">
        <v>46095.778680555559</v>
      </c>
      <c r="U923" s="1">
        <v>46103.729166666664</v>
      </c>
      <c r="V923" s="1">
        <v>46098.778680555559</v>
      </c>
      <c r="W923" t="s">
        <v>76</v>
      </c>
      <c r="X923" t="s">
        <v>197</v>
      </c>
      <c r="Y923" t="s">
        <v>1499</v>
      </c>
      <c r="Z923" t="s">
        <v>78</v>
      </c>
      <c r="AA923" t="s">
        <v>79</v>
      </c>
      <c r="AB923" t="s">
        <v>7060</v>
      </c>
      <c r="AC923" t="s">
        <v>17342</v>
      </c>
      <c r="AD923" t="s">
        <v>7061</v>
      </c>
      <c r="AE923" t="s">
        <v>7062</v>
      </c>
      <c r="AF923" t="s">
        <v>80</v>
      </c>
      <c r="AG923" t="s">
        <v>418</v>
      </c>
      <c r="AH923" t="s">
        <v>7063</v>
      </c>
      <c r="AI923" t="s">
        <v>7064</v>
      </c>
      <c r="AJ923">
        <v>431911</v>
      </c>
      <c r="AK923" t="s">
        <v>846</v>
      </c>
      <c r="AL923" t="s">
        <v>17343</v>
      </c>
      <c r="AM923" t="s">
        <v>80</v>
      </c>
      <c r="AN923" t="s">
        <v>82</v>
      </c>
      <c r="AO923" s="2">
        <v>46023</v>
      </c>
      <c r="AP923" s="2"/>
      <c r="AQ923" t="s">
        <v>204</v>
      </c>
      <c r="AR923" t="s">
        <v>204</v>
      </c>
      <c r="AS923" t="s">
        <v>83</v>
      </c>
      <c r="AT923">
        <v>1</v>
      </c>
      <c r="AU923" t="s">
        <v>85</v>
      </c>
      <c r="AV923" t="s">
        <v>83</v>
      </c>
      <c r="AW923" t="s">
        <v>83</v>
      </c>
      <c r="AX923" t="s">
        <v>83</v>
      </c>
      <c r="AY923" t="s">
        <v>83</v>
      </c>
      <c r="AZ923" t="s">
        <v>85</v>
      </c>
      <c r="BA923" t="s">
        <v>72</v>
      </c>
      <c r="BB923" t="s">
        <v>86</v>
      </c>
      <c r="BC923" t="s">
        <v>179</v>
      </c>
      <c r="BD923">
        <v>0</v>
      </c>
      <c r="BE923">
        <v>0</v>
      </c>
      <c r="BF923">
        <v>0</v>
      </c>
      <c r="BG923">
        <v>0</v>
      </c>
      <c r="BH923">
        <v>0</v>
      </c>
      <c r="BI923">
        <v>0</v>
      </c>
      <c r="BJ923" t="s">
        <v>85</v>
      </c>
      <c r="BK923" t="s">
        <v>80</v>
      </c>
      <c r="BL923" t="s">
        <v>83</v>
      </c>
    </row>
    <row r="924" spans="1:64" x14ac:dyDescent="0.2">
      <c r="A924" t="s">
        <v>7073</v>
      </c>
      <c r="B924" t="s">
        <v>7074</v>
      </c>
      <c r="C924">
        <v>212600323</v>
      </c>
      <c r="D924" t="s">
        <v>93</v>
      </c>
      <c r="E924" t="s">
        <v>143</v>
      </c>
      <c r="F924" t="s">
        <v>93</v>
      </c>
      <c r="G924" t="s">
        <v>143</v>
      </c>
      <c r="H924" t="s">
        <v>73</v>
      </c>
      <c r="I924">
        <v>1320210</v>
      </c>
      <c r="J924">
        <v>2026</v>
      </c>
      <c r="K924" t="s">
        <v>67</v>
      </c>
      <c r="L924" t="s">
        <v>89</v>
      </c>
      <c r="M924" t="s">
        <v>567</v>
      </c>
      <c r="N924" t="s">
        <v>7075</v>
      </c>
      <c r="O924">
        <v>740289</v>
      </c>
      <c r="P924">
        <v>8932772</v>
      </c>
      <c r="Q924" t="s">
        <v>7076</v>
      </c>
      <c r="R924" t="s">
        <v>68</v>
      </c>
      <c r="S924" t="s">
        <v>69</v>
      </c>
      <c r="T924" s="1">
        <v>46095.939375000002</v>
      </c>
      <c r="U924" s="1">
        <v>46096.640972222223</v>
      </c>
      <c r="V924" s="1">
        <v>46098.939375000002</v>
      </c>
      <c r="W924" t="s">
        <v>76</v>
      </c>
      <c r="X924" t="s">
        <v>207</v>
      </c>
      <c r="Y924" t="s">
        <v>437</v>
      </c>
      <c r="Z924" t="s">
        <v>78</v>
      </c>
      <c r="AA924" t="s">
        <v>79</v>
      </c>
      <c r="AB924" t="s">
        <v>1427</v>
      </c>
      <c r="AC924" t="s">
        <v>17345</v>
      </c>
      <c r="AD924" t="s">
        <v>17346</v>
      </c>
      <c r="AE924" t="s">
        <v>7759</v>
      </c>
      <c r="AF924" t="s">
        <v>80</v>
      </c>
      <c r="AG924" t="s">
        <v>300</v>
      </c>
      <c r="AH924" t="s">
        <v>17347</v>
      </c>
      <c r="AI924" t="s">
        <v>17348</v>
      </c>
      <c r="AJ924">
        <v>827781</v>
      </c>
      <c r="AK924" t="s">
        <v>17349</v>
      </c>
      <c r="AL924" t="s">
        <v>99</v>
      </c>
      <c r="AM924" t="s">
        <v>82</v>
      </c>
      <c r="AN924" t="s">
        <v>82</v>
      </c>
      <c r="AO924" s="2"/>
      <c r="AP924" s="2"/>
      <c r="AQ924" t="s">
        <v>204</v>
      </c>
      <c r="AR924" t="s">
        <v>506</v>
      </c>
      <c r="AS924" t="s">
        <v>83</v>
      </c>
      <c r="AT924">
        <v>1</v>
      </c>
      <c r="AU924" t="s">
        <v>85</v>
      </c>
      <c r="AV924" t="s">
        <v>83</v>
      </c>
      <c r="AW924" t="s">
        <v>83</v>
      </c>
      <c r="AX924" t="s">
        <v>83</v>
      </c>
      <c r="AY924" t="s">
        <v>83</v>
      </c>
      <c r="AZ924" t="s">
        <v>85</v>
      </c>
      <c r="BA924" t="s">
        <v>581</v>
      </c>
      <c r="BB924" t="s">
        <v>98</v>
      </c>
      <c r="BC924" t="s">
        <v>87</v>
      </c>
      <c r="BD924">
        <v>23.87</v>
      </c>
      <c r="BE924">
        <v>22.09</v>
      </c>
      <c r="BF924">
        <v>21.6</v>
      </c>
      <c r="BG924">
        <v>22.85</v>
      </c>
      <c r="BH924">
        <v>21.68</v>
      </c>
      <c r="BI924">
        <v>19.36</v>
      </c>
      <c r="BJ924" t="s">
        <v>83</v>
      </c>
      <c r="BK924" t="s">
        <v>82</v>
      </c>
      <c r="BL924" t="s">
        <v>83</v>
      </c>
    </row>
    <row r="925" spans="1:64" x14ac:dyDescent="0.2">
      <c r="A925" t="s">
        <v>7081</v>
      </c>
      <c r="B925" t="s">
        <v>7082</v>
      </c>
      <c r="C925">
        <v>212600306</v>
      </c>
      <c r="D925" t="s">
        <v>71</v>
      </c>
      <c r="E925" t="s">
        <v>88</v>
      </c>
      <c r="F925" t="s">
        <v>71</v>
      </c>
      <c r="G925" t="s">
        <v>88</v>
      </c>
      <c r="H925" t="s">
        <v>73</v>
      </c>
      <c r="I925">
        <v>1320883</v>
      </c>
      <c r="J925">
        <v>2026</v>
      </c>
      <c r="K925" t="s">
        <v>67</v>
      </c>
      <c r="L925" t="s">
        <v>89</v>
      </c>
      <c r="M925" t="s">
        <v>100</v>
      </c>
      <c r="N925" t="s">
        <v>7083</v>
      </c>
      <c r="O925">
        <v>670368</v>
      </c>
      <c r="P925">
        <v>9032175</v>
      </c>
      <c r="Q925" t="s">
        <v>7084</v>
      </c>
      <c r="R925" t="s">
        <v>68</v>
      </c>
      <c r="S925" t="s">
        <v>69</v>
      </c>
      <c r="T925" s="1">
        <v>46096.483958333331</v>
      </c>
      <c r="U925" s="1">
        <v>46097.784722222219</v>
      </c>
      <c r="V925" s="1">
        <v>46099.483958333331</v>
      </c>
      <c r="W925" t="s">
        <v>76</v>
      </c>
      <c r="X925" t="s">
        <v>317</v>
      </c>
      <c r="Y925" t="s">
        <v>795</v>
      </c>
      <c r="Z925" t="s">
        <v>78</v>
      </c>
      <c r="AA925" t="s">
        <v>79</v>
      </c>
      <c r="AB925" t="s">
        <v>7085</v>
      </c>
      <c r="AC925" t="s">
        <v>17352</v>
      </c>
      <c r="AD925" t="s">
        <v>17353</v>
      </c>
      <c r="AE925" t="s">
        <v>17354</v>
      </c>
      <c r="AF925" t="s">
        <v>80</v>
      </c>
      <c r="AG925" t="s">
        <v>80</v>
      </c>
      <c r="AH925" t="s">
        <v>17355</v>
      </c>
      <c r="AI925" t="s">
        <v>17356</v>
      </c>
      <c r="AJ925">
        <v>459032</v>
      </c>
      <c r="AK925" t="s">
        <v>17357</v>
      </c>
      <c r="AL925" t="s">
        <v>17358</v>
      </c>
      <c r="AM925" t="s">
        <v>570</v>
      </c>
      <c r="AN925" t="s">
        <v>82</v>
      </c>
      <c r="AO925" s="2">
        <v>44287</v>
      </c>
      <c r="AP925" s="2"/>
      <c r="AQ925" t="s">
        <v>204</v>
      </c>
      <c r="AR925" t="s">
        <v>204</v>
      </c>
      <c r="AS925" t="s">
        <v>83</v>
      </c>
      <c r="AT925">
        <v>1</v>
      </c>
      <c r="AU925" t="s">
        <v>85</v>
      </c>
      <c r="AV925" t="s">
        <v>85</v>
      </c>
      <c r="AW925" t="s">
        <v>83</v>
      </c>
      <c r="AX925" t="s">
        <v>83</v>
      </c>
      <c r="AY925" t="s">
        <v>83</v>
      </c>
      <c r="AZ925" t="s">
        <v>85</v>
      </c>
      <c r="BA925" t="s">
        <v>205</v>
      </c>
      <c r="BB925" t="s">
        <v>98</v>
      </c>
      <c r="BC925" t="s">
        <v>87</v>
      </c>
      <c r="BD925">
        <v>26.69</v>
      </c>
      <c r="BE925">
        <v>25.9</v>
      </c>
      <c r="BF925">
        <v>24.53</v>
      </c>
      <c r="BG925">
        <v>23.62</v>
      </c>
      <c r="BH925">
        <v>22.09</v>
      </c>
      <c r="BI925">
        <v>21.97</v>
      </c>
      <c r="BJ925" t="s">
        <v>85</v>
      </c>
      <c r="BK925" t="s">
        <v>570</v>
      </c>
      <c r="BL925" t="s">
        <v>83</v>
      </c>
    </row>
    <row r="926" spans="1:64" x14ac:dyDescent="0.2">
      <c r="A926" t="s">
        <v>7094</v>
      </c>
      <c r="B926" t="s">
        <v>7095</v>
      </c>
      <c r="C926">
        <v>712600247</v>
      </c>
      <c r="D926" t="s">
        <v>71</v>
      </c>
      <c r="E926" t="s">
        <v>88</v>
      </c>
      <c r="F926" t="s">
        <v>71</v>
      </c>
      <c r="G926" t="s">
        <v>88</v>
      </c>
      <c r="H926" t="s">
        <v>73</v>
      </c>
      <c r="I926">
        <v>1320134</v>
      </c>
      <c r="J926">
        <v>2026</v>
      </c>
      <c r="K926" t="s">
        <v>67</v>
      </c>
      <c r="L926" t="s">
        <v>125</v>
      </c>
      <c r="M926" t="s">
        <v>320</v>
      </c>
      <c r="N926" t="s">
        <v>7096</v>
      </c>
      <c r="O926">
        <v>823068</v>
      </c>
      <c r="P926">
        <v>9044580</v>
      </c>
      <c r="Q926" t="s">
        <v>7097</v>
      </c>
      <c r="R926" t="s">
        <v>68</v>
      </c>
      <c r="S926" t="s">
        <v>69</v>
      </c>
      <c r="T926" s="1">
        <v>46096.707592592589</v>
      </c>
      <c r="U926" s="1">
        <v>46097.641226851854</v>
      </c>
      <c r="V926" s="1">
        <v>46099.707592592589</v>
      </c>
      <c r="W926" t="s">
        <v>76</v>
      </c>
      <c r="X926" t="s">
        <v>507</v>
      </c>
      <c r="Y926" t="s">
        <v>240</v>
      </c>
      <c r="Z926" t="s">
        <v>78</v>
      </c>
      <c r="AA926" t="s">
        <v>79</v>
      </c>
      <c r="AB926" t="s">
        <v>7098</v>
      </c>
      <c r="AC926" t="s">
        <v>7098</v>
      </c>
      <c r="AD926" t="s">
        <v>64</v>
      </c>
      <c r="AE926" t="s">
        <v>64</v>
      </c>
      <c r="AF926" t="s">
        <v>64</v>
      </c>
      <c r="AG926" t="s">
        <v>64</v>
      </c>
      <c r="AH926" t="s">
        <v>64</v>
      </c>
      <c r="AI926" t="s">
        <v>64</v>
      </c>
      <c r="AK926" t="s">
        <v>64</v>
      </c>
      <c r="AL926" t="s">
        <v>17363</v>
      </c>
      <c r="AM926" t="s">
        <v>64</v>
      </c>
      <c r="AN926" t="s">
        <v>64</v>
      </c>
      <c r="AO926" s="2"/>
      <c r="AP926" s="2"/>
      <c r="AQ926" t="s">
        <v>64</v>
      </c>
      <c r="AR926" t="s">
        <v>64</v>
      </c>
      <c r="AS926" t="s">
        <v>64</v>
      </c>
      <c r="AT926">
        <v>1</v>
      </c>
      <c r="AU926" t="s">
        <v>64</v>
      </c>
      <c r="AV926" t="s">
        <v>64</v>
      </c>
      <c r="AW926" t="s">
        <v>64</v>
      </c>
      <c r="AX926" t="s">
        <v>64</v>
      </c>
      <c r="AY926" t="s">
        <v>64</v>
      </c>
      <c r="AZ926" t="s">
        <v>64</v>
      </c>
      <c r="BA926" t="s">
        <v>205</v>
      </c>
      <c r="BB926" t="s">
        <v>809</v>
      </c>
      <c r="BC926" t="s">
        <v>64</v>
      </c>
      <c r="BJ926" t="s">
        <v>64</v>
      </c>
      <c r="BK926" t="s">
        <v>64</v>
      </c>
      <c r="BL926" t="s">
        <v>64</v>
      </c>
    </row>
    <row r="927" spans="1:64" x14ac:dyDescent="0.2">
      <c r="A927" t="s">
        <v>7099</v>
      </c>
      <c r="B927" t="s">
        <v>7100</v>
      </c>
      <c r="C927">
        <v>662600181</v>
      </c>
      <c r="D927" t="s">
        <v>71</v>
      </c>
      <c r="E927" t="s">
        <v>88</v>
      </c>
      <c r="F927" t="s">
        <v>71</v>
      </c>
      <c r="G927" t="s">
        <v>88</v>
      </c>
      <c r="H927" t="s">
        <v>73</v>
      </c>
      <c r="I927">
        <v>1320403</v>
      </c>
      <c r="J927">
        <v>2026</v>
      </c>
      <c r="K927" t="s">
        <v>67</v>
      </c>
      <c r="L927" t="s">
        <v>102</v>
      </c>
      <c r="M927" t="s">
        <v>497</v>
      </c>
      <c r="N927" t="s">
        <v>7101</v>
      </c>
      <c r="O927">
        <v>881074</v>
      </c>
      <c r="P927">
        <v>9381334</v>
      </c>
      <c r="Q927" t="s">
        <v>7102</v>
      </c>
      <c r="R927" t="s">
        <v>68</v>
      </c>
      <c r="S927" t="s">
        <v>69</v>
      </c>
      <c r="T927" s="1">
        <v>46096.723194444443</v>
      </c>
      <c r="U927" s="1">
        <v>46097.518576388888</v>
      </c>
      <c r="V927" s="1">
        <v>46099.723194444443</v>
      </c>
      <c r="W927" t="s">
        <v>76</v>
      </c>
      <c r="X927" t="s">
        <v>444</v>
      </c>
      <c r="Y927" t="s">
        <v>155</v>
      </c>
      <c r="Z927" t="s">
        <v>78</v>
      </c>
      <c r="AA927" t="s">
        <v>79</v>
      </c>
      <c r="AB927" t="s">
        <v>7103</v>
      </c>
      <c r="AC927" t="s">
        <v>17364</v>
      </c>
      <c r="AD927" t="s">
        <v>17365</v>
      </c>
      <c r="AE927" t="s">
        <v>17366</v>
      </c>
      <c r="AF927" t="s">
        <v>97</v>
      </c>
      <c r="AG927" t="s">
        <v>173</v>
      </c>
      <c r="AH927" t="s">
        <v>1483</v>
      </c>
      <c r="AI927" t="s">
        <v>17367</v>
      </c>
      <c r="AK927" t="s">
        <v>17368</v>
      </c>
      <c r="AL927" t="s">
        <v>17369</v>
      </c>
      <c r="AM927" t="s">
        <v>82</v>
      </c>
      <c r="AN927" t="s">
        <v>82</v>
      </c>
      <c r="AO927" s="2"/>
      <c r="AP927" s="2"/>
      <c r="AQ927" t="s">
        <v>525</v>
      </c>
      <c r="AR927" t="s">
        <v>525</v>
      </c>
      <c r="AS927" t="s">
        <v>83</v>
      </c>
      <c r="AT927">
        <v>19</v>
      </c>
      <c r="AU927" t="s">
        <v>85</v>
      </c>
      <c r="AV927" t="s">
        <v>85</v>
      </c>
      <c r="AW927" t="s">
        <v>85</v>
      </c>
      <c r="AX927" t="s">
        <v>83</v>
      </c>
      <c r="AY927" t="s">
        <v>83</v>
      </c>
      <c r="AZ927" t="s">
        <v>85</v>
      </c>
      <c r="BA927" t="s">
        <v>205</v>
      </c>
      <c r="BB927" t="s">
        <v>475</v>
      </c>
      <c r="BC927" t="s">
        <v>87</v>
      </c>
      <c r="BD927">
        <v>17.77</v>
      </c>
      <c r="BE927">
        <v>17.739999999999998</v>
      </c>
      <c r="BF927">
        <v>17.71</v>
      </c>
      <c r="BG927">
        <v>14.77</v>
      </c>
      <c r="BH927">
        <v>14.74</v>
      </c>
      <c r="BI927">
        <v>14.71</v>
      </c>
      <c r="BJ927" t="s">
        <v>83</v>
      </c>
      <c r="BK927" t="s">
        <v>82</v>
      </c>
      <c r="BL927" t="s">
        <v>85</v>
      </c>
    </row>
    <row r="928" spans="1:64" x14ac:dyDescent="0.2">
      <c r="A928" t="s">
        <v>7104</v>
      </c>
      <c r="B928" t="s">
        <v>7105</v>
      </c>
      <c r="C928">
        <v>412600297</v>
      </c>
      <c r="D928" t="s">
        <v>71</v>
      </c>
      <c r="E928" t="s">
        <v>88</v>
      </c>
      <c r="F928" t="s">
        <v>71</v>
      </c>
      <c r="G928" t="s">
        <v>72</v>
      </c>
      <c r="H928" t="s">
        <v>73</v>
      </c>
      <c r="I928">
        <v>1321836</v>
      </c>
      <c r="J928">
        <v>2026</v>
      </c>
      <c r="K928" t="s">
        <v>67</v>
      </c>
      <c r="L928" t="s">
        <v>120</v>
      </c>
      <c r="M928" t="s">
        <v>121</v>
      </c>
      <c r="N928" t="s">
        <v>7106</v>
      </c>
      <c r="O928">
        <v>661771</v>
      </c>
      <c r="P928">
        <v>8588704</v>
      </c>
      <c r="Q928" t="s">
        <v>7107</v>
      </c>
      <c r="R928" t="s">
        <v>68</v>
      </c>
      <c r="S928" t="s">
        <v>69</v>
      </c>
      <c r="T928" s="1">
        <v>46096.747743055559</v>
      </c>
      <c r="U928" s="1">
        <v>46098.5625</v>
      </c>
      <c r="V928" s="1">
        <v>46099.747743055559</v>
      </c>
      <c r="W928" t="s">
        <v>76</v>
      </c>
      <c r="X928" t="s">
        <v>123</v>
      </c>
      <c r="Y928" t="s">
        <v>289</v>
      </c>
      <c r="Z928" t="s">
        <v>78</v>
      </c>
      <c r="AA928" t="s">
        <v>79</v>
      </c>
      <c r="AB928" t="s">
        <v>7108</v>
      </c>
      <c r="AC928" t="s">
        <v>17370</v>
      </c>
      <c r="AD928" t="s">
        <v>7109</v>
      </c>
      <c r="AE928" t="s">
        <v>7110</v>
      </c>
      <c r="AF928" t="s">
        <v>80</v>
      </c>
      <c r="AG928" t="s">
        <v>168</v>
      </c>
      <c r="AH928" t="s">
        <v>7111</v>
      </c>
      <c r="AI928" t="s">
        <v>7112</v>
      </c>
      <c r="AJ928">
        <v>828018</v>
      </c>
      <c r="AK928" t="s">
        <v>17371</v>
      </c>
      <c r="AL928" t="s">
        <v>17372</v>
      </c>
      <c r="AM928" t="s">
        <v>82</v>
      </c>
      <c r="AN928" t="s">
        <v>82</v>
      </c>
      <c r="AO928" s="2"/>
      <c r="AP928" s="2"/>
      <c r="AQ928" t="s">
        <v>204</v>
      </c>
      <c r="AR928" t="s">
        <v>204</v>
      </c>
      <c r="AS928" t="s">
        <v>83</v>
      </c>
      <c r="AT928">
        <v>1</v>
      </c>
      <c r="AU928" t="s">
        <v>85</v>
      </c>
      <c r="AV928" t="s">
        <v>83</v>
      </c>
      <c r="AW928" t="s">
        <v>83</v>
      </c>
      <c r="AX928" t="s">
        <v>83</v>
      </c>
      <c r="AY928" t="s">
        <v>83</v>
      </c>
      <c r="AZ928" t="s">
        <v>85</v>
      </c>
      <c r="BA928" t="s">
        <v>72</v>
      </c>
      <c r="BB928" t="s">
        <v>86</v>
      </c>
      <c r="BC928" t="s">
        <v>179</v>
      </c>
      <c r="BD928">
        <v>0</v>
      </c>
      <c r="BE928">
        <v>0</v>
      </c>
      <c r="BF928">
        <v>0</v>
      </c>
      <c r="BG928">
        <v>0</v>
      </c>
      <c r="BH928">
        <v>0</v>
      </c>
      <c r="BI928">
        <v>0</v>
      </c>
      <c r="BJ928" t="s">
        <v>83</v>
      </c>
      <c r="BK928" t="s">
        <v>82</v>
      </c>
      <c r="BL928" t="s">
        <v>83</v>
      </c>
    </row>
    <row r="929" spans="1:64" x14ac:dyDescent="0.2">
      <c r="A929" t="s">
        <v>7113</v>
      </c>
      <c r="B929" t="s">
        <v>7114</v>
      </c>
      <c r="C929">
        <v>312600210</v>
      </c>
      <c r="D929" t="s">
        <v>71</v>
      </c>
      <c r="E929" t="s">
        <v>88</v>
      </c>
      <c r="F929" t="s">
        <v>64</v>
      </c>
      <c r="G929" t="s">
        <v>64</v>
      </c>
      <c r="H929" t="s">
        <v>73</v>
      </c>
      <c r="I929">
        <v>1321517</v>
      </c>
      <c r="J929">
        <v>2026</v>
      </c>
      <c r="K929" t="s">
        <v>67</v>
      </c>
      <c r="L929" t="s">
        <v>74</v>
      </c>
      <c r="M929" t="s">
        <v>336</v>
      </c>
      <c r="N929" t="s">
        <v>7115</v>
      </c>
      <c r="O929">
        <v>763396</v>
      </c>
      <c r="P929">
        <v>8830988</v>
      </c>
      <c r="Q929" t="s">
        <v>7116</v>
      </c>
      <c r="R929" t="s">
        <v>68</v>
      </c>
      <c r="S929" t="s">
        <v>69</v>
      </c>
      <c r="T929" s="1">
        <v>46096.769548611112</v>
      </c>
      <c r="U929" s="1">
        <v>46097.55972222222</v>
      </c>
      <c r="V929" s="1">
        <v>46099.769548611112</v>
      </c>
      <c r="W929" t="s">
        <v>76</v>
      </c>
      <c r="X929" t="s">
        <v>195</v>
      </c>
      <c r="Y929" t="s">
        <v>219</v>
      </c>
      <c r="Z929" t="s">
        <v>78</v>
      </c>
      <c r="AA929" t="s">
        <v>79</v>
      </c>
      <c r="AB929" t="s">
        <v>7117</v>
      </c>
      <c r="AC929" t="s">
        <v>12742</v>
      </c>
      <c r="AD929" t="s">
        <v>17373</v>
      </c>
      <c r="AE929" t="s">
        <v>17374</v>
      </c>
      <c r="AF929" t="s">
        <v>97</v>
      </c>
      <c r="AG929" t="s">
        <v>80</v>
      </c>
      <c r="AH929" t="s">
        <v>17375</v>
      </c>
      <c r="AI929" t="s">
        <v>17376</v>
      </c>
      <c r="AJ929">
        <v>299718</v>
      </c>
      <c r="AK929" t="s">
        <v>17377</v>
      </c>
      <c r="AL929" t="s">
        <v>17378</v>
      </c>
      <c r="AM929" t="s">
        <v>82</v>
      </c>
      <c r="AN929" t="s">
        <v>570</v>
      </c>
      <c r="AO929" s="2"/>
      <c r="AP929" s="2">
        <v>43678</v>
      </c>
      <c r="AQ929" t="s">
        <v>525</v>
      </c>
      <c r="AR929" t="s">
        <v>204</v>
      </c>
      <c r="AS929" t="s">
        <v>83</v>
      </c>
      <c r="AT929">
        <v>1</v>
      </c>
      <c r="AU929" t="s">
        <v>85</v>
      </c>
      <c r="AV929" t="s">
        <v>83</v>
      </c>
      <c r="AW929" t="s">
        <v>83</v>
      </c>
      <c r="AX929" t="s">
        <v>83</v>
      </c>
      <c r="AY929" t="s">
        <v>83</v>
      </c>
      <c r="AZ929" t="s">
        <v>85</v>
      </c>
      <c r="BA929" t="s">
        <v>349</v>
      </c>
      <c r="BB929" t="s">
        <v>98</v>
      </c>
      <c r="BC929" t="s">
        <v>87</v>
      </c>
      <c r="BD929">
        <v>38.6</v>
      </c>
      <c r="BE929">
        <v>24.1</v>
      </c>
      <c r="BF929">
        <v>25</v>
      </c>
      <c r="BG929">
        <v>38.6</v>
      </c>
      <c r="BH929">
        <v>24.1</v>
      </c>
      <c r="BI929">
        <v>25</v>
      </c>
      <c r="BJ929" t="s">
        <v>83</v>
      </c>
      <c r="BK929" t="s">
        <v>82</v>
      </c>
      <c r="BL929" t="s">
        <v>85</v>
      </c>
    </row>
    <row r="930" spans="1:64" x14ac:dyDescent="0.2">
      <c r="A930" t="s">
        <v>7118</v>
      </c>
      <c r="B930" t="s">
        <v>7119</v>
      </c>
      <c r="C930">
        <v>112600683</v>
      </c>
      <c r="D930" t="s">
        <v>71</v>
      </c>
      <c r="E930" t="s">
        <v>88</v>
      </c>
      <c r="F930" t="s">
        <v>71</v>
      </c>
      <c r="G930" t="s">
        <v>88</v>
      </c>
      <c r="H930" t="s">
        <v>73</v>
      </c>
      <c r="I930">
        <v>1320671</v>
      </c>
      <c r="J930">
        <v>2026</v>
      </c>
      <c r="K930" t="s">
        <v>67</v>
      </c>
      <c r="L930" t="s">
        <v>112</v>
      </c>
      <c r="M930" t="s">
        <v>334</v>
      </c>
      <c r="N930" t="s">
        <v>4719</v>
      </c>
      <c r="O930">
        <v>794837</v>
      </c>
      <c r="P930">
        <v>8869139</v>
      </c>
      <c r="Q930" t="s">
        <v>4720</v>
      </c>
      <c r="R930" t="s">
        <v>68</v>
      </c>
      <c r="S930" t="s">
        <v>69</v>
      </c>
      <c r="T930" s="1">
        <v>46096.773425925923</v>
      </c>
      <c r="U930" s="1">
        <v>46097.69326388889</v>
      </c>
      <c r="V930" s="1">
        <v>46099.773425925923</v>
      </c>
      <c r="W930" t="s">
        <v>76</v>
      </c>
      <c r="X930" t="s">
        <v>114</v>
      </c>
      <c r="Y930" t="s">
        <v>656</v>
      </c>
      <c r="Z930" t="s">
        <v>78</v>
      </c>
      <c r="AA930" t="s">
        <v>79</v>
      </c>
      <c r="AB930" t="s">
        <v>7120</v>
      </c>
      <c r="AC930" t="s">
        <v>17379</v>
      </c>
      <c r="AD930" t="s">
        <v>17380</v>
      </c>
      <c r="AE930" t="s">
        <v>17381</v>
      </c>
      <c r="AF930" t="s">
        <v>97</v>
      </c>
      <c r="AG930" t="s">
        <v>80</v>
      </c>
      <c r="AH930" t="s">
        <v>1643</v>
      </c>
      <c r="AI930" t="s">
        <v>17382</v>
      </c>
      <c r="AJ930">
        <v>289653</v>
      </c>
      <c r="AK930" t="s">
        <v>17383</v>
      </c>
      <c r="AL930" t="s">
        <v>17384</v>
      </c>
      <c r="AM930" t="s">
        <v>82</v>
      </c>
      <c r="AN930" t="s">
        <v>80</v>
      </c>
      <c r="AO930" s="2"/>
      <c r="AP930" s="2"/>
      <c r="AQ930" t="s">
        <v>204</v>
      </c>
      <c r="AR930" t="s">
        <v>460</v>
      </c>
      <c r="AS930" t="s">
        <v>83</v>
      </c>
      <c r="AT930">
        <v>1</v>
      </c>
      <c r="AU930" t="s">
        <v>85</v>
      </c>
      <c r="AV930" t="s">
        <v>83</v>
      </c>
      <c r="AW930" t="s">
        <v>83</v>
      </c>
      <c r="AX930" t="s">
        <v>83</v>
      </c>
      <c r="AY930" t="s">
        <v>83</v>
      </c>
      <c r="AZ930" t="s">
        <v>85</v>
      </c>
      <c r="BA930" t="s">
        <v>205</v>
      </c>
      <c r="BB930" t="s">
        <v>98</v>
      </c>
      <c r="BC930" t="s">
        <v>87</v>
      </c>
      <c r="BD930">
        <v>0</v>
      </c>
      <c r="BE930">
        <v>0</v>
      </c>
      <c r="BF930">
        <v>0</v>
      </c>
      <c r="BG930">
        <v>0</v>
      </c>
      <c r="BH930">
        <v>0</v>
      </c>
      <c r="BI930">
        <v>0</v>
      </c>
      <c r="BJ930" t="s">
        <v>83</v>
      </c>
      <c r="BK930" t="s">
        <v>82</v>
      </c>
      <c r="BL930" t="s">
        <v>83</v>
      </c>
    </row>
    <row r="931" spans="1:64" x14ac:dyDescent="0.2">
      <c r="A931" t="s">
        <v>7121</v>
      </c>
      <c r="B931" t="s">
        <v>7122</v>
      </c>
      <c r="C931">
        <v>612600297</v>
      </c>
      <c r="D931" t="s">
        <v>71</v>
      </c>
      <c r="E931" t="s">
        <v>88</v>
      </c>
      <c r="F931" t="s">
        <v>71</v>
      </c>
      <c r="G931" t="s">
        <v>88</v>
      </c>
      <c r="H931" t="s">
        <v>73</v>
      </c>
      <c r="I931">
        <v>1320605</v>
      </c>
      <c r="J931">
        <v>2026</v>
      </c>
      <c r="K931" t="s">
        <v>67</v>
      </c>
      <c r="L931" t="s">
        <v>150</v>
      </c>
      <c r="M931" t="s">
        <v>535</v>
      </c>
      <c r="N931" t="s">
        <v>839</v>
      </c>
      <c r="O931">
        <v>780437</v>
      </c>
      <c r="P931">
        <v>9167419</v>
      </c>
      <c r="Q931" t="s">
        <v>7123</v>
      </c>
      <c r="R931" t="s">
        <v>68</v>
      </c>
      <c r="S931" t="s">
        <v>69</v>
      </c>
      <c r="T931" s="1">
        <v>46096.82613425926</v>
      </c>
      <c r="U931" s="1">
        <v>46097.583333333336</v>
      </c>
      <c r="V931" s="1">
        <v>46099.82613425926</v>
      </c>
      <c r="W931" t="s">
        <v>76</v>
      </c>
      <c r="X931" t="s">
        <v>268</v>
      </c>
      <c r="Y931" t="s">
        <v>240</v>
      </c>
      <c r="Z931" t="s">
        <v>78</v>
      </c>
      <c r="AA931" t="s">
        <v>79</v>
      </c>
      <c r="AB931" t="s">
        <v>7124</v>
      </c>
      <c r="AC931" t="s">
        <v>17385</v>
      </c>
      <c r="AD931" t="s">
        <v>840</v>
      </c>
      <c r="AE931" t="s">
        <v>17386</v>
      </c>
      <c r="AF931" t="s">
        <v>80</v>
      </c>
      <c r="AG931" t="s">
        <v>173</v>
      </c>
      <c r="AH931" t="s">
        <v>17387</v>
      </c>
      <c r="AI931" t="s">
        <v>17388</v>
      </c>
      <c r="AJ931">
        <v>826185</v>
      </c>
      <c r="AK931" t="s">
        <v>17389</v>
      </c>
      <c r="AL931" t="s">
        <v>99</v>
      </c>
      <c r="AM931" t="s">
        <v>82</v>
      </c>
      <c r="AN931" t="s">
        <v>82</v>
      </c>
      <c r="AO931" s="2"/>
      <c r="AP931" s="2"/>
      <c r="AQ931" t="s">
        <v>204</v>
      </c>
      <c r="AR931" t="s">
        <v>204</v>
      </c>
      <c r="AS931" t="s">
        <v>83</v>
      </c>
      <c r="AT931">
        <v>1</v>
      </c>
      <c r="AU931" t="s">
        <v>85</v>
      </c>
      <c r="AV931" t="s">
        <v>83</v>
      </c>
      <c r="AW931" t="s">
        <v>83</v>
      </c>
      <c r="AX931" t="s">
        <v>83</v>
      </c>
      <c r="AY931" t="s">
        <v>83</v>
      </c>
      <c r="AZ931" t="s">
        <v>85</v>
      </c>
      <c r="BA931" t="s">
        <v>349</v>
      </c>
      <c r="BB931" t="s">
        <v>475</v>
      </c>
      <c r="BC931" t="s">
        <v>179</v>
      </c>
      <c r="BD931">
        <v>15.81</v>
      </c>
      <c r="BE931">
        <v>12</v>
      </c>
      <c r="BF931">
        <v>10.02</v>
      </c>
      <c r="BG931">
        <v>0</v>
      </c>
      <c r="BH931">
        <v>0</v>
      </c>
      <c r="BI931">
        <v>0</v>
      </c>
      <c r="BJ931" t="s">
        <v>83</v>
      </c>
      <c r="BK931" t="s">
        <v>82</v>
      </c>
      <c r="BL931" t="s">
        <v>83</v>
      </c>
    </row>
    <row r="932" spans="1:64" x14ac:dyDescent="0.2">
      <c r="A932" t="s">
        <v>7125</v>
      </c>
      <c r="B932" t="s">
        <v>7126</v>
      </c>
      <c r="C932">
        <v>312600211</v>
      </c>
      <c r="D932" t="s">
        <v>71</v>
      </c>
      <c r="E932" t="s">
        <v>88</v>
      </c>
      <c r="F932" t="s">
        <v>64</v>
      </c>
      <c r="G932" t="s">
        <v>64</v>
      </c>
      <c r="H932" t="s">
        <v>73</v>
      </c>
      <c r="I932">
        <v>1321554</v>
      </c>
      <c r="J932">
        <v>2026</v>
      </c>
      <c r="K932" t="s">
        <v>67</v>
      </c>
      <c r="L932" t="s">
        <v>74</v>
      </c>
      <c r="M932" t="s">
        <v>307</v>
      </c>
      <c r="N932" t="s">
        <v>7127</v>
      </c>
      <c r="O932">
        <v>763503</v>
      </c>
      <c r="P932">
        <v>8848086</v>
      </c>
      <c r="Q932" t="s">
        <v>7128</v>
      </c>
      <c r="R932" t="s">
        <v>68</v>
      </c>
      <c r="S932" t="s">
        <v>69</v>
      </c>
      <c r="T932" s="1">
        <v>46096.832256944443</v>
      </c>
      <c r="U932" s="1">
        <v>46098.607638888891</v>
      </c>
      <c r="V932" s="1">
        <v>46099.832256944443</v>
      </c>
      <c r="W932" t="s">
        <v>76</v>
      </c>
      <c r="X932" t="s">
        <v>195</v>
      </c>
      <c r="Y932" t="s">
        <v>219</v>
      </c>
      <c r="Z932" t="s">
        <v>78</v>
      </c>
      <c r="AA932" t="s">
        <v>79</v>
      </c>
      <c r="AB932" t="s">
        <v>7129</v>
      </c>
      <c r="AC932" t="s">
        <v>12742</v>
      </c>
      <c r="AD932" t="s">
        <v>17390</v>
      </c>
      <c r="AE932" t="s">
        <v>17391</v>
      </c>
      <c r="AF932" t="s">
        <v>80</v>
      </c>
      <c r="AG932" t="s">
        <v>178</v>
      </c>
      <c r="AH932" t="s">
        <v>17392</v>
      </c>
      <c r="AI932" t="s">
        <v>17393</v>
      </c>
      <c r="AJ932">
        <v>827710</v>
      </c>
      <c r="AK932" t="s">
        <v>17394</v>
      </c>
      <c r="AL932" t="s">
        <v>17395</v>
      </c>
      <c r="AM932" t="s">
        <v>82</v>
      </c>
      <c r="AN932" t="s">
        <v>82</v>
      </c>
      <c r="AO932" s="2"/>
      <c r="AP932" s="2"/>
      <c r="AQ932" t="s">
        <v>204</v>
      </c>
      <c r="AR932" t="s">
        <v>204</v>
      </c>
      <c r="AS932" t="s">
        <v>83</v>
      </c>
      <c r="AT932">
        <v>1</v>
      </c>
      <c r="AU932" t="s">
        <v>85</v>
      </c>
      <c r="AV932" t="s">
        <v>83</v>
      </c>
      <c r="AW932" t="s">
        <v>83</v>
      </c>
      <c r="AX932" t="s">
        <v>83</v>
      </c>
      <c r="AY932" t="s">
        <v>83</v>
      </c>
      <c r="AZ932" t="s">
        <v>85</v>
      </c>
      <c r="BA932" t="s">
        <v>349</v>
      </c>
      <c r="BB932" t="s">
        <v>98</v>
      </c>
      <c r="BC932" t="s">
        <v>87</v>
      </c>
      <c r="BD932">
        <v>0</v>
      </c>
      <c r="BE932">
        <v>0</v>
      </c>
      <c r="BF932">
        <v>0</v>
      </c>
      <c r="BG932">
        <v>0</v>
      </c>
      <c r="BH932">
        <v>0</v>
      </c>
      <c r="BI932">
        <v>0</v>
      </c>
      <c r="BJ932" t="s">
        <v>83</v>
      </c>
      <c r="BK932" t="s">
        <v>82</v>
      </c>
      <c r="BL932" t="s">
        <v>83</v>
      </c>
    </row>
    <row r="933" spans="1:64" x14ac:dyDescent="0.2">
      <c r="A933" t="s">
        <v>7130</v>
      </c>
      <c r="B933" t="s">
        <v>7131</v>
      </c>
      <c r="C933">
        <v>662600182</v>
      </c>
      <c r="D933" t="s">
        <v>188</v>
      </c>
      <c r="E933" t="s">
        <v>143</v>
      </c>
      <c r="F933" t="s">
        <v>188</v>
      </c>
      <c r="G933" t="s">
        <v>72</v>
      </c>
      <c r="H933" t="s">
        <v>73</v>
      </c>
      <c r="I933">
        <v>1320635</v>
      </c>
      <c r="J933">
        <v>2026</v>
      </c>
      <c r="K933" t="s">
        <v>67</v>
      </c>
      <c r="L933" t="s">
        <v>102</v>
      </c>
      <c r="M933" t="s">
        <v>529</v>
      </c>
      <c r="N933" t="s">
        <v>7132</v>
      </c>
      <c r="O933">
        <v>791984</v>
      </c>
      <c r="P933">
        <v>9407805</v>
      </c>
      <c r="Q933" t="s">
        <v>7133</v>
      </c>
      <c r="R933" t="s">
        <v>68</v>
      </c>
      <c r="S933" t="s">
        <v>69</v>
      </c>
      <c r="T933" s="1">
        <v>46096.882430555554</v>
      </c>
      <c r="U933" s="1">
        <v>46097.666666666664</v>
      </c>
      <c r="V933" s="1">
        <v>46099.882430555554</v>
      </c>
      <c r="W933" t="s">
        <v>76</v>
      </c>
      <c r="X933" t="s">
        <v>262</v>
      </c>
      <c r="Y933" t="s">
        <v>155</v>
      </c>
      <c r="Z933" t="s">
        <v>78</v>
      </c>
      <c r="AA933" t="s">
        <v>70</v>
      </c>
      <c r="AB933" t="s">
        <v>7134</v>
      </c>
      <c r="AC933" t="s">
        <v>17396</v>
      </c>
      <c r="AD933" t="s">
        <v>17397</v>
      </c>
      <c r="AE933" t="s">
        <v>17398</v>
      </c>
      <c r="AF933" t="s">
        <v>80</v>
      </c>
      <c r="AG933" t="s">
        <v>173</v>
      </c>
      <c r="AH933" t="s">
        <v>17399</v>
      </c>
      <c r="AI933" t="s">
        <v>17400</v>
      </c>
      <c r="AJ933">
        <v>799454</v>
      </c>
      <c r="AK933" t="s">
        <v>17401</v>
      </c>
      <c r="AL933" t="s">
        <v>17402</v>
      </c>
      <c r="AM933" t="s">
        <v>82</v>
      </c>
      <c r="AN933" t="s">
        <v>82</v>
      </c>
      <c r="AO933" s="2">
        <v>46100</v>
      </c>
      <c r="AP933" s="2">
        <v>46100</v>
      </c>
      <c r="AQ933" t="s">
        <v>204</v>
      </c>
      <c r="AR933" t="s">
        <v>506</v>
      </c>
      <c r="AS933" t="s">
        <v>83</v>
      </c>
      <c r="AT933">
        <v>1</v>
      </c>
      <c r="AU933" t="s">
        <v>85</v>
      </c>
      <c r="AV933" t="s">
        <v>85</v>
      </c>
      <c r="AW933" t="s">
        <v>83</v>
      </c>
      <c r="AX933" t="s">
        <v>83</v>
      </c>
      <c r="AY933" t="s">
        <v>83</v>
      </c>
      <c r="AZ933" t="s">
        <v>85</v>
      </c>
      <c r="BA933" t="s">
        <v>205</v>
      </c>
      <c r="BB933" t="s">
        <v>98</v>
      </c>
      <c r="BC933" t="s">
        <v>87</v>
      </c>
      <c r="BD933">
        <v>7.32</v>
      </c>
      <c r="BE933">
        <v>7.22</v>
      </c>
      <c r="BF933">
        <v>7.12</v>
      </c>
      <c r="BG933">
        <v>0</v>
      </c>
      <c r="BH933">
        <v>0</v>
      </c>
      <c r="BI933">
        <v>0</v>
      </c>
      <c r="BJ933" t="s">
        <v>83</v>
      </c>
      <c r="BK933" t="s">
        <v>82</v>
      </c>
      <c r="BL933" t="s">
        <v>83</v>
      </c>
    </row>
    <row r="934" spans="1:64" x14ac:dyDescent="0.2">
      <c r="A934" t="s">
        <v>7135</v>
      </c>
      <c r="B934" t="s">
        <v>7136</v>
      </c>
      <c r="C934">
        <v>412600298</v>
      </c>
      <c r="D934" t="s">
        <v>71</v>
      </c>
      <c r="E934" t="s">
        <v>88</v>
      </c>
      <c r="F934" t="s">
        <v>71</v>
      </c>
      <c r="G934" t="s">
        <v>72</v>
      </c>
      <c r="H934" t="s">
        <v>73</v>
      </c>
      <c r="I934">
        <v>1321847</v>
      </c>
      <c r="J934">
        <v>2026</v>
      </c>
      <c r="K934" t="s">
        <v>283</v>
      </c>
      <c r="L934" t="s">
        <v>120</v>
      </c>
      <c r="M934" t="s">
        <v>264</v>
      </c>
      <c r="N934" t="s">
        <v>7137</v>
      </c>
      <c r="O934">
        <v>815870</v>
      </c>
      <c r="P934">
        <v>8683377</v>
      </c>
      <c r="Q934" t="s">
        <v>7138</v>
      </c>
      <c r="R934" t="s">
        <v>68</v>
      </c>
      <c r="S934" t="s">
        <v>69</v>
      </c>
      <c r="T934" s="1">
        <v>46096.905972222223</v>
      </c>
      <c r="U934" s="1">
        <v>46098.5625</v>
      </c>
      <c r="V934" s="1">
        <v>46099.905972222223</v>
      </c>
      <c r="W934" t="s">
        <v>76</v>
      </c>
      <c r="X934" t="s">
        <v>387</v>
      </c>
      <c r="Y934" t="s">
        <v>1499</v>
      </c>
      <c r="Z934" t="s">
        <v>78</v>
      </c>
      <c r="AA934" t="s">
        <v>79</v>
      </c>
      <c r="AB934" t="s">
        <v>7139</v>
      </c>
      <c r="AC934" t="s">
        <v>17403</v>
      </c>
      <c r="AD934" t="s">
        <v>7140</v>
      </c>
      <c r="AE934" t="s">
        <v>1781</v>
      </c>
      <c r="AF934" t="s">
        <v>80</v>
      </c>
      <c r="AG934" t="s">
        <v>300</v>
      </c>
      <c r="AH934" t="s">
        <v>7141</v>
      </c>
      <c r="AI934" t="s">
        <v>7142</v>
      </c>
      <c r="AJ934">
        <v>827981</v>
      </c>
      <c r="AK934" t="s">
        <v>17404</v>
      </c>
      <c r="AL934" t="s">
        <v>17405</v>
      </c>
      <c r="AM934" t="s">
        <v>82</v>
      </c>
      <c r="AN934" t="s">
        <v>82</v>
      </c>
      <c r="AO934" s="2"/>
      <c r="AP934" s="2"/>
      <c r="AQ934" t="s">
        <v>204</v>
      </c>
      <c r="AR934" t="s">
        <v>506</v>
      </c>
      <c r="AS934" t="s">
        <v>83</v>
      </c>
      <c r="AT934">
        <v>1</v>
      </c>
      <c r="AU934" t="s">
        <v>85</v>
      </c>
      <c r="AV934" t="s">
        <v>83</v>
      </c>
      <c r="AW934" t="s">
        <v>83</v>
      </c>
      <c r="AX934" t="s">
        <v>83</v>
      </c>
      <c r="AY934" t="s">
        <v>83</v>
      </c>
      <c r="AZ934" t="s">
        <v>85</v>
      </c>
      <c r="BA934" t="s">
        <v>72</v>
      </c>
      <c r="BB934" t="s">
        <v>98</v>
      </c>
      <c r="BC934" t="s">
        <v>179</v>
      </c>
      <c r="BD934">
        <v>0</v>
      </c>
      <c r="BE934">
        <v>0</v>
      </c>
      <c r="BF934">
        <v>0</v>
      </c>
      <c r="BG934">
        <v>0</v>
      </c>
      <c r="BH934">
        <v>0</v>
      </c>
      <c r="BI934">
        <v>0</v>
      </c>
      <c r="BJ934" t="s">
        <v>83</v>
      </c>
      <c r="BK934" t="s">
        <v>82</v>
      </c>
      <c r="BL934" t="s">
        <v>83</v>
      </c>
    </row>
    <row r="935" spans="1:64" x14ac:dyDescent="0.2">
      <c r="A935" t="s">
        <v>7143</v>
      </c>
      <c r="B935" t="s">
        <v>7144</v>
      </c>
      <c r="C935">
        <v>412600299</v>
      </c>
      <c r="D935" t="s">
        <v>71</v>
      </c>
      <c r="E935" t="s">
        <v>88</v>
      </c>
      <c r="F935" t="s">
        <v>71</v>
      </c>
      <c r="G935" t="s">
        <v>72</v>
      </c>
      <c r="H935" t="s">
        <v>73</v>
      </c>
      <c r="I935">
        <v>1321838</v>
      </c>
      <c r="J935">
        <v>2026</v>
      </c>
      <c r="K935" t="s">
        <v>283</v>
      </c>
      <c r="L935" t="s">
        <v>120</v>
      </c>
      <c r="M935" t="s">
        <v>264</v>
      </c>
      <c r="N935" t="s">
        <v>7145</v>
      </c>
      <c r="O935">
        <v>780259</v>
      </c>
      <c r="P935">
        <v>8666212</v>
      </c>
      <c r="Q935" t="s">
        <v>7146</v>
      </c>
      <c r="R935" t="s">
        <v>68</v>
      </c>
      <c r="S935" t="s">
        <v>69</v>
      </c>
      <c r="T935" s="1">
        <v>46096.912974537037</v>
      </c>
      <c r="U935" s="1">
        <v>46098.5625</v>
      </c>
      <c r="V935" s="1">
        <v>46099.912974537037</v>
      </c>
      <c r="W935" t="s">
        <v>76</v>
      </c>
      <c r="X935" t="s">
        <v>265</v>
      </c>
      <c r="Y935" t="s">
        <v>1499</v>
      </c>
      <c r="Z935" t="s">
        <v>78</v>
      </c>
      <c r="AA935" t="s">
        <v>79</v>
      </c>
      <c r="AB935" t="s">
        <v>7147</v>
      </c>
      <c r="AC935" t="s">
        <v>17406</v>
      </c>
      <c r="AD935" t="s">
        <v>7148</v>
      </c>
      <c r="AE935" t="s">
        <v>7149</v>
      </c>
      <c r="AF935" t="s">
        <v>465</v>
      </c>
      <c r="AG935" t="s">
        <v>465</v>
      </c>
      <c r="AH935" t="s">
        <v>7150</v>
      </c>
      <c r="AI935" t="s">
        <v>7151</v>
      </c>
      <c r="AJ935">
        <v>1557588</v>
      </c>
      <c r="AK935" t="s">
        <v>17407</v>
      </c>
      <c r="AL935" t="s">
        <v>17408</v>
      </c>
      <c r="AM935" t="s">
        <v>64</v>
      </c>
      <c r="AN935" t="s">
        <v>82</v>
      </c>
      <c r="AO935" s="2"/>
      <c r="AP935" s="2"/>
      <c r="AQ935" t="s">
        <v>488</v>
      </c>
      <c r="AR935" t="s">
        <v>488</v>
      </c>
      <c r="AS935" t="s">
        <v>83</v>
      </c>
      <c r="AT935">
        <v>5</v>
      </c>
      <c r="AU935" t="s">
        <v>85</v>
      </c>
      <c r="AV935" t="s">
        <v>83</v>
      </c>
      <c r="AW935" t="s">
        <v>83</v>
      </c>
      <c r="AX935" t="s">
        <v>83</v>
      </c>
      <c r="AY935" t="s">
        <v>83</v>
      </c>
      <c r="AZ935" t="s">
        <v>85</v>
      </c>
      <c r="BA935" t="s">
        <v>72</v>
      </c>
      <c r="BB935" t="s">
        <v>98</v>
      </c>
      <c r="BC935" t="s">
        <v>179</v>
      </c>
      <c r="BD935">
        <v>0</v>
      </c>
      <c r="BE935">
        <v>0</v>
      </c>
      <c r="BF935">
        <v>0</v>
      </c>
      <c r="BG935">
        <v>0</v>
      </c>
      <c r="BH935">
        <v>0</v>
      </c>
      <c r="BI935">
        <v>0</v>
      </c>
      <c r="BJ935" t="s">
        <v>83</v>
      </c>
      <c r="BK935" t="s">
        <v>64</v>
      </c>
      <c r="BL935" t="s">
        <v>83</v>
      </c>
    </row>
    <row r="936" spans="1:64" x14ac:dyDescent="0.2">
      <c r="A936" t="s">
        <v>7152</v>
      </c>
      <c r="B936" t="s">
        <v>7153</v>
      </c>
      <c r="C936">
        <v>312600213</v>
      </c>
      <c r="D936" t="s">
        <v>71</v>
      </c>
      <c r="E936" t="s">
        <v>88</v>
      </c>
      <c r="F936" t="s">
        <v>64</v>
      </c>
      <c r="G936" t="s">
        <v>64</v>
      </c>
      <c r="H936" t="s">
        <v>73</v>
      </c>
      <c r="I936">
        <v>1321996</v>
      </c>
      <c r="J936">
        <v>2026</v>
      </c>
      <c r="K936" t="s">
        <v>67</v>
      </c>
      <c r="L936" t="s">
        <v>322</v>
      </c>
      <c r="M936" t="s">
        <v>214</v>
      </c>
      <c r="N936" t="s">
        <v>7154</v>
      </c>
      <c r="O936">
        <v>921383</v>
      </c>
      <c r="P936">
        <v>8865181</v>
      </c>
      <c r="Q936" t="s">
        <v>7155</v>
      </c>
      <c r="R936" t="s">
        <v>68</v>
      </c>
      <c r="S936" t="s">
        <v>69</v>
      </c>
      <c r="T936" s="1">
        <v>46097.374675925923</v>
      </c>
      <c r="U936" s="1">
        <v>46097.716666666667</v>
      </c>
      <c r="V936" s="1">
        <v>46100.374675925923</v>
      </c>
      <c r="W936" t="s">
        <v>76</v>
      </c>
      <c r="X936" t="s">
        <v>390</v>
      </c>
      <c r="Y936" t="s">
        <v>249</v>
      </c>
      <c r="Z936" t="s">
        <v>78</v>
      </c>
      <c r="AA936" t="s">
        <v>79</v>
      </c>
      <c r="AB936" t="s">
        <v>7156</v>
      </c>
      <c r="AC936" t="s">
        <v>17409</v>
      </c>
      <c r="AD936" t="s">
        <v>17410</v>
      </c>
      <c r="AE936" t="s">
        <v>17411</v>
      </c>
      <c r="AF936" t="s">
        <v>97</v>
      </c>
      <c r="AG936" t="s">
        <v>418</v>
      </c>
      <c r="AH936" t="s">
        <v>17412</v>
      </c>
      <c r="AI936" t="s">
        <v>17413</v>
      </c>
      <c r="AJ936">
        <v>275792</v>
      </c>
      <c r="AK936" t="s">
        <v>17414</v>
      </c>
      <c r="AL936" t="s">
        <v>17415</v>
      </c>
      <c r="AM936" t="s">
        <v>82</v>
      </c>
      <c r="AN936" t="s">
        <v>82</v>
      </c>
      <c r="AO936" s="2"/>
      <c r="AP936" s="2"/>
      <c r="AQ936" t="s">
        <v>525</v>
      </c>
      <c r="AR936" t="s">
        <v>525</v>
      </c>
      <c r="AS936" t="s">
        <v>83</v>
      </c>
      <c r="AT936">
        <v>1</v>
      </c>
      <c r="AU936" t="s">
        <v>85</v>
      </c>
      <c r="AV936" t="s">
        <v>83</v>
      </c>
      <c r="AW936" t="s">
        <v>83</v>
      </c>
      <c r="AX936" t="s">
        <v>83</v>
      </c>
      <c r="AY936" t="s">
        <v>83</v>
      </c>
      <c r="AZ936" t="s">
        <v>85</v>
      </c>
      <c r="BA936" t="s">
        <v>349</v>
      </c>
      <c r="BB936" t="s">
        <v>98</v>
      </c>
      <c r="BC936" t="s">
        <v>87</v>
      </c>
      <c r="BD936">
        <v>39.4</v>
      </c>
      <c r="BE936">
        <v>23</v>
      </c>
      <c r="BF936">
        <v>256</v>
      </c>
      <c r="BG936">
        <v>39.4</v>
      </c>
      <c r="BH936">
        <v>23</v>
      </c>
      <c r="BI936">
        <v>25.6</v>
      </c>
      <c r="BJ936" t="s">
        <v>83</v>
      </c>
      <c r="BK936" t="s">
        <v>82</v>
      </c>
      <c r="BL936" t="s">
        <v>83</v>
      </c>
    </row>
    <row r="937" spans="1:64" x14ac:dyDescent="0.2">
      <c r="A937" t="s">
        <v>7157</v>
      </c>
      <c r="B937" t="s">
        <v>7158</v>
      </c>
      <c r="C937">
        <v>112600710</v>
      </c>
      <c r="D937" t="s">
        <v>71</v>
      </c>
      <c r="E937" t="s">
        <v>349</v>
      </c>
      <c r="F937" t="s">
        <v>71</v>
      </c>
      <c r="G937" t="s">
        <v>349</v>
      </c>
      <c r="H937" t="s">
        <v>73</v>
      </c>
      <c r="I937">
        <v>1320154</v>
      </c>
      <c r="J937">
        <v>2026</v>
      </c>
      <c r="K937" t="s">
        <v>67</v>
      </c>
      <c r="L937" t="s">
        <v>322</v>
      </c>
      <c r="M937" t="s">
        <v>130</v>
      </c>
      <c r="N937" t="s">
        <v>7159</v>
      </c>
      <c r="O937">
        <v>874276</v>
      </c>
      <c r="P937">
        <v>8855285</v>
      </c>
      <c r="Q937" t="s">
        <v>7160</v>
      </c>
      <c r="R937" t="s">
        <v>68</v>
      </c>
      <c r="S937" t="s">
        <v>69</v>
      </c>
      <c r="T937" s="1">
        <v>46097.37777777778</v>
      </c>
      <c r="U937" s="1">
        <v>46097.739131944443</v>
      </c>
      <c r="V937" s="1">
        <v>46100.37777777778</v>
      </c>
      <c r="W937" t="s">
        <v>76</v>
      </c>
      <c r="X937" t="s">
        <v>667</v>
      </c>
      <c r="Y937" t="s">
        <v>196</v>
      </c>
      <c r="Z937" t="s">
        <v>78</v>
      </c>
      <c r="AA937" t="s">
        <v>79</v>
      </c>
      <c r="AB937" t="s">
        <v>7161</v>
      </c>
      <c r="AC937" t="s">
        <v>7161</v>
      </c>
      <c r="AD937" t="s">
        <v>17416</v>
      </c>
      <c r="AE937" t="s">
        <v>17417</v>
      </c>
      <c r="AF937" t="s">
        <v>173</v>
      </c>
      <c r="AG937" t="s">
        <v>173</v>
      </c>
      <c r="AH937" t="s">
        <v>7162</v>
      </c>
      <c r="AI937" t="s">
        <v>7163</v>
      </c>
      <c r="AJ937">
        <v>1588016</v>
      </c>
      <c r="AK937" t="s">
        <v>7164</v>
      </c>
      <c r="AL937" t="s">
        <v>17418</v>
      </c>
      <c r="AM937" t="s">
        <v>82</v>
      </c>
      <c r="AN937" t="s">
        <v>665</v>
      </c>
      <c r="AO937" s="2"/>
      <c r="AP937" s="2">
        <v>46244</v>
      </c>
      <c r="AQ937" t="s">
        <v>204</v>
      </c>
      <c r="AR937" t="s">
        <v>204</v>
      </c>
      <c r="AS937" t="s">
        <v>83</v>
      </c>
      <c r="AT937">
        <v>1</v>
      </c>
      <c r="AU937" t="s">
        <v>85</v>
      </c>
      <c r="AV937" t="s">
        <v>83</v>
      </c>
      <c r="AW937" t="s">
        <v>83</v>
      </c>
      <c r="AX937" t="s">
        <v>83</v>
      </c>
      <c r="AY937" t="s">
        <v>83</v>
      </c>
      <c r="AZ937" t="s">
        <v>85</v>
      </c>
      <c r="BA937" t="s">
        <v>205</v>
      </c>
      <c r="BB937" t="s">
        <v>809</v>
      </c>
      <c r="BC937" t="s">
        <v>87</v>
      </c>
      <c r="BD937">
        <v>15</v>
      </c>
      <c r="BE937">
        <v>12</v>
      </c>
      <c r="BF937">
        <v>12</v>
      </c>
      <c r="BG937">
        <v>15</v>
      </c>
      <c r="BH937">
        <v>12</v>
      </c>
      <c r="BI937">
        <v>12</v>
      </c>
      <c r="BJ937" t="s">
        <v>83</v>
      </c>
      <c r="BK937" t="s">
        <v>82</v>
      </c>
      <c r="BL937" t="s">
        <v>85</v>
      </c>
    </row>
    <row r="938" spans="1:64" x14ac:dyDescent="0.2">
      <c r="A938" t="s">
        <v>7165</v>
      </c>
      <c r="B938" t="s">
        <v>7166</v>
      </c>
      <c r="C938">
        <v>212600329</v>
      </c>
      <c r="D938" t="s">
        <v>71</v>
      </c>
      <c r="E938" t="s">
        <v>88</v>
      </c>
      <c r="F938" t="s">
        <v>71</v>
      </c>
      <c r="G938" t="s">
        <v>88</v>
      </c>
      <c r="H938" t="s">
        <v>73</v>
      </c>
      <c r="I938">
        <v>1321552</v>
      </c>
      <c r="J938">
        <v>2026</v>
      </c>
      <c r="K938" t="s">
        <v>67</v>
      </c>
      <c r="L938" t="s">
        <v>89</v>
      </c>
      <c r="M938" t="s">
        <v>90</v>
      </c>
      <c r="N938" t="s">
        <v>854</v>
      </c>
      <c r="O938">
        <v>715938</v>
      </c>
      <c r="P938">
        <v>8974312</v>
      </c>
      <c r="Q938" t="s">
        <v>855</v>
      </c>
      <c r="R938" t="s">
        <v>68</v>
      </c>
      <c r="S938" t="s">
        <v>69</v>
      </c>
      <c r="T938" s="1">
        <v>46097.394560185188</v>
      </c>
      <c r="U938" s="1">
        <v>46098.527777777781</v>
      </c>
      <c r="V938" s="1">
        <v>46100.394560185188</v>
      </c>
      <c r="W938" t="s">
        <v>76</v>
      </c>
      <c r="X938" t="s">
        <v>91</v>
      </c>
      <c r="Y938" t="s">
        <v>452</v>
      </c>
      <c r="Z938" t="s">
        <v>78</v>
      </c>
      <c r="AA938" t="s">
        <v>79</v>
      </c>
      <c r="AB938" t="s">
        <v>7167</v>
      </c>
      <c r="AC938" t="s">
        <v>17419</v>
      </c>
      <c r="AD938" t="s">
        <v>17420</v>
      </c>
      <c r="AE938" t="s">
        <v>17421</v>
      </c>
      <c r="AF938" t="s">
        <v>80</v>
      </c>
      <c r="AG938" t="s">
        <v>173</v>
      </c>
      <c r="AH938" t="s">
        <v>17422</v>
      </c>
      <c r="AI938" t="s">
        <v>17423</v>
      </c>
      <c r="AJ938">
        <v>449421</v>
      </c>
      <c r="AK938" t="s">
        <v>1087</v>
      </c>
      <c r="AL938" t="s">
        <v>99</v>
      </c>
      <c r="AM938" t="s">
        <v>80</v>
      </c>
      <c r="AN938" t="s">
        <v>82</v>
      </c>
      <c r="AO938" s="2">
        <v>45713</v>
      </c>
      <c r="AP938" s="2"/>
      <c r="AQ938" t="s">
        <v>204</v>
      </c>
      <c r="AR938" t="s">
        <v>204</v>
      </c>
      <c r="AS938" t="s">
        <v>83</v>
      </c>
      <c r="AT938">
        <v>2</v>
      </c>
      <c r="AU938" t="s">
        <v>85</v>
      </c>
      <c r="AV938" t="s">
        <v>83</v>
      </c>
      <c r="AW938" t="s">
        <v>83</v>
      </c>
      <c r="AX938" t="s">
        <v>83</v>
      </c>
      <c r="AY938" t="s">
        <v>83</v>
      </c>
      <c r="AZ938" t="s">
        <v>85</v>
      </c>
      <c r="BA938" t="s">
        <v>205</v>
      </c>
      <c r="BB938" t="s">
        <v>98</v>
      </c>
      <c r="BC938" t="s">
        <v>87</v>
      </c>
      <c r="BD938">
        <v>17.28</v>
      </c>
      <c r="BE938">
        <v>20.45</v>
      </c>
      <c r="BF938">
        <v>16.16</v>
      </c>
      <c r="BG938">
        <v>19.239999999999998</v>
      </c>
      <c r="BH938">
        <v>16.309999999999999</v>
      </c>
      <c r="BI938">
        <v>22.69</v>
      </c>
      <c r="BJ938" t="s">
        <v>83</v>
      </c>
      <c r="BK938" t="s">
        <v>80</v>
      </c>
      <c r="BL938" t="s">
        <v>83</v>
      </c>
    </row>
    <row r="939" spans="1:64" x14ac:dyDescent="0.2">
      <c r="A939" t="s">
        <v>7168</v>
      </c>
      <c r="B939" t="s">
        <v>7169</v>
      </c>
      <c r="C939">
        <v>612600298</v>
      </c>
      <c r="D939" t="s">
        <v>71</v>
      </c>
      <c r="E939" t="s">
        <v>88</v>
      </c>
      <c r="F939" t="s">
        <v>71</v>
      </c>
      <c r="G939" t="s">
        <v>72</v>
      </c>
      <c r="H939" t="s">
        <v>73</v>
      </c>
      <c r="I939">
        <v>1320665</v>
      </c>
      <c r="J939">
        <v>2026</v>
      </c>
      <c r="K939" t="s">
        <v>67</v>
      </c>
      <c r="L939" t="s">
        <v>150</v>
      </c>
      <c r="M939" t="s">
        <v>955</v>
      </c>
      <c r="N939" t="s">
        <v>7170</v>
      </c>
      <c r="O939">
        <v>796385</v>
      </c>
      <c r="P939">
        <v>9182592</v>
      </c>
      <c r="Q939" t="s">
        <v>7171</v>
      </c>
      <c r="R939" t="s">
        <v>68</v>
      </c>
      <c r="S939" t="s">
        <v>69</v>
      </c>
      <c r="T939" s="1">
        <v>46097.417870370373</v>
      </c>
      <c r="U939" s="1">
        <v>46097.950694444444</v>
      </c>
      <c r="V939" s="1">
        <v>46100.417870370373</v>
      </c>
      <c r="W939" t="s">
        <v>175</v>
      </c>
      <c r="X939" t="s">
        <v>239</v>
      </c>
      <c r="Y939" t="s">
        <v>275</v>
      </c>
      <c r="Z939" t="s">
        <v>78</v>
      </c>
      <c r="AA939" t="s">
        <v>79</v>
      </c>
      <c r="AB939" t="s">
        <v>7172</v>
      </c>
      <c r="AC939" t="s">
        <v>17424</v>
      </c>
      <c r="AD939" t="s">
        <v>899</v>
      </c>
      <c r="AE939" t="s">
        <v>17425</v>
      </c>
      <c r="AF939" t="s">
        <v>80</v>
      </c>
      <c r="AG939" t="s">
        <v>80</v>
      </c>
      <c r="AH939" t="s">
        <v>1607</v>
      </c>
      <c r="AI939" t="s">
        <v>1434</v>
      </c>
      <c r="AJ939">
        <v>826188</v>
      </c>
      <c r="AK939" t="s">
        <v>17327</v>
      </c>
      <c r="AL939" t="s">
        <v>17426</v>
      </c>
      <c r="AM939" t="s">
        <v>82</v>
      </c>
      <c r="AN939" t="s">
        <v>82</v>
      </c>
      <c r="AO939" s="2"/>
      <c r="AP939" s="2"/>
      <c r="AQ939" t="s">
        <v>204</v>
      </c>
      <c r="AR939" t="s">
        <v>460</v>
      </c>
      <c r="AS939" t="s">
        <v>83</v>
      </c>
      <c r="AT939">
        <v>1</v>
      </c>
      <c r="AU939" t="s">
        <v>85</v>
      </c>
      <c r="AV939" t="s">
        <v>85</v>
      </c>
      <c r="AW939" t="s">
        <v>83</v>
      </c>
      <c r="AX939" t="s">
        <v>83</v>
      </c>
      <c r="AY939" t="s">
        <v>83</v>
      </c>
      <c r="AZ939" t="s">
        <v>85</v>
      </c>
      <c r="BA939" t="s">
        <v>72</v>
      </c>
      <c r="BB939" t="s">
        <v>98</v>
      </c>
      <c r="BC939" t="s">
        <v>87</v>
      </c>
      <c r="BD939">
        <v>0</v>
      </c>
      <c r="BE939">
        <v>0</v>
      </c>
      <c r="BF939">
        <v>0</v>
      </c>
      <c r="BG939">
        <v>780</v>
      </c>
      <c r="BH939">
        <v>762</v>
      </c>
      <c r="BI939">
        <v>695</v>
      </c>
      <c r="BJ939" t="s">
        <v>83</v>
      </c>
      <c r="BK939" t="s">
        <v>82</v>
      </c>
      <c r="BL939" t="s">
        <v>83</v>
      </c>
    </row>
    <row r="940" spans="1:64" x14ac:dyDescent="0.2">
      <c r="A940" t="s">
        <v>7173</v>
      </c>
      <c r="B940" t="s">
        <v>7174</v>
      </c>
      <c r="C940">
        <v>612600292</v>
      </c>
      <c r="D940" t="s">
        <v>71</v>
      </c>
      <c r="E940" t="s">
        <v>88</v>
      </c>
      <c r="F940" t="s">
        <v>71</v>
      </c>
      <c r="G940" t="s">
        <v>88</v>
      </c>
      <c r="H940" t="s">
        <v>73</v>
      </c>
      <c r="I940">
        <v>1321408</v>
      </c>
      <c r="J940">
        <v>2026</v>
      </c>
      <c r="K940" t="s">
        <v>67</v>
      </c>
      <c r="L940" t="s">
        <v>150</v>
      </c>
      <c r="M940" t="s">
        <v>151</v>
      </c>
      <c r="N940" t="s">
        <v>7175</v>
      </c>
      <c r="O940">
        <v>729032</v>
      </c>
      <c r="P940">
        <v>9193900</v>
      </c>
      <c r="Q940" t="s">
        <v>7176</v>
      </c>
      <c r="R940" t="s">
        <v>68</v>
      </c>
      <c r="S940" t="s">
        <v>69</v>
      </c>
      <c r="T940" s="1">
        <v>46097.445370370369</v>
      </c>
      <c r="U940" s="1">
        <v>46098.645833333336</v>
      </c>
      <c r="V940" s="1">
        <v>46100.445370370369</v>
      </c>
      <c r="W940" t="s">
        <v>104</v>
      </c>
      <c r="X940" t="s">
        <v>239</v>
      </c>
      <c r="Y940" t="s">
        <v>275</v>
      </c>
      <c r="Z940" t="s">
        <v>78</v>
      </c>
      <c r="AA940" t="s">
        <v>79</v>
      </c>
      <c r="AB940" t="s">
        <v>7177</v>
      </c>
      <c r="AC940" t="s">
        <v>17427</v>
      </c>
      <c r="AD940" t="s">
        <v>17428</v>
      </c>
      <c r="AE940" t="s">
        <v>17429</v>
      </c>
      <c r="AF940" t="s">
        <v>173</v>
      </c>
      <c r="AG940" t="s">
        <v>80</v>
      </c>
      <c r="AH940" t="s">
        <v>1518</v>
      </c>
      <c r="AI940" t="s">
        <v>17430</v>
      </c>
      <c r="AJ940">
        <v>2289695</v>
      </c>
      <c r="AK940" t="s">
        <v>17431</v>
      </c>
      <c r="AL940" t="s">
        <v>99</v>
      </c>
      <c r="AM940" t="s">
        <v>64</v>
      </c>
      <c r="AN940" t="s">
        <v>82</v>
      </c>
      <c r="AO940" s="2"/>
      <c r="AP940" s="2"/>
      <c r="AQ940" t="s">
        <v>525</v>
      </c>
      <c r="AR940" t="s">
        <v>204</v>
      </c>
      <c r="AS940" t="s">
        <v>83</v>
      </c>
      <c r="AT940">
        <v>1</v>
      </c>
      <c r="AU940" t="s">
        <v>85</v>
      </c>
      <c r="AV940" t="s">
        <v>83</v>
      </c>
      <c r="AW940" t="s">
        <v>83</v>
      </c>
      <c r="AX940" t="s">
        <v>85</v>
      </c>
      <c r="AY940" t="s">
        <v>83</v>
      </c>
      <c r="AZ940" t="s">
        <v>85</v>
      </c>
      <c r="BA940" t="s">
        <v>205</v>
      </c>
      <c r="BB940" t="s">
        <v>475</v>
      </c>
      <c r="BC940" t="s">
        <v>87</v>
      </c>
      <c r="BD940">
        <v>0</v>
      </c>
      <c r="BE940">
        <v>0</v>
      </c>
      <c r="BF940">
        <v>0</v>
      </c>
      <c r="BG940">
        <v>451</v>
      </c>
      <c r="BH940">
        <v>576</v>
      </c>
      <c r="BI940">
        <v>378</v>
      </c>
      <c r="BJ940" t="s">
        <v>83</v>
      </c>
      <c r="BK940" t="s">
        <v>64</v>
      </c>
      <c r="BL940" t="s">
        <v>64</v>
      </c>
    </row>
    <row r="941" spans="1:64" x14ac:dyDescent="0.2">
      <c r="A941" t="s">
        <v>7182</v>
      </c>
      <c r="B941" t="s">
        <v>7183</v>
      </c>
      <c r="C941">
        <v>712600246</v>
      </c>
      <c r="D941" t="s">
        <v>71</v>
      </c>
      <c r="E941" t="s">
        <v>88</v>
      </c>
      <c r="F941" t="s">
        <v>71</v>
      </c>
      <c r="G941" t="s">
        <v>88</v>
      </c>
      <c r="H941" t="s">
        <v>73</v>
      </c>
      <c r="I941">
        <v>1320528</v>
      </c>
      <c r="J941">
        <v>2026</v>
      </c>
      <c r="K941" t="s">
        <v>67</v>
      </c>
      <c r="L941" t="s">
        <v>125</v>
      </c>
      <c r="M941" t="s">
        <v>140</v>
      </c>
      <c r="N941" t="s">
        <v>7184</v>
      </c>
      <c r="O941">
        <v>758938</v>
      </c>
      <c r="P941">
        <v>9063043</v>
      </c>
      <c r="Q941" t="s">
        <v>7185</v>
      </c>
      <c r="R941" t="s">
        <v>68</v>
      </c>
      <c r="S941" t="s">
        <v>69</v>
      </c>
      <c r="T941" s="1">
        <v>46097.711238425924</v>
      </c>
      <c r="U941" s="1">
        <v>46097.958333333336</v>
      </c>
      <c r="V941" s="1">
        <v>46100.711238425924</v>
      </c>
      <c r="W941" t="s">
        <v>76</v>
      </c>
      <c r="X941" t="s">
        <v>180</v>
      </c>
      <c r="Y941" t="s">
        <v>222</v>
      </c>
      <c r="Z941" t="s">
        <v>78</v>
      </c>
      <c r="AA941" t="s">
        <v>79</v>
      </c>
      <c r="AB941" t="s">
        <v>7186</v>
      </c>
      <c r="AC941" t="s">
        <v>17434</v>
      </c>
      <c r="AD941" t="s">
        <v>17435</v>
      </c>
      <c r="AE941" t="s">
        <v>669</v>
      </c>
      <c r="AF941" t="s">
        <v>80</v>
      </c>
      <c r="AG941" t="s">
        <v>168</v>
      </c>
      <c r="AH941" t="s">
        <v>17436</v>
      </c>
      <c r="AI941" t="s">
        <v>17437</v>
      </c>
      <c r="AJ941">
        <v>460014</v>
      </c>
      <c r="AK941" t="s">
        <v>17438</v>
      </c>
      <c r="AL941" t="s">
        <v>17439</v>
      </c>
      <c r="AM941" t="s">
        <v>665</v>
      </c>
      <c r="AN941" t="s">
        <v>82</v>
      </c>
      <c r="AO941" s="2">
        <v>46054</v>
      </c>
      <c r="AP941" s="2"/>
      <c r="AQ941" t="s">
        <v>204</v>
      </c>
      <c r="AR941" t="s">
        <v>204</v>
      </c>
      <c r="AS941" t="s">
        <v>83</v>
      </c>
      <c r="AT941">
        <v>1</v>
      </c>
      <c r="AU941" t="s">
        <v>85</v>
      </c>
      <c r="AV941" t="s">
        <v>83</v>
      </c>
      <c r="AW941" t="s">
        <v>83</v>
      </c>
      <c r="AX941" t="s">
        <v>83</v>
      </c>
      <c r="AY941" t="s">
        <v>83</v>
      </c>
      <c r="AZ941" t="s">
        <v>85</v>
      </c>
      <c r="BA941" t="s">
        <v>205</v>
      </c>
      <c r="BB941" t="s">
        <v>98</v>
      </c>
      <c r="BC941" t="s">
        <v>179</v>
      </c>
      <c r="BD941">
        <v>0</v>
      </c>
      <c r="BE941">
        <v>0</v>
      </c>
      <c r="BF941">
        <v>0</v>
      </c>
      <c r="BG941">
        <v>12.49</v>
      </c>
      <c r="BH941">
        <v>10.08</v>
      </c>
      <c r="BI941">
        <v>8.06</v>
      </c>
      <c r="BJ941" t="s">
        <v>85</v>
      </c>
      <c r="BK941" t="s">
        <v>665</v>
      </c>
      <c r="BL941" t="s">
        <v>83</v>
      </c>
    </row>
    <row r="942" spans="1:64" x14ac:dyDescent="0.2">
      <c r="A942" t="s">
        <v>7191</v>
      </c>
      <c r="B942" t="s">
        <v>7192</v>
      </c>
      <c r="C942">
        <v>412600300</v>
      </c>
      <c r="D942" t="s">
        <v>71</v>
      </c>
      <c r="E942" t="s">
        <v>88</v>
      </c>
      <c r="F942" t="s">
        <v>71</v>
      </c>
      <c r="G942" t="s">
        <v>72</v>
      </c>
      <c r="H942" t="s">
        <v>73</v>
      </c>
      <c r="I942">
        <v>1321846</v>
      </c>
      <c r="J942">
        <v>2026</v>
      </c>
      <c r="K942" t="s">
        <v>67</v>
      </c>
      <c r="L942" t="s">
        <v>120</v>
      </c>
      <c r="M942" t="s">
        <v>121</v>
      </c>
      <c r="N942" t="s">
        <v>7193</v>
      </c>
      <c r="O942">
        <v>665873</v>
      </c>
      <c r="P942">
        <v>8575806</v>
      </c>
      <c r="Q942" t="s">
        <v>7194</v>
      </c>
      <c r="R942" t="s">
        <v>68</v>
      </c>
      <c r="S942" t="s">
        <v>69</v>
      </c>
      <c r="T942" s="1">
        <v>46097.753518518519</v>
      </c>
      <c r="U942" s="1">
        <v>46098.5625</v>
      </c>
      <c r="V942" s="1">
        <v>46100.753518518519</v>
      </c>
      <c r="W942" t="s">
        <v>76</v>
      </c>
      <c r="X942" t="s">
        <v>123</v>
      </c>
      <c r="Y942" t="s">
        <v>1604</v>
      </c>
      <c r="Z942" t="s">
        <v>78</v>
      </c>
      <c r="AA942" t="s">
        <v>79</v>
      </c>
      <c r="AB942" t="s">
        <v>6938</v>
      </c>
      <c r="AC942" t="s">
        <v>17440</v>
      </c>
      <c r="AD942" t="s">
        <v>7195</v>
      </c>
      <c r="AE942" t="s">
        <v>172</v>
      </c>
      <c r="AF942" t="s">
        <v>80</v>
      </c>
      <c r="AG942" t="s">
        <v>80</v>
      </c>
      <c r="AH942" t="s">
        <v>7196</v>
      </c>
      <c r="AI942" t="s">
        <v>7197</v>
      </c>
      <c r="AJ942">
        <v>827991</v>
      </c>
      <c r="AK942" t="s">
        <v>17441</v>
      </c>
      <c r="AL942" t="s">
        <v>17442</v>
      </c>
      <c r="AM942" t="s">
        <v>82</v>
      </c>
      <c r="AN942" t="s">
        <v>82</v>
      </c>
      <c r="AO942" s="2"/>
      <c r="AP942" s="2"/>
      <c r="AQ942" t="s">
        <v>204</v>
      </c>
      <c r="AR942" t="s">
        <v>460</v>
      </c>
      <c r="AS942" t="s">
        <v>83</v>
      </c>
      <c r="AT942">
        <v>1</v>
      </c>
      <c r="AU942" t="s">
        <v>85</v>
      </c>
      <c r="AV942" t="s">
        <v>83</v>
      </c>
      <c r="AW942" t="s">
        <v>83</v>
      </c>
      <c r="AX942" t="s">
        <v>83</v>
      </c>
      <c r="AY942" t="s">
        <v>83</v>
      </c>
      <c r="AZ942" t="s">
        <v>85</v>
      </c>
      <c r="BA942" t="s">
        <v>72</v>
      </c>
      <c r="BB942" t="s">
        <v>98</v>
      </c>
      <c r="BC942" t="s">
        <v>179</v>
      </c>
      <c r="BD942">
        <v>0</v>
      </c>
      <c r="BE942">
        <v>0</v>
      </c>
      <c r="BF942">
        <v>0</v>
      </c>
      <c r="BG942">
        <v>0</v>
      </c>
      <c r="BH942">
        <v>0</v>
      </c>
      <c r="BI942">
        <v>0</v>
      </c>
      <c r="BJ942" t="s">
        <v>83</v>
      </c>
      <c r="BK942" t="s">
        <v>82</v>
      </c>
      <c r="BL942" t="s">
        <v>83</v>
      </c>
    </row>
    <row r="943" spans="1:64" x14ac:dyDescent="0.2">
      <c r="A943" t="s">
        <v>7198</v>
      </c>
      <c r="B943" t="s">
        <v>7199</v>
      </c>
      <c r="C943">
        <v>412600301</v>
      </c>
      <c r="D943" t="s">
        <v>71</v>
      </c>
      <c r="E943" t="s">
        <v>349</v>
      </c>
      <c r="F943" t="s">
        <v>71</v>
      </c>
      <c r="G943" t="s">
        <v>72</v>
      </c>
      <c r="H943" t="s">
        <v>73</v>
      </c>
      <c r="I943">
        <v>1321817</v>
      </c>
      <c r="J943">
        <v>2026</v>
      </c>
      <c r="K943" t="s">
        <v>67</v>
      </c>
      <c r="L943" t="s">
        <v>120</v>
      </c>
      <c r="M943" t="s">
        <v>144</v>
      </c>
      <c r="N943" t="s">
        <v>7200</v>
      </c>
      <c r="O943">
        <v>676463</v>
      </c>
      <c r="P943">
        <v>8712278</v>
      </c>
      <c r="Q943" t="s">
        <v>7201</v>
      </c>
      <c r="R943" t="s">
        <v>68</v>
      </c>
      <c r="S943" t="s">
        <v>69</v>
      </c>
      <c r="T943" s="1">
        <v>46098.401736111111</v>
      </c>
      <c r="U943" s="1">
        <v>46098.5625</v>
      </c>
      <c r="V943" s="1">
        <v>46101.401736111111</v>
      </c>
      <c r="W943" t="s">
        <v>76</v>
      </c>
      <c r="X943" t="s">
        <v>136</v>
      </c>
      <c r="Y943" t="s">
        <v>796</v>
      </c>
      <c r="Z943" t="s">
        <v>78</v>
      </c>
      <c r="AA943" t="s">
        <v>79</v>
      </c>
      <c r="AB943" t="s">
        <v>7202</v>
      </c>
      <c r="AC943" t="s">
        <v>17443</v>
      </c>
      <c r="AD943" t="s">
        <v>7203</v>
      </c>
      <c r="AE943" t="s">
        <v>7204</v>
      </c>
      <c r="AF943" t="s">
        <v>80</v>
      </c>
      <c r="AG943" t="s">
        <v>246</v>
      </c>
      <c r="AH943" t="s">
        <v>7205</v>
      </c>
      <c r="AI943" t="s">
        <v>7206</v>
      </c>
      <c r="AJ943">
        <v>389551</v>
      </c>
      <c r="AK943" t="s">
        <v>17444</v>
      </c>
      <c r="AL943" t="s">
        <v>17445</v>
      </c>
      <c r="AM943" t="s">
        <v>80</v>
      </c>
      <c r="AN943" t="s">
        <v>80</v>
      </c>
      <c r="AO943" s="2">
        <v>46023</v>
      </c>
      <c r="AP943" s="2">
        <v>41640</v>
      </c>
      <c r="AQ943" t="s">
        <v>204</v>
      </c>
      <c r="AR943" t="s">
        <v>506</v>
      </c>
      <c r="AS943" t="s">
        <v>83</v>
      </c>
      <c r="AT943">
        <v>1</v>
      </c>
      <c r="AU943" t="s">
        <v>85</v>
      </c>
      <c r="AV943" t="s">
        <v>83</v>
      </c>
      <c r="AW943" t="s">
        <v>83</v>
      </c>
      <c r="AX943" t="s">
        <v>83</v>
      </c>
      <c r="AY943" t="s">
        <v>83</v>
      </c>
      <c r="AZ943" t="s">
        <v>83</v>
      </c>
      <c r="BA943" t="s">
        <v>72</v>
      </c>
      <c r="BB943" t="s">
        <v>98</v>
      </c>
      <c r="BC943" t="s">
        <v>179</v>
      </c>
      <c r="BD943">
        <v>0</v>
      </c>
      <c r="BE943">
        <v>0</v>
      </c>
      <c r="BF943">
        <v>0</v>
      </c>
      <c r="BG943">
        <v>0</v>
      </c>
      <c r="BH943">
        <v>0</v>
      </c>
      <c r="BI943">
        <v>0</v>
      </c>
      <c r="BJ943" t="s">
        <v>85</v>
      </c>
      <c r="BK943" t="s">
        <v>80</v>
      </c>
      <c r="BL943" t="s">
        <v>85</v>
      </c>
    </row>
    <row r="944" spans="1:64" x14ac:dyDescent="0.2">
      <c r="A944" t="s">
        <v>7207</v>
      </c>
      <c r="B944" t="s">
        <v>7208</v>
      </c>
      <c r="C944">
        <v>662600184</v>
      </c>
      <c r="D944" t="s">
        <v>93</v>
      </c>
      <c r="E944" t="s">
        <v>88</v>
      </c>
      <c r="F944" t="s">
        <v>71</v>
      </c>
      <c r="G944" t="s">
        <v>88</v>
      </c>
      <c r="H944" t="s">
        <v>73</v>
      </c>
      <c r="I944">
        <v>1321465</v>
      </c>
      <c r="J944">
        <v>2026</v>
      </c>
      <c r="K944" t="s">
        <v>67</v>
      </c>
      <c r="L944" t="s">
        <v>102</v>
      </c>
      <c r="M944" t="s">
        <v>388</v>
      </c>
      <c r="N944" t="s">
        <v>7209</v>
      </c>
      <c r="O944">
        <v>843298</v>
      </c>
      <c r="P944">
        <v>9368750</v>
      </c>
      <c r="Q944" t="s">
        <v>7210</v>
      </c>
      <c r="R944" t="s">
        <v>68</v>
      </c>
      <c r="S944" t="s">
        <v>69</v>
      </c>
      <c r="T944" s="1">
        <v>46098.402997685182</v>
      </c>
      <c r="U944" s="1">
        <v>46099.176747685182</v>
      </c>
      <c r="V944" s="1">
        <v>46101.402997685182</v>
      </c>
      <c r="W944" t="s">
        <v>76</v>
      </c>
      <c r="X944" t="s">
        <v>262</v>
      </c>
      <c r="Y944" t="s">
        <v>477</v>
      </c>
      <c r="Z944" t="s">
        <v>78</v>
      </c>
      <c r="AA944" t="s">
        <v>79</v>
      </c>
      <c r="AB944" t="s">
        <v>7211</v>
      </c>
      <c r="AC944" t="s">
        <v>17446</v>
      </c>
      <c r="AD944" t="s">
        <v>17447</v>
      </c>
      <c r="AE944" t="s">
        <v>838</v>
      </c>
      <c r="AF944" t="s">
        <v>106</v>
      </c>
      <c r="AG944" t="s">
        <v>173</v>
      </c>
      <c r="AH944" t="s">
        <v>17448</v>
      </c>
      <c r="AI944" t="s">
        <v>14555</v>
      </c>
      <c r="AJ944">
        <v>18930</v>
      </c>
      <c r="AK944" t="s">
        <v>7947</v>
      </c>
      <c r="AL944" t="s">
        <v>17449</v>
      </c>
      <c r="AM944" t="s">
        <v>80</v>
      </c>
      <c r="AN944" t="s">
        <v>80</v>
      </c>
      <c r="AO944" s="2"/>
      <c r="AP944" s="2"/>
      <c r="AQ944" t="s">
        <v>525</v>
      </c>
      <c r="AR944" t="s">
        <v>460</v>
      </c>
      <c r="AS944" t="s">
        <v>83</v>
      </c>
      <c r="AT944">
        <v>1</v>
      </c>
      <c r="AU944" t="s">
        <v>85</v>
      </c>
      <c r="AV944" t="s">
        <v>85</v>
      </c>
      <c r="AW944" t="s">
        <v>83</v>
      </c>
      <c r="AX944" t="s">
        <v>83</v>
      </c>
      <c r="AY944" t="s">
        <v>83</v>
      </c>
      <c r="AZ944" t="s">
        <v>85</v>
      </c>
      <c r="BA944" t="s">
        <v>205</v>
      </c>
      <c r="BB944" t="s">
        <v>475</v>
      </c>
      <c r="BC944" t="s">
        <v>179</v>
      </c>
      <c r="BD944">
        <v>0</v>
      </c>
      <c r="BE944">
        <v>0</v>
      </c>
      <c r="BF944">
        <v>0</v>
      </c>
      <c r="BG944">
        <v>20.51</v>
      </c>
      <c r="BH944">
        <v>20.65</v>
      </c>
      <c r="BI944">
        <v>20.53</v>
      </c>
      <c r="BJ944" t="s">
        <v>85</v>
      </c>
      <c r="BK944" t="s">
        <v>80</v>
      </c>
      <c r="BL944" t="s">
        <v>85</v>
      </c>
    </row>
    <row r="945" spans="1:64" x14ac:dyDescent="0.2">
      <c r="A945" t="s">
        <v>7212</v>
      </c>
      <c r="B945" t="s">
        <v>7213</v>
      </c>
      <c r="C945">
        <v>412600305</v>
      </c>
      <c r="D945" t="s">
        <v>71</v>
      </c>
      <c r="E945" t="s">
        <v>349</v>
      </c>
      <c r="F945" t="s">
        <v>71</v>
      </c>
      <c r="G945" t="s">
        <v>72</v>
      </c>
      <c r="H945" t="s">
        <v>73</v>
      </c>
      <c r="I945">
        <v>1323317</v>
      </c>
      <c r="J945">
        <v>2026</v>
      </c>
      <c r="K945" t="s">
        <v>67</v>
      </c>
      <c r="L945" t="s">
        <v>120</v>
      </c>
      <c r="M945" t="s">
        <v>391</v>
      </c>
      <c r="N945" t="s">
        <v>7214</v>
      </c>
      <c r="O945">
        <v>728132</v>
      </c>
      <c r="P945">
        <v>8629085</v>
      </c>
      <c r="Q945" t="s">
        <v>7215</v>
      </c>
      <c r="R945" t="s">
        <v>68</v>
      </c>
      <c r="S945" t="s">
        <v>69</v>
      </c>
      <c r="T945" s="1">
        <v>46098.506562499999</v>
      </c>
      <c r="U945" s="1">
        <v>46103.5625</v>
      </c>
      <c r="V945" s="1">
        <v>46101.506562499999</v>
      </c>
      <c r="W945" t="s">
        <v>76</v>
      </c>
      <c r="X945" t="s">
        <v>265</v>
      </c>
      <c r="Y945" t="s">
        <v>796</v>
      </c>
      <c r="Z945" t="s">
        <v>78</v>
      </c>
      <c r="AA945" t="s">
        <v>79</v>
      </c>
      <c r="AB945" t="s">
        <v>7216</v>
      </c>
      <c r="AC945" t="s">
        <v>17450</v>
      </c>
      <c r="AD945" t="s">
        <v>106</v>
      </c>
      <c r="AE945" t="s">
        <v>106</v>
      </c>
      <c r="AF945" t="s">
        <v>80</v>
      </c>
      <c r="AG945" t="s">
        <v>106</v>
      </c>
      <c r="AH945" t="s">
        <v>7217</v>
      </c>
      <c r="AI945" t="s">
        <v>7218</v>
      </c>
      <c r="AJ945">
        <v>820315</v>
      </c>
      <c r="AK945" t="s">
        <v>17451</v>
      </c>
      <c r="AL945" t="s">
        <v>17452</v>
      </c>
      <c r="AM945" t="s">
        <v>82</v>
      </c>
      <c r="AN945" t="s">
        <v>82</v>
      </c>
      <c r="AO945" s="2"/>
      <c r="AP945" s="2"/>
      <c r="AQ945" t="s">
        <v>204</v>
      </c>
      <c r="AR945" t="s">
        <v>204</v>
      </c>
      <c r="AS945" t="s">
        <v>83</v>
      </c>
      <c r="AT945">
        <v>1</v>
      </c>
      <c r="AU945" t="s">
        <v>85</v>
      </c>
      <c r="AV945" t="s">
        <v>83</v>
      </c>
      <c r="AW945" t="s">
        <v>83</v>
      </c>
      <c r="AX945" t="s">
        <v>83</v>
      </c>
      <c r="AY945" t="s">
        <v>83</v>
      </c>
      <c r="AZ945" t="s">
        <v>85</v>
      </c>
      <c r="BA945" t="s">
        <v>72</v>
      </c>
      <c r="BB945" t="s">
        <v>98</v>
      </c>
      <c r="BC945" t="s">
        <v>179</v>
      </c>
      <c r="BD945">
        <v>0</v>
      </c>
      <c r="BE945">
        <v>0</v>
      </c>
      <c r="BF945">
        <v>0</v>
      </c>
      <c r="BG945">
        <v>0</v>
      </c>
      <c r="BH945">
        <v>0</v>
      </c>
      <c r="BI945">
        <v>0</v>
      </c>
      <c r="BJ945" t="s">
        <v>83</v>
      </c>
      <c r="BK945" t="s">
        <v>82</v>
      </c>
      <c r="BL945" t="s">
        <v>83</v>
      </c>
    </row>
    <row r="946" spans="1:64" x14ac:dyDescent="0.2">
      <c r="A946" t="s">
        <v>7219</v>
      </c>
      <c r="B946" t="s">
        <v>7220</v>
      </c>
      <c r="C946">
        <v>312600215</v>
      </c>
      <c r="D946" t="s">
        <v>64</v>
      </c>
      <c r="E946" t="s">
        <v>88</v>
      </c>
      <c r="F946" t="s">
        <v>64</v>
      </c>
      <c r="G946" t="s">
        <v>64</v>
      </c>
      <c r="H946" t="s">
        <v>73</v>
      </c>
      <c r="I946">
        <v>1322015</v>
      </c>
      <c r="J946">
        <v>2026</v>
      </c>
      <c r="K946" t="s">
        <v>67</v>
      </c>
      <c r="L946" t="s">
        <v>74</v>
      </c>
      <c r="M946" t="s">
        <v>357</v>
      </c>
      <c r="N946" t="s">
        <v>7221</v>
      </c>
      <c r="O946">
        <v>829548</v>
      </c>
      <c r="P946">
        <v>8783888</v>
      </c>
      <c r="Q946" t="s">
        <v>7222</v>
      </c>
      <c r="R946" t="s">
        <v>68</v>
      </c>
      <c r="S946" t="s">
        <v>69</v>
      </c>
      <c r="T946" s="1">
        <v>46098.552106481482</v>
      </c>
      <c r="U946" s="1">
        <v>46099.541666666664</v>
      </c>
      <c r="V946" s="1">
        <v>46101.552106481482</v>
      </c>
      <c r="W946" t="s">
        <v>76</v>
      </c>
      <c r="X946" t="s">
        <v>380</v>
      </c>
      <c r="Y946" t="s">
        <v>417</v>
      </c>
      <c r="Z946" t="s">
        <v>78</v>
      </c>
      <c r="AA946" t="s">
        <v>79</v>
      </c>
      <c r="AB946" t="s">
        <v>7223</v>
      </c>
      <c r="AC946" t="s">
        <v>12999</v>
      </c>
      <c r="AD946" t="s">
        <v>17453</v>
      </c>
      <c r="AE946" t="s">
        <v>669</v>
      </c>
      <c r="AF946" t="s">
        <v>80</v>
      </c>
      <c r="AG946" t="s">
        <v>300</v>
      </c>
      <c r="AH946" t="s">
        <v>17454</v>
      </c>
      <c r="AI946" t="s">
        <v>17455</v>
      </c>
      <c r="AJ946">
        <v>459996</v>
      </c>
      <c r="AK946" t="s">
        <v>17456</v>
      </c>
      <c r="AL946" t="s">
        <v>17457</v>
      </c>
      <c r="AM946" t="s">
        <v>80</v>
      </c>
      <c r="AN946" t="s">
        <v>82</v>
      </c>
      <c r="AO946" s="2">
        <v>46054</v>
      </c>
      <c r="AP946" s="2"/>
      <c r="AQ946" t="s">
        <v>204</v>
      </c>
      <c r="AR946" t="s">
        <v>506</v>
      </c>
      <c r="AS946" t="s">
        <v>83</v>
      </c>
      <c r="AT946">
        <v>1</v>
      </c>
      <c r="AU946" t="s">
        <v>85</v>
      </c>
      <c r="AV946" t="s">
        <v>83</v>
      </c>
      <c r="AW946" t="s">
        <v>83</v>
      </c>
      <c r="AX946" t="s">
        <v>83</v>
      </c>
      <c r="AY946" t="s">
        <v>83</v>
      </c>
      <c r="AZ946" t="s">
        <v>85</v>
      </c>
      <c r="BA946" t="s">
        <v>349</v>
      </c>
      <c r="BB946" t="s">
        <v>98</v>
      </c>
      <c r="BC946" t="s">
        <v>87</v>
      </c>
      <c r="BD946">
        <v>0</v>
      </c>
      <c r="BE946">
        <v>0</v>
      </c>
      <c r="BF946">
        <v>0</v>
      </c>
      <c r="BG946">
        <v>0</v>
      </c>
      <c r="BH946">
        <v>0</v>
      </c>
      <c r="BI946">
        <v>0</v>
      </c>
      <c r="BJ946" t="s">
        <v>85</v>
      </c>
      <c r="BK946" t="s">
        <v>80</v>
      </c>
      <c r="BL946" t="s">
        <v>83</v>
      </c>
    </row>
    <row r="947" spans="1:64" x14ac:dyDescent="0.2">
      <c r="A947" t="s">
        <v>7224</v>
      </c>
      <c r="B947" t="s">
        <v>7225</v>
      </c>
      <c r="C947">
        <v>312600214</v>
      </c>
      <c r="D947" t="s">
        <v>64</v>
      </c>
      <c r="E947" t="s">
        <v>64</v>
      </c>
      <c r="F947" t="s">
        <v>64</v>
      </c>
      <c r="G947" t="s">
        <v>64</v>
      </c>
      <c r="H947" t="s">
        <v>73</v>
      </c>
      <c r="I947">
        <v>1321997</v>
      </c>
      <c r="J947">
        <v>2026</v>
      </c>
      <c r="K947" t="s">
        <v>67</v>
      </c>
      <c r="L947" t="s">
        <v>74</v>
      </c>
      <c r="M947" t="s">
        <v>214</v>
      </c>
      <c r="N947" t="s">
        <v>7226</v>
      </c>
      <c r="O947">
        <v>946362</v>
      </c>
      <c r="P947">
        <v>8857018</v>
      </c>
      <c r="Q947" t="s">
        <v>7227</v>
      </c>
      <c r="R947" t="s">
        <v>68</v>
      </c>
      <c r="S947" t="s">
        <v>69</v>
      </c>
      <c r="T947" s="1">
        <v>46098.559016203704</v>
      </c>
      <c r="U947" s="1">
        <v>46099.5</v>
      </c>
      <c r="V947" s="1">
        <v>46101.559016203704</v>
      </c>
      <c r="W947" t="s">
        <v>76</v>
      </c>
      <c r="X947" t="s">
        <v>243</v>
      </c>
      <c r="Y947" t="s">
        <v>417</v>
      </c>
      <c r="Z947" t="s">
        <v>78</v>
      </c>
      <c r="AA947" t="s">
        <v>79</v>
      </c>
      <c r="AB947" t="s">
        <v>7228</v>
      </c>
      <c r="AC947" t="s">
        <v>14276</v>
      </c>
      <c r="AD947" t="s">
        <v>17458</v>
      </c>
      <c r="AE947" t="s">
        <v>17459</v>
      </c>
      <c r="AF947" t="s">
        <v>80</v>
      </c>
      <c r="AG947" t="s">
        <v>80</v>
      </c>
      <c r="AH947" t="s">
        <v>17460</v>
      </c>
      <c r="AI947" t="s">
        <v>17461</v>
      </c>
      <c r="AJ947">
        <v>827876</v>
      </c>
      <c r="AK947" t="s">
        <v>17462</v>
      </c>
      <c r="AL947" t="s">
        <v>17463</v>
      </c>
      <c r="AM947" t="s">
        <v>82</v>
      </c>
      <c r="AN947" t="s">
        <v>82</v>
      </c>
      <c r="AO947" s="2"/>
      <c r="AP947" s="2"/>
      <c r="AQ947" t="s">
        <v>204</v>
      </c>
      <c r="AR947" t="s">
        <v>204</v>
      </c>
      <c r="AS947" t="s">
        <v>83</v>
      </c>
      <c r="AT947">
        <v>1</v>
      </c>
      <c r="AU947" t="s">
        <v>83</v>
      </c>
      <c r="AV947" t="s">
        <v>83</v>
      </c>
      <c r="AW947" t="s">
        <v>83</v>
      </c>
      <c r="AX947" t="s">
        <v>83</v>
      </c>
      <c r="AY947" t="s">
        <v>83</v>
      </c>
      <c r="AZ947" t="s">
        <v>85</v>
      </c>
      <c r="BA947" t="s">
        <v>349</v>
      </c>
      <c r="BB947" t="s">
        <v>98</v>
      </c>
      <c r="BC947" t="s">
        <v>87</v>
      </c>
      <c r="BD947">
        <v>56.2</v>
      </c>
      <c r="BE947">
        <v>41.6</v>
      </c>
      <c r="BF947">
        <v>4.8</v>
      </c>
      <c r="BG947">
        <v>56.2</v>
      </c>
      <c r="BH947">
        <v>41.6</v>
      </c>
      <c r="BI947">
        <v>4.8</v>
      </c>
      <c r="BJ947" t="s">
        <v>83</v>
      </c>
      <c r="BK947" t="s">
        <v>82</v>
      </c>
      <c r="BL947" t="s">
        <v>83</v>
      </c>
    </row>
    <row r="948" spans="1:64" x14ac:dyDescent="0.2">
      <c r="A948" t="s">
        <v>7229</v>
      </c>
      <c r="B948" t="s">
        <v>7230</v>
      </c>
      <c r="C948">
        <v>212600377</v>
      </c>
      <c r="D948" t="s">
        <v>64</v>
      </c>
      <c r="E948" t="s">
        <v>64</v>
      </c>
      <c r="F948" t="s">
        <v>71</v>
      </c>
      <c r="G948" t="s">
        <v>88</v>
      </c>
      <c r="H948" t="s">
        <v>73</v>
      </c>
      <c r="I948">
        <v>1327610</v>
      </c>
      <c r="J948">
        <v>2026</v>
      </c>
      <c r="K948" t="s">
        <v>67</v>
      </c>
      <c r="L948" t="s">
        <v>322</v>
      </c>
      <c r="M948" t="s">
        <v>397</v>
      </c>
      <c r="N948" t="s">
        <v>7231</v>
      </c>
      <c r="O948">
        <v>794192</v>
      </c>
      <c r="P948">
        <v>8867703</v>
      </c>
      <c r="Q948" t="s">
        <v>7232</v>
      </c>
      <c r="R948" t="s">
        <v>68</v>
      </c>
      <c r="S948" t="s">
        <v>69</v>
      </c>
      <c r="T948" s="1">
        <v>46098.591099537036</v>
      </c>
      <c r="U948" s="1">
        <v>46098.763194444444</v>
      </c>
      <c r="V948" s="1">
        <v>46101.591099537036</v>
      </c>
      <c r="W948" t="s">
        <v>76</v>
      </c>
      <c r="X948" t="s">
        <v>114</v>
      </c>
      <c r="Y948" t="s">
        <v>477</v>
      </c>
      <c r="Z948" t="s">
        <v>116</v>
      </c>
      <c r="AA948" t="s">
        <v>79</v>
      </c>
      <c r="AB948" t="s">
        <v>7233</v>
      </c>
      <c r="AC948" t="s">
        <v>17464</v>
      </c>
      <c r="AD948" t="s">
        <v>17465</v>
      </c>
      <c r="AE948" t="s">
        <v>17466</v>
      </c>
      <c r="AF948" t="s">
        <v>80</v>
      </c>
      <c r="AG948" t="s">
        <v>418</v>
      </c>
      <c r="AH948" t="s">
        <v>17467</v>
      </c>
      <c r="AI948" t="s">
        <v>17468</v>
      </c>
      <c r="AJ948">
        <v>302692</v>
      </c>
      <c r="AK948" t="s">
        <v>17469</v>
      </c>
      <c r="AL948" t="s">
        <v>17470</v>
      </c>
      <c r="AM948" t="s">
        <v>82</v>
      </c>
      <c r="AN948" t="s">
        <v>82</v>
      </c>
      <c r="AO948" s="2"/>
      <c r="AP948" s="2"/>
      <c r="AQ948" t="s">
        <v>513</v>
      </c>
      <c r="AR948" t="s">
        <v>513</v>
      </c>
      <c r="AS948" t="s">
        <v>83</v>
      </c>
      <c r="AT948">
        <v>0</v>
      </c>
      <c r="AU948" t="s">
        <v>85</v>
      </c>
      <c r="AV948" t="s">
        <v>83</v>
      </c>
      <c r="AW948" t="s">
        <v>83</v>
      </c>
      <c r="AX948" t="s">
        <v>83</v>
      </c>
      <c r="AY948" t="s">
        <v>83</v>
      </c>
      <c r="AZ948" t="s">
        <v>85</v>
      </c>
      <c r="BA948" t="s">
        <v>205</v>
      </c>
      <c r="BB948" t="s">
        <v>760</v>
      </c>
      <c r="BC948" t="s">
        <v>179</v>
      </c>
      <c r="BD948">
        <v>0</v>
      </c>
      <c r="BE948">
        <v>0</v>
      </c>
      <c r="BF948">
        <v>0</v>
      </c>
      <c r="BG948">
        <v>11.28</v>
      </c>
      <c r="BH948">
        <v>20.45</v>
      </c>
      <c r="BI948">
        <v>15.24</v>
      </c>
      <c r="BJ948" t="s">
        <v>83</v>
      </c>
      <c r="BK948" t="s">
        <v>82</v>
      </c>
      <c r="BL948" t="s">
        <v>83</v>
      </c>
    </row>
    <row r="949" spans="1:64" x14ac:dyDescent="0.2">
      <c r="A949" t="s">
        <v>7234</v>
      </c>
      <c r="B949" t="s">
        <v>7235</v>
      </c>
      <c r="C949">
        <v>612600295</v>
      </c>
      <c r="D949" t="s">
        <v>71</v>
      </c>
      <c r="E949" t="s">
        <v>88</v>
      </c>
      <c r="F949" t="s">
        <v>71</v>
      </c>
      <c r="G949" t="s">
        <v>88</v>
      </c>
      <c r="H949" t="s">
        <v>73</v>
      </c>
      <c r="I949">
        <v>1321913</v>
      </c>
      <c r="J949">
        <v>2026</v>
      </c>
      <c r="K949" t="s">
        <v>67</v>
      </c>
      <c r="L949" t="s">
        <v>150</v>
      </c>
      <c r="M949" t="s">
        <v>619</v>
      </c>
      <c r="N949" t="s">
        <v>7236</v>
      </c>
      <c r="O949">
        <v>780406</v>
      </c>
      <c r="P949">
        <v>9202218</v>
      </c>
      <c r="Q949" t="s">
        <v>7237</v>
      </c>
      <c r="R949" t="s">
        <v>68</v>
      </c>
      <c r="S949" t="s">
        <v>69</v>
      </c>
      <c r="T949" s="1">
        <v>46098.662187499998</v>
      </c>
      <c r="U949" s="1">
        <v>46099.861111111109</v>
      </c>
      <c r="V949" s="1">
        <v>46101.662187499998</v>
      </c>
      <c r="W949" t="s">
        <v>76</v>
      </c>
      <c r="X949" t="s">
        <v>239</v>
      </c>
      <c r="Y949" t="s">
        <v>213</v>
      </c>
      <c r="Z949" t="s">
        <v>78</v>
      </c>
      <c r="AA949" t="s">
        <v>79</v>
      </c>
      <c r="AB949" t="s">
        <v>7238</v>
      </c>
      <c r="AC949" t="s">
        <v>17471</v>
      </c>
      <c r="AD949" t="s">
        <v>17472</v>
      </c>
      <c r="AE949" t="s">
        <v>17473</v>
      </c>
      <c r="AF949" t="s">
        <v>97</v>
      </c>
      <c r="AG949" t="s">
        <v>80</v>
      </c>
      <c r="AH949" t="s">
        <v>17474</v>
      </c>
      <c r="AI949" t="s">
        <v>17475</v>
      </c>
      <c r="AK949" t="s">
        <v>17476</v>
      </c>
      <c r="AL949" t="s">
        <v>17477</v>
      </c>
      <c r="AM949" t="s">
        <v>82</v>
      </c>
      <c r="AN949" t="s">
        <v>82</v>
      </c>
      <c r="AO949" s="2"/>
      <c r="AP949" s="2"/>
      <c r="AQ949" t="s">
        <v>204</v>
      </c>
      <c r="AR949" t="s">
        <v>204</v>
      </c>
      <c r="AS949" t="s">
        <v>83</v>
      </c>
      <c r="AT949">
        <v>1</v>
      </c>
      <c r="AU949" t="s">
        <v>85</v>
      </c>
      <c r="AV949" t="s">
        <v>83</v>
      </c>
      <c r="AW949" t="s">
        <v>83</v>
      </c>
      <c r="AX949" t="s">
        <v>83</v>
      </c>
      <c r="AY949" t="s">
        <v>83</v>
      </c>
      <c r="AZ949" t="s">
        <v>85</v>
      </c>
      <c r="BA949" t="s">
        <v>349</v>
      </c>
      <c r="BB949" t="s">
        <v>98</v>
      </c>
      <c r="BC949" t="s">
        <v>179</v>
      </c>
      <c r="BD949">
        <v>16.66</v>
      </c>
      <c r="BE949">
        <v>13.39</v>
      </c>
      <c r="BF949">
        <v>12.89</v>
      </c>
      <c r="BG949">
        <v>0</v>
      </c>
      <c r="BH949">
        <v>0</v>
      </c>
      <c r="BI949">
        <v>0</v>
      </c>
      <c r="BJ949" t="s">
        <v>83</v>
      </c>
      <c r="BK949" t="s">
        <v>82</v>
      </c>
      <c r="BL949" t="s">
        <v>64</v>
      </c>
    </row>
    <row r="950" spans="1:64" x14ac:dyDescent="0.2">
      <c r="A950" t="s">
        <v>7239</v>
      </c>
      <c r="B950" t="s">
        <v>7240</v>
      </c>
      <c r="C950">
        <v>612600293</v>
      </c>
      <c r="D950" t="s">
        <v>71</v>
      </c>
      <c r="E950" t="s">
        <v>88</v>
      </c>
      <c r="F950" t="s">
        <v>71</v>
      </c>
      <c r="G950" t="s">
        <v>88</v>
      </c>
      <c r="H950" t="s">
        <v>73</v>
      </c>
      <c r="I950">
        <v>1322034</v>
      </c>
      <c r="J950">
        <v>2026</v>
      </c>
      <c r="K950" t="s">
        <v>67</v>
      </c>
      <c r="L950" t="s">
        <v>150</v>
      </c>
      <c r="M950" t="s">
        <v>151</v>
      </c>
      <c r="N950" t="s">
        <v>7241</v>
      </c>
      <c r="O950">
        <v>723554</v>
      </c>
      <c r="P950">
        <v>9195506</v>
      </c>
      <c r="Q950" t="s">
        <v>7242</v>
      </c>
      <c r="R950" t="s">
        <v>68</v>
      </c>
      <c r="S950" t="s">
        <v>69</v>
      </c>
      <c r="T950" s="1">
        <v>46098.670405092591</v>
      </c>
      <c r="U950" s="1">
        <v>46099.666666666664</v>
      </c>
      <c r="V950" s="1">
        <v>46101.670405092591</v>
      </c>
      <c r="W950" t="s">
        <v>76</v>
      </c>
      <c r="X950" t="s">
        <v>239</v>
      </c>
      <c r="Y950" t="s">
        <v>213</v>
      </c>
      <c r="Z950" t="s">
        <v>78</v>
      </c>
      <c r="AA950" t="s">
        <v>79</v>
      </c>
      <c r="AB950" t="s">
        <v>7243</v>
      </c>
      <c r="AC950" t="s">
        <v>17478</v>
      </c>
      <c r="AD950" t="s">
        <v>17479</v>
      </c>
      <c r="AE950" t="s">
        <v>17480</v>
      </c>
      <c r="AF950" t="s">
        <v>80</v>
      </c>
      <c r="AG950" t="s">
        <v>80</v>
      </c>
      <c r="AH950" t="s">
        <v>836</v>
      </c>
      <c r="AI950" t="s">
        <v>1527</v>
      </c>
      <c r="AJ950">
        <v>418524</v>
      </c>
      <c r="AK950" t="s">
        <v>17481</v>
      </c>
      <c r="AL950" t="s">
        <v>17482</v>
      </c>
      <c r="AM950" t="s">
        <v>80</v>
      </c>
      <c r="AN950" t="s">
        <v>80</v>
      </c>
      <c r="AO950" s="2"/>
      <c r="AP950" s="2"/>
      <c r="AQ950" t="s">
        <v>488</v>
      </c>
      <c r="AR950" t="s">
        <v>488</v>
      </c>
      <c r="AS950" t="s">
        <v>83</v>
      </c>
      <c r="AT950">
        <v>1</v>
      </c>
      <c r="AU950" t="s">
        <v>85</v>
      </c>
      <c r="AV950" t="s">
        <v>83</v>
      </c>
      <c r="AW950" t="s">
        <v>83</v>
      </c>
      <c r="AX950" t="s">
        <v>83</v>
      </c>
      <c r="AY950" t="s">
        <v>83</v>
      </c>
      <c r="AZ950" t="s">
        <v>85</v>
      </c>
      <c r="BA950" t="s">
        <v>205</v>
      </c>
      <c r="BB950" t="s">
        <v>356</v>
      </c>
      <c r="BC950" t="s">
        <v>87</v>
      </c>
      <c r="BD950">
        <v>122</v>
      </c>
      <c r="BE950">
        <v>266</v>
      </c>
      <c r="BF950">
        <v>337</v>
      </c>
      <c r="BG950">
        <v>122</v>
      </c>
      <c r="BH950">
        <v>266</v>
      </c>
      <c r="BI950">
        <v>337</v>
      </c>
      <c r="BJ950" t="s">
        <v>85</v>
      </c>
      <c r="BK950" t="s">
        <v>80</v>
      </c>
      <c r="BL950" t="s">
        <v>85</v>
      </c>
    </row>
    <row r="951" spans="1:64" x14ac:dyDescent="0.2">
      <c r="A951" t="s">
        <v>7244</v>
      </c>
      <c r="B951" t="s">
        <v>7245</v>
      </c>
      <c r="C951">
        <v>662600183</v>
      </c>
      <c r="D951" t="s">
        <v>71</v>
      </c>
      <c r="E951" t="s">
        <v>88</v>
      </c>
      <c r="F951" t="s">
        <v>65</v>
      </c>
      <c r="G951" t="s">
        <v>88</v>
      </c>
      <c r="H951" t="s">
        <v>73</v>
      </c>
      <c r="I951">
        <v>1321434</v>
      </c>
      <c r="J951">
        <v>2026</v>
      </c>
      <c r="K951" t="s">
        <v>67</v>
      </c>
      <c r="L951" t="s">
        <v>102</v>
      </c>
      <c r="M951" t="s">
        <v>639</v>
      </c>
      <c r="N951" t="s">
        <v>1359</v>
      </c>
      <c r="O951">
        <v>858209</v>
      </c>
      <c r="P951">
        <v>9378425</v>
      </c>
      <c r="Q951" t="s">
        <v>7246</v>
      </c>
      <c r="R951" t="s">
        <v>68</v>
      </c>
      <c r="S951" t="s">
        <v>69</v>
      </c>
      <c r="T951" s="1">
        <v>46098.67528935185</v>
      </c>
      <c r="U951" s="1">
        <v>46099.042800925927</v>
      </c>
      <c r="V951" s="1">
        <v>46101.67528935185</v>
      </c>
      <c r="W951" t="s">
        <v>76</v>
      </c>
      <c r="X951" t="s">
        <v>751</v>
      </c>
      <c r="Y951" t="s">
        <v>146</v>
      </c>
      <c r="Z951" t="s">
        <v>116</v>
      </c>
      <c r="AA951" t="s">
        <v>79</v>
      </c>
      <c r="AB951" t="s">
        <v>7247</v>
      </c>
      <c r="AC951" t="s">
        <v>17483</v>
      </c>
      <c r="AD951" t="s">
        <v>7248</v>
      </c>
      <c r="AE951" t="s">
        <v>7249</v>
      </c>
      <c r="AF951" t="s">
        <v>97</v>
      </c>
      <c r="AG951" t="s">
        <v>418</v>
      </c>
      <c r="AH951" t="s">
        <v>1084</v>
      </c>
      <c r="AI951" t="s">
        <v>7250</v>
      </c>
      <c r="AJ951">
        <v>260197</v>
      </c>
      <c r="AK951" t="s">
        <v>17484</v>
      </c>
      <c r="AL951" t="s">
        <v>17485</v>
      </c>
      <c r="AM951" t="s">
        <v>82</v>
      </c>
      <c r="AN951" t="s">
        <v>570</v>
      </c>
      <c r="AO951" s="2"/>
      <c r="AP951" s="2"/>
      <c r="AQ951" t="s">
        <v>895</v>
      </c>
      <c r="AR951" t="s">
        <v>895</v>
      </c>
      <c r="AS951" t="s">
        <v>83</v>
      </c>
      <c r="AT951">
        <v>91</v>
      </c>
      <c r="AU951" t="s">
        <v>85</v>
      </c>
      <c r="AV951" t="s">
        <v>83</v>
      </c>
      <c r="AW951" t="s">
        <v>83</v>
      </c>
      <c r="AX951" t="s">
        <v>83</v>
      </c>
      <c r="AY951" t="s">
        <v>83</v>
      </c>
      <c r="AZ951" t="s">
        <v>85</v>
      </c>
      <c r="BA951" t="s">
        <v>205</v>
      </c>
      <c r="BB951" t="s">
        <v>396</v>
      </c>
      <c r="BC951" t="s">
        <v>87</v>
      </c>
      <c r="BD951">
        <v>485</v>
      </c>
      <c r="BE951">
        <v>484</v>
      </c>
      <c r="BF951">
        <v>483</v>
      </c>
      <c r="BG951">
        <v>485</v>
      </c>
      <c r="BH951">
        <v>484</v>
      </c>
      <c r="BI951">
        <v>483</v>
      </c>
      <c r="BJ951" t="s">
        <v>83</v>
      </c>
      <c r="BK951" t="s">
        <v>82</v>
      </c>
      <c r="BL951" t="s">
        <v>85</v>
      </c>
    </row>
    <row r="952" spans="1:64" x14ac:dyDescent="0.2">
      <c r="A952" t="s">
        <v>7256</v>
      </c>
      <c r="B952" t="s">
        <v>7257</v>
      </c>
      <c r="C952">
        <v>712600239</v>
      </c>
      <c r="D952" t="s">
        <v>71</v>
      </c>
      <c r="E952" t="s">
        <v>88</v>
      </c>
      <c r="F952" t="s">
        <v>71</v>
      </c>
      <c r="G952" t="s">
        <v>88</v>
      </c>
      <c r="H952" t="s">
        <v>73</v>
      </c>
      <c r="I952">
        <v>1321480</v>
      </c>
      <c r="J952">
        <v>2026</v>
      </c>
      <c r="K952" t="s">
        <v>67</v>
      </c>
      <c r="L952" t="s">
        <v>125</v>
      </c>
      <c r="M952" t="s">
        <v>320</v>
      </c>
      <c r="N952" t="s">
        <v>7258</v>
      </c>
      <c r="O952">
        <v>844685</v>
      </c>
      <c r="P952">
        <v>9008201</v>
      </c>
      <c r="Q952" t="s">
        <v>7259</v>
      </c>
      <c r="R952" t="s">
        <v>68</v>
      </c>
      <c r="S952" t="s">
        <v>69</v>
      </c>
      <c r="T952" s="1">
        <v>46098.741388888891</v>
      </c>
      <c r="U952" s="1">
        <v>46099.599432870367</v>
      </c>
      <c r="V952" s="1">
        <v>46101.741388888891</v>
      </c>
      <c r="W952" t="s">
        <v>76</v>
      </c>
      <c r="X952" t="s">
        <v>128</v>
      </c>
      <c r="Y952" t="s">
        <v>222</v>
      </c>
      <c r="Z952" t="s">
        <v>78</v>
      </c>
      <c r="AA952" t="s">
        <v>79</v>
      </c>
      <c r="AB952" t="s">
        <v>7260</v>
      </c>
      <c r="AC952" t="s">
        <v>7260</v>
      </c>
      <c r="AD952" t="s">
        <v>64</v>
      </c>
      <c r="AE952" t="s">
        <v>64</v>
      </c>
      <c r="AF952" t="s">
        <v>64</v>
      </c>
      <c r="AG952" t="s">
        <v>64</v>
      </c>
      <c r="AH952" t="s">
        <v>64</v>
      </c>
      <c r="AI952" t="s">
        <v>64</v>
      </c>
      <c r="AK952" t="s">
        <v>64</v>
      </c>
      <c r="AL952" t="s">
        <v>17486</v>
      </c>
      <c r="AM952" t="s">
        <v>64</v>
      </c>
      <c r="AN952" t="s">
        <v>64</v>
      </c>
      <c r="AO952" s="2"/>
      <c r="AP952" s="2"/>
      <c r="AQ952" t="s">
        <v>64</v>
      </c>
      <c r="AR952" t="s">
        <v>64</v>
      </c>
      <c r="AS952" t="s">
        <v>64</v>
      </c>
      <c r="AT952">
        <v>1</v>
      </c>
      <c r="AU952" t="s">
        <v>64</v>
      </c>
      <c r="AV952" t="s">
        <v>64</v>
      </c>
      <c r="AW952" t="s">
        <v>64</v>
      </c>
      <c r="AX952" t="s">
        <v>64</v>
      </c>
      <c r="AY952" t="s">
        <v>64</v>
      </c>
      <c r="AZ952" t="s">
        <v>64</v>
      </c>
      <c r="BA952" t="s">
        <v>205</v>
      </c>
      <c r="BB952" t="s">
        <v>642</v>
      </c>
      <c r="BC952" t="s">
        <v>64</v>
      </c>
      <c r="BJ952" t="s">
        <v>64</v>
      </c>
      <c r="BK952" t="s">
        <v>64</v>
      </c>
      <c r="BL952" t="s">
        <v>64</v>
      </c>
    </row>
    <row r="953" spans="1:64" x14ac:dyDescent="0.2">
      <c r="A953" t="s">
        <v>7261</v>
      </c>
      <c r="B953" t="s">
        <v>7262</v>
      </c>
      <c r="C953">
        <v>212600327</v>
      </c>
      <c r="D953" t="s">
        <v>71</v>
      </c>
      <c r="E953" t="s">
        <v>88</v>
      </c>
      <c r="F953" t="s">
        <v>71</v>
      </c>
      <c r="G953" t="s">
        <v>88</v>
      </c>
      <c r="H953" t="s">
        <v>73</v>
      </c>
      <c r="I953">
        <v>1322040</v>
      </c>
      <c r="J953">
        <v>2026</v>
      </c>
      <c r="K953" t="s">
        <v>67</v>
      </c>
      <c r="L953" t="s">
        <v>89</v>
      </c>
      <c r="M953" t="s">
        <v>100</v>
      </c>
      <c r="N953" t="s">
        <v>7263</v>
      </c>
      <c r="O953">
        <v>680649</v>
      </c>
      <c r="P953">
        <v>9039697</v>
      </c>
      <c r="Q953" t="s">
        <v>7264</v>
      </c>
      <c r="R953" t="s">
        <v>68</v>
      </c>
      <c r="S953" t="s">
        <v>69</v>
      </c>
      <c r="T953" s="1">
        <v>46098.788449074076</v>
      </c>
      <c r="U953" s="1">
        <v>46099.751388888886</v>
      </c>
      <c r="V953" s="1">
        <v>46101.788449074076</v>
      </c>
      <c r="W953" t="s">
        <v>76</v>
      </c>
      <c r="X953" t="s">
        <v>317</v>
      </c>
      <c r="Y953" t="s">
        <v>795</v>
      </c>
      <c r="Z953" t="s">
        <v>78</v>
      </c>
      <c r="AA953" t="s">
        <v>79</v>
      </c>
      <c r="AB953" t="s">
        <v>7265</v>
      </c>
      <c r="AC953" t="s">
        <v>17487</v>
      </c>
      <c r="AD953" t="s">
        <v>17488</v>
      </c>
      <c r="AE953" t="s">
        <v>17489</v>
      </c>
      <c r="AF953" t="s">
        <v>80</v>
      </c>
      <c r="AG953" t="s">
        <v>97</v>
      </c>
      <c r="AH953" t="s">
        <v>17490</v>
      </c>
      <c r="AI953" t="s">
        <v>17491</v>
      </c>
      <c r="AJ953">
        <v>828125</v>
      </c>
      <c r="AK953" t="s">
        <v>17492</v>
      </c>
      <c r="AL953" t="s">
        <v>17493</v>
      </c>
      <c r="AM953" t="s">
        <v>82</v>
      </c>
      <c r="AN953" t="s">
        <v>82</v>
      </c>
      <c r="AO953" s="2"/>
      <c r="AP953" s="2"/>
      <c r="AQ953" t="s">
        <v>204</v>
      </c>
      <c r="AR953" t="s">
        <v>204</v>
      </c>
      <c r="AS953" t="s">
        <v>83</v>
      </c>
      <c r="AT953">
        <v>1</v>
      </c>
      <c r="AU953" t="s">
        <v>85</v>
      </c>
      <c r="AV953" t="s">
        <v>83</v>
      </c>
      <c r="AW953" t="s">
        <v>83</v>
      </c>
      <c r="AX953" t="s">
        <v>83</v>
      </c>
      <c r="AY953" t="s">
        <v>83</v>
      </c>
      <c r="AZ953" t="s">
        <v>85</v>
      </c>
      <c r="BA953" t="s">
        <v>205</v>
      </c>
      <c r="BB953" t="s">
        <v>98</v>
      </c>
      <c r="BC953" t="s">
        <v>87</v>
      </c>
      <c r="BD953">
        <v>19.29</v>
      </c>
      <c r="BE953">
        <v>17.18</v>
      </c>
      <c r="BF953">
        <v>15.11</v>
      </c>
      <c r="BG953">
        <v>15.45</v>
      </c>
      <c r="BH953">
        <v>16.23</v>
      </c>
      <c r="BI953">
        <v>16.420000000000002</v>
      </c>
      <c r="BJ953" t="s">
        <v>83</v>
      </c>
      <c r="BK953" t="s">
        <v>82</v>
      </c>
      <c r="BL953" t="s">
        <v>83</v>
      </c>
    </row>
    <row r="954" spans="1:64" x14ac:dyDescent="0.2">
      <c r="A954" t="s">
        <v>7266</v>
      </c>
      <c r="B954" t="s">
        <v>7267</v>
      </c>
      <c r="C954">
        <v>312600212</v>
      </c>
      <c r="D954" t="s">
        <v>71</v>
      </c>
      <c r="E954" t="s">
        <v>349</v>
      </c>
      <c r="F954" t="s">
        <v>64</v>
      </c>
      <c r="G954" t="s">
        <v>64</v>
      </c>
      <c r="H954" t="s">
        <v>73</v>
      </c>
      <c r="I954">
        <v>1321818</v>
      </c>
      <c r="J954">
        <v>2026</v>
      </c>
      <c r="K954" t="s">
        <v>67</v>
      </c>
      <c r="L954" t="s">
        <v>74</v>
      </c>
      <c r="M954" t="s">
        <v>224</v>
      </c>
      <c r="N954" t="s">
        <v>1393</v>
      </c>
      <c r="O954">
        <v>778790</v>
      </c>
      <c r="P954">
        <v>8756087</v>
      </c>
      <c r="Q954" t="s">
        <v>1394</v>
      </c>
      <c r="R954" t="s">
        <v>68</v>
      </c>
      <c r="S954" t="s">
        <v>69</v>
      </c>
      <c r="T954" s="1">
        <v>46098.815763888888</v>
      </c>
      <c r="U954" s="1">
        <v>46099.034722222219</v>
      </c>
      <c r="V954" s="1">
        <v>46101.815763888888</v>
      </c>
      <c r="W954" t="s">
        <v>76</v>
      </c>
      <c r="X954" t="s">
        <v>226</v>
      </c>
      <c r="Y954" t="s">
        <v>441</v>
      </c>
      <c r="Z954" t="s">
        <v>116</v>
      </c>
      <c r="AA954" t="s">
        <v>79</v>
      </c>
      <c r="AB954" t="s">
        <v>7268</v>
      </c>
      <c r="AC954" t="s">
        <v>17494</v>
      </c>
      <c r="AD954" t="s">
        <v>17495</v>
      </c>
      <c r="AE954" t="s">
        <v>17496</v>
      </c>
      <c r="AF954" t="s">
        <v>418</v>
      </c>
      <c r="AG954" t="s">
        <v>465</v>
      </c>
      <c r="AH954" t="s">
        <v>17497</v>
      </c>
      <c r="AI954" t="s">
        <v>17498</v>
      </c>
      <c r="AJ954">
        <v>500555</v>
      </c>
      <c r="AK954" t="s">
        <v>17499</v>
      </c>
      <c r="AL954" t="s">
        <v>17500</v>
      </c>
      <c r="AM954" t="s">
        <v>82</v>
      </c>
      <c r="AN954" t="s">
        <v>82</v>
      </c>
      <c r="AO954" s="2"/>
      <c r="AP954" s="2"/>
      <c r="AQ954" t="s">
        <v>895</v>
      </c>
      <c r="AR954" t="s">
        <v>895</v>
      </c>
      <c r="AS954" t="s">
        <v>83</v>
      </c>
      <c r="AT954">
        <v>93</v>
      </c>
      <c r="AU954" t="s">
        <v>85</v>
      </c>
      <c r="AV954" t="s">
        <v>83</v>
      </c>
      <c r="AW954" t="s">
        <v>83</v>
      </c>
      <c r="AX954" t="s">
        <v>83</v>
      </c>
      <c r="AY954" t="s">
        <v>83</v>
      </c>
      <c r="AZ954" t="s">
        <v>85</v>
      </c>
      <c r="BA954" t="s">
        <v>349</v>
      </c>
      <c r="BB954" t="s">
        <v>654</v>
      </c>
      <c r="BC954" t="s">
        <v>87</v>
      </c>
      <c r="BD954">
        <v>0.78</v>
      </c>
      <c r="BE954">
        <v>0.83</v>
      </c>
      <c r="BF954">
        <v>0.83</v>
      </c>
      <c r="BG954">
        <v>0.78</v>
      </c>
      <c r="BH954">
        <v>0.83</v>
      </c>
      <c r="BI954">
        <v>0.83</v>
      </c>
      <c r="BJ954" t="s">
        <v>83</v>
      </c>
      <c r="BK954" t="s">
        <v>82</v>
      </c>
      <c r="BL954" t="s">
        <v>83</v>
      </c>
    </row>
    <row r="955" spans="1:64" x14ac:dyDescent="0.2">
      <c r="A955" t="s">
        <v>7269</v>
      </c>
      <c r="B955" t="s">
        <v>7270</v>
      </c>
      <c r="C955">
        <v>612600330</v>
      </c>
      <c r="D955" t="s">
        <v>71</v>
      </c>
      <c r="E955" t="s">
        <v>88</v>
      </c>
      <c r="F955" t="s">
        <v>71</v>
      </c>
      <c r="G955" t="s">
        <v>88</v>
      </c>
      <c r="H955" t="s">
        <v>73</v>
      </c>
      <c r="I955">
        <v>1322076</v>
      </c>
      <c r="J955">
        <v>2026</v>
      </c>
      <c r="K955" t="s">
        <v>67</v>
      </c>
      <c r="L955" t="s">
        <v>150</v>
      </c>
      <c r="M955" t="s">
        <v>351</v>
      </c>
      <c r="N955" t="s">
        <v>1556</v>
      </c>
      <c r="O955">
        <v>724699</v>
      </c>
      <c r="P955">
        <v>9247484</v>
      </c>
      <c r="Q955" t="s">
        <v>7271</v>
      </c>
      <c r="R955" t="s">
        <v>68</v>
      </c>
      <c r="S955" t="s">
        <v>69</v>
      </c>
      <c r="T955" s="1">
        <v>46098.836527777778</v>
      </c>
      <c r="U955" s="1">
        <v>46099.89166666667</v>
      </c>
      <c r="V955" s="1">
        <v>46101.836527777778</v>
      </c>
      <c r="W955" t="s">
        <v>76</v>
      </c>
      <c r="X955" t="s">
        <v>480</v>
      </c>
      <c r="Y955" t="s">
        <v>213</v>
      </c>
      <c r="Z955" t="s">
        <v>78</v>
      </c>
      <c r="AA955" t="s">
        <v>79</v>
      </c>
      <c r="AB955" t="s">
        <v>7272</v>
      </c>
      <c r="AC955" t="s">
        <v>17501</v>
      </c>
      <c r="AD955" t="s">
        <v>7273</v>
      </c>
      <c r="AE955" t="s">
        <v>7274</v>
      </c>
      <c r="AF955" t="s">
        <v>418</v>
      </c>
      <c r="AG955" t="s">
        <v>465</v>
      </c>
      <c r="AH955" t="s">
        <v>1464</v>
      </c>
      <c r="AI955" t="s">
        <v>1248</v>
      </c>
      <c r="AJ955">
        <v>586769</v>
      </c>
      <c r="AK955" t="s">
        <v>17502</v>
      </c>
      <c r="AL955" t="s">
        <v>17503</v>
      </c>
      <c r="AM955" t="s">
        <v>64</v>
      </c>
      <c r="AN955" t="s">
        <v>80</v>
      </c>
      <c r="AO955" s="2"/>
      <c r="AP955" s="2"/>
      <c r="AQ955" t="s">
        <v>488</v>
      </c>
      <c r="AR955" t="s">
        <v>488</v>
      </c>
      <c r="AS955" t="s">
        <v>83</v>
      </c>
      <c r="AT955">
        <v>1</v>
      </c>
      <c r="AU955" t="s">
        <v>85</v>
      </c>
      <c r="AV955" t="s">
        <v>83</v>
      </c>
      <c r="AW955" t="s">
        <v>83</v>
      </c>
      <c r="AX955" t="s">
        <v>83</v>
      </c>
      <c r="AY955" t="s">
        <v>83</v>
      </c>
      <c r="AZ955" t="s">
        <v>85</v>
      </c>
      <c r="BA955" t="s">
        <v>205</v>
      </c>
      <c r="BB955" t="s">
        <v>98</v>
      </c>
      <c r="BC955" t="s">
        <v>87</v>
      </c>
      <c r="BD955">
        <v>317</v>
      </c>
      <c r="BE955">
        <v>296</v>
      </c>
      <c r="BF955">
        <v>263</v>
      </c>
      <c r="BG955">
        <v>317</v>
      </c>
      <c r="BH955">
        <v>296</v>
      </c>
      <c r="BI955">
        <v>263</v>
      </c>
      <c r="BJ955" t="s">
        <v>83</v>
      </c>
      <c r="BK955" t="s">
        <v>64</v>
      </c>
      <c r="BL955" t="s">
        <v>64</v>
      </c>
    </row>
    <row r="956" spans="1:64" x14ac:dyDescent="0.2">
      <c r="A956" t="s">
        <v>7275</v>
      </c>
      <c r="B956" t="s">
        <v>7276</v>
      </c>
      <c r="C956">
        <v>662600185</v>
      </c>
      <c r="D956" t="s">
        <v>71</v>
      </c>
      <c r="E956" t="s">
        <v>88</v>
      </c>
      <c r="F956" t="s">
        <v>71</v>
      </c>
      <c r="G956" t="s">
        <v>88</v>
      </c>
      <c r="H956" t="s">
        <v>73</v>
      </c>
      <c r="I956">
        <v>1321902</v>
      </c>
      <c r="J956">
        <v>2026</v>
      </c>
      <c r="K956" t="s">
        <v>67</v>
      </c>
      <c r="L956" t="s">
        <v>102</v>
      </c>
      <c r="M956" t="s">
        <v>639</v>
      </c>
      <c r="N956" t="s">
        <v>7277</v>
      </c>
      <c r="O956">
        <v>860633</v>
      </c>
      <c r="P956">
        <v>9375068</v>
      </c>
      <c r="Q956" t="s">
        <v>7278</v>
      </c>
      <c r="R956" t="s">
        <v>68</v>
      </c>
      <c r="S956" t="s">
        <v>69</v>
      </c>
      <c r="T956" s="1">
        <v>46098.876932870371</v>
      </c>
      <c r="U956" s="1">
        <v>46099.785312499997</v>
      </c>
      <c r="V956" s="1">
        <v>46101.876932870371</v>
      </c>
      <c r="W956" t="s">
        <v>76</v>
      </c>
      <c r="X956" t="s">
        <v>751</v>
      </c>
      <c r="Y956" t="s">
        <v>146</v>
      </c>
      <c r="Z956" t="s">
        <v>78</v>
      </c>
      <c r="AA956" t="s">
        <v>79</v>
      </c>
      <c r="AB956" t="s">
        <v>7279</v>
      </c>
      <c r="AC956" t="s">
        <v>17504</v>
      </c>
      <c r="AD956" t="s">
        <v>17505</v>
      </c>
      <c r="AE956" t="s">
        <v>17506</v>
      </c>
      <c r="AF956" t="s">
        <v>97</v>
      </c>
      <c r="AG956" t="s">
        <v>80</v>
      </c>
      <c r="AH956" t="s">
        <v>1528</v>
      </c>
      <c r="AI956" t="s">
        <v>17507</v>
      </c>
      <c r="AJ956">
        <v>292462</v>
      </c>
      <c r="AK956" t="s">
        <v>17508</v>
      </c>
      <c r="AL956" t="s">
        <v>17509</v>
      </c>
      <c r="AM956" t="s">
        <v>82</v>
      </c>
      <c r="AN956" t="s">
        <v>82</v>
      </c>
      <c r="AO956" s="2"/>
      <c r="AP956" s="2"/>
      <c r="AQ956" t="s">
        <v>204</v>
      </c>
      <c r="AR956" t="s">
        <v>460</v>
      </c>
      <c r="AS956" t="s">
        <v>83</v>
      </c>
      <c r="AT956">
        <v>2</v>
      </c>
      <c r="AU956" t="s">
        <v>85</v>
      </c>
      <c r="AV956" t="s">
        <v>83</v>
      </c>
      <c r="AW956" t="s">
        <v>83</v>
      </c>
      <c r="AX956" t="s">
        <v>83</v>
      </c>
      <c r="AY956" t="s">
        <v>83</v>
      </c>
      <c r="AZ956" t="s">
        <v>85</v>
      </c>
      <c r="BA956" t="s">
        <v>205</v>
      </c>
      <c r="BB956" t="s">
        <v>475</v>
      </c>
      <c r="BC956" t="s">
        <v>87</v>
      </c>
      <c r="BD956">
        <v>111</v>
      </c>
      <c r="BE956">
        <v>110</v>
      </c>
      <c r="BF956">
        <v>109</v>
      </c>
      <c r="BG956">
        <v>111</v>
      </c>
      <c r="BH956">
        <v>110</v>
      </c>
      <c r="BI956">
        <v>109</v>
      </c>
      <c r="BJ956" t="s">
        <v>83</v>
      </c>
      <c r="BK956" t="s">
        <v>82</v>
      </c>
      <c r="BL956" t="s">
        <v>83</v>
      </c>
    </row>
    <row r="957" spans="1:64" x14ac:dyDescent="0.2">
      <c r="A957" t="s">
        <v>7283</v>
      </c>
      <c r="B957" t="s">
        <v>7284</v>
      </c>
      <c r="C957">
        <v>412600306</v>
      </c>
      <c r="D957" t="s">
        <v>71</v>
      </c>
      <c r="E957" t="s">
        <v>349</v>
      </c>
      <c r="F957" t="s">
        <v>71</v>
      </c>
      <c r="G957" t="s">
        <v>349</v>
      </c>
      <c r="H957" t="s">
        <v>73</v>
      </c>
      <c r="I957">
        <v>1323428</v>
      </c>
      <c r="J957">
        <v>2026</v>
      </c>
      <c r="K957" t="s">
        <v>67</v>
      </c>
      <c r="L957" t="s">
        <v>120</v>
      </c>
      <c r="M957" t="s">
        <v>144</v>
      </c>
      <c r="N957" t="s">
        <v>7285</v>
      </c>
      <c r="O957">
        <v>702589</v>
      </c>
      <c r="P957">
        <v>8712465</v>
      </c>
      <c r="Q957" t="s">
        <v>7286</v>
      </c>
      <c r="R957" t="s">
        <v>68</v>
      </c>
      <c r="S957" t="s">
        <v>69</v>
      </c>
      <c r="T957" s="1">
        <v>46099.38652777778</v>
      </c>
      <c r="U957" s="1">
        <v>46103.5625</v>
      </c>
      <c r="V957" s="1">
        <v>46102.38652777778</v>
      </c>
      <c r="W957" t="s">
        <v>76</v>
      </c>
      <c r="X957" t="s">
        <v>136</v>
      </c>
      <c r="Y957" t="s">
        <v>796</v>
      </c>
      <c r="Z957" t="s">
        <v>78</v>
      </c>
      <c r="AA957" t="s">
        <v>79</v>
      </c>
      <c r="AB957" t="s">
        <v>7287</v>
      </c>
      <c r="AC957" t="s">
        <v>17512</v>
      </c>
      <c r="AD957" t="s">
        <v>7288</v>
      </c>
      <c r="AE957" t="s">
        <v>7289</v>
      </c>
      <c r="AF957" t="s">
        <v>80</v>
      </c>
      <c r="AG957" t="s">
        <v>80</v>
      </c>
      <c r="AH957" t="s">
        <v>7290</v>
      </c>
      <c r="AI957" t="s">
        <v>7291</v>
      </c>
      <c r="AJ957">
        <v>8280073</v>
      </c>
      <c r="AK957" t="s">
        <v>17513</v>
      </c>
      <c r="AL957" t="s">
        <v>17514</v>
      </c>
      <c r="AM957" t="s">
        <v>82</v>
      </c>
      <c r="AN957" t="s">
        <v>82</v>
      </c>
      <c r="AO957" s="2"/>
      <c r="AP957" s="2"/>
      <c r="AQ957" t="s">
        <v>204</v>
      </c>
      <c r="AR957" t="s">
        <v>204</v>
      </c>
      <c r="AS957" t="s">
        <v>83</v>
      </c>
      <c r="AT957">
        <v>1</v>
      </c>
      <c r="AU957" t="s">
        <v>85</v>
      </c>
      <c r="AV957" t="s">
        <v>83</v>
      </c>
      <c r="AW957" t="s">
        <v>83</v>
      </c>
      <c r="AX957" t="s">
        <v>83</v>
      </c>
      <c r="AY957" t="s">
        <v>83</v>
      </c>
      <c r="AZ957" t="s">
        <v>85</v>
      </c>
      <c r="BA957" t="s">
        <v>72</v>
      </c>
      <c r="BB957" t="s">
        <v>86</v>
      </c>
      <c r="BC957" t="s">
        <v>179</v>
      </c>
      <c r="BD957">
        <v>0</v>
      </c>
      <c r="BE957">
        <v>0</v>
      </c>
      <c r="BF957">
        <v>0</v>
      </c>
      <c r="BG957">
        <v>0</v>
      </c>
      <c r="BH957">
        <v>0</v>
      </c>
      <c r="BI957">
        <v>0</v>
      </c>
      <c r="BJ957" t="s">
        <v>83</v>
      </c>
      <c r="BK957" t="s">
        <v>82</v>
      </c>
      <c r="BL957" t="s">
        <v>83</v>
      </c>
    </row>
    <row r="958" spans="1:64" x14ac:dyDescent="0.2">
      <c r="A958" t="s">
        <v>7292</v>
      </c>
      <c r="B958" t="s">
        <v>7293</v>
      </c>
      <c r="C958">
        <v>712600240</v>
      </c>
      <c r="D958" t="s">
        <v>71</v>
      </c>
      <c r="E958" t="s">
        <v>88</v>
      </c>
      <c r="F958" t="s">
        <v>71</v>
      </c>
      <c r="G958" t="s">
        <v>88</v>
      </c>
      <c r="H958" t="s">
        <v>73</v>
      </c>
      <c r="I958">
        <v>1321763</v>
      </c>
      <c r="J958">
        <v>2026</v>
      </c>
      <c r="K958" t="s">
        <v>67</v>
      </c>
      <c r="L958" t="s">
        <v>125</v>
      </c>
      <c r="M958" t="s">
        <v>565</v>
      </c>
      <c r="N958" t="s">
        <v>7294</v>
      </c>
      <c r="O958">
        <v>729859</v>
      </c>
      <c r="P958">
        <v>9111751</v>
      </c>
      <c r="Q958" t="s">
        <v>7295</v>
      </c>
      <c r="R958" t="s">
        <v>68</v>
      </c>
      <c r="S958" t="s">
        <v>69</v>
      </c>
      <c r="T958" s="1">
        <v>46099.40488425926</v>
      </c>
      <c r="U958" s="1">
        <v>46100.246736111112</v>
      </c>
      <c r="V958" s="1">
        <v>46102.40488425926</v>
      </c>
      <c r="W958" t="s">
        <v>76</v>
      </c>
      <c r="X958" t="s">
        <v>386</v>
      </c>
      <c r="Y958" t="s">
        <v>153</v>
      </c>
      <c r="Z958" t="s">
        <v>78</v>
      </c>
      <c r="AA958" t="s">
        <v>79</v>
      </c>
      <c r="AB958" t="s">
        <v>7296</v>
      </c>
      <c r="AC958" t="s">
        <v>7296</v>
      </c>
      <c r="AD958" t="s">
        <v>64</v>
      </c>
      <c r="AE958" t="s">
        <v>64</v>
      </c>
      <c r="AF958" t="s">
        <v>64</v>
      </c>
      <c r="AG958" t="s">
        <v>64</v>
      </c>
      <c r="AH958" t="s">
        <v>64</v>
      </c>
      <c r="AI958" t="s">
        <v>64</v>
      </c>
      <c r="AK958" t="s">
        <v>64</v>
      </c>
      <c r="AL958" t="s">
        <v>17515</v>
      </c>
      <c r="AM958" t="s">
        <v>64</v>
      </c>
      <c r="AN958" t="s">
        <v>64</v>
      </c>
      <c r="AO958" s="2"/>
      <c r="AP958" s="2"/>
      <c r="AQ958" t="s">
        <v>64</v>
      </c>
      <c r="AR958" t="s">
        <v>64</v>
      </c>
      <c r="AS958" t="s">
        <v>64</v>
      </c>
      <c r="AT958">
        <v>1</v>
      </c>
      <c r="AU958" t="s">
        <v>64</v>
      </c>
      <c r="AV958" t="s">
        <v>64</v>
      </c>
      <c r="AW958" t="s">
        <v>64</v>
      </c>
      <c r="AX958" t="s">
        <v>64</v>
      </c>
      <c r="AY958" t="s">
        <v>64</v>
      </c>
      <c r="AZ958" t="s">
        <v>64</v>
      </c>
      <c r="BA958" t="s">
        <v>205</v>
      </c>
      <c r="BB958" t="s">
        <v>809</v>
      </c>
      <c r="BC958" t="s">
        <v>64</v>
      </c>
      <c r="BJ958" t="s">
        <v>64</v>
      </c>
      <c r="BK958" t="s">
        <v>64</v>
      </c>
      <c r="BL958" t="s">
        <v>64</v>
      </c>
    </row>
    <row r="959" spans="1:64" x14ac:dyDescent="0.2">
      <c r="A959" t="s">
        <v>7300</v>
      </c>
      <c r="B959" t="s">
        <v>7301</v>
      </c>
      <c r="C959">
        <v>412600372</v>
      </c>
      <c r="D959" t="s">
        <v>71</v>
      </c>
      <c r="E959" t="s">
        <v>88</v>
      </c>
      <c r="F959" t="s">
        <v>71</v>
      </c>
      <c r="G959" t="s">
        <v>88</v>
      </c>
      <c r="H959" t="s">
        <v>73</v>
      </c>
      <c r="I959">
        <v>1322035</v>
      </c>
      <c r="J959">
        <v>2026</v>
      </c>
      <c r="K959" t="s">
        <v>67</v>
      </c>
      <c r="L959" t="s">
        <v>120</v>
      </c>
      <c r="M959" t="s">
        <v>121</v>
      </c>
      <c r="N959" t="s">
        <v>7302</v>
      </c>
      <c r="O959">
        <v>687654</v>
      </c>
      <c r="P959">
        <v>8598367</v>
      </c>
      <c r="Q959" t="s">
        <v>7303</v>
      </c>
      <c r="R959" t="s">
        <v>68</v>
      </c>
      <c r="S959" t="s">
        <v>69</v>
      </c>
      <c r="T959" s="1">
        <v>46099.45585648148</v>
      </c>
      <c r="U959" s="1">
        <v>46104.638703703706</v>
      </c>
      <c r="V959" s="1">
        <v>46102.45585648148</v>
      </c>
      <c r="W959" t="s">
        <v>76</v>
      </c>
      <c r="X959" t="s">
        <v>411</v>
      </c>
      <c r="Y959" t="s">
        <v>1605</v>
      </c>
      <c r="Z959" t="s">
        <v>78</v>
      </c>
      <c r="AA959" t="s">
        <v>79</v>
      </c>
      <c r="AB959" t="s">
        <v>7304</v>
      </c>
      <c r="AC959" t="s">
        <v>17516</v>
      </c>
      <c r="AD959" t="s">
        <v>7305</v>
      </c>
      <c r="AE959" t="s">
        <v>7306</v>
      </c>
      <c r="AF959" t="s">
        <v>80</v>
      </c>
      <c r="AG959" t="s">
        <v>80</v>
      </c>
      <c r="AH959" t="s">
        <v>4225</v>
      </c>
      <c r="AI959" t="s">
        <v>925</v>
      </c>
      <c r="AJ959">
        <v>828003</v>
      </c>
      <c r="AK959" t="s">
        <v>17517</v>
      </c>
      <c r="AL959" t="s">
        <v>17518</v>
      </c>
      <c r="AM959" t="s">
        <v>82</v>
      </c>
      <c r="AN959" t="s">
        <v>82</v>
      </c>
      <c r="AO959" s="2"/>
      <c r="AP959" s="2"/>
      <c r="AQ959" t="s">
        <v>204</v>
      </c>
      <c r="AR959" t="s">
        <v>204</v>
      </c>
      <c r="AS959" t="s">
        <v>83</v>
      </c>
      <c r="AT959">
        <v>1</v>
      </c>
      <c r="AU959" t="s">
        <v>85</v>
      </c>
      <c r="AV959" t="s">
        <v>83</v>
      </c>
      <c r="AW959" t="s">
        <v>83</v>
      </c>
      <c r="AX959" t="s">
        <v>83</v>
      </c>
      <c r="AY959" t="s">
        <v>83</v>
      </c>
      <c r="AZ959" t="s">
        <v>85</v>
      </c>
      <c r="BA959" t="s">
        <v>205</v>
      </c>
      <c r="BB959" t="s">
        <v>403</v>
      </c>
      <c r="BC959" t="s">
        <v>87</v>
      </c>
      <c r="BD959">
        <v>0</v>
      </c>
      <c r="BE959">
        <v>0</v>
      </c>
      <c r="BF959">
        <v>0</v>
      </c>
      <c r="BG959">
        <v>3.3</v>
      </c>
      <c r="BH959">
        <v>10.83</v>
      </c>
      <c r="BI959">
        <v>3.05</v>
      </c>
      <c r="BJ959" t="s">
        <v>83</v>
      </c>
      <c r="BK959" t="s">
        <v>82</v>
      </c>
      <c r="BL959" t="s">
        <v>83</v>
      </c>
    </row>
    <row r="960" spans="1:64" x14ac:dyDescent="0.2">
      <c r="A960" t="s">
        <v>7307</v>
      </c>
      <c r="B960" t="s">
        <v>7308</v>
      </c>
      <c r="C960">
        <v>412600321</v>
      </c>
      <c r="D960" t="s">
        <v>71</v>
      </c>
      <c r="E960" t="s">
        <v>349</v>
      </c>
      <c r="F960" t="s">
        <v>71</v>
      </c>
      <c r="G960" t="s">
        <v>349</v>
      </c>
      <c r="H960" t="s">
        <v>73</v>
      </c>
      <c r="I960">
        <v>1322044</v>
      </c>
      <c r="J960">
        <v>2026</v>
      </c>
      <c r="K960" t="s">
        <v>67</v>
      </c>
      <c r="L960" t="s">
        <v>120</v>
      </c>
      <c r="M960" t="s">
        <v>264</v>
      </c>
      <c r="N960" t="s">
        <v>7309</v>
      </c>
      <c r="O960">
        <v>820113</v>
      </c>
      <c r="P960">
        <v>8676460</v>
      </c>
      <c r="Q960" t="s">
        <v>7310</v>
      </c>
      <c r="R960" t="s">
        <v>68</v>
      </c>
      <c r="S960" t="s">
        <v>69</v>
      </c>
      <c r="T960" s="1">
        <v>46099.458587962959</v>
      </c>
      <c r="U960" s="1">
        <v>46103.295358796298</v>
      </c>
      <c r="V960" s="1">
        <v>46102.458587962959</v>
      </c>
      <c r="W960" t="s">
        <v>76</v>
      </c>
      <c r="X960" t="s">
        <v>387</v>
      </c>
      <c r="Y960" t="s">
        <v>796</v>
      </c>
      <c r="Z960" t="s">
        <v>78</v>
      </c>
      <c r="AA960" t="s">
        <v>79</v>
      </c>
      <c r="AB960" t="s">
        <v>7311</v>
      </c>
      <c r="AC960" t="s">
        <v>17519</v>
      </c>
      <c r="AD960" t="s">
        <v>17520</v>
      </c>
      <c r="AE960" t="s">
        <v>17521</v>
      </c>
      <c r="AF960" t="s">
        <v>80</v>
      </c>
      <c r="AG960" t="s">
        <v>80</v>
      </c>
      <c r="AH960" t="s">
        <v>4225</v>
      </c>
      <c r="AI960" t="s">
        <v>17294</v>
      </c>
      <c r="AJ960">
        <v>827988</v>
      </c>
      <c r="AK960" t="s">
        <v>17522</v>
      </c>
      <c r="AL960" t="s">
        <v>17523</v>
      </c>
      <c r="AM960" t="s">
        <v>82</v>
      </c>
      <c r="AN960" t="s">
        <v>82</v>
      </c>
      <c r="AO960" s="2"/>
      <c r="AP960" s="2"/>
      <c r="AQ960" t="s">
        <v>204</v>
      </c>
      <c r="AR960" t="s">
        <v>204</v>
      </c>
      <c r="AS960" t="s">
        <v>83</v>
      </c>
      <c r="AT960">
        <v>1</v>
      </c>
      <c r="AU960" t="s">
        <v>85</v>
      </c>
      <c r="AV960" t="s">
        <v>83</v>
      </c>
      <c r="AW960" t="s">
        <v>83</v>
      </c>
      <c r="AX960" t="s">
        <v>83</v>
      </c>
      <c r="AY960" t="s">
        <v>83</v>
      </c>
      <c r="AZ960" t="s">
        <v>85</v>
      </c>
      <c r="BA960" t="s">
        <v>349</v>
      </c>
      <c r="BB960" t="s">
        <v>98</v>
      </c>
      <c r="BC960" t="s">
        <v>87</v>
      </c>
      <c r="BD960">
        <v>947</v>
      </c>
      <c r="BE960">
        <v>573</v>
      </c>
      <c r="BF960">
        <v>948</v>
      </c>
      <c r="BG960">
        <v>47</v>
      </c>
      <c r="BH960">
        <v>61</v>
      </c>
      <c r="BI960">
        <v>95</v>
      </c>
      <c r="BJ960" t="s">
        <v>83</v>
      </c>
      <c r="BK960" t="s">
        <v>82</v>
      </c>
      <c r="BL960" t="s">
        <v>83</v>
      </c>
    </row>
    <row r="961" spans="1:64" x14ac:dyDescent="0.2">
      <c r="A961" t="s">
        <v>7312</v>
      </c>
      <c r="B961" t="s">
        <v>7313</v>
      </c>
      <c r="C961">
        <v>212600376</v>
      </c>
      <c r="D961" t="s">
        <v>71</v>
      </c>
      <c r="E961" t="s">
        <v>349</v>
      </c>
      <c r="F961" t="s">
        <v>71</v>
      </c>
      <c r="G961" t="s">
        <v>349</v>
      </c>
      <c r="H961" t="s">
        <v>73</v>
      </c>
      <c r="I961">
        <v>1327826</v>
      </c>
      <c r="J961">
        <v>2026</v>
      </c>
      <c r="K961" t="s">
        <v>67</v>
      </c>
      <c r="L961" t="s">
        <v>322</v>
      </c>
      <c r="M961" t="s">
        <v>334</v>
      </c>
      <c r="N961" t="s">
        <v>704</v>
      </c>
      <c r="O961">
        <v>795094</v>
      </c>
      <c r="P961">
        <v>8867611</v>
      </c>
      <c r="Q961" t="s">
        <v>705</v>
      </c>
      <c r="R961" t="s">
        <v>68</v>
      </c>
      <c r="S961" t="s">
        <v>69</v>
      </c>
      <c r="T961" s="1">
        <v>46099.468622685185</v>
      </c>
      <c r="U961" s="1">
        <v>46099.75</v>
      </c>
      <c r="V961" s="1">
        <v>46102.468622685185</v>
      </c>
      <c r="W961" t="s">
        <v>76</v>
      </c>
      <c r="X961" t="s">
        <v>114</v>
      </c>
      <c r="Y961" t="s">
        <v>124</v>
      </c>
      <c r="Z961" t="s">
        <v>78</v>
      </c>
      <c r="AA961" t="s">
        <v>79</v>
      </c>
      <c r="AB961" t="s">
        <v>7314</v>
      </c>
      <c r="AC961" t="s">
        <v>17524</v>
      </c>
      <c r="AD961" t="s">
        <v>17525</v>
      </c>
      <c r="AE961" t="s">
        <v>17526</v>
      </c>
      <c r="AF961" t="s">
        <v>465</v>
      </c>
      <c r="AG961" t="s">
        <v>80</v>
      </c>
      <c r="AH961" t="s">
        <v>17527</v>
      </c>
      <c r="AI961" t="s">
        <v>17528</v>
      </c>
      <c r="AJ961">
        <v>1575636</v>
      </c>
      <c r="AK961" t="s">
        <v>17529</v>
      </c>
      <c r="AL961" t="s">
        <v>17530</v>
      </c>
      <c r="AM961" t="s">
        <v>82</v>
      </c>
      <c r="AN961" t="s">
        <v>82</v>
      </c>
      <c r="AO961" s="2"/>
      <c r="AP961" s="2"/>
      <c r="AQ961" t="s">
        <v>895</v>
      </c>
      <c r="AR961" t="s">
        <v>513</v>
      </c>
      <c r="AS961" t="s">
        <v>83</v>
      </c>
      <c r="AT961">
        <v>2</v>
      </c>
      <c r="AU961" t="s">
        <v>85</v>
      </c>
      <c r="AV961" t="s">
        <v>83</v>
      </c>
      <c r="AW961" t="s">
        <v>83</v>
      </c>
      <c r="AX961" t="s">
        <v>83</v>
      </c>
      <c r="AY961" t="s">
        <v>83</v>
      </c>
      <c r="AZ961" t="s">
        <v>83</v>
      </c>
      <c r="BA961" t="s">
        <v>349</v>
      </c>
      <c r="BB961" t="s">
        <v>396</v>
      </c>
      <c r="BC961" t="s">
        <v>179</v>
      </c>
      <c r="BD961">
        <v>0</v>
      </c>
      <c r="BE961">
        <v>0</v>
      </c>
      <c r="BF961">
        <v>0</v>
      </c>
      <c r="BG961">
        <v>0</v>
      </c>
      <c r="BH961">
        <v>0</v>
      </c>
      <c r="BI961">
        <v>0</v>
      </c>
      <c r="BJ961" t="s">
        <v>83</v>
      </c>
      <c r="BK961" t="s">
        <v>82</v>
      </c>
      <c r="BL961" t="s">
        <v>83</v>
      </c>
    </row>
    <row r="962" spans="1:64" x14ac:dyDescent="0.2">
      <c r="A962" t="s">
        <v>7315</v>
      </c>
      <c r="B962" t="s">
        <v>7316</v>
      </c>
      <c r="C962">
        <v>412600320</v>
      </c>
      <c r="D962" t="s">
        <v>71</v>
      </c>
      <c r="E962" t="s">
        <v>88</v>
      </c>
      <c r="F962" t="s">
        <v>71</v>
      </c>
      <c r="G962" t="s">
        <v>88</v>
      </c>
      <c r="H962" t="s">
        <v>73</v>
      </c>
      <c r="I962">
        <v>1322038</v>
      </c>
      <c r="J962">
        <v>2026</v>
      </c>
      <c r="K962" t="s">
        <v>67</v>
      </c>
      <c r="L962" t="s">
        <v>120</v>
      </c>
      <c r="M962" t="s">
        <v>264</v>
      </c>
      <c r="N962" t="s">
        <v>7317</v>
      </c>
      <c r="O962">
        <v>791623</v>
      </c>
      <c r="P962">
        <v>8713773</v>
      </c>
      <c r="Q962" t="s">
        <v>7318</v>
      </c>
      <c r="R962" t="s">
        <v>68</v>
      </c>
      <c r="S962" t="s">
        <v>69</v>
      </c>
      <c r="T962" s="1">
        <v>46099.488333333335</v>
      </c>
      <c r="U962" s="1">
        <v>46103.277673611112</v>
      </c>
      <c r="V962" s="1">
        <v>46102.488333333335</v>
      </c>
      <c r="W962" t="s">
        <v>76</v>
      </c>
      <c r="X962" t="s">
        <v>387</v>
      </c>
      <c r="Y962" t="s">
        <v>1605</v>
      </c>
      <c r="Z962" t="s">
        <v>78</v>
      </c>
      <c r="AA962" t="s">
        <v>79</v>
      </c>
      <c r="AB962" t="s">
        <v>7319</v>
      </c>
      <c r="AC962" t="s">
        <v>17531</v>
      </c>
      <c r="AD962" t="s">
        <v>17532</v>
      </c>
      <c r="AE962" t="s">
        <v>17533</v>
      </c>
      <c r="AF962" t="s">
        <v>80</v>
      </c>
      <c r="AG962" t="s">
        <v>80</v>
      </c>
      <c r="AH962" t="s">
        <v>4225</v>
      </c>
      <c r="AI962" t="s">
        <v>6066</v>
      </c>
      <c r="AJ962">
        <v>827977</v>
      </c>
      <c r="AK962" t="s">
        <v>17534</v>
      </c>
      <c r="AL962" t="s">
        <v>17535</v>
      </c>
      <c r="AM962" t="s">
        <v>82</v>
      </c>
      <c r="AN962" t="s">
        <v>82</v>
      </c>
      <c r="AO962" s="2"/>
      <c r="AP962" s="2"/>
      <c r="AQ962" t="s">
        <v>204</v>
      </c>
      <c r="AR962" t="s">
        <v>204</v>
      </c>
      <c r="AS962" t="s">
        <v>83</v>
      </c>
      <c r="AT962">
        <v>1</v>
      </c>
      <c r="AU962" t="s">
        <v>85</v>
      </c>
      <c r="AV962" t="s">
        <v>85</v>
      </c>
      <c r="AW962" t="s">
        <v>83</v>
      </c>
      <c r="AX962" t="s">
        <v>83</v>
      </c>
      <c r="AY962" t="s">
        <v>83</v>
      </c>
      <c r="AZ962" t="s">
        <v>85</v>
      </c>
      <c r="BA962" t="s">
        <v>205</v>
      </c>
      <c r="BB962" t="s">
        <v>403</v>
      </c>
      <c r="BC962" t="s">
        <v>87</v>
      </c>
      <c r="BD962">
        <v>1925</v>
      </c>
      <c r="BE962">
        <v>1575</v>
      </c>
      <c r="BF962">
        <v>1947</v>
      </c>
      <c r="BG962">
        <v>236</v>
      </c>
      <c r="BH962">
        <v>201</v>
      </c>
      <c r="BI962">
        <v>147</v>
      </c>
      <c r="BJ962" t="s">
        <v>83</v>
      </c>
      <c r="BK962" t="s">
        <v>82</v>
      </c>
      <c r="BL962" t="s">
        <v>83</v>
      </c>
    </row>
    <row r="963" spans="1:64" x14ac:dyDescent="0.2">
      <c r="A963" t="s">
        <v>7320</v>
      </c>
      <c r="B963" t="s">
        <v>7321</v>
      </c>
      <c r="C963">
        <v>712600242</v>
      </c>
      <c r="D963" t="s">
        <v>71</v>
      </c>
      <c r="E963" t="s">
        <v>88</v>
      </c>
      <c r="F963" t="s">
        <v>71</v>
      </c>
      <c r="G963" t="s">
        <v>88</v>
      </c>
      <c r="H963" t="s">
        <v>73</v>
      </c>
      <c r="I963">
        <v>1320530</v>
      </c>
      <c r="J963">
        <v>2026</v>
      </c>
      <c r="K963" t="s">
        <v>67</v>
      </c>
      <c r="L963" t="s">
        <v>125</v>
      </c>
      <c r="M963" t="s">
        <v>278</v>
      </c>
      <c r="N963" t="s">
        <v>7322</v>
      </c>
      <c r="O963">
        <v>721126</v>
      </c>
      <c r="P963">
        <v>9040873</v>
      </c>
      <c r="Q963" t="s">
        <v>7323</v>
      </c>
      <c r="R963" t="s">
        <v>68</v>
      </c>
      <c r="S963" t="s">
        <v>69</v>
      </c>
      <c r="T963" s="1">
        <v>46099.509456018517</v>
      </c>
      <c r="U963" s="1">
        <v>46100.107638888891</v>
      </c>
      <c r="V963" s="1">
        <v>46102.509456018517</v>
      </c>
      <c r="W963" t="s">
        <v>76</v>
      </c>
      <c r="X963" t="s">
        <v>279</v>
      </c>
      <c r="Y963" t="s">
        <v>153</v>
      </c>
      <c r="Z963" t="s">
        <v>78</v>
      </c>
      <c r="AA963" t="s">
        <v>79</v>
      </c>
      <c r="AB963" t="s">
        <v>7324</v>
      </c>
      <c r="AC963" t="s">
        <v>17536</v>
      </c>
      <c r="AD963" t="s">
        <v>17537</v>
      </c>
      <c r="AE963" t="s">
        <v>17538</v>
      </c>
      <c r="AF963" t="s">
        <v>80</v>
      </c>
      <c r="AG963" t="s">
        <v>80</v>
      </c>
      <c r="AH963" t="s">
        <v>17539</v>
      </c>
      <c r="AI963" t="s">
        <v>17540</v>
      </c>
      <c r="AJ963">
        <v>533122</v>
      </c>
      <c r="AK963" t="s">
        <v>17541</v>
      </c>
      <c r="AL963" t="s">
        <v>17542</v>
      </c>
      <c r="AM963" t="s">
        <v>665</v>
      </c>
      <c r="AN963" t="s">
        <v>82</v>
      </c>
      <c r="AO963" s="2">
        <v>46054</v>
      </c>
      <c r="AP963" s="2"/>
      <c r="AQ963" t="s">
        <v>204</v>
      </c>
      <c r="AR963" t="s">
        <v>204</v>
      </c>
      <c r="AS963" t="s">
        <v>83</v>
      </c>
      <c r="AT963">
        <v>1</v>
      </c>
      <c r="AU963" t="s">
        <v>85</v>
      </c>
      <c r="AV963" t="s">
        <v>83</v>
      </c>
      <c r="AW963" t="s">
        <v>83</v>
      </c>
      <c r="AX963" t="s">
        <v>83</v>
      </c>
      <c r="AY963" t="s">
        <v>83</v>
      </c>
      <c r="AZ963" t="s">
        <v>85</v>
      </c>
      <c r="BA963" t="s">
        <v>205</v>
      </c>
      <c r="BB963" t="s">
        <v>98</v>
      </c>
      <c r="BC963" t="s">
        <v>179</v>
      </c>
      <c r="BD963">
        <v>0</v>
      </c>
      <c r="BE963">
        <v>0</v>
      </c>
      <c r="BF963">
        <v>0</v>
      </c>
      <c r="BG963">
        <v>12.87</v>
      </c>
      <c r="BH963">
        <v>8.58</v>
      </c>
      <c r="BI963">
        <v>7.12</v>
      </c>
      <c r="BJ963" t="s">
        <v>85</v>
      </c>
      <c r="BK963" t="s">
        <v>665</v>
      </c>
      <c r="BL963" t="s">
        <v>83</v>
      </c>
    </row>
    <row r="964" spans="1:64" x14ac:dyDescent="0.2">
      <c r="A964" t="s">
        <v>7325</v>
      </c>
      <c r="B964" t="s">
        <v>7326</v>
      </c>
      <c r="C964">
        <v>412600337</v>
      </c>
      <c r="D964" t="s">
        <v>71</v>
      </c>
      <c r="E964" t="s">
        <v>349</v>
      </c>
      <c r="F964" t="s">
        <v>71</v>
      </c>
      <c r="G964" t="s">
        <v>349</v>
      </c>
      <c r="H964" t="s">
        <v>73</v>
      </c>
      <c r="I964">
        <v>1322019</v>
      </c>
      <c r="J964">
        <v>2026</v>
      </c>
      <c r="K964" t="s">
        <v>67</v>
      </c>
      <c r="L964" t="s">
        <v>120</v>
      </c>
      <c r="M964" t="s">
        <v>284</v>
      </c>
      <c r="N964" t="s">
        <v>7327</v>
      </c>
      <c r="O964">
        <v>815449</v>
      </c>
      <c r="P964">
        <v>8607453</v>
      </c>
      <c r="Q964" t="s">
        <v>7328</v>
      </c>
      <c r="R964" t="s">
        <v>68</v>
      </c>
      <c r="S964" t="s">
        <v>69</v>
      </c>
      <c r="T964" s="1">
        <v>46099.513599537036</v>
      </c>
      <c r="U964" s="1">
        <v>46101.667372685188</v>
      </c>
      <c r="V964" s="1">
        <v>46102.513599537036</v>
      </c>
      <c r="W964" t="s">
        <v>76</v>
      </c>
      <c r="X964" t="s">
        <v>197</v>
      </c>
      <c r="Y964" t="s">
        <v>796</v>
      </c>
      <c r="Z964" t="s">
        <v>78</v>
      </c>
      <c r="AA964" t="s">
        <v>79</v>
      </c>
      <c r="AB964" t="s">
        <v>7329</v>
      </c>
      <c r="AC964" t="s">
        <v>17543</v>
      </c>
      <c r="AD964" t="s">
        <v>7330</v>
      </c>
      <c r="AE964" t="s">
        <v>66</v>
      </c>
      <c r="AF964" t="s">
        <v>80</v>
      </c>
      <c r="AG964" t="s">
        <v>178</v>
      </c>
      <c r="AH964" t="s">
        <v>7331</v>
      </c>
      <c r="AI964" t="s">
        <v>1319</v>
      </c>
      <c r="AJ964">
        <v>828006</v>
      </c>
      <c r="AK964" t="s">
        <v>17544</v>
      </c>
      <c r="AL964" t="s">
        <v>17545</v>
      </c>
      <c r="AM964" t="s">
        <v>82</v>
      </c>
      <c r="AN964" t="s">
        <v>678</v>
      </c>
      <c r="AO964" s="2"/>
      <c r="AP964" s="2">
        <v>40664</v>
      </c>
      <c r="AQ964" t="s">
        <v>204</v>
      </c>
      <c r="AR964" t="s">
        <v>204</v>
      </c>
      <c r="AS964" t="s">
        <v>83</v>
      </c>
      <c r="AT964">
        <v>1</v>
      </c>
      <c r="AU964" t="s">
        <v>85</v>
      </c>
      <c r="AV964" t="s">
        <v>85</v>
      </c>
      <c r="AW964" t="s">
        <v>85</v>
      </c>
      <c r="AX964" t="s">
        <v>83</v>
      </c>
      <c r="AY964" t="s">
        <v>83</v>
      </c>
      <c r="AZ964" t="s">
        <v>85</v>
      </c>
      <c r="BA964" t="s">
        <v>349</v>
      </c>
      <c r="BB964" t="s">
        <v>98</v>
      </c>
      <c r="BC964" t="s">
        <v>87</v>
      </c>
      <c r="BD964">
        <v>0</v>
      </c>
      <c r="BE964">
        <v>0</v>
      </c>
      <c r="BF964">
        <v>0</v>
      </c>
      <c r="BG964">
        <v>0.23</v>
      </c>
      <c r="BH964">
        <v>2</v>
      </c>
      <c r="BI964">
        <v>14</v>
      </c>
      <c r="BJ964" t="s">
        <v>83</v>
      </c>
      <c r="BK964" t="s">
        <v>82</v>
      </c>
      <c r="BL964" t="s">
        <v>85</v>
      </c>
    </row>
    <row r="965" spans="1:64" x14ac:dyDescent="0.2">
      <c r="A965" t="s">
        <v>7334</v>
      </c>
      <c r="B965" t="s">
        <v>7335</v>
      </c>
      <c r="C965">
        <v>112600326</v>
      </c>
      <c r="D965" t="s">
        <v>93</v>
      </c>
      <c r="E965" t="s">
        <v>143</v>
      </c>
      <c r="F965" t="s">
        <v>93</v>
      </c>
      <c r="G965" t="s">
        <v>143</v>
      </c>
      <c r="H965" t="s">
        <v>73</v>
      </c>
      <c r="I965">
        <v>1327575</v>
      </c>
      <c r="J965">
        <v>2026</v>
      </c>
      <c r="K965" t="s">
        <v>67</v>
      </c>
      <c r="L965" t="s">
        <v>112</v>
      </c>
      <c r="M965" t="s">
        <v>758</v>
      </c>
      <c r="N965" t="s">
        <v>7336</v>
      </c>
      <c r="O965">
        <v>796509</v>
      </c>
      <c r="P965">
        <v>8855815</v>
      </c>
      <c r="Q965" t="s">
        <v>7337</v>
      </c>
      <c r="R965" t="s">
        <v>68</v>
      </c>
      <c r="S965" t="s">
        <v>69</v>
      </c>
      <c r="T965" s="1">
        <v>46099.525717592594</v>
      </c>
      <c r="U965" s="1">
        <v>46113.695833333331</v>
      </c>
      <c r="V965" s="1">
        <v>46102.525717592594</v>
      </c>
      <c r="W965" t="s">
        <v>76</v>
      </c>
      <c r="X965" t="s">
        <v>114</v>
      </c>
      <c r="Y965" t="s">
        <v>277</v>
      </c>
      <c r="Z965" t="s">
        <v>116</v>
      </c>
      <c r="AA965" t="s">
        <v>70</v>
      </c>
      <c r="AB965" t="s">
        <v>7338</v>
      </c>
      <c r="AC965" t="s">
        <v>17546</v>
      </c>
      <c r="AD965" t="s">
        <v>7339</v>
      </c>
      <c r="AE965" t="s">
        <v>7340</v>
      </c>
      <c r="AF965" t="s">
        <v>465</v>
      </c>
      <c r="AG965" t="s">
        <v>465</v>
      </c>
      <c r="AH965" t="s">
        <v>7341</v>
      </c>
      <c r="AI965" t="s">
        <v>7342</v>
      </c>
      <c r="AJ965">
        <v>1637878</v>
      </c>
      <c r="AK965" t="s">
        <v>17547</v>
      </c>
      <c r="AL965" t="s">
        <v>17548</v>
      </c>
      <c r="AM965" t="s">
        <v>64</v>
      </c>
      <c r="AN965" t="s">
        <v>82</v>
      </c>
      <c r="AO965" s="2"/>
      <c r="AP965" s="2"/>
      <c r="AQ965" t="s">
        <v>513</v>
      </c>
      <c r="AR965" t="s">
        <v>513</v>
      </c>
      <c r="AS965" t="s">
        <v>83</v>
      </c>
      <c r="AT965">
        <v>0</v>
      </c>
      <c r="AU965" t="s">
        <v>85</v>
      </c>
      <c r="AV965" t="s">
        <v>83</v>
      </c>
      <c r="AW965" t="s">
        <v>83</v>
      </c>
      <c r="AX965" t="s">
        <v>83</v>
      </c>
      <c r="AY965" t="s">
        <v>83</v>
      </c>
      <c r="AZ965" t="s">
        <v>83</v>
      </c>
      <c r="BA965" t="s">
        <v>205</v>
      </c>
      <c r="BB965" t="s">
        <v>98</v>
      </c>
      <c r="BC965" t="s">
        <v>87</v>
      </c>
      <c r="BD965">
        <v>0</v>
      </c>
      <c r="BE965">
        <v>0</v>
      </c>
      <c r="BF965">
        <v>0</v>
      </c>
      <c r="BG965">
        <v>0</v>
      </c>
      <c r="BH965">
        <v>0</v>
      </c>
      <c r="BI965">
        <v>0</v>
      </c>
      <c r="BJ965" t="s">
        <v>83</v>
      </c>
      <c r="BK965" t="s">
        <v>64</v>
      </c>
      <c r="BL965" t="s">
        <v>83</v>
      </c>
    </row>
    <row r="966" spans="1:64" x14ac:dyDescent="0.2">
      <c r="A966" t="s">
        <v>7343</v>
      </c>
      <c r="B966" t="s">
        <v>7344</v>
      </c>
      <c r="C966">
        <v>712600241</v>
      </c>
      <c r="D966" t="s">
        <v>71</v>
      </c>
      <c r="E966" t="s">
        <v>88</v>
      </c>
      <c r="F966" t="s">
        <v>71</v>
      </c>
      <c r="G966" t="s">
        <v>88</v>
      </c>
      <c r="H966" t="s">
        <v>73</v>
      </c>
      <c r="I966">
        <v>1320511</v>
      </c>
      <c r="J966">
        <v>2026</v>
      </c>
      <c r="K966" t="s">
        <v>67</v>
      </c>
      <c r="L966" t="s">
        <v>125</v>
      </c>
      <c r="M966" t="s">
        <v>227</v>
      </c>
      <c r="N966" t="s">
        <v>7332</v>
      </c>
      <c r="O966">
        <v>798391</v>
      </c>
      <c r="P966">
        <v>9036693</v>
      </c>
      <c r="Q966" t="s">
        <v>7333</v>
      </c>
      <c r="R966" t="s">
        <v>68</v>
      </c>
      <c r="S966" t="s">
        <v>69</v>
      </c>
      <c r="T966" s="1">
        <v>46099.528321759259</v>
      </c>
      <c r="U966" s="1">
        <v>46099.875</v>
      </c>
      <c r="V966" s="1">
        <v>46102.528321759259</v>
      </c>
      <c r="W966" t="s">
        <v>76</v>
      </c>
      <c r="X966" t="s">
        <v>228</v>
      </c>
      <c r="Y966" t="s">
        <v>153</v>
      </c>
      <c r="Z966" t="s">
        <v>78</v>
      </c>
      <c r="AA966" t="s">
        <v>79</v>
      </c>
      <c r="AB966" t="s">
        <v>7345</v>
      </c>
      <c r="AC966" t="s">
        <v>17549</v>
      </c>
      <c r="AD966" t="s">
        <v>17550</v>
      </c>
      <c r="AE966" t="s">
        <v>17551</v>
      </c>
      <c r="AF966" t="s">
        <v>80</v>
      </c>
      <c r="AG966" t="s">
        <v>173</v>
      </c>
      <c r="AH966" t="s">
        <v>17552</v>
      </c>
      <c r="AI966" t="s">
        <v>17553</v>
      </c>
      <c r="AJ966">
        <v>443005</v>
      </c>
      <c r="AK966" t="s">
        <v>17554</v>
      </c>
      <c r="AL966" t="s">
        <v>17555</v>
      </c>
      <c r="AM966" t="s">
        <v>665</v>
      </c>
      <c r="AN966" t="s">
        <v>82</v>
      </c>
      <c r="AO966" s="2">
        <v>46054</v>
      </c>
      <c r="AP966" s="2"/>
      <c r="AQ966" t="s">
        <v>204</v>
      </c>
      <c r="AR966" t="s">
        <v>506</v>
      </c>
      <c r="AS966" t="s">
        <v>83</v>
      </c>
      <c r="AT966">
        <v>1</v>
      </c>
      <c r="AU966" t="s">
        <v>85</v>
      </c>
      <c r="AV966" t="s">
        <v>83</v>
      </c>
      <c r="AW966" t="s">
        <v>83</v>
      </c>
      <c r="AX966" t="s">
        <v>83</v>
      </c>
      <c r="AY966" t="s">
        <v>83</v>
      </c>
      <c r="AZ966" t="s">
        <v>85</v>
      </c>
      <c r="BA966" t="s">
        <v>205</v>
      </c>
      <c r="BB966" t="s">
        <v>98</v>
      </c>
      <c r="BC966" t="s">
        <v>179</v>
      </c>
      <c r="BD966">
        <v>0</v>
      </c>
      <c r="BE966">
        <v>0</v>
      </c>
      <c r="BF966">
        <v>0</v>
      </c>
      <c r="BG966">
        <v>13.36</v>
      </c>
      <c r="BH966">
        <v>11.87</v>
      </c>
      <c r="BI966">
        <v>11.29</v>
      </c>
      <c r="BJ966" t="s">
        <v>85</v>
      </c>
      <c r="BK966" t="s">
        <v>665</v>
      </c>
      <c r="BL966" t="s">
        <v>83</v>
      </c>
    </row>
    <row r="967" spans="1:64" x14ac:dyDescent="0.2">
      <c r="A967" t="s">
        <v>7346</v>
      </c>
      <c r="B967" t="s">
        <v>7347</v>
      </c>
      <c r="C967">
        <v>712600243</v>
      </c>
      <c r="D967" t="s">
        <v>93</v>
      </c>
      <c r="E967" t="s">
        <v>143</v>
      </c>
      <c r="F967" t="s">
        <v>93</v>
      </c>
      <c r="G967" t="s">
        <v>143</v>
      </c>
      <c r="H967" t="s">
        <v>73</v>
      </c>
      <c r="I967">
        <v>1321845</v>
      </c>
      <c r="J967">
        <v>2026</v>
      </c>
      <c r="K967" t="s">
        <v>67</v>
      </c>
      <c r="L967" t="s">
        <v>125</v>
      </c>
      <c r="M967" t="s">
        <v>245</v>
      </c>
      <c r="N967" t="s">
        <v>7348</v>
      </c>
      <c r="O967">
        <v>805466</v>
      </c>
      <c r="P967">
        <v>9070020</v>
      </c>
      <c r="Q967" t="s">
        <v>7349</v>
      </c>
      <c r="R967" t="s">
        <v>68</v>
      </c>
      <c r="S967" t="s">
        <v>69</v>
      </c>
      <c r="T967" s="1">
        <v>46099.533333333333</v>
      </c>
      <c r="U967" s="1">
        <v>46100.639652777776</v>
      </c>
      <c r="V967" s="1">
        <v>46102.533333333333</v>
      </c>
      <c r="W967" t="s">
        <v>76</v>
      </c>
      <c r="X967" t="s">
        <v>509</v>
      </c>
      <c r="Y967" t="s">
        <v>153</v>
      </c>
      <c r="Z967" t="s">
        <v>78</v>
      </c>
      <c r="AA967" t="s">
        <v>79</v>
      </c>
      <c r="AB967" t="s">
        <v>7350</v>
      </c>
      <c r="AC967" t="s">
        <v>7350</v>
      </c>
      <c r="AD967" t="s">
        <v>64</v>
      </c>
      <c r="AE967" t="s">
        <v>64</v>
      </c>
      <c r="AF967" t="s">
        <v>64</v>
      </c>
      <c r="AG967" t="s">
        <v>64</v>
      </c>
      <c r="AH967" t="s">
        <v>64</v>
      </c>
      <c r="AI967" t="s">
        <v>64</v>
      </c>
      <c r="AK967" t="s">
        <v>64</v>
      </c>
      <c r="AL967" t="s">
        <v>17556</v>
      </c>
      <c r="AM967" t="s">
        <v>64</v>
      </c>
      <c r="AN967" t="s">
        <v>64</v>
      </c>
      <c r="AO967" s="2"/>
      <c r="AP967" s="2"/>
      <c r="AQ967" t="s">
        <v>64</v>
      </c>
      <c r="AR967" t="s">
        <v>64</v>
      </c>
      <c r="AS967" t="s">
        <v>64</v>
      </c>
      <c r="AT967">
        <v>1</v>
      </c>
      <c r="AU967" t="s">
        <v>64</v>
      </c>
      <c r="AV967" t="s">
        <v>64</v>
      </c>
      <c r="AW967" t="s">
        <v>64</v>
      </c>
      <c r="AX967" t="s">
        <v>64</v>
      </c>
      <c r="AY967" t="s">
        <v>64</v>
      </c>
      <c r="AZ967" t="s">
        <v>64</v>
      </c>
      <c r="BA967" t="s">
        <v>581</v>
      </c>
      <c r="BB967" t="s">
        <v>543</v>
      </c>
      <c r="BC967" t="s">
        <v>64</v>
      </c>
      <c r="BJ967" t="s">
        <v>64</v>
      </c>
      <c r="BK967" t="s">
        <v>64</v>
      </c>
      <c r="BL967" t="s">
        <v>64</v>
      </c>
    </row>
    <row r="968" spans="1:64" x14ac:dyDescent="0.2">
      <c r="A968" t="s">
        <v>7362</v>
      </c>
      <c r="B968" t="s">
        <v>7363</v>
      </c>
      <c r="C968">
        <v>712600255</v>
      </c>
      <c r="D968" t="s">
        <v>71</v>
      </c>
      <c r="E968" t="s">
        <v>88</v>
      </c>
      <c r="F968" t="s">
        <v>71</v>
      </c>
      <c r="G968" t="s">
        <v>88</v>
      </c>
      <c r="H968" t="s">
        <v>73</v>
      </c>
      <c r="I968">
        <v>1322043</v>
      </c>
      <c r="J968">
        <v>2026</v>
      </c>
      <c r="K968" t="s">
        <v>67</v>
      </c>
      <c r="L968" t="s">
        <v>125</v>
      </c>
      <c r="M968" t="s">
        <v>498</v>
      </c>
      <c r="N968" t="s">
        <v>7364</v>
      </c>
      <c r="O968">
        <v>833146</v>
      </c>
      <c r="P968">
        <v>9132165</v>
      </c>
      <c r="Q968" t="s">
        <v>7365</v>
      </c>
      <c r="R968" t="s">
        <v>68</v>
      </c>
      <c r="S968" t="s">
        <v>69</v>
      </c>
      <c r="T968" s="1">
        <v>46099.763298611113</v>
      </c>
      <c r="U968" s="1">
        <v>46101.624409722222</v>
      </c>
      <c r="V968" s="1">
        <v>46102.763298611113</v>
      </c>
      <c r="W968" t="s">
        <v>76</v>
      </c>
      <c r="X968" t="s">
        <v>335</v>
      </c>
      <c r="Y968" t="s">
        <v>456</v>
      </c>
      <c r="Z968" t="s">
        <v>78</v>
      </c>
      <c r="AA968" t="s">
        <v>79</v>
      </c>
      <c r="AB968" t="s">
        <v>7366</v>
      </c>
      <c r="AC968" t="s">
        <v>17561</v>
      </c>
      <c r="AD968" t="s">
        <v>64</v>
      </c>
      <c r="AE968" t="s">
        <v>64</v>
      </c>
      <c r="AF968" t="s">
        <v>64</v>
      </c>
      <c r="AG968" t="s">
        <v>64</v>
      </c>
      <c r="AH968" t="s">
        <v>64</v>
      </c>
      <c r="AI968" t="s">
        <v>64</v>
      </c>
      <c r="AK968" t="s">
        <v>64</v>
      </c>
      <c r="AL968" t="s">
        <v>17562</v>
      </c>
      <c r="AM968" t="s">
        <v>64</v>
      </c>
      <c r="AN968" t="s">
        <v>64</v>
      </c>
      <c r="AO968" s="2"/>
      <c r="AP968" s="2"/>
      <c r="AQ968" t="s">
        <v>64</v>
      </c>
      <c r="AR968" t="s">
        <v>64</v>
      </c>
      <c r="AS968" t="s">
        <v>64</v>
      </c>
      <c r="AT968">
        <v>1</v>
      </c>
      <c r="AU968" t="s">
        <v>64</v>
      </c>
      <c r="AV968" t="s">
        <v>64</v>
      </c>
      <c r="AW968" t="s">
        <v>64</v>
      </c>
      <c r="AX968" t="s">
        <v>64</v>
      </c>
      <c r="AY968" t="s">
        <v>64</v>
      </c>
      <c r="AZ968" t="s">
        <v>64</v>
      </c>
      <c r="BA968" t="s">
        <v>205</v>
      </c>
      <c r="BB968" t="s">
        <v>837</v>
      </c>
      <c r="BC968" t="s">
        <v>64</v>
      </c>
      <c r="BJ968" t="s">
        <v>64</v>
      </c>
      <c r="BK968" t="s">
        <v>64</v>
      </c>
      <c r="BL968" t="s">
        <v>64</v>
      </c>
    </row>
    <row r="969" spans="1:64" x14ac:dyDescent="0.2">
      <c r="A969" t="s">
        <v>7371</v>
      </c>
      <c r="B969" t="s">
        <v>7372</v>
      </c>
      <c r="C969">
        <v>412600357</v>
      </c>
      <c r="D969" t="s">
        <v>71</v>
      </c>
      <c r="E969" t="s">
        <v>88</v>
      </c>
      <c r="F969" t="s">
        <v>71</v>
      </c>
      <c r="G969" t="s">
        <v>88</v>
      </c>
      <c r="H969" t="s">
        <v>73</v>
      </c>
      <c r="I969">
        <v>1322000</v>
      </c>
      <c r="J969">
        <v>2026</v>
      </c>
      <c r="K969" t="s">
        <v>67</v>
      </c>
      <c r="L969" t="s">
        <v>120</v>
      </c>
      <c r="M969" t="s">
        <v>181</v>
      </c>
      <c r="N969" t="s">
        <v>7373</v>
      </c>
      <c r="O969">
        <v>614436</v>
      </c>
      <c r="P969">
        <v>8629835</v>
      </c>
      <c r="Q969" t="s">
        <v>7374</v>
      </c>
      <c r="R969" t="s">
        <v>68</v>
      </c>
      <c r="S969" t="s">
        <v>69</v>
      </c>
      <c r="T969" s="1">
        <v>46099.777407407404</v>
      </c>
      <c r="U969" s="1">
        <v>46105.636562500003</v>
      </c>
      <c r="V969" s="1">
        <v>46102.777407407404</v>
      </c>
      <c r="W969" t="s">
        <v>76</v>
      </c>
      <c r="X969" t="s">
        <v>288</v>
      </c>
      <c r="Y969" t="s">
        <v>1604</v>
      </c>
      <c r="Z969" t="s">
        <v>78</v>
      </c>
      <c r="AA969" t="s">
        <v>79</v>
      </c>
      <c r="AB969" t="s">
        <v>7375</v>
      </c>
      <c r="AC969" t="s">
        <v>17564</v>
      </c>
      <c r="AD969" t="s">
        <v>572</v>
      </c>
      <c r="AE969" t="s">
        <v>572</v>
      </c>
      <c r="AF969" t="s">
        <v>80</v>
      </c>
      <c r="AG969" t="s">
        <v>678</v>
      </c>
      <c r="AH969" t="s">
        <v>3072</v>
      </c>
      <c r="AI969" t="s">
        <v>7569</v>
      </c>
      <c r="AJ969">
        <v>827983</v>
      </c>
      <c r="AK969" t="s">
        <v>17565</v>
      </c>
      <c r="AL969" t="s">
        <v>17566</v>
      </c>
      <c r="AM969" t="s">
        <v>80</v>
      </c>
      <c r="AN969" t="s">
        <v>80</v>
      </c>
      <c r="AO969" s="2"/>
      <c r="AP969" s="2"/>
      <c r="AQ969" t="s">
        <v>204</v>
      </c>
      <c r="AR969" t="s">
        <v>106</v>
      </c>
      <c r="AS969" t="s">
        <v>83</v>
      </c>
      <c r="AT969">
        <v>1</v>
      </c>
      <c r="AU969" t="s">
        <v>85</v>
      </c>
      <c r="AV969" t="s">
        <v>83</v>
      </c>
      <c r="AW969" t="s">
        <v>83</v>
      </c>
      <c r="AX969" t="s">
        <v>83</v>
      </c>
      <c r="AY969" t="s">
        <v>83</v>
      </c>
      <c r="AZ969" t="s">
        <v>85</v>
      </c>
      <c r="BA969" t="s">
        <v>205</v>
      </c>
      <c r="BB969" t="s">
        <v>1172</v>
      </c>
      <c r="BC969" t="s">
        <v>87</v>
      </c>
      <c r="BD969">
        <v>0</v>
      </c>
      <c r="BE969">
        <v>0</v>
      </c>
      <c r="BF969">
        <v>0</v>
      </c>
      <c r="BG969">
        <v>0</v>
      </c>
      <c r="BH969">
        <v>0</v>
      </c>
      <c r="BI969">
        <v>0</v>
      </c>
      <c r="BJ969" t="s">
        <v>85</v>
      </c>
      <c r="BK969" t="s">
        <v>80</v>
      </c>
      <c r="BL969" t="s">
        <v>85</v>
      </c>
    </row>
    <row r="970" spans="1:64" x14ac:dyDescent="0.2">
      <c r="A970" t="s">
        <v>7376</v>
      </c>
      <c r="B970" t="s">
        <v>7377</v>
      </c>
      <c r="C970">
        <v>212600332</v>
      </c>
      <c r="D970" t="s">
        <v>71</v>
      </c>
      <c r="E970" t="s">
        <v>88</v>
      </c>
      <c r="F970" t="s">
        <v>71</v>
      </c>
      <c r="G970" t="s">
        <v>88</v>
      </c>
      <c r="H970" t="s">
        <v>73</v>
      </c>
      <c r="I970">
        <v>1322252</v>
      </c>
      <c r="J970">
        <v>2026</v>
      </c>
      <c r="K970" t="s">
        <v>67</v>
      </c>
      <c r="L970" t="s">
        <v>112</v>
      </c>
      <c r="M970" t="s">
        <v>187</v>
      </c>
      <c r="N970" t="s">
        <v>7378</v>
      </c>
      <c r="O970">
        <v>799745</v>
      </c>
      <c r="P970">
        <v>8872957</v>
      </c>
      <c r="Q970" t="s">
        <v>7379</v>
      </c>
      <c r="R970" t="s">
        <v>68</v>
      </c>
      <c r="S970" t="s">
        <v>69</v>
      </c>
      <c r="T970" s="1">
        <v>46099.788391203707</v>
      </c>
      <c r="U970" s="1">
        <v>46100.228472222225</v>
      </c>
      <c r="V970" s="1">
        <v>46102.788391203707</v>
      </c>
      <c r="W970" t="s">
        <v>76</v>
      </c>
      <c r="X970" t="s">
        <v>114</v>
      </c>
      <c r="Y970" t="s">
        <v>183</v>
      </c>
      <c r="Z970" t="s">
        <v>78</v>
      </c>
      <c r="AA970" t="s">
        <v>79</v>
      </c>
      <c r="AB970" t="s">
        <v>7380</v>
      </c>
      <c r="AC970" t="s">
        <v>17567</v>
      </c>
      <c r="AD970" t="s">
        <v>17568</v>
      </c>
      <c r="AE970" t="s">
        <v>669</v>
      </c>
      <c r="AF970" t="s">
        <v>80</v>
      </c>
      <c r="AG970" t="s">
        <v>173</v>
      </c>
      <c r="AH970" t="s">
        <v>17569</v>
      </c>
      <c r="AI970" t="s">
        <v>17570</v>
      </c>
      <c r="AJ970">
        <v>828104</v>
      </c>
      <c r="AK970" t="s">
        <v>17571</v>
      </c>
      <c r="AL970" t="s">
        <v>17572</v>
      </c>
      <c r="AM970" t="s">
        <v>82</v>
      </c>
      <c r="AN970" t="s">
        <v>82</v>
      </c>
      <c r="AO970" s="2"/>
      <c r="AP970" s="2"/>
      <c r="AQ970" t="s">
        <v>204</v>
      </c>
      <c r="AR970" t="s">
        <v>460</v>
      </c>
      <c r="AS970" t="s">
        <v>83</v>
      </c>
      <c r="AT970">
        <v>1</v>
      </c>
      <c r="AU970" t="s">
        <v>85</v>
      </c>
      <c r="AV970" t="s">
        <v>83</v>
      </c>
      <c r="AW970" t="s">
        <v>83</v>
      </c>
      <c r="AX970" t="s">
        <v>83</v>
      </c>
      <c r="AY970" t="s">
        <v>83</v>
      </c>
      <c r="AZ970" t="s">
        <v>85</v>
      </c>
      <c r="BA970" t="s">
        <v>205</v>
      </c>
      <c r="BB970" t="s">
        <v>15096</v>
      </c>
      <c r="BC970" t="s">
        <v>179</v>
      </c>
      <c r="BD970">
        <v>0</v>
      </c>
      <c r="BE970">
        <v>0</v>
      </c>
      <c r="BF970">
        <v>0</v>
      </c>
      <c r="BG970">
        <v>11.65</v>
      </c>
      <c r="BH970">
        <v>12.7</v>
      </c>
      <c r="BI970">
        <v>14.73</v>
      </c>
      <c r="BJ970" t="s">
        <v>83</v>
      </c>
      <c r="BK970" t="s">
        <v>82</v>
      </c>
      <c r="BL970" t="s">
        <v>83</v>
      </c>
    </row>
    <row r="971" spans="1:64" x14ac:dyDescent="0.2">
      <c r="A971" t="s">
        <v>7383</v>
      </c>
      <c r="B971" t="s">
        <v>7384</v>
      </c>
      <c r="C971">
        <v>712600248</v>
      </c>
      <c r="D971" t="s">
        <v>71</v>
      </c>
      <c r="E971" t="s">
        <v>88</v>
      </c>
      <c r="F971" t="s">
        <v>71</v>
      </c>
      <c r="G971" t="s">
        <v>88</v>
      </c>
      <c r="H971" t="s">
        <v>73</v>
      </c>
      <c r="I971">
        <v>1322016</v>
      </c>
      <c r="J971">
        <v>2026</v>
      </c>
      <c r="K971" t="s">
        <v>67</v>
      </c>
      <c r="L971" t="s">
        <v>125</v>
      </c>
      <c r="M971" t="s">
        <v>245</v>
      </c>
      <c r="N971" t="s">
        <v>7385</v>
      </c>
      <c r="O971">
        <v>830546</v>
      </c>
      <c r="P971">
        <v>9105013</v>
      </c>
      <c r="Q971" t="s">
        <v>7386</v>
      </c>
      <c r="R971" t="s">
        <v>68</v>
      </c>
      <c r="S971" t="s">
        <v>69</v>
      </c>
      <c r="T971" s="1">
        <v>46099.852962962963</v>
      </c>
      <c r="U971" s="1">
        <v>46100.685671296298</v>
      </c>
      <c r="V971" s="1">
        <v>46102.852962962963</v>
      </c>
      <c r="W971" t="s">
        <v>76</v>
      </c>
      <c r="X971" t="s">
        <v>507</v>
      </c>
      <c r="Y971" t="s">
        <v>222</v>
      </c>
      <c r="Z971" t="s">
        <v>78</v>
      </c>
      <c r="AA971" t="s">
        <v>79</v>
      </c>
      <c r="AB971" t="s">
        <v>7387</v>
      </c>
      <c r="AC971" t="s">
        <v>7387</v>
      </c>
      <c r="AD971" t="s">
        <v>64</v>
      </c>
      <c r="AE971" t="s">
        <v>64</v>
      </c>
      <c r="AF971" t="s">
        <v>64</v>
      </c>
      <c r="AG971" t="s">
        <v>64</v>
      </c>
      <c r="AH971" t="s">
        <v>64</v>
      </c>
      <c r="AI971" t="s">
        <v>64</v>
      </c>
      <c r="AK971" t="s">
        <v>64</v>
      </c>
      <c r="AL971" t="s">
        <v>17573</v>
      </c>
      <c r="AM971" t="s">
        <v>64</v>
      </c>
      <c r="AN971" t="s">
        <v>64</v>
      </c>
      <c r="AO971" s="2"/>
      <c r="AP971" s="2"/>
      <c r="AQ971" t="s">
        <v>64</v>
      </c>
      <c r="AR971" t="s">
        <v>64</v>
      </c>
      <c r="AS971" t="s">
        <v>64</v>
      </c>
      <c r="AT971">
        <v>1</v>
      </c>
      <c r="AU971" t="s">
        <v>64</v>
      </c>
      <c r="AV971" t="s">
        <v>64</v>
      </c>
      <c r="AW971" t="s">
        <v>64</v>
      </c>
      <c r="AX971" t="s">
        <v>64</v>
      </c>
      <c r="AY971" t="s">
        <v>64</v>
      </c>
      <c r="AZ971" t="s">
        <v>64</v>
      </c>
      <c r="BA971" t="s">
        <v>64</v>
      </c>
      <c r="BB971" t="s">
        <v>64</v>
      </c>
      <c r="BC971" t="s">
        <v>64</v>
      </c>
      <c r="BJ971" t="s">
        <v>64</v>
      </c>
      <c r="BK971" t="s">
        <v>64</v>
      </c>
      <c r="BL971" t="s">
        <v>64</v>
      </c>
    </row>
    <row r="972" spans="1:64" x14ac:dyDescent="0.2">
      <c r="A972" t="s">
        <v>7388</v>
      </c>
      <c r="B972" t="s">
        <v>7389</v>
      </c>
      <c r="C972">
        <v>212600341</v>
      </c>
      <c r="D972" t="s">
        <v>71</v>
      </c>
      <c r="E972" t="s">
        <v>88</v>
      </c>
      <c r="F972" t="s">
        <v>71</v>
      </c>
      <c r="G972" t="s">
        <v>88</v>
      </c>
      <c r="H972" t="s">
        <v>73</v>
      </c>
      <c r="I972">
        <v>1322342</v>
      </c>
      <c r="J972">
        <v>2026</v>
      </c>
      <c r="K972" t="s">
        <v>67</v>
      </c>
      <c r="L972" t="s">
        <v>89</v>
      </c>
      <c r="M972" t="s">
        <v>804</v>
      </c>
      <c r="N972" t="s">
        <v>7390</v>
      </c>
      <c r="O972">
        <v>763619</v>
      </c>
      <c r="P972">
        <v>8945328</v>
      </c>
      <c r="Q972" t="s">
        <v>7391</v>
      </c>
      <c r="R972" t="s">
        <v>68</v>
      </c>
      <c r="S972" t="s">
        <v>69</v>
      </c>
      <c r="T972" s="1">
        <v>46100.449467592596</v>
      </c>
      <c r="U972" s="1">
        <v>46100.738888888889</v>
      </c>
      <c r="V972" s="1">
        <v>46103.449467592596</v>
      </c>
      <c r="W972" t="s">
        <v>76</v>
      </c>
      <c r="X972" t="s">
        <v>217</v>
      </c>
      <c r="Y972" t="s">
        <v>219</v>
      </c>
      <c r="Z972" t="s">
        <v>78</v>
      </c>
      <c r="AA972" t="s">
        <v>79</v>
      </c>
      <c r="AB972" t="s">
        <v>7392</v>
      </c>
      <c r="AC972" t="s">
        <v>17574</v>
      </c>
      <c r="AD972" t="s">
        <v>17575</v>
      </c>
      <c r="AE972" t="s">
        <v>7759</v>
      </c>
      <c r="AF972" t="s">
        <v>80</v>
      </c>
      <c r="AG972" t="s">
        <v>80</v>
      </c>
      <c r="AH972" t="s">
        <v>17576</v>
      </c>
      <c r="AI972" t="s">
        <v>17577</v>
      </c>
      <c r="AJ972">
        <v>827738</v>
      </c>
      <c r="AK972" t="s">
        <v>17578</v>
      </c>
      <c r="AL972" t="s">
        <v>17579</v>
      </c>
      <c r="AM972" t="s">
        <v>82</v>
      </c>
      <c r="AN972" t="s">
        <v>82</v>
      </c>
      <c r="AO972" s="2"/>
      <c r="AP972" s="2"/>
      <c r="AQ972" t="s">
        <v>204</v>
      </c>
      <c r="AR972" t="s">
        <v>204</v>
      </c>
      <c r="AS972" t="s">
        <v>83</v>
      </c>
      <c r="AT972">
        <v>2</v>
      </c>
      <c r="AU972" t="s">
        <v>85</v>
      </c>
      <c r="AV972" t="s">
        <v>83</v>
      </c>
      <c r="AW972" t="s">
        <v>83</v>
      </c>
      <c r="AX972" t="s">
        <v>83</v>
      </c>
      <c r="AY972" t="s">
        <v>83</v>
      </c>
      <c r="AZ972" t="s">
        <v>85</v>
      </c>
      <c r="BA972" t="s">
        <v>205</v>
      </c>
      <c r="BB972" t="s">
        <v>14869</v>
      </c>
      <c r="BC972" t="s">
        <v>87</v>
      </c>
      <c r="BD972">
        <v>15.94</v>
      </c>
      <c r="BE972">
        <v>10.7</v>
      </c>
      <c r="BF972">
        <v>15.12</v>
      </c>
      <c r="BG972">
        <v>7.6</v>
      </c>
      <c r="BH972">
        <v>8.31</v>
      </c>
      <c r="BI972">
        <v>4.62</v>
      </c>
      <c r="BJ972" t="s">
        <v>83</v>
      </c>
      <c r="BK972" t="s">
        <v>82</v>
      </c>
      <c r="BL972" t="s">
        <v>83</v>
      </c>
    </row>
    <row r="973" spans="1:64" x14ac:dyDescent="0.2">
      <c r="A973" t="s">
        <v>7393</v>
      </c>
      <c r="B973" t="s">
        <v>7394</v>
      </c>
      <c r="C973">
        <v>412600328</v>
      </c>
      <c r="D973" t="s">
        <v>71</v>
      </c>
      <c r="E973" t="s">
        <v>88</v>
      </c>
      <c r="F973" t="s">
        <v>71</v>
      </c>
      <c r="G973" t="s">
        <v>88</v>
      </c>
      <c r="H973" t="s">
        <v>73</v>
      </c>
      <c r="I973">
        <v>1322282</v>
      </c>
      <c r="J973">
        <v>2026</v>
      </c>
      <c r="K973" t="s">
        <v>67</v>
      </c>
      <c r="L973" t="s">
        <v>120</v>
      </c>
      <c r="M973" t="s">
        <v>576</v>
      </c>
      <c r="N973" t="s">
        <v>7395</v>
      </c>
      <c r="O973">
        <v>704729</v>
      </c>
      <c r="P973">
        <v>8619746</v>
      </c>
      <c r="Q973" t="s">
        <v>7396</v>
      </c>
      <c r="R973" t="s">
        <v>68</v>
      </c>
      <c r="S973" t="s">
        <v>69</v>
      </c>
      <c r="T973" s="1">
        <v>46100.45815972222</v>
      </c>
      <c r="U973" s="1">
        <v>46106.478391203702</v>
      </c>
      <c r="V973" s="1">
        <v>46103.45815972222</v>
      </c>
      <c r="W973" t="s">
        <v>76</v>
      </c>
      <c r="X973" t="s">
        <v>392</v>
      </c>
      <c r="Y973" t="s">
        <v>1605</v>
      </c>
      <c r="Z973" t="s">
        <v>78</v>
      </c>
      <c r="AA973" t="s">
        <v>79</v>
      </c>
      <c r="AB973" t="s">
        <v>7397</v>
      </c>
      <c r="AC973" t="s">
        <v>17580</v>
      </c>
      <c r="AD973" t="s">
        <v>17581</v>
      </c>
      <c r="AE973" t="s">
        <v>17582</v>
      </c>
      <c r="AF973" t="s">
        <v>80</v>
      </c>
      <c r="AG973" t="s">
        <v>173</v>
      </c>
      <c r="AH973" t="s">
        <v>5856</v>
      </c>
      <c r="AI973" t="s">
        <v>1465</v>
      </c>
      <c r="AJ973">
        <v>827854</v>
      </c>
      <c r="AK973" t="s">
        <v>17583</v>
      </c>
      <c r="AL973" t="s">
        <v>17584</v>
      </c>
      <c r="AM973" t="s">
        <v>82</v>
      </c>
      <c r="AN973" t="s">
        <v>82</v>
      </c>
      <c r="AO973" s="2"/>
      <c r="AP973" s="2"/>
      <c r="AQ973" t="s">
        <v>204</v>
      </c>
      <c r="AR973" t="s">
        <v>460</v>
      </c>
      <c r="AS973" t="s">
        <v>83</v>
      </c>
      <c r="AT973">
        <v>1</v>
      </c>
      <c r="AU973" t="s">
        <v>85</v>
      </c>
      <c r="AV973" t="s">
        <v>85</v>
      </c>
      <c r="AW973" t="s">
        <v>83</v>
      </c>
      <c r="AX973" t="s">
        <v>83</v>
      </c>
      <c r="AY973" t="s">
        <v>83</v>
      </c>
      <c r="AZ973" t="s">
        <v>85</v>
      </c>
      <c r="BA973" t="s">
        <v>205</v>
      </c>
      <c r="BB973" t="s">
        <v>98</v>
      </c>
      <c r="BC973" t="s">
        <v>87</v>
      </c>
      <c r="BD973">
        <v>0</v>
      </c>
      <c r="BE973">
        <v>0</v>
      </c>
      <c r="BF973">
        <v>0</v>
      </c>
      <c r="BG973">
        <v>1040</v>
      </c>
      <c r="BH973">
        <v>1608</v>
      </c>
      <c r="BI973">
        <v>870</v>
      </c>
      <c r="BJ973" t="s">
        <v>83</v>
      </c>
      <c r="BK973" t="s">
        <v>82</v>
      </c>
      <c r="BL973" t="s">
        <v>83</v>
      </c>
    </row>
    <row r="974" spans="1:64" x14ac:dyDescent="0.2">
      <c r="A974" t="s">
        <v>7398</v>
      </c>
      <c r="B974" t="s">
        <v>7399</v>
      </c>
      <c r="C974">
        <v>662600202</v>
      </c>
      <c r="D974" t="s">
        <v>71</v>
      </c>
      <c r="E974" t="s">
        <v>72</v>
      </c>
      <c r="F974" t="s">
        <v>71</v>
      </c>
      <c r="G974" t="s">
        <v>162</v>
      </c>
      <c r="H974" t="s">
        <v>73</v>
      </c>
      <c r="I974">
        <v>1322337</v>
      </c>
      <c r="J974">
        <v>2026</v>
      </c>
      <c r="K974" t="s">
        <v>67</v>
      </c>
      <c r="L974" t="s">
        <v>102</v>
      </c>
      <c r="M974" t="s">
        <v>302</v>
      </c>
      <c r="N974" t="s">
        <v>7400</v>
      </c>
      <c r="O974">
        <v>882785</v>
      </c>
      <c r="P974">
        <v>9286979</v>
      </c>
      <c r="Q974" t="s">
        <v>7401</v>
      </c>
      <c r="R974" t="s">
        <v>68</v>
      </c>
      <c r="S974" t="s">
        <v>69</v>
      </c>
      <c r="T974" s="1">
        <v>46100.547106481485</v>
      </c>
      <c r="U974" s="1">
        <v>46101.336030092592</v>
      </c>
      <c r="V974" s="1">
        <v>46103.547106481485</v>
      </c>
      <c r="W974" t="s">
        <v>76</v>
      </c>
      <c r="X974" t="s">
        <v>303</v>
      </c>
      <c r="Y974" t="s">
        <v>1500</v>
      </c>
      <c r="Z974" t="s">
        <v>78</v>
      </c>
      <c r="AA974" t="s">
        <v>79</v>
      </c>
      <c r="AB974" t="s">
        <v>7402</v>
      </c>
      <c r="AC974" t="s">
        <v>17585</v>
      </c>
      <c r="AD974" t="s">
        <v>7403</v>
      </c>
      <c r="AE974" t="s">
        <v>7404</v>
      </c>
      <c r="AF974" t="s">
        <v>80</v>
      </c>
      <c r="AG974" t="s">
        <v>168</v>
      </c>
      <c r="AH974" t="s">
        <v>5232</v>
      </c>
      <c r="AI974" t="s">
        <v>7405</v>
      </c>
      <c r="AJ974">
        <v>828042</v>
      </c>
      <c r="AK974" t="s">
        <v>17586</v>
      </c>
      <c r="AL974" t="s">
        <v>17587</v>
      </c>
      <c r="AM974" t="s">
        <v>82</v>
      </c>
      <c r="AN974" t="s">
        <v>82</v>
      </c>
      <c r="AO974" s="2"/>
      <c r="AP974" s="2"/>
      <c r="AQ974" t="s">
        <v>204</v>
      </c>
      <c r="AR974" t="s">
        <v>204</v>
      </c>
      <c r="AS974" t="s">
        <v>83</v>
      </c>
      <c r="AT974">
        <v>11</v>
      </c>
      <c r="AU974" t="s">
        <v>85</v>
      </c>
      <c r="AV974" t="s">
        <v>83</v>
      </c>
      <c r="AW974" t="s">
        <v>85</v>
      </c>
      <c r="AX974" t="s">
        <v>83</v>
      </c>
      <c r="AY974" t="s">
        <v>83</v>
      </c>
      <c r="AZ974" t="s">
        <v>85</v>
      </c>
      <c r="BA974" t="s">
        <v>349</v>
      </c>
      <c r="BB974" t="s">
        <v>98</v>
      </c>
      <c r="BC974" t="s">
        <v>87</v>
      </c>
      <c r="BD974">
        <v>8.25</v>
      </c>
      <c r="BE974">
        <v>8.07</v>
      </c>
      <c r="BF974">
        <v>8.09</v>
      </c>
      <c r="BG974">
        <v>825</v>
      </c>
      <c r="BH974">
        <v>807</v>
      </c>
      <c r="BI974">
        <v>8.09</v>
      </c>
      <c r="BJ974" t="s">
        <v>83</v>
      </c>
      <c r="BK974" t="s">
        <v>82</v>
      </c>
      <c r="BL974" t="s">
        <v>83</v>
      </c>
    </row>
    <row r="975" spans="1:64" x14ac:dyDescent="0.2">
      <c r="A975" t="s">
        <v>7406</v>
      </c>
      <c r="B975" t="s">
        <v>7407</v>
      </c>
      <c r="C975">
        <v>712600253</v>
      </c>
      <c r="D975" t="s">
        <v>71</v>
      </c>
      <c r="E975" t="s">
        <v>88</v>
      </c>
      <c r="F975" t="s">
        <v>71</v>
      </c>
      <c r="G975" t="s">
        <v>88</v>
      </c>
      <c r="H975" t="s">
        <v>73</v>
      </c>
      <c r="I975">
        <v>1322388</v>
      </c>
      <c r="J975">
        <v>2026</v>
      </c>
      <c r="K975" t="s">
        <v>67</v>
      </c>
      <c r="L975" t="s">
        <v>125</v>
      </c>
      <c r="M975" t="s">
        <v>565</v>
      </c>
      <c r="N975" t="s">
        <v>7408</v>
      </c>
      <c r="O975">
        <v>738062</v>
      </c>
      <c r="P975">
        <v>9102106</v>
      </c>
      <c r="Q975" t="s">
        <v>7409</v>
      </c>
      <c r="R975" t="s">
        <v>68</v>
      </c>
      <c r="S975" t="s">
        <v>69</v>
      </c>
      <c r="T975" s="1">
        <v>46100.638449074075</v>
      </c>
      <c r="U975" s="1">
        <v>46101.856469907405</v>
      </c>
      <c r="V975" s="1">
        <v>46103.638449074075</v>
      </c>
      <c r="W975" t="s">
        <v>76</v>
      </c>
      <c r="X975" t="s">
        <v>386</v>
      </c>
      <c r="Y975" t="s">
        <v>795</v>
      </c>
      <c r="Z975" t="s">
        <v>78</v>
      </c>
      <c r="AA975" t="s">
        <v>79</v>
      </c>
      <c r="AB975" t="s">
        <v>7410</v>
      </c>
      <c r="AC975" t="s">
        <v>17588</v>
      </c>
      <c r="AD975" t="s">
        <v>64</v>
      </c>
      <c r="AE975" t="s">
        <v>64</v>
      </c>
      <c r="AF975" t="s">
        <v>64</v>
      </c>
      <c r="AG975" t="s">
        <v>64</v>
      </c>
      <c r="AH975" t="s">
        <v>64</v>
      </c>
      <c r="AI975" t="s">
        <v>64</v>
      </c>
      <c r="AK975" t="s">
        <v>64</v>
      </c>
      <c r="AL975" t="s">
        <v>17589</v>
      </c>
      <c r="AM975" t="s">
        <v>64</v>
      </c>
      <c r="AN975" t="s">
        <v>64</v>
      </c>
      <c r="AO975" s="2"/>
      <c r="AP975" s="2"/>
      <c r="AQ975" t="s">
        <v>64</v>
      </c>
      <c r="AR975" t="s">
        <v>64</v>
      </c>
      <c r="AS975" t="s">
        <v>64</v>
      </c>
      <c r="AT975">
        <v>1</v>
      </c>
      <c r="AU975" t="s">
        <v>64</v>
      </c>
      <c r="AV975" t="s">
        <v>64</v>
      </c>
      <c r="AW975" t="s">
        <v>64</v>
      </c>
      <c r="AX975" t="s">
        <v>64</v>
      </c>
      <c r="AY975" t="s">
        <v>64</v>
      </c>
      <c r="AZ975" t="s">
        <v>64</v>
      </c>
      <c r="BA975" t="s">
        <v>205</v>
      </c>
      <c r="BB975" t="s">
        <v>98</v>
      </c>
      <c r="BC975" t="s">
        <v>64</v>
      </c>
      <c r="BJ975" t="s">
        <v>64</v>
      </c>
      <c r="BK975" t="s">
        <v>64</v>
      </c>
      <c r="BL975" t="s">
        <v>64</v>
      </c>
    </row>
    <row r="976" spans="1:64" x14ac:dyDescent="0.2">
      <c r="A976" t="s">
        <v>7411</v>
      </c>
      <c r="B976" t="s">
        <v>7412</v>
      </c>
      <c r="C976">
        <v>662600187</v>
      </c>
      <c r="D976" t="s">
        <v>71</v>
      </c>
      <c r="E976" t="s">
        <v>88</v>
      </c>
      <c r="F976" t="s">
        <v>71</v>
      </c>
      <c r="G976" t="s">
        <v>88</v>
      </c>
      <c r="H976" t="s">
        <v>73</v>
      </c>
      <c r="I976">
        <v>1322326</v>
      </c>
      <c r="J976">
        <v>2026</v>
      </c>
      <c r="K976" t="s">
        <v>67</v>
      </c>
      <c r="L976" t="s">
        <v>102</v>
      </c>
      <c r="M976" t="s">
        <v>639</v>
      </c>
      <c r="N976" t="s">
        <v>7413</v>
      </c>
      <c r="O976">
        <v>856786</v>
      </c>
      <c r="P976">
        <v>9373058</v>
      </c>
      <c r="Q976" t="s">
        <v>7414</v>
      </c>
      <c r="R976" t="s">
        <v>68</v>
      </c>
      <c r="S976" t="s">
        <v>69</v>
      </c>
      <c r="T976" s="1">
        <v>46100.656724537039</v>
      </c>
      <c r="U976" s="1">
        <v>46100.927766203706</v>
      </c>
      <c r="V976" s="1">
        <v>46103.656724537039</v>
      </c>
      <c r="W976" t="s">
        <v>76</v>
      </c>
      <c r="X976" t="s">
        <v>751</v>
      </c>
      <c r="Y976" t="s">
        <v>142</v>
      </c>
      <c r="Z976" t="s">
        <v>78</v>
      </c>
      <c r="AA976" t="s">
        <v>79</v>
      </c>
      <c r="AB976" t="s">
        <v>7415</v>
      </c>
      <c r="AC976" t="s">
        <v>17590</v>
      </c>
      <c r="AD976" t="s">
        <v>17591</v>
      </c>
      <c r="AE976" t="s">
        <v>17592</v>
      </c>
      <c r="AF976" t="s">
        <v>97</v>
      </c>
      <c r="AG976" t="s">
        <v>80</v>
      </c>
      <c r="AH976" t="s">
        <v>3557</v>
      </c>
      <c r="AI976" t="s">
        <v>17593</v>
      </c>
      <c r="AK976" t="s">
        <v>8855</v>
      </c>
      <c r="AL976" t="s">
        <v>17594</v>
      </c>
      <c r="AM976" t="s">
        <v>82</v>
      </c>
      <c r="AN976" t="s">
        <v>82</v>
      </c>
      <c r="AO976" s="2"/>
      <c r="AP976" s="2"/>
      <c r="AQ976" t="s">
        <v>204</v>
      </c>
      <c r="AR976" t="s">
        <v>204</v>
      </c>
      <c r="AS976" t="s">
        <v>83</v>
      </c>
      <c r="AT976">
        <v>856785</v>
      </c>
      <c r="AU976" t="s">
        <v>85</v>
      </c>
      <c r="AV976" t="s">
        <v>83</v>
      </c>
      <c r="AW976" t="s">
        <v>83</v>
      </c>
      <c r="AX976" t="s">
        <v>83</v>
      </c>
      <c r="AY976" t="s">
        <v>83</v>
      </c>
      <c r="AZ976" t="s">
        <v>85</v>
      </c>
      <c r="BA976" t="s">
        <v>205</v>
      </c>
      <c r="BB976" t="s">
        <v>475</v>
      </c>
      <c r="BC976" t="s">
        <v>179</v>
      </c>
      <c r="BD976">
        <v>0</v>
      </c>
      <c r="BE976">
        <v>0</v>
      </c>
      <c r="BF976">
        <v>0</v>
      </c>
      <c r="BG976">
        <v>20.399999999999999</v>
      </c>
      <c r="BH976">
        <v>20.5</v>
      </c>
      <c r="BI976">
        <v>20.46</v>
      </c>
      <c r="BJ976" t="s">
        <v>83</v>
      </c>
      <c r="BK976" t="s">
        <v>82</v>
      </c>
      <c r="BL976" t="s">
        <v>83</v>
      </c>
    </row>
    <row r="977" spans="1:64" x14ac:dyDescent="0.2">
      <c r="A977" t="s">
        <v>7421</v>
      </c>
      <c r="B977" t="s">
        <v>7422</v>
      </c>
      <c r="C977">
        <v>662600211</v>
      </c>
      <c r="D977" t="s">
        <v>93</v>
      </c>
      <c r="E977" t="s">
        <v>143</v>
      </c>
      <c r="F977" t="s">
        <v>93</v>
      </c>
      <c r="G977" t="s">
        <v>143</v>
      </c>
      <c r="H977" t="s">
        <v>73</v>
      </c>
      <c r="I977">
        <v>1325099</v>
      </c>
      <c r="J977">
        <v>2026</v>
      </c>
      <c r="K977" t="s">
        <v>67</v>
      </c>
      <c r="L977" t="s">
        <v>102</v>
      </c>
      <c r="M977" t="s">
        <v>442</v>
      </c>
      <c r="N977" t="s">
        <v>1493</v>
      </c>
      <c r="O977">
        <v>887271</v>
      </c>
      <c r="P977">
        <v>9386370</v>
      </c>
      <c r="Q977" t="s">
        <v>1494</v>
      </c>
      <c r="R977" t="s">
        <v>271</v>
      </c>
      <c r="S977" t="s">
        <v>69</v>
      </c>
      <c r="T977" s="1">
        <v>46100.668657407405</v>
      </c>
      <c r="U977" s="1">
        <v>46108.628275462965</v>
      </c>
      <c r="V977" s="1">
        <v>46107.668657407405</v>
      </c>
      <c r="W977" t="s">
        <v>76</v>
      </c>
      <c r="X977" t="s">
        <v>444</v>
      </c>
      <c r="Y977" t="s">
        <v>142</v>
      </c>
      <c r="Z977" t="s">
        <v>116</v>
      </c>
      <c r="AA977" t="s">
        <v>79</v>
      </c>
      <c r="AB977" t="s">
        <v>7423</v>
      </c>
      <c r="AC977" t="s">
        <v>7423</v>
      </c>
      <c r="AD977" t="s">
        <v>64</v>
      </c>
      <c r="AE977" t="s">
        <v>64</v>
      </c>
      <c r="AF977" t="s">
        <v>64</v>
      </c>
      <c r="AG977" t="s">
        <v>64</v>
      </c>
      <c r="AH977" t="s">
        <v>64</v>
      </c>
      <c r="AI977" t="s">
        <v>64</v>
      </c>
      <c r="AK977" t="s">
        <v>64</v>
      </c>
      <c r="AL977" t="s">
        <v>17596</v>
      </c>
      <c r="AM977" t="s">
        <v>64</v>
      </c>
      <c r="AN977" t="s">
        <v>64</v>
      </c>
      <c r="AO977" s="2"/>
      <c r="AP977" s="2"/>
      <c r="AQ977" t="s">
        <v>64</v>
      </c>
      <c r="AR977" t="s">
        <v>64</v>
      </c>
      <c r="AS977" t="s">
        <v>64</v>
      </c>
      <c r="AT977">
        <v>0</v>
      </c>
      <c r="AU977" t="s">
        <v>64</v>
      </c>
      <c r="AV977" t="s">
        <v>64</v>
      </c>
      <c r="AW977" t="s">
        <v>64</v>
      </c>
      <c r="AX977" t="s">
        <v>64</v>
      </c>
      <c r="AY977" t="s">
        <v>64</v>
      </c>
      <c r="AZ977" t="s">
        <v>64</v>
      </c>
      <c r="BA977" t="s">
        <v>581</v>
      </c>
      <c r="BB977" t="s">
        <v>345</v>
      </c>
      <c r="BC977" t="s">
        <v>64</v>
      </c>
      <c r="BJ977" t="s">
        <v>64</v>
      </c>
      <c r="BK977" t="s">
        <v>64</v>
      </c>
      <c r="BL977" t="s">
        <v>64</v>
      </c>
    </row>
    <row r="978" spans="1:64" x14ac:dyDescent="0.2">
      <c r="A978" t="s">
        <v>7428</v>
      </c>
      <c r="B978" t="s">
        <v>7429</v>
      </c>
      <c r="C978">
        <v>512600110</v>
      </c>
      <c r="D978" t="s">
        <v>71</v>
      </c>
      <c r="E978" t="s">
        <v>88</v>
      </c>
      <c r="F978" t="s">
        <v>71</v>
      </c>
      <c r="G978" t="s">
        <v>88</v>
      </c>
      <c r="H978" t="s">
        <v>73</v>
      </c>
      <c r="I978">
        <v>1325521</v>
      </c>
      <c r="J978">
        <v>2026</v>
      </c>
      <c r="K978" t="s">
        <v>67</v>
      </c>
      <c r="L978" t="s">
        <v>94</v>
      </c>
      <c r="M978" t="s">
        <v>185</v>
      </c>
      <c r="N978" t="s">
        <v>7430</v>
      </c>
      <c r="O978">
        <v>853558</v>
      </c>
      <c r="P978">
        <v>8726441</v>
      </c>
      <c r="Q978" t="s">
        <v>7431</v>
      </c>
      <c r="R978" t="s">
        <v>68</v>
      </c>
      <c r="S978" t="s">
        <v>69</v>
      </c>
      <c r="T978" s="1">
        <v>46100.672430555554</v>
      </c>
      <c r="U978" s="1">
        <v>46100.833333333336</v>
      </c>
      <c r="V978" s="1">
        <v>46103.672430555554</v>
      </c>
      <c r="W978" t="s">
        <v>76</v>
      </c>
      <c r="X978" t="s">
        <v>542</v>
      </c>
      <c r="Y978" t="s">
        <v>289</v>
      </c>
      <c r="Z978" t="s">
        <v>78</v>
      </c>
      <c r="AA978" t="s">
        <v>79</v>
      </c>
      <c r="AB978" t="s">
        <v>7432</v>
      </c>
      <c r="AC978" t="s">
        <v>7433</v>
      </c>
      <c r="AD978" t="s">
        <v>17599</v>
      </c>
      <c r="AE978" t="s">
        <v>17600</v>
      </c>
      <c r="AF978" t="s">
        <v>465</v>
      </c>
      <c r="AG978" t="s">
        <v>80</v>
      </c>
      <c r="AH978" t="s">
        <v>7434</v>
      </c>
      <c r="AI978" t="s">
        <v>7435</v>
      </c>
      <c r="AJ978">
        <v>282118</v>
      </c>
      <c r="AK978" t="s">
        <v>7436</v>
      </c>
      <c r="AL978" t="s">
        <v>17601</v>
      </c>
      <c r="AM978" t="s">
        <v>64</v>
      </c>
      <c r="AN978" t="s">
        <v>82</v>
      </c>
      <c r="AO978" s="2"/>
      <c r="AP978" s="2"/>
      <c r="AQ978" t="s">
        <v>525</v>
      </c>
      <c r="AR978" t="s">
        <v>525</v>
      </c>
      <c r="AS978" t="s">
        <v>83</v>
      </c>
      <c r="AT978">
        <v>1</v>
      </c>
      <c r="AU978" t="s">
        <v>85</v>
      </c>
      <c r="AV978" t="s">
        <v>83</v>
      </c>
      <c r="AW978" t="s">
        <v>83</v>
      </c>
      <c r="AX978" t="s">
        <v>85</v>
      </c>
      <c r="AY978" t="s">
        <v>83</v>
      </c>
      <c r="AZ978" t="s">
        <v>85</v>
      </c>
      <c r="BA978" t="s">
        <v>205</v>
      </c>
      <c r="BB978" t="s">
        <v>475</v>
      </c>
      <c r="BC978" t="s">
        <v>87</v>
      </c>
      <c r="BD978">
        <v>1</v>
      </c>
      <c r="BE978">
        <v>1</v>
      </c>
      <c r="BF978">
        <v>1</v>
      </c>
      <c r="BG978">
        <v>1</v>
      </c>
      <c r="BH978">
        <v>1</v>
      </c>
      <c r="BI978">
        <v>1</v>
      </c>
      <c r="BJ978" t="s">
        <v>83</v>
      </c>
      <c r="BK978" t="s">
        <v>64</v>
      </c>
      <c r="BL978" t="s">
        <v>64</v>
      </c>
    </row>
    <row r="979" spans="1:64" x14ac:dyDescent="0.2">
      <c r="A979" t="s">
        <v>7437</v>
      </c>
      <c r="B979" t="s">
        <v>7438</v>
      </c>
      <c r="C979">
        <v>712600252</v>
      </c>
      <c r="D979" t="s">
        <v>71</v>
      </c>
      <c r="E979" t="s">
        <v>88</v>
      </c>
      <c r="F979" t="s">
        <v>71</v>
      </c>
      <c r="G979" t="s">
        <v>88</v>
      </c>
      <c r="H979" t="s">
        <v>73</v>
      </c>
      <c r="I979">
        <v>1322389</v>
      </c>
      <c r="J979">
        <v>2026</v>
      </c>
      <c r="K979" t="s">
        <v>67</v>
      </c>
      <c r="L979" t="s">
        <v>125</v>
      </c>
      <c r="M979" t="s">
        <v>140</v>
      </c>
      <c r="N979" t="s">
        <v>7439</v>
      </c>
      <c r="O979">
        <v>745555</v>
      </c>
      <c r="P979">
        <v>9067429</v>
      </c>
      <c r="Q979" t="s">
        <v>7440</v>
      </c>
      <c r="R979" t="s">
        <v>68</v>
      </c>
      <c r="S979" t="s">
        <v>69</v>
      </c>
      <c r="T979" s="1">
        <v>46100.673414351855</v>
      </c>
      <c r="U979" s="1">
        <v>46101.529918981483</v>
      </c>
      <c r="V979" s="1">
        <v>46103.673414351855</v>
      </c>
      <c r="W979" t="s">
        <v>76</v>
      </c>
      <c r="X979" t="s">
        <v>274</v>
      </c>
      <c r="Y979" t="s">
        <v>153</v>
      </c>
      <c r="Z979" t="s">
        <v>78</v>
      </c>
      <c r="AA979" t="s">
        <v>79</v>
      </c>
      <c r="AB979" t="s">
        <v>7441</v>
      </c>
      <c r="AC979" t="s">
        <v>17602</v>
      </c>
      <c r="AD979" t="s">
        <v>64</v>
      </c>
      <c r="AE979" t="s">
        <v>64</v>
      </c>
      <c r="AF979" t="s">
        <v>64</v>
      </c>
      <c r="AG979" t="s">
        <v>64</v>
      </c>
      <c r="AH979" t="s">
        <v>64</v>
      </c>
      <c r="AI979" t="s">
        <v>64</v>
      </c>
      <c r="AK979" t="s">
        <v>64</v>
      </c>
      <c r="AL979" t="s">
        <v>17603</v>
      </c>
      <c r="AM979" t="s">
        <v>64</v>
      </c>
      <c r="AN979" t="s">
        <v>64</v>
      </c>
      <c r="AO979" s="2"/>
      <c r="AP979" s="2"/>
      <c r="AQ979" t="s">
        <v>64</v>
      </c>
      <c r="AR979" t="s">
        <v>64</v>
      </c>
      <c r="AS979" t="s">
        <v>64</v>
      </c>
      <c r="AT979">
        <v>1</v>
      </c>
      <c r="AU979" t="s">
        <v>64</v>
      </c>
      <c r="AV979" t="s">
        <v>64</v>
      </c>
      <c r="AW979" t="s">
        <v>64</v>
      </c>
      <c r="AX979" t="s">
        <v>64</v>
      </c>
      <c r="AY979" t="s">
        <v>64</v>
      </c>
      <c r="AZ979" t="s">
        <v>64</v>
      </c>
      <c r="BA979" t="s">
        <v>205</v>
      </c>
      <c r="BB979" t="s">
        <v>543</v>
      </c>
      <c r="BC979" t="s">
        <v>64</v>
      </c>
      <c r="BJ979" t="s">
        <v>64</v>
      </c>
      <c r="BK979" t="s">
        <v>64</v>
      </c>
      <c r="BL979" t="s">
        <v>64</v>
      </c>
    </row>
    <row r="980" spans="1:64" x14ac:dyDescent="0.2">
      <c r="A980" t="s">
        <v>7442</v>
      </c>
      <c r="B980" t="s">
        <v>7443</v>
      </c>
      <c r="C980">
        <v>212600334</v>
      </c>
      <c r="D980" t="s">
        <v>71</v>
      </c>
      <c r="E980" t="s">
        <v>88</v>
      </c>
      <c r="F980" t="s">
        <v>71</v>
      </c>
      <c r="G980" t="s">
        <v>88</v>
      </c>
      <c r="H980" t="s">
        <v>73</v>
      </c>
      <c r="I980">
        <v>1323044</v>
      </c>
      <c r="J980">
        <v>2026</v>
      </c>
      <c r="K980" t="s">
        <v>67</v>
      </c>
      <c r="L980" t="s">
        <v>89</v>
      </c>
      <c r="M980" t="s">
        <v>519</v>
      </c>
      <c r="N980" t="s">
        <v>7444</v>
      </c>
      <c r="O980">
        <v>660727</v>
      </c>
      <c r="P980">
        <v>8960253</v>
      </c>
      <c r="Q980" t="s">
        <v>7445</v>
      </c>
      <c r="R980" t="s">
        <v>68</v>
      </c>
      <c r="S980" t="s">
        <v>69</v>
      </c>
      <c r="T980" s="1">
        <v>46100.709039351852</v>
      </c>
      <c r="U980" s="1">
        <v>46101.759027777778</v>
      </c>
      <c r="V980" s="1">
        <v>46103.709039351852</v>
      </c>
      <c r="W980" t="s">
        <v>76</v>
      </c>
      <c r="X980" t="s">
        <v>101</v>
      </c>
      <c r="Y980" t="s">
        <v>452</v>
      </c>
      <c r="Z980" t="s">
        <v>78</v>
      </c>
      <c r="AA980" t="s">
        <v>79</v>
      </c>
      <c r="AB980" t="s">
        <v>7446</v>
      </c>
      <c r="AC980" t="s">
        <v>17604</v>
      </c>
      <c r="AD980" t="s">
        <v>17605</v>
      </c>
      <c r="AE980" t="s">
        <v>17606</v>
      </c>
      <c r="AF980" t="s">
        <v>418</v>
      </c>
      <c r="AG980" t="s">
        <v>418</v>
      </c>
      <c r="AH980" t="s">
        <v>17607</v>
      </c>
      <c r="AI980" t="s">
        <v>17608</v>
      </c>
      <c r="AJ980">
        <v>602283</v>
      </c>
      <c r="AK980" t="s">
        <v>17609</v>
      </c>
      <c r="AL980" t="s">
        <v>17610</v>
      </c>
      <c r="AM980" t="s">
        <v>82</v>
      </c>
      <c r="AN980" t="s">
        <v>82</v>
      </c>
      <c r="AO980" s="2"/>
      <c r="AP980" s="2"/>
      <c r="AQ980" t="s">
        <v>541</v>
      </c>
      <c r="AR980" t="s">
        <v>541</v>
      </c>
      <c r="AS980" t="s">
        <v>83</v>
      </c>
      <c r="AT980">
        <v>1</v>
      </c>
      <c r="AU980" t="s">
        <v>85</v>
      </c>
      <c r="AV980" t="s">
        <v>83</v>
      </c>
      <c r="AW980" t="s">
        <v>83</v>
      </c>
      <c r="AX980" t="s">
        <v>83</v>
      </c>
      <c r="AY980" t="s">
        <v>83</v>
      </c>
      <c r="AZ980" t="s">
        <v>85</v>
      </c>
      <c r="BA980" t="s">
        <v>205</v>
      </c>
      <c r="BB980" t="s">
        <v>475</v>
      </c>
      <c r="BC980" t="s">
        <v>87</v>
      </c>
      <c r="BD980">
        <v>24.18</v>
      </c>
      <c r="BE980">
        <v>23.14</v>
      </c>
      <c r="BF980">
        <v>22.31</v>
      </c>
      <c r="BG980">
        <v>22.09</v>
      </c>
      <c r="BH980">
        <v>21.46</v>
      </c>
      <c r="BI980">
        <v>18.899999999999999</v>
      </c>
      <c r="BJ980" t="s">
        <v>83</v>
      </c>
      <c r="BK980" t="s">
        <v>82</v>
      </c>
      <c r="BL980" t="s">
        <v>83</v>
      </c>
    </row>
    <row r="981" spans="1:64" x14ac:dyDescent="0.2">
      <c r="A981" t="s">
        <v>7447</v>
      </c>
      <c r="B981" t="s">
        <v>7448</v>
      </c>
      <c r="C981">
        <v>312600216</v>
      </c>
      <c r="D981" t="s">
        <v>71</v>
      </c>
      <c r="E981" t="s">
        <v>88</v>
      </c>
      <c r="F981" t="s">
        <v>64</v>
      </c>
      <c r="G981" t="s">
        <v>64</v>
      </c>
      <c r="H981" t="s">
        <v>73</v>
      </c>
      <c r="I981">
        <v>1323243</v>
      </c>
      <c r="J981">
        <v>2026</v>
      </c>
      <c r="K981" t="s">
        <v>67</v>
      </c>
      <c r="L981" t="s">
        <v>74</v>
      </c>
      <c r="M981" t="s">
        <v>224</v>
      </c>
      <c r="N981" t="s">
        <v>7449</v>
      </c>
      <c r="O981">
        <v>821414</v>
      </c>
      <c r="P981">
        <v>8733105</v>
      </c>
      <c r="Q981" t="s">
        <v>7450</v>
      </c>
      <c r="R981" t="s">
        <v>68</v>
      </c>
      <c r="S981" t="s">
        <v>69</v>
      </c>
      <c r="T981" s="1">
        <v>46100.77306712963</v>
      </c>
      <c r="U981" s="1">
        <v>46101.5</v>
      </c>
      <c r="V981" s="1">
        <v>46103.77306712963</v>
      </c>
      <c r="W981" t="s">
        <v>76</v>
      </c>
      <c r="X981" t="s">
        <v>587</v>
      </c>
      <c r="Y981" t="s">
        <v>797</v>
      </c>
      <c r="Z981" t="s">
        <v>78</v>
      </c>
      <c r="AA981" t="s">
        <v>79</v>
      </c>
      <c r="AB981" t="s">
        <v>7451</v>
      </c>
      <c r="AC981" t="s">
        <v>14063</v>
      </c>
      <c r="AD981" t="s">
        <v>17611</v>
      </c>
      <c r="AE981" t="s">
        <v>12708</v>
      </c>
      <c r="AF981" t="s">
        <v>80</v>
      </c>
      <c r="AG981" t="s">
        <v>300</v>
      </c>
      <c r="AH981" t="s">
        <v>17612</v>
      </c>
      <c r="AI981" t="s">
        <v>17613</v>
      </c>
      <c r="AJ981">
        <v>482484</v>
      </c>
      <c r="AK981" t="s">
        <v>17614</v>
      </c>
      <c r="AL981" t="s">
        <v>837</v>
      </c>
      <c r="AM981" t="s">
        <v>665</v>
      </c>
      <c r="AN981" t="s">
        <v>82</v>
      </c>
      <c r="AO981" s="2">
        <v>46023</v>
      </c>
      <c r="AP981" s="2"/>
      <c r="AQ981" t="s">
        <v>204</v>
      </c>
      <c r="AR981" t="s">
        <v>506</v>
      </c>
      <c r="AS981" t="s">
        <v>83</v>
      </c>
      <c r="AT981">
        <v>1</v>
      </c>
      <c r="AU981" t="s">
        <v>85</v>
      </c>
      <c r="AV981" t="s">
        <v>83</v>
      </c>
      <c r="AW981" t="s">
        <v>83</v>
      </c>
      <c r="AX981" t="s">
        <v>83</v>
      </c>
      <c r="AY981" t="s">
        <v>83</v>
      </c>
      <c r="AZ981" t="s">
        <v>85</v>
      </c>
      <c r="BA981" t="s">
        <v>349</v>
      </c>
      <c r="BB981" t="s">
        <v>98</v>
      </c>
      <c r="BC981" t="s">
        <v>87</v>
      </c>
      <c r="BD981">
        <v>0</v>
      </c>
      <c r="BE981">
        <v>0</v>
      </c>
      <c r="BF981">
        <v>0</v>
      </c>
      <c r="BG981">
        <v>0</v>
      </c>
      <c r="BH981">
        <v>0</v>
      </c>
      <c r="BI981">
        <v>0</v>
      </c>
      <c r="BJ981" t="s">
        <v>85</v>
      </c>
      <c r="BK981" t="s">
        <v>665</v>
      </c>
      <c r="BL981" t="s">
        <v>83</v>
      </c>
    </row>
    <row r="982" spans="1:64" x14ac:dyDescent="0.2">
      <c r="A982" t="s">
        <v>7452</v>
      </c>
      <c r="B982" t="s">
        <v>7453</v>
      </c>
      <c r="C982">
        <v>612600329</v>
      </c>
      <c r="D982" t="s">
        <v>71</v>
      </c>
      <c r="E982" t="s">
        <v>143</v>
      </c>
      <c r="F982" t="s">
        <v>71</v>
      </c>
      <c r="G982" t="s">
        <v>88</v>
      </c>
      <c r="H982" t="s">
        <v>73</v>
      </c>
      <c r="I982">
        <v>1322576</v>
      </c>
      <c r="J982">
        <v>2026</v>
      </c>
      <c r="K982" t="s">
        <v>67</v>
      </c>
      <c r="L982" t="s">
        <v>150</v>
      </c>
      <c r="M982" t="s">
        <v>455</v>
      </c>
      <c r="N982" t="s">
        <v>1615</v>
      </c>
      <c r="O982">
        <v>834168</v>
      </c>
      <c r="P982">
        <v>9169272</v>
      </c>
      <c r="Q982" t="s">
        <v>7454</v>
      </c>
      <c r="R982" t="s">
        <v>68</v>
      </c>
      <c r="S982" t="s">
        <v>69</v>
      </c>
      <c r="T982" s="1">
        <v>46100.812442129631</v>
      </c>
      <c r="U982" s="1">
        <v>46101.661805555559</v>
      </c>
      <c r="V982" s="1">
        <v>46103.812442129631</v>
      </c>
      <c r="W982" t="s">
        <v>122</v>
      </c>
      <c r="X982" t="s">
        <v>344</v>
      </c>
      <c r="Y982" t="s">
        <v>275</v>
      </c>
      <c r="Z982" t="s">
        <v>78</v>
      </c>
      <c r="AA982" t="s">
        <v>79</v>
      </c>
      <c r="AB982" t="s">
        <v>7455</v>
      </c>
      <c r="AC982" t="s">
        <v>17615</v>
      </c>
      <c r="AD982" t="s">
        <v>17616</v>
      </c>
      <c r="AE982" t="s">
        <v>17617</v>
      </c>
      <c r="AF982" t="s">
        <v>97</v>
      </c>
      <c r="AG982" t="s">
        <v>173</v>
      </c>
      <c r="AH982" t="s">
        <v>17618</v>
      </c>
      <c r="AI982" t="s">
        <v>17619</v>
      </c>
      <c r="AK982" t="s">
        <v>17620</v>
      </c>
      <c r="AL982" t="s">
        <v>17621</v>
      </c>
      <c r="AM982" t="s">
        <v>82</v>
      </c>
      <c r="AN982" t="s">
        <v>82</v>
      </c>
      <c r="AO982" s="2"/>
      <c r="AP982" s="2"/>
      <c r="AQ982" t="s">
        <v>204</v>
      </c>
      <c r="AR982" t="s">
        <v>460</v>
      </c>
      <c r="AS982" t="s">
        <v>83</v>
      </c>
      <c r="AT982">
        <v>1</v>
      </c>
      <c r="AU982" t="s">
        <v>85</v>
      </c>
      <c r="AV982" t="s">
        <v>83</v>
      </c>
      <c r="AW982" t="s">
        <v>83</v>
      </c>
      <c r="AX982" t="s">
        <v>83</v>
      </c>
      <c r="AY982" t="s">
        <v>83</v>
      </c>
      <c r="AZ982" t="s">
        <v>85</v>
      </c>
      <c r="BA982" t="s">
        <v>349</v>
      </c>
      <c r="BB982" t="s">
        <v>98</v>
      </c>
      <c r="BC982" t="s">
        <v>179</v>
      </c>
      <c r="BD982">
        <v>2.59</v>
      </c>
      <c r="BE982">
        <v>2.0099999999999998</v>
      </c>
      <c r="BF982">
        <v>2.34</v>
      </c>
      <c r="BG982">
        <v>0</v>
      </c>
      <c r="BH982">
        <v>0</v>
      </c>
      <c r="BI982">
        <v>0</v>
      </c>
      <c r="BJ982" t="s">
        <v>83</v>
      </c>
      <c r="BK982" t="s">
        <v>82</v>
      </c>
      <c r="BL982" t="s">
        <v>83</v>
      </c>
    </row>
    <row r="983" spans="1:64" x14ac:dyDescent="0.2">
      <c r="A983" t="s">
        <v>7459</v>
      </c>
      <c r="B983" t="s">
        <v>7460</v>
      </c>
      <c r="C983">
        <v>712600256</v>
      </c>
      <c r="D983" t="s">
        <v>71</v>
      </c>
      <c r="E983" t="s">
        <v>471</v>
      </c>
      <c r="F983" t="s">
        <v>93</v>
      </c>
      <c r="G983" t="s">
        <v>471</v>
      </c>
      <c r="H983" t="s">
        <v>73</v>
      </c>
      <c r="I983">
        <v>1320392</v>
      </c>
      <c r="J983">
        <v>2026</v>
      </c>
      <c r="K983" t="s">
        <v>67</v>
      </c>
      <c r="L983" t="s">
        <v>125</v>
      </c>
      <c r="M983" t="s">
        <v>578</v>
      </c>
      <c r="N983" t="s">
        <v>7456</v>
      </c>
      <c r="O983">
        <v>812353</v>
      </c>
      <c r="P983">
        <v>9107743</v>
      </c>
      <c r="Q983" t="s">
        <v>7457</v>
      </c>
      <c r="R983" t="s">
        <v>68</v>
      </c>
      <c r="S983" t="s">
        <v>69</v>
      </c>
      <c r="T983" s="1">
        <v>46100.868148148147</v>
      </c>
      <c r="U983" s="1">
        <v>46102.111111111109</v>
      </c>
      <c r="V983" s="1">
        <v>46103.868148148147</v>
      </c>
      <c r="W983" t="s">
        <v>76</v>
      </c>
      <c r="X983" t="s">
        <v>335</v>
      </c>
      <c r="Y983" t="s">
        <v>795</v>
      </c>
      <c r="Z983" t="s">
        <v>78</v>
      </c>
      <c r="AA983" t="s">
        <v>79</v>
      </c>
      <c r="AB983" t="s">
        <v>7458</v>
      </c>
      <c r="AC983" t="s">
        <v>17622</v>
      </c>
      <c r="AD983" t="s">
        <v>17623</v>
      </c>
      <c r="AE983" t="s">
        <v>17624</v>
      </c>
      <c r="AF983" t="s">
        <v>80</v>
      </c>
      <c r="AG983" t="s">
        <v>80</v>
      </c>
      <c r="AH983" t="s">
        <v>17625</v>
      </c>
      <c r="AI983" t="s">
        <v>17626</v>
      </c>
      <c r="AJ983">
        <v>827921</v>
      </c>
      <c r="AK983" t="s">
        <v>17627</v>
      </c>
      <c r="AL983" t="s">
        <v>17628</v>
      </c>
      <c r="AM983" t="s">
        <v>82</v>
      </c>
      <c r="AN983" t="s">
        <v>82</v>
      </c>
      <c r="AO983" s="2"/>
      <c r="AP983" s="2"/>
      <c r="AQ983" t="s">
        <v>204</v>
      </c>
      <c r="AR983" t="s">
        <v>204</v>
      </c>
      <c r="AS983" t="s">
        <v>83</v>
      </c>
      <c r="AT983">
        <v>1</v>
      </c>
      <c r="AU983" t="s">
        <v>85</v>
      </c>
      <c r="AV983" t="s">
        <v>83</v>
      </c>
      <c r="AW983" t="s">
        <v>83</v>
      </c>
      <c r="AX983" t="s">
        <v>83</v>
      </c>
      <c r="AY983" t="s">
        <v>83</v>
      </c>
      <c r="AZ983" t="s">
        <v>85</v>
      </c>
      <c r="BA983" t="s">
        <v>471</v>
      </c>
      <c r="BB983" t="s">
        <v>98</v>
      </c>
      <c r="BC983" t="s">
        <v>179</v>
      </c>
      <c r="BD983">
        <v>0</v>
      </c>
      <c r="BE983">
        <v>0</v>
      </c>
      <c r="BF983">
        <v>0</v>
      </c>
      <c r="BG983">
        <v>12.63</v>
      </c>
      <c r="BH983">
        <v>11.94</v>
      </c>
      <c r="BI983">
        <v>10.86</v>
      </c>
      <c r="BJ983" t="s">
        <v>83</v>
      </c>
      <c r="BK983" t="s">
        <v>82</v>
      </c>
      <c r="BL983" t="s">
        <v>83</v>
      </c>
    </row>
    <row r="984" spans="1:64" x14ac:dyDescent="0.2">
      <c r="A984" t="s">
        <v>7465</v>
      </c>
      <c r="B984" t="s">
        <v>7466</v>
      </c>
      <c r="C984">
        <v>612600328</v>
      </c>
      <c r="D984" t="s">
        <v>71</v>
      </c>
      <c r="E984" t="s">
        <v>88</v>
      </c>
      <c r="F984" t="s">
        <v>71</v>
      </c>
      <c r="G984" t="s">
        <v>88</v>
      </c>
      <c r="H984" t="s">
        <v>73</v>
      </c>
      <c r="I984">
        <v>1322904</v>
      </c>
      <c r="J984">
        <v>2026</v>
      </c>
      <c r="K984" t="s">
        <v>67</v>
      </c>
      <c r="L984" t="s">
        <v>150</v>
      </c>
      <c r="M984" t="s">
        <v>535</v>
      </c>
      <c r="N984" t="s">
        <v>7467</v>
      </c>
      <c r="O984">
        <v>792323</v>
      </c>
      <c r="P984">
        <v>9150378</v>
      </c>
      <c r="Q984" t="s">
        <v>7468</v>
      </c>
      <c r="R984" t="s">
        <v>68</v>
      </c>
      <c r="S984" t="s">
        <v>69</v>
      </c>
      <c r="T984" s="1">
        <v>46101.558368055557</v>
      </c>
      <c r="U984" s="1">
        <v>46102.611111111109</v>
      </c>
      <c r="V984" s="1">
        <v>46104.558368055557</v>
      </c>
      <c r="W984" t="s">
        <v>76</v>
      </c>
      <c r="X984" t="s">
        <v>268</v>
      </c>
      <c r="Y984" t="s">
        <v>456</v>
      </c>
      <c r="Z984" t="s">
        <v>78</v>
      </c>
      <c r="AA984" t="s">
        <v>79</v>
      </c>
      <c r="AB984" t="s">
        <v>7469</v>
      </c>
      <c r="AC984" t="s">
        <v>17630</v>
      </c>
      <c r="AD984" t="s">
        <v>17631</v>
      </c>
      <c r="AE984" t="s">
        <v>17632</v>
      </c>
      <c r="AF984" t="s">
        <v>80</v>
      </c>
      <c r="AG984" t="s">
        <v>80</v>
      </c>
      <c r="AH984" t="s">
        <v>1607</v>
      </c>
      <c r="AI984" t="s">
        <v>1157</v>
      </c>
      <c r="AJ984">
        <v>826191</v>
      </c>
      <c r="AK984" t="s">
        <v>17633</v>
      </c>
      <c r="AL984" t="s">
        <v>17634</v>
      </c>
      <c r="AM984" t="s">
        <v>80</v>
      </c>
      <c r="AN984" t="s">
        <v>80</v>
      </c>
      <c r="AO984" s="2"/>
      <c r="AP984" s="2"/>
      <c r="AQ984" t="s">
        <v>204</v>
      </c>
      <c r="AR984" t="s">
        <v>460</v>
      </c>
      <c r="AS984" t="s">
        <v>83</v>
      </c>
      <c r="AT984">
        <v>1</v>
      </c>
      <c r="AU984" t="s">
        <v>85</v>
      </c>
      <c r="AV984" t="s">
        <v>83</v>
      </c>
      <c r="AW984" t="s">
        <v>83</v>
      </c>
      <c r="AX984" t="s">
        <v>83</v>
      </c>
      <c r="AY984" t="s">
        <v>83</v>
      </c>
      <c r="AZ984" t="s">
        <v>85</v>
      </c>
      <c r="BA984" t="s">
        <v>205</v>
      </c>
      <c r="BB984" t="s">
        <v>475</v>
      </c>
      <c r="BC984" t="s">
        <v>87</v>
      </c>
      <c r="BD984">
        <v>1020</v>
      </c>
      <c r="BE984">
        <v>1440</v>
      </c>
      <c r="BF984">
        <v>972</v>
      </c>
      <c r="BG984">
        <v>1020</v>
      </c>
      <c r="BH984">
        <v>1440</v>
      </c>
      <c r="BI984">
        <v>972</v>
      </c>
      <c r="BJ984" t="s">
        <v>83</v>
      </c>
      <c r="BK984" t="s">
        <v>80</v>
      </c>
      <c r="BL984" t="s">
        <v>85</v>
      </c>
    </row>
    <row r="985" spans="1:64" x14ac:dyDescent="0.2">
      <c r="A985" t="s">
        <v>7474</v>
      </c>
      <c r="B985" t="s">
        <v>7475</v>
      </c>
      <c r="C985">
        <v>662600188</v>
      </c>
      <c r="D985" t="s">
        <v>71</v>
      </c>
      <c r="E985" t="s">
        <v>88</v>
      </c>
      <c r="F985" t="s">
        <v>71</v>
      </c>
      <c r="G985" t="s">
        <v>88</v>
      </c>
      <c r="H985" t="s">
        <v>73</v>
      </c>
      <c r="I985">
        <v>1323028</v>
      </c>
      <c r="J985">
        <v>2026</v>
      </c>
      <c r="K985" t="s">
        <v>67</v>
      </c>
      <c r="L985" t="s">
        <v>102</v>
      </c>
      <c r="M985" t="s">
        <v>200</v>
      </c>
      <c r="N985" t="s">
        <v>7381</v>
      </c>
      <c r="O985">
        <v>850640</v>
      </c>
      <c r="P985">
        <v>9383071</v>
      </c>
      <c r="Q985" t="s">
        <v>7382</v>
      </c>
      <c r="R985" t="s">
        <v>68</v>
      </c>
      <c r="S985" t="s">
        <v>69</v>
      </c>
      <c r="T985" s="1">
        <v>46101.710868055554</v>
      </c>
      <c r="U985" s="1">
        <v>46103.610127314816</v>
      </c>
      <c r="V985" s="1">
        <v>46104.710868055554</v>
      </c>
      <c r="W985" t="s">
        <v>76</v>
      </c>
      <c r="X985" t="s">
        <v>382</v>
      </c>
      <c r="Y985" t="s">
        <v>437</v>
      </c>
      <c r="Z985" t="s">
        <v>78</v>
      </c>
      <c r="AA985" t="s">
        <v>170</v>
      </c>
      <c r="AB985" t="s">
        <v>7476</v>
      </c>
      <c r="AC985" t="s">
        <v>17635</v>
      </c>
      <c r="AD985" t="s">
        <v>17636</v>
      </c>
      <c r="AE985" t="s">
        <v>17637</v>
      </c>
      <c r="AF985" t="s">
        <v>80</v>
      </c>
      <c r="AG985" t="s">
        <v>173</v>
      </c>
      <c r="AH985" t="s">
        <v>3072</v>
      </c>
      <c r="AI985" t="s">
        <v>17638</v>
      </c>
      <c r="AJ985">
        <v>827879</v>
      </c>
      <c r="AK985" t="s">
        <v>17639</v>
      </c>
      <c r="AL985" t="s">
        <v>64</v>
      </c>
      <c r="AM985" t="s">
        <v>82</v>
      </c>
      <c r="AN985" t="s">
        <v>82</v>
      </c>
      <c r="AO985" s="2"/>
      <c r="AP985" s="2"/>
      <c r="AQ985" t="s">
        <v>204</v>
      </c>
      <c r="AR985" t="s">
        <v>460</v>
      </c>
      <c r="AS985" t="s">
        <v>83</v>
      </c>
      <c r="AU985" t="s">
        <v>85</v>
      </c>
      <c r="AV985" t="s">
        <v>85</v>
      </c>
      <c r="AW985" t="s">
        <v>83</v>
      </c>
      <c r="AX985" t="s">
        <v>83</v>
      </c>
      <c r="AY985" t="s">
        <v>83</v>
      </c>
      <c r="AZ985" t="s">
        <v>85</v>
      </c>
      <c r="BA985" t="s">
        <v>205</v>
      </c>
      <c r="BB985" t="s">
        <v>403</v>
      </c>
      <c r="BC985" t="s">
        <v>87</v>
      </c>
      <c r="BD985">
        <v>7.05</v>
      </c>
      <c r="BE985">
        <v>6.99</v>
      </c>
      <c r="BF985">
        <v>6.84</v>
      </c>
      <c r="BH985">
        <v>6.99</v>
      </c>
      <c r="BI985">
        <v>6.84</v>
      </c>
      <c r="BJ985" t="s">
        <v>83</v>
      </c>
      <c r="BK985" t="s">
        <v>82</v>
      </c>
      <c r="BL985" t="s">
        <v>83</v>
      </c>
    </row>
    <row r="986" spans="1:64" x14ac:dyDescent="0.2">
      <c r="A986" t="s">
        <v>7477</v>
      </c>
      <c r="B986" t="s">
        <v>7478</v>
      </c>
      <c r="C986">
        <v>212600363</v>
      </c>
      <c r="D986" t="s">
        <v>71</v>
      </c>
      <c r="E986" t="s">
        <v>88</v>
      </c>
      <c r="F986" t="s">
        <v>71</v>
      </c>
      <c r="G986" t="s">
        <v>88</v>
      </c>
      <c r="H986" t="s">
        <v>73</v>
      </c>
      <c r="I986">
        <v>1323543</v>
      </c>
      <c r="J986">
        <v>2026</v>
      </c>
      <c r="K986" t="s">
        <v>67</v>
      </c>
      <c r="L986" t="s">
        <v>89</v>
      </c>
      <c r="M986" t="s">
        <v>216</v>
      </c>
      <c r="N986" t="s">
        <v>7479</v>
      </c>
      <c r="O986">
        <v>756177</v>
      </c>
      <c r="P986">
        <v>8969233</v>
      </c>
      <c r="Q986" t="s">
        <v>7480</v>
      </c>
      <c r="R986" t="s">
        <v>68</v>
      </c>
      <c r="S986" t="s">
        <v>69</v>
      </c>
      <c r="T986" s="1">
        <v>46101.779756944445</v>
      </c>
      <c r="U986" s="1">
        <v>46102.774305555555</v>
      </c>
      <c r="V986" s="1">
        <v>46104.779756944445</v>
      </c>
      <c r="W986" t="s">
        <v>76</v>
      </c>
      <c r="X986" t="s">
        <v>217</v>
      </c>
      <c r="Y986" t="s">
        <v>797</v>
      </c>
      <c r="Z986" t="s">
        <v>78</v>
      </c>
      <c r="AA986" t="s">
        <v>79</v>
      </c>
      <c r="AB986" t="s">
        <v>7481</v>
      </c>
      <c r="AC986" t="s">
        <v>17640</v>
      </c>
      <c r="AD986" t="s">
        <v>17641</v>
      </c>
      <c r="AE986" t="s">
        <v>669</v>
      </c>
      <c r="AF986" t="s">
        <v>80</v>
      </c>
      <c r="AG986" t="s">
        <v>80</v>
      </c>
      <c r="AH986" t="s">
        <v>7331</v>
      </c>
      <c r="AI986" t="s">
        <v>17642</v>
      </c>
      <c r="AJ986">
        <v>827898</v>
      </c>
      <c r="AK986" t="s">
        <v>17643</v>
      </c>
      <c r="AL986" t="s">
        <v>837</v>
      </c>
      <c r="AM986" t="s">
        <v>82</v>
      </c>
      <c r="AN986" t="s">
        <v>678</v>
      </c>
      <c r="AO986" s="2"/>
      <c r="AP986" s="2">
        <v>40626</v>
      </c>
      <c r="AQ986" t="s">
        <v>204</v>
      </c>
      <c r="AR986" t="s">
        <v>460</v>
      </c>
      <c r="AS986" t="s">
        <v>83</v>
      </c>
      <c r="AT986">
        <v>1</v>
      </c>
      <c r="AU986" t="s">
        <v>85</v>
      </c>
      <c r="AV986" t="s">
        <v>83</v>
      </c>
      <c r="AW986" t="s">
        <v>83</v>
      </c>
      <c r="AX986" t="s">
        <v>83</v>
      </c>
      <c r="AY986" t="s">
        <v>83</v>
      </c>
      <c r="AZ986" t="s">
        <v>85</v>
      </c>
      <c r="BA986" t="s">
        <v>205</v>
      </c>
      <c r="BB986" t="s">
        <v>84</v>
      </c>
      <c r="BC986" t="s">
        <v>87</v>
      </c>
      <c r="BD986">
        <v>0</v>
      </c>
      <c r="BE986">
        <v>0</v>
      </c>
      <c r="BF986">
        <v>0</v>
      </c>
      <c r="BG986">
        <v>22.77</v>
      </c>
      <c r="BH986">
        <v>18.91</v>
      </c>
      <c r="BI986">
        <v>17.16</v>
      </c>
      <c r="BJ986" t="s">
        <v>83</v>
      </c>
      <c r="BK986" t="s">
        <v>82</v>
      </c>
      <c r="BL986" t="s">
        <v>85</v>
      </c>
    </row>
    <row r="987" spans="1:64" x14ac:dyDescent="0.2">
      <c r="A987" t="s">
        <v>7482</v>
      </c>
      <c r="B987" t="s">
        <v>7483</v>
      </c>
      <c r="C987">
        <v>212600335</v>
      </c>
      <c r="D987" t="s">
        <v>71</v>
      </c>
      <c r="E987" t="s">
        <v>88</v>
      </c>
      <c r="F987" t="s">
        <v>71</v>
      </c>
      <c r="G987" t="s">
        <v>88</v>
      </c>
      <c r="H987" t="s">
        <v>73</v>
      </c>
      <c r="I987">
        <v>1323249</v>
      </c>
      <c r="J987">
        <v>2026</v>
      </c>
      <c r="K987" t="s">
        <v>67</v>
      </c>
      <c r="L987" t="s">
        <v>89</v>
      </c>
      <c r="M987" t="s">
        <v>372</v>
      </c>
      <c r="N987" t="s">
        <v>7484</v>
      </c>
      <c r="O987">
        <v>693685</v>
      </c>
      <c r="P987">
        <v>8906424</v>
      </c>
      <c r="Q987" t="s">
        <v>7485</v>
      </c>
      <c r="R987" t="s">
        <v>68</v>
      </c>
      <c r="S987" t="s">
        <v>69</v>
      </c>
      <c r="T987" s="1">
        <v>46101.783773148149</v>
      </c>
      <c r="U987" s="1">
        <v>46102.5</v>
      </c>
      <c r="V987" s="1">
        <v>46104.783773148149</v>
      </c>
      <c r="W987" t="s">
        <v>76</v>
      </c>
      <c r="X987" t="s">
        <v>389</v>
      </c>
      <c r="Y987" t="s">
        <v>452</v>
      </c>
      <c r="Z987" t="s">
        <v>78</v>
      </c>
      <c r="AA987" t="s">
        <v>79</v>
      </c>
      <c r="AB987" t="s">
        <v>7486</v>
      </c>
      <c r="AC987" t="s">
        <v>17644</v>
      </c>
      <c r="AD987" t="s">
        <v>17645</v>
      </c>
      <c r="AE987" t="s">
        <v>17646</v>
      </c>
      <c r="AF987" t="s">
        <v>80</v>
      </c>
      <c r="AG987" t="s">
        <v>173</v>
      </c>
      <c r="AH987" t="s">
        <v>17647</v>
      </c>
      <c r="AI987" t="s">
        <v>17648</v>
      </c>
      <c r="AJ987">
        <v>828112</v>
      </c>
      <c r="AK987" t="s">
        <v>17649</v>
      </c>
      <c r="AL987" t="s">
        <v>17650</v>
      </c>
      <c r="AM987" t="s">
        <v>82</v>
      </c>
      <c r="AN987" t="s">
        <v>82</v>
      </c>
      <c r="AO987" s="2"/>
      <c r="AP987" s="2"/>
      <c r="AQ987" t="s">
        <v>204</v>
      </c>
      <c r="AR987" t="s">
        <v>506</v>
      </c>
      <c r="AS987" t="s">
        <v>83</v>
      </c>
      <c r="AT987">
        <v>1</v>
      </c>
      <c r="AU987" t="s">
        <v>85</v>
      </c>
      <c r="AV987" t="s">
        <v>85</v>
      </c>
      <c r="AW987" t="s">
        <v>85</v>
      </c>
      <c r="AX987" t="s">
        <v>83</v>
      </c>
      <c r="AY987" t="s">
        <v>83</v>
      </c>
      <c r="AZ987" t="s">
        <v>83</v>
      </c>
      <c r="BA987" t="s">
        <v>205</v>
      </c>
      <c r="BB987" t="s">
        <v>98</v>
      </c>
      <c r="BC987" t="s">
        <v>87</v>
      </c>
      <c r="BD987">
        <v>19.55</v>
      </c>
      <c r="BE987">
        <v>16.21</v>
      </c>
      <c r="BF987">
        <v>18.39</v>
      </c>
      <c r="BG987">
        <v>22.12</v>
      </c>
      <c r="BH987">
        <v>19.03</v>
      </c>
      <c r="BI987">
        <v>22.69</v>
      </c>
      <c r="BJ987" t="s">
        <v>83</v>
      </c>
      <c r="BK987" t="s">
        <v>82</v>
      </c>
      <c r="BL987" t="s">
        <v>83</v>
      </c>
    </row>
    <row r="988" spans="1:64" x14ac:dyDescent="0.2">
      <c r="A988" t="s">
        <v>7494</v>
      </c>
      <c r="B988" t="s">
        <v>7495</v>
      </c>
      <c r="C988">
        <v>112600340</v>
      </c>
      <c r="D988" t="s">
        <v>71</v>
      </c>
      <c r="E988" t="s">
        <v>471</v>
      </c>
      <c r="F988" t="s">
        <v>71</v>
      </c>
      <c r="G988" t="s">
        <v>471</v>
      </c>
      <c r="H988" t="s">
        <v>73</v>
      </c>
      <c r="I988">
        <v>1322896</v>
      </c>
      <c r="J988">
        <v>2026</v>
      </c>
      <c r="K988" t="s">
        <v>67</v>
      </c>
      <c r="L988" t="s">
        <v>112</v>
      </c>
      <c r="M988" t="s">
        <v>409</v>
      </c>
      <c r="N988" t="s">
        <v>1224</v>
      </c>
      <c r="O988">
        <v>794810</v>
      </c>
      <c r="P988">
        <v>8872301</v>
      </c>
      <c r="Q988" t="s">
        <v>7496</v>
      </c>
      <c r="R988" t="s">
        <v>68</v>
      </c>
      <c r="S988" t="s">
        <v>69</v>
      </c>
      <c r="T988" s="1">
        <v>46101.919305555559</v>
      </c>
      <c r="U988" s="1">
        <v>46104.354166666664</v>
      </c>
      <c r="V988" s="1">
        <v>46104.919305555559</v>
      </c>
      <c r="W988" t="s">
        <v>76</v>
      </c>
      <c r="X988" t="s">
        <v>114</v>
      </c>
      <c r="Y988" t="s">
        <v>277</v>
      </c>
      <c r="Z988" t="s">
        <v>116</v>
      </c>
      <c r="AA988" t="s">
        <v>79</v>
      </c>
      <c r="AB988" t="s">
        <v>7497</v>
      </c>
      <c r="AC988" t="s">
        <v>17653</v>
      </c>
      <c r="AD988" t="s">
        <v>7498</v>
      </c>
      <c r="AE988" t="s">
        <v>99</v>
      </c>
      <c r="AF988" t="s">
        <v>465</v>
      </c>
      <c r="AG988" t="s">
        <v>703</v>
      </c>
      <c r="AH988" t="s">
        <v>7499</v>
      </c>
      <c r="AI988" t="s">
        <v>7500</v>
      </c>
      <c r="AJ988">
        <v>1571860</v>
      </c>
      <c r="AK988" t="s">
        <v>17654</v>
      </c>
      <c r="AL988" t="s">
        <v>17655</v>
      </c>
      <c r="AM988" t="s">
        <v>82</v>
      </c>
      <c r="AN988" t="s">
        <v>82</v>
      </c>
      <c r="AO988" s="2"/>
      <c r="AP988" s="2"/>
      <c r="AQ988" t="s">
        <v>895</v>
      </c>
      <c r="AR988" t="s">
        <v>513</v>
      </c>
      <c r="AS988" t="s">
        <v>83</v>
      </c>
      <c r="AT988">
        <v>85</v>
      </c>
      <c r="AU988" t="s">
        <v>85</v>
      </c>
      <c r="AV988" t="s">
        <v>83</v>
      </c>
      <c r="AW988" t="s">
        <v>83</v>
      </c>
      <c r="AX988" t="s">
        <v>83</v>
      </c>
      <c r="AY988" t="s">
        <v>83</v>
      </c>
      <c r="AZ988" t="s">
        <v>83</v>
      </c>
      <c r="BA988" t="s">
        <v>349</v>
      </c>
      <c r="BB988" t="s">
        <v>396</v>
      </c>
      <c r="BC988" t="s">
        <v>87</v>
      </c>
      <c r="BD988">
        <v>0</v>
      </c>
      <c r="BE988">
        <v>0</v>
      </c>
      <c r="BF988">
        <v>0</v>
      </c>
      <c r="BG988">
        <v>0</v>
      </c>
      <c r="BH988">
        <v>0</v>
      </c>
      <c r="BI988">
        <v>0</v>
      </c>
      <c r="BJ988" t="s">
        <v>83</v>
      </c>
      <c r="BK988" t="s">
        <v>82</v>
      </c>
      <c r="BL988" t="s">
        <v>83</v>
      </c>
    </row>
    <row r="989" spans="1:64" x14ac:dyDescent="0.2">
      <c r="A989" t="s">
        <v>7502</v>
      </c>
      <c r="B989" t="s">
        <v>7503</v>
      </c>
      <c r="C989">
        <v>412600307</v>
      </c>
      <c r="D989" t="s">
        <v>71</v>
      </c>
      <c r="E989" t="s">
        <v>88</v>
      </c>
      <c r="F989" t="s">
        <v>71</v>
      </c>
      <c r="G989" t="s">
        <v>88</v>
      </c>
      <c r="H989" t="s">
        <v>73</v>
      </c>
      <c r="I989">
        <v>1323445</v>
      </c>
      <c r="J989">
        <v>2026</v>
      </c>
      <c r="K989" t="s">
        <v>67</v>
      </c>
      <c r="L989" t="s">
        <v>120</v>
      </c>
      <c r="M989" t="s">
        <v>646</v>
      </c>
      <c r="N989" t="s">
        <v>7504</v>
      </c>
      <c r="O989">
        <v>695187</v>
      </c>
      <c r="P989">
        <v>8755595</v>
      </c>
      <c r="Q989" t="s">
        <v>7505</v>
      </c>
      <c r="R989" t="s">
        <v>68</v>
      </c>
      <c r="S989" t="s">
        <v>69</v>
      </c>
      <c r="T989" s="1">
        <v>46102.443240740744</v>
      </c>
      <c r="U989" s="1">
        <v>46103.5625</v>
      </c>
      <c r="V989" s="1">
        <v>46105.443240740744</v>
      </c>
      <c r="W989" t="s">
        <v>76</v>
      </c>
      <c r="X989" t="s">
        <v>209</v>
      </c>
      <c r="Y989" t="s">
        <v>423</v>
      </c>
      <c r="Z989" t="s">
        <v>78</v>
      </c>
      <c r="AA989" t="s">
        <v>79</v>
      </c>
      <c r="AB989" t="s">
        <v>7506</v>
      </c>
      <c r="AC989" t="s">
        <v>17656</v>
      </c>
      <c r="AD989" t="s">
        <v>7507</v>
      </c>
      <c r="AE989" t="s">
        <v>7507</v>
      </c>
      <c r="AF989" t="s">
        <v>97</v>
      </c>
      <c r="AG989" t="s">
        <v>178</v>
      </c>
      <c r="AH989" t="s">
        <v>7508</v>
      </c>
      <c r="AI989" t="s">
        <v>7509</v>
      </c>
      <c r="AJ989">
        <v>287310</v>
      </c>
      <c r="AK989" t="s">
        <v>17657</v>
      </c>
      <c r="AL989" t="s">
        <v>17658</v>
      </c>
      <c r="AM989" t="s">
        <v>82</v>
      </c>
      <c r="AN989" t="s">
        <v>82</v>
      </c>
      <c r="AO989" s="2"/>
      <c r="AP989" s="2"/>
      <c r="AQ989" t="s">
        <v>204</v>
      </c>
      <c r="AR989" t="s">
        <v>204</v>
      </c>
      <c r="AS989" t="s">
        <v>83</v>
      </c>
      <c r="AT989">
        <v>2</v>
      </c>
      <c r="AU989" t="s">
        <v>85</v>
      </c>
      <c r="AV989" t="s">
        <v>83</v>
      </c>
      <c r="AW989" t="s">
        <v>83</v>
      </c>
      <c r="AX989" t="s">
        <v>83</v>
      </c>
      <c r="AY989" t="s">
        <v>83</v>
      </c>
      <c r="AZ989" t="s">
        <v>85</v>
      </c>
      <c r="BA989" t="s">
        <v>72</v>
      </c>
      <c r="BB989" t="s">
        <v>98</v>
      </c>
      <c r="BC989" t="s">
        <v>179</v>
      </c>
      <c r="BD989">
        <v>0</v>
      </c>
      <c r="BE989">
        <v>0</v>
      </c>
      <c r="BF989">
        <v>0</v>
      </c>
      <c r="BG989">
        <v>0</v>
      </c>
      <c r="BH989">
        <v>0</v>
      </c>
      <c r="BI989">
        <v>0</v>
      </c>
      <c r="BJ989" t="s">
        <v>83</v>
      </c>
      <c r="BK989" t="s">
        <v>82</v>
      </c>
      <c r="BL989" t="s">
        <v>83</v>
      </c>
    </row>
    <row r="990" spans="1:64" x14ac:dyDescent="0.2">
      <c r="A990" t="s">
        <v>7510</v>
      </c>
      <c r="B990" t="s">
        <v>7511</v>
      </c>
      <c r="C990">
        <v>712600250</v>
      </c>
      <c r="D990" t="s">
        <v>71</v>
      </c>
      <c r="E990" t="s">
        <v>88</v>
      </c>
      <c r="F990" t="s">
        <v>71</v>
      </c>
      <c r="G990" t="s">
        <v>88</v>
      </c>
      <c r="H990" t="s">
        <v>73</v>
      </c>
      <c r="I990">
        <v>1320531</v>
      </c>
      <c r="J990">
        <v>2026</v>
      </c>
      <c r="K990" t="s">
        <v>67</v>
      </c>
      <c r="L990" t="s">
        <v>125</v>
      </c>
      <c r="M990" t="s">
        <v>7093</v>
      </c>
      <c r="N990" t="s">
        <v>7512</v>
      </c>
      <c r="O990">
        <v>862317</v>
      </c>
      <c r="P990">
        <v>8996170</v>
      </c>
      <c r="Q990" t="s">
        <v>7513</v>
      </c>
      <c r="R990" t="s">
        <v>68</v>
      </c>
      <c r="S990" t="s">
        <v>69</v>
      </c>
      <c r="T990" s="1">
        <v>46102.506990740738</v>
      </c>
      <c r="U990" s="1">
        <v>46103.682638888888</v>
      </c>
      <c r="V990" s="1">
        <v>46105.506990740738</v>
      </c>
      <c r="W990" t="s">
        <v>76</v>
      </c>
      <c r="X990" t="s">
        <v>128</v>
      </c>
      <c r="Y990" t="s">
        <v>240</v>
      </c>
      <c r="Z990" t="s">
        <v>78</v>
      </c>
      <c r="AA990" t="s">
        <v>79</v>
      </c>
      <c r="AB990" t="s">
        <v>7514</v>
      </c>
      <c r="AC990" t="s">
        <v>17659</v>
      </c>
      <c r="AD990" t="s">
        <v>930</v>
      </c>
      <c r="AE990" t="s">
        <v>669</v>
      </c>
      <c r="AF990" t="s">
        <v>80</v>
      </c>
      <c r="AG990" t="s">
        <v>300</v>
      </c>
      <c r="AH990" t="s">
        <v>17660</v>
      </c>
      <c r="AI990" t="s">
        <v>17661</v>
      </c>
      <c r="AJ990">
        <v>827918</v>
      </c>
      <c r="AK990" t="s">
        <v>17662</v>
      </c>
      <c r="AL990" t="s">
        <v>17663</v>
      </c>
      <c r="AM990" t="s">
        <v>82</v>
      </c>
      <c r="AN990" t="s">
        <v>82</v>
      </c>
      <c r="AO990" s="2"/>
      <c r="AP990" s="2"/>
      <c r="AQ990" t="s">
        <v>204</v>
      </c>
      <c r="AR990" t="s">
        <v>506</v>
      </c>
      <c r="AS990" t="s">
        <v>83</v>
      </c>
      <c r="AT990">
        <v>1</v>
      </c>
      <c r="AU990" t="s">
        <v>85</v>
      </c>
      <c r="AV990" t="s">
        <v>83</v>
      </c>
      <c r="AW990" t="s">
        <v>83</v>
      </c>
      <c r="AX990" t="s">
        <v>83</v>
      </c>
      <c r="AY990" t="s">
        <v>83</v>
      </c>
      <c r="AZ990" t="s">
        <v>85</v>
      </c>
      <c r="BA990" t="s">
        <v>205</v>
      </c>
      <c r="BB990" t="s">
        <v>98</v>
      </c>
      <c r="BC990" t="s">
        <v>179</v>
      </c>
      <c r="BD990">
        <v>0</v>
      </c>
      <c r="BE990">
        <v>0</v>
      </c>
      <c r="BF990">
        <v>0</v>
      </c>
      <c r="BG990">
        <v>16.829999999999998</v>
      </c>
      <c r="BH990">
        <v>14.36</v>
      </c>
      <c r="BI990">
        <v>13.65</v>
      </c>
      <c r="BJ990" t="s">
        <v>83</v>
      </c>
      <c r="BK990" t="s">
        <v>82</v>
      </c>
      <c r="BL990" t="s">
        <v>83</v>
      </c>
    </row>
    <row r="991" spans="1:64" x14ac:dyDescent="0.2">
      <c r="A991" t="s">
        <v>7515</v>
      </c>
      <c r="B991" t="s">
        <v>7516</v>
      </c>
      <c r="C991">
        <v>312600222</v>
      </c>
      <c r="D991" t="s">
        <v>71</v>
      </c>
      <c r="E991" t="s">
        <v>88</v>
      </c>
      <c r="F991" t="s">
        <v>64</v>
      </c>
      <c r="G991" t="s">
        <v>64</v>
      </c>
      <c r="H991" t="s">
        <v>73</v>
      </c>
      <c r="I991">
        <v>1324727</v>
      </c>
      <c r="J991">
        <v>2026</v>
      </c>
      <c r="K991" t="s">
        <v>67</v>
      </c>
      <c r="L991" t="s">
        <v>74</v>
      </c>
      <c r="M991" t="s">
        <v>214</v>
      </c>
      <c r="N991" t="s">
        <v>7517</v>
      </c>
      <c r="O991">
        <v>950904</v>
      </c>
      <c r="P991">
        <v>8862812</v>
      </c>
      <c r="Q991" t="s">
        <v>7518</v>
      </c>
      <c r="R991" t="s">
        <v>68</v>
      </c>
      <c r="S991" t="s">
        <v>69</v>
      </c>
      <c r="T991" s="1">
        <v>46102.562962962962</v>
      </c>
      <c r="U991" s="1">
        <v>46106.509722222225</v>
      </c>
      <c r="V991" s="1">
        <v>46105.562962962962</v>
      </c>
      <c r="W991" t="s">
        <v>76</v>
      </c>
      <c r="X991" t="s">
        <v>243</v>
      </c>
      <c r="Y991" t="s">
        <v>149</v>
      </c>
      <c r="Z991" t="s">
        <v>78</v>
      </c>
      <c r="AA991" t="s">
        <v>79</v>
      </c>
      <c r="AB991" t="s">
        <v>7519</v>
      </c>
      <c r="AC991" t="s">
        <v>14276</v>
      </c>
      <c r="AD991" t="s">
        <v>17664</v>
      </c>
      <c r="AE991" t="s">
        <v>17665</v>
      </c>
      <c r="AF991" t="s">
        <v>80</v>
      </c>
      <c r="AG991" t="s">
        <v>173</v>
      </c>
      <c r="AH991" t="s">
        <v>17666</v>
      </c>
      <c r="AI991" t="s">
        <v>17667</v>
      </c>
      <c r="AJ991">
        <v>828063</v>
      </c>
      <c r="AK991" t="s">
        <v>17668</v>
      </c>
      <c r="AL991" t="s">
        <v>17669</v>
      </c>
      <c r="AM991" t="s">
        <v>82</v>
      </c>
      <c r="AN991" t="s">
        <v>82</v>
      </c>
      <c r="AO991" s="2"/>
      <c r="AP991" s="2"/>
      <c r="AQ991" t="s">
        <v>204</v>
      </c>
      <c r="AR991" t="s">
        <v>204</v>
      </c>
      <c r="AS991" t="s">
        <v>83</v>
      </c>
      <c r="AT991">
        <v>1</v>
      </c>
      <c r="AU991" t="s">
        <v>85</v>
      </c>
      <c r="AV991" t="s">
        <v>83</v>
      </c>
      <c r="AW991" t="s">
        <v>83</v>
      </c>
      <c r="AX991" t="s">
        <v>83</v>
      </c>
      <c r="AY991" t="s">
        <v>83</v>
      </c>
      <c r="AZ991" t="s">
        <v>85</v>
      </c>
      <c r="BA991" t="s">
        <v>349</v>
      </c>
      <c r="BB991" t="s">
        <v>98</v>
      </c>
      <c r="BC991" t="s">
        <v>87</v>
      </c>
      <c r="BD991">
        <v>32.200000000000003</v>
      </c>
      <c r="BE991">
        <v>18.2</v>
      </c>
      <c r="BF991">
        <v>13.7</v>
      </c>
      <c r="BG991">
        <v>32.200000000000003</v>
      </c>
      <c r="BH991">
        <v>18.2</v>
      </c>
      <c r="BI991">
        <v>13.7</v>
      </c>
      <c r="BJ991" t="s">
        <v>83</v>
      </c>
      <c r="BK991" t="s">
        <v>82</v>
      </c>
      <c r="BL991" t="s">
        <v>83</v>
      </c>
    </row>
    <row r="992" spans="1:64" x14ac:dyDescent="0.2">
      <c r="A992" t="s">
        <v>7520</v>
      </c>
      <c r="B992" t="s">
        <v>7521</v>
      </c>
      <c r="C992">
        <v>312600221</v>
      </c>
      <c r="D992" t="s">
        <v>93</v>
      </c>
      <c r="E992" t="s">
        <v>88</v>
      </c>
      <c r="F992" t="s">
        <v>64</v>
      </c>
      <c r="G992" t="s">
        <v>64</v>
      </c>
      <c r="H992" t="s">
        <v>73</v>
      </c>
      <c r="I992">
        <v>1323765</v>
      </c>
      <c r="J992">
        <v>2026</v>
      </c>
      <c r="K992" t="s">
        <v>67</v>
      </c>
      <c r="L992" t="s">
        <v>74</v>
      </c>
      <c r="M992" t="s">
        <v>214</v>
      </c>
      <c r="N992" t="s">
        <v>7522</v>
      </c>
      <c r="O992">
        <v>880296</v>
      </c>
      <c r="P992">
        <v>8810869</v>
      </c>
      <c r="Q992" t="s">
        <v>7523</v>
      </c>
      <c r="R992" t="s">
        <v>68</v>
      </c>
      <c r="S992" t="s">
        <v>69</v>
      </c>
      <c r="T992" s="1">
        <v>46102.635810185187</v>
      </c>
      <c r="U992" s="1">
        <v>46104.625</v>
      </c>
      <c r="V992" s="1">
        <v>46105.635810185187</v>
      </c>
      <c r="W992" t="s">
        <v>76</v>
      </c>
      <c r="X992" t="s">
        <v>215</v>
      </c>
      <c r="Y992" t="s">
        <v>437</v>
      </c>
      <c r="Z992" t="s">
        <v>78</v>
      </c>
      <c r="AA992" t="s">
        <v>79</v>
      </c>
      <c r="AB992" t="s">
        <v>7524</v>
      </c>
      <c r="AC992" t="s">
        <v>12907</v>
      </c>
      <c r="AD992" t="s">
        <v>17670</v>
      </c>
      <c r="AE992" t="s">
        <v>17671</v>
      </c>
      <c r="AF992" t="s">
        <v>80</v>
      </c>
      <c r="AG992" t="s">
        <v>80</v>
      </c>
      <c r="AH992" t="s">
        <v>17672</v>
      </c>
      <c r="AI992" t="s">
        <v>17673</v>
      </c>
      <c r="AJ992">
        <v>827987</v>
      </c>
      <c r="AK992" t="s">
        <v>17674</v>
      </c>
      <c r="AL992" t="s">
        <v>99</v>
      </c>
      <c r="AM992" t="s">
        <v>82</v>
      </c>
      <c r="AN992" t="s">
        <v>82</v>
      </c>
      <c r="AO992" s="2"/>
      <c r="AP992" s="2"/>
      <c r="AQ992" t="s">
        <v>204</v>
      </c>
      <c r="AR992" t="s">
        <v>204</v>
      </c>
      <c r="AS992" t="s">
        <v>83</v>
      </c>
      <c r="AT992">
        <v>2</v>
      </c>
      <c r="AU992" t="s">
        <v>85</v>
      </c>
      <c r="AV992" t="s">
        <v>85</v>
      </c>
      <c r="AW992" t="s">
        <v>83</v>
      </c>
      <c r="AX992" t="s">
        <v>83</v>
      </c>
      <c r="AY992" t="s">
        <v>83</v>
      </c>
      <c r="AZ992" t="s">
        <v>85</v>
      </c>
      <c r="BA992" t="s">
        <v>349</v>
      </c>
      <c r="BB992" t="s">
        <v>98</v>
      </c>
      <c r="BC992" t="s">
        <v>87</v>
      </c>
      <c r="BD992">
        <v>77.599999999999994</v>
      </c>
      <c r="BE992">
        <v>73.3</v>
      </c>
      <c r="BF992">
        <v>75.900000000000006</v>
      </c>
      <c r="BG992">
        <v>77.599999999999994</v>
      </c>
      <c r="BH992">
        <v>73.3</v>
      </c>
      <c r="BI992">
        <v>75.900000000000006</v>
      </c>
      <c r="BJ992" t="s">
        <v>83</v>
      </c>
      <c r="BK992" t="s">
        <v>82</v>
      </c>
      <c r="BL992" t="s">
        <v>83</v>
      </c>
    </row>
    <row r="993" spans="1:64" x14ac:dyDescent="0.2">
      <c r="A993" t="s">
        <v>7525</v>
      </c>
      <c r="B993" t="s">
        <v>7526</v>
      </c>
      <c r="C993">
        <v>612600333</v>
      </c>
      <c r="D993" t="s">
        <v>71</v>
      </c>
      <c r="E993" t="s">
        <v>471</v>
      </c>
      <c r="F993" t="s">
        <v>71</v>
      </c>
      <c r="G993" t="s">
        <v>349</v>
      </c>
      <c r="H993" t="s">
        <v>73</v>
      </c>
      <c r="I993">
        <v>1322964</v>
      </c>
      <c r="J993">
        <v>2026</v>
      </c>
      <c r="K993" t="s">
        <v>67</v>
      </c>
      <c r="L993" t="s">
        <v>150</v>
      </c>
      <c r="M993" t="s">
        <v>434</v>
      </c>
      <c r="N993" t="s">
        <v>7527</v>
      </c>
      <c r="O993">
        <v>862308</v>
      </c>
      <c r="P993">
        <v>9117572</v>
      </c>
      <c r="Q993" t="s">
        <v>7528</v>
      </c>
      <c r="R993" t="s">
        <v>68</v>
      </c>
      <c r="S993" t="s">
        <v>69</v>
      </c>
      <c r="T993" s="1">
        <v>46102.653981481482</v>
      </c>
      <c r="U993" s="1">
        <v>46103.090277777781</v>
      </c>
      <c r="V993" s="1">
        <v>46105.653981481482</v>
      </c>
      <c r="W993" t="s">
        <v>76</v>
      </c>
      <c r="X993" t="s">
        <v>193</v>
      </c>
      <c r="Y993" t="s">
        <v>1063</v>
      </c>
      <c r="Z993" t="s">
        <v>78</v>
      </c>
      <c r="AA993" t="s">
        <v>79</v>
      </c>
      <c r="AB993" t="s">
        <v>7529</v>
      </c>
      <c r="AC993" t="s">
        <v>17675</v>
      </c>
      <c r="AD993" t="s">
        <v>17676</v>
      </c>
      <c r="AE993" t="s">
        <v>463</v>
      </c>
      <c r="AF993" t="s">
        <v>97</v>
      </c>
      <c r="AG993" t="s">
        <v>300</v>
      </c>
      <c r="AH993" t="s">
        <v>17677</v>
      </c>
      <c r="AI993" t="s">
        <v>17678</v>
      </c>
      <c r="AJ993">
        <v>297813</v>
      </c>
      <c r="AK993" t="s">
        <v>17679</v>
      </c>
      <c r="AL993" t="s">
        <v>17680</v>
      </c>
      <c r="AM993" t="s">
        <v>82</v>
      </c>
      <c r="AN993" t="s">
        <v>82</v>
      </c>
      <c r="AO993" s="2"/>
      <c r="AP993" s="2"/>
      <c r="AQ993" t="s">
        <v>204</v>
      </c>
      <c r="AR993" t="s">
        <v>506</v>
      </c>
      <c r="AS993" t="s">
        <v>83</v>
      </c>
      <c r="AT993">
        <v>3</v>
      </c>
      <c r="AU993" t="s">
        <v>85</v>
      </c>
      <c r="AV993" t="s">
        <v>83</v>
      </c>
      <c r="AW993" t="s">
        <v>83</v>
      </c>
      <c r="AX993" t="s">
        <v>83</v>
      </c>
      <c r="AY993" t="s">
        <v>83</v>
      </c>
      <c r="AZ993" t="s">
        <v>85</v>
      </c>
      <c r="BA993" t="s">
        <v>72</v>
      </c>
      <c r="BB993" t="s">
        <v>98</v>
      </c>
      <c r="BC993" t="s">
        <v>87</v>
      </c>
      <c r="BD993">
        <v>0</v>
      </c>
      <c r="BE993">
        <v>0</v>
      </c>
      <c r="BF993">
        <v>0</v>
      </c>
      <c r="BG993">
        <v>0</v>
      </c>
      <c r="BH993">
        <v>0</v>
      </c>
      <c r="BI993">
        <v>0</v>
      </c>
      <c r="BJ993" t="s">
        <v>83</v>
      </c>
      <c r="BK993" t="s">
        <v>82</v>
      </c>
      <c r="BL993" t="s">
        <v>83</v>
      </c>
    </row>
    <row r="994" spans="1:64" x14ac:dyDescent="0.2">
      <c r="A994" t="s">
        <v>7530</v>
      </c>
      <c r="B994" t="s">
        <v>7531</v>
      </c>
      <c r="C994">
        <v>512600111</v>
      </c>
      <c r="D994" t="s">
        <v>71</v>
      </c>
      <c r="E994" t="s">
        <v>88</v>
      </c>
      <c r="F994" t="s">
        <v>71</v>
      </c>
      <c r="G994" t="s">
        <v>88</v>
      </c>
      <c r="H994" t="s">
        <v>73</v>
      </c>
      <c r="I994">
        <v>1325570</v>
      </c>
      <c r="J994">
        <v>2026</v>
      </c>
      <c r="K994" t="s">
        <v>67</v>
      </c>
      <c r="L994" t="s">
        <v>94</v>
      </c>
      <c r="M994" t="s">
        <v>1043</v>
      </c>
      <c r="N994" t="s">
        <v>7532</v>
      </c>
      <c r="O994">
        <v>985168</v>
      </c>
      <c r="P994">
        <v>8606732</v>
      </c>
      <c r="Q994" t="s">
        <v>7533</v>
      </c>
      <c r="R994" t="s">
        <v>68</v>
      </c>
      <c r="S994" t="s">
        <v>69</v>
      </c>
      <c r="T994" s="1">
        <v>46102.728368055556</v>
      </c>
      <c r="U994" s="1">
        <v>46104.375</v>
      </c>
      <c r="V994" s="1">
        <v>46105.728368055556</v>
      </c>
      <c r="W994" t="s">
        <v>76</v>
      </c>
      <c r="X994" t="s">
        <v>157</v>
      </c>
      <c r="Y994" t="s">
        <v>164</v>
      </c>
      <c r="Z994" t="s">
        <v>78</v>
      </c>
      <c r="AA994" t="s">
        <v>79</v>
      </c>
      <c r="AB994" t="s">
        <v>7534</v>
      </c>
      <c r="AC994" t="s">
        <v>6667</v>
      </c>
      <c r="AD994" t="s">
        <v>17681</v>
      </c>
      <c r="AE994" t="s">
        <v>99</v>
      </c>
      <c r="AF994" t="s">
        <v>173</v>
      </c>
      <c r="AG994" t="s">
        <v>394</v>
      </c>
      <c r="AH994" t="s">
        <v>7535</v>
      </c>
      <c r="AI994" t="s">
        <v>7536</v>
      </c>
      <c r="AJ994">
        <v>898709</v>
      </c>
      <c r="AK994" t="s">
        <v>7537</v>
      </c>
      <c r="AL994" t="s">
        <v>17682</v>
      </c>
      <c r="AM994" t="s">
        <v>80</v>
      </c>
      <c r="AN994" t="s">
        <v>82</v>
      </c>
      <c r="AO994" s="2">
        <v>45717</v>
      </c>
      <c r="AP994" s="2"/>
      <c r="AQ994" t="s">
        <v>525</v>
      </c>
      <c r="AR994" t="s">
        <v>7255</v>
      </c>
      <c r="AS994" t="s">
        <v>83</v>
      </c>
      <c r="AT994">
        <v>1</v>
      </c>
      <c r="AU994" t="s">
        <v>85</v>
      </c>
      <c r="AV994" t="s">
        <v>83</v>
      </c>
      <c r="AW994" t="s">
        <v>83</v>
      </c>
      <c r="AX994" t="s">
        <v>85</v>
      </c>
      <c r="AY994" t="s">
        <v>83</v>
      </c>
      <c r="AZ994" t="s">
        <v>85</v>
      </c>
      <c r="BA994" t="s">
        <v>205</v>
      </c>
      <c r="BB994" t="s">
        <v>475</v>
      </c>
      <c r="BC994" t="s">
        <v>87</v>
      </c>
      <c r="BD994">
        <v>1</v>
      </c>
      <c r="BE994">
        <v>1</v>
      </c>
      <c r="BF994">
        <v>1</v>
      </c>
      <c r="BG994">
        <v>1</v>
      </c>
      <c r="BH994">
        <v>1</v>
      </c>
      <c r="BI994">
        <v>1</v>
      </c>
      <c r="BJ994" t="s">
        <v>85</v>
      </c>
      <c r="BK994" t="s">
        <v>80</v>
      </c>
      <c r="BL994" t="s">
        <v>83</v>
      </c>
    </row>
    <row r="995" spans="1:64" x14ac:dyDescent="0.2">
      <c r="A995" t="s">
        <v>7538</v>
      </c>
      <c r="B995" t="s">
        <v>7539</v>
      </c>
      <c r="C995">
        <v>112600336</v>
      </c>
      <c r="D995" t="s">
        <v>71</v>
      </c>
      <c r="E995" t="s">
        <v>88</v>
      </c>
      <c r="F995" t="s">
        <v>71</v>
      </c>
      <c r="G995" t="s">
        <v>88</v>
      </c>
      <c r="H995" t="s">
        <v>73</v>
      </c>
      <c r="I995">
        <v>1323757</v>
      </c>
      <c r="J995">
        <v>2026</v>
      </c>
      <c r="K995" t="s">
        <v>67</v>
      </c>
      <c r="L995" t="s">
        <v>74</v>
      </c>
      <c r="M995" t="s">
        <v>214</v>
      </c>
      <c r="N995" t="s">
        <v>7540</v>
      </c>
      <c r="O995">
        <v>994415</v>
      </c>
      <c r="P995">
        <v>8876668</v>
      </c>
      <c r="Q995" t="s">
        <v>7541</v>
      </c>
      <c r="R995" t="s">
        <v>68</v>
      </c>
      <c r="S995" t="s">
        <v>69</v>
      </c>
      <c r="T995" s="1">
        <v>46102.811018518521</v>
      </c>
      <c r="U995" s="1">
        <v>46106.583333333336</v>
      </c>
      <c r="V995" s="1">
        <v>46105.811018518521</v>
      </c>
      <c r="W995" t="s">
        <v>76</v>
      </c>
      <c r="X995" t="s">
        <v>297</v>
      </c>
      <c r="Y995" t="s">
        <v>437</v>
      </c>
      <c r="Z995" t="s">
        <v>78</v>
      </c>
      <c r="AA995" t="s">
        <v>79</v>
      </c>
      <c r="AB995" t="s">
        <v>1427</v>
      </c>
      <c r="AC995" t="s">
        <v>17683</v>
      </c>
      <c r="AD995" t="s">
        <v>17684</v>
      </c>
      <c r="AE995" t="s">
        <v>99</v>
      </c>
      <c r="AF995" t="s">
        <v>80</v>
      </c>
      <c r="AG995" t="s">
        <v>168</v>
      </c>
      <c r="AH995" t="s">
        <v>17685</v>
      </c>
      <c r="AI995" t="s">
        <v>17686</v>
      </c>
      <c r="AJ995">
        <v>828144</v>
      </c>
      <c r="AK995" t="s">
        <v>17687</v>
      </c>
      <c r="AL995" t="s">
        <v>99</v>
      </c>
      <c r="AM995" t="s">
        <v>82</v>
      </c>
      <c r="AN995" t="s">
        <v>665</v>
      </c>
      <c r="AO995" s="2"/>
      <c r="AP995" s="2"/>
      <c r="AQ995" t="s">
        <v>204</v>
      </c>
      <c r="AR995" t="s">
        <v>506</v>
      </c>
      <c r="AS995" t="s">
        <v>83</v>
      </c>
      <c r="AT995">
        <v>5</v>
      </c>
      <c r="AU995" t="s">
        <v>85</v>
      </c>
      <c r="AV995" t="s">
        <v>85</v>
      </c>
      <c r="AW995" t="s">
        <v>83</v>
      </c>
      <c r="AX995" t="s">
        <v>83</v>
      </c>
      <c r="AY995" t="s">
        <v>83</v>
      </c>
      <c r="AZ995" t="s">
        <v>85</v>
      </c>
      <c r="BA995" t="s">
        <v>205</v>
      </c>
      <c r="BB995" t="s">
        <v>99</v>
      </c>
      <c r="BC995" t="s">
        <v>87</v>
      </c>
      <c r="BD995">
        <v>9.1999999999999993</v>
      </c>
      <c r="BE995">
        <v>19.5</v>
      </c>
      <c r="BF995">
        <v>22</v>
      </c>
      <c r="BG995">
        <v>0</v>
      </c>
      <c r="BH995">
        <v>0</v>
      </c>
      <c r="BI995">
        <v>0</v>
      </c>
      <c r="BJ995" t="s">
        <v>83</v>
      </c>
      <c r="BK995" t="s">
        <v>82</v>
      </c>
      <c r="BL995" t="s">
        <v>85</v>
      </c>
    </row>
    <row r="996" spans="1:64" x14ac:dyDescent="0.2">
      <c r="A996" t="s">
        <v>7542</v>
      </c>
      <c r="B996" t="s">
        <v>7543</v>
      </c>
      <c r="C996">
        <v>312600227</v>
      </c>
      <c r="D996" t="s">
        <v>71</v>
      </c>
      <c r="E996" t="s">
        <v>88</v>
      </c>
      <c r="F996" t="s">
        <v>64</v>
      </c>
      <c r="G996" t="s">
        <v>64</v>
      </c>
      <c r="H996" t="s">
        <v>73</v>
      </c>
      <c r="I996">
        <v>1323786</v>
      </c>
      <c r="J996">
        <v>2026</v>
      </c>
      <c r="K996" t="s">
        <v>67</v>
      </c>
      <c r="L996" t="s">
        <v>74</v>
      </c>
      <c r="M996" t="s">
        <v>613</v>
      </c>
      <c r="N996" t="s">
        <v>7544</v>
      </c>
      <c r="O996">
        <v>708291</v>
      </c>
      <c r="P996">
        <v>8772473</v>
      </c>
      <c r="Q996" t="s">
        <v>7545</v>
      </c>
      <c r="R996" t="s">
        <v>68</v>
      </c>
      <c r="S996" t="s">
        <v>69</v>
      </c>
      <c r="T996" s="1">
        <v>46102.833692129629</v>
      </c>
      <c r="U996" s="1">
        <v>46103.657638888886</v>
      </c>
      <c r="V996" s="1">
        <v>46105.833692129629</v>
      </c>
      <c r="W996" t="s">
        <v>76</v>
      </c>
      <c r="X996" t="s">
        <v>77</v>
      </c>
      <c r="Y996" t="s">
        <v>797</v>
      </c>
      <c r="Z996" t="s">
        <v>78</v>
      </c>
      <c r="AA996" t="s">
        <v>79</v>
      </c>
      <c r="AB996" t="s">
        <v>7546</v>
      </c>
      <c r="AC996" t="s">
        <v>17688</v>
      </c>
      <c r="AD996" t="s">
        <v>17689</v>
      </c>
      <c r="AE996" t="s">
        <v>12708</v>
      </c>
      <c r="AF996" t="s">
        <v>80</v>
      </c>
      <c r="AG996" t="s">
        <v>178</v>
      </c>
      <c r="AH996" t="s">
        <v>17690</v>
      </c>
      <c r="AI996" t="s">
        <v>17691</v>
      </c>
      <c r="AJ996">
        <v>826196</v>
      </c>
      <c r="AK996" t="s">
        <v>17692</v>
      </c>
      <c r="AL996" t="s">
        <v>837</v>
      </c>
      <c r="AM996" t="s">
        <v>82</v>
      </c>
      <c r="AN996" t="s">
        <v>678</v>
      </c>
      <c r="AO996" s="2"/>
      <c r="AP996" s="2">
        <v>39114</v>
      </c>
      <c r="AQ996" t="s">
        <v>204</v>
      </c>
      <c r="AR996" t="s">
        <v>204</v>
      </c>
      <c r="AS996" t="s">
        <v>83</v>
      </c>
      <c r="AT996">
        <v>1</v>
      </c>
      <c r="AU996" t="s">
        <v>85</v>
      </c>
      <c r="AV996" t="s">
        <v>83</v>
      </c>
      <c r="AW996" t="s">
        <v>83</v>
      </c>
      <c r="AX996" t="s">
        <v>83</v>
      </c>
      <c r="AY996" t="s">
        <v>83</v>
      </c>
      <c r="AZ996" t="s">
        <v>85</v>
      </c>
      <c r="BA996" t="s">
        <v>349</v>
      </c>
      <c r="BB996" t="s">
        <v>98</v>
      </c>
      <c r="BC996" t="s">
        <v>87</v>
      </c>
      <c r="BD996">
        <v>16.7</v>
      </c>
      <c r="BE996">
        <v>15.4</v>
      </c>
      <c r="BF996">
        <v>16.7</v>
      </c>
      <c r="BG996">
        <v>16.7</v>
      </c>
      <c r="BH996">
        <v>15.4</v>
      </c>
      <c r="BI996">
        <v>16.7</v>
      </c>
      <c r="BJ996" t="s">
        <v>83</v>
      </c>
      <c r="BK996" t="s">
        <v>82</v>
      </c>
      <c r="BL996" t="s">
        <v>85</v>
      </c>
    </row>
    <row r="997" spans="1:64" x14ac:dyDescent="0.2">
      <c r="A997" t="s">
        <v>7547</v>
      </c>
      <c r="B997" t="s">
        <v>7548</v>
      </c>
      <c r="C997">
        <v>212600362</v>
      </c>
      <c r="D997" t="s">
        <v>71</v>
      </c>
      <c r="E997" t="s">
        <v>88</v>
      </c>
      <c r="F997" t="s">
        <v>71</v>
      </c>
      <c r="G997" t="s">
        <v>88</v>
      </c>
      <c r="H997" t="s">
        <v>73</v>
      </c>
      <c r="I997">
        <v>1322930</v>
      </c>
      <c r="J997">
        <v>2026</v>
      </c>
      <c r="K997" t="s">
        <v>67</v>
      </c>
      <c r="L997" t="s">
        <v>322</v>
      </c>
      <c r="M997" t="s">
        <v>187</v>
      </c>
      <c r="N997" t="s">
        <v>693</v>
      </c>
      <c r="O997">
        <v>795695</v>
      </c>
      <c r="P997">
        <v>8887439</v>
      </c>
      <c r="Q997" t="s">
        <v>694</v>
      </c>
      <c r="R997" t="s">
        <v>68</v>
      </c>
      <c r="S997" t="s">
        <v>69</v>
      </c>
      <c r="T997" s="1">
        <v>46102.865960648145</v>
      </c>
      <c r="U997" s="1">
        <v>46104.325694444444</v>
      </c>
      <c r="V997" s="1">
        <v>46105.865960648145</v>
      </c>
      <c r="W997" t="s">
        <v>76</v>
      </c>
      <c r="X997" t="s">
        <v>114</v>
      </c>
      <c r="Y997" t="s">
        <v>277</v>
      </c>
      <c r="Z997" t="s">
        <v>78</v>
      </c>
      <c r="AA997" t="s">
        <v>79</v>
      </c>
      <c r="AB997" t="s">
        <v>7549</v>
      </c>
      <c r="AC997" t="s">
        <v>17693</v>
      </c>
      <c r="AD997" t="s">
        <v>17694</v>
      </c>
      <c r="AE997" t="s">
        <v>17695</v>
      </c>
      <c r="AF997" t="s">
        <v>418</v>
      </c>
      <c r="AG997" t="s">
        <v>80</v>
      </c>
      <c r="AH997" t="s">
        <v>17696</v>
      </c>
      <c r="AI997" t="s">
        <v>17697</v>
      </c>
      <c r="AJ997">
        <v>602394</v>
      </c>
      <c r="AK997" t="s">
        <v>17698</v>
      </c>
      <c r="AL997" t="s">
        <v>17699</v>
      </c>
      <c r="AM997" t="s">
        <v>82</v>
      </c>
      <c r="AN997" t="s">
        <v>82</v>
      </c>
      <c r="AO997" s="2"/>
      <c r="AP997" s="2"/>
      <c r="AQ997" t="s">
        <v>541</v>
      </c>
      <c r="AR997" t="s">
        <v>514</v>
      </c>
      <c r="AS997" t="s">
        <v>83</v>
      </c>
      <c r="AT997">
        <v>1</v>
      </c>
      <c r="AU997" t="s">
        <v>85</v>
      </c>
      <c r="AV997" t="s">
        <v>83</v>
      </c>
      <c r="AW997" t="s">
        <v>83</v>
      </c>
      <c r="AX997" t="s">
        <v>83</v>
      </c>
      <c r="AY997" t="s">
        <v>83</v>
      </c>
      <c r="AZ997" t="s">
        <v>85</v>
      </c>
      <c r="BA997" t="s">
        <v>205</v>
      </c>
      <c r="BB997" t="s">
        <v>591</v>
      </c>
      <c r="BC997" t="s">
        <v>179</v>
      </c>
      <c r="BD997">
        <v>0</v>
      </c>
      <c r="BE997">
        <v>0</v>
      </c>
      <c r="BF997">
        <v>0</v>
      </c>
      <c r="BG997">
        <v>17.079999999999998</v>
      </c>
      <c r="BH997">
        <v>16.45</v>
      </c>
      <c r="BI997">
        <v>17.079999999999998</v>
      </c>
      <c r="BJ997" t="s">
        <v>83</v>
      </c>
      <c r="BK997" t="s">
        <v>82</v>
      </c>
      <c r="BL997" t="s">
        <v>83</v>
      </c>
    </row>
    <row r="998" spans="1:64" x14ac:dyDescent="0.2">
      <c r="A998" t="s">
        <v>7550</v>
      </c>
      <c r="B998" t="s">
        <v>7551</v>
      </c>
      <c r="C998">
        <v>212600336</v>
      </c>
      <c r="D998" t="s">
        <v>71</v>
      </c>
      <c r="E998" t="s">
        <v>88</v>
      </c>
      <c r="F998" t="s">
        <v>71</v>
      </c>
      <c r="G998" t="s">
        <v>88</v>
      </c>
      <c r="H998" t="s">
        <v>73</v>
      </c>
      <c r="I998">
        <v>1323218</v>
      </c>
      <c r="J998">
        <v>2026</v>
      </c>
      <c r="K998" t="s">
        <v>67</v>
      </c>
      <c r="L998" t="s">
        <v>89</v>
      </c>
      <c r="M998" t="s">
        <v>372</v>
      </c>
      <c r="N998" t="s">
        <v>7552</v>
      </c>
      <c r="O998">
        <v>684009</v>
      </c>
      <c r="P998">
        <v>8914658</v>
      </c>
      <c r="Q998" t="s">
        <v>7553</v>
      </c>
      <c r="R998" t="s">
        <v>68</v>
      </c>
      <c r="S998" t="s">
        <v>69</v>
      </c>
      <c r="T998" s="1">
        <v>46103.395185185182</v>
      </c>
      <c r="U998" s="1">
        <v>46103.631944444445</v>
      </c>
      <c r="V998" s="1">
        <v>46106.395185185182</v>
      </c>
      <c r="W998" t="s">
        <v>76</v>
      </c>
      <c r="X998" t="s">
        <v>389</v>
      </c>
      <c r="Y998" t="s">
        <v>795</v>
      </c>
      <c r="Z998" t="s">
        <v>78</v>
      </c>
      <c r="AA998" t="s">
        <v>79</v>
      </c>
      <c r="AB998" t="s">
        <v>7554</v>
      </c>
      <c r="AC998" t="s">
        <v>17700</v>
      </c>
      <c r="AD998" t="s">
        <v>17701</v>
      </c>
      <c r="AE998" t="s">
        <v>17702</v>
      </c>
      <c r="AF998" t="s">
        <v>80</v>
      </c>
      <c r="AG998" t="s">
        <v>300</v>
      </c>
      <c r="AH998" t="s">
        <v>17703</v>
      </c>
      <c r="AI998" t="s">
        <v>17704</v>
      </c>
      <c r="AJ998">
        <v>828110</v>
      </c>
      <c r="AK998" t="s">
        <v>17705</v>
      </c>
      <c r="AL998" t="s">
        <v>17706</v>
      </c>
      <c r="AM998" t="s">
        <v>82</v>
      </c>
      <c r="AN998" t="s">
        <v>82</v>
      </c>
      <c r="AO998" s="2"/>
      <c r="AP998" s="2"/>
      <c r="AQ998" t="s">
        <v>204</v>
      </c>
      <c r="AR998" t="s">
        <v>506</v>
      </c>
      <c r="AS998" t="s">
        <v>83</v>
      </c>
      <c r="AT998">
        <v>2</v>
      </c>
      <c r="AU998" t="s">
        <v>85</v>
      </c>
      <c r="AV998" t="s">
        <v>83</v>
      </c>
      <c r="AW998" t="s">
        <v>83</v>
      </c>
      <c r="AX998" t="s">
        <v>83</v>
      </c>
      <c r="AY998" t="s">
        <v>85</v>
      </c>
      <c r="AZ998" t="s">
        <v>85</v>
      </c>
      <c r="BA998" t="s">
        <v>205</v>
      </c>
      <c r="BB998" t="s">
        <v>98</v>
      </c>
      <c r="BC998" t="s">
        <v>87</v>
      </c>
      <c r="BD998">
        <v>18.510000000000002</v>
      </c>
      <c r="BE998">
        <v>17.18</v>
      </c>
      <c r="BF998">
        <v>16.420000000000002</v>
      </c>
      <c r="BG998">
        <v>16.21</v>
      </c>
      <c r="BH998">
        <v>13.98</v>
      </c>
      <c r="BI998">
        <v>18.39</v>
      </c>
      <c r="BJ998" t="s">
        <v>83</v>
      </c>
      <c r="BK998" t="s">
        <v>82</v>
      </c>
      <c r="BL998" t="s">
        <v>83</v>
      </c>
    </row>
    <row r="999" spans="1:64" x14ac:dyDescent="0.2">
      <c r="A999" t="s">
        <v>7555</v>
      </c>
      <c r="B999" t="s">
        <v>7556</v>
      </c>
      <c r="C999">
        <v>112600313</v>
      </c>
      <c r="D999" t="s">
        <v>71</v>
      </c>
      <c r="E999" t="s">
        <v>88</v>
      </c>
      <c r="F999" t="s">
        <v>71</v>
      </c>
      <c r="G999" t="s">
        <v>88</v>
      </c>
      <c r="H999" t="s">
        <v>73</v>
      </c>
      <c r="I999">
        <v>1323134</v>
      </c>
      <c r="J999">
        <v>2026</v>
      </c>
      <c r="K999" t="s">
        <v>191</v>
      </c>
      <c r="L999" t="s">
        <v>112</v>
      </c>
      <c r="M999" t="s">
        <v>130</v>
      </c>
      <c r="N999" t="s">
        <v>7557</v>
      </c>
      <c r="O999">
        <v>837439</v>
      </c>
      <c r="P999">
        <v>8860524</v>
      </c>
      <c r="Q999" t="s">
        <v>7558</v>
      </c>
      <c r="R999" t="s">
        <v>68</v>
      </c>
      <c r="S999" t="s">
        <v>69</v>
      </c>
      <c r="T999" s="1">
        <v>46103.458067129628</v>
      </c>
      <c r="U999" s="1">
        <v>46103.729166666664</v>
      </c>
      <c r="V999" s="1">
        <v>46106.458067129628</v>
      </c>
      <c r="W999" t="s">
        <v>122</v>
      </c>
      <c r="X999" t="s">
        <v>114</v>
      </c>
      <c r="Y999" t="s">
        <v>1508</v>
      </c>
      <c r="Z999" t="s">
        <v>78</v>
      </c>
      <c r="AA999" t="s">
        <v>79</v>
      </c>
      <c r="AB999" t="s">
        <v>7559</v>
      </c>
      <c r="AC999" t="s">
        <v>17707</v>
      </c>
      <c r="AD999" t="s">
        <v>17708</v>
      </c>
      <c r="AE999" t="s">
        <v>17709</v>
      </c>
      <c r="AF999" t="s">
        <v>80</v>
      </c>
      <c r="AG999" t="s">
        <v>80</v>
      </c>
      <c r="AH999" t="s">
        <v>17710</v>
      </c>
      <c r="AI999" t="s">
        <v>17711</v>
      </c>
      <c r="AJ999">
        <v>1588041</v>
      </c>
      <c r="AK999" t="s">
        <v>17712</v>
      </c>
      <c r="AL999" t="s">
        <v>17713</v>
      </c>
      <c r="AM999" t="s">
        <v>82</v>
      </c>
      <c r="AN999" t="s">
        <v>82</v>
      </c>
      <c r="AO999" s="2">
        <v>46105</v>
      </c>
      <c r="AP999" s="2">
        <v>46105</v>
      </c>
      <c r="AQ999" t="s">
        <v>204</v>
      </c>
      <c r="AR999" t="s">
        <v>204</v>
      </c>
      <c r="AS999" t="s">
        <v>83</v>
      </c>
      <c r="AT999">
        <v>1</v>
      </c>
      <c r="AU999" t="s">
        <v>85</v>
      </c>
      <c r="AV999" t="s">
        <v>83</v>
      </c>
      <c r="AW999" t="s">
        <v>83</v>
      </c>
      <c r="AX999" t="s">
        <v>83</v>
      </c>
      <c r="AY999" t="s">
        <v>83</v>
      </c>
      <c r="AZ999" t="s">
        <v>85</v>
      </c>
      <c r="BA999" t="s">
        <v>205</v>
      </c>
      <c r="BB999" t="s">
        <v>86</v>
      </c>
      <c r="BC999" t="s">
        <v>87</v>
      </c>
      <c r="BD999">
        <v>6.6</v>
      </c>
      <c r="BE999">
        <v>6.2</v>
      </c>
      <c r="BF999">
        <v>5.9</v>
      </c>
      <c r="BG999">
        <v>0</v>
      </c>
      <c r="BH999">
        <v>0</v>
      </c>
      <c r="BI999">
        <v>0</v>
      </c>
      <c r="BJ999" t="s">
        <v>83</v>
      </c>
      <c r="BK999" t="s">
        <v>82</v>
      </c>
      <c r="BL999" t="s">
        <v>83</v>
      </c>
    </row>
    <row r="1000" spans="1:64" x14ac:dyDescent="0.2">
      <c r="A1000" t="s">
        <v>7560</v>
      </c>
      <c r="B1000" t="s">
        <v>7561</v>
      </c>
      <c r="C1000">
        <v>112600312</v>
      </c>
      <c r="D1000" t="s">
        <v>71</v>
      </c>
      <c r="E1000" t="s">
        <v>88</v>
      </c>
      <c r="F1000" t="s">
        <v>71</v>
      </c>
      <c r="G1000" t="s">
        <v>88</v>
      </c>
      <c r="H1000" t="s">
        <v>73</v>
      </c>
      <c r="I1000">
        <v>1323164</v>
      </c>
      <c r="J1000">
        <v>2026</v>
      </c>
      <c r="K1000" t="s">
        <v>191</v>
      </c>
      <c r="L1000" t="s">
        <v>112</v>
      </c>
      <c r="M1000" t="s">
        <v>7093</v>
      </c>
      <c r="N1000" t="s">
        <v>7562</v>
      </c>
      <c r="O1000">
        <v>842167</v>
      </c>
      <c r="P1000">
        <v>8940788</v>
      </c>
      <c r="Q1000" t="s">
        <v>7563</v>
      </c>
      <c r="R1000" t="s">
        <v>68</v>
      </c>
      <c r="S1000" t="s">
        <v>69</v>
      </c>
      <c r="T1000" s="1">
        <v>46103.503518518519</v>
      </c>
      <c r="U1000" s="1">
        <v>46104.697222222225</v>
      </c>
      <c r="V1000" s="1">
        <v>46106.503518518519</v>
      </c>
      <c r="W1000" t="s">
        <v>76</v>
      </c>
      <c r="X1000" t="s">
        <v>520</v>
      </c>
      <c r="Y1000" t="s">
        <v>1508</v>
      </c>
      <c r="Z1000" t="s">
        <v>78</v>
      </c>
      <c r="AA1000" t="s">
        <v>79</v>
      </c>
      <c r="AB1000" t="s">
        <v>7564</v>
      </c>
      <c r="AC1000" t="s">
        <v>17714</v>
      </c>
      <c r="AD1000" t="s">
        <v>7565</v>
      </c>
      <c r="AE1000" t="s">
        <v>7566</v>
      </c>
      <c r="AF1000" t="s">
        <v>97</v>
      </c>
      <c r="AG1000" t="s">
        <v>80</v>
      </c>
      <c r="AH1000" t="s">
        <v>7567</v>
      </c>
      <c r="AI1000" t="s">
        <v>7568</v>
      </c>
      <c r="AJ1000">
        <v>250056</v>
      </c>
      <c r="AK1000" t="s">
        <v>17715</v>
      </c>
      <c r="AL1000" t="s">
        <v>17716</v>
      </c>
      <c r="AM1000" t="s">
        <v>80</v>
      </c>
      <c r="AN1000" t="s">
        <v>82</v>
      </c>
      <c r="AO1000" s="2">
        <v>46054</v>
      </c>
      <c r="AP1000" s="2">
        <v>46105</v>
      </c>
      <c r="AQ1000" t="s">
        <v>204</v>
      </c>
      <c r="AR1000" t="s">
        <v>204</v>
      </c>
      <c r="AS1000" t="s">
        <v>83</v>
      </c>
      <c r="AT1000">
        <v>1</v>
      </c>
      <c r="AU1000" t="s">
        <v>85</v>
      </c>
      <c r="AV1000" t="s">
        <v>83</v>
      </c>
      <c r="AW1000" t="s">
        <v>83</v>
      </c>
      <c r="AX1000" t="s">
        <v>83</v>
      </c>
      <c r="AY1000" t="s">
        <v>83</v>
      </c>
      <c r="AZ1000" t="s">
        <v>85</v>
      </c>
      <c r="BA1000" t="s">
        <v>205</v>
      </c>
      <c r="BB1000" t="s">
        <v>86</v>
      </c>
      <c r="BC1000" t="s">
        <v>87</v>
      </c>
      <c r="BD1000">
        <v>19.170000000000002</v>
      </c>
      <c r="BE1000">
        <v>18.899999999999999</v>
      </c>
      <c r="BF1000">
        <v>19</v>
      </c>
      <c r="BG1000">
        <v>0</v>
      </c>
      <c r="BH1000">
        <v>0</v>
      </c>
      <c r="BI1000">
        <v>0</v>
      </c>
      <c r="BJ1000" t="s">
        <v>85</v>
      </c>
      <c r="BK1000" t="s">
        <v>80</v>
      </c>
      <c r="BL1000" t="s">
        <v>83</v>
      </c>
    </row>
    <row r="1001" spans="1:64" x14ac:dyDescent="0.2">
      <c r="A1001" t="s">
        <v>7574</v>
      </c>
      <c r="B1001" t="s">
        <v>7575</v>
      </c>
      <c r="C1001">
        <v>412600323</v>
      </c>
      <c r="D1001" t="s">
        <v>71</v>
      </c>
      <c r="E1001" t="s">
        <v>88</v>
      </c>
      <c r="F1001" t="s">
        <v>71</v>
      </c>
      <c r="G1001" t="s">
        <v>88</v>
      </c>
      <c r="H1001" t="s">
        <v>73</v>
      </c>
      <c r="I1001">
        <v>1322977</v>
      </c>
      <c r="J1001">
        <v>2026</v>
      </c>
      <c r="K1001" t="s">
        <v>67</v>
      </c>
      <c r="L1001" t="s">
        <v>120</v>
      </c>
      <c r="M1001" t="s">
        <v>144</v>
      </c>
      <c r="N1001" t="s">
        <v>7576</v>
      </c>
      <c r="O1001">
        <v>681873</v>
      </c>
      <c r="P1001">
        <v>8691033</v>
      </c>
      <c r="Q1001" t="s">
        <v>7577</v>
      </c>
      <c r="R1001" t="s">
        <v>68</v>
      </c>
      <c r="S1001" t="s">
        <v>69</v>
      </c>
      <c r="T1001" s="1">
        <v>46103.542569444442</v>
      </c>
      <c r="U1001" s="1">
        <v>46104.655231481483</v>
      </c>
      <c r="V1001" s="1">
        <v>46106.542569444442</v>
      </c>
      <c r="W1001" t="s">
        <v>76</v>
      </c>
      <c r="X1001" t="s">
        <v>176</v>
      </c>
      <c r="Y1001" t="s">
        <v>695</v>
      </c>
      <c r="Z1001" t="s">
        <v>78</v>
      </c>
      <c r="AA1001" t="s">
        <v>79</v>
      </c>
      <c r="AB1001" t="s">
        <v>7578</v>
      </c>
      <c r="AC1001" t="s">
        <v>17718</v>
      </c>
      <c r="AD1001" t="s">
        <v>17719</v>
      </c>
      <c r="AE1001" t="s">
        <v>669</v>
      </c>
      <c r="AF1001" t="s">
        <v>80</v>
      </c>
      <c r="AG1001" t="s">
        <v>300</v>
      </c>
      <c r="AH1001" t="s">
        <v>3071</v>
      </c>
      <c r="AI1001" t="s">
        <v>1351</v>
      </c>
      <c r="AJ1001">
        <v>827968</v>
      </c>
      <c r="AK1001" t="s">
        <v>17720</v>
      </c>
      <c r="AL1001" t="s">
        <v>17721</v>
      </c>
      <c r="AM1001" t="s">
        <v>82</v>
      </c>
      <c r="AN1001" t="s">
        <v>82</v>
      </c>
      <c r="AO1001" s="2"/>
      <c r="AP1001" s="2"/>
      <c r="AQ1001" t="s">
        <v>204</v>
      </c>
      <c r="AR1001" t="s">
        <v>506</v>
      </c>
      <c r="AS1001" t="s">
        <v>83</v>
      </c>
      <c r="AT1001">
        <v>1</v>
      </c>
      <c r="AU1001" t="s">
        <v>85</v>
      </c>
      <c r="AV1001" t="s">
        <v>83</v>
      </c>
      <c r="AW1001" t="s">
        <v>83</v>
      </c>
      <c r="AX1001" t="s">
        <v>83</v>
      </c>
      <c r="AY1001" t="s">
        <v>83</v>
      </c>
      <c r="AZ1001" t="s">
        <v>85</v>
      </c>
      <c r="BA1001" t="s">
        <v>205</v>
      </c>
      <c r="BB1001" t="s">
        <v>1384</v>
      </c>
      <c r="BC1001" t="s">
        <v>87</v>
      </c>
      <c r="BD1001">
        <v>0</v>
      </c>
      <c r="BE1001">
        <v>0</v>
      </c>
      <c r="BF1001">
        <v>0</v>
      </c>
      <c r="BG1001">
        <v>11.68</v>
      </c>
      <c r="BH1001">
        <v>10.199999999999999</v>
      </c>
      <c r="BI1001">
        <v>15.5</v>
      </c>
      <c r="BJ1001" t="s">
        <v>83</v>
      </c>
      <c r="BK1001" t="s">
        <v>82</v>
      </c>
      <c r="BL1001" t="s">
        <v>83</v>
      </c>
    </row>
    <row r="1002" spans="1:64" x14ac:dyDescent="0.2">
      <c r="A1002" t="s">
        <v>7579</v>
      </c>
      <c r="B1002" t="s">
        <v>7580</v>
      </c>
      <c r="C1002">
        <v>212600340</v>
      </c>
      <c r="D1002" t="s">
        <v>71</v>
      </c>
      <c r="E1002" t="s">
        <v>88</v>
      </c>
      <c r="F1002" t="s">
        <v>71</v>
      </c>
      <c r="G1002" t="s">
        <v>88</v>
      </c>
      <c r="H1002" t="s">
        <v>73</v>
      </c>
      <c r="I1002">
        <v>1323737</v>
      </c>
      <c r="J1002">
        <v>2026</v>
      </c>
      <c r="K1002" t="s">
        <v>67</v>
      </c>
      <c r="L1002" t="s">
        <v>89</v>
      </c>
      <c r="M1002" t="s">
        <v>220</v>
      </c>
      <c r="N1002" t="s">
        <v>7581</v>
      </c>
      <c r="O1002">
        <v>664382</v>
      </c>
      <c r="P1002">
        <v>8901599</v>
      </c>
      <c r="Q1002" t="s">
        <v>7582</v>
      </c>
      <c r="R1002" t="s">
        <v>68</v>
      </c>
      <c r="S1002" t="s">
        <v>69</v>
      </c>
      <c r="T1002" s="1">
        <v>46103.567939814813</v>
      </c>
      <c r="U1002" s="1">
        <v>46104.644444444442</v>
      </c>
      <c r="V1002" s="1">
        <v>46106.567939814813</v>
      </c>
      <c r="W1002" t="s">
        <v>76</v>
      </c>
      <c r="X1002" t="s">
        <v>230</v>
      </c>
      <c r="Y1002" t="s">
        <v>795</v>
      </c>
      <c r="Z1002" t="s">
        <v>78</v>
      </c>
      <c r="AA1002" t="s">
        <v>79</v>
      </c>
      <c r="AB1002" t="s">
        <v>7583</v>
      </c>
      <c r="AC1002" t="s">
        <v>17722</v>
      </c>
      <c r="AD1002" t="s">
        <v>17723</v>
      </c>
      <c r="AE1002" t="s">
        <v>17724</v>
      </c>
      <c r="AF1002" t="s">
        <v>80</v>
      </c>
      <c r="AG1002" t="s">
        <v>173</v>
      </c>
      <c r="AH1002" t="s">
        <v>17725</v>
      </c>
      <c r="AI1002" t="s">
        <v>17726</v>
      </c>
      <c r="AJ1002">
        <v>828108</v>
      </c>
      <c r="AK1002" t="s">
        <v>17727</v>
      </c>
      <c r="AL1002" t="s">
        <v>17728</v>
      </c>
      <c r="AM1002" t="s">
        <v>82</v>
      </c>
      <c r="AN1002" t="s">
        <v>82</v>
      </c>
      <c r="AO1002" s="2"/>
      <c r="AP1002" s="2"/>
      <c r="AQ1002" t="s">
        <v>204</v>
      </c>
      <c r="AR1002" t="s">
        <v>204</v>
      </c>
      <c r="AS1002" t="s">
        <v>83</v>
      </c>
      <c r="AT1002">
        <v>1</v>
      </c>
      <c r="AU1002" t="s">
        <v>85</v>
      </c>
      <c r="AV1002" t="s">
        <v>83</v>
      </c>
      <c r="AW1002" t="s">
        <v>83</v>
      </c>
      <c r="AX1002" t="s">
        <v>83</v>
      </c>
      <c r="AY1002" t="s">
        <v>83</v>
      </c>
      <c r="AZ1002" t="s">
        <v>85</v>
      </c>
      <c r="BA1002" t="s">
        <v>205</v>
      </c>
      <c r="BB1002" t="s">
        <v>98</v>
      </c>
      <c r="BC1002" t="s">
        <v>87</v>
      </c>
      <c r="BD1002">
        <v>18.510000000000002</v>
      </c>
      <c r="BE1002">
        <v>17.18</v>
      </c>
      <c r="BF1002">
        <v>16.420000000000002</v>
      </c>
      <c r="BG1002">
        <v>16.04</v>
      </c>
      <c r="BH1002">
        <v>14.4</v>
      </c>
      <c r="BI1002">
        <v>15.07</v>
      </c>
      <c r="BJ1002" t="s">
        <v>83</v>
      </c>
      <c r="BK1002" t="s">
        <v>82</v>
      </c>
      <c r="BL1002" t="s">
        <v>83</v>
      </c>
    </row>
    <row r="1003" spans="1:64" x14ac:dyDescent="0.2">
      <c r="A1003" t="s">
        <v>7584</v>
      </c>
      <c r="B1003" t="s">
        <v>7585</v>
      </c>
      <c r="C1003">
        <v>712600254</v>
      </c>
      <c r="D1003" t="s">
        <v>71</v>
      </c>
      <c r="E1003" t="s">
        <v>88</v>
      </c>
      <c r="F1003" t="s">
        <v>71</v>
      </c>
      <c r="G1003" t="s">
        <v>88</v>
      </c>
      <c r="H1003" t="s">
        <v>73</v>
      </c>
      <c r="I1003">
        <v>1323172</v>
      </c>
      <c r="J1003">
        <v>2026</v>
      </c>
      <c r="K1003" t="s">
        <v>67</v>
      </c>
      <c r="L1003" t="s">
        <v>125</v>
      </c>
      <c r="M1003" t="s">
        <v>131</v>
      </c>
      <c r="N1003" t="s">
        <v>7586</v>
      </c>
      <c r="O1003">
        <v>805585</v>
      </c>
      <c r="P1003">
        <v>9005727</v>
      </c>
      <c r="Q1003" t="s">
        <v>7587</v>
      </c>
      <c r="R1003" t="s">
        <v>68</v>
      </c>
      <c r="S1003" t="s">
        <v>69</v>
      </c>
      <c r="T1003" s="1">
        <v>46103.657071759262</v>
      </c>
      <c r="U1003" s="1">
        <v>46104.598449074074</v>
      </c>
      <c r="V1003" s="1">
        <v>46106.657071759262</v>
      </c>
      <c r="W1003" t="s">
        <v>76</v>
      </c>
      <c r="X1003" t="s">
        <v>132</v>
      </c>
      <c r="Y1003" t="s">
        <v>240</v>
      </c>
      <c r="Z1003" t="s">
        <v>78</v>
      </c>
      <c r="AA1003" t="s">
        <v>79</v>
      </c>
      <c r="AB1003" t="s">
        <v>7588</v>
      </c>
      <c r="AC1003" t="s">
        <v>7588</v>
      </c>
      <c r="AD1003" t="s">
        <v>64</v>
      </c>
      <c r="AE1003" t="s">
        <v>64</v>
      </c>
      <c r="AF1003" t="s">
        <v>64</v>
      </c>
      <c r="AG1003" t="s">
        <v>64</v>
      </c>
      <c r="AH1003" t="s">
        <v>64</v>
      </c>
      <c r="AI1003" t="s">
        <v>64</v>
      </c>
      <c r="AK1003" t="s">
        <v>64</v>
      </c>
      <c r="AL1003" t="s">
        <v>17729</v>
      </c>
      <c r="AM1003" t="s">
        <v>64</v>
      </c>
      <c r="AN1003" t="s">
        <v>64</v>
      </c>
      <c r="AO1003" s="2"/>
      <c r="AP1003" s="2"/>
      <c r="AQ1003" t="s">
        <v>64</v>
      </c>
      <c r="AR1003" t="s">
        <v>64</v>
      </c>
      <c r="AS1003" t="s">
        <v>64</v>
      </c>
      <c r="AT1003">
        <v>1</v>
      </c>
      <c r="AU1003" t="s">
        <v>64</v>
      </c>
      <c r="AV1003" t="s">
        <v>64</v>
      </c>
      <c r="AW1003" t="s">
        <v>64</v>
      </c>
      <c r="AX1003" t="s">
        <v>64</v>
      </c>
      <c r="AY1003" t="s">
        <v>64</v>
      </c>
      <c r="AZ1003" t="s">
        <v>64</v>
      </c>
      <c r="BA1003" t="s">
        <v>205</v>
      </c>
      <c r="BB1003" t="s">
        <v>809</v>
      </c>
      <c r="BC1003" t="s">
        <v>64</v>
      </c>
      <c r="BJ1003" t="s">
        <v>64</v>
      </c>
      <c r="BK1003" t="s">
        <v>64</v>
      </c>
      <c r="BL1003" t="s">
        <v>64</v>
      </c>
    </row>
    <row r="1004" spans="1:64" x14ac:dyDescent="0.2">
      <c r="A1004" t="s">
        <v>7589</v>
      </c>
      <c r="B1004" t="s">
        <v>7590</v>
      </c>
      <c r="C1004">
        <v>212600343</v>
      </c>
      <c r="D1004" t="s">
        <v>71</v>
      </c>
      <c r="E1004" t="s">
        <v>88</v>
      </c>
      <c r="F1004" t="s">
        <v>71</v>
      </c>
      <c r="G1004" t="s">
        <v>88</v>
      </c>
      <c r="H1004" t="s">
        <v>73</v>
      </c>
      <c r="I1004">
        <v>1323698</v>
      </c>
      <c r="J1004">
        <v>2026</v>
      </c>
      <c r="K1004" t="s">
        <v>67</v>
      </c>
      <c r="L1004" t="s">
        <v>89</v>
      </c>
      <c r="M1004" t="s">
        <v>231</v>
      </c>
      <c r="N1004" t="s">
        <v>1551</v>
      </c>
      <c r="O1004">
        <v>625168</v>
      </c>
      <c r="P1004">
        <v>8848500</v>
      </c>
      <c r="Q1004" t="s">
        <v>1552</v>
      </c>
      <c r="R1004" t="s">
        <v>68</v>
      </c>
      <c r="S1004" t="s">
        <v>69</v>
      </c>
      <c r="T1004" s="1">
        <v>46103.659907407404</v>
      </c>
      <c r="U1004" s="1">
        <v>46104.770833333336</v>
      </c>
      <c r="V1004" s="1">
        <v>46106.659907407404</v>
      </c>
      <c r="W1004" t="s">
        <v>76</v>
      </c>
      <c r="X1004" t="s">
        <v>233</v>
      </c>
      <c r="Y1004" t="s">
        <v>415</v>
      </c>
      <c r="Z1004" t="s">
        <v>78</v>
      </c>
      <c r="AA1004" t="s">
        <v>79</v>
      </c>
      <c r="AB1004" t="s">
        <v>7591</v>
      </c>
      <c r="AC1004" t="s">
        <v>17730</v>
      </c>
      <c r="AD1004" t="s">
        <v>17731</v>
      </c>
      <c r="AE1004" t="s">
        <v>16837</v>
      </c>
      <c r="AF1004" t="s">
        <v>418</v>
      </c>
      <c r="AG1004" t="s">
        <v>178</v>
      </c>
      <c r="AH1004" t="s">
        <v>17732</v>
      </c>
      <c r="AI1004" t="s">
        <v>17733</v>
      </c>
      <c r="AJ1004">
        <v>586758</v>
      </c>
      <c r="AK1004" t="s">
        <v>17734</v>
      </c>
      <c r="AL1004" t="s">
        <v>17735</v>
      </c>
      <c r="AM1004" t="s">
        <v>82</v>
      </c>
      <c r="AN1004" t="s">
        <v>82</v>
      </c>
      <c r="AO1004" s="2"/>
      <c r="AP1004" s="2">
        <v>45292</v>
      </c>
      <c r="AQ1004" t="s">
        <v>488</v>
      </c>
      <c r="AR1004" t="s">
        <v>488</v>
      </c>
      <c r="AS1004" t="s">
        <v>83</v>
      </c>
      <c r="AT1004">
        <v>1</v>
      </c>
      <c r="AU1004" t="s">
        <v>85</v>
      </c>
      <c r="AV1004" t="s">
        <v>85</v>
      </c>
      <c r="AW1004" t="s">
        <v>83</v>
      </c>
      <c r="AX1004" t="s">
        <v>83</v>
      </c>
      <c r="AY1004" t="s">
        <v>83</v>
      </c>
      <c r="AZ1004" t="s">
        <v>85</v>
      </c>
      <c r="BA1004" t="s">
        <v>205</v>
      </c>
      <c r="BB1004" t="s">
        <v>403</v>
      </c>
      <c r="BC1004" t="s">
        <v>87</v>
      </c>
      <c r="BD1004">
        <v>41.2</v>
      </c>
      <c r="BE1004">
        <v>41</v>
      </c>
      <c r="BF1004">
        <v>40</v>
      </c>
      <c r="BG1004">
        <v>0</v>
      </c>
      <c r="BH1004">
        <v>0</v>
      </c>
      <c r="BI1004">
        <v>0</v>
      </c>
      <c r="BJ1004" t="s">
        <v>83</v>
      </c>
      <c r="BK1004" t="s">
        <v>82</v>
      </c>
      <c r="BL1004" t="s">
        <v>83</v>
      </c>
    </row>
    <row r="1005" spans="1:64" x14ac:dyDescent="0.2">
      <c r="A1005" t="s">
        <v>7592</v>
      </c>
      <c r="B1005" t="s">
        <v>7593</v>
      </c>
      <c r="C1005">
        <v>112600314</v>
      </c>
      <c r="D1005" t="s">
        <v>71</v>
      </c>
      <c r="E1005" t="s">
        <v>88</v>
      </c>
      <c r="F1005" t="s">
        <v>71</v>
      </c>
      <c r="G1005" t="s">
        <v>88</v>
      </c>
      <c r="H1005" t="s">
        <v>73</v>
      </c>
      <c r="I1005">
        <v>1323132</v>
      </c>
      <c r="J1005">
        <v>2026</v>
      </c>
      <c r="K1005" t="s">
        <v>67</v>
      </c>
      <c r="L1005" t="s">
        <v>112</v>
      </c>
      <c r="M1005" t="s">
        <v>281</v>
      </c>
      <c r="N1005" t="s">
        <v>7594</v>
      </c>
      <c r="O1005">
        <v>887447</v>
      </c>
      <c r="P1005">
        <v>8913832</v>
      </c>
      <c r="Q1005" t="s">
        <v>7595</v>
      </c>
      <c r="R1005" t="s">
        <v>68</v>
      </c>
      <c r="S1005" t="s">
        <v>69</v>
      </c>
      <c r="T1005" s="1">
        <v>46103.763506944444</v>
      </c>
      <c r="U1005" s="1">
        <v>46104.763888888891</v>
      </c>
      <c r="V1005" s="1">
        <v>46106.763506944444</v>
      </c>
      <c r="W1005" t="s">
        <v>76</v>
      </c>
      <c r="X1005" t="s">
        <v>520</v>
      </c>
      <c r="Y1005" t="s">
        <v>656</v>
      </c>
      <c r="Z1005" t="s">
        <v>78</v>
      </c>
      <c r="AA1005" t="s">
        <v>79</v>
      </c>
      <c r="AB1005" t="s">
        <v>7596</v>
      </c>
      <c r="AC1005" t="s">
        <v>17736</v>
      </c>
      <c r="AD1005" t="s">
        <v>7702</v>
      </c>
      <c r="AE1005" t="s">
        <v>7703</v>
      </c>
      <c r="AF1005" t="s">
        <v>173</v>
      </c>
      <c r="AG1005" t="s">
        <v>80</v>
      </c>
      <c r="AH1005" t="s">
        <v>17737</v>
      </c>
      <c r="AI1005" t="s">
        <v>17738</v>
      </c>
      <c r="AJ1005">
        <v>1403743</v>
      </c>
      <c r="AK1005" t="s">
        <v>17739</v>
      </c>
      <c r="AL1005" t="s">
        <v>17740</v>
      </c>
      <c r="AM1005" t="s">
        <v>80</v>
      </c>
      <c r="AN1005" t="s">
        <v>82</v>
      </c>
      <c r="AO1005" s="2">
        <v>46054</v>
      </c>
      <c r="AP1005" s="2">
        <v>46105</v>
      </c>
      <c r="AQ1005" t="s">
        <v>204</v>
      </c>
      <c r="AR1005" t="s">
        <v>204</v>
      </c>
      <c r="AS1005" t="s">
        <v>83</v>
      </c>
      <c r="AT1005">
        <v>1</v>
      </c>
      <c r="AU1005" t="s">
        <v>85</v>
      </c>
      <c r="AV1005" t="s">
        <v>83</v>
      </c>
      <c r="AW1005" t="s">
        <v>83</v>
      </c>
      <c r="AX1005" t="s">
        <v>83</v>
      </c>
      <c r="AY1005" t="s">
        <v>83</v>
      </c>
      <c r="AZ1005" t="s">
        <v>85</v>
      </c>
      <c r="BA1005" t="s">
        <v>205</v>
      </c>
      <c r="BB1005" t="s">
        <v>356</v>
      </c>
      <c r="BC1005" t="s">
        <v>87</v>
      </c>
      <c r="BD1005">
        <v>19.7</v>
      </c>
      <c r="BE1005">
        <v>20.8</v>
      </c>
      <c r="BF1005">
        <v>18.5</v>
      </c>
      <c r="BG1005">
        <v>0</v>
      </c>
      <c r="BH1005">
        <v>0</v>
      </c>
      <c r="BI1005">
        <v>0</v>
      </c>
      <c r="BJ1005" t="s">
        <v>85</v>
      </c>
      <c r="BK1005" t="s">
        <v>80</v>
      </c>
      <c r="BL1005" t="s">
        <v>83</v>
      </c>
    </row>
    <row r="1006" spans="1:64" x14ac:dyDescent="0.2">
      <c r="A1006" t="s">
        <v>7597</v>
      </c>
      <c r="B1006" t="s">
        <v>7598</v>
      </c>
      <c r="C1006">
        <v>112600369</v>
      </c>
      <c r="D1006" t="s">
        <v>71</v>
      </c>
      <c r="E1006" t="s">
        <v>349</v>
      </c>
      <c r="F1006" t="s">
        <v>71</v>
      </c>
      <c r="G1006" t="s">
        <v>349</v>
      </c>
      <c r="H1006" t="s">
        <v>73</v>
      </c>
      <c r="I1006">
        <v>1323138</v>
      </c>
      <c r="J1006">
        <v>2026</v>
      </c>
      <c r="K1006" t="s">
        <v>67</v>
      </c>
      <c r="L1006" t="s">
        <v>112</v>
      </c>
      <c r="M1006" t="s">
        <v>281</v>
      </c>
      <c r="N1006" t="s">
        <v>974</v>
      </c>
      <c r="O1006">
        <v>901642</v>
      </c>
      <c r="P1006">
        <v>8911809</v>
      </c>
      <c r="Q1006" t="s">
        <v>975</v>
      </c>
      <c r="R1006" t="s">
        <v>68</v>
      </c>
      <c r="S1006" t="s">
        <v>69</v>
      </c>
      <c r="T1006" s="1">
        <v>46103.836736111109</v>
      </c>
      <c r="U1006" s="1">
        <v>46104.75</v>
      </c>
      <c r="V1006" s="1">
        <v>46106.836736111109</v>
      </c>
      <c r="W1006" t="s">
        <v>76</v>
      </c>
      <c r="X1006" t="s">
        <v>520</v>
      </c>
      <c r="Y1006" t="s">
        <v>196</v>
      </c>
      <c r="Z1006" t="s">
        <v>78</v>
      </c>
      <c r="AA1006" t="s">
        <v>79</v>
      </c>
      <c r="AB1006" t="s">
        <v>7599</v>
      </c>
      <c r="AC1006" t="s">
        <v>17741</v>
      </c>
      <c r="AD1006" t="s">
        <v>7600</v>
      </c>
      <c r="AE1006" t="s">
        <v>7601</v>
      </c>
      <c r="AF1006" t="s">
        <v>465</v>
      </c>
      <c r="AG1006" t="s">
        <v>465</v>
      </c>
      <c r="AH1006" t="s">
        <v>7602</v>
      </c>
      <c r="AI1006" t="s">
        <v>7603</v>
      </c>
      <c r="AJ1006">
        <v>1254002</v>
      </c>
      <c r="AK1006" t="s">
        <v>1188</v>
      </c>
      <c r="AL1006" t="s">
        <v>17742</v>
      </c>
      <c r="AM1006" t="s">
        <v>80</v>
      </c>
      <c r="AN1006" t="s">
        <v>80</v>
      </c>
      <c r="AO1006" s="2">
        <v>45755</v>
      </c>
      <c r="AP1006" s="2">
        <v>45753</v>
      </c>
      <c r="AQ1006" t="s">
        <v>514</v>
      </c>
      <c r="AR1006" t="s">
        <v>514</v>
      </c>
      <c r="AS1006" t="s">
        <v>83</v>
      </c>
      <c r="AT1006">
        <v>1</v>
      </c>
      <c r="AU1006" t="s">
        <v>85</v>
      </c>
      <c r="AV1006" t="s">
        <v>83</v>
      </c>
      <c r="AW1006" t="s">
        <v>83</v>
      </c>
      <c r="AX1006" t="s">
        <v>83</v>
      </c>
      <c r="AY1006" t="s">
        <v>83</v>
      </c>
      <c r="AZ1006" t="s">
        <v>85</v>
      </c>
      <c r="BA1006" t="s">
        <v>72</v>
      </c>
      <c r="BB1006" t="s">
        <v>7604</v>
      </c>
      <c r="BC1006" t="s">
        <v>87</v>
      </c>
      <c r="BD1006">
        <v>0</v>
      </c>
      <c r="BE1006">
        <v>0</v>
      </c>
      <c r="BF1006">
        <v>0</v>
      </c>
      <c r="BG1006">
        <v>0</v>
      </c>
      <c r="BH1006">
        <v>0</v>
      </c>
      <c r="BI1006">
        <v>0</v>
      </c>
      <c r="BJ1006" t="s">
        <v>85</v>
      </c>
      <c r="BK1006" t="s">
        <v>80</v>
      </c>
      <c r="BL1006" t="s">
        <v>85</v>
      </c>
    </row>
    <row r="1007" spans="1:64" x14ac:dyDescent="0.2">
      <c r="A1007" t="s">
        <v>7605</v>
      </c>
      <c r="B1007" t="s">
        <v>7606</v>
      </c>
      <c r="C1007">
        <v>612600327</v>
      </c>
      <c r="D1007" t="s">
        <v>71</v>
      </c>
      <c r="E1007" t="s">
        <v>88</v>
      </c>
      <c r="F1007" t="s">
        <v>71</v>
      </c>
      <c r="G1007" t="s">
        <v>72</v>
      </c>
      <c r="H1007" t="s">
        <v>73</v>
      </c>
      <c r="I1007">
        <v>1323540</v>
      </c>
      <c r="J1007">
        <v>2026</v>
      </c>
      <c r="K1007" t="s">
        <v>67</v>
      </c>
      <c r="L1007" t="s">
        <v>150</v>
      </c>
      <c r="M1007" t="s">
        <v>351</v>
      </c>
      <c r="N1007" t="s">
        <v>7607</v>
      </c>
      <c r="O1007">
        <v>729181</v>
      </c>
      <c r="P1007">
        <v>9210093</v>
      </c>
      <c r="Q1007" t="s">
        <v>7608</v>
      </c>
      <c r="R1007" t="s">
        <v>68</v>
      </c>
      <c r="S1007" t="s">
        <v>69</v>
      </c>
      <c r="T1007" s="1">
        <v>46104.545104166667</v>
      </c>
      <c r="U1007" s="1">
        <v>46104.998611111114</v>
      </c>
      <c r="V1007" s="1">
        <v>46107.545104166667</v>
      </c>
      <c r="W1007" t="s">
        <v>76</v>
      </c>
      <c r="X1007" t="s">
        <v>538</v>
      </c>
      <c r="Y1007" t="s">
        <v>213</v>
      </c>
      <c r="Z1007" t="s">
        <v>78</v>
      </c>
      <c r="AA1007" t="s">
        <v>79</v>
      </c>
      <c r="AB1007" t="s">
        <v>7609</v>
      </c>
      <c r="AC1007" t="s">
        <v>17743</v>
      </c>
      <c r="AD1007" t="s">
        <v>17744</v>
      </c>
      <c r="AE1007" t="s">
        <v>17745</v>
      </c>
      <c r="AF1007" t="s">
        <v>80</v>
      </c>
      <c r="AG1007" t="s">
        <v>445</v>
      </c>
      <c r="AH1007" t="s">
        <v>7331</v>
      </c>
      <c r="AI1007" t="s">
        <v>17746</v>
      </c>
      <c r="AJ1007">
        <v>828038</v>
      </c>
      <c r="AK1007" t="s">
        <v>17747</v>
      </c>
      <c r="AL1007" t="s">
        <v>17748</v>
      </c>
      <c r="AM1007" t="s">
        <v>82</v>
      </c>
      <c r="AN1007" t="s">
        <v>82</v>
      </c>
      <c r="AO1007" s="2"/>
      <c r="AP1007" s="2"/>
      <c r="AQ1007" t="s">
        <v>204</v>
      </c>
      <c r="AR1007" t="s">
        <v>460</v>
      </c>
      <c r="AS1007" t="s">
        <v>83</v>
      </c>
      <c r="AT1007">
        <v>2</v>
      </c>
      <c r="AU1007" t="s">
        <v>85</v>
      </c>
      <c r="AV1007" t="s">
        <v>85</v>
      </c>
      <c r="AW1007" t="s">
        <v>83</v>
      </c>
      <c r="AX1007" t="s">
        <v>83</v>
      </c>
      <c r="AY1007" t="s">
        <v>83</v>
      </c>
      <c r="AZ1007" t="s">
        <v>85</v>
      </c>
      <c r="BA1007" t="s">
        <v>72</v>
      </c>
      <c r="BB1007" t="s">
        <v>84</v>
      </c>
      <c r="BC1007" t="s">
        <v>87</v>
      </c>
      <c r="BD1007">
        <v>0</v>
      </c>
      <c r="BE1007">
        <v>0</v>
      </c>
      <c r="BF1007">
        <v>0</v>
      </c>
      <c r="BG1007">
        <v>4.22</v>
      </c>
      <c r="BH1007">
        <v>3.9</v>
      </c>
      <c r="BI1007">
        <v>3.76</v>
      </c>
      <c r="BJ1007" t="s">
        <v>83</v>
      </c>
      <c r="BK1007" t="s">
        <v>82</v>
      </c>
      <c r="BL1007" t="s">
        <v>83</v>
      </c>
    </row>
    <row r="1008" spans="1:64" x14ac:dyDescent="0.2">
      <c r="A1008" t="s">
        <v>7610</v>
      </c>
      <c r="B1008" t="s">
        <v>7611</v>
      </c>
      <c r="C1008">
        <v>412600324</v>
      </c>
      <c r="D1008" t="s">
        <v>71</v>
      </c>
      <c r="E1008" t="s">
        <v>88</v>
      </c>
      <c r="F1008" t="s">
        <v>71</v>
      </c>
      <c r="G1008" t="s">
        <v>88</v>
      </c>
      <c r="H1008" t="s">
        <v>73</v>
      </c>
      <c r="I1008">
        <v>1323405</v>
      </c>
      <c r="J1008">
        <v>2026</v>
      </c>
      <c r="K1008" t="s">
        <v>67</v>
      </c>
      <c r="L1008" t="s">
        <v>120</v>
      </c>
      <c r="M1008" t="s">
        <v>264</v>
      </c>
      <c r="N1008" t="s">
        <v>7612</v>
      </c>
      <c r="O1008">
        <v>771501</v>
      </c>
      <c r="P1008">
        <v>8680573</v>
      </c>
      <c r="Q1008" t="s">
        <v>7613</v>
      </c>
      <c r="R1008" t="s">
        <v>68</v>
      </c>
      <c r="S1008" t="s">
        <v>69</v>
      </c>
      <c r="T1008" s="1">
        <v>46104.548194444447</v>
      </c>
      <c r="U1008" s="1">
        <v>46106.871122685188</v>
      </c>
      <c r="V1008" s="1">
        <v>46107.548194444447</v>
      </c>
      <c r="W1008" t="s">
        <v>76</v>
      </c>
      <c r="X1008" t="s">
        <v>265</v>
      </c>
      <c r="Y1008" t="s">
        <v>695</v>
      </c>
      <c r="Z1008" t="s">
        <v>78</v>
      </c>
      <c r="AA1008" t="s">
        <v>79</v>
      </c>
      <c r="AB1008" t="s">
        <v>717</v>
      </c>
      <c r="AC1008" t="s">
        <v>17749</v>
      </c>
      <c r="AD1008" t="s">
        <v>17750</v>
      </c>
      <c r="AE1008" t="s">
        <v>17751</v>
      </c>
      <c r="AF1008" t="s">
        <v>80</v>
      </c>
      <c r="AG1008" t="s">
        <v>80</v>
      </c>
      <c r="AH1008" t="s">
        <v>4225</v>
      </c>
      <c r="AI1008" t="s">
        <v>5884</v>
      </c>
      <c r="AJ1008">
        <v>827855</v>
      </c>
      <c r="AK1008" t="s">
        <v>17752</v>
      </c>
      <c r="AL1008" t="s">
        <v>17753</v>
      </c>
      <c r="AM1008" t="s">
        <v>82</v>
      </c>
      <c r="AN1008" t="s">
        <v>82</v>
      </c>
      <c r="AO1008" s="2"/>
      <c r="AP1008" s="2"/>
      <c r="AQ1008" t="s">
        <v>204</v>
      </c>
      <c r="AR1008" t="s">
        <v>204</v>
      </c>
      <c r="AS1008" t="s">
        <v>83</v>
      </c>
      <c r="AT1008">
        <v>3</v>
      </c>
      <c r="AU1008" t="s">
        <v>85</v>
      </c>
      <c r="AV1008" t="s">
        <v>83</v>
      </c>
      <c r="AW1008" t="s">
        <v>83</v>
      </c>
      <c r="AX1008" t="s">
        <v>83</v>
      </c>
      <c r="AY1008" t="s">
        <v>83</v>
      </c>
      <c r="AZ1008" t="s">
        <v>85</v>
      </c>
      <c r="BA1008" t="s">
        <v>205</v>
      </c>
      <c r="BB1008" t="s">
        <v>811</v>
      </c>
      <c r="BC1008" t="s">
        <v>87</v>
      </c>
      <c r="BD1008">
        <v>0</v>
      </c>
      <c r="BE1008">
        <v>0</v>
      </c>
      <c r="BF1008">
        <v>0</v>
      </c>
      <c r="BG1008">
        <v>636</v>
      </c>
      <c r="BH1008">
        <v>500</v>
      </c>
      <c r="BI1008">
        <v>1022</v>
      </c>
      <c r="BJ1008" t="s">
        <v>83</v>
      </c>
      <c r="BK1008" t="s">
        <v>82</v>
      </c>
      <c r="BL1008" t="s">
        <v>83</v>
      </c>
    </row>
    <row r="1009" spans="1:64" x14ac:dyDescent="0.2">
      <c r="A1009" t="s">
        <v>7614</v>
      </c>
      <c r="B1009" t="s">
        <v>7615</v>
      </c>
      <c r="C1009">
        <v>512600126</v>
      </c>
      <c r="D1009" t="s">
        <v>71</v>
      </c>
      <c r="E1009" t="s">
        <v>88</v>
      </c>
      <c r="F1009" t="s">
        <v>71</v>
      </c>
      <c r="G1009" t="s">
        <v>88</v>
      </c>
      <c r="H1009" t="s">
        <v>73</v>
      </c>
      <c r="I1009">
        <v>1323310</v>
      </c>
      <c r="J1009">
        <v>2026</v>
      </c>
      <c r="K1009" t="s">
        <v>169</v>
      </c>
      <c r="L1009" t="s">
        <v>94</v>
      </c>
      <c r="M1009" t="s">
        <v>214</v>
      </c>
      <c r="N1009" t="s">
        <v>6978</v>
      </c>
      <c r="O1009">
        <v>864469</v>
      </c>
      <c r="P1009">
        <v>8747007</v>
      </c>
      <c r="Q1009" t="s">
        <v>6979</v>
      </c>
      <c r="R1009" t="s">
        <v>68</v>
      </c>
      <c r="S1009" t="s">
        <v>69</v>
      </c>
      <c r="T1009" s="1">
        <v>46104.582812499997</v>
      </c>
      <c r="U1009" s="1">
        <v>46106.56318287037</v>
      </c>
      <c r="V1009" s="1">
        <v>46107.582812499997</v>
      </c>
      <c r="W1009" t="s">
        <v>76</v>
      </c>
      <c r="X1009" t="s">
        <v>242</v>
      </c>
      <c r="Y1009" t="s">
        <v>294</v>
      </c>
      <c r="Z1009" t="s">
        <v>78</v>
      </c>
      <c r="AA1009" t="s">
        <v>79</v>
      </c>
      <c r="AB1009" t="s">
        <v>7616</v>
      </c>
      <c r="AC1009" t="s">
        <v>7616</v>
      </c>
      <c r="AD1009" t="s">
        <v>17754</v>
      </c>
      <c r="AE1009" t="s">
        <v>17755</v>
      </c>
      <c r="AF1009" t="s">
        <v>80</v>
      </c>
      <c r="AG1009" t="s">
        <v>173</v>
      </c>
      <c r="AH1009" t="s">
        <v>7617</v>
      </c>
      <c r="AI1009" t="s">
        <v>7618</v>
      </c>
      <c r="AJ1009">
        <v>251616</v>
      </c>
      <c r="AK1009" t="s">
        <v>7619</v>
      </c>
      <c r="AL1009" t="s">
        <v>17756</v>
      </c>
      <c r="AM1009" t="s">
        <v>80</v>
      </c>
      <c r="AN1009" t="s">
        <v>82</v>
      </c>
      <c r="AO1009" s="2"/>
      <c r="AP1009" s="2"/>
      <c r="AQ1009" t="s">
        <v>204</v>
      </c>
      <c r="AR1009" t="s">
        <v>506</v>
      </c>
      <c r="AS1009" t="s">
        <v>83</v>
      </c>
      <c r="AT1009">
        <v>1</v>
      </c>
      <c r="AU1009" t="s">
        <v>85</v>
      </c>
      <c r="AV1009" t="s">
        <v>83</v>
      </c>
      <c r="AW1009" t="s">
        <v>83</v>
      </c>
      <c r="AX1009" t="s">
        <v>83</v>
      </c>
      <c r="AY1009" t="s">
        <v>83</v>
      </c>
      <c r="AZ1009" t="s">
        <v>85</v>
      </c>
      <c r="BA1009" t="s">
        <v>205</v>
      </c>
      <c r="BB1009" t="s">
        <v>543</v>
      </c>
      <c r="BC1009" t="s">
        <v>87</v>
      </c>
      <c r="BD1009">
        <v>5</v>
      </c>
      <c r="BE1009">
        <v>6</v>
      </c>
      <c r="BF1009">
        <v>3</v>
      </c>
      <c r="BG1009">
        <v>5</v>
      </c>
      <c r="BH1009">
        <v>7</v>
      </c>
      <c r="BI1009">
        <v>3</v>
      </c>
      <c r="BJ1009" t="s">
        <v>85</v>
      </c>
      <c r="BK1009" t="s">
        <v>80</v>
      </c>
      <c r="BL1009" t="s">
        <v>83</v>
      </c>
    </row>
    <row r="1010" spans="1:64" x14ac:dyDescent="0.2">
      <c r="A1010" t="s">
        <v>7623</v>
      </c>
      <c r="B1010" t="s">
        <v>7624</v>
      </c>
      <c r="C1010">
        <v>212600367</v>
      </c>
      <c r="D1010" t="s">
        <v>71</v>
      </c>
      <c r="E1010" t="s">
        <v>88</v>
      </c>
      <c r="F1010" t="s">
        <v>71</v>
      </c>
      <c r="G1010" t="s">
        <v>88</v>
      </c>
      <c r="H1010" t="s">
        <v>73</v>
      </c>
      <c r="I1010">
        <v>1325953</v>
      </c>
      <c r="J1010">
        <v>2026</v>
      </c>
      <c r="K1010" t="s">
        <v>191</v>
      </c>
      <c r="L1010" t="s">
        <v>322</v>
      </c>
      <c r="M1010" t="s">
        <v>281</v>
      </c>
      <c r="N1010" t="s">
        <v>7620</v>
      </c>
      <c r="O1010">
        <v>827350</v>
      </c>
      <c r="P1010">
        <v>8875007</v>
      </c>
      <c r="Q1010" t="s">
        <v>7621</v>
      </c>
      <c r="R1010" t="s">
        <v>68</v>
      </c>
      <c r="S1010" t="s">
        <v>69</v>
      </c>
      <c r="T1010" s="1">
        <v>46104.593472222223</v>
      </c>
      <c r="U1010" s="1">
        <v>46104.800000000003</v>
      </c>
      <c r="V1010" s="1">
        <v>46107.593472222223</v>
      </c>
      <c r="W1010" t="s">
        <v>76</v>
      </c>
      <c r="X1010" t="s">
        <v>430</v>
      </c>
      <c r="Y1010" t="s">
        <v>1508</v>
      </c>
      <c r="Z1010" t="s">
        <v>78</v>
      </c>
      <c r="AA1010" t="s">
        <v>79</v>
      </c>
      <c r="AB1010" t="s">
        <v>7622</v>
      </c>
      <c r="AC1010" t="s">
        <v>17757</v>
      </c>
      <c r="AD1010" t="s">
        <v>17758</v>
      </c>
      <c r="AE1010" t="s">
        <v>17759</v>
      </c>
      <c r="AF1010" t="s">
        <v>80</v>
      </c>
      <c r="AG1010" t="s">
        <v>173</v>
      </c>
      <c r="AH1010" t="s">
        <v>17760</v>
      </c>
      <c r="AI1010" t="s">
        <v>17761</v>
      </c>
      <c r="AJ1010">
        <v>828129</v>
      </c>
      <c r="AK1010" t="s">
        <v>17762</v>
      </c>
      <c r="AL1010" t="s">
        <v>17763</v>
      </c>
      <c r="AM1010" t="s">
        <v>64</v>
      </c>
      <c r="AN1010" t="s">
        <v>82</v>
      </c>
      <c r="AO1010" s="2"/>
      <c r="AP1010" s="2"/>
      <c r="AQ1010" t="s">
        <v>204</v>
      </c>
      <c r="AR1010" t="s">
        <v>506</v>
      </c>
      <c r="AS1010" t="s">
        <v>83</v>
      </c>
      <c r="AT1010">
        <v>1</v>
      </c>
      <c r="AU1010" t="s">
        <v>85</v>
      </c>
      <c r="AV1010" t="s">
        <v>83</v>
      </c>
      <c r="AW1010" t="s">
        <v>83</v>
      </c>
      <c r="AX1010" t="s">
        <v>83</v>
      </c>
      <c r="AY1010" t="s">
        <v>83</v>
      </c>
      <c r="AZ1010" t="s">
        <v>85</v>
      </c>
      <c r="BA1010" t="s">
        <v>349</v>
      </c>
      <c r="BB1010" t="s">
        <v>98</v>
      </c>
      <c r="BC1010" t="s">
        <v>179</v>
      </c>
      <c r="BD1010">
        <v>0</v>
      </c>
      <c r="BE1010">
        <v>0</v>
      </c>
      <c r="BF1010">
        <v>0</v>
      </c>
      <c r="BG1010">
        <v>18.64</v>
      </c>
      <c r="BH1010">
        <v>18.63</v>
      </c>
      <c r="BI1010">
        <v>11.42</v>
      </c>
      <c r="BJ1010" t="s">
        <v>83</v>
      </c>
      <c r="BK1010" t="s">
        <v>64</v>
      </c>
      <c r="BL1010" t="s">
        <v>83</v>
      </c>
    </row>
    <row r="1011" spans="1:64" x14ac:dyDescent="0.2">
      <c r="A1011" t="s">
        <v>7625</v>
      </c>
      <c r="B1011" t="s">
        <v>7626</v>
      </c>
      <c r="C1011">
        <v>612600339</v>
      </c>
      <c r="D1011" t="s">
        <v>71</v>
      </c>
      <c r="E1011" t="s">
        <v>471</v>
      </c>
      <c r="F1011" t="s">
        <v>71</v>
      </c>
      <c r="G1011" t="s">
        <v>88</v>
      </c>
      <c r="H1011" t="s">
        <v>73</v>
      </c>
      <c r="I1011">
        <v>1324049</v>
      </c>
      <c r="J1011">
        <v>2026</v>
      </c>
      <c r="K1011" t="s">
        <v>67</v>
      </c>
      <c r="L1011" t="s">
        <v>150</v>
      </c>
      <c r="M1011" t="s">
        <v>431</v>
      </c>
      <c r="N1011" t="s">
        <v>7627</v>
      </c>
      <c r="O1011">
        <v>818186</v>
      </c>
      <c r="P1011">
        <v>9189202</v>
      </c>
      <c r="Q1011" t="s">
        <v>7628</v>
      </c>
      <c r="R1011" t="s">
        <v>68</v>
      </c>
      <c r="S1011" t="s">
        <v>69</v>
      </c>
      <c r="T1011" s="1">
        <v>46104.721608796295</v>
      </c>
      <c r="U1011" s="1">
        <v>46105.480555555558</v>
      </c>
      <c r="V1011" s="1">
        <v>46107.721608796295</v>
      </c>
      <c r="W1011" t="s">
        <v>76</v>
      </c>
      <c r="X1011" t="s">
        <v>239</v>
      </c>
      <c r="Y1011" t="s">
        <v>129</v>
      </c>
      <c r="Z1011" t="s">
        <v>78</v>
      </c>
      <c r="AA1011" t="s">
        <v>79</v>
      </c>
      <c r="AB1011" t="s">
        <v>7629</v>
      </c>
      <c r="AC1011" t="s">
        <v>17764</v>
      </c>
      <c r="AD1011" t="s">
        <v>17765</v>
      </c>
      <c r="AE1011" t="s">
        <v>17766</v>
      </c>
      <c r="AF1011" t="s">
        <v>80</v>
      </c>
      <c r="AG1011" t="s">
        <v>465</v>
      </c>
      <c r="AH1011" t="s">
        <v>1256</v>
      </c>
      <c r="AI1011" t="s">
        <v>17767</v>
      </c>
      <c r="AJ1011">
        <v>828045</v>
      </c>
      <c r="AK1011" t="s">
        <v>17768</v>
      </c>
      <c r="AL1011" t="s">
        <v>17769</v>
      </c>
      <c r="AM1011" t="s">
        <v>64</v>
      </c>
      <c r="AN1011" t="s">
        <v>82</v>
      </c>
      <c r="AO1011" s="2"/>
      <c r="AP1011" s="2"/>
      <c r="AQ1011" t="s">
        <v>204</v>
      </c>
      <c r="AR1011" t="s">
        <v>460</v>
      </c>
      <c r="AS1011" t="s">
        <v>85</v>
      </c>
      <c r="AT1011">
        <v>1</v>
      </c>
      <c r="AU1011" t="s">
        <v>85</v>
      </c>
      <c r="AV1011" t="s">
        <v>83</v>
      </c>
      <c r="AW1011" t="s">
        <v>83</v>
      </c>
      <c r="AX1011" t="s">
        <v>85</v>
      </c>
      <c r="AY1011" t="s">
        <v>83</v>
      </c>
      <c r="AZ1011" t="s">
        <v>85</v>
      </c>
      <c r="BA1011" t="s">
        <v>205</v>
      </c>
      <c r="BB1011" t="s">
        <v>98</v>
      </c>
      <c r="BC1011" t="s">
        <v>87</v>
      </c>
      <c r="BD1011">
        <v>0</v>
      </c>
      <c r="BE1011">
        <v>0</v>
      </c>
      <c r="BF1011">
        <v>0</v>
      </c>
      <c r="BG1011">
        <v>887</v>
      </c>
      <c r="BH1011">
        <v>875</v>
      </c>
      <c r="BI1011">
        <v>624</v>
      </c>
      <c r="BJ1011" t="s">
        <v>83</v>
      </c>
      <c r="BK1011" t="s">
        <v>64</v>
      </c>
      <c r="BL1011" t="s">
        <v>64</v>
      </c>
    </row>
    <row r="1012" spans="1:64" x14ac:dyDescent="0.2">
      <c r="A1012" t="s">
        <v>7631</v>
      </c>
      <c r="B1012" t="s">
        <v>7632</v>
      </c>
      <c r="C1012">
        <v>662600189</v>
      </c>
      <c r="D1012" t="s">
        <v>71</v>
      </c>
      <c r="E1012" t="s">
        <v>88</v>
      </c>
      <c r="F1012" t="s">
        <v>71</v>
      </c>
      <c r="G1012" t="s">
        <v>88</v>
      </c>
      <c r="H1012" t="s">
        <v>73</v>
      </c>
      <c r="I1012">
        <v>1323524</v>
      </c>
      <c r="J1012">
        <v>2026</v>
      </c>
      <c r="K1012" t="s">
        <v>67</v>
      </c>
      <c r="L1012" t="s">
        <v>102</v>
      </c>
      <c r="M1012" t="s">
        <v>529</v>
      </c>
      <c r="N1012" t="s">
        <v>1316</v>
      </c>
      <c r="O1012">
        <v>820348</v>
      </c>
      <c r="P1012">
        <v>9373679</v>
      </c>
      <c r="Q1012" t="s">
        <v>1317</v>
      </c>
      <c r="R1012" t="s">
        <v>68</v>
      </c>
      <c r="S1012" t="s">
        <v>69</v>
      </c>
      <c r="T1012" s="1">
        <v>46104.747314814813</v>
      </c>
      <c r="U1012" s="1">
        <v>46105.048333333332</v>
      </c>
      <c r="V1012" s="1">
        <v>46107.747314814813</v>
      </c>
      <c r="W1012" t="s">
        <v>76</v>
      </c>
      <c r="X1012" t="s">
        <v>262</v>
      </c>
      <c r="Y1012" t="s">
        <v>146</v>
      </c>
      <c r="Z1012" t="s">
        <v>78</v>
      </c>
      <c r="AA1012" t="s">
        <v>79</v>
      </c>
      <c r="AB1012" t="s">
        <v>7630</v>
      </c>
      <c r="AC1012" t="s">
        <v>17770</v>
      </c>
      <c r="AD1012" t="s">
        <v>7633</v>
      </c>
      <c r="AE1012" t="s">
        <v>7634</v>
      </c>
      <c r="AF1012" t="s">
        <v>80</v>
      </c>
      <c r="AG1012" t="s">
        <v>173</v>
      </c>
      <c r="AH1012" t="s">
        <v>7635</v>
      </c>
      <c r="AI1012" t="s">
        <v>7636</v>
      </c>
      <c r="AJ1012">
        <v>827799</v>
      </c>
      <c r="AK1012" t="s">
        <v>17771</v>
      </c>
      <c r="AL1012" t="s">
        <v>17772</v>
      </c>
      <c r="AM1012" t="s">
        <v>82</v>
      </c>
      <c r="AN1012" t="s">
        <v>82</v>
      </c>
      <c r="AO1012" s="2">
        <v>46107</v>
      </c>
      <c r="AP1012" s="2">
        <v>46107</v>
      </c>
      <c r="AQ1012" t="s">
        <v>204</v>
      </c>
      <c r="AR1012" t="s">
        <v>204</v>
      </c>
      <c r="AS1012" t="s">
        <v>83</v>
      </c>
      <c r="AT1012">
        <v>0</v>
      </c>
      <c r="AU1012" t="s">
        <v>85</v>
      </c>
      <c r="AV1012" t="s">
        <v>83</v>
      </c>
      <c r="AW1012" t="s">
        <v>83</v>
      </c>
      <c r="AX1012" t="s">
        <v>83</v>
      </c>
      <c r="AY1012" t="s">
        <v>83</v>
      </c>
      <c r="AZ1012" t="s">
        <v>85</v>
      </c>
      <c r="BA1012" t="s">
        <v>205</v>
      </c>
      <c r="BB1012" t="s">
        <v>475</v>
      </c>
      <c r="BC1012" t="s">
        <v>179</v>
      </c>
      <c r="BD1012">
        <v>20.420000000000002</v>
      </c>
      <c r="BE1012">
        <v>17.829999999999998</v>
      </c>
      <c r="BF1012">
        <v>20.41</v>
      </c>
      <c r="BG1012">
        <v>20.420000000000002</v>
      </c>
      <c r="BH1012">
        <v>17.829999999999998</v>
      </c>
      <c r="BI1012">
        <v>20.46</v>
      </c>
      <c r="BJ1012" t="s">
        <v>83</v>
      </c>
      <c r="BK1012" t="s">
        <v>82</v>
      </c>
      <c r="BL1012" t="s">
        <v>83</v>
      </c>
    </row>
    <row r="1013" spans="1:64" x14ac:dyDescent="0.2">
      <c r="A1013" t="s">
        <v>7638</v>
      </c>
      <c r="B1013" t="s">
        <v>7639</v>
      </c>
      <c r="C1013">
        <v>612600338</v>
      </c>
      <c r="D1013" t="s">
        <v>93</v>
      </c>
      <c r="E1013" t="s">
        <v>88</v>
      </c>
      <c r="F1013" t="s">
        <v>71</v>
      </c>
      <c r="G1013" t="s">
        <v>88</v>
      </c>
      <c r="H1013" t="s">
        <v>73</v>
      </c>
      <c r="I1013">
        <v>1324035</v>
      </c>
      <c r="J1013">
        <v>2026</v>
      </c>
      <c r="K1013" t="s">
        <v>67</v>
      </c>
      <c r="L1013" t="s">
        <v>150</v>
      </c>
      <c r="M1013" t="s">
        <v>368</v>
      </c>
      <c r="N1013" t="s">
        <v>7640</v>
      </c>
      <c r="O1013">
        <v>768907</v>
      </c>
      <c r="P1013">
        <v>9218068</v>
      </c>
      <c r="Q1013" t="s">
        <v>7641</v>
      </c>
      <c r="R1013" t="s">
        <v>68</v>
      </c>
      <c r="S1013" t="s">
        <v>69</v>
      </c>
      <c r="T1013" s="1">
        <v>46104.749571759261</v>
      </c>
      <c r="U1013" s="1">
        <v>46104.496527777781</v>
      </c>
      <c r="V1013" s="1">
        <v>46107.749571759261</v>
      </c>
      <c r="W1013" t="s">
        <v>76</v>
      </c>
      <c r="X1013" t="s">
        <v>369</v>
      </c>
      <c r="Y1013" t="s">
        <v>129</v>
      </c>
      <c r="Z1013" t="s">
        <v>78</v>
      </c>
      <c r="AA1013" t="s">
        <v>79</v>
      </c>
      <c r="AB1013" t="s">
        <v>7642</v>
      </c>
      <c r="AC1013" t="s">
        <v>17773</v>
      </c>
      <c r="AD1013" t="s">
        <v>17774</v>
      </c>
      <c r="AE1013" t="s">
        <v>17775</v>
      </c>
      <c r="AF1013" t="s">
        <v>97</v>
      </c>
      <c r="AG1013" t="s">
        <v>80</v>
      </c>
      <c r="AH1013" t="s">
        <v>1638</v>
      </c>
      <c r="AI1013" t="s">
        <v>17776</v>
      </c>
      <c r="AK1013" t="s">
        <v>17777</v>
      </c>
      <c r="AL1013" t="s">
        <v>17778</v>
      </c>
      <c r="AM1013" t="s">
        <v>64</v>
      </c>
      <c r="AN1013" t="s">
        <v>82</v>
      </c>
      <c r="AO1013" s="2"/>
      <c r="AP1013" s="2"/>
      <c r="AQ1013" t="s">
        <v>204</v>
      </c>
      <c r="AR1013" t="s">
        <v>204</v>
      </c>
      <c r="AS1013" t="s">
        <v>83</v>
      </c>
      <c r="AT1013">
        <v>2</v>
      </c>
      <c r="AU1013" t="s">
        <v>85</v>
      </c>
      <c r="AV1013" t="s">
        <v>83</v>
      </c>
      <c r="AW1013" t="s">
        <v>83</v>
      </c>
      <c r="AX1013" t="s">
        <v>85</v>
      </c>
      <c r="AY1013" t="s">
        <v>83</v>
      </c>
      <c r="AZ1013" t="s">
        <v>85</v>
      </c>
      <c r="BA1013" t="s">
        <v>205</v>
      </c>
      <c r="BB1013" t="s">
        <v>475</v>
      </c>
      <c r="BC1013" t="s">
        <v>87</v>
      </c>
      <c r="BD1013">
        <v>0</v>
      </c>
      <c r="BE1013">
        <v>0</v>
      </c>
      <c r="BF1013">
        <v>0</v>
      </c>
      <c r="BG1013">
        <v>644</v>
      </c>
      <c r="BH1013">
        <v>7.63</v>
      </c>
      <c r="BI1013">
        <v>978</v>
      </c>
      <c r="BJ1013" t="s">
        <v>83</v>
      </c>
      <c r="BK1013" t="s">
        <v>64</v>
      </c>
      <c r="BL1013" t="s">
        <v>64</v>
      </c>
    </row>
    <row r="1014" spans="1:64" x14ac:dyDescent="0.2">
      <c r="A1014" t="s">
        <v>7643</v>
      </c>
      <c r="B1014" t="s">
        <v>7644</v>
      </c>
      <c r="C1014">
        <v>412600315</v>
      </c>
      <c r="D1014" t="s">
        <v>71</v>
      </c>
      <c r="E1014" t="s">
        <v>88</v>
      </c>
      <c r="F1014" t="s">
        <v>71</v>
      </c>
      <c r="G1014" t="s">
        <v>88</v>
      </c>
      <c r="H1014" t="s">
        <v>73</v>
      </c>
      <c r="I1014">
        <v>1325273</v>
      </c>
      <c r="J1014">
        <v>2026</v>
      </c>
      <c r="K1014" t="s">
        <v>67</v>
      </c>
      <c r="L1014" t="s">
        <v>120</v>
      </c>
      <c r="M1014" t="s">
        <v>135</v>
      </c>
      <c r="N1014" t="s">
        <v>7645</v>
      </c>
      <c r="O1014">
        <v>635428</v>
      </c>
      <c r="P1014">
        <v>8754515</v>
      </c>
      <c r="Q1014" t="s">
        <v>7646</v>
      </c>
      <c r="R1014" t="s">
        <v>68</v>
      </c>
      <c r="S1014" t="s">
        <v>69</v>
      </c>
      <c r="T1014" s="1">
        <v>46104.769178240742</v>
      </c>
      <c r="U1014" s="1">
        <v>46106.659722222219</v>
      </c>
      <c r="V1014" s="1">
        <v>46107.769178240742</v>
      </c>
      <c r="W1014" t="s">
        <v>76</v>
      </c>
      <c r="X1014" t="s">
        <v>353</v>
      </c>
      <c r="Y1014" t="s">
        <v>423</v>
      </c>
      <c r="Z1014" t="s">
        <v>78</v>
      </c>
      <c r="AA1014" t="s">
        <v>79</v>
      </c>
      <c r="AB1014" t="s">
        <v>7647</v>
      </c>
      <c r="AC1014" t="s">
        <v>17779</v>
      </c>
      <c r="AD1014" t="s">
        <v>7648</v>
      </c>
      <c r="AE1014" t="s">
        <v>7649</v>
      </c>
      <c r="AF1014" t="s">
        <v>80</v>
      </c>
      <c r="AG1014" t="s">
        <v>80</v>
      </c>
      <c r="AH1014" t="s">
        <v>7650</v>
      </c>
      <c r="AI1014" t="s">
        <v>7651</v>
      </c>
      <c r="AJ1014">
        <v>827891</v>
      </c>
      <c r="AK1014" t="s">
        <v>17780</v>
      </c>
      <c r="AL1014" t="s">
        <v>17781</v>
      </c>
      <c r="AM1014" t="s">
        <v>82</v>
      </c>
      <c r="AN1014" t="s">
        <v>82</v>
      </c>
      <c r="AO1014" s="2"/>
      <c r="AP1014" s="2"/>
      <c r="AQ1014" t="s">
        <v>204</v>
      </c>
      <c r="AR1014" t="s">
        <v>204</v>
      </c>
      <c r="AS1014" t="s">
        <v>83</v>
      </c>
      <c r="AT1014">
        <v>1</v>
      </c>
      <c r="AU1014" t="s">
        <v>85</v>
      </c>
      <c r="AV1014" t="s">
        <v>83</v>
      </c>
      <c r="AW1014" t="s">
        <v>83</v>
      </c>
      <c r="AX1014" t="s">
        <v>83</v>
      </c>
      <c r="AY1014" t="s">
        <v>83</v>
      </c>
      <c r="AZ1014" t="s">
        <v>85</v>
      </c>
      <c r="BA1014" t="s">
        <v>72</v>
      </c>
      <c r="BB1014" t="s">
        <v>98</v>
      </c>
      <c r="BC1014" t="s">
        <v>179</v>
      </c>
      <c r="BD1014">
        <v>0</v>
      </c>
      <c r="BE1014">
        <v>0</v>
      </c>
      <c r="BF1014">
        <v>0</v>
      </c>
      <c r="BG1014">
        <v>0</v>
      </c>
      <c r="BH1014">
        <v>0</v>
      </c>
      <c r="BI1014">
        <v>0</v>
      </c>
      <c r="BJ1014" t="s">
        <v>83</v>
      </c>
      <c r="BK1014" t="s">
        <v>82</v>
      </c>
      <c r="BL1014" t="s">
        <v>83</v>
      </c>
    </row>
    <row r="1015" spans="1:64" x14ac:dyDescent="0.2">
      <c r="A1015" t="s">
        <v>7652</v>
      </c>
      <c r="B1015" t="s">
        <v>7653</v>
      </c>
      <c r="C1015">
        <v>712600251</v>
      </c>
      <c r="D1015" t="s">
        <v>93</v>
      </c>
      <c r="E1015" t="s">
        <v>143</v>
      </c>
      <c r="F1015" t="s">
        <v>93</v>
      </c>
      <c r="G1015" t="s">
        <v>143</v>
      </c>
      <c r="H1015" t="s">
        <v>73</v>
      </c>
      <c r="I1015">
        <v>1320393</v>
      </c>
      <c r="J1015">
        <v>2026</v>
      </c>
      <c r="K1015" t="s">
        <v>67</v>
      </c>
      <c r="L1015" t="s">
        <v>125</v>
      </c>
      <c r="M1015" t="s">
        <v>398</v>
      </c>
      <c r="N1015" t="s">
        <v>1209</v>
      </c>
      <c r="O1015">
        <v>777621</v>
      </c>
      <c r="P1015">
        <v>9108786</v>
      </c>
      <c r="Q1015" t="s">
        <v>7654</v>
      </c>
      <c r="R1015" t="s">
        <v>68</v>
      </c>
      <c r="S1015" t="s">
        <v>69</v>
      </c>
      <c r="T1015" s="1">
        <v>46104.776284722226</v>
      </c>
      <c r="U1015" s="1">
        <v>46105.097222222219</v>
      </c>
      <c r="V1015" s="1">
        <v>46107.776284722226</v>
      </c>
      <c r="W1015" t="s">
        <v>76</v>
      </c>
      <c r="X1015" t="s">
        <v>212</v>
      </c>
      <c r="Y1015" t="s">
        <v>240</v>
      </c>
      <c r="Z1015" t="s">
        <v>116</v>
      </c>
      <c r="AA1015" t="s">
        <v>79</v>
      </c>
      <c r="AB1015" t="s">
        <v>7655</v>
      </c>
      <c r="AC1015" t="s">
        <v>17782</v>
      </c>
      <c r="AD1015" t="s">
        <v>17783</v>
      </c>
      <c r="AE1015" t="s">
        <v>17784</v>
      </c>
      <c r="AF1015" t="s">
        <v>465</v>
      </c>
      <c r="AG1015" t="s">
        <v>80</v>
      </c>
      <c r="AH1015" t="s">
        <v>17785</v>
      </c>
      <c r="AI1015" t="s">
        <v>17786</v>
      </c>
      <c r="AJ1015">
        <v>1645054</v>
      </c>
      <c r="AK1015" t="s">
        <v>17787</v>
      </c>
      <c r="AL1015" t="s">
        <v>99</v>
      </c>
      <c r="AM1015" t="s">
        <v>82</v>
      </c>
      <c r="AN1015" t="s">
        <v>82</v>
      </c>
      <c r="AO1015" s="2"/>
      <c r="AP1015" s="2"/>
      <c r="AQ1015" t="s">
        <v>513</v>
      </c>
      <c r="AR1015" t="s">
        <v>513</v>
      </c>
      <c r="AS1015" t="s">
        <v>83</v>
      </c>
      <c r="AT1015">
        <v>0</v>
      </c>
      <c r="AU1015" t="s">
        <v>85</v>
      </c>
      <c r="AV1015" t="s">
        <v>85</v>
      </c>
      <c r="AW1015" t="s">
        <v>83</v>
      </c>
      <c r="AX1015" t="s">
        <v>83</v>
      </c>
      <c r="AY1015" t="s">
        <v>83</v>
      </c>
      <c r="AZ1015" t="s">
        <v>85</v>
      </c>
      <c r="BA1015" t="s">
        <v>581</v>
      </c>
      <c r="BB1015" t="s">
        <v>760</v>
      </c>
      <c r="BC1015" t="s">
        <v>179</v>
      </c>
      <c r="BD1015">
        <v>0</v>
      </c>
      <c r="BE1015">
        <v>0</v>
      </c>
      <c r="BF1015">
        <v>0</v>
      </c>
      <c r="BG1015">
        <v>18.149999999999999</v>
      </c>
      <c r="BH1015">
        <v>17.46</v>
      </c>
      <c r="BI1015">
        <v>5.94</v>
      </c>
      <c r="BJ1015" t="s">
        <v>83</v>
      </c>
      <c r="BK1015" t="s">
        <v>82</v>
      </c>
      <c r="BL1015" t="s">
        <v>83</v>
      </c>
    </row>
    <row r="1016" spans="1:64" x14ac:dyDescent="0.2">
      <c r="A1016" t="s">
        <v>7659</v>
      </c>
      <c r="B1016" t="s">
        <v>7660</v>
      </c>
      <c r="C1016">
        <v>412600316</v>
      </c>
      <c r="D1016" t="s">
        <v>71</v>
      </c>
      <c r="E1016" t="s">
        <v>88</v>
      </c>
      <c r="F1016" t="s">
        <v>71</v>
      </c>
      <c r="G1016" t="s">
        <v>88</v>
      </c>
      <c r="H1016" t="s">
        <v>73</v>
      </c>
      <c r="I1016">
        <v>1325274</v>
      </c>
      <c r="J1016">
        <v>2026</v>
      </c>
      <c r="K1016" t="s">
        <v>67</v>
      </c>
      <c r="L1016" t="s">
        <v>120</v>
      </c>
      <c r="M1016" t="s">
        <v>135</v>
      </c>
      <c r="N1016" t="s">
        <v>7656</v>
      </c>
      <c r="O1016">
        <v>636047</v>
      </c>
      <c r="P1016">
        <v>8755093</v>
      </c>
      <c r="Q1016" t="s">
        <v>7657</v>
      </c>
      <c r="R1016" t="s">
        <v>68</v>
      </c>
      <c r="S1016" t="s">
        <v>69</v>
      </c>
      <c r="T1016" s="1">
        <v>46104.794224537036</v>
      </c>
      <c r="U1016" s="1">
        <v>46107.5625</v>
      </c>
      <c r="V1016" s="1">
        <v>46107.794224537036</v>
      </c>
      <c r="W1016" t="s">
        <v>76</v>
      </c>
      <c r="X1016" t="s">
        <v>353</v>
      </c>
      <c r="Y1016" t="s">
        <v>423</v>
      </c>
      <c r="Z1016" t="s">
        <v>78</v>
      </c>
      <c r="AA1016" t="s">
        <v>79</v>
      </c>
      <c r="AB1016" t="s">
        <v>7658</v>
      </c>
      <c r="AC1016" t="s">
        <v>17788</v>
      </c>
      <c r="AD1016" t="s">
        <v>7661</v>
      </c>
      <c r="AE1016" t="s">
        <v>4443</v>
      </c>
      <c r="AF1016" t="s">
        <v>80</v>
      </c>
      <c r="AG1016" t="s">
        <v>823</v>
      </c>
      <c r="AH1016" t="s">
        <v>7662</v>
      </c>
      <c r="AI1016" t="s">
        <v>7663</v>
      </c>
      <c r="AJ1016">
        <v>828012</v>
      </c>
      <c r="AK1016" t="s">
        <v>17789</v>
      </c>
      <c r="AL1016" t="s">
        <v>17790</v>
      </c>
      <c r="AM1016" t="s">
        <v>82</v>
      </c>
      <c r="AN1016" t="s">
        <v>570</v>
      </c>
      <c r="AO1016" s="2"/>
      <c r="AP1016" s="2">
        <v>44287</v>
      </c>
      <c r="AQ1016" t="s">
        <v>204</v>
      </c>
      <c r="AR1016" t="s">
        <v>204</v>
      </c>
      <c r="AS1016" t="s">
        <v>83</v>
      </c>
      <c r="AT1016">
        <v>1</v>
      </c>
      <c r="AU1016" t="s">
        <v>85</v>
      </c>
      <c r="AV1016" t="s">
        <v>83</v>
      </c>
      <c r="AW1016" t="s">
        <v>83</v>
      </c>
      <c r="AX1016" t="s">
        <v>83</v>
      </c>
      <c r="AY1016" t="s">
        <v>83</v>
      </c>
      <c r="AZ1016" t="s">
        <v>85</v>
      </c>
      <c r="BA1016" t="s">
        <v>72</v>
      </c>
      <c r="BB1016" t="s">
        <v>98</v>
      </c>
      <c r="BC1016" t="s">
        <v>179</v>
      </c>
      <c r="BD1016">
        <v>0</v>
      </c>
      <c r="BE1016">
        <v>0</v>
      </c>
      <c r="BF1016">
        <v>0</v>
      </c>
      <c r="BG1016">
        <v>0</v>
      </c>
      <c r="BH1016">
        <v>0</v>
      </c>
      <c r="BI1016">
        <v>0</v>
      </c>
      <c r="BJ1016" t="s">
        <v>83</v>
      </c>
      <c r="BK1016" t="s">
        <v>82</v>
      </c>
      <c r="BL1016" t="s">
        <v>85</v>
      </c>
    </row>
    <row r="1017" spans="1:64" x14ac:dyDescent="0.2">
      <c r="A1017" t="s">
        <v>7664</v>
      </c>
      <c r="B1017" t="s">
        <v>7665</v>
      </c>
      <c r="C1017">
        <v>212600337</v>
      </c>
      <c r="D1017" t="s">
        <v>71</v>
      </c>
      <c r="E1017" t="s">
        <v>88</v>
      </c>
      <c r="F1017" t="s">
        <v>71</v>
      </c>
      <c r="G1017" t="s">
        <v>88</v>
      </c>
      <c r="H1017" t="s">
        <v>73</v>
      </c>
      <c r="I1017">
        <v>1324150</v>
      </c>
      <c r="J1017">
        <v>2026</v>
      </c>
      <c r="K1017" t="s">
        <v>67</v>
      </c>
      <c r="L1017" t="s">
        <v>89</v>
      </c>
      <c r="M1017" t="s">
        <v>90</v>
      </c>
      <c r="N1017" t="s">
        <v>7666</v>
      </c>
      <c r="O1017">
        <v>717043</v>
      </c>
      <c r="P1017">
        <v>8978875</v>
      </c>
      <c r="Q1017" t="s">
        <v>7667</v>
      </c>
      <c r="R1017" t="s">
        <v>68</v>
      </c>
      <c r="S1017" t="s">
        <v>69</v>
      </c>
      <c r="T1017" s="1">
        <v>46104.838842592595</v>
      </c>
      <c r="U1017" s="1">
        <v>46105.673611111109</v>
      </c>
      <c r="V1017" s="1">
        <v>46107.838842592595</v>
      </c>
      <c r="W1017" t="s">
        <v>76</v>
      </c>
      <c r="X1017" t="s">
        <v>91</v>
      </c>
      <c r="Y1017" t="s">
        <v>415</v>
      </c>
      <c r="Z1017" t="s">
        <v>78</v>
      </c>
      <c r="AA1017" t="s">
        <v>79</v>
      </c>
      <c r="AB1017" t="s">
        <v>7668</v>
      </c>
      <c r="AC1017" t="s">
        <v>17791</v>
      </c>
      <c r="AD1017" t="s">
        <v>17792</v>
      </c>
      <c r="AE1017" t="s">
        <v>7759</v>
      </c>
      <c r="AF1017" t="s">
        <v>80</v>
      </c>
      <c r="AG1017" t="s">
        <v>80</v>
      </c>
      <c r="AH1017" t="s">
        <v>17793</v>
      </c>
      <c r="AI1017" t="s">
        <v>17794</v>
      </c>
      <c r="AJ1017">
        <v>828000</v>
      </c>
      <c r="AK1017" t="s">
        <v>17795</v>
      </c>
      <c r="AL1017" t="s">
        <v>17796</v>
      </c>
      <c r="AM1017" t="s">
        <v>82</v>
      </c>
      <c r="AN1017" t="s">
        <v>82</v>
      </c>
      <c r="AO1017" s="2"/>
      <c r="AP1017" s="2"/>
      <c r="AQ1017" t="s">
        <v>204</v>
      </c>
      <c r="AR1017" t="s">
        <v>204</v>
      </c>
      <c r="AS1017" t="s">
        <v>83</v>
      </c>
      <c r="AT1017">
        <v>1</v>
      </c>
      <c r="AU1017" t="s">
        <v>85</v>
      </c>
      <c r="AV1017" t="s">
        <v>83</v>
      </c>
      <c r="AW1017" t="s">
        <v>83</v>
      </c>
      <c r="AX1017" t="s">
        <v>83</v>
      </c>
      <c r="AY1017" t="s">
        <v>83</v>
      </c>
      <c r="AZ1017" t="s">
        <v>85</v>
      </c>
      <c r="BA1017" t="s">
        <v>205</v>
      </c>
      <c r="BB1017" t="s">
        <v>86</v>
      </c>
      <c r="BC1017" t="s">
        <v>87</v>
      </c>
      <c r="BD1017">
        <v>19.55</v>
      </c>
      <c r="BE1017">
        <v>13.98</v>
      </c>
      <c r="BF1017">
        <v>19.03</v>
      </c>
      <c r="BG1017">
        <v>22.12</v>
      </c>
      <c r="BH1017">
        <v>20.45</v>
      </c>
      <c r="BI1017">
        <v>22.69</v>
      </c>
      <c r="BJ1017" t="s">
        <v>83</v>
      </c>
      <c r="BK1017" t="s">
        <v>82</v>
      </c>
      <c r="BL1017" t="s">
        <v>83</v>
      </c>
    </row>
    <row r="1018" spans="1:64" x14ac:dyDescent="0.2">
      <c r="A1018" t="s">
        <v>7673</v>
      </c>
      <c r="B1018" t="s">
        <v>7674</v>
      </c>
      <c r="C1018">
        <v>312600223</v>
      </c>
      <c r="D1018" t="s">
        <v>71</v>
      </c>
      <c r="E1018" t="s">
        <v>88</v>
      </c>
      <c r="F1018" t="s">
        <v>64</v>
      </c>
      <c r="G1018" t="s">
        <v>64</v>
      </c>
      <c r="H1018" t="s">
        <v>73</v>
      </c>
      <c r="I1018">
        <v>1324775</v>
      </c>
      <c r="J1018">
        <v>2026</v>
      </c>
      <c r="K1018" t="s">
        <v>67</v>
      </c>
      <c r="L1018" t="s">
        <v>74</v>
      </c>
      <c r="M1018" t="s">
        <v>357</v>
      </c>
      <c r="N1018" t="s">
        <v>7675</v>
      </c>
      <c r="O1018">
        <v>831082</v>
      </c>
      <c r="P1018">
        <v>8782736</v>
      </c>
      <c r="Q1018" t="s">
        <v>7676</v>
      </c>
      <c r="R1018" t="s">
        <v>68</v>
      </c>
      <c r="S1018" t="s">
        <v>69</v>
      </c>
      <c r="T1018" s="1">
        <v>46105.316527777781</v>
      </c>
      <c r="U1018" s="1">
        <v>46106.56527777778</v>
      </c>
      <c r="V1018" s="1">
        <v>46108.316527777781</v>
      </c>
      <c r="W1018" t="s">
        <v>76</v>
      </c>
      <c r="X1018" t="s">
        <v>380</v>
      </c>
      <c r="Y1018" t="s">
        <v>177</v>
      </c>
      <c r="Z1018" t="s">
        <v>78</v>
      </c>
      <c r="AA1018" t="s">
        <v>79</v>
      </c>
      <c r="AB1018" t="s">
        <v>7677</v>
      </c>
      <c r="AC1018" t="s">
        <v>12999</v>
      </c>
      <c r="AD1018" t="s">
        <v>17798</v>
      </c>
      <c r="AE1018" t="s">
        <v>17799</v>
      </c>
      <c r="AF1018" t="s">
        <v>80</v>
      </c>
      <c r="AG1018" t="s">
        <v>173</v>
      </c>
      <c r="AH1018" t="s">
        <v>17800</v>
      </c>
      <c r="AI1018" t="s">
        <v>17801</v>
      </c>
      <c r="AJ1018">
        <v>23740</v>
      </c>
      <c r="AK1018" t="s">
        <v>17802</v>
      </c>
      <c r="AL1018" t="s">
        <v>17803</v>
      </c>
      <c r="AM1018" t="s">
        <v>80</v>
      </c>
      <c r="AN1018" t="s">
        <v>82</v>
      </c>
      <c r="AO1018" s="2">
        <v>46023</v>
      </c>
      <c r="AP1018" s="2"/>
      <c r="AQ1018" t="s">
        <v>204</v>
      </c>
      <c r="AR1018" t="s">
        <v>506</v>
      </c>
      <c r="AS1018" t="s">
        <v>83</v>
      </c>
      <c r="AT1018">
        <v>2</v>
      </c>
      <c r="AU1018" t="s">
        <v>85</v>
      </c>
      <c r="AV1018" t="s">
        <v>85</v>
      </c>
      <c r="AW1018" t="s">
        <v>83</v>
      </c>
      <c r="AX1018" t="s">
        <v>83</v>
      </c>
      <c r="AY1018" t="s">
        <v>83</v>
      </c>
      <c r="AZ1018" t="s">
        <v>85</v>
      </c>
      <c r="BA1018" t="s">
        <v>349</v>
      </c>
      <c r="BB1018" t="s">
        <v>98</v>
      </c>
      <c r="BC1018" t="s">
        <v>87</v>
      </c>
      <c r="BD1018">
        <v>10.4</v>
      </c>
      <c r="BE1018">
        <v>9.3000000000000007</v>
      </c>
      <c r="BF1018">
        <v>7.2</v>
      </c>
      <c r="BG1018">
        <v>10.4</v>
      </c>
      <c r="BH1018">
        <v>9.3000000000000007</v>
      </c>
      <c r="BI1018">
        <v>7.2</v>
      </c>
      <c r="BJ1018" t="s">
        <v>85</v>
      </c>
      <c r="BK1018" t="s">
        <v>80</v>
      </c>
      <c r="BL1018" t="s">
        <v>83</v>
      </c>
    </row>
    <row r="1019" spans="1:64" x14ac:dyDescent="0.2">
      <c r="A1019" t="s">
        <v>7678</v>
      </c>
      <c r="B1019" t="s">
        <v>7679</v>
      </c>
      <c r="C1019">
        <v>712600264</v>
      </c>
      <c r="D1019" t="s">
        <v>71</v>
      </c>
      <c r="E1019" t="s">
        <v>349</v>
      </c>
      <c r="F1019" t="s">
        <v>71</v>
      </c>
      <c r="G1019" t="s">
        <v>349</v>
      </c>
      <c r="H1019" t="s">
        <v>73</v>
      </c>
      <c r="I1019">
        <v>1320533</v>
      </c>
      <c r="J1019">
        <v>2026</v>
      </c>
      <c r="K1019" t="s">
        <v>67</v>
      </c>
      <c r="L1019" t="s">
        <v>125</v>
      </c>
      <c r="M1019" t="s">
        <v>498</v>
      </c>
      <c r="N1019" t="s">
        <v>7680</v>
      </c>
      <c r="O1019">
        <v>837047</v>
      </c>
      <c r="P1019">
        <v>9141643</v>
      </c>
      <c r="Q1019" t="s">
        <v>7681</v>
      </c>
      <c r="R1019" t="s">
        <v>68</v>
      </c>
      <c r="S1019" t="s">
        <v>69</v>
      </c>
      <c r="T1019" s="1">
        <v>46105.420428240737</v>
      </c>
      <c r="U1019" s="1">
        <v>46106.40625</v>
      </c>
      <c r="V1019" s="1">
        <v>46108.420428240737</v>
      </c>
      <c r="W1019" t="s">
        <v>76</v>
      </c>
      <c r="X1019" t="s">
        <v>335</v>
      </c>
      <c r="Y1019" t="s">
        <v>796</v>
      </c>
      <c r="Z1019" t="s">
        <v>78</v>
      </c>
      <c r="AA1019" t="s">
        <v>79</v>
      </c>
      <c r="AB1019" t="s">
        <v>7682</v>
      </c>
      <c r="AC1019" t="s">
        <v>17804</v>
      </c>
      <c r="AD1019" t="s">
        <v>17805</v>
      </c>
      <c r="AE1019" t="s">
        <v>17806</v>
      </c>
      <c r="AF1019" t="s">
        <v>465</v>
      </c>
      <c r="AG1019" t="s">
        <v>80</v>
      </c>
      <c r="AH1019" t="s">
        <v>17807</v>
      </c>
      <c r="AI1019" t="s">
        <v>17808</v>
      </c>
      <c r="AJ1019">
        <v>1463806</v>
      </c>
      <c r="AK1019" t="s">
        <v>17809</v>
      </c>
      <c r="AL1019" t="s">
        <v>17810</v>
      </c>
      <c r="AM1019" t="s">
        <v>665</v>
      </c>
      <c r="AN1019" t="s">
        <v>570</v>
      </c>
      <c r="AO1019" s="2">
        <v>46054</v>
      </c>
      <c r="AP1019" s="2">
        <v>43739</v>
      </c>
      <c r="AQ1019" t="s">
        <v>488</v>
      </c>
      <c r="AR1019" t="s">
        <v>488</v>
      </c>
      <c r="AS1019" t="s">
        <v>83</v>
      </c>
      <c r="AT1019">
        <v>1</v>
      </c>
      <c r="AU1019" t="s">
        <v>85</v>
      </c>
      <c r="AV1019" t="s">
        <v>83</v>
      </c>
      <c r="AW1019" t="s">
        <v>83</v>
      </c>
      <c r="AX1019" t="s">
        <v>83</v>
      </c>
      <c r="AY1019" t="s">
        <v>83</v>
      </c>
      <c r="AZ1019" t="s">
        <v>85</v>
      </c>
      <c r="BA1019" t="s">
        <v>349</v>
      </c>
      <c r="BB1019" t="s">
        <v>98</v>
      </c>
      <c r="BC1019" t="s">
        <v>179</v>
      </c>
      <c r="BD1019">
        <v>0</v>
      </c>
      <c r="BE1019">
        <v>0</v>
      </c>
      <c r="BF1019">
        <v>0</v>
      </c>
      <c r="BG1019">
        <v>16.190000000000001</v>
      </c>
      <c r="BH1019">
        <v>15.8</v>
      </c>
      <c r="BI1019">
        <v>14.33</v>
      </c>
      <c r="BJ1019" t="s">
        <v>85</v>
      </c>
      <c r="BK1019" t="s">
        <v>665</v>
      </c>
      <c r="BL1019" t="s">
        <v>85</v>
      </c>
    </row>
    <row r="1020" spans="1:64" x14ac:dyDescent="0.2">
      <c r="A1020" t="s">
        <v>7683</v>
      </c>
      <c r="B1020" t="s">
        <v>7684</v>
      </c>
      <c r="C1020">
        <v>212600342</v>
      </c>
      <c r="D1020" t="s">
        <v>71</v>
      </c>
      <c r="E1020" t="s">
        <v>88</v>
      </c>
      <c r="F1020" t="s">
        <v>71</v>
      </c>
      <c r="G1020" t="s">
        <v>88</v>
      </c>
      <c r="H1020" t="s">
        <v>73</v>
      </c>
      <c r="I1020">
        <v>1324149</v>
      </c>
      <c r="J1020">
        <v>2026</v>
      </c>
      <c r="K1020" t="s">
        <v>67</v>
      </c>
      <c r="L1020" t="s">
        <v>89</v>
      </c>
      <c r="M1020" t="s">
        <v>75</v>
      </c>
      <c r="N1020" t="s">
        <v>7685</v>
      </c>
      <c r="O1020">
        <v>717333</v>
      </c>
      <c r="P1020">
        <v>8821174</v>
      </c>
      <c r="Q1020" t="s">
        <v>7686</v>
      </c>
      <c r="R1020" t="s">
        <v>68</v>
      </c>
      <c r="S1020" t="s">
        <v>69</v>
      </c>
      <c r="T1020" s="1">
        <v>46105.423217592594</v>
      </c>
      <c r="U1020" s="1">
        <v>46105.945833333331</v>
      </c>
      <c r="V1020" s="1">
        <v>46108.423217592594</v>
      </c>
      <c r="W1020" t="s">
        <v>76</v>
      </c>
      <c r="X1020" t="s">
        <v>447</v>
      </c>
      <c r="Y1020" t="s">
        <v>795</v>
      </c>
      <c r="Z1020" t="s">
        <v>78</v>
      </c>
      <c r="AA1020" t="s">
        <v>79</v>
      </c>
      <c r="AB1020" t="s">
        <v>7687</v>
      </c>
      <c r="AC1020" t="s">
        <v>17811</v>
      </c>
      <c r="AD1020" t="s">
        <v>17812</v>
      </c>
      <c r="AE1020" t="s">
        <v>7759</v>
      </c>
      <c r="AF1020" t="s">
        <v>80</v>
      </c>
      <c r="AG1020" t="s">
        <v>300</v>
      </c>
      <c r="AH1020" t="s">
        <v>17813</v>
      </c>
      <c r="AI1020" t="s">
        <v>17814</v>
      </c>
      <c r="AJ1020">
        <v>828136</v>
      </c>
      <c r="AK1020" t="s">
        <v>17815</v>
      </c>
      <c r="AL1020" t="s">
        <v>17816</v>
      </c>
      <c r="AM1020" t="s">
        <v>82</v>
      </c>
      <c r="AN1020" t="s">
        <v>82</v>
      </c>
      <c r="AO1020" s="2"/>
      <c r="AP1020" s="2"/>
      <c r="AQ1020" t="s">
        <v>204</v>
      </c>
      <c r="AR1020" t="s">
        <v>506</v>
      </c>
      <c r="AS1020" t="s">
        <v>83</v>
      </c>
      <c r="AT1020">
        <v>1</v>
      </c>
      <c r="AU1020" t="s">
        <v>85</v>
      </c>
      <c r="AV1020" t="s">
        <v>83</v>
      </c>
      <c r="AW1020" t="s">
        <v>83</v>
      </c>
      <c r="AX1020" t="s">
        <v>83</v>
      </c>
      <c r="AY1020" t="s">
        <v>83</v>
      </c>
      <c r="AZ1020" t="s">
        <v>85</v>
      </c>
      <c r="BA1020" t="s">
        <v>205</v>
      </c>
      <c r="BB1020" t="s">
        <v>98</v>
      </c>
      <c r="BC1020" t="s">
        <v>87</v>
      </c>
      <c r="BD1020">
        <v>8.52</v>
      </c>
      <c r="BE1020">
        <v>10.29</v>
      </c>
      <c r="BF1020">
        <v>12.44</v>
      </c>
      <c r="BG1020">
        <v>13.14</v>
      </c>
      <c r="BH1020">
        <v>15.9</v>
      </c>
      <c r="BI1020">
        <v>16.350000000000001</v>
      </c>
      <c r="BJ1020" t="s">
        <v>83</v>
      </c>
      <c r="BK1020" t="s">
        <v>82</v>
      </c>
      <c r="BL1020" t="s">
        <v>83</v>
      </c>
    </row>
    <row r="1021" spans="1:64" x14ac:dyDescent="0.2">
      <c r="A1021" t="s">
        <v>7688</v>
      </c>
      <c r="B1021" t="s">
        <v>7689</v>
      </c>
      <c r="C1021">
        <v>212600346</v>
      </c>
      <c r="D1021" t="s">
        <v>71</v>
      </c>
      <c r="E1021" t="s">
        <v>88</v>
      </c>
      <c r="F1021" t="s">
        <v>71</v>
      </c>
      <c r="G1021" t="s">
        <v>88</v>
      </c>
      <c r="H1021" t="s">
        <v>73</v>
      </c>
      <c r="I1021">
        <v>1324700</v>
      </c>
      <c r="J1021">
        <v>2026</v>
      </c>
      <c r="K1021" t="s">
        <v>67</v>
      </c>
      <c r="L1021" t="s">
        <v>89</v>
      </c>
      <c r="M1021" t="s">
        <v>519</v>
      </c>
      <c r="N1021" t="s">
        <v>7690</v>
      </c>
      <c r="O1021">
        <v>659716</v>
      </c>
      <c r="P1021">
        <v>8937509</v>
      </c>
      <c r="Q1021" t="s">
        <v>7691</v>
      </c>
      <c r="R1021" t="s">
        <v>68</v>
      </c>
      <c r="S1021" t="s">
        <v>69</v>
      </c>
      <c r="T1021" s="1">
        <v>46105.463240740741</v>
      </c>
      <c r="U1021" s="1">
        <v>46106.590277777781</v>
      </c>
      <c r="V1021" s="1">
        <v>46108.463240740741</v>
      </c>
      <c r="W1021" t="s">
        <v>76</v>
      </c>
      <c r="X1021" t="s">
        <v>389</v>
      </c>
      <c r="Y1021" t="s">
        <v>795</v>
      </c>
      <c r="Z1021" t="s">
        <v>78</v>
      </c>
      <c r="AA1021" t="s">
        <v>79</v>
      </c>
      <c r="AB1021" t="s">
        <v>7692</v>
      </c>
      <c r="AC1021" t="s">
        <v>17817</v>
      </c>
      <c r="AD1021" t="s">
        <v>7693</v>
      </c>
      <c r="AE1021" t="s">
        <v>7694</v>
      </c>
      <c r="AF1021" t="s">
        <v>80</v>
      </c>
      <c r="AG1021" t="s">
        <v>80</v>
      </c>
      <c r="AH1021" t="s">
        <v>7695</v>
      </c>
      <c r="AI1021" t="s">
        <v>7696</v>
      </c>
      <c r="AJ1021">
        <v>828111</v>
      </c>
      <c r="AK1021" t="s">
        <v>17818</v>
      </c>
      <c r="AL1021" t="s">
        <v>17819</v>
      </c>
      <c r="AM1021" t="s">
        <v>82</v>
      </c>
      <c r="AN1021" t="s">
        <v>82</v>
      </c>
      <c r="AO1021" s="2"/>
      <c r="AP1021" s="2"/>
      <c r="AQ1021" t="s">
        <v>204</v>
      </c>
      <c r="AR1021" t="s">
        <v>204</v>
      </c>
      <c r="AS1021" t="s">
        <v>83</v>
      </c>
      <c r="AT1021">
        <v>1</v>
      </c>
      <c r="AU1021" t="s">
        <v>85</v>
      </c>
      <c r="AV1021" t="s">
        <v>83</v>
      </c>
      <c r="AW1021" t="s">
        <v>83</v>
      </c>
      <c r="AX1021" t="s">
        <v>83</v>
      </c>
      <c r="AY1021" t="s">
        <v>83</v>
      </c>
      <c r="AZ1021" t="s">
        <v>85</v>
      </c>
      <c r="BA1021" t="s">
        <v>205</v>
      </c>
      <c r="BB1021" t="s">
        <v>98</v>
      </c>
      <c r="BC1021" t="s">
        <v>87</v>
      </c>
      <c r="BD1021">
        <v>15.71</v>
      </c>
      <c r="BE1021">
        <v>17.18</v>
      </c>
      <c r="BF1021">
        <v>16.420000000000002</v>
      </c>
      <c r="BG1021">
        <v>16.23</v>
      </c>
      <c r="BH1021">
        <v>19.29</v>
      </c>
      <c r="BI1021">
        <v>15.45</v>
      </c>
      <c r="BJ1021" t="s">
        <v>83</v>
      </c>
      <c r="BK1021" t="s">
        <v>82</v>
      </c>
      <c r="BL1021" t="s">
        <v>83</v>
      </c>
    </row>
    <row r="1022" spans="1:64" x14ac:dyDescent="0.2">
      <c r="A1022" t="s">
        <v>7700</v>
      </c>
      <c r="B1022" t="s">
        <v>7701</v>
      </c>
      <c r="C1022">
        <v>112600358</v>
      </c>
      <c r="D1022" t="s">
        <v>71</v>
      </c>
      <c r="E1022" t="s">
        <v>88</v>
      </c>
      <c r="F1022" t="s">
        <v>71</v>
      </c>
      <c r="G1022" t="s">
        <v>88</v>
      </c>
      <c r="H1022" t="s">
        <v>73</v>
      </c>
      <c r="I1022">
        <v>1323951</v>
      </c>
      <c r="J1022">
        <v>2026</v>
      </c>
      <c r="K1022" t="s">
        <v>67</v>
      </c>
      <c r="L1022" t="s">
        <v>112</v>
      </c>
      <c r="M1022" t="s">
        <v>130</v>
      </c>
      <c r="N1022" t="s">
        <v>7697</v>
      </c>
      <c r="O1022">
        <v>878333</v>
      </c>
      <c r="P1022">
        <v>8861841</v>
      </c>
      <c r="Q1022" t="s">
        <v>7698</v>
      </c>
      <c r="R1022" t="s">
        <v>68</v>
      </c>
      <c r="S1022" t="s">
        <v>69</v>
      </c>
      <c r="T1022" s="1">
        <v>46105.593391203707</v>
      </c>
      <c r="U1022" s="1">
        <v>46104.763888888891</v>
      </c>
      <c r="V1022" s="1">
        <v>46108.593391203707</v>
      </c>
      <c r="W1022" t="s">
        <v>76</v>
      </c>
      <c r="X1022" t="s">
        <v>667</v>
      </c>
      <c r="Y1022" t="s">
        <v>183</v>
      </c>
      <c r="Z1022" t="s">
        <v>78</v>
      </c>
      <c r="AA1022" t="s">
        <v>79</v>
      </c>
      <c r="AB1022" t="s">
        <v>7699</v>
      </c>
      <c r="AC1022" t="s">
        <v>17820</v>
      </c>
      <c r="AD1022" t="s">
        <v>7702</v>
      </c>
      <c r="AE1022" t="s">
        <v>7703</v>
      </c>
      <c r="AF1022" t="s">
        <v>173</v>
      </c>
      <c r="AG1022" t="s">
        <v>80</v>
      </c>
      <c r="AH1022" t="s">
        <v>7704</v>
      </c>
      <c r="AI1022" t="s">
        <v>7705</v>
      </c>
      <c r="AJ1022">
        <v>1403743</v>
      </c>
      <c r="AK1022" t="s">
        <v>17739</v>
      </c>
      <c r="AL1022" t="s">
        <v>17821</v>
      </c>
      <c r="AM1022" t="s">
        <v>82</v>
      </c>
      <c r="AN1022" t="s">
        <v>82</v>
      </c>
      <c r="AO1022" s="2">
        <v>46105</v>
      </c>
      <c r="AP1022" s="2">
        <v>46105</v>
      </c>
      <c r="AQ1022" t="s">
        <v>204</v>
      </c>
      <c r="AR1022" t="s">
        <v>204</v>
      </c>
      <c r="AS1022" t="s">
        <v>83</v>
      </c>
      <c r="AT1022">
        <v>1</v>
      </c>
      <c r="AU1022" t="s">
        <v>85</v>
      </c>
      <c r="AV1022" t="s">
        <v>83</v>
      </c>
      <c r="AW1022" t="s">
        <v>83</v>
      </c>
      <c r="AX1022" t="s">
        <v>83</v>
      </c>
      <c r="AY1022" t="s">
        <v>83</v>
      </c>
      <c r="AZ1022" t="s">
        <v>85</v>
      </c>
      <c r="BA1022" t="s">
        <v>205</v>
      </c>
      <c r="BB1022" t="s">
        <v>14621</v>
      </c>
      <c r="BC1022" t="s">
        <v>87</v>
      </c>
      <c r="BD1022">
        <v>19.7</v>
      </c>
      <c r="BE1022">
        <v>20.8</v>
      </c>
      <c r="BF1022">
        <v>18.5</v>
      </c>
      <c r="BG1022">
        <v>14.5</v>
      </c>
      <c r="BH1022">
        <v>11.9</v>
      </c>
      <c r="BI1022">
        <v>9.1</v>
      </c>
      <c r="BJ1022" t="s">
        <v>83</v>
      </c>
      <c r="BK1022" t="s">
        <v>82</v>
      </c>
      <c r="BL1022" t="s">
        <v>83</v>
      </c>
    </row>
    <row r="1023" spans="1:64" x14ac:dyDescent="0.2">
      <c r="A1023" t="s">
        <v>7706</v>
      </c>
      <c r="B1023" t="s">
        <v>7707</v>
      </c>
      <c r="C1023">
        <v>662600203</v>
      </c>
      <c r="D1023" t="s">
        <v>188</v>
      </c>
      <c r="E1023" t="s">
        <v>143</v>
      </c>
      <c r="F1023" t="s">
        <v>188</v>
      </c>
      <c r="G1023" t="s">
        <v>72</v>
      </c>
      <c r="H1023" t="s">
        <v>73</v>
      </c>
      <c r="I1023">
        <v>1324027</v>
      </c>
      <c r="J1023">
        <v>2026</v>
      </c>
      <c r="K1023" t="s">
        <v>67</v>
      </c>
      <c r="L1023" t="s">
        <v>102</v>
      </c>
      <c r="M1023" t="s">
        <v>474</v>
      </c>
      <c r="N1023" t="s">
        <v>885</v>
      </c>
      <c r="O1023">
        <v>820484</v>
      </c>
      <c r="P1023">
        <v>9375261</v>
      </c>
      <c r="Q1023" t="s">
        <v>7708</v>
      </c>
      <c r="R1023" t="s">
        <v>68</v>
      </c>
      <c r="S1023" t="s">
        <v>69</v>
      </c>
      <c r="T1023" s="1">
        <v>46105.699861111112</v>
      </c>
      <c r="U1023" s="1">
        <v>46106.025810185187</v>
      </c>
      <c r="V1023" s="1">
        <v>46108.699861111112</v>
      </c>
      <c r="W1023" t="s">
        <v>76</v>
      </c>
      <c r="X1023" t="s">
        <v>262</v>
      </c>
      <c r="Y1023" t="s">
        <v>155</v>
      </c>
      <c r="Z1023" t="s">
        <v>116</v>
      </c>
      <c r="AA1023" t="s">
        <v>70</v>
      </c>
      <c r="AB1023" t="s">
        <v>7709</v>
      </c>
      <c r="AC1023" t="s">
        <v>7710</v>
      </c>
      <c r="AD1023" t="s">
        <v>64</v>
      </c>
      <c r="AE1023" t="s">
        <v>64</v>
      </c>
      <c r="AF1023" t="s">
        <v>64</v>
      </c>
      <c r="AG1023" t="s">
        <v>64</v>
      </c>
      <c r="AH1023" t="s">
        <v>64</v>
      </c>
      <c r="AI1023" t="s">
        <v>64</v>
      </c>
      <c r="AK1023" t="s">
        <v>64</v>
      </c>
      <c r="AL1023" t="s">
        <v>99</v>
      </c>
      <c r="AM1023" t="s">
        <v>64</v>
      </c>
      <c r="AN1023" t="s">
        <v>64</v>
      </c>
      <c r="AO1023" s="2"/>
      <c r="AP1023" s="2"/>
      <c r="AQ1023" t="s">
        <v>64</v>
      </c>
      <c r="AR1023" t="s">
        <v>64</v>
      </c>
      <c r="AS1023" t="s">
        <v>64</v>
      </c>
      <c r="AT1023">
        <v>0</v>
      </c>
      <c r="AU1023" t="s">
        <v>64</v>
      </c>
      <c r="AV1023" t="s">
        <v>64</v>
      </c>
      <c r="AW1023" t="s">
        <v>64</v>
      </c>
      <c r="AX1023" t="s">
        <v>64</v>
      </c>
      <c r="AY1023" t="s">
        <v>64</v>
      </c>
      <c r="AZ1023" t="s">
        <v>64</v>
      </c>
      <c r="BA1023" t="s">
        <v>64</v>
      </c>
      <c r="BB1023" t="s">
        <v>64</v>
      </c>
      <c r="BC1023" t="s">
        <v>64</v>
      </c>
      <c r="BJ1023" t="s">
        <v>64</v>
      </c>
      <c r="BK1023" t="s">
        <v>64</v>
      </c>
      <c r="BL1023" t="s">
        <v>64</v>
      </c>
    </row>
    <row r="1024" spans="1:64" x14ac:dyDescent="0.2">
      <c r="A1024" t="s">
        <v>7711</v>
      </c>
      <c r="B1024" t="s">
        <v>7712</v>
      </c>
      <c r="C1024">
        <v>412600360</v>
      </c>
      <c r="D1024" t="s">
        <v>71</v>
      </c>
      <c r="E1024" t="s">
        <v>88</v>
      </c>
      <c r="F1024" t="s">
        <v>71</v>
      </c>
      <c r="G1024" t="s">
        <v>88</v>
      </c>
      <c r="H1024" t="s">
        <v>73</v>
      </c>
      <c r="I1024">
        <v>1324697</v>
      </c>
      <c r="J1024">
        <v>2026</v>
      </c>
      <c r="K1024" t="s">
        <v>67</v>
      </c>
      <c r="L1024" t="s">
        <v>120</v>
      </c>
      <c r="M1024" t="s">
        <v>576</v>
      </c>
      <c r="N1024" t="s">
        <v>732</v>
      </c>
      <c r="O1024">
        <v>764411</v>
      </c>
      <c r="P1024">
        <v>8557028</v>
      </c>
      <c r="Q1024" t="s">
        <v>733</v>
      </c>
      <c r="R1024" t="s">
        <v>68</v>
      </c>
      <c r="S1024" t="s">
        <v>69</v>
      </c>
      <c r="T1024" s="1">
        <v>46105.701828703706</v>
      </c>
      <c r="U1024" s="1">
        <v>46106.3125</v>
      </c>
      <c r="V1024" s="1">
        <v>46108.701828703706</v>
      </c>
      <c r="W1024" t="s">
        <v>76</v>
      </c>
      <c r="X1024" t="s">
        <v>577</v>
      </c>
      <c r="Y1024" t="s">
        <v>1604</v>
      </c>
      <c r="Z1024" t="s">
        <v>78</v>
      </c>
      <c r="AA1024" t="s">
        <v>79</v>
      </c>
      <c r="AB1024" t="s">
        <v>7713</v>
      </c>
      <c r="AC1024" t="s">
        <v>17822</v>
      </c>
      <c r="AD1024" t="s">
        <v>17823</v>
      </c>
      <c r="AE1024" t="s">
        <v>17824</v>
      </c>
      <c r="AF1024" t="s">
        <v>465</v>
      </c>
      <c r="AG1024" t="s">
        <v>173</v>
      </c>
      <c r="AH1024" t="s">
        <v>17825</v>
      </c>
      <c r="AI1024" t="s">
        <v>17826</v>
      </c>
      <c r="AJ1024">
        <v>1548908</v>
      </c>
      <c r="AK1024" t="s">
        <v>17827</v>
      </c>
      <c r="AL1024" t="s">
        <v>17828</v>
      </c>
      <c r="AM1024" t="s">
        <v>64</v>
      </c>
      <c r="AN1024" t="s">
        <v>82</v>
      </c>
      <c r="AO1024" s="2"/>
      <c r="AP1024" s="2"/>
      <c r="AQ1024" t="s">
        <v>513</v>
      </c>
      <c r="AR1024" t="s">
        <v>513</v>
      </c>
      <c r="AS1024" t="s">
        <v>83</v>
      </c>
      <c r="AT1024">
        <v>20</v>
      </c>
      <c r="AU1024" t="s">
        <v>85</v>
      </c>
      <c r="AV1024" t="s">
        <v>83</v>
      </c>
      <c r="AW1024" t="s">
        <v>83</v>
      </c>
      <c r="AX1024" t="s">
        <v>83</v>
      </c>
      <c r="AY1024" t="s">
        <v>85</v>
      </c>
      <c r="AZ1024" t="s">
        <v>85</v>
      </c>
      <c r="BA1024" t="s">
        <v>205</v>
      </c>
      <c r="BB1024" t="s">
        <v>345</v>
      </c>
      <c r="BC1024" t="s">
        <v>87</v>
      </c>
      <c r="BD1024">
        <v>0</v>
      </c>
      <c r="BE1024">
        <v>0</v>
      </c>
      <c r="BF1024">
        <v>0</v>
      </c>
      <c r="BG1024">
        <v>19.100000000000001</v>
      </c>
      <c r="BH1024">
        <v>18.22</v>
      </c>
      <c r="BI1024">
        <v>20.61</v>
      </c>
      <c r="BJ1024" t="s">
        <v>83</v>
      </c>
      <c r="BK1024" t="s">
        <v>64</v>
      </c>
      <c r="BL1024" t="s">
        <v>83</v>
      </c>
    </row>
    <row r="1025" spans="1:64" x14ac:dyDescent="0.2">
      <c r="A1025" t="s">
        <v>7718</v>
      </c>
      <c r="B1025" t="s">
        <v>7719</v>
      </c>
      <c r="C1025">
        <v>612600337</v>
      </c>
      <c r="D1025" t="s">
        <v>71</v>
      </c>
      <c r="E1025" t="s">
        <v>349</v>
      </c>
      <c r="F1025" t="s">
        <v>71</v>
      </c>
      <c r="G1025" t="s">
        <v>88</v>
      </c>
      <c r="H1025" t="s">
        <v>73</v>
      </c>
      <c r="I1025">
        <v>1324508</v>
      </c>
      <c r="J1025">
        <v>2026</v>
      </c>
      <c r="K1025" t="s">
        <v>67</v>
      </c>
      <c r="L1025" t="s">
        <v>150</v>
      </c>
      <c r="M1025" t="s">
        <v>535</v>
      </c>
      <c r="N1025" t="s">
        <v>7720</v>
      </c>
      <c r="O1025">
        <v>778712</v>
      </c>
      <c r="P1025">
        <v>9158189</v>
      </c>
      <c r="Q1025" t="s">
        <v>7721</v>
      </c>
      <c r="R1025" t="s">
        <v>68</v>
      </c>
      <c r="S1025" t="s">
        <v>69</v>
      </c>
      <c r="T1025" s="1">
        <v>46105.726574074077</v>
      </c>
      <c r="U1025" s="1">
        <v>46106.506944444445</v>
      </c>
      <c r="V1025" s="1">
        <v>46108.726574074077</v>
      </c>
      <c r="W1025" t="s">
        <v>76</v>
      </c>
      <c r="X1025" t="s">
        <v>268</v>
      </c>
      <c r="Y1025" t="s">
        <v>796</v>
      </c>
      <c r="Z1025" t="s">
        <v>78</v>
      </c>
      <c r="AA1025" t="s">
        <v>79</v>
      </c>
      <c r="AB1025" t="s">
        <v>7722</v>
      </c>
      <c r="AC1025" t="s">
        <v>17830</v>
      </c>
      <c r="AD1025" t="s">
        <v>17831</v>
      </c>
      <c r="AE1025" t="s">
        <v>17832</v>
      </c>
      <c r="AF1025" t="s">
        <v>97</v>
      </c>
      <c r="AG1025" t="s">
        <v>178</v>
      </c>
      <c r="AH1025" t="s">
        <v>5712</v>
      </c>
      <c r="AI1025" t="s">
        <v>17833</v>
      </c>
      <c r="AK1025" t="s">
        <v>17834</v>
      </c>
      <c r="AL1025" t="s">
        <v>17835</v>
      </c>
      <c r="AM1025" t="s">
        <v>82</v>
      </c>
      <c r="AN1025" t="s">
        <v>82</v>
      </c>
      <c r="AO1025" s="2"/>
      <c r="AP1025" s="2"/>
      <c r="AQ1025" t="s">
        <v>204</v>
      </c>
      <c r="AR1025" t="s">
        <v>204</v>
      </c>
      <c r="AS1025" t="s">
        <v>83</v>
      </c>
      <c r="AT1025">
        <v>1</v>
      </c>
      <c r="AU1025" t="s">
        <v>85</v>
      </c>
      <c r="AV1025" t="s">
        <v>83</v>
      </c>
      <c r="AW1025" t="s">
        <v>83</v>
      </c>
      <c r="AX1025" t="s">
        <v>83</v>
      </c>
      <c r="AY1025" t="s">
        <v>83</v>
      </c>
      <c r="AZ1025" t="s">
        <v>85</v>
      </c>
      <c r="BA1025" t="s">
        <v>205</v>
      </c>
      <c r="BB1025" t="s">
        <v>8849</v>
      </c>
      <c r="BC1025" t="s">
        <v>87</v>
      </c>
      <c r="BD1025">
        <v>411</v>
      </c>
      <c r="BE1025">
        <v>531</v>
      </c>
      <c r="BF1025">
        <v>761</v>
      </c>
      <c r="BG1025">
        <v>411</v>
      </c>
      <c r="BH1025">
        <v>531</v>
      </c>
      <c r="BI1025">
        <v>761</v>
      </c>
      <c r="BJ1025" t="s">
        <v>83</v>
      </c>
      <c r="BK1025" t="s">
        <v>82</v>
      </c>
      <c r="BL1025" t="s">
        <v>83</v>
      </c>
    </row>
    <row r="1026" spans="1:64" x14ac:dyDescent="0.2">
      <c r="A1026" t="s">
        <v>7723</v>
      </c>
      <c r="B1026" t="s">
        <v>7724</v>
      </c>
      <c r="C1026">
        <v>412600341</v>
      </c>
      <c r="D1026" t="s">
        <v>71</v>
      </c>
      <c r="E1026" t="s">
        <v>88</v>
      </c>
      <c r="F1026" t="s">
        <v>71</v>
      </c>
      <c r="G1026" t="s">
        <v>88</v>
      </c>
      <c r="H1026" t="s">
        <v>73</v>
      </c>
      <c r="I1026">
        <v>1324054</v>
      </c>
      <c r="J1026">
        <v>2026</v>
      </c>
      <c r="K1026" t="s">
        <v>67</v>
      </c>
      <c r="L1026" t="s">
        <v>120</v>
      </c>
      <c r="M1026" t="s">
        <v>121</v>
      </c>
      <c r="N1026" t="s">
        <v>7725</v>
      </c>
      <c r="O1026">
        <v>687629</v>
      </c>
      <c r="P1026">
        <v>8595112</v>
      </c>
      <c r="Q1026" t="s">
        <v>7726</v>
      </c>
      <c r="R1026" t="s">
        <v>68</v>
      </c>
      <c r="S1026" t="s">
        <v>69</v>
      </c>
      <c r="T1026" s="1">
        <v>46105.734965277778</v>
      </c>
      <c r="U1026" s="1">
        <v>46106.578541666669</v>
      </c>
      <c r="V1026" s="1">
        <v>46108.734965277778</v>
      </c>
      <c r="W1026" t="s">
        <v>76</v>
      </c>
      <c r="X1026" t="s">
        <v>411</v>
      </c>
      <c r="Y1026" t="s">
        <v>1604</v>
      </c>
      <c r="Z1026" t="s">
        <v>78</v>
      </c>
      <c r="AA1026" t="s">
        <v>79</v>
      </c>
      <c r="AB1026" t="s">
        <v>7727</v>
      </c>
      <c r="AC1026" t="s">
        <v>17836</v>
      </c>
      <c r="AD1026" t="s">
        <v>17837</v>
      </c>
      <c r="AE1026" t="s">
        <v>66</v>
      </c>
      <c r="AF1026" t="s">
        <v>80</v>
      </c>
      <c r="AG1026" t="s">
        <v>80</v>
      </c>
      <c r="AH1026" t="s">
        <v>7331</v>
      </c>
      <c r="AI1026" t="s">
        <v>17838</v>
      </c>
      <c r="AJ1026">
        <v>827990</v>
      </c>
      <c r="AK1026" t="s">
        <v>17839</v>
      </c>
      <c r="AL1026" t="s">
        <v>17840</v>
      </c>
      <c r="AM1026" t="s">
        <v>82</v>
      </c>
      <c r="AN1026" t="s">
        <v>82</v>
      </c>
      <c r="AO1026" s="2"/>
      <c r="AP1026" s="2"/>
      <c r="AQ1026" t="s">
        <v>204</v>
      </c>
      <c r="AR1026" t="s">
        <v>460</v>
      </c>
      <c r="AS1026" t="s">
        <v>83</v>
      </c>
      <c r="AT1026">
        <v>1</v>
      </c>
      <c r="AU1026" t="s">
        <v>85</v>
      </c>
      <c r="AV1026" t="s">
        <v>85</v>
      </c>
      <c r="AW1026" t="s">
        <v>83</v>
      </c>
      <c r="AX1026" t="s">
        <v>83</v>
      </c>
      <c r="AY1026" t="s">
        <v>83</v>
      </c>
      <c r="AZ1026" t="s">
        <v>85</v>
      </c>
      <c r="BA1026" t="s">
        <v>205</v>
      </c>
      <c r="BB1026" t="s">
        <v>768</v>
      </c>
      <c r="BC1026" t="s">
        <v>87</v>
      </c>
      <c r="BD1026">
        <v>0</v>
      </c>
      <c r="BE1026">
        <v>0</v>
      </c>
      <c r="BF1026">
        <v>0</v>
      </c>
      <c r="BG1026">
        <v>308</v>
      </c>
      <c r="BH1026">
        <v>146</v>
      </c>
      <c r="BI1026">
        <v>458</v>
      </c>
      <c r="BJ1026" t="s">
        <v>83</v>
      </c>
      <c r="BK1026" t="s">
        <v>82</v>
      </c>
      <c r="BL1026" t="s">
        <v>83</v>
      </c>
    </row>
    <row r="1027" spans="1:64" x14ac:dyDescent="0.2">
      <c r="A1027" t="s">
        <v>7731</v>
      </c>
      <c r="B1027" t="s">
        <v>7732</v>
      </c>
      <c r="C1027">
        <v>312600224</v>
      </c>
      <c r="D1027" t="s">
        <v>93</v>
      </c>
      <c r="E1027" t="s">
        <v>471</v>
      </c>
      <c r="F1027" t="s">
        <v>64</v>
      </c>
      <c r="G1027" t="s">
        <v>64</v>
      </c>
      <c r="H1027" t="s">
        <v>73</v>
      </c>
      <c r="I1027">
        <v>1324810</v>
      </c>
      <c r="J1027">
        <v>2026</v>
      </c>
      <c r="K1027" t="s">
        <v>67</v>
      </c>
      <c r="L1027" t="s">
        <v>74</v>
      </c>
      <c r="M1027" t="s">
        <v>75</v>
      </c>
      <c r="N1027" t="s">
        <v>1237</v>
      </c>
      <c r="O1027">
        <v>736013</v>
      </c>
      <c r="P1027">
        <v>8800667</v>
      </c>
      <c r="Q1027" t="s">
        <v>1238</v>
      </c>
      <c r="R1027" t="s">
        <v>68</v>
      </c>
      <c r="S1027" t="s">
        <v>69</v>
      </c>
      <c r="T1027" s="1">
        <v>46105.84474537037</v>
      </c>
      <c r="U1027" s="1">
        <v>46106.484722222223</v>
      </c>
      <c r="V1027" s="1">
        <v>46108.84474537037</v>
      </c>
      <c r="W1027" t="s">
        <v>76</v>
      </c>
      <c r="X1027" t="s">
        <v>647</v>
      </c>
      <c r="Y1027" t="s">
        <v>219</v>
      </c>
      <c r="Z1027" t="s">
        <v>78</v>
      </c>
      <c r="AA1027" t="s">
        <v>79</v>
      </c>
      <c r="AB1027" t="s">
        <v>7733</v>
      </c>
      <c r="AC1027" t="s">
        <v>17842</v>
      </c>
      <c r="AD1027" t="s">
        <v>17843</v>
      </c>
      <c r="AE1027" t="s">
        <v>17844</v>
      </c>
      <c r="AF1027" t="s">
        <v>80</v>
      </c>
      <c r="AG1027" t="s">
        <v>80</v>
      </c>
      <c r="AH1027" t="s">
        <v>17845</v>
      </c>
      <c r="AI1027" t="s">
        <v>17846</v>
      </c>
      <c r="AJ1027">
        <v>827930</v>
      </c>
      <c r="AK1027" t="s">
        <v>17847</v>
      </c>
      <c r="AL1027" t="s">
        <v>17848</v>
      </c>
      <c r="AM1027" t="s">
        <v>82</v>
      </c>
      <c r="AN1027" t="s">
        <v>80</v>
      </c>
      <c r="AO1027" s="2"/>
      <c r="AP1027" s="2">
        <v>45383</v>
      </c>
      <c r="AQ1027" t="s">
        <v>204</v>
      </c>
      <c r="AR1027" t="s">
        <v>204</v>
      </c>
      <c r="AS1027" t="s">
        <v>83</v>
      </c>
      <c r="AT1027">
        <v>1</v>
      </c>
      <c r="AU1027" t="s">
        <v>85</v>
      </c>
      <c r="AV1027" t="s">
        <v>85</v>
      </c>
      <c r="AW1027" t="s">
        <v>83</v>
      </c>
      <c r="AX1027" t="s">
        <v>83</v>
      </c>
      <c r="AY1027" t="s">
        <v>83</v>
      </c>
      <c r="AZ1027" t="s">
        <v>83</v>
      </c>
      <c r="BA1027" t="s">
        <v>349</v>
      </c>
      <c r="BB1027" t="s">
        <v>98</v>
      </c>
      <c r="BC1027" t="s">
        <v>87</v>
      </c>
      <c r="BD1027">
        <v>10</v>
      </c>
      <c r="BE1027">
        <v>12</v>
      </c>
      <c r="BF1027">
        <v>16.7</v>
      </c>
      <c r="BG1027">
        <v>10</v>
      </c>
      <c r="BH1027">
        <v>12</v>
      </c>
      <c r="BI1027">
        <v>16.7</v>
      </c>
      <c r="BJ1027" t="s">
        <v>83</v>
      </c>
      <c r="BK1027" t="s">
        <v>82</v>
      </c>
      <c r="BL1027" t="s">
        <v>85</v>
      </c>
    </row>
    <row r="1028" spans="1:64" x14ac:dyDescent="0.2">
      <c r="A1028" t="s">
        <v>7734</v>
      </c>
      <c r="B1028" t="s">
        <v>7735</v>
      </c>
      <c r="C1028">
        <v>412600325</v>
      </c>
      <c r="D1028" t="s">
        <v>71</v>
      </c>
      <c r="E1028" t="s">
        <v>88</v>
      </c>
      <c r="F1028" t="s">
        <v>71</v>
      </c>
      <c r="G1028" t="s">
        <v>88</v>
      </c>
      <c r="H1028" t="s">
        <v>73</v>
      </c>
      <c r="I1028">
        <v>1324022</v>
      </c>
      <c r="J1028">
        <v>2026</v>
      </c>
      <c r="K1028" t="s">
        <v>67</v>
      </c>
      <c r="L1028" t="s">
        <v>120</v>
      </c>
      <c r="M1028" t="s">
        <v>135</v>
      </c>
      <c r="N1028" t="s">
        <v>668</v>
      </c>
      <c r="O1028">
        <v>632624</v>
      </c>
      <c r="P1028">
        <v>8769360</v>
      </c>
      <c r="Q1028" t="s">
        <v>7736</v>
      </c>
      <c r="R1028" t="s">
        <v>68</v>
      </c>
      <c r="S1028" t="s">
        <v>69</v>
      </c>
      <c r="T1028" s="1">
        <v>46105.847418981481</v>
      </c>
      <c r="U1028" s="1">
        <v>46106.848553240743</v>
      </c>
      <c r="V1028" s="1">
        <v>46108.847418981481</v>
      </c>
      <c r="W1028" t="s">
        <v>76</v>
      </c>
      <c r="X1028" t="s">
        <v>353</v>
      </c>
      <c r="Y1028" t="s">
        <v>423</v>
      </c>
      <c r="Z1028" t="s">
        <v>78</v>
      </c>
      <c r="AA1028" t="s">
        <v>79</v>
      </c>
      <c r="AB1028" t="s">
        <v>7737</v>
      </c>
      <c r="AC1028" t="s">
        <v>17849</v>
      </c>
      <c r="AD1028" t="s">
        <v>17850</v>
      </c>
      <c r="AE1028" t="s">
        <v>17851</v>
      </c>
      <c r="AF1028" t="s">
        <v>465</v>
      </c>
      <c r="AG1028" t="s">
        <v>465</v>
      </c>
      <c r="AH1028" t="s">
        <v>17852</v>
      </c>
      <c r="AI1028" t="s">
        <v>17852</v>
      </c>
      <c r="AJ1028">
        <v>1557596</v>
      </c>
      <c r="AK1028" t="s">
        <v>17853</v>
      </c>
      <c r="AL1028" t="s">
        <v>17854</v>
      </c>
      <c r="AM1028" t="s">
        <v>82</v>
      </c>
      <c r="AN1028" t="s">
        <v>82</v>
      </c>
      <c r="AO1028" s="2"/>
      <c r="AP1028" s="2"/>
      <c r="AQ1028" t="s">
        <v>488</v>
      </c>
      <c r="AR1028" t="s">
        <v>488</v>
      </c>
      <c r="AS1028" t="s">
        <v>83</v>
      </c>
      <c r="AT1028">
        <v>1</v>
      </c>
      <c r="AU1028" t="s">
        <v>85</v>
      </c>
      <c r="AV1028" t="s">
        <v>83</v>
      </c>
      <c r="AW1028" t="s">
        <v>83</v>
      </c>
      <c r="AX1028" t="s">
        <v>83</v>
      </c>
      <c r="AY1028" t="s">
        <v>83</v>
      </c>
      <c r="AZ1028" t="s">
        <v>85</v>
      </c>
      <c r="BA1028" t="s">
        <v>205</v>
      </c>
      <c r="BB1028" t="s">
        <v>1105</v>
      </c>
      <c r="BC1028" t="s">
        <v>87</v>
      </c>
      <c r="BD1028">
        <v>11</v>
      </c>
      <c r="BE1028">
        <v>12</v>
      </c>
      <c r="BF1028">
        <v>14</v>
      </c>
      <c r="BG1028">
        <v>11</v>
      </c>
      <c r="BH1028">
        <v>12</v>
      </c>
      <c r="BI1028">
        <v>12</v>
      </c>
      <c r="BJ1028" t="s">
        <v>83</v>
      </c>
      <c r="BK1028" t="s">
        <v>82</v>
      </c>
      <c r="BL1028" t="s">
        <v>83</v>
      </c>
    </row>
    <row r="1029" spans="1:64" x14ac:dyDescent="0.2">
      <c r="A1029" t="s">
        <v>7738</v>
      </c>
      <c r="B1029" t="s">
        <v>7739</v>
      </c>
      <c r="C1029">
        <v>212600353</v>
      </c>
      <c r="D1029" t="s">
        <v>71</v>
      </c>
      <c r="E1029" t="s">
        <v>88</v>
      </c>
      <c r="F1029" t="s">
        <v>71</v>
      </c>
      <c r="G1029" t="s">
        <v>88</v>
      </c>
      <c r="H1029" t="s">
        <v>73</v>
      </c>
      <c r="I1029">
        <v>1324701</v>
      </c>
      <c r="J1029">
        <v>2026</v>
      </c>
      <c r="K1029" t="s">
        <v>67</v>
      </c>
      <c r="L1029" t="s">
        <v>89</v>
      </c>
      <c r="M1029" t="s">
        <v>216</v>
      </c>
      <c r="N1029" t="s">
        <v>7740</v>
      </c>
      <c r="O1029">
        <v>766106</v>
      </c>
      <c r="P1029">
        <v>8962260</v>
      </c>
      <c r="Q1029" t="s">
        <v>7741</v>
      </c>
      <c r="R1029" t="s">
        <v>68</v>
      </c>
      <c r="S1029" t="s">
        <v>69</v>
      </c>
      <c r="T1029" s="1">
        <v>46105.850428240738</v>
      </c>
      <c r="U1029" s="1">
        <v>46106.586805555555</v>
      </c>
      <c r="V1029" s="1">
        <v>46108.850428240738</v>
      </c>
      <c r="W1029" t="s">
        <v>76</v>
      </c>
      <c r="X1029" t="s">
        <v>638</v>
      </c>
      <c r="Y1029" t="s">
        <v>219</v>
      </c>
      <c r="Z1029" t="s">
        <v>78</v>
      </c>
      <c r="AA1029" t="s">
        <v>79</v>
      </c>
      <c r="AB1029" t="s">
        <v>7742</v>
      </c>
      <c r="AC1029" t="s">
        <v>17855</v>
      </c>
      <c r="AD1029" t="s">
        <v>7743</v>
      </c>
      <c r="AE1029" t="s">
        <v>7744</v>
      </c>
      <c r="AF1029" t="s">
        <v>80</v>
      </c>
      <c r="AG1029" t="s">
        <v>173</v>
      </c>
      <c r="AH1029" t="s">
        <v>7745</v>
      </c>
      <c r="AI1029" t="s">
        <v>7746</v>
      </c>
      <c r="AJ1029">
        <v>828109</v>
      </c>
      <c r="AK1029" t="s">
        <v>17856</v>
      </c>
      <c r="AL1029" t="s">
        <v>17857</v>
      </c>
      <c r="AM1029" t="s">
        <v>82</v>
      </c>
      <c r="AN1029" t="s">
        <v>82</v>
      </c>
      <c r="AO1029" s="2"/>
      <c r="AP1029" s="2"/>
      <c r="AQ1029" t="s">
        <v>204</v>
      </c>
      <c r="AR1029" t="s">
        <v>506</v>
      </c>
      <c r="AS1029" t="s">
        <v>83</v>
      </c>
      <c r="AT1029">
        <v>1</v>
      </c>
      <c r="AU1029" t="s">
        <v>85</v>
      </c>
      <c r="AV1029" t="s">
        <v>85</v>
      </c>
      <c r="AW1029" t="s">
        <v>83</v>
      </c>
      <c r="AX1029" t="s">
        <v>83</v>
      </c>
      <c r="AY1029" t="s">
        <v>83</v>
      </c>
      <c r="AZ1029" t="s">
        <v>85</v>
      </c>
      <c r="BA1029" t="s">
        <v>205</v>
      </c>
      <c r="BB1029" t="s">
        <v>14621</v>
      </c>
      <c r="BC1029" t="s">
        <v>87</v>
      </c>
      <c r="BD1029">
        <v>23</v>
      </c>
      <c r="BE1029">
        <v>21.51</v>
      </c>
      <c r="BF1029">
        <v>20.97</v>
      </c>
      <c r="BG1029">
        <v>21.75</v>
      </c>
      <c r="BH1029">
        <v>20.79</v>
      </c>
      <c r="BI1029">
        <v>19.420000000000002</v>
      </c>
      <c r="BJ1029" t="s">
        <v>83</v>
      </c>
      <c r="BK1029" t="s">
        <v>82</v>
      </c>
      <c r="BL1029" t="s">
        <v>83</v>
      </c>
    </row>
    <row r="1030" spans="1:64" x14ac:dyDescent="0.2">
      <c r="A1030" t="s">
        <v>7747</v>
      </c>
      <c r="B1030" t="s">
        <v>7748</v>
      </c>
      <c r="C1030">
        <v>512600127</v>
      </c>
      <c r="D1030" t="s">
        <v>71</v>
      </c>
      <c r="E1030" t="s">
        <v>143</v>
      </c>
      <c r="F1030" t="s">
        <v>71</v>
      </c>
      <c r="G1030" t="s">
        <v>143</v>
      </c>
      <c r="H1030" t="s">
        <v>73</v>
      </c>
      <c r="I1030">
        <v>1324153</v>
      </c>
      <c r="J1030">
        <v>2026</v>
      </c>
      <c r="K1030" t="s">
        <v>67</v>
      </c>
      <c r="L1030" t="s">
        <v>94</v>
      </c>
      <c r="M1030" t="s">
        <v>165</v>
      </c>
      <c r="N1030" t="s">
        <v>7749</v>
      </c>
      <c r="O1030">
        <v>925571</v>
      </c>
      <c r="P1030">
        <v>8546515</v>
      </c>
      <c r="Q1030" t="s">
        <v>7750</v>
      </c>
      <c r="R1030" t="s">
        <v>68</v>
      </c>
      <c r="S1030" t="s">
        <v>69</v>
      </c>
      <c r="T1030" s="1">
        <v>46105.85796296296</v>
      </c>
      <c r="U1030" s="1">
        <v>46108.562719907408</v>
      </c>
      <c r="V1030" s="1">
        <v>46108.85796296296</v>
      </c>
      <c r="W1030" t="s">
        <v>104</v>
      </c>
      <c r="X1030" t="s">
        <v>254</v>
      </c>
      <c r="Y1030" t="s">
        <v>563</v>
      </c>
      <c r="Z1030" t="s">
        <v>78</v>
      </c>
      <c r="AA1030" t="s">
        <v>79</v>
      </c>
      <c r="AB1030" t="s">
        <v>7751</v>
      </c>
      <c r="AC1030" t="s">
        <v>7751</v>
      </c>
      <c r="AD1030" t="s">
        <v>17858</v>
      </c>
      <c r="AE1030" t="s">
        <v>17859</v>
      </c>
      <c r="AF1030" t="s">
        <v>97</v>
      </c>
      <c r="AG1030" t="s">
        <v>80</v>
      </c>
      <c r="AH1030" t="s">
        <v>1528</v>
      </c>
      <c r="AI1030" t="s">
        <v>1066</v>
      </c>
      <c r="AJ1030">
        <v>290409</v>
      </c>
      <c r="AK1030" t="s">
        <v>7752</v>
      </c>
      <c r="AL1030" t="s">
        <v>17860</v>
      </c>
      <c r="AM1030" t="s">
        <v>82</v>
      </c>
      <c r="AN1030" t="s">
        <v>82</v>
      </c>
      <c r="AO1030" s="2"/>
      <c r="AP1030" s="2"/>
      <c r="AQ1030" t="s">
        <v>204</v>
      </c>
      <c r="AR1030" t="s">
        <v>204</v>
      </c>
      <c r="AS1030" t="s">
        <v>83</v>
      </c>
      <c r="AT1030">
        <v>1</v>
      </c>
      <c r="AU1030" t="s">
        <v>85</v>
      </c>
      <c r="AV1030" t="s">
        <v>83</v>
      </c>
      <c r="AW1030" t="s">
        <v>83</v>
      </c>
      <c r="AX1030" t="s">
        <v>85</v>
      </c>
      <c r="AY1030" t="s">
        <v>83</v>
      </c>
      <c r="AZ1030" t="s">
        <v>85</v>
      </c>
      <c r="BA1030" t="s">
        <v>581</v>
      </c>
      <c r="BB1030" t="s">
        <v>98</v>
      </c>
      <c r="BC1030" t="s">
        <v>87</v>
      </c>
      <c r="BD1030">
        <v>7</v>
      </c>
      <c r="BE1030">
        <v>6</v>
      </c>
      <c r="BF1030">
        <v>4</v>
      </c>
      <c r="BG1030">
        <v>7</v>
      </c>
      <c r="BH1030">
        <v>6</v>
      </c>
      <c r="BI1030">
        <v>4</v>
      </c>
      <c r="BJ1030" t="s">
        <v>83</v>
      </c>
      <c r="BK1030" t="s">
        <v>82</v>
      </c>
      <c r="BL1030" t="s">
        <v>83</v>
      </c>
    </row>
    <row r="1031" spans="1:64" x14ac:dyDescent="0.2">
      <c r="A1031" t="s">
        <v>7753</v>
      </c>
      <c r="B1031" t="s">
        <v>7754</v>
      </c>
      <c r="C1031">
        <v>212600347</v>
      </c>
      <c r="D1031" t="s">
        <v>71</v>
      </c>
      <c r="E1031" t="s">
        <v>143</v>
      </c>
      <c r="F1031" t="s">
        <v>71</v>
      </c>
      <c r="G1031" t="s">
        <v>143</v>
      </c>
      <c r="H1031" t="s">
        <v>73</v>
      </c>
      <c r="I1031">
        <v>1325005</v>
      </c>
      <c r="J1031">
        <v>2026</v>
      </c>
      <c r="K1031" t="s">
        <v>67</v>
      </c>
      <c r="L1031" t="s">
        <v>89</v>
      </c>
      <c r="M1031" t="s">
        <v>220</v>
      </c>
      <c r="N1031" t="s">
        <v>7755</v>
      </c>
      <c r="O1031">
        <v>647250</v>
      </c>
      <c r="P1031">
        <v>8917072</v>
      </c>
      <c r="Q1031" t="s">
        <v>7756</v>
      </c>
      <c r="R1031" t="s">
        <v>68</v>
      </c>
      <c r="S1031" t="s">
        <v>69</v>
      </c>
      <c r="T1031" s="1">
        <v>46106.144618055558</v>
      </c>
      <c r="U1031" s="1">
        <v>46106.463888888888</v>
      </c>
      <c r="V1031" s="1">
        <v>46109.144618055558</v>
      </c>
      <c r="W1031" t="s">
        <v>76</v>
      </c>
      <c r="X1031" t="s">
        <v>230</v>
      </c>
      <c r="Y1031" t="s">
        <v>149</v>
      </c>
      <c r="Z1031" t="s">
        <v>116</v>
      </c>
      <c r="AA1031" t="s">
        <v>79</v>
      </c>
      <c r="AB1031" t="s">
        <v>7757</v>
      </c>
      <c r="AC1031" t="s">
        <v>17861</v>
      </c>
      <c r="AD1031" t="s">
        <v>7758</v>
      </c>
      <c r="AE1031" t="s">
        <v>7759</v>
      </c>
      <c r="AF1031" t="s">
        <v>418</v>
      </c>
      <c r="AG1031" t="s">
        <v>80</v>
      </c>
      <c r="AH1031" t="s">
        <v>7760</v>
      </c>
      <c r="AI1031" t="s">
        <v>7761</v>
      </c>
      <c r="AJ1031">
        <v>602372</v>
      </c>
      <c r="AK1031" t="s">
        <v>17862</v>
      </c>
      <c r="AL1031" t="s">
        <v>17863</v>
      </c>
      <c r="AM1031" t="s">
        <v>82</v>
      </c>
      <c r="AN1031" t="s">
        <v>82</v>
      </c>
      <c r="AO1031" s="2"/>
      <c r="AP1031" s="2"/>
      <c r="AQ1031" t="s">
        <v>541</v>
      </c>
      <c r="AR1031" t="s">
        <v>541</v>
      </c>
      <c r="AS1031" t="s">
        <v>83</v>
      </c>
      <c r="AT1031">
        <v>130</v>
      </c>
      <c r="AU1031" t="s">
        <v>85</v>
      </c>
      <c r="AV1031" t="s">
        <v>83</v>
      </c>
      <c r="AW1031" t="s">
        <v>83</v>
      </c>
      <c r="AX1031" t="s">
        <v>83</v>
      </c>
      <c r="AY1031" t="s">
        <v>83</v>
      </c>
      <c r="AZ1031" t="s">
        <v>85</v>
      </c>
      <c r="BA1031" t="s">
        <v>581</v>
      </c>
      <c r="BB1031" t="s">
        <v>1172</v>
      </c>
      <c r="BC1031" t="s">
        <v>87</v>
      </c>
      <c r="BD1031">
        <v>0</v>
      </c>
      <c r="BE1031">
        <v>0</v>
      </c>
      <c r="BF1031">
        <v>0</v>
      </c>
      <c r="BG1031">
        <v>0</v>
      </c>
      <c r="BH1031">
        <v>0</v>
      </c>
      <c r="BI1031">
        <v>0</v>
      </c>
      <c r="BJ1031" t="s">
        <v>83</v>
      </c>
      <c r="BK1031" t="s">
        <v>82</v>
      </c>
      <c r="BL1031" t="s">
        <v>83</v>
      </c>
    </row>
    <row r="1032" spans="1:64" x14ac:dyDescent="0.2">
      <c r="A1032" t="s">
        <v>7762</v>
      </c>
      <c r="B1032" t="s">
        <v>7763</v>
      </c>
      <c r="C1032">
        <v>212600361</v>
      </c>
      <c r="D1032" t="s">
        <v>71</v>
      </c>
      <c r="E1032" t="s">
        <v>88</v>
      </c>
      <c r="F1032" t="s">
        <v>71</v>
      </c>
      <c r="G1032" t="s">
        <v>88</v>
      </c>
      <c r="H1032" t="s">
        <v>73</v>
      </c>
      <c r="I1032">
        <v>1325537</v>
      </c>
      <c r="J1032">
        <v>2026</v>
      </c>
      <c r="K1032" t="s">
        <v>67</v>
      </c>
      <c r="L1032" t="s">
        <v>89</v>
      </c>
      <c r="M1032" t="s">
        <v>90</v>
      </c>
      <c r="N1032" t="s">
        <v>7764</v>
      </c>
      <c r="O1032">
        <v>729065</v>
      </c>
      <c r="P1032">
        <v>8968809</v>
      </c>
      <c r="Q1032" t="s">
        <v>7765</v>
      </c>
      <c r="R1032" t="s">
        <v>68</v>
      </c>
      <c r="S1032" t="s">
        <v>69</v>
      </c>
      <c r="T1032" s="1">
        <v>46106.503009259257</v>
      </c>
      <c r="U1032" s="1">
        <v>46107.634027777778</v>
      </c>
      <c r="V1032" s="1">
        <v>46109.503009259257</v>
      </c>
      <c r="W1032" t="s">
        <v>76</v>
      </c>
      <c r="X1032" t="s">
        <v>91</v>
      </c>
      <c r="Y1032" t="s">
        <v>797</v>
      </c>
      <c r="Z1032" t="s">
        <v>78</v>
      </c>
      <c r="AA1032" t="s">
        <v>79</v>
      </c>
      <c r="AB1032" t="s">
        <v>7766</v>
      </c>
      <c r="AC1032" t="s">
        <v>17864</v>
      </c>
      <c r="AD1032" t="s">
        <v>17865</v>
      </c>
      <c r="AE1032" t="s">
        <v>17866</v>
      </c>
      <c r="AF1032" t="s">
        <v>80</v>
      </c>
      <c r="AG1032" t="s">
        <v>80</v>
      </c>
      <c r="AH1032" t="s">
        <v>17867</v>
      </c>
      <c r="AI1032" t="s">
        <v>17868</v>
      </c>
      <c r="AJ1032">
        <v>828082</v>
      </c>
      <c r="AK1032" t="s">
        <v>17869</v>
      </c>
      <c r="AL1032" t="s">
        <v>837</v>
      </c>
      <c r="AM1032" t="s">
        <v>82</v>
      </c>
      <c r="AN1032" t="s">
        <v>82</v>
      </c>
      <c r="AO1032" s="2"/>
      <c r="AP1032" s="2"/>
      <c r="AQ1032" t="s">
        <v>204</v>
      </c>
      <c r="AR1032" t="s">
        <v>204</v>
      </c>
      <c r="AS1032" t="s">
        <v>83</v>
      </c>
      <c r="AT1032">
        <v>3</v>
      </c>
      <c r="AU1032" t="s">
        <v>85</v>
      </c>
      <c r="AV1032" t="s">
        <v>83</v>
      </c>
      <c r="AW1032" t="s">
        <v>83</v>
      </c>
      <c r="AX1032" t="s">
        <v>83</v>
      </c>
      <c r="AY1032" t="s">
        <v>83</v>
      </c>
      <c r="AZ1032" t="s">
        <v>85</v>
      </c>
      <c r="BA1032" t="s">
        <v>205</v>
      </c>
      <c r="BB1032" t="s">
        <v>1379</v>
      </c>
      <c r="BC1032" t="s">
        <v>87</v>
      </c>
      <c r="BD1032">
        <v>14.74</v>
      </c>
      <c r="BE1032">
        <v>13.31</v>
      </c>
      <c r="BF1032">
        <v>12.12</v>
      </c>
      <c r="BG1032">
        <v>13.19</v>
      </c>
      <c r="BH1032">
        <v>12.32</v>
      </c>
      <c r="BI1032">
        <v>11.53</v>
      </c>
      <c r="BJ1032" t="s">
        <v>83</v>
      </c>
      <c r="BK1032" t="s">
        <v>82</v>
      </c>
      <c r="BL1032" t="s">
        <v>83</v>
      </c>
    </row>
    <row r="1033" spans="1:64" x14ac:dyDescent="0.2">
      <c r="A1033" t="s">
        <v>7767</v>
      </c>
      <c r="B1033" t="s">
        <v>7768</v>
      </c>
      <c r="C1033">
        <v>512600114</v>
      </c>
      <c r="D1033" t="s">
        <v>71</v>
      </c>
      <c r="E1033" t="s">
        <v>88</v>
      </c>
      <c r="F1033" t="s">
        <v>71</v>
      </c>
      <c r="G1033" t="s">
        <v>88</v>
      </c>
      <c r="H1033" t="s">
        <v>73</v>
      </c>
      <c r="I1033">
        <v>1325288</v>
      </c>
      <c r="J1033">
        <v>2026</v>
      </c>
      <c r="K1033" t="s">
        <v>67</v>
      </c>
      <c r="L1033" t="s">
        <v>94</v>
      </c>
      <c r="M1033" t="s">
        <v>298</v>
      </c>
      <c r="N1033" t="s">
        <v>7769</v>
      </c>
      <c r="O1033">
        <v>987424</v>
      </c>
      <c r="P1033">
        <v>8699098</v>
      </c>
      <c r="Q1033" t="s">
        <v>7770</v>
      </c>
      <c r="R1033" t="s">
        <v>68</v>
      </c>
      <c r="S1033" t="s">
        <v>69</v>
      </c>
      <c r="T1033" s="1">
        <v>46106.510925925926</v>
      </c>
      <c r="U1033" s="1">
        <v>46108.721388888887</v>
      </c>
      <c r="V1033" s="1">
        <v>46109.510925925926</v>
      </c>
      <c r="W1033" t="s">
        <v>76</v>
      </c>
      <c r="X1033" t="s">
        <v>293</v>
      </c>
      <c r="Y1033" t="s">
        <v>289</v>
      </c>
      <c r="Z1033" t="s">
        <v>78</v>
      </c>
      <c r="AA1033" t="s">
        <v>79</v>
      </c>
      <c r="AB1033" t="s">
        <v>7771</v>
      </c>
      <c r="AC1033" t="s">
        <v>7771</v>
      </c>
      <c r="AD1033" t="s">
        <v>17870</v>
      </c>
      <c r="AE1033" t="s">
        <v>17871</v>
      </c>
      <c r="AF1033" t="s">
        <v>80</v>
      </c>
      <c r="AG1033" t="s">
        <v>80</v>
      </c>
      <c r="AH1033" t="s">
        <v>2476</v>
      </c>
      <c r="AI1033" t="s">
        <v>7772</v>
      </c>
      <c r="AJ1033">
        <v>339351</v>
      </c>
      <c r="AK1033" t="s">
        <v>7773</v>
      </c>
      <c r="AL1033" t="s">
        <v>17872</v>
      </c>
      <c r="AM1033" t="s">
        <v>80</v>
      </c>
      <c r="AN1033" t="s">
        <v>80</v>
      </c>
      <c r="AO1033" s="2"/>
      <c r="AP1033" s="2"/>
      <c r="AQ1033" t="s">
        <v>204</v>
      </c>
      <c r="AR1033" t="s">
        <v>204</v>
      </c>
      <c r="AS1033" t="s">
        <v>83</v>
      </c>
      <c r="AT1033">
        <v>1</v>
      </c>
      <c r="AU1033" t="s">
        <v>85</v>
      </c>
      <c r="AV1033" t="s">
        <v>83</v>
      </c>
      <c r="AW1033" t="s">
        <v>83</v>
      </c>
      <c r="AX1033" t="s">
        <v>83</v>
      </c>
      <c r="AY1033" t="s">
        <v>83</v>
      </c>
      <c r="AZ1033" t="s">
        <v>85</v>
      </c>
      <c r="BA1033" t="s">
        <v>205</v>
      </c>
      <c r="BB1033" t="s">
        <v>403</v>
      </c>
      <c r="BC1033" t="s">
        <v>87</v>
      </c>
      <c r="BD1033">
        <v>1705</v>
      </c>
      <c r="BE1033">
        <v>1685</v>
      </c>
      <c r="BF1033">
        <v>1650</v>
      </c>
      <c r="BG1033">
        <v>1705</v>
      </c>
      <c r="BH1033">
        <v>16.850000000000001</v>
      </c>
      <c r="BI1033">
        <v>1650</v>
      </c>
      <c r="BJ1033" t="s">
        <v>85</v>
      </c>
      <c r="BK1033" t="s">
        <v>80</v>
      </c>
      <c r="BL1033" t="s">
        <v>64</v>
      </c>
    </row>
    <row r="1034" spans="1:64" x14ac:dyDescent="0.2">
      <c r="A1034" t="s">
        <v>7781</v>
      </c>
      <c r="B1034" t="s">
        <v>7782</v>
      </c>
      <c r="C1034">
        <v>212600368</v>
      </c>
      <c r="D1034" t="s">
        <v>71</v>
      </c>
      <c r="E1034" t="s">
        <v>143</v>
      </c>
      <c r="F1034" t="s">
        <v>71</v>
      </c>
      <c r="G1034" t="s">
        <v>143</v>
      </c>
      <c r="H1034" t="s">
        <v>73</v>
      </c>
      <c r="I1034">
        <v>1324430</v>
      </c>
      <c r="J1034">
        <v>2026</v>
      </c>
      <c r="K1034" t="s">
        <v>67</v>
      </c>
      <c r="L1034" t="s">
        <v>89</v>
      </c>
      <c r="M1034" t="s">
        <v>130</v>
      </c>
      <c r="N1034" t="s">
        <v>7778</v>
      </c>
      <c r="O1034">
        <v>823162</v>
      </c>
      <c r="P1034">
        <v>8857496</v>
      </c>
      <c r="Q1034" t="s">
        <v>7779</v>
      </c>
      <c r="R1034" t="s">
        <v>68</v>
      </c>
      <c r="S1034" t="s">
        <v>69</v>
      </c>
      <c r="T1034" s="1">
        <v>46106.575092592589</v>
      </c>
      <c r="U1034" s="1">
        <v>46106.754166666666</v>
      </c>
      <c r="V1034" s="1">
        <v>46109.575092592589</v>
      </c>
      <c r="W1034" t="s">
        <v>76</v>
      </c>
      <c r="X1034" t="s">
        <v>114</v>
      </c>
      <c r="Y1034" t="s">
        <v>124</v>
      </c>
      <c r="Z1034" t="s">
        <v>78</v>
      </c>
      <c r="AA1034" t="s">
        <v>79</v>
      </c>
      <c r="AB1034" t="s">
        <v>7780</v>
      </c>
      <c r="AC1034" t="s">
        <v>17874</v>
      </c>
      <c r="AD1034" t="s">
        <v>17875</v>
      </c>
      <c r="AE1034" t="s">
        <v>669</v>
      </c>
      <c r="AF1034" t="s">
        <v>80</v>
      </c>
      <c r="AG1034" t="s">
        <v>173</v>
      </c>
      <c r="AH1034" t="s">
        <v>17876</v>
      </c>
      <c r="AI1034" t="s">
        <v>17877</v>
      </c>
      <c r="AJ1034">
        <v>437638</v>
      </c>
      <c r="AK1034" t="s">
        <v>17878</v>
      </c>
      <c r="AL1034" t="s">
        <v>17879</v>
      </c>
      <c r="AM1034" t="s">
        <v>64</v>
      </c>
      <c r="AN1034" t="s">
        <v>82</v>
      </c>
      <c r="AO1034" s="2">
        <v>46023</v>
      </c>
      <c r="AP1034" s="2"/>
      <c r="AQ1034" t="s">
        <v>204</v>
      </c>
      <c r="AR1034" t="s">
        <v>460</v>
      </c>
      <c r="AS1034" t="s">
        <v>83</v>
      </c>
      <c r="AT1034">
        <v>1</v>
      </c>
      <c r="AU1034" t="s">
        <v>85</v>
      </c>
      <c r="AV1034" t="s">
        <v>85</v>
      </c>
      <c r="AW1034" t="s">
        <v>83</v>
      </c>
      <c r="AX1034" t="s">
        <v>83</v>
      </c>
      <c r="AY1034" t="s">
        <v>83</v>
      </c>
      <c r="AZ1034" t="s">
        <v>85</v>
      </c>
      <c r="BA1034" t="s">
        <v>581</v>
      </c>
      <c r="BB1034" t="s">
        <v>98</v>
      </c>
      <c r="BC1034" t="s">
        <v>179</v>
      </c>
      <c r="BD1034">
        <v>0</v>
      </c>
      <c r="BE1034">
        <v>0</v>
      </c>
      <c r="BF1034">
        <v>0</v>
      </c>
      <c r="BG1034">
        <v>16.59</v>
      </c>
      <c r="BH1034">
        <v>15.49</v>
      </c>
      <c r="BI1034">
        <v>13.32</v>
      </c>
      <c r="BJ1034" t="s">
        <v>85</v>
      </c>
      <c r="BK1034" t="s">
        <v>64</v>
      </c>
      <c r="BL1034" t="s">
        <v>83</v>
      </c>
    </row>
    <row r="1035" spans="1:64" x14ac:dyDescent="0.2">
      <c r="A1035" t="s">
        <v>7783</v>
      </c>
      <c r="B1035" t="s">
        <v>7784</v>
      </c>
      <c r="C1035">
        <v>212600348</v>
      </c>
      <c r="D1035" t="s">
        <v>71</v>
      </c>
      <c r="E1035" t="s">
        <v>88</v>
      </c>
      <c r="F1035" t="s">
        <v>71</v>
      </c>
      <c r="G1035" t="s">
        <v>88</v>
      </c>
      <c r="H1035" t="s">
        <v>73</v>
      </c>
      <c r="I1035">
        <v>1324838</v>
      </c>
      <c r="J1035">
        <v>2026</v>
      </c>
      <c r="K1035" t="s">
        <v>67</v>
      </c>
      <c r="L1035" t="s">
        <v>89</v>
      </c>
      <c r="M1035" t="s">
        <v>372</v>
      </c>
      <c r="N1035" t="s">
        <v>7785</v>
      </c>
      <c r="O1035">
        <v>728121</v>
      </c>
      <c r="P1035">
        <v>8902807</v>
      </c>
      <c r="Q1035" t="s">
        <v>7786</v>
      </c>
      <c r="R1035" t="s">
        <v>68</v>
      </c>
      <c r="S1035" t="s">
        <v>69</v>
      </c>
      <c r="T1035" s="1">
        <v>46106.635243055556</v>
      </c>
      <c r="U1035" s="1">
        <v>46106.819444444445</v>
      </c>
      <c r="V1035" s="1">
        <v>46109.635243055556</v>
      </c>
      <c r="W1035" t="s">
        <v>76</v>
      </c>
      <c r="X1035" t="s">
        <v>221</v>
      </c>
      <c r="Y1035" t="s">
        <v>795</v>
      </c>
      <c r="Z1035" t="s">
        <v>78</v>
      </c>
      <c r="AA1035" t="s">
        <v>79</v>
      </c>
      <c r="AB1035" t="s">
        <v>7787</v>
      </c>
      <c r="AC1035" t="s">
        <v>17880</v>
      </c>
      <c r="AD1035" t="s">
        <v>17881</v>
      </c>
      <c r="AE1035" t="s">
        <v>17882</v>
      </c>
      <c r="AF1035" t="s">
        <v>80</v>
      </c>
      <c r="AG1035" t="s">
        <v>80</v>
      </c>
      <c r="AH1035" t="s">
        <v>17883</v>
      </c>
      <c r="AI1035" t="s">
        <v>17884</v>
      </c>
      <c r="AJ1035">
        <v>828059</v>
      </c>
      <c r="AK1035" t="s">
        <v>17885</v>
      </c>
      <c r="AL1035" t="s">
        <v>17886</v>
      </c>
      <c r="AM1035" t="s">
        <v>82</v>
      </c>
      <c r="AN1035" t="s">
        <v>570</v>
      </c>
      <c r="AO1035" s="2"/>
      <c r="AP1035" s="2">
        <v>44317</v>
      </c>
      <c r="AQ1035" t="s">
        <v>204</v>
      </c>
      <c r="AR1035" t="s">
        <v>204</v>
      </c>
      <c r="AS1035" t="s">
        <v>83</v>
      </c>
      <c r="AT1035">
        <v>1</v>
      </c>
      <c r="AU1035" t="s">
        <v>85</v>
      </c>
      <c r="AV1035" t="s">
        <v>85</v>
      </c>
      <c r="AW1035" t="s">
        <v>83</v>
      </c>
      <c r="AX1035" t="s">
        <v>83</v>
      </c>
      <c r="AY1035" t="s">
        <v>83</v>
      </c>
      <c r="AZ1035" t="s">
        <v>85</v>
      </c>
      <c r="BA1035" t="s">
        <v>205</v>
      </c>
      <c r="BB1035" t="s">
        <v>98</v>
      </c>
      <c r="BC1035" t="s">
        <v>87</v>
      </c>
      <c r="BD1035">
        <v>20.25</v>
      </c>
      <c r="BE1035">
        <v>21.56</v>
      </c>
      <c r="BF1035">
        <v>19.87</v>
      </c>
      <c r="BG1035">
        <v>20.010000000000002</v>
      </c>
      <c r="BH1035">
        <v>17.03</v>
      </c>
      <c r="BI1035">
        <v>19.84</v>
      </c>
      <c r="BJ1035" t="s">
        <v>83</v>
      </c>
      <c r="BK1035" t="s">
        <v>82</v>
      </c>
      <c r="BL1035" t="s">
        <v>85</v>
      </c>
    </row>
    <row r="1036" spans="1:64" x14ac:dyDescent="0.2">
      <c r="A1036" t="s">
        <v>7788</v>
      </c>
      <c r="B1036" t="s">
        <v>7789</v>
      </c>
      <c r="C1036">
        <v>712600266</v>
      </c>
      <c r="D1036" t="s">
        <v>71</v>
      </c>
      <c r="E1036" t="s">
        <v>88</v>
      </c>
      <c r="F1036" t="s">
        <v>71</v>
      </c>
      <c r="G1036" t="s">
        <v>88</v>
      </c>
      <c r="H1036" t="s">
        <v>73</v>
      </c>
      <c r="I1036">
        <v>1325248</v>
      </c>
      <c r="J1036">
        <v>2026</v>
      </c>
      <c r="K1036" t="s">
        <v>67</v>
      </c>
      <c r="L1036" t="s">
        <v>125</v>
      </c>
      <c r="M1036" t="s">
        <v>278</v>
      </c>
      <c r="N1036" t="s">
        <v>7790</v>
      </c>
      <c r="O1036">
        <v>744062</v>
      </c>
      <c r="P1036">
        <v>9003160</v>
      </c>
      <c r="Q1036" t="s">
        <v>7791</v>
      </c>
      <c r="R1036" t="s">
        <v>68</v>
      </c>
      <c r="S1036" t="s">
        <v>69</v>
      </c>
      <c r="T1036" s="1">
        <v>46106.740474537037</v>
      </c>
      <c r="U1036" s="1">
        <v>46107.646527777775</v>
      </c>
      <c r="V1036" s="1">
        <v>46109.740474537037</v>
      </c>
      <c r="W1036" t="s">
        <v>76</v>
      </c>
      <c r="X1036" t="s">
        <v>290</v>
      </c>
      <c r="Y1036" t="s">
        <v>240</v>
      </c>
      <c r="Z1036" t="s">
        <v>78</v>
      </c>
      <c r="AA1036" t="s">
        <v>79</v>
      </c>
      <c r="AB1036" t="s">
        <v>7792</v>
      </c>
      <c r="AC1036" t="s">
        <v>17887</v>
      </c>
      <c r="AD1036" t="s">
        <v>17888</v>
      </c>
      <c r="AE1036" t="s">
        <v>17889</v>
      </c>
      <c r="AF1036" t="s">
        <v>80</v>
      </c>
      <c r="AG1036" t="s">
        <v>173</v>
      </c>
      <c r="AH1036" t="s">
        <v>4225</v>
      </c>
      <c r="AI1036" t="s">
        <v>1312</v>
      </c>
      <c r="AJ1036">
        <v>827892</v>
      </c>
      <c r="AK1036" t="s">
        <v>17890</v>
      </c>
      <c r="AL1036" t="s">
        <v>17891</v>
      </c>
      <c r="AM1036" t="s">
        <v>82</v>
      </c>
      <c r="AN1036" t="s">
        <v>82</v>
      </c>
      <c r="AO1036" s="2"/>
      <c r="AP1036" s="2"/>
      <c r="AQ1036" t="s">
        <v>204</v>
      </c>
      <c r="AR1036" t="s">
        <v>204</v>
      </c>
      <c r="AS1036" t="s">
        <v>83</v>
      </c>
      <c r="AT1036">
        <v>1</v>
      </c>
      <c r="AU1036" t="s">
        <v>85</v>
      </c>
      <c r="AV1036" t="s">
        <v>83</v>
      </c>
      <c r="AW1036" t="s">
        <v>83</v>
      </c>
      <c r="AX1036" t="s">
        <v>83</v>
      </c>
      <c r="AY1036" t="s">
        <v>83</v>
      </c>
      <c r="AZ1036" t="s">
        <v>85</v>
      </c>
      <c r="BA1036" t="s">
        <v>205</v>
      </c>
      <c r="BB1036" t="s">
        <v>98</v>
      </c>
      <c r="BC1036" t="s">
        <v>87</v>
      </c>
      <c r="BD1036">
        <v>2558</v>
      </c>
      <c r="BE1036">
        <v>2374</v>
      </c>
      <c r="BF1036">
        <v>2153</v>
      </c>
      <c r="BG1036">
        <v>2558</v>
      </c>
      <c r="BH1036">
        <v>2374</v>
      </c>
      <c r="BI1036">
        <v>2153</v>
      </c>
      <c r="BJ1036" t="s">
        <v>83</v>
      </c>
      <c r="BK1036" t="s">
        <v>82</v>
      </c>
      <c r="BL1036" t="s">
        <v>83</v>
      </c>
    </row>
    <row r="1037" spans="1:64" x14ac:dyDescent="0.2">
      <c r="A1037" t="s">
        <v>7796</v>
      </c>
      <c r="B1037" t="s">
        <v>7797</v>
      </c>
      <c r="C1037">
        <v>612600345</v>
      </c>
      <c r="D1037" t="s">
        <v>71</v>
      </c>
      <c r="E1037" t="s">
        <v>88</v>
      </c>
      <c r="F1037" t="s">
        <v>71</v>
      </c>
      <c r="G1037" t="s">
        <v>88</v>
      </c>
      <c r="H1037" t="s">
        <v>73</v>
      </c>
      <c r="I1037">
        <v>1324708</v>
      </c>
      <c r="J1037">
        <v>2026</v>
      </c>
      <c r="K1037" t="s">
        <v>67</v>
      </c>
      <c r="L1037" t="s">
        <v>150</v>
      </c>
      <c r="M1037" t="s">
        <v>383</v>
      </c>
      <c r="N1037" t="s">
        <v>7793</v>
      </c>
      <c r="O1037">
        <v>853701</v>
      </c>
      <c r="P1037">
        <v>9262662</v>
      </c>
      <c r="Q1037" t="s">
        <v>7794</v>
      </c>
      <c r="R1037" t="s">
        <v>189</v>
      </c>
      <c r="S1037" t="s">
        <v>69</v>
      </c>
      <c r="T1037" s="1">
        <v>46106.747025462966</v>
      </c>
      <c r="U1037" s="1">
        <v>46107.715960648151</v>
      </c>
      <c r="V1037" s="1">
        <v>46506.747025462966</v>
      </c>
      <c r="W1037" t="s">
        <v>76</v>
      </c>
      <c r="X1037" t="s">
        <v>461</v>
      </c>
      <c r="Y1037" t="s">
        <v>1523</v>
      </c>
      <c r="Z1037" t="s">
        <v>78</v>
      </c>
      <c r="AA1037" t="s">
        <v>79</v>
      </c>
      <c r="AB1037" t="s">
        <v>7795</v>
      </c>
      <c r="AC1037" t="s">
        <v>7795</v>
      </c>
      <c r="AD1037" t="s">
        <v>64</v>
      </c>
      <c r="AE1037" t="s">
        <v>64</v>
      </c>
      <c r="AF1037" t="s">
        <v>64</v>
      </c>
      <c r="AG1037" t="s">
        <v>64</v>
      </c>
      <c r="AH1037" t="s">
        <v>64</v>
      </c>
      <c r="AI1037" t="s">
        <v>64</v>
      </c>
      <c r="AK1037" t="s">
        <v>64</v>
      </c>
      <c r="AL1037" t="s">
        <v>17892</v>
      </c>
      <c r="AM1037" t="s">
        <v>64</v>
      </c>
      <c r="AN1037" t="s">
        <v>64</v>
      </c>
      <c r="AO1037" s="2"/>
      <c r="AP1037" s="2"/>
      <c r="AQ1037" t="s">
        <v>64</v>
      </c>
      <c r="AR1037" t="s">
        <v>64</v>
      </c>
      <c r="AS1037" t="s">
        <v>64</v>
      </c>
      <c r="AT1037">
        <v>1</v>
      </c>
      <c r="AU1037" t="s">
        <v>64</v>
      </c>
      <c r="AV1037" t="s">
        <v>64</v>
      </c>
      <c r="AW1037" t="s">
        <v>64</v>
      </c>
      <c r="AX1037" t="s">
        <v>64</v>
      </c>
      <c r="AY1037" t="s">
        <v>64</v>
      </c>
      <c r="AZ1037" t="s">
        <v>64</v>
      </c>
      <c r="BA1037" t="s">
        <v>205</v>
      </c>
      <c r="BB1037" t="s">
        <v>7798</v>
      </c>
      <c r="BC1037" t="s">
        <v>64</v>
      </c>
      <c r="BJ1037" t="s">
        <v>64</v>
      </c>
      <c r="BK1037" t="s">
        <v>64</v>
      </c>
      <c r="BL1037" t="s">
        <v>64</v>
      </c>
    </row>
    <row r="1038" spans="1:64" x14ac:dyDescent="0.2">
      <c r="A1038" t="s">
        <v>7799</v>
      </c>
      <c r="B1038" t="s">
        <v>7800</v>
      </c>
      <c r="C1038">
        <v>712600269</v>
      </c>
      <c r="D1038" t="s">
        <v>71</v>
      </c>
      <c r="E1038" t="s">
        <v>88</v>
      </c>
      <c r="F1038" t="s">
        <v>71</v>
      </c>
      <c r="G1038" t="s">
        <v>88</v>
      </c>
      <c r="H1038" t="s">
        <v>73</v>
      </c>
      <c r="I1038">
        <v>1323542</v>
      </c>
      <c r="J1038">
        <v>2026</v>
      </c>
      <c r="K1038" t="s">
        <v>67</v>
      </c>
      <c r="L1038" t="s">
        <v>125</v>
      </c>
      <c r="M1038" t="s">
        <v>278</v>
      </c>
      <c r="N1038" t="s">
        <v>7801</v>
      </c>
      <c r="O1038">
        <v>740916</v>
      </c>
      <c r="P1038">
        <v>8998383</v>
      </c>
      <c r="Q1038" t="s">
        <v>7802</v>
      </c>
      <c r="R1038" t="s">
        <v>68</v>
      </c>
      <c r="S1038" t="s">
        <v>69</v>
      </c>
      <c r="T1038" s="1">
        <v>46106.758703703701</v>
      </c>
      <c r="U1038" s="1">
        <v>46107.524305555555</v>
      </c>
      <c r="V1038" s="1">
        <v>46109.758703703701</v>
      </c>
      <c r="W1038" t="s">
        <v>76</v>
      </c>
      <c r="X1038" t="s">
        <v>290</v>
      </c>
      <c r="Y1038" t="s">
        <v>240</v>
      </c>
      <c r="Z1038" t="s">
        <v>78</v>
      </c>
      <c r="AA1038" t="s">
        <v>79</v>
      </c>
      <c r="AB1038" t="s">
        <v>7803</v>
      </c>
      <c r="AC1038" t="s">
        <v>17893</v>
      </c>
      <c r="AD1038" t="s">
        <v>17894</v>
      </c>
      <c r="AE1038" t="s">
        <v>17895</v>
      </c>
      <c r="AF1038" t="s">
        <v>80</v>
      </c>
      <c r="AG1038" t="s">
        <v>80</v>
      </c>
      <c r="AH1038" t="s">
        <v>17896</v>
      </c>
      <c r="AI1038" t="s">
        <v>17897</v>
      </c>
      <c r="AJ1038">
        <v>827839</v>
      </c>
      <c r="AK1038" t="s">
        <v>17780</v>
      </c>
      <c r="AL1038" t="s">
        <v>17898</v>
      </c>
      <c r="AM1038" t="s">
        <v>82</v>
      </c>
      <c r="AN1038" t="s">
        <v>80</v>
      </c>
      <c r="AO1038" s="2"/>
      <c r="AP1038" s="2">
        <v>42887</v>
      </c>
      <c r="AQ1038" t="s">
        <v>204</v>
      </c>
      <c r="AR1038" t="s">
        <v>204</v>
      </c>
      <c r="AS1038" t="s">
        <v>83</v>
      </c>
      <c r="AT1038">
        <v>1</v>
      </c>
      <c r="AU1038" t="s">
        <v>85</v>
      </c>
      <c r="AV1038" t="s">
        <v>83</v>
      </c>
      <c r="AW1038" t="s">
        <v>83</v>
      </c>
      <c r="AX1038" t="s">
        <v>83</v>
      </c>
      <c r="AY1038" t="s">
        <v>83</v>
      </c>
      <c r="AZ1038" t="s">
        <v>85</v>
      </c>
      <c r="BA1038" t="s">
        <v>205</v>
      </c>
      <c r="BB1038" t="s">
        <v>98</v>
      </c>
      <c r="BC1038" t="s">
        <v>87</v>
      </c>
      <c r="BD1038">
        <v>0</v>
      </c>
      <c r="BE1038">
        <v>0</v>
      </c>
      <c r="BF1038">
        <v>0</v>
      </c>
      <c r="BG1038">
        <v>21.2</v>
      </c>
      <c r="BH1038">
        <v>19.23</v>
      </c>
      <c r="BI1038">
        <v>18.649999999999999</v>
      </c>
      <c r="BJ1038" t="s">
        <v>83</v>
      </c>
      <c r="BK1038" t="s">
        <v>82</v>
      </c>
      <c r="BL1038" t="s">
        <v>85</v>
      </c>
    </row>
    <row r="1039" spans="1:64" x14ac:dyDescent="0.2">
      <c r="A1039" t="s">
        <v>7804</v>
      </c>
      <c r="B1039" t="s">
        <v>7805</v>
      </c>
      <c r="C1039">
        <v>212600365</v>
      </c>
      <c r="D1039" t="s">
        <v>71</v>
      </c>
      <c r="E1039" t="s">
        <v>88</v>
      </c>
      <c r="F1039" t="s">
        <v>71</v>
      </c>
      <c r="G1039" t="s">
        <v>88</v>
      </c>
      <c r="H1039" t="s">
        <v>73</v>
      </c>
      <c r="I1039">
        <v>1325542</v>
      </c>
      <c r="J1039">
        <v>2026</v>
      </c>
      <c r="K1039" t="s">
        <v>67</v>
      </c>
      <c r="L1039" t="s">
        <v>89</v>
      </c>
      <c r="M1039" t="s">
        <v>372</v>
      </c>
      <c r="N1039" t="s">
        <v>7806</v>
      </c>
      <c r="O1039">
        <v>715925</v>
      </c>
      <c r="P1039">
        <v>8887560</v>
      </c>
      <c r="Q1039" t="s">
        <v>7807</v>
      </c>
      <c r="R1039" t="s">
        <v>68</v>
      </c>
      <c r="S1039" t="s">
        <v>69</v>
      </c>
      <c r="T1039" s="1">
        <v>46106.76771990741</v>
      </c>
      <c r="U1039" s="1">
        <v>46108.081944444442</v>
      </c>
      <c r="V1039" s="1">
        <v>46109.76771990741</v>
      </c>
      <c r="W1039" t="s">
        <v>76</v>
      </c>
      <c r="X1039" t="s">
        <v>221</v>
      </c>
      <c r="Y1039" t="s">
        <v>795</v>
      </c>
      <c r="Z1039" t="s">
        <v>78</v>
      </c>
      <c r="AA1039" t="s">
        <v>79</v>
      </c>
      <c r="AB1039" t="s">
        <v>7808</v>
      </c>
      <c r="AC1039" t="s">
        <v>17899</v>
      </c>
      <c r="AD1039" t="s">
        <v>17900</v>
      </c>
      <c r="AE1039" t="s">
        <v>17901</v>
      </c>
      <c r="AF1039" t="s">
        <v>418</v>
      </c>
      <c r="AG1039" t="s">
        <v>465</v>
      </c>
      <c r="AH1039" t="s">
        <v>17902</v>
      </c>
      <c r="AI1039" t="s">
        <v>17903</v>
      </c>
      <c r="AJ1039">
        <v>586765</v>
      </c>
      <c r="AK1039" t="s">
        <v>17904</v>
      </c>
      <c r="AL1039" t="s">
        <v>17905</v>
      </c>
      <c r="AM1039" t="s">
        <v>82</v>
      </c>
      <c r="AN1039" t="s">
        <v>82</v>
      </c>
      <c r="AO1039" s="2"/>
      <c r="AP1039" s="2"/>
      <c r="AQ1039" t="s">
        <v>488</v>
      </c>
      <c r="AR1039" t="s">
        <v>488</v>
      </c>
      <c r="AS1039" t="s">
        <v>83</v>
      </c>
      <c r="AT1039">
        <v>1</v>
      </c>
      <c r="AU1039" t="s">
        <v>85</v>
      </c>
      <c r="AV1039" t="s">
        <v>83</v>
      </c>
      <c r="AW1039" t="s">
        <v>83</v>
      </c>
      <c r="AX1039" t="s">
        <v>83</v>
      </c>
      <c r="AY1039" t="s">
        <v>83</v>
      </c>
      <c r="AZ1039" t="s">
        <v>85</v>
      </c>
      <c r="BA1039" t="s">
        <v>205</v>
      </c>
      <c r="BB1039" t="s">
        <v>768</v>
      </c>
      <c r="BC1039" t="s">
        <v>87</v>
      </c>
      <c r="BD1039">
        <v>10.4</v>
      </c>
      <c r="BE1039">
        <v>11.11</v>
      </c>
      <c r="BF1039">
        <v>12.5</v>
      </c>
      <c r="BG1039">
        <v>15.75</v>
      </c>
      <c r="BH1039">
        <v>16.28</v>
      </c>
      <c r="BI1039">
        <v>18.87</v>
      </c>
      <c r="BJ1039" t="s">
        <v>83</v>
      </c>
      <c r="BK1039" t="s">
        <v>82</v>
      </c>
      <c r="BL1039" t="s">
        <v>83</v>
      </c>
    </row>
    <row r="1040" spans="1:64" x14ac:dyDescent="0.2">
      <c r="A1040" t="s">
        <v>7809</v>
      </c>
      <c r="B1040" t="s">
        <v>7810</v>
      </c>
      <c r="C1040">
        <v>412600342</v>
      </c>
      <c r="D1040" t="s">
        <v>71</v>
      </c>
      <c r="E1040" t="s">
        <v>88</v>
      </c>
      <c r="F1040" t="s">
        <v>71</v>
      </c>
      <c r="G1040" t="s">
        <v>88</v>
      </c>
      <c r="H1040" t="s">
        <v>73</v>
      </c>
      <c r="I1040">
        <v>1324726</v>
      </c>
      <c r="J1040">
        <v>2026</v>
      </c>
      <c r="K1040" t="s">
        <v>67</v>
      </c>
      <c r="L1040" t="s">
        <v>120</v>
      </c>
      <c r="M1040" t="s">
        <v>284</v>
      </c>
      <c r="N1040" t="s">
        <v>7811</v>
      </c>
      <c r="O1040">
        <v>776207</v>
      </c>
      <c r="P1040">
        <v>8573546</v>
      </c>
      <c r="Q1040" t="s">
        <v>7812</v>
      </c>
      <c r="R1040" t="s">
        <v>68</v>
      </c>
      <c r="S1040" t="s">
        <v>69</v>
      </c>
      <c r="T1040" s="1">
        <v>46106.784421296295</v>
      </c>
      <c r="U1040" s="1">
        <v>46108.369490740741</v>
      </c>
      <c r="V1040" s="1">
        <v>46109.784421296295</v>
      </c>
      <c r="W1040" t="s">
        <v>76</v>
      </c>
      <c r="X1040" t="s">
        <v>557</v>
      </c>
      <c r="Y1040" t="s">
        <v>1604</v>
      </c>
      <c r="Z1040" t="s">
        <v>78</v>
      </c>
      <c r="AA1040" t="s">
        <v>79</v>
      </c>
      <c r="AB1040" t="s">
        <v>7813</v>
      </c>
      <c r="AC1040" t="s">
        <v>17906</v>
      </c>
      <c r="AD1040" t="s">
        <v>17907</v>
      </c>
      <c r="AE1040" t="s">
        <v>66</v>
      </c>
      <c r="AF1040" t="s">
        <v>80</v>
      </c>
      <c r="AG1040" t="s">
        <v>300</v>
      </c>
      <c r="AH1040" t="s">
        <v>7331</v>
      </c>
      <c r="AI1040" t="s">
        <v>17908</v>
      </c>
      <c r="AJ1040">
        <v>827887</v>
      </c>
      <c r="AK1040" t="s">
        <v>17909</v>
      </c>
      <c r="AL1040" t="s">
        <v>17910</v>
      </c>
      <c r="AM1040" t="s">
        <v>82</v>
      </c>
      <c r="AN1040" t="s">
        <v>82</v>
      </c>
      <c r="AO1040" s="2"/>
      <c r="AP1040" s="2"/>
      <c r="AQ1040" t="s">
        <v>204</v>
      </c>
      <c r="AR1040" t="s">
        <v>506</v>
      </c>
      <c r="AS1040" t="s">
        <v>83</v>
      </c>
      <c r="AT1040">
        <v>2</v>
      </c>
      <c r="AU1040" t="s">
        <v>85</v>
      </c>
      <c r="AV1040" t="s">
        <v>85</v>
      </c>
      <c r="AW1040" t="s">
        <v>83</v>
      </c>
      <c r="AX1040" t="s">
        <v>83</v>
      </c>
      <c r="AY1040" t="s">
        <v>83</v>
      </c>
      <c r="AZ1040" t="s">
        <v>85</v>
      </c>
      <c r="BA1040" t="s">
        <v>205</v>
      </c>
      <c r="BB1040" t="s">
        <v>1172</v>
      </c>
      <c r="BC1040" t="s">
        <v>87</v>
      </c>
      <c r="BD1040">
        <v>0</v>
      </c>
      <c r="BE1040">
        <v>0</v>
      </c>
      <c r="BF1040">
        <v>0</v>
      </c>
      <c r="BG1040">
        <v>0.43</v>
      </c>
      <c r="BH1040">
        <v>18.12</v>
      </c>
      <c r="BI1040">
        <v>13.91</v>
      </c>
      <c r="BJ1040" t="s">
        <v>83</v>
      </c>
      <c r="BK1040" t="s">
        <v>82</v>
      </c>
      <c r="BL1040" t="s">
        <v>83</v>
      </c>
    </row>
    <row r="1041" spans="1:64" x14ac:dyDescent="0.2">
      <c r="A1041" t="s">
        <v>7814</v>
      </c>
      <c r="B1041" t="s">
        <v>7815</v>
      </c>
      <c r="C1041">
        <v>612600355</v>
      </c>
      <c r="D1041" t="s">
        <v>71</v>
      </c>
      <c r="E1041" t="s">
        <v>349</v>
      </c>
      <c r="F1041" t="s">
        <v>71</v>
      </c>
      <c r="G1041" t="s">
        <v>349</v>
      </c>
      <c r="H1041" t="s">
        <v>73</v>
      </c>
      <c r="I1041">
        <v>1324707</v>
      </c>
      <c r="J1041">
        <v>2026</v>
      </c>
      <c r="K1041" t="s">
        <v>67</v>
      </c>
      <c r="L1041" t="s">
        <v>150</v>
      </c>
      <c r="M1041" t="s">
        <v>151</v>
      </c>
      <c r="N1041" t="s">
        <v>7816</v>
      </c>
      <c r="O1041">
        <v>716642</v>
      </c>
      <c r="P1041">
        <v>9177007</v>
      </c>
      <c r="Q1041" t="s">
        <v>7817</v>
      </c>
      <c r="R1041" t="s">
        <v>68</v>
      </c>
      <c r="S1041" t="s">
        <v>69</v>
      </c>
      <c r="T1041" s="1">
        <v>46106.818842592591</v>
      </c>
      <c r="U1041" s="1">
        <v>46107.728101851855</v>
      </c>
      <c r="V1041" s="1">
        <v>46109.818842592591</v>
      </c>
      <c r="W1041" t="s">
        <v>76</v>
      </c>
      <c r="X1041" t="s">
        <v>239</v>
      </c>
      <c r="Y1041" t="s">
        <v>456</v>
      </c>
      <c r="Z1041" t="s">
        <v>78</v>
      </c>
      <c r="AA1041" t="s">
        <v>79</v>
      </c>
      <c r="AB1041" t="s">
        <v>7818</v>
      </c>
      <c r="AC1041" t="s">
        <v>17911</v>
      </c>
      <c r="AD1041" t="s">
        <v>64</v>
      </c>
      <c r="AE1041" t="s">
        <v>64</v>
      </c>
      <c r="AF1041" t="s">
        <v>64</v>
      </c>
      <c r="AG1041" t="s">
        <v>64</v>
      </c>
      <c r="AH1041" t="s">
        <v>64</v>
      </c>
      <c r="AI1041" t="s">
        <v>64</v>
      </c>
      <c r="AK1041" t="s">
        <v>64</v>
      </c>
      <c r="AL1041" t="s">
        <v>837</v>
      </c>
      <c r="AM1041" t="s">
        <v>64</v>
      </c>
      <c r="AN1041" t="s">
        <v>64</v>
      </c>
      <c r="AO1041" s="2"/>
      <c r="AP1041" s="2"/>
      <c r="AQ1041" t="s">
        <v>64</v>
      </c>
      <c r="AR1041" t="s">
        <v>64</v>
      </c>
      <c r="AS1041" t="s">
        <v>64</v>
      </c>
      <c r="AT1041">
        <v>1</v>
      </c>
      <c r="AU1041" t="s">
        <v>64</v>
      </c>
      <c r="AV1041" t="s">
        <v>64</v>
      </c>
      <c r="AW1041" t="s">
        <v>64</v>
      </c>
      <c r="AX1041" t="s">
        <v>64</v>
      </c>
      <c r="AY1041" t="s">
        <v>64</v>
      </c>
      <c r="AZ1041" t="s">
        <v>64</v>
      </c>
      <c r="BA1041" t="s">
        <v>349</v>
      </c>
      <c r="BB1041" t="s">
        <v>837</v>
      </c>
      <c r="BC1041" t="s">
        <v>64</v>
      </c>
      <c r="BJ1041" t="s">
        <v>64</v>
      </c>
      <c r="BK1041" t="s">
        <v>64</v>
      </c>
      <c r="BL1041" t="s">
        <v>64</v>
      </c>
    </row>
    <row r="1042" spans="1:64" x14ac:dyDescent="0.2">
      <c r="A1042" t="s">
        <v>7819</v>
      </c>
      <c r="B1042" t="s">
        <v>7820</v>
      </c>
      <c r="C1042">
        <v>612600344</v>
      </c>
      <c r="D1042" t="s">
        <v>93</v>
      </c>
      <c r="E1042" t="s">
        <v>72</v>
      </c>
      <c r="F1042" t="s">
        <v>71</v>
      </c>
      <c r="G1042" t="s">
        <v>88</v>
      </c>
      <c r="H1042" t="s">
        <v>73</v>
      </c>
      <c r="I1042">
        <v>1325788</v>
      </c>
      <c r="J1042">
        <v>2026</v>
      </c>
      <c r="K1042" t="s">
        <v>67</v>
      </c>
      <c r="L1042" t="s">
        <v>150</v>
      </c>
      <c r="M1042" t="s">
        <v>434</v>
      </c>
      <c r="N1042" t="s">
        <v>7821</v>
      </c>
      <c r="O1042">
        <v>871479</v>
      </c>
      <c r="P1042">
        <v>9114426</v>
      </c>
      <c r="Q1042" t="s">
        <v>7822</v>
      </c>
      <c r="R1042" t="s">
        <v>68</v>
      </c>
      <c r="S1042" t="s">
        <v>69</v>
      </c>
      <c r="T1042" s="1">
        <v>46107.368842592594</v>
      </c>
      <c r="U1042" s="1">
        <v>46108.75</v>
      </c>
      <c r="V1042" s="1">
        <v>46110.368842592594</v>
      </c>
      <c r="W1042" t="s">
        <v>76</v>
      </c>
      <c r="X1042" t="s">
        <v>193</v>
      </c>
      <c r="Y1042" t="s">
        <v>1063</v>
      </c>
      <c r="Z1042" t="s">
        <v>78</v>
      </c>
      <c r="AA1042" t="s">
        <v>79</v>
      </c>
      <c r="AB1042" t="s">
        <v>7823</v>
      </c>
      <c r="AC1042" t="s">
        <v>17912</v>
      </c>
      <c r="AD1042" t="s">
        <v>7824</v>
      </c>
      <c r="AE1042" t="s">
        <v>669</v>
      </c>
      <c r="AF1042" t="s">
        <v>97</v>
      </c>
      <c r="AG1042" t="s">
        <v>80</v>
      </c>
      <c r="AH1042" t="s">
        <v>7825</v>
      </c>
      <c r="AI1042" t="s">
        <v>7826</v>
      </c>
      <c r="AK1042" t="s">
        <v>17913</v>
      </c>
      <c r="AL1042" t="s">
        <v>99</v>
      </c>
      <c r="AM1042" t="s">
        <v>82</v>
      </c>
      <c r="AN1042" t="s">
        <v>82</v>
      </c>
      <c r="AO1042" s="2"/>
      <c r="AP1042" s="2"/>
      <c r="AQ1042" t="s">
        <v>204</v>
      </c>
      <c r="AR1042" t="s">
        <v>460</v>
      </c>
      <c r="AS1042" t="s">
        <v>83</v>
      </c>
      <c r="AT1042">
        <v>0</v>
      </c>
      <c r="AU1042" t="s">
        <v>85</v>
      </c>
      <c r="AV1042" t="s">
        <v>83</v>
      </c>
      <c r="AW1042" t="s">
        <v>83</v>
      </c>
      <c r="AX1042" t="s">
        <v>85</v>
      </c>
      <c r="AY1042" t="s">
        <v>83</v>
      </c>
      <c r="AZ1042" t="s">
        <v>85</v>
      </c>
      <c r="BA1042" t="s">
        <v>349</v>
      </c>
      <c r="BB1042" t="s">
        <v>1658</v>
      </c>
      <c r="BC1042" t="s">
        <v>179</v>
      </c>
      <c r="BD1042">
        <v>131.69999999999999</v>
      </c>
      <c r="BE1042">
        <v>130.6</v>
      </c>
      <c r="BF1042">
        <v>124</v>
      </c>
      <c r="BG1042">
        <v>5.8</v>
      </c>
      <c r="BH1042">
        <v>7.21</v>
      </c>
      <c r="BI1042">
        <v>4.51</v>
      </c>
      <c r="BJ1042" t="s">
        <v>83</v>
      </c>
      <c r="BK1042" t="s">
        <v>82</v>
      </c>
      <c r="BL1042" t="s">
        <v>83</v>
      </c>
    </row>
    <row r="1043" spans="1:64" x14ac:dyDescent="0.2">
      <c r="A1043" t="s">
        <v>7827</v>
      </c>
      <c r="B1043" t="s">
        <v>7828</v>
      </c>
      <c r="C1043">
        <v>712600270</v>
      </c>
      <c r="D1043" t="s">
        <v>71</v>
      </c>
      <c r="E1043" t="s">
        <v>88</v>
      </c>
      <c r="F1043" t="s">
        <v>71</v>
      </c>
      <c r="G1043" t="s">
        <v>88</v>
      </c>
      <c r="H1043" t="s">
        <v>73</v>
      </c>
      <c r="I1043">
        <v>1320534</v>
      </c>
      <c r="J1043">
        <v>2026</v>
      </c>
      <c r="K1043" t="s">
        <v>67</v>
      </c>
      <c r="L1043" t="s">
        <v>125</v>
      </c>
      <c r="M1043" t="s">
        <v>320</v>
      </c>
      <c r="N1043" t="s">
        <v>681</v>
      </c>
      <c r="O1043">
        <v>871012</v>
      </c>
      <c r="P1043">
        <v>9018021</v>
      </c>
      <c r="Q1043" t="s">
        <v>682</v>
      </c>
      <c r="R1043" t="s">
        <v>68</v>
      </c>
      <c r="S1043" t="s">
        <v>69</v>
      </c>
      <c r="T1043" s="1">
        <v>46107.391087962962</v>
      </c>
      <c r="U1043" s="1">
        <v>46108.291666666664</v>
      </c>
      <c r="V1043" s="1">
        <v>46110.391087962962</v>
      </c>
      <c r="W1043" t="s">
        <v>76</v>
      </c>
      <c r="X1043" t="s">
        <v>618</v>
      </c>
      <c r="Y1043" t="s">
        <v>164</v>
      </c>
      <c r="Z1043" t="s">
        <v>78</v>
      </c>
      <c r="AA1043" t="s">
        <v>79</v>
      </c>
      <c r="AB1043" t="s">
        <v>7829</v>
      </c>
      <c r="AC1043" t="s">
        <v>17914</v>
      </c>
      <c r="AD1043" t="s">
        <v>17915</v>
      </c>
      <c r="AE1043" t="s">
        <v>17916</v>
      </c>
      <c r="AF1043" t="s">
        <v>465</v>
      </c>
      <c r="AG1043" t="s">
        <v>80</v>
      </c>
      <c r="AH1043" t="s">
        <v>17917</v>
      </c>
      <c r="AI1043" t="s">
        <v>17918</v>
      </c>
      <c r="AJ1043">
        <v>1635874</v>
      </c>
      <c r="AK1043" t="s">
        <v>17919</v>
      </c>
      <c r="AL1043" t="s">
        <v>17920</v>
      </c>
      <c r="AM1043" t="s">
        <v>82</v>
      </c>
      <c r="AN1043" t="s">
        <v>665</v>
      </c>
      <c r="AO1043" s="2"/>
      <c r="AP1043" s="2">
        <v>45689</v>
      </c>
      <c r="AQ1043" t="s">
        <v>514</v>
      </c>
      <c r="AR1043" t="s">
        <v>514</v>
      </c>
      <c r="AS1043" t="s">
        <v>83</v>
      </c>
      <c r="AT1043">
        <v>1</v>
      </c>
      <c r="AU1043" t="s">
        <v>85</v>
      </c>
      <c r="AV1043" t="s">
        <v>83</v>
      </c>
      <c r="AW1043" t="s">
        <v>83</v>
      </c>
      <c r="AX1043" t="s">
        <v>83</v>
      </c>
      <c r="AY1043" t="s">
        <v>83</v>
      </c>
      <c r="AZ1043" t="s">
        <v>85</v>
      </c>
      <c r="BA1043" t="s">
        <v>205</v>
      </c>
      <c r="BB1043" t="s">
        <v>98</v>
      </c>
      <c r="BC1043" t="s">
        <v>179</v>
      </c>
      <c r="BD1043">
        <v>0</v>
      </c>
      <c r="BE1043">
        <v>0</v>
      </c>
      <c r="BF1043">
        <v>0</v>
      </c>
      <c r="BG1043">
        <v>13.12</v>
      </c>
      <c r="BH1043">
        <v>11.05</v>
      </c>
      <c r="BI1043">
        <v>8.5299999999999994</v>
      </c>
      <c r="BJ1043" t="s">
        <v>83</v>
      </c>
      <c r="BK1043" t="s">
        <v>82</v>
      </c>
      <c r="BL1043" t="s">
        <v>85</v>
      </c>
    </row>
    <row r="1044" spans="1:64" x14ac:dyDescent="0.2">
      <c r="A1044" t="s">
        <v>7830</v>
      </c>
      <c r="B1044" t="s">
        <v>7831</v>
      </c>
      <c r="C1044">
        <v>112600338</v>
      </c>
      <c r="D1044" t="s">
        <v>93</v>
      </c>
      <c r="E1044" t="s">
        <v>471</v>
      </c>
      <c r="F1044" t="s">
        <v>93</v>
      </c>
      <c r="G1044" t="s">
        <v>471</v>
      </c>
      <c r="H1044" t="s">
        <v>73</v>
      </c>
      <c r="I1044">
        <v>1324802</v>
      </c>
      <c r="J1044">
        <v>2026</v>
      </c>
      <c r="K1044" t="s">
        <v>67</v>
      </c>
      <c r="L1044" t="s">
        <v>112</v>
      </c>
      <c r="M1044" t="s">
        <v>7093</v>
      </c>
      <c r="N1044" t="s">
        <v>1563</v>
      </c>
      <c r="O1044">
        <v>977668</v>
      </c>
      <c r="P1044">
        <v>8921531</v>
      </c>
      <c r="Q1044" t="s">
        <v>1564</v>
      </c>
      <c r="R1044" t="s">
        <v>68</v>
      </c>
      <c r="S1044" t="s">
        <v>69</v>
      </c>
      <c r="T1044" s="1">
        <v>46107.41609953704</v>
      </c>
      <c r="U1044" s="1">
        <v>46108.694444444445</v>
      </c>
      <c r="V1044" s="1">
        <v>46110.41609953704</v>
      </c>
      <c r="W1044" t="s">
        <v>76</v>
      </c>
      <c r="X1044" t="s">
        <v>496</v>
      </c>
      <c r="Y1044" t="s">
        <v>124</v>
      </c>
      <c r="Z1044" t="s">
        <v>78</v>
      </c>
      <c r="AA1044" t="s">
        <v>79</v>
      </c>
      <c r="AB1044" t="s">
        <v>7832</v>
      </c>
      <c r="AC1044" t="s">
        <v>17921</v>
      </c>
      <c r="AD1044" t="s">
        <v>1661</v>
      </c>
      <c r="AE1044" t="s">
        <v>1662</v>
      </c>
      <c r="AF1044" t="s">
        <v>418</v>
      </c>
      <c r="AG1044" t="s">
        <v>418</v>
      </c>
      <c r="AH1044" t="s">
        <v>7833</v>
      </c>
      <c r="AI1044" t="s">
        <v>7834</v>
      </c>
      <c r="AJ1044">
        <v>586755</v>
      </c>
      <c r="AK1044" t="s">
        <v>14792</v>
      </c>
      <c r="AL1044" t="s">
        <v>17922</v>
      </c>
      <c r="AM1044" t="s">
        <v>82</v>
      </c>
      <c r="AN1044" t="s">
        <v>82</v>
      </c>
      <c r="AO1044" s="2"/>
      <c r="AP1044" s="2"/>
      <c r="AQ1044" t="s">
        <v>488</v>
      </c>
      <c r="AR1044" t="s">
        <v>514</v>
      </c>
      <c r="AS1044" t="s">
        <v>83</v>
      </c>
      <c r="AT1044">
        <v>1</v>
      </c>
      <c r="AU1044" t="s">
        <v>85</v>
      </c>
      <c r="AV1044" t="s">
        <v>85</v>
      </c>
      <c r="AW1044" t="s">
        <v>83</v>
      </c>
      <c r="AX1044" t="s">
        <v>85</v>
      </c>
      <c r="AY1044" t="s">
        <v>83</v>
      </c>
      <c r="AZ1044" t="s">
        <v>85</v>
      </c>
      <c r="BA1044" t="s">
        <v>471</v>
      </c>
      <c r="BB1044" t="s">
        <v>1203</v>
      </c>
      <c r="BC1044" t="s">
        <v>87</v>
      </c>
      <c r="BD1044">
        <v>0</v>
      </c>
      <c r="BE1044">
        <v>0</v>
      </c>
      <c r="BF1044">
        <v>0</v>
      </c>
      <c r="BG1044">
        <v>1.5</v>
      </c>
      <c r="BH1044">
        <v>0</v>
      </c>
      <c r="BI1044">
        <v>0</v>
      </c>
      <c r="BJ1044" t="s">
        <v>83</v>
      </c>
      <c r="BK1044" t="s">
        <v>82</v>
      </c>
      <c r="BL1044" t="s">
        <v>83</v>
      </c>
    </row>
    <row r="1045" spans="1:64" x14ac:dyDescent="0.2">
      <c r="A1045" t="s">
        <v>7835</v>
      </c>
      <c r="B1045" t="s">
        <v>7836</v>
      </c>
      <c r="C1045">
        <v>412600331</v>
      </c>
      <c r="D1045" t="s">
        <v>71</v>
      </c>
      <c r="E1045" t="s">
        <v>349</v>
      </c>
      <c r="F1045" t="s">
        <v>71</v>
      </c>
      <c r="G1045" t="s">
        <v>349</v>
      </c>
      <c r="H1045" t="s">
        <v>73</v>
      </c>
      <c r="I1045">
        <v>1324829</v>
      </c>
      <c r="J1045">
        <v>2026</v>
      </c>
      <c r="K1045" t="s">
        <v>67</v>
      </c>
      <c r="L1045" t="s">
        <v>120</v>
      </c>
      <c r="M1045" t="s">
        <v>144</v>
      </c>
      <c r="N1045" t="s">
        <v>748</v>
      </c>
      <c r="O1045">
        <v>674781</v>
      </c>
      <c r="P1045">
        <v>8710485</v>
      </c>
      <c r="Q1045" t="s">
        <v>788</v>
      </c>
      <c r="R1045" t="s">
        <v>68</v>
      </c>
      <c r="S1045" t="s">
        <v>69</v>
      </c>
      <c r="T1045" s="1">
        <v>46107.44054398148</v>
      </c>
      <c r="U1045" s="1">
        <v>46110.57576388889</v>
      </c>
      <c r="V1045" s="1">
        <v>46110.44054398148</v>
      </c>
      <c r="W1045" t="s">
        <v>76</v>
      </c>
      <c r="X1045" t="s">
        <v>136</v>
      </c>
      <c r="Y1045" t="s">
        <v>796</v>
      </c>
      <c r="Z1045" t="s">
        <v>78</v>
      </c>
      <c r="AA1045" t="s">
        <v>79</v>
      </c>
      <c r="AB1045" t="s">
        <v>4059</v>
      </c>
      <c r="AC1045" t="s">
        <v>17923</v>
      </c>
      <c r="AD1045" t="s">
        <v>789</v>
      </c>
      <c r="AE1045" t="s">
        <v>17924</v>
      </c>
      <c r="AF1045" t="s">
        <v>80</v>
      </c>
      <c r="AG1045" t="s">
        <v>173</v>
      </c>
      <c r="AH1045" t="s">
        <v>17925</v>
      </c>
      <c r="AI1045" t="s">
        <v>395</v>
      </c>
      <c r="AJ1045">
        <v>828021</v>
      </c>
      <c r="AK1045" t="s">
        <v>17926</v>
      </c>
      <c r="AL1045" t="s">
        <v>837</v>
      </c>
      <c r="AM1045" t="s">
        <v>82</v>
      </c>
      <c r="AN1045" t="s">
        <v>82</v>
      </c>
      <c r="AO1045" s="2"/>
      <c r="AP1045" s="2"/>
      <c r="AQ1045" t="s">
        <v>204</v>
      </c>
      <c r="AR1045" t="s">
        <v>204</v>
      </c>
      <c r="AS1045" t="s">
        <v>83</v>
      </c>
      <c r="AT1045">
        <v>2</v>
      </c>
      <c r="AU1045" t="s">
        <v>85</v>
      </c>
      <c r="AV1045" t="s">
        <v>83</v>
      </c>
      <c r="AW1045" t="s">
        <v>83</v>
      </c>
      <c r="AX1045" t="s">
        <v>83</v>
      </c>
      <c r="AY1045" t="s">
        <v>83</v>
      </c>
      <c r="AZ1045" t="s">
        <v>85</v>
      </c>
      <c r="BA1045" t="s">
        <v>349</v>
      </c>
      <c r="BB1045" t="s">
        <v>837</v>
      </c>
      <c r="BC1045" t="s">
        <v>87</v>
      </c>
      <c r="BD1045">
        <v>0</v>
      </c>
      <c r="BE1045">
        <v>0</v>
      </c>
      <c r="BF1045">
        <v>0</v>
      </c>
      <c r="BG1045">
        <v>988</v>
      </c>
      <c r="BH1045">
        <v>1988</v>
      </c>
      <c r="BI1045">
        <v>963</v>
      </c>
      <c r="BJ1045" t="s">
        <v>83</v>
      </c>
      <c r="BK1045" t="s">
        <v>82</v>
      </c>
      <c r="BL1045" t="s">
        <v>83</v>
      </c>
    </row>
    <row r="1046" spans="1:64" x14ac:dyDescent="0.2">
      <c r="A1046" t="s">
        <v>7837</v>
      </c>
      <c r="B1046" t="s">
        <v>7838</v>
      </c>
      <c r="C1046">
        <v>612600351</v>
      </c>
      <c r="D1046" t="s">
        <v>71</v>
      </c>
      <c r="E1046" t="s">
        <v>88</v>
      </c>
      <c r="F1046" t="s">
        <v>71</v>
      </c>
      <c r="G1046" t="s">
        <v>88</v>
      </c>
      <c r="H1046" t="s">
        <v>73</v>
      </c>
      <c r="I1046">
        <v>1326048</v>
      </c>
      <c r="J1046">
        <v>2026</v>
      </c>
      <c r="K1046" t="s">
        <v>67</v>
      </c>
      <c r="L1046" t="s">
        <v>150</v>
      </c>
      <c r="M1046" t="s">
        <v>192</v>
      </c>
      <c r="N1046" t="s">
        <v>7839</v>
      </c>
      <c r="O1046">
        <v>852214</v>
      </c>
      <c r="P1046">
        <v>9131303</v>
      </c>
      <c r="Q1046" t="s">
        <v>7840</v>
      </c>
      <c r="R1046" t="s">
        <v>68</v>
      </c>
      <c r="S1046" t="s">
        <v>69</v>
      </c>
      <c r="T1046" s="1">
        <v>46107.452557870369</v>
      </c>
      <c r="U1046" s="1">
        <v>46108.659722222219</v>
      </c>
      <c r="V1046" s="1">
        <v>46110.452557870369</v>
      </c>
      <c r="W1046" t="s">
        <v>76</v>
      </c>
      <c r="X1046" t="s">
        <v>193</v>
      </c>
      <c r="Y1046" t="s">
        <v>164</v>
      </c>
      <c r="Z1046" t="s">
        <v>78</v>
      </c>
      <c r="AA1046" t="s">
        <v>79</v>
      </c>
      <c r="AB1046" t="s">
        <v>7841</v>
      </c>
      <c r="AC1046" t="s">
        <v>17927</v>
      </c>
      <c r="AD1046" t="s">
        <v>17928</v>
      </c>
      <c r="AE1046" t="s">
        <v>17929</v>
      </c>
      <c r="AF1046" t="s">
        <v>80</v>
      </c>
      <c r="AG1046" t="s">
        <v>80</v>
      </c>
      <c r="AH1046" t="s">
        <v>5933</v>
      </c>
      <c r="AI1046" t="s">
        <v>17930</v>
      </c>
      <c r="AJ1046">
        <v>827947</v>
      </c>
      <c r="AK1046" t="s">
        <v>17931</v>
      </c>
      <c r="AL1046" t="s">
        <v>17932</v>
      </c>
      <c r="AM1046" t="s">
        <v>64</v>
      </c>
      <c r="AN1046" t="s">
        <v>82</v>
      </c>
      <c r="AO1046" s="2"/>
      <c r="AP1046" s="2"/>
      <c r="AQ1046" t="s">
        <v>204</v>
      </c>
      <c r="AR1046" t="s">
        <v>204</v>
      </c>
      <c r="AS1046" t="s">
        <v>83</v>
      </c>
      <c r="AT1046">
        <v>1</v>
      </c>
      <c r="AU1046" t="s">
        <v>85</v>
      </c>
      <c r="AV1046" t="s">
        <v>83</v>
      </c>
      <c r="AW1046" t="s">
        <v>83</v>
      </c>
      <c r="AX1046" t="s">
        <v>85</v>
      </c>
      <c r="AY1046" t="s">
        <v>83</v>
      </c>
      <c r="AZ1046" t="s">
        <v>85</v>
      </c>
      <c r="BA1046" t="s">
        <v>205</v>
      </c>
      <c r="BB1046" t="s">
        <v>98</v>
      </c>
      <c r="BC1046" t="s">
        <v>87</v>
      </c>
      <c r="BD1046">
        <v>0</v>
      </c>
      <c r="BE1046">
        <v>0</v>
      </c>
      <c r="BF1046">
        <v>0</v>
      </c>
      <c r="BG1046">
        <v>7.73</v>
      </c>
      <c r="BH1046">
        <v>8.42</v>
      </c>
      <c r="BI1046">
        <v>6.65</v>
      </c>
      <c r="BJ1046" t="s">
        <v>83</v>
      </c>
      <c r="BK1046" t="s">
        <v>64</v>
      </c>
      <c r="BL1046" t="s">
        <v>64</v>
      </c>
    </row>
    <row r="1047" spans="1:64" x14ac:dyDescent="0.2">
      <c r="A1047" t="s">
        <v>7846</v>
      </c>
      <c r="B1047" t="s">
        <v>7847</v>
      </c>
      <c r="C1047">
        <v>512600128</v>
      </c>
      <c r="D1047" t="s">
        <v>71</v>
      </c>
      <c r="E1047" t="s">
        <v>88</v>
      </c>
      <c r="F1047" t="s">
        <v>71</v>
      </c>
      <c r="G1047" t="s">
        <v>88</v>
      </c>
      <c r="H1047" t="s">
        <v>73</v>
      </c>
      <c r="I1047">
        <v>1325346</v>
      </c>
      <c r="J1047">
        <v>2026</v>
      </c>
      <c r="K1047" t="s">
        <v>67</v>
      </c>
      <c r="L1047" t="s">
        <v>94</v>
      </c>
      <c r="M1047" t="s">
        <v>602</v>
      </c>
      <c r="N1047" t="s">
        <v>7848</v>
      </c>
      <c r="O1047">
        <v>931448</v>
      </c>
      <c r="P1047">
        <v>8727000</v>
      </c>
      <c r="Q1047" t="s">
        <v>7849</v>
      </c>
      <c r="R1047" t="s">
        <v>68</v>
      </c>
      <c r="S1047" t="s">
        <v>69</v>
      </c>
      <c r="T1047" s="1">
        <v>46107.498888888891</v>
      </c>
      <c r="U1047" s="1">
        <v>46109.484351851854</v>
      </c>
      <c r="V1047" s="1">
        <v>46110.498888888891</v>
      </c>
      <c r="W1047" t="s">
        <v>76</v>
      </c>
      <c r="X1047" t="s">
        <v>603</v>
      </c>
      <c r="Y1047" t="s">
        <v>477</v>
      </c>
      <c r="Z1047" t="s">
        <v>78</v>
      </c>
      <c r="AA1047" t="s">
        <v>79</v>
      </c>
      <c r="AB1047" t="s">
        <v>7850</v>
      </c>
      <c r="AC1047" t="s">
        <v>7850</v>
      </c>
      <c r="AD1047" t="s">
        <v>17934</v>
      </c>
      <c r="AE1047" t="s">
        <v>99</v>
      </c>
      <c r="AF1047" t="s">
        <v>80</v>
      </c>
      <c r="AG1047" t="s">
        <v>173</v>
      </c>
      <c r="AH1047" t="s">
        <v>1256</v>
      </c>
      <c r="AI1047" t="s">
        <v>7851</v>
      </c>
      <c r="AJ1047">
        <v>827908</v>
      </c>
      <c r="AK1047" t="s">
        <v>7852</v>
      </c>
      <c r="AL1047" t="s">
        <v>17935</v>
      </c>
      <c r="AM1047" t="s">
        <v>80</v>
      </c>
      <c r="AN1047" t="s">
        <v>82</v>
      </c>
      <c r="AO1047" s="2"/>
      <c r="AP1047" s="2"/>
      <c r="AQ1047" t="s">
        <v>204</v>
      </c>
      <c r="AR1047" t="s">
        <v>204</v>
      </c>
      <c r="AS1047" t="s">
        <v>83</v>
      </c>
      <c r="AT1047">
        <v>1</v>
      </c>
      <c r="AU1047" t="s">
        <v>85</v>
      </c>
      <c r="AV1047" t="s">
        <v>83</v>
      </c>
      <c r="AW1047" t="s">
        <v>83</v>
      </c>
      <c r="AX1047" t="s">
        <v>83</v>
      </c>
      <c r="AY1047" t="s">
        <v>83</v>
      </c>
      <c r="AZ1047" t="s">
        <v>85</v>
      </c>
      <c r="BA1047" t="s">
        <v>205</v>
      </c>
      <c r="BB1047" t="s">
        <v>1356</v>
      </c>
      <c r="BC1047" t="s">
        <v>87</v>
      </c>
      <c r="BD1047">
        <v>15.5</v>
      </c>
      <c r="BE1047">
        <v>1508</v>
      </c>
      <c r="BF1047">
        <v>1430</v>
      </c>
      <c r="BG1047">
        <v>1550</v>
      </c>
      <c r="BH1047">
        <v>1508</v>
      </c>
      <c r="BI1047">
        <v>1430</v>
      </c>
      <c r="BJ1047" t="s">
        <v>83</v>
      </c>
      <c r="BK1047" t="s">
        <v>80</v>
      </c>
      <c r="BL1047" t="s">
        <v>64</v>
      </c>
    </row>
    <row r="1048" spans="1:64" x14ac:dyDescent="0.2">
      <c r="A1048" t="s">
        <v>7853</v>
      </c>
      <c r="B1048" t="s">
        <v>7854</v>
      </c>
      <c r="C1048">
        <v>712600273</v>
      </c>
      <c r="D1048" t="s">
        <v>71</v>
      </c>
      <c r="E1048" t="s">
        <v>143</v>
      </c>
      <c r="F1048" t="s">
        <v>71</v>
      </c>
      <c r="G1048" t="s">
        <v>143</v>
      </c>
      <c r="H1048" t="s">
        <v>73</v>
      </c>
      <c r="I1048">
        <v>1325285</v>
      </c>
      <c r="J1048">
        <v>2026</v>
      </c>
      <c r="K1048" t="s">
        <v>67</v>
      </c>
      <c r="L1048" t="s">
        <v>125</v>
      </c>
      <c r="M1048" t="s">
        <v>578</v>
      </c>
      <c r="N1048" t="s">
        <v>7855</v>
      </c>
      <c r="O1048">
        <v>809861</v>
      </c>
      <c r="P1048">
        <v>9110181</v>
      </c>
      <c r="Q1048" t="s">
        <v>7856</v>
      </c>
      <c r="R1048" t="s">
        <v>68</v>
      </c>
      <c r="S1048" t="s">
        <v>69</v>
      </c>
      <c r="T1048" s="1">
        <v>46107.507337962961</v>
      </c>
      <c r="U1048" s="1">
        <v>46108.870972222219</v>
      </c>
      <c r="V1048" s="1">
        <v>46110.507337962961</v>
      </c>
      <c r="W1048" t="s">
        <v>76</v>
      </c>
      <c r="X1048" t="s">
        <v>335</v>
      </c>
      <c r="Y1048" t="s">
        <v>1063</v>
      </c>
      <c r="Z1048" t="s">
        <v>78</v>
      </c>
      <c r="AA1048" t="s">
        <v>79</v>
      </c>
      <c r="AB1048" t="s">
        <v>7857</v>
      </c>
      <c r="AC1048" t="s">
        <v>17936</v>
      </c>
      <c r="AD1048" t="s">
        <v>64</v>
      </c>
      <c r="AE1048" t="s">
        <v>64</v>
      </c>
      <c r="AF1048" t="s">
        <v>64</v>
      </c>
      <c r="AG1048" t="s">
        <v>64</v>
      </c>
      <c r="AH1048" t="s">
        <v>64</v>
      </c>
      <c r="AI1048" t="s">
        <v>64</v>
      </c>
      <c r="AK1048" t="s">
        <v>64</v>
      </c>
      <c r="AL1048" t="s">
        <v>17937</v>
      </c>
      <c r="AM1048" t="s">
        <v>64</v>
      </c>
      <c r="AN1048" t="s">
        <v>64</v>
      </c>
      <c r="AO1048" s="2"/>
      <c r="AP1048" s="2"/>
      <c r="AQ1048" t="s">
        <v>64</v>
      </c>
      <c r="AR1048" t="s">
        <v>64</v>
      </c>
      <c r="AS1048" t="s">
        <v>64</v>
      </c>
      <c r="AT1048">
        <v>1</v>
      </c>
      <c r="AU1048" t="s">
        <v>64</v>
      </c>
      <c r="AV1048" t="s">
        <v>64</v>
      </c>
      <c r="AW1048" t="s">
        <v>64</v>
      </c>
      <c r="AX1048" t="s">
        <v>64</v>
      </c>
      <c r="AY1048" t="s">
        <v>64</v>
      </c>
      <c r="AZ1048" t="s">
        <v>64</v>
      </c>
      <c r="BA1048" t="s">
        <v>581</v>
      </c>
      <c r="BB1048" t="s">
        <v>99</v>
      </c>
      <c r="BC1048" t="s">
        <v>64</v>
      </c>
      <c r="BJ1048" t="s">
        <v>64</v>
      </c>
      <c r="BK1048" t="s">
        <v>64</v>
      </c>
      <c r="BL1048" t="s">
        <v>64</v>
      </c>
    </row>
    <row r="1049" spans="1:64" x14ac:dyDescent="0.2">
      <c r="A1049" t="s">
        <v>7858</v>
      </c>
      <c r="B1049" t="s">
        <v>7859</v>
      </c>
      <c r="C1049">
        <v>212600360</v>
      </c>
      <c r="D1049" t="s">
        <v>71</v>
      </c>
      <c r="E1049" t="s">
        <v>88</v>
      </c>
      <c r="F1049" t="s">
        <v>71</v>
      </c>
      <c r="G1049" t="s">
        <v>88</v>
      </c>
      <c r="H1049" t="s">
        <v>73</v>
      </c>
      <c r="I1049">
        <v>1325546</v>
      </c>
      <c r="J1049">
        <v>2026</v>
      </c>
      <c r="K1049" t="s">
        <v>67</v>
      </c>
      <c r="L1049" t="s">
        <v>89</v>
      </c>
      <c r="M1049" t="s">
        <v>370</v>
      </c>
      <c r="N1049" t="s">
        <v>7860</v>
      </c>
      <c r="O1049">
        <v>739080</v>
      </c>
      <c r="P1049">
        <v>8896917</v>
      </c>
      <c r="Q1049" t="s">
        <v>7861</v>
      </c>
      <c r="R1049" t="s">
        <v>68</v>
      </c>
      <c r="S1049" t="s">
        <v>69</v>
      </c>
      <c r="T1049" s="1">
        <v>46107.527129629627</v>
      </c>
      <c r="U1049" s="1">
        <v>46107.728472222225</v>
      </c>
      <c r="V1049" s="1">
        <v>46110.527129629627</v>
      </c>
      <c r="W1049" t="s">
        <v>76</v>
      </c>
      <c r="X1049" t="s">
        <v>371</v>
      </c>
      <c r="Y1049" t="s">
        <v>797</v>
      </c>
      <c r="Z1049" t="s">
        <v>78</v>
      </c>
      <c r="AA1049" t="s">
        <v>79</v>
      </c>
      <c r="AB1049" t="s">
        <v>7862</v>
      </c>
      <c r="AC1049" t="s">
        <v>17938</v>
      </c>
      <c r="AD1049" t="s">
        <v>17939</v>
      </c>
      <c r="AE1049" t="s">
        <v>7759</v>
      </c>
      <c r="AF1049" t="s">
        <v>80</v>
      </c>
      <c r="AG1049" t="s">
        <v>168</v>
      </c>
      <c r="AH1049" t="s">
        <v>17940</v>
      </c>
      <c r="AI1049" t="s">
        <v>17941</v>
      </c>
      <c r="AJ1049">
        <v>828122</v>
      </c>
      <c r="AK1049" t="s">
        <v>17942</v>
      </c>
      <c r="AL1049" t="s">
        <v>837</v>
      </c>
      <c r="AM1049" t="s">
        <v>82</v>
      </c>
      <c r="AN1049" t="s">
        <v>82</v>
      </c>
      <c r="AO1049" s="2"/>
      <c r="AP1049" s="2"/>
      <c r="AQ1049" t="s">
        <v>204</v>
      </c>
      <c r="AR1049" t="s">
        <v>204</v>
      </c>
      <c r="AS1049" t="s">
        <v>83</v>
      </c>
      <c r="AT1049">
        <v>1</v>
      </c>
      <c r="AU1049" t="s">
        <v>85</v>
      </c>
      <c r="AV1049" t="s">
        <v>83</v>
      </c>
      <c r="AW1049" t="s">
        <v>83</v>
      </c>
      <c r="AX1049" t="s">
        <v>83</v>
      </c>
      <c r="AY1049" t="s">
        <v>83</v>
      </c>
      <c r="AZ1049" t="s">
        <v>85</v>
      </c>
      <c r="BA1049" t="s">
        <v>205</v>
      </c>
      <c r="BB1049" t="s">
        <v>1379</v>
      </c>
      <c r="BC1049" t="s">
        <v>87</v>
      </c>
      <c r="BD1049">
        <v>11.28</v>
      </c>
      <c r="BE1049">
        <v>20.45</v>
      </c>
      <c r="BF1049">
        <v>16.16</v>
      </c>
      <c r="BG1049">
        <v>15.24</v>
      </c>
      <c r="BH1049">
        <v>11.3</v>
      </c>
      <c r="BI1049">
        <v>16.309999999999999</v>
      </c>
      <c r="BJ1049" t="s">
        <v>83</v>
      </c>
      <c r="BK1049" t="s">
        <v>82</v>
      </c>
      <c r="BL1049" t="s">
        <v>83</v>
      </c>
    </row>
    <row r="1050" spans="1:64" x14ac:dyDescent="0.2">
      <c r="A1050" t="s">
        <v>7863</v>
      </c>
      <c r="B1050" t="s">
        <v>7864</v>
      </c>
      <c r="C1050">
        <v>312600228</v>
      </c>
      <c r="D1050" t="s">
        <v>71</v>
      </c>
      <c r="E1050" t="s">
        <v>64</v>
      </c>
      <c r="F1050" t="s">
        <v>64</v>
      </c>
      <c r="G1050" t="s">
        <v>64</v>
      </c>
      <c r="H1050" t="s">
        <v>73</v>
      </c>
      <c r="I1050">
        <v>1325563</v>
      </c>
      <c r="J1050">
        <v>2026</v>
      </c>
      <c r="K1050" t="s">
        <v>67</v>
      </c>
      <c r="L1050" t="s">
        <v>74</v>
      </c>
      <c r="M1050" t="s">
        <v>357</v>
      </c>
      <c r="N1050" t="s">
        <v>7865</v>
      </c>
      <c r="O1050">
        <v>839356</v>
      </c>
      <c r="P1050">
        <v>8770020</v>
      </c>
      <c r="Q1050" t="s">
        <v>7866</v>
      </c>
      <c r="R1050" t="s">
        <v>68</v>
      </c>
      <c r="S1050" t="s">
        <v>69</v>
      </c>
      <c r="T1050" s="1">
        <v>46107.560567129629</v>
      </c>
      <c r="U1050" s="1">
        <v>46107.780555555553</v>
      </c>
      <c r="V1050" s="1">
        <v>46110.560567129629</v>
      </c>
      <c r="W1050" t="s">
        <v>76</v>
      </c>
      <c r="X1050" t="s">
        <v>380</v>
      </c>
      <c r="Y1050" t="s">
        <v>417</v>
      </c>
      <c r="Z1050" t="s">
        <v>78</v>
      </c>
      <c r="AA1050" t="s">
        <v>79</v>
      </c>
      <c r="AB1050" t="s">
        <v>7867</v>
      </c>
      <c r="AC1050" t="s">
        <v>16746</v>
      </c>
      <c r="AD1050" t="s">
        <v>17943</v>
      </c>
      <c r="AE1050" t="s">
        <v>17944</v>
      </c>
      <c r="AF1050" t="s">
        <v>80</v>
      </c>
      <c r="AG1050" t="s">
        <v>80</v>
      </c>
      <c r="AH1050" t="s">
        <v>17945</v>
      </c>
      <c r="AI1050" t="s">
        <v>17946</v>
      </c>
      <c r="AJ1050">
        <v>827774</v>
      </c>
      <c r="AK1050" t="s">
        <v>17947</v>
      </c>
      <c r="AL1050" t="s">
        <v>17948</v>
      </c>
      <c r="AM1050" t="s">
        <v>82</v>
      </c>
      <c r="AN1050" t="s">
        <v>80</v>
      </c>
      <c r="AO1050" s="2"/>
      <c r="AP1050" s="2">
        <v>44409</v>
      </c>
      <c r="AQ1050" t="s">
        <v>204</v>
      </c>
      <c r="AR1050" t="s">
        <v>204</v>
      </c>
      <c r="AS1050" t="s">
        <v>83</v>
      </c>
      <c r="AT1050">
        <v>1</v>
      </c>
      <c r="AU1050" t="s">
        <v>85</v>
      </c>
      <c r="AV1050" t="s">
        <v>83</v>
      </c>
      <c r="AW1050" t="s">
        <v>83</v>
      </c>
      <c r="AX1050" t="s">
        <v>83</v>
      </c>
      <c r="AY1050" t="s">
        <v>83</v>
      </c>
      <c r="AZ1050" t="s">
        <v>85</v>
      </c>
      <c r="BA1050" t="s">
        <v>349</v>
      </c>
      <c r="BB1050" t="s">
        <v>98</v>
      </c>
      <c r="BC1050" t="s">
        <v>87</v>
      </c>
      <c r="BD1050">
        <v>51.4</v>
      </c>
      <c r="BE1050">
        <v>44.7</v>
      </c>
      <c r="BF1050">
        <v>13.9</v>
      </c>
      <c r="BG1050">
        <v>51.4</v>
      </c>
      <c r="BH1050">
        <v>44.7</v>
      </c>
      <c r="BI1050">
        <v>13.9</v>
      </c>
      <c r="BJ1050" t="s">
        <v>83</v>
      </c>
      <c r="BK1050" t="s">
        <v>82</v>
      </c>
      <c r="BL1050" t="s">
        <v>85</v>
      </c>
    </row>
    <row r="1051" spans="1:64" x14ac:dyDescent="0.2">
      <c r="A1051" t="s">
        <v>7868</v>
      </c>
      <c r="B1051" t="s">
        <v>7869</v>
      </c>
      <c r="C1051">
        <v>512600112</v>
      </c>
      <c r="D1051" t="s">
        <v>71</v>
      </c>
      <c r="E1051" t="s">
        <v>88</v>
      </c>
      <c r="F1051" t="s">
        <v>71</v>
      </c>
      <c r="G1051" t="s">
        <v>88</v>
      </c>
      <c r="H1051" t="s">
        <v>73</v>
      </c>
      <c r="I1051">
        <v>1325586</v>
      </c>
      <c r="J1051">
        <v>2026</v>
      </c>
      <c r="K1051" t="s">
        <v>67</v>
      </c>
      <c r="L1051" t="s">
        <v>94</v>
      </c>
      <c r="M1051" t="s">
        <v>337</v>
      </c>
      <c r="N1051" t="s">
        <v>7870</v>
      </c>
      <c r="O1051">
        <v>960641</v>
      </c>
      <c r="P1051">
        <v>8674354</v>
      </c>
      <c r="Q1051" t="s">
        <v>7871</v>
      </c>
      <c r="R1051" t="s">
        <v>68</v>
      </c>
      <c r="S1051" t="s">
        <v>69</v>
      </c>
      <c r="T1051" s="1">
        <v>46107.668368055558</v>
      </c>
      <c r="U1051" s="1">
        <v>46108.416666666664</v>
      </c>
      <c r="V1051" s="1">
        <v>46110.668368055558</v>
      </c>
      <c r="W1051" t="s">
        <v>76</v>
      </c>
      <c r="X1051" t="s">
        <v>338</v>
      </c>
      <c r="Y1051" t="s">
        <v>361</v>
      </c>
      <c r="Z1051" t="s">
        <v>78</v>
      </c>
      <c r="AA1051" t="s">
        <v>79</v>
      </c>
      <c r="AB1051" t="s">
        <v>7872</v>
      </c>
      <c r="AC1051" t="s">
        <v>7873</v>
      </c>
      <c r="AD1051" t="s">
        <v>17949</v>
      </c>
      <c r="AE1051" t="s">
        <v>17950</v>
      </c>
      <c r="AF1051" t="s">
        <v>80</v>
      </c>
      <c r="AG1051" t="s">
        <v>677</v>
      </c>
      <c r="AH1051" t="s">
        <v>7874</v>
      </c>
      <c r="AI1051" t="s">
        <v>7875</v>
      </c>
      <c r="AJ1051">
        <v>367650</v>
      </c>
      <c r="AK1051" t="s">
        <v>7876</v>
      </c>
      <c r="AL1051" t="s">
        <v>17951</v>
      </c>
      <c r="AM1051" t="s">
        <v>80</v>
      </c>
      <c r="AN1051" t="s">
        <v>80</v>
      </c>
      <c r="AO1051" s="2">
        <v>45778</v>
      </c>
      <c r="AP1051" s="2">
        <v>41275</v>
      </c>
      <c r="AQ1051" t="s">
        <v>488</v>
      </c>
      <c r="AR1051" t="s">
        <v>488</v>
      </c>
      <c r="AS1051" t="s">
        <v>83</v>
      </c>
      <c r="AT1051">
        <v>1</v>
      </c>
      <c r="AU1051" t="s">
        <v>85</v>
      </c>
      <c r="AV1051" t="s">
        <v>83</v>
      </c>
      <c r="AW1051" t="s">
        <v>83</v>
      </c>
      <c r="AX1051" t="s">
        <v>85</v>
      </c>
      <c r="AY1051" t="s">
        <v>83</v>
      </c>
      <c r="AZ1051" t="s">
        <v>85</v>
      </c>
      <c r="BA1051" t="s">
        <v>205</v>
      </c>
      <c r="BB1051" t="s">
        <v>86</v>
      </c>
      <c r="BC1051" t="s">
        <v>87</v>
      </c>
      <c r="BD1051">
        <v>1</v>
      </c>
      <c r="BE1051">
        <v>1</v>
      </c>
      <c r="BF1051">
        <v>1</v>
      </c>
      <c r="BG1051">
        <v>1</v>
      </c>
      <c r="BH1051">
        <v>1</v>
      </c>
      <c r="BI1051">
        <v>1</v>
      </c>
      <c r="BJ1051" t="s">
        <v>85</v>
      </c>
      <c r="BK1051" t="s">
        <v>80</v>
      </c>
      <c r="BL1051" t="s">
        <v>85</v>
      </c>
    </row>
    <row r="1052" spans="1:64" x14ac:dyDescent="0.2">
      <c r="A1052" t="s">
        <v>7877</v>
      </c>
      <c r="B1052" t="s">
        <v>7878</v>
      </c>
      <c r="C1052">
        <v>412600344</v>
      </c>
      <c r="D1052" t="s">
        <v>71</v>
      </c>
      <c r="E1052" t="s">
        <v>88</v>
      </c>
      <c r="F1052" t="s">
        <v>65</v>
      </c>
      <c r="G1052" t="s">
        <v>349</v>
      </c>
      <c r="H1052" t="s">
        <v>73</v>
      </c>
      <c r="I1052">
        <v>1325125</v>
      </c>
      <c r="J1052">
        <v>2026</v>
      </c>
      <c r="K1052" t="s">
        <v>67</v>
      </c>
      <c r="L1052" t="s">
        <v>120</v>
      </c>
      <c r="M1052" t="s">
        <v>121</v>
      </c>
      <c r="N1052" t="s">
        <v>7879</v>
      </c>
      <c r="O1052">
        <v>610566</v>
      </c>
      <c r="P1052">
        <v>8591925</v>
      </c>
      <c r="Q1052" t="s">
        <v>7880</v>
      </c>
      <c r="R1052" t="s">
        <v>68</v>
      </c>
      <c r="S1052" t="s">
        <v>69</v>
      </c>
      <c r="T1052" s="1">
        <v>46107.74894675926</v>
      </c>
      <c r="U1052" s="1">
        <v>46108.771354166667</v>
      </c>
      <c r="V1052" s="1">
        <v>46110.74894675926</v>
      </c>
      <c r="W1052" t="s">
        <v>76</v>
      </c>
      <c r="X1052" t="s">
        <v>123</v>
      </c>
      <c r="Y1052" t="s">
        <v>1604</v>
      </c>
      <c r="Z1052" t="s">
        <v>78</v>
      </c>
      <c r="AA1052" t="s">
        <v>79</v>
      </c>
      <c r="AB1052" t="s">
        <v>7881</v>
      </c>
      <c r="AC1052" t="s">
        <v>17952</v>
      </c>
      <c r="AD1052" t="s">
        <v>17953</v>
      </c>
      <c r="AE1052" t="s">
        <v>66</v>
      </c>
      <c r="AF1052" t="s">
        <v>80</v>
      </c>
      <c r="AG1052" t="s">
        <v>80</v>
      </c>
      <c r="AH1052" t="s">
        <v>7331</v>
      </c>
      <c r="AI1052" t="s">
        <v>493</v>
      </c>
      <c r="AJ1052">
        <v>827997</v>
      </c>
      <c r="AK1052" t="s">
        <v>17954</v>
      </c>
      <c r="AL1052" t="s">
        <v>17955</v>
      </c>
      <c r="AM1052" t="s">
        <v>82</v>
      </c>
      <c r="AN1052" t="s">
        <v>82</v>
      </c>
      <c r="AO1052" s="2"/>
      <c r="AP1052" s="2"/>
      <c r="AQ1052" t="s">
        <v>204</v>
      </c>
      <c r="AR1052" t="s">
        <v>204</v>
      </c>
      <c r="AS1052" t="s">
        <v>83</v>
      </c>
      <c r="AT1052">
        <v>1</v>
      </c>
      <c r="AU1052" t="s">
        <v>85</v>
      </c>
      <c r="AV1052" t="s">
        <v>85</v>
      </c>
      <c r="AW1052" t="s">
        <v>83</v>
      </c>
      <c r="AX1052" t="s">
        <v>83</v>
      </c>
      <c r="AY1052" t="s">
        <v>83</v>
      </c>
      <c r="AZ1052" t="s">
        <v>85</v>
      </c>
      <c r="BA1052" t="s">
        <v>205</v>
      </c>
      <c r="BB1052" t="s">
        <v>3421</v>
      </c>
      <c r="BC1052" t="s">
        <v>179</v>
      </c>
      <c r="BD1052">
        <v>0</v>
      </c>
      <c r="BE1052">
        <v>0</v>
      </c>
      <c r="BF1052">
        <v>0</v>
      </c>
      <c r="BG1052">
        <v>18.7</v>
      </c>
      <c r="BH1052">
        <v>13.3</v>
      </c>
      <c r="BI1052">
        <v>11.14</v>
      </c>
      <c r="BJ1052" t="s">
        <v>83</v>
      </c>
      <c r="BK1052" t="s">
        <v>82</v>
      </c>
      <c r="BL1052" t="s">
        <v>83</v>
      </c>
    </row>
    <row r="1053" spans="1:64" x14ac:dyDescent="0.2">
      <c r="A1053" t="s">
        <v>7882</v>
      </c>
      <c r="B1053" t="s">
        <v>7883</v>
      </c>
      <c r="C1053">
        <v>612600346</v>
      </c>
      <c r="D1053" t="s">
        <v>71</v>
      </c>
      <c r="E1053" t="s">
        <v>88</v>
      </c>
      <c r="F1053" t="s">
        <v>71</v>
      </c>
      <c r="G1053" t="s">
        <v>72</v>
      </c>
      <c r="H1053" t="s">
        <v>73</v>
      </c>
      <c r="I1053">
        <v>1325429</v>
      </c>
      <c r="J1053">
        <v>2026</v>
      </c>
      <c r="K1053" t="s">
        <v>67</v>
      </c>
      <c r="L1053" t="s">
        <v>102</v>
      </c>
      <c r="M1053" t="s">
        <v>302</v>
      </c>
      <c r="N1053" t="s">
        <v>1191</v>
      </c>
      <c r="O1053">
        <v>891939</v>
      </c>
      <c r="P1053">
        <v>9298005</v>
      </c>
      <c r="Q1053" t="s">
        <v>1192</v>
      </c>
      <c r="R1053" t="s">
        <v>68</v>
      </c>
      <c r="S1053" t="s">
        <v>69</v>
      </c>
      <c r="T1053" s="1">
        <v>46107.788402777776</v>
      </c>
      <c r="U1053" s="1">
        <v>46108.097222222219</v>
      </c>
      <c r="V1053" s="1">
        <v>46110.788402777776</v>
      </c>
      <c r="W1053" t="s">
        <v>76</v>
      </c>
      <c r="X1053" t="s">
        <v>324</v>
      </c>
      <c r="Y1053" t="s">
        <v>1523</v>
      </c>
      <c r="Z1053" t="s">
        <v>78</v>
      </c>
      <c r="AA1053" t="s">
        <v>79</v>
      </c>
      <c r="AB1053" t="s">
        <v>7884</v>
      </c>
      <c r="AC1053" t="s">
        <v>17956</v>
      </c>
      <c r="AD1053" t="s">
        <v>3094</v>
      </c>
      <c r="AE1053" t="s">
        <v>13881</v>
      </c>
      <c r="AF1053" t="s">
        <v>106</v>
      </c>
      <c r="AG1053" t="s">
        <v>97</v>
      </c>
      <c r="AH1053" t="s">
        <v>17957</v>
      </c>
      <c r="AI1053" t="s">
        <v>17958</v>
      </c>
      <c r="AJ1053">
        <v>339450</v>
      </c>
      <c r="AK1053" t="s">
        <v>848</v>
      </c>
      <c r="AL1053" t="s">
        <v>17959</v>
      </c>
      <c r="AM1053" t="s">
        <v>80</v>
      </c>
      <c r="AN1053" t="s">
        <v>82</v>
      </c>
      <c r="AO1053" s="2">
        <v>46054</v>
      </c>
      <c r="AP1053" s="2"/>
      <c r="AQ1053" t="s">
        <v>204</v>
      </c>
      <c r="AR1053" t="s">
        <v>525</v>
      </c>
      <c r="AS1053" t="s">
        <v>83</v>
      </c>
      <c r="AT1053">
        <v>27</v>
      </c>
      <c r="AU1053" t="s">
        <v>85</v>
      </c>
      <c r="AV1053" t="s">
        <v>83</v>
      </c>
      <c r="AW1053" t="s">
        <v>83</v>
      </c>
      <c r="AX1053" t="s">
        <v>83</v>
      </c>
      <c r="AY1053" t="s">
        <v>83</v>
      </c>
      <c r="AZ1053" t="s">
        <v>85</v>
      </c>
      <c r="BA1053" t="s">
        <v>349</v>
      </c>
      <c r="BB1053" t="s">
        <v>12920</v>
      </c>
      <c r="BC1053" t="s">
        <v>179</v>
      </c>
      <c r="BD1053">
        <v>0</v>
      </c>
      <c r="BE1053">
        <v>0</v>
      </c>
      <c r="BF1053">
        <v>0</v>
      </c>
      <c r="BG1053">
        <v>0</v>
      </c>
      <c r="BH1053">
        <v>0</v>
      </c>
      <c r="BI1053">
        <v>0</v>
      </c>
      <c r="BJ1053" t="s">
        <v>85</v>
      </c>
      <c r="BK1053" t="s">
        <v>80</v>
      </c>
      <c r="BL1053" t="s">
        <v>83</v>
      </c>
    </row>
    <row r="1054" spans="1:64" x14ac:dyDescent="0.2">
      <c r="A1054" t="s">
        <v>7888</v>
      </c>
      <c r="B1054" t="s">
        <v>7889</v>
      </c>
      <c r="C1054">
        <v>312600229</v>
      </c>
      <c r="D1054" t="s">
        <v>71</v>
      </c>
      <c r="E1054" t="s">
        <v>471</v>
      </c>
      <c r="F1054" t="s">
        <v>64</v>
      </c>
      <c r="G1054" t="s">
        <v>64</v>
      </c>
      <c r="H1054" t="s">
        <v>73</v>
      </c>
      <c r="I1054">
        <v>1326053</v>
      </c>
      <c r="J1054">
        <v>2026</v>
      </c>
      <c r="K1054" t="s">
        <v>67</v>
      </c>
      <c r="L1054" t="s">
        <v>74</v>
      </c>
      <c r="M1054" t="s">
        <v>336</v>
      </c>
      <c r="N1054" t="s">
        <v>7890</v>
      </c>
      <c r="O1054">
        <v>759766</v>
      </c>
      <c r="P1054">
        <v>8813509</v>
      </c>
      <c r="Q1054" t="s">
        <v>7891</v>
      </c>
      <c r="R1054" t="s">
        <v>68</v>
      </c>
      <c r="S1054" t="s">
        <v>69</v>
      </c>
      <c r="T1054" s="1">
        <v>46108.405405092592</v>
      </c>
      <c r="U1054" s="1">
        <v>46108.791666666664</v>
      </c>
      <c r="V1054" s="1">
        <v>46111.405405092592</v>
      </c>
      <c r="W1054" t="s">
        <v>76</v>
      </c>
      <c r="X1054" t="s">
        <v>195</v>
      </c>
      <c r="Y1054" t="s">
        <v>797</v>
      </c>
      <c r="Z1054" t="s">
        <v>78</v>
      </c>
      <c r="AA1054" t="s">
        <v>79</v>
      </c>
      <c r="AB1054" t="s">
        <v>7892</v>
      </c>
      <c r="AC1054" t="s">
        <v>12742</v>
      </c>
      <c r="AD1054" t="s">
        <v>17960</v>
      </c>
      <c r="AE1054" t="s">
        <v>17961</v>
      </c>
      <c r="AF1054" t="s">
        <v>97</v>
      </c>
      <c r="AG1054" t="s">
        <v>80</v>
      </c>
      <c r="AH1054" t="s">
        <v>17962</v>
      </c>
      <c r="AI1054" t="s">
        <v>17963</v>
      </c>
      <c r="AJ1054">
        <v>899781</v>
      </c>
      <c r="AK1054" t="s">
        <v>17964</v>
      </c>
      <c r="AL1054" t="s">
        <v>837</v>
      </c>
      <c r="AM1054" t="s">
        <v>82</v>
      </c>
      <c r="AN1054" t="s">
        <v>82</v>
      </c>
      <c r="AO1054" s="2"/>
      <c r="AP1054" s="2"/>
      <c r="AQ1054" t="s">
        <v>525</v>
      </c>
      <c r="AR1054" t="s">
        <v>506</v>
      </c>
      <c r="AS1054" t="s">
        <v>83</v>
      </c>
      <c r="AT1054">
        <v>1</v>
      </c>
      <c r="AU1054" t="s">
        <v>85</v>
      </c>
      <c r="AV1054" t="s">
        <v>83</v>
      </c>
      <c r="AW1054" t="s">
        <v>83</v>
      </c>
      <c r="AX1054" t="s">
        <v>83</v>
      </c>
      <c r="AY1054" t="s">
        <v>83</v>
      </c>
      <c r="AZ1054" t="s">
        <v>85</v>
      </c>
      <c r="BA1054" t="s">
        <v>349</v>
      </c>
      <c r="BB1054" t="s">
        <v>654</v>
      </c>
      <c r="BC1054" t="s">
        <v>87</v>
      </c>
      <c r="BD1054">
        <v>0.11</v>
      </c>
      <c r="BE1054">
        <v>0.1</v>
      </c>
      <c r="BF1054">
        <v>0.1</v>
      </c>
      <c r="BG1054">
        <v>0.11</v>
      </c>
      <c r="BH1054">
        <v>0.1</v>
      </c>
      <c r="BI1054">
        <v>0.1</v>
      </c>
      <c r="BJ1054" t="s">
        <v>83</v>
      </c>
      <c r="BK1054" t="s">
        <v>82</v>
      </c>
      <c r="BL1054" t="s">
        <v>83</v>
      </c>
    </row>
    <row r="1055" spans="1:64" x14ac:dyDescent="0.2">
      <c r="A1055" t="s">
        <v>7893</v>
      </c>
      <c r="B1055" t="s">
        <v>7894</v>
      </c>
      <c r="C1055">
        <v>712600276</v>
      </c>
      <c r="D1055" t="s">
        <v>93</v>
      </c>
      <c r="E1055" t="s">
        <v>143</v>
      </c>
      <c r="F1055" t="s">
        <v>93</v>
      </c>
      <c r="G1055" t="s">
        <v>143</v>
      </c>
      <c r="H1055" t="s">
        <v>73</v>
      </c>
      <c r="I1055">
        <v>1325805</v>
      </c>
      <c r="J1055">
        <v>2026</v>
      </c>
      <c r="K1055" t="s">
        <v>67</v>
      </c>
      <c r="L1055" t="s">
        <v>125</v>
      </c>
      <c r="M1055" t="s">
        <v>498</v>
      </c>
      <c r="N1055" t="s">
        <v>7885</v>
      </c>
      <c r="O1055">
        <v>828148</v>
      </c>
      <c r="P1055">
        <v>9148054</v>
      </c>
      <c r="Q1055" t="s">
        <v>7886</v>
      </c>
      <c r="R1055" t="s">
        <v>68</v>
      </c>
      <c r="S1055" t="s">
        <v>69</v>
      </c>
      <c r="T1055" s="1">
        <v>46108.40929398148</v>
      </c>
      <c r="U1055" s="1">
        <v>46108.708333333336</v>
      </c>
      <c r="V1055" s="1">
        <v>46111.40929398148</v>
      </c>
      <c r="W1055" t="s">
        <v>76</v>
      </c>
      <c r="X1055" t="s">
        <v>335</v>
      </c>
      <c r="Y1055" t="s">
        <v>456</v>
      </c>
      <c r="Z1055" t="s">
        <v>78</v>
      </c>
      <c r="AA1055" t="s">
        <v>79</v>
      </c>
      <c r="AB1055" t="s">
        <v>7887</v>
      </c>
      <c r="AC1055" t="s">
        <v>17965</v>
      </c>
      <c r="AD1055" t="s">
        <v>7895</v>
      </c>
      <c r="AE1055" t="s">
        <v>669</v>
      </c>
      <c r="AF1055" t="s">
        <v>80</v>
      </c>
      <c r="AG1055" t="s">
        <v>80</v>
      </c>
      <c r="AH1055" t="s">
        <v>1535</v>
      </c>
      <c r="AI1055" t="s">
        <v>1412</v>
      </c>
      <c r="AJ1055">
        <v>827950</v>
      </c>
      <c r="AK1055" t="s">
        <v>17966</v>
      </c>
      <c r="AL1055" t="s">
        <v>837</v>
      </c>
      <c r="AM1055" t="s">
        <v>82</v>
      </c>
      <c r="AN1055" t="s">
        <v>82</v>
      </c>
      <c r="AO1055" s="2"/>
      <c r="AP1055" s="2"/>
      <c r="AQ1055" t="s">
        <v>204</v>
      </c>
      <c r="AR1055" t="s">
        <v>525</v>
      </c>
      <c r="AS1055" t="s">
        <v>83</v>
      </c>
      <c r="AT1055">
        <v>0</v>
      </c>
      <c r="AU1055" t="s">
        <v>85</v>
      </c>
      <c r="AV1055" t="s">
        <v>85</v>
      </c>
      <c r="AW1055" t="s">
        <v>83</v>
      </c>
      <c r="AX1055" t="s">
        <v>83</v>
      </c>
      <c r="AY1055" t="s">
        <v>83</v>
      </c>
      <c r="AZ1055" t="s">
        <v>85</v>
      </c>
      <c r="BA1055" t="s">
        <v>581</v>
      </c>
      <c r="BB1055" t="s">
        <v>98</v>
      </c>
      <c r="BC1055" t="s">
        <v>87</v>
      </c>
      <c r="BD1055">
        <v>7.95</v>
      </c>
      <c r="BE1055">
        <v>6.5</v>
      </c>
      <c r="BF1055">
        <v>5.83</v>
      </c>
      <c r="BG1055">
        <v>795</v>
      </c>
      <c r="BH1055">
        <v>650</v>
      </c>
      <c r="BI1055">
        <v>583</v>
      </c>
      <c r="BJ1055" t="s">
        <v>83</v>
      </c>
      <c r="BK1055" t="s">
        <v>82</v>
      </c>
      <c r="BL1055" t="s">
        <v>83</v>
      </c>
    </row>
    <row r="1056" spans="1:64" x14ac:dyDescent="0.2">
      <c r="A1056" t="s">
        <v>7896</v>
      </c>
      <c r="B1056" t="s">
        <v>7897</v>
      </c>
      <c r="C1056">
        <v>212600366</v>
      </c>
      <c r="D1056" t="s">
        <v>71</v>
      </c>
      <c r="E1056" t="s">
        <v>88</v>
      </c>
      <c r="F1056" t="s">
        <v>71</v>
      </c>
      <c r="G1056" t="s">
        <v>88</v>
      </c>
      <c r="H1056" t="s">
        <v>73</v>
      </c>
      <c r="I1056">
        <v>1325987</v>
      </c>
      <c r="J1056">
        <v>2026</v>
      </c>
      <c r="K1056" t="s">
        <v>67</v>
      </c>
      <c r="L1056" t="s">
        <v>89</v>
      </c>
      <c r="M1056" t="s">
        <v>75</v>
      </c>
      <c r="N1056" t="s">
        <v>1956</v>
      </c>
      <c r="O1056">
        <v>729633</v>
      </c>
      <c r="P1056">
        <v>8824898</v>
      </c>
      <c r="Q1056" t="s">
        <v>1957</v>
      </c>
      <c r="R1056" t="s">
        <v>68</v>
      </c>
      <c r="S1056" t="s">
        <v>69</v>
      </c>
      <c r="T1056" s="1">
        <v>46108.414849537039</v>
      </c>
      <c r="U1056" s="1">
        <v>46110.688888888886</v>
      </c>
      <c r="V1056" s="1">
        <v>46111.414849537039</v>
      </c>
      <c r="W1056" t="s">
        <v>76</v>
      </c>
      <c r="X1056" t="s">
        <v>447</v>
      </c>
      <c r="Y1056" t="s">
        <v>452</v>
      </c>
      <c r="Z1056" t="s">
        <v>78</v>
      </c>
      <c r="AA1056" t="s">
        <v>79</v>
      </c>
      <c r="AB1056" t="s">
        <v>7898</v>
      </c>
      <c r="AC1056" t="s">
        <v>17967</v>
      </c>
      <c r="AD1056" t="s">
        <v>17968</v>
      </c>
      <c r="AE1056" t="s">
        <v>12860</v>
      </c>
      <c r="AF1056" t="s">
        <v>418</v>
      </c>
      <c r="AG1056" t="s">
        <v>80</v>
      </c>
      <c r="AH1056" t="s">
        <v>17969</v>
      </c>
      <c r="AI1056" t="s">
        <v>17970</v>
      </c>
      <c r="AJ1056">
        <v>586747</v>
      </c>
      <c r="AK1056" t="s">
        <v>17971</v>
      </c>
      <c r="AL1056" t="s">
        <v>17972</v>
      </c>
      <c r="AM1056" t="s">
        <v>82</v>
      </c>
      <c r="AN1056" t="s">
        <v>80</v>
      </c>
      <c r="AO1056" s="2"/>
      <c r="AP1056" s="2">
        <v>45748</v>
      </c>
      <c r="AQ1056" t="s">
        <v>488</v>
      </c>
      <c r="AR1056" t="s">
        <v>488</v>
      </c>
      <c r="AS1056" t="s">
        <v>83</v>
      </c>
      <c r="AT1056">
        <v>1</v>
      </c>
      <c r="AU1056" t="s">
        <v>85</v>
      </c>
      <c r="AV1056" t="s">
        <v>83</v>
      </c>
      <c r="AW1056" t="s">
        <v>83</v>
      </c>
      <c r="AX1056" t="s">
        <v>83</v>
      </c>
      <c r="AY1056" t="s">
        <v>83</v>
      </c>
      <c r="AZ1056" t="s">
        <v>85</v>
      </c>
      <c r="BA1056" t="s">
        <v>205</v>
      </c>
      <c r="BB1056" t="s">
        <v>98</v>
      </c>
      <c r="BC1056" t="s">
        <v>87</v>
      </c>
      <c r="BD1056">
        <v>0</v>
      </c>
      <c r="BE1056">
        <v>0</v>
      </c>
      <c r="BF1056">
        <v>0</v>
      </c>
      <c r="BG1056">
        <v>0</v>
      </c>
      <c r="BH1056">
        <v>0</v>
      </c>
      <c r="BI1056">
        <v>0</v>
      </c>
      <c r="BJ1056" t="s">
        <v>83</v>
      </c>
      <c r="BK1056" t="s">
        <v>82</v>
      </c>
      <c r="BL1056" t="s">
        <v>85</v>
      </c>
    </row>
    <row r="1057" spans="1:64" x14ac:dyDescent="0.2">
      <c r="A1057" t="s">
        <v>7899</v>
      </c>
      <c r="B1057" t="s">
        <v>7900</v>
      </c>
      <c r="C1057">
        <v>612600354</v>
      </c>
      <c r="D1057" t="s">
        <v>71</v>
      </c>
      <c r="E1057" t="s">
        <v>88</v>
      </c>
      <c r="F1057" t="s">
        <v>71</v>
      </c>
      <c r="G1057" t="s">
        <v>88</v>
      </c>
      <c r="H1057" t="s">
        <v>73</v>
      </c>
      <c r="I1057">
        <v>1326028</v>
      </c>
      <c r="J1057">
        <v>2026</v>
      </c>
      <c r="K1057" t="s">
        <v>191</v>
      </c>
      <c r="L1057" t="s">
        <v>150</v>
      </c>
      <c r="M1057" t="s">
        <v>399</v>
      </c>
      <c r="N1057" t="s">
        <v>7901</v>
      </c>
      <c r="O1057">
        <v>846127</v>
      </c>
      <c r="P1057">
        <v>9229183</v>
      </c>
      <c r="Q1057" t="s">
        <v>7902</v>
      </c>
      <c r="R1057" t="s">
        <v>68</v>
      </c>
      <c r="S1057" t="s">
        <v>69</v>
      </c>
      <c r="T1057" s="1">
        <v>46108.427916666667</v>
      </c>
      <c r="U1057" s="1">
        <v>46109.604166666664</v>
      </c>
      <c r="V1057" s="1">
        <v>46111.427916666667</v>
      </c>
      <c r="W1057" t="s">
        <v>76</v>
      </c>
      <c r="X1057" t="s">
        <v>400</v>
      </c>
      <c r="Y1057" t="s">
        <v>1603</v>
      </c>
      <c r="Z1057" t="s">
        <v>78</v>
      </c>
      <c r="AA1057" t="s">
        <v>79</v>
      </c>
      <c r="AB1057" t="s">
        <v>7903</v>
      </c>
      <c r="AC1057" t="s">
        <v>17973</v>
      </c>
      <c r="AD1057" t="s">
        <v>17974</v>
      </c>
      <c r="AE1057" t="s">
        <v>17975</v>
      </c>
      <c r="AF1057" t="s">
        <v>97</v>
      </c>
      <c r="AG1057" t="s">
        <v>80</v>
      </c>
      <c r="AH1057" t="s">
        <v>1519</v>
      </c>
      <c r="AI1057" t="s">
        <v>1330</v>
      </c>
      <c r="AK1057" t="s">
        <v>17976</v>
      </c>
      <c r="AL1057" t="s">
        <v>17977</v>
      </c>
      <c r="AM1057" t="s">
        <v>64</v>
      </c>
      <c r="AN1057" t="s">
        <v>82</v>
      </c>
      <c r="AO1057" s="2"/>
      <c r="AP1057" s="2"/>
      <c r="AQ1057" t="s">
        <v>204</v>
      </c>
      <c r="AR1057" t="s">
        <v>460</v>
      </c>
      <c r="AS1057" t="s">
        <v>83</v>
      </c>
      <c r="AT1057">
        <v>1</v>
      </c>
      <c r="AU1057" t="s">
        <v>85</v>
      </c>
      <c r="AV1057" t="s">
        <v>83</v>
      </c>
      <c r="AW1057" t="s">
        <v>83</v>
      </c>
      <c r="AX1057" t="s">
        <v>85</v>
      </c>
      <c r="AY1057" t="s">
        <v>83</v>
      </c>
      <c r="AZ1057" t="s">
        <v>85</v>
      </c>
      <c r="BA1057" t="s">
        <v>205</v>
      </c>
      <c r="BB1057" t="s">
        <v>98</v>
      </c>
      <c r="BC1057" t="s">
        <v>87</v>
      </c>
      <c r="BD1057">
        <v>0</v>
      </c>
      <c r="BE1057">
        <v>0</v>
      </c>
      <c r="BF1057">
        <v>0</v>
      </c>
      <c r="BG1057">
        <v>16.68</v>
      </c>
      <c r="BH1057">
        <v>14.45</v>
      </c>
      <c r="BI1057">
        <v>1392</v>
      </c>
      <c r="BJ1057" t="s">
        <v>83</v>
      </c>
      <c r="BK1057" t="s">
        <v>64</v>
      </c>
      <c r="BL1057" t="s">
        <v>64</v>
      </c>
    </row>
    <row r="1058" spans="1:64" x14ac:dyDescent="0.2">
      <c r="A1058" t="s">
        <v>7904</v>
      </c>
      <c r="B1058" t="s">
        <v>7905</v>
      </c>
      <c r="C1058">
        <v>712600267</v>
      </c>
      <c r="D1058" t="s">
        <v>71</v>
      </c>
      <c r="E1058" t="s">
        <v>88</v>
      </c>
      <c r="F1058" t="s">
        <v>71</v>
      </c>
      <c r="G1058" t="s">
        <v>88</v>
      </c>
      <c r="H1058" t="s">
        <v>73</v>
      </c>
      <c r="I1058">
        <v>1326039</v>
      </c>
      <c r="J1058">
        <v>2026</v>
      </c>
      <c r="K1058" t="s">
        <v>67</v>
      </c>
      <c r="L1058" t="s">
        <v>89</v>
      </c>
      <c r="M1058" t="s">
        <v>90</v>
      </c>
      <c r="N1058" t="s">
        <v>7906</v>
      </c>
      <c r="O1058">
        <v>747364</v>
      </c>
      <c r="P1058">
        <v>8984976</v>
      </c>
      <c r="Q1058" t="s">
        <v>7907</v>
      </c>
      <c r="R1058" t="s">
        <v>68</v>
      </c>
      <c r="S1058" t="s">
        <v>69</v>
      </c>
      <c r="T1058" s="1">
        <v>46108.46837962963</v>
      </c>
      <c r="U1058" s="1">
        <v>46109.996527777781</v>
      </c>
      <c r="V1058" s="1">
        <v>46111.46837962963</v>
      </c>
      <c r="W1058" t="s">
        <v>76</v>
      </c>
      <c r="X1058" t="s">
        <v>290</v>
      </c>
      <c r="Y1058" t="s">
        <v>452</v>
      </c>
      <c r="Z1058" t="s">
        <v>78</v>
      </c>
      <c r="AA1058" t="s">
        <v>79</v>
      </c>
      <c r="AB1058" t="s">
        <v>7908</v>
      </c>
      <c r="AC1058" t="s">
        <v>17978</v>
      </c>
      <c r="AD1058" t="s">
        <v>17979</v>
      </c>
      <c r="AE1058" t="s">
        <v>669</v>
      </c>
      <c r="AF1058" t="s">
        <v>80</v>
      </c>
      <c r="AG1058" t="s">
        <v>168</v>
      </c>
      <c r="AH1058" t="s">
        <v>4225</v>
      </c>
      <c r="AI1058" t="s">
        <v>1261</v>
      </c>
      <c r="AJ1058">
        <v>827895</v>
      </c>
      <c r="AK1058" t="s">
        <v>17980</v>
      </c>
      <c r="AL1058" t="s">
        <v>17981</v>
      </c>
      <c r="AM1058" t="s">
        <v>82</v>
      </c>
      <c r="AN1058" t="s">
        <v>678</v>
      </c>
      <c r="AO1058" s="2"/>
      <c r="AP1058" s="2"/>
      <c r="AQ1058" t="s">
        <v>204</v>
      </c>
      <c r="AR1058" t="s">
        <v>204</v>
      </c>
      <c r="AS1058" t="s">
        <v>83</v>
      </c>
      <c r="AT1058">
        <v>1</v>
      </c>
      <c r="AU1058" t="s">
        <v>85</v>
      </c>
      <c r="AV1058" t="s">
        <v>85</v>
      </c>
      <c r="AW1058" t="s">
        <v>83</v>
      </c>
      <c r="AX1058" t="s">
        <v>83</v>
      </c>
      <c r="AY1058" t="s">
        <v>83</v>
      </c>
      <c r="AZ1058" t="s">
        <v>85</v>
      </c>
      <c r="BA1058" t="s">
        <v>205</v>
      </c>
      <c r="BB1058" t="s">
        <v>98</v>
      </c>
      <c r="BC1058" t="s">
        <v>87</v>
      </c>
      <c r="BD1058">
        <v>1522</v>
      </c>
      <c r="BE1058">
        <v>1123</v>
      </c>
      <c r="BF1058">
        <v>966</v>
      </c>
      <c r="BG1058">
        <v>1522</v>
      </c>
      <c r="BH1058">
        <v>1123</v>
      </c>
      <c r="BI1058">
        <v>966</v>
      </c>
      <c r="BJ1058" t="s">
        <v>83</v>
      </c>
      <c r="BK1058" t="s">
        <v>82</v>
      </c>
      <c r="BL1058" t="s">
        <v>85</v>
      </c>
    </row>
    <row r="1059" spans="1:64" x14ac:dyDescent="0.2">
      <c r="A1059" t="s">
        <v>7909</v>
      </c>
      <c r="B1059" t="s">
        <v>7910</v>
      </c>
      <c r="C1059">
        <v>412600361</v>
      </c>
      <c r="D1059" t="s">
        <v>71</v>
      </c>
      <c r="E1059" t="s">
        <v>349</v>
      </c>
      <c r="F1059" t="s">
        <v>71</v>
      </c>
      <c r="G1059" t="s">
        <v>349</v>
      </c>
      <c r="H1059" t="s">
        <v>73</v>
      </c>
      <c r="I1059">
        <v>1325526</v>
      </c>
      <c r="J1059">
        <v>2026</v>
      </c>
      <c r="K1059" t="s">
        <v>67</v>
      </c>
      <c r="L1059" t="s">
        <v>120</v>
      </c>
      <c r="M1059" t="s">
        <v>144</v>
      </c>
      <c r="N1059" t="s">
        <v>582</v>
      </c>
      <c r="O1059">
        <v>689605</v>
      </c>
      <c r="P1059">
        <v>8700153</v>
      </c>
      <c r="Q1059" t="s">
        <v>1522</v>
      </c>
      <c r="R1059" t="s">
        <v>68</v>
      </c>
      <c r="S1059" t="s">
        <v>69</v>
      </c>
      <c r="T1059" s="1">
        <v>46108.499224537038</v>
      </c>
      <c r="U1059" s="1">
        <v>46114.635370370372</v>
      </c>
      <c r="V1059" s="1">
        <v>46111.499224537038</v>
      </c>
      <c r="W1059" t="s">
        <v>76</v>
      </c>
      <c r="X1059" t="s">
        <v>176</v>
      </c>
      <c r="Y1059" t="s">
        <v>796</v>
      </c>
      <c r="Z1059" t="s">
        <v>78</v>
      </c>
      <c r="AA1059" t="s">
        <v>79</v>
      </c>
      <c r="AB1059" t="s">
        <v>7911</v>
      </c>
      <c r="AC1059" t="s">
        <v>17982</v>
      </c>
      <c r="AD1059" t="s">
        <v>17983</v>
      </c>
      <c r="AE1059" t="s">
        <v>17984</v>
      </c>
      <c r="AF1059" t="s">
        <v>418</v>
      </c>
      <c r="AG1059" t="s">
        <v>80</v>
      </c>
      <c r="AH1059" t="s">
        <v>1625</v>
      </c>
      <c r="AI1059" t="s">
        <v>4685</v>
      </c>
      <c r="AJ1059">
        <v>574202</v>
      </c>
      <c r="AK1059" t="s">
        <v>17985</v>
      </c>
      <c r="AL1059" t="s">
        <v>17986</v>
      </c>
      <c r="AM1059" t="s">
        <v>82</v>
      </c>
      <c r="AN1059" t="s">
        <v>80</v>
      </c>
      <c r="AO1059" s="2"/>
      <c r="AP1059" s="2">
        <v>45689</v>
      </c>
      <c r="AQ1059" t="s">
        <v>541</v>
      </c>
      <c r="AR1059" t="s">
        <v>541</v>
      </c>
      <c r="AS1059" t="s">
        <v>83</v>
      </c>
      <c r="AT1059">
        <v>2</v>
      </c>
      <c r="AU1059" t="s">
        <v>85</v>
      </c>
      <c r="AV1059" t="s">
        <v>83</v>
      </c>
      <c r="AW1059" t="s">
        <v>83</v>
      </c>
      <c r="AX1059" t="s">
        <v>83</v>
      </c>
      <c r="AY1059" t="s">
        <v>85</v>
      </c>
      <c r="AZ1059" t="s">
        <v>85</v>
      </c>
      <c r="BA1059" t="s">
        <v>349</v>
      </c>
      <c r="BB1059" t="s">
        <v>17987</v>
      </c>
      <c r="BC1059" t="s">
        <v>87</v>
      </c>
      <c r="BD1059">
        <v>0</v>
      </c>
      <c r="BE1059">
        <v>0</v>
      </c>
      <c r="BF1059">
        <v>0</v>
      </c>
      <c r="BG1059">
        <v>7.48</v>
      </c>
      <c r="BH1059">
        <v>7.43</v>
      </c>
      <c r="BI1059">
        <v>7.6</v>
      </c>
      <c r="BJ1059" t="s">
        <v>83</v>
      </c>
      <c r="BK1059" t="s">
        <v>82</v>
      </c>
      <c r="BL1059" t="s">
        <v>85</v>
      </c>
    </row>
    <row r="1060" spans="1:64" x14ac:dyDescent="0.2">
      <c r="A1060" t="s">
        <v>7912</v>
      </c>
      <c r="B1060" t="s">
        <v>7913</v>
      </c>
      <c r="C1060">
        <v>112600337</v>
      </c>
      <c r="D1060" t="s">
        <v>71</v>
      </c>
      <c r="E1060" t="s">
        <v>349</v>
      </c>
      <c r="F1060" t="s">
        <v>71</v>
      </c>
      <c r="G1060" t="s">
        <v>349</v>
      </c>
      <c r="H1060" t="s">
        <v>73</v>
      </c>
      <c r="I1060">
        <v>1325549</v>
      </c>
      <c r="J1060">
        <v>2026</v>
      </c>
      <c r="K1060" t="s">
        <v>67</v>
      </c>
      <c r="L1060" t="s">
        <v>112</v>
      </c>
      <c r="M1060" t="s">
        <v>7093</v>
      </c>
      <c r="N1060" t="s">
        <v>7914</v>
      </c>
      <c r="O1060">
        <v>949312</v>
      </c>
      <c r="P1060">
        <v>8925706</v>
      </c>
      <c r="Q1060" t="s">
        <v>7915</v>
      </c>
      <c r="R1060" t="s">
        <v>68</v>
      </c>
      <c r="S1060" t="s">
        <v>69</v>
      </c>
      <c r="T1060" s="1">
        <v>46108.505578703705</v>
      </c>
      <c r="U1060" s="1">
        <v>46109.722222222219</v>
      </c>
      <c r="V1060" s="1">
        <v>46111.505578703705</v>
      </c>
      <c r="W1060" t="s">
        <v>76</v>
      </c>
      <c r="X1060" t="s">
        <v>496</v>
      </c>
      <c r="Y1060" t="s">
        <v>124</v>
      </c>
      <c r="Z1060" t="s">
        <v>78</v>
      </c>
      <c r="AA1060" t="s">
        <v>79</v>
      </c>
      <c r="AB1060" t="s">
        <v>7916</v>
      </c>
      <c r="AC1060" t="s">
        <v>17988</v>
      </c>
      <c r="AD1060" t="s">
        <v>7917</v>
      </c>
      <c r="AE1060" t="s">
        <v>7918</v>
      </c>
      <c r="AF1060" t="s">
        <v>80</v>
      </c>
      <c r="AG1060" t="s">
        <v>80</v>
      </c>
      <c r="AH1060" t="s">
        <v>7919</v>
      </c>
      <c r="AI1060" t="s">
        <v>7920</v>
      </c>
      <c r="AJ1060">
        <v>828127</v>
      </c>
      <c r="AK1060" t="s">
        <v>17989</v>
      </c>
      <c r="AL1060" t="s">
        <v>17990</v>
      </c>
      <c r="AM1060" t="s">
        <v>82</v>
      </c>
      <c r="AN1060" t="s">
        <v>82</v>
      </c>
      <c r="AO1060" s="2"/>
      <c r="AP1060" s="2"/>
      <c r="AQ1060" t="s">
        <v>204</v>
      </c>
      <c r="AR1060" t="s">
        <v>204</v>
      </c>
      <c r="AS1060" t="s">
        <v>83</v>
      </c>
      <c r="AT1060">
        <v>2</v>
      </c>
      <c r="AU1060" t="s">
        <v>85</v>
      </c>
      <c r="AV1060" t="s">
        <v>83</v>
      </c>
      <c r="AW1060" t="s">
        <v>83</v>
      </c>
      <c r="AX1060" t="s">
        <v>83</v>
      </c>
      <c r="AY1060" t="s">
        <v>83</v>
      </c>
      <c r="AZ1060" t="s">
        <v>85</v>
      </c>
      <c r="BA1060" t="s">
        <v>349</v>
      </c>
      <c r="BB1060" t="s">
        <v>1203</v>
      </c>
      <c r="BC1060" t="s">
        <v>87</v>
      </c>
      <c r="BD1060">
        <v>0</v>
      </c>
      <c r="BE1060">
        <v>0</v>
      </c>
      <c r="BF1060">
        <v>0</v>
      </c>
      <c r="BG1060">
        <v>0</v>
      </c>
      <c r="BH1060">
        <v>0</v>
      </c>
      <c r="BI1060">
        <v>0</v>
      </c>
      <c r="BJ1060" t="s">
        <v>83</v>
      </c>
      <c r="BK1060" t="s">
        <v>82</v>
      </c>
      <c r="BL1060" t="s">
        <v>83</v>
      </c>
    </row>
    <row r="1061" spans="1:64" x14ac:dyDescent="0.2">
      <c r="A1061" t="s">
        <v>7921</v>
      </c>
      <c r="B1061" t="s">
        <v>7922</v>
      </c>
      <c r="C1061">
        <v>612600349</v>
      </c>
      <c r="D1061" t="s">
        <v>71</v>
      </c>
      <c r="E1061" t="s">
        <v>88</v>
      </c>
      <c r="F1061" t="s">
        <v>71</v>
      </c>
      <c r="G1061" t="s">
        <v>88</v>
      </c>
      <c r="H1061" t="s">
        <v>73</v>
      </c>
      <c r="I1061">
        <v>1326057</v>
      </c>
      <c r="J1061">
        <v>2026</v>
      </c>
      <c r="K1061" t="s">
        <v>67</v>
      </c>
      <c r="L1061" t="s">
        <v>150</v>
      </c>
      <c r="M1061" t="s">
        <v>151</v>
      </c>
      <c r="N1061" t="s">
        <v>7923</v>
      </c>
      <c r="O1061">
        <v>702513</v>
      </c>
      <c r="P1061">
        <v>9150032</v>
      </c>
      <c r="Q1061" t="s">
        <v>7924</v>
      </c>
      <c r="R1061" t="s">
        <v>68</v>
      </c>
      <c r="S1061" t="s">
        <v>69</v>
      </c>
      <c r="T1061" s="1">
        <v>46108.513437499998</v>
      </c>
      <c r="U1061" s="1">
        <v>46110.074999999997</v>
      </c>
      <c r="V1061" s="1">
        <v>46111.513437499998</v>
      </c>
      <c r="W1061" t="s">
        <v>76</v>
      </c>
      <c r="X1061" t="s">
        <v>352</v>
      </c>
      <c r="Y1061" t="s">
        <v>1063</v>
      </c>
      <c r="Z1061" t="s">
        <v>78</v>
      </c>
      <c r="AA1061" t="s">
        <v>79</v>
      </c>
      <c r="AB1061" t="s">
        <v>7925</v>
      </c>
      <c r="AC1061" t="s">
        <v>17991</v>
      </c>
      <c r="AD1061" t="s">
        <v>7926</v>
      </c>
      <c r="AE1061" t="s">
        <v>7927</v>
      </c>
      <c r="AF1061" t="s">
        <v>80</v>
      </c>
      <c r="AG1061" t="s">
        <v>80</v>
      </c>
      <c r="AH1061" t="s">
        <v>7928</v>
      </c>
      <c r="AI1061" t="s">
        <v>7929</v>
      </c>
      <c r="AJ1061">
        <v>591093</v>
      </c>
      <c r="AK1061" t="s">
        <v>17992</v>
      </c>
      <c r="AL1061" t="s">
        <v>17993</v>
      </c>
      <c r="AM1061" t="s">
        <v>665</v>
      </c>
      <c r="AN1061" t="s">
        <v>82</v>
      </c>
      <c r="AO1061" s="2">
        <v>46023</v>
      </c>
      <c r="AP1061" s="2"/>
      <c r="AQ1061" t="s">
        <v>525</v>
      </c>
      <c r="AR1061" t="s">
        <v>525</v>
      </c>
      <c r="AS1061" t="s">
        <v>83</v>
      </c>
      <c r="AT1061">
        <v>1</v>
      </c>
      <c r="AU1061" t="s">
        <v>85</v>
      </c>
      <c r="AV1061" t="s">
        <v>83</v>
      </c>
      <c r="AW1061" t="s">
        <v>83</v>
      </c>
      <c r="AX1061" t="s">
        <v>83</v>
      </c>
      <c r="AY1061" t="s">
        <v>83</v>
      </c>
      <c r="AZ1061" t="s">
        <v>85</v>
      </c>
      <c r="BA1061" t="s">
        <v>205</v>
      </c>
      <c r="BB1061" t="s">
        <v>475</v>
      </c>
      <c r="BC1061" t="s">
        <v>179</v>
      </c>
      <c r="BD1061">
        <v>0</v>
      </c>
      <c r="BE1061">
        <v>0</v>
      </c>
      <c r="BF1061">
        <v>0</v>
      </c>
      <c r="BG1061">
        <v>11.33</v>
      </c>
      <c r="BH1061">
        <v>7.98</v>
      </c>
      <c r="BI1061">
        <v>6.51</v>
      </c>
      <c r="BJ1061" t="s">
        <v>85</v>
      </c>
      <c r="BK1061" t="s">
        <v>665</v>
      </c>
      <c r="BL1061" t="s">
        <v>83</v>
      </c>
    </row>
    <row r="1062" spans="1:64" x14ac:dyDescent="0.2">
      <c r="A1062" t="s">
        <v>7930</v>
      </c>
      <c r="B1062" t="s">
        <v>7931</v>
      </c>
      <c r="C1062">
        <v>712600268</v>
      </c>
      <c r="D1062" t="s">
        <v>71</v>
      </c>
      <c r="E1062" t="s">
        <v>88</v>
      </c>
      <c r="F1062" t="s">
        <v>71</v>
      </c>
      <c r="G1062" t="s">
        <v>88</v>
      </c>
      <c r="H1062" t="s">
        <v>73</v>
      </c>
      <c r="I1062">
        <v>1326040</v>
      </c>
      <c r="J1062">
        <v>2026</v>
      </c>
      <c r="K1062" t="s">
        <v>67</v>
      </c>
      <c r="L1062" t="s">
        <v>125</v>
      </c>
      <c r="M1062" t="s">
        <v>278</v>
      </c>
      <c r="N1062" t="s">
        <v>7790</v>
      </c>
      <c r="O1062">
        <v>744062</v>
      </c>
      <c r="P1062">
        <v>9003160</v>
      </c>
      <c r="Q1062" t="s">
        <v>7791</v>
      </c>
      <c r="R1062" t="s">
        <v>68</v>
      </c>
      <c r="S1062" t="s">
        <v>69</v>
      </c>
      <c r="T1062" s="1">
        <v>46108.52484953704</v>
      </c>
      <c r="U1062" s="1">
        <v>46109.526388888888</v>
      </c>
      <c r="V1062" s="1">
        <v>46111.52484953704</v>
      </c>
      <c r="W1062" t="s">
        <v>76</v>
      </c>
      <c r="X1062" t="s">
        <v>290</v>
      </c>
      <c r="Y1062" t="s">
        <v>153</v>
      </c>
      <c r="Z1062" t="s">
        <v>78</v>
      </c>
      <c r="AA1062" t="s">
        <v>79</v>
      </c>
      <c r="AB1062" t="s">
        <v>7932</v>
      </c>
      <c r="AC1062" t="s">
        <v>17994</v>
      </c>
      <c r="AD1062" t="s">
        <v>17995</v>
      </c>
      <c r="AE1062" t="s">
        <v>669</v>
      </c>
      <c r="AF1062" t="s">
        <v>80</v>
      </c>
      <c r="AG1062" t="s">
        <v>300</v>
      </c>
      <c r="AH1062" t="s">
        <v>4225</v>
      </c>
      <c r="AI1062" t="s">
        <v>893</v>
      </c>
      <c r="AJ1062">
        <v>827842</v>
      </c>
      <c r="AK1062" t="s">
        <v>17996</v>
      </c>
      <c r="AL1062" t="s">
        <v>17997</v>
      </c>
      <c r="AM1062" t="s">
        <v>82</v>
      </c>
      <c r="AN1062" t="s">
        <v>82</v>
      </c>
      <c r="AO1062" s="2"/>
      <c r="AP1062" s="2"/>
      <c r="AQ1062" t="s">
        <v>204</v>
      </c>
      <c r="AR1062" t="s">
        <v>506</v>
      </c>
      <c r="AS1062" t="s">
        <v>83</v>
      </c>
      <c r="AT1062">
        <v>1</v>
      </c>
      <c r="AU1062" t="s">
        <v>85</v>
      </c>
      <c r="AV1062" t="s">
        <v>83</v>
      </c>
      <c r="AW1062" t="s">
        <v>83</v>
      </c>
      <c r="AX1062" t="s">
        <v>83</v>
      </c>
      <c r="AY1062" t="s">
        <v>83</v>
      </c>
      <c r="AZ1062" t="s">
        <v>85</v>
      </c>
      <c r="BA1062" t="s">
        <v>205</v>
      </c>
      <c r="BB1062" t="s">
        <v>98</v>
      </c>
      <c r="BC1062" t="s">
        <v>179</v>
      </c>
      <c r="BD1062">
        <v>1223</v>
      </c>
      <c r="BE1062">
        <v>1064</v>
      </c>
      <c r="BF1062">
        <v>757</v>
      </c>
      <c r="BG1062">
        <v>1223</v>
      </c>
      <c r="BH1062">
        <v>1064</v>
      </c>
      <c r="BI1062">
        <v>757</v>
      </c>
      <c r="BJ1062" t="s">
        <v>83</v>
      </c>
      <c r="BK1062" t="s">
        <v>82</v>
      </c>
      <c r="BL1062" t="s">
        <v>83</v>
      </c>
    </row>
    <row r="1063" spans="1:64" x14ac:dyDescent="0.2">
      <c r="A1063" t="s">
        <v>7933</v>
      </c>
      <c r="B1063" t="s">
        <v>7934</v>
      </c>
      <c r="C1063">
        <v>612600343</v>
      </c>
      <c r="D1063" t="s">
        <v>71</v>
      </c>
      <c r="E1063" t="s">
        <v>88</v>
      </c>
      <c r="F1063" t="s">
        <v>71</v>
      </c>
      <c r="G1063" t="s">
        <v>88</v>
      </c>
      <c r="H1063" t="s">
        <v>73</v>
      </c>
      <c r="I1063">
        <v>1325825</v>
      </c>
      <c r="J1063">
        <v>2026</v>
      </c>
      <c r="K1063" t="s">
        <v>67</v>
      </c>
      <c r="L1063" t="s">
        <v>150</v>
      </c>
      <c r="M1063" t="s">
        <v>626</v>
      </c>
      <c r="N1063" t="s">
        <v>7935</v>
      </c>
      <c r="O1063">
        <v>991483</v>
      </c>
      <c r="P1063">
        <v>9096659</v>
      </c>
      <c r="Q1063" t="s">
        <v>7936</v>
      </c>
      <c r="R1063" t="s">
        <v>68</v>
      </c>
      <c r="S1063" t="s">
        <v>69</v>
      </c>
      <c r="T1063" s="1">
        <v>46108.531180555554</v>
      </c>
      <c r="U1063" s="1">
        <v>46109.743055555555</v>
      </c>
      <c r="V1063" s="1">
        <v>46111.531180555554</v>
      </c>
      <c r="W1063" t="s">
        <v>76</v>
      </c>
      <c r="X1063" t="s">
        <v>276</v>
      </c>
      <c r="Y1063" t="s">
        <v>1063</v>
      </c>
      <c r="Z1063" t="s">
        <v>78</v>
      </c>
      <c r="AA1063" t="s">
        <v>79</v>
      </c>
      <c r="AB1063" t="s">
        <v>7937</v>
      </c>
      <c r="AC1063" t="s">
        <v>17998</v>
      </c>
      <c r="AD1063" t="s">
        <v>17999</v>
      </c>
      <c r="AE1063" t="s">
        <v>18000</v>
      </c>
      <c r="AF1063" t="s">
        <v>418</v>
      </c>
      <c r="AG1063" t="s">
        <v>677</v>
      </c>
      <c r="AH1063" t="s">
        <v>539</v>
      </c>
      <c r="AI1063" t="s">
        <v>18001</v>
      </c>
      <c r="AJ1063">
        <v>493406</v>
      </c>
      <c r="AK1063" t="s">
        <v>18002</v>
      </c>
      <c r="AL1063" t="s">
        <v>18003</v>
      </c>
      <c r="AM1063" t="s">
        <v>82</v>
      </c>
      <c r="AN1063" t="s">
        <v>82</v>
      </c>
      <c r="AO1063" s="2"/>
      <c r="AP1063" s="2"/>
      <c r="AQ1063" t="s">
        <v>488</v>
      </c>
      <c r="AR1063" t="s">
        <v>488</v>
      </c>
      <c r="AS1063" t="s">
        <v>83</v>
      </c>
      <c r="AT1063">
        <v>1</v>
      </c>
      <c r="AU1063" t="s">
        <v>85</v>
      </c>
      <c r="AV1063" t="s">
        <v>83</v>
      </c>
      <c r="AW1063" t="s">
        <v>83</v>
      </c>
      <c r="AX1063" t="s">
        <v>85</v>
      </c>
      <c r="AY1063" t="s">
        <v>83</v>
      </c>
      <c r="AZ1063" t="s">
        <v>85</v>
      </c>
      <c r="BA1063" t="s">
        <v>205</v>
      </c>
      <c r="BB1063" t="s">
        <v>356</v>
      </c>
      <c r="BC1063" t="s">
        <v>87</v>
      </c>
      <c r="BD1063">
        <v>365</v>
      </c>
      <c r="BE1063">
        <v>465</v>
      </c>
      <c r="BF1063">
        <v>572</v>
      </c>
      <c r="BG1063">
        <v>365</v>
      </c>
      <c r="BH1063">
        <v>465</v>
      </c>
      <c r="BI1063">
        <v>572</v>
      </c>
      <c r="BJ1063" t="s">
        <v>83</v>
      </c>
      <c r="BK1063" t="s">
        <v>82</v>
      </c>
      <c r="BL1063" t="s">
        <v>83</v>
      </c>
    </row>
    <row r="1064" spans="1:64" x14ac:dyDescent="0.2">
      <c r="A1064" t="s">
        <v>7938</v>
      </c>
      <c r="B1064" t="s">
        <v>7939</v>
      </c>
      <c r="C1064">
        <v>212600364</v>
      </c>
      <c r="D1064" t="s">
        <v>71</v>
      </c>
      <c r="E1064" t="s">
        <v>88</v>
      </c>
      <c r="F1064" t="s">
        <v>71</v>
      </c>
      <c r="G1064" t="s">
        <v>88</v>
      </c>
      <c r="H1064" t="s">
        <v>73</v>
      </c>
      <c r="I1064">
        <v>1325999</v>
      </c>
      <c r="J1064">
        <v>2026</v>
      </c>
      <c r="K1064" t="s">
        <v>67</v>
      </c>
      <c r="L1064" t="s">
        <v>89</v>
      </c>
      <c r="M1064" t="s">
        <v>90</v>
      </c>
      <c r="N1064" t="s">
        <v>7940</v>
      </c>
      <c r="O1064">
        <v>749087</v>
      </c>
      <c r="P1064">
        <v>8975001</v>
      </c>
      <c r="Q1064" t="s">
        <v>7941</v>
      </c>
      <c r="R1064" t="s">
        <v>68</v>
      </c>
      <c r="S1064" t="s">
        <v>69</v>
      </c>
      <c r="T1064" s="1">
        <v>46108.70416666667</v>
      </c>
      <c r="U1064" s="1">
        <v>46109.881944444445</v>
      </c>
      <c r="V1064" s="1">
        <v>46111.70416666667</v>
      </c>
      <c r="W1064" t="s">
        <v>76</v>
      </c>
      <c r="X1064" t="s">
        <v>217</v>
      </c>
      <c r="Y1064" t="s">
        <v>441</v>
      </c>
      <c r="Z1064" t="s">
        <v>78</v>
      </c>
      <c r="AA1064" t="s">
        <v>79</v>
      </c>
      <c r="AB1064" t="s">
        <v>7942</v>
      </c>
      <c r="AC1064" t="s">
        <v>18004</v>
      </c>
      <c r="AD1064" t="s">
        <v>18005</v>
      </c>
      <c r="AE1064" t="s">
        <v>18006</v>
      </c>
      <c r="AF1064" t="s">
        <v>80</v>
      </c>
      <c r="AG1064" t="s">
        <v>173</v>
      </c>
      <c r="AH1064" t="s">
        <v>4225</v>
      </c>
      <c r="AI1064" t="s">
        <v>953</v>
      </c>
      <c r="AJ1064">
        <v>827909</v>
      </c>
      <c r="AK1064" t="s">
        <v>18007</v>
      </c>
      <c r="AL1064" t="s">
        <v>18008</v>
      </c>
      <c r="AM1064" t="s">
        <v>82</v>
      </c>
      <c r="AN1064" t="s">
        <v>82</v>
      </c>
      <c r="AO1064" s="2"/>
      <c r="AP1064" s="2"/>
      <c r="AQ1064" t="s">
        <v>204</v>
      </c>
      <c r="AR1064" t="s">
        <v>460</v>
      </c>
      <c r="AS1064" t="s">
        <v>83</v>
      </c>
      <c r="AT1064">
        <v>1</v>
      </c>
      <c r="AU1064" t="s">
        <v>85</v>
      </c>
      <c r="AV1064" t="s">
        <v>83</v>
      </c>
      <c r="AW1064" t="s">
        <v>83</v>
      </c>
      <c r="AX1064" t="s">
        <v>83</v>
      </c>
      <c r="AY1064" t="s">
        <v>83</v>
      </c>
      <c r="AZ1064" t="s">
        <v>85</v>
      </c>
      <c r="BA1064" t="s">
        <v>205</v>
      </c>
      <c r="BB1064" t="s">
        <v>98</v>
      </c>
      <c r="BC1064" t="s">
        <v>179</v>
      </c>
      <c r="BD1064">
        <v>1990</v>
      </c>
      <c r="BE1064">
        <v>1795</v>
      </c>
      <c r="BF1064">
        <v>1711</v>
      </c>
      <c r="BG1064">
        <v>1990</v>
      </c>
      <c r="BH1064">
        <v>1795</v>
      </c>
      <c r="BI1064">
        <v>1711</v>
      </c>
      <c r="BJ1064" t="s">
        <v>83</v>
      </c>
      <c r="BK1064" t="s">
        <v>82</v>
      </c>
      <c r="BL1064" t="s">
        <v>83</v>
      </c>
    </row>
    <row r="1065" spans="1:64" x14ac:dyDescent="0.2">
      <c r="A1065" t="s">
        <v>7943</v>
      </c>
      <c r="B1065" t="s">
        <v>7944</v>
      </c>
      <c r="C1065">
        <v>662600212</v>
      </c>
      <c r="D1065" t="s">
        <v>64</v>
      </c>
      <c r="E1065" t="s">
        <v>64</v>
      </c>
      <c r="F1065" t="s">
        <v>188</v>
      </c>
      <c r="G1065" t="s">
        <v>72</v>
      </c>
      <c r="H1065" t="s">
        <v>73</v>
      </c>
      <c r="I1065">
        <v>1325904</v>
      </c>
      <c r="J1065">
        <v>2026</v>
      </c>
      <c r="K1065" t="s">
        <v>191</v>
      </c>
      <c r="L1065" t="s">
        <v>102</v>
      </c>
      <c r="M1065" t="s">
        <v>388</v>
      </c>
      <c r="N1065" t="s">
        <v>7209</v>
      </c>
      <c r="O1065">
        <v>843298</v>
      </c>
      <c r="P1065">
        <v>9368750</v>
      </c>
      <c r="Q1065" t="s">
        <v>7210</v>
      </c>
      <c r="R1065" t="s">
        <v>271</v>
      </c>
      <c r="S1065" t="s">
        <v>69</v>
      </c>
      <c r="T1065" s="1">
        <v>46108.714467592596</v>
      </c>
      <c r="U1065" s="1">
        <v>46109.770833333336</v>
      </c>
      <c r="V1065" s="1">
        <v>46115.714467592596</v>
      </c>
      <c r="W1065" t="s">
        <v>76</v>
      </c>
      <c r="X1065" t="s">
        <v>262</v>
      </c>
      <c r="Y1065" t="s">
        <v>919</v>
      </c>
      <c r="Z1065" t="s">
        <v>78</v>
      </c>
      <c r="AA1065" t="s">
        <v>170</v>
      </c>
      <c r="AB1065" t="s">
        <v>7945</v>
      </c>
      <c r="AC1065" t="s">
        <v>18009</v>
      </c>
      <c r="AD1065" t="s">
        <v>7946</v>
      </c>
      <c r="AE1065" t="s">
        <v>7947</v>
      </c>
      <c r="AF1065" t="s">
        <v>80</v>
      </c>
      <c r="AG1065" t="s">
        <v>80</v>
      </c>
      <c r="AH1065" t="s">
        <v>7948</v>
      </c>
      <c r="AI1065" t="s">
        <v>7949</v>
      </c>
      <c r="AJ1065">
        <v>827905</v>
      </c>
      <c r="AK1065" t="s">
        <v>9103</v>
      </c>
      <c r="AL1065" t="s">
        <v>64</v>
      </c>
      <c r="AM1065" t="s">
        <v>82</v>
      </c>
      <c r="AN1065" t="s">
        <v>80</v>
      </c>
      <c r="AO1065" s="2">
        <v>46111</v>
      </c>
      <c r="AP1065" s="2">
        <v>45689</v>
      </c>
      <c r="AQ1065" t="s">
        <v>204</v>
      </c>
      <c r="AR1065" t="s">
        <v>525</v>
      </c>
      <c r="AS1065" t="s">
        <v>83</v>
      </c>
      <c r="AU1065" t="s">
        <v>85</v>
      </c>
      <c r="AV1065" t="s">
        <v>85</v>
      </c>
      <c r="AW1065" t="s">
        <v>83</v>
      </c>
      <c r="AX1065" t="s">
        <v>83</v>
      </c>
      <c r="AY1065" t="s">
        <v>83</v>
      </c>
      <c r="AZ1065" t="s">
        <v>85</v>
      </c>
      <c r="BA1065" t="s">
        <v>349</v>
      </c>
      <c r="BB1065" t="s">
        <v>475</v>
      </c>
      <c r="BC1065" t="s">
        <v>87</v>
      </c>
      <c r="BD1065">
        <v>20.51</v>
      </c>
      <c r="BE1065">
        <v>20.65</v>
      </c>
      <c r="BF1065">
        <v>20.53</v>
      </c>
      <c r="BG1065">
        <v>0</v>
      </c>
      <c r="BH1065">
        <v>0</v>
      </c>
      <c r="BI1065">
        <v>0</v>
      </c>
      <c r="BJ1065" t="s">
        <v>83</v>
      </c>
      <c r="BK1065" t="s">
        <v>82</v>
      </c>
      <c r="BL1065" t="s">
        <v>85</v>
      </c>
    </row>
    <row r="1066" spans="1:64" x14ac:dyDescent="0.2">
      <c r="A1066" t="s">
        <v>7950</v>
      </c>
      <c r="B1066" t="s">
        <v>7951</v>
      </c>
      <c r="C1066">
        <v>662600213</v>
      </c>
      <c r="D1066" t="s">
        <v>64</v>
      </c>
      <c r="E1066" t="s">
        <v>64</v>
      </c>
      <c r="F1066" t="s">
        <v>188</v>
      </c>
      <c r="G1066" t="s">
        <v>64</v>
      </c>
      <c r="H1066" t="s">
        <v>73</v>
      </c>
      <c r="I1066">
        <v>1325965</v>
      </c>
      <c r="J1066">
        <v>2026</v>
      </c>
      <c r="K1066" t="s">
        <v>191</v>
      </c>
      <c r="L1066" t="s">
        <v>102</v>
      </c>
      <c r="M1066" t="s">
        <v>302</v>
      </c>
      <c r="N1066" t="s">
        <v>1191</v>
      </c>
      <c r="O1066">
        <v>891939</v>
      </c>
      <c r="P1066">
        <v>9298005</v>
      </c>
      <c r="Q1066" t="s">
        <v>1192</v>
      </c>
      <c r="R1066" t="s">
        <v>271</v>
      </c>
      <c r="S1066" t="s">
        <v>69</v>
      </c>
      <c r="T1066" s="1">
        <v>46108.716793981483</v>
      </c>
      <c r="U1066" s="1">
        <v>46110.71875</v>
      </c>
      <c r="V1066" s="1">
        <v>46115.716793981483</v>
      </c>
      <c r="W1066" t="s">
        <v>76</v>
      </c>
      <c r="X1066" t="s">
        <v>324</v>
      </c>
      <c r="Y1066" t="s">
        <v>919</v>
      </c>
      <c r="Z1066" t="s">
        <v>78</v>
      </c>
      <c r="AA1066" t="s">
        <v>170</v>
      </c>
      <c r="AB1066" t="s">
        <v>7952</v>
      </c>
      <c r="AC1066" t="s">
        <v>18010</v>
      </c>
      <c r="AD1066" t="s">
        <v>847</v>
      </c>
      <c r="AE1066" t="s">
        <v>848</v>
      </c>
      <c r="AF1066" t="s">
        <v>80</v>
      </c>
      <c r="AG1066" t="s">
        <v>106</v>
      </c>
      <c r="AH1066" t="s">
        <v>7953</v>
      </c>
      <c r="AI1066" t="s">
        <v>7954</v>
      </c>
      <c r="AJ1066">
        <v>18930</v>
      </c>
      <c r="AK1066" t="s">
        <v>7947</v>
      </c>
      <c r="AL1066" t="s">
        <v>64</v>
      </c>
      <c r="AM1066" t="s">
        <v>80</v>
      </c>
      <c r="AN1066" t="s">
        <v>665</v>
      </c>
      <c r="AO1066" s="2">
        <v>45689</v>
      </c>
      <c r="AP1066" s="2">
        <v>46054</v>
      </c>
      <c r="AQ1066" t="s">
        <v>525</v>
      </c>
      <c r="AR1066" t="s">
        <v>204</v>
      </c>
      <c r="AS1066" t="s">
        <v>83</v>
      </c>
      <c r="AU1066" t="s">
        <v>85</v>
      </c>
      <c r="AV1066" t="s">
        <v>83</v>
      </c>
      <c r="AW1066" t="s">
        <v>83</v>
      </c>
      <c r="AX1066" t="s">
        <v>83</v>
      </c>
      <c r="AY1066" t="s">
        <v>83</v>
      </c>
      <c r="AZ1066" t="s">
        <v>83</v>
      </c>
      <c r="BA1066" t="s">
        <v>349</v>
      </c>
      <c r="BB1066" t="s">
        <v>475</v>
      </c>
      <c r="BC1066" t="s">
        <v>87</v>
      </c>
      <c r="BD1066">
        <v>6.01</v>
      </c>
      <c r="BE1066">
        <v>7.84</v>
      </c>
      <c r="BF1066">
        <v>7.83</v>
      </c>
      <c r="BG1066">
        <v>6.01</v>
      </c>
      <c r="BH1066">
        <v>7.84</v>
      </c>
      <c r="BI1066">
        <v>7.83</v>
      </c>
      <c r="BJ1066" t="s">
        <v>85</v>
      </c>
      <c r="BK1066" t="s">
        <v>80</v>
      </c>
      <c r="BL1066" t="s">
        <v>85</v>
      </c>
    </row>
    <row r="1067" spans="1:64" x14ac:dyDescent="0.2">
      <c r="A1067" t="s">
        <v>7955</v>
      </c>
      <c r="B1067" t="s">
        <v>7956</v>
      </c>
      <c r="C1067">
        <v>112600388</v>
      </c>
      <c r="D1067" t="s">
        <v>71</v>
      </c>
      <c r="E1067" t="s">
        <v>88</v>
      </c>
      <c r="F1067" t="s">
        <v>71</v>
      </c>
      <c r="G1067" t="s">
        <v>88</v>
      </c>
      <c r="H1067" t="s">
        <v>73</v>
      </c>
      <c r="I1067">
        <v>1330510</v>
      </c>
      <c r="J1067">
        <v>2026</v>
      </c>
      <c r="K1067" t="s">
        <v>191</v>
      </c>
      <c r="L1067" t="s">
        <v>112</v>
      </c>
      <c r="M1067" t="s">
        <v>281</v>
      </c>
      <c r="N1067" t="s">
        <v>7957</v>
      </c>
      <c r="O1067">
        <v>874969</v>
      </c>
      <c r="P1067">
        <v>8926204</v>
      </c>
      <c r="Q1067" t="s">
        <v>7958</v>
      </c>
      <c r="R1067" t="s">
        <v>68</v>
      </c>
      <c r="S1067" t="s">
        <v>69</v>
      </c>
      <c r="T1067" s="1">
        <v>46108.769513888888</v>
      </c>
      <c r="U1067" s="1">
        <v>46110.854166666664</v>
      </c>
      <c r="V1067" s="1">
        <v>46111.769513888888</v>
      </c>
      <c r="W1067" t="s">
        <v>76</v>
      </c>
      <c r="X1067" t="s">
        <v>520</v>
      </c>
      <c r="Y1067" t="s">
        <v>1508</v>
      </c>
      <c r="Z1067" t="s">
        <v>78</v>
      </c>
      <c r="AA1067" t="s">
        <v>79</v>
      </c>
      <c r="AB1067" t="s">
        <v>7959</v>
      </c>
      <c r="AC1067" t="s">
        <v>18011</v>
      </c>
      <c r="AD1067" t="s">
        <v>7960</v>
      </c>
      <c r="AE1067" t="s">
        <v>7961</v>
      </c>
      <c r="AF1067" t="s">
        <v>80</v>
      </c>
      <c r="AG1067" t="s">
        <v>80</v>
      </c>
      <c r="AH1067" t="s">
        <v>7962</v>
      </c>
      <c r="AI1067" t="s">
        <v>7963</v>
      </c>
      <c r="AJ1067">
        <v>828143</v>
      </c>
      <c r="AK1067" t="s">
        <v>18012</v>
      </c>
      <c r="AL1067" t="s">
        <v>18013</v>
      </c>
      <c r="AM1067" t="s">
        <v>82</v>
      </c>
      <c r="AN1067" t="s">
        <v>82</v>
      </c>
      <c r="AO1067" s="2"/>
      <c r="AP1067" s="2"/>
      <c r="AQ1067" t="s">
        <v>204</v>
      </c>
      <c r="AR1067" t="s">
        <v>204</v>
      </c>
      <c r="AS1067" t="s">
        <v>83</v>
      </c>
      <c r="AT1067">
        <v>3</v>
      </c>
      <c r="AU1067" t="s">
        <v>85</v>
      </c>
      <c r="AV1067" t="s">
        <v>83</v>
      </c>
      <c r="AW1067" t="s">
        <v>83</v>
      </c>
      <c r="AX1067" t="s">
        <v>83</v>
      </c>
      <c r="AY1067" t="s">
        <v>83</v>
      </c>
      <c r="AZ1067" t="s">
        <v>85</v>
      </c>
      <c r="BA1067" t="s">
        <v>72</v>
      </c>
      <c r="BB1067" t="s">
        <v>86</v>
      </c>
      <c r="BC1067" t="s">
        <v>179</v>
      </c>
      <c r="BD1067">
        <v>18</v>
      </c>
      <c r="BE1067">
        <v>19.399999999999999</v>
      </c>
      <c r="BF1067">
        <v>5.3</v>
      </c>
      <c r="BG1067">
        <v>0</v>
      </c>
      <c r="BH1067">
        <v>0</v>
      </c>
      <c r="BI1067">
        <v>0</v>
      </c>
      <c r="BJ1067" t="s">
        <v>83</v>
      </c>
      <c r="BK1067" t="s">
        <v>82</v>
      </c>
      <c r="BL1067" t="s">
        <v>83</v>
      </c>
    </row>
    <row r="1068" spans="1:64" x14ac:dyDescent="0.2">
      <c r="A1068" t="s">
        <v>7964</v>
      </c>
      <c r="B1068" t="s">
        <v>7965</v>
      </c>
      <c r="C1068">
        <v>412600329</v>
      </c>
      <c r="D1068" t="s">
        <v>71</v>
      </c>
      <c r="E1068" t="s">
        <v>88</v>
      </c>
      <c r="F1068" t="s">
        <v>71</v>
      </c>
      <c r="G1068" t="s">
        <v>88</v>
      </c>
      <c r="H1068" t="s">
        <v>73</v>
      </c>
      <c r="I1068">
        <v>1325752</v>
      </c>
      <c r="J1068">
        <v>2026</v>
      </c>
      <c r="K1068" t="s">
        <v>67</v>
      </c>
      <c r="L1068" t="s">
        <v>120</v>
      </c>
      <c r="M1068" t="s">
        <v>408</v>
      </c>
      <c r="N1068" t="s">
        <v>7966</v>
      </c>
      <c r="O1068">
        <v>737591</v>
      </c>
      <c r="P1068">
        <v>8662024</v>
      </c>
      <c r="Q1068" t="s">
        <v>7967</v>
      </c>
      <c r="R1068" t="s">
        <v>68</v>
      </c>
      <c r="S1068" t="s">
        <v>69</v>
      </c>
      <c r="T1068" s="1">
        <v>46108.83520833333</v>
      </c>
      <c r="U1068" s="1">
        <v>46109.838819444441</v>
      </c>
      <c r="V1068" s="1">
        <v>46111.83520833333</v>
      </c>
      <c r="W1068" t="s">
        <v>76</v>
      </c>
      <c r="X1068" t="s">
        <v>764</v>
      </c>
      <c r="Y1068" t="s">
        <v>695</v>
      </c>
      <c r="Z1068" t="s">
        <v>78</v>
      </c>
      <c r="AA1068" t="s">
        <v>79</v>
      </c>
      <c r="AB1068" t="s">
        <v>6213</v>
      </c>
      <c r="AC1068" t="s">
        <v>18014</v>
      </c>
      <c r="AD1068" t="s">
        <v>7990</v>
      </c>
      <c r="AE1068" t="s">
        <v>106</v>
      </c>
      <c r="AF1068" t="s">
        <v>80</v>
      </c>
      <c r="AG1068" t="s">
        <v>560</v>
      </c>
      <c r="AH1068" t="s">
        <v>4225</v>
      </c>
      <c r="AI1068" t="s">
        <v>18015</v>
      </c>
      <c r="AJ1068">
        <v>827850</v>
      </c>
      <c r="AK1068" t="s">
        <v>18016</v>
      </c>
      <c r="AL1068" t="s">
        <v>18017</v>
      </c>
      <c r="AM1068" t="s">
        <v>82</v>
      </c>
      <c r="AN1068" t="s">
        <v>82</v>
      </c>
      <c r="AO1068" s="2"/>
      <c r="AP1068" s="2"/>
      <c r="AQ1068" t="s">
        <v>204</v>
      </c>
      <c r="AR1068" t="s">
        <v>506</v>
      </c>
      <c r="AS1068" t="s">
        <v>83</v>
      </c>
      <c r="AT1068">
        <v>1</v>
      </c>
      <c r="AU1068" t="s">
        <v>85</v>
      </c>
      <c r="AV1068" t="s">
        <v>83</v>
      </c>
      <c r="AW1068" t="s">
        <v>83</v>
      </c>
      <c r="AX1068" t="s">
        <v>83</v>
      </c>
      <c r="AY1068" t="s">
        <v>83</v>
      </c>
      <c r="AZ1068" t="s">
        <v>85</v>
      </c>
      <c r="BA1068" t="s">
        <v>205</v>
      </c>
      <c r="BB1068" t="s">
        <v>356</v>
      </c>
      <c r="BC1068" t="s">
        <v>179</v>
      </c>
      <c r="BD1068">
        <v>17.23</v>
      </c>
      <c r="BE1068">
        <v>18.36</v>
      </c>
      <c r="BF1068">
        <v>19.47</v>
      </c>
      <c r="BG1068">
        <v>21.4</v>
      </c>
      <c r="BH1068">
        <v>19.600000000000001</v>
      </c>
      <c r="BI1068">
        <v>22</v>
      </c>
      <c r="BJ1068" t="s">
        <v>83</v>
      </c>
      <c r="BK1068" t="s">
        <v>82</v>
      </c>
      <c r="BL1068" t="s">
        <v>83</v>
      </c>
    </row>
    <row r="1069" spans="1:64" x14ac:dyDescent="0.2">
      <c r="A1069" t="s">
        <v>7968</v>
      </c>
      <c r="B1069" t="s">
        <v>7969</v>
      </c>
      <c r="C1069">
        <v>112600323</v>
      </c>
      <c r="D1069" t="s">
        <v>71</v>
      </c>
      <c r="E1069" t="s">
        <v>349</v>
      </c>
      <c r="F1069" t="s">
        <v>71</v>
      </c>
      <c r="G1069" t="s">
        <v>349</v>
      </c>
      <c r="H1069" t="s">
        <v>73</v>
      </c>
      <c r="I1069">
        <v>1328014</v>
      </c>
      <c r="J1069">
        <v>2026</v>
      </c>
      <c r="K1069" t="s">
        <v>67</v>
      </c>
      <c r="L1069" t="s">
        <v>112</v>
      </c>
      <c r="M1069" t="s">
        <v>281</v>
      </c>
      <c r="N1069" t="s">
        <v>7970</v>
      </c>
      <c r="O1069">
        <v>827581</v>
      </c>
      <c r="P1069">
        <v>8894561</v>
      </c>
      <c r="Q1069" t="s">
        <v>7971</v>
      </c>
      <c r="R1069" t="s">
        <v>68</v>
      </c>
      <c r="S1069" t="s">
        <v>69</v>
      </c>
      <c r="T1069" s="1">
        <v>46109.468402777777</v>
      </c>
      <c r="U1069" s="1">
        <v>46114.75</v>
      </c>
      <c r="V1069" s="1">
        <v>46112.468402777777</v>
      </c>
      <c r="W1069" t="s">
        <v>76</v>
      </c>
      <c r="X1069" t="s">
        <v>430</v>
      </c>
      <c r="Y1069" t="s">
        <v>124</v>
      </c>
      <c r="Z1069" t="s">
        <v>78</v>
      </c>
      <c r="AA1069" t="s">
        <v>79</v>
      </c>
      <c r="AB1069" t="s">
        <v>7972</v>
      </c>
      <c r="AC1069" t="s">
        <v>18018</v>
      </c>
      <c r="AD1069" t="s">
        <v>18019</v>
      </c>
      <c r="AE1069" t="s">
        <v>18020</v>
      </c>
      <c r="AF1069" t="s">
        <v>80</v>
      </c>
      <c r="AG1069" t="s">
        <v>80</v>
      </c>
      <c r="AH1069" t="s">
        <v>18021</v>
      </c>
      <c r="AI1069" t="s">
        <v>18022</v>
      </c>
      <c r="AJ1069">
        <v>828142</v>
      </c>
      <c r="AK1069" t="s">
        <v>18023</v>
      </c>
      <c r="AL1069" t="s">
        <v>18024</v>
      </c>
      <c r="AM1069" t="s">
        <v>82</v>
      </c>
      <c r="AN1069" t="s">
        <v>82</v>
      </c>
      <c r="AO1069" s="2"/>
      <c r="AP1069" s="2"/>
      <c r="AQ1069" t="s">
        <v>204</v>
      </c>
      <c r="AR1069" t="s">
        <v>204</v>
      </c>
      <c r="AS1069" t="s">
        <v>83</v>
      </c>
      <c r="AT1069">
        <v>1</v>
      </c>
      <c r="AU1069" t="s">
        <v>85</v>
      </c>
      <c r="AV1069" t="s">
        <v>85</v>
      </c>
      <c r="AW1069" t="s">
        <v>83</v>
      </c>
      <c r="AX1069" t="s">
        <v>83</v>
      </c>
      <c r="AY1069" t="s">
        <v>83</v>
      </c>
      <c r="AZ1069" t="s">
        <v>85</v>
      </c>
      <c r="BA1069" t="s">
        <v>581</v>
      </c>
      <c r="BB1069" t="s">
        <v>1203</v>
      </c>
      <c r="BC1069" t="s">
        <v>179</v>
      </c>
      <c r="BD1069">
        <v>11</v>
      </c>
      <c r="BE1069">
        <v>4.8</v>
      </c>
      <c r="BF1069">
        <v>12.1</v>
      </c>
      <c r="BG1069">
        <v>0</v>
      </c>
      <c r="BH1069">
        <v>0</v>
      </c>
      <c r="BI1069">
        <v>0</v>
      </c>
      <c r="BJ1069" t="s">
        <v>83</v>
      </c>
      <c r="BK1069" t="s">
        <v>82</v>
      </c>
      <c r="BL1069" t="s">
        <v>83</v>
      </c>
    </row>
    <row r="1070" spans="1:64" x14ac:dyDescent="0.2">
      <c r="A1070" t="s">
        <v>7973</v>
      </c>
      <c r="B1070" t="s">
        <v>7974</v>
      </c>
      <c r="C1070">
        <v>412600332</v>
      </c>
      <c r="D1070" t="s">
        <v>71</v>
      </c>
      <c r="E1070" t="s">
        <v>88</v>
      </c>
      <c r="F1070" t="s">
        <v>71</v>
      </c>
      <c r="G1070" t="s">
        <v>88</v>
      </c>
      <c r="H1070" t="s">
        <v>73</v>
      </c>
      <c r="I1070">
        <v>1325811</v>
      </c>
      <c r="J1070">
        <v>2026</v>
      </c>
      <c r="K1070" t="s">
        <v>67</v>
      </c>
      <c r="L1070" t="s">
        <v>120</v>
      </c>
      <c r="M1070" t="s">
        <v>413</v>
      </c>
      <c r="N1070" t="s">
        <v>7975</v>
      </c>
      <c r="O1070">
        <v>689303</v>
      </c>
      <c r="P1070">
        <v>8633171</v>
      </c>
      <c r="Q1070" t="s">
        <v>7976</v>
      </c>
      <c r="R1070" t="s">
        <v>68</v>
      </c>
      <c r="S1070" t="s">
        <v>69</v>
      </c>
      <c r="T1070" s="1">
        <v>46109.510868055557</v>
      </c>
      <c r="U1070" s="1">
        <v>46112.40315972222</v>
      </c>
      <c r="V1070" s="1">
        <v>46112.510868055557</v>
      </c>
      <c r="W1070" t="s">
        <v>76</v>
      </c>
      <c r="X1070" t="s">
        <v>315</v>
      </c>
      <c r="Y1070" t="s">
        <v>1605</v>
      </c>
      <c r="Z1070" t="s">
        <v>78</v>
      </c>
      <c r="AA1070" t="s">
        <v>79</v>
      </c>
      <c r="AB1070" t="s">
        <v>6731</v>
      </c>
      <c r="AC1070" t="s">
        <v>18025</v>
      </c>
      <c r="AD1070" t="s">
        <v>18026</v>
      </c>
      <c r="AE1070" t="s">
        <v>18027</v>
      </c>
      <c r="AF1070" t="s">
        <v>173</v>
      </c>
      <c r="AG1070" t="s">
        <v>80</v>
      </c>
      <c r="AH1070" t="s">
        <v>18028</v>
      </c>
      <c r="AI1070" t="s">
        <v>881</v>
      </c>
      <c r="AJ1070">
        <v>1426154</v>
      </c>
      <c r="AK1070" t="s">
        <v>18029</v>
      </c>
      <c r="AL1070" t="s">
        <v>18030</v>
      </c>
      <c r="AM1070" t="s">
        <v>82</v>
      </c>
      <c r="AN1070" t="s">
        <v>82</v>
      </c>
      <c r="AO1070" s="2"/>
      <c r="AP1070" s="2"/>
      <c r="AQ1070" t="s">
        <v>204</v>
      </c>
      <c r="AR1070" t="s">
        <v>506</v>
      </c>
      <c r="AS1070" t="s">
        <v>83</v>
      </c>
      <c r="AT1070">
        <v>1</v>
      </c>
      <c r="AU1070" t="s">
        <v>85</v>
      </c>
      <c r="AV1070" t="s">
        <v>83</v>
      </c>
      <c r="AW1070" t="s">
        <v>83</v>
      </c>
      <c r="AX1070" t="s">
        <v>83</v>
      </c>
      <c r="AY1070" t="s">
        <v>83</v>
      </c>
      <c r="AZ1070" t="s">
        <v>85</v>
      </c>
      <c r="BA1070" t="s">
        <v>205</v>
      </c>
      <c r="BB1070" t="s">
        <v>98</v>
      </c>
      <c r="BC1070" t="s">
        <v>87</v>
      </c>
      <c r="BD1070">
        <v>1885</v>
      </c>
      <c r="BE1070">
        <v>1967</v>
      </c>
      <c r="BF1070">
        <v>1768</v>
      </c>
      <c r="BG1070">
        <v>169</v>
      </c>
      <c r="BH1070">
        <v>202</v>
      </c>
      <c r="BI1070">
        <v>389</v>
      </c>
      <c r="BJ1070" t="s">
        <v>83</v>
      </c>
      <c r="BK1070" t="s">
        <v>82</v>
      </c>
      <c r="BL1070" t="s">
        <v>83</v>
      </c>
    </row>
    <row r="1071" spans="1:64" x14ac:dyDescent="0.2">
      <c r="A1071" t="s">
        <v>7977</v>
      </c>
      <c r="B1071" t="s">
        <v>7978</v>
      </c>
      <c r="C1071">
        <v>612600350</v>
      </c>
      <c r="D1071" t="s">
        <v>71</v>
      </c>
      <c r="E1071" t="s">
        <v>349</v>
      </c>
      <c r="F1071" t="s">
        <v>71</v>
      </c>
      <c r="G1071" t="s">
        <v>88</v>
      </c>
      <c r="H1071" t="s">
        <v>73</v>
      </c>
      <c r="I1071">
        <v>1326047</v>
      </c>
      <c r="J1071">
        <v>2026</v>
      </c>
      <c r="K1071" t="s">
        <v>67</v>
      </c>
      <c r="L1071" t="s">
        <v>150</v>
      </c>
      <c r="M1071" t="s">
        <v>192</v>
      </c>
      <c r="N1071" t="s">
        <v>7979</v>
      </c>
      <c r="O1071">
        <v>916020</v>
      </c>
      <c r="P1071">
        <v>9110714</v>
      </c>
      <c r="Q1071" t="s">
        <v>7980</v>
      </c>
      <c r="R1071" t="s">
        <v>68</v>
      </c>
      <c r="S1071" t="s">
        <v>69</v>
      </c>
      <c r="T1071" s="1">
        <v>46109.721805555557</v>
      </c>
      <c r="U1071" s="1">
        <v>46110.65625</v>
      </c>
      <c r="V1071" s="1">
        <v>46112.721805555557</v>
      </c>
      <c r="W1071" t="s">
        <v>122</v>
      </c>
      <c r="X1071" t="s">
        <v>193</v>
      </c>
      <c r="Y1071" t="s">
        <v>563</v>
      </c>
      <c r="Z1071" t="s">
        <v>78</v>
      </c>
      <c r="AA1071" t="s">
        <v>79</v>
      </c>
      <c r="AB1071" t="s">
        <v>7981</v>
      </c>
      <c r="AC1071" t="s">
        <v>18031</v>
      </c>
      <c r="AD1071" t="s">
        <v>7982</v>
      </c>
      <c r="AE1071" t="s">
        <v>7983</v>
      </c>
      <c r="AF1071" t="s">
        <v>80</v>
      </c>
      <c r="AG1071" t="s">
        <v>173</v>
      </c>
      <c r="AH1071" t="s">
        <v>5980</v>
      </c>
      <c r="AI1071" t="s">
        <v>7984</v>
      </c>
      <c r="AJ1071">
        <v>828045</v>
      </c>
      <c r="AK1071" t="s">
        <v>18032</v>
      </c>
      <c r="AL1071" t="s">
        <v>18033</v>
      </c>
      <c r="AM1071" t="s">
        <v>82</v>
      </c>
      <c r="AN1071" t="s">
        <v>82</v>
      </c>
      <c r="AO1071" s="2"/>
      <c r="AP1071" s="2"/>
      <c r="AQ1071" t="s">
        <v>204</v>
      </c>
      <c r="AR1071" t="s">
        <v>460</v>
      </c>
      <c r="AS1071" t="s">
        <v>83</v>
      </c>
      <c r="AT1071">
        <v>2</v>
      </c>
      <c r="AU1071" t="s">
        <v>85</v>
      </c>
      <c r="AV1071" t="s">
        <v>83</v>
      </c>
      <c r="AW1071" t="s">
        <v>83</v>
      </c>
      <c r="AX1071" t="s">
        <v>85</v>
      </c>
      <c r="AY1071" t="s">
        <v>83</v>
      </c>
      <c r="AZ1071" t="s">
        <v>85</v>
      </c>
      <c r="BA1071" t="s">
        <v>72</v>
      </c>
      <c r="BB1071" t="s">
        <v>84</v>
      </c>
      <c r="BC1071" t="s">
        <v>87</v>
      </c>
      <c r="BD1071">
        <v>0</v>
      </c>
      <c r="BE1071">
        <v>0</v>
      </c>
      <c r="BF1071">
        <v>0</v>
      </c>
      <c r="BG1071">
        <v>27.11</v>
      </c>
      <c r="BH1071">
        <v>25.85</v>
      </c>
      <c r="BI1071">
        <v>2456</v>
      </c>
      <c r="BJ1071" t="s">
        <v>83</v>
      </c>
      <c r="BK1071" t="s">
        <v>82</v>
      </c>
      <c r="BL1071" t="s">
        <v>64</v>
      </c>
    </row>
    <row r="1072" spans="1:64" x14ac:dyDescent="0.2">
      <c r="A1072" t="s">
        <v>7985</v>
      </c>
      <c r="B1072" t="s">
        <v>7986</v>
      </c>
      <c r="C1072">
        <v>412600330</v>
      </c>
      <c r="D1072" t="s">
        <v>71</v>
      </c>
      <c r="E1072" t="s">
        <v>88</v>
      </c>
      <c r="F1072" t="s">
        <v>71</v>
      </c>
      <c r="G1072" t="s">
        <v>88</v>
      </c>
      <c r="H1072" t="s">
        <v>73</v>
      </c>
      <c r="I1072">
        <v>1325812</v>
      </c>
      <c r="J1072">
        <v>2026</v>
      </c>
      <c r="K1072" t="s">
        <v>67</v>
      </c>
      <c r="L1072" t="s">
        <v>120</v>
      </c>
      <c r="M1072" t="s">
        <v>121</v>
      </c>
      <c r="N1072" t="s">
        <v>7987</v>
      </c>
      <c r="O1072">
        <v>608410</v>
      </c>
      <c r="P1072">
        <v>8584065</v>
      </c>
      <c r="Q1072" t="s">
        <v>7988</v>
      </c>
      <c r="R1072" t="s">
        <v>68</v>
      </c>
      <c r="S1072" t="s">
        <v>69</v>
      </c>
      <c r="T1072" s="1">
        <v>46109.733657407407</v>
      </c>
      <c r="U1072" s="1">
        <v>46111.304710648146</v>
      </c>
      <c r="V1072" s="1">
        <v>46112.733657407407</v>
      </c>
      <c r="W1072" t="s">
        <v>76</v>
      </c>
      <c r="X1072" t="s">
        <v>123</v>
      </c>
      <c r="Y1072" t="s">
        <v>183</v>
      </c>
      <c r="Z1072" t="s">
        <v>78</v>
      </c>
      <c r="AA1072" t="s">
        <v>79</v>
      </c>
      <c r="AB1072" t="s">
        <v>7989</v>
      </c>
      <c r="AC1072" t="s">
        <v>18034</v>
      </c>
      <c r="AD1072" t="s">
        <v>7990</v>
      </c>
      <c r="AE1072" t="s">
        <v>106</v>
      </c>
      <c r="AF1072" t="s">
        <v>80</v>
      </c>
      <c r="AG1072" t="s">
        <v>300</v>
      </c>
      <c r="AH1072" t="s">
        <v>4225</v>
      </c>
      <c r="AI1072" t="s">
        <v>913</v>
      </c>
      <c r="AJ1072">
        <v>827978</v>
      </c>
      <c r="AK1072" t="s">
        <v>18035</v>
      </c>
      <c r="AL1072" t="s">
        <v>18036</v>
      </c>
      <c r="AM1072" t="s">
        <v>82</v>
      </c>
      <c r="AN1072" t="s">
        <v>82</v>
      </c>
      <c r="AO1072" s="2"/>
      <c r="AP1072" s="2"/>
      <c r="AQ1072" t="s">
        <v>204</v>
      </c>
      <c r="AR1072" t="s">
        <v>506</v>
      </c>
      <c r="AS1072" t="s">
        <v>83</v>
      </c>
      <c r="AT1072">
        <v>1</v>
      </c>
      <c r="AU1072" t="s">
        <v>85</v>
      </c>
      <c r="AV1072" t="s">
        <v>83</v>
      </c>
      <c r="AW1072" t="s">
        <v>83</v>
      </c>
      <c r="AX1072" t="s">
        <v>85</v>
      </c>
      <c r="AY1072" t="s">
        <v>83</v>
      </c>
      <c r="AZ1072" t="s">
        <v>85</v>
      </c>
      <c r="BA1072" t="s">
        <v>205</v>
      </c>
      <c r="BB1072" t="s">
        <v>403</v>
      </c>
      <c r="BC1072" t="s">
        <v>87</v>
      </c>
      <c r="BD1072">
        <v>1723</v>
      </c>
      <c r="BE1072">
        <v>1836</v>
      </c>
      <c r="BF1072">
        <v>1947</v>
      </c>
      <c r="BG1072">
        <v>196</v>
      </c>
      <c r="BH1072">
        <v>214</v>
      </c>
      <c r="BI1072">
        <v>220</v>
      </c>
      <c r="BJ1072" t="s">
        <v>83</v>
      </c>
      <c r="BK1072" t="s">
        <v>82</v>
      </c>
      <c r="BL1072" t="s">
        <v>83</v>
      </c>
    </row>
    <row r="1073" spans="1:64" x14ac:dyDescent="0.2">
      <c r="A1073" t="s">
        <v>7991</v>
      </c>
      <c r="B1073" t="s">
        <v>7992</v>
      </c>
      <c r="C1073">
        <v>312600230</v>
      </c>
      <c r="D1073" t="s">
        <v>71</v>
      </c>
      <c r="E1073" t="s">
        <v>88</v>
      </c>
      <c r="F1073" t="s">
        <v>64</v>
      </c>
      <c r="G1073" t="s">
        <v>64</v>
      </c>
      <c r="H1073" t="s">
        <v>73</v>
      </c>
      <c r="I1073">
        <v>1326038</v>
      </c>
      <c r="J1073">
        <v>2026</v>
      </c>
      <c r="K1073" t="s">
        <v>67</v>
      </c>
      <c r="L1073" t="s">
        <v>74</v>
      </c>
      <c r="M1073" t="s">
        <v>214</v>
      </c>
      <c r="N1073" t="s">
        <v>7993</v>
      </c>
      <c r="O1073">
        <v>874447</v>
      </c>
      <c r="P1073">
        <v>8780880</v>
      </c>
      <c r="Q1073" t="s">
        <v>7994</v>
      </c>
      <c r="R1073" t="s">
        <v>68</v>
      </c>
      <c r="S1073" t="s">
        <v>69</v>
      </c>
      <c r="T1073" s="1">
        <v>46109.749293981484</v>
      </c>
      <c r="U1073" s="1">
        <v>46110.697916666664</v>
      </c>
      <c r="V1073" s="1">
        <v>46112.749293981484</v>
      </c>
      <c r="W1073" t="s">
        <v>76</v>
      </c>
      <c r="X1073" t="s">
        <v>242</v>
      </c>
      <c r="Y1073" t="s">
        <v>417</v>
      </c>
      <c r="Z1073" t="s">
        <v>78</v>
      </c>
      <c r="AA1073" t="s">
        <v>79</v>
      </c>
      <c r="AB1073" t="s">
        <v>7995</v>
      </c>
      <c r="AC1073" t="s">
        <v>13867</v>
      </c>
      <c r="AD1073" t="s">
        <v>18037</v>
      </c>
      <c r="AE1073" t="s">
        <v>18038</v>
      </c>
      <c r="AF1073" t="s">
        <v>80</v>
      </c>
      <c r="AG1073" t="s">
        <v>80</v>
      </c>
      <c r="AH1073" t="s">
        <v>18039</v>
      </c>
      <c r="AI1073" t="s">
        <v>18040</v>
      </c>
      <c r="AJ1073">
        <v>827782</v>
      </c>
      <c r="AK1073" t="s">
        <v>18041</v>
      </c>
      <c r="AL1073" t="s">
        <v>18042</v>
      </c>
      <c r="AM1073" t="s">
        <v>82</v>
      </c>
      <c r="AN1073" t="s">
        <v>82</v>
      </c>
      <c r="AO1073" s="2"/>
      <c r="AP1073" s="2"/>
      <c r="AQ1073" t="s">
        <v>204</v>
      </c>
      <c r="AR1073" t="s">
        <v>204</v>
      </c>
      <c r="AS1073" t="s">
        <v>83</v>
      </c>
      <c r="AT1073">
        <v>1</v>
      </c>
      <c r="AU1073" t="s">
        <v>85</v>
      </c>
      <c r="AV1073" t="s">
        <v>83</v>
      </c>
      <c r="AW1073" t="s">
        <v>83</v>
      </c>
      <c r="AX1073" t="s">
        <v>83</v>
      </c>
      <c r="AY1073" t="s">
        <v>83</v>
      </c>
      <c r="AZ1073" t="s">
        <v>85</v>
      </c>
      <c r="BA1073" t="s">
        <v>349</v>
      </c>
      <c r="BB1073" t="s">
        <v>98</v>
      </c>
      <c r="BC1073" t="s">
        <v>87</v>
      </c>
      <c r="BD1073">
        <v>0</v>
      </c>
      <c r="BE1073">
        <v>0</v>
      </c>
      <c r="BF1073">
        <v>0</v>
      </c>
      <c r="BG1073">
        <v>0</v>
      </c>
      <c r="BH1073">
        <v>0</v>
      </c>
      <c r="BI1073">
        <v>0</v>
      </c>
      <c r="BJ1073" t="s">
        <v>83</v>
      </c>
      <c r="BK1073" t="s">
        <v>82</v>
      </c>
      <c r="BL1073" t="s">
        <v>83</v>
      </c>
    </row>
    <row r="1074" spans="1:64" x14ac:dyDescent="0.2">
      <c r="A1074" t="s">
        <v>7996</v>
      </c>
      <c r="B1074" t="s">
        <v>7997</v>
      </c>
      <c r="C1074">
        <v>612600353</v>
      </c>
      <c r="D1074" t="s">
        <v>71</v>
      </c>
      <c r="E1074" t="s">
        <v>471</v>
      </c>
      <c r="F1074" t="s">
        <v>71</v>
      </c>
      <c r="G1074" t="s">
        <v>88</v>
      </c>
      <c r="H1074" t="s">
        <v>73</v>
      </c>
      <c r="I1074">
        <v>1326046</v>
      </c>
      <c r="J1074">
        <v>2026</v>
      </c>
      <c r="K1074" t="s">
        <v>67</v>
      </c>
      <c r="L1074" t="s">
        <v>150</v>
      </c>
      <c r="M1074" t="s">
        <v>151</v>
      </c>
      <c r="N1074" t="s">
        <v>7998</v>
      </c>
      <c r="O1074">
        <v>711150</v>
      </c>
      <c r="P1074">
        <v>9172396</v>
      </c>
      <c r="Q1074" t="s">
        <v>7999</v>
      </c>
      <c r="R1074" t="s">
        <v>68</v>
      </c>
      <c r="S1074" t="s">
        <v>69</v>
      </c>
      <c r="T1074" s="1">
        <v>46109.904421296298</v>
      </c>
      <c r="U1074" s="1">
        <v>46110.625</v>
      </c>
      <c r="V1074" s="1">
        <v>46112.904421296298</v>
      </c>
      <c r="W1074" t="s">
        <v>154</v>
      </c>
      <c r="X1074" t="s">
        <v>239</v>
      </c>
      <c r="Y1074" t="s">
        <v>563</v>
      </c>
      <c r="Z1074" t="s">
        <v>78</v>
      </c>
      <c r="AA1074" t="s">
        <v>79</v>
      </c>
      <c r="AB1074" t="s">
        <v>8000</v>
      </c>
      <c r="AC1074" t="s">
        <v>18043</v>
      </c>
      <c r="AD1074" t="s">
        <v>18044</v>
      </c>
      <c r="AE1074" t="s">
        <v>18045</v>
      </c>
      <c r="AF1074" t="s">
        <v>465</v>
      </c>
      <c r="AG1074" t="s">
        <v>465</v>
      </c>
      <c r="AH1074" t="s">
        <v>1151</v>
      </c>
      <c r="AI1074" t="s">
        <v>18046</v>
      </c>
      <c r="AJ1074">
        <v>1568545</v>
      </c>
      <c r="AK1074" t="s">
        <v>18047</v>
      </c>
      <c r="AL1074" t="s">
        <v>18048</v>
      </c>
      <c r="AM1074" t="s">
        <v>64</v>
      </c>
      <c r="AN1074" t="s">
        <v>82</v>
      </c>
      <c r="AO1074" s="2"/>
      <c r="AP1074" s="2"/>
      <c r="AQ1074" t="s">
        <v>488</v>
      </c>
      <c r="AR1074" t="s">
        <v>488</v>
      </c>
      <c r="AS1074" t="s">
        <v>83</v>
      </c>
      <c r="AT1074">
        <v>1</v>
      </c>
      <c r="AU1074" t="s">
        <v>85</v>
      </c>
      <c r="AV1074" t="s">
        <v>83</v>
      </c>
      <c r="AW1074" t="s">
        <v>83</v>
      </c>
      <c r="AX1074" t="s">
        <v>85</v>
      </c>
      <c r="AY1074" t="s">
        <v>83</v>
      </c>
      <c r="AZ1074" t="s">
        <v>85</v>
      </c>
      <c r="BA1074" t="s">
        <v>205</v>
      </c>
      <c r="BB1074" t="s">
        <v>98</v>
      </c>
      <c r="BC1074" t="s">
        <v>179</v>
      </c>
      <c r="BD1074">
        <v>0</v>
      </c>
      <c r="BE1074">
        <v>0</v>
      </c>
      <c r="BF1074">
        <v>0</v>
      </c>
      <c r="BG1074">
        <v>819</v>
      </c>
      <c r="BH1074">
        <v>798</v>
      </c>
      <c r="BI1074">
        <v>682</v>
      </c>
      <c r="BJ1074" t="s">
        <v>83</v>
      </c>
      <c r="BK1074" t="s">
        <v>64</v>
      </c>
      <c r="BL1074" t="s">
        <v>64</v>
      </c>
    </row>
    <row r="1075" spans="1:64" x14ac:dyDescent="0.2">
      <c r="A1075" t="s">
        <v>8001</v>
      </c>
      <c r="B1075" t="s">
        <v>8002</v>
      </c>
      <c r="C1075">
        <v>412600333</v>
      </c>
      <c r="D1075" t="s">
        <v>71</v>
      </c>
      <c r="E1075" t="s">
        <v>88</v>
      </c>
      <c r="F1075" t="s">
        <v>71</v>
      </c>
      <c r="G1075" t="s">
        <v>88</v>
      </c>
      <c r="H1075" t="s">
        <v>73</v>
      </c>
      <c r="I1075">
        <v>1325798</v>
      </c>
      <c r="J1075">
        <v>2026</v>
      </c>
      <c r="K1075" t="s">
        <v>283</v>
      </c>
      <c r="L1075" t="s">
        <v>120</v>
      </c>
      <c r="M1075" t="s">
        <v>264</v>
      </c>
      <c r="N1075" t="s">
        <v>8003</v>
      </c>
      <c r="O1075">
        <v>810432</v>
      </c>
      <c r="P1075">
        <v>8683472</v>
      </c>
      <c r="Q1075" t="s">
        <v>8004</v>
      </c>
      <c r="R1075" t="s">
        <v>68</v>
      </c>
      <c r="S1075" t="s">
        <v>69</v>
      </c>
      <c r="T1075" s="1">
        <v>46110.46130787037</v>
      </c>
      <c r="U1075" s="1">
        <v>46111.697256944448</v>
      </c>
      <c r="V1075" s="1">
        <v>46113.46130787037</v>
      </c>
      <c r="W1075" t="s">
        <v>76</v>
      </c>
      <c r="X1075" t="s">
        <v>387</v>
      </c>
      <c r="Y1075" t="s">
        <v>1499</v>
      </c>
      <c r="Z1075" t="s">
        <v>78</v>
      </c>
      <c r="AA1075" t="s">
        <v>79</v>
      </c>
      <c r="AB1075" t="s">
        <v>8005</v>
      </c>
      <c r="AC1075" t="s">
        <v>18049</v>
      </c>
      <c r="AD1075" t="s">
        <v>18050</v>
      </c>
      <c r="AE1075" t="s">
        <v>18051</v>
      </c>
      <c r="AF1075" t="s">
        <v>80</v>
      </c>
      <c r="AG1075" t="s">
        <v>97</v>
      </c>
      <c r="AH1075" t="s">
        <v>1457</v>
      </c>
      <c r="AI1075" t="s">
        <v>892</v>
      </c>
      <c r="AJ1075">
        <v>799723</v>
      </c>
      <c r="AK1075" t="s">
        <v>18052</v>
      </c>
      <c r="AL1075" t="s">
        <v>18053</v>
      </c>
      <c r="AM1075" t="s">
        <v>82</v>
      </c>
      <c r="AN1075" t="s">
        <v>82</v>
      </c>
      <c r="AO1075" s="2"/>
      <c r="AP1075" s="2"/>
      <c r="AQ1075" t="s">
        <v>525</v>
      </c>
      <c r="AR1075" t="s">
        <v>525</v>
      </c>
      <c r="AS1075" t="s">
        <v>83</v>
      </c>
      <c r="AT1075">
        <v>1</v>
      </c>
      <c r="AU1075" t="s">
        <v>85</v>
      </c>
      <c r="AV1075" t="s">
        <v>85</v>
      </c>
      <c r="AW1075" t="s">
        <v>83</v>
      </c>
      <c r="AX1075" t="s">
        <v>83</v>
      </c>
      <c r="AY1075" t="s">
        <v>83</v>
      </c>
      <c r="AZ1075" t="s">
        <v>85</v>
      </c>
      <c r="BA1075" t="s">
        <v>205</v>
      </c>
      <c r="BB1075" t="s">
        <v>475</v>
      </c>
      <c r="BC1075" t="s">
        <v>87</v>
      </c>
      <c r="BD1075">
        <v>1686</v>
      </c>
      <c r="BE1075">
        <v>2418</v>
      </c>
      <c r="BF1075">
        <v>2247</v>
      </c>
      <c r="BG1075">
        <v>212</v>
      </c>
      <c r="BH1075">
        <v>238</v>
      </c>
      <c r="BI1075">
        <v>248</v>
      </c>
      <c r="BJ1075" t="s">
        <v>83</v>
      </c>
      <c r="BK1075" t="s">
        <v>82</v>
      </c>
      <c r="BL1075" t="s">
        <v>83</v>
      </c>
    </row>
    <row r="1076" spans="1:64" x14ac:dyDescent="0.2">
      <c r="A1076" t="s">
        <v>8006</v>
      </c>
      <c r="B1076" t="s">
        <v>8007</v>
      </c>
      <c r="C1076">
        <v>612600348</v>
      </c>
      <c r="D1076" t="s">
        <v>71</v>
      </c>
      <c r="E1076" t="s">
        <v>88</v>
      </c>
      <c r="F1076" t="s">
        <v>71</v>
      </c>
      <c r="G1076" t="s">
        <v>88</v>
      </c>
      <c r="H1076" t="s">
        <v>73</v>
      </c>
      <c r="I1076">
        <v>1326558</v>
      </c>
      <c r="J1076">
        <v>2026</v>
      </c>
      <c r="K1076" t="s">
        <v>67</v>
      </c>
      <c r="L1076" t="s">
        <v>150</v>
      </c>
      <c r="M1076" t="s">
        <v>192</v>
      </c>
      <c r="N1076" t="s">
        <v>8008</v>
      </c>
      <c r="O1076">
        <v>847167</v>
      </c>
      <c r="P1076">
        <v>9125614</v>
      </c>
      <c r="Q1076" t="s">
        <v>8009</v>
      </c>
      <c r="R1076" t="s">
        <v>68</v>
      </c>
      <c r="S1076" t="s">
        <v>69</v>
      </c>
      <c r="T1076" s="1">
        <v>46110.551550925928</v>
      </c>
      <c r="U1076" s="1">
        <v>46111.663194444445</v>
      </c>
      <c r="V1076" s="1">
        <v>46113.551550925928</v>
      </c>
      <c r="W1076" t="s">
        <v>76</v>
      </c>
      <c r="X1076" t="s">
        <v>193</v>
      </c>
      <c r="Y1076" t="s">
        <v>222</v>
      </c>
      <c r="Z1076" t="s">
        <v>78</v>
      </c>
      <c r="AA1076" t="s">
        <v>79</v>
      </c>
      <c r="AB1076" t="s">
        <v>8010</v>
      </c>
      <c r="AC1076" t="s">
        <v>18054</v>
      </c>
      <c r="AD1076" t="s">
        <v>8011</v>
      </c>
      <c r="AE1076" t="s">
        <v>8012</v>
      </c>
      <c r="AF1076" t="s">
        <v>80</v>
      </c>
      <c r="AG1076" t="s">
        <v>80</v>
      </c>
      <c r="AH1076" t="s">
        <v>8013</v>
      </c>
      <c r="AI1076" t="s">
        <v>8014</v>
      </c>
      <c r="AJ1076">
        <v>828039</v>
      </c>
      <c r="AK1076" t="s">
        <v>18055</v>
      </c>
      <c r="AL1076" t="s">
        <v>18056</v>
      </c>
      <c r="AM1076" t="s">
        <v>82</v>
      </c>
      <c r="AN1076" t="s">
        <v>82</v>
      </c>
      <c r="AO1076" s="2"/>
      <c r="AP1076" s="2"/>
      <c r="AQ1076" t="s">
        <v>204</v>
      </c>
      <c r="AR1076" t="s">
        <v>204</v>
      </c>
      <c r="AS1076" t="s">
        <v>83</v>
      </c>
      <c r="AT1076">
        <v>1</v>
      </c>
      <c r="AU1076" t="s">
        <v>85</v>
      </c>
      <c r="AV1076" t="s">
        <v>83</v>
      </c>
      <c r="AW1076" t="s">
        <v>83</v>
      </c>
      <c r="AX1076" t="s">
        <v>85</v>
      </c>
      <c r="AY1076" t="s">
        <v>83</v>
      </c>
      <c r="AZ1076" t="s">
        <v>85</v>
      </c>
      <c r="BA1076" t="s">
        <v>349</v>
      </c>
      <c r="BB1076" t="s">
        <v>8015</v>
      </c>
      <c r="BC1076" t="s">
        <v>179</v>
      </c>
      <c r="BD1076">
        <v>177</v>
      </c>
      <c r="BE1076">
        <v>177</v>
      </c>
      <c r="BF1076">
        <v>147</v>
      </c>
      <c r="BG1076">
        <v>26</v>
      </c>
      <c r="BH1076">
        <v>24</v>
      </c>
      <c r="BI1076">
        <v>21</v>
      </c>
      <c r="BJ1076" t="s">
        <v>83</v>
      </c>
      <c r="BK1076" t="s">
        <v>82</v>
      </c>
      <c r="BL1076" t="s">
        <v>83</v>
      </c>
    </row>
    <row r="1077" spans="1:64" x14ac:dyDescent="0.2">
      <c r="A1077" t="s">
        <v>8016</v>
      </c>
      <c r="B1077" t="s">
        <v>8017</v>
      </c>
      <c r="C1077">
        <v>612600352</v>
      </c>
      <c r="D1077" t="s">
        <v>71</v>
      </c>
      <c r="E1077" t="s">
        <v>88</v>
      </c>
      <c r="F1077" t="s">
        <v>71</v>
      </c>
      <c r="G1077" t="s">
        <v>88</v>
      </c>
      <c r="H1077" t="s">
        <v>73</v>
      </c>
      <c r="I1077">
        <v>1326528</v>
      </c>
      <c r="J1077">
        <v>2026</v>
      </c>
      <c r="K1077" t="s">
        <v>67</v>
      </c>
      <c r="L1077" t="s">
        <v>150</v>
      </c>
      <c r="M1077" t="s">
        <v>192</v>
      </c>
      <c r="N1077" t="s">
        <v>8018</v>
      </c>
      <c r="O1077">
        <v>867292</v>
      </c>
      <c r="P1077">
        <v>9162342</v>
      </c>
      <c r="Q1077" t="s">
        <v>8019</v>
      </c>
      <c r="R1077" t="s">
        <v>68</v>
      </c>
      <c r="S1077" t="s">
        <v>69</v>
      </c>
      <c r="T1077" s="1">
        <v>46110.630312499998</v>
      </c>
      <c r="U1077" s="1">
        <v>46111.680555555555</v>
      </c>
      <c r="V1077" s="1">
        <v>46113.630312499998</v>
      </c>
      <c r="W1077" t="s">
        <v>104</v>
      </c>
      <c r="X1077" t="s">
        <v>344</v>
      </c>
      <c r="Y1077" t="s">
        <v>275</v>
      </c>
      <c r="Z1077" t="s">
        <v>78</v>
      </c>
      <c r="AA1077" t="s">
        <v>79</v>
      </c>
      <c r="AB1077" t="s">
        <v>8020</v>
      </c>
      <c r="AC1077" t="s">
        <v>18057</v>
      </c>
      <c r="AD1077" t="s">
        <v>8021</v>
      </c>
      <c r="AE1077" t="s">
        <v>8022</v>
      </c>
      <c r="AF1077" t="s">
        <v>80</v>
      </c>
      <c r="AG1077" t="s">
        <v>80</v>
      </c>
      <c r="AH1077" t="s">
        <v>4225</v>
      </c>
      <c r="AI1077" t="s">
        <v>801</v>
      </c>
      <c r="AJ1077">
        <v>828044</v>
      </c>
      <c r="AK1077" t="s">
        <v>18058</v>
      </c>
      <c r="AL1077" t="s">
        <v>18059</v>
      </c>
      <c r="AM1077" t="s">
        <v>82</v>
      </c>
      <c r="AN1077" t="s">
        <v>82</v>
      </c>
      <c r="AO1077" s="2"/>
      <c r="AP1077" s="2"/>
      <c r="AQ1077" t="s">
        <v>204</v>
      </c>
      <c r="AR1077" t="s">
        <v>204</v>
      </c>
      <c r="AS1077" t="s">
        <v>83</v>
      </c>
      <c r="AT1077">
        <v>1</v>
      </c>
      <c r="AU1077" t="s">
        <v>85</v>
      </c>
      <c r="AV1077" t="s">
        <v>83</v>
      </c>
      <c r="AW1077" t="s">
        <v>83</v>
      </c>
      <c r="AX1077" t="s">
        <v>83</v>
      </c>
      <c r="AY1077" t="s">
        <v>83</v>
      </c>
      <c r="AZ1077" t="s">
        <v>85</v>
      </c>
      <c r="BA1077" t="s">
        <v>205</v>
      </c>
      <c r="BB1077" t="s">
        <v>98</v>
      </c>
      <c r="BC1077" t="s">
        <v>87</v>
      </c>
      <c r="BD1077">
        <v>180</v>
      </c>
      <c r="BE1077">
        <v>289</v>
      </c>
      <c r="BF1077">
        <v>301</v>
      </c>
      <c r="BG1077">
        <v>180</v>
      </c>
      <c r="BH1077">
        <v>229</v>
      </c>
      <c r="BI1077">
        <v>301</v>
      </c>
      <c r="BJ1077" t="s">
        <v>83</v>
      </c>
      <c r="BK1077" t="s">
        <v>82</v>
      </c>
      <c r="BL1077" t="s">
        <v>83</v>
      </c>
    </row>
    <row r="1078" spans="1:64" x14ac:dyDescent="0.2">
      <c r="A1078" t="s">
        <v>8023</v>
      </c>
      <c r="B1078" t="s">
        <v>8024</v>
      </c>
      <c r="C1078">
        <v>112600322</v>
      </c>
      <c r="D1078" t="s">
        <v>71</v>
      </c>
      <c r="E1078" t="s">
        <v>349</v>
      </c>
      <c r="F1078" t="s">
        <v>71</v>
      </c>
      <c r="G1078" t="s">
        <v>349</v>
      </c>
      <c r="H1078" t="s">
        <v>73</v>
      </c>
      <c r="I1078">
        <v>1325933</v>
      </c>
      <c r="J1078">
        <v>2026</v>
      </c>
      <c r="K1078" t="s">
        <v>67</v>
      </c>
      <c r="L1078" t="s">
        <v>112</v>
      </c>
      <c r="M1078" t="s">
        <v>281</v>
      </c>
      <c r="N1078" t="s">
        <v>8025</v>
      </c>
      <c r="O1078">
        <v>897957</v>
      </c>
      <c r="P1078">
        <v>8888505</v>
      </c>
      <c r="Q1078" t="s">
        <v>8026</v>
      </c>
      <c r="R1078" t="s">
        <v>68</v>
      </c>
      <c r="S1078" t="s">
        <v>69</v>
      </c>
      <c r="T1078" s="1">
        <v>46110.760775462964</v>
      </c>
      <c r="U1078" s="1">
        <v>46111.629166666666</v>
      </c>
      <c r="V1078" s="1">
        <v>46113.760775462964</v>
      </c>
      <c r="W1078" t="s">
        <v>76</v>
      </c>
      <c r="X1078" t="s">
        <v>520</v>
      </c>
      <c r="Y1078" t="s">
        <v>196</v>
      </c>
      <c r="Z1078" t="s">
        <v>78</v>
      </c>
      <c r="AA1078" t="s">
        <v>79</v>
      </c>
      <c r="AB1078" t="s">
        <v>8027</v>
      </c>
      <c r="AC1078" t="s">
        <v>18060</v>
      </c>
      <c r="AD1078" t="s">
        <v>8028</v>
      </c>
      <c r="AE1078" t="s">
        <v>8029</v>
      </c>
      <c r="AF1078" t="s">
        <v>80</v>
      </c>
      <c r="AG1078" t="s">
        <v>80</v>
      </c>
      <c r="AH1078" t="s">
        <v>8030</v>
      </c>
      <c r="AI1078" t="s">
        <v>8031</v>
      </c>
      <c r="AJ1078">
        <v>443440</v>
      </c>
      <c r="AK1078" t="s">
        <v>1234</v>
      </c>
      <c r="AL1078" t="s">
        <v>18061</v>
      </c>
      <c r="AM1078" t="s">
        <v>82</v>
      </c>
      <c r="AN1078" t="s">
        <v>82</v>
      </c>
      <c r="AO1078" s="2">
        <v>46114</v>
      </c>
      <c r="AP1078" s="2">
        <v>46114</v>
      </c>
      <c r="AQ1078" t="s">
        <v>514</v>
      </c>
      <c r="AR1078" t="s">
        <v>488</v>
      </c>
      <c r="AS1078" t="s">
        <v>83</v>
      </c>
      <c r="AT1078">
        <v>1</v>
      </c>
      <c r="AU1078" t="s">
        <v>85</v>
      </c>
      <c r="AV1078" t="s">
        <v>83</v>
      </c>
      <c r="AW1078" t="s">
        <v>83</v>
      </c>
      <c r="AX1078" t="s">
        <v>83</v>
      </c>
      <c r="AY1078" t="s">
        <v>83</v>
      </c>
      <c r="AZ1078" t="s">
        <v>85</v>
      </c>
      <c r="BA1078" t="s">
        <v>72</v>
      </c>
      <c r="BB1078" t="s">
        <v>98</v>
      </c>
      <c r="BC1078" t="s">
        <v>87</v>
      </c>
      <c r="BD1078">
        <v>0</v>
      </c>
      <c r="BE1078">
        <v>0</v>
      </c>
      <c r="BF1078">
        <v>0</v>
      </c>
      <c r="BG1078">
        <v>0</v>
      </c>
      <c r="BH1078">
        <v>0</v>
      </c>
      <c r="BI1078">
        <v>0</v>
      </c>
      <c r="BJ1078" t="s">
        <v>83</v>
      </c>
      <c r="BK1078" t="s">
        <v>82</v>
      </c>
      <c r="BL1078" t="s">
        <v>83</v>
      </c>
    </row>
    <row r="1079" spans="1:64" x14ac:dyDescent="0.2">
      <c r="A1079" t="s">
        <v>8032</v>
      </c>
      <c r="B1079" t="s">
        <v>8033</v>
      </c>
      <c r="C1079">
        <v>412600334</v>
      </c>
      <c r="D1079" t="s">
        <v>71</v>
      </c>
      <c r="E1079" t="s">
        <v>349</v>
      </c>
      <c r="F1079" t="s">
        <v>71</v>
      </c>
      <c r="G1079" t="s">
        <v>349</v>
      </c>
      <c r="H1079" t="s">
        <v>73</v>
      </c>
      <c r="I1079">
        <v>1325843</v>
      </c>
      <c r="J1079">
        <v>2026</v>
      </c>
      <c r="K1079" t="s">
        <v>67</v>
      </c>
      <c r="L1079" t="s">
        <v>120</v>
      </c>
      <c r="M1079" t="s">
        <v>144</v>
      </c>
      <c r="N1079" t="s">
        <v>8034</v>
      </c>
      <c r="O1079">
        <v>694294</v>
      </c>
      <c r="P1079">
        <v>8722216</v>
      </c>
      <c r="Q1079" t="s">
        <v>8035</v>
      </c>
      <c r="R1079" t="s">
        <v>68</v>
      </c>
      <c r="S1079" t="s">
        <v>69</v>
      </c>
      <c r="T1079" s="1">
        <v>46110.788391203707</v>
      </c>
      <c r="U1079" s="1">
        <v>46111.952685185184</v>
      </c>
      <c r="V1079" s="1">
        <v>46113.788391203707</v>
      </c>
      <c r="W1079" t="s">
        <v>76</v>
      </c>
      <c r="X1079" t="s">
        <v>136</v>
      </c>
      <c r="Y1079" t="s">
        <v>796</v>
      </c>
      <c r="Z1079" t="s">
        <v>78</v>
      </c>
      <c r="AA1079" t="s">
        <v>79</v>
      </c>
      <c r="AB1079" t="s">
        <v>8036</v>
      </c>
      <c r="AC1079" t="s">
        <v>18062</v>
      </c>
      <c r="AD1079" t="s">
        <v>18063</v>
      </c>
      <c r="AE1079" t="s">
        <v>99</v>
      </c>
      <c r="AF1079" t="s">
        <v>97</v>
      </c>
      <c r="AG1079" t="s">
        <v>606</v>
      </c>
      <c r="AH1079" t="s">
        <v>1518</v>
      </c>
      <c r="AI1079" t="s">
        <v>18064</v>
      </c>
      <c r="AK1079" t="s">
        <v>18065</v>
      </c>
      <c r="AL1079" t="s">
        <v>18066</v>
      </c>
      <c r="AM1079" t="s">
        <v>82</v>
      </c>
      <c r="AN1079" t="s">
        <v>82</v>
      </c>
      <c r="AO1079" s="2"/>
      <c r="AP1079" s="2"/>
      <c r="AQ1079" t="s">
        <v>525</v>
      </c>
      <c r="AR1079" t="s">
        <v>525</v>
      </c>
      <c r="AS1079" t="s">
        <v>83</v>
      </c>
      <c r="AT1079">
        <v>1</v>
      </c>
      <c r="AU1079" t="s">
        <v>85</v>
      </c>
      <c r="AV1079" t="s">
        <v>85</v>
      </c>
      <c r="AW1079" t="s">
        <v>83</v>
      </c>
      <c r="AX1079" t="s">
        <v>83</v>
      </c>
      <c r="AY1079" t="s">
        <v>83</v>
      </c>
      <c r="AZ1079" t="s">
        <v>85</v>
      </c>
      <c r="BA1079" t="s">
        <v>349</v>
      </c>
      <c r="BB1079" t="s">
        <v>1356</v>
      </c>
      <c r="BC1079" t="s">
        <v>87</v>
      </c>
      <c r="BD1079">
        <v>0</v>
      </c>
      <c r="BE1079">
        <v>0</v>
      </c>
      <c r="BF1079">
        <v>0</v>
      </c>
      <c r="BG1079">
        <v>261</v>
      </c>
      <c r="BH1079">
        <v>3.15</v>
      </c>
      <c r="BI1079">
        <v>264</v>
      </c>
      <c r="BJ1079" t="s">
        <v>83</v>
      </c>
      <c r="BK1079" t="s">
        <v>82</v>
      </c>
      <c r="BL1079" t="s">
        <v>83</v>
      </c>
    </row>
    <row r="1080" spans="1:64" x14ac:dyDescent="0.2">
      <c r="A1080" t="s">
        <v>8038</v>
      </c>
      <c r="B1080" t="s">
        <v>8039</v>
      </c>
      <c r="C1080">
        <v>412600346</v>
      </c>
      <c r="D1080" t="s">
        <v>71</v>
      </c>
      <c r="E1080" t="s">
        <v>349</v>
      </c>
      <c r="F1080" t="s">
        <v>71</v>
      </c>
      <c r="G1080" t="s">
        <v>349</v>
      </c>
      <c r="H1080" t="s">
        <v>73</v>
      </c>
      <c r="I1080">
        <v>1325858</v>
      </c>
      <c r="J1080">
        <v>2026</v>
      </c>
      <c r="K1080" t="s">
        <v>67</v>
      </c>
      <c r="L1080" t="s">
        <v>120</v>
      </c>
      <c r="M1080" t="s">
        <v>224</v>
      </c>
      <c r="N1080" t="s">
        <v>8040</v>
      </c>
      <c r="O1080">
        <v>773249</v>
      </c>
      <c r="P1080">
        <v>8719198</v>
      </c>
      <c r="Q1080" t="s">
        <v>8041</v>
      </c>
      <c r="R1080" t="s">
        <v>68</v>
      </c>
      <c r="S1080" t="s">
        <v>69</v>
      </c>
      <c r="T1080" s="1">
        <v>46110.793599537035</v>
      </c>
      <c r="U1080" s="1">
        <v>46112.359837962962</v>
      </c>
      <c r="V1080" s="1">
        <v>46113.793599537035</v>
      </c>
      <c r="W1080" t="s">
        <v>76</v>
      </c>
      <c r="X1080" t="s">
        <v>265</v>
      </c>
      <c r="Y1080" t="s">
        <v>796</v>
      </c>
      <c r="Z1080" t="s">
        <v>78</v>
      </c>
      <c r="AA1080" t="s">
        <v>79</v>
      </c>
      <c r="AB1080" t="s">
        <v>8042</v>
      </c>
      <c r="AC1080" t="s">
        <v>18067</v>
      </c>
      <c r="AD1080" t="s">
        <v>18068</v>
      </c>
      <c r="AE1080" t="s">
        <v>18069</v>
      </c>
      <c r="AF1080" t="s">
        <v>80</v>
      </c>
      <c r="AG1080" t="s">
        <v>80</v>
      </c>
      <c r="AH1080" t="s">
        <v>7331</v>
      </c>
      <c r="AI1080" t="s">
        <v>886</v>
      </c>
      <c r="AJ1080">
        <v>827980</v>
      </c>
      <c r="AK1080" t="s">
        <v>18070</v>
      </c>
      <c r="AL1080" t="s">
        <v>18071</v>
      </c>
      <c r="AM1080" t="s">
        <v>82</v>
      </c>
      <c r="AN1080" t="s">
        <v>570</v>
      </c>
      <c r="AO1080" s="2"/>
      <c r="AP1080" s="2">
        <v>44296</v>
      </c>
      <c r="AQ1080" t="s">
        <v>204</v>
      </c>
      <c r="AR1080" t="s">
        <v>204</v>
      </c>
      <c r="AS1080" t="s">
        <v>83</v>
      </c>
      <c r="AT1080">
        <v>2</v>
      </c>
      <c r="AU1080" t="s">
        <v>85</v>
      </c>
      <c r="AV1080" t="s">
        <v>85</v>
      </c>
      <c r="AW1080" t="s">
        <v>83</v>
      </c>
      <c r="AX1080" t="s">
        <v>83</v>
      </c>
      <c r="AY1080" t="s">
        <v>83</v>
      </c>
      <c r="AZ1080" t="s">
        <v>85</v>
      </c>
      <c r="BA1080" t="s">
        <v>349</v>
      </c>
      <c r="BB1080" t="s">
        <v>98</v>
      </c>
      <c r="BC1080" t="s">
        <v>87</v>
      </c>
      <c r="BD1080">
        <v>0</v>
      </c>
      <c r="BE1080">
        <v>0</v>
      </c>
      <c r="BF1080">
        <v>0</v>
      </c>
      <c r="BG1080">
        <v>0.17</v>
      </c>
      <c r="BH1080">
        <v>10.53</v>
      </c>
      <c r="BI1080">
        <v>0.45</v>
      </c>
      <c r="BJ1080" t="s">
        <v>83</v>
      </c>
      <c r="BK1080" t="s">
        <v>82</v>
      </c>
      <c r="BL1080" t="s">
        <v>85</v>
      </c>
    </row>
    <row r="1081" spans="1:64" x14ac:dyDescent="0.2">
      <c r="A1081" t="s">
        <v>8043</v>
      </c>
      <c r="B1081" t="s">
        <v>8044</v>
      </c>
      <c r="C1081">
        <v>312600244</v>
      </c>
      <c r="D1081" t="s">
        <v>188</v>
      </c>
      <c r="E1081" t="s">
        <v>349</v>
      </c>
      <c r="F1081" t="s">
        <v>64</v>
      </c>
      <c r="G1081" t="s">
        <v>64</v>
      </c>
      <c r="H1081" t="s">
        <v>73</v>
      </c>
      <c r="I1081">
        <v>1327009</v>
      </c>
      <c r="J1081">
        <v>2026</v>
      </c>
      <c r="K1081" t="s">
        <v>191</v>
      </c>
      <c r="L1081" t="s">
        <v>74</v>
      </c>
      <c r="M1081" t="s">
        <v>75</v>
      </c>
      <c r="N1081" t="s">
        <v>6108</v>
      </c>
      <c r="O1081">
        <v>729499</v>
      </c>
      <c r="P1081">
        <v>8809051</v>
      </c>
      <c r="Q1081" t="s">
        <v>8045</v>
      </c>
      <c r="R1081" t="s">
        <v>68</v>
      </c>
      <c r="S1081" t="s">
        <v>69</v>
      </c>
      <c r="T1081" s="1">
        <v>46111.354803240742</v>
      </c>
      <c r="U1081" s="1">
        <v>46111.649305555555</v>
      </c>
      <c r="V1081" s="1">
        <v>46114.354803240742</v>
      </c>
      <c r="W1081" t="s">
        <v>154</v>
      </c>
      <c r="X1081" t="s">
        <v>647</v>
      </c>
      <c r="Y1081" t="s">
        <v>333</v>
      </c>
      <c r="Z1081" t="s">
        <v>116</v>
      </c>
      <c r="AA1081" t="s">
        <v>79</v>
      </c>
      <c r="AB1081" t="s">
        <v>8046</v>
      </c>
      <c r="AC1081" t="s">
        <v>18072</v>
      </c>
      <c r="AD1081" t="s">
        <v>18073</v>
      </c>
      <c r="AE1081" t="s">
        <v>16516</v>
      </c>
      <c r="AF1081" t="s">
        <v>418</v>
      </c>
      <c r="AG1081" t="s">
        <v>465</v>
      </c>
      <c r="AH1081" t="s">
        <v>18074</v>
      </c>
      <c r="AI1081" t="s">
        <v>18075</v>
      </c>
      <c r="AJ1081">
        <v>602371</v>
      </c>
      <c r="AK1081" t="s">
        <v>18076</v>
      </c>
      <c r="AL1081" t="s">
        <v>99</v>
      </c>
      <c r="AM1081" t="s">
        <v>82</v>
      </c>
      <c r="AN1081" t="s">
        <v>82</v>
      </c>
      <c r="AO1081" s="2"/>
      <c r="AP1081" s="2"/>
      <c r="AQ1081" t="s">
        <v>541</v>
      </c>
      <c r="AR1081" t="s">
        <v>895</v>
      </c>
      <c r="AS1081" t="s">
        <v>83</v>
      </c>
      <c r="AT1081">
        <v>1</v>
      </c>
      <c r="AU1081" t="s">
        <v>85</v>
      </c>
      <c r="AV1081" t="s">
        <v>83</v>
      </c>
      <c r="AW1081" t="s">
        <v>83</v>
      </c>
      <c r="AX1081" t="s">
        <v>83</v>
      </c>
      <c r="AY1081" t="s">
        <v>83</v>
      </c>
      <c r="AZ1081" t="s">
        <v>85</v>
      </c>
      <c r="BA1081" t="s">
        <v>349</v>
      </c>
      <c r="BB1081" t="s">
        <v>98</v>
      </c>
      <c r="BC1081" t="s">
        <v>87</v>
      </c>
      <c r="BD1081">
        <v>8.1300000000000008</v>
      </c>
      <c r="BE1081">
        <v>8.1199999999999992</v>
      </c>
      <c r="BF1081">
        <v>7.67</v>
      </c>
      <c r="BG1081">
        <v>8.1300000000000008</v>
      </c>
      <c r="BH1081">
        <v>8.1199999999999992</v>
      </c>
      <c r="BI1081">
        <v>7.67</v>
      </c>
      <c r="BJ1081" t="s">
        <v>83</v>
      </c>
      <c r="BK1081" t="s">
        <v>82</v>
      </c>
      <c r="BL1081" t="s">
        <v>83</v>
      </c>
    </row>
    <row r="1082" spans="1:64" x14ac:dyDescent="0.2">
      <c r="A1082" t="s">
        <v>8047</v>
      </c>
      <c r="B1082" t="s">
        <v>8048</v>
      </c>
      <c r="C1082">
        <v>712600271</v>
      </c>
      <c r="D1082" t="s">
        <v>71</v>
      </c>
      <c r="E1082" t="s">
        <v>88</v>
      </c>
      <c r="F1082" t="s">
        <v>71</v>
      </c>
      <c r="G1082" t="s">
        <v>88</v>
      </c>
      <c r="H1082" t="s">
        <v>73</v>
      </c>
      <c r="I1082">
        <v>1326042</v>
      </c>
      <c r="J1082">
        <v>2026</v>
      </c>
      <c r="K1082" t="s">
        <v>67</v>
      </c>
      <c r="L1082" t="s">
        <v>125</v>
      </c>
      <c r="M1082" t="s">
        <v>565</v>
      </c>
      <c r="N1082" t="s">
        <v>8049</v>
      </c>
      <c r="O1082">
        <v>731392</v>
      </c>
      <c r="P1082">
        <v>9126288</v>
      </c>
      <c r="Q1082" t="s">
        <v>8050</v>
      </c>
      <c r="R1082" t="s">
        <v>68</v>
      </c>
      <c r="S1082" t="s">
        <v>69</v>
      </c>
      <c r="T1082" s="1">
        <v>46111.535243055558</v>
      </c>
      <c r="U1082" s="1">
        <v>46111.986111111109</v>
      </c>
      <c r="V1082" s="1">
        <v>46114.535243055558</v>
      </c>
      <c r="W1082" t="s">
        <v>76</v>
      </c>
      <c r="X1082" t="s">
        <v>386</v>
      </c>
      <c r="Y1082" t="s">
        <v>222</v>
      </c>
      <c r="Z1082" t="s">
        <v>78</v>
      </c>
      <c r="AA1082" t="s">
        <v>79</v>
      </c>
      <c r="AB1082" t="s">
        <v>8051</v>
      </c>
      <c r="AC1082" t="s">
        <v>18077</v>
      </c>
      <c r="AD1082" t="s">
        <v>976</v>
      </c>
      <c r="AE1082" t="s">
        <v>669</v>
      </c>
      <c r="AF1082" t="s">
        <v>80</v>
      </c>
      <c r="AG1082" t="s">
        <v>173</v>
      </c>
      <c r="AH1082" t="s">
        <v>18078</v>
      </c>
      <c r="AI1082" t="s">
        <v>18079</v>
      </c>
      <c r="AJ1082">
        <v>827929</v>
      </c>
      <c r="AK1082" t="s">
        <v>18080</v>
      </c>
      <c r="AL1082" t="s">
        <v>18081</v>
      </c>
      <c r="AM1082" t="s">
        <v>82</v>
      </c>
      <c r="AN1082" t="s">
        <v>82</v>
      </c>
      <c r="AO1082" s="2"/>
      <c r="AP1082" s="2"/>
      <c r="AQ1082" t="s">
        <v>204</v>
      </c>
      <c r="AR1082" t="s">
        <v>204</v>
      </c>
      <c r="AS1082" t="s">
        <v>83</v>
      </c>
      <c r="AT1082">
        <v>2</v>
      </c>
      <c r="AU1082" t="s">
        <v>85</v>
      </c>
      <c r="AV1082" t="s">
        <v>83</v>
      </c>
      <c r="AW1082" t="s">
        <v>83</v>
      </c>
      <c r="AX1082" t="s">
        <v>83</v>
      </c>
      <c r="AY1082" t="s">
        <v>83</v>
      </c>
      <c r="AZ1082" t="s">
        <v>85</v>
      </c>
      <c r="BA1082" t="s">
        <v>205</v>
      </c>
      <c r="BB1082" t="s">
        <v>98</v>
      </c>
      <c r="BC1082" t="s">
        <v>179</v>
      </c>
      <c r="BD1082">
        <v>0</v>
      </c>
      <c r="BE1082">
        <v>0</v>
      </c>
      <c r="BF1082">
        <v>0</v>
      </c>
      <c r="BG1082">
        <v>6.46</v>
      </c>
      <c r="BH1082">
        <v>3.12</v>
      </c>
      <c r="BI1082">
        <v>2.38</v>
      </c>
      <c r="BJ1082" t="s">
        <v>83</v>
      </c>
      <c r="BK1082" t="s">
        <v>82</v>
      </c>
      <c r="BL1082" t="s">
        <v>83</v>
      </c>
    </row>
    <row r="1083" spans="1:64" x14ac:dyDescent="0.2">
      <c r="A1083" t="s">
        <v>8056</v>
      </c>
      <c r="B1083" t="s">
        <v>8057</v>
      </c>
      <c r="C1083">
        <v>712600277</v>
      </c>
      <c r="D1083" t="s">
        <v>71</v>
      </c>
      <c r="E1083" t="s">
        <v>88</v>
      </c>
      <c r="F1083" t="s">
        <v>71</v>
      </c>
      <c r="G1083" t="s">
        <v>88</v>
      </c>
      <c r="H1083" t="s">
        <v>73</v>
      </c>
      <c r="I1083">
        <v>1326066</v>
      </c>
      <c r="J1083">
        <v>2026</v>
      </c>
      <c r="K1083" t="s">
        <v>67</v>
      </c>
      <c r="L1083" t="s">
        <v>125</v>
      </c>
      <c r="M1083" t="s">
        <v>245</v>
      </c>
      <c r="N1083" t="s">
        <v>8058</v>
      </c>
      <c r="O1083">
        <v>854823</v>
      </c>
      <c r="P1083">
        <v>9069936</v>
      </c>
      <c r="Q1083" t="s">
        <v>8059</v>
      </c>
      <c r="R1083" t="s">
        <v>68</v>
      </c>
      <c r="S1083" t="s">
        <v>69</v>
      </c>
      <c r="T1083" s="1">
        <v>46112.45113425926</v>
      </c>
      <c r="U1083" s="1">
        <v>46113.03125</v>
      </c>
      <c r="V1083" s="1">
        <v>46115.45113425926</v>
      </c>
      <c r="W1083" t="s">
        <v>76</v>
      </c>
      <c r="X1083" t="s">
        <v>454</v>
      </c>
      <c r="Y1083" t="s">
        <v>222</v>
      </c>
      <c r="Z1083" t="s">
        <v>78</v>
      </c>
      <c r="AA1083" t="s">
        <v>79</v>
      </c>
      <c r="AB1083" t="s">
        <v>8060</v>
      </c>
      <c r="AC1083" t="s">
        <v>18083</v>
      </c>
      <c r="AD1083" t="s">
        <v>18084</v>
      </c>
      <c r="AE1083" t="s">
        <v>669</v>
      </c>
      <c r="AF1083" t="s">
        <v>80</v>
      </c>
      <c r="AG1083" t="s">
        <v>173</v>
      </c>
      <c r="AH1083" t="s">
        <v>18085</v>
      </c>
      <c r="AI1083" t="s">
        <v>18086</v>
      </c>
      <c r="AJ1083">
        <v>827922</v>
      </c>
      <c r="AK1083" t="s">
        <v>18087</v>
      </c>
      <c r="AL1083" t="s">
        <v>18088</v>
      </c>
      <c r="AM1083" t="s">
        <v>82</v>
      </c>
      <c r="AN1083" t="s">
        <v>82</v>
      </c>
      <c r="AO1083" s="2"/>
      <c r="AP1083" s="2"/>
      <c r="AQ1083" t="s">
        <v>204</v>
      </c>
      <c r="AR1083" t="s">
        <v>460</v>
      </c>
      <c r="AS1083" t="s">
        <v>83</v>
      </c>
      <c r="AT1083">
        <v>1</v>
      </c>
      <c r="AU1083" t="s">
        <v>85</v>
      </c>
      <c r="AV1083" t="s">
        <v>85</v>
      </c>
      <c r="AW1083" t="s">
        <v>83</v>
      </c>
      <c r="AX1083" t="s">
        <v>83</v>
      </c>
      <c r="AY1083" t="s">
        <v>83</v>
      </c>
      <c r="AZ1083" t="s">
        <v>85</v>
      </c>
      <c r="BA1083" t="s">
        <v>205</v>
      </c>
      <c r="BB1083" t="s">
        <v>98</v>
      </c>
      <c r="BC1083" t="s">
        <v>179</v>
      </c>
      <c r="BD1083">
        <v>0</v>
      </c>
      <c r="BE1083">
        <v>0</v>
      </c>
      <c r="BF1083">
        <v>0</v>
      </c>
      <c r="BG1083">
        <v>20.100000000000001</v>
      </c>
      <c r="BH1083">
        <v>19</v>
      </c>
      <c r="BI1083">
        <v>16.89</v>
      </c>
      <c r="BJ1083" t="s">
        <v>83</v>
      </c>
      <c r="BK1083" t="s">
        <v>82</v>
      </c>
      <c r="BL1083" t="s">
        <v>83</v>
      </c>
    </row>
    <row r="1084" spans="1:64" x14ac:dyDescent="0.2">
      <c r="A1084" t="s">
        <v>8061</v>
      </c>
      <c r="B1084" t="s">
        <v>8062</v>
      </c>
      <c r="C1084">
        <v>612600358</v>
      </c>
      <c r="D1084" t="s">
        <v>71</v>
      </c>
      <c r="E1084" t="s">
        <v>88</v>
      </c>
      <c r="F1084" t="s">
        <v>71</v>
      </c>
      <c r="G1084" t="s">
        <v>88</v>
      </c>
      <c r="H1084" t="s">
        <v>73</v>
      </c>
      <c r="I1084">
        <v>1327120</v>
      </c>
      <c r="J1084">
        <v>2026</v>
      </c>
      <c r="K1084" t="s">
        <v>67</v>
      </c>
      <c r="L1084" t="s">
        <v>150</v>
      </c>
      <c r="M1084" t="s">
        <v>351</v>
      </c>
      <c r="N1084" t="s">
        <v>1491</v>
      </c>
      <c r="O1084">
        <v>736517</v>
      </c>
      <c r="P1084">
        <v>9211686</v>
      </c>
      <c r="Q1084" t="s">
        <v>7572</v>
      </c>
      <c r="R1084" t="s">
        <v>68</v>
      </c>
      <c r="S1084" t="s">
        <v>69</v>
      </c>
      <c r="T1084" s="1">
        <v>46112.472187500003</v>
      </c>
      <c r="U1084" s="1">
        <v>46112.680555555555</v>
      </c>
      <c r="V1084" s="1">
        <v>46115.472187500003</v>
      </c>
      <c r="W1084" t="s">
        <v>76</v>
      </c>
      <c r="X1084" t="s">
        <v>538</v>
      </c>
      <c r="Y1084" t="s">
        <v>213</v>
      </c>
      <c r="Z1084" t="s">
        <v>78</v>
      </c>
      <c r="AA1084" t="s">
        <v>79</v>
      </c>
      <c r="AB1084" t="s">
        <v>8063</v>
      </c>
      <c r="AC1084" t="s">
        <v>18089</v>
      </c>
      <c r="AD1084" t="s">
        <v>18090</v>
      </c>
      <c r="AE1084" t="s">
        <v>18091</v>
      </c>
      <c r="AF1084" t="s">
        <v>418</v>
      </c>
      <c r="AG1084" t="s">
        <v>80</v>
      </c>
      <c r="AH1084" t="s">
        <v>18092</v>
      </c>
      <c r="AI1084" t="s">
        <v>18093</v>
      </c>
      <c r="AJ1084">
        <v>488091</v>
      </c>
      <c r="AK1084" t="s">
        <v>18094</v>
      </c>
      <c r="AL1084" t="s">
        <v>18095</v>
      </c>
      <c r="AM1084" t="s">
        <v>82</v>
      </c>
      <c r="AN1084" t="s">
        <v>80</v>
      </c>
      <c r="AO1084" s="2"/>
      <c r="AP1084" s="2">
        <v>45717</v>
      </c>
      <c r="AQ1084" t="s">
        <v>488</v>
      </c>
      <c r="AR1084" t="s">
        <v>488</v>
      </c>
      <c r="AS1084" t="s">
        <v>83</v>
      </c>
      <c r="AT1084">
        <v>1</v>
      </c>
      <c r="AU1084" t="s">
        <v>85</v>
      </c>
      <c r="AV1084" t="s">
        <v>83</v>
      </c>
      <c r="AW1084" t="s">
        <v>83</v>
      </c>
      <c r="AX1084" t="s">
        <v>83</v>
      </c>
      <c r="AY1084" t="s">
        <v>83</v>
      </c>
      <c r="AZ1084" t="s">
        <v>85</v>
      </c>
      <c r="BA1084" t="s">
        <v>349</v>
      </c>
      <c r="BB1084" t="s">
        <v>973</v>
      </c>
      <c r="BC1084" t="s">
        <v>179</v>
      </c>
      <c r="BD1084">
        <v>5.14</v>
      </c>
      <c r="BE1084">
        <v>4.8600000000000003</v>
      </c>
      <c r="BF1084">
        <v>4.71</v>
      </c>
      <c r="BG1084">
        <v>0</v>
      </c>
      <c r="BH1084">
        <v>0</v>
      </c>
      <c r="BI1084">
        <v>0</v>
      </c>
      <c r="BJ1084" t="s">
        <v>83</v>
      </c>
      <c r="BK1084" t="s">
        <v>82</v>
      </c>
      <c r="BL1084" t="s">
        <v>85</v>
      </c>
    </row>
    <row r="1085" spans="1:64" x14ac:dyDescent="0.2">
      <c r="A1085" t="s">
        <v>8064</v>
      </c>
      <c r="B1085" t="s">
        <v>8065</v>
      </c>
      <c r="C1085">
        <v>712600278</v>
      </c>
      <c r="D1085" t="s">
        <v>71</v>
      </c>
      <c r="E1085" t="s">
        <v>88</v>
      </c>
      <c r="F1085" t="s">
        <v>71</v>
      </c>
      <c r="G1085" t="s">
        <v>88</v>
      </c>
      <c r="H1085" t="s">
        <v>73</v>
      </c>
      <c r="I1085">
        <v>1326043</v>
      </c>
      <c r="J1085">
        <v>2026</v>
      </c>
      <c r="K1085" t="s">
        <v>67</v>
      </c>
      <c r="L1085" t="s">
        <v>125</v>
      </c>
      <c r="M1085" t="s">
        <v>245</v>
      </c>
      <c r="N1085" t="s">
        <v>8066</v>
      </c>
      <c r="O1085">
        <v>828024</v>
      </c>
      <c r="P1085">
        <v>9085977</v>
      </c>
      <c r="Q1085" t="s">
        <v>8067</v>
      </c>
      <c r="R1085" t="s">
        <v>68</v>
      </c>
      <c r="S1085" t="s">
        <v>69</v>
      </c>
      <c r="T1085" s="1">
        <v>46112.505289351851</v>
      </c>
      <c r="U1085" s="1">
        <v>46113.208333333336</v>
      </c>
      <c r="V1085" s="1">
        <v>46115.505289351851</v>
      </c>
      <c r="W1085" t="s">
        <v>76</v>
      </c>
      <c r="X1085" t="s">
        <v>507</v>
      </c>
      <c r="Y1085" t="s">
        <v>222</v>
      </c>
      <c r="Z1085" t="s">
        <v>78</v>
      </c>
      <c r="AA1085" t="s">
        <v>79</v>
      </c>
      <c r="AB1085" t="s">
        <v>8068</v>
      </c>
      <c r="AC1085" t="s">
        <v>18096</v>
      </c>
      <c r="AD1085" t="s">
        <v>18097</v>
      </c>
      <c r="AE1085" t="s">
        <v>18098</v>
      </c>
      <c r="AF1085" t="s">
        <v>80</v>
      </c>
      <c r="AG1085" t="s">
        <v>173</v>
      </c>
      <c r="AH1085" t="s">
        <v>18099</v>
      </c>
      <c r="AI1085" t="s">
        <v>18100</v>
      </c>
      <c r="AJ1085">
        <v>827827</v>
      </c>
      <c r="AK1085" t="s">
        <v>18101</v>
      </c>
      <c r="AL1085" t="s">
        <v>18102</v>
      </c>
      <c r="AM1085" t="s">
        <v>82</v>
      </c>
      <c r="AN1085" t="s">
        <v>570</v>
      </c>
      <c r="AO1085" s="2"/>
      <c r="AP1085" s="2">
        <v>43709</v>
      </c>
      <c r="AQ1085" t="s">
        <v>204</v>
      </c>
      <c r="AR1085" t="s">
        <v>204</v>
      </c>
      <c r="AS1085" t="s">
        <v>83</v>
      </c>
      <c r="AT1085">
        <v>1</v>
      </c>
      <c r="AU1085" t="s">
        <v>85</v>
      </c>
      <c r="AV1085" t="s">
        <v>83</v>
      </c>
      <c r="AW1085" t="s">
        <v>83</v>
      </c>
      <c r="AX1085" t="s">
        <v>83</v>
      </c>
      <c r="AY1085" t="s">
        <v>83</v>
      </c>
      <c r="AZ1085" t="s">
        <v>85</v>
      </c>
      <c r="BA1085" t="s">
        <v>205</v>
      </c>
      <c r="BB1085" t="s">
        <v>98</v>
      </c>
      <c r="BC1085" t="s">
        <v>179</v>
      </c>
      <c r="BD1085">
        <v>0</v>
      </c>
      <c r="BE1085">
        <v>0</v>
      </c>
      <c r="BF1085">
        <v>0</v>
      </c>
      <c r="BG1085">
        <v>12.23</v>
      </c>
      <c r="BH1085">
        <v>10.38</v>
      </c>
      <c r="BI1085">
        <v>6.74</v>
      </c>
      <c r="BJ1085" t="s">
        <v>83</v>
      </c>
      <c r="BK1085" t="s">
        <v>82</v>
      </c>
      <c r="BL1085" t="s">
        <v>85</v>
      </c>
    </row>
    <row r="1086" spans="1:64" x14ac:dyDescent="0.2">
      <c r="A1086" t="s">
        <v>8069</v>
      </c>
      <c r="B1086" t="s">
        <v>8070</v>
      </c>
      <c r="C1086">
        <v>612600362</v>
      </c>
      <c r="D1086" t="s">
        <v>71</v>
      </c>
      <c r="E1086" t="s">
        <v>88</v>
      </c>
      <c r="F1086" t="s">
        <v>71</v>
      </c>
      <c r="G1086" t="s">
        <v>88</v>
      </c>
      <c r="H1086" t="s">
        <v>73</v>
      </c>
      <c r="I1086">
        <v>1327780</v>
      </c>
      <c r="J1086">
        <v>2026</v>
      </c>
      <c r="K1086" t="s">
        <v>67</v>
      </c>
      <c r="L1086" t="s">
        <v>150</v>
      </c>
      <c r="M1086" t="s">
        <v>434</v>
      </c>
      <c r="N1086" t="s">
        <v>8071</v>
      </c>
      <c r="O1086">
        <v>870750</v>
      </c>
      <c r="P1086">
        <v>9096100</v>
      </c>
      <c r="Q1086" t="s">
        <v>8072</v>
      </c>
      <c r="R1086" t="s">
        <v>68</v>
      </c>
      <c r="S1086" t="s">
        <v>69</v>
      </c>
      <c r="T1086" s="1">
        <v>46112.617581018516</v>
      </c>
      <c r="U1086" s="1">
        <v>46113.763888888891</v>
      </c>
      <c r="V1086" s="1">
        <v>46115.617581018516</v>
      </c>
      <c r="W1086" t="s">
        <v>76</v>
      </c>
      <c r="X1086" t="s">
        <v>193</v>
      </c>
      <c r="Y1086" t="s">
        <v>240</v>
      </c>
      <c r="Z1086" t="s">
        <v>78</v>
      </c>
      <c r="AA1086" t="s">
        <v>79</v>
      </c>
      <c r="AB1086" t="s">
        <v>8073</v>
      </c>
      <c r="AC1086" t="s">
        <v>18103</v>
      </c>
      <c r="AD1086" t="s">
        <v>18104</v>
      </c>
      <c r="AE1086" t="s">
        <v>669</v>
      </c>
      <c r="AF1086" t="s">
        <v>97</v>
      </c>
      <c r="AG1086" t="s">
        <v>80</v>
      </c>
      <c r="AH1086" t="s">
        <v>18105</v>
      </c>
      <c r="AI1086" t="s">
        <v>18106</v>
      </c>
      <c r="AK1086" t="s">
        <v>18107</v>
      </c>
      <c r="AL1086" t="s">
        <v>18108</v>
      </c>
      <c r="AM1086" t="s">
        <v>82</v>
      </c>
      <c r="AN1086" t="s">
        <v>82</v>
      </c>
      <c r="AO1086" s="2"/>
      <c r="AP1086" s="2"/>
      <c r="AQ1086" t="s">
        <v>204</v>
      </c>
      <c r="AR1086" t="s">
        <v>204</v>
      </c>
      <c r="AS1086" t="s">
        <v>83</v>
      </c>
      <c r="AT1086">
        <v>1</v>
      </c>
      <c r="AU1086" t="s">
        <v>85</v>
      </c>
      <c r="AV1086" t="s">
        <v>83</v>
      </c>
      <c r="AW1086" t="s">
        <v>83</v>
      </c>
      <c r="AX1086" t="s">
        <v>85</v>
      </c>
      <c r="AY1086" t="s">
        <v>83</v>
      </c>
      <c r="AZ1086" t="s">
        <v>85</v>
      </c>
      <c r="BA1086" t="s">
        <v>349</v>
      </c>
      <c r="BB1086" t="s">
        <v>591</v>
      </c>
      <c r="BC1086" t="s">
        <v>179</v>
      </c>
      <c r="BD1086">
        <v>146.69999999999999</v>
      </c>
      <c r="BE1086">
        <v>143</v>
      </c>
      <c r="BF1086">
        <v>139.30000000000001</v>
      </c>
      <c r="BG1086">
        <v>20.93</v>
      </c>
      <c r="BH1086">
        <v>19.96</v>
      </c>
      <c r="BI1086">
        <v>18.64</v>
      </c>
      <c r="BJ1086" t="s">
        <v>83</v>
      </c>
      <c r="BK1086" t="s">
        <v>82</v>
      </c>
      <c r="BL1086" t="s">
        <v>83</v>
      </c>
    </row>
    <row r="1087" spans="1:64" x14ac:dyDescent="0.2">
      <c r="A1087" t="s">
        <v>8074</v>
      </c>
      <c r="B1087" t="s">
        <v>8075</v>
      </c>
      <c r="C1087">
        <v>312600231</v>
      </c>
      <c r="D1087" t="s">
        <v>71</v>
      </c>
      <c r="E1087" t="s">
        <v>88</v>
      </c>
      <c r="F1087" t="s">
        <v>64</v>
      </c>
      <c r="G1087" t="s">
        <v>64</v>
      </c>
      <c r="H1087" t="s">
        <v>73</v>
      </c>
      <c r="I1087">
        <v>1327856</v>
      </c>
      <c r="J1087">
        <v>2026</v>
      </c>
      <c r="K1087" t="s">
        <v>67</v>
      </c>
      <c r="L1087" t="s">
        <v>74</v>
      </c>
      <c r="M1087" t="s">
        <v>130</v>
      </c>
      <c r="N1087" t="s">
        <v>8076</v>
      </c>
      <c r="O1087">
        <v>848533</v>
      </c>
      <c r="P1087">
        <v>8845061</v>
      </c>
      <c r="Q1087" t="s">
        <v>8077</v>
      </c>
      <c r="R1087" t="s">
        <v>68</v>
      </c>
      <c r="S1087" t="s">
        <v>69</v>
      </c>
      <c r="T1087" s="1">
        <v>46112.672546296293</v>
      </c>
      <c r="U1087" s="1">
        <v>46113.640972222223</v>
      </c>
      <c r="V1087" s="1">
        <v>46115.672546296293</v>
      </c>
      <c r="W1087" t="s">
        <v>76</v>
      </c>
      <c r="X1087" t="s">
        <v>215</v>
      </c>
      <c r="Y1087" t="s">
        <v>149</v>
      </c>
      <c r="Z1087" t="s">
        <v>78</v>
      </c>
      <c r="AA1087" t="s">
        <v>79</v>
      </c>
      <c r="AB1087" t="s">
        <v>8078</v>
      </c>
      <c r="AC1087" t="s">
        <v>12907</v>
      </c>
      <c r="AD1087" t="s">
        <v>18109</v>
      </c>
      <c r="AE1087" t="s">
        <v>12708</v>
      </c>
      <c r="AF1087" t="s">
        <v>80</v>
      </c>
      <c r="AG1087" t="s">
        <v>300</v>
      </c>
      <c r="AH1087" t="s">
        <v>18110</v>
      </c>
      <c r="AI1087" t="s">
        <v>18111</v>
      </c>
      <c r="AJ1087">
        <v>827982</v>
      </c>
      <c r="AK1087" t="s">
        <v>18112</v>
      </c>
      <c r="AL1087" t="s">
        <v>18113</v>
      </c>
      <c r="AM1087" t="s">
        <v>82</v>
      </c>
      <c r="AN1087" t="s">
        <v>82</v>
      </c>
      <c r="AO1087" s="2"/>
      <c r="AP1087" s="2"/>
      <c r="AQ1087" t="s">
        <v>204</v>
      </c>
      <c r="AR1087" t="s">
        <v>506</v>
      </c>
      <c r="AS1087" t="s">
        <v>83</v>
      </c>
      <c r="AT1087">
        <v>1</v>
      </c>
      <c r="AU1087" t="s">
        <v>85</v>
      </c>
      <c r="AV1087" t="s">
        <v>83</v>
      </c>
      <c r="AW1087" t="s">
        <v>83</v>
      </c>
      <c r="AX1087" t="s">
        <v>83</v>
      </c>
      <c r="AY1087" t="s">
        <v>83</v>
      </c>
      <c r="AZ1087" t="s">
        <v>85</v>
      </c>
      <c r="BA1087" t="s">
        <v>349</v>
      </c>
      <c r="BB1087" t="s">
        <v>98</v>
      </c>
      <c r="BC1087" t="s">
        <v>87</v>
      </c>
      <c r="BD1087">
        <v>38</v>
      </c>
      <c r="BE1087">
        <v>22.2</v>
      </c>
      <c r="BF1087">
        <v>11.3</v>
      </c>
      <c r="BG1087">
        <v>38</v>
      </c>
      <c r="BH1087">
        <v>22.2</v>
      </c>
      <c r="BI1087">
        <v>11.3</v>
      </c>
      <c r="BJ1087" t="s">
        <v>83</v>
      </c>
      <c r="BK1087" t="s">
        <v>82</v>
      </c>
      <c r="BL1087" t="s">
        <v>83</v>
      </c>
    </row>
    <row r="1088" spans="1:64" x14ac:dyDescent="0.2">
      <c r="A1088" t="s">
        <v>8079</v>
      </c>
      <c r="B1088" t="s">
        <v>8080</v>
      </c>
      <c r="C1088">
        <v>412600339</v>
      </c>
      <c r="D1088" t="s">
        <v>71</v>
      </c>
      <c r="E1088" t="s">
        <v>88</v>
      </c>
      <c r="F1088" t="s">
        <v>71</v>
      </c>
      <c r="G1088" t="s">
        <v>88</v>
      </c>
      <c r="H1088" t="s">
        <v>73</v>
      </c>
      <c r="I1088">
        <v>1328278</v>
      </c>
      <c r="J1088">
        <v>2026</v>
      </c>
      <c r="K1088" t="s">
        <v>67</v>
      </c>
      <c r="L1088" t="s">
        <v>120</v>
      </c>
      <c r="M1088" t="s">
        <v>472</v>
      </c>
      <c r="N1088" t="s">
        <v>1613</v>
      </c>
      <c r="O1088">
        <v>784623</v>
      </c>
      <c r="P1088">
        <v>8629345</v>
      </c>
      <c r="Q1088" t="s">
        <v>1614</v>
      </c>
      <c r="R1088" t="s">
        <v>68</v>
      </c>
      <c r="S1088" t="s">
        <v>69</v>
      </c>
      <c r="T1088" s="1">
        <v>46112.812627314815</v>
      </c>
      <c r="U1088" s="1">
        <v>46113.658333333333</v>
      </c>
      <c r="V1088" s="1">
        <v>46115.812627314815</v>
      </c>
      <c r="W1088" t="s">
        <v>76</v>
      </c>
      <c r="X1088" t="s">
        <v>473</v>
      </c>
      <c r="Y1088" t="s">
        <v>1604</v>
      </c>
      <c r="Z1088" t="s">
        <v>78</v>
      </c>
      <c r="AA1088" t="s">
        <v>79</v>
      </c>
      <c r="AB1088" t="s">
        <v>8081</v>
      </c>
      <c r="AC1088" t="s">
        <v>18114</v>
      </c>
      <c r="AD1088" t="s">
        <v>18115</v>
      </c>
      <c r="AE1088" t="s">
        <v>18116</v>
      </c>
      <c r="AF1088" t="s">
        <v>80</v>
      </c>
      <c r="AG1088" t="s">
        <v>80</v>
      </c>
      <c r="AH1088" t="s">
        <v>18117</v>
      </c>
      <c r="AI1088" t="s">
        <v>18118</v>
      </c>
      <c r="AJ1088">
        <v>828027</v>
      </c>
      <c r="AK1088" t="s">
        <v>18119</v>
      </c>
      <c r="AL1088" t="s">
        <v>18120</v>
      </c>
      <c r="AM1088" t="s">
        <v>64</v>
      </c>
      <c r="AN1088" t="s">
        <v>665</v>
      </c>
      <c r="AO1088" s="2"/>
      <c r="AP1088" s="2"/>
      <c r="AQ1088" t="s">
        <v>204</v>
      </c>
      <c r="AR1088" t="s">
        <v>204</v>
      </c>
      <c r="AS1088" t="s">
        <v>83</v>
      </c>
      <c r="AT1088">
        <v>1</v>
      </c>
      <c r="AU1088" t="s">
        <v>85</v>
      </c>
      <c r="AV1088" t="s">
        <v>83</v>
      </c>
      <c r="AW1088" t="s">
        <v>83</v>
      </c>
      <c r="AX1088" t="s">
        <v>83</v>
      </c>
      <c r="AY1088" t="s">
        <v>83</v>
      </c>
      <c r="AZ1088" t="s">
        <v>85</v>
      </c>
      <c r="BA1088" t="s">
        <v>205</v>
      </c>
      <c r="BB1088" t="s">
        <v>403</v>
      </c>
      <c r="BC1088" t="s">
        <v>87</v>
      </c>
      <c r="BD1088">
        <v>0</v>
      </c>
      <c r="BE1088">
        <v>0</v>
      </c>
      <c r="BF1088">
        <v>0</v>
      </c>
      <c r="BG1088">
        <v>7.55</v>
      </c>
      <c r="BH1088">
        <v>5.41</v>
      </c>
      <c r="BI1088">
        <v>7.56</v>
      </c>
      <c r="BJ1088" t="s">
        <v>83</v>
      </c>
      <c r="BK1088" t="s">
        <v>64</v>
      </c>
      <c r="BL1088" t="s">
        <v>64</v>
      </c>
    </row>
    <row r="1089" spans="1:64" x14ac:dyDescent="0.2">
      <c r="A1089" t="s">
        <v>8082</v>
      </c>
      <c r="B1089" t="s">
        <v>8083</v>
      </c>
      <c r="C1089">
        <v>312600232</v>
      </c>
      <c r="D1089" t="s">
        <v>71</v>
      </c>
      <c r="E1089" t="s">
        <v>88</v>
      </c>
      <c r="F1089" t="s">
        <v>64</v>
      </c>
      <c r="G1089" t="s">
        <v>64</v>
      </c>
      <c r="H1089" t="s">
        <v>73</v>
      </c>
      <c r="I1089">
        <v>1327869</v>
      </c>
      <c r="J1089">
        <v>2026</v>
      </c>
      <c r="K1089" t="s">
        <v>67</v>
      </c>
      <c r="L1089" t="s">
        <v>74</v>
      </c>
      <c r="M1089" t="s">
        <v>75</v>
      </c>
      <c r="N1089" t="s">
        <v>8084</v>
      </c>
      <c r="O1089">
        <v>721452</v>
      </c>
      <c r="P1089">
        <v>8804651</v>
      </c>
      <c r="Q1089" t="s">
        <v>8085</v>
      </c>
      <c r="R1089" t="s">
        <v>68</v>
      </c>
      <c r="S1089" t="s">
        <v>69</v>
      </c>
      <c r="T1089" s="1">
        <v>46112.834050925929</v>
      </c>
      <c r="U1089" s="1">
        <v>46113.708333333336</v>
      </c>
      <c r="V1089" s="1">
        <v>46115.834050925929</v>
      </c>
      <c r="W1089" t="s">
        <v>76</v>
      </c>
      <c r="X1089" t="s">
        <v>647</v>
      </c>
      <c r="Y1089" t="s">
        <v>219</v>
      </c>
      <c r="Z1089" t="s">
        <v>78</v>
      </c>
      <c r="AA1089" t="s">
        <v>79</v>
      </c>
      <c r="AB1089" t="s">
        <v>8086</v>
      </c>
      <c r="AC1089" t="s">
        <v>17842</v>
      </c>
      <c r="AD1089" t="s">
        <v>18121</v>
      </c>
      <c r="AE1089" t="s">
        <v>12708</v>
      </c>
      <c r="AF1089" t="s">
        <v>97</v>
      </c>
      <c r="AG1089" t="s">
        <v>80</v>
      </c>
      <c r="AH1089" t="s">
        <v>18122</v>
      </c>
      <c r="AI1089" t="s">
        <v>18123</v>
      </c>
      <c r="AJ1089">
        <v>233582</v>
      </c>
      <c r="AK1089" t="s">
        <v>18124</v>
      </c>
      <c r="AL1089" t="s">
        <v>18125</v>
      </c>
      <c r="AM1089" t="s">
        <v>80</v>
      </c>
      <c r="AN1089" t="s">
        <v>82</v>
      </c>
      <c r="AO1089" s="2">
        <v>46054</v>
      </c>
      <c r="AP1089" s="2"/>
      <c r="AQ1089" t="s">
        <v>204</v>
      </c>
      <c r="AR1089" t="s">
        <v>460</v>
      </c>
      <c r="AS1089" t="s">
        <v>83</v>
      </c>
      <c r="AT1089">
        <v>1</v>
      </c>
      <c r="AU1089" t="s">
        <v>85</v>
      </c>
      <c r="AV1089" t="s">
        <v>83</v>
      </c>
      <c r="AW1089" t="s">
        <v>83</v>
      </c>
      <c r="AX1089" t="s">
        <v>83</v>
      </c>
      <c r="AY1089" t="s">
        <v>83</v>
      </c>
      <c r="AZ1089" t="s">
        <v>85</v>
      </c>
      <c r="BA1089" t="s">
        <v>349</v>
      </c>
      <c r="BB1089" t="s">
        <v>98</v>
      </c>
      <c r="BC1089" t="s">
        <v>87</v>
      </c>
      <c r="BD1089">
        <v>30.7</v>
      </c>
      <c r="BE1089">
        <v>28.4</v>
      </c>
      <c r="BF1089">
        <v>21.6</v>
      </c>
      <c r="BG1089">
        <v>30.7</v>
      </c>
      <c r="BH1089">
        <v>28.4</v>
      </c>
      <c r="BI1089">
        <v>21.6</v>
      </c>
      <c r="BJ1089" t="s">
        <v>85</v>
      </c>
      <c r="BK1089" t="s">
        <v>80</v>
      </c>
      <c r="BL1089" t="s">
        <v>83</v>
      </c>
    </row>
    <row r="1090" spans="1:64" x14ac:dyDescent="0.2">
      <c r="A1090" t="s">
        <v>8087</v>
      </c>
      <c r="B1090" t="s">
        <v>8088</v>
      </c>
      <c r="C1090">
        <v>612600374</v>
      </c>
      <c r="D1090" t="s">
        <v>71</v>
      </c>
      <c r="E1090" t="s">
        <v>72</v>
      </c>
      <c r="F1090" t="s">
        <v>71</v>
      </c>
      <c r="G1090" t="s">
        <v>72</v>
      </c>
      <c r="H1090" t="s">
        <v>73</v>
      </c>
      <c r="I1090">
        <v>1328829</v>
      </c>
      <c r="J1090">
        <v>2026</v>
      </c>
      <c r="K1090" t="s">
        <v>67</v>
      </c>
      <c r="L1090" t="s">
        <v>150</v>
      </c>
      <c r="M1090" t="s">
        <v>383</v>
      </c>
      <c r="N1090" t="s">
        <v>8089</v>
      </c>
      <c r="O1090">
        <v>866876</v>
      </c>
      <c r="P1090">
        <v>9255851</v>
      </c>
      <c r="Q1090" t="s">
        <v>8090</v>
      </c>
      <c r="R1090" t="s">
        <v>68</v>
      </c>
      <c r="S1090" t="s">
        <v>69</v>
      </c>
      <c r="T1090" s="1">
        <v>46112.836099537039</v>
      </c>
      <c r="U1090" s="1">
        <v>46114.618055555555</v>
      </c>
      <c r="V1090" s="1">
        <v>46115.836099537039</v>
      </c>
      <c r="W1090" t="s">
        <v>76</v>
      </c>
      <c r="X1090" t="s">
        <v>461</v>
      </c>
      <c r="Y1090" t="s">
        <v>1500</v>
      </c>
      <c r="Z1090" t="s">
        <v>78</v>
      </c>
      <c r="AA1090" t="s">
        <v>79</v>
      </c>
      <c r="AB1090" t="s">
        <v>8091</v>
      </c>
      <c r="AC1090" t="s">
        <v>18126</v>
      </c>
      <c r="AD1090" t="s">
        <v>18127</v>
      </c>
      <c r="AE1090" t="s">
        <v>18128</v>
      </c>
      <c r="AF1090" t="s">
        <v>80</v>
      </c>
      <c r="AG1090" t="s">
        <v>80</v>
      </c>
      <c r="AH1090" t="s">
        <v>1627</v>
      </c>
      <c r="AI1090" t="s">
        <v>18129</v>
      </c>
      <c r="AJ1090">
        <v>828055</v>
      </c>
      <c r="AK1090" t="s">
        <v>18130</v>
      </c>
      <c r="AL1090" t="s">
        <v>12691</v>
      </c>
      <c r="AM1090" t="s">
        <v>82</v>
      </c>
      <c r="AN1090" t="s">
        <v>82</v>
      </c>
      <c r="AO1090" s="2"/>
      <c r="AP1090" s="2"/>
      <c r="AQ1090" t="s">
        <v>204</v>
      </c>
      <c r="AR1090" t="s">
        <v>204</v>
      </c>
      <c r="AS1090" t="s">
        <v>83</v>
      </c>
      <c r="AT1090">
        <v>1</v>
      </c>
      <c r="AU1090" t="s">
        <v>85</v>
      </c>
      <c r="AV1090" t="s">
        <v>85</v>
      </c>
      <c r="AW1090" t="s">
        <v>83</v>
      </c>
      <c r="AX1090" t="s">
        <v>85</v>
      </c>
      <c r="AY1090" t="s">
        <v>83</v>
      </c>
      <c r="AZ1090" t="s">
        <v>85</v>
      </c>
      <c r="BA1090" t="s">
        <v>72</v>
      </c>
      <c r="BB1090" t="s">
        <v>98</v>
      </c>
      <c r="BC1090" t="s">
        <v>87</v>
      </c>
      <c r="BD1090">
        <v>0</v>
      </c>
      <c r="BE1090">
        <v>0</v>
      </c>
      <c r="BF1090">
        <v>0</v>
      </c>
      <c r="BG1090">
        <v>1587</v>
      </c>
      <c r="BH1090">
        <v>1467</v>
      </c>
      <c r="BI1090">
        <v>1232</v>
      </c>
      <c r="BJ1090" t="s">
        <v>83</v>
      </c>
      <c r="BK1090" t="s">
        <v>82</v>
      </c>
      <c r="BL1090" t="s">
        <v>64</v>
      </c>
    </row>
    <row r="1091" spans="1:64" x14ac:dyDescent="0.2">
      <c r="A1091" t="s">
        <v>8101</v>
      </c>
      <c r="B1091" t="s">
        <v>8102</v>
      </c>
      <c r="C1091">
        <v>612600363</v>
      </c>
      <c r="D1091" t="s">
        <v>71</v>
      </c>
      <c r="E1091" t="s">
        <v>88</v>
      </c>
      <c r="F1091" t="s">
        <v>71</v>
      </c>
      <c r="G1091" t="s">
        <v>88</v>
      </c>
      <c r="H1091" t="s">
        <v>73</v>
      </c>
      <c r="I1091">
        <v>1327889</v>
      </c>
      <c r="J1091">
        <v>2026</v>
      </c>
      <c r="K1091" t="s">
        <v>67</v>
      </c>
      <c r="L1091" t="s">
        <v>150</v>
      </c>
      <c r="M1091" t="s">
        <v>192</v>
      </c>
      <c r="N1091" t="s">
        <v>8103</v>
      </c>
      <c r="O1091">
        <v>953015</v>
      </c>
      <c r="P1091">
        <v>9076355</v>
      </c>
      <c r="Q1091" t="s">
        <v>8104</v>
      </c>
      <c r="R1091" t="s">
        <v>68</v>
      </c>
      <c r="S1091" t="s">
        <v>69</v>
      </c>
      <c r="T1091" s="1">
        <v>46112.866412037038</v>
      </c>
      <c r="U1091" s="1">
        <v>46113.779861111114</v>
      </c>
      <c r="V1091" s="1">
        <v>46115.866412037038</v>
      </c>
      <c r="W1091" t="s">
        <v>122</v>
      </c>
      <c r="X1091" t="s">
        <v>276</v>
      </c>
      <c r="Y1091" t="s">
        <v>275</v>
      </c>
      <c r="Z1091" t="s">
        <v>78</v>
      </c>
      <c r="AA1091" t="s">
        <v>79</v>
      </c>
      <c r="AB1091" t="s">
        <v>8105</v>
      </c>
      <c r="AC1091" t="s">
        <v>18134</v>
      </c>
      <c r="AD1091" t="s">
        <v>1181</v>
      </c>
      <c r="AE1091" t="s">
        <v>669</v>
      </c>
      <c r="AF1091" t="s">
        <v>80</v>
      </c>
      <c r="AG1091" t="s">
        <v>300</v>
      </c>
      <c r="AH1091" t="s">
        <v>3021</v>
      </c>
      <c r="AI1091" t="s">
        <v>18135</v>
      </c>
      <c r="AJ1091">
        <v>827956</v>
      </c>
      <c r="AK1091" t="s">
        <v>18136</v>
      </c>
      <c r="AL1091" t="s">
        <v>99</v>
      </c>
      <c r="AM1091" t="s">
        <v>82</v>
      </c>
      <c r="AN1091" t="s">
        <v>82</v>
      </c>
      <c r="AO1091" s="2"/>
      <c r="AP1091" s="2"/>
      <c r="AQ1091" t="s">
        <v>204</v>
      </c>
      <c r="AR1091" t="s">
        <v>460</v>
      </c>
      <c r="AS1091" t="s">
        <v>83</v>
      </c>
      <c r="AT1091">
        <v>1</v>
      </c>
      <c r="AU1091" t="s">
        <v>85</v>
      </c>
      <c r="AV1091" t="s">
        <v>83</v>
      </c>
      <c r="AW1091" t="s">
        <v>83</v>
      </c>
      <c r="AX1091" t="s">
        <v>85</v>
      </c>
      <c r="AY1091" t="s">
        <v>83</v>
      </c>
      <c r="AZ1091" t="s">
        <v>85</v>
      </c>
      <c r="BA1091" t="s">
        <v>205</v>
      </c>
      <c r="BB1091" t="s">
        <v>98</v>
      </c>
      <c r="BC1091" t="s">
        <v>87</v>
      </c>
      <c r="BD1091">
        <v>0</v>
      </c>
      <c r="BE1091">
        <v>0</v>
      </c>
      <c r="BF1091">
        <v>0</v>
      </c>
      <c r="BG1091">
        <v>16</v>
      </c>
      <c r="BH1091">
        <v>27</v>
      </c>
      <c r="BI1091">
        <v>47</v>
      </c>
      <c r="BJ1091" t="s">
        <v>83</v>
      </c>
      <c r="BK1091" t="s">
        <v>82</v>
      </c>
      <c r="BL1091" t="s">
        <v>64</v>
      </c>
    </row>
    <row r="1092" spans="1:64" x14ac:dyDescent="0.2">
      <c r="A1092" t="s">
        <v>8110</v>
      </c>
      <c r="B1092" t="s">
        <v>8111</v>
      </c>
      <c r="C1092">
        <v>612600360</v>
      </c>
      <c r="D1092" t="s">
        <v>71</v>
      </c>
      <c r="E1092" t="s">
        <v>88</v>
      </c>
      <c r="F1092" t="s">
        <v>71</v>
      </c>
      <c r="G1092" t="s">
        <v>88</v>
      </c>
      <c r="H1092" t="s">
        <v>73</v>
      </c>
      <c r="I1092">
        <v>1327688</v>
      </c>
      <c r="J1092">
        <v>2026</v>
      </c>
      <c r="K1092" t="s">
        <v>67</v>
      </c>
      <c r="L1092" t="s">
        <v>150</v>
      </c>
      <c r="M1092" t="s">
        <v>431</v>
      </c>
      <c r="N1092" t="s">
        <v>856</v>
      </c>
      <c r="O1092">
        <v>814760</v>
      </c>
      <c r="P1092">
        <v>9197893</v>
      </c>
      <c r="Q1092" t="s">
        <v>8112</v>
      </c>
      <c r="R1092" t="s">
        <v>68</v>
      </c>
      <c r="S1092" t="s">
        <v>69</v>
      </c>
      <c r="T1092" s="1">
        <v>46113.426712962966</v>
      </c>
      <c r="U1092" s="1">
        <v>46113.647916666669</v>
      </c>
      <c r="V1092" s="1">
        <v>46116.426712962966</v>
      </c>
      <c r="W1092" t="s">
        <v>76</v>
      </c>
      <c r="X1092" t="s">
        <v>239</v>
      </c>
      <c r="Y1092" t="s">
        <v>213</v>
      </c>
      <c r="Z1092" t="s">
        <v>78</v>
      </c>
      <c r="AA1092" t="s">
        <v>79</v>
      </c>
      <c r="AB1092" t="s">
        <v>8113</v>
      </c>
      <c r="AC1092" t="s">
        <v>18137</v>
      </c>
      <c r="AD1092" t="s">
        <v>18138</v>
      </c>
      <c r="AE1092" t="s">
        <v>18139</v>
      </c>
      <c r="AF1092" t="s">
        <v>80</v>
      </c>
      <c r="AG1092" t="s">
        <v>80</v>
      </c>
      <c r="AH1092" t="s">
        <v>610</v>
      </c>
      <c r="AI1092" t="s">
        <v>1527</v>
      </c>
      <c r="AJ1092">
        <v>427831</v>
      </c>
      <c r="AK1092" t="s">
        <v>18140</v>
      </c>
      <c r="AL1092" t="s">
        <v>18141</v>
      </c>
      <c r="AM1092" t="s">
        <v>80</v>
      </c>
      <c r="AN1092" t="s">
        <v>82</v>
      </c>
      <c r="AO1092" s="2"/>
      <c r="AP1092" s="2"/>
      <c r="AQ1092" t="s">
        <v>514</v>
      </c>
      <c r="AR1092" t="s">
        <v>514</v>
      </c>
      <c r="AS1092" t="s">
        <v>83</v>
      </c>
      <c r="AT1092">
        <v>118</v>
      </c>
      <c r="AU1092" t="s">
        <v>85</v>
      </c>
      <c r="AV1092" t="s">
        <v>83</v>
      </c>
      <c r="AW1092" t="s">
        <v>83</v>
      </c>
      <c r="AX1092" t="s">
        <v>83</v>
      </c>
      <c r="AY1092" t="s">
        <v>83</v>
      </c>
      <c r="AZ1092" t="s">
        <v>85</v>
      </c>
      <c r="BA1092" t="s">
        <v>205</v>
      </c>
      <c r="BB1092" t="s">
        <v>475</v>
      </c>
      <c r="BC1092" t="s">
        <v>87</v>
      </c>
      <c r="BD1092">
        <v>0</v>
      </c>
      <c r="BE1092">
        <v>0</v>
      </c>
      <c r="BF1092">
        <v>0</v>
      </c>
      <c r="BG1092">
        <v>0</v>
      </c>
      <c r="BH1092">
        <v>0</v>
      </c>
      <c r="BI1092">
        <v>0</v>
      </c>
      <c r="BJ1092" t="s">
        <v>85</v>
      </c>
      <c r="BK1092" t="s">
        <v>80</v>
      </c>
      <c r="BL1092" t="s">
        <v>83</v>
      </c>
    </row>
    <row r="1093" spans="1:64" x14ac:dyDescent="0.2">
      <c r="A1093" t="s">
        <v>8114</v>
      </c>
      <c r="B1093" t="s">
        <v>8115</v>
      </c>
      <c r="C1093">
        <v>212600375</v>
      </c>
      <c r="D1093" t="s">
        <v>71</v>
      </c>
      <c r="E1093" t="s">
        <v>88</v>
      </c>
      <c r="F1093" t="s">
        <v>71</v>
      </c>
      <c r="G1093" t="s">
        <v>88</v>
      </c>
      <c r="H1093" t="s">
        <v>73</v>
      </c>
      <c r="I1093">
        <v>1327725</v>
      </c>
      <c r="J1093">
        <v>2026</v>
      </c>
      <c r="K1093" t="s">
        <v>67</v>
      </c>
      <c r="L1093" t="s">
        <v>89</v>
      </c>
      <c r="M1093" t="s">
        <v>370</v>
      </c>
      <c r="N1093" t="s">
        <v>8116</v>
      </c>
      <c r="O1093">
        <v>747052</v>
      </c>
      <c r="P1093">
        <v>8895047</v>
      </c>
      <c r="Q1093" t="s">
        <v>8117</v>
      </c>
      <c r="R1093" t="s">
        <v>68</v>
      </c>
      <c r="S1093" t="s">
        <v>69</v>
      </c>
      <c r="T1093" s="1">
        <v>46113.473391203705</v>
      </c>
      <c r="U1093" s="1">
        <v>46113.65625</v>
      </c>
      <c r="V1093" s="1">
        <v>46116.473391203705</v>
      </c>
      <c r="W1093" t="s">
        <v>76</v>
      </c>
      <c r="X1093" t="s">
        <v>207</v>
      </c>
      <c r="Y1093" t="s">
        <v>795</v>
      </c>
      <c r="Z1093" t="s">
        <v>78</v>
      </c>
      <c r="AA1093" t="s">
        <v>79</v>
      </c>
      <c r="AB1093" t="s">
        <v>8118</v>
      </c>
      <c r="AC1093" t="s">
        <v>18142</v>
      </c>
      <c r="AD1093" t="s">
        <v>18143</v>
      </c>
      <c r="AE1093" t="s">
        <v>18144</v>
      </c>
      <c r="AF1093" t="s">
        <v>80</v>
      </c>
      <c r="AG1093" t="s">
        <v>80</v>
      </c>
      <c r="AH1093" t="s">
        <v>18145</v>
      </c>
      <c r="AI1093" t="s">
        <v>18146</v>
      </c>
      <c r="AJ1093">
        <v>828071</v>
      </c>
      <c r="AK1093" t="s">
        <v>18147</v>
      </c>
      <c r="AL1093" t="s">
        <v>18148</v>
      </c>
      <c r="AM1093" t="s">
        <v>82</v>
      </c>
      <c r="AN1093" t="s">
        <v>82</v>
      </c>
      <c r="AO1093" s="2"/>
      <c r="AP1093" s="2"/>
      <c r="AQ1093" t="s">
        <v>488</v>
      </c>
      <c r="AR1093" t="s">
        <v>204</v>
      </c>
      <c r="AS1093" t="s">
        <v>83</v>
      </c>
      <c r="AT1093">
        <v>1</v>
      </c>
      <c r="AU1093" t="s">
        <v>85</v>
      </c>
      <c r="AV1093" t="s">
        <v>85</v>
      </c>
      <c r="AW1093" t="s">
        <v>83</v>
      </c>
      <c r="AX1093" t="s">
        <v>83</v>
      </c>
      <c r="AY1093" t="s">
        <v>83</v>
      </c>
      <c r="AZ1093" t="s">
        <v>85</v>
      </c>
      <c r="BA1093" t="s">
        <v>205</v>
      </c>
      <c r="BB1093" t="s">
        <v>98</v>
      </c>
      <c r="BC1093" t="s">
        <v>87</v>
      </c>
      <c r="BD1093">
        <v>25.36</v>
      </c>
      <c r="BE1093">
        <v>23.72</v>
      </c>
      <c r="BF1093">
        <v>22.95</v>
      </c>
      <c r="BG1093">
        <v>24.2</v>
      </c>
      <c r="BH1093">
        <v>23.75</v>
      </c>
      <c r="BI1093">
        <v>22.89</v>
      </c>
      <c r="BJ1093" t="s">
        <v>83</v>
      </c>
      <c r="BK1093" t="s">
        <v>82</v>
      </c>
      <c r="BL1093" t="s">
        <v>83</v>
      </c>
    </row>
    <row r="1094" spans="1:64" x14ac:dyDescent="0.2">
      <c r="A1094" t="s">
        <v>8119</v>
      </c>
      <c r="B1094" t="s">
        <v>8120</v>
      </c>
      <c r="C1094">
        <v>662600216</v>
      </c>
      <c r="D1094" t="s">
        <v>188</v>
      </c>
      <c r="E1094" t="s">
        <v>72</v>
      </c>
      <c r="F1094" t="s">
        <v>188</v>
      </c>
      <c r="G1094" t="s">
        <v>72</v>
      </c>
      <c r="H1094" t="s">
        <v>73</v>
      </c>
      <c r="I1094">
        <v>1327649</v>
      </c>
      <c r="J1094">
        <v>2026</v>
      </c>
      <c r="K1094" t="s">
        <v>67</v>
      </c>
      <c r="L1094" t="s">
        <v>102</v>
      </c>
      <c r="M1094" t="s">
        <v>302</v>
      </c>
      <c r="N1094" t="s">
        <v>8121</v>
      </c>
      <c r="O1094">
        <v>890855</v>
      </c>
      <c r="P1094">
        <v>9282921</v>
      </c>
      <c r="Q1094" t="s">
        <v>8122</v>
      </c>
      <c r="R1094" t="s">
        <v>68</v>
      </c>
      <c r="S1094" t="s">
        <v>69</v>
      </c>
      <c r="T1094" s="1">
        <v>46113.663599537038</v>
      </c>
      <c r="U1094" s="1">
        <v>46114.031793981485</v>
      </c>
      <c r="V1094" s="1">
        <v>46116.663599537038</v>
      </c>
      <c r="W1094" t="s">
        <v>76</v>
      </c>
      <c r="X1094" t="s">
        <v>303</v>
      </c>
      <c r="Y1094" t="s">
        <v>1500</v>
      </c>
      <c r="Z1094" t="s">
        <v>78</v>
      </c>
      <c r="AA1094" t="s">
        <v>70</v>
      </c>
      <c r="AB1094" t="s">
        <v>8123</v>
      </c>
      <c r="AC1094" t="s">
        <v>8124</v>
      </c>
      <c r="AD1094" t="s">
        <v>64</v>
      </c>
      <c r="AE1094" t="s">
        <v>64</v>
      </c>
      <c r="AF1094" t="s">
        <v>64</v>
      </c>
      <c r="AG1094" t="s">
        <v>64</v>
      </c>
      <c r="AH1094" t="s">
        <v>64</v>
      </c>
      <c r="AI1094" t="s">
        <v>64</v>
      </c>
      <c r="AK1094" t="s">
        <v>64</v>
      </c>
      <c r="AL1094" t="s">
        <v>18149</v>
      </c>
      <c r="AM1094" t="s">
        <v>64</v>
      </c>
      <c r="AN1094" t="s">
        <v>64</v>
      </c>
      <c r="AO1094" s="2"/>
      <c r="AP1094" s="2"/>
      <c r="AQ1094" t="s">
        <v>64</v>
      </c>
      <c r="AR1094" t="s">
        <v>64</v>
      </c>
      <c r="AS1094" t="s">
        <v>64</v>
      </c>
      <c r="AT1094">
        <v>1</v>
      </c>
      <c r="AU1094" t="s">
        <v>64</v>
      </c>
      <c r="AV1094" t="s">
        <v>64</v>
      </c>
      <c r="AW1094" t="s">
        <v>64</v>
      </c>
      <c r="AX1094" t="s">
        <v>64</v>
      </c>
      <c r="AY1094" t="s">
        <v>64</v>
      </c>
      <c r="AZ1094" t="s">
        <v>64</v>
      </c>
      <c r="BA1094" t="s">
        <v>64</v>
      </c>
      <c r="BB1094" t="s">
        <v>64</v>
      </c>
      <c r="BC1094" t="s">
        <v>64</v>
      </c>
      <c r="BJ1094" t="s">
        <v>64</v>
      </c>
      <c r="BK1094" t="s">
        <v>64</v>
      </c>
      <c r="BL1094" t="s">
        <v>64</v>
      </c>
    </row>
    <row r="1095" spans="1:64" x14ac:dyDescent="0.2">
      <c r="A1095" t="s">
        <v>8125</v>
      </c>
      <c r="B1095" t="s">
        <v>8126</v>
      </c>
      <c r="C1095">
        <v>612600361</v>
      </c>
      <c r="D1095" t="s">
        <v>71</v>
      </c>
      <c r="E1095" t="s">
        <v>88</v>
      </c>
      <c r="F1095" t="s">
        <v>71</v>
      </c>
      <c r="G1095" t="s">
        <v>72</v>
      </c>
      <c r="H1095" t="s">
        <v>73</v>
      </c>
      <c r="I1095">
        <v>1327874</v>
      </c>
      <c r="J1095">
        <v>2026</v>
      </c>
      <c r="K1095" t="s">
        <v>67</v>
      </c>
      <c r="L1095" t="s">
        <v>150</v>
      </c>
      <c r="M1095" t="s">
        <v>431</v>
      </c>
      <c r="N1095" t="s">
        <v>8127</v>
      </c>
      <c r="O1095">
        <v>816024</v>
      </c>
      <c r="P1095">
        <v>9196738</v>
      </c>
      <c r="Q1095" t="s">
        <v>8128</v>
      </c>
      <c r="R1095" t="s">
        <v>68</v>
      </c>
      <c r="S1095" t="s">
        <v>69</v>
      </c>
      <c r="T1095" s="1">
        <v>46113.674675925926</v>
      </c>
      <c r="U1095" s="1">
        <v>46113.833333333336</v>
      </c>
      <c r="V1095" s="1">
        <v>46116.674675925926</v>
      </c>
      <c r="W1095" t="s">
        <v>76</v>
      </c>
      <c r="X1095" t="s">
        <v>239</v>
      </c>
      <c r="Y1095" t="s">
        <v>129</v>
      </c>
      <c r="Z1095" t="s">
        <v>78</v>
      </c>
      <c r="AA1095" t="s">
        <v>79</v>
      </c>
      <c r="AB1095" t="s">
        <v>8129</v>
      </c>
      <c r="AC1095" t="s">
        <v>18150</v>
      </c>
      <c r="AD1095" t="s">
        <v>18151</v>
      </c>
      <c r="AE1095" t="s">
        <v>18152</v>
      </c>
      <c r="AF1095" t="s">
        <v>445</v>
      </c>
      <c r="AG1095" t="s">
        <v>80</v>
      </c>
      <c r="AH1095" t="s">
        <v>1256</v>
      </c>
      <c r="AI1095" t="s">
        <v>18153</v>
      </c>
      <c r="AJ1095">
        <v>19412</v>
      </c>
      <c r="AK1095" t="s">
        <v>18154</v>
      </c>
      <c r="AL1095" t="s">
        <v>18155</v>
      </c>
      <c r="AM1095" t="s">
        <v>64</v>
      </c>
      <c r="AN1095" t="s">
        <v>80</v>
      </c>
      <c r="AO1095" s="2"/>
      <c r="AP1095" s="2"/>
      <c r="AQ1095" t="s">
        <v>541</v>
      </c>
      <c r="AR1095" t="s">
        <v>541</v>
      </c>
      <c r="AS1095" t="s">
        <v>83</v>
      </c>
      <c r="AT1095">
        <v>1</v>
      </c>
      <c r="AU1095" t="s">
        <v>85</v>
      </c>
      <c r="AV1095" t="s">
        <v>83</v>
      </c>
      <c r="AW1095" t="s">
        <v>83</v>
      </c>
      <c r="AX1095" t="s">
        <v>83</v>
      </c>
      <c r="AY1095" t="s">
        <v>83</v>
      </c>
      <c r="AZ1095" t="s">
        <v>85</v>
      </c>
      <c r="BA1095" t="s">
        <v>72</v>
      </c>
      <c r="BB1095" t="s">
        <v>345</v>
      </c>
      <c r="BC1095" t="s">
        <v>87</v>
      </c>
      <c r="BD1095">
        <v>0</v>
      </c>
      <c r="BE1095">
        <v>0</v>
      </c>
      <c r="BF1095">
        <v>0</v>
      </c>
      <c r="BG1095">
        <v>869</v>
      </c>
      <c r="BH1095">
        <v>798</v>
      </c>
      <c r="BI1095">
        <v>647</v>
      </c>
      <c r="BJ1095" t="s">
        <v>85</v>
      </c>
      <c r="BK1095" t="s">
        <v>64</v>
      </c>
      <c r="BL1095" t="s">
        <v>64</v>
      </c>
    </row>
    <row r="1096" spans="1:64" x14ac:dyDescent="0.2">
      <c r="A1096" t="s">
        <v>8130</v>
      </c>
      <c r="B1096" t="s">
        <v>8131</v>
      </c>
      <c r="C1096">
        <v>212600390</v>
      </c>
      <c r="D1096" t="s">
        <v>71</v>
      </c>
      <c r="E1096" t="s">
        <v>88</v>
      </c>
      <c r="F1096" t="s">
        <v>71</v>
      </c>
      <c r="G1096" t="s">
        <v>88</v>
      </c>
      <c r="H1096" t="s">
        <v>73</v>
      </c>
      <c r="I1096">
        <v>1328389</v>
      </c>
      <c r="J1096">
        <v>2026</v>
      </c>
      <c r="K1096" t="s">
        <v>67</v>
      </c>
      <c r="L1096" t="s">
        <v>89</v>
      </c>
      <c r="M1096" t="s">
        <v>372</v>
      </c>
      <c r="N1096" t="s">
        <v>8132</v>
      </c>
      <c r="O1096">
        <v>691282</v>
      </c>
      <c r="P1096">
        <v>8913088</v>
      </c>
      <c r="Q1096" t="s">
        <v>8133</v>
      </c>
      <c r="R1096" t="s">
        <v>68</v>
      </c>
      <c r="S1096" t="s">
        <v>69</v>
      </c>
      <c r="T1096" s="1">
        <v>46113.677048611113</v>
      </c>
      <c r="U1096" s="1">
        <v>46114.594444444447</v>
      </c>
      <c r="V1096" s="1">
        <v>46116.677048611113</v>
      </c>
      <c r="W1096" t="s">
        <v>76</v>
      </c>
      <c r="X1096" t="s">
        <v>389</v>
      </c>
      <c r="Y1096" t="s">
        <v>415</v>
      </c>
      <c r="Z1096" t="s">
        <v>78</v>
      </c>
      <c r="AA1096" t="s">
        <v>79</v>
      </c>
      <c r="AB1096" t="s">
        <v>8134</v>
      </c>
      <c r="AC1096" t="s">
        <v>18156</v>
      </c>
      <c r="AD1096" t="s">
        <v>18157</v>
      </c>
      <c r="AE1096" t="s">
        <v>18158</v>
      </c>
      <c r="AF1096" t="s">
        <v>80</v>
      </c>
      <c r="AG1096" t="s">
        <v>300</v>
      </c>
      <c r="AH1096" t="s">
        <v>18159</v>
      </c>
      <c r="AI1096" t="s">
        <v>18160</v>
      </c>
      <c r="AJ1096">
        <v>828099</v>
      </c>
      <c r="AK1096" t="s">
        <v>18161</v>
      </c>
      <c r="AL1096" t="s">
        <v>18162</v>
      </c>
      <c r="AM1096" t="s">
        <v>82</v>
      </c>
      <c r="AN1096" t="s">
        <v>82</v>
      </c>
      <c r="AO1096" s="2"/>
      <c r="AP1096" s="2"/>
      <c r="AQ1096" t="s">
        <v>204</v>
      </c>
      <c r="AR1096" t="s">
        <v>506</v>
      </c>
      <c r="AS1096" t="s">
        <v>83</v>
      </c>
      <c r="AT1096">
        <v>1</v>
      </c>
      <c r="AU1096" t="s">
        <v>85</v>
      </c>
      <c r="AV1096" t="s">
        <v>85</v>
      </c>
      <c r="AW1096" t="s">
        <v>83</v>
      </c>
      <c r="AX1096" t="s">
        <v>83</v>
      </c>
      <c r="AY1096" t="s">
        <v>83</v>
      </c>
      <c r="AZ1096" t="s">
        <v>85</v>
      </c>
      <c r="BA1096" t="s">
        <v>205</v>
      </c>
      <c r="BB1096" t="s">
        <v>98</v>
      </c>
      <c r="BC1096" t="s">
        <v>87</v>
      </c>
      <c r="BD1096">
        <v>26.64</v>
      </c>
      <c r="BE1096">
        <v>24.48</v>
      </c>
      <c r="BF1096">
        <v>23.87</v>
      </c>
      <c r="BG1096">
        <v>25.38</v>
      </c>
      <c r="BH1096">
        <v>22.09</v>
      </c>
      <c r="BI1096">
        <v>21.68</v>
      </c>
      <c r="BJ1096" t="s">
        <v>83</v>
      </c>
      <c r="BK1096" t="s">
        <v>82</v>
      </c>
      <c r="BL1096" t="s">
        <v>83</v>
      </c>
    </row>
    <row r="1097" spans="1:64" x14ac:dyDescent="0.2">
      <c r="A1097" t="s">
        <v>8135</v>
      </c>
      <c r="B1097" t="s">
        <v>8136</v>
      </c>
      <c r="C1097">
        <v>612600359</v>
      </c>
      <c r="D1097" t="s">
        <v>71</v>
      </c>
      <c r="E1097" t="s">
        <v>88</v>
      </c>
      <c r="F1097" t="s">
        <v>71</v>
      </c>
      <c r="G1097" t="s">
        <v>88</v>
      </c>
      <c r="H1097" t="s">
        <v>73</v>
      </c>
      <c r="I1097">
        <v>1327781</v>
      </c>
      <c r="J1097">
        <v>2026</v>
      </c>
      <c r="K1097" t="s">
        <v>67</v>
      </c>
      <c r="L1097" t="s">
        <v>150</v>
      </c>
      <c r="M1097" t="s">
        <v>383</v>
      </c>
      <c r="N1097" t="s">
        <v>8137</v>
      </c>
      <c r="O1097">
        <v>832740</v>
      </c>
      <c r="P1097">
        <v>9242362</v>
      </c>
      <c r="Q1097" t="s">
        <v>8138</v>
      </c>
      <c r="R1097" t="s">
        <v>68</v>
      </c>
      <c r="S1097" t="s">
        <v>69</v>
      </c>
      <c r="T1097" s="1">
        <v>46113.700902777775</v>
      </c>
      <c r="U1097" s="1">
        <v>46113.927083333336</v>
      </c>
      <c r="V1097" s="1">
        <v>46116.700902777775</v>
      </c>
      <c r="W1097" t="s">
        <v>76</v>
      </c>
      <c r="X1097" t="s">
        <v>400</v>
      </c>
      <c r="Y1097" t="s">
        <v>1500</v>
      </c>
      <c r="Z1097" t="s">
        <v>78</v>
      </c>
      <c r="AA1097" t="s">
        <v>79</v>
      </c>
      <c r="AB1097" t="s">
        <v>8139</v>
      </c>
      <c r="AC1097" t="s">
        <v>18163</v>
      </c>
      <c r="AD1097" t="s">
        <v>18164</v>
      </c>
      <c r="AE1097" t="s">
        <v>18165</v>
      </c>
      <c r="AF1097" t="s">
        <v>446</v>
      </c>
      <c r="AG1097" t="s">
        <v>80</v>
      </c>
      <c r="AH1097" t="s">
        <v>18166</v>
      </c>
      <c r="AI1097" t="s">
        <v>936</v>
      </c>
      <c r="AJ1097">
        <v>19403</v>
      </c>
      <c r="AK1097" t="s">
        <v>18167</v>
      </c>
      <c r="AL1097" t="s">
        <v>18168</v>
      </c>
      <c r="AM1097" t="s">
        <v>665</v>
      </c>
      <c r="AN1097" t="s">
        <v>80</v>
      </c>
      <c r="AO1097" s="2"/>
      <c r="AP1097" s="2"/>
      <c r="AQ1097" t="s">
        <v>541</v>
      </c>
      <c r="AR1097" t="s">
        <v>541</v>
      </c>
      <c r="AS1097" t="s">
        <v>83</v>
      </c>
      <c r="AT1097">
        <v>1</v>
      </c>
      <c r="AU1097" t="s">
        <v>85</v>
      </c>
      <c r="AV1097" t="s">
        <v>83</v>
      </c>
      <c r="AW1097" t="s">
        <v>83</v>
      </c>
      <c r="AX1097" t="s">
        <v>83</v>
      </c>
      <c r="AY1097" t="s">
        <v>83</v>
      </c>
      <c r="AZ1097" t="s">
        <v>85</v>
      </c>
      <c r="BA1097" t="s">
        <v>349</v>
      </c>
      <c r="BB1097" t="s">
        <v>345</v>
      </c>
      <c r="BC1097" t="s">
        <v>87</v>
      </c>
      <c r="BD1097">
        <v>0</v>
      </c>
      <c r="BE1097">
        <v>0</v>
      </c>
      <c r="BF1097">
        <v>0</v>
      </c>
      <c r="BG1097">
        <v>13.9</v>
      </c>
      <c r="BH1097">
        <v>13.41</v>
      </c>
      <c r="BI1097">
        <v>1267</v>
      </c>
      <c r="BJ1097" t="s">
        <v>85</v>
      </c>
      <c r="BK1097" t="s">
        <v>665</v>
      </c>
      <c r="BL1097" t="s">
        <v>85</v>
      </c>
    </row>
    <row r="1098" spans="1:64" x14ac:dyDescent="0.2">
      <c r="A1098" t="s">
        <v>8140</v>
      </c>
      <c r="B1098" t="s">
        <v>8141</v>
      </c>
      <c r="C1098">
        <v>712600279</v>
      </c>
      <c r="D1098" t="s">
        <v>71</v>
      </c>
      <c r="E1098" t="s">
        <v>143</v>
      </c>
      <c r="F1098" t="s">
        <v>93</v>
      </c>
      <c r="G1098" t="s">
        <v>143</v>
      </c>
      <c r="H1098" t="s">
        <v>73</v>
      </c>
      <c r="I1098">
        <v>1326044</v>
      </c>
      <c r="J1098">
        <v>2026</v>
      </c>
      <c r="K1098" t="s">
        <v>67</v>
      </c>
      <c r="L1098" t="s">
        <v>125</v>
      </c>
      <c r="M1098" t="s">
        <v>131</v>
      </c>
      <c r="N1098" t="s">
        <v>988</v>
      </c>
      <c r="O1098">
        <v>812864</v>
      </c>
      <c r="P1098">
        <v>9004036</v>
      </c>
      <c r="Q1098" t="s">
        <v>989</v>
      </c>
      <c r="R1098" t="s">
        <v>68</v>
      </c>
      <c r="S1098" t="s">
        <v>69</v>
      </c>
      <c r="T1098" s="1">
        <v>46113.820231481484</v>
      </c>
      <c r="U1098" s="1">
        <v>46114.145833333336</v>
      </c>
      <c r="V1098" s="1">
        <v>46116.820231481484</v>
      </c>
      <c r="W1098" t="s">
        <v>76</v>
      </c>
      <c r="X1098" t="s">
        <v>439</v>
      </c>
      <c r="Y1098" t="s">
        <v>796</v>
      </c>
      <c r="Z1098" t="s">
        <v>116</v>
      </c>
      <c r="AA1098" t="s">
        <v>79</v>
      </c>
      <c r="AB1098" t="s">
        <v>8142</v>
      </c>
      <c r="AC1098" t="s">
        <v>18169</v>
      </c>
      <c r="AD1098" t="s">
        <v>18170</v>
      </c>
      <c r="AE1098" t="s">
        <v>669</v>
      </c>
      <c r="AF1098" t="s">
        <v>465</v>
      </c>
      <c r="AG1098" t="s">
        <v>80</v>
      </c>
      <c r="AH1098" t="s">
        <v>18171</v>
      </c>
      <c r="AI1098" t="s">
        <v>18172</v>
      </c>
      <c r="AJ1098">
        <v>173011</v>
      </c>
      <c r="AK1098" t="s">
        <v>18173</v>
      </c>
      <c r="AL1098" t="s">
        <v>837</v>
      </c>
      <c r="AM1098" t="s">
        <v>82</v>
      </c>
      <c r="AN1098" t="s">
        <v>82</v>
      </c>
      <c r="AO1098" s="2"/>
      <c r="AP1098" s="2"/>
      <c r="AQ1098" t="s">
        <v>895</v>
      </c>
      <c r="AR1098" t="s">
        <v>895</v>
      </c>
      <c r="AS1098" t="s">
        <v>83</v>
      </c>
      <c r="AT1098">
        <v>72</v>
      </c>
      <c r="AU1098" t="s">
        <v>85</v>
      </c>
      <c r="AV1098" t="s">
        <v>85</v>
      </c>
      <c r="AW1098" t="s">
        <v>83</v>
      </c>
      <c r="AX1098" t="s">
        <v>83</v>
      </c>
      <c r="AY1098" t="s">
        <v>83</v>
      </c>
      <c r="AZ1098" t="s">
        <v>85</v>
      </c>
      <c r="BA1098" t="s">
        <v>581</v>
      </c>
      <c r="BB1098" t="s">
        <v>396</v>
      </c>
      <c r="BC1098" t="s">
        <v>179</v>
      </c>
      <c r="BD1098">
        <v>0</v>
      </c>
      <c r="BE1098">
        <v>0</v>
      </c>
      <c r="BF1098">
        <v>0</v>
      </c>
      <c r="BG1098">
        <v>16.29</v>
      </c>
      <c r="BH1098">
        <v>15.21</v>
      </c>
      <c r="BI1098">
        <v>9.68</v>
      </c>
      <c r="BJ1098" t="s">
        <v>83</v>
      </c>
      <c r="BK1098" t="s">
        <v>82</v>
      </c>
      <c r="BL1098" t="s">
        <v>83</v>
      </c>
    </row>
    <row r="1099" spans="1:64" x14ac:dyDescent="0.2">
      <c r="A1099" t="s">
        <v>8143</v>
      </c>
      <c r="B1099" t="s">
        <v>8144</v>
      </c>
      <c r="C1099">
        <v>612600372</v>
      </c>
      <c r="D1099" t="s">
        <v>71</v>
      </c>
      <c r="E1099" t="s">
        <v>88</v>
      </c>
      <c r="F1099" t="s">
        <v>71</v>
      </c>
      <c r="G1099" t="s">
        <v>88</v>
      </c>
      <c r="H1099" t="s">
        <v>73</v>
      </c>
      <c r="I1099">
        <v>1328190</v>
      </c>
      <c r="J1099">
        <v>2026</v>
      </c>
      <c r="K1099" t="s">
        <v>67</v>
      </c>
      <c r="L1099" t="s">
        <v>150</v>
      </c>
      <c r="M1099" t="s">
        <v>431</v>
      </c>
      <c r="N1099" t="s">
        <v>8145</v>
      </c>
      <c r="O1099">
        <v>813781</v>
      </c>
      <c r="P1099">
        <v>9190231</v>
      </c>
      <c r="Q1099" t="s">
        <v>8146</v>
      </c>
      <c r="R1099" t="s">
        <v>68</v>
      </c>
      <c r="S1099" t="s">
        <v>69</v>
      </c>
      <c r="T1099" s="1">
        <v>46114.130069444444</v>
      </c>
      <c r="U1099" s="1">
        <v>46114.770833333336</v>
      </c>
      <c r="V1099" s="1">
        <v>46117.130069444444</v>
      </c>
      <c r="W1099" t="s">
        <v>76</v>
      </c>
      <c r="X1099" t="s">
        <v>239</v>
      </c>
      <c r="Y1099" t="s">
        <v>425</v>
      </c>
      <c r="Z1099" t="s">
        <v>78</v>
      </c>
      <c r="AA1099" t="s">
        <v>70</v>
      </c>
      <c r="AB1099" t="s">
        <v>8147</v>
      </c>
      <c r="AC1099" t="s">
        <v>18174</v>
      </c>
      <c r="AD1099" t="s">
        <v>18175</v>
      </c>
      <c r="AE1099" t="s">
        <v>669</v>
      </c>
      <c r="AF1099" t="s">
        <v>80</v>
      </c>
      <c r="AG1099" t="s">
        <v>173</v>
      </c>
      <c r="AH1099" t="s">
        <v>18176</v>
      </c>
      <c r="AI1099" t="s">
        <v>18177</v>
      </c>
      <c r="AJ1099">
        <v>827936</v>
      </c>
      <c r="AK1099" t="s">
        <v>18178</v>
      </c>
      <c r="AL1099" t="s">
        <v>64</v>
      </c>
      <c r="AM1099" t="s">
        <v>82</v>
      </c>
      <c r="AN1099" t="s">
        <v>82</v>
      </c>
      <c r="AO1099" s="2"/>
      <c r="AP1099" s="2"/>
      <c r="AQ1099" t="s">
        <v>204</v>
      </c>
      <c r="AR1099" t="s">
        <v>204</v>
      </c>
      <c r="AS1099" t="s">
        <v>83</v>
      </c>
      <c r="AU1099" t="s">
        <v>85</v>
      </c>
      <c r="AV1099" t="s">
        <v>83</v>
      </c>
      <c r="AW1099" t="s">
        <v>83</v>
      </c>
      <c r="AX1099" t="s">
        <v>85</v>
      </c>
      <c r="AY1099" t="s">
        <v>83</v>
      </c>
      <c r="AZ1099" t="s">
        <v>85</v>
      </c>
      <c r="BA1099" t="s">
        <v>349</v>
      </c>
      <c r="BB1099" t="s">
        <v>858</v>
      </c>
      <c r="BC1099" t="s">
        <v>179</v>
      </c>
      <c r="BD1099">
        <v>22.52</v>
      </c>
      <c r="BE1099">
        <v>21.37</v>
      </c>
      <c r="BF1099">
        <v>20.49</v>
      </c>
      <c r="BG1099">
        <v>18.8</v>
      </c>
      <c r="BH1099">
        <v>16.809999999999999</v>
      </c>
      <c r="BI1099">
        <v>12.05</v>
      </c>
      <c r="BJ1099" t="s">
        <v>83</v>
      </c>
      <c r="BK1099" t="s">
        <v>82</v>
      </c>
      <c r="BL1099" t="s">
        <v>83</v>
      </c>
    </row>
    <row r="1100" spans="1:64" x14ac:dyDescent="0.2">
      <c r="A1100" t="s">
        <v>8152</v>
      </c>
      <c r="B1100" t="s">
        <v>8153</v>
      </c>
      <c r="C1100">
        <v>612600373</v>
      </c>
      <c r="D1100" t="s">
        <v>71</v>
      </c>
      <c r="E1100" t="s">
        <v>88</v>
      </c>
      <c r="F1100" t="s">
        <v>93</v>
      </c>
      <c r="G1100" t="s">
        <v>72</v>
      </c>
      <c r="H1100" t="s">
        <v>73</v>
      </c>
      <c r="I1100">
        <v>1328513</v>
      </c>
      <c r="J1100">
        <v>2026</v>
      </c>
      <c r="K1100" t="s">
        <v>67</v>
      </c>
      <c r="L1100" t="s">
        <v>150</v>
      </c>
      <c r="M1100" t="s">
        <v>626</v>
      </c>
      <c r="N1100" t="s">
        <v>1163</v>
      </c>
      <c r="O1100">
        <v>962647</v>
      </c>
      <c r="P1100">
        <v>9116527</v>
      </c>
      <c r="Q1100" t="s">
        <v>2164</v>
      </c>
      <c r="R1100" t="s">
        <v>68</v>
      </c>
      <c r="S1100" t="s">
        <v>69</v>
      </c>
      <c r="T1100" s="1">
        <v>46114.361631944441</v>
      </c>
      <c r="U1100" s="1">
        <v>46115.120138888888</v>
      </c>
      <c r="V1100" s="1">
        <v>46117.361631944441</v>
      </c>
      <c r="W1100" t="s">
        <v>76</v>
      </c>
      <c r="X1100" t="s">
        <v>276</v>
      </c>
      <c r="Y1100" t="s">
        <v>153</v>
      </c>
      <c r="Z1100" t="s">
        <v>116</v>
      </c>
      <c r="AA1100" t="s">
        <v>79</v>
      </c>
      <c r="AB1100" t="s">
        <v>8154</v>
      </c>
      <c r="AC1100" t="s">
        <v>18180</v>
      </c>
      <c r="AD1100" t="s">
        <v>18181</v>
      </c>
      <c r="AE1100" t="s">
        <v>18182</v>
      </c>
      <c r="AF1100" t="s">
        <v>80</v>
      </c>
      <c r="AG1100" t="s">
        <v>418</v>
      </c>
      <c r="AH1100" t="s">
        <v>16479</v>
      </c>
      <c r="AI1100" t="s">
        <v>15723</v>
      </c>
      <c r="AJ1100">
        <v>456323</v>
      </c>
      <c r="AK1100" t="s">
        <v>18183</v>
      </c>
      <c r="AL1100" t="s">
        <v>18184</v>
      </c>
      <c r="AM1100" t="s">
        <v>64</v>
      </c>
      <c r="AN1100" t="s">
        <v>82</v>
      </c>
      <c r="AO1100" s="2"/>
      <c r="AP1100" s="2"/>
      <c r="AQ1100" t="s">
        <v>895</v>
      </c>
      <c r="AR1100" t="s">
        <v>895</v>
      </c>
      <c r="AS1100" t="s">
        <v>83</v>
      </c>
      <c r="AT1100">
        <v>118</v>
      </c>
      <c r="AU1100" t="s">
        <v>85</v>
      </c>
      <c r="AV1100" t="s">
        <v>83</v>
      </c>
      <c r="AW1100" t="s">
        <v>83</v>
      </c>
      <c r="AX1100" t="s">
        <v>83</v>
      </c>
      <c r="AY1100" t="s">
        <v>83</v>
      </c>
      <c r="AZ1100" t="s">
        <v>85</v>
      </c>
      <c r="BA1100" t="s">
        <v>72</v>
      </c>
      <c r="BB1100" t="s">
        <v>345</v>
      </c>
      <c r="BC1100" t="s">
        <v>179</v>
      </c>
      <c r="BD1100">
        <v>0</v>
      </c>
      <c r="BE1100">
        <v>0</v>
      </c>
      <c r="BF1100">
        <v>0</v>
      </c>
      <c r="BG1100">
        <v>0</v>
      </c>
      <c r="BH1100">
        <v>0</v>
      </c>
      <c r="BI1100">
        <v>0</v>
      </c>
      <c r="BJ1100" t="s">
        <v>83</v>
      </c>
      <c r="BK1100" t="s">
        <v>64</v>
      </c>
      <c r="BL1100" t="s">
        <v>64</v>
      </c>
    </row>
    <row r="1101" spans="1:64" x14ac:dyDescent="0.2">
      <c r="A1101" t="s">
        <v>8155</v>
      </c>
      <c r="B1101" t="s">
        <v>8156</v>
      </c>
      <c r="C1101">
        <v>312600233</v>
      </c>
      <c r="D1101" t="s">
        <v>71</v>
      </c>
      <c r="E1101" t="s">
        <v>88</v>
      </c>
      <c r="F1101" t="s">
        <v>64</v>
      </c>
      <c r="G1101" t="s">
        <v>64</v>
      </c>
      <c r="H1101" t="s">
        <v>73</v>
      </c>
      <c r="I1101">
        <v>1328495</v>
      </c>
      <c r="J1101">
        <v>2026</v>
      </c>
      <c r="K1101" t="s">
        <v>67</v>
      </c>
      <c r="L1101" t="s">
        <v>74</v>
      </c>
      <c r="M1101" t="s">
        <v>357</v>
      </c>
      <c r="N1101" t="s">
        <v>8157</v>
      </c>
      <c r="O1101">
        <v>828045</v>
      </c>
      <c r="P1101">
        <v>8788593</v>
      </c>
      <c r="Q1101" t="s">
        <v>8158</v>
      </c>
      <c r="R1101" t="s">
        <v>68</v>
      </c>
      <c r="S1101" t="s">
        <v>69</v>
      </c>
      <c r="T1101" s="1">
        <v>46114.416898148149</v>
      </c>
      <c r="U1101" s="1">
        <v>46114.797222222223</v>
      </c>
      <c r="V1101" s="1">
        <v>46117.416898148149</v>
      </c>
      <c r="W1101" t="s">
        <v>76</v>
      </c>
      <c r="X1101" t="s">
        <v>380</v>
      </c>
      <c r="Y1101" t="s">
        <v>249</v>
      </c>
      <c r="Z1101" t="s">
        <v>78</v>
      </c>
      <c r="AA1101" t="s">
        <v>79</v>
      </c>
      <c r="AB1101" t="s">
        <v>8159</v>
      </c>
      <c r="AC1101" t="s">
        <v>12999</v>
      </c>
      <c r="AD1101" t="s">
        <v>18185</v>
      </c>
      <c r="AE1101" t="s">
        <v>18186</v>
      </c>
      <c r="AF1101" t="s">
        <v>80</v>
      </c>
      <c r="AG1101" t="s">
        <v>106</v>
      </c>
      <c r="AH1101" t="s">
        <v>18187</v>
      </c>
      <c r="AI1101" t="s">
        <v>18188</v>
      </c>
      <c r="AJ1101">
        <v>828093</v>
      </c>
      <c r="AK1101" t="s">
        <v>18189</v>
      </c>
      <c r="AL1101" t="s">
        <v>18190</v>
      </c>
      <c r="AM1101" t="s">
        <v>82</v>
      </c>
      <c r="AN1101" t="s">
        <v>82</v>
      </c>
      <c r="AO1101" s="2"/>
      <c r="AP1101" s="2"/>
      <c r="AQ1101" t="s">
        <v>204</v>
      </c>
      <c r="AR1101" t="s">
        <v>506</v>
      </c>
      <c r="AS1101" t="s">
        <v>83</v>
      </c>
      <c r="AT1101">
        <v>1</v>
      </c>
      <c r="AU1101" t="s">
        <v>85</v>
      </c>
      <c r="AV1101" t="s">
        <v>83</v>
      </c>
      <c r="AW1101" t="s">
        <v>83</v>
      </c>
      <c r="AX1101" t="s">
        <v>83</v>
      </c>
      <c r="AY1101" t="s">
        <v>83</v>
      </c>
      <c r="AZ1101" t="s">
        <v>85</v>
      </c>
      <c r="BA1101" t="s">
        <v>349</v>
      </c>
      <c r="BB1101" t="s">
        <v>98</v>
      </c>
      <c r="BC1101" t="s">
        <v>87</v>
      </c>
      <c r="BD1101">
        <v>32</v>
      </c>
      <c r="BE1101">
        <v>28</v>
      </c>
      <c r="BF1101">
        <v>16.2</v>
      </c>
      <c r="BG1101">
        <v>32</v>
      </c>
      <c r="BH1101">
        <v>28</v>
      </c>
      <c r="BI1101">
        <v>16.2</v>
      </c>
      <c r="BJ1101" t="s">
        <v>83</v>
      </c>
      <c r="BK1101" t="s">
        <v>82</v>
      </c>
      <c r="BL1101" t="s">
        <v>83</v>
      </c>
    </row>
    <row r="1102" spans="1:64" x14ac:dyDescent="0.2">
      <c r="A1102" t="s">
        <v>8160</v>
      </c>
      <c r="B1102" t="s">
        <v>8161</v>
      </c>
      <c r="C1102">
        <v>312600234</v>
      </c>
      <c r="D1102" t="s">
        <v>71</v>
      </c>
      <c r="E1102" t="s">
        <v>349</v>
      </c>
      <c r="F1102" t="s">
        <v>64</v>
      </c>
      <c r="G1102" t="s">
        <v>64</v>
      </c>
      <c r="H1102" t="s">
        <v>73</v>
      </c>
      <c r="I1102">
        <v>1328589</v>
      </c>
      <c r="J1102">
        <v>2026</v>
      </c>
      <c r="K1102" t="s">
        <v>67</v>
      </c>
      <c r="L1102" t="s">
        <v>74</v>
      </c>
      <c r="M1102" t="s">
        <v>348</v>
      </c>
      <c r="N1102" t="s">
        <v>1147</v>
      </c>
      <c r="O1102">
        <v>786283</v>
      </c>
      <c r="P1102">
        <v>8822552</v>
      </c>
      <c r="Q1102" t="s">
        <v>1148</v>
      </c>
      <c r="R1102" t="s">
        <v>68</v>
      </c>
      <c r="S1102" t="s">
        <v>69</v>
      </c>
      <c r="T1102" s="1">
        <v>46114.459050925929</v>
      </c>
      <c r="U1102" s="1">
        <v>46114.716666666667</v>
      </c>
      <c r="V1102" s="1">
        <v>46117.459050925929</v>
      </c>
      <c r="W1102" t="s">
        <v>76</v>
      </c>
      <c r="X1102" t="s">
        <v>195</v>
      </c>
      <c r="Y1102" t="s">
        <v>441</v>
      </c>
      <c r="Z1102" t="s">
        <v>78</v>
      </c>
      <c r="AA1102" t="s">
        <v>79</v>
      </c>
      <c r="AB1102" t="s">
        <v>8162</v>
      </c>
      <c r="AC1102" t="s">
        <v>12742</v>
      </c>
      <c r="AD1102" t="s">
        <v>18191</v>
      </c>
      <c r="AE1102" t="s">
        <v>18192</v>
      </c>
      <c r="AF1102" t="s">
        <v>80</v>
      </c>
      <c r="AG1102" t="s">
        <v>418</v>
      </c>
      <c r="AH1102" t="s">
        <v>18193</v>
      </c>
      <c r="AI1102" t="s">
        <v>18194</v>
      </c>
      <c r="AJ1102">
        <v>1426569</v>
      </c>
      <c r="AK1102" t="s">
        <v>18195</v>
      </c>
      <c r="AL1102" t="s">
        <v>18196</v>
      </c>
      <c r="AM1102" t="s">
        <v>80</v>
      </c>
      <c r="AN1102" t="s">
        <v>82</v>
      </c>
      <c r="AO1102" s="2">
        <v>46054</v>
      </c>
      <c r="AP1102" s="2"/>
      <c r="AQ1102" t="s">
        <v>514</v>
      </c>
      <c r="AR1102" t="s">
        <v>514</v>
      </c>
      <c r="AS1102" t="s">
        <v>83</v>
      </c>
      <c r="AT1102">
        <v>1</v>
      </c>
      <c r="AU1102" t="s">
        <v>85</v>
      </c>
      <c r="AV1102" t="s">
        <v>83</v>
      </c>
      <c r="AW1102" t="s">
        <v>83</v>
      </c>
      <c r="AX1102" t="s">
        <v>83</v>
      </c>
      <c r="AY1102" t="s">
        <v>83</v>
      </c>
      <c r="AZ1102" t="s">
        <v>85</v>
      </c>
      <c r="BA1102" t="s">
        <v>349</v>
      </c>
      <c r="BB1102" t="s">
        <v>686</v>
      </c>
      <c r="BC1102" t="s">
        <v>87</v>
      </c>
      <c r="BD1102">
        <v>9</v>
      </c>
      <c r="BE1102">
        <v>3.6</v>
      </c>
      <c r="BF1102">
        <v>2.2000000000000002</v>
      </c>
      <c r="BG1102">
        <v>9</v>
      </c>
      <c r="BH1102">
        <v>3.6</v>
      </c>
      <c r="BI1102">
        <v>2.2000000000000002</v>
      </c>
      <c r="BJ1102" t="s">
        <v>85</v>
      </c>
      <c r="BK1102" t="s">
        <v>80</v>
      </c>
      <c r="BL1102" t="s">
        <v>83</v>
      </c>
    </row>
    <row r="1103" spans="1:64" x14ac:dyDescent="0.2">
      <c r="A1103" t="s">
        <v>8165</v>
      </c>
      <c r="B1103" t="s">
        <v>8166</v>
      </c>
      <c r="C1103">
        <v>412600348</v>
      </c>
      <c r="D1103" t="s">
        <v>71</v>
      </c>
      <c r="E1103" t="s">
        <v>88</v>
      </c>
      <c r="F1103" t="s">
        <v>71</v>
      </c>
      <c r="G1103" t="s">
        <v>88</v>
      </c>
      <c r="H1103" t="s">
        <v>73</v>
      </c>
      <c r="I1103">
        <v>1327932</v>
      </c>
      <c r="J1103">
        <v>2026</v>
      </c>
      <c r="K1103" t="s">
        <v>67</v>
      </c>
      <c r="L1103" t="s">
        <v>120</v>
      </c>
      <c r="M1103" t="s">
        <v>592</v>
      </c>
      <c r="N1103" t="s">
        <v>8167</v>
      </c>
      <c r="O1103">
        <v>696148</v>
      </c>
      <c r="P1103">
        <v>8655421</v>
      </c>
      <c r="Q1103" t="s">
        <v>8168</v>
      </c>
      <c r="R1103" t="s">
        <v>68</v>
      </c>
      <c r="S1103" t="s">
        <v>69</v>
      </c>
      <c r="T1103" s="1">
        <v>46114.467974537038</v>
      </c>
      <c r="U1103" s="1">
        <v>46115.362222222226</v>
      </c>
      <c r="V1103" s="1">
        <v>46117.467974537038</v>
      </c>
      <c r="W1103" t="s">
        <v>76</v>
      </c>
      <c r="X1103" t="s">
        <v>315</v>
      </c>
      <c r="Y1103" t="s">
        <v>1605</v>
      </c>
      <c r="Z1103" t="s">
        <v>78</v>
      </c>
      <c r="AA1103" t="s">
        <v>79</v>
      </c>
      <c r="AB1103" t="s">
        <v>8169</v>
      </c>
      <c r="AC1103" t="s">
        <v>18197</v>
      </c>
      <c r="AD1103" t="s">
        <v>18198</v>
      </c>
      <c r="AE1103" t="s">
        <v>66</v>
      </c>
      <c r="AF1103" t="s">
        <v>97</v>
      </c>
      <c r="AG1103" t="s">
        <v>300</v>
      </c>
      <c r="AH1103" t="s">
        <v>1606</v>
      </c>
      <c r="AI1103" t="s">
        <v>18199</v>
      </c>
      <c r="AK1103" t="s">
        <v>18200</v>
      </c>
      <c r="AL1103" t="s">
        <v>18201</v>
      </c>
      <c r="AM1103" t="s">
        <v>64</v>
      </c>
      <c r="AN1103" t="s">
        <v>82</v>
      </c>
      <c r="AO1103" s="2"/>
      <c r="AP1103" s="2"/>
      <c r="AQ1103" t="s">
        <v>204</v>
      </c>
      <c r="AR1103" t="s">
        <v>506</v>
      </c>
      <c r="AS1103" t="s">
        <v>83</v>
      </c>
      <c r="AT1103">
        <v>1</v>
      </c>
      <c r="AU1103" t="s">
        <v>85</v>
      </c>
      <c r="AV1103" t="s">
        <v>85</v>
      </c>
      <c r="AW1103" t="s">
        <v>83</v>
      </c>
      <c r="AX1103" t="s">
        <v>83</v>
      </c>
      <c r="AY1103" t="s">
        <v>83</v>
      </c>
      <c r="AZ1103" t="s">
        <v>85</v>
      </c>
      <c r="BA1103" t="s">
        <v>205</v>
      </c>
      <c r="BB1103" t="s">
        <v>98</v>
      </c>
      <c r="BC1103" t="s">
        <v>87</v>
      </c>
      <c r="BD1103">
        <v>0</v>
      </c>
      <c r="BE1103">
        <v>0</v>
      </c>
      <c r="BF1103">
        <v>0</v>
      </c>
      <c r="BG1103">
        <v>10.68</v>
      </c>
      <c r="BH1103">
        <v>15.03</v>
      </c>
      <c r="BI1103">
        <v>14.19</v>
      </c>
      <c r="BJ1103" t="s">
        <v>83</v>
      </c>
      <c r="BK1103" t="s">
        <v>64</v>
      </c>
      <c r="BL1103" t="s">
        <v>83</v>
      </c>
    </row>
    <row r="1104" spans="1:64" x14ac:dyDescent="0.2">
      <c r="A1104" t="s">
        <v>8170</v>
      </c>
      <c r="B1104" t="s">
        <v>8171</v>
      </c>
      <c r="C1104">
        <v>612600370</v>
      </c>
      <c r="D1104" t="s">
        <v>71</v>
      </c>
      <c r="E1104" t="s">
        <v>88</v>
      </c>
      <c r="F1104" t="s">
        <v>71</v>
      </c>
      <c r="G1104" t="s">
        <v>88</v>
      </c>
      <c r="H1104" t="s">
        <v>73</v>
      </c>
      <c r="I1104">
        <v>1328362</v>
      </c>
      <c r="J1104">
        <v>2026</v>
      </c>
      <c r="K1104" t="s">
        <v>67</v>
      </c>
      <c r="L1104" t="s">
        <v>150</v>
      </c>
      <c r="M1104" t="s">
        <v>151</v>
      </c>
      <c r="N1104" t="s">
        <v>8163</v>
      </c>
      <c r="O1104">
        <v>741907</v>
      </c>
      <c r="P1104">
        <v>9148190</v>
      </c>
      <c r="Q1104" t="s">
        <v>8164</v>
      </c>
      <c r="R1104" t="s">
        <v>68</v>
      </c>
      <c r="S1104" t="s">
        <v>69</v>
      </c>
      <c r="T1104" s="1">
        <v>46114.470451388886</v>
      </c>
      <c r="U1104" s="1">
        <v>46115.5</v>
      </c>
      <c r="V1104" s="1">
        <v>46117.470451388886</v>
      </c>
      <c r="W1104" t="s">
        <v>76</v>
      </c>
      <c r="X1104" t="s">
        <v>352</v>
      </c>
      <c r="Y1104" t="s">
        <v>153</v>
      </c>
      <c r="Z1104" t="s">
        <v>78</v>
      </c>
      <c r="AA1104" t="s">
        <v>79</v>
      </c>
      <c r="AB1104" t="s">
        <v>8172</v>
      </c>
      <c r="AC1104" t="s">
        <v>18202</v>
      </c>
      <c r="AD1104" t="s">
        <v>18203</v>
      </c>
      <c r="AE1104" t="s">
        <v>669</v>
      </c>
      <c r="AF1104" t="s">
        <v>80</v>
      </c>
      <c r="AG1104" t="s">
        <v>168</v>
      </c>
      <c r="AH1104" t="s">
        <v>5933</v>
      </c>
      <c r="AI1104" t="s">
        <v>18204</v>
      </c>
      <c r="AJ1104">
        <v>828092</v>
      </c>
      <c r="AK1104" t="s">
        <v>18205</v>
      </c>
      <c r="AL1104" t="s">
        <v>18206</v>
      </c>
      <c r="AM1104" t="s">
        <v>64</v>
      </c>
      <c r="AN1104" t="s">
        <v>82</v>
      </c>
      <c r="AO1104" s="2"/>
      <c r="AP1104" s="2"/>
      <c r="AQ1104" t="s">
        <v>204</v>
      </c>
      <c r="AR1104" t="s">
        <v>204</v>
      </c>
      <c r="AS1104" t="s">
        <v>83</v>
      </c>
      <c r="AT1104">
        <v>1</v>
      </c>
      <c r="AU1104" t="s">
        <v>85</v>
      </c>
      <c r="AV1104" t="s">
        <v>83</v>
      </c>
      <c r="AW1104" t="s">
        <v>83</v>
      </c>
      <c r="AX1104" t="s">
        <v>85</v>
      </c>
      <c r="AY1104" t="s">
        <v>83</v>
      </c>
      <c r="AZ1104" t="s">
        <v>85</v>
      </c>
      <c r="BA1104" t="s">
        <v>205</v>
      </c>
      <c r="BB1104" t="s">
        <v>98</v>
      </c>
      <c r="BC1104" t="s">
        <v>87</v>
      </c>
      <c r="BD1104">
        <v>0</v>
      </c>
      <c r="BE1104">
        <v>0</v>
      </c>
      <c r="BF1104">
        <v>0</v>
      </c>
      <c r="BG1104">
        <v>163</v>
      </c>
      <c r="BH1104">
        <v>161</v>
      </c>
      <c r="BI1104">
        <v>152</v>
      </c>
      <c r="BJ1104" t="s">
        <v>83</v>
      </c>
      <c r="BK1104" t="s">
        <v>64</v>
      </c>
      <c r="BL1104" t="s">
        <v>64</v>
      </c>
    </row>
    <row r="1105" spans="1:64" x14ac:dyDescent="0.2">
      <c r="A1105" t="s">
        <v>8177</v>
      </c>
      <c r="B1105" t="s">
        <v>8178</v>
      </c>
      <c r="C1105">
        <v>712600282</v>
      </c>
      <c r="D1105" t="s">
        <v>71</v>
      </c>
      <c r="E1105" t="s">
        <v>88</v>
      </c>
      <c r="F1105" t="s">
        <v>71</v>
      </c>
      <c r="G1105" t="s">
        <v>471</v>
      </c>
      <c r="H1105" t="s">
        <v>73</v>
      </c>
      <c r="I1105">
        <v>1328172</v>
      </c>
      <c r="J1105">
        <v>2026</v>
      </c>
      <c r="K1105" t="s">
        <v>67</v>
      </c>
      <c r="L1105" t="s">
        <v>125</v>
      </c>
      <c r="M1105" t="s">
        <v>245</v>
      </c>
      <c r="N1105" t="s">
        <v>8179</v>
      </c>
      <c r="O1105">
        <v>808851</v>
      </c>
      <c r="P1105">
        <v>9053574</v>
      </c>
      <c r="Q1105" t="s">
        <v>8180</v>
      </c>
      <c r="R1105" t="s">
        <v>68</v>
      </c>
      <c r="S1105" t="s">
        <v>69</v>
      </c>
      <c r="T1105" s="1">
        <v>46115.43037037037</v>
      </c>
      <c r="U1105" s="1">
        <v>46115.878472222219</v>
      </c>
      <c r="V1105" s="1">
        <v>46118.43037037037</v>
      </c>
      <c r="W1105" t="s">
        <v>76</v>
      </c>
      <c r="X1105" t="s">
        <v>509</v>
      </c>
      <c r="Y1105" t="s">
        <v>153</v>
      </c>
      <c r="Z1105" t="s">
        <v>78</v>
      </c>
      <c r="AA1105" t="s">
        <v>79</v>
      </c>
      <c r="AB1105" t="s">
        <v>8181</v>
      </c>
      <c r="AC1105" t="s">
        <v>18208</v>
      </c>
      <c r="AD1105" t="s">
        <v>18209</v>
      </c>
      <c r="AE1105" t="s">
        <v>18210</v>
      </c>
      <c r="AF1105" t="s">
        <v>80</v>
      </c>
      <c r="AG1105" t="s">
        <v>80</v>
      </c>
      <c r="AH1105" t="s">
        <v>6713</v>
      </c>
      <c r="AI1105" t="s">
        <v>1382</v>
      </c>
      <c r="AJ1105">
        <v>828102</v>
      </c>
      <c r="AK1105" t="s">
        <v>18211</v>
      </c>
      <c r="AL1105" t="s">
        <v>18212</v>
      </c>
      <c r="AM1105" t="s">
        <v>82</v>
      </c>
      <c r="AN1105" t="s">
        <v>82</v>
      </c>
      <c r="AO1105" s="2"/>
      <c r="AP1105" s="2"/>
      <c r="AQ1105" t="s">
        <v>204</v>
      </c>
      <c r="AR1105" t="s">
        <v>204</v>
      </c>
      <c r="AS1105" t="s">
        <v>83</v>
      </c>
      <c r="AT1105">
        <v>1</v>
      </c>
      <c r="AU1105" t="s">
        <v>85</v>
      </c>
      <c r="AV1105" t="s">
        <v>85</v>
      </c>
      <c r="AW1105" t="s">
        <v>85</v>
      </c>
      <c r="AX1105" t="s">
        <v>83</v>
      </c>
      <c r="AY1105" t="s">
        <v>83</v>
      </c>
      <c r="AZ1105" t="s">
        <v>85</v>
      </c>
      <c r="BA1105" t="s">
        <v>205</v>
      </c>
      <c r="BB1105" t="s">
        <v>98</v>
      </c>
      <c r="BC1105" t="s">
        <v>87</v>
      </c>
      <c r="BD1105">
        <v>0.15</v>
      </c>
      <c r="BE1105">
        <v>0.14000000000000001</v>
      </c>
      <c r="BF1105">
        <v>0.12</v>
      </c>
      <c r="BG1105">
        <v>0.15</v>
      </c>
      <c r="BH1105">
        <v>0.14000000000000001</v>
      </c>
      <c r="BI1105">
        <v>0.12</v>
      </c>
      <c r="BJ1105" t="s">
        <v>83</v>
      </c>
      <c r="BK1105" t="s">
        <v>82</v>
      </c>
      <c r="BL1105" t="s">
        <v>83</v>
      </c>
    </row>
    <row r="1106" spans="1:64" x14ac:dyDescent="0.2">
      <c r="A1106" t="s">
        <v>8182</v>
      </c>
      <c r="B1106" t="s">
        <v>8183</v>
      </c>
      <c r="C1106">
        <v>612600371</v>
      </c>
      <c r="D1106" t="s">
        <v>71</v>
      </c>
      <c r="E1106" t="s">
        <v>88</v>
      </c>
      <c r="F1106" t="s">
        <v>71</v>
      </c>
      <c r="G1106" t="s">
        <v>88</v>
      </c>
      <c r="H1106" t="s">
        <v>73</v>
      </c>
      <c r="I1106">
        <v>1328850</v>
      </c>
      <c r="J1106">
        <v>2026</v>
      </c>
      <c r="K1106" t="s">
        <v>67</v>
      </c>
      <c r="L1106" t="s">
        <v>150</v>
      </c>
      <c r="M1106" t="s">
        <v>410</v>
      </c>
      <c r="N1106" t="s">
        <v>8184</v>
      </c>
      <c r="O1106">
        <v>830970</v>
      </c>
      <c r="P1106">
        <v>9242713</v>
      </c>
      <c r="Q1106" t="s">
        <v>8185</v>
      </c>
      <c r="R1106" t="s">
        <v>68</v>
      </c>
      <c r="S1106" t="s">
        <v>69</v>
      </c>
      <c r="T1106" s="1">
        <v>46115.537974537037</v>
      </c>
      <c r="U1106" s="1">
        <v>46115.777777777781</v>
      </c>
      <c r="V1106" s="1">
        <v>46118.537974537037</v>
      </c>
      <c r="W1106" t="s">
        <v>76</v>
      </c>
      <c r="X1106" t="s">
        <v>400</v>
      </c>
      <c r="Y1106" t="s">
        <v>1523</v>
      </c>
      <c r="Z1106" t="s">
        <v>78</v>
      </c>
      <c r="AA1106" t="s">
        <v>79</v>
      </c>
      <c r="AB1106" t="s">
        <v>8186</v>
      </c>
      <c r="AC1106" t="s">
        <v>18213</v>
      </c>
      <c r="AD1106" t="s">
        <v>18214</v>
      </c>
      <c r="AE1106" t="s">
        <v>18215</v>
      </c>
      <c r="AF1106" t="s">
        <v>80</v>
      </c>
      <c r="AG1106" t="s">
        <v>80</v>
      </c>
      <c r="AH1106" t="s">
        <v>6656</v>
      </c>
      <c r="AI1106" t="s">
        <v>18216</v>
      </c>
      <c r="AJ1106">
        <v>828156</v>
      </c>
      <c r="AK1106" t="s">
        <v>18217</v>
      </c>
      <c r="AL1106" t="s">
        <v>18218</v>
      </c>
      <c r="AM1106" t="s">
        <v>64</v>
      </c>
      <c r="AN1106" t="s">
        <v>82</v>
      </c>
      <c r="AO1106" s="2"/>
      <c r="AP1106" s="2"/>
      <c r="AQ1106" t="s">
        <v>525</v>
      </c>
      <c r="AR1106" t="s">
        <v>525</v>
      </c>
      <c r="AS1106" t="s">
        <v>83</v>
      </c>
      <c r="AT1106">
        <v>1</v>
      </c>
      <c r="AU1106" t="s">
        <v>85</v>
      </c>
      <c r="AV1106" t="s">
        <v>83</v>
      </c>
      <c r="AW1106" t="s">
        <v>83</v>
      </c>
      <c r="AX1106" t="s">
        <v>83</v>
      </c>
      <c r="AY1106" t="s">
        <v>83</v>
      </c>
      <c r="AZ1106" t="s">
        <v>85</v>
      </c>
      <c r="BA1106" t="s">
        <v>205</v>
      </c>
      <c r="BB1106" t="s">
        <v>475</v>
      </c>
      <c r="BC1106" t="s">
        <v>87</v>
      </c>
      <c r="BD1106">
        <v>0</v>
      </c>
      <c r="BE1106">
        <v>0</v>
      </c>
      <c r="BF1106">
        <v>0</v>
      </c>
      <c r="BG1106">
        <v>1.59</v>
      </c>
      <c r="BH1106">
        <v>1.45</v>
      </c>
      <c r="BI1106">
        <v>1.37</v>
      </c>
      <c r="BJ1106" t="s">
        <v>83</v>
      </c>
      <c r="BK1106" t="s">
        <v>64</v>
      </c>
      <c r="BL1106" t="s">
        <v>64</v>
      </c>
    </row>
    <row r="1107" spans="1:64" x14ac:dyDescent="0.2">
      <c r="A1107" t="s">
        <v>8187</v>
      </c>
      <c r="B1107" t="s">
        <v>8188</v>
      </c>
      <c r="C1107">
        <v>212600389</v>
      </c>
      <c r="D1107" t="s">
        <v>71</v>
      </c>
      <c r="E1107" t="s">
        <v>88</v>
      </c>
      <c r="F1107" t="s">
        <v>71</v>
      </c>
      <c r="G1107" t="s">
        <v>88</v>
      </c>
      <c r="H1107" t="s">
        <v>73</v>
      </c>
      <c r="I1107">
        <v>1328363</v>
      </c>
      <c r="J1107">
        <v>2026</v>
      </c>
      <c r="K1107" t="s">
        <v>67</v>
      </c>
      <c r="L1107" t="s">
        <v>89</v>
      </c>
      <c r="M1107" t="s">
        <v>100</v>
      </c>
      <c r="N1107" t="s">
        <v>8189</v>
      </c>
      <c r="O1107">
        <v>671203</v>
      </c>
      <c r="P1107">
        <v>9024127</v>
      </c>
      <c r="Q1107" t="s">
        <v>8190</v>
      </c>
      <c r="R1107" t="s">
        <v>68</v>
      </c>
      <c r="S1107" t="s">
        <v>69</v>
      </c>
      <c r="T1107" s="1">
        <v>46115.637870370374</v>
      </c>
      <c r="U1107" s="1">
        <v>46116.645833333336</v>
      </c>
      <c r="V1107" s="1">
        <v>46118.637870370374</v>
      </c>
      <c r="W1107" t="s">
        <v>76</v>
      </c>
      <c r="X1107" t="s">
        <v>317</v>
      </c>
      <c r="Y1107" t="s">
        <v>795</v>
      </c>
      <c r="Z1107" t="s">
        <v>78</v>
      </c>
      <c r="AA1107" t="s">
        <v>79</v>
      </c>
      <c r="AB1107" t="s">
        <v>8191</v>
      </c>
      <c r="AC1107" t="s">
        <v>18219</v>
      </c>
      <c r="AD1107" t="s">
        <v>18220</v>
      </c>
      <c r="AE1107" t="s">
        <v>7759</v>
      </c>
      <c r="AF1107" t="s">
        <v>80</v>
      </c>
      <c r="AG1107" t="s">
        <v>300</v>
      </c>
      <c r="AH1107" t="s">
        <v>18221</v>
      </c>
      <c r="AI1107" t="s">
        <v>18222</v>
      </c>
      <c r="AJ1107">
        <v>827960</v>
      </c>
      <c r="AK1107" t="s">
        <v>18223</v>
      </c>
      <c r="AL1107" t="s">
        <v>18224</v>
      </c>
      <c r="AM1107" t="s">
        <v>82</v>
      </c>
      <c r="AN1107" t="s">
        <v>82</v>
      </c>
      <c r="AO1107" s="2"/>
      <c r="AP1107" s="2"/>
      <c r="AQ1107" t="s">
        <v>204</v>
      </c>
      <c r="AR1107" t="s">
        <v>506</v>
      </c>
      <c r="AS1107" t="s">
        <v>83</v>
      </c>
      <c r="AT1107">
        <v>1</v>
      </c>
      <c r="AU1107" t="s">
        <v>85</v>
      </c>
      <c r="AV1107" t="s">
        <v>85</v>
      </c>
      <c r="AW1107" t="s">
        <v>83</v>
      </c>
      <c r="AX1107" t="s">
        <v>83</v>
      </c>
      <c r="AY1107" t="s">
        <v>83</v>
      </c>
      <c r="AZ1107" t="s">
        <v>85</v>
      </c>
      <c r="BA1107" t="s">
        <v>205</v>
      </c>
      <c r="BB1107" t="s">
        <v>98</v>
      </c>
      <c r="BC1107" t="s">
        <v>87</v>
      </c>
      <c r="BD1107">
        <v>16.420000000000002</v>
      </c>
      <c r="BE1107">
        <v>17.18</v>
      </c>
      <c r="BF1107">
        <v>15.11</v>
      </c>
      <c r="BG1107">
        <v>18.510000000000002</v>
      </c>
      <c r="BH1107">
        <v>15.71</v>
      </c>
      <c r="BI1107">
        <v>17.100000000000001</v>
      </c>
      <c r="BJ1107" t="s">
        <v>83</v>
      </c>
      <c r="BK1107" t="s">
        <v>82</v>
      </c>
      <c r="BL1107" t="s">
        <v>83</v>
      </c>
    </row>
    <row r="1108" spans="1:64" x14ac:dyDescent="0.2">
      <c r="A1108" t="s">
        <v>8192</v>
      </c>
      <c r="B1108" t="s">
        <v>8193</v>
      </c>
      <c r="C1108">
        <v>612600368</v>
      </c>
      <c r="D1108" t="s">
        <v>71</v>
      </c>
      <c r="E1108" t="s">
        <v>88</v>
      </c>
      <c r="F1108" t="s">
        <v>71</v>
      </c>
      <c r="G1108" t="s">
        <v>88</v>
      </c>
      <c r="H1108" t="s">
        <v>73</v>
      </c>
      <c r="I1108">
        <v>1328809</v>
      </c>
      <c r="J1108">
        <v>2026</v>
      </c>
      <c r="K1108" t="s">
        <v>67</v>
      </c>
      <c r="L1108" t="s">
        <v>150</v>
      </c>
      <c r="M1108" t="s">
        <v>192</v>
      </c>
      <c r="N1108" t="s">
        <v>8194</v>
      </c>
      <c r="O1108">
        <v>866142</v>
      </c>
      <c r="P1108">
        <v>9159212</v>
      </c>
      <c r="Q1108" t="s">
        <v>8195</v>
      </c>
      <c r="R1108" t="s">
        <v>68</v>
      </c>
      <c r="S1108" t="s">
        <v>69</v>
      </c>
      <c r="T1108" s="1">
        <v>46115.713171296295</v>
      </c>
      <c r="U1108" s="1">
        <v>46116.652777777781</v>
      </c>
      <c r="V1108" s="1">
        <v>46118.713171296295</v>
      </c>
      <c r="W1108" t="s">
        <v>76</v>
      </c>
      <c r="X1108" t="s">
        <v>344</v>
      </c>
      <c r="Y1108" t="s">
        <v>240</v>
      </c>
      <c r="Z1108" t="s">
        <v>78</v>
      </c>
      <c r="AA1108" t="s">
        <v>79</v>
      </c>
      <c r="AB1108" t="s">
        <v>8196</v>
      </c>
      <c r="AC1108" t="s">
        <v>18225</v>
      </c>
      <c r="AD1108" t="s">
        <v>18226</v>
      </c>
      <c r="AE1108" t="s">
        <v>669</v>
      </c>
      <c r="AF1108" t="s">
        <v>173</v>
      </c>
      <c r="AG1108" t="s">
        <v>80</v>
      </c>
      <c r="AH1108" t="s">
        <v>3483</v>
      </c>
      <c r="AI1108" t="s">
        <v>18227</v>
      </c>
      <c r="AJ1108">
        <v>1416846</v>
      </c>
      <c r="AK1108" t="s">
        <v>14504</v>
      </c>
      <c r="AL1108" t="s">
        <v>18228</v>
      </c>
      <c r="AM1108" t="s">
        <v>665</v>
      </c>
      <c r="AN1108" t="s">
        <v>80</v>
      </c>
      <c r="AO1108" s="2"/>
      <c r="AP1108" s="2"/>
      <c r="AQ1108" t="s">
        <v>204</v>
      </c>
      <c r="AR1108" t="s">
        <v>460</v>
      </c>
      <c r="AS1108" t="s">
        <v>83</v>
      </c>
      <c r="AT1108">
        <v>1</v>
      </c>
      <c r="AU1108" t="s">
        <v>85</v>
      </c>
      <c r="AV1108" t="s">
        <v>83</v>
      </c>
      <c r="AW1108" t="s">
        <v>83</v>
      </c>
      <c r="AX1108" t="s">
        <v>83</v>
      </c>
      <c r="AY1108" t="s">
        <v>83</v>
      </c>
      <c r="AZ1108" t="s">
        <v>85</v>
      </c>
      <c r="BA1108" t="s">
        <v>205</v>
      </c>
      <c r="BB1108" t="s">
        <v>98</v>
      </c>
      <c r="BC1108" t="s">
        <v>87</v>
      </c>
      <c r="BD1108">
        <v>0</v>
      </c>
      <c r="BE1108">
        <v>0</v>
      </c>
      <c r="BF1108">
        <v>0</v>
      </c>
      <c r="BG1108">
        <v>15.87</v>
      </c>
      <c r="BH1108">
        <v>14.67</v>
      </c>
      <c r="BI1108">
        <v>12.32</v>
      </c>
      <c r="BJ1108" t="s">
        <v>85</v>
      </c>
      <c r="BK1108" t="s">
        <v>665</v>
      </c>
      <c r="BL1108" t="s">
        <v>64</v>
      </c>
    </row>
    <row r="1109" spans="1:64" x14ac:dyDescent="0.2">
      <c r="A1109" t="s">
        <v>8197</v>
      </c>
      <c r="B1109" t="s">
        <v>8198</v>
      </c>
      <c r="C1109">
        <v>612600369</v>
      </c>
      <c r="D1109" t="s">
        <v>71</v>
      </c>
      <c r="E1109" t="s">
        <v>88</v>
      </c>
      <c r="F1109" t="s">
        <v>71</v>
      </c>
      <c r="G1109" t="s">
        <v>88</v>
      </c>
      <c r="H1109" t="s">
        <v>73</v>
      </c>
      <c r="I1109">
        <v>1328810</v>
      </c>
      <c r="J1109">
        <v>2026</v>
      </c>
      <c r="K1109" t="s">
        <v>67</v>
      </c>
      <c r="L1109" t="s">
        <v>150</v>
      </c>
      <c r="M1109" t="s">
        <v>955</v>
      </c>
      <c r="N1109" t="s">
        <v>8199</v>
      </c>
      <c r="O1109">
        <v>799836</v>
      </c>
      <c r="P1109">
        <v>9192731</v>
      </c>
      <c r="Q1109" t="s">
        <v>8200</v>
      </c>
      <c r="R1109" t="s">
        <v>68</v>
      </c>
      <c r="S1109" t="s">
        <v>69</v>
      </c>
      <c r="T1109" s="1">
        <v>46115.85328703704</v>
      </c>
      <c r="U1109" s="1">
        <v>46116.451388888891</v>
      </c>
      <c r="V1109" s="1">
        <v>46118.85328703704</v>
      </c>
      <c r="W1109" t="s">
        <v>76</v>
      </c>
      <c r="X1109" t="s">
        <v>239</v>
      </c>
      <c r="Y1109" t="s">
        <v>240</v>
      </c>
      <c r="Z1109" t="s">
        <v>78</v>
      </c>
      <c r="AA1109" t="s">
        <v>79</v>
      </c>
      <c r="AB1109" t="s">
        <v>8201</v>
      </c>
      <c r="AC1109" t="s">
        <v>18229</v>
      </c>
      <c r="AD1109" t="s">
        <v>18230</v>
      </c>
      <c r="AE1109" t="s">
        <v>669</v>
      </c>
      <c r="AF1109" t="s">
        <v>80</v>
      </c>
      <c r="AG1109" t="s">
        <v>173</v>
      </c>
      <c r="AH1109" t="s">
        <v>5933</v>
      </c>
      <c r="AI1109" t="s">
        <v>1431</v>
      </c>
      <c r="AJ1109">
        <v>827745</v>
      </c>
      <c r="AK1109" t="s">
        <v>18231</v>
      </c>
      <c r="AL1109" t="s">
        <v>18232</v>
      </c>
      <c r="AM1109" t="s">
        <v>82</v>
      </c>
      <c r="AN1109" t="s">
        <v>82</v>
      </c>
      <c r="AO1109" s="2"/>
      <c r="AP1109" s="2"/>
      <c r="AQ1109" t="s">
        <v>204</v>
      </c>
      <c r="AR1109" t="s">
        <v>204</v>
      </c>
      <c r="AS1109" t="s">
        <v>83</v>
      </c>
      <c r="AT1109">
        <v>1</v>
      </c>
      <c r="AU1109" t="s">
        <v>85</v>
      </c>
      <c r="AV1109" t="s">
        <v>83</v>
      </c>
      <c r="AW1109" t="s">
        <v>83</v>
      </c>
      <c r="AX1109" t="s">
        <v>85</v>
      </c>
      <c r="AY1109" t="s">
        <v>83</v>
      </c>
      <c r="AZ1109" t="s">
        <v>85</v>
      </c>
      <c r="BA1109" t="s">
        <v>205</v>
      </c>
      <c r="BB1109" t="s">
        <v>475</v>
      </c>
      <c r="BC1109" t="s">
        <v>87</v>
      </c>
      <c r="BD1109">
        <v>0</v>
      </c>
      <c r="BE1109">
        <v>0</v>
      </c>
      <c r="BF1109">
        <v>0</v>
      </c>
      <c r="BG1109">
        <v>89</v>
      </c>
      <c r="BH1109">
        <v>789</v>
      </c>
      <c r="BI1109">
        <v>756</v>
      </c>
      <c r="BJ1109" t="s">
        <v>83</v>
      </c>
      <c r="BK1109" t="s">
        <v>82</v>
      </c>
      <c r="BL1109" t="s">
        <v>64</v>
      </c>
    </row>
    <row r="1110" spans="1:64" x14ac:dyDescent="0.2">
      <c r="A1110" t="s">
        <v>8202</v>
      </c>
      <c r="B1110" t="s">
        <v>8203</v>
      </c>
      <c r="C1110">
        <v>412600336</v>
      </c>
      <c r="D1110" t="s">
        <v>71</v>
      </c>
      <c r="E1110" t="s">
        <v>88</v>
      </c>
      <c r="F1110" t="s">
        <v>71</v>
      </c>
      <c r="G1110" t="s">
        <v>88</v>
      </c>
      <c r="H1110" t="s">
        <v>73</v>
      </c>
      <c r="I1110">
        <v>1330661</v>
      </c>
      <c r="J1110">
        <v>2026</v>
      </c>
      <c r="K1110" t="s">
        <v>67</v>
      </c>
      <c r="L1110" t="s">
        <v>120</v>
      </c>
      <c r="M1110" t="s">
        <v>121</v>
      </c>
      <c r="N1110" t="s">
        <v>8204</v>
      </c>
      <c r="O1110">
        <v>666629</v>
      </c>
      <c r="P1110">
        <v>8553626</v>
      </c>
      <c r="Q1110" t="s">
        <v>8205</v>
      </c>
      <c r="R1110" t="s">
        <v>68</v>
      </c>
      <c r="S1110" t="s">
        <v>69</v>
      </c>
      <c r="T1110" s="1">
        <v>46116.7809837963</v>
      </c>
      <c r="U1110" s="1">
        <v>46119.791666666664</v>
      </c>
      <c r="V1110" s="1">
        <v>46119.7809837963</v>
      </c>
      <c r="W1110" t="s">
        <v>76</v>
      </c>
      <c r="X1110" t="s">
        <v>123</v>
      </c>
      <c r="Y1110" t="s">
        <v>1605</v>
      </c>
      <c r="Z1110" t="s">
        <v>78</v>
      </c>
      <c r="AA1110" t="s">
        <v>79</v>
      </c>
      <c r="AB1110" t="s">
        <v>5922</v>
      </c>
      <c r="AC1110" t="s">
        <v>18233</v>
      </c>
      <c r="AD1110" t="s">
        <v>18234</v>
      </c>
      <c r="AE1110" t="s">
        <v>66</v>
      </c>
      <c r="AF1110" t="s">
        <v>178</v>
      </c>
      <c r="AG1110" t="s">
        <v>661</v>
      </c>
      <c r="AH1110" t="s">
        <v>18235</v>
      </c>
      <c r="AI1110" t="s">
        <v>18236</v>
      </c>
      <c r="AJ1110">
        <v>827848</v>
      </c>
      <c r="AK1110" t="s">
        <v>18237</v>
      </c>
      <c r="AL1110" t="s">
        <v>18238</v>
      </c>
      <c r="AM1110" t="s">
        <v>82</v>
      </c>
      <c r="AN1110" t="s">
        <v>82</v>
      </c>
      <c r="AO1110" s="2"/>
      <c r="AP1110" s="2"/>
      <c r="AQ1110" t="s">
        <v>204</v>
      </c>
      <c r="AR1110" t="s">
        <v>204</v>
      </c>
      <c r="AS1110" t="s">
        <v>83</v>
      </c>
      <c r="AT1110">
        <v>1</v>
      </c>
      <c r="AU1110" t="s">
        <v>85</v>
      </c>
      <c r="AV1110" t="s">
        <v>83</v>
      </c>
      <c r="AW1110" t="s">
        <v>83</v>
      </c>
      <c r="AX1110" t="s">
        <v>83</v>
      </c>
      <c r="AY1110" t="s">
        <v>83</v>
      </c>
      <c r="AZ1110" t="s">
        <v>85</v>
      </c>
      <c r="BA1110" t="s">
        <v>205</v>
      </c>
      <c r="BB1110" t="s">
        <v>973</v>
      </c>
      <c r="BC1110" t="s">
        <v>87</v>
      </c>
      <c r="BD1110">
        <v>0</v>
      </c>
      <c r="BE1110">
        <v>0</v>
      </c>
      <c r="BF1110">
        <v>0</v>
      </c>
      <c r="BG1110">
        <v>1.01</v>
      </c>
      <c r="BH1110">
        <v>0.17</v>
      </c>
      <c r="BI1110">
        <v>0.64</v>
      </c>
      <c r="BJ1110" t="s">
        <v>83</v>
      </c>
      <c r="BK1110" t="s">
        <v>82</v>
      </c>
      <c r="BL1110" t="s">
        <v>83</v>
      </c>
    </row>
    <row r="1111" spans="1:64" x14ac:dyDescent="0.2">
      <c r="A1111" t="s">
        <v>8206</v>
      </c>
      <c r="B1111" t="s">
        <v>8207</v>
      </c>
      <c r="C1111">
        <v>412600340</v>
      </c>
      <c r="D1111" t="s">
        <v>71</v>
      </c>
      <c r="E1111" t="s">
        <v>471</v>
      </c>
      <c r="F1111" t="s">
        <v>71</v>
      </c>
      <c r="G1111" t="s">
        <v>471</v>
      </c>
      <c r="H1111" t="s">
        <v>73</v>
      </c>
      <c r="I1111">
        <v>1329533</v>
      </c>
      <c r="J1111">
        <v>2026</v>
      </c>
      <c r="K1111" t="s">
        <v>67</v>
      </c>
      <c r="L1111" t="s">
        <v>120</v>
      </c>
      <c r="M1111" t="s">
        <v>264</v>
      </c>
      <c r="N1111" t="s">
        <v>8208</v>
      </c>
      <c r="O1111">
        <v>792504</v>
      </c>
      <c r="P1111">
        <v>8681035</v>
      </c>
      <c r="Q1111" t="s">
        <v>8209</v>
      </c>
      <c r="R1111" t="s">
        <v>68</v>
      </c>
      <c r="S1111" t="s">
        <v>69</v>
      </c>
      <c r="T1111" s="1">
        <v>46117.396574074075</v>
      </c>
      <c r="U1111" s="1">
        <v>46117.701388888891</v>
      </c>
      <c r="V1111" s="1">
        <v>46120.396574074075</v>
      </c>
      <c r="W1111" t="s">
        <v>76</v>
      </c>
      <c r="X1111" t="s">
        <v>387</v>
      </c>
      <c r="Y1111" t="s">
        <v>796</v>
      </c>
      <c r="Z1111" t="s">
        <v>78</v>
      </c>
      <c r="AA1111" t="s">
        <v>79</v>
      </c>
      <c r="AB1111" t="s">
        <v>8210</v>
      </c>
      <c r="AC1111" t="s">
        <v>18239</v>
      </c>
      <c r="AD1111" t="s">
        <v>18240</v>
      </c>
      <c r="AE1111" t="s">
        <v>99</v>
      </c>
      <c r="AF1111" t="s">
        <v>80</v>
      </c>
      <c r="AG1111" t="s">
        <v>168</v>
      </c>
      <c r="AH1111" t="s">
        <v>18241</v>
      </c>
      <c r="AI1111" t="s">
        <v>18242</v>
      </c>
      <c r="AJ1111">
        <v>827995</v>
      </c>
      <c r="AK1111" t="s">
        <v>18243</v>
      </c>
      <c r="AL1111" t="s">
        <v>18244</v>
      </c>
      <c r="AM1111" t="s">
        <v>64</v>
      </c>
      <c r="AN1111" t="s">
        <v>82</v>
      </c>
      <c r="AO1111" s="2"/>
      <c r="AP1111" s="2"/>
      <c r="AQ1111" t="s">
        <v>204</v>
      </c>
      <c r="AR1111" t="s">
        <v>204</v>
      </c>
      <c r="AS1111" t="s">
        <v>83</v>
      </c>
      <c r="AT1111">
        <v>1</v>
      </c>
      <c r="AU1111" t="s">
        <v>85</v>
      </c>
      <c r="AV1111" t="s">
        <v>83</v>
      </c>
      <c r="AW1111" t="s">
        <v>83</v>
      </c>
      <c r="AX1111" t="s">
        <v>83</v>
      </c>
      <c r="AY1111" t="s">
        <v>83</v>
      </c>
      <c r="AZ1111" t="s">
        <v>85</v>
      </c>
      <c r="BA1111" t="s">
        <v>205</v>
      </c>
      <c r="BB1111" t="s">
        <v>98</v>
      </c>
      <c r="BC1111" t="s">
        <v>87</v>
      </c>
      <c r="BD1111">
        <v>0</v>
      </c>
      <c r="BE1111">
        <v>0</v>
      </c>
      <c r="BF1111">
        <v>0</v>
      </c>
      <c r="BG1111">
        <v>18.260000000000002</v>
      </c>
      <c r="BH1111">
        <v>15.54</v>
      </c>
      <c r="BI1111">
        <v>17.809999999999999</v>
      </c>
      <c r="BJ1111" t="s">
        <v>83</v>
      </c>
      <c r="BK1111" t="s">
        <v>64</v>
      </c>
      <c r="BL1111" t="s">
        <v>64</v>
      </c>
    </row>
    <row r="1112" spans="1:64" x14ac:dyDescent="0.2">
      <c r="A1112" t="s">
        <v>8211</v>
      </c>
      <c r="B1112" t="s">
        <v>8212</v>
      </c>
      <c r="C1112">
        <v>112600366</v>
      </c>
      <c r="D1112" t="s">
        <v>71</v>
      </c>
      <c r="E1112" t="s">
        <v>349</v>
      </c>
      <c r="F1112" t="s">
        <v>71</v>
      </c>
      <c r="G1112" t="s">
        <v>349</v>
      </c>
      <c r="H1112" t="s">
        <v>73</v>
      </c>
      <c r="I1112">
        <v>1328220</v>
      </c>
      <c r="J1112">
        <v>2026</v>
      </c>
      <c r="K1112" t="s">
        <v>67</v>
      </c>
      <c r="L1112" t="s">
        <v>112</v>
      </c>
      <c r="M1112" t="s">
        <v>7093</v>
      </c>
      <c r="N1112" t="s">
        <v>8213</v>
      </c>
      <c r="O1112">
        <v>938963</v>
      </c>
      <c r="P1112">
        <v>8946743</v>
      </c>
      <c r="Q1112" t="s">
        <v>8214</v>
      </c>
      <c r="R1112" t="s">
        <v>68</v>
      </c>
      <c r="S1112" t="s">
        <v>69</v>
      </c>
      <c r="T1112" s="1">
        <v>46117.436030092591</v>
      </c>
      <c r="U1112" s="1">
        <v>46118.75</v>
      </c>
      <c r="V1112" s="1">
        <v>46120.436030092591</v>
      </c>
      <c r="W1112" t="s">
        <v>76</v>
      </c>
      <c r="X1112" t="s">
        <v>496</v>
      </c>
      <c r="Y1112" t="s">
        <v>124</v>
      </c>
      <c r="Z1112" t="s">
        <v>78</v>
      </c>
      <c r="AA1112" t="s">
        <v>79</v>
      </c>
      <c r="AB1112" t="s">
        <v>8215</v>
      </c>
      <c r="AC1112" t="s">
        <v>18245</v>
      </c>
      <c r="AD1112" t="s">
        <v>18246</v>
      </c>
      <c r="AE1112" t="s">
        <v>18247</v>
      </c>
      <c r="AF1112" t="s">
        <v>80</v>
      </c>
      <c r="AG1112" t="s">
        <v>173</v>
      </c>
      <c r="AH1112" t="s">
        <v>18248</v>
      </c>
      <c r="AI1112" t="s">
        <v>18249</v>
      </c>
      <c r="AJ1112">
        <v>828139</v>
      </c>
      <c r="AK1112" t="s">
        <v>18250</v>
      </c>
      <c r="AL1112" t="s">
        <v>18251</v>
      </c>
      <c r="AM1112" t="s">
        <v>82</v>
      </c>
      <c r="AN1112" t="s">
        <v>82</v>
      </c>
      <c r="AO1112" s="2"/>
      <c r="AP1112" s="2"/>
      <c r="AQ1112" t="s">
        <v>204</v>
      </c>
      <c r="AR1112" t="s">
        <v>204</v>
      </c>
      <c r="AS1112" t="s">
        <v>83</v>
      </c>
      <c r="AT1112">
        <v>1</v>
      </c>
      <c r="AU1112" t="s">
        <v>85</v>
      </c>
      <c r="AV1112" t="s">
        <v>83</v>
      </c>
      <c r="AW1112" t="s">
        <v>83</v>
      </c>
      <c r="AX1112" t="s">
        <v>83</v>
      </c>
      <c r="AY1112" t="s">
        <v>83</v>
      </c>
      <c r="AZ1112" t="s">
        <v>85</v>
      </c>
      <c r="BA1112" t="s">
        <v>72</v>
      </c>
      <c r="BB1112" t="s">
        <v>98</v>
      </c>
      <c r="BC1112" t="s">
        <v>87</v>
      </c>
      <c r="BD1112">
        <v>0</v>
      </c>
      <c r="BE1112">
        <v>0</v>
      </c>
      <c r="BF1112">
        <v>0</v>
      </c>
      <c r="BG1112">
        <v>0</v>
      </c>
      <c r="BH1112">
        <v>0</v>
      </c>
      <c r="BI1112">
        <v>0</v>
      </c>
      <c r="BJ1112" t="s">
        <v>83</v>
      </c>
      <c r="BK1112" t="s">
        <v>82</v>
      </c>
      <c r="BL1112" t="s">
        <v>83</v>
      </c>
    </row>
    <row r="1113" spans="1:64" x14ac:dyDescent="0.2">
      <c r="A1113" t="s">
        <v>8216</v>
      </c>
      <c r="B1113" t="s">
        <v>8217</v>
      </c>
      <c r="C1113">
        <v>412600365</v>
      </c>
      <c r="D1113" t="s">
        <v>71</v>
      </c>
      <c r="E1113" t="s">
        <v>349</v>
      </c>
      <c r="F1113" t="s">
        <v>71</v>
      </c>
      <c r="G1113" t="s">
        <v>349</v>
      </c>
      <c r="H1113" t="s">
        <v>73</v>
      </c>
      <c r="I1113">
        <v>1328182</v>
      </c>
      <c r="J1113">
        <v>2026</v>
      </c>
      <c r="K1113" t="s">
        <v>67</v>
      </c>
      <c r="L1113" t="s">
        <v>120</v>
      </c>
      <c r="M1113" t="s">
        <v>472</v>
      </c>
      <c r="N1113" t="s">
        <v>8218</v>
      </c>
      <c r="O1113">
        <v>790342</v>
      </c>
      <c r="P1113">
        <v>8634896</v>
      </c>
      <c r="Q1113" t="s">
        <v>8219</v>
      </c>
      <c r="R1113" t="s">
        <v>68</v>
      </c>
      <c r="S1113" t="s">
        <v>69</v>
      </c>
      <c r="T1113" s="1">
        <v>46117.451342592591</v>
      </c>
      <c r="U1113" s="1">
        <v>46118.718854166669</v>
      </c>
      <c r="V1113" s="1">
        <v>46120.451342592591</v>
      </c>
      <c r="W1113" t="s">
        <v>76</v>
      </c>
      <c r="X1113" t="s">
        <v>473</v>
      </c>
      <c r="Y1113" t="s">
        <v>796</v>
      </c>
      <c r="Z1113" t="s">
        <v>78</v>
      </c>
      <c r="AA1113" t="s">
        <v>79</v>
      </c>
      <c r="AB1113" t="s">
        <v>8220</v>
      </c>
      <c r="AC1113" t="s">
        <v>18252</v>
      </c>
      <c r="AD1113" t="s">
        <v>18253</v>
      </c>
      <c r="AE1113" t="s">
        <v>18254</v>
      </c>
      <c r="AF1113" t="s">
        <v>80</v>
      </c>
      <c r="AG1113" t="s">
        <v>80</v>
      </c>
      <c r="AH1113" t="s">
        <v>1599</v>
      </c>
      <c r="AI1113" t="s">
        <v>866</v>
      </c>
      <c r="AJ1113">
        <v>828001</v>
      </c>
      <c r="AK1113" t="s">
        <v>18255</v>
      </c>
      <c r="AL1113" t="s">
        <v>18256</v>
      </c>
      <c r="AM1113" t="s">
        <v>82</v>
      </c>
      <c r="AN1113" t="s">
        <v>82</v>
      </c>
      <c r="AO1113" s="2"/>
      <c r="AP1113" s="2"/>
      <c r="AQ1113" t="s">
        <v>204</v>
      </c>
      <c r="AR1113" t="s">
        <v>204</v>
      </c>
      <c r="AS1113" t="s">
        <v>85</v>
      </c>
      <c r="AT1113">
        <v>1</v>
      </c>
      <c r="AU1113" t="s">
        <v>85</v>
      </c>
      <c r="AV1113" t="s">
        <v>83</v>
      </c>
      <c r="AW1113" t="s">
        <v>83</v>
      </c>
      <c r="AX1113" t="s">
        <v>85</v>
      </c>
      <c r="AY1113" t="s">
        <v>83</v>
      </c>
      <c r="AZ1113" t="s">
        <v>85</v>
      </c>
      <c r="BA1113" t="s">
        <v>349</v>
      </c>
      <c r="BB1113" t="s">
        <v>15734</v>
      </c>
      <c r="BC1113" t="s">
        <v>87</v>
      </c>
      <c r="BD1113">
        <v>0</v>
      </c>
      <c r="BE1113">
        <v>0</v>
      </c>
      <c r="BF1113">
        <v>0</v>
      </c>
      <c r="BG1113">
        <v>9.6</v>
      </c>
      <c r="BH1113">
        <v>8.92</v>
      </c>
      <c r="BI1113">
        <v>9.08</v>
      </c>
      <c r="BJ1113" t="s">
        <v>83</v>
      </c>
      <c r="BK1113" t="s">
        <v>82</v>
      </c>
      <c r="BL1113" t="s">
        <v>83</v>
      </c>
    </row>
    <row r="1114" spans="1:64" x14ac:dyDescent="0.2">
      <c r="A1114" t="s">
        <v>8221</v>
      </c>
      <c r="B1114" t="s">
        <v>8222</v>
      </c>
      <c r="C1114">
        <v>412600343</v>
      </c>
      <c r="D1114" t="s">
        <v>71</v>
      </c>
      <c r="E1114" t="s">
        <v>349</v>
      </c>
      <c r="F1114" t="s">
        <v>71</v>
      </c>
      <c r="G1114" t="s">
        <v>349</v>
      </c>
      <c r="H1114" t="s">
        <v>73</v>
      </c>
      <c r="I1114">
        <v>1329553</v>
      </c>
      <c r="J1114">
        <v>2026</v>
      </c>
      <c r="K1114" t="s">
        <v>67</v>
      </c>
      <c r="L1114" t="s">
        <v>120</v>
      </c>
      <c r="M1114" t="s">
        <v>264</v>
      </c>
      <c r="N1114" t="s">
        <v>8223</v>
      </c>
      <c r="O1114">
        <v>812651</v>
      </c>
      <c r="P1114">
        <v>8683897</v>
      </c>
      <c r="Q1114" t="s">
        <v>8224</v>
      </c>
      <c r="R1114" t="s">
        <v>68</v>
      </c>
      <c r="S1114" t="s">
        <v>69</v>
      </c>
      <c r="T1114" s="1">
        <v>46117.462013888886</v>
      </c>
      <c r="U1114" s="1">
        <v>46117.806944444441</v>
      </c>
      <c r="V1114" s="1">
        <v>46120.462013888886</v>
      </c>
      <c r="W1114" t="s">
        <v>76</v>
      </c>
      <c r="X1114" t="s">
        <v>387</v>
      </c>
      <c r="Y1114" t="s">
        <v>796</v>
      </c>
      <c r="Z1114" t="s">
        <v>78</v>
      </c>
      <c r="AA1114" t="s">
        <v>79</v>
      </c>
      <c r="AB1114" t="s">
        <v>8225</v>
      </c>
      <c r="AC1114" t="s">
        <v>18257</v>
      </c>
      <c r="AD1114" t="s">
        <v>18258</v>
      </c>
      <c r="AE1114" t="s">
        <v>18259</v>
      </c>
      <c r="AF1114" t="s">
        <v>80</v>
      </c>
      <c r="AG1114" t="s">
        <v>173</v>
      </c>
      <c r="AH1114" t="s">
        <v>18260</v>
      </c>
      <c r="AI1114" t="s">
        <v>18261</v>
      </c>
      <c r="AJ1114">
        <v>827986</v>
      </c>
      <c r="AK1114" t="s">
        <v>18262</v>
      </c>
      <c r="AL1114" t="s">
        <v>18263</v>
      </c>
      <c r="AM1114" t="s">
        <v>64</v>
      </c>
      <c r="AN1114" t="s">
        <v>82</v>
      </c>
      <c r="AO1114" s="2"/>
      <c r="AP1114" s="2"/>
      <c r="AQ1114" t="s">
        <v>204</v>
      </c>
      <c r="AR1114" t="s">
        <v>204</v>
      </c>
      <c r="AS1114" t="s">
        <v>83</v>
      </c>
      <c r="AT1114">
        <v>1</v>
      </c>
      <c r="AU1114" t="s">
        <v>85</v>
      </c>
      <c r="AV1114" t="s">
        <v>83</v>
      </c>
      <c r="AW1114" t="s">
        <v>83</v>
      </c>
      <c r="AX1114" t="s">
        <v>83</v>
      </c>
      <c r="AY1114" t="s">
        <v>83</v>
      </c>
      <c r="AZ1114" t="s">
        <v>85</v>
      </c>
      <c r="BA1114" t="s">
        <v>349</v>
      </c>
      <c r="BB1114" t="s">
        <v>98</v>
      </c>
      <c r="BC1114" t="s">
        <v>87</v>
      </c>
      <c r="BD1114">
        <v>0</v>
      </c>
      <c r="BE1114">
        <v>0</v>
      </c>
      <c r="BF1114">
        <v>0</v>
      </c>
      <c r="BG1114">
        <v>11.7</v>
      </c>
      <c r="BH1114">
        <v>17</v>
      </c>
      <c r="BI1114">
        <v>17.37</v>
      </c>
      <c r="BJ1114" t="s">
        <v>83</v>
      </c>
      <c r="BK1114" t="s">
        <v>64</v>
      </c>
      <c r="BL1114" t="s">
        <v>64</v>
      </c>
    </row>
    <row r="1115" spans="1:64" x14ac:dyDescent="0.2">
      <c r="A1115" t="s">
        <v>8226</v>
      </c>
      <c r="B1115" t="s">
        <v>8227</v>
      </c>
      <c r="C1115">
        <v>412600350</v>
      </c>
      <c r="D1115" t="s">
        <v>71</v>
      </c>
      <c r="E1115" t="s">
        <v>349</v>
      </c>
      <c r="F1115" t="s">
        <v>71</v>
      </c>
      <c r="G1115" t="s">
        <v>349</v>
      </c>
      <c r="H1115" t="s">
        <v>73</v>
      </c>
      <c r="I1115">
        <v>1328222</v>
      </c>
      <c r="J1115">
        <v>2026</v>
      </c>
      <c r="K1115" t="s">
        <v>67</v>
      </c>
      <c r="L1115" t="s">
        <v>120</v>
      </c>
      <c r="M1115" t="s">
        <v>181</v>
      </c>
      <c r="N1115" t="s">
        <v>8228</v>
      </c>
      <c r="O1115">
        <v>660072</v>
      </c>
      <c r="P1115">
        <v>8651376</v>
      </c>
      <c r="Q1115" t="s">
        <v>8229</v>
      </c>
      <c r="R1115" t="s">
        <v>68</v>
      </c>
      <c r="S1115" t="s">
        <v>69</v>
      </c>
      <c r="T1115" s="1">
        <v>46117.558622685188</v>
      </c>
      <c r="U1115" s="1">
        <v>46118.732430555552</v>
      </c>
      <c r="V1115" s="1">
        <v>46120.558622685188</v>
      </c>
      <c r="W1115" t="s">
        <v>76</v>
      </c>
      <c r="X1115" t="s">
        <v>182</v>
      </c>
      <c r="Y1115" t="s">
        <v>796</v>
      </c>
      <c r="Z1115" t="s">
        <v>78</v>
      </c>
      <c r="AA1115" t="s">
        <v>79</v>
      </c>
      <c r="AB1115" t="s">
        <v>8230</v>
      </c>
      <c r="AC1115" t="s">
        <v>18264</v>
      </c>
      <c r="AD1115" t="s">
        <v>18265</v>
      </c>
      <c r="AE1115" t="s">
        <v>18266</v>
      </c>
      <c r="AF1115" t="s">
        <v>80</v>
      </c>
      <c r="AG1115" t="s">
        <v>173</v>
      </c>
      <c r="AH1115" t="s">
        <v>3021</v>
      </c>
      <c r="AI1115" t="s">
        <v>18267</v>
      </c>
      <c r="AJ1115">
        <v>828023</v>
      </c>
      <c r="AK1115" t="s">
        <v>18268</v>
      </c>
      <c r="AL1115" t="s">
        <v>18269</v>
      </c>
      <c r="AM1115" t="s">
        <v>82</v>
      </c>
      <c r="AN1115" t="s">
        <v>82</v>
      </c>
      <c r="AO1115" s="2"/>
      <c r="AP1115" s="2"/>
      <c r="AQ1115" t="s">
        <v>204</v>
      </c>
      <c r="AR1115" t="s">
        <v>506</v>
      </c>
      <c r="AS1115" t="s">
        <v>83</v>
      </c>
      <c r="AT1115">
        <v>1</v>
      </c>
      <c r="AU1115" t="s">
        <v>85</v>
      </c>
      <c r="AV1115" t="s">
        <v>83</v>
      </c>
      <c r="AW1115" t="s">
        <v>83</v>
      </c>
      <c r="AX1115" t="s">
        <v>83</v>
      </c>
      <c r="AY1115" t="s">
        <v>83</v>
      </c>
      <c r="AZ1115" t="s">
        <v>85</v>
      </c>
      <c r="BA1115" t="s">
        <v>349</v>
      </c>
      <c r="BB1115" t="s">
        <v>543</v>
      </c>
      <c r="BC1115" t="s">
        <v>87</v>
      </c>
      <c r="BD1115">
        <v>0</v>
      </c>
      <c r="BE1115">
        <v>0</v>
      </c>
      <c r="BF1115">
        <v>0</v>
      </c>
      <c r="BH1115">
        <v>1704</v>
      </c>
      <c r="BI1115">
        <v>1278</v>
      </c>
      <c r="BJ1115" t="s">
        <v>83</v>
      </c>
      <c r="BK1115" t="s">
        <v>82</v>
      </c>
      <c r="BL1115" t="s">
        <v>83</v>
      </c>
    </row>
    <row r="1116" spans="1:64" x14ac:dyDescent="0.2">
      <c r="A1116" t="s">
        <v>8231</v>
      </c>
      <c r="B1116" t="s">
        <v>8232</v>
      </c>
      <c r="C1116">
        <v>312600235</v>
      </c>
      <c r="D1116" t="s">
        <v>71</v>
      </c>
      <c r="E1116" t="s">
        <v>88</v>
      </c>
      <c r="F1116" t="s">
        <v>64</v>
      </c>
      <c r="G1116" t="s">
        <v>64</v>
      </c>
      <c r="H1116" t="s">
        <v>73</v>
      </c>
      <c r="I1116">
        <v>1329380</v>
      </c>
      <c r="J1116">
        <v>2026</v>
      </c>
      <c r="K1116" t="s">
        <v>67</v>
      </c>
      <c r="L1116" t="s">
        <v>74</v>
      </c>
      <c r="M1116" t="s">
        <v>224</v>
      </c>
      <c r="N1116" t="s">
        <v>8233</v>
      </c>
      <c r="O1116">
        <v>798253</v>
      </c>
      <c r="P1116">
        <v>8782771</v>
      </c>
      <c r="Q1116" t="s">
        <v>8234</v>
      </c>
      <c r="R1116" t="s">
        <v>68</v>
      </c>
      <c r="S1116" t="s">
        <v>69</v>
      </c>
      <c r="T1116" s="1">
        <v>46117.675057870372</v>
      </c>
      <c r="U1116" s="1">
        <v>46118.518750000003</v>
      </c>
      <c r="V1116" s="1">
        <v>46120.675057870372</v>
      </c>
      <c r="W1116" t="s">
        <v>76</v>
      </c>
      <c r="X1116" t="s">
        <v>195</v>
      </c>
      <c r="Y1116" t="s">
        <v>441</v>
      </c>
      <c r="Z1116" t="s">
        <v>78</v>
      </c>
      <c r="AA1116" t="s">
        <v>79</v>
      </c>
      <c r="AB1116" t="s">
        <v>8235</v>
      </c>
      <c r="AC1116" t="s">
        <v>18270</v>
      </c>
      <c r="AD1116" t="s">
        <v>18271</v>
      </c>
      <c r="AE1116" t="s">
        <v>18272</v>
      </c>
      <c r="AF1116" t="s">
        <v>80</v>
      </c>
      <c r="AG1116" t="s">
        <v>80</v>
      </c>
      <c r="AH1116" t="s">
        <v>18273</v>
      </c>
      <c r="AI1116" t="s">
        <v>18274</v>
      </c>
      <c r="AJ1116">
        <v>828183</v>
      </c>
      <c r="AK1116" t="s">
        <v>18275</v>
      </c>
      <c r="AL1116" t="s">
        <v>18276</v>
      </c>
      <c r="AM1116" t="s">
        <v>82</v>
      </c>
      <c r="AN1116" t="s">
        <v>82</v>
      </c>
      <c r="AO1116" s="2"/>
      <c r="AP1116" s="2"/>
      <c r="AQ1116" t="s">
        <v>525</v>
      </c>
      <c r="AR1116" t="s">
        <v>525</v>
      </c>
      <c r="AS1116" t="s">
        <v>83</v>
      </c>
      <c r="AT1116">
        <v>2</v>
      </c>
      <c r="AU1116" t="s">
        <v>85</v>
      </c>
      <c r="AV1116" t="s">
        <v>83</v>
      </c>
      <c r="AW1116" t="s">
        <v>83</v>
      </c>
      <c r="AX1116" t="s">
        <v>83</v>
      </c>
      <c r="AY1116" t="s">
        <v>83</v>
      </c>
      <c r="AZ1116" t="s">
        <v>85</v>
      </c>
      <c r="BA1116" t="s">
        <v>349</v>
      </c>
      <c r="BB1116" t="s">
        <v>86</v>
      </c>
      <c r="BC1116" t="s">
        <v>87</v>
      </c>
      <c r="BD1116">
        <v>1</v>
      </c>
      <c r="BE1116">
        <v>6</v>
      </c>
      <c r="BF1116">
        <v>6</v>
      </c>
      <c r="BG1116">
        <v>1</v>
      </c>
      <c r="BH1116">
        <v>6</v>
      </c>
      <c r="BI1116">
        <v>6</v>
      </c>
      <c r="BJ1116" t="s">
        <v>83</v>
      </c>
      <c r="BK1116" t="s">
        <v>82</v>
      </c>
      <c r="BL1116" t="s">
        <v>83</v>
      </c>
    </row>
    <row r="1117" spans="1:64" x14ac:dyDescent="0.2">
      <c r="A1117" t="s">
        <v>8236</v>
      </c>
      <c r="B1117" t="s">
        <v>8237</v>
      </c>
      <c r="C1117">
        <v>412600351</v>
      </c>
      <c r="D1117" t="s">
        <v>71</v>
      </c>
      <c r="E1117" t="s">
        <v>471</v>
      </c>
      <c r="F1117" t="s">
        <v>71</v>
      </c>
      <c r="G1117" t="s">
        <v>471</v>
      </c>
      <c r="H1117" t="s">
        <v>73</v>
      </c>
      <c r="I1117">
        <v>1328221</v>
      </c>
      <c r="J1117">
        <v>2026</v>
      </c>
      <c r="K1117" t="s">
        <v>67</v>
      </c>
      <c r="L1117" t="s">
        <v>120</v>
      </c>
      <c r="M1117" t="s">
        <v>121</v>
      </c>
      <c r="N1117" t="s">
        <v>8238</v>
      </c>
      <c r="O1117">
        <v>605684</v>
      </c>
      <c r="P1117">
        <v>8610696</v>
      </c>
      <c r="Q1117" t="s">
        <v>8239</v>
      </c>
      <c r="R1117" t="s">
        <v>68</v>
      </c>
      <c r="S1117" t="s">
        <v>69</v>
      </c>
      <c r="T1117" s="1">
        <v>46117.675671296296</v>
      </c>
      <c r="U1117" s="1">
        <v>46118.766446759262</v>
      </c>
      <c r="V1117" s="1">
        <v>46120.675671296296</v>
      </c>
      <c r="W1117" t="s">
        <v>76</v>
      </c>
      <c r="X1117" t="s">
        <v>288</v>
      </c>
      <c r="Y1117" t="s">
        <v>1605</v>
      </c>
      <c r="Z1117" t="s">
        <v>78</v>
      </c>
      <c r="AA1117" t="s">
        <v>79</v>
      </c>
      <c r="AB1117" t="s">
        <v>8240</v>
      </c>
      <c r="AC1117" t="s">
        <v>18277</v>
      </c>
      <c r="AD1117" t="s">
        <v>18278</v>
      </c>
      <c r="AE1117" t="s">
        <v>18279</v>
      </c>
      <c r="AF1117" t="s">
        <v>80</v>
      </c>
      <c r="AG1117" t="s">
        <v>80</v>
      </c>
      <c r="AH1117" t="s">
        <v>7331</v>
      </c>
      <c r="AI1117" t="s">
        <v>18280</v>
      </c>
      <c r="AJ1117">
        <v>828009</v>
      </c>
      <c r="AK1117" t="s">
        <v>18281</v>
      </c>
      <c r="AL1117" t="s">
        <v>18282</v>
      </c>
      <c r="AM1117" t="s">
        <v>82</v>
      </c>
      <c r="AN1117" t="s">
        <v>82</v>
      </c>
      <c r="AO1117" s="2"/>
      <c r="AP1117" s="2"/>
      <c r="AQ1117" t="s">
        <v>204</v>
      </c>
      <c r="AR1117" t="s">
        <v>204</v>
      </c>
      <c r="AS1117" t="s">
        <v>83</v>
      </c>
      <c r="AT1117">
        <v>2</v>
      </c>
      <c r="AU1117" t="s">
        <v>85</v>
      </c>
      <c r="AV1117" t="s">
        <v>83</v>
      </c>
      <c r="AW1117" t="s">
        <v>83</v>
      </c>
      <c r="AX1117" t="s">
        <v>83</v>
      </c>
      <c r="AY1117" t="s">
        <v>83</v>
      </c>
      <c r="AZ1117" t="s">
        <v>85</v>
      </c>
      <c r="BA1117" t="s">
        <v>471</v>
      </c>
      <c r="BB1117" t="s">
        <v>403</v>
      </c>
      <c r="BC1117" t="s">
        <v>87</v>
      </c>
      <c r="BD1117">
        <v>0</v>
      </c>
      <c r="BE1117">
        <v>0</v>
      </c>
      <c r="BF1117">
        <v>0</v>
      </c>
      <c r="BG1117">
        <v>14.95</v>
      </c>
      <c r="BH1117">
        <v>13.59</v>
      </c>
      <c r="BI1117">
        <v>20.149999999999999</v>
      </c>
      <c r="BJ1117" t="s">
        <v>83</v>
      </c>
      <c r="BK1117" t="s">
        <v>82</v>
      </c>
      <c r="BL1117" t="s">
        <v>83</v>
      </c>
    </row>
    <row r="1118" spans="1:64" x14ac:dyDescent="0.2">
      <c r="A1118" t="s">
        <v>8241</v>
      </c>
      <c r="B1118" t="s">
        <v>8242</v>
      </c>
      <c r="C1118">
        <v>212600392</v>
      </c>
      <c r="D1118" t="s">
        <v>71</v>
      </c>
      <c r="E1118" t="s">
        <v>88</v>
      </c>
      <c r="F1118" t="s">
        <v>71</v>
      </c>
      <c r="G1118" t="s">
        <v>88</v>
      </c>
      <c r="H1118" t="s">
        <v>73</v>
      </c>
      <c r="I1118">
        <v>1329374</v>
      </c>
      <c r="J1118">
        <v>2026</v>
      </c>
      <c r="K1118" t="s">
        <v>67</v>
      </c>
      <c r="L1118" t="s">
        <v>89</v>
      </c>
      <c r="M1118" t="s">
        <v>135</v>
      </c>
      <c r="N1118" t="s">
        <v>8243</v>
      </c>
      <c r="O1118">
        <v>638495</v>
      </c>
      <c r="P1118">
        <v>8792573</v>
      </c>
      <c r="Q1118" t="s">
        <v>8244</v>
      </c>
      <c r="R1118" t="s">
        <v>68</v>
      </c>
      <c r="S1118" t="s">
        <v>69</v>
      </c>
      <c r="T1118" s="1">
        <v>46117.681018518517</v>
      </c>
      <c r="U1118" s="1">
        <v>46118.706944444442</v>
      </c>
      <c r="V1118" s="1">
        <v>46120.681018518517</v>
      </c>
      <c r="W1118" t="s">
        <v>76</v>
      </c>
      <c r="X1118" t="s">
        <v>77</v>
      </c>
      <c r="Y1118" t="s">
        <v>795</v>
      </c>
      <c r="Z1118" t="s">
        <v>78</v>
      </c>
      <c r="AA1118" t="s">
        <v>79</v>
      </c>
      <c r="AB1118" t="s">
        <v>8245</v>
      </c>
      <c r="AC1118" t="s">
        <v>18283</v>
      </c>
      <c r="AD1118" t="s">
        <v>18284</v>
      </c>
      <c r="AE1118" t="s">
        <v>18285</v>
      </c>
      <c r="AF1118" t="s">
        <v>418</v>
      </c>
      <c r="AG1118" t="s">
        <v>173</v>
      </c>
      <c r="AH1118" t="s">
        <v>18286</v>
      </c>
      <c r="AI1118" t="s">
        <v>18287</v>
      </c>
      <c r="AJ1118">
        <v>602397</v>
      </c>
      <c r="AK1118" t="s">
        <v>18288</v>
      </c>
      <c r="AL1118" t="s">
        <v>18289</v>
      </c>
      <c r="AM1118" t="s">
        <v>82</v>
      </c>
      <c r="AN1118" t="s">
        <v>82</v>
      </c>
      <c r="AO1118" s="2"/>
      <c r="AP1118" s="2"/>
      <c r="AQ1118" t="s">
        <v>541</v>
      </c>
      <c r="AR1118" t="s">
        <v>513</v>
      </c>
      <c r="AS1118" t="s">
        <v>83</v>
      </c>
      <c r="AT1118">
        <v>1</v>
      </c>
      <c r="AU1118" t="s">
        <v>85</v>
      </c>
      <c r="AV1118" t="s">
        <v>83</v>
      </c>
      <c r="AW1118" t="s">
        <v>83</v>
      </c>
      <c r="AX1118" t="s">
        <v>83</v>
      </c>
      <c r="AY1118" t="s">
        <v>83</v>
      </c>
      <c r="AZ1118" t="s">
        <v>85</v>
      </c>
      <c r="BA1118" t="s">
        <v>205</v>
      </c>
      <c r="BB1118" t="s">
        <v>475</v>
      </c>
      <c r="BC1118" t="s">
        <v>87</v>
      </c>
      <c r="BD1118">
        <v>0</v>
      </c>
      <c r="BE1118">
        <v>0</v>
      </c>
      <c r="BF1118">
        <v>0</v>
      </c>
      <c r="BG1118">
        <v>0</v>
      </c>
      <c r="BH1118">
        <v>0</v>
      </c>
      <c r="BI1118">
        <v>0</v>
      </c>
      <c r="BJ1118" t="s">
        <v>83</v>
      </c>
      <c r="BK1118" t="s">
        <v>82</v>
      </c>
      <c r="BL1118" t="s">
        <v>83</v>
      </c>
    </row>
    <row r="1119" spans="1:64" x14ac:dyDescent="0.2">
      <c r="A1119" t="s">
        <v>8246</v>
      </c>
      <c r="B1119" t="s">
        <v>8247</v>
      </c>
      <c r="C1119">
        <v>412600352</v>
      </c>
      <c r="D1119" t="s">
        <v>71</v>
      </c>
      <c r="E1119" t="s">
        <v>88</v>
      </c>
      <c r="F1119" t="s">
        <v>71</v>
      </c>
      <c r="G1119" t="s">
        <v>88</v>
      </c>
      <c r="H1119" t="s">
        <v>73</v>
      </c>
      <c r="I1119">
        <v>1329383</v>
      </c>
      <c r="J1119">
        <v>2026</v>
      </c>
      <c r="K1119" t="s">
        <v>67</v>
      </c>
      <c r="L1119" t="s">
        <v>120</v>
      </c>
      <c r="M1119" t="s">
        <v>576</v>
      </c>
      <c r="N1119" t="s">
        <v>8248</v>
      </c>
      <c r="O1119">
        <v>772576</v>
      </c>
      <c r="P1119">
        <v>8658153</v>
      </c>
      <c r="Q1119" t="s">
        <v>8249</v>
      </c>
      <c r="R1119" t="s">
        <v>68</v>
      </c>
      <c r="S1119" t="s">
        <v>69</v>
      </c>
      <c r="T1119" s="1">
        <v>46117.775833333333</v>
      </c>
      <c r="U1119" s="1">
        <v>46118.660416666666</v>
      </c>
      <c r="V1119" s="1">
        <v>46120.775833333333</v>
      </c>
      <c r="W1119" t="s">
        <v>76</v>
      </c>
      <c r="X1119" t="s">
        <v>265</v>
      </c>
      <c r="Y1119" t="s">
        <v>695</v>
      </c>
      <c r="Z1119" t="s">
        <v>78</v>
      </c>
      <c r="AA1119" t="s">
        <v>79</v>
      </c>
      <c r="AB1119" t="s">
        <v>749</v>
      </c>
      <c r="AC1119" t="s">
        <v>18290</v>
      </c>
      <c r="AD1119" t="s">
        <v>18291</v>
      </c>
      <c r="AE1119" t="s">
        <v>106</v>
      </c>
      <c r="AF1119" t="s">
        <v>80</v>
      </c>
      <c r="AG1119" t="s">
        <v>178</v>
      </c>
      <c r="AH1119" t="s">
        <v>18292</v>
      </c>
      <c r="AI1119" t="s">
        <v>18293</v>
      </c>
      <c r="AJ1119">
        <v>828011</v>
      </c>
      <c r="AK1119" t="s">
        <v>18294</v>
      </c>
      <c r="AL1119" t="s">
        <v>18295</v>
      </c>
      <c r="AM1119" t="s">
        <v>64</v>
      </c>
      <c r="AN1119" t="s">
        <v>82</v>
      </c>
      <c r="AO1119" s="2"/>
      <c r="AP1119" s="2"/>
      <c r="AQ1119" t="s">
        <v>204</v>
      </c>
      <c r="AR1119" t="s">
        <v>204</v>
      </c>
      <c r="AS1119" t="s">
        <v>83</v>
      </c>
      <c r="AT1119">
        <v>4</v>
      </c>
      <c r="AU1119" t="s">
        <v>85</v>
      </c>
      <c r="AV1119" t="s">
        <v>85</v>
      </c>
      <c r="AW1119" t="s">
        <v>83</v>
      </c>
      <c r="AX1119" t="s">
        <v>85</v>
      </c>
      <c r="AY1119" t="s">
        <v>83</v>
      </c>
      <c r="AZ1119" t="s">
        <v>85</v>
      </c>
      <c r="BA1119" t="s">
        <v>205</v>
      </c>
      <c r="BB1119" t="s">
        <v>98</v>
      </c>
      <c r="BC1119" t="s">
        <v>87</v>
      </c>
      <c r="BD1119">
        <v>0</v>
      </c>
      <c r="BE1119">
        <v>0</v>
      </c>
      <c r="BF1119">
        <v>0</v>
      </c>
      <c r="BG1119">
        <v>0</v>
      </c>
      <c r="BH1119">
        <v>0</v>
      </c>
      <c r="BI1119">
        <v>0</v>
      </c>
      <c r="BJ1119" t="s">
        <v>83</v>
      </c>
      <c r="BK1119" t="s">
        <v>64</v>
      </c>
      <c r="BL1119" t="s">
        <v>64</v>
      </c>
    </row>
    <row r="1120" spans="1:64" x14ac:dyDescent="0.2">
      <c r="A1120" t="s">
        <v>8250</v>
      </c>
      <c r="B1120" t="s">
        <v>8251</v>
      </c>
      <c r="C1120">
        <v>112600344</v>
      </c>
      <c r="D1120" t="s">
        <v>93</v>
      </c>
      <c r="E1120" t="s">
        <v>471</v>
      </c>
      <c r="F1120" t="s">
        <v>93</v>
      </c>
      <c r="G1120" t="s">
        <v>471</v>
      </c>
      <c r="H1120" t="s">
        <v>73</v>
      </c>
      <c r="I1120">
        <v>1328814</v>
      </c>
      <c r="J1120">
        <v>2026</v>
      </c>
      <c r="K1120" t="s">
        <v>67</v>
      </c>
      <c r="L1120" t="s">
        <v>112</v>
      </c>
      <c r="M1120" t="s">
        <v>766</v>
      </c>
      <c r="N1120" t="s">
        <v>8252</v>
      </c>
      <c r="O1120">
        <v>792299</v>
      </c>
      <c r="P1120">
        <v>8868492</v>
      </c>
      <c r="Q1120" t="s">
        <v>8253</v>
      </c>
      <c r="R1120" t="s">
        <v>68</v>
      </c>
      <c r="S1120" t="s">
        <v>69</v>
      </c>
      <c r="T1120" s="1">
        <v>46118.444814814815</v>
      </c>
      <c r="U1120" s="1">
        <v>46118.75</v>
      </c>
      <c r="V1120" s="1">
        <v>46121.444814814815</v>
      </c>
      <c r="W1120" t="s">
        <v>76</v>
      </c>
      <c r="X1120" t="s">
        <v>114</v>
      </c>
      <c r="Y1120" t="s">
        <v>656</v>
      </c>
      <c r="Z1120" t="s">
        <v>116</v>
      </c>
      <c r="AA1120" t="s">
        <v>79</v>
      </c>
      <c r="AB1120" t="s">
        <v>8254</v>
      </c>
      <c r="AC1120" t="s">
        <v>18296</v>
      </c>
      <c r="AD1120" t="s">
        <v>8255</v>
      </c>
      <c r="AE1120" t="s">
        <v>8256</v>
      </c>
      <c r="AF1120" t="s">
        <v>465</v>
      </c>
      <c r="AG1120" t="s">
        <v>80</v>
      </c>
      <c r="AH1120" t="s">
        <v>8257</v>
      </c>
      <c r="AI1120" t="s">
        <v>8258</v>
      </c>
      <c r="AJ1120">
        <v>1630186</v>
      </c>
      <c r="AK1120" t="s">
        <v>18297</v>
      </c>
      <c r="AL1120" t="s">
        <v>18298</v>
      </c>
      <c r="AM1120" t="s">
        <v>82</v>
      </c>
      <c r="AN1120" t="s">
        <v>82</v>
      </c>
      <c r="AO1120" s="2"/>
      <c r="AP1120" s="2"/>
      <c r="AQ1120" t="s">
        <v>541</v>
      </c>
      <c r="AR1120" t="s">
        <v>541</v>
      </c>
      <c r="AS1120" t="s">
        <v>83</v>
      </c>
      <c r="AT1120">
        <v>3</v>
      </c>
      <c r="AU1120" t="s">
        <v>85</v>
      </c>
      <c r="AV1120" t="s">
        <v>83</v>
      </c>
      <c r="AW1120" t="s">
        <v>83</v>
      </c>
      <c r="AX1120" t="s">
        <v>83</v>
      </c>
      <c r="AY1120" t="s">
        <v>83</v>
      </c>
      <c r="AZ1120" t="s">
        <v>85</v>
      </c>
      <c r="BA1120" t="s">
        <v>205</v>
      </c>
      <c r="BB1120" t="s">
        <v>1076</v>
      </c>
      <c r="BC1120" t="s">
        <v>87</v>
      </c>
      <c r="BD1120">
        <v>37.799999999999997</v>
      </c>
      <c r="BE1120">
        <v>24.23</v>
      </c>
      <c r="BF1120">
        <v>16.100000000000001</v>
      </c>
      <c r="BG1120">
        <v>0</v>
      </c>
      <c r="BH1120">
        <v>0</v>
      </c>
      <c r="BI1120">
        <v>0</v>
      </c>
      <c r="BJ1120" t="s">
        <v>83</v>
      </c>
      <c r="BK1120" t="s">
        <v>82</v>
      </c>
      <c r="BL1120" t="s">
        <v>83</v>
      </c>
    </row>
    <row r="1121" spans="1:64" x14ac:dyDescent="0.2">
      <c r="A1121" t="s">
        <v>8259</v>
      </c>
      <c r="B1121" t="s">
        <v>8260</v>
      </c>
      <c r="C1121">
        <v>412600345</v>
      </c>
      <c r="D1121" t="s">
        <v>71</v>
      </c>
      <c r="E1121" t="s">
        <v>471</v>
      </c>
      <c r="F1121" t="s">
        <v>71</v>
      </c>
      <c r="G1121" t="s">
        <v>471</v>
      </c>
      <c r="H1121" t="s">
        <v>73</v>
      </c>
      <c r="I1121">
        <v>1330674</v>
      </c>
      <c r="J1121">
        <v>2026</v>
      </c>
      <c r="K1121" t="s">
        <v>67</v>
      </c>
      <c r="L1121" t="s">
        <v>120</v>
      </c>
      <c r="M1121" t="s">
        <v>779</v>
      </c>
      <c r="N1121" t="s">
        <v>8261</v>
      </c>
      <c r="O1121">
        <v>624541</v>
      </c>
      <c r="P1121">
        <v>8556633</v>
      </c>
      <c r="Q1121" t="s">
        <v>8262</v>
      </c>
      <c r="R1121" t="s">
        <v>68</v>
      </c>
      <c r="S1121" t="s">
        <v>69</v>
      </c>
      <c r="T1121" s="1">
        <v>46118.45108796296</v>
      </c>
      <c r="U1121" s="1">
        <v>46118.916666666664</v>
      </c>
      <c r="V1121" s="1">
        <v>46121.45108796296</v>
      </c>
      <c r="W1121" t="s">
        <v>76</v>
      </c>
      <c r="X1121" t="s">
        <v>907</v>
      </c>
      <c r="Y1121" t="s">
        <v>423</v>
      </c>
      <c r="Z1121" t="s">
        <v>78</v>
      </c>
      <c r="AA1121" t="s">
        <v>79</v>
      </c>
      <c r="AB1121" t="s">
        <v>8263</v>
      </c>
      <c r="AC1121" t="s">
        <v>18299</v>
      </c>
      <c r="AD1121" t="s">
        <v>18300</v>
      </c>
      <c r="AE1121" t="s">
        <v>18301</v>
      </c>
      <c r="AF1121" t="s">
        <v>80</v>
      </c>
      <c r="AG1121" t="s">
        <v>80</v>
      </c>
      <c r="AH1121" t="s">
        <v>18302</v>
      </c>
      <c r="AI1121" t="s">
        <v>18303</v>
      </c>
      <c r="AJ1121">
        <v>828113</v>
      </c>
      <c r="AK1121" t="s">
        <v>18304</v>
      </c>
      <c r="AL1121" t="s">
        <v>18305</v>
      </c>
      <c r="AM1121" t="s">
        <v>665</v>
      </c>
      <c r="AN1121" t="s">
        <v>82</v>
      </c>
      <c r="AO1121" s="2">
        <v>45384</v>
      </c>
      <c r="AP1121" s="2">
        <v>45384</v>
      </c>
      <c r="AQ1121" t="s">
        <v>204</v>
      </c>
      <c r="AR1121" t="s">
        <v>204</v>
      </c>
      <c r="AS1121" t="s">
        <v>83</v>
      </c>
      <c r="AT1121">
        <v>1</v>
      </c>
      <c r="AU1121" t="s">
        <v>85</v>
      </c>
      <c r="AV1121" t="s">
        <v>83</v>
      </c>
      <c r="AW1121" t="s">
        <v>83</v>
      </c>
      <c r="AX1121" t="s">
        <v>85</v>
      </c>
      <c r="AY1121" t="s">
        <v>83</v>
      </c>
      <c r="AZ1121" t="s">
        <v>85</v>
      </c>
      <c r="BA1121" t="s">
        <v>118</v>
      </c>
      <c r="BB1121" t="s">
        <v>3421</v>
      </c>
      <c r="BC1121" t="s">
        <v>87</v>
      </c>
      <c r="BD1121">
        <v>0</v>
      </c>
      <c r="BE1121">
        <v>0</v>
      </c>
      <c r="BF1121">
        <v>0</v>
      </c>
      <c r="BG1121">
        <v>13.82</v>
      </c>
      <c r="BH1121">
        <v>16</v>
      </c>
      <c r="BI1121">
        <v>13.6</v>
      </c>
      <c r="BJ1121" t="s">
        <v>83</v>
      </c>
      <c r="BK1121" t="s">
        <v>665</v>
      </c>
      <c r="BL1121" t="s">
        <v>83</v>
      </c>
    </row>
    <row r="1122" spans="1:64" x14ac:dyDescent="0.2">
      <c r="A1122" t="s">
        <v>8264</v>
      </c>
      <c r="B1122" t="s">
        <v>8265</v>
      </c>
      <c r="C1122">
        <v>412600377</v>
      </c>
      <c r="D1122" t="s">
        <v>71</v>
      </c>
      <c r="E1122" t="s">
        <v>88</v>
      </c>
      <c r="F1122" t="s">
        <v>71</v>
      </c>
      <c r="G1122" t="s">
        <v>88</v>
      </c>
      <c r="H1122" t="s">
        <v>73</v>
      </c>
      <c r="I1122">
        <v>1330639</v>
      </c>
      <c r="J1122">
        <v>2026</v>
      </c>
      <c r="K1122" t="s">
        <v>67</v>
      </c>
      <c r="L1122" t="s">
        <v>120</v>
      </c>
      <c r="M1122" t="s">
        <v>264</v>
      </c>
      <c r="N1122" t="s">
        <v>8266</v>
      </c>
      <c r="O1122">
        <v>806121</v>
      </c>
      <c r="P1122">
        <v>8681400</v>
      </c>
      <c r="Q1122" t="s">
        <v>8267</v>
      </c>
      <c r="R1122" t="s">
        <v>68</v>
      </c>
      <c r="S1122" t="s">
        <v>69</v>
      </c>
      <c r="T1122" s="1">
        <v>46118.507604166669</v>
      </c>
      <c r="U1122" s="1">
        <v>46118.958333333336</v>
      </c>
      <c r="V1122" s="1">
        <v>46121.507604166669</v>
      </c>
      <c r="W1122" t="s">
        <v>76</v>
      </c>
      <c r="X1122" t="s">
        <v>387</v>
      </c>
      <c r="Y1122" t="s">
        <v>423</v>
      </c>
      <c r="Z1122" t="s">
        <v>78</v>
      </c>
      <c r="AA1122" t="s">
        <v>79</v>
      </c>
      <c r="AB1122" t="s">
        <v>8268</v>
      </c>
      <c r="AC1122" t="s">
        <v>18306</v>
      </c>
      <c r="AD1122" t="s">
        <v>18307</v>
      </c>
      <c r="AE1122" t="s">
        <v>66</v>
      </c>
      <c r="AF1122" t="s">
        <v>80</v>
      </c>
      <c r="AG1122" t="s">
        <v>173</v>
      </c>
      <c r="AH1122" t="s">
        <v>18308</v>
      </c>
      <c r="AI1122" t="s">
        <v>18309</v>
      </c>
      <c r="AJ1122">
        <v>827984</v>
      </c>
      <c r="AK1122" t="s">
        <v>18310</v>
      </c>
      <c r="AL1122" t="s">
        <v>18311</v>
      </c>
      <c r="AM1122" t="s">
        <v>82</v>
      </c>
      <c r="AN1122" t="s">
        <v>82</v>
      </c>
      <c r="AO1122" s="2"/>
      <c r="AP1122" s="2"/>
      <c r="AQ1122" t="s">
        <v>204</v>
      </c>
      <c r="AR1122" t="s">
        <v>506</v>
      </c>
      <c r="AS1122" t="s">
        <v>83</v>
      </c>
      <c r="AT1122">
        <v>1</v>
      </c>
      <c r="AU1122" t="s">
        <v>85</v>
      </c>
      <c r="AV1122" t="s">
        <v>83</v>
      </c>
      <c r="AW1122" t="s">
        <v>83</v>
      </c>
      <c r="AX1122" t="s">
        <v>83</v>
      </c>
      <c r="AY1122" t="s">
        <v>83</v>
      </c>
      <c r="AZ1122" t="s">
        <v>83</v>
      </c>
      <c r="BA1122" t="s">
        <v>205</v>
      </c>
      <c r="BB1122" t="s">
        <v>3421</v>
      </c>
      <c r="BC1122" t="s">
        <v>87</v>
      </c>
      <c r="BD1122">
        <v>0</v>
      </c>
      <c r="BE1122">
        <v>0</v>
      </c>
      <c r="BF1122">
        <v>0</v>
      </c>
      <c r="BG1122">
        <v>2.1</v>
      </c>
      <c r="BH1122">
        <v>2.0099999999999998</v>
      </c>
      <c r="BI1122">
        <v>1.59</v>
      </c>
      <c r="BJ1122" t="s">
        <v>83</v>
      </c>
      <c r="BK1122" t="s">
        <v>82</v>
      </c>
      <c r="BL1122" t="s">
        <v>83</v>
      </c>
    </row>
    <row r="1123" spans="1:64" x14ac:dyDescent="0.2">
      <c r="A1123" t="s">
        <v>8269</v>
      </c>
      <c r="B1123" t="s">
        <v>8270</v>
      </c>
      <c r="C1123">
        <v>112600367</v>
      </c>
      <c r="D1123" t="s">
        <v>71</v>
      </c>
      <c r="E1123" t="s">
        <v>349</v>
      </c>
      <c r="F1123" t="s">
        <v>71</v>
      </c>
      <c r="G1123" t="s">
        <v>349</v>
      </c>
      <c r="H1123" t="s">
        <v>73</v>
      </c>
      <c r="I1123">
        <v>1328815</v>
      </c>
      <c r="J1123">
        <v>2026</v>
      </c>
      <c r="K1123" t="s">
        <v>67</v>
      </c>
      <c r="L1123" t="s">
        <v>112</v>
      </c>
      <c r="M1123" t="s">
        <v>7093</v>
      </c>
      <c r="N1123" t="s">
        <v>8271</v>
      </c>
      <c r="O1123">
        <v>875846</v>
      </c>
      <c r="P1123">
        <v>8964519</v>
      </c>
      <c r="Q1123" t="s">
        <v>8272</v>
      </c>
      <c r="R1123" t="s">
        <v>68</v>
      </c>
      <c r="S1123" t="s">
        <v>69</v>
      </c>
      <c r="T1123" s="1">
        <v>46118.553229166668</v>
      </c>
      <c r="U1123" s="1">
        <v>46119.75</v>
      </c>
      <c r="V1123" s="1">
        <v>46121.553229166668</v>
      </c>
      <c r="W1123" t="s">
        <v>76</v>
      </c>
      <c r="X1123" t="s">
        <v>520</v>
      </c>
      <c r="Y1123" t="s">
        <v>196</v>
      </c>
      <c r="Z1123" t="s">
        <v>78</v>
      </c>
      <c r="AA1123" t="s">
        <v>79</v>
      </c>
      <c r="AB1123" t="s">
        <v>8273</v>
      </c>
      <c r="AC1123" t="s">
        <v>18312</v>
      </c>
      <c r="AD1123" t="s">
        <v>18313</v>
      </c>
      <c r="AE1123" t="s">
        <v>18314</v>
      </c>
      <c r="AF1123" t="s">
        <v>80</v>
      </c>
      <c r="AG1123" t="s">
        <v>80</v>
      </c>
      <c r="AH1123" t="s">
        <v>18315</v>
      </c>
      <c r="AI1123" t="s">
        <v>18316</v>
      </c>
      <c r="AJ1123">
        <v>827896</v>
      </c>
      <c r="AK1123" t="s">
        <v>18317</v>
      </c>
      <c r="AL1123" t="s">
        <v>18318</v>
      </c>
      <c r="AM1123" t="s">
        <v>82</v>
      </c>
      <c r="AN1123" t="s">
        <v>82</v>
      </c>
      <c r="AO1123" s="2"/>
      <c r="AP1123" s="2"/>
      <c r="AQ1123" t="s">
        <v>204</v>
      </c>
      <c r="AR1123" t="s">
        <v>204</v>
      </c>
      <c r="AS1123" t="s">
        <v>83</v>
      </c>
      <c r="AT1123">
        <v>1</v>
      </c>
      <c r="AU1123" t="s">
        <v>85</v>
      </c>
      <c r="AV1123" t="s">
        <v>83</v>
      </c>
      <c r="AW1123" t="s">
        <v>83</v>
      </c>
      <c r="AX1123" t="s">
        <v>83</v>
      </c>
      <c r="AY1123" t="s">
        <v>83</v>
      </c>
      <c r="AZ1123" t="s">
        <v>85</v>
      </c>
      <c r="BA1123" t="s">
        <v>349</v>
      </c>
      <c r="BB1123" t="s">
        <v>14869</v>
      </c>
      <c r="BC1123" t="s">
        <v>87</v>
      </c>
      <c r="BD1123">
        <v>15.4</v>
      </c>
      <c r="BE1123">
        <v>29</v>
      </c>
      <c r="BF1123">
        <v>20.8</v>
      </c>
      <c r="BG1123">
        <v>0</v>
      </c>
      <c r="BH1123">
        <v>0</v>
      </c>
      <c r="BI1123">
        <v>0</v>
      </c>
      <c r="BJ1123" t="s">
        <v>83</v>
      </c>
      <c r="BK1123" t="s">
        <v>82</v>
      </c>
      <c r="BL1123" t="s">
        <v>83</v>
      </c>
    </row>
    <row r="1124" spans="1:64" x14ac:dyDescent="0.2">
      <c r="A1124" t="s">
        <v>8277</v>
      </c>
      <c r="B1124" t="s">
        <v>8278</v>
      </c>
      <c r="C1124">
        <v>212600391</v>
      </c>
      <c r="D1124" t="s">
        <v>71</v>
      </c>
      <c r="E1124" t="s">
        <v>88</v>
      </c>
      <c r="F1124" t="s">
        <v>71</v>
      </c>
      <c r="G1124" t="s">
        <v>88</v>
      </c>
      <c r="H1124" t="s">
        <v>73</v>
      </c>
      <c r="I1124">
        <v>1329469</v>
      </c>
      <c r="J1124">
        <v>2026</v>
      </c>
      <c r="K1124" t="s">
        <v>67</v>
      </c>
      <c r="L1124" t="s">
        <v>89</v>
      </c>
      <c r="M1124" t="s">
        <v>135</v>
      </c>
      <c r="N1124" t="s">
        <v>8279</v>
      </c>
      <c r="O1124">
        <v>614210</v>
      </c>
      <c r="P1124">
        <v>8783370</v>
      </c>
      <c r="Q1124" t="s">
        <v>8280</v>
      </c>
      <c r="R1124" t="s">
        <v>68</v>
      </c>
      <c r="S1124" t="s">
        <v>69</v>
      </c>
      <c r="T1124" s="1">
        <v>46118.688379629632</v>
      </c>
      <c r="U1124" s="1">
        <v>46119.163888888892</v>
      </c>
      <c r="V1124" s="1">
        <v>46121.688379629632</v>
      </c>
      <c r="W1124" t="s">
        <v>76</v>
      </c>
      <c r="X1124" t="s">
        <v>353</v>
      </c>
      <c r="Y1124" t="s">
        <v>452</v>
      </c>
      <c r="Z1124" t="s">
        <v>78</v>
      </c>
      <c r="AA1124" t="s">
        <v>79</v>
      </c>
      <c r="AB1124" t="s">
        <v>8281</v>
      </c>
      <c r="AC1124" t="s">
        <v>18320</v>
      </c>
      <c r="AD1124" t="s">
        <v>18321</v>
      </c>
      <c r="AE1124" t="s">
        <v>18322</v>
      </c>
      <c r="AF1124" t="s">
        <v>80</v>
      </c>
      <c r="AG1124" t="s">
        <v>173</v>
      </c>
      <c r="AH1124" t="s">
        <v>18323</v>
      </c>
      <c r="AI1124" t="s">
        <v>18324</v>
      </c>
      <c r="AJ1124">
        <v>827944</v>
      </c>
      <c r="AK1124" t="s">
        <v>18325</v>
      </c>
      <c r="AL1124" t="s">
        <v>18326</v>
      </c>
      <c r="AM1124" t="s">
        <v>82</v>
      </c>
      <c r="AN1124" t="s">
        <v>82</v>
      </c>
      <c r="AO1124" s="2"/>
      <c r="AP1124" s="2"/>
      <c r="AQ1124" t="s">
        <v>204</v>
      </c>
      <c r="AR1124" t="s">
        <v>460</v>
      </c>
      <c r="AS1124" t="s">
        <v>83</v>
      </c>
      <c r="AT1124">
        <v>4</v>
      </c>
      <c r="AU1124" t="s">
        <v>85</v>
      </c>
      <c r="AV1124" t="s">
        <v>83</v>
      </c>
      <c r="AW1124" t="s">
        <v>83</v>
      </c>
      <c r="AX1124" t="s">
        <v>83</v>
      </c>
      <c r="AY1124" t="s">
        <v>83</v>
      </c>
      <c r="AZ1124" t="s">
        <v>85</v>
      </c>
      <c r="BA1124" t="s">
        <v>205</v>
      </c>
      <c r="BB1124" t="s">
        <v>98</v>
      </c>
      <c r="BC1124" t="s">
        <v>87</v>
      </c>
      <c r="BD1124">
        <v>8.01</v>
      </c>
      <c r="BE1124">
        <v>9.59</v>
      </c>
      <c r="BF1124">
        <v>10.15</v>
      </c>
      <c r="BG1124">
        <v>11.57</v>
      </c>
      <c r="BH1124">
        <v>14.76</v>
      </c>
      <c r="BI1124">
        <v>17.45</v>
      </c>
      <c r="BJ1124" t="s">
        <v>83</v>
      </c>
      <c r="BK1124" t="s">
        <v>82</v>
      </c>
      <c r="BL1124" t="s">
        <v>83</v>
      </c>
    </row>
    <row r="1125" spans="1:64" x14ac:dyDescent="0.2">
      <c r="A1125" t="s">
        <v>8282</v>
      </c>
      <c r="B1125" t="s">
        <v>8283</v>
      </c>
      <c r="C1125">
        <v>612600384</v>
      </c>
      <c r="D1125" t="s">
        <v>71</v>
      </c>
      <c r="E1125" t="s">
        <v>88</v>
      </c>
      <c r="F1125" t="s">
        <v>71</v>
      </c>
      <c r="G1125" t="s">
        <v>88</v>
      </c>
      <c r="H1125" t="s">
        <v>73</v>
      </c>
      <c r="I1125">
        <v>1330511</v>
      </c>
      <c r="J1125">
        <v>2026</v>
      </c>
      <c r="K1125" t="s">
        <v>191</v>
      </c>
      <c r="L1125" t="s">
        <v>150</v>
      </c>
      <c r="M1125" t="s">
        <v>626</v>
      </c>
      <c r="N1125" t="s">
        <v>1204</v>
      </c>
      <c r="O1125">
        <v>995867</v>
      </c>
      <c r="P1125">
        <v>9092186</v>
      </c>
      <c r="Q1125" t="s">
        <v>1205</v>
      </c>
      <c r="R1125" t="s">
        <v>68</v>
      </c>
      <c r="S1125" t="s">
        <v>69</v>
      </c>
      <c r="T1125" s="1">
        <v>46118.69667824074</v>
      </c>
      <c r="U1125" s="1">
        <v>46119.6875</v>
      </c>
      <c r="V1125" s="1">
        <v>46121.69667824074</v>
      </c>
      <c r="W1125" t="s">
        <v>76</v>
      </c>
      <c r="X1125" t="s">
        <v>276</v>
      </c>
      <c r="Y1125" t="s">
        <v>1603</v>
      </c>
      <c r="Z1125" t="s">
        <v>78</v>
      </c>
      <c r="AA1125" t="s">
        <v>79</v>
      </c>
      <c r="AB1125" t="s">
        <v>8284</v>
      </c>
      <c r="AC1125" t="s">
        <v>18327</v>
      </c>
      <c r="AD1125" t="s">
        <v>18328</v>
      </c>
      <c r="AE1125" t="s">
        <v>18329</v>
      </c>
      <c r="AF1125" t="s">
        <v>80</v>
      </c>
      <c r="AG1125" t="s">
        <v>173</v>
      </c>
      <c r="AH1125" t="s">
        <v>5933</v>
      </c>
      <c r="AI1125" t="s">
        <v>1888</v>
      </c>
      <c r="AJ1125">
        <v>828058</v>
      </c>
      <c r="AK1125" t="s">
        <v>18330</v>
      </c>
      <c r="AL1125" t="s">
        <v>18331</v>
      </c>
      <c r="AM1125" t="s">
        <v>64</v>
      </c>
      <c r="AN1125" t="s">
        <v>82</v>
      </c>
      <c r="AO1125" s="2"/>
      <c r="AP1125" s="2"/>
      <c r="AQ1125" t="s">
        <v>204</v>
      </c>
      <c r="AR1125" t="s">
        <v>204</v>
      </c>
      <c r="AS1125" t="s">
        <v>83</v>
      </c>
      <c r="AT1125">
        <v>1</v>
      </c>
      <c r="AU1125" t="s">
        <v>85</v>
      </c>
      <c r="AV1125" t="s">
        <v>83</v>
      </c>
      <c r="AW1125" t="s">
        <v>83</v>
      </c>
      <c r="AX1125" t="s">
        <v>85</v>
      </c>
      <c r="AY1125" t="s">
        <v>83</v>
      </c>
      <c r="AZ1125" t="s">
        <v>85</v>
      </c>
      <c r="BA1125" t="s">
        <v>205</v>
      </c>
      <c r="BB1125" t="s">
        <v>98</v>
      </c>
      <c r="BC1125" t="s">
        <v>87</v>
      </c>
      <c r="BD1125">
        <v>0</v>
      </c>
      <c r="BE1125">
        <v>0</v>
      </c>
      <c r="BF1125">
        <v>0</v>
      </c>
      <c r="BG1125">
        <v>375</v>
      </c>
      <c r="BH1125">
        <v>4.34</v>
      </c>
      <c r="BI1125">
        <v>5.12</v>
      </c>
      <c r="BJ1125" t="s">
        <v>83</v>
      </c>
      <c r="BK1125" t="s">
        <v>64</v>
      </c>
      <c r="BL1125" t="s">
        <v>64</v>
      </c>
    </row>
    <row r="1126" spans="1:64" x14ac:dyDescent="0.2">
      <c r="A1126" t="s">
        <v>8285</v>
      </c>
      <c r="B1126" t="s">
        <v>8286</v>
      </c>
      <c r="C1126">
        <v>712600284</v>
      </c>
      <c r="D1126" t="s">
        <v>93</v>
      </c>
      <c r="E1126" t="s">
        <v>471</v>
      </c>
      <c r="F1126" t="s">
        <v>93</v>
      </c>
      <c r="G1126" t="s">
        <v>143</v>
      </c>
      <c r="H1126" t="s">
        <v>73</v>
      </c>
      <c r="I1126">
        <v>1327652</v>
      </c>
      <c r="J1126">
        <v>2026</v>
      </c>
      <c r="K1126" t="s">
        <v>67</v>
      </c>
      <c r="L1126" t="s">
        <v>125</v>
      </c>
      <c r="M1126" t="s">
        <v>429</v>
      </c>
      <c r="N1126" t="s">
        <v>8287</v>
      </c>
      <c r="O1126">
        <v>736517</v>
      </c>
      <c r="P1126">
        <v>9042906</v>
      </c>
      <c r="Q1126" t="s">
        <v>8288</v>
      </c>
      <c r="R1126" t="s">
        <v>68</v>
      </c>
      <c r="S1126" t="s">
        <v>69</v>
      </c>
      <c r="T1126" s="1">
        <v>46118.705590277779</v>
      </c>
      <c r="U1126" s="1">
        <v>46119.0625</v>
      </c>
      <c r="V1126" s="1">
        <v>46121.705590277779</v>
      </c>
      <c r="W1126" t="s">
        <v>76</v>
      </c>
      <c r="X1126" t="s">
        <v>420</v>
      </c>
      <c r="Y1126" t="s">
        <v>153</v>
      </c>
      <c r="Z1126" t="s">
        <v>78</v>
      </c>
      <c r="AA1126" t="s">
        <v>79</v>
      </c>
      <c r="AB1126" t="s">
        <v>8289</v>
      </c>
      <c r="AC1126" t="s">
        <v>18332</v>
      </c>
      <c r="AD1126" t="s">
        <v>18333</v>
      </c>
      <c r="AE1126" t="s">
        <v>18334</v>
      </c>
      <c r="AF1126" t="s">
        <v>418</v>
      </c>
      <c r="AG1126" t="s">
        <v>80</v>
      </c>
      <c r="AH1126" t="s">
        <v>18335</v>
      </c>
      <c r="AI1126" t="s">
        <v>18336</v>
      </c>
      <c r="AJ1126">
        <v>489704</v>
      </c>
      <c r="AK1126" t="s">
        <v>18337</v>
      </c>
      <c r="AL1126" t="s">
        <v>18338</v>
      </c>
      <c r="AM1126" t="s">
        <v>80</v>
      </c>
      <c r="AN1126" t="s">
        <v>82</v>
      </c>
      <c r="AO1126" s="2">
        <v>46054</v>
      </c>
      <c r="AP1126" s="2"/>
      <c r="AQ1126" t="s">
        <v>513</v>
      </c>
      <c r="AR1126" t="s">
        <v>513</v>
      </c>
      <c r="AS1126" t="s">
        <v>83</v>
      </c>
      <c r="AT1126">
        <v>0</v>
      </c>
      <c r="AU1126" t="s">
        <v>85</v>
      </c>
      <c r="AV1126" t="s">
        <v>85</v>
      </c>
      <c r="AW1126" t="s">
        <v>83</v>
      </c>
      <c r="AX1126" t="s">
        <v>83</v>
      </c>
      <c r="AY1126" t="s">
        <v>83</v>
      </c>
      <c r="AZ1126" t="s">
        <v>85</v>
      </c>
      <c r="BA1126" t="s">
        <v>581</v>
      </c>
      <c r="BB1126" t="s">
        <v>475</v>
      </c>
      <c r="BC1126" t="s">
        <v>179</v>
      </c>
      <c r="BD1126">
        <v>0</v>
      </c>
      <c r="BE1126">
        <v>0</v>
      </c>
      <c r="BF1126">
        <v>0</v>
      </c>
      <c r="BG1126">
        <v>18.149999999999999</v>
      </c>
      <c r="BH1126">
        <v>16.29</v>
      </c>
      <c r="BI1126">
        <v>12.61</v>
      </c>
      <c r="BJ1126" t="s">
        <v>85</v>
      </c>
      <c r="BK1126" t="s">
        <v>80</v>
      </c>
      <c r="BL1126" t="s">
        <v>83</v>
      </c>
    </row>
    <row r="1127" spans="1:64" x14ac:dyDescent="0.2">
      <c r="A1127" t="s">
        <v>8290</v>
      </c>
      <c r="B1127" t="s">
        <v>8291</v>
      </c>
      <c r="C1127">
        <v>112600381</v>
      </c>
      <c r="D1127" t="s">
        <v>93</v>
      </c>
      <c r="E1127" t="s">
        <v>88</v>
      </c>
      <c r="F1127" t="s">
        <v>93</v>
      </c>
      <c r="G1127" t="s">
        <v>88</v>
      </c>
      <c r="H1127" t="s">
        <v>73</v>
      </c>
      <c r="I1127">
        <v>1329166</v>
      </c>
      <c r="J1127">
        <v>2026</v>
      </c>
      <c r="K1127" t="s">
        <v>67</v>
      </c>
      <c r="L1127" t="s">
        <v>112</v>
      </c>
      <c r="M1127" t="s">
        <v>130</v>
      </c>
      <c r="N1127" t="s">
        <v>8292</v>
      </c>
      <c r="O1127">
        <v>835233</v>
      </c>
      <c r="P1127">
        <v>8865586</v>
      </c>
      <c r="Q1127" t="s">
        <v>8293</v>
      </c>
      <c r="R1127" t="s">
        <v>68</v>
      </c>
      <c r="S1127" t="s">
        <v>69</v>
      </c>
      <c r="T1127" s="1">
        <v>46118.826238425929</v>
      </c>
      <c r="U1127" s="1">
        <v>46119.75</v>
      </c>
      <c r="V1127" s="1">
        <v>46121.826238425929</v>
      </c>
      <c r="W1127" t="s">
        <v>76</v>
      </c>
      <c r="X1127" t="s">
        <v>114</v>
      </c>
      <c r="Y1127" t="s">
        <v>124</v>
      </c>
      <c r="Z1127" t="s">
        <v>78</v>
      </c>
      <c r="AA1127" t="s">
        <v>79</v>
      </c>
      <c r="AB1127" t="s">
        <v>8294</v>
      </c>
      <c r="AC1127" t="s">
        <v>18339</v>
      </c>
      <c r="AD1127" t="s">
        <v>99</v>
      </c>
      <c r="AE1127" t="s">
        <v>99</v>
      </c>
      <c r="AF1127" t="s">
        <v>178</v>
      </c>
      <c r="AG1127" t="s">
        <v>178</v>
      </c>
      <c r="AH1127" t="s">
        <v>8295</v>
      </c>
      <c r="AI1127" t="s">
        <v>8296</v>
      </c>
      <c r="AJ1127">
        <v>0</v>
      </c>
      <c r="AK1127" t="s">
        <v>99</v>
      </c>
      <c r="AL1127" t="s">
        <v>18340</v>
      </c>
      <c r="AM1127" t="s">
        <v>665</v>
      </c>
      <c r="AN1127" t="s">
        <v>665</v>
      </c>
      <c r="AO1127" s="2">
        <v>46125</v>
      </c>
      <c r="AP1127" s="2">
        <v>46125</v>
      </c>
      <c r="AQ1127" t="s">
        <v>460</v>
      </c>
      <c r="AR1127" t="s">
        <v>460</v>
      </c>
      <c r="AS1127" t="s">
        <v>85</v>
      </c>
      <c r="AT1127">
        <v>1</v>
      </c>
      <c r="AU1127" t="s">
        <v>85</v>
      </c>
      <c r="AV1127" t="s">
        <v>85</v>
      </c>
      <c r="AW1127" t="s">
        <v>85</v>
      </c>
      <c r="AX1127" t="s">
        <v>85</v>
      </c>
      <c r="AY1127" t="s">
        <v>85</v>
      </c>
      <c r="AZ1127" t="s">
        <v>85</v>
      </c>
      <c r="BA1127" t="s">
        <v>205</v>
      </c>
      <c r="BB1127" t="s">
        <v>1203</v>
      </c>
      <c r="BC1127" t="s">
        <v>87</v>
      </c>
      <c r="BD1127">
        <v>0</v>
      </c>
      <c r="BE1127">
        <v>0</v>
      </c>
      <c r="BF1127">
        <v>0</v>
      </c>
      <c r="BG1127">
        <v>0</v>
      </c>
      <c r="BH1127">
        <v>0</v>
      </c>
      <c r="BI1127">
        <v>0</v>
      </c>
      <c r="BJ1127" t="s">
        <v>85</v>
      </c>
      <c r="BK1127" t="s">
        <v>665</v>
      </c>
      <c r="BL1127" t="s">
        <v>85</v>
      </c>
    </row>
    <row r="1128" spans="1:64" x14ac:dyDescent="0.2">
      <c r="A1128" t="s">
        <v>8298</v>
      </c>
      <c r="B1128" t="s">
        <v>8299</v>
      </c>
      <c r="C1128">
        <v>412600349</v>
      </c>
      <c r="D1128" t="s">
        <v>71</v>
      </c>
      <c r="E1128" t="s">
        <v>349</v>
      </c>
      <c r="F1128" t="s">
        <v>65</v>
      </c>
      <c r="G1128" t="s">
        <v>88</v>
      </c>
      <c r="H1128" t="s">
        <v>73</v>
      </c>
      <c r="I1128">
        <v>1329186</v>
      </c>
      <c r="J1128">
        <v>2026</v>
      </c>
      <c r="K1128" t="s">
        <v>67</v>
      </c>
      <c r="L1128" t="s">
        <v>120</v>
      </c>
      <c r="M1128" t="s">
        <v>596</v>
      </c>
      <c r="N1128" t="s">
        <v>8300</v>
      </c>
      <c r="O1128">
        <v>843425</v>
      </c>
      <c r="P1128">
        <v>8646295</v>
      </c>
      <c r="Q1128" t="s">
        <v>8301</v>
      </c>
      <c r="R1128" t="s">
        <v>68</v>
      </c>
      <c r="S1128" t="s">
        <v>69</v>
      </c>
      <c r="T1128" s="1">
        <v>46118.859351851854</v>
      </c>
      <c r="U1128" s="1">
        <v>46119.625844907408</v>
      </c>
      <c r="V1128" s="1">
        <v>46121.859351851854</v>
      </c>
      <c r="W1128" t="s">
        <v>76</v>
      </c>
      <c r="X1128" t="s">
        <v>197</v>
      </c>
      <c r="Y1128" t="s">
        <v>796</v>
      </c>
      <c r="Z1128" t="s">
        <v>78</v>
      </c>
      <c r="AA1128" t="s">
        <v>79</v>
      </c>
      <c r="AB1128" t="s">
        <v>8302</v>
      </c>
      <c r="AC1128" t="s">
        <v>18341</v>
      </c>
      <c r="AD1128" t="s">
        <v>18342</v>
      </c>
      <c r="AE1128" t="s">
        <v>18343</v>
      </c>
      <c r="AF1128" t="s">
        <v>80</v>
      </c>
      <c r="AG1128" t="s">
        <v>178</v>
      </c>
      <c r="AH1128" t="s">
        <v>6713</v>
      </c>
      <c r="AI1128" t="s">
        <v>18344</v>
      </c>
      <c r="AJ1128">
        <v>828005</v>
      </c>
      <c r="AK1128" t="s">
        <v>18345</v>
      </c>
      <c r="AL1128" t="s">
        <v>18346</v>
      </c>
      <c r="AM1128" t="s">
        <v>82</v>
      </c>
      <c r="AN1128" t="s">
        <v>665</v>
      </c>
      <c r="AO1128" s="2"/>
      <c r="AP1128" s="2">
        <v>45689</v>
      </c>
      <c r="AQ1128" t="s">
        <v>204</v>
      </c>
      <c r="AR1128" t="s">
        <v>204</v>
      </c>
      <c r="AS1128" t="s">
        <v>83</v>
      </c>
      <c r="AT1128">
        <v>1</v>
      </c>
      <c r="AU1128" t="s">
        <v>85</v>
      </c>
      <c r="AV1128" t="s">
        <v>83</v>
      </c>
      <c r="AW1128" t="s">
        <v>83</v>
      </c>
      <c r="AX1128" t="s">
        <v>83</v>
      </c>
      <c r="AY1128" t="s">
        <v>83</v>
      </c>
      <c r="AZ1128" t="s">
        <v>85</v>
      </c>
      <c r="BA1128" t="s">
        <v>349</v>
      </c>
      <c r="BB1128" t="s">
        <v>98</v>
      </c>
      <c r="BC1128" t="s">
        <v>87</v>
      </c>
      <c r="BD1128">
        <v>0</v>
      </c>
      <c r="BE1128">
        <v>0</v>
      </c>
      <c r="BF1128">
        <v>0</v>
      </c>
      <c r="BG1128">
        <v>10.14</v>
      </c>
      <c r="BH1128">
        <v>11.86</v>
      </c>
      <c r="BI1128">
        <v>13.68</v>
      </c>
      <c r="BJ1128" t="s">
        <v>83</v>
      </c>
      <c r="BK1128" t="s">
        <v>82</v>
      </c>
      <c r="BL1128" t="s">
        <v>85</v>
      </c>
    </row>
    <row r="1129" spans="1:64" x14ac:dyDescent="0.2">
      <c r="A1129" t="s">
        <v>8307</v>
      </c>
      <c r="B1129" t="s">
        <v>8308</v>
      </c>
      <c r="C1129">
        <v>712600287</v>
      </c>
      <c r="D1129" t="s">
        <v>71</v>
      </c>
      <c r="E1129" t="s">
        <v>88</v>
      </c>
      <c r="F1129" t="s">
        <v>71</v>
      </c>
      <c r="G1129" t="s">
        <v>88</v>
      </c>
      <c r="H1129" t="s">
        <v>73</v>
      </c>
      <c r="I1129">
        <v>1327656</v>
      </c>
      <c r="J1129">
        <v>2026</v>
      </c>
      <c r="K1129" t="s">
        <v>67</v>
      </c>
      <c r="L1129" t="s">
        <v>125</v>
      </c>
      <c r="M1129" t="s">
        <v>429</v>
      </c>
      <c r="N1129" t="s">
        <v>8309</v>
      </c>
      <c r="O1129">
        <v>734108</v>
      </c>
      <c r="P1129">
        <v>9036176</v>
      </c>
      <c r="Q1129" t="s">
        <v>8310</v>
      </c>
      <c r="R1129" t="s">
        <v>68</v>
      </c>
      <c r="S1129" t="s">
        <v>69</v>
      </c>
      <c r="T1129" s="1">
        <v>46119.446006944447</v>
      </c>
      <c r="U1129" s="1">
        <v>46119.972222222219</v>
      </c>
      <c r="V1129" s="1">
        <v>46122.446006944447</v>
      </c>
      <c r="W1129" t="s">
        <v>76</v>
      </c>
      <c r="X1129" t="s">
        <v>420</v>
      </c>
      <c r="Y1129" t="s">
        <v>240</v>
      </c>
      <c r="Z1129" t="s">
        <v>78</v>
      </c>
      <c r="AA1129" t="s">
        <v>79</v>
      </c>
      <c r="AB1129" t="s">
        <v>8311</v>
      </c>
      <c r="AC1129" t="s">
        <v>18348</v>
      </c>
      <c r="AD1129" t="s">
        <v>18349</v>
      </c>
      <c r="AE1129" t="s">
        <v>669</v>
      </c>
      <c r="AF1129" t="s">
        <v>80</v>
      </c>
      <c r="AG1129" t="s">
        <v>168</v>
      </c>
      <c r="AH1129" t="s">
        <v>18350</v>
      </c>
      <c r="AI1129" t="s">
        <v>18351</v>
      </c>
      <c r="AJ1129">
        <v>828141</v>
      </c>
      <c r="AK1129" t="s">
        <v>18352</v>
      </c>
      <c r="AL1129" t="s">
        <v>18353</v>
      </c>
      <c r="AM1129" t="s">
        <v>82</v>
      </c>
      <c r="AN1129" t="s">
        <v>82</v>
      </c>
      <c r="AO1129" s="2"/>
      <c r="AP1129" s="2"/>
      <c r="AQ1129" t="s">
        <v>204</v>
      </c>
      <c r="AR1129" t="s">
        <v>204</v>
      </c>
      <c r="AS1129" t="s">
        <v>83</v>
      </c>
      <c r="AT1129">
        <v>1</v>
      </c>
      <c r="AU1129" t="s">
        <v>85</v>
      </c>
      <c r="AV1129" t="s">
        <v>83</v>
      </c>
      <c r="AW1129" t="s">
        <v>83</v>
      </c>
      <c r="AX1129" t="s">
        <v>83</v>
      </c>
      <c r="AY1129" t="s">
        <v>83</v>
      </c>
      <c r="AZ1129" t="s">
        <v>85</v>
      </c>
      <c r="BA1129" t="s">
        <v>205</v>
      </c>
      <c r="BB1129" t="s">
        <v>98</v>
      </c>
      <c r="BC1129" t="s">
        <v>179</v>
      </c>
      <c r="BD1129">
        <v>0</v>
      </c>
      <c r="BE1129">
        <v>0</v>
      </c>
      <c r="BF1129">
        <v>0</v>
      </c>
      <c r="BG1129">
        <v>11.57</v>
      </c>
      <c r="BH1129">
        <v>10.73</v>
      </c>
      <c r="BI1129">
        <v>3.44</v>
      </c>
      <c r="BJ1129" t="s">
        <v>83</v>
      </c>
      <c r="BK1129" t="s">
        <v>82</v>
      </c>
      <c r="BL1129" t="s">
        <v>83</v>
      </c>
    </row>
    <row r="1130" spans="1:64" x14ac:dyDescent="0.2">
      <c r="A1130" t="s">
        <v>8312</v>
      </c>
      <c r="B1130" t="s">
        <v>8313</v>
      </c>
      <c r="C1130">
        <v>112600385</v>
      </c>
      <c r="D1130" t="s">
        <v>71</v>
      </c>
      <c r="E1130" t="s">
        <v>349</v>
      </c>
      <c r="F1130" t="s">
        <v>71</v>
      </c>
      <c r="G1130" t="s">
        <v>349</v>
      </c>
      <c r="H1130" t="s">
        <v>73</v>
      </c>
      <c r="I1130">
        <v>1329534</v>
      </c>
      <c r="J1130">
        <v>2026</v>
      </c>
      <c r="K1130" t="s">
        <v>67</v>
      </c>
      <c r="L1130" t="s">
        <v>112</v>
      </c>
      <c r="M1130" t="s">
        <v>281</v>
      </c>
      <c r="N1130" t="s">
        <v>8314</v>
      </c>
      <c r="O1130">
        <v>892319</v>
      </c>
      <c r="P1130">
        <v>8903363</v>
      </c>
      <c r="Q1130" t="s">
        <v>8315</v>
      </c>
      <c r="R1130" t="s">
        <v>68</v>
      </c>
      <c r="S1130" t="s">
        <v>69</v>
      </c>
      <c r="T1130" s="1">
        <v>46119.469849537039</v>
      </c>
      <c r="U1130" s="1">
        <v>46120.75</v>
      </c>
      <c r="V1130" s="1">
        <v>46122.469849537039</v>
      </c>
      <c r="W1130" t="s">
        <v>154</v>
      </c>
      <c r="X1130" t="s">
        <v>520</v>
      </c>
      <c r="Y1130" t="s">
        <v>196</v>
      </c>
      <c r="Z1130" t="s">
        <v>78</v>
      </c>
      <c r="AA1130" t="s">
        <v>79</v>
      </c>
      <c r="AB1130" t="s">
        <v>8316</v>
      </c>
      <c r="AC1130" t="s">
        <v>18354</v>
      </c>
      <c r="AD1130" t="s">
        <v>99</v>
      </c>
      <c r="AE1130" t="s">
        <v>99</v>
      </c>
      <c r="AF1130" t="s">
        <v>178</v>
      </c>
      <c r="AG1130" t="s">
        <v>178</v>
      </c>
      <c r="AH1130" t="s">
        <v>8317</v>
      </c>
      <c r="AI1130" t="s">
        <v>8318</v>
      </c>
      <c r="AJ1130">
        <v>0</v>
      </c>
      <c r="AK1130" t="s">
        <v>99</v>
      </c>
      <c r="AL1130" t="s">
        <v>18355</v>
      </c>
      <c r="AM1130" t="s">
        <v>665</v>
      </c>
      <c r="AN1130" t="s">
        <v>665</v>
      </c>
      <c r="AO1130" s="2">
        <v>46125</v>
      </c>
      <c r="AP1130" s="2">
        <v>46125</v>
      </c>
      <c r="AQ1130" t="s">
        <v>460</v>
      </c>
      <c r="AR1130" t="s">
        <v>460</v>
      </c>
      <c r="AS1130" t="s">
        <v>83</v>
      </c>
      <c r="AT1130">
        <v>1</v>
      </c>
      <c r="AU1130" t="s">
        <v>85</v>
      </c>
      <c r="AV1130" t="s">
        <v>85</v>
      </c>
      <c r="AW1130" t="s">
        <v>85</v>
      </c>
      <c r="AX1130" t="s">
        <v>85</v>
      </c>
      <c r="AY1130" t="s">
        <v>85</v>
      </c>
      <c r="AZ1130" t="s">
        <v>85</v>
      </c>
      <c r="BA1130" t="s">
        <v>349</v>
      </c>
      <c r="BB1130" t="s">
        <v>1203</v>
      </c>
      <c r="BC1130" t="s">
        <v>87</v>
      </c>
      <c r="BD1130">
        <v>0</v>
      </c>
      <c r="BE1130">
        <v>0</v>
      </c>
      <c r="BF1130">
        <v>0</v>
      </c>
      <c r="BG1130">
        <v>0</v>
      </c>
      <c r="BH1130">
        <v>0</v>
      </c>
      <c r="BI1130">
        <v>0</v>
      </c>
      <c r="BJ1130" t="s">
        <v>85</v>
      </c>
      <c r="BK1130" t="s">
        <v>665</v>
      </c>
      <c r="BL1130" t="s">
        <v>85</v>
      </c>
    </row>
    <row r="1131" spans="1:64" x14ac:dyDescent="0.2">
      <c r="A1131" t="s">
        <v>8319</v>
      </c>
      <c r="B1131" t="s">
        <v>8320</v>
      </c>
      <c r="C1131">
        <v>112600368</v>
      </c>
      <c r="D1131" t="s">
        <v>71</v>
      </c>
      <c r="E1131" t="s">
        <v>349</v>
      </c>
      <c r="F1131" t="s">
        <v>71</v>
      </c>
      <c r="G1131" t="s">
        <v>72</v>
      </c>
      <c r="H1131" t="s">
        <v>73</v>
      </c>
      <c r="I1131">
        <v>1329532</v>
      </c>
      <c r="J1131">
        <v>2026</v>
      </c>
      <c r="K1131" t="s">
        <v>67</v>
      </c>
      <c r="L1131" t="s">
        <v>112</v>
      </c>
      <c r="M1131" t="s">
        <v>130</v>
      </c>
      <c r="N1131" t="s">
        <v>8321</v>
      </c>
      <c r="O1131">
        <v>813953</v>
      </c>
      <c r="P1131">
        <v>8885853</v>
      </c>
      <c r="Q1131" t="s">
        <v>8322</v>
      </c>
      <c r="R1131" t="s">
        <v>68</v>
      </c>
      <c r="S1131" t="s">
        <v>69</v>
      </c>
      <c r="T1131" s="1">
        <v>46119.482141203705</v>
      </c>
      <c r="U1131" s="1">
        <v>46120.537499999999</v>
      </c>
      <c r="V1131" s="1">
        <v>46122.482141203705</v>
      </c>
      <c r="W1131" t="s">
        <v>76</v>
      </c>
      <c r="X1131" t="s">
        <v>430</v>
      </c>
      <c r="Y1131" t="s">
        <v>196</v>
      </c>
      <c r="Z1131" t="s">
        <v>78</v>
      </c>
      <c r="AA1131" t="s">
        <v>79</v>
      </c>
      <c r="AB1131" t="s">
        <v>8323</v>
      </c>
      <c r="AC1131" t="s">
        <v>18356</v>
      </c>
      <c r="AD1131" t="s">
        <v>8324</v>
      </c>
      <c r="AE1131" t="s">
        <v>8325</v>
      </c>
      <c r="AF1131" t="s">
        <v>80</v>
      </c>
      <c r="AG1131" t="s">
        <v>80</v>
      </c>
      <c r="AH1131" t="s">
        <v>8326</v>
      </c>
      <c r="AI1131" t="s">
        <v>8327</v>
      </c>
      <c r="AJ1131">
        <v>828123</v>
      </c>
      <c r="AK1131" t="s">
        <v>18357</v>
      </c>
      <c r="AL1131" t="s">
        <v>18358</v>
      </c>
      <c r="AM1131" t="s">
        <v>82</v>
      </c>
      <c r="AN1131" t="s">
        <v>82</v>
      </c>
      <c r="AO1131" s="2"/>
      <c r="AP1131" s="2"/>
      <c r="AQ1131" t="s">
        <v>204</v>
      </c>
      <c r="AR1131" t="s">
        <v>204</v>
      </c>
      <c r="AS1131" t="s">
        <v>83</v>
      </c>
      <c r="AT1131">
        <v>3</v>
      </c>
      <c r="AU1131" t="s">
        <v>85</v>
      </c>
      <c r="AV1131" t="s">
        <v>85</v>
      </c>
      <c r="AW1131" t="s">
        <v>83</v>
      </c>
      <c r="AX1131" t="s">
        <v>83</v>
      </c>
      <c r="AY1131" t="s">
        <v>83</v>
      </c>
      <c r="AZ1131" t="s">
        <v>85</v>
      </c>
      <c r="BA1131" t="s">
        <v>349</v>
      </c>
      <c r="BB1131" t="s">
        <v>8328</v>
      </c>
      <c r="BC1131" t="s">
        <v>87</v>
      </c>
      <c r="BD1131">
        <v>224</v>
      </c>
      <c r="BE1131">
        <v>225</v>
      </c>
      <c r="BF1131">
        <v>0</v>
      </c>
      <c r="BG1131">
        <v>0</v>
      </c>
      <c r="BH1131">
        <v>0</v>
      </c>
      <c r="BI1131">
        <v>0</v>
      </c>
      <c r="BJ1131" t="s">
        <v>83</v>
      </c>
      <c r="BK1131" t="s">
        <v>82</v>
      </c>
      <c r="BL1131" t="s">
        <v>83</v>
      </c>
    </row>
    <row r="1132" spans="1:64" x14ac:dyDescent="0.2">
      <c r="A1132" t="s">
        <v>8333</v>
      </c>
      <c r="B1132" t="s">
        <v>8334</v>
      </c>
      <c r="C1132">
        <v>212600400</v>
      </c>
      <c r="D1132" t="s">
        <v>71</v>
      </c>
      <c r="E1132" t="s">
        <v>88</v>
      </c>
      <c r="F1132" t="s">
        <v>71</v>
      </c>
      <c r="G1132" t="s">
        <v>88</v>
      </c>
      <c r="H1132" t="s">
        <v>73</v>
      </c>
      <c r="I1132">
        <v>1330471</v>
      </c>
      <c r="J1132">
        <v>2026</v>
      </c>
      <c r="K1132" t="s">
        <v>67</v>
      </c>
      <c r="L1132" t="s">
        <v>89</v>
      </c>
      <c r="M1132" t="s">
        <v>281</v>
      </c>
      <c r="N1132" t="s">
        <v>8335</v>
      </c>
      <c r="O1132">
        <v>856542</v>
      </c>
      <c r="P1132">
        <v>8923368</v>
      </c>
      <c r="Q1132" t="s">
        <v>8336</v>
      </c>
      <c r="R1132" t="s">
        <v>68</v>
      </c>
      <c r="S1132" t="s">
        <v>69</v>
      </c>
      <c r="T1132" s="1">
        <v>46119.639340277776</v>
      </c>
      <c r="U1132" s="1">
        <v>46120.65625</v>
      </c>
      <c r="V1132" s="1">
        <v>46122.639340277776</v>
      </c>
      <c r="W1132" t="s">
        <v>76</v>
      </c>
      <c r="X1132" t="s">
        <v>520</v>
      </c>
      <c r="Y1132" t="s">
        <v>797</v>
      </c>
      <c r="Z1132" t="s">
        <v>78</v>
      </c>
      <c r="AA1132" t="s">
        <v>79</v>
      </c>
      <c r="AB1132" t="s">
        <v>8337</v>
      </c>
      <c r="AC1132" t="s">
        <v>18360</v>
      </c>
      <c r="AD1132" t="s">
        <v>18361</v>
      </c>
      <c r="AE1132" t="s">
        <v>18362</v>
      </c>
      <c r="AF1132" t="s">
        <v>80</v>
      </c>
      <c r="AG1132" t="s">
        <v>80</v>
      </c>
      <c r="AH1132" t="s">
        <v>18363</v>
      </c>
      <c r="AI1132" t="s">
        <v>18364</v>
      </c>
      <c r="AJ1132">
        <v>827361</v>
      </c>
      <c r="AK1132" t="s">
        <v>18365</v>
      </c>
      <c r="AL1132" t="s">
        <v>995</v>
      </c>
      <c r="AM1132" t="s">
        <v>82</v>
      </c>
      <c r="AN1132" t="s">
        <v>82</v>
      </c>
      <c r="AO1132" s="2"/>
      <c r="AP1132" s="2"/>
      <c r="AQ1132" t="s">
        <v>204</v>
      </c>
      <c r="AR1132" t="s">
        <v>204</v>
      </c>
      <c r="AS1132" t="s">
        <v>83</v>
      </c>
      <c r="AT1132">
        <v>1</v>
      </c>
      <c r="AU1132" t="s">
        <v>85</v>
      </c>
      <c r="AV1132" t="s">
        <v>83</v>
      </c>
      <c r="AW1132" t="s">
        <v>83</v>
      </c>
      <c r="AX1132" t="s">
        <v>83</v>
      </c>
      <c r="AY1132" t="s">
        <v>83</v>
      </c>
      <c r="AZ1132" t="s">
        <v>85</v>
      </c>
      <c r="BA1132" t="s">
        <v>205</v>
      </c>
      <c r="BB1132" t="s">
        <v>1379</v>
      </c>
      <c r="BC1132" t="s">
        <v>87</v>
      </c>
      <c r="BD1132">
        <v>20.23</v>
      </c>
      <c r="BE1132">
        <v>21.23</v>
      </c>
      <c r="BF1132">
        <v>20.260000000000002</v>
      </c>
      <c r="BG1132">
        <v>21.59</v>
      </c>
      <c r="BH1132">
        <v>23.84</v>
      </c>
      <c r="BI1132">
        <v>20.28</v>
      </c>
      <c r="BJ1132" t="s">
        <v>83</v>
      </c>
      <c r="BK1132" t="s">
        <v>82</v>
      </c>
      <c r="BL1132" t="s">
        <v>83</v>
      </c>
    </row>
    <row r="1133" spans="1:64" x14ac:dyDescent="0.2">
      <c r="A1133" t="s">
        <v>8338</v>
      </c>
      <c r="B1133" t="s">
        <v>8339</v>
      </c>
      <c r="D1133" t="s">
        <v>93</v>
      </c>
      <c r="E1133" t="s">
        <v>143</v>
      </c>
      <c r="F1133" t="s">
        <v>93</v>
      </c>
      <c r="G1133" t="s">
        <v>143</v>
      </c>
      <c r="H1133" t="s">
        <v>73</v>
      </c>
      <c r="I1133">
        <v>1329969</v>
      </c>
      <c r="J1133">
        <v>2026</v>
      </c>
      <c r="K1133" t="s">
        <v>64</v>
      </c>
      <c r="L1133" t="s">
        <v>94</v>
      </c>
      <c r="M1133" t="s">
        <v>727</v>
      </c>
      <c r="N1133" t="s">
        <v>8037</v>
      </c>
      <c r="O1133">
        <v>983594</v>
      </c>
      <c r="P1133">
        <v>8582044</v>
      </c>
      <c r="Q1133" t="s">
        <v>8340</v>
      </c>
      <c r="R1133" t="s">
        <v>68</v>
      </c>
      <c r="S1133" t="s">
        <v>69</v>
      </c>
      <c r="T1133" s="1">
        <v>46119.64640046296</v>
      </c>
      <c r="U1133" s="1">
        <v>46112.614583333336</v>
      </c>
      <c r="V1133" s="1">
        <v>46122.64640046296</v>
      </c>
      <c r="W1133" t="s">
        <v>175</v>
      </c>
      <c r="X1133" t="s">
        <v>728</v>
      </c>
      <c r="Y1133" t="s">
        <v>575</v>
      </c>
      <c r="Z1133" t="s">
        <v>78</v>
      </c>
      <c r="AA1133" t="s">
        <v>170</v>
      </c>
      <c r="AB1133" t="s">
        <v>8341</v>
      </c>
      <c r="AC1133" t="s">
        <v>64</v>
      </c>
      <c r="AD1133" t="s">
        <v>64</v>
      </c>
      <c r="AE1133" t="s">
        <v>64</v>
      </c>
      <c r="AF1133" t="s">
        <v>64</v>
      </c>
      <c r="AG1133" t="s">
        <v>64</v>
      </c>
      <c r="AH1133" t="s">
        <v>64</v>
      </c>
      <c r="AI1133" t="s">
        <v>64</v>
      </c>
      <c r="AK1133" t="s">
        <v>64</v>
      </c>
      <c r="AL1133" t="s">
        <v>64</v>
      </c>
      <c r="AM1133" t="s">
        <v>64</v>
      </c>
      <c r="AN1133" t="s">
        <v>64</v>
      </c>
      <c r="AO1133" s="2"/>
      <c r="AP1133" s="2"/>
      <c r="AQ1133" t="s">
        <v>64</v>
      </c>
      <c r="AR1133" t="s">
        <v>64</v>
      </c>
      <c r="AS1133" t="s">
        <v>64</v>
      </c>
      <c r="AU1133" t="s">
        <v>64</v>
      </c>
      <c r="AV1133" t="s">
        <v>64</v>
      </c>
      <c r="AW1133" t="s">
        <v>64</v>
      </c>
      <c r="AX1133" t="s">
        <v>64</v>
      </c>
      <c r="AY1133" t="s">
        <v>64</v>
      </c>
      <c r="AZ1133" t="s">
        <v>64</v>
      </c>
      <c r="BA1133" t="s">
        <v>64</v>
      </c>
      <c r="BB1133" t="s">
        <v>64</v>
      </c>
      <c r="BC1133" t="s">
        <v>64</v>
      </c>
      <c r="BJ1133" t="s">
        <v>64</v>
      </c>
      <c r="BK1133" t="s">
        <v>64</v>
      </c>
      <c r="BL1133" t="s">
        <v>64</v>
      </c>
    </row>
    <row r="1134" spans="1:64" x14ac:dyDescent="0.2">
      <c r="A1134" t="s">
        <v>8342</v>
      </c>
      <c r="B1134" t="s">
        <v>8343</v>
      </c>
      <c r="C1134">
        <v>712600296</v>
      </c>
      <c r="D1134" t="s">
        <v>93</v>
      </c>
      <c r="E1134" t="s">
        <v>143</v>
      </c>
      <c r="F1134" t="s">
        <v>93</v>
      </c>
      <c r="G1134" t="s">
        <v>143</v>
      </c>
      <c r="H1134" t="s">
        <v>73</v>
      </c>
      <c r="I1134">
        <v>1327658</v>
      </c>
      <c r="J1134">
        <v>2026</v>
      </c>
      <c r="K1134" t="s">
        <v>67</v>
      </c>
      <c r="L1134" t="s">
        <v>125</v>
      </c>
      <c r="M1134" t="s">
        <v>245</v>
      </c>
      <c r="N1134" t="s">
        <v>8344</v>
      </c>
      <c r="O1134">
        <v>798746</v>
      </c>
      <c r="P1134">
        <v>9077962</v>
      </c>
      <c r="Q1134" t="s">
        <v>8345</v>
      </c>
      <c r="R1134" t="s">
        <v>68</v>
      </c>
      <c r="S1134" t="s">
        <v>69</v>
      </c>
      <c r="T1134" s="1">
        <v>46119.662627314814</v>
      </c>
      <c r="U1134" s="1">
        <v>46122.027777777781</v>
      </c>
      <c r="V1134" s="1">
        <v>46122.662627314814</v>
      </c>
      <c r="W1134" t="s">
        <v>76</v>
      </c>
      <c r="X1134" t="s">
        <v>509</v>
      </c>
      <c r="Y1134" t="s">
        <v>153</v>
      </c>
      <c r="Z1134" t="s">
        <v>78</v>
      </c>
      <c r="AA1134" t="s">
        <v>79</v>
      </c>
      <c r="AB1134" t="s">
        <v>8346</v>
      </c>
      <c r="AC1134" t="s">
        <v>18366</v>
      </c>
      <c r="AD1134" t="s">
        <v>18367</v>
      </c>
      <c r="AE1134" t="s">
        <v>18368</v>
      </c>
      <c r="AF1134" t="s">
        <v>418</v>
      </c>
      <c r="AG1134" t="s">
        <v>80</v>
      </c>
      <c r="AH1134" t="s">
        <v>18369</v>
      </c>
      <c r="AI1134" t="s">
        <v>18370</v>
      </c>
      <c r="AJ1134">
        <v>403363</v>
      </c>
      <c r="AK1134" t="s">
        <v>18371</v>
      </c>
      <c r="AL1134" t="s">
        <v>18372</v>
      </c>
      <c r="AM1134" t="s">
        <v>665</v>
      </c>
      <c r="AN1134" t="s">
        <v>80</v>
      </c>
      <c r="AO1134" s="2">
        <v>46023</v>
      </c>
      <c r="AP1134" s="2">
        <v>44440</v>
      </c>
      <c r="AQ1134" t="s">
        <v>514</v>
      </c>
      <c r="AR1134" t="s">
        <v>514</v>
      </c>
      <c r="AS1134" t="s">
        <v>83</v>
      </c>
      <c r="AT1134">
        <v>0</v>
      </c>
      <c r="AU1134" t="s">
        <v>85</v>
      </c>
      <c r="AV1134" t="s">
        <v>85</v>
      </c>
      <c r="AW1134" t="s">
        <v>83</v>
      </c>
      <c r="AX1134" t="s">
        <v>83</v>
      </c>
      <c r="AY1134" t="s">
        <v>83</v>
      </c>
      <c r="AZ1134" t="s">
        <v>85</v>
      </c>
      <c r="BA1134" t="s">
        <v>581</v>
      </c>
      <c r="BB1134" t="s">
        <v>98</v>
      </c>
      <c r="BC1134" t="s">
        <v>179</v>
      </c>
      <c r="BD1134">
        <v>0</v>
      </c>
      <c r="BE1134">
        <v>0</v>
      </c>
      <c r="BF1134">
        <v>0</v>
      </c>
      <c r="BG1134">
        <v>15.74</v>
      </c>
      <c r="BH1134">
        <v>10.73</v>
      </c>
      <c r="BI1134">
        <v>3.44</v>
      </c>
      <c r="BJ1134" t="s">
        <v>85</v>
      </c>
      <c r="BK1134" t="s">
        <v>665</v>
      </c>
      <c r="BL1134" t="s">
        <v>85</v>
      </c>
    </row>
    <row r="1135" spans="1:64" x14ac:dyDescent="0.2">
      <c r="A1135" t="s">
        <v>8347</v>
      </c>
      <c r="B1135" t="s">
        <v>8348</v>
      </c>
      <c r="C1135">
        <v>612600383</v>
      </c>
      <c r="D1135" t="s">
        <v>71</v>
      </c>
      <c r="E1135" t="s">
        <v>471</v>
      </c>
      <c r="F1135" t="s">
        <v>71</v>
      </c>
      <c r="G1135" t="s">
        <v>72</v>
      </c>
      <c r="H1135" t="s">
        <v>73</v>
      </c>
      <c r="I1135">
        <v>1329997</v>
      </c>
      <c r="J1135">
        <v>2026</v>
      </c>
      <c r="K1135" t="s">
        <v>67</v>
      </c>
      <c r="L1135" t="s">
        <v>102</v>
      </c>
      <c r="M1135" t="s">
        <v>326</v>
      </c>
      <c r="N1135" t="s">
        <v>8349</v>
      </c>
      <c r="O1135">
        <v>846859</v>
      </c>
      <c r="P1135">
        <v>9292702</v>
      </c>
      <c r="Q1135" t="s">
        <v>8350</v>
      </c>
      <c r="R1135" t="s">
        <v>68</v>
      </c>
      <c r="S1135" t="s">
        <v>69</v>
      </c>
      <c r="T1135" s="1">
        <v>46119.744699074072</v>
      </c>
      <c r="U1135" s="1">
        <v>46120.295925925922</v>
      </c>
      <c r="V1135" s="1">
        <v>46122.744699074072</v>
      </c>
      <c r="W1135" t="s">
        <v>76</v>
      </c>
      <c r="X1135" t="s">
        <v>707</v>
      </c>
      <c r="Y1135" t="s">
        <v>1523</v>
      </c>
      <c r="Z1135" t="s">
        <v>116</v>
      </c>
      <c r="AA1135" t="s">
        <v>79</v>
      </c>
      <c r="AB1135" t="s">
        <v>8351</v>
      </c>
      <c r="AC1135" t="s">
        <v>18373</v>
      </c>
      <c r="AD1135" t="s">
        <v>18374</v>
      </c>
      <c r="AE1135" t="s">
        <v>18375</v>
      </c>
      <c r="AF1135" t="s">
        <v>418</v>
      </c>
      <c r="AG1135" t="s">
        <v>80</v>
      </c>
      <c r="AH1135" t="s">
        <v>18376</v>
      </c>
      <c r="AI1135" t="s">
        <v>13985</v>
      </c>
      <c r="AJ1135">
        <v>495539</v>
      </c>
      <c r="AK1135" t="s">
        <v>1003</v>
      </c>
      <c r="AL1135" t="s">
        <v>1454</v>
      </c>
      <c r="AM1135" t="s">
        <v>665</v>
      </c>
      <c r="AN1135" t="s">
        <v>82</v>
      </c>
      <c r="AO1135" s="2"/>
      <c r="AP1135" s="2"/>
      <c r="AQ1135" t="s">
        <v>895</v>
      </c>
      <c r="AR1135" t="s">
        <v>895</v>
      </c>
      <c r="AS1135" t="s">
        <v>83</v>
      </c>
      <c r="AT1135">
        <v>0</v>
      </c>
      <c r="AU1135" t="s">
        <v>85</v>
      </c>
      <c r="AV1135" t="s">
        <v>83</v>
      </c>
      <c r="AW1135" t="s">
        <v>83</v>
      </c>
      <c r="AX1135" t="s">
        <v>85</v>
      </c>
      <c r="AY1135" t="s">
        <v>83</v>
      </c>
      <c r="AZ1135" t="s">
        <v>85</v>
      </c>
      <c r="BA1135" t="s">
        <v>72</v>
      </c>
      <c r="BB1135" t="s">
        <v>98</v>
      </c>
      <c r="BC1135" t="s">
        <v>87</v>
      </c>
      <c r="BD1135">
        <v>0</v>
      </c>
      <c r="BE1135">
        <v>0</v>
      </c>
      <c r="BF1135">
        <v>0</v>
      </c>
      <c r="BJ1135" t="s">
        <v>85</v>
      </c>
      <c r="BK1135" t="s">
        <v>665</v>
      </c>
      <c r="BL1135" t="s">
        <v>64</v>
      </c>
    </row>
    <row r="1136" spans="1:64" x14ac:dyDescent="0.2">
      <c r="A1136" t="s">
        <v>8352</v>
      </c>
      <c r="B1136" t="s">
        <v>8353</v>
      </c>
      <c r="C1136">
        <v>412600378</v>
      </c>
      <c r="D1136" t="s">
        <v>188</v>
      </c>
      <c r="E1136" t="s">
        <v>349</v>
      </c>
      <c r="F1136" t="s">
        <v>188</v>
      </c>
      <c r="G1136" t="s">
        <v>349</v>
      </c>
      <c r="H1136" t="s">
        <v>73</v>
      </c>
      <c r="I1136">
        <v>1330660</v>
      </c>
      <c r="J1136">
        <v>2026</v>
      </c>
      <c r="K1136" t="s">
        <v>67</v>
      </c>
      <c r="L1136" t="s">
        <v>120</v>
      </c>
      <c r="M1136" t="s">
        <v>264</v>
      </c>
      <c r="N1136" t="s">
        <v>8354</v>
      </c>
      <c r="O1136">
        <v>812539</v>
      </c>
      <c r="P1136">
        <v>8679399</v>
      </c>
      <c r="Q1136" t="s">
        <v>8355</v>
      </c>
      <c r="R1136" t="s">
        <v>68</v>
      </c>
      <c r="S1136" t="s">
        <v>69</v>
      </c>
      <c r="T1136" s="1">
        <v>46119.763402777775</v>
      </c>
      <c r="U1136" s="1">
        <v>46120.833333333336</v>
      </c>
      <c r="V1136" s="1">
        <v>46122.763402777775</v>
      </c>
      <c r="W1136" t="s">
        <v>76</v>
      </c>
      <c r="X1136" t="s">
        <v>387</v>
      </c>
      <c r="Y1136" t="s">
        <v>796</v>
      </c>
      <c r="Z1136" t="s">
        <v>78</v>
      </c>
      <c r="AA1136" t="s">
        <v>79</v>
      </c>
      <c r="AB1136" t="s">
        <v>8356</v>
      </c>
      <c r="AC1136" t="s">
        <v>18377</v>
      </c>
      <c r="AD1136" t="s">
        <v>18378</v>
      </c>
      <c r="AE1136" t="s">
        <v>66</v>
      </c>
      <c r="AF1136" t="s">
        <v>80</v>
      </c>
      <c r="AG1136" t="s">
        <v>173</v>
      </c>
      <c r="AH1136" t="s">
        <v>18379</v>
      </c>
      <c r="AI1136" t="s">
        <v>18380</v>
      </c>
      <c r="AJ1136">
        <v>827970</v>
      </c>
      <c r="AK1136" t="s">
        <v>18381</v>
      </c>
      <c r="AL1136" t="s">
        <v>18382</v>
      </c>
      <c r="AM1136" t="s">
        <v>82</v>
      </c>
      <c r="AN1136" t="s">
        <v>82</v>
      </c>
      <c r="AO1136" s="2"/>
      <c r="AP1136" s="2"/>
      <c r="AQ1136" t="s">
        <v>204</v>
      </c>
      <c r="AR1136" t="s">
        <v>204</v>
      </c>
      <c r="AS1136" t="s">
        <v>83</v>
      </c>
      <c r="AT1136">
        <v>1</v>
      </c>
      <c r="AU1136" t="s">
        <v>85</v>
      </c>
      <c r="AV1136" t="s">
        <v>83</v>
      </c>
      <c r="AW1136" t="s">
        <v>83</v>
      </c>
      <c r="AX1136" t="s">
        <v>83</v>
      </c>
      <c r="AY1136" t="s">
        <v>83</v>
      </c>
      <c r="AZ1136" t="s">
        <v>85</v>
      </c>
      <c r="BA1136" t="s">
        <v>349</v>
      </c>
      <c r="BB1136" t="s">
        <v>837</v>
      </c>
      <c r="BC1136" t="s">
        <v>179</v>
      </c>
      <c r="BD1136">
        <v>0</v>
      </c>
      <c r="BE1136">
        <v>0</v>
      </c>
      <c r="BF1136">
        <v>0</v>
      </c>
      <c r="BG1136">
        <v>4.47</v>
      </c>
      <c r="BH1136">
        <v>16.36</v>
      </c>
      <c r="BI1136">
        <v>1.1000000000000001</v>
      </c>
      <c r="BJ1136" t="s">
        <v>83</v>
      </c>
      <c r="BK1136" t="s">
        <v>82</v>
      </c>
      <c r="BL1136" t="s">
        <v>83</v>
      </c>
    </row>
    <row r="1137" spans="1:64" x14ac:dyDescent="0.2">
      <c r="A1137" t="s">
        <v>8357</v>
      </c>
      <c r="B1137" t="s">
        <v>8358</v>
      </c>
      <c r="C1137">
        <v>312600246</v>
      </c>
      <c r="D1137" t="s">
        <v>71</v>
      </c>
      <c r="E1137" t="s">
        <v>88</v>
      </c>
      <c r="F1137" t="s">
        <v>64</v>
      </c>
      <c r="G1137" t="s">
        <v>64</v>
      </c>
      <c r="H1137" t="s">
        <v>73</v>
      </c>
      <c r="I1137">
        <v>1330494</v>
      </c>
      <c r="J1137">
        <v>2026</v>
      </c>
      <c r="K1137" t="s">
        <v>67</v>
      </c>
      <c r="L1137" t="s">
        <v>74</v>
      </c>
      <c r="M1137" t="s">
        <v>613</v>
      </c>
      <c r="N1137" t="s">
        <v>8359</v>
      </c>
      <c r="O1137">
        <v>717676</v>
      </c>
      <c r="P1137">
        <v>8775033</v>
      </c>
      <c r="Q1137" t="s">
        <v>8360</v>
      </c>
      <c r="R1137" t="s">
        <v>68</v>
      </c>
      <c r="S1137" t="s">
        <v>69</v>
      </c>
      <c r="T1137" s="1">
        <v>46119.7659375</v>
      </c>
      <c r="U1137" s="1">
        <v>46120.686111111114</v>
      </c>
      <c r="V1137" s="1">
        <v>46122.7659375</v>
      </c>
      <c r="W1137" t="s">
        <v>76</v>
      </c>
      <c r="X1137" t="s">
        <v>77</v>
      </c>
      <c r="Y1137" t="s">
        <v>797</v>
      </c>
      <c r="Z1137" t="s">
        <v>78</v>
      </c>
      <c r="AA1137" t="s">
        <v>79</v>
      </c>
      <c r="AB1137" t="s">
        <v>8361</v>
      </c>
      <c r="AC1137" t="s">
        <v>14063</v>
      </c>
      <c r="AD1137" t="s">
        <v>18383</v>
      </c>
      <c r="AE1137" t="s">
        <v>7340</v>
      </c>
      <c r="AF1137" t="s">
        <v>80</v>
      </c>
      <c r="AG1137" t="s">
        <v>178</v>
      </c>
      <c r="AH1137" t="s">
        <v>18384</v>
      </c>
      <c r="AI1137" t="s">
        <v>18385</v>
      </c>
      <c r="AJ1137">
        <v>827726</v>
      </c>
      <c r="AK1137" t="s">
        <v>18386</v>
      </c>
      <c r="AL1137" t="s">
        <v>837</v>
      </c>
      <c r="AM1137" t="s">
        <v>82</v>
      </c>
      <c r="AN1137" t="s">
        <v>82</v>
      </c>
      <c r="AO1137" s="2"/>
      <c r="AP1137" s="2"/>
      <c r="AQ1137" t="s">
        <v>204</v>
      </c>
      <c r="AR1137" t="s">
        <v>204</v>
      </c>
      <c r="AS1137" t="s">
        <v>83</v>
      </c>
      <c r="AT1137">
        <v>1</v>
      </c>
      <c r="AU1137" t="s">
        <v>85</v>
      </c>
      <c r="AV1137" t="s">
        <v>85</v>
      </c>
      <c r="AW1137" t="s">
        <v>83</v>
      </c>
      <c r="AX1137" t="s">
        <v>83</v>
      </c>
      <c r="AY1137" t="s">
        <v>83</v>
      </c>
      <c r="AZ1137" t="s">
        <v>85</v>
      </c>
      <c r="BA1137" t="s">
        <v>349</v>
      </c>
      <c r="BB1137" t="s">
        <v>86</v>
      </c>
      <c r="BC1137" t="s">
        <v>87</v>
      </c>
      <c r="BD1137">
        <v>20.2</v>
      </c>
      <c r="BE1137">
        <v>18.399999999999999</v>
      </c>
      <c r="BF1137">
        <v>11.2</v>
      </c>
      <c r="BG1137">
        <v>20.2</v>
      </c>
      <c r="BH1137">
        <v>18.399999999999999</v>
      </c>
      <c r="BI1137">
        <v>11.2</v>
      </c>
      <c r="BJ1137" t="s">
        <v>83</v>
      </c>
      <c r="BK1137" t="s">
        <v>82</v>
      </c>
      <c r="BL1137" t="s">
        <v>83</v>
      </c>
    </row>
    <row r="1138" spans="1:64" x14ac:dyDescent="0.2">
      <c r="A1138" t="s">
        <v>8362</v>
      </c>
      <c r="B1138" t="s">
        <v>8363</v>
      </c>
      <c r="C1138">
        <v>312600247</v>
      </c>
      <c r="D1138" t="s">
        <v>71</v>
      </c>
      <c r="E1138" t="s">
        <v>88</v>
      </c>
      <c r="F1138" t="s">
        <v>64</v>
      </c>
      <c r="G1138" t="s">
        <v>64</v>
      </c>
      <c r="H1138" t="s">
        <v>73</v>
      </c>
      <c r="I1138">
        <v>1330496</v>
      </c>
      <c r="J1138">
        <v>2026</v>
      </c>
      <c r="K1138" t="s">
        <v>67</v>
      </c>
      <c r="L1138" t="s">
        <v>74</v>
      </c>
      <c r="M1138" t="s">
        <v>75</v>
      </c>
      <c r="N1138" t="s">
        <v>8364</v>
      </c>
      <c r="O1138">
        <v>733060</v>
      </c>
      <c r="P1138">
        <v>8792813</v>
      </c>
      <c r="Q1138" t="s">
        <v>8365</v>
      </c>
      <c r="R1138" t="s">
        <v>68</v>
      </c>
      <c r="S1138" t="s">
        <v>69</v>
      </c>
      <c r="T1138" s="1">
        <v>46119.775717592594</v>
      </c>
      <c r="U1138" s="1">
        <v>46120.515972222223</v>
      </c>
      <c r="V1138" s="1">
        <v>46122.775717592594</v>
      </c>
      <c r="W1138" t="s">
        <v>76</v>
      </c>
      <c r="X1138" t="s">
        <v>647</v>
      </c>
      <c r="Y1138" t="s">
        <v>797</v>
      </c>
      <c r="Z1138" t="s">
        <v>78</v>
      </c>
      <c r="AA1138" t="s">
        <v>79</v>
      </c>
      <c r="AB1138" t="s">
        <v>8366</v>
      </c>
      <c r="AC1138" t="s">
        <v>17842</v>
      </c>
      <c r="AD1138" t="s">
        <v>18387</v>
      </c>
      <c r="AE1138" t="s">
        <v>669</v>
      </c>
      <c r="AF1138" t="s">
        <v>80</v>
      </c>
      <c r="AG1138" t="s">
        <v>106</v>
      </c>
      <c r="AH1138" t="s">
        <v>18388</v>
      </c>
      <c r="AI1138" t="s">
        <v>18389</v>
      </c>
      <c r="AJ1138">
        <v>458630</v>
      </c>
      <c r="AK1138" t="s">
        <v>18390</v>
      </c>
      <c r="AL1138" t="s">
        <v>837</v>
      </c>
      <c r="AM1138" t="s">
        <v>80</v>
      </c>
      <c r="AN1138" t="s">
        <v>82</v>
      </c>
      <c r="AO1138" s="2">
        <v>46054</v>
      </c>
      <c r="AP1138" s="2"/>
      <c r="AQ1138" t="s">
        <v>204</v>
      </c>
      <c r="AR1138" t="s">
        <v>460</v>
      </c>
      <c r="AS1138" t="s">
        <v>83</v>
      </c>
      <c r="AT1138">
        <v>1</v>
      </c>
      <c r="AU1138" t="s">
        <v>85</v>
      </c>
      <c r="AV1138" t="s">
        <v>85</v>
      </c>
      <c r="AW1138" t="s">
        <v>83</v>
      </c>
      <c r="AX1138" t="s">
        <v>83</v>
      </c>
      <c r="AY1138" t="s">
        <v>83</v>
      </c>
      <c r="AZ1138" t="s">
        <v>85</v>
      </c>
      <c r="BA1138" t="s">
        <v>349</v>
      </c>
      <c r="BB1138" t="s">
        <v>98</v>
      </c>
      <c r="BC1138" t="s">
        <v>87</v>
      </c>
      <c r="BD1138">
        <v>8.3000000000000007</v>
      </c>
      <c r="BE1138">
        <v>6.8</v>
      </c>
      <c r="BF1138">
        <v>2.4</v>
      </c>
      <c r="BG1138">
        <v>8.3000000000000007</v>
      </c>
      <c r="BH1138">
        <v>6.8</v>
      </c>
      <c r="BI1138">
        <v>2.4</v>
      </c>
      <c r="BJ1138" t="s">
        <v>85</v>
      </c>
      <c r="BK1138" t="s">
        <v>80</v>
      </c>
      <c r="BL1138" t="s">
        <v>83</v>
      </c>
    </row>
    <row r="1139" spans="1:64" x14ac:dyDescent="0.2">
      <c r="A1139" t="s">
        <v>8368</v>
      </c>
      <c r="B1139" t="s">
        <v>8369</v>
      </c>
      <c r="C1139">
        <v>512600116</v>
      </c>
      <c r="D1139" t="s">
        <v>71</v>
      </c>
      <c r="E1139" t="s">
        <v>471</v>
      </c>
      <c r="F1139" t="s">
        <v>71</v>
      </c>
      <c r="G1139" t="s">
        <v>471</v>
      </c>
      <c r="H1139" t="s">
        <v>73</v>
      </c>
      <c r="I1139">
        <v>1332645</v>
      </c>
      <c r="J1139">
        <v>2026</v>
      </c>
      <c r="K1139" t="s">
        <v>67</v>
      </c>
      <c r="L1139" t="s">
        <v>94</v>
      </c>
      <c r="M1139" t="s">
        <v>185</v>
      </c>
      <c r="N1139" t="s">
        <v>8370</v>
      </c>
      <c r="O1139">
        <v>860568</v>
      </c>
      <c r="P1139">
        <v>8712639</v>
      </c>
      <c r="Q1139" t="s">
        <v>8371</v>
      </c>
      <c r="R1139" t="s">
        <v>68</v>
      </c>
      <c r="S1139" t="s">
        <v>69</v>
      </c>
      <c r="T1139" s="1">
        <v>46119.797453703701</v>
      </c>
      <c r="U1139" s="1">
        <v>46122.995833333334</v>
      </c>
      <c r="V1139" s="1">
        <v>46122.797453703701</v>
      </c>
      <c r="W1139" t="s">
        <v>76</v>
      </c>
      <c r="X1139" t="s">
        <v>186</v>
      </c>
      <c r="Y1139" t="s">
        <v>164</v>
      </c>
      <c r="Z1139" t="s">
        <v>78</v>
      </c>
      <c r="AA1139" t="s">
        <v>79</v>
      </c>
      <c r="AB1139" t="s">
        <v>8367</v>
      </c>
      <c r="AC1139" t="s">
        <v>18391</v>
      </c>
      <c r="AD1139" t="s">
        <v>8372</v>
      </c>
      <c r="AE1139" t="s">
        <v>99</v>
      </c>
      <c r="AF1139" t="s">
        <v>80</v>
      </c>
      <c r="AG1139" t="s">
        <v>678</v>
      </c>
      <c r="AH1139" t="s">
        <v>8373</v>
      </c>
      <c r="AI1139" t="s">
        <v>8374</v>
      </c>
      <c r="AJ1139">
        <v>468544</v>
      </c>
      <c r="AK1139" t="s">
        <v>18392</v>
      </c>
      <c r="AL1139" t="s">
        <v>18393</v>
      </c>
      <c r="AM1139" t="s">
        <v>64</v>
      </c>
      <c r="AN1139" t="s">
        <v>82</v>
      </c>
      <c r="AO1139" s="2"/>
      <c r="AP1139" s="2"/>
      <c r="AQ1139" t="s">
        <v>488</v>
      </c>
      <c r="AR1139" t="s">
        <v>488</v>
      </c>
      <c r="AS1139" t="s">
        <v>83</v>
      </c>
      <c r="AT1139">
        <v>1</v>
      </c>
      <c r="AU1139" t="s">
        <v>85</v>
      </c>
      <c r="AV1139" t="s">
        <v>83</v>
      </c>
      <c r="AW1139" t="s">
        <v>83</v>
      </c>
      <c r="AX1139" t="s">
        <v>85</v>
      </c>
      <c r="AY1139" t="s">
        <v>83</v>
      </c>
      <c r="AZ1139" t="s">
        <v>85</v>
      </c>
      <c r="BA1139" t="s">
        <v>471</v>
      </c>
      <c r="BB1139" t="s">
        <v>403</v>
      </c>
      <c r="BC1139" t="s">
        <v>87</v>
      </c>
      <c r="BD1139">
        <v>1</v>
      </c>
      <c r="BE1139">
        <v>1</v>
      </c>
      <c r="BF1139">
        <v>1</v>
      </c>
      <c r="BG1139">
        <v>1</v>
      </c>
      <c r="BH1139">
        <v>1</v>
      </c>
      <c r="BI1139">
        <v>0</v>
      </c>
      <c r="BJ1139" t="s">
        <v>83</v>
      </c>
      <c r="BK1139" t="s">
        <v>64</v>
      </c>
      <c r="BL1139" t="s">
        <v>83</v>
      </c>
    </row>
    <row r="1140" spans="1:64" x14ac:dyDescent="0.2">
      <c r="A1140" t="s">
        <v>8375</v>
      </c>
      <c r="B1140" t="s">
        <v>8376</v>
      </c>
      <c r="C1140">
        <v>312600248</v>
      </c>
      <c r="D1140" t="s">
        <v>71</v>
      </c>
      <c r="E1140" t="s">
        <v>349</v>
      </c>
      <c r="F1140" t="s">
        <v>64</v>
      </c>
      <c r="G1140" t="s">
        <v>64</v>
      </c>
      <c r="H1140" t="s">
        <v>73</v>
      </c>
      <c r="I1140">
        <v>1330830</v>
      </c>
      <c r="J1140">
        <v>2026</v>
      </c>
      <c r="K1140" t="s">
        <v>67</v>
      </c>
      <c r="L1140" t="s">
        <v>74</v>
      </c>
      <c r="M1140" t="s">
        <v>544</v>
      </c>
      <c r="N1140" t="s">
        <v>8377</v>
      </c>
      <c r="O1140">
        <v>843439</v>
      </c>
      <c r="P1140">
        <v>8810855</v>
      </c>
      <c r="Q1140" t="s">
        <v>8378</v>
      </c>
      <c r="R1140" t="s">
        <v>68</v>
      </c>
      <c r="S1140" t="s">
        <v>69</v>
      </c>
      <c r="T1140" s="1">
        <v>46119.799189814818</v>
      </c>
      <c r="U1140" s="1">
        <v>46120.604166666664</v>
      </c>
      <c r="V1140" s="1">
        <v>46122.799189814818</v>
      </c>
      <c r="W1140" t="s">
        <v>76</v>
      </c>
      <c r="X1140" t="s">
        <v>380</v>
      </c>
      <c r="Y1140" t="s">
        <v>437</v>
      </c>
      <c r="Z1140" t="s">
        <v>78</v>
      </c>
      <c r="AA1140" t="s">
        <v>79</v>
      </c>
      <c r="AB1140" t="s">
        <v>849</v>
      </c>
      <c r="AC1140" t="s">
        <v>18394</v>
      </c>
      <c r="AD1140" t="s">
        <v>18395</v>
      </c>
      <c r="AE1140" t="s">
        <v>18396</v>
      </c>
      <c r="AF1140" t="s">
        <v>80</v>
      </c>
      <c r="AG1140" t="s">
        <v>80</v>
      </c>
      <c r="AH1140" t="s">
        <v>18397</v>
      </c>
      <c r="AI1140" t="s">
        <v>18398</v>
      </c>
      <c r="AJ1140">
        <v>827746</v>
      </c>
      <c r="AK1140" t="s">
        <v>18399</v>
      </c>
      <c r="AL1140" t="s">
        <v>18400</v>
      </c>
      <c r="AM1140" t="s">
        <v>82</v>
      </c>
      <c r="AN1140" t="s">
        <v>80</v>
      </c>
      <c r="AO1140" s="2"/>
      <c r="AP1140" s="2">
        <v>45757</v>
      </c>
      <c r="AQ1140" t="s">
        <v>204</v>
      </c>
      <c r="AR1140" t="s">
        <v>204</v>
      </c>
      <c r="AS1140" t="s">
        <v>83</v>
      </c>
      <c r="AT1140">
        <v>1</v>
      </c>
      <c r="AU1140" t="s">
        <v>85</v>
      </c>
      <c r="AV1140" t="s">
        <v>83</v>
      </c>
      <c r="AW1140" t="s">
        <v>83</v>
      </c>
      <c r="AX1140" t="s">
        <v>83</v>
      </c>
      <c r="AY1140" t="s">
        <v>83</v>
      </c>
      <c r="AZ1140" t="s">
        <v>85</v>
      </c>
      <c r="BA1140" t="s">
        <v>349</v>
      </c>
      <c r="BB1140" t="s">
        <v>86</v>
      </c>
      <c r="BC1140" t="s">
        <v>87</v>
      </c>
      <c r="BD1140">
        <v>45.6</v>
      </c>
      <c r="BE1140">
        <v>41</v>
      </c>
      <c r="BF1140">
        <v>34.1</v>
      </c>
      <c r="BG1140">
        <v>45.6</v>
      </c>
      <c r="BH1140">
        <v>41</v>
      </c>
      <c r="BI1140">
        <v>34.1</v>
      </c>
      <c r="BJ1140" t="s">
        <v>83</v>
      </c>
      <c r="BK1140" t="s">
        <v>82</v>
      </c>
      <c r="BL1140" t="s">
        <v>85</v>
      </c>
    </row>
    <row r="1141" spans="1:64" x14ac:dyDescent="0.2">
      <c r="A1141" t="s">
        <v>8383</v>
      </c>
      <c r="B1141" t="s">
        <v>8384</v>
      </c>
      <c r="C1141">
        <v>112600384</v>
      </c>
      <c r="D1141" t="s">
        <v>93</v>
      </c>
      <c r="E1141" t="s">
        <v>143</v>
      </c>
      <c r="F1141" t="s">
        <v>93</v>
      </c>
      <c r="G1141" t="s">
        <v>143</v>
      </c>
      <c r="H1141" t="s">
        <v>73</v>
      </c>
      <c r="I1141">
        <v>1330328</v>
      </c>
      <c r="J1141">
        <v>2026</v>
      </c>
      <c r="K1141" t="s">
        <v>67</v>
      </c>
      <c r="L1141" t="s">
        <v>112</v>
      </c>
      <c r="M1141" t="s">
        <v>604</v>
      </c>
      <c r="N1141" t="s">
        <v>1517</v>
      </c>
      <c r="O1141">
        <v>793210</v>
      </c>
      <c r="P1141">
        <v>8872627</v>
      </c>
      <c r="Q1141" t="s">
        <v>8385</v>
      </c>
      <c r="R1141" t="s">
        <v>68</v>
      </c>
      <c r="S1141" t="s">
        <v>69</v>
      </c>
      <c r="T1141" s="1">
        <v>46120.616180555553</v>
      </c>
      <c r="U1141" s="1">
        <v>46120.75</v>
      </c>
      <c r="V1141" s="1">
        <v>46123.616180555553</v>
      </c>
      <c r="W1141" t="s">
        <v>393</v>
      </c>
      <c r="X1141" t="s">
        <v>114</v>
      </c>
      <c r="Y1141" t="s">
        <v>277</v>
      </c>
      <c r="Z1141" t="s">
        <v>116</v>
      </c>
      <c r="AA1141" t="s">
        <v>79</v>
      </c>
      <c r="AB1141" t="s">
        <v>8386</v>
      </c>
      <c r="AC1141" t="s">
        <v>18402</v>
      </c>
      <c r="AD1141" t="s">
        <v>99</v>
      </c>
      <c r="AE1141" t="s">
        <v>99</v>
      </c>
      <c r="AF1141" t="s">
        <v>178</v>
      </c>
      <c r="AG1141" t="s">
        <v>178</v>
      </c>
      <c r="AH1141" t="s">
        <v>8387</v>
      </c>
      <c r="AI1141" t="s">
        <v>8388</v>
      </c>
      <c r="AJ1141">
        <v>0</v>
      </c>
      <c r="AK1141" t="s">
        <v>99</v>
      </c>
      <c r="AL1141" t="s">
        <v>18403</v>
      </c>
      <c r="AM1141" t="s">
        <v>665</v>
      </c>
      <c r="AN1141" t="s">
        <v>665</v>
      </c>
      <c r="AO1141" s="2">
        <v>46125</v>
      </c>
      <c r="AP1141" s="2">
        <v>46125</v>
      </c>
      <c r="AQ1141" t="s">
        <v>460</v>
      </c>
      <c r="AR1141" t="s">
        <v>460</v>
      </c>
      <c r="AS1141" t="s">
        <v>85</v>
      </c>
      <c r="AT1141">
        <v>0</v>
      </c>
      <c r="AU1141" t="s">
        <v>85</v>
      </c>
      <c r="AV1141" t="s">
        <v>85</v>
      </c>
      <c r="AW1141" t="s">
        <v>85</v>
      </c>
      <c r="AX1141" t="s">
        <v>85</v>
      </c>
      <c r="AY1141" t="s">
        <v>85</v>
      </c>
      <c r="AZ1141" t="s">
        <v>85</v>
      </c>
      <c r="BA1141" t="s">
        <v>581</v>
      </c>
      <c r="BB1141" t="s">
        <v>506</v>
      </c>
      <c r="BC1141" t="s">
        <v>87</v>
      </c>
      <c r="BD1141">
        <v>0</v>
      </c>
      <c r="BE1141">
        <v>0</v>
      </c>
      <c r="BF1141">
        <v>0</v>
      </c>
      <c r="BG1141">
        <v>0</v>
      </c>
      <c r="BH1141">
        <v>0</v>
      </c>
      <c r="BI1141">
        <v>0</v>
      </c>
      <c r="BJ1141" t="s">
        <v>85</v>
      </c>
      <c r="BK1141" t="s">
        <v>665</v>
      </c>
      <c r="BL1141" t="s">
        <v>85</v>
      </c>
    </row>
    <row r="1142" spans="1:64" x14ac:dyDescent="0.2">
      <c r="A1142" t="s">
        <v>8393</v>
      </c>
      <c r="B1142" t="s">
        <v>8394</v>
      </c>
      <c r="C1142">
        <v>612600395</v>
      </c>
      <c r="D1142" t="s">
        <v>71</v>
      </c>
      <c r="E1142" t="s">
        <v>88</v>
      </c>
      <c r="F1142" t="s">
        <v>71</v>
      </c>
      <c r="G1142" t="s">
        <v>88</v>
      </c>
      <c r="H1142" t="s">
        <v>73</v>
      </c>
      <c r="I1142">
        <v>1331051</v>
      </c>
      <c r="J1142">
        <v>2026</v>
      </c>
      <c r="K1142" t="s">
        <v>191</v>
      </c>
      <c r="L1142" t="s">
        <v>150</v>
      </c>
      <c r="M1142" t="s">
        <v>151</v>
      </c>
      <c r="N1142" t="s">
        <v>8395</v>
      </c>
      <c r="O1142">
        <v>716244</v>
      </c>
      <c r="P1142">
        <v>9188987</v>
      </c>
      <c r="Q1142" t="s">
        <v>8396</v>
      </c>
      <c r="R1142" t="s">
        <v>68</v>
      </c>
      <c r="S1142" t="s">
        <v>69</v>
      </c>
      <c r="T1142" s="1">
        <v>46120.698391203703</v>
      </c>
      <c r="U1142" s="1">
        <v>46121.694444444445</v>
      </c>
      <c r="V1142" s="1">
        <v>46123.698391203703</v>
      </c>
      <c r="W1142" t="s">
        <v>76</v>
      </c>
      <c r="X1142" t="s">
        <v>239</v>
      </c>
      <c r="Y1142" t="s">
        <v>1603</v>
      </c>
      <c r="Z1142" t="s">
        <v>78</v>
      </c>
      <c r="AA1142" t="s">
        <v>79</v>
      </c>
      <c r="AB1142" t="s">
        <v>8397</v>
      </c>
      <c r="AC1142" t="s">
        <v>18405</v>
      </c>
      <c r="AD1142" t="s">
        <v>18406</v>
      </c>
      <c r="AE1142" t="s">
        <v>18407</v>
      </c>
      <c r="AF1142" t="s">
        <v>418</v>
      </c>
      <c r="AG1142" t="s">
        <v>465</v>
      </c>
      <c r="AH1142" t="s">
        <v>630</v>
      </c>
      <c r="AI1142" t="s">
        <v>18408</v>
      </c>
      <c r="AJ1142">
        <v>493409</v>
      </c>
      <c r="AK1142" t="s">
        <v>18409</v>
      </c>
      <c r="AL1142" t="s">
        <v>18410</v>
      </c>
      <c r="AM1142" t="s">
        <v>82</v>
      </c>
      <c r="AN1142" t="s">
        <v>82</v>
      </c>
      <c r="AO1142" s="2"/>
      <c r="AP1142" s="2"/>
      <c r="AQ1142" t="s">
        <v>488</v>
      </c>
      <c r="AR1142" t="s">
        <v>488</v>
      </c>
      <c r="AS1142" t="s">
        <v>83</v>
      </c>
      <c r="AT1142">
        <v>1</v>
      </c>
      <c r="AU1142" t="s">
        <v>85</v>
      </c>
      <c r="AV1142" t="s">
        <v>83</v>
      </c>
      <c r="AW1142" t="s">
        <v>83</v>
      </c>
      <c r="AX1142" t="s">
        <v>85</v>
      </c>
      <c r="AY1142" t="s">
        <v>83</v>
      </c>
      <c r="AZ1142" t="s">
        <v>85</v>
      </c>
      <c r="BA1142" t="s">
        <v>205</v>
      </c>
      <c r="BB1142" t="s">
        <v>98</v>
      </c>
      <c r="BC1142" t="s">
        <v>87</v>
      </c>
      <c r="BD1142">
        <v>0</v>
      </c>
      <c r="BE1142">
        <v>0</v>
      </c>
      <c r="BF1142">
        <v>0</v>
      </c>
      <c r="BG1142">
        <v>6.72</v>
      </c>
      <c r="BH1142">
        <v>8.0299999999999994</v>
      </c>
      <c r="BI1142">
        <v>957</v>
      </c>
      <c r="BJ1142" t="s">
        <v>83</v>
      </c>
      <c r="BK1142" t="s">
        <v>82</v>
      </c>
      <c r="BL1142" t="s">
        <v>64</v>
      </c>
    </row>
    <row r="1143" spans="1:64" x14ac:dyDescent="0.2">
      <c r="A1143" t="s">
        <v>8398</v>
      </c>
      <c r="B1143" t="s">
        <v>8399</v>
      </c>
      <c r="C1143">
        <v>612600394</v>
      </c>
      <c r="D1143" t="s">
        <v>71</v>
      </c>
      <c r="E1143" t="s">
        <v>143</v>
      </c>
      <c r="F1143" t="s">
        <v>71</v>
      </c>
      <c r="G1143" t="s">
        <v>349</v>
      </c>
      <c r="H1143" t="s">
        <v>73</v>
      </c>
      <c r="I1143">
        <v>1330498</v>
      </c>
      <c r="J1143">
        <v>2026</v>
      </c>
      <c r="K1143" t="s">
        <v>191</v>
      </c>
      <c r="L1143" t="s">
        <v>150</v>
      </c>
      <c r="M1143" t="s">
        <v>192</v>
      </c>
      <c r="N1143" t="s">
        <v>8400</v>
      </c>
      <c r="O1143">
        <v>920141</v>
      </c>
      <c r="P1143">
        <v>9102082</v>
      </c>
      <c r="Q1143" t="s">
        <v>8401</v>
      </c>
      <c r="R1143" t="s">
        <v>68</v>
      </c>
      <c r="S1143" t="s">
        <v>69</v>
      </c>
      <c r="T1143" s="1">
        <v>46120.715775462966</v>
      </c>
      <c r="U1143" s="1">
        <v>46121.125</v>
      </c>
      <c r="V1143" s="1">
        <v>46123.715775462966</v>
      </c>
      <c r="W1143" t="s">
        <v>76</v>
      </c>
      <c r="X1143" t="s">
        <v>193</v>
      </c>
      <c r="Y1143" t="s">
        <v>1603</v>
      </c>
      <c r="Z1143" t="s">
        <v>78</v>
      </c>
      <c r="AA1143" t="s">
        <v>79</v>
      </c>
      <c r="AB1143" t="s">
        <v>8402</v>
      </c>
      <c r="AC1143" t="s">
        <v>18411</v>
      </c>
      <c r="AD1143" t="s">
        <v>18412</v>
      </c>
      <c r="AE1143" t="s">
        <v>18413</v>
      </c>
      <c r="AF1143" t="s">
        <v>80</v>
      </c>
      <c r="AG1143" t="s">
        <v>80</v>
      </c>
      <c r="AH1143" t="s">
        <v>4499</v>
      </c>
      <c r="AI1143" t="s">
        <v>17236</v>
      </c>
      <c r="AJ1143">
        <v>828184</v>
      </c>
      <c r="AK1143" t="s">
        <v>18414</v>
      </c>
      <c r="AL1143" t="s">
        <v>18415</v>
      </c>
      <c r="AM1143" t="s">
        <v>80</v>
      </c>
      <c r="AN1143" t="s">
        <v>80</v>
      </c>
      <c r="AO1143" s="2"/>
      <c r="AP1143" s="2"/>
      <c r="AQ1143" t="s">
        <v>525</v>
      </c>
      <c r="AR1143" t="s">
        <v>525</v>
      </c>
      <c r="AS1143" t="s">
        <v>83</v>
      </c>
      <c r="AT1143">
        <v>40</v>
      </c>
      <c r="AU1143" t="s">
        <v>85</v>
      </c>
      <c r="AV1143" t="s">
        <v>85</v>
      </c>
      <c r="AW1143" t="s">
        <v>83</v>
      </c>
      <c r="AX1143" t="s">
        <v>83</v>
      </c>
      <c r="AY1143" t="s">
        <v>83</v>
      </c>
      <c r="AZ1143" t="s">
        <v>85</v>
      </c>
      <c r="BA1143" t="s">
        <v>205</v>
      </c>
      <c r="BB1143" t="s">
        <v>475</v>
      </c>
      <c r="BC1143" t="s">
        <v>87</v>
      </c>
      <c r="BD1143">
        <v>0</v>
      </c>
      <c r="BE1143">
        <v>0</v>
      </c>
      <c r="BF1143">
        <v>0</v>
      </c>
      <c r="BG1143">
        <v>0</v>
      </c>
      <c r="BH1143">
        <v>0</v>
      </c>
      <c r="BI1143">
        <v>0</v>
      </c>
      <c r="BJ1143" t="s">
        <v>83</v>
      </c>
      <c r="BK1143" t="s">
        <v>80</v>
      </c>
      <c r="BL1143" t="s">
        <v>83</v>
      </c>
    </row>
    <row r="1144" spans="1:64" x14ac:dyDescent="0.2">
      <c r="A1144" t="s">
        <v>8403</v>
      </c>
      <c r="B1144" t="s">
        <v>8404</v>
      </c>
      <c r="C1144">
        <v>412600368</v>
      </c>
      <c r="D1144" t="s">
        <v>71</v>
      </c>
      <c r="E1144" t="s">
        <v>349</v>
      </c>
      <c r="F1144" t="s">
        <v>71</v>
      </c>
      <c r="G1144" t="s">
        <v>349</v>
      </c>
      <c r="H1144" t="s">
        <v>73</v>
      </c>
      <c r="I1144">
        <v>1331390</v>
      </c>
      <c r="J1144">
        <v>2026</v>
      </c>
      <c r="K1144" t="s">
        <v>67</v>
      </c>
      <c r="L1144" t="s">
        <v>120</v>
      </c>
      <c r="M1144" t="s">
        <v>264</v>
      </c>
      <c r="N1144" t="s">
        <v>8405</v>
      </c>
      <c r="O1144">
        <v>793233</v>
      </c>
      <c r="P1144">
        <v>8688075</v>
      </c>
      <c r="Q1144" t="s">
        <v>8406</v>
      </c>
      <c r="R1144" t="s">
        <v>68</v>
      </c>
      <c r="S1144" t="s">
        <v>69</v>
      </c>
      <c r="T1144" s="1">
        <v>46120.735520833332</v>
      </c>
      <c r="U1144" s="1">
        <v>46121.624305555553</v>
      </c>
      <c r="V1144" s="1">
        <v>46123.735520833332</v>
      </c>
      <c r="W1144" t="s">
        <v>76</v>
      </c>
      <c r="X1144" t="s">
        <v>387</v>
      </c>
      <c r="Y1144" t="s">
        <v>796</v>
      </c>
      <c r="Z1144" t="s">
        <v>78</v>
      </c>
      <c r="AA1144" t="s">
        <v>79</v>
      </c>
      <c r="AB1144" t="s">
        <v>8407</v>
      </c>
      <c r="AC1144" t="s">
        <v>18416</v>
      </c>
      <c r="AD1144" t="s">
        <v>8408</v>
      </c>
      <c r="AE1144" t="s">
        <v>8409</v>
      </c>
      <c r="AF1144" t="s">
        <v>80</v>
      </c>
      <c r="AG1144" t="s">
        <v>80</v>
      </c>
      <c r="AH1144" t="s">
        <v>8410</v>
      </c>
      <c r="AI1144" t="s">
        <v>8411</v>
      </c>
      <c r="AJ1144">
        <v>827992</v>
      </c>
      <c r="AK1144" t="s">
        <v>18417</v>
      </c>
      <c r="AL1144" t="s">
        <v>18418</v>
      </c>
      <c r="AM1144" t="s">
        <v>64</v>
      </c>
      <c r="AN1144" t="s">
        <v>82</v>
      </c>
      <c r="AO1144" s="2"/>
      <c r="AP1144" s="2"/>
      <c r="AQ1144" t="s">
        <v>204</v>
      </c>
      <c r="AR1144" t="s">
        <v>204</v>
      </c>
      <c r="AS1144" t="s">
        <v>83</v>
      </c>
      <c r="AT1144">
        <v>1</v>
      </c>
      <c r="AU1144" t="s">
        <v>85</v>
      </c>
      <c r="AV1144" t="s">
        <v>83</v>
      </c>
      <c r="AW1144" t="s">
        <v>83</v>
      </c>
      <c r="AX1144" t="s">
        <v>83</v>
      </c>
      <c r="AY1144" t="s">
        <v>83</v>
      </c>
      <c r="AZ1144" t="s">
        <v>85</v>
      </c>
      <c r="BA1144" t="s">
        <v>349</v>
      </c>
      <c r="BB1144" t="s">
        <v>98</v>
      </c>
      <c r="BC1144" t="s">
        <v>87</v>
      </c>
      <c r="BD1144">
        <v>0</v>
      </c>
      <c r="BE1144">
        <v>0</v>
      </c>
      <c r="BF1144">
        <v>0</v>
      </c>
      <c r="BG1144">
        <v>24</v>
      </c>
      <c r="BH1144">
        <v>24</v>
      </c>
      <c r="BI1144">
        <v>25</v>
      </c>
      <c r="BJ1144" t="s">
        <v>83</v>
      </c>
      <c r="BK1144" t="s">
        <v>64</v>
      </c>
      <c r="BL1144" t="s">
        <v>83</v>
      </c>
    </row>
    <row r="1145" spans="1:64" x14ac:dyDescent="0.2">
      <c r="A1145" t="s">
        <v>8412</v>
      </c>
      <c r="B1145" t="s">
        <v>8413</v>
      </c>
      <c r="C1145">
        <v>512600129</v>
      </c>
      <c r="D1145" t="s">
        <v>71</v>
      </c>
      <c r="E1145" t="s">
        <v>88</v>
      </c>
      <c r="F1145" t="s">
        <v>71</v>
      </c>
      <c r="G1145" t="s">
        <v>88</v>
      </c>
      <c r="H1145" t="s">
        <v>73</v>
      </c>
      <c r="I1145">
        <v>1330613</v>
      </c>
      <c r="J1145">
        <v>2026</v>
      </c>
      <c r="K1145" t="s">
        <v>67</v>
      </c>
      <c r="L1145" t="s">
        <v>94</v>
      </c>
      <c r="M1145" t="s">
        <v>337</v>
      </c>
      <c r="N1145" t="s">
        <v>8414</v>
      </c>
      <c r="O1145">
        <v>956252</v>
      </c>
      <c r="P1145">
        <v>8637678</v>
      </c>
      <c r="Q1145" t="s">
        <v>8415</v>
      </c>
      <c r="R1145" t="s">
        <v>68</v>
      </c>
      <c r="S1145" t="s">
        <v>69</v>
      </c>
      <c r="T1145" s="1">
        <v>46120.775833333333</v>
      </c>
      <c r="U1145" s="1">
        <v>46122.489178240743</v>
      </c>
      <c r="V1145" s="1">
        <v>46123.775833333333</v>
      </c>
      <c r="W1145" t="s">
        <v>76</v>
      </c>
      <c r="X1145" t="s">
        <v>485</v>
      </c>
      <c r="Y1145" t="s">
        <v>164</v>
      </c>
      <c r="Z1145" t="s">
        <v>78</v>
      </c>
      <c r="AA1145" t="s">
        <v>79</v>
      </c>
      <c r="AB1145" t="s">
        <v>8416</v>
      </c>
      <c r="AC1145" t="s">
        <v>18419</v>
      </c>
      <c r="AD1145" t="s">
        <v>8417</v>
      </c>
      <c r="AE1145" t="s">
        <v>8418</v>
      </c>
      <c r="AF1145" t="s">
        <v>80</v>
      </c>
      <c r="AG1145" t="s">
        <v>80</v>
      </c>
      <c r="AH1145" t="s">
        <v>8419</v>
      </c>
      <c r="AI1145" t="s">
        <v>8420</v>
      </c>
      <c r="AJ1145">
        <v>827800</v>
      </c>
      <c r="AK1145" t="s">
        <v>18420</v>
      </c>
      <c r="AL1145" t="s">
        <v>18421</v>
      </c>
      <c r="AM1145" t="s">
        <v>64</v>
      </c>
      <c r="AN1145" t="s">
        <v>82</v>
      </c>
      <c r="AO1145" s="2"/>
      <c r="AP1145" s="2"/>
      <c r="AQ1145" t="s">
        <v>204</v>
      </c>
      <c r="AR1145" t="s">
        <v>204</v>
      </c>
      <c r="AS1145" t="s">
        <v>83</v>
      </c>
      <c r="AT1145">
        <v>1</v>
      </c>
      <c r="AU1145" t="s">
        <v>85</v>
      </c>
      <c r="AV1145" t="s">
        <v>83</v>
      </c>
      <c r="AW1145" t="s">
        <v>83</v>
      </c>
      <c r="AX1145" t="s">
        <v>85</v>
      </c>
      <c r="AY1145" t="s">
        <v>83</v>
      </c>
      <c r="AZ1145" t="s">
        <v>85</v>
      </c>
      <c r="BA1145" t="s">
        <v>205</v>
      </c>
      <c r="BB1145" t="s">
        <v>809</v>
      </c>
      <c r="BC1145" t="s">
        <v>87</v>
      </c>
      <c r="BD1145">
        <v>1</v>
      </c>
      <c r="BE1145">
        <v>1</v>
      </c>
      <c r="BF1145">
        <v>1</v>
      </c>
      <c r="BG1145">
        <v>1</v>
      </c>
      <c r="BH1145">
        <v>1</v>
      </c>
      <c r="BI1145">
        <v>1</v>
      </c>
      <c r="BJ1145" t="s">
        <v>83</v>
      </c>
      <c r="BK1145" t="s">
        <v>64</v>
      </c>
      <c r="BL1145" t="s">
        <v>83</v>
      </c>
    </row>
    <row r="1146" spans="1:64" x14ac:dyDescent="0.2">
      <c r="A1146" t="s">
        <v>8421</v>
      </c>
      <c r="B1146" t="s">
        <v>8422</v>
      </c>
      <c r="C1146">
        <v>112600423</v>
      </c>
      <c r="D1146" t="s">
        <v>71</v>
      </c>
      <c r="E1146" t="s">
        <v>349</v>
      </c>
      <c r="F1146" t="s">
        <v>71</v>
      </c>
      <c r="G1146" t="s">
        <v>349</v>
      </c>
      <c r="H1146" t="s">
        <v>73</v>
      </c>
      <c r="I1146">
        <v>1330734</v>
      </c>
      <c r="J1146">
        <v>2026</v>
      </c>
      <c r="K1146" t="s">
        <v>67</v>
      </c>
      <c r="L1146" t="s">
        <v>112</v>
      </c>
      <c r="M1146" t="s">
        <v>281</v>
      </c>
      <c r="N1146" t="s">
        <v>1287</v>
      </c>
      <c r="O1146">
        <v>889219</v>
      </c>
      <c r="P1146">
        <v>8897572</v>
      </c>
      <c r="Q1146" t="s">
        <v>8423</v>
      </c>
      <c r="R1146" t="s">
        <v>68</v>
      </c>
      <c r="S1146" t="s">
        <v>69</v>
      </c>
      <c r="T1146" s="1">
        <v>46120.789664351854</v>
      </c>
      <c r="U1146" s="1">
        <v>46122.75</v>
      </c>
      <c r="V1146" s="1">
        <v>46123.789664351854</v>
      </c>
      <c r="W1146" t="s">
        <v>76</v>
      </c>
      <c r="X1146" t="s">
        <v>520</v>
      </c>
      <c r="Y1146" t="s">
        <v>124</v>
      </c>
      <c r="Z1146" t="s">
        <v>78</v>
      </c>
      <c r="AA1146" t="s">
        <v>79</v>
      </c>
      <c r="AB1146" t="s">
        <v>8424</v>
      </c>
      <c r="AC1146" t="s">
        <v>18422</v>
      </c>
      <c r="AD1146" t="s">
        <v>8425</v>
      </c>
      <c r="AE1146" t="s">
        <v>8426</v>
      </c>
      <c r="AF1146" t="s">
        <v>80</v>
      </c>
      <c r="AG1146" t="s">
        <v>465</v>
      </c>
      <c r="AH1146" t="s">
        <v>8427</v>
      </c>
      <c r="AI1146" t="s">
        <v>8428</v>
      </c>
      <c r="AJ1146">
        <v>104484</v>
      </c>
      <c r="AK1146" t="s">
        <v>18423</v>
      </c>
      <c r="AL1146" t="s">
        <v>18424</v>
      </c>
      <c r="AM1146" t="s">
        <v>64</v>
      </c>
      <c r="AN1146" t="s">
        <v>82</v>
      </c>
      <c r="AO1146" s="2"/>
      <c r="AP1146" s="2"/>
      <c r="AQ1146" t="s">
        <v>541</v>
      </c>
      <c r="AR1146" t="s">
        <v>541</v>
      </c>
      <c r="AS1146" t="s">
        <v>83</v>
      </c>
      <c r="AT1146">
        <v>1</v>
      </c>
      <c r="AU1146" t="s">
        <v>85</v>
      </c>
      <c r="AV1146" t="s">
        <v>83</v>
      </c>
      <c r="AW1146" t="s">
        <v>83</v>
      </c>
      <c r="AX1146" t="s">
        <v>85</v>
      </c>
      <c r="AY1146" t="s">
        <v>85</v>
      </c>
      <c r="AZ1146" t="s">
        <v>85</v>
      </c>
      <c r="BA1146" t="s">
        <v>72</v>
      </c>
      <c r="BB1146" t="s">
        <v>475</v>
      </c>
      <c r="BC1146" t="s">
        <v>87</v>
      </c>
      <c r="BD1146">
        <v>36.200000000000003</v>
      </c>
      <c r="BE1146">
        <v>21.2</v>
      </c>
      <c r="BF1146">
        <v>14.6</v>
      </c>
      <c r="BG1146">
        <v>25.3</v>
      </c>
      <c r="BH1146">
        <v>13.7</v>
      </c>
      <c r="BI1146">
        <v>9.5</v>
      </c>
      <c r="BJ1146" t="s">
        <v>83</v>
      </c>
      <c r="BK1146" t="s">
        <v>64</v>
      </c>
      <c r="BL1146" t="s">
        <v>83</v>
      </c>
    </row>
    <row r="1147" spans="1:64" x14ac:dyDescent="0.2">
      <c r="A1147" t="s">
        <v>8429</v>
      </c>
      <c r="B1147" t="s">
        <v>8430</v>
      </c>
      <c r="C1147">
        <v>712600295</v>
      </c>
      <c r="D1147" t="s">
        <v>71</v>
      </c>
      <c r="E1147" t="s">
        <v>88</v>
      </c>
      <c r="F1147" t="s">
        <v>71</v>
      </c>
      <c r="G1147" t="s">
        <v>88</v>
      </c>
      <c r="H1147" t="s">
        <v>73</v>
      </c>
      <c r="I1147">
        <v>1330728</v>
      </c>
      <c r="J1147">
        <v>2026</v>
      </c>
      <c r="K1147" t="s">
        <v>191</v>
      </c>
      <c r="L1147" t="s">
        <v>125</v>
      </c>
      <c r="M1147" t="s">
        <v>211</v>
      </c>
      <c r="N1147" t="s">
        <v>8431</v>
      </c>
      <c r="O1147">
        <v>781235</v>
      </c>
      <c r="P1147">
        <v>9112891</v>
      </c>
      <c r="Q1147" t="s">
        <v>8432</v>
      </c>
      <c r="R1147" t="s">
        <v>68</v>
      </c>
      <c r="S1147" t="s">
        <v>69</v>
      </c>
      <c r="T1147" s="1">
        <v>46120.823993055557</v>
      </c>
      <c r="U1147" s="1">
        <v>46121.791666666664</v>
      </c>
      <c r="V1147" s="1">
        <v>46123.823993055557</v>
      </c>
      <c r="W1147" t="s">
        <v>76</v>
      </c>
      <c r="X1147" t="s">
        <v>212</v>
      </c>
      <c r="Y1147" t="s">
        <v>1603</v>
      </c>
      <c r="Z1147" t="s">
        <v>78</v>
      </c>
      <c r="AA1147" t="s">
        <v>79</v>
      </c>
      <c r="AB1147" t="s">
        <v>8433</v>
      </c>
      <c r="AC1147" t="s">
        <v>18425</v>
      </c>
      <c r="AD1147" t="s">
        <v>18426</v>
      </c>
      <c r="AE1147" t="s">
        <v>669</v>
      </c>
      <c r="AF1147" t="s">
        <v>97</v>
      </c>
      <c r="AG1147" t="s">
        <v>178</v>
      </c>
      <c r="AH1147" t="s">
        <v>1607</v>
      </c>
      <c r="AI1147" t="s">
        <v>1289</v>
      </c>
      <c r="AK1147" t="s">
        <v>18427</v>
      </c>
      <c r="AL1147" t="s">
        <v>18428</v>
      </c>
      <c r="AM1147" t="s">
        <v>82</v>
      </c>
      <c r="AN1147" t="s">
        <v>82</v>
      </c>
      <c r="AO1147" s="2"/>
      <c r="AP1147" s="2"/>
      <c r="AQ1147" t="s">
        <v>204</v>
      </c>
      <c r="AR1147" t="s">
        <v>204</v>
      </c>
      <c r="AS1147" t="s">
        <v>83</v>
      </c>
      <c r="AT1147">
        <v>1</v>
      </c>
      <c r="AU1147" t="s">
        <v>85</v>
      </c>
      <c r="AV1147" t="s">
        <v>83</v>
      </c>
      <c r="AW1147" t="s">
        <v>83</v>
      </c>
      <c r="AX1147" t="s">
        <v>83</v>
      </c>
      <c r="AY1147" t="s">
        <v>83</v>
      </c>
      <c r="AZ1147" t="s">
        <v>85</v>
      </c>
      <c r="BA1147" t="s">
        <v>205</v>
      </c>
      <c r="BB1147" t="s">
        <v>345</v>
      </c>
      <c r="BC1147" t="s">
        <v>87</v>
      </c>
      <c r="BD1147">
        <v>666</v>
      </c>
      <c r="BE1147">
        <v>256</v>
      </c>
      <c r="BF1147">
        <v>156</v>
      </c>
      <c r="BG1147">
        <v>666</v>
      </c>
      <c r="BH1147">
        <v>256</v>
      </c>
      <c r="BI1147">
        <v>156</v>
      </c>
      <c r="BJ1147" t="s">
        <v>83</v>
      </c>
      <c r="BK1147" t="s">
        <v>82</v>
      </c>
      <c r="BL1147" t="s">
        <v>83</v>
      </c>
    </row>
    <row r="1148" spans="1:64" x14ac:dyDescent="0.2">
      <c r="A1148" t="s">
        <v>8434</v>
      </c>
      <c r="B1148" t="s">
        <v>8435</v>
      </c>
      <c r="C1148">
        <v>112600376</v>
      </c>
      <c r="D1148" t="s">
        <v>71</v>
      </c>
      <c r="E1148" t="s">
        <v>349</v>
      </c>
      <c r="F1148" t="s">
        <v>71</v>
      </c>
      <c r="G1148" t="s">
        <v>349</v>
      </c>
      <c r="H1148" t="s">
        <v>73</v>
      </c>
      <c r="I1148">
        <v>1330463</v>
      </c>
      <c r="J1148">
        <v>2026</v>
      </c>
      <c r="K1148" t="s">
        <v>67</v>
      </c>
      <c r="L1148" t="s">
        <v>112</v>
      </c>
      <c r="M1148" t="s">
        <v>281</v>
      </c>
      <c r="N1148" t="s">
        <v>8436</v>
      </c>
      <c r="O1148">
        <v>870518</v>
      </c>
      <c r="P1148">
        <v>8923199</v>
      </c>
      <c r="Q1148" t="s">
        <v>8437</v>
      </c>
      <c r="R1148" t="s">
        <v>68</v>
      </c>
      <c r="S1148" t="s">
        <v>69</v>
      </c>
      <c r="T1148" s="1">
        <v>46120.884548611109</v>
      </c>
      <c r="U1148" s="1">
        <v>46121.75</v>
      </c>
      <c r="V1148" s="1">
        <v>46123.884548611109</v>
      </c>
      <c r="W1148" t="s">
        <v>76</v>
      </c>
      <c r="X1148" t="s">
        <v>520</v>
      </c>
      <c r="Y1148" t="s">
        <v>124</v>
      </c>
      <c r="Z1148" t="s">
        <v>78</v>
      </c>
      <c r="AA1148" t="s">
        <v>79</v>
      </c>
      <c r="AB1148" t="s">
        <v>8438</v>
      </c>
      <c r="AC1148" t="s">
        <v>18429</v>
      </c>
      <c r="AD1148" t="s">
        <v>8439</v>
      </c>
      <c r="AE1148" t="s">
        <v>8440</v>
      </c>
      <c r="AF1148" t="s">
        <v>97</v>
      </c>
      <c r="AG1148" t="s">
        <v>80</v>
      </c>
      <c r="AH1148" t="s">
        <v>8441</v>
      </c>
      <c r="AI1148" t="s">
        <v>8442</v>
      </c>
      <c r="AJ1148">
        <v>289732</v>
      </c>
      <c r="AK1148" t="s">
        <v>18430</v>
      </c>
      <c r="AL1148" t="s">
        <v>18431</v>
      </c>
      <c r="AM1148" t="s">
        <v>82</v>
      </c>
      <c r="AN1148" t="s">
        <v>82</v>
      </c>
      <c r="AO1148" s="2"/>
      <c r="AP1148" s="2"/>
      <c r="AQ1148" t="s">
        <v>525</v>
      </c>
      <c r="AR1148" t="s">
        <v>204</v>
      </c>
      <c r="AS1148" t="s">
        <v>83</v>
      </c>
      <c r="AT1148">
        <v>1</v>
      </c>
      <c r="AU1148" t="s">
        <v>85</v>
      </c>
      <c r="AV1148" t="s">
        <v>83</v>
      </c>
      <c r="AW1148" t="s">
        <v>83</v>
      </c>
      <c r="AX1148" t="s">
        <v>83</v>
      </c>
      <c r="AY1148" t="s">
        <v>83</v>
      </c>
      <c r="AZ1148" t="s">
        <v>85</v>
      </c>
      <c r="BA1148" t="s">
        <v>72</v>
      </c>
      <c r="BB1148" t="s">
        <v>1203</v>
      </c>
      <c r="BC1148" t="s">
        <v>87</v>
      </c>
      <c r="BD1148">
        <v>4.8</v>
      </c>
      <c r="BE1148">
        <v>5.2</v>
      </c>
      <c r="BF1148">
        <v>10.6</v>
      </c>
      <c r="BG1148">
        <v>0</v>
      </c>
      <c r="BH1148">
        <v>0</v>
      </c>
      <c r="BI1148">
        <v>0</v>
      </c>
      <c r="BJ1148" t="s">
        <v>83</v>
      </c>
      <c r="BK1148" t="s">
        <v>82</v>
      </c>
      <c r="BL1148" t="s">
        <v>83</v>
      </c>
    </row>
    <row r="1149" spans="1:64" x14ac:dyDescent="0.2">
      <c r="A1149" t="s">
        <v>8443</v>
      </c>
      <c r="B1149" t="s">
        <v>8444</v>
      </c>
      <c r="C1149">
        <v>312600251</v>
      </c>
      <c r="D1149" t="s">
        <v>71</v>
      </c>
      <c r="E1149" t="s">
        <v>88</v>
      </c>
      <c r="F1149" t="s">
        <v>64</v>
      </c>
      <c r="G1149" t="s">
        <v>64</v>
      </c>
      <c r="H1149" t="s">
        <v>73</v>
      </c>
      <c r="I1149">
        <v>1331482</v>
      </c>
      <c r="J1149">
        <v>2026</v>
      </c>
      <c r="K1149" t="s">
        <v>67</v>
      </c>
      <c r="L1149" t="s">
        <v>74</v>
      </c>
      <c r="M1149" t="s">
        <v>336</v>
      </c>
      <c r="N1149" t="s">
        <v>8445</v>
      </c>
      <c r="O1149">
        <v>766597</v>
      </c>
      <c r="P1149">
        <v>8823439</v>
      </c>
      <c r="Q1149" t="s">
        <v>8446</v>
      </c>
      <c r="R1149" t="s">
        <v>68</v>
      </c>
      <c r="S1149" t="s">
        <v>69</v>
      </c>
      <c r="T1149" s="1">
        <v>46121.046516203707</v>
      </c>
      <c r="U1149" s="1">
        <v>46121.440972222219</v>
      </c>
      <c r="V1149" s="1">
        <v>46124.046516203707</v>
      </c>
      <c r="W1149" t="s">
        <v>76</v>
      </c>
      <c r="X1149" t="s">
        <v>195</v>
      </c>
      <c r="Y1149" t="s">
        <v>437</v>
      </c>
      <c r="Z1149" t="s">
        <v>78</v>
      </c>
      <c r="AA1149" t="s">
        <v>79</v>
      </c>
      <c r="AB1149" t="s">
        <v>745</v>
      </c>
      <c r="AC1149" t="s">
        <v>12742</v>
      </c>
      <c r="AD1149" t="s">
        <v>18432</v>
      </c>
      <c r="AE1149" t="s">
        <v>18433</v>
      </c>
      <c r="AF1149" t="s">
        <v>80</v>
      </c>
      <c r="AG1149" t="s">
        <v>80</v>
      </c>
      <c r="AH1149" t="s">
        <v>18434</v>
      </c>
      <c r="AI1149" t="s">
        <v>18435</v>
      </c>
      <c r="AJ1149">
        <v>827747</v>
      </c>
      <c r="AK1149" t="s">
        <v>18436</v>
      </c>
      <c r="AL1149" t="s">
        <v>18437</v>
      </c>
      <c r="AM1149" t="s">
        <v>82</v>
      </c>
      <c r="AN1149" t="s">
        <v>80</v>
      </c>
      <c r="AO1149" s="2"/>
      <c r="AP1149" s="2">
        <v>46054</v>
      </c>
      <c r="AQ1149" t="s">
        <v>204</v>
      </c>
      <c r="AR1149" t="s">
        <v>204</v>
      </c>
      <c r="AS1149" t="s">
        <v>83</v>
      </c>
      <c r="AT1149">
        <v>1</v>
      </c>
      <c r="AU1149" t="s">
        <v>85</v>
      </c>
      <c r="AV1149" t="s">
        <v>83</v>
      </c>
      <c r="AW1149" t="s">
        <v>83</v>
      </c>
      <c r="AX1149" t="s">
        <v>83</v>
      </c>
      <c r="AY1149" t="s">
        <v>83</v>
      </c>
      <c r="AZ1149" t="s">
        <v>85</v>
      </c>
      <c r="BA1149" t="s">
        <v>349</v>
      </c>
      <c r="BB1149" t="s">
        <v>98</v>
      </c>
      <c r="BC1149" t="s">
        <v>87</v>
      </c>
      <c r="BD1149">
        <v>28.2</v>
      </c>
      <c r="BE1149">
        <v>15.7</v>
      </c>
      <c r="BF1149">
        <v>10.9</v>
      </c>
      <c r="BG1149">
        <v>28.2</v>
      </c>
      <c r="BH1149">
        <v>15.7</v>
      </c>
      <c r="BI1149">
        <v>10.9</v>
      </c>
      <c r="BJ1149" t="s">
        <v>83</v>
      </c>
      <c r="BK1149" t="s">
        <v>82</v>
      </c>
      <c r="BL1149" t="s">
        <v>85</v>
      </c>
    </row>
    <row r="1150" spans="1:64" x14ac:dyDescent="0.2">
      <c r="A1150" t="s">
        <v>8447</v>
      </c>
      <c r="B1150" t="s">
        <v>8448</v>
      </c>
      <c r="C1150">
        <v>312600254</v>
      </c>
      <c r="D1150" t="s">
        <v>71</v>
      </c>
      <c r="E1150" t="s">
        <v>88</v>
      </c>
      <c r="F1150" t="s">
        <v>64</v>
      </c>
      <c r="G1150" t="s">
        <v>64</v>
      </c>
      <c r="H1150" t="s">
        <v>73</v>
      </c>
      <c r="I1150">
        <v>1331663</v>
      </c>
      <c r="J1150">
        <v>2026</v>
      </c>
      <c r="K1150" t="s">
        <v>67</v>
      </c>
      <c r="L1150" t="s">
        <v>74</v>
      </c>
      <c r="M1150" t="s">
        <v>224</v>
      </c>
      <c r="N1150" t="s">
        <v>8449</v>
      </c>
      <c r="O1150">
        <v>790713</v>
      </c>
      <c r="P1150">
        <v>8745849</v>
      </c>
      <c r="Q1150" t="s">
        <v>8450</v>
      </c>
      <c r="R1150" t="s">
        <v>68</v>
      </c>
      <c r="S1150" t="s">
        <v>69</v>
      </c>
      <c r="T1150" s="1">
        <v>46121.47314814815</v>
      </c>
      <c r="U1150" s="1">
        <v>46122.477083333331</v>
      </c>
      <c r="V1150" s="1">
        <v>46124.47314814815</v>
      </c>
      <c r="W1150" t="s">
        <v>76</v>
      </c>
      <c r="X1150" t="s">
        <v>587</v>
      </c>
      <c r="Y1150" t="s">
        <v>441</v>
      </c>
      <c r="Z1150" t="s">
        <v>78</v>
      </c>
      <c r="AA1150" t="s">
        <v>79</v>
      </c>
      <c r="AB1150" t="s">
        <v>8451</v>
      </c>
      <c r="AC1150" t="s">
        <v>14063</v>
      </c>
      <c r="AD1150" t="s">
        <v>18438</v>
      </c>
      <c r="AE1150" t="s">
        <v>18439</v>
      </c>
      <c r="AF1150" t="s">
        <v>80</v>
      </c>
      <c r="AG1150" t="s">
        <v>80</v>
      </c>
      <c r="AH1150" t="s">
        <v>18440</v>
      </c>
      <c r="AI1150" t="s">
        <v>18441</v>
      </c>
      <c r="AJ1150">
        <v>1610947</v>
      </c>
      <c r="AK1150" t="s">
        <v>18442</v>
      </c>
      <c r="AL1150" t="s">
        <v>18443</v>
      </c>
      <c r="AM1150" t="s">
        <v>80</v>
      </c>
      <c r="AN1150" t="s">
        <v>80</v>
      </c>
      <c r="AO1150" s="2">
        <v>46023</v>
      </c>
      <c r="AP1150" s="2">
        <v>43313</v>
      </c>
      <c r="AQ1150" t="s">
        <v>204</v>
      </c>
      <c r="AR1150" t="s">
        <v>204</v>
      </c>
      <c r="AS1150" t="s">
        <v>83</v>
      </c>
      <c r="AT1150">
        <v>1</v>
      </c>
      <c r="AU1150" t="s">
        <v>85</v>
      </c>
      <c r="AV1150" t="s">
        <v>83</v>
      </c>
      <c r="AW1150" t="s">
        <v>83</v>
      </c>
      <c r="AX1150" t="s">
        <v>83</v>
      </c>
      <c r="AY1150" t="s">
        <v>83</v>
      </c>
      <c r="AZ1150" t="s">
        <v>85</v>
      </c>
      <c r="BA1150" t="s">
        <v>349</v>
      </c>
      <c r="BB1150" t="s">
        <v>86</v>
      </c>
      <c r="BC1150" t="s">
        <v>87</v>
      </c>
      <c r="BD1150">
        <v>44.6</v>
      </c>
      <c r="BE1150">
        <v>21.9</v>
      </c>
      <c r="BF1150">
        <v>17.399999999999999</v>
      </c>
      <c r="BG1150">
        <v>44.6</v>
      </c>
      <c r="BH1150">
        <v>21.9</v>
      </c>
      <c r="BI1150">
        <v>17.399999999999999</v>
      </c>
      <c r="BJ1150" t="s">
        <v>85</v>
      </c>
      <c r="BK1150" t="s">
        <v>80</v>
      </c>
      <c r="BL1150" t="s">
        <v>85</v>
      </c>
    </row>
    <row r="1151" spans="1:64" x14ac:dyDescent="0.2">
      <c r="A1151" t="s">
        <v>8453</v>
      </c>
      <c r="B1151" t="s">
        <v>8454</v>
      </c>
      <c r="C1151">
        <v>662600250</v>
      </c>
      <c r="D1151" t="s">
        <v>71</v>
      </c>
      <c r="E1151" t="s">
        <v>143</v>
      </c>
      <c r="F1151" t="s">
        <v>71</v>
      </c>
      <c r="G1151" t="s">
        <v>88</v>
      </c>
      <c r="H1151" t="s">
        <v>73</v>
      </c>
      <c r="I1151">
        <v>1330730</v>
      </c>
      <c r="J1151">
        <v>2026</v>
      </c>
      <c r="K1151" t="s">
        <v>67</v>
      </c>
      <c r="L1151" t="s">
        <v>102</v>
      </c>
      <c r="M1151" t="s">
        <v>326</v>
      </c>
      <c r="N1151" t="s">
        <v>1244</v>
      </c>
      <c r="O1151">
        <v>864829</v>
      </c>
      <c r="P1151">
        <v>9318524</v>
      </c>
      <c r="Q1151" t="s">
        <v>1245</v>
      </c>
      <c r="R1151" t="s">
        <v>68</v>
      </c>
      <c r="S1151" t="s">
        <v>69</v>
      </c>
      <c r="T1151" s="1">
        <v>46121.516516203701</v>
      </c>
      <c r="U1151" s="1">
        <v>46122.108842592592</v>
      </c>
      <c r="V1151" s="1">
        <v>46124.516516203701</v>
      </c>
      <c r="W1151" t="s">
        <v>76</v>
      </c>
      <c r="X1151" t="s">
        <v>808</v>
      </c>
      <c r="Y1151" t="s">
        <v>1523</v>
      </c>
      <c r="Z1151" t="s">
        <v>78</v>
      </c>
      <c r="AA1151" t="s">
        <v>79</v>
      </c>
      <c r="AB1151" t="s">
        <v>8455</v>
      </c>
      <c r="AC1151" t="s">
        <v>18444</v>
      </c>
      <c r="AD1151" t="s">
        <v>8456</v>
      </c>
      <c r="AE1151" t="s">
        <v>8457</v>
      </c>
      <c r="AF1151" t="s">
        <v>80</v>
      </c>
      <c r="AG1151" t="s">
        <v>80</v>
      </c>
      <c r="AH1151" t="s">
        <v>1256</v>
      </c>
      <c r="AI1151" t="s">
        <v>5082</v>
      </c>
      <c r="AJ1151">
        <v>828150</v>
      </c>
      <c r="AK1151" t="s">
        <v>18445</v>
      </c>
      <c r="AL1151" t="s">
        <v>18446</v>
      </c>
      <c r="AM1151" t="s">
        <v>82</v>
      </c>
      <c r="AN1151" t="s">
        <v>80</v>
      </c>
      <c r="AO1151" s="2"/>
      <c r="AP1151" s="2"/>
      <c r="AQ1151" t="s">
        <v>204</v>
      </c>
      <c r="AR1151" t="s">
        <v>204</v>
      </c>
      <c r="AS1151" t="s">
        <v>83</v>
      </c>
      <c r="AT1151">
        <v>3</v>
      </c>
      <c r="AU1151" t="s">
        <v>85</v>
      </c>
      <c r="AV1151" t="s">
        <v>83</v>
      </c>
      <c r="AW1151" t="s">
        <v>83</v>
      </c>
      <c r="AX1151" t="s">
        <v>83</v>
      </c>
      <c r="AY1151" t="s">
        <v>83</v>
      </c>
      <c r="AZ1151" t="s">
        <v>85</v>
      </c>
      <c r="BA1151" t="s">
        <v>205</v>
      </c>
      <c r="BB1151" t="s">
        <v>98</v>
      </c>
      <c r="BC1151" t="s">
        <v>179</v>
      </c>
      <c r="BD1151">
        <v>0</v>
      </c>
      <c r="BE1151">
        <v>0</v>
      </c>
      <c r="BF1151">
        <v>0</v>
      </c>
      <c r="BG1151">
        <v>6.38</v>
      </c>
      <c r="BH1151">
        <v>1.99</v>
      </c>
      <c r="BI1151">
        <v>2.09</v>
      </c>
      <c r="BJ1151" t="s">
        <v>83</v>
      </c>
      <c r="BK1151" t="s">
        <v>82</v>
      </c>
      <c r="BL1151" t="s">
        <v>85</v>
      </c>
    </row>
    <row r="1152" spans="1:64" x14ac:dyDescent="0.2">
      <c r="A1152" t="s">
        <v>8458</v>
      </c>
      <c r="B1152" t="s">
        <v>8459</v>
      </c>
      <c r="C1152">
        <v>112600401</v>
      </c>
      <c r="D1152" t="s">
        <v>71</v>
      </c>
      <c r="E1152" t="s">
        <v>88</v>
      </c>
      <c r="F1152" t="s">
        <v>71</v>
      </c>
      <c r="G1152" t="s">
        <v>88</v>
      </c>
      <c r="H1152" t="s">
        <v>73</v>
      </c>
      <c r="I1152">
        <v>1330533</v>
      </c>
      <c r="J1152">
        <v>2026</v>
      </c>
      <c r="K1152" t="s">
        <v>191</v>
      </c>
      <c r="L1152" t="s">
        <v>112</v>
      </c>
      <c r="M1152" t="s">
        <v>766</v>
      </c>
      <c r="N1152" t="s">
        <v>8460</v>
      </c>
      <c r="O1152">
        <v>792595</v>
      </c>
      <c r="P1152">
        <v>8869138</v>
      </c>
      <c r="Q1152" t="s">
        <v>8461</v>
      </c>
      <c r="R1152" t="s">
        <v>68</v>
      </c>
      <c r="S1152" t="s">
        <v>69</v>
      </c>
      <c r="T1152" s="1">
        <v>46121.52138888889</v>
      </c>
      <c r="U1152" s="1">
        <v>46121.75</v>
      </c>
      <c r="V1152" s="1">
        <v>46124.52138888889</v>
      </c>
      <c r="W1152" t="s">
        <v>76</v>
      </c>
      <c r="X1152" t="s">
        <v>114</v>
      </c>
      <c r="Y1152" t="s">
        <v>1508</v>
      </c>
      <c r="Z1152" t="s">
        <v>116</v>
      </c>
      <c r="AA1152" t="s">
        <v>79</v>
      </c>
      <c r="AB1152" t="s">
        <v>8462</v>
      </c>
      <c r="AC1152" t="s">
        <v>18447</v>
      </c>
      <c r="AD1152" t="s">
        <v>99</v>
      </c>
      <c r="AE1152" t="s">
        <v>99</v>
      </c>
      <c r="AF1152" t="s">
        <v>178</v>
      </c>
      <c r="AG1152" t="s">
        <v>178</v>
      </c>
      <c r="AH1152" t="s">
        <v>8463</v>
      </c>
      <c r="AI1152" t="s">
        <v>8464</v>
      </c>
      <c r="AJ1152">
        <v>0</v>
      </c>
      <c r="AK1152" t="s">
        <v>99</v>
      </c>
      <c r="AL1152" t="s">
        <v>18448</v>
      </c>
      <c r="AM1152" t="s">
        <v>665</v>
      </c>
      <c r="AN1152" t="s">
        <v>665</v>
      </c>
      <c r="AO1152" s="2">
        <v>46125</v>
      </c>
      <c r="AP1152" s="2">
        <v>46125</v>
      </c>
      <c r="AQ1152" t="s">
        <v>460</v>
      </c>
      <c r="AR1152" t="s">
        <v>460</v>
      </c>
      <c r="AS1152" t="s">
        <v>83</v>
      </c>
      <c r="AT1152">
        <v>36</v>
      </c>
      <c r="AU1152" t="s">
        <v>85</v>
      </c>
      <c r="AV1152" t="s">
        <v>85</v>
      </c>
      <c r="AW1152" t="s">
        <v>85</v>
      </c>
      <c r="AX1152" t="s">
        <v>85</v>
      </c>
      <c r="AY1152" t="s">
        <v>85</v>
      </c>
      <c r="AZ1152" t="s">
        <v>85</v>
      </c>
      <c r="BA1152" t="s">
        <v>205</v>
      </c>
      <c r="BB1152" t="s">
        <v>475</v>
      </c>
      <c r="BC1152" t="s">
        <v>87</v>
      </c>
      <c r="BD1152">
        <v>0</v>
      </c>
      <c r="BE1152">
        <v>0</v>
      </c>
      <c r="BF1152">
        <v>0</v>
      </c>
      <c r="BG1152">
        <v>0</v>
      </c>
      <c r="BH1152">
        <v>0</v>
      </c>
      <c r="BI1152">
        <v>0</v>
      </c>
      <c r="BJ1152" t="s">
        <v>85</v>
      </c>
      <c r="BK1152" t="s">
        <v>665</v>
      </c>
      <c r="BL1152" t="s">
        <v>85</v>
      </c>
    </row>
    <row r="1153" spans="1:64" x14ac:dyDescent="0.2">
      <c r="A1153" t="s">
        <v>8465</v>
      </c>
      <c r="B1153" t="s">
        <v>8466</v>
      </c>
      <c r="C1153">
        <v>612600399</v>
      </c>
      <c r="D1153" t="s">
        <v>71</v>
      </c>
      <c r="E1153" t="s">
        <v>88</v>
      </c>
      <c r="F1153" t="s">
        <v>71</v>
      </c>
      <c r="G1153" t="s">
        <v>88</v>
      </c>
      <c r="H1153" t="s">
        <v>73</v>
      </c>
      <c r="I1153">
        <v>1331657</v>
      </c>
      <c r="J1153">
        <v>2026</v>
      </c>
      <c r="K1153" t="s">
        <v>67</v>
      </c>
      <c r="L1153" t="s">
        <v>150</v>
      </c>
      <c r="M1153" t="s">
        <v>739</v>
      </c>
      <c r="N1153" t="s">
        <v>8467</v>
      </c>
      <c r="O1153">
        <v>812547</v>
      </c>
      <c r="P1153">
        <v>9185106</v>
      </c>
      <c r="Q1153" t="s">
        <v>8468</v>
      </c>
      <c r="R1153" t="s">
        <v>68</v>
      </c>
      <c r="S1153" t="s">
        <v>69</v>
      </c>
      <c r="T1153" s="1">
        <v>46121.561249999999</v>
      </c>
      <c r="U1153" s="1">
        <v>46122.481249999997</v>
      </c>
      <c r="V1153" s="1">
        <v>46124.561249999999</v>
      </c>
      <c r="W1153" t="s">
        <v>76</v>
      </c>
      <c r="X1153" t="s">
        <v>239</v>
      </c>
      <c r="Y1153" t="s">
        <v>213</v>
      </c>
      <c r="Z1153" t="s">
        <v>78</v>
      </c>
      <c r="AA1153" t="s">
        <v>79</v>
      </c>
      <c r="AB1153" t="s">
        <v>8469</v>
      </c>
      <c r="AC1153" t="s">
        <v>18449</v>
      </c>
      <c r="AD1153" t="s">
        <v>18450</v>
      </c>
      <c r="AE1153" t="s">
        <v>669</v>
      </c>
      <c r="AF1153" t="s">
        <v>80</v>
      </c>
      <c r="AG1153" t="s">
        <v>10537</v>
      </c>
      <c r="AH1153" t="s">
        <v>18451</v>
      </c>
      <c r="AI1153" t="s">
        <v>18452</v>
      </c>
      <c r="AJ1153">
        <v>827725</v>
      </c>
      <c r="AK1153" t="s">
        <v>18453</v>
      </c>
      <c r="AL1153" t="s">
        <v>18454</v>
      </c>
      <c r="AM1153" t="s">
        <v>64</v>
      </c>
      <c r="AN1153" t="s">
        <v>82</v>
      </c>
      <c r="AO1153" s="2"/>
      <c r="AP1153" s="2"/>
      <c r="AQ1153" t="s">
        <v>204</v>
      </c>
      <c r="AR1153" t="s">
        <v>204</v>
      </c>
      <c r="AS1153" t="s">
        <v>83</v>
      </c>
      <c r="AT1153">
        <v>1</v>
      </c>
      <c r="AU1153" t="s">
        <v>85</v>
      </c>
      <c r="AV1153" t="s">
        <v>83</v>
      </c>
      <c r="AW1153" t="s">
        <v>83</v>
      </c>
      <c r="AX1153" t="s">
        <v>83</v>
      </c>
      <c r="AY1153" t="s">
        <v>83</v>
      </c>
      <c r="AZ1153" t="s">
        <v>85</v>
      </c>
      <c r="BA1153" t="s">
        <v>205</v>
      </c>
      <c r="BB1153" t="s">
        <v>475</v>
      </c>
      <c r="BC1153" t="s">
        <v>87</v>
      </c>
      <c r="BD1153">
        <v>0</v>
      </c>
      <c r="BE1153">
        <v>0</v>
      </c>
      <c r="BF1153">
        <v>0</v>
      </c>
      <c r="BG1153">
        <v>115.2</v>
      </c>
      <c r="BH1153">
        <v>105.5</v>
      </c>
      <c r="BI1153">
        <v>978</v>
      </c>
      <c r="BJ1153" t="s">
        <v>83</v>
      </c>
      <c r="BK1153" t="s">
        <v>64</v>
      </c>
      <c r="BL1153" t="s">
        <v>64</v>
      </c>
    </row>
    <row r="1154" spans="1:64" x14ac:dyDescent="0.2">
      <c r="A1154" t="s">
        <v>8470</v>
      </c>
      <c r="B1154" t="s">
        <v>8471</v>
      </c>
      <c r="C1154">
        <v>112600374</v>
      </c>
      <c r="D1154" t="s">
        <v>64</v>
      </c>
      <c r="E1154" t="s">
        <v>64</v>
      </c>
      <c r="F1154" t="s">
        <v>71</v>
      </c>
      <c r="G1154" t="s">
        <v>72</v>
      </c>
      <c r="H1154" t="s">
        <v>73</v>
      </c>
      <c r="I1154">
        <v>1330723</v>
      </c>
      <c r="J1154">
        <v>2026</v>
      </c>
      <c r="K1154" t="s">
        <v>67</v>
      </c>
      <c r="L1154" t="s">
        <v>112</v>
      </c>
      <c r="M1154" t="s">
        <v>1449</v>
      </c>
      <c r="N1154" t="s">
        <v>8472</v>
      </c>
      <c r="O1154">
        <v>792380</v>
      </c>
      <c r="P1154">
        <v>8880391</v>
      </c>
      <c r="Q1154" t="s">
        <v>8473</v>
      </c>
      <c r="R1154" t="s">
        <v>68</v>
      </c>
      <c r="S1154" t="s">
        <v>69</v>
      </c>
      <c r="T1154" s="1">
        <v>46121.696967592594</v>
      </c>
      <c r="U1154" s="1">
        <v>46122.75</v>
      </c>
      <c r="V1154" s="1">
        <v>46124.696967592594</v>
      </c>
      <c r="W1154" t="s">
        <v>76</v>
      </c>
      <c r="X1154" t="s">
        <v>114</v>
      </c>
      <c r="Y1154" t="s">
        <v>359</v>
      </c>
      <c r="Z1154" t="s">
        <v>78</v>
      </c>
      <c r="AA1154" t="s">
        <v>79</v>
      </c>
      <c r="AB1154" t="s">
        <v>8474</v>
      </c>
      <c r="AC1154" t="s">
        <v>18455</v>
      </c>
      <c r="AD1154" t="s">
        <v>99</v>
      </c>
      <c r="AE1154" t="s">
        <v>99</v>
      </c>
      <c r="AF1154" t="s">
        <v>178</v>
      </c>
      <c r="AG1154" t="s">
        <v>178</v>
      </c>
      <c r="AH1154" t="s">
        <v>18456</v>
      </c>
      <c r="AI1154" t="s">
        <v>18457</v>
      </c>
      <c r="AJ1154">
        <v>0</v>
      </c>
      <c r="AK1154" t="s">
        <v>99</v>
      </c>
      <c r="AL1154" t="s">
        <v>12867</v>
      </c>
      <c r="AM1154" t="s">
        <v>665</v>
      </c>
      <c r="AN1154" t="s">
        <v>665</v>
      </c>
      <c r="AO1154" s="2">
        <v>46125</v>
      </c>
      <c r="AP1154" s="2">
        <v>46125</v>
      </c>
      <c r="AQ1154" t="s">
        <v>460</v>
      </c>
      <c r="AR1154" t="s">
        <v>460</v>
      </c>
      <c r="AS1154" t="s">
        <v>85</v>
      </c>
      <c r="AT1154">
        <v>2</v>
      </c>
      <c r="AU1154" t="s">
        <v>85</v>
      </c>
      <c r="AV1154" t="s">
        <v>85</v>
      </c>
      <c r="AW1154" t="s">
        <v>85</v>
      </c>
      <c r="AX1154" t="s">
        <v>85</v>
      </c>
      <c r="AY1154" t="s">
        <v>85</v>
      </c>
      <c r="AZ1154" t="s">
        <v>85</v>
      </c>
      <c r="BA1154" t="s">
        <v>471</v>
      </c>
      <c r="BB1154" t="s">
        <v>654</v>
      </c>
      <c r="BC1154" t="s">
        <v>87</v>
      </c>
      <c r="BD1154">
        <v>0</v>
      </c>
      <c r="BE1154">
        <v>0</v>
      </c>
      <c r="BF1154">
        <v>0</v>
      </c>
      <c r="BG1154">
        <v>0</v>
      </c>
      <c r="BH1154">
        <v>0</v>
      </c>
      <c r="BI1154">
        <v>0</v>
      </c>
      <c r="BJ1154" t="s">
        <v>85</v>
      </c>
      <c r="BK1154" t="s">
        <v>665</v>
      </c>
      <c r="BL1154" t="s">
        <v>85</v>
      </c>
    </row>
    <row r="1155" spans="1:64" x14ac:dyDescent="0.2">
      <c r="A1155" t="s">
        <v>8475</v>
      </c>
      <c r="B1155" t="s">
        <v>8476</v>
      </c>
      <c r="C1155">
        <v>312600259</v>
      </c>
      <c r="D1155" t="s">
        <v>71</v>
      </c>
      <c r="E1155" t="s">
        <v>88</v>
      </c>
      <c r="F1155" t="s">
        <v>64</v>
      </c>
      <c r="G1155" t="s">
        <v>64</v>
      </c>
      <c r="H1155" t="s">
        <v>73</v>
      </c>
      <c r="I1155">
        <v>1331811</v>
      </c>
      <c r="J1155">
        <v>2026</v>
      </c>
      <c r="K1155" t="s">
        <v>67</v>
      </c>
      <c r="L1155" t="s">
        <v>74</v>
      </c>
      <c r="M1155" t="s">
        <v>214</v>
      </c>
      <c r="N1155" t="s">
        <v>1396</v>
      </c>
      <c r="O1155">
        <v>871657</v>
      </c>
      <c r="P1155">
        <v>8806259</v>
      </c>
      <c r="Q1155" t="s">
        <v>1397</v>
      </c>
      <c r="R1155" t="s">
        <v>68</v>
      </c>
      <c r="S1155" t="s">
        <v>69</v>
      </c>
      <c r="T1155" s="1">
        <v>46121.764641203707</v>
      </c>
      <c r="U1155" s="1">
        <v>46125.035416666666</v>
      </c>
      <c r="V1155" s="1">
        <v>46124.764641203707</v>
      </c>
      <c r="W1155" t="s">
        <v>76</v>
      </c>
      <c r="X1155" t="s">
        <v>215</v>
      </c>
      <c r="Y1155" t="s">
        <v>149</v>
      </c>
      <c r="Z1155" t="s">
        <v>78</v>
      </c>
      <c r="AA1155" t="s">
        <v>79</v>
      </c>
      <c r="AB1155" t="s">
        <v>1469</v>
      </c>
      <c r="AC1155" t="s">
        <v>12907</v>
      </c>
      <c r="AD1155" t="s">
        <v>18458</v>
      </c>
      <c r="AE1155" t="s">
        <v>18459</v>
      </c>
      <c r="AF1155" t="s">
        <v>80</v>
      </c>
      <c r="AG1155" t="s">
        <v>80</v>
      </c>
      <c r="AH1155" t="s">
        <v>18460</v>
      </c>
      <c r="AI1155" t="s">
        <v>18461</v>
      </c>
      <c r="AJ1155">
        <v>827715</v>
      </c>
      <c r="AK1155" t="s">
        <v>18462</v>
      </c>
      <c r="AL1155" t="s">
        <v>18463</v>
      </c>
      <c r="AM1155" t="s">
        <v>82</v>
      </c>
      <c r="AN1155" t="s">
        <v>80</v>
      </c>
      <c r="AO1155" s="2"/>
      <c r="AP1155" s="2">
        <v>45689</v>
      </c>
      <c r="AQ1155" t="s">
        <v>204</v>
      </c>
      <c r="AR1155" t="s">
        <v>204</v>
      </c>
      <c r="AS1155" t="s">
        <v>83</v>
      </c>
      <c r="AT1155">
        <v>1</v>
      </c>
      <c r="AU1155" t="s">
        <v>85</v>
      </c>
      <c r="AV1155" t="s">
        <v>83</v>
      </c>
      <c r="AW1155" t="s">
        <v>83</v>
      </c>
      <c r="AX1155" t="s">
        <v>83</v>
      </c>
      <c r="AY1155" t="s">
        <v>83</v>
      </c>
      <c r="AZ1155" t="s">
        <v>85</v>
      </c>
      <c r="BA1155" t="s">
        <v>349</v>
      </c>
      <c r="BB1155" t="s">
        <v>86</v>
      </c>
      <c r="BC1155" t="s">
        <v>87</v>
      </c>
      <c r="BD1155">
        <v>0</v>
      </c>
      <c r="BE1155">
        <v>0</v>
      </c>
      <c r="BF1155">
        <v>0</v>
      </c>
      <c r="BG1155">
        <v>0</v>
      </c>
      <c r="BH1155">
        <v>0</v>
      </c>
      <c r="BI1155">
        <v>0</v>
      </c>
      <c r="BJ1155" t="s">
        <v>83</v>
      </c>
      <c r="BK1155" t="s">
        <v>82</v>
      </c>
      <c r="BL1155" t="s">
        <v>85</v>
      </c>
    </row>
    <row r="1156" spans="1:64" x14ac:dyDescent="0.2">
      <c r="A1156" t="s">
        <v>8477</v>
      </c>
      <c r="B1156" t="s">
        <v>8478</v>
      </c>
      <c r="C1156">
        <v>612600392</v>
      </c>
      <c r="D1156" t="s">
        <v>71</v>
      </c>
      <c r="E1156" t="s">
        <v>349</v>
      </c>
      <c r="F1156" t="s">
        <v>71</v>
      </c>
      <c r="G1156" t="s">
        <v>88</v>
      </c>
      <c r="H1156" t="s">
        <v>73</v>
      </c>
      <c r="I1156">
        <v>1331249</v>
      </c>
      <c r="J1156">
        <v>2026</v>
      </c>
      <c r="K1156" t="s">
        <v>67</v>
      </c>
      <c r="L1156" t="s">
        <v>150</v>
      </c>
      <c r="M1156" t="s">
        <v>192</v>
      </c>
      <c r="N1156" t="s">
        <v>8479</v>
      </c>
      <c r="O1156">
        <v>899997</v>
      </c>
      <c r="P1156">
        <v>9124664</v>
      </c>
      <c r="Q1156" t="s">
        <v>8480</v>
      </c>
      <c r="R1156" t="s">
        <v>68</v>
      </c>
      <c r="S1156" t="s">
        <v>69</v>
      </c>
      <c r="T1156" s="1">
        <v>46121.770324074074</v>
      </c>
      <c r="U1156" s="1">
        <v>46122.690972222219</v>
      </c>
      <c r="V1156" s="1">
        <v>46124.770324074074</v>
      </c>
      <c r="W1156" t="s">
        <v>76</v>
      </c>
      <c r="X1156" t="s">
        <v>193</v>
      </c>
      <c r="Y1156" t="s">
        <v>796</v>
      </c>
      <c r="Z1156" t="s">
        <v>78</v>
      </c>
      <c r="AA1156" t="s">
        <v>79</v>
      </c>
      <c r="AB1156" t="s">
        <v>8481</v>
      </c>
      <c r="AC1156" t="s">
        <v>18464</v>
      </c>
      <c r="AD1156" t="s">
        <v>8482</v>
      </c>
      <c r="AE1156" t="s">
        <v>8483</v>
      </c>
      <c r="AF1156" t="s">
        <v>80</v>
      </c>
      <c r="AG1156" t="s">
        <v>173</v>
      </c>
      <c r="AH1156" t="s">
        <v>8484</v>
      </c>
      <c r="AI1156" t="s">
        <v>8485</v>
      </c>
      <c r="AJ1156">
        <v>828016</v>
      </c>
      <c r="AK1156" t="s">
        <v>18465</v>
      </c>
      <c r="AL1156" t="s">
        <v>18466</v>
      </c>
      <c r="AM1156" t="s">
        <v>82</v>
      </c>
      <c r="AN1156" t="s">
        <v>82</v>
      </c>
      <c r="AO1156" s="2"/>
      <c r="AP1156" s="2"/>
      <c r="AQ1156" t="s">
        <v>204</v>
      </c>
      <c r="AR1156" t="s">
        <v>460</v>
      </c>
      <c r="AS1156" t="s">
        <v>83</v>
      </c>
      <c r="AT1156">
        <v>1</v>
      </c>
      <c r="AU1156" t="s">
        <v>85</v>
      </c>
      <c r="AV1156" t="s">
        <v>83</v>
      </c>
      <c r="AW1156" t="s">
        <v>83</v>
      </c>
      <c r="AX1156" t="s">
        <v>85</v>
      </c>
      <c r="AY1156" t="s">
        <v>83</v>
      </c>
      <c r="AZ1156" t="s">
        <v>85</v>
      </c>
      <c r="BA1156" t="s">
        <v>349</v>
      </c>
      <c r="BB1156" t="s">
        <v>98</v>
      </c>
      <c r="BC1156" t="s">
        <v>179</v>
      </c>
      <c r="BD1156">
        <v>37.229999999999997</v>
      </c>
      <c r="BE1156">
        <v>36.93</v>
      </c>
      <c r="BF1156">
        <v>34.65</v>
      </c>
      <c r="BG1156">
        <v>14.5</v>
      </c>
      <c r="BH1156">
        <v>13.83</v>
      </c>
      <c r="BI1156">
        <v>11.76</v>
      </c>
      <c r="BJ1156" t="s">
        <v>83</v>
      </c>
      <c r="BK1156" t="s">
        <v>82</v>
      </c>
      <c r="BL1156" t="s">
        <v>83</v>
      </c>
    </row>
    <row r="1157" spans="1:64" x14ac:dyDescent="0.2">
      <c r="A1157" t="s">
        <v>8486</v>
      </c>
      <c r="B1157" t="s">
        <v>8487</v>
      </c>
      <c r="C1157">
        <v>212600405</v>
      </c>
      <c r="D1157" t="s">
        <v>93</v>
      </c>
      <c r="E1157" t="s">
        <v>471</v>
      </c>
      <c r="F1157" t="s">
        <v>93</v>
      </c>
      <c r="G1157" t="s">
        <v>471</v>
      </c>
      <c r="H1157" t="s">
        <v>73</v>
      </c>
      <c r="I1157">
        <v>1331490</v>
      </c>
      <c r="J1157">
        <v>2026</v>
      </c>
      <c r="K1157" t="s">
        <v>67</v>
      </c>
      <c r="L1157" t="s">
        <v>89</v>
      </c>
      <c r="M1157" t="s">
        <v>231</v>
      </c>
      <c r="N1157" t="s">
        <v>8488</v>
      </c>
      <c r="O1157">
        <v>656232</v>
      </c>
      <c r="P1157">
        <v>8799496</v>
      </c>
      <c r="Q1157" t="s">
        <v>8489</v>
      </c>
      <c r="R1157" t="s">
        <v>68</v>
      </c>
      <c r="S1157" t="s">
        <v>69</v>
      </c>
      <c r="T1157" s="1">
        <v>46121.850949074076</v>
      </c>
      <c r="U1157" s="1">
        <v>46122.715277777781</v>
      </c>
      <c r="V1157" s="1">
        <v>46124.850949074076</v>
      </c>
      <c r="W1157" t="s">
        <v>76</v>
      </c>
      <c r="X1157" t="s">
        <v>77</v>
      </c>
      <c r="Y1157" t="s">
        <v>219</v>
      </c>
      <c r="Z1157" t="s">
        <v>78</v>
      </c>
      <c r="AA1157" t="s">
        <v>79</v>
      </c>
      <c r="AB1157" t="s">
        <v>8490</v>
      </c>
      <c r="AC1157" t="s">
        <v>18467</v>
      </c>
      <c r="AD1157" t="s">
        <v>18468</v>
      </c>
      <c r="AE1157" t="s">
        <v>18469</v>
      </c>
      <c r="AF1157" t="s">
        <v>80</v>
      </c>
      <c r="AG1157" t="s">
        <v>678</v>
      </c>
      <c r="AH1157" t="s">
        <v>18470</v>
      </c>
      <c r="AI1157" t="s">
        <v>18471</v>
      </c>
      <c r="AJ1157">
        <v>827959</v>
      </c>
      <c r="AK1157" t="s">
        <v>18472</v>
      </c>
      <c r="AL1157" t="s">
        <v>18473</v>
      </c>
      <c r="AM1157" t="s">
        <v>82</v>
      </c>
      <c r="AN1157" t="s">
        <v>678</v>
      </c>
      <c r="AO1157" s="2"/>
      <c r="AP1157" s="2">
        <v>45689</v>
      </c>
      <c r="AQ1157" t="s">
        <v>204</v>
      </c>
      <c r="AR1157" t="s">
        <v>204</v>
      </c>
      <c r="AS1157" t="s">
        <v>83</v>
      </c>
      <c r="AT1157">
        <v>2</v>
      </c>
      <c r="AU1157" t="s">
        <v>85</v>
      </c>
      <c r="AV1157" t="s">
        <v>85</v>
      </c>
      <c r="AW1157" t="s">
        <v>83</v>
      </c>
      <c r="AX1157" t="s">
        <v>83</v>
      </c>
      <c r="AY1157" t="s">
        <v>83</v>
      </c>
      <c r="AZ1157" t="s">
        <v>85</v>
      </c>
      <c r="BA1157" t="s">
        <v>471</v>
      </c>
      <c r="BB1157" t="s">
        <v>14621</v>
      </c>
      <c r="BC1157" t="s">
        <v>87</v>
      </c>
      <c r="BD1157">
        <v>18.28</v>
      </c>
      <c r="BE1157">
        <v>16.190000000000001</v>
      </c>
      <c r="BF1157">
        <v>17.350000000000001</v>
      </c>
      <c r="BG1157">
        <v>18.350000000000001</v>
      </c>
      <c r="BH1157">
        <v>16.649999999999999</v>
      </c>
      <c r="BI1157">
        <v>17.07</v>
      </c>
      <c r="BJ1157" t="s">
        <v>83</v>
      </c>
      <c r="BK1157" t="s">
        <v>82</v>
      </c>
      <c r="BL1157" t="s">
        <v>85</v>
      </c>
    </row>
    <row r="1158" spans="1:64" x14ac:dyDescent="0.2">
      <c r="A1158" t="s">
        <v>8493</v>
      </c>
      <c r="B1158" t="s">
        <v>8494</v>
      </c>
      <c r="C1158">
        <v>312600379</v>
      </c>
      <c r="D1158" t="s">
        <v>301</v>
      </c>
      <c r="E1158" t="s">
        <v>301</v>
      </c>
      <c r="F1158" t="s">
        <v>64</v>
      </c>
      <c r="G1158" t="s">
        <v>64</v>
      </c>
      <c r="H1158" t="s">
        <v>73</v>
      </c>
      <c r="I1158">
        <v>1331570</v>
      </c>
      <c r="J1158">
        <v>2026</v>
      </c>
      <c r="K1158" t="s">
        <v>67</v>
      </c>
      <c r="L1158" t="s">
        <v>74</v>
      </c>
      <c r="M1158" t="s">
        <v>625</v>
      </c>
      <c r="N1158" t="s">
        <v>8495</v>
      </c>
      <c r="O1158">
        <v>786393</v>
      </c>
      <c r="P1158">
        <v>8814871</v>
      </c>
      <c r="Q1158" t="s">
        <v>8496</v>
      </c>
      <c r="R1158" t="s">
        <v>68</v>
      </c>
      <c r="S1158" t="s">
        <v>69</v>
      </c>
      <c r="T1158" s="1">
        <v>46121.907129629632</v>
      </c>
      <c r="U1158" s="1">
        <v>46122.488194444442</v>
      </c>
      <c r="V1158" s="1">
        <v>46124.907129629632</v>
      </c>
      <c r="W1158" t="s">
        <v>76</v>
      </c>
      <c r="X1158" t="s">
        <v>195</v>
      </c>
      <c r="Y1158" t="s">
        <v>124</v>
      </c>
      <c r="Z1158" t="s">
        <v>116</v>
      </c>
      <c r="AA1158" t="s">
        <v>79</v>
      </c>
      <c r="AB1158" t="s">
        <v>8497</v>
      </c>
      <c r="AC1158" t="s">
        <v>14117</v>
      </c>
      <c r="AD1158" t="s">
        <v>18474</v>
      </c>
      <c r="AE1158" t="s">
        <v>7340</v>
      </c>
      <c r="AF1158" t="s">
        <v>80</v>
      </c>
      <c r="AG1158" t="s">
        <v>636</v>
      </c>
      <c r="AH1158" t="s">
        <v>18475</v>
      </c>
      <c r="AI1158" t="s">
        <v>18476</v>
      </c>
      <c r="AJ1158">
        <v>122940</v>
      </c>
      <c r="AK1158" t="s">
        <v>18477</v>
      </c>
      <c r="AL1158" t="s">
        <v>18478</v>
      </c>
      <c r="AM1158" t="s">
        <v>665</v>
      </c>
      <c r="AN1158" t="s">
        <v>82</v>
      </c>
      <c r="AO1158" s="2">
        <v>45870</v>
      </c>
      <c r="AP1158" s="2"/>
      <c r="AQ1158" t="s">
        <v>541</v>
      </c>
      <c r="AR1158" t="s">
        <v>514</v>
      </c>
      <c r="AS1158" t="s">
        <v>83</v>
      </c>
      <c r="AT1158">
        <v>1</v>
      </c>
      <c r="AU1158" t="s">
        <v>85</v>
      </c>
      <c r="AV1158" t="s">
        <v>83</v>
      </c>
      <c r="AW1158" t="s">
        <v>83</v>
      </c>
      <c r="AX1158" t="s">
        <v>83</v>
      </c>
      <c r="AY1158" t="s">
        <v>83</v>
      </c>
      <c r="AZ1158" t="s">
        <v>85</v>
      </c>
      <c r="BA1158" t="s">
        <v>349</v>
      </c>
      <c r="BB1158" t="s">
        <v>654</v>
      </c>
      <c r="BC1158" t="s">
        <v>87</v>
      </c>
      <c r="BD1158">
        <v>19.7</v>
      </c>
      <c r="BE1158">
        <v>17.3</v>
      </c>
      <c r="BF1158">
        <v>23</v>
      </c>
      <c r="BG1158">
        <v>19.7</v>
      </c>
      <c r="BH1158">
        <v>17.3</v>
      </c>
      <c r="BI1158">
        <v>23</v>
      </c>
      <c r="BJ1158" t="s">
        <v>85</v>
      </c>
      <c r="BK1158" t="s">
        <v>665</v>
      </c>
      <c r="BL1158" t="s">
        <v>83</v>
      </c>
    </row>
    <row r="1159" spans="1:64" x14ac:dyDescent="0.2">
      <c r="A1159" t="s">
        <v>8503</v>
      </c>
      <c r="B1159" t="s">
        <v>8504</v>
      </c>
      <c r="C1159">
        <v>412600373</v>
      </c>
      <c r="D1159" t="s">
        <v>71</v>
      </c>
      <c r="E1159" t="s">
        <v>88</v>
      </c>
      <c r="F1159" t="s">
        <v>71</v>
      </c>
      <c r="G1159" t="s">
        <v>88</v>
      </c>
      <c r="H1159" t="s">
        <v>73</v>
      </c>
      <c r="I1159">
        <v>1330726</v>
      </c>
      <c r="J1159">
        <v>2026</v>
      </c>
      <c r="K1159" t="s">
        <v>283</v>
      </c>
      <c r="L1159" t="s">
        <v>120</v>
      </c>
      <c r="M1159" t="s">
        <v>366</v>
      </c>
      <c r="N1159" t="s">
        <v>8505</v>
      </c>
      <c r="O1159">
        <v>632294</v>
      </c>
      <c r="P1159">
        <v>8723553</v>
      </c>
      <c r="Q1159" t="s">
        <v>8506</v>
      </c>
      <c r="R1159" t="s">
        <v>68</v>
      </c>
      <c r="S1159" t="s">
        <v>69</v>
      </c>
      <c r="T1159" s="1">
        <v>46121.917881944442</v>
      </c>
      <c r="U1159" s="1">
        <v>46123.947523148148</v>
      </c>
      <c r="V1159" s="1">
        <v>46124.917881944442</v>
      </c>
      <c r="W1159" t="s">
        <v>76</v>
      </c>
      <c r="X1159" t="s">
        <v>182</v>
      </c>
      <c r="Y1159" t="s">
        <v>1499</v>
      </c>
      <c r="Z1159" t="s">
        <v>78</v>
      </c>
      <c r="AA1159" t="s">
        <v>79</v>
      </c>
      <c r="AB1159" t="s">
        <v>8507</v>
      </c>
      <c r="AC1159" t="s">
        <v>18479</v>
      </c>
      <c r="AD1159" t="s">
        <v>8508</v>
      </c>
      <c r="AE1159" t="s">
        <v>8509</v>
      </c>
      <c r="AF1159" t="s">
        <v>80</v>
      </c>
      <c r="AG1159" t="s">
        <v>173</v>
      </c>
      <c r="AH1159" t="s">
        <v>6713</v>
      </c>
      <c r="AI1159" t="s">
        <v>8510</v>
      </c>
      <c r="AJ1159">
        <v>827940</v>
      </c>
      <c r="AK1159" t="s">
        <v>18480</v>
      </c>
      <c r="AL1159" t="s">
        <v>18481</v>
      </c>
      <c r="AM1159" t="s">
        <v>82</v>
      </c>
      <c r="AN1159" t="s">
        <v>82</v>
      </c>
      <c r="AO1159" s="2"/>
      <c r="AP1159" s="2"/>
      <c r="AQ1159" t="s">
        <v>204</v>
      </c>
      <c r="AR1159" t="s">
        <v>506</v>
      </c>
      <c r="AS1159" t="s">
        <v>83</v>
      </c>
      <c r="AT1159">
        <v>2</v>
      </c>
      <c r="AU1159" t="s">
        <v>85</v>
      </c>
      <c r="AV1159" t="s">
        <v>83</v>
      </c>
      <c r="AW1159" t="s">
        <v>83</v>
      </c>
      <c r="AX1159" t="s">
        <v>83</v>
      </c>
      <c r="AY1159" t="s">
        <v>83</v>
      </c>
      <c r="AZ1159" t="s">
        <v>85</v>
      </c>
      <c r="BA1159" t="s">
        <v>205</v>
      </c>
      <c r="BB1159" t="s">
        <v>809</v>
      </c>
      <c r="BC1159" t="s">
        <v>87</v>
      </c>
      <c r="BD1159">
        <v>0</v>
      </c>
      <c r="BE1159">
        <v>0</v>
      </c>
      <c r="BF1159">
        <v>0</v>
      </c>
      <c r="BG1159">
        <v>8.2100000000000009</v>
      </c>
      <c r="BH1159">
        <v>7.79</v>
      </c>
      <c r="BI1159">
        <v>7.77</v>
      </c>
      <c r="BJ1159" t="s">
        <v>83</v>
      </c>
      <c r="BK1159" t="s">
        <v>82</v>
      </c>
      <c r="BL1159" t="s">
        <v>83</v>
      </c>
    </row>
    <row r="1160" spans="1:64" x14ac:dyDescent="0.2">
      <c r="A1160" t="s">
        <v>8511</v>
      </c>
      <c r="B1160" t="s">
        <v>8512</v>
      </c>
      <c r="C1160">
        <v>612600400</v>
      </c>
      <c r="D1160" t="s">
        <v>71</v>
      </c>
      <c r="E1160" t="s">
        <v>349</v>
      </c>
      <c r="F1160" t="s">
        <v>71</v>
      </c>
      <c r="G1160" t="s">
        <v>72</v>
      </c>
      <c r="H1160" t="s">
        <v>73</v>
      </c>
      <c r="I1160">
        <v>1331641</v>
      </c>
      <c r="J1160">
        <v>2026</v>
      </c>
      <c r="K1160" t="s">
        <v>67</v>
      </c>
      <c r="L1160" t="s">
        <v>150</v>
      </c>
      <c r="M1160" t="s">
        <v>431</v>
      </c>
      <c r="N1160" t="s">
        <v>8513</v>
      </c>
      <c r="O1160">
        <v>855240</v>
      </c>
      <c r="P1160">
        <v>9203765</v>
      </c>
      <c r="Q1160" t="s">
        <v>8514</v>
      </c>
      <c r="R1160" t="s">
        <v>68</v>
      </c>
      <c r="S1160" t="s">
        <v>69</v>
      </c>
      <c r="T1160" s="1">
        <v>46122.455682870372</v>
      </c>
      <c r="U1160" s="1">
        <v>46122.617361111108</v>
      </c>
      <c r="V1160" s="1">
        <v>46125.455682870372</v>
      </c>
      <c r="W1160" t="s">
        <v>76</v>
      </c>
      <c r="X1160" t="s">
        <v>432</v>
      </c>
      <c r="Y1160" t="s">
        <v>213</v>
      </c>
      <c r="Z1160" t="s">
        <v>116</v>
      </c>
      <c r="AA1160" t="s">
        <v>79</v>
      </c>
      <c r="AB1160" t="s">
        <v>8515</v>
      </c>
      <c r="AC1160" t="s">
        <v>18482</v>
      </c>
      <c r="AD1160" t="s">
        <v>18483</v>
      </c>
      <c r="AE1160" t="s">
        <v>18484</v>
      </c>
      <c r="AF1160" t="s">
        <v>465</v>
      </c>
      <c r="AG1160" t="s">
        <v>80</v>
      </c>
      <c r="AH1160" t="s">
        <v>18485</v>
      </c>
      <c r="AI1160" t="s">
        <v>18486</v>
      </c>
      <c r="AJ1160">
        <v>1319660</v>
      </c>
      <c r="AK1160" t="s">
        <v>1490</v>
      </c>
      <c r="AL1160" t="s">
        <v>18487</v>
      </c>
      <c r="AM1160" t="s">
        <v>64</v>
      </c>
      <c r="AN1160" t="s">
        <v>665</v>
      </c>
      <c r="AO1160" s="2"/>
      <c r="AP1160" s="2"/>
      <c r="AQ1160" t="s">
        <v>541</v>
      </c>
      <c r="AR1160" t="s">
        <v>541</v>
      </c>
      <c r="AS1160" t="s">
        <v>83</v>
      </c>
      <c r="AT1160">
        <v>52</v>
      </c>
      <c r="AU1160" t="s">
        <v>85</v>
      </c>
      <c r="AV1160" t="s">
        <v>83</v>
      </c>
      <c r="AW1160" t="s">
        <v>83</v>
      </c>
      <c r="AX1160" t="s">
        <v>85</v>
      </c>
      <c r="AY1160" t="s">
        <v>83</v>
      </c>
      <c r="AZ1160" t="s">
        <v>85</v>
      </c>
      <c r="BA1160" t="s">
        <v>72</v>
      </c>
      <c r="BB1160" t="s">
        <v>98</v>
      </c>
      <c r="BC1160" t="s">
        <v>179</v>
      </c>
      <c r="BD1160">
        <v>0</v>
      </c>
      <c r="BE1160">
        <v>0</v>
      </c>
      <c r="BF1160">
        <v>0</v>
      </c>
      <c r="BJ1160" t="s">
        <v>85</v>
      </c>
      <c r="BK1160" t="s">
        <v>64</v>
      </c>
      <c r="BL1160" t="s">
        <v>64</v>
      </c>
    </row>
    <row r="1161" spans="1:64" x14ac:dyDescent="0.2">
      <c r="A1161" t="s">
        <v>8520</v>
      </c>
      <c r="B1161" t="s">
        <v>8521</v>
      </c>
      <c r="C1161">
        <v>212600415</v>
      </c>
      <c r="D1161" t="s">
        <v>71</v>
      </c>
      <c r="E1161" t="s">
        <v>88</v>
      </c>
      <c r="F1161" t="s">
        <v>71</v>
      </c>
      <c r="G1161" t="s">
        <v>88</v>
      </c>
      <c r="H1161" t="s">
        <v>73</v>
      </c>
      <c r="I1161">
        <v>1331515</v>
      </c>
      <c r="J1161">
        <v>2026</v>
      </c>
      <c r="K1161" t="s">
        <v>67</v>
      </c>
      <c r="L1161" t="s">
        <v>89</v>
      </c>
      <c r="M1161" t="s">
        <v>1056</v>
      </c>
      <c r="N1161" t="s">
        <v>8522</v>
      </c>
      <c r="O1161">
        <v>757642</v>
      </c>
      <c r="P1161">
        <v>8868563</v>
      </c>
      <c r="Q1161" t="s">
        <v>8523</v>
      </c>
      <c r="R1161" t="s">
        <v>68</v>
      </c>
      <c r="S1161" t="s">
        <v>69</v>
      </c>
      <c r="T1161" s="1">
        <v>46122.504687499997</v>
      </c>
      <c r="U1161" s="1">
        <v>46122.732638888891</v>
      </c>
      <c r="V1161" s="1">
        <v>46125.504687499997</v>
      </c>
      <c r="W1161" t="s">
        <v>76</v>
      </c>
      <c r="X1161" t="s">
        <v>195</v>
      </c>
      <c r="Y1161" t="s">
        <v>795</v>
      </c>
      <c r="Z1161" t="s">
        <v>78</v>
      </c>
      <c r="AA1161" t="s">
        <v>79</v>
      </c>
      <c r="AB1161" t="s">
        <v>8524</v>
      </c>
      <c r="AC1161" t="s">
        <v>18489</v>
      </c>
      <c r="AD1161" t="s">
        <v>18490</v>
      </c>
      <c r="AE1161" t="s">
        <v>7759</v>
      </c>
      <c r="AF1161" t="s">
        <v>80</v>
      </c>
      <c r="AG1161" t="s">
        <v>173</v>
      </c>
      <c r="AH1161" t="s">
        <v>18491</v>
      </c>
      <c r="AI1161" t="s">
        <v>18492</v>
      </c>
      <c r="AJ1161">
        <v>827716</v>
      </c>
      <c r="AK1161" t="s">
        <v>18493</v>
      </c>
      <c r="AL1161" t="s">
        <v>18494</v>
      </c>
      <c r="AM1161" t="s">
        <v>82</v>
      </c>
      <c r="AN1161" t="s">
        <v>678</v>
      </c>
      <c r="AO1161" s="2"/>
      <c r="AP1161" s="2">
        <v>40725</v>
      </c>
      <c r="AQ1161" t="s">
        <v>204</v>
      </c>
      <c r="AR1161" t="s">
        <v>204</v>
      </c>
      <c r="AS1161" t="s">
        <v>83</v>
      </c>
      <c r="AT1161">
        <v>1</v>
      </c>
      <c r="AU1161" t="s">
        <v>85</v>
      </c>
      <c r="AV1161" t="s">
        <v>83</v>
      </c>
      <c r="AW1161" t="s">
        <v>83</v>
      </c>
      <c r="AX1161" t="s">
        <v>83</v>
      </c>
      <c r="AY1161" t="s">
        <v>83</v>
      </c>
      <c r="AZ1161" t="s">
        <v>85</v>
      </c>
      <c r="BA1161" t="s">
        <v>205</v>
      </c>
      <c r="BB1161" t="s">
        <v>475</v>
      </c>
      <c r="BC1161" t="s">
        <v>179</v>
      </c>
      <c r="BD1161">
        <v>7.51</v>
      </c>
      <c r="BE1161">
        <v>5.17</v>
      </c>
      <c r="BF1161">
        <v>7.82</v>
      </c>
      <c r="BG1161">
        <v>6.55</v>
      </c>
      <c r="BH1161">
        <v>8.02</v>
      </c>
      <c r="BI1161">
        <v>8.6</v>
      </c>
      <c r="BJ1161" t="s">
        <v>83</v>
      </c>
      <c r="BK1161" t="s">
        <v>82</v>
      </c>
      <c r="BL1161" t="s">
        <v>85</v>
      </c>
    </row>
    <row r="1162" spans="1:64" x14ac:dyDescent="0.2">
      <c r="A1162" t="s">
        <v>8525</v>
      </c>
      <c r="B1162" t="s">
        <v>8526</v>
      </c>
      <c r="C1162">
        <v>112600379</v>
      </c>
      <c r="D1162" t="s">
        <v>71</v>
      </c>
      <c r="E1162" t="s">
        <v>88</v>
      </c>
      <c r="F1162" t="s">
        <v>71</v>
      </c>
      <c r="G1162" t="s">
        <v>88</v>
      </c>
      <c r="H1162" t="s">
        <v>73</v>
      </c>
      <c r="I1162">
        <v>1331057</v>
      </c>
      <c r="J1162">
        <v>2026</v>
      </c>
      <c r="K1162" t="s">
        <v>191</v>
      </c>
      <c r="L1162" t="s">
        <v>112</v>
      </c>
      <c r="M1162" t="s">
        <v>281</v>
      </c>
      <c r="N1162" t="s">
        <v>8527</v>
      </c>
      <c r="O1162">
        <v>847168</v>
      </c>
      <c r="P1162">
        <v>8911049</v>
      </c>
      <c r="Q1162" t="s">
        <v>8528</v>
      </c>
      <c r="R1162" t="s">
        <v>68</v>
      </c>
      <c r="S1162" t="s">
        <v>69</v>
      </c>
      <c r="T1162" s="1">
        <v>46122.54346064815</v>
      </c>
      <c r="U1162" s="1">
        <v>46122.75</v>
      </c>
      <c r="V1162" s="1">
        <v>46125.54346064815</v>
      </c>
      <c r="W1162" t="s">
        <v>76</v>
      </c>
      <c r="X1162" t="s">
        <v>520</v>
      </c>
      <c r="Y1162" t="s">
        <v>1508</v>
      </c>
      <c r="Z1162" t="s">
        <v>78</v>
      </c>
      <c r="AA1162" t="s">
        <v>79</v>
      </c>
      <c r="AB1162" t="s">
        <v>8529</v>
      </c>
      <c r="AC1162" t="s">
        <v>18495</v>
      </c>
      <c r="AD1162" t="s">
        <v>99</v>
      </c>
      <c r="AE1162" t="s">
        <v>99</v>
      </c>
      <c r="AF1162" t="s">
        <v>178</v>
      </c>
      <c r="AG1162" t="s">
        <v>178</v>
      </c>
      <c r="AH1162" t="s">
        <v>18496</v>
      </c>
      <c r="AI1162" t="s">
        <v>18497</v>
      </c>
      <c r="AJ1162">
        <v>0</v>
      </c>
      <c r="AK1162" t="s">
        <v>99</v>
      </c>
      <c r="AL1162" t="s">
        <v>18498</v>
      </c>
      <c r="AM1162" t="s">
        <v>665</v>
      </c>
      <c r="AN1162" t="s">
        <v>665</v>
      </c>
      <c r="AO1162" s="2">
        <v>46125</v>
      </c>
      <c r="AP1162" s="2">
        <v>46125</v>
      </c>
      <c r="AQ1162" t="s">
        <v>460</v>
      </c>
      <c r="AR1162" t="s">
        <v>460</v>
      </c>
      <c r="AS1162" t="s">
        <v>85</v>
      </c>
      <c r="AT1162">
        <v>1</v>
      </c>
      <c r="AU1162" t="s">
        <v>85</v>
      </c>
      <c r="AV1162" t="s">
        <v>85</v>
      </c>
      <c r="AW1162" t="s">
        <v>85</v>
      </c>
      <c r="AX1162" t="s">
        <v>85</v>
      </c>
      <c r="AY1162" t="s">
        <v>85</v>
      </c>
      <c r="AZ1162" t="s">
        <v>85</v>
      </c>
      <c r="BA1162" t="s">
        <v>205</v>
      </c>
      <c r="BB1162" t="s">
        <v>18499</v>
      </c>
      <c r="BC1162" t="s">
        <v>87</v>
      </c>
      <c r="BD1162">
        <v>0</v>
      </c>
      <c r="BE1162">
        <v>0</v>
      </c>
      <c r="BF1162">
        <v>0</v>
      </c>
      <c r="BG1162">
        <v>0</v>
      </c>
      <c r="BH1162">
        <v>0</v>
      </c>
      <c r="BI1162">
        <v>0</v>
      </c>
      <c r="BJ1162" t="s">
        <v>85</v>
      </c>
      <c r="BK1162" t="s">
        <v>665</v>
      </c>
      <c r="BL1162" t="s">
        <v>85</v>
      </c>
    </row>
    <row r="1163" spans="1:64" x14ac:dyDescent="0.2">
      <c r="A1163" t="s">
        <v>8530</v>
      </c>
      <c r="B1163" t="s">
        <v>8531</v>
      </c>
      <c r="C1163">
        <v>612600389</v>
      </c>
      <c r="D1163" t="s">
        <v>71</v>
      </c>
      <c r="E1163" t="s">
        <v>88</v>
      </c>
      <c r="F1163" t="s">
        <v>71</v>
      </c>
      <c r="G1163" t="s">
        <v>88</v>
      </c>
      <c r="H1163" t="s">
        <v>73</v>
      </c>
      <c r="I1163">
        <v>1331273</v>
      </c>
      <c r="J1163">
        <v>2026</v>
      </c>
      <c r="K1163" t="s">
        <v>67</v>
      </c>
      <c r="L1163" t="s">
        <v>150</v>
      </c>
      <c r="M1163" t="s">
        <v>351</v>
      </c>
      <c r="N1163" t="s">
        <v>8532</v>
      </c>
      <c r="O1163">
        <v>778875</v>
      </c>
      <c r="P1163">
        <v>9217375</v>
      </c>
      <c r="Q1163" t="s">
        <v>8533</v>
      </c>
      <c r="R1163" t="s">
        <v>68</v>
      </c>
      <c r="S1163" t="s">
        <v>69</v>
      </c>
      <c r="T1163" s="1">
        <v>46122.564085648148</v>
      </c>
      <c r="U1163" s="1">
        <v>46122.99722222222</v>
      </c>
      <c r="V1163" s="1">
        <v>46125.564085648148</v>
      </c>
      <c r="W1163" t="s">
        <v>76</v>
      </c>
      <c r="X1163" t="s">
        <v>369</v>
      </c>
      <c r="Y1163" t="s">
        <v>213</v>
      </c>
      <c r="Z1163" t="s">
        <v>78</v>
      </c>
      <c r="AA1163" t="s">
        <v>79</v>
      </c>
      <c r="AB1163" t="s">
        <v>8534</v>
      </c>
      <c r="AC1163" t="s">
        <v>18500</v>
      </c>
      <c r="AD1163" t="s">
        <v>18501</v>
      </c>
      <c r="AE1163" t="s">
        <v>18502</v>
      </c>
      <c r="AF1163" t="s">
        <v>80</v>
      </c>
      <c r="AG1163" t="s">
        <v>80</v>
      </c>
      <c r="AH1163" t="s">
        <v>1597</v>
      </c>
      <c r="AI1163" t="s">
        <v>18503</v>
      </c>
      <c r="AJ1163">
        <v>459118</v>
      </c>
      <c r="AK1163" t="s">
        <v>18504</v>
      </c>
      <c r="AL1163" t="s">
        <v>18505</v>
      </c>
      <c r="AM1163" t="s">
        <v>80</v>
      </c>
      <c r="AN1163" t="s">
        <v>80</v>
      </c>
      <c r="AO1163" s="2"/>
      <c r="AP1163" s="2"/>
      <c r="AQ1163" t="s">
        <v>204</v>
      </c>
      <c r="AR1163" t="s">
        <v>204</v>
      </c>
      <c r="AS1163" t="s">
        <v>83</v>
      </c>
      <c r="AT1163">
        <v>1</v>
      </c>
      <c r="AU1163" t="s">
        <v>85</v>
      </c>
      <c r="AV1163" t="s">
        <v>85</v>
      </c>
      <c r="AW1163" t="s">
        <v>83</v>
      </c>
      <c r="AX1163" t="s">
        <v>83</v>
      </c>
      <c r="AY1163" t="s">
        <v>83</v>
      </c>
      <c r="AZ1163" t="s">
        <v>85</v>
      </c>
      <c r="BA1163" t="s">
        <v>205</v>
      </c>
      <c r="BB1163" t="s">
        <v>98</v>
      </c>
      <c r="BC1163" t="s">
        <v>87</v>
      </c>
      <c r="BD1163">
        <v>12.92</v>
      </c>
      <c r="BE1163">
        <v>11.81</v>
      </c>
      <c r="BF1163">
        <v>15.82</v>
      </c>
      <c r="BG1163">
        <v>12.92</v>
      </c>
      <c r="BH1163">
        <v>11.81</v>
      </c>
      <c r="BI1163">
        <v>15.82</v>
      </c>
      <c r="BJ1163" t="s">
        <v>85</v>
      </c>
      <c r="BK1163" t="s">
        <v>80</v>
      </c>
      <c r="BL1163" t="s">
        <v>83</v>
      </c>
    </row>
    <row r="1164" spans="1:64" x14ac:dyDescent="0.2">
      <c r="A1164" t="s">
        <v>8535</v>
      </c>
      <c r="B1164" t="s">
        <v>8536</v>
      </c>
      <c r="C1164">
        <v>712600297</v>
      </c>
      <c r="D1164" t="s">
        <v>71</v>
      </c>
      <c r="E1164" t="s">
        <v>88</v>
      </c>
      <c r="F1164" t="s">
        <v>71</v>
      </c>
      <c r="G1164" t="s">
        <v>88</v>
      </c>
      <c r="H1164" t="s">
        <v>73</v>
      </c>
      <c r="I1164">
        <v>1327669</v>
      </c>
      <c r="J1164">
        <v>2026</v>
      </c>
      <c r="K1164" t="s">
        <v>67</v>
      </c>
      <c r="L1164" t="s">
        <v>125</v>
      </c>
      <c r="M1164" t="s">
        <v>278</v>
      </c>
      <c r="N1164" t="s">
        <v>8537</v>
      </c>
      <c r="O1164">
        <v>729734</v>
      </c>
      <c r="P1164">
        <v>9016505</v>
      </c>
      <c r="Q1164" t="s">
        <v>8538</v>
      </c>
      <c r="R1164" t="s">
        <v>68</v>
      </c>
      <c r="S1164" t="s">
        <v>69</v>
      </c>
      <c r="T1164" s="1">
        <v>46122.651736111111</v>
      </c>
      <c r="U1164" s="1">
        <v>46123.009722222225</v>
      </c>
      <c r="V1164" s="1">
        <v>46125.651736111111</v>
      </c>
      <c r="W1164" t="s">
        <v>76</v>
      </c>
      <c r="X1164" t="s">
        <v>290</v>
      </c>
      <c r="Y1164" t="s">
        <v>240</v>
      </c>
      <c r="Z1164" t="s">
        <v>78</v>
      </c>
      <c r="AA1164" t="s">
        <v>79</v>
      </c>
      <c r="AB1164" t="s">
        <v>8539</v>
      </c>
      <c r="AC1164" t="s">
        <v>18506</v>
      </c>
      <c r="AD1164" t="s">
        <v>18507</v>
      </c>
      <c r="AE1164" t="s">
        <v>18508</v>
      </c>
      <c r="AF1164" t="s">
        <v>80</v>
      </c>
      <c r="AG1164" t="s">
        <v>178</v>
      </c>
      <c r="AH1164" t="s">
        <v>18509</v>
      </c>
      <c r="AI1164" t="s">
        <v>18510</v>
      </c>
      <c r="AJ1164">
        <v>828084</v>
      </c>
      <c r="AK1164" t="s">
        <v>18511</v>
      </c>
      <c r="AL1164" t="s">
        <v>18512</v>
      </c>
      <c r="AM1164" t="s">
        <v>82</v>
      </c>
      <c r="AN1164" t="s">
        <v>80</v>
      </c>
      <c r="AO1164" s="2"/>
      <c r="AP1164" s="2">
        <v>44835</v>
      </c>
      <c r="AQ1164" t="s">
        <v>204</v>
      </c>
      <c r="AR1164" t="s">
        <v>204</v>
      </c>
      <c r="AS1164" t="s">
        <v>83</v>
      </c>
      <c r="AT1164">
        <v>1</v>
      </c>
      <c r="AU1164" t="s">
        <v>85</v>
      </c>
      <c r="AV1164" t="s">
        <v>83</v>
      </c>
      <c r="AW1164" t="s">
        <v>83</v>
      </c>
      <c r="AX1164" t="s">
        <v>83</v>
      </c>
      <c r="AY1164" t="s">
        <v>83</v>
      </c>
      <c r="AZ1164" t="s">
        <v>85</v>
      </c>
      <c r="BA1164" t="s">
        <v>205</v>
      </c>
      <c r="BB1164" t="s">
        <v>98</v>
      </c>
      <c r="BC1164" t="s">
        <v>179</v>
      </c>
      <c r="BD1164">
        <v>0</v>
      </c>
      <c r="BE1164">
        <v>0</v>
      </c>
      <c r="BF1164">
        <v>0</v>
      </c>
      <c r="BG1164">
        <v>15.97</v>
      </c>
      <c r="BH1164">
        <v>11.57</v>
      </c>
      <c r="BI1164">
        <v>10.77</v>
      </c>
      <c r="BJ1164" t="s">
        <v>83</v>
      </c>
      <c r="BK1164" t="s">
        <v>82</v>
      </c>
      <c r="BL1164" t="s">
        <v>85</v>
      </c>
    </row>
    <row r="1165" spans="1:64" x14ac:dyDescent="0.2">
      <c r="A1165" t="s">
        <v>8543</v>
      </c>
      <c r="B1165" t="s">
        <v>8544</v>
      </c>
      <c r="C1165">
        <v>612600390</v>
      </c>
      <c r="D1165" t="s">
        <v>301</v>
      </c>
      <c r="E1165" t="s">
        <v>301</v>
      </c>
      <c r="F1165" t="s">
        <v>301</v>
      </c>
      <c r="G1165" t="s">
        <v>301</v>
      </c>
      <c r="H1165" t="s">
        <v>73</v>
      </c>
      <c r="I1165">
        <v>1331351</v>
      </c>
      <c r="J1165">
        <v>2026</v>
      </c>
      <c r="K1165" t="s">
        <v>67</v>
      </c>
      <c r="L1165" t="s">
        <v>150</v>
      </c>
      <c r="M1165" t="s">
        <v>410</v>
      </c>
      <c r="N1165" t="s">
        <v>8545</v>
      </c>
      <c r="O1165">
        <v>826920</v>
      </c>
      <c r="P1165">
        <v>9253386</v>
      </c>
      <c r="Q1165" t="s">
        <v>8546</v>
      </c>
      <c r="R1165" t="s">
        <v>68</v>
      </c>
      <c r="S1165" t="s">
        <v>69</v>
      </c>
      <c r="T1165" s="1">
        <v>46122.685370370367</v>
      </c>
      <c r="U1165" s="1">
        <v>46123.621527777781</v>
      </c>
      <c r="V1165" s="1">
        <v>46125.685370370367</v>
      </c>
      <c r="W1165" t="s">
        <v>76</v>
      </c>
      <c r="X1165" t="s">
        <v>400</v>
      </c>
      <c r="Y1165" t="s">
        <v>1500</v>
      </c>
      <c r="Z1165" t="s">
        <v>78</v>
      </c>
      <c r="AA1165" t="s">
        <v>79</v>
      </c>
      <c r="AB1165" t="s">
        <v>8547</v>
      </c>
      <c r="AC1165" t="s">
        <v>18514</v>
      </c>
      <c r="AD1165" t="s">
        <v>1482</v>
      </c>
      <c r="AE1165" t="s">
        <v>1482</v>
      </c>
      <c r="AF1165" t="s">
        <v>80</v>
      </c>
      <c r="AG1165" t="s">
        <v>106</v>
      </c>
      <c r="AH1165" t="s">
        <v>18515</v>
      </c>
      <c r="AI1165" t="s">
        <v>18516</v>
      </c>
      <c r="AJ1165">
        <v>808073</v>
      </c>
      <c r="AK1165" t="s">
        <v>18517</v>
      </c>
      <c r="AL1165" t="s">
        <v>18518</v>
      </c>
      <c r="AM1165" t="s">
        <v>82</v>
      </c>
      <c r="AN1165" t="s">
        <v>82</v>
      </c>
      <c r="AO1165" s="2"/>
      <c r="AP1165" s="2"/>
      <c r="AQ1165" t="s">
        <v>204</v>
      </c>
      <c r="AR1165" t="s">
        <v>106</v>
      </c>
      <c r="AS1165" t="s">
        <v>83</v>
      </c>
      <c r="AT1165">
        <v>1</v>
      </c>
      <c r="AU1165" t="s">
        <v>85</v>
      </c>
      <c r="AV1165" t="s">
        <v>83</v>
      </c>
      <c r="AW1165" t="s">
        <v>83</v>
      </c>
      <c r="AX1165" t="s">
        <v>85</v>
      </c>
      <c r="AY1165" t="s">
        <v>83</v>
      </c>
      <c r="AZ1165" t="s">
        <v>85</v>
      </c>
      <c r="BA1165" t="s">
        <v>301</v>
      </c>
      <c r="BB1165" t="s">
        <v>98</v>
      </c>
      <c r="BC1165" t="s">
        <v>179</v>
      </c>
      <c r="BD1165">
        <v>132.69999999999999</v>
      </c>
      <c r="BE1165">
        <v>133.4</v>
      </c>
      <c r="BF1165">
        <v>134.30000000000001</v>
      </c>
      <c r="BG1165">
        <v>60.3</v>
      </c>
      <c r="BH1165">
        <v>59.3</v>
      </c>
      <c r="BI1165">
        <v>66.5</v>
      </c>
      <c r="BJ1165" t="s">
        <v>83</v>
      </c>
      <c r="BK1165" t="s">
        <v>82</v>
      </c>
      <c r="BL1165" t="s">
        <v>83</v>
      </c>
    </row>
    <row r="1166" spans="1:64" x14ac:dyDescent="0.2">
      <c r="A1166" t="s">
        <v>8548</v>
      </c>
      <c r="B1166" t="s">
        <v>8549</v>
      </c>
      <c r="C1166">
        <v>512600118</v>
      </c>
      <c r="D1166" t="s">
        <v>71</v>
      </c>
      <c r="E1166" t="s">
        <v>349</v>
      </c>
      <c r="F1166" t="s">
        <v>71</v>
      </c>
      <c r="G1166" t="s">
        <v>88</v>
      </c>
      <c r="H1166" t="s">
        <v>73</v>
      </c>
      <c r="I1166">
        <v>1331429</v>
      </c>
      <c r="J1166">
        <v>2026</v>
      </c>
      <c r="K1166" t="s">
        <v>67</v>
      </c>
      <c r="L1166" t="s">
        <v>94</v>
      </c>
      <c r="M1166" t="s">
        <v>486</v>
      </c>
      <c r="N1166" t="s">
        <v>8550</v>
      </c>
      <c r="O1166">
        <v>950399</v>
      </c>
      <c r="P1166">
        <v>8726734</v>
      </c>
      <c r="Q1166" t="s">
        <v>8551</v>
      </c>
      <c r="R1166" t="s">
        <v>68</v>
      </c>
      <c r="S1166" t="s">
        <v>69</v>
      </c>
      <c r="T1166" s="1">
        <v>46122.751354166663</v>
      </c>
      <c r="U1166" s="1">
        <v>46123.48333333333</v>
      </c>
      <c r="V1166" s="1">
        <v>46125.751354166663</v>
      </c>
      <c r="W1166" t="s">
        <v>122</v>
      </c>
      <c r="X1166" t="s">
        <v>338</v>
      </c>
      <c r="Y1166" t="s">
        <v>563</v>
      </c>
      <c r="Z1166" t="s">
        <v>78</v>
      </c>
      <c r="AA1166" t="s">
        <v>79</v>
      </c>
      <c r="AB1166" t="s">
        <v>8552</v>
      </c>
      <c r="AC1166" t="s">
        <v>18519</v>
      </c>
      <c r="AD1166" t="s">
        <v>8553</v>
      </c>
      <c r="AE1166" t="s">
        <v>8554</v>
      </c>
      <c r="AF1166" t="s">
        <v>80</v>
      </c>
      <c r="AG1166" t="s">
        <v>300</v>
      </c>
      <c r="AH1166" t="s">
        <v>8555</v>
      </c>
      <c r="AI1166" t="s">
        <v>8556</v>
      </c>
      <c r="AJ1166">
        <v>827858</v>
      </c>
      <c r="AK1166" t="s">
        <v>18520</v>
      </c>
      <c r="AL1166" t="s">
        <v>18521</v>
      </c>
      <c r="AM1166" t="s">
        <v>64</v>
      </c>
      <c r="AN1166" t="s">
        <v>82</v>
      </c>
      <c r="AO1166" s="2"/>
      <c r="AP1166" s="2"/>
      <c r="AQ1166" t="s">
        <v>204</v>
      </c>
      <c r="AR1166" t="s">
        <v>506</v>
      </c>
      <c r="AS1166" t="s">
        <v>83</v>
      </c>
      <c r="AT1166">
        <v>1</v>
      </c>
      <c r="AU1166" t="s">
        <v>85</v>
      </c>
      <c r="AV1166" t="s">
        <v>83</v>
      </c>
      <c r="AW1166" t="s">
        <v>83</v>
      </c>
      <c r="AX1166" t="s">
        <v>85</v>
      </c>
      <c r="AY1166" t="s">
        <v>83</v>
      </c>
      <c r="AZ1166" t="s">
        <v>85</v>
      </c>
      <c r="BA1166" t="s">
        <v>205</v>
      </c>
      <c r="BB1166" t="s">
        <v>14621</v>
      </c>
      <c r="BC1166" t="s">
        <v>87</v>
      </c>
      <c r="BD1166">
        <v>1</v>
      </c>
      <c r="BE1166">
        <v>1</v>
      </c>
      <c r="BF1166">
        <v>1</v>
      </c>
      <c r="BG1166">
        <v>1</v>
      </c>
      <c r="BH1166">
        <v>1</v>
      </c>
      <c r="BI1166">
        <v>1</v>
      </c>
      <c r="BJ1166" t="s">
        <v>83</v>
      </c>
      <c r="BK1166" t="s">
        <v>64</v>
      </c>
      <c r="BL1166" t="s">
        <v>64</v>
      </c>
    </row>
    <row r="1167" spans="1:64" x14ac:dyDescent="0.2">
      <c r="A1167" t="s">
        <v>8557</v>
      </c>
      <c r="B1167" t="s">
        <v>8558</v>
      </c>
      <c r="C1167">
        <v>312600253</v>
      </c>
      <c r="D1167" t="s">
        <v>71</v>
      </c>
      <c r="E1167" t="s">
        <v>88</v>
      </c>
      <c r="F1167" t="s">
        <v>64</v>
      </c>
      <c r="G1167" t="s">
        <v>64</v>
      </c>
      <c r="H1167" t="s">
        <v>73</v>
      </c>
      <c r="I1167">
        <v>1331486</v>
      </c>
      <c r="J1167">
        <v>2026</v>
      </c>
      <c r="K1167" t="s">
        <v>67</v>
      </c>
      <c r="L1167" t="s">
        <v>74</v>
      </c>
      <c r="M1167" t="s">
        <v>194</v>
      </c>
      <c r="N1167" t="s">
        <v>8559</v>
      </c>
      <c r="O1167">
        <v>772891</v>
      </c>
      <c r="P1167">
        <v>8830227</v>
      </c>
      <c r="Q1167" t="s">
        <v>8560</v>
      </c>
      <c r="R1167" t="s">
        <v>68</v>
      </c>
      <c r="S1167" t="s">
        <v>69</v>
      </c>
      <c r="T1167" s="1">
        <v>46122.751354166663</v>
      </c>
      <c r="U1167" s="1">
        <v>46123.47152777778</v>
      </c>
      <c r="V1167" s="1">
        <v>46125.751354166663</v>
      </c>
      <c r="W1167" t="s">
        <v>76</v>
      </c>
      <c r="X1167" t="s">
        <v>195</v>
      </c>
      <c r="Y1167" t="s">
        <v>277</v>
      </c>
      <c r="Z1167" t="s">
        <v>78</v>
      </c>
      <c r="AA1167" t="s">
        <v>79</v>
      </c>
      <c r="AB1167" t="s">
        <v>8561</v>
      </c>
      <c r="AC1167" t="s">
        <v>12742</v>
      </c>
      <c r="AD1167" t="s">
        <v>18522</v>
      </c>
      <c r="AE1167" t="s">
        <v>18523</v>
      </c>
      <c r="AF1167" t="s">
        <v>80</v>
      </c>
      <c r="AG1167" t="s">
        <v>173</v>
      </c>
      <c r="AH1167" t="s">
        <v>18524</v>
      </c>
      <c r="AI1167" t="s">
        <v>18525</v>
      </c>
      <c r="AJ1167">
        <v>827731</v>
      </c>
      <c r="AK1167" t="s">
        <v>18526</v>
      </c>
      <c r="AL1167" t="s">
        <v>18527</v>
      </c>
      <c r="AM1167" t="s">
        <v>82</v>
      </c>
      <c r="AN1167" t="s">
        <v>82</v>
      </c>
      <c r="AO1167" s="2"/>
      <c r="AP1167" s="2"/>
      <c r="AQ1167" t="s">
        <v>204</v>
      </c>
      <c r="AR1167" t="s">
        <v>204</v>
      </c>
      <c r="AS1167" t="s">
        <v>83</v>
      </c>
      <c r="AT1167">
        <v>1</v>
      </c>
      <c r="AU1167" t="s">
        <v>85</v>
      </c>
      <c r="AV1167" t="s">
        <v>83</v>
      </c>
      <c r="AW1167" t="s">
        <v>83</v>
      </c>
      <c r="AX1167" t="s">
        <v>83</v>
      </c>
      <c r="AY1167" t="s">
        <v>83</v>
      </c>
      <c r="AZ1167" t="s">
        <v>85</v>
      </c>
      <c r="BA1167" t="s">
        <v>349</v>
      </c>
      <c r="BB1167" t="s">
        <v>86</v>
      </c>
      <c r="BC1167" t="s">
        <v>87</v>
      </c>
      <c r="BD1167">
        <v>21.3</v>
      </c>
      <c r="BE1167">
        <v>23.4</v>
      </c>
      <c r="BF1167">
        <v>21</v>
      </c>
      <c r="BG1167">
        <v>21.3</v>
      </c>
      <c r="BH1167">
        <v>23.4</v>
      </c>
      <c r="BI1167">
        <v>21</v>
      </c>
      <c r="BJ1167" t="s">
        <v>83</v>
      </c>
      <c r="BK1167" t="s">
        <v>82</v>
      </c>
      <c r="BL1167" t="s">
        <v>83</v>
      </c>
    </row>
    <row r="1168" spans="1:64" x14ac:dyDescent="0.2">
      <c r="A1168" t="s">
        <v>8562</v>
      </c>
      <c r="B1168" t="s">
        <v>8563</v>
      </c>
      <c r="C1168">
        <v>112600372</v>
      </c>
      <c r="D1168" t="s">
        <v>71</v>
      </c>
      <c r="E1168" t="s">
        <v>349</v>
      </c>
      <c r="F1168" t="s">
        <v>71</v>
      </c>
      <c r="G1168" t="s">
        <v>349</v>
      </c>
      <c r="H1168" t="s">
        <v>73</v>
      </c>
      <c r="I1168">
        <v>1331295</v>
      </c>
      <c r="J1168">
        <v>2026</v>
      </c>
      <c r="K1168" t="s">
        <v>67</v>
      </c>
      <c r="L1168" t="s">
        <v>112</v>
      </c>
      <c r="M1168" t="s">
        <v>7093</v>
      </c>
      <c r="N1168" t="s">
        <v>8491</v>
      </c>
      <c r="O1168">
        <v>879739</v>
      </c>
      <c r="P1168">
        <v>8958974</v>
      </c>
      <c r="Q1168" t="s">
        <v>8492</v>
      </c>
      <c r="R1168" t="s">
        <v>68</v>
      </c>
      <c r="S1168" t="s">
        <v>69</v>
      </c>
      <c r="T1168" s="1">
        <v>46122.908136574071</v>
      </c>
      <c r="U1168" s="1">
        <v>46123.75</v>
      </c>
      <c r="V1168" s="1">
        <v>46125.908136574071</v>
      </c>
      <c r="W1168" t="s">
        <v>76</v>
      </c>
      <c r="X1168" t="s">
        <v>520</v>
      </c>
      <c r="Y1168" t="s">
        <v>196</v>
      </c>
      <c r="Z1168" t="s">
        <v>78</v>
      </c>
      <c r="AA1168" t="s">
        <v>79</v>
      </c>
      <c r="AB1168" t="s">
        <v>8564</v>
      </c>
      <c r="AC1168" t="s">
        <v>18528</v>
      </c>
      <c r="AD1168" t="s">
        <v>99</v>
      </c>
      <c r="AE1168" t="s">
        <v>99</v>
      </c>
      <c r="AF1168" t="s">
        <v>178</v>
      </c>
      <c r="AG1168" t="s">
        <v>178</v>
      </c>
      <c r="AH1168" t="s">
        <v>8565</v>
      </c>
      <c r="AI1168" t="s">
        <v>8566</v>
      </c>
      <c r="AJ1168">
        <v>0</v>
      </c>
      <c r="AK1168" t="s">
        <v>99</v>
      </c>
      <c r="AL1168" t="s">
        <v>18529</v>
      </c>
      <c r="AM1168" t="s">
        <v>665</v>
      </c>
      <c r="AN1168" t="s">
        <v>665</v>
      </c>
      <c r="AO1168" s="2">
        <v>46125</v>
      </c>
      <c r="AP1168" s="2">
        <v>46125</v>
      </c>
      <c r="AQ1168" t="s">
        <v>460</v>
      </c>
      <c r="AR1168" t="s">
        <v>460</v>
      </c>
      <c r="AS1168" t="s">
        <v>85</v>
      </c>
      <c r="AT1168">
        <v>1</v>
      </c>
      <c r="AU1168" t="s">
        <v>85</v>
      </c>
      <c r="AV1168" t="s">
        <v>85</v>
      </c>
      <c r="AW1168" t="s">
        <v>85</v>
      </c>
      <c r="AX1168" t="s">
        <v>85</v>
      </c>
      <c r="AY1168" t="s">
        <v>85</v>
      </c>
      <c r="AZ1168" t="s">
        <v>85</v>
      </c>
      <c r="BA1168" t="s">
        <v>349</v>
      </c>
      <c r="BB1168" t="s">
        <v>86</v>
      </c>
      <c r="BC1168" t="s">
        <v>87</v>
      </c>
      <c r="BD1168">
        <v>0</v>
      </c>
      <c r="BE1168">
        <v>0</v>
      </c>
      <c r="BF1168">
        <v>0</v>
      </c>
      <c r="BG1168">
        <v>0</v>
      </c>
      <c r="BH1168">
        <v>0</v>
      </c>
      <c r="BI1168">
        <v>0</v>
      </c>
      <c r="BJ1168" t="s">
        <v>85</v>
      </c>
      <c r="BK1168" t="s">
        <v>665</v>
      </c>
      <c r="BL1168" t="s">
        <v>85</v>
      </c>
    </row>
    <row r="1169" spans="1:64" x14ac:dyDescent="0.2">
      <c r="A1169" t="s">
        <v>8567</v>
      </c>
      <c r="B1169" t="s">
        <v>8568</v>
      </c>
      <c r="C1169">
        <v>612600397</v>
      </c>
      <c r="D1169" t="s">
        <v>71</v>
      </c>
      <c r="E1169" t="s">
        <v>88</v>
      </c>
      <c r="F1169" t="s">
        <v>71</v>
      </c>
      <c r="G1169" t="s">
        <v>88</v>
      </c>
      <c r="H1169" t="s">
        <v>73</v>
      </c>
      <c r="I1169">
        <v>1331674</v>
      </c>
      <c r="J1169">
        <v>2026</v>
      </c>
      <c r="K1169" t="s">
        <v>67</v>
      </c>
      <c r="L1169" t="s">
        <v>150</v>
      </c>
      <c r="M1169" t="s">
        <v>351</v>
      </c>
      <c r="N1169" t="s">
        <v>8569</v>
      </c>
      <c r="O1169">
        <v>782787</v>
      </c>
      <c r="P1169">
        <v>9230199</v>
      </c>
      <c r="Q1169" t="s">
        <v>8570</v>
      </c>
      <c r="R1169" t="s">
        <v>68</v>
      </c>
      <c r="S1169" t="s">
        <v>69</v>
      </c>
      <c r="T1169" s="1">
        <v>46123.404583333337</v>
      </c>
      <c r="U1169" s="1">
        <v>46123.647222222222</v>
      </c>
      <c r="V1169" s="1">
        <v>46126.404583333337</v>
      </c>
      <c r="W1169" t="s">
        <v>76</v>
      </c>
      <c r="X1169" t="s">
        <v>412</v>
      </c>
      <c r="Y1169" t="s">
        <v>213</v>
      </c>
      <c r="Z1169" t="s">
        <v>78</v>
      </c>
      <c r="AA1169" t="s">
        <v>79</v>
      </c>
      <c r="AB1169" t="s">
        <v>8571</v>
      </c>
      <c r="AC1169" t="s">
        <v>18530</v>
      </c>
      <c r="AD1169" t="s">
        <v>18531</v>
      </c>
      <c r="AE1169" t="s">
        <v>18532</v>
      </c>
      <c r="AF1169" t="s">
        <v>465</v>
      </c>
      <c r="AG1169" t="s">
        <v>677</v>
      </c>
      <c r="AH1169" t="s">
        <v>1080</v>
      </c>
      <c r="AI1169" t="s">
        <v>18533</v>
      </c>
      <c r="AJ1169">
        <v>15574594</v>
      </c>
      <c r="AK1169" t="s">
        <v>18534</v>
      </c>
      <c r="AL1169" t="s">
        <v>18535</v>
      </c>
      <c r="AM1169" t="s">
        <v>64</v>
      </c>
      <c r="AN1169" t="s">
        <v>80</v>
      </c>
      <c r="AO1169" s="2"/>
      <c r="AP1169" s="2"/>
      <c r="AQ1169" t="s">
        <v>488</v>
      </c>
      <c r="AR1169" t="s">
        <v>488</v>
      </c>
      <c r="AS1169" t="s">
        <v>83</v>
      </c>
      <c r="AT1169">
        <v>1</v>
      </c>
      <c r="AU1169" t="s">
        <v>85</v>
      </c>
      <c r="AV1169" t="s">
        <v>83</v>
      </c>
      <c r="AW1169" t="s">
        <v>83</v>
      </c>
      <c r="AX1169" t="s">
        <v>83</v>
      </c>
      <c r="AY1169" t="s">
        <v>83</v>
      </c>
      <c r="AZ1169" t="s">
        <v>85</v>
      </c>
      <c r="BA1169" t="s">
        <v>205</v>
      </c>
      <c r="BB1169" t="s">
        <v>98</v>
      </c>
      <c r="BC1169" t="s">
        <v>179</v>
      </c>
      <c r="BD1169">
        <v>0</v>
      </c>
      <c r="BE1169">
        <v>0</v>
      </c>
      <c r="BF1169">
        <v>0</v>
      </c>
      <c r="BG1169">
        <v>1992</v>
      </c>
      <c r="BH1169">
        <v>17.75</v>
      </c>
      <c r="BI1169">
        <v>1640</v>
      </c>
      <c r="BJ1169" t="s">
        <v>83</v>
      </c>
      <c r="BK1169" t="s">
        <v>64</v>
      </c>
      <c r="BL1169" t="s">
        <v>64</v>
      </c>
    </row>
    <row r="1170" spans="1:64" x14ac:dyDescent="0.2">
      <c r="A1170" t="s">
        <v>8572</v>
      </c>
      <c r="B1170" t="s">
        <v>8573</v>
      </c>
      <c r="C1170">
        <v>212600403</v>
      </c>
      <c r="D1170" t="s">
        <v>71</v>
      </c>
      <c r="E1170" t="s">
        <v>88</v>
      </c>
      <c r="F1170" t="s">
        <v>71</v>
      </c>
      <c r="G1170" t="s">
        <v>88</v>
      </c>
      <c r="H1170" t="s">
        <v>73</v>
      </c>
      <c r="I1170">
        <v>1331488</v>
      </c>
      <c r="J1170">
        <v>2026</v>
      </c>
      <c r="K1170" t="s">
        <v>67</v>
      </c>
      <c r="L1170" t="s">
        <v>89</v>
      </c>
      <c r="M1170" t="s">
        <v>90</v>
      </c>
      <c r="N1170" t="s">
        <v>8574</v>
      </c>
      <c r="O1170">
        <v>689075</v>
      </c>
      <c r="P1170">
        <v>8976716</v>
      </c>
      <c r="Q1170" t="s">
        <v>8575</v>
      </c>
      <c r="R1170" t="s">
        <v>68</v>
      </c>
      <c r="S1170" t="s">
        <v>69</v>
      </c>
      <c r="T1170" s="1">
        <v>46123.412372685183</v>
      </c>
      <c r="U1170" s="1">
        <v>46124.666666666664</v>
      </c>
      <c r="V1170" s="1">
        <v>46126.412372685183</v>
      </c>
      <c r="W1170" t="s">
        <v>76</v>
      </c>
      <c r="X1170" t="s">
        <v>91</v>
      </c>
      <c r="Y1170" t="s">
        <v>795</v>
      </c>
      <c r="Z1170" t="s">
        <v>78</v>
      </c>
      <c r="AA1170" t="s">
        <v>79</v>
      </c>
      <c r="AB1170" t="s">
        <v>8576</v>
      </c>
      <c r="AC1170" t="s">
        <v>18536</v>
      </c>
      <c r="AD1170" t="s">
        <v>18537</v>
      </c>
      <c r="AE1170" t="s">
        <v>7759</v>
      </c>
      <c r="AF1170" t="s">
        <v>80</v>
      </c>
      <c r="AG1170" t="s">
        <v>300</v>
      </c>
      <c r="AH1170" t="s">
        <v>18538</v>
      </c>
      <c r="AI1170" t="s">
        <v>18539</v>
      </c>
      <c r="AJ1170">
        <v>460037</v>
      </c>
      <c r="AK1170" t="s">
        <v>1293</v>
      </c>
      <c r="AL1170" t="s">
        <v>18540</v>
      </c>
      <c r="AM1170" t="s">
        <v>80</v>
      </c>
      <c r="AN1170" t="s">
        <v>82</v>
      </c>
      <c r="AO1170" s="2">
        <v>45778</v>
      </c>
      <c r="AP1170" s="2"/>
      <c r="AQ1170" t="s">
        <v>204</v>
      </c>
      <c r="AR1170" t="s">
        <v>506</v>
      </c>
      <c r="AS1170" t="s">
        <v>83</v>
      </c>
      <c r="AT1170">
        <v>1</v>
      </c>
      <c r="AU1170" t="s">
        <v>85</v>
      </c>
      <c r="AV1170" t="s">
        <v>85</v>
      </c>
      <c r="AW1170" t="s">
        <v>83</v>
      </c>
      <c r="AX1170" t="s">
        <v>83</v>
      </c>
      <c r="AY1170" t="s">
        <v>83</v>
      </c>
      <c r="AZ1170" t="s">
        <v>85</v>
      </c>
      <c r="BA1170" t="s">
        <v>205</v>
      </c>
      <c r="BB1170" t="s">
        <v>98</v>
      </c>
      <c r="BC1170" t="s">
        <v>87</v>
      </c>
      <c r="BD1170">
        <v>9.9</v>
      </c>
      <c r="BE1170">
        <v>8.26</v>
      </c>
      <c r="BF1170">
        <v>7.6</v>
      </c>
      <c r="BG1170">
        <v>9.35</v>
      </c>
      <c r="BH1170">
        <v>8.2899999999999991</v>
      </c>
      <c r="BI1170">
        <v>7</v>
      </c>
      <c r="BJ1170" t="s">
        <v>85</v>
      </c>
      <c r="BK1170" t="s">
        <v>80</v>
      </c>
      <c r="BL1170" t="s">
        <v>83</v>
      </c>
    </row>
    <row r="1171" spans="1:64" x14ac:dyDescent="0.2">
      <c r="A1171" t="s">
        <v>8580</v>
      </c>
      <c r="B1171" t="s">
        <v>8581</v>
      </c>
      <c r="C1171">
        <v>712600298</v>
      </c>
      <c r="D1171" t="s">
        <v>71</v>
      </c>
      <c r="E1171" t="s">
        <v>349</v>
      </c>
      <c r="F1171" t="s">
        <v>71</v>
      </c>
      <c r="G1171" t="s">
        <v>88</v>
      </c>
      <c r="H1171" t="s">
        <v>73</v>
      </c>
      <c r="I1171">
        <v>1331520</v>
      </c>
      <c r="J1171">
        <v>2026</v>
      </c>
      <c r="K1171" t="s">
        <v>67</v>
      </c>
      <c r="L1171" t="s">
        <v>125</v>
      </c>
      <c r="M1171" t="s">
        <v>462</v>
      </c>
      <c r="N1171" t="s">
        <v>8577</v>
      </c>
      <c r="O1171">
        <v>741583</v>
      </c>
      <c r="P1171">
        <v>9078644</v>
      </c>
      <c r="Q1171" t="s">
        <v>8578</v>
      </c>
      <c r="R1171" t="s">
        <v>68</v>
      </c>
      <c r="S1171" t="s">
        <v>69</v>
      </c>
      <c r="T1171" s="1">
        <v>46123.485891203702</v>
      </c>
      <c r="U1171" s="1">
        <v>46123.914583333331</v>
      </c>
      <c r="V1171" s="1">
        <v>46126.485891203702</v>
      </c>
      <c r="W1171" t="s">
        <v>76</v>
      </c>
      <c r="X1171" t="s">
        <v>274</v>
      </c>
      <c r="Y1171" t="s">
        <v>477</v>
      </c>
      <c r="Z1171" t="s">
        <v>78</v>
      </c>
      <c r="AA1171" t="s">
        <v>79</v>
      </c>
      <c r="AB1171" t="s">
        <v>8579</v>
      </c>
      <c r="AC1171" t="s">
        <v>18541</v>
      </c>
      <c r="AD1171" t="s">
        <v>18542</v>
      </c>
      <c r="AE1171" t="s">
        <v>669</v>
      </c>
      <c r="AF1171" t="s">
        <v>97</v>
      </c>
      <c r="AG1171" t="s">
        <v>173</v>
      </c>
      <c r="AH1171" t="s">
        <v>3557</v>
      </c>
      <c r="AI1171" t="s">
        <v>1467</v>
      </c>
      <c r="AK1171" t="s">
        <v>18543</v>
      </c>
      <c r="AL1171" t="s">
        <v>18544</v>
      </c>
      <c r="AM1171" t="s">
        <v>82</v>
      </c>
      <c r="AN1171" t="s">
        <v>82</v>
      </c>
      <c r="AO1171" s="2"/>
      <c r="AP1171" s="2"/>
      <c r="AQ1171" t="s">
        <v>204</v>
      </c>
      <c r="AR1171" t="s">
        <v>204</v>
      </c>
      <c r="AS1171" t="s">
        <v>83</v>
      </c>
      <c r="AT1171">
        <v>3</v>
      </c>
      <c r="AU1171" t="s">
        <v>85</v>
      </c>
      <c r="AV1171" t="s">
        <v>83</v>
      </c>
      <c r="AW1171" t="s">
        <v>83</v>
      </c>
      <c r="AX1171" t="s">
        <v>83</v>
      </c>
      <c r="AY1171" t="s">
        <v>83</v>
      </c>
      <c r="AZ1171" t="s">
        <v>85</v>
      </c>
      <c r="BA1171" t="s">
        <v>205</v>
      </c>
      <c r="BB1171" t="s">
        <v>475</v>
      </c>
      <c r="BC1171" t="s">
        <v>87</v>
      </c>
      <c r="BD1171">
        <v>1157</v>
      </c>
      <c r="BE1171">
        <v>798</v>
      </c>
      <c r="BF1171">
        <v>344</v>
      </c>
      <c r="BG1171">
        <v>1157</v>
      </c>
      <c r="BH1171">
        <v>798</v>
      </c>
      <c r="BI1171">
        <v>344</v>
      </c>
      <c r="BJ1171" t="s">
        <v>83</v>
      </c>
      <c r="BK1171" t="s">
        <v>82</v>
      </c>
      <c r="BL1171" t="s">
        <v>83</v>
      </c>
    </row>
    <row r="1172" spans="1:64" x14ac:dyDescent="0.2">
      <c r="A1172" t="s">
        <v>8582</v>
      </c>
      <c r="B1172" t="s">
        <v>8583</v>
      </c>
      <c r="C1172">
        <v>312600260</v>
      </c>
      <c r="D1172" t="s">
        <v>71</v>
      </c>
      <c r="E1172" t="s">
        <v>88</v>
      </c>
      <c r="F1172" t="s">
        <v>64</v>
      </c>
      <c r="G1172" t="s">
        <v>64</v>
      </c>
      <c r="H1172" t="s">
        <v>73</v>
      </c>
      <c r="I1172">
        <v>1331769</v>
      </c>
      <c r="J1172">
        <v>2026</v>
      </c>
      <c r="K1172" t="s">
        <v>67</v>
      </c>
      <c r="L1172" t="s">
        <v>74</v>
      </c>
      <c r="M1172" t="s">
        <v>214</v>
      </c>
      <c r="N1172" t="s">
        <v>8584</v>
      </c>
      <c r="O1172">
        <v>896318</v>
      </c>
      <c r="P1172">
        <v>8819907</v>
      </c>
      <c r="Q1172" t="s">
        <v>8585</v>
      </c>
      <c r="R1172" t="s">
        <v>68</v>
      </c>
      <c r="S1172" t="s">
        <v>69</v>
      </c>
      <c r="T1172" s="1">
        <v>46123.511874999997</v>
      </c>
      <c r="U1172" s="1">
        <v>46124.709722222222</v>
      </c>
      <c r="V1172" s="1">
        <v>46126.511874999997</v>
      </c>
      <c r="W1172" t="s">
        <v>76</v>
      </c>
      <c r="X1172" t="s">
        <v>215</v>
      </c>
      <c r="Y1172" t="s">
        <v>249</v>
      </c>
      <c r="Z1172" t="s">
        <v>78</v>
      </c>
      <c r="AA1172" t="s">
        <v>79</v>
      </c>
      <c r="AB1172" t="s">
        <v>8586</v>
      </c>
      <c r="AC1172" t="s">
        <v>12907</v>
      </c>
      <c r="AD1172" t="s">
        <v>18545</v>
      </c>
      <c r="AE1172" t="s">
        <v>18546</v>
      </c>
      <c r="AF1172" t="s">
        <v>80</v>
      </c>
      <c r="AG1172" t="s">
        <v>80</v>
      </c>
      <c r="AH1172" t="s">
        <v>18547</v>
      </c>
      <c r="AI1172" t="s">
        <v>18548</v>
      </c>
      <c r="AJ1172">
        <v>828022</v>
      </c>
      <c r="AK1172" t="s">
        <v>18549</v>
      </c>
      <c r="AL1172" t="s">
        <v>18550</v>
      </c>
      <c r="AM1172" t="s">
        <v>82</v>
      </c>
      <c r="AN1172" t="s">
        <v>82</v>
      </c>
      <c r="AO1172" s="2"/>
      <c r="AP1172" s="2"/>
      <c r="AQ1172" t="s">
        <v>204</v>
      </c>
      <c r="AR1172" t="s">
        <v>204</v>
      </c>
      <c r="AS1172" t="s">
        <v>83</v>
      </c>
      <c r="AT1172">
        <v>1</v>
      </c>
      <c r="AU1172" t="s">
        <v>85</v>
      </c>
      <c r="AV1172" t="s">
        <v>83</v>
      </c>
      <c r="AW1172" t="s">
        <v>83</v>
      </c>
      <c r="AX1172" t="s">
        <v>83</v>
      </c>
      <c r="AY1172" t="s">
        <v>83</v>
      </c>
      <c r="AZ1172" t="s">
        <v>85</v>
      </c>
      <c r="BA1172" t="s">
        <v>349</v>
      </c>
      <c r="BB1172" t="s">
        <v>86</v>
      </c>
      <c r="BC1172" t="s">
        <v>87</v>
      </c>
      <c r="BD1172">
        <v>32</v>
      </c>
      <c r="BE1172">
        <v>16.100000000000001</v>
      </c>
      <c r="BF1172">
        <v>8.1999999999999993</v>
      </c>
      <c r="BG1172">
        <v>32</v>
      </c>
      <c r="BH1172">
        <v>16.100000000000001</v>
      </c>
      <c r="BI1172">
        <v>8.1999999999999993</v>
      </c>
      <c r="BJ1172" t="s">
        <v>83</v>
      </c>
      <c r="BK1172" t="s">
        <v>82</v>
      </c>
      <c r="BL1172" t="s">
        <v>83</v>
      </c>
    </row>
    <row r="1173" spans="1:64" x14ac:dyDescent="0.2">
      <c r="A1173" t="s">
        <v>8587</v>
      </c>
      <c r="B1173" t="s">
        <v>8588</v>
      </c>
      <c r="C1173">
        <v>612600391</v>
      </c>
      <c r="D1173" t="s">
        <v>71</v>
      </c>
      <c r="E1173" t="s">
        <v>88</v>
      </c>
      <c r="F1173" t="s">
        <v>71</v>
      </c>
      <c r="G1173" t="s">
        <v>88</v>
      </c>
      <c r="H1173" t="s">
        <v>73</v>
      </c>
      <c r="I1173">
        <v>1331373</v>
      </c>
      <c r="J1173">
        <v>2026</v>
      </c>
      <c r="K1173" t="s">
        <v>67</v>
      </c>
      <c r="L1173" t="s">
        <v>150</v>
      </c>
      <c r="M1173" t="s">
        <v>351</v>
      </c>
      <c r="N1173" t="s">
        <v>8589</v>
      </c>
      <c r="O1173">
        <v>762280</v>
      </c>
      <c r="P1173">
        <v>9256110</v>
      </c>
      <c r="Q1173" t="s">
        <v>8590</v>
      </c>
      <c r="R1173" t="s">
        <v>68</v>
      </c>
      <c r="S1173" t="s">
        <v>69</v>
      </c>
      <c r="T1173" s="1">
        <v>46123.515960648147</v>
      </c>
      <c r="U1173" s="1">
        <v>46124.493055555555</v>
      </c>
      <c r="V1173" s="1">
        <v>46126.515960648147</v>
      </c>
      <c r="W1173" t="s">
        <v>76</v>
      </c>
      <c r="X1173" t="s">
        <v>412</v>
      </c>
      <c r="Y1173" t="s">
        <v>1523</v>
      </c>
      <c r="Z1173" t="s">
        <v>78</v>
      </c>
      <c r="AA1173" t="s">
        <v>79</v>
      </c>
      <c r="AB1173" t="s">
        <v>8591</v>
      </c>
      <c r="AC1173" t="s">
        <v>18551</v>
      </c>
      <c r="AD1173" t="s">
        <v>18552</v>
      </c>
      <c r="AE1173" t="s">
        <v>18553</v>
      </c>
      <c r="AF1173" t="s">
        <v>80</v>
      </c>
      <c r="AG1173" t="s">
        <v>173</v>
      </c>
      <c r="AH1173" t="s">
        <v>4225</v>
      </c>
      <c r="AI1173" t="s">
        <v>1434</v>
      </c>
      <c r="AJ1173">
        <v>828090</v>
      </c>
      <c r="AK1173" t="s">
        <v>18554</v>
      </c>
      <c r="AL1173" t="s">
        <v>18555</v>
      </c>
      <c r="AM1173" t="s">
        <v>82</v>
      </c>
      <c r="AN1173" t="s">
        <v>82</v>
      </c>
      <c r="AO1173" s="2"/>
      <c r="AP1173" s="2"/>
      <c r="AQ1173" t="s">
        <v>204</v>
      </c>
      <c r="AR1173" t="s">
        <v>204</v>
      </c>
      <c r="AS1173" t="s">
        <v>83</v>
      </c>
      <c r="AT1173">
        <v>1</v>
      </c>
      <c r="AU1173" t="s">
        <v>85</v>
      </c>
      <c r="AV1173" t="s">
        <v>85</v>
      </c>
      <c r="AW1173" t="s">
        <v>83</v>
      </c>
      <c r="AX1173" t="s">
        <v>83</v>
      </c>
      <c r="AY1173" t="s">
        <v>83</v>
      </c>
      <c r="AZ1173" t="s">
        <v>85</v>
      </c>
      <c r="BA1173" t="s">
        <v>205</v>
      </c>
      <c r="BB1173" t="s">
        <v>8849</v>
      </c>
      <c r="BC1173" t="s">
        <v>87</v>
      </c>
      <c r="BD1173">
        <v>647</v>
      </c>
      <c r="BE1173">
        <v>881</v>
      </c>
      <c r="BF1173">
        <v>1025</v>
      </c>
      <c r="BG1173">
        <v>647</v>
      </c>
      <c r="BH1173">
        <v>881</v>
      </c>
      <c r="BI1173">
        <v>1025</v>
      </c>
      <c r="BJ1173" t="s">
        <v>83</v>
      </c>
      <c r="BK1173" t="s">
        <v>82</v>
      </c>
      <c r="BL1173" t="s">
        <v>83</v>
      </c>
    </row>
    <row r="1174" spans="1:64" x14ac:dyDescent="0.2">
      <c r="A1174" t="s">
        <v>8592</v>
      </c>
      <c r="B1174" t="s">
        <v>8593</v>
      </c>
      <c r="C1174">
        <v>212600414</v>
      </c>
      <c r="D1174" t="s">
        <v>71</v>
      </c>
      <c r="E1174" t="s">
        <v>88</v>
      </c>
      <c r="F1174" t="s">
        <v>71</v>
      </c>
      <c r="G1174" t="s">
        <v>88</v>
      </c>
      <c r="H1174" t="s">
        <v>73</v>
      </c>
      <c r="I1174">
        <v>1331614</v>
      </c>
      <c r="J1174">
        <v>2026</v>
      </c>
      <c r="K1174" t="s">
        <v>67</v>
      </c>
      <c r="L1174" t="s">
        <v>89</v>
      </c>
      <c r="M1174" t="s">
        <v>247</v>
      </c>
      <c r="N1174" t="s">
        <v>8594</v>
      </c>
      <c r="O1174">
        <v>628947</v>
      </c>
      <c r="P1174">
        <v>8900061</v>
      </c>
      <c r="Q1174" t="s">
        <v>8595</v>
      </c>
      <c r="R1174" t="s">
        <v>68</v>
      </c>
      <c r="S1174" t="s">
        <v>69</v>
      </c>
      <c r="T1174" s="1">
        <v>46123.517511574071</v>
      </c>
      <c r="U1174" s="1">
        <v>46124.164583333331</v>
      </c>
      <c r="V1174" s="1">
        <v>46126.517511574071</v>
      </c>
      <c r="W1174" t="s">
        <v>76</v>
      </c>
      <c r="X1174" t="s">
        <v>233</v>
      </c>
      <c r="Y1174" t="s">
        <v>795</v>
      </c>
      <c r="Z1174" t="s">
        <v>78</v>
      </c>
      <c r="AA1174" t="s">
        <v>79</v>
      </c>
      <c r="AB1174" t="s">
        <v>8596</v>
      </c>
      <c r="AC1174" t="s">
        <v>18556</v>
      </c>
      <c r="AD1174" t="s">
        <v>18557</v>
      </c>
      <c r="AE1174" t="s">
        <v>7759</v>
      </c>
      <c r="AF1174" t="s">
        <v>80</v>
      </c>
      <c r="AG1174" t="s">
        <v>300</v>
      </c>
      <c r="AH1174" t="s">
        <v>18558</v>
      </c>
      <c r="AI1174" t="s">
        <v>18559</v>
      </c>
      <c r="AJ1174">
        <v>828065</v>
      </c>
      <c r="AK1174" t="s">
        <v>18560</v>
      </c>
      <c r="AL1174" t="s">
        <v>18561</v>
      </c>
      <c r="AM1174" t="s">
        <v>82</v>
      </c>
      <c r="AN1174" t="s">
        <v>82</v>
      </c>
      <c r="AO1174" s="2"/>
      <c r="AP1174" s="2"/>
      <c r="AQ1174" t="s">
        <v>204</v>
      </c>
      <c r="AR1174" t="s">
        <v>506</v>
      </c>
      <c r="AS1174" t="s">
        <v>83</v>
      </c>
      <c r="AT1174">
        <v>1</v>
      </c>
      <c r="AU1174" t="s">
        <v>85</v>
      </c>
      <c r="AV1174" t="s">
        <v>83</v>
      </c>
      <c r="AW1174" t="s">
        <v>83</v>
      </c>
      <c r="AX1174" t="s">
        <v>83</v>
      </c>
      <c r="AY1174" t="s">
        <v>83</v>
      </c>
      <c r="AZ1174" t="s">
        <v>85</v>
      </c>
      <c r="BA1174" t="s">
        <v>205</v>
      </c>
      <c r="BB1174" t="s">
        <v>98</v>
      </c>
      <c r="BC1174" t="s">
        <v>87</v>
      </c>
      <c r="BD1174">
        <v>3.43</v>
      </c>
      <c r="BE1174">
        <v>4.75</v>
      </c>
      <c r="BF1174">
        <v>7.75</v>
      </c>
      <c r="BG1174">
        <v>6.99</v>
      </c>
      <c r="BH1174">
        <v>9.34</v>
      </c>
      <c r="BI1174">
        <v>10.18</v>
      </c>
      <c r="BJ1174" t="s">
        <v>83</v>
      </c>
      <c r="BK1174" t="s">
        <v>82</v>
      </c>
      <c r="BL1174" t="s">
        <v>83</v>
      </c>
    </row>
    <row r="1175" spans="1:64" x14ac:dyDescent="0.2">
      <c r="A1175" t="s">
        <v>8597</v>
      </c>
      <c r="B1175" t="s">
        <v>8598</v>
      </c>
      <c r="C1175">
        <v>212600409</v>
      </c>
      <c r="D1175" t="s">
        <v>71</v>
      </c>
      <c r="E1175" t="s">
        <v>88</v>
      </c>
      <c r="F1175" t="s">
        <v>71</v>
      </c>
      <c r="G1175" t="s">
        <v>88</v>
      </c>
      <c r="H1175" t="s">
        <v>73</v>
      </c>
      <c r="I1175">
        <v>1331615</v>
      </c>
      <c r="J1175">
        <v>2026</v>
      </c>
      <c r="K1175" t="s">
        <v>67</v>
      </c>
      <c r="L1175" t="s">
        <v>89</v>
      </c>
      <c r="M1175" t="s">
        <v>247</v>
      </c>
      <c r="N1175" t="s">
        <v>1098</v>
      </c>
      <c r="O1175">
        <v>643589</v>
      </c>
      <c r="P1175">
        <v>8907458</v>
      </c>
      <c r="Q1175" t="s">
        <v>1099</v>
      </c>
      <c r="R1175" t="s">
        <v>68</v>
      </c>
      <c r="S1175" t="s">
        <v>69</v>
      </c>
      <c r="T1175" s="1">
        <v>46123.525682870371</v>
      </c>
      <c r="U1175" s="1">
        <v>46123.953472222223</v>
      </c>
      <c r="V1175" s="1">
        <v>46126.525682870371</v>
      </c>
      <c r="W1175" t="s">
        <v>76</v>
      </c>
      <c r="X1175" t="s">
        <v>230</v>
      </c>
      <c r="Y1175" t="s">
        <v>795</v>
      </c>
      <c r="Z1175" t="s">
        <v>78</v>
      </c>
      <c r="AA1175" t="s">
        <v>79</v>
      </c>
      <c r="AB1175" t="s">
        <v>8599</v>
      </c>
      <c r="AC1175" t="s">
        <v>18562</v>
      </c>
      <c r="AD1175" t="s">
        <v>1100</v>
      </c>
      <c r="AE1175" t="s">
        <v>18563</v>
      </c>
      <c r="AF1175" t="s">
        <v>80</v>
      </c>
      <c r="AG1175" t="s">
        <v>173</v>
      </c>
      <c r="AH1175" t="s">
        <v>18564</v>
      </c>
      <c r="AI1175" t="s">
        <v>18565</v>
      </c>
      <c r="AJ1175">
        <v>827972</v>
      </c>
      <c r="AK1175" t="s">
        <v>18566</v>
      </c>
      <c r="AL1175" t="s">
        <v>18567</v>
      </c>
      <c r="AM1175" t="s">
        <v>82</v>
      </c>
      <c r="AN1175" t="s">
        <v>82</v>
      </c>
      <c r="AO1175" s="2"/>
      <c r="AP1175" s="2"/>
      <c r="AQ1175" t="s">
        <v>204</v>
      </c>
      <c r="AR1175" t="s">
        <v>204</v>
      </c>
      <c r="AS1175" t="s">
        <v>83</v>
      </c>
      <c r="AT1175">
        <v>1</v>
      </c>
      <c r="AU1175" t="s">
        <v>85</v>
      </c>
      <c r="AV1175" t="s">
        <v>83</v>
      </c>
      <c r="AW1175" t="s">
        <v>83</v>
      </c>
      <c r="AX1175" t="s">
        <v>83</v>
      </c>
      <c r="AY1175" t="s">
        <v>83</v>
      </c>
      <c r="AZ1175" t="s">
        <v>85</v>
      </c>
      <c r="BA1175" t="s">
        <v>205</v>
      </c>
      <c r="BB1175" t="s">
        <v>98</v>
      </c>
      <c r="BC1175" t="s">
        <v>87</v>
      </c>
      <c r="BD1175">
        <v>3.86</v>
      </c>
      <c r="BE1175">
        <v>5.8</v>
      </c>
      <c r="BF1175">
        <v>7.71</v>
      </c>
      <c r="BG1175">
        <v>10.06</v>
      </c>
      <c r="BH1175">
        <v>12.71</v>
      </c>
      <c r="BI1175">
        <v>13.63</v>
      </c>
      <c r="BJ1175" t="s">
        <v>83</v>
      </c>
      <c r="BK1175" t="s">
        <v>82</v>
      </c>
      <c r="BL1175" t="s">
        <v>83</v>
      </c>
    </row>
    <row r="1176" spans="1:64" x14ac:dyDescent="0.2">
      <c r="A1176" t="s">
        <v>8603</v>
      </c>
      <c r="B1176" t="s">
        <v>8604</v>
      </c>
      <c r="C1176">
        <v>662600234</v>
      </c>
      <c r="D1176" t="s">
        <v>71</v>
      </c>
      <c r="E1176" t="s">
        <v>88</v>
      </c>
      <c r="F1176" t="s">
        <v>71</v>
      </c>
      <c r="G1176" t="s">
        <v>88</v>
      </c>
      <c r="H1176" t="s">
        <v>73</v>
      </c>
      <c r="I1176">
        <v>1331363</v>
      </c>
      <c r="J1176">
        <v>2026</v>
      </c>
      <c r="K1176" t="s">
        <v>67</v>
      </c>
      <c r="L1176" t="s">
        <v>102</v>
      </c>
      <c r="M1176" t="s">
        <v>302</v>
      </c>
      <c r="N1176" t="s">
        <v>8600</v>
      </c>
      <c r="O1176">
        <v>881727</v>
      </c>
      <c r="P1176">
        <v>9271034</v>
      </c>
      <c r="Q1176" t="s">
        <v>8601</v>
      </c>
      <c r="R1176" t="s">
        <v>68</v>
      </c>
      <c r="S1176" t="s">
        <v>69</v>
      </c>
      <c r="T1176" s="1">
        <v>46123.569166666668</v>
      </c>
      <c r="U1176" s="1">
        <v>46124.086724537039</v>
      </c>
      <c r="V1176" s="1">
        <v>46126.569166666668</v>
      </c>
      <c r="W1176" t="s">
        <v>76</v>
      </c>
      <c r="X1176" t="s">
        <v>384</v>
      </c>
      <c r="Y1176" t="s">
        <v>1523</v>
      </c>
      <c r="Z1176" t="s">
        <v>78</v>
      </c>
      <c r="AA1176" t="s">
        <v>79</v>
      </c>
      <c r="AB1176" t="s">
        <v>8602</v>
      </c>
      <c r="AC1176" t="s">
        <v>18568</v>
      </c>
      <c r="AD1176" t="s">
        <v>8605</v>
      </c>
      <c r="AE1176" t="s">
        <v>8606</v>
      </c>
      <c r="AF1176" t="s">
        <v>80</v>
      </c>
      <c r="AG1176" t="s">
        <v>173</v>
      </c>
      <c r="AH1176" t="s">
        <v>8607</v>
      </c>
      <c r="AI1176" t="s">
        <v>912</v>
      </c>
      <c r="AJ1176">
        <v>828026</v>
      </c>
      <c r="AK1176" t="s">
        <v>18569</v>
      </c>
      <c r="AL1176" t="s">
        <v>18570</v>
      </c>
      <c r="AM1176" t="s">
        <v>82</v>
      </c>
      <c r="AN1176" t="s">
        <v>82</v>
      </c>
      <c r="AO1176" s="2"/>
      <c r="AP1176" s="2"/>
      <c r="AQ1176" t="s">
        <v>204</v>
      </c>
      <c r="AR1176" t="s">
        <v>506</v>
      </c>
      <c r="AS1176" t="s">
        <v>83</v>
      </c>
      <c r="AT1176">
        <v>1</v>
      </c>
      <c r="AU1176" t="s">
        <v>85</v>
      </c>
      <c r="AV1176" t="s">
        <v>83</v>
      </c>
      <c r="AW1176" t="s">
        <v>83</v>
      </c>
      <c r="AX1176" t="s">
        <v>83</v>
      </c>
      <c r="AY1176" t="s">
        <v>83</v>
      </c>
      <c r="AZ1176" t="s">
        <v>85</v>
      </c>
      <c r="BA1176" t="s">
        <v>205</v>
      </c>
      <c r="BB1176" t="s">
        <v>475</v>
      </c>
      <c r="BC1176" t="s">
        <v>179</v>
      </c>
      <c r="BD1176">
        <v>0</v>
      </c>
      <c r="BE1176">
        <v>0</v>
      </c>
      <c r="BF1176">
        <v>0</v>
      </c>
      <c r="BG1176">
        <v>10.52</v>
      </c>
      <c r="BH1176">
        <v>10.54</v>
      </c>
      <c r="BI1176">
        <v>13.76</v>
      </c>
      <c r="BJ1176" t="s">
        <v>83</v>
      </c>
      <c r="BK1176" t="s">
        <v>82</v>
      </c>
      <c r="BL1176" t="s">
        <v>83</v>
      </c>
    </row>
    <row r="1177" spans="1:64" x14ac:dyDescent="0.2">
      <c r="A1177" t="s">
        <v>8608</v>
      </c>
      <c r="B1177" t="s">
        <v>8609</v>
      </c>
      <c r="C1177">
        <v>712600299</v>
      </c>
      <c r="D1177" t="s">
        <v>71</v>
      </c>
      <c r="E1177" t="s">
        <v>88</v>
      </c>
      <c r="F1177" t="s">
        <v>71</v>
      </c>
      <c r="G1177" t="s">
        <v>88</v>
      </c>
      <c r="H1177" t="s">
        <v>73</v>
      </c>
      <c r="I1177">
        <v>1331479</v>
      </c>
      <c r="J1177">
        <v>2026</v>
      </c>
      <c r="K1177" t="s">
        <v>67</v>
      </c>
      <c r="L1177" t="s">
        <v>125</v>
      </c>
      <c r="M1177" t="s">
        <v>227</v>
      </c>
      <c r="N1177" t="s">
        <v>8610</v>
      </c>
      <c r="O1177">
        <v>748858</v>
      </c>
      <c r="P1177">
        <v>9004193</v>
      </c>
      <c r="Q1177" t="s">
        <v>8611</v>
      </c>
      <c r="R1177" t="s">
        <v>68</v>
      </c>
      <c r="S1177" t="s">
        <v>69</v>
      </c>
      <c r="T1177" s="1">
        <v>46123.664375</v>
      </c>
      <c r="U1177" s="1">
        <v>46126.424270833333</v>
      </c>
      <c r="V1177" s="1">
        <v>46126.664375</v>
      </c>
      <c r="W1177" t="s">
        <v>76</v>
      </c>
      <c r="X1177" t="s">
        <v>420</v>
      </c>
      <c r="Y1177" t="s">
        <v>240</v>
      </c>
      <c r="Z1177" t="s">
        <v>78</v>
      </c>
      <c r="AA1177" t="s">
        <v>79</v>
      </c>
      <c r="AB1177" t="s">
        <v>8612</v>
      </c>
      <c r="AC1177" t="s">
        <v>8612</v>
      </c>
      <c r="AD1177" t="s">
        <v>64</v>
      </c>
      <c r="AE1177" t="s">
        <v>64</v>
      </c>
      <c r="AF1177" t="s">
        <v>64</v>
      </c>
      <c r="AG1177" t="s">
        <v>64</v>
      </c>
      <c r="AH1177" t="s">
        <v>64</v>
      </c>
      <c r="AI1177" t="s">
        <v>64</v>
      </c>
      <c r="AK1177" t="s">
        <v>64</v>
      </c>
      <c r="AL1177" t="s">
        <v>18571</v>
      </c>
      <c r="AM1177" t="s">
        <v>64</v>
      </c>
      <c r="AN1177" t="s">
        <v>64</v>
      </c>
      <c r="AO1177" s="2"/>
      <c r="AP1177" s="2"/>
      <c r="AQ1177" t="s">
        <v>64</v>
      </c>
      <c r="AR1177" t="s">
        <v>64</v>
      </c>
      <c r="AS1177" t="s">
        <v>64</v>
      </c>
      <c r="AT1177">
        <v>1</v>
      </c>
      <c r="AU1177" t="s">
        <v>64</v>
      </c>
      <c r="AV1177" t="s">
        <v>64</v>
      </c>
      <c r="AW1177" t="s">
        <v>64</v>
      </c>
      <c r="AX1177" t="s">
        <v>64</v>
      </c>
      <c r="AY1177" t="s">
        <v>64</v>
      </c>
      <c r="AZ1177" t="s">
        <v>64</v>
      </c>
      <c r="BA1177" t="s">
        <v>205</v>
      </c>
      <c r="BB1177" t="s">
        <v>403</v>
      </c>
      <c r="BC1177" t="s">
        <v>64</v>
      </c>
      <c r="BJ1177" t="s">
        <v>64</v>
      </c>
      <c r="BK1177" t="s">
        <v>64</v>
      </c>
      <c r="BL1177" t="s">
        <v>64</v>
      </c>
    </row>
    <row r="1178" spans="1:64" x14ac:dyDescent="0.2">
      <c r="A1178" t="s">
        <v>8613</v>
      </c>
      <c r="B1178" t="s">
        <v>8614</v>
      </c>
      <c r="C1178">
        <v>412600376</v>
      </c>
      <c r="D1178" t="s">
        <v>71</v>
      </c>
      <c r="E1178" t="s">
        <v>88</v>
      </c>
      <c r="F1178" t="s">
        <v>71</v>
      </c>
      <c r="G1178" t="s">
        <v>88</v>
      </c>
      <c r="H1178" t="s">
        <v>73</v>
      </c>
      <c r="I1178">
        <v>1331338</v>
      </c>
      <c r="J1178">
        <v>2026</v>
      </c>
      <c r="K1178" t="s">
        <v>283</v>
      </c>
      <c r="L1178" t="s">
        <v>120</v>
      </c>
      <c r="M1178" t="s">
        <v>121</v>
      </c>
      <c r="N1178" t="s">
        <v>8615</v>
      </c>
      <c r="O1178">
        <v>675947</v>
      </c>
      <c r="P1178">
        <v>8600432</v>
      </c>
      <c r="Q1178" t="s">
        <v>8616</v>
      </c>
      <c r="R1178" t="s">
        <v>68</v>
      </c>
      <c r="S1178" t="s">
        <v>69</v>
      </c>
      <c r="T1178" s="1">
        <v>46123.806701388887</v>
      </c>
      <c r="U1178" s="1">
        <v>46125.414837962962</v>
      </c>
      <c r="V1178" s="1">
        <v>46126.806701388887</v>
      </c>
      <c r="W1178" t="s">
        <v>76</v>
      </c>
      <c r="X1178" t="s">
        <v>123</v>
      </c>
      <c r="Y1178" t="s">
        <v>1499</v>
      </c>
      <c r="Z1178" t="s">
        <v>78</v>
      </c>
      <c r="AA1178" t="s">
        <v>79</v>
      </c>
      <c r="AB1178" t="s">
        <v>8617</v>
      </c>
      <c r="AC1178" t="s">
        <v>18572</v>
      </c>
      <c r="AD1178" t="s">
        <v>18573</v>
      </c>
      <c r="AE1178" t="s">
        <v>18574</v>
      </c>
      <c r="AF1178" t="s">
        <v>80</v>
      </c>
      <c r="AG1178" t="s">
        <v>80</v>
      </c>
      <c r="AH1178" t="s">
        <v>6713</v>
      </c>
      <c r="AI1178" t="s">
        <v>18575</v>
      </c>
      <c r="AJ1178">
        <v>827969</v>
      </c>
      <c r="AK1178" t="s">
        <v>18576</v>
      </c>
      <c r="AL1178" t="s">
        <v>18577</v>
      </c>
      <c r="AM1178" t="s">
        <v>82</v>
      </c>
      <c r="AN1178" t="s">
        <v>665</v>
      </c>
      <c r="AO1178" s="2"/>
      <c r="AP1178" s="2"/>
      <c r="AQ1178" t="s">
        <v>204</v>
      </c>
      <c r="AR1178" t="s">
        <v>204</v>
      </c>
      <c r="AS1178" t="s">
        <v>83</v>
      </c>
      <c r="AT1178">
        <v>1</v>
      </c>
      <c r="AU1178" t="s">
        <v>85</v>
      </c>
      <c r="AV1178" t="s">
        <v>83</v>
      </c>
      <c r="AW1178" t="s">
        <v>83</v>
      </c>
      <c r="AX1178" t="s">
        <v>85</v>
      </c>
      <c r="AY1178" t="s">
        <v>83</v>
      </c>
      <c r="AZ1178" t="s">
        <v>85</v>
      </c>
      <c r="BA1178" t="s">
        <v>205</v>
      </c>
      <c r="BB1178" t="s">
        <v>403</v>
      </c>
      <c r="BC1178" t="s">
        <v>87</v>
      </c>
      <c r="BD1178">
        <v>0</v>
      </c>
      <c r="BE1178">
        <v>0</v>
      </c>
      <c r="BF1178">
        <v>0</v>
      </c>
      <c r="BG1178">
        <v>0</v>
      </c>
      <c r="BH1178">
        <v>0</v>
      </c>
      <c r="BI1178">
        <v>0</v>
      </c>
      <c r="BJ1178" t="s">
        <v>83</v>
      </c>
      <c r="BK1178" t="s">
        <v>82</v>
      </c>
      <c r="BL1178" t="s">
        <v>85</v>
      </c>
    </row>
    <row r="1179" spans="1:64" x14ac:dyDescent="0.2">
      <c r="A1179" t="s">
        <v>8618</v>
      </c>
      <c r="B1179" t="s">
        <v>8619</v>
      </c>
      <c r="C1179">
        <v>212600402</v>
      </c>
      <c r="D1179" t="s">
        <v>71</v>
      </c>
      <c r="E1179" t="s">
        <v>88</v>
      </c>
      <c r="F1179" t="s">
        <v>71</v>
      </c>
      <c r="G1179" t="s">
        <v>88</v>
      </c>
      <c r="H1179" t="s">
        <v>73</v>
      </c>
      <c r="I1179">
        <v>1331612</v>
      </c>
      <c r="J1179">
        <v>2026</v>
      </c>
      <c r="K1179" t="s">
        <v>67</v>
      </c>
      <c r="L1179" t="s">
        <v>89</v>
      </c>
      <c r="M1179" t="s">
        <v>100</v>
      </c>
      <c r="N1179" t="s">
        <v>8620</v>
      </c>
      <c r="O1179">
        <v>649699</v>
      </c>
      <c r="P1179">
        <v>8970761</v>
      </c>
      <c r="Q1179" t="s">
        <v>8621</v>
      </c>
      <c r="R1179" t="s">
        <v>68</v>
      </c>
      <c r="S1179" t="s">
        <v>69</v>
      </c>
      <c r="T1179" s="1">
        <v>46123.883784722224</v>
      </c>
      <c r="U1179" s="1">
        <v>46124.775694444441</v>
      </c>
      <c r="V1179" s="1">
        <v>46126.883784722224</v>
      </c>
      <c r="W1179" t="s">
        <v>76</v>
      </c>
      <c r="X1179" t="s">
        <v>101</v>
      </c>
      <c r="Y1179" t="s">
        <v>219</v>
      </c>
      <c r="Z1179" t="s">
        <v>78</v>
      </c>
      <c r="AA1179" t="s">
        <v>79</v>
      </c>
      <c r="AB1179" t="s">
        <v>8622</v>
      </c>
      <c r="AC1179" t="s">
        <v>18578</v>
      </c>
      <c r="AD1179" t="s">
        <v>18579</v>
      </c>
      <c r="AE1179" t="s">
        <v>7759</v>
      </c>
      <c r="AF1179" t="s">
        <v>80</v>
      </c>
      <c r="AG1179" t="s">
        <v>300</v>
      </c>
      <c r="AH1179" t="s">
        <v>18580</v>
      </c>
      <c r="AI1179" t="s">
        <v>18581</v>
      </c>
      <c r="AJ1179">
        <v>827965</v>
      </c>
      <c r="AK1179" t="s">
        <v>18582</v>
      </c>
      <c r="AL1179" t="s">
        <v>18583</v>
      </c>
      <c r="AM1179" t="s">
        <v>82</v>
      </c>
      <c r="AN1179" t="s">
        <v>82</v>
      </c>
      <c r="AO1179" s="2"/>
      <c r="AP1179" s="2"/>
      <c r="AQ1179" t="s">
        <v>204</v>
      </c>
      <c r="AR1179" t="s">
        <v>506</v>
      </c>
      <c r="AS1179" t="s">
        <v>83</v>
      </c>
      <c r="AT1179">
        <v>3</v>
      </c>
      <c r="AU1179" t="s">
        <v>85</v>
      </c>
      <c r="AV1179" t="s">
        <v>85</v>
      </c>
      <c r="AW1179" t="s">
        <v>83</v>
      </c>
      <c r="AX1179" t="s">
        <v>83</v>
      </c>
      <c r="AY1179" t="s">
        <v>83</v>
      </c>
      <c r="AZ1179" t="s">
        <v>85</v>
      </c>
      <c r="BA1179" t="s">
        <v>205</v>
      </c>
      <c r="BB1179" t="s">
        <v>14869</v>
      </c>
      <c r="BC1179" t="s">
        <v>87</v>
      </c>
      <c r="BD1179">
        <v>19.02</v>
      </c>
      <c r="BE1179">
        <v>18.45</v>
      </c>
      <c r="BF1179">
        <v>17.059999999999999</v>
      </c>
      <c r="BG1179">
        <v>19.45</v>
      </c>
      <c r="BH1179">
        <v>18.27</v>
      </c>
      <c r="BI1179">
        <v>16.28</v>
      </c>
      <c r="BJ1179" t="s">
        <v>83</v>
      </c>
      <c r="BK1179" t="s">
        <v>82</v>
      </c>
      <c r="BL1179" t="s">
        <v>83</v>
      </c>
    </row>
    <row r="1180" spans="1:64" x14ac:dyDescent="0.2">
      <c r="A1180" t="s">
        <v>8623</v>
      </c>
      <c r="B1180" t="s">
        <v>8624</v>
      </c>
      <c r="C1180">
        <v>212600411</v>
      </c>
      <c r="D1180" t="s">
        <v>71</v>
      </c>
      <c r="E1180" t="s">
        <v>88</v>
      </c>
      <c r="F1180" t="s">
        <v>71</v>
      </c>
      <c r="G1180" t="s">
        <v>88</v>
      </c>
      <c r="H1180" t="s">
        <v>73</v>
      </c>
      <c r="I1180">
        <v>1331527</v>
      </c>
      <c r="J1180">
        <v>2026</v>
      </c>
      <c r="K1180" t="s">
        <v>67</v>
      </c>
      <c r="L1180" t="s">
        <v>89</v>
      </c>
      <c r="M1180" t="s">
        <v>449</v>
      </c>
      <c r="N1180" t="s">
        <v>1303</v>
      </c>
      <c r="O1180">
        <v>731689</v>
      </c>
      <c r="P1180">
        <v>8861039</v>
      </c>
      <c r="Q1180" t="s">
        <v>1304</v>
      </c>
      <c r="R1180" t="s">
        <v>68</v>
      </c>
      <c r="S1180" t="s">
        <v>69</v>
      </c>
      <c r="T1180" s="1">
        <v>46124.008750000001</v>
      </c>
      <c r="U1180" s="1">
        <v>46125.024305555555</v>
      </c>
      <c r="V1180" s="1">
        <v>46127.008750000001</v>
      </c>
      <c r="W1180" t="s">
        <v>76</v>
      </c>
      <c r="X1180" t="s">
        <v>236</v>
      </c>
      <c r="Y1180" t="s">
        <v>149</v>
      </c>
      <c r="Z1180" t="s">
        <v>78</v>
      </c>
      <c r="AA1180" t="s">
        <v>79</v>
      </c>
      <c r="AB1180" t="s">
        <v>1469</v>
      </c>
      <c r="AC1180" t="s">
        <v>18584</v>
      </c>
      <c r="AD1180" t="s">
        <v>18585</v>
      </c>
      <c r="AE1180" t="s">
        <v>18586</v>
      </c>
      <c r="AF1180" t="s">
        <v>418</v>
      </c>
      <c r="AG1180" t="s">
        <v>80</v>
      </c>
      <c r="AH1180" t="s">
        <v>18587</v>
      </c>
      <c r="AI1180" t="s">
        <v>18588</v>
      </c>
      <c r="AJ1180">
        <v>586750</v>
      </c>
      <c r="AK1180" t="s">
        <v>18589</v>
      </c>
      <c r="AL1180" t="s">
        <v>18590</v>
      </c>
      <c r="AM1180" t="s">
        <v>82</v>
      </c>
      <c r="AN1180" t="s">
        <v>665</v>
      </c>
      <c r="AO1180" s="2"/>
      <c r="AP1180" s="2">
        <v>45474</v>
      </c>
      <c r="AQ1180" t="s">
        <v>488</v>
      </c>
      <c r="AR1180" t="s">
        <v>488</v>
      </c>
      <c r="AS1180" t="s">
        <v>83</v>
      </c>
      <c r="AT1180">
        <v>3</v>
      </c>
      <c r="AU1180" t="s">
        <v>85</v>
      </c>
      <c r="AV1180" t="s">
        <v>85</v>
      </c>
      <c r="AW1180" t="s">
        <v>83</v>
      </c>
      <c r="AX1180" t="s">
        <v>83</v>
      </c>
      <c r="AY1180" t="s">
        <v>83</v>
      </c>
      <c r="AZ1180" t="s">
        <v>85</v>
      </c>
      <c r="BA1180" t="s">
        <v>581</v>
      </c>
      <c r="BB1180" t="s">
        <v>768</v>
      </c>
      <c r="BC1180" t="s">
        <v>87</v>
      </c>
      <c r="BD1180">
        <v>7.18</v>
      </c>
      <c r="BE1180">
        <v>7.39</v>
      </c>
      <c r="BF1180">
        <v>6.89</v>
      </c>
      <c r="BG1180">
        <v>0</v>
      </c>
      <c r="BH1180">
        <v>0</v>
      </c>
      <c r="BI1180">
        <v>0</v>
      </c>
      <c r="BJ1180" t="s">
        <v>83</v>
      </c>
      <c r="BK1180" t="s">
        <v>82</v>
      </c>
      <c r="BL1180" t="s">
        <v>85</v>
      </c>
    </row>
    <row r="1181" spans="1:64" x14ac:dyDescent="0.2">
      <c r="A1181" t="s">
        <v>8625</v>
      </c>
      <c r="B1181" t="s">
        <v>8626</v>
      </c>
      <c r="C1181">
        <v>712600301</v>
      </c>
      <c r="D1181" t="s">
        <v>71</v>
      </c>
      <c r="E1181" t="s">
        <v>88</v>
      </c>
      <c r="F1181" t="s">
        <v>71</v>
      </c>
      <c r="G1181" t="s">
        <v>88</v>
      </c>
      <c r="H1181" t="s">
        <v>73</v>
      </c>
      <c r="I1181">
        <v>1331512</v>
      </c>
      <c r="J1181">
        <v>2026</v>
      </c>
      <c r="K1181" t="s">
        <v>67</v>
      </c>
      <c r="L1181" t="s">
        <v>125</v>
      </c>
      <c r="M1181" t="s">
        <v>320</v>
      </c>
      <c r="N1181" t="s">
        <v>8627</v>
      </c>
      <c r="O1181">
        <v>916423</v>
      </c>
      <c r="P1181">
        <v>9061824</v>
      </c>
      <c r="Q1181" t="s">
        <v>8628</v>
      </c>
      <c r="R1181" t="s">
        <v>68</v>
      </c>
      <c r="S1181" t="s">
        <v>69</v>
      </c>
      <c r="T1181" s="1">
        <v>46124.446377314816</v>
      </c>
      <c r="U1181" s="1">
        <v>46126.459108796298</v>
      </c>
      <c r="V1181" s="1">
        <v>46127.446377314816</v>
      </c>
      <c r="W1181" t="s">
        <v>76</v>
      </c>
      <c r="X1181" t="s">
        <v>364</v>
      </c>
      <c r="Y1181" t="s">
        <v>153</v>
      </c>
      <c r="Z1181" t="s">
        <v>78</v>
      </c>
      <c r="AA1181" t="s">
        <v>79</v>
      </c>
      <c r="AB1181" t="s">
        <v>8629</v>
      </c>
      <c r="AC1181" t="s">
        <v>18591</v>
      </c>
      <c r="AD1181" t="s">
        <v>64</v>
      </c>
      <c r="AE1181" t="s">
        <v>64</v>
      </c>
      <c r="AF1181" t="s">
        <v>64</v>
      </c>
      <c r="AG1181" t="s">
        <v>64</v>
      </c>
      <c r="AH1181" t="s">
        <v>64</v>
      </c>
      <c r="AI1181" t="s">
        <v>64</v>
      </c>
      <c r="AK1181" t="s">
        <v>64</v>
      </c>
      <c r="AL1181" t="s">
        <v>18592</v>
      </c>
      <c r="AM1181" t="s">
        <v>64</v>
      </c>
      <c r="AN1181" t="s">
        <v>64</v>
      </c>
      <c r="AO1181" s="2"/>
      <c r="AP1181" s="2"/>
      <c r="AQ1181" t="s">
        <v>64</v>
      </c>
      <c r="AR1181" t="s">
        <v>64</v>
      </c>
      <c r="AS1181" t="s">
        <v>64</v>
      </c>
      <c r="AT1181">
        <v>1</v>
      </c>
      <c r="AU1181" t="s">
        <v>64</v>
      </c>
      <c r="AV1181" t="s">
        <v>64</v>
      </c>
      <c r="AW1181" t="s">
        <v>64</v>
      </c>
      <c r="AX1181" t="s">
        <v>64</v>
      </c>
      <c r="AY1181" t="s">
        <v>64</v>
      </c>
      <c r="AZ1181" t="s">
        <v>64</v>
      </c>
      <c r="BA1181" t="s">
        <v>205</v>
      </c>
      <c r="BB1181" t="s">
        <v>86</v>
      </c>
      <c r="BC1181" t="s">
        <v>64</v>
      </c>
      <c r="BJ1181" t="s">
        <v>64</v>
      </c>
      <c r="BK1181" t="s">
        <v>64</v>
      </c>
      <c r="BL1181" t="s">
        <v>64</v>
      </c>
    </row>
    <row r="1182" spans="1:64" x14ac:dyDescent="0.2">
      <c r="A1182" t="s">
        <v>8630</v>
      </c>
      <c r="B1182" t="s">
        <v>8631</v>
      </c>
      <c r="C1182">
        <v>712600303</v>
      </c>
      <c r="D1182" t="s">
        <v>71</v>
      </c>
      <c r="E1182" t="s">
        <v>349</v>
      </c>
      <c r="F1182" t="s">
        <v>71</v>
      </c>
      <c r="G1182" t="s">
        <v>349</v>
      </c>
      <c r="H1182" t="s">
        <v>73</v>
      </c>
      <c r="I1182">
        <v>1331492</v>
      </c>
      <c r="J1182">
        <v>2026</v>
      </c>
      <c r="K1182" t="s">
        <v>191</v>
      </c>
      <c r="L1182" t="s">
        <v>125</v>
      </c>
      <c r="M1182" t="s">
        <v>385</v>
      </c>
      <c r="N1182" t="s">
        <v>8632</v>
      </c>
      <c r="O1182">
        <v>717233</v>
      </c>
      <c r="P1182">
        <v>9122414</v>
      </c>
      <c r="Q1182" t="s">
        <v>8633</v>
      </c>
      <c r="R1182" t="s">
        <v>68</v>
      </c>
      <c r="S1182" t="s">
        <v>69</v>
      </c>
      <c r="T1182" s="1">
        <v>46124.555335648147</v>
      </c>
      <c r="U1182" s="1">
        <v>46126.41505787037</v>
      </c>
      <c r="V1182" s="1">
        <v>46127.555335648147</v>
      </c>
      <c r="W1182" t="s">
        <v>76</v>
      </c>
      <c r="X1182" t="s">
        <v>386</v>
      </c>
      <c r="Y1182" t="s">
        <v>1603</v>
      </c>
      <c r="Z1182" t="s">
        <v>78</v>
      </c>
      <c r="AA1182" t="s">
        <v>79</v>
      </c>
      <c r="AB1182" t="s">
        <v>8634</v>
      </c>
      <c r="AC1182" t="s">
        <v>18593</v>
      </c>
      <c r="AD1182" t="s">
        <v>64</v>
      </c>
      <c r="AE1182" t="s">
        <v>64</v>
      </c>
      <c r="AF1182" t="s">
        <v>64</v>
      </c>
      <c r="AG1182" t="s">
        <v>64</v>
      </c>
      <c r="AH1182" t="s">
        <v>64</v>
      </c>
      <c r="AI1182" t="s">
        <v>64</v>
      </c>
      <c r="AK1182" t="s">
        <v>64</v>
      </c>
      <c r="AL1182" t="s">
        <v>18594</v>
      </c>
      <c r="AM1182" t="s">
        <v>64</v>
      </c>
      <c r="AN1182" t="s">
        <v>64</v>
      </c>
      <c r="AO1182" s="2"/>
      <c r="AP1182" s="2"/>
      <c r="AQ1182" t="s">
        <v>64</v>
      </c>
      <c r="AR1182" t="s">
        <v>64</v>
      </c>
      <c r="AS1182" t="s">
        <v>64</v>
      </c>
      <c r="AT1182">
        <v>1</v>
      </c>
      <c r="AU1182" t="s">
        <v>64</v>
      </c>
      <c r="AV1182" t="s">
        <v>64</v>
      </c>
      <c r="AW1182" t="s">
        <v>64</v>
      </c>
      <c r="AX1182" t="s">
        <v>64</v>
      </c>
      <c r="AY1182" t="s">
        <v>64</v>
      </c>
      <c r="AZ1182" t="s">
        <v>64</v>
      </c>
      <c r="BA1182" t="s">
        <v>349</v>
      </c>
      <c r="BB1182" t="s">
        <v>403</v>
      </c>
      <c r="BC1182" t="s">
        <v>64</v>
      </c>
      <c r="BJ1182" t="s">
        <v>64</v>
      </c>
      <c r="BK1182" t="s">
        <v>64</v>
      </c>
      <c r="BL1182" t="s">
        <v>64</v>
      </c>
    </row>
    <row r="1183" spans="1:64" x14ac:dyDescent="0.2">
      <c r="A1183" t="s">
        <v>8635</v>
      </c>
      <c r="B1183" t="s">
        <v>8636</v>
      </c>
      <c r="C1183">
        <v>212600406</v>
      </c>
      <c r="D1183" t="s">
        <v>71</v>
      </c>
      <c r="E1183" t="s">
        <v>88</v>
      </c>
      <c r="F1183" t="s">
        <v>71</v>
      </c>
      <c r="G1183" t="s">
        <v>88</v>
      </c>
      <c r="H1183" t="s">
        <v>73</v>
      </c>
      <c r="I1183">
        <v>1331765</v>
      </c>
      <c r="J1183">
        <v>2026</v>
      </c>
      <c r="K1183" t="s">
        <v>67</v>
      </c>
      <c r="L1183" t="s">
        <v>89</v>
      </c>
      <c r="M1183" t="s">
        <v>100</v>
      </c>
      <c r="N1183" t="s">
        <v>8637</v>
      </c>
      <c r="O1183">
        <v>676430</v>
      </c>
      <c r="P1183">
        <v>9052027</v>
      </c>
      <c r="Q1183" t="s">
        <v>8638</v>
      </c>
      <c r="R1183" t="s">
        <v>68</v>
      </c>
      <c r="S1183" t="s">
        <v>69</v>
      </c>
      <c r="T1183" s="1">
        <v>46124.557939814818</v>
      </c>
      <c r="U1183" s="1">
        <v>46126.029166666667</v>
      </c>
      <c r="V1183" s="1">
        <v>46127.557939814818</v>
      </c>
      <c r="W1183" t="s">
        <v>76</v>
      </c>
      <c r="X1183" t="s">
        <v>317</v>
      </c>
      <c r="Y1183" t="s">
        <v>795</v>
      </c>
      <c r="Z1183" t="s">
        <v>78</v>
      </c>
      <c r="AA1183" t="s">
        <v>79</v>
      </c>
      <c r="AB1183" t="s">
        <v>8639</v>
      </c>
      <c r="AC1183" t="s">
        <v>18595</v>
      </c>
      <c r="AD1183" t="s">
        <v>18596</v>
      </c>
      <c r="AE1183" t="s">
        <v>18597</v>
      </c>
      <c r="AF1183" t="s">
        <v>465</v>
      </c>
      <c r="AG1183" t="s">
        <v>465</v>
      </c>
      <c r="AH1183" t="s">
        <v>18598</v>
      </c>
      <c r="AI1183" t="s">
        <v>18599</v>
      </c>
      <c r="AJ1183">
        <v>1616970</v>
      </c>
      <c r="AK1183" t="s">
        <v>16881</v>
      </c>
      <c r="AL1183" t="s">
        <v>18600</v>
      </c>
      <c r="AM1183" t="s">
        <v>82</v>
      </c>
      <c r="AN1183" t="s">
        <v>82</v>
      </c>
      <c r="AO1183" s="2"/>
      <c r="AP1183" s="2"/>
      <c r="AQ1183" t="s">
        <v>514</v>
      </c>
      <c r="AR1183" t="s">
        <v>514</v>
      </c>
      <c r="AS1183" t="s">
        <v>83</v>
      </c>
      <c r="AT1183">
        <v>1</v>
      </c>
      <c r="AU1183" t="s">
        <v>85</v>
      </c>
      <c r="AV1183" t="s">
        <v>85</v>
      </c>
      <c r="AW1183" t="s">
        <v>83</v>
      </c>
      <c r="AX1183" t="s">
        <v>83</v>
      </c>
      <c r="AY1183" t="s">
        <v>83</v>
      </c>
      <c r="AZ1183" t="s">
        <v>85</v>
      </c>
      <c r="BA1183" t="s">
        <v>205</v>
      </c>
      <c r="BB1183" t="s">
        <v>98</v>
      </c>
      <c r="BC1183" t="s">
        <v>87</v>
      </c>
      <c r="BD1183">
        <v>23.37</v>
      </c>
      <c r="BE1183">
        <v>19.68</v>
      </c>
      <c r="BF1183">
        <v>17.71</v>
      </c>
      <c r="BG1183">
        <v>0</v>
      </c>
      <c r="BH1183">
        <v>0</v>
      </c>
      <c r="BI1183">
        <v>0</v>
      </c>
      <c r="BJ1183" t="s">
        <v>83</v>
      </c>
      <c r="BK1183" t="s">
        <v>82</v>
      </c>
      <c r="BL1183" t="s">
        <v>83</v>
      </c>
    </row>
    <row r="1184" spans="1:64" x14ac:dyDescent="0.2">
      <c r="A1184" t="s">
        <v>8640</v>
      </c>
      <c r="B1184" t="s">
        <v>8641</v>
      </c>
      <c r="C1184">
        <v>112600443</v>
      </c>
      <c r="D1184" t="s">
        <v>93</v>
      </c>
      <c r="E1184" t="s">
        <v>471</v>
      </c>
      <c r="F1184" t="s">
        <v>93</v>
      </c>
      <c r="G1184" t="s">
        <v>471</v>
      </c>
      <c r="H1184" t="s">
        <v>73</v>
      </c>
      <c r="I1184">
        <v>1331374</v>
      </c>
      <c r="J1184">
        <v>2026</v>
      </c>
      <c r="K1184" t="s">
        <v>67</v>
      </c>
      <c r="L1184" t="s">
        <v>112</v>
      </c>
      <c r="M1184" t="s">
        <v>706</v>
      </c>
      <c r="N1184" t="s">
        <v>1035</v>
      </c>
      <c r="O1184">
        <v>795556</v>
      </c>
      <c r="P1184">
        <v>8863556</v>
      </c>
      <c r="Q1184" t="s">
        <v>8642</v>
      </c>
      <c r="R1184" t="s">
        <v>68</v>
      </c>
      <c r="S1184" t="s">
        <v>69</v>
      </c>
      <c r="T1184" s="1">
        <v>46124.617083333331</v>
      </c>
      <c r="U1184" s="1">
        <v>46124.75</v>
      </c>
      <c r="V1184" s="1">
        <v>46127.617083333331</v>
      </c>
      <c r="W1184" t="s">
        <v>393</v>
      </c>
      <c r="X1184" t="s">
        <v>114</v>
      </c>
      <c r="Y1184" t="s">
        <v>183</v>
      </c>
      <c r="Z1184" t="s">
        <v>78</v>
      </c>
      <c r="AA1184" t="s">
        <v>79</v>
      </c>
      <c r="AB1184" t="s">
        <v>8643</v>
      </c>
      <c r="AC1184" t="s">
        <v>18601</v>
      </c>
      <c r="AD1184" t="s">
        <v>99</v>
      </c>
      <c r="AE1184" t="s">
        <v>99</v>
      </c>
      <c r="AF1184" t="s">
        <v>178</v>
      </c>
      <c r="AG1184" t="s">
        <v>178</v>
      </c>
      <c r="AH1184" t="s">
        <v>18602</v>
      </c>
      <c r="AI1184" t="s">
        <v>18603</v>
      </c>
      <c r="AJ1184">
        <v>0</v>
      </c>
      <c r="AK1184" t="s">
        <v>99</v>
      </c>
      <c r="AL1184" t="s">
        <v>18604</v>
      </c>
      <c r="AM1184" t="s">
        <v>665</v>
      </c>
      <c r="AN1184" t="s">
        <v>665</v>
      </c>
      <c r="AO1184" s="2">
        <v>46125</v>
      </c>
      <c r="AP1184" s="2">
        <v>46125</v>
      </c>
      <c r="AQ1184" t="s">
        <v>460</v>
      </c>
      <c r="AR1184" t="s">
        <v>460</v>
      </c>
      <c r="AS1184" t="s">
        <v>85</v>
      </c>
      <c r="AT1184">
        <v>37</v>
      </c>
      <c r="AU1184" t="s">
        <v>85</v>
      </c>
      <c r="AV1184" t="s">
        <v>85</v>
      </c>
      <c r="AW1184" t="s">
        <v>85</v>
      </c>
      <c r="AX1184" t="s">
        <v>85</v>
      </c>
      <c r="AY1184" t="s">
        <v>85</v>
      </c>
      <c r="AZ1184" t="s">
        <v>85</v>
      </c>
      <c r="BA1184" t="s">
        <v>471</v>
      </c>
      <c r="BB1184" t="s">
        <v>654</v>
      </c>
      <c r="BC1184" t="s">
        <v>87</v>
      </c>
      <c r="BD1184">
        <v>0</v>
      </c>
      <c r="BE1184">
        <v>0</v>
      </c>
      <c r="BF1184">
        <v>0</v>
      </c>
      <c r="BG1184">
        <v>0</v>
      </c>
      <c r="BH1184">
        <v>0</v>
      </c>
      <c r="BI1184">
        <v>0</v>
      </c>
      <c r="BJ1184" t="s">
        <v>85</v>
      </c>
      <c r="BK1184" t="s">
        <v>665</v>
      </c>
      <c r="BL1184" t="s">
        <v>85</v>
      </c>
    </row>
    <row r="1185" spans="1:64" x14ac:dyDescent="0.2">
      <c r="A1185" t="s">
        <v>8644</v>
      </c>
      <c r="B1185" t="s">
        <v>8645</v>
      </c>
      <c r="C1185">
        <v>612600408</v>
      </c>
      <c r="D1185" t="s">
        <v>71</v>
      </c>
      <c r="E1185" t="s">
        <v>143</v>
      </c>
      <c r="F1185" t="s">
        <v>71</v>
      </c>
      <c r="G1185" t="s">
        <v>88</v>
      </c>
      <c r="H1185" t="s">
        <v>73</v>
      </c>
      <c r="I1185">
        <v>1332644</v>
      </c>
      <c r="J1185">
        <v>2026</v>
      </c>
      <c r="K1185" t="s">
        <v>67</v>
      </c>
      <c r="L1185" t="s">
        <v>150</v>
      </c>
      <c r="M1185" t="s">
        <v>383</v>
      </c>
      <c r="N1185" t="s">
        <v>8646</v>
      </c>
      <c r="O1185">
        <v>884173</v>
      </c>
      <c r="P1185">
        <v>9240997</v>
      </c>
      <c r="Q1185" t="s">
        <v>8647</v>
      </c>
      <c r="R1185" t="s">
        <v>68</v>
      </c>
      <c r="S1185" t="s">
        <v>69</v>
      </c>
      <c r="T1185" s="1">
        <v>46124.682662037034</v>
      </c>
      <c r="U1185" s="1">
        <v>46125.667361111111</v>
      </c>
      <c r="V1185" s="1">
        <v>46127.682662037034</v>
      </c>
      <c r="W1185" t="s">
        <v>76</v>
      </c>
      <c r="X1185" t="s">
        <v>461</v>
      </c>
      <c r="Y1185" t="s">
        <v>1500</v>
      </c>
      <c r="Z1185" t="s">
        <v>78</v>
      </c>
      <c r="AA1185" t="s">
        <v>79</v>
      </c>
      <c r="AB1185" t="s">
        <v>8648</v>
      </c>
      <c r="AC1185" t="s">
        <v>18605</v>
      </c>
      <c r="AD1185" t="s">
        <v>18606</v>
      </c>
      <c r="AE1185" t="s">
        <v>18606</v>
      </c>
      <c r="AF1185" t="s">
        <v>80</v>
      </c>
      <c r="AG1185" t="s">
        <v>80</v>
      </c>
      <c r="AH1185" t="s">
        <v>7331</v>
      </c>
      <c r="AI1185" t="s">
        <v>18607</v>
      </c>
      <c r="AJ1185">
        <v>828170</v>
      </c>
      <c r="AK1185" t="s">
        <v>18608</v>
      </c>
      <c r="AL1185" t="s">
        <v>18609</v>
      </c>
      <c r="AM1185" t="s">
        <v>64</v>
      </c>
      <c r="AN1185" t="s">
        <v>80</v>
      </c>
      <c r="AO1185" s="2"/>
      <c r="AP1185" s="2"/>
      <c r="AQ1185" t="s">
        <v>525</v>
      </c>
      <c r="AR1185" t="s">
        <v>525</v>
      </c>
      <c r="AS1185" t="s">
        <v>83</v>
      </c>
      <c r="AT1185">
        <v>6</v>
      </c>
      <c r="AU1185" t="s">
        <v>85</v>
      </c>
      <c r="AV1185" t="s">
        <v>83</v>
      </c>
      <c r="AW1185" t="s">
        <v>83</v>
      </c>
      <c r="AX1185" t="s">
        <v>85</v>
      </c>
      <c r="AY1185" t="s">
        <v>83</v>
      </c>
      <c r="AZ1185" t="s">
        <v>85</v>
      </c>
      <c r="BA1185" t="s">
        <v>205</v>
      </c>
      <c r="BB1185" t="s">
        <v>98</v>
      </c>
      <c r="BC1185" t="s">
        <v>87</v>
      </c>
      <c r="BD1185">
        <v>462</v>
      </c>
      <c r="BE1185">
        <v>434</v>
      </c>
      <c r="BF1185">
        <v>422</v>
      </c>
      <c r="BG1185">
        <v>249</v>
      </c>
      <c r="BH1185">
        <v>248</v>
      </c>
      <c r="BI1185">
        <v>248</v>
      </c>
      <c r="BJ1185" t="s">
        <v>83</v>
      </c>
      <c r="BK1185" t="s">
        <v>64</v>
      </c>
      <c r="BL1185" t="s">
        <v>64</v>
      </c>
    </row>
    <row r="1186" spans="1:64" x14ac:dyDescent="0.2">
      <c r="A1186" t="s">
        <v>8649</v>
      </c>
      <c r="B1186" t="s">
        <v>8650</v>
      </c>
      <c r="C1186">
        <v>612600410</v>
      </c>
      <c r="D1186" t="s">
        <v>71</v>
      </c>
      <c r="E1186" t="s">
        <v>88</v>
      </c>
      <c r="F1186" t="s">
        <v>71</v>
      </c>
      <c r="G1186" t="s">
        <v>88</v>
      </c>
      <c r="H1186" t="s">
        <v>73</v>
      </c>
      <c r="I1186">
        <v>1331698</v>
      </c>
      <c r="J1186">
        <v>2026</v>
      </c>
      <c r="K1186" t="s">
        <v>67</v>
      </c>
      <c r="L1186" t="s">
        <v>150</v>
      </c>
      <c r="M1186" t="s">
        <v>192</v>
      </c>
      <c r="N1186" t="s">
        <v>8651</v>
      </c>
      <c r="O1186">
        <v>921292</v>
      </c>
      <c r="P1186">
        <v>9123135</v>
      </c>
      <c r="Q1186" t="s">
        <v>8652</v>
      </c>
      <c r="R1186" t="s">
        <v>68</v>
      </c>
      <c r="S1186" t="s">
        <v>69</v>
      </c>
      <c r="T1186" s="1">
        <v>46124.690937500003</v>
      </c>
      <c r="U1186" s="1">
        <v>46125.684027777781</v>
      </c>
      <c r="V1186" s="1">
        <v>46127.690937500003</v>
      </c>
      <c r="W1186" t="s">
        <v>76</v>
      </c>
      <c r="X1186" t="s">
        <v>193</v>
      </c>
      <c r="Y1186" t="s">
        <v>1227</v>
      </c>
      <c r="Z1186" t="s">
        <v>78</v>
      </c>
      <c r="AA1186" t="s">
        <v>79</v>
      </c>
      <c r="AB1186" t="s">
        <v>8653</v>
      </c>
      <c r="AC1186" t="s">
        <v>18610</v>
      </c>
      <c r="AD1186" t="s">
        <v>18611</v>
      </c>
      <c r="AE1186" t="s">
        <v>18612</v>
      </c>
      <c r="AF1186" t="s">
        <v>80</v>
      </c>
      <c r="AG1186" t="s">
        <v>80</v>
      </c>
      <c r="AH1186" t="s">
        <v>18613</v>
      </c>
      <c r="AI1186" t="s">
        <v>18614</v>
      </c>
      <c r="AJ1186">
        <v>828095</v>
      </c>
      <c r="AK1186" t="s">
        <v>18615</v>
      </c>
      <c r="AL1186" t="s">
        <v>18616</v>
      </c>
      <c r="AM1186" t="s">
        <v>82</v>
      </c>
      <c r="AN1186" t="s">
        <v>82</v>
      </c>
      <c r="AO1186" s="2"/>
      <c r="AP1186" s="2"/>
      <c r="AQ1186" t="s">
        <v>204</v>
      </c>
      <c r="AR1186" t="s">
        <v>204</v>
      </c>
      <c r="AS1186" t="s">
        <v>83</v>
      </c>
      <c r="AT1186">
        <v>2</v>
      </c>
      <c r="AU1186" t="s">
        <v>85</v>
      </c>
      <c r="AV1186" t="s">
        <v>83</v>
      </c>
      <c r="AW1186" t="s">
        <v>83</v>
      </c>
      <c r="AX1186" t="s">
        <v>83</v>
      </c>
      <c r="AY1186" t="s">
        <v>83</v>
      </c>
      <c r="AZ1186" t="s">
        <v>85</v>
      </c>
      <c r="BA1186" t="s">
        <v>349</v>
      </c>
      <c r="BB1186" t="s">
        <v>98</v>
      </c>
      <c r="BC1186" t="s">
        <v>179</v>
      </c>
      <c r="BD1186">
        <v>16.04</v>
      </c>
      <c r="BE1186">
        <v>15.14</v>
      </c>
      <c r="BF1186">
        <v>10.039999999999999</v>
      </c>
      <c r="BG1186">
        <v>16.04</v>
      </c>
      <c r="BH1186">
        <v>15.14</v>
      </c>
      <c r="BI1186">
        <v>10.039999999999999</v>
      </c>
      <c r="BJ1186" t="s">
        <v>83</v>
      </c>
      <c r="BK1186" t="s">
        <v>82</v>
      </c>
      <c r="BL1186" t="s">
        <v>83</v>
      </c>
    </row>
    <row r="1187" spans="1:64" x14ac:dyDescent="0.2">
      <c r="A1187" t="s">
        <v>8654</v>
      </c>
      <c r="B1187" t="s">
        <v>8655</v>
      </c>
      <c r="C1187">
        <v>712600302</v>
      </c>
      <c r="D1187" t="s">
        <v>71</v>
      </c>
      <c r="E1187" t="s">
        <v>88</v>
      </c>
      <c r="F1187" t="s">
        <v>71</v>
      </c>
      <c r="G1187" t="s">
        <v>88</v>
      </c>
      <c r="H1187" t="s">
        <v>73</v>
      </c>
      <c r="I1187">
        <v>1331513</v>
      </c>
      <c r="J1187">
        <v>2026</v>
      </c>
      <c r="K1187" t="s">
        <v>67</v>
      </c>
      <c r="L1187" t="s">
        <v>125</v>
      </c>
      <c r="M1187" t="s">
        <v>320</v>
      </c>
      <c r="N1187" t="s">
        <v>8656</v>
      </c>
      <c r="O1187">
        <v>880147</v>
      </c>
      <c r="P1187">
        <v>9044268</v>
      </c>
      <c r="Q1187" t="s">
        <v>8657</v>
      </c>
      <c r="R1187" t="s">
        <v>68</v>
      </c>
      <c r="S1187" t="s">
        <v>69</v>
      </c>
      <c r="T1187" s="1">
        <v>46124.69840277778</v>
      </c>
      <c r="U1187" s="1">
        <v>46126.454907407409</v>
      </c>
      <c r="V1187" s="1">
        <v>46127.69840277778</v>
      </c>
      <c r="W1187" t="s">
        <v>76</v>
      </c>
      <c r="X1187" t="s">
        <v>454</v>
      </c>
      <c r="Y1187" t="s">
        <v>456</v>
      </c>
      <c r="Z1187" t="s">
        <v>78</v>
      </c>
      <c r="AA1187" t="s">
        <v>79</v>
      </c>
      <c r="AB1187" t="s">
        <v>8658</v>
      </c>
      <c r="AC1187" t="s">
        <v>18617</v>
      </c>
      <c r="AD1187" t="s">
        <v>64</v>
      </c>
      <c r="AE1187" t="s">
        <v>64</v>
      </c>
      <c r="AF1187" t="s">
        <v>64</v>
      </c>
      <c r="AG1187" t="s">
        <v>64</v>
      </c>
      <c r="AH1187" t="s">
        <v>64</v>
      </c>
      <c r="AI1187" t="s">
        <v>64</v>
      </c>
      <c r="AK1187" t="s">
        <v>64</v>
      </c>
      <c r="AL1187" t="s">
        <v>18618</v>
      </c>
      <c r="AM1187" t="s">
        <v>64</v>
      </c>
      <c r="AN1187" t="s">
        <v>64</v>
      </c>
      <c r="AO1187" s="2"/>
      <c r="AP1187" s="2"/>
      <c r="AQ1187" t="s">
        <v>64</v>
      </c>
      <c r="AR1187" t="s">
        <v>64</v>
      </c>
      <c r="AS1187" t="s">
        <v>64</v>
      </c>
      <c r="AT1187">
        <v>1</v>
      </c>
      <c r="AU1187" t="s">
        <v>64</v>
      </c>
      <c r="AV1187" t="s">
        <v>64</v>
      </c>
      <c r="AW1187" t="s">
        <v>64</v>
      </c>
      <c r="AX1187" t="s">
        <v>64</v>
      </c>
      <c r="AY1187" t="s">
        <v>64</v>
      </c>
      <c r="AZ1187" t="s">
        <v>64</v>
      </c>
      <c r="BA1187" t="s">
        <v>205</v>
      </c>
      <c r="BB1187" t="s">
        <v>837</v>
      </c>
      <c r="BC1187" t="s">
        <v>64</v>
      </c>
      <c r="BJ1187" t="s">
        <v>64</v>
      </c>
      <c r="BK1187" t="s">
        <v>64</v>
      </c>
      <c r="BL1187" t="s">
        <v>64</v>
      </c>
    </row>
    <row r="1188" spans="1:64" x14ac:dyDescent="0.2">
      <c r="A1188" t="s">
        <v>8659</v>
      </c>
      <c r="B1188" t="s">
        <v>8660</v>
      </c>
      <c r="C1188">
        <v>212600407</v>
      </c>
      <c r="D1188" t="s">
        <v>71</v>
      </c>
      <c r="E1188" t="s">
        <v>88</v>
      </c>
      <c r="F1188" t="s">
        <v>71</v>
      </c>
      <c r="G1188" t="s">
        <v>88</v>
      </c>
      <c r="H1188" t="s">
        <v>73</v>
      </c>
      <c r="I1188">
        <v>1331777</v>
      </c>
      <c r="J1188">
        <v>2026</v>
      </c>
      <c r="K1188" t="s">
        <v>67</v>
      </c>
      <c r="L1188" t="s">
        <v>89</v>
      </c>
      <c r="M1188" t="s">
        <v>624</v>
      </c>
      <c r="N1188" t="s">
        <v>8661</v>
      </c>
      <c r="O1188">
        <v>740210</v>
      </c>
      <c r="P1188">
        <v>8911459</v>
      </c>
      <c r="Q1188" t="s">
        <v>8662</v>
      </c>
      <c r="R1188" t="s">
        <v>68</v>
      </c>
      <c r="S1188" t="s">
        <v>69</v>
      </c>
      <c r="T1188" s="1">
        <v>46124.698912037034</v>
      </c>
      <c r="U1188" s="1">
        <v>46125.645833333336</v>
      </c>
      <c r="V1188" s="1">
        <v>46127.698912037034</v>
      </c>
      <c r="W1188" t="s">
        <v>76</v>
      </c>
      <c r="X1188" t="s">
        <v>371</v>
      </c>
      <c r="Y1188" t="s">
        <v>441</v>
      </c>
      <c r="Z1188" t="s">
        <v>78</v>
      </c>
      <c r="AA1188" t="s">
        <v>79</v>
      </c>
      <c r="AB1188" t="s">
        <v>8663</v>
      </c>
      <c r="AC1188" t="s">
        <v>18619</v>
      </c>
      <c r="AD1188" t="s">
        <v>18620</v>
      </c>
      <c r="AE1188" t="s">
        <v>7759</v>
      </c>
      <c r="AF1188" t="s">
        <v>80</v>
      </c>
      <c r="AG1188" t="s">
        <v>80</v>
      </c>
      <c r="AH1188" t="s">
        <v>18621</v>
      </c>
      <c r="AI1188" t="s">
        <v>18622</v>
      </c>
      <c r="AJ1188">
        <v>827713</v>
      </c>
      <c r="AK1188" t="s">
        <v>18623</v>
      </c>
      <c r="AL1188" t="s">
        <v>18624</v>
      </c>
      <c r="AM1188" t="s">
        <v>82</v>
      </c>
      <c r="AN1188" t="s">
        <v>82</v>
      </c>
      <c r="AO1188" s="2"/>
      <c r="AP1188" s="2"/>
      <c r="AQ1188" t="s">
        <v>204</v>
      </c>
      <c r="AR1188" t="s">
        <v>506</v>
      </c>
      <c r="AS1188" t="s">
        <v>83</v>
      </c>
      <c r="AT1188">
        <v>1</v>
      </c>
      <c r="AU1188" t="s">
        <v>85</v>
      </c>
      <c r="AV1188" t="s">
        <v>83</v>
      </c>
      <c r="AW1188" t="s">
        <v>83</v>
      </c>
      <c r="AX1188" t="s">
        <v>83</v>
      </c>
      <c r="AY1188" t="s">
        <v>83</v>
      </c>
      <c r="AZ1188" t="s">
        <v>85</v>
      </c>
      <c r="BA1188" t="s">
        <v>205</v>
      </c>
      <c r="BB1188" t="s">
        <v>475</v>
      </c>
      <c r="BC1188" t="s">
        <v>87</v>
      </c>
      <c r="BD1188">
        <v>18.62</v>
      </c>
      <c r="BE1188">
        <v>17.04</v>
      </c>
      <c r="BF1188">
        <v>19.510000000000002</v>
      </c>
      <c r="BG1188">
        <v>16.21</v>
      </c>
      <c r="BH1188">
        <v>19.55</v>
      </c>
      <c r="BI1188">
        <v>22.12</v>
      </c>
      <c r="BJ1188" t="s">
        <v>83</v>
      </c>
      <c r="BK1188" t="s">
        <v>82</v>
      </c>
      <c r="BL1188" t="s">
        <v>83</v>
      </c>
    </row>
    <row r="1189" spans="1:64" x14ac:dyDescent="0.2">
      <c r="A1189" t="s">
        <v>8664</v>
      </c>
      <c r="B1189" t="s">
        <v>8665</v>
      </c>
      <c r="C1189">
        <v>662600276</v>
      </c>
      <c r="D1189" t="s">
        <v>64</v>
      </c>
      <c r="E1189" t="s">
        <v>64</v>
      </c>
      <c r="F1189" t="s">
        <v>71</v>
      </c>
      <c r="G1189" t="s">
        <v>88</v>
      </c>
      <c r="H1189" t="s">
        <v>73</v>
      </c>
      <c r="I1189">
        <v>1331791</v>
      </c>
      <c r="J1189">
        <v>2026</v>
      </c>
      <c r="K1189" t="s">
        <v>67</v>
      </c>
      <c r="L1189" t="s">
        <v>102</v>
      </c>
      <c r="M1189" t="s">
        <v>530</v>
      </c>
      <c r="N1189" t="s">
        <v>8666</v>
      </c>
      <c r="O1189">
        <v>857290</v>
      </c>
      <c r="P1189">
        <v>9282245</v>
      </c>
      <c r="Q1189" t="s">
        <v>8667</v>
      </c>
      <c r="R1189" t="s">
        <v>68</v>
      </c>
      <c r="S1189" t="s">
        <v>69</v>
      </c>
      <c r="T1189" s="1">
        <v>46124.736250000002</v>
      </c>
      <c r="U1189" s="1">
        <v>46126.338333333333</v>
      </c>
      <c r="V1189" s="1">
        <v>46127.736250000002</v>
      </c>
      <c r="W1189" t="s">
        <v>76</v>
      </c>
      <c r="X1189" t="s">
        <v>585</v>
      </c>
      <c r="Y1189" t="s">
        <v>1500</v>
      </c>
      <c r="Z1189" t="s">
        <v>78</v>
      </c>
      <c r="AA1189" t="s">
        <v>79</v>
      </c>
      <c r="AB1189" t="s">
        <v>8668</v>
      </c>
      <c r="AC1189" t="s">
        <v>18625</v>
      </c>
      <c r="AD1189" t="s">
        <v>18626</v>
      </c>
      <c r="AE1189" t="s">
        <v>18627</v>
      </c>
      <c r="AF1189" t="s">
        <v>80</v>
      </c>
      <c r="AG1189" t="s">
        <v>80</v>
      </c>
      <c r="AH1189" t="s">
        <v>18628</v>
      </c>
      <c r="AI1189" t="s">
        <v>18629</v>
      </c>
      <c r="AJ1189">
        <v>826189</v>
      </c>
      <c r="AK1189" t="s">
        <v>18630</v>
      </c>
      <c r="AL1189" t="s">
        <v>18631</v>
      </c>
      <c r="AM1189" t="s">
        <v>82</v>
      </c>
      <c r="AN1189" t="s">
        <v>82</v>
      </c>
      <c r="AO1189" s="2"/>
      <c r="AP1189" s="2"/>
      <c r="AQ1189" t="s">
        <v>204</v>
      </c>
      <c r="AR1189" t="s">
        <v>460</v>
      </c>
      <c r="AS1189" t="s">
        <v>83</v>
      </c>
      <c r="AT1189">
        <v>2</v>
      </c>
      <c r="AU1189" t="s">
        <v>85</v>
      </c>
      <c r="AV1189" t="s">
        <v>85</v>
      </c>
      <c r="AW1189" t="s">
        <v>83</v>
      </c>
      <c r="AX1189" t="s">
        <v>83</v>
      </c>
      <c r="AY1189" t="s">
        <v>83</v>
      </c>
      <c r="AZ1189" t="s">
        <v>85</v>
      </c>
      <c r="BA1189" t="s">
        <v>205</v>
      </c>
      <c r="BB1189" t="s">
        <v>475</v>
      </c>
      <c r="BC1189" t="s">
        <v>87</v>
      </c>
      <c r="BD1189">
        <v>2.73</v>
      </c>
      <c r="BE1189">
        <v>2.72</v>
      </c>
      <c r="BF1189">
        <v>2.71</v>
      </c>
      <c r="BG1189">
        <v>2.73</v>
      </c>
      <c r="BH1189">
        <v>2.72</v>
      </c>
      <c r="BI1189">
        <v>2.71</v>
      </c>
      <c r="BJ1189" t="s">
        <v>83</v>
      </c>
      <c r="BK1189" t="s">
        <v>82</v>
      </c>
      <c r="BL1189" t="s">
        <v>83</v>
      </c>
    </row>
    <row r="1190" spans="1:64" x14ac:dyDescent="0.2">
      <c r="A1190" t="s">
        <v>8669</v>
      </c>
      <c r="B1190" t="s">
        <v>8670</v>
      </c>
      <c r="C1190">
        <v>412600374</v>
      </c>
      <c r="D1190" t="s">
        <v>71</v>
      </c>
      <c r="E1190" t="s">
        <v>88</v>
      </c>
      <c r="F1190" t="s">
        <v>71</v>
      </c>
      <c r="G1190" t="s">
        <v>88</v>
      </c>
      <c r="H1190" t="s">
        <v>73</v>
      </c>
      <c r="I1190">
        <v>1331474</v>
      </c>
      <c r="J1190">
        <v>2026</v>
      </c>
      <c r="K1190" t="s">
        <v>67</v>
      </c>
      <c r="L1190" t="s">
        <v>120</v>
      </c>
      <c r="M1190" t="s">
        <v>208</v>
      </c>
      <c r="N1190" t="s">
        <v>8671</v>
      </c>
      <c r="O1190">
        <v>708017</v>
      </c>
      <c r="P1190">
        <v>8726769</v>
      </c>
      <c r="Q1190" t="s">
        <v>8672</v>
      </c>
      <c r="R1190" t="s">
        <v>68</v>
      </c>
      <c r="S1190" t="s">
        <v>69</v>
      </c>
      <c r="T1190" s="1">
        <v>46124.854421296295</v>
      </c>
      <c r="U1190" s="1">
        <v>46125.702881944446</v>
      </c>
      <c r="V1190" s="1">
        <v>46127.854421296295</v>
      </c>
      <c r="W1190" t="s">
        <v>76</v>
      </c>
      <c r="X1190" t="s">
        <v>136</v>
      </c>
      <c r="Y1190" t="s">
        <v>695</v>
      </c>
      <c r="Z1190" t="s">
        <v>78</v>
      </c>
      <c r="AA1190" t="s">
        <v>79</v>
      </c>
      <c r="AB1190" t="s">
        <v>752</v>
      </c>
      <c r="AC1190" t="s">
        <v>18632</v>
      </c>
      <c r="AD1190" t="s">
        <v>8673</v>
      </c>
      <c r="AE1190" t="s">
        <v>8674</v>
      </c>
      <c r="AF1190" t="s">
        <v>80</v>
      </c>
      <c r="AG1190" t="s">
        <v>465</v>
      </c>
      <c r="AH1190" t="s">
        <v>6713</v>
      </c>
      <c r="AI1190" t="s">
        <v>8297</v>
      </c>
      <c r="AJ1190">
        <v>827999</v>
      </c>
      <c r="AK1190" t="s">
        <v>18633</v>
      </c>
      <c r="AL1190" t="s">
        <v>18634</v>
      </c>
      <c r="AM1190" t="s">
        <v>82</v>
      </c>
      <c r="AN1190" t="s">
        <v>665</v>
      </c>
      <c r="AO1190" s="2"/>
      <c r="AP1190" s="2"/>
      <c r="AQ1190" t="s">
        <v>204</v>
      </c>
      <c r="AR1190" t="s">
        <v>204</v>
      </c>
      <c r="AS1190" t="s">
        <v>83</v>
      </c>
      <c r="AT1190">
        <v>2</v>
      </c>
      <c r="AU1190" t="s">
        <v>85</v>
      </c>
      <c r="AV1190" t="s">
        <v>83</v>
      </c>
      <c r="AW1190" t="s">
        <v>83</v>
      </c>
      <c r="AX1190" t="s">
        <v>83</v>
      </c>
      <c r="AY1190" t="s">
        <v>83</v>
      </c>
      <c r="AZ1190" t="s">
        <v>85</v>
      </c>
      <c r="BA1190" t="s">
        <v>205</v>
      </c>
      <c r="BB1190" t="s">
        <v>98</v>
      </c>
      <c r="BC1190" t="s">
        <v>87</v>
      </c>
      <c r="BD1190">
        <v>0</v>
      </c>
      <c r="BE1190">
        <v>0</v>
      </c>
      <c r="BF1190">
        <v>0</v>
      </c>
      <c r="BG1190">
        <v>6</v>
      </c>
      <c r="BH1190">
        <v>7</v>
      </c>
      <c r="BI1190">
        <v>8</v>
      </c>
      <c r="BJ1190" t="s">
        <v>83</v>
      </c>
      <c r="BK1190" t="s">
        <v>82</v>
      </c>
      <c r="BL1190" t="s">
        <v>83</v>
      </c>
    </row>
    <row r="1191" spans="1:64" x14ac:dyDescent="0.2">
      <c r="A1191" t="s">
        <v>8675</v>
      </c>
      <c r="B1191" t="s">
        <v>8676</v>
      </c>
      <c r="C1191">
        <v>312600261</v>
      </c>
      <c r="D1191" t="s">
        <v>71</v>
      </c>
      <c r="E1191" t="s">
        <v>88</v>
      </c>
      <c r="F1191" t="s">
        <v>64</v>
      </c>
      <c r="G1191" t="s">
        <v>64</v>
      </c>
      <c r="H1191" t="s">
        <v>73</v>
      </c>
      <c r="I1191">
        <v>1331870</v>
      </c>
      <c r="J1191">
        <v>2026</v>
      </c>
      <c r="K1191" t="s">
        <v>67</v>
      </c>
      <c r="L1191" t="s">
        <v>74</v>
      </c>
      <c r="M1191" t="s">
        <v>490</v>
      </c>
      <c r="N1191" t="s">
        <v>8677</v>
      </c>
      <c r="O1191">
        <v>801462</v>
      </c>
      <c r="P1191">
        <v>8830332</v>
      </c>
      <c r="Q1191" t="s">
        <v>8678</v>
      </c>
      <c r="R1191" t="s">
        <v>68</v>
      </c>
      <c r="S1191" t="s">
        <v>69</v>
      </c>
      <c r="T1191" s="1">
        <v>46124.865810185183</v>
      </c>
      <c r="U1191" s="1">
        <v>46125.49722222222</v>
      </c>
      <c r="V1191" s="1">
        <v>46127.865810185183</v>
      </c>
      <c r="W1191" t="s">
        <v>76</v>
      </c>
      <c r="X1191" t="s">
        <v>380</v>
      </c>
      <c r="Y1191" t="s">
        <v>378</v>
      </c>
      <c r="Z1191" t="s">
        <v>78</v>
      </c>
      <c r="AA1191" t="s">
        <v>79</v>
      </c>
      <c r="AB1191" t="s">
        <v>8679</v>
      </c>
      <c r="AC1191" t="s">
        <v>12999</v>
      </c>
      <c r="AD1191" t="s">
        <v>18635</v>
      </c>
      <c r="AE1191" t="s">
        <v>7340</v>
      </c>
      <c r="AF1191" t="s">
        <v>80</v>
      </c>
      <c r="AG1191" t="s">
        <v>173</v>
      </c>
      <c r="AH1191" t="s">
        <v>18636</v>
      </c>
      <c r="AI1191" t="s">
        <v>18637</v>
      </c>
      <c r="AJ1191">
        <v>827750</v>
      </c>
      <c r="AK1191" t="s">
        <v>18638</v>
      </c>
      <c r="AL1191" t="s">
        <v>18639</v>
      </c>
      <c r="AM1191" t="s">
        <v>82</v>
      </c>
      <c r="AN1191" t="s">
        <v>82</v>
      </c>
      <c r="AO1191" s="2"/>
      <c r="AP1191" s="2"/>
      <c r="AQ1191" t="s">
        <v>204</v>
      </c>
      <c r="AR1191" t="s">
        <v>506</v>
      </c>
      <c r="AS1191" t="s">
        <v>83</v>
      </c>
      <c r="AT1191">
        <v>1</v>
      </c>
      <c r="AU1191" t="s">
        <v>85</v>
      </c>
      <c r="AV1191" t="s">
        <v>85</v>
      </c>
      <c r="AW1191" t="s">
        <v>83</v>
      </c>
      <c r="AX1191" t="s">
        <v>83</v>
      </c>
      <c r="AY1191" t="s">
        <v>83</v>
      </c>
      <c r="AZ1191" t="s">
        <v>85</v>
      </c>
      <c r="BA1191" t="s">
        <v>349</v>
      </c>
      <c r="BB1191" t="s">
        <v>86</v>
      </c>
      <c r="BC1191" t="s">
        <v>87</v>
      </c>
      <c r="BD1191">
        <v>12.5</v>
      </c>
      <c r="BE1191">
        <v>5.8</v>
      </c>
      <c r="BF1191">
        <v>2.6</v>
      </c>
      <c r="BG1191">
        <v>12.5</v>
      </c>
      <c r="BH1191">
        <v>5.8</v>
      </c>
      <c r="BI1191">
        <v>2.6</v>
      </c>
      <c r="BJ1191" t="s">
        <v>83</v>
      </c>
      <c r="BK1191" t="s">
        <v>82</v>
      </c>
      <c r="BL1191" t="s">
        <v>83</v>
      </c>
    </row>
    <row r="1192" spans="1:64" x14ac:dyDescent="0.2">
      <c r="A1192" t="s">
        <v>8680</v>
      </c>
      <c r="B1192" t="s">
        <v>8681</v>
      </c>
      <c r="C1192">
        <v>112600440</v>
      </c>
      <c r="D1192" t="s">
        <v>71</v>
      </c>
      <c r="E1192" t="s">
        <v>349</v>
      </c>
      <c r="F1192" t="s">
        <v>71</v>
      </c>
      <c r="G1192" t="s">
        <v>349</v>
      </c>
      <c r="H1192" t="s">
        <v>73</v>
      </c>
      <c r="I1192">
        <v>1331622</v>
      </c>
      <c r="J1192">
        <v>2026</v>
      </c>
      <c r="K1192" t="s">
        <v>67</v>
      </c>
      <c r="L1192" t="s">
        <v>112</v>
      </c>
      <c r="M1192" t="s">
        <v>7093</v>
      </c>
      <c r="N1192" t="s">
        <v>8682</v>
      </c>
      <c r="O1192">
        <v>861315</v>
      </c>
      <c r="P1192">
        <v>8964855</v>
      </c>
      <c r="Q1192" t="s">
        <v>8683</v>
      </c>
      <c r="R1192" t="s">
        <v>68</v>
      </c>
      <c r="S1192" t="s">
        <v>69</v>
      </c>
      <c r="T1192" s="1">
        <v>46125.580138888887</v>
      </c>
      <c r="U1192" s="1">
        <v>46126.75</v>
      </c>
      <c r="V1192" s="1">
        <v>46128.580138888887</v>
      </c>
      <c r="W1192" t="s">
        <v>76</v>
      </c>
      <c r="X1192" t="s">
        <v>520</v>
      </c>
      <c r="Y1192" t="s">
        <v>124</v>
      </c>
      <c r="Z1192" t="s">
        <v>78</v>
      </c>
      <c r="AA1192" t="s">
        <v>79</v>
      </c>
      <c r="AB1192" t="s">
        <v>8684</v>
      </c>
      <c r="AC1192" t="s">
        <v>18640</v>
      </c>
      <c r="AD1192" t="s">
        <v>99</v>
      </c>
      <c r="AE1192" t="s">
        <v>99</v>
      </c>
      <c r="AF1192" t="s">
        <v>178</v>
      </c>
      <c r="AG1192" t="s">
        <v>178</v>
      </c>
      <c r="AH1192" t="s">
        <v>18641</v>
      </c>
      <c r="AI1192" t="s">
        <v>18642</v>
      </c>
      <c r="AJ1192">
        <v>0</v>
      </c>
      <c r="AK1192" t="s">
        <v>99</v>
      </c>
      <c r="AL1192" t="s">
        <v>18643</v>
      </c>
      <c r="AM1192" t="s">
        <v>665</v>
      </c>
      <c r="AN1192" t="s">
        <v>665</v>
      </c>
      <c r="AO1192" s="2">
        <v>46134</v>
      </c>
      <c r="AP1192" s="2">
        <v>46127</v>
      </c>
      <c r="AQ1192" t="s">
        <v>460</v>
      </c>
      <c r="AR1192" t="s">
        <v>460</v>
      </c>
      <c r="AS1192" t="s">
        <v>85</v>
      </c>
      <c r="AT1192">
        <v>1</v>
      </c>
      <c r="AU1192" t="s">
        <v>85</v>
      </c>
      <c r="AV1192" t="s">
        <v>85</v>
      </c>
      <c r="AW1192" t="s">
        <v>85</v>
      </c>
      <c r="AX1192" t="s">
        <v>85</v>
      </c>
      <c r="AY1192" t="s">
        <v>85</v>
      </c>
      <c r="AZ1192" t="s">
        <v>85</v>
      </c>
      <c r="BA1192" t="s">
        <v>72</v>
      </c>
      <c r="BB1192" t="s">
        <v>14586</v>
      </c>
      <c r="BC1192" t="s">
        <v>87</v>
      </c>
      <c r="BD1192">
        <v>0</v>
      </c>
      <c r="BE1192">
        <v>0</v>
      </c>
      <c r="BF1192">
        <v>0</v>
      </c>
      <c r="BG1192">
        <v>0</v>
      </c>
      <c r="BH1192">
        <v>0</v>
      </c>
      <c r="BI1192">
        <v>0</v>
      </c>
      <c r="BJ1192" t="s">
        <v>85</v>
      </c>
      <c r="BK1192" t="s">
        <v>665</v>
      </c>
      <c r="BL1192" t="s">
        <v>85</v>
      </c>
    </row>
    <row r="1193" spans="1:64" x14ac:dyDescent="0.2">
      <c r="A1193" t="s">
        <v>8687</v>
      </c>
      <c r="B1193" t="s">
        <v>8688</v>
      </c>
      <c r="C1193">
        <v>312600262</v>
      </c>
      <c r="D1193" t="s">
        <v>71</v>
      </c>
      <c r="E1193" t="s">
        <v>88</v>
      </c>
      <c r="F1193" t="s">
        <v>64</v>
      </c>
      <c r="G1193" t="s">
        <v>64</v>
      </c>
      <c r="H1193" t="s">
        <v>73</v>
      </c>
      <c r="I1193">
        <v>1333034</v>
      </c>
      <c r="J1193">
        <v>2026</v>
      </c>
      <c r="K1193" t="s">
        <v>67</v>
      </c>
      <c r="L1193" t="s">
        <v>74</v>
      </c>
      <c r="M1193" t="s">
        <v>247</v>
      </c>
      <c r="N1193" t="s">
        <v>721</v>
      </c>
      <c r="O1193">
        <v>686254</v>
      </c>
      <c r="P1193">
        <v>8803514</v>
      </c>
      <c r="Q1193" t="s">
        <v>722</v>
      </c>
      <c r="R1193" t="s">
        <v>68</v>
      </c>
      <c r="S1193" t="s">
        <v>69</v>
      </c>
      <c r="T1193" s="1">
        <v>46125.631597222222</v>
      </c>
      <c r="U1193" s="1">
        <v>46126.722222222219</v>
      </c>
      <c r="V1193" s="1">
        <v>46128.631597222222</v>
      </c>
      <c r="W1193" t="s">
        <v>76</v>
      </c>
      <c r="X1193" t="s">
        <v>77</v>
      </c>
      <c r="Y1193" t="s">
        <v>441</v>
      </c>
      <c r="Z1193" t="s">
        <v>78</v>
      </c>
      <c r="AA1193" t="s">
        <v>79</v>
      </c>
      <c r="AB1193" t="s">
        <v>8689</v>
      </c>
      <c r="AC1193" t="s">
        <v>13166</v>
      </c>
      <c r="AD1193" t="s">
        <v>18644</v>
      </c>
      <c r="AE1193" t="s">
        <v>18645</v>
      </c>
      <c r="AF1193" t="s">
        <v>418</v>
      </c>
      <c r="AG1193" t="s">
        <v>80</v>
      </c>
      <c r="AH1193" t="s">
        <v>18646</v>
      </c>
      <c r="AI1193" t="s">
        <v>18647</v>
      </c>
      <c r="AJ1193">
        <v>584514</v>
      </c>
      <c r="AK1193" t="s">
        <v>18648</v>
      </c>
      <c r="AL1193" t="s">
        <v>18649</v>
      </c>
      <c r="AM1193" t="s">
        <v>82</v>
      </c>
      <c r="AN1193" t="s">
        <v>82</v>
      </c>
      <c r="AO1193" s="2"/>
      <c r="AP1193" s="2"/>
      <c r="AQ1193" t="s">
        <v>541</v>
      </c>
      <c r="AR1193" t="s">
        <v>513</v>
      </c>
      <c r="AS1193" t="s">
        <v>83</v>
      </c>
      <c r="AT1193">
        <v>1</v>
      </c>
      <c r="AU1193" t="s">
        <v>85</v>
      </c>
      <c r="AV1193" t="s">
        <v>83</v>
      </c>
      <c r="AW1193" t="s">
        <v>83</v>
      </c>
      <c r="AX1193" t="s">
        <v>83</v>
      </c>
      <c r="AY1193" t="s">
        <v>83</v>
      </c>
      <c r="AZ1193" t="s">
        <v>85</v>
      </c>
      <c r="BA1193" t="s">
        <v>349</v>
      </c>
      <c r="BB1193" t="s">
        <v>345</v>
      </c>
      <c r="BC1193" t="s">
        <v>87</v>
      </c>
      <c r="BD1193">
        <v>12.7</v>
      </c>
      <c r="BE1193">
        <v>2.94</v>
      </c>
      <c r="BF1193">
        <v>12.94</v>
      </c>
      <c r="BG1193">
        <v>12.7</v>
      </c>
      <c r="BH1193">
        <v>2.94</v>
      </c>
      <c r="BI1193">
        <v>12.94</v>
      </c>
      <c r="BJ1193" t="s">
        <v>83</v>
      </c>
      <c r="BK1193" t="s">
        <v>82</v>
      </c>
      <c r="BL1193" t="s">
        <v>83</v>
      </c>
    </row>
    <row r="1194" spans="1:64" x14ac:dyDescent="0.2">
      <c r="A1194" t="s">
        <v>8696</v>
      </c>
      <c r="B1194" t="s">
        <v>8697</v>
      </c>
      <c r="C1194">
        <v>312600263</v>
      </c>
      <c r="D1194" t="s">
        <v>71</v>
      </c>
      <c r="E1194" t="s">
        <v>471</v>
      </c>
      <c r="F1194" t="s">
        <v>64</v>
      </c>
      <c r="G1194" t="s">
        <v>64</v>
      </c>
      <c r="H1194" t="s">
        <v>73</v>
      </c>
      <c r="I1194">
        <v>1333509</v>
      </c>
      <c r="J1194">
        <v>2026</v>
      </c>
      <c r="K1194" t="s">
        <v>67</v>
      </c>
      <c r="L1194" t="s">
        <v>74</v>
      </c>
      <c r="M1194" t="s">
        <v>609</v>
      </c>
      <c r="N1194" t="s">
        <v>8698</v>
      </c>
      <c r="O1194">
        <v>735448</v>
      </c>
      <c r="P1194">
        <v>8807806</v>
      </c>
      <c r="Q1194" t="s">
        <v>8699</v>
      </c>
      <c r="R1194" t="s">
        <v>68</v>
      </c>
      <c r="S1194" t="s">
        <v>69</v>
      </c>
      <c r="T1194" s="1">
        <v>46126.741377314815</v>
      </c>
      <c r="U1194" s="1">
        <v>46127.493055555555</v>
      </c>
      <c r="V1194" s="1">
        <v>46129.741377314815</v>
      </c>
      <c r="W1194" t="s">
        <v>76</v>
      </c>
      <c r="X1194" t="s">
        <v>647</v>
      </c>
      <c r="Y1194" t="s">
        <v>441</v>
      </c>
      <c r="Z1194" t="s">
        <v>78</v>
      </c>
      <c r="AA1194" t="s">
        <v>79</v>
      </c>
      <c r="AB1194" t="s">
        <v>8700</v>
      </c>
      <c r="AC1194" t="s">
        <v>17842</v>
      </c>
      <c r="AD1194" t="s">
        <v>18650</v>
      </c>
      <c r="AE1194" t="s">
        <v>18651</v>
      </c>
      <c r="AF1194" t="s">
        <v>80</v>
      </c>
      <c r="AG1194" t="s">
        <v>80</v>
      </c>
      <c r="AH1194" t="s">
        <v>18652</v>
      </c>
      <c r="AI1194" t="s">
        <v>18653</v>
      </c>
      <c r="AJ1194">
        <v>827744</v>
      </c>
      <c r="AK1194" t="s">
        <v>18654</v>
      </c>
      <c r="AL1194" t="s">
        <v>18655</v>
      </c>
      <c r="AM1194" t="s">
        <v>82</v>
      </c>
      <c r="AN1194" t="s">
        <v>82</v>
      </c>
      <c r="AO1194" s="2"/>
      <c r="AP1194" s="2"/>
      <c r="AQ1194" t="s">
        <v>204</v>
      </c>
      <c r="AR1194" t="s">
        <v>506</v>
      </c>
      <c r="AS1194" t="s">
        <v>83</v>
      </c>
      <c r="AT1194">
        <v>2</v>
      </c>
      <c r="AU1194" t="s">
        <v>85</v>
      </c>
      <c r="AV1194" t="s">
        <v>83</v>
      </c>
      <c r="AW1194" t="s">
        <v>83</v>
      </c>
      <c r="AX1194" t="s">
        <v>83</v>
      </c>
      <c r="AY1194" t="s">
        <v>83</v>
      </c>
      <c r="AZ1194" t="s">
        <v>85</v>
      </c>
      <c r="BA1194" t="s">
        <v>349</v>
      </c>
      <c r="BB1194" t="s">
        <v>98</v>
      </c>
      <c r="BC1194" t="s">
        <v>87</v>
      </c>
      <c r="BD1194">
        <v>35</v>
      </c>
      <c r="BE1194">
        <v>16.5</v>
      </c>
      <c r="BF1194">
        <v>16.2</v>
      </c>
      <c r="BG1194">
        <v>35</v>
      </c>
      <c r="BH1194">
        <v>16.5</v>
      </c>
      <c r="BI1194">
        <v>16.2</v>
      </c>
      <c r="BJ1194" t="s">
        <v>83</v>
      </c>
      <c r="BK1194" t="s">
        <v>82</v>
      </c>
      <c r="BL1194" t="s">
        <v>83</v>
      </c>
    </row>
    <row r="1195" spans="1:64" x14ac:dyDescent="0.2">
      <c r="A1195" t="s">
        <v>8704</v>
      </c>
      <c r="B1195" t="s">
        <v>8705</v>
      </c>
      <c r="C1195">
        <v>612600409</v>
      </c>
      <c r="D1195" t="s">
        <v>71</v>
      </c>
      <c r="E1195" t="s">
        <v>88</v>
      </c>
      <c r="F1195" t="s">
        <v>71</v>
      </c>
      <c r="G1195" t="s">
        <v>88</v>
      </c>
      <c r="H1195" t="s">
        <v>73</v>
      </c>
      <c r="I1195">
        <v>1333378</v>
      </c>
      <c r="J1195">
        <v>2026</v>
      </c>
      <c r="K1195" t="s">
        <v>67</v>
      </c>
      <c r="L1195" t="s">
        <v>150</v>
      </c>
      <c r="M1195" t="s">
        <v>410</v>
      </c>
      <c r="N1195" t="s">
        <v>8701</v>
      </c>
      <c r="O1195">
        <v>826844</v>
      </c>
      <c r="P1195">
        <v>9249615</v>
      </c>
      <c r="Q1195" t="s">
        <v>8702</v>
      </c>
      <c r="R1195" t="s">
        <v>68</v>
      </c>
      <c r="S1195" t="s">
        <v>69</v>
      </c>
      <c r="T1195" s="1">
        <v>46126.779930555553</v>
      </c>
      <c r="U1195" s="1">
        <v>46127.630555555559</v>
      </c>
      <c r="V1195" s="1">
        <v>46129.779930555553</v>
      </c>
      <c r="W1195" t="s">
        <v>76</v>
      </c>
      <c r="X1195" t="s">
        <v>400</v>
      </c>
      <c r="Y1195" t="s">
        <v>1523</v>
      </c>
      <c r="Z1195" t="s">
        <v>78</v>
      </c>
      <c r="AA1195" t="s">
        <v>79</v>
      </c>
      <c r="AB1195" t="s">
        <v>8703</v>
      </c>
      <c r="AC1195" t="s">
        <v>18656</v>
      </c>
      <c r="AD1195" t="s">
        <v>18657</v>
      </c>
      <c r="AE1195" t="s">
        <v>669</v>
      </c>
      <c r="AF1195" t="s">
        <v>80</v>
      </c>
      <c r="AG1195" t="s">
        <v>173</v>
      </c>
      <c r="AH1195" t="s">
        <v>8607</v>
      </c>
      <c r="AI1195" t="s">
        <v>1340</v>
      </c>
      <c r="AJ1195">
        <v>828080</v>
      </c>
      <c r="AK1195" t="s">
        <v>18658</v>
      </c>
      <c r="AL1195" t="s">
        <v>18659</v>
      </c>
      <c r="AM1195" t="s">
        <v>64</v>
      </c>
      <c r="AN1195" t="s">
        <v>82</v>
      </c>
      <c r="AO1195" s="2"/>
      <c r="AP1195" s="2"/>
      <c r="AQ1195" t="s">
        <v>204</v>
      </c>
      <c r="AR1195" t="s">
        <v>204</v>
      </c>
      <c r="AS1195" t="s">
        <v>83</v>
      </c>
      <c r="AT1195">
        <v>1</v>
      </c>
      <c r="AU1195" t="s">
        <v>85</v>
      </c>
      <c r="AV1195" t="s">
        <v>83</v>
      </c>
      <c r="AW1195" t="s">
        <v>83</v>
      </c>
      <c r="AX1195" t="s">
        <v>85</v>
      </c>
      <c r="AY1195" t="s">
        <v>83</v>
      </c>
      <c r="AZ1195" t="s">
        <v>85</v>
      </c>
      <c r="BA1195" t="s">
        <v>205</v>
      </c>
      <c r="BB1195" t="s">
        <v>98</v>
      </c>
      <c r="BC1195" t="s">
        <v>87</v>
      </c>
      <c r="BD1195">
        <v>0</v>
      </c>
      <c r="BE1195">
        <v>0</v>
      </c>
      <c r="BF1195">
        <v>0</v>
      </c>
      <c r="BG1195">
        <v>919</v>
      </c>
      <c r="BH1195">
        <v>829</v>
      </c>
      <c r="BI1195">
        <v>478</v>
      </c>
      <c r="BJ1195" t="s">
        <v>83</v>
      </c>
      <c r="BK1195" t="s">
        <v>64</v>
      </c>
      <c r="BL1195" t="s">
        <v>64</v>
      </c>
    </row>
    <row r="1196" spans="1:64" x14ac:dyDescent="0.2">
      <c r="A1196" t="s">
        <v>8708</v>
      </c>
      <c r="B1196" t="s">
        <v>8709</v>
      </c>
      <c r="C1196">
        <v>112600588</v>
      </c>
      <c r="D1196" t="s">
        <v>64</v>
      </c>
      <c r="E1196" t="s">
        <v>64</v>
      </c>
      <c r="F1196" t="s">
        <v>71</v>
      </c>
      <c r="G1196" t="s">
        <v>88</v>
      </c>
      <c r="H1196" t="s">
        <v>73</v>
      </c>
      <c r="I1196">
        <v>1332646</v>
      </c>
      <c r="J1196">
        <v>2026</v>
      </c>
      <c r="K1196" t="s">
        <v>67</v>
      </c>
      <c r="L1196" t="s">
        <v>112</v>
      </c>
      <c r="M1196" t="s">
        <v>7093</v>
      </c>
      <c r="N1196" t="s">
        <v>8706</v>
      </c>
      <c r="O1196">
        <v>910814</v>
      </c>
      <c r="P1196">
        <v>8944076</v>
      </c>
      <c r="Q1196" t="s">
        <v>8707</v>
      </c>
      <c r="R1196" t="s">
        <v>68</v>
      </c>
      <c r="S1196" t="s">
        <v>69</v>
      </c>
      <c r="T1196" s="1">
        <v>46127.405856481484</v>
      </c>
      <c r="U1196" s="1">
        <v>46127.75</v>
      </c>
      <c r="V1196" s="1">
        <v>46130.405856481484</v>
      </c>
      <c r="W1196" t="s">
        <v>76</v>
      </c>
      <c r="X1196" t="s">
        <v>520</v>
      </c>
      <c r="Y1196" t="s">
        <v>359</v>
      </c>
      <c r="Z1196" t="s">
        <v>78</v>
      </c>
      <c r="AA1196" t="s">
        <v>79</v>
      </c>
      <c r="AB1196" t="s">
        <v>8710</v>
      </c>
      <c r="AC1196" t="s">
        <v>18660</v>
      </c>
      <c r="AD1196" t="s">
        <v>837</v>
      </c>
      <c r="AE1196" t="s">
        <v>837</v>
      </c>
      <c r="AF1196" t="s">
        <v>80</v>
      </c>
      <c r="AG1196" t="s">
        <v>80</v>
      </c>
      <c r="AH1196" t="s">
        <v>8711</v>
      </c>
      <c r="AI1196" t="s">
        <v>8712</v>
      </c>
      <c r="AK1196" t="s">
        <v>837</v>
      </c>
      <c r="AL1196" t="s">
        <v>18661</v>
      </c>
      <c r="AM1196" t="s">
        <v>665</v>
      </c>
      <c r="AN1196" t="s">
        <v>665</v>
      </c>
      <c r="AO1196" s="2">
        <v>46183</v>
      </c>
      <c r="AP1196" s="2">
        <v>46183</v>
      </c>
      <c r="AQ1196" t="s">
        <v>488</v>
      </c>
      <c r="AR1196" t="s">
        <v>488</v>
      </c>
      <c r="AS1196" t="s">
        <v>83</v>
      </c>
      <c r="AT1196">
        <v>1</v>
      </c>
      <c r="AU1196" t="s">
        <v>85</v>
      </c>
      <c r="AV1196" t="s">
        <v>83</v>
      </c>
      <c r="AW1196" t="s">
        <v>83</v>
      </c>
      <c r="AX1196" t="s">
        <v>83</v>
      </c>
      <c r="AY1196" t="s">
        <v>85</v>
      </c>
      <c r="AZ1196" t="s">
        <v>85</v>
      </c>
      <c r="BA1196" t="s">
        <v>349</v>
      </c>
      <c r="BB1196" t="s">
        <v>280</v>
      </c>
      <c r="BC1196" t="s">
        <v>87</v>
      </c>
      <c r="BD1196">
        <v>1</v>
      </c>
      <c r="BE1196">
        <v>1</v>
      </c>
      <c r="BF1196">
        <v>1</v>
      </c>
      <c r="BG1196">
        <v>1</v>
      </c>
      <c r="BH1196">
        <v>1</v>
      </c>
      <c r="BI1196">
        <v>1</v>
      </c>
      <c r="BJ1196" t="s">
        <v>83</v>
      </c>
      <c r="BK1196" t="s">
        <v>665</v>
      </c>
      <c r="BL1196" t="s">
        <v>83</v>
      </c>
    </row>
    <row r="1197" spans="1:64" x14ac:dyDescent="0.2">
      <c r="A1197" t="s">
        <v>8713</v>
      </c>
      <c r="B1197" t="s">
        <v>8714</v>
      </c>
      <c r="C1197">
        <v>112600441</v>
      </c>
      <c r="D1197" t="s">
        <v>71</v>
      </c>
      <c r="E1197" t="s">
        <v>88</v>
      </c>
      <c r="F1197" t="s">
        <v>71</v>
      </c>
      <c r="G1197" t="s">
        <v>88</v>
      </c>
      <c r="H1197" t="s">
        <v>73</v>
      </c>
      <c r="I1197">
        <v>1333037</v>
      </c>
      <c r="J1197">
        <v>2026</v>
      </c>
      <c r="K1197" t="s">
        <v>67</v>
      </c>
      <c r="L1197" t="s">
        <v>112</v>
      </c>
      <c r="M1197" t="s">
        <v>1449</v>
      </c>
      <c r="N1197" t="s">
        <v>8715</v>
      </c>
      <c r="O1197">
        <v>791909</v>
      </c>
      <c r="P1197">
        <v>8880426</v>
      </c>
      <c r="Q1197" t="s">
        <v>8716</v>
      </c>
      <c r="R1197" t="s">
        <v>68</v>
      </c>
      <c r="S1197" t="s">
        <v>69</v>
      </c>
      <c r="T1197" s="1">
        <v>46127.45758101852</v>
      </c>
      <c r="U1197" s="1">
        <v>46127.75</v>
      </c>
      <c r="V1197" s="1">
        <v>46130.45758101852</v>
      </c>
      <c r="W1197" t="s">
        <v>76</v>
      </c>
      <c r="X1197" t="s">
        <v>114</v>
      </c>
      <c r="Y1197" t="s">
        <v>656</v>
      </c>
      <c r="Z1197" t="s">
        <v>78</v>
      </c>
      <c r="AA1197" t="s">
        <v>79</v>
      </c>
      <c r="AB1197" t="s">
        <v>8717</v>
      </c>
      <c r="AC1197" t="s">
        <v>18662</v>
      </c>
      <c r="AD1197" t="s">
        <v>99</v>
      </c>
      <c r="AE1197" t="s">
        <v>99</v>
      </c>
      <c r="AF1197" t="s">
        <v>178</v>
      </c>
      <c r="AG1197" t="s">
        <v>178</v>
      </c>
      <c r="AH1197" t="s">
        <v>18663</v>
      </c>
      <c r="AI1197" t="s">
        <v>18664</v>
      </c>
      <c r="AJ1197">
        <v>0</v>
      </c>
      <c r="AK1197" t="s">
        <v>99</v>
      </c>
      <c r="AL1197" t="s">
        <v>18665</v>
      </c>
      <c r="AM1197" t="s">
        <v>665</v>
      </c>
      <c r="AN1197" t="s">
        <v>665</v>
      </c>
      <c r="AO1197" s="2">
        <v>46128</v>
      </c>
      <c r="AP1197" s="2">
        <v>46128</v>
      </c>
      <c r="AQ1197" t="s">
        <v>460</v>
      </c>
      <c r="AR1197" t="s">
        <v>460</v>
      </c>
      <c r="AS1197" t="s">
        <v>85</v>
      </c>
      <c r="AT1197">
        <v>1</v>
      </c>
      <c r="AU1197" t="s">
        <v>85</v>
      </c>
      <c r="AV1197" t="s">
        <v>85</v>
      </c>
      <c r="AW1197" t="s">
        <v>85</v>
      </c>
      <c r="AX1197" t="s">
        <v>85</v>
      </c>
      <c r="AY1197" t="s">
        <v>85</v>
      </c>
      <c r="AZ1197" t="s">
        <v>85</v>
      </c>
      <c r="BA1197" t="s">
        <v>205</v>
      </c>
      <c r="BB1197" t="s">
        <v>562</v>
      </c>
      <c r="BC1197" t="s">
        <v>87</v>
      </c>
      <c r="BD1197">
        <v>0</v>
      </c>
      <c r="BE1197">
        <v>0</v>
      </c>
      <c r="BF1197">
        <v>0</v>
      </c>
      <c r="BG1197">
        <v>0</v>
      </c>
      <c r="BH1197">
        <v>0</v>
      </c>
      <c r="BI1197">
        <v>0</v>
      </c>
      <c r="BJ1197" t="s">
        <v>85</v>
      </c>
      <c r="BK1197" t="s">
        <v>665</v>
      </c>
      <c r="BL1197" t="s">
        <v>85</v>
      </c>
    </row>
    <row r="1198" spans="1:64" x14ac:dyDescent="0.2">
      <c r="A1198" t="s">
        <v>8722</v>
      </c>
      <c r="B1198" t="s">
        <v>8723</v>
      </c>
      <c r="C1198">
        <v>662600244</v>
      </c>
      <c r="D1198" t="s">
        <v>71</v>
      </c>
      <c r="E1198" t="s">
        <v>88</v>
      </c>
      <c r="F1198" t="s">
        <v>71</v>
      </c>
      <c r="G1198" t="s">
        <v>88</v>
      </c>
      <c r="H1198" t="s">
        <v>73</v>
      </c>
      <c r="I1198">
        <v>1333477</v>
      </c>
      <c r="J1198">
        <v>2026</v>
      </c>
      <c r="K1198" t="s">
        <v>67</v>
      </c>
      <c r="L1198" t="s">
        <v>102</v>
      </c>
      <c r="M1198" t="s">
        <v>401</v>
      </c>
      <c r="N1198" t="s">
        <v>8724</v>
      </c>
      <c r="O1198">
        <v>884121</v>
      </c>
      <c r="P1198">
        <v>9366908</v>
      </c>
      <c r="Q1198" t="s">
        <v>8725</v>
      </c>
      <c r="R1198" t="s">
        <v>68</v>
      </c>
      <c r="S1198" t="s">
        <v>69</v>
      </c>
      <c r="T1198" s="1">
        <v>46127.566134259258</v>
      </c>
      <c r="U1198" s="1">
        <v>46127.973414351851</v>
      </c>
      <c r="V1198" s="1">
        <v>46130.566134259258</v>
      </c>
      <c r="W1198" t="s">
        <v>76</v>
      </c>
      <c r="X1198" t="s">
        <v>402</v>
      </c>
      <c r="Y1198" t="s">
        <v>155</v>
      </c>
      <c r="Z1198" t="s">
        <v>78</v>
      </c>
      <c r="AA1198" t="s">
        <v>79</v>
      </c>
      <c r="AB1198" t="s">
        <v>8726</v>
      </c>
      <c r="AC1198" t="s">
        <v>18666</v>
      </c>
      <c r="AD1198" t="s">
        <v>18667</v>
      </c>
      <c r="AE1198" t="s">
        <v>18668</v>
      </c>
      <c r="AF1198" t="s">
        <v>97</v>
      </c>
      <c r="AG1198" t="s">
        <v>173</v>
      </c>
      <c r="AH1198" t="s">
        <v>1528</v>
      </c>
      <c r="AI1198" t="s">
        <v>18669</v>
      </c>
      <c r="AK1198" t="s">
        <v>18670</v>
      </c>
      <c r="AL1198" t="s">
        <v>18671</v>
      </c>
      <c r="AM1198" t="s">
        <v>82</v>
      </c>
      <c r="AN1198" t="s">
        <v>665</v>
      </c>
      <c r="AO1198" s="2"/>
      <c r="AP1198" s="2"/>
      <c r="AQ1198" t="s">
        <v>204</v>
      </c>
      <c r="AR1198" t="s">
        <v>204</v>
      </c>
      <c r="AS1198" t="s">
        <v>83</v>
      </c>
      <c r="AT1198">
        <v>2</v>
      </c>
      <c r="AU1198" t="s">
        <v>85</v>
      </c>
      <c r="AV1198" t="s">
        <v>83</v>
      </c>
      <c r="AW1198" t="s">
        <v>83</v>
      </c>
      <c r="AX1198" t="s">
        <v>83</v>
      </c>
      <c r="AY1198" t="s">
        <v>83</v>
      </c>
      <c r="AZ1198" t="s">
        <v>85</v>
      </c>
      <c r="BA1198" t="s">
        <v>205</v>
      </c>
      <c r="BB1198" t="s">
        <v>475</v>
      </c>
      <c r="BC1198" t="s">
        <v>179</v>
      </c>
      <c r="BD1198">
        <v>0</v>
      </c>
      <c r="BE1198">
        <v>0</v>
      </c>
      <c r="BF1198">
        <v>0</v>
      </c>
      <c r="BG1198">
        <v>17.989999999999998</v>
      </c>
      <c r="BH1198">
        <v>11.62</v>
      </c>
      <c r="BI1198">
        <v>12.95</v>
      </c>
      <c r="BJ1198" t="s">
        <v>83</v>
      </c>
      <c r="BK1198" t="s">
        <v>82</v>
      </c>
      <c r="BL1198" t="s">
        <v>85</v>
      </c>
    </row>
    <row r="1199" spans="1:64" x14ac:dyDescent="0.2">
      <c r="A1199" t="s">
        <v>8731</v>
      </c>
      <c r="B1199" t="s">
        <v>8732</v>
      </c>
      <c r="C1199">
        <v>112600446</v>
      </c>
      <c r="D1199" t="s">
        <v>93</v>
      </c>
      <c r="E1199" t="s">
        <v>143</v>
      </c>
      <c r="F1199" t="s">
        <v>188</v>
      </c>
      <c r="G1199" t="s">
        <v>72</v>
      </c>
      <c r="H1199" t="s">
        <v>73</v>
      </c>
      <c r="I1199">
        <v>1333281</v>
      </c>
      <c r="J1199">
        <v>2026</v>
      </c>
      <c r="K1199" t="s">
        <v>67</v>
      </c>
      <c r="L1199" t="s">
        <v>112</v>
      </c>
      <c r="M1199" t="s">
        <v>612</v>
      </c>
      <c r="N1199" t="s">
        <v>1444</v>
      </c>
      <c r="O1199">
        <v>789801</v>
      </c>
      <c r="P1199">
        <v>8871260</v>
      </c>
      <c r="Q1199" t="s">
        <v>1445</v>
      </c>
      <c r="R1199" t="s">
        <v>68</v>
      </c>
      <c r="S1199" t="s">
        <v>69</v>
      </c>
      <c r="T1199" s="1">
        <v>46127.626932870371</v>
      </c>
      <c r="U1199" s="1">
        <v>46127.75</v>
      </c>
      <c r="V1199" s="1">
        <v>46130.626932870371</v>
      </c>
      <c r="W1199" t="s">
        <v>76</v>
      </c>
      <c r="X1199" t="s">
        <v>114</v>
      </c>
      <c r="Y1199" t="s">
        <v>277</v>
      </c>
      <c r="Z1199" t="s">
        <v>116</v>
      </c>
      <c r="AA1199" t="s">
        <v>79</v>
      </c>
      <c r="AB1199" t="s">
        <v>8733</v>
      </c>
      <c r="AC1199" t="s">
        <v>18672</v>
      </c>
      <c r="AD1199" t="s">
        <v>99</v>
      </c>
      <c r="AE1199" t="s">
        <v>99</v>
      </c>
      <c r="AF1199" t="s">
        <v>178</v>
      </c>
      <c r="AG1199" t="s">
        <v>178</v>
      </c>
      <c r="AH1199" t="s">
        <v>8734</v>
      </c>
      <c r="AI1199" t="s">
        <v>8735</v>
      </c>
      <c r="AJ1199">
        <v>0</v>
      </c>
      <c r="AK1199" t="s">
        <v>99</v>
      </c>
      <c r="AL1199" t="s">
        <v>18673</v>
      </c>
      <c r="AM1199" t="s">
        <v>665</v>
      </c>
      <c r="AN1199" t="s">
        <v>665</v>
      </c>
      <c r="AO1199" s="2">
        <v>46128</v>
      </c>
      <c r="AP1199" s="2">
        <v>46128</v>
      </c>
      <c r="AQ1199" t="s">
        <v>460</v>
      </c>
      <c r="AR1199" t="s">
        <v>460</v>
      </c>
      <c r="AS1199" t="s">
        <v>85</v>
      </c>
      <c r="AT1199">
        <v>0</v>
      </c>
      <c r="AU1199" t="s">
        <v>85</v>
      </c>
      <c r="AV1199" t="s">
        <v>85</v>
      </c>
      <c r="AW1199" t="s">
        <v>85</v>
      </c>
      <c r="AX1199" t="s">
        <v>85</v>
      </c>
      <c r="AY1199" t="s">
        <v>85</v>
      </c>
      <c r="AZ1199" t="s">
        <v>85</v>
      </c>
      <c r="BA1199" t="s">
        <v>581</v>
      </c>
      <c r="BB1199" t="s">
        <v>1057</v>
      </c>
      <c r="BC1199" t="s">
        <v>87</v>
      </c>
      <c r="BD1199">
        <v>0</v>
      </c>
      <c r="BE1199">
        <v>0</v>
      </c>
      <c r="BF1199">
        <v>0</v>
      </c>
      <c r="BG1199">
        <v>0</v>
      </c>
      <c r="BH1199">
        <v>0</v>
      </c>
      <c r="BI1199">
        <v>0</v>
      </c>
      <c r="BJ1199" t="s">
        <v>85</v>
      </c>
      <c r="BK1199" t="s">
        <v>665</v>
      </c>
      <c r="BL1199" t="s">
        <v>85</v>
      </c>
    </row>
    <row r="1200" spans="1:64" x14ac:dyDescent="0.2">
      <c r="A1200" t="s">
        <v>8737</v>
      </c>
      <c r="B1200" t="s">
        <v>8738</v>
      </c>
      <c r="C1200">
        <v>612600419</v>
      </c>
      <c r="D1200" t="s">
        <v>71</v>
      </c>
      <c r="E1200" t="s">
        <v>88</v>
      </c>
      <c r="F1200" t="s">
        <v>71</v>
      </c>
      <c r="G1200" t="s">
        <v>88</v>
      </c>
      <c r="H1200" t="s">
        <v>73</v>
      </c>
      <c r="I1200">
        <v>1333893</v>
      </c>
      <c r="J1200">
        <v>2026</v>
      </c>
      <c r="K1200" t="s">
        <v>67</v>
      </c>
      <c r="L1200" t="s">
        <v>150</v>
      </c>
      <c r="M1200" t="s">
        <v>383</v>
      </c>
      <c r="N1200" t="s">
        <v>8739</v>
      </c>
      <c r="O1200">
        <v>858417</v>
      </c>
      <c r="P1200">
        <v>9258066</v>
      </c>
      <c r="Q1200" t="s">
        <v>8740</v>
      </c>
      <c r="R1200" t="s">
        <v>68</v>
      </c>
      <c r="S1200" t="s">
        <v>69</v>
      </c>
      <c r="T1200" s="1">
        <v>46127.973993055559</v>
      </c>
      <c r="U1200" s="1">
        <v>46128.572916666664</v>
      </c>
      <c r="V1200" s="1">
        <v>46130.973993055559</v>
      </c>
      <c r="W1200" t="s">
        <v>76</v>
      </c>
      <c r="X1200" t="s">
        <v>461</v>
      </c>
      <c r="Y1200" t="s">
        <v>146</v>
      </c>
      <c r="Z1200" t="s">
        <v>78</v>
      </c>
      <c r="AA1200" t="s">
        <v>79</v>
      </c>
      <c r="AB1200" t="s">
        <v>8741</v>
      </c>
      <c r="AC1200" t="s">
        <v>18674</v>
      </c>
      <c r="AD1200" t="s">
        <v>8742</v>
      </c>
      <c r="AE1200" t="s">
        <v>8743</v>
      </c>
      <c r="AF1200" t="s">
        <v>80</v>
      </c>
      <c r="AG1200" t="s">
        <v>80</v>
      </c>
      <c r="AH1200" t="s">
        <v>8744</v>
      </c>
      <c r="AI1200" t="s">
        <v>8745</v>
      </c>
      <c r="AJ1200">
        <v>828168</v>
      </c>
      <c r="AK1200" t="s">
        <v>18675</v>
      </c>
      <c r="AL1200" t="s">
        <v>18676</v>
      </c>
      <c r="AM1200" t="s">
        <v>82</v>
      </c>
      <c r="AN1200" t="s">
        <v>82</v>
      </c>
      <c r="AO1200" s="2"/>
      <c r="AP1200" s="2"/>
      <c r="AQ1200" t="s">
        <v>525</v>
      </c>
      <c r="AR1200" t="s">
        <v>204</v>
      </c>
      <c r="AS1200" t="s">
        <v>83</v>
      </c>
      <c r="AT1200">
        <v>0</v>
      </c>
      <c r="AU1200" t="s">
        <v>85</v>
      </c>
      <c r="AV1200" t="s">
        <v>83</v>
      </c>
      <c r="AW1200" t="s">
        <v>83</v>
      </c>
      <c r="AX1200" t="s">
        <v>83</v>
      </c>
      <c r="AY1200" t="s">
        <v>83</v>
      </c>
      <c r="AZ1200" t="s">
        <v>85</v>
      </c>
      <c r="BA1200" t="s">
        <v>349</v>
      </c>
      <c r="BB1200" t="s">
        <v>858</v>
      </c>
      <c r="BC1200" t="s">
        <v>179</v>
      </c>
      <c r="BD1200">
        <v>0</v>
      </c>
      <c r="BE1200">
        <v>0</v>
      </c>
      <c r="BF1200">
        <v>0</v>
      </c>
      <c r="BG1200">
        <v>0</v>
      </c>
      <c r="BH1200">
        <v>0</v>
      </c>
      <c r="BI1200">
        <v>0</v>
      </c>
      <c r="BJ1200" t="s">
        <v>83</v>
      </c>
      <c r="BK1200" t="s">
        <v>82</v>
      </c>
      <c r="BL1200" t="s">
        <v>83</v>
      </c>
    </row>
    <row r="1201" spans="1:64" x14ac:dyDescent="0.2">
      <c r="A1201" t="s">
        <v>8746</v>
      </c>
      <c r="B1201" t="s">
        <v>8747</v>
      </c>
      <c r="C1201">
        <v>712600306</v>
      </c>
      <c r="D1201" t="s">
        <v>71</v>
      </c>
      <c r="E1201" t="s">
        <v>88</v>
      </c>
      <c r="F1201" t="s">
        <v>71</v>
      </c>
      <c r="G1201" t="s">
        <v>88</v>
      </c>
      <c r="H1201" t="s">
        <v>73</v>
      </c>
      <c r="I1201">
        <v>1334147</v>
      </c>
      <c r="J1201">
        <v>2026</v>
      </c>
      <c r="K1201" t="s">
        <v>67</v>
      </c>
      <c r="L1201" t="s">
        <v>125</v>
      </c>
      <c r="M1201" t="s">
        <v>278</v>
      </c>
      <c r="N1201" t="s">
        <v>8748</v>
      </c>
      <c r="O1201">
        <v>727227</v>
      </c>
      <c r="P1201">
        <v>9049673</v>
      </c>
      <c r="Q1201" t="s">
        <v>8749</v>
      </c>
      <c r="R1201" t="s">
        <v>68</v>
      </c>
      <c r="S1201" t="s">
        <v>69</v>
      </c>
      <c r="T1201" s="1">
        <v>46128.39875</v>
      </c>
      <c r="U1201" s="1">
        <v>46128.666666666664</v>
      </c>
      <c r="V1201" s="1">
        <v>46131.39875</v>
      </c>
      <c r="W1201" t="s">
        <v>76</v>
      </c>
      <c r="X1201" t="s">
        <v>279</v>
      </c>
      <c r="Y1201" t="s">
        <v>240</v>
      </c>
      <c r="Z1201" t="s">
        <v>116</v>
      </c>
      <c r="AA1201" t="s">
        <v>79</v>
      </c>
      <c r="AB1201" t="s">
        <v>8750</v>
      </c>
      <c r="AC1201" t="s">
        <v>18677</v>
      </c>
      <c r="AD1201" t="s">
        <v>18678</v>
      </c>
      <c r="AE1201" t="s">
        <v>18679</v>
      </c>
      <c r="AF1201" t="s">
        <v>173</v>
      </c>
      <c r="AG1201" t="s">
        <v>465</v>
      </c>
      <c r="AH1201" t="s">
        <v>11932</v>
      </c>
      <c r="AI1201" t="s">
        <v>1296</v>
      </c>
      <c r="AJ1201">
        <v>1603829</v>
      </c>
      <c r="AK1201" t="s">
        <v>18680</v>
      </c>
      <c r="AL1201" t="s">
        <v>18681</v>
      </c>
      <c r="AM1201" t="s">
        <v>80</v>
      </c>
      <c r="AN1201" t="s">
        <v>82</v>
      </c>
      <c r="AO1201" s="2">
        <v>46054</v>
      </c>
      <c r="AP1201" s="2"/>
      <c r="AQ1201" t="s">
        <v>513</v>
      </c>
      <c r="AR1201" t="s">
        <v>513</v>
      </c>
      <c r="AS1201" t="s">
        <v>83</v>
      </c>
      <c r="AT1201">
        <v>111</v>
      </c>
      <c r="AU1201" t="s">
        <v>85</v>
      </c>
      <c r="AV1201" t="s">
        <v>83</v>
      </c>
      <c r="AW1201" t="s">
        <v>83</v>
      </c>
      <c r="AX1201" t="s">
        <v>83</v>
      </c>
      <c r="AY1201" t="s">
        <v>83</v>
      </c>
      <c r="AZ1201" t="s">
        <v>83</v>
      </c>
      <c r="BA1201" t="s">
        <v>205</v>
      </c>
      <c r="BB1201" t="s">
        <v>475</v>
      </c>
      <c r="BC1201" t="s">
        <v>179</v>
      </c>
      <c r="BD1201">
        <v>0</v>
      </c>
      <c r="BE1201">
        <v>0</v>
      </c>
      <c r="BF1201">
        <v>0</v>
      </c>
      <c r="BG1201">
        <v>13.91</v>
      </c>
      <c r="BH1201">
        <v>12.64</v>
      </c>
      <c r="BI1201">
        <v>11.56</v>
      </c>
      <c r="BJ1201" t="s">
        <v>85</v>
      </c>
      <c r="BK1201" t="s">
        <v>80</v>
      </c>
      <c r="BL1201" t="s">
        <v>83</v>
      </c>
    </row>
    <row r="1202" spans="1:64" x14ac:dyDescent="0.2">
      <c r="A1202" t="s">
        <v>8751</v>
      </c>
      <c r="B1202" t="s">
        <v>8752</v>
      </c>
      <c r="C1202">
        <v>662600249</v>
      </c>
      <c r="D1202" t="s">
        <v>71</v>
      </c>
      <c r="E1202" t="s">
        <v>349</v>
      </c>
      <c r="F1202" t="s">
        <v>71</v>
      </c>
      <c r="G1202" t="s">
        <v>88</v>
      </c>
      <c r="H1202" t="s">
        <v>73</v>
      </c>
      <c r="I1202">
        <v>1334088</v>
      </c>
      <c r="J1202">
        <v>2026</v>
      </c>
      <c r="K1202" t="s">
        <v>67</v>
      </c>
      <c r="L1202" t="s">
        <v>102</v>
      </c>
      <c r="M1202" t="s">
        <v>200</v>
      </c>
      <c r="N1202" t="s">
        <v>8753</v>
      </c>
      <c r="O1202">
        <v>774728</v>
      </c>
      <c r="P1202">
        <v>9407889</v>
      </c>
      <c r="Q1202" t="s">
        <v>8754</v>
      </c>
      <c r="R1202" t="s">
        <v>68</v>
      </c>
      <c r="S1202" t="s">
        <v>69</v>
      </c>
      <c r="T1202" s="1">
        <v>46128.486006944448</v>
      </c>
      <c r="U1202" s="1">
        <v>46128.908576388887</v>
      </c>
      <c r="V1202" s="1">
        <v>46131.486006944448</v>
      </c>
      <c r="W1202" t="s">
        <v>76</v>
      </c>
      <c r="X1202" t="s">
        <v>483</v>
      </c>
      <c r="Y1202" t="s">
        <v>477</v>
      </c>
      <c r="Z1202" t="s">
        <v>78</v>
      </c>
      <c r="AA1202" t="s">
        <v>79</v>
      </c>
      <c r="AB1202" t="s">
        <v>8755</v>
      </c>
      <c r="AC1202" t="s">
        <v>18682</v>
      </c>
      <c r="AD1202" t="s">
        <v>8756</v>
      </c>
      <c r="AE1202" t="s">
        <v>8757</v>
      </c>
      <c r="AF1202" t="s">
        <v>80</v>
      </c>
      <c r="AG1202" t="s">
        <v>173</v>
      </c>
      <c r="AH1202" t="s">
        <v>5232</v>
      </c>
      <c r="AI1202" t="s">
        <v>8736</v>
      </c>
      <c r="AJ1202">
        <v>827952</v>
      </c>
      <c r="AK1202" t="s">
        <v>18683</v>
      </c>
      <c r="AL1202" t="s">
        <v>18684</v>
      </c>
      <c r="AM1202" t="s">
        <v>82</v>
      </c>
      <c r="AN1202" t="s">
        <v>82</v>
      </c>
      <c r="AO1202" s="2"/>
      <c r="AP1202" s="2"/>
      <c r="AQ1202" t="s">
        <v>204</v>
      </c>
      <c r="AR1202" t="s">
        <v>204</v>
      </c>
      <c r="AS1202" t="s">
        <v>83</v>
      </c>
      <c r="AT1202">
        <v>1</v>
      </c>
      <c r="AU1202" t="s">
        <v>85</v>
      </c>
      <c r="AV1202" t="s">
        <v>83</v>
      </c>
      <c r="AW1202" t="s">
        <v>83</v>
      </c>
      <c r="AX1202" t="s">
        <v>83</v>
      </c>
      <c r="AY1202" t="s">
        <v>83</v>
      </c>
      <c r="AZ1202" t="s">
        <v>85</v>
      </c>
      <c r="BA1202" t="s">
        <v>205</v>
      </c>
      <c r="BB1202" t="s">
        <v>98</v>
      </c>
      <c r="BC1202" t="s">
        <v>179</v>
      </c>
      <c r="BD1202">
        <v>0</v>
      </c>
      <c r="BE1202">
        <v>0</v>
      </c>
      <c r="BF1202">
        <v>0</v>
      </c>
      <c r="BG1202">
        <v>6.17</v>
      </c>
      <c r="BH1202">
        <v>6.14</v>
      </c>
      <c r="BI1202">
        <v>6.08</v>
      </c>
      <c r="BJ1202" t="s">
        <v>83</v>
      </c>
      <c r="BK1202" t="s">
        <v>82</v>
      </c>
      <c r="BL1202" t="s">
        <v>83</v>
      </c>
    </row>
    <row r="1203" spans="1:64" x14ac:dyDescent="0.2">
      <c r="A1203" t="s">
        <v>8758</v>
      </c>
      <c r="B1203" t="s">
        <v>8759</v>
      </c>
      <c r="C1203">
        <v>612600428</v>
      </c>
      <c r="D1203" t="s">
        <v>93</v>
      </c>
      <c r="E1203" t="s">
        <v>143</v>
      </c>
      <c r="F1203" t="s">
        <v>961</v>
      </c>
      <c r="G1203" t="s">
        <v>72</v>
      </c>
      <c r="H1203" t="s">
        <v>73</v>
      </c>
      <c r="I1203">
        <v>1334752</v>
      </c>
      <c r="J1203">
        <v>2026</v>
      </c>
      <c r="K1203" t="s">
        <v>67</v>
      </c>
      <c r="L1203" t="s">
        <v>150</v>
      </c>
      <c r="M1203" t="s">
        <v>192</v>
      </c>
      <c r="N1203" t="s">
        <v>8760</v>
      </c>
      <c r="O1203">
        <v>905554</v>
      </c>
      <c r="P1203">
        <v>9134956</v>
      </c>
      <c r="Q1203" t="s">
        <v>8761</v>
      </c>
      <c r="R1203" t="s">
        <v>127</v>
      </c>
      <c r="S1203" t="s">
        <v>69</v>
      </c>
      <c r="T1203" s="1">
        <v>46128.525219907409</v>
      </c>
      <c r="U1203" s="1">
        <v>46129.6875</v>
      </c>
      <c r="V1203" s="1">
        <v>46188.525219907409</v>
      </c>
      <c r="W1203" t="s">
        <v>76</v>
      </c>
      <c r="X1203" t="s">
        <v>193</v>
      </c>
      <c r="Y1203" t="s">
        <v>1227</v>
      </c>
      <c r="Z1203" t="s">
        <v>78</v>
      </c>
      <c r="AA1203" t="s">
        <v>70</v>
      </c>
      <c r="AB1203" t="s">
        <v>8762</v>
      </c>
      <c r="AC1203" t="s">
        <v>18685</v>
      </c>
      <c r="AD1203" t="s">
        <v>18686</v>
      </c>
      <c r="AE1203" t="s">
        <v>18687</v>
      </c>
      <c r="AF1203" t="s">
        <v>80</v>
      </c>
      <c r="AG1203" t="s">
        <v>97</v>
      </c>
      <c r="AH1203" t="s">
        <v>5980</v>
      </c>
      <c r="AI1203" t="s">
        <v>18688</v>
      </c>
      <c r="AJ1203">
        <v>827951</v>
      </c>
      <c r="AK1203" t="s">
        <v>18689</v>
      </c>
      <c r="AL1203" t="s">
        <v>64</v>
      </c>
      <c r="AM1203" t="s">
        <v>64</v>
      </c>
      <c r="AN1203" t="s">
        <v>82</v>
      </c>
      <c r="AO1203" s="2"/>
      <c r="AP1203" s="2"/>
      <c r="AQ1203" t="s">
        <v>204</v>
      </c>
      <c r="AR1203" t="s">
        <v>204</v>
      </c>
      <c r="AS1203" t="s">
        <v>83</v>
      </c>
      <c r="AU1203" t="s">
        <v>85</v>
      </c>
      <c r="AV1203" t="s">
        <v>85</v>
      </c>
      <c r="AW1203" t="s">
        <v>83</v>
      </c>
      <c r="AX1203" t="s">
        <v>85</v>
      </c>
      <c r="AY1203" t="s">
        <v>83</v>
      </c>
      <c r="AZ1203" t="s">
        <v>85</v>
      </c>
      <c r="BA1203" t="s">
        <v>72</v>
      </c>
      <c r="BB1203" t="s">
        <v>98</v>
      </c>
      <c r="BC1203" t="s">
        <v>87</v>
      </c>
      <c r="BD1203">
        <v>0</v>
      </c>
      <c r="BE1203">
        <v>0</v>
      </c>
      <c r="BF1203">
        <v>0</v>
      </c>
      <c r="BG1203">
        <v>1532</v>
      </c>
      <c r="BH1203">
        <v>1432</v>
      </c>
      <c r="BI1203">
        <v>1116</v>
      </c>
      <c r="BJ1203" t="s">
        <v>85</v>
      </c>
      <c r="BK1203" t="s">
        <v>64</v>
      </c>
      <c r="BL1203" t="s">
        <v>64</v>
      </c>
    </row>
    <row r="1204" spans="1:64" x14ac:dyDescent="0.2">
      <c r="A1204" t="s">
        <v>8763</v>
      </c>
      <c r="B1204" t="s">
        <v>8764</v>
      </c>
      <c r="C1204">
        <v>612600420</v>
      </c>
      <c r="D1204" t="s">
        <v>93</v>
      </c>
      <c r="E1204" t="s">
        <v>471</v>
      </c>
      <c r="F1204" t="s">
        <v>71</v>
      </c>
      <c r="G1204" t="s">
        <v>72</v>
      </c>
      <c r="H1204" t="s">
        <v>73</v>
      </c>
      <c r="I1204">
        <v>1334130</v>
      </c>
      <c r="J1204">
        <v>2026</v>
      </c>
      <c r="K1204" t="s">
        <v>67</v>
      </c>
      <c r="L1204" t="s">
        <v>150</v>
      </c>
      <c r="M1204" t="s">
        <v>383</v>
      </c>
      <c r="N1204" t="s">
        <v>8765</v>
      </c>
      <c r="O1204">
        <v>849478</v>
      </c>
      <c r="P1204">
        <v>9259210</v>
      </c>
      <c r="Q1204" t="s">
        <v>8766</v>
      </c>
      <c r="R1204" t="s">
        <v>68</v>
      </c>
      <c r="S1204" t="s">
        <v>69</v>
      </c>
      <c r="T1204" s="1">
        <v>46128.561782407407</v>
      </c>
      <c r="U1204" s="1">
        <v>46128.923611111109</v>
      </c>
      <c r="V1204" s="1">
        <v>46131.561782407407</v>
      </c>
      <c r="W1204" t="s">
        <v>76</v>
      </c>
      <c r="X1204" t="s">
        <v>461</v>
      </c>
      <c r="Y1204" t="s">
        <v>1500</v>
      </c>
      <c r="Z1204" t="s">
        <v>78</v>
      </c>
      <c r="AA1204" t="s">
        <v>79</v>
      </c>
      <c r="AB1204" t="s">
        <v>8767</v>
      </c>
      <c r="AC1204" t="s">
        <v>18690</v>
      </c>
      <c r="AD1204" t="s">
        <v>18691</v>
      </c>
      <c r="AE1204" t="s">
        <v>18692</v>
      </c>
      <c r="AF1204" t="s">
        <v>80</v>
      </c>
      <c r="AG1204" t="s">
        <v>80</v>
      </c>
      <c r="AH1204" t="s">
        <v>1627</v>
      </c>
      <c r="AI1204" t="s">
        <v>18693</v>
      </c>
      <c r="AJ1204">
        <v>828017</v>
      </c>
      <c r="AK1204" t="s">
        <v>18694</v>
      </c>
      <c r="AL1204" t="s">
        <v>18695</v>
      </c>
      <c r="AM1204" t="s">
        <v>82</v>
      </c>
      <c r="AN1204" t="s">
        <v>80</v>
      </c>
      <c r="AO1204" s="2"/>
      <c r="AP1204" s="2"/>
      <c r="AQ1204" t="s">
        <v>204</v>
      </c>
      <c r="AR1204" t="s">
        <v>204</v>
      </c>
      <c r="AS1204" t="s">
        <v>83</v>
      </c>
      <c r="AT1204">
        <v>1</v>
      </c>
      <c r="AU1204" t="s">
        <v>85</v>
      </c>
      <c r="AV1204" t="s">
        <v>83</v>
      </c>
      <c r="AW1204" t="s">
        <v>83</v>
      </c>
      <c r="AX1204" t="s">
        <v>83</v>
      </c>
      <c r="AY1204" t="s">
        <v>83</v>
      </c>
      <c r="AZ1204" t="s">
        <v>85</v>
      </c>
      <c r="BA1204" t="s">
        <v>349</v>
      </c>
      <c r="BB1204" t="s">
        <v>98</v>
      </c>
      <c r="BC1204" t="s">
        <v>87</v>
      </c>
      <c r="BD1204">
        <v>10</v>
      </c>
      <c r="BE1204">
        <v>9.8000000000000007</v>
      </c>
      <c r="BF1204">
        <v>9.01</v>
      </c>
      <c r="BG1204">
        <v>10</v>
      </c>
      <c r="BH1204">
        <v>9.8000000000000007</v>
      </c>
      <c r="BI1204">
        <v>9.01</v>
      </c>
      <c r="BJ1204" t="s">
        <v>83</v>
      </c>
      <c r="BK1204" t="s">
        <v>82</v>
      </c>
      <c r="BL1204" t="s">
        <v>85</v>
      </c>
    </row>
    <row r="1205" spans="1:64" x14ac:dyDescent="0.2">
      <c r="A1205" t="s">
        <v>8768</v>
      </c>
      <c r="B1205" t="s">
        <v>8769</v>
      </c>
      <c r="C1205">
        <v>712600307</v>
      </c>
      <c r="D1205" t="s">
        <v>71</v>
      </c>
      <c r="E1205" t="s">
        <v>88</v>
      </c>
      <c r="F1205" t="s">
        <v>71</v>
      </c>
      <c r="G1205" t="s">
        <v>88</v>
      </c>
      <c r="H1205" t="s">
        <v>73</v>
      </c>
      <c r="I1205">
        <v>1334248</v>
      </c>
      <c r="J1205">
        <v>2026</v>
      </c>
      <c r="K1205" t="s">
        <v>67</v>
      </c>
      <c r="L1205" t="s">
        <v>125</v>
      </c>
      <c r="M1205" t="s">
        <v>605</v>
      </c>
      <c r="N1205" t="s">
        <v>8770</v>
      </c>
      <c r="O1205">
        <v>753688</v>
      </c>
      <c r="P1205">
        <v>9010086</v>
      </c>
      <c r="Q1205" t="s">
        <v>8771</v>
      </c>
      <c r="R1205" t="s">
        <v>68</v>
      </c>
      <c r="S1205" t="s">
        <v>69</v>
      </c>
      <c r="T1205" s="1">
        <v>46128.564016203702</v>
      </c>
      <c r="U1205" s="1">
        <v>46129.5</v>
      </c>
      <c r="V1205" s="1">
        <v>46131.564016203702</v>
      </c>
      <c r="W1205" t="s">
        <v>76</v>
      </c>
      <c r="X1205" t="s">
        <v>420</v>
      </c>
      <c r="Y1205" t="s">
        <v>240</v>
      </c>
      <c r="Z1205" t="s">
        <v>78</v>
      </c>
      <c r="AA1205" t="s">
        <v>79</v>
      </c>
      <c r="AB1205" t="s">
        <v>8772</v>
      </c>
      <c r="AC1205" t="s">
        <v>18696</v>
      </c>
      <c r="AD1205" t="s">
        <v>18697</v>
      </c>
      <c r="AE1205" t="s">
        <v>18698</v>
      </c>
      <c r="AF1205" t="s">
        <v>97</v>
      </c>
      <c r="AG1205" t="s">
        <v>173</v>
      </c>
      <c r="AH1205" t="s">
        <v>3557</v>
      </c>
      <c r="AI1205" t="s">
        <v>18699</v>
      </c>
      <c r="AK1205" t="s">
        <v>18700</v>
      </c>
      <c r="AL1205" t="s">
        <v>18701</v>
      </c>
      <c r="AM1205" t="s">
        <v>82</v>
      </c>
      <c r="AN1205" t="s">
        <v>570</v>
      </c>
      <c r="AO1205" s="2"/>
      <c r="AP1205" s="2">
        <v>43831</v>
      </c>
      <c r="AQ1205" t="s">
        <v>204</v>
      </c>
      <c r="AR1205" t="s">
        <v>204</v>
      </c>
      <c r="AS1205" t="s">
        <v>83</v>
      </c>
      <c r="AT1205">
        <v>1</v>
      </c>
      <c r="AU1205" t="s">
        <v>85</v>
      </c>
      <c r="AV1205" t="s">
        <v>83</v>
      </c>
      <c r="AW1205" t="s">
        <v>83</v>
      </c>
      <c r="AX1205" t="s">
        <v>83</v>
      </c>
      <c r="AY1205" t="s">
        <v>83</v>
      </c>
      <c r="AZ1205" t="s">
        <v>85</v>
      </c>
      <c r="BA1205" t="s">
        <v>205</v>
      </c>
      <c r="BB1205" t="s">
        <v>475</v>
      </c>
      <c r="BC1205" t="s">
        <v>87</v>
      </c>
      <c r="BD1205">
        <v>1655</v>
      </c>
      <c r="BE1205">
        <v>1544</v>
      </c>
      <c r="BF1205">
        <v>1542</v>
      </c>
      <c r="BG1205">
        <v>1655</v>
      </c>
      <c r="BH1205">
        <v>1544</v>
      </c>
      <c r="BI1205">
        <v>1542</v>
      </c>
      <c r="BJ1205" t="s">
        <v>83</v>
      </c>
      <c r="BK1205" t="s">
        <v>82</v>
      </c>
      <c r="BL1205" t="s">
        <v>85</v>
      </c>
    </row>
    <row r="1206" spans="1:64" x14ac:dyDescent="0.2">
      <c r="A1206" t="s">
        <v>8773</v>
      </c>
      <c r="B1206" t="s">
        <v>8774</v>
      </c>
      <c r="C1206">
        <v>612600421</v>
      </c>
      <c r="D1206" t="s">
        <v>71</v>
      </c>
      <c r="E1206" t="s">
        <v>471</v>
      </c>
      <c r="F1206" t="s">
        <v>71</v>
      </c>
      <c r="G1206" t="s">
        <v>72</v>
      </c>
      <c r="H1206" t="s">
        <v>73</v>
      </c>
      <c r="I1206">
        <v>1334203</v>
      </c>
      <c r="J1206">
        <v>2026</v>
      </c>
      <c r="K1206" t="s">
        <v>67</v>
      </c>
      <c r="L1206" t="s">
        <v>150</v>
      </c>
      <c r="M1206" t="s">
        <v>373</v>
      </c>
      <c r="N1206" t="s">
        <v>8775</v>
      </c>
      <c r="O1206">
        <v>808989</v>
      </c>
      <c r="P1206">
        <v>9203205</v>
      </c>
      <c r="Q1206" t="s">
        <v>8776</v>
      </c>
      <c r="R1206" t="s">
        <v>68</v>
      </c>
      <c r="S1206" t="s">
        <v>69</v>
      </c>
      <c r="T1206" s="1">
        <v>46128.597962962966</v>
      </c>
      <c r="U1206" s="1">
        <v>46128.746527777781</v>
      </c>
      <c r="V1206" s="1">
        <v>46131.597962962966</v>
      </c>
      <c r="W1206" t="s">
        <v>393</v>
      </c>
      <c r="X1206" t="s">
        <v>239</v>
      </c>
      <c r="Y1206" t="s">
        <v>275</v>
      </c>
      <c r="Z1206" t="s">
        <v>116</v>
      </c>
      <c r="AA1206" t="s">
        <v>70</v>
      </c>
      <c r="AB1206" t="s">
        <v>8777</v>
      </c>
      <c r="AC1206" t="s">
        <v>18702</v>
      </c>
      <c r="AD1206" t="s">
        <v>18703</v>
      </c>
      <c r="AE1206" t="s">
        <v>669</v>
      </c>
      <c r="AF1206" t="s">
        <v>465</v>
      </c>
      <c r="AG1206" t="s">
        <v>80</v>
      </c>
      <c r="AH1206" t="s">
        <v>1116</v>
      </c>
      <c r="AI1206" t="s">
        <v>18704</v>
      </c>
      <c r="AJ1206">
        <v>1587789</v>
      </c>
      <c r="AK1206" t="s">
        <v>18705</v>
      </c>
      <c r="AL1206" t="s">
        <v>18706</v>
      </c>
      <c r="AM1206" t="s">
        <v>82</v>
      </c>
      <c r="AN1206" t="s">
        <v>82</v>
      </c>
      <c r="AO1206" s="2"/>
      <c r="AP1206" s="2"/>
      <c r="AQ1206" t="s">
        <v>895</v>
      </c>
      <c r="AR1206" t="s">
        <v>513</v>
      </c>
      <c r="AS1206" t="s">
        <v>83</v>
      </c>
      <c r="AT1206">
        <v>65</v>
      </c>
      <c r="AU1206" t="s">
        <v>85</v>
      </c>
      <c r="AV1206" t="s">
        <v>83</v>
      </c>
      <c r="AW1206" t="s">
        <v>83</v>
      </c>
      <c r="AX1206" t="s">
        <v>83</v>
      </c>
      <c r="AY1206" t="s">
        <v>83</v>
      </c>
      <c r="AZ1206" t="s">
        <v>85</v>
      </c>
      <c r="BA1206" t="s">
        <v>72</v>
      </c>
      <c r="BB1206" t="s">
        <v>396</v>
      </c>
      <c r="BC1206" t="s">
        <v>179</v>
      </c>
      <c r="BD1206">
        <v>0</v>
      </c>
      <c r="BE1206">
        <v>0</v>
      </c>
      <c r="BF1206">
        <v>0</v>
      </c>
      <c r="BG1206">
        <v>0</v>
      </c>
      <c r="BH1206">
        <v>0</v>
      </c>
      <c r="BI1206">
        <v>0</v>
      </c>
      <c r="BJ1206" t="s">
        <v>83</v>
      </c>
      <c r="BK1206" t="s">
        <v>82</v>
      </c>
      <c r="BL1206" t="s">
        <v>64</v>
      </c>
    </row>
    <row r="1207" spans="1:64" x14ac:dyDescent="0.2">
      <c r="A1207" t="s">
        <v>8778</v>
      </c>
      <c r="B1207" t="s">
        <v>8779</v>
      </c>
      <c r="C1207">
        <v>612600427</v>
      </c>
      <c r="D1207" t="s">
        <v>301</v>
      </c>
      <c r="E1207" t="s">
        <v>301</v>
      </c>
      <c r="F1207" t="s">
        <v>301</v>
      </c>
      <c r="G1207" t="s">
        <v>301</v>
      </c>
      <c r="H1207" t="s">
        <v>73</v>
      </c>
      <c r="I1207">
        <v>1334447</v>
      </c>
      <c r="J1207">
        <v>2026</v>
      </c>
      <c r="K1207" t="s">
        <v>67</v>
      </c>
      <c r="L1207" t="s">
        <v>150</v>
      </c>
      <c r="M1207" t="s">
        <v>670</v>
      </c>
      <c r="N1207" t="s">
        <v>8780</v>
      </c>
      <c r="O1207">
        <v>801168</v>
      </c>
      <c r="P1207">
        <v>9199214</v>
      </c>
      <c r="Q1207" t="s">
        <v>8781</v>
      </c>
      <c r="R1207" t="s">
        <v>68</v>
      </c>
      <c r="S1207" t="s">
        <v>69</v>
      </c>
      <c r="T1207" s="1">
        <v>46128.608553240738</v>
      </c>
      <c r="U1207" s="1">
        <v>46129.489583333336</v>
      </c>
      <c r="V1207" s="1">
        <v>46131.608553240738</v>
      </c>
      <c r="W1207" t="s">
        <v>175</v>
      </c>
      <c r="X1207" t="s">
        <v>239</v>
      </c>
      <c r="Y1207" t="s">
        <v>275</v>
      </c>
      <c r="Z1207" t="s">
        <v>78</v>
      </c>
      <c r="AA1207" t="s">
        <v>79</v>
      </c>
      <c r="AB1207" t="s">
        <v>8782</v>
      </c>
      <c r="AC1207" t="s">
        <v>18707</v>
      </c>
      <c r="AD1207" t="s">
        <v>858</v>
      </c>
      <c r="AE1207" t="s">
        <v>858</v>
      </c>
      <c r="AF1207" t="s">
        <v>80</v>
      </c>
      <c r="AG1207" t="s">
        <v>106</v>
      </c>
      <c r="AH1207" t="s">
        <v>18708</v>
      </c>
      <c r="AI1207" t="s">
        <v>18709</v>
      </c>
      <c r="AJ1207">
        <v>827760</v>
      </c>
      <c r="AK1207" t="s">
        <v>18710</v>
      </c>
      <c r="AL1207" t="s">
        <v>18711</v>
      </c>
      <c r="AM1207" t="s">
        <v>82</v>
      </c>
      <c r="AN1207" t="s">
        <v>82</v>
      </c>
      <c r="AO1207" s="2"/>
      <c r="AP1207" s="2"/>
      <c r="AQ1207" t="s">
        <v>204</v>
      </c>
      <c r="AR1207" t="s">
        <v>106</v>
      </c>
      <c r="AS1207" t="s">
        <v>83</v>
      </c>
      <c r="AT1207">
        <v>1</v>
      </c>
      <c r="AU1207" t="s">
        <v>85</v>
      </c>
      <c r="AV1207" t="s">
        <v>83</v>
      </c>
      <c r="AW1207" t="s">
        <v>83</v>
      </c>
      <c r="AX1207" t="s">
        <v>85</v>
      </c>
      <c r="AY1207" t="s">
        <v>83</v>
      </c>
      <c r="AZ1207" t="s">
        <v>85</v>
      </c>
      <c r="BA1207" t="s">
        <v>349</v>
      </c>
      <c r="BB1207" t="s">
        <v>858</v>
      </c>
      <c r="BC1207" t="s">
        <v>179</v>
      </c>
      <c r="BD1207">
        <v>0</v>
      </c>
      <c r="BE1207">
        <v>0</v>
      </c>
      <c r="BF1207">
        <v>0</v>
      </c>
      <c r="BG1207">
        <v>8.32</v>
      </c>
      <c r="BH1207">
        <v>8.11</v>
      </c>
      <c r="BI1207">
        <v>7.89</v>
      </c>
      <c r="BJ1207" t="s">
        <v>83</v>
      </c>
      <c r="BK1207" t="s">
        <v>82</v>
      </c>
      <c r="BL1207" t="s">
        <v>64</v>
      </c>
    </row>
    <row r="1208" spans="1:64" x14ac:dyDescent="0.2">
      <c r="A1208" t="s">
        <v>8783</v>
      </c>
      <c r="B1208" t="s">
        <v>8784</v>
      </c>
      <c r="C1208">
        <v>612600426</v>
      </c>
      <c r="D1208" t="s">
        <v>301</v>
      </c>
      <c r="E1208" t="s">
        <v>301</v>
      </c>
      <c r="F1208" t="s">
        <v>8785</v>
      </c>
      <c r="G1208" t="s">
        <v>301</v>
      </c>
      <c r="H1208" t="s">
        <v>73</v>
      </c>
      <c r="I1208">
        <v>1334763</v>
      </c>
      <c r="J1208">
        <v>2026</v>
      </c>
      <c r="K1208" t="s">
        <v>67</v>
      </c>
      <c r="L1208" t="s">
        <v>150</v>
      </c>
      <c r="M1208" t="s">
        <v>351</v>
      </c>
      <c r="N1208" t="s">
        <v>8786</v>
      </c>
      <c r="O1208">
        <v>719714</v>
      </c>
      <c r="P1208">
        <v>9227965</v>
      </c>
      <c r="Q1208" t="s">
        <v>8787</v>
      </c>
      <c r="R1208" t="s">
        <v>68</v>
      </c>
      <c r="S1208" t="s">
        <v>69</v>
      </c>
      <c r="T1208" s="1">
        <v>46128.615497685183</v>
      </c>
      <c r="U1208" s="1">
        <v>46129.645833333336</v>
      </c>
      <c r="V1208" s="1">
        <v>46131.615497685183</v>
      </c>
      <c r="W1208" t="s">
        <v>104</v>
      </c>
      <c r="X1208" t="s">
        <v>538</v>
      </c>
      <c r="Y1208" t="s">
        <v>275</v>
      </c>
      <c r="Z1208" t="s">
        <v>78</v>
      </c>
      <c r="AA1208" t="s">
        <v>79</v>
      </c>
      <c r="AB1208" t="s">
        <v>8788</v>
      </c>
      <c r="AC1208" t="s">
        <v>18712</v>
      </c>
      <c r="AD1208" t="s">
        <v>858</v>
      </c>
      <c r="AE1208" t="s">
        <v>858</v>
      </c>
      <c r="AF1208" t="s">
        <v>80</v>
      </c>
      <c r="AG1208" t="s">
        <v>106</v>
      </c>
      <c r="AH1208" t="s">
        <v>18713</v>
      </c>
      <c r="AI1208" t="s">
        <v>18714</v>
      </c>
      <c r="AJ1208">
        <v>828068</v>
      </c>
      <c r="AK1208" t="s">
        <v>18715</v>
      </c>
      <c r="AL1208" t="s">
        <v>18716</v>
      </c>
      <c r="AM1208" t="s">
        <v>82</v>
      </c>
      <c r="AN1208" t="s">
        <v>82</v>
      </c>
      <c r="AO1208" s="2"/>
      <c r="AP1208" s="2"/>
      <c r="AQ1208" t="s">
        <v>204</v>
      </c>
      <c r="AR1208" t="s">
        <v>106</v>
      </c>
      <c r="AS1208" t="s">
        <v>83</v>
      </c>
      <c r="AT1208">
        <v>1</v>
      </c>
      <c r="AU1208" t="s">
        <v>85</v>
      </c>
      <c r="AV1208" t="s">
        <v>83</v>
      </c>
      <c r="AW1208" t="s">
        <v>83</v>
      </c>
      <c r="AX1208" t="s">
        <v>83</v>
      </c>
      <c r="AY1208" t="s">
        <v>83</v>
      </c>
      <c r="AZ1208" t="s">
        <v>85</v>
      </c>
      <c r="BA1208" t="s">
        <v>349</v>
      </c>
      <c r="BB1208" t="s">
        <v>18717</v>
      </c>
      <c r="BC1208" t="s">
        <v>179</v>
      </c>
      <c r="BD1208">
        <v>4.46</v>
      </c>
      <c r="BE1208">
        <v>3.09</v>
      </c>
      <c r="BF1208">
        <v>2.85</v>
      </c>
      <c r="BG1208">
        <v>0</v>
      </c>
      <c r="BH1208">
        <v>0</v>
      </c>
      <c r="BI1208">
        <v>0</v>
      </c>
      <c r="BJ1208" t="s">
        <v>83</v>
      </c>
      <c r="BK1208" t="s">
        <v>82</v>
      </c>
      <c r="BL1208" t="s">
        <v>64</v>
      </c>
    </row>
    <row r="1209" spans="1:64" x14ac:dyDescent="0.2">
      <c r="A1209" t="s">
        <v>8789</v>
      </c>
      <c r="B1209" t="s">
        <v>8790</v>
      </c>
      <c r="C1209">
        <v>712600308</v>
      </c>
      <c r="D1209" t="s">
        <v>71</v>
      </c>
      <c r="E1209" t="s">
        <v>88</v>
      </c>
      <c r="F1209" t="s">
        <v>71</v>
      </c>
      <c r="G1209" t="s">
        <v>88</v>
      </c>
      <c r="H1209" t="s">
        <v>73</v>
      </c>
      <c r="I1209">
        <v>1331770</v>
      </c>
      <c r="J1209">
        <v>2026</v>
      </c>
      <c r="K1209" t="s">
        <v>67</v>
      </c>
      <c r="L1209" t="s">
        <v>125</v>
      </c>
      <c r="M1209" t="s">
        <v>227</v>
      </c>
      <c r="N1209" t="s">
        <v>8791</v>
      </c>
      <c r="O1209">
        <v>747606</v>
      </c>
      <c r="P1209">
        <v>9002182</v>
      </c>
      <c r="Q1209" t="s">
        <v>8792</v>
      </c>
      <c r="R1209" t="s">
        <v>68</v>
      </c>
      <c r="S1209" t="s">
        <v>69</v>
      </c>
      <c r="T1209" s="1">
        <v>46128.876666666663</v>
      </c>
      <c r="U1209" s="1">
        <v>46129.518750000003</v>
      </c>
      <c r="V1209" s="1">
        <v>46131.876666666663</v>
      </c>
      <c r="W1209" t="s">
        <v>76</v>
      </c>
      <c r="X1209" t="s">
        <v>420</v>
      </c>
      <c r="Y1209" t="s">
        <v>153</v>
      </c>
      <c r="Z1209" t="s">
        <v>78</v>
      </c>
      <c r="AA1209" t="s">
        <v>79</v>
      </c>
      <c r="AB1209" t="s">
        <v>8793</v>
      </c>
      <c r="AC1209" t="s">
        <v>18718</v>
      </c>
      <c r="AD1209" t="s">
        <v>18719</v>
      </c>
      <c r="AE1209" t="s">
        <v>18720</v>
      </c>
      <c r="AF1209" t="s">
        <v>446</v>
      </c>
      <c r="AG1209" t="s">
        <v>173</v>
      </c>
      <c r="AH1209" t="s">
        <v>18721</v>
      </c>
      <c r="AI1209" t="s">
        <v>18722</v>
      </c>
      <c r="AJ1209">
        <v>31971</v>
      </c>
      <c r="AK1209" t="s">
        <v>18723</v>
      </c>
      <c r="AL1209" t="s">
        <v>18724</v>
      </c>
      <c r="AM1209" t="s">
        <v>80</v>
      </c>
      <c r="AN1209" t="s">
        <v>82</v>
      </c>
      <c r="AO1209" s="2">
        <v>46054</v>
      </c>
      <c r="AP1209" s="2"/>
      <c r="AQ1209" t="s">
        <v>525</v>
      </c>
      <c r="AR1209" t="s">
        <v>525</v>
      </c>
      <c r="AS1209" t="s">
        <v>83</v>
      </c>
      <c r="AT1209">
        <v>1</v>
      </c>
      <c r="AU1209" t="s">
        <v>85</v>
      </c>
      <c r="AV1209" t="s">
        <v>83</v>
      </c>
      <c r="AW1209" t="s">
        <v>83</v>
      </c>
      <c r="AX1209" t="s">
        <v>83</v>
      </c>
      <c r="AY1209" t="s">
        <v>83</v>
      </c>
      <c r="AZ1209" t="s">
        <v>85</v>
      </c>
      <c r="BA1209" t="s">
        <v>205</v>
      </c>
      <c r="BB1209" t="s">
        <v>98</v>
      </c>
      <c r="BC1209" t="s">
        <v>87</v>
      </c>
      <c r="BD1209">
        <v>0</v>
      </c>
      <c r="BE1209">
        <v>0</v>
      </c>
      <c r="BF1209">
        <v>0</v>
      </c>
      <c r="BG1209">
        <v>20.89</v>
      </c>
      <c r="BH1209">
        <v>14.66</v>
      </c>
      <c r="BI1209">
        <v>9.92</v>
      </c>
      <c r="BJ1209" t="s">
        <v>85</v>
      </c>
      <c r="BK1209" t="s">
        <v>80</v>
      </c>
      <c r="BL1209" t="s">
        <v>83</v>
      </c>
    </row>
    <row r="1210" spans="1:64" x14ac:dyDescent="0.2">
      <c r="A1210" t="s">
        <v>8805</v>
      </c>
      <c r="B1210" t="s">
        <v>8806</v>
      </c>
      <c r="C1210">
        <v>612600429</v>
      </c>
      <c r="D1210" t="s">
        <v>71</v>
      </c>
      <c r="E1210" t="s">
        <v>143</v>
      </c>
      <c r="F1210" t="s">
        <v>961</v>
      </c>
      <c r="G1210" t="s">
        <v>72</v>
      </c>
      <c r="H1210" t="s">
        <v>73</v>
      </c>
      <c r="I1210">
        <v>1334753</v>
      </c>
      <c r="J1210">
        <v>2026</v>
      </c>
      <c r="K1210" t="s">
        <v>191</v>
      </c>
      <c r="L1210" t="s">
        <v>150</v>
      </c>
      <c r="M1210" t="s">
        <v>151</v>
      </c>
      <c r="N1210" t="s">
        <v>8807</v>
      </c>
      <c r="O1210">
        <v>714664</v>
      </c>
      <c r="P1210">
        <v>9139634</v>
      </c>
      <c r="Q1210" t="s">
        <v>8808</v>
      </c>
      <c r="R1210" t="s">
        <v>68</v>
      </c>
      <c r="S1210" t="s">
        <v>69</v>
      </c>
      <c r="T1210" s="1">
        <v>46129.609803240739</v>
      </c>
      <c r="U1210" s="1">
        <v>46130.663888888892</v>
      </c>
      <c r="V1210" s="1">
        <v>46132.609803240739</v>
      </c>
      <c r="W1210" t="s">
        <v>76</v>
      </c>
      <c r="X1210" t="s">
        <v>352</v>
      </c>
      <c r="Y1210" t="s">
        <v>1603</v>
      </c>
      <c r="Z1210" t="s">
        <v>78</v>
      </c>
      <c r="AA1210" t="s">
        <v>79</v>
      </c>
      <c r="AB1210" t="s">
        <v>8809</v>
      </c>
      <c r="AC1210" t="s">
        <v>18729</v>
      </c>
      <c r="AD1210" t="s">
        <v>18730</v>
      </c>
      <c r="AE1210" t="s">
        <v>669</v>
      </c>
      <c r="AF1210" t="s">
        <v>80</v>
      </c>
      <c r="AG1210" t="s">
        <v>300</v>
      </c>
      <c r="AH1210" t="s">
        <v>5933</v>
      </c>
      <c r="AI1210" t="s">
        <v>18731</v>
      </c>
      <c r="AJ1210">
        <v>828161</v>
      </c>
      <c r="AK1210" t="s">
        <v>18732</v>
      </c>
      <c r="AL1210" t="s">
        <v>13859</v>
      </c>
      <c r="AM1210" t="s">
        <v>64</v>
      </c>
      <c r="AN1210" t="s">
        <v>82</v>
      </c>
      <c r="AO1210" s="2"/>
      <c r="AP1210" s="2"/>
      <c r="AQ1210" t="s">
        <v>525</v>
      </c>
      <c r="AR1210" t="s">
        <v>525</v>
      </c>
      <c r="AS1210" t="s">
        <v>83</v>
      </c>
      <c r="AT1210">
        <v>1</v>
      </c>
      <c r="AU1210" t="s">
        <v>85</v>
      </c>
      <c r="AV1210" t="s">
        <v>85</v>
      </c>
      <c r="AW1210" t="s">
        <v>83</v>
      </c>
      <c r="AX1210" t="s">
        <v>85</v>
      </c>
      <c r="AY1210" t="s">
        <v>83</v>
      </c>
      <c r="AZ1210" t="s">
        <v>85</v>
      </c>
      <c r="BA1210" t="s">
        <v>72</v>
      </c>
      <c r="BB1210" t="s">
        <v>98</v>
      </c>
      <c r="BC1210" t="s">
        <v>87</v>
      </c>
      <c r="BD1210">
        <v>0</v>
      </c>
      <c r="BE1210">
        <v>0</v>
      </c>
      <c r="BF1210">
        <v>0</v>
      </c>
      <c r="BG1210">
        <v>489</v>
      </c>
      <c r="BH1210">
        <v>438</v>
      </c>
      <c r="BI1210">
        <v>42</v>
      </c>
      <c r="BJ1210" t="s">
        <v>83</v>
      </c>
      <c r="BK1210" t="s">
        <v>64</v>
      </c>
      <c r="BL1210" t="s">
        <v>64</v>
      </c>
    </row>
    <row r="1211" spans="1:64" x14ac:dyDescent="0.2">
      <c r="A1211" t="s">
        <v>8810</v>
      </c>
      <c r="B1211" t="s">
        <v>8811</v>
      </c>
      <c r="C1211">
        <v>212600421</v>
      </c>
      <c r="D1211" t="s">
        <v>71</v>
      </c>
      <c r="E1211" t="s">
        <v>88</v>
      </c>
      <c r="F1211" t="s">
        <v>71</v>
      </c>
      <c r="G1211" t="s">
        <v>88</v>
      </c>
      <c r="H1211" t="s">
        <v>73</v>
      </c>
      <c r="I1211">
        <v>1334739</v>
      </c>
      <c r="J1211">
        <v>2026</v>
      </c>
      <c r="K1211" t="s">
        <v>67</v>
      </c>
      <c r="L1211" t="s">
        <v>89</v>
      </c>
      <c r="M1211" t="s">
        <v>247</v>
      </c>
      <c r="N1211" t="s">
        <v>8812</v>
      </c>
      <c r="O1211">
        <v>678823</v>
      </c>
      <c r="P1211">
        <v>8829911</v>
      </c>
      <c r="Q1211" t="s">
        <v>8813</v>
      </c>
      <c r="R1211" t="s">
        <v>68</v>
      </c>
      <c r="S1211" t="s">
        <v>69</v>
      </c>
      <c r="T1211" s="1">
        <v>46129.618263888886</v>
      </c>
      <c r="U1211" s="1">
        <v>46130.556944444441</v>
      </c>
      <c r="V1211" s="1">
        <v>46132.618263888886</v>
      </c>
      <c r="W1211" t="s">
        <v>76</v>
      </c>
      <c r="X1211" t="s">
        <v>248</v>
      </c>
      <c r="Y1211" t="s">
        <v>452</v>
      </c>
      <c r="Z1211" t="s">
        <v>78</v>
      </c>
      <c r="AA1211" t="s">
        <v>79</v>
      </c>
      <c r="AB1211" t="s">
        <v>8814</v>
      </c>
      <c r="AC1211" t="s">
        <v>18733</v>
      </c>
      <c r="AD1211" t="s">
        <v>18734</v>
      </c>
      <c r="AE1211" t="s">
        <v>18735</v>
      </c>
      <c r="AF1211" t="s">
        <v>80</v>
      </c>
      <c r="AG1211" t="s">
        <v>173</v>
      </c>
      <c r="AH1211" t="s">
        <v>18736</v>
      </c>
      <c r="AI1211" t="s">
        <v>18737</v>
      </c>
      <c r="AJ1211">
        <v>1622915</v>
      </c>
      <c r="AK1211" t="s">
        <v>16352</v>
      </c>
      <c r="AL1211" t="s">
        <v>99</v>
      </c>
      <c r="AM1211" t="s">
        <v>82</v>
      </c>
      <c r="AN1211" t="s">
        <v>82</v>
      </c>
      <c r="AO1211" s="2"/>
      <c r="AP1211" s="2"/>
      <c r="AQ1211" t="s">
        <v>204</v>
      </c>
      <c r="AR1211" t="s">
        <v>204</v>
      </c>
      <c r="AS1211" t="s">
        <v>83</v>
      </c>
      <c r="AT1211">
        <v>1</v>
      </c>
      <c r="AU1211" t="s">
        <v>85</v>
      </c>
      <c r="AV1211" t="s">
        <v>83</v>
      </c>
      <c r="AW1211" t="s">
        <v>83</v>
      </c>
      <c r="AX1211" t="s">
        <v>83</v>
      </c>
      <c r="AY1211" t="s">
        <v>83</v>
      </c>
      <c r="AZ1211" t="s">
        <v>85</v>
      </c>
      <c r="BA1211" t="s">
        <v>205</v>
      </c>
      <c r="BB1211" t="s">
        <v>98</v>
      </c>
      <c r="BC1211" t="s">
        <v>87</v>
      </c>
      <c r="BD1211">
        <v>0</v>
      </c>
      <c r="BE1211">
        <v>0</v>
      </c>
      <c r="BF1211">
        <v>0</v>
      </c>
      <c r="BG1211">
        <v>0</v>
      </c>
      <c r="BH1211">
        <v>0</v>
      </c>
      <c r="BI1211">
        <v>0</v>
      </c>
      <c r="BJ1211" t="s">
        <v>83</v>
      </c>
      <c r="BK1211" t="s">
        <v>82</v>
      </c>
      <c r="BL1211" t="s">
        <v>83</v>
      </c>
    </row>
    <row r="1212" spans="1:64" x14ac:dyDescent="0.2">
      <c r="A1212" t="s">
        <v>8815</v>
      </c>
      <c r="B1212" t="s">
        <v>8816</v>
      </c>
      <c r="C1212">
        <v>312600272</v>
      </c>
      <c r="D1212" t="s">
        <v>71</v>
      </c>
      <c r="E1212" t="s">
        <v>88</v>
      </c>
      <c r="F1212" t="s">
        <v>64</v>
      </c>
      <c r="G1212" t="s">
        <v>64</v>
      </c>
      <c r="H1212" t="s">
        <v>73</v>
      </c>
      <c r="I1212">
        <v>1335442</v>
      </c>
      <c r="J1212">
        <v>2026</v>
      </c>
      <c r="K1212" t="s">
        <v>67</v>
      </c>
      <c r="L1212" t="s">
        <v>74</v>
      </c>
      <c r="M1212" t="s">
        <v>490</v>
      </c>
      <c r="N1212" t="s">
        <v>8817</v>
      </c>
      <c r="O1212">
        <v>799467</v>
      </c>
      <c r="P1212">
        <v>8817234</v>
      </c>
      <c r="Q1212" t="s">
        <v>8818</v>
      </c>
      <c r="R1212" t="s">
        <v>68</v>
      </c>
      <c r="S1212" t="s">
        <v>69</v>
      </c>
      <c r="T1212" s="1">
        <v>46129.89439814815</v>
      </c>
      <c r="U1212" s="1">
        <v>46134.73541666667</v>
      </c>
      <c r="V1212" s="1">
        <v>46132.89439814815</v>
      </c>
      <c r="W1212" t="s">
        <v>76</v>
      </c>
      <c r="X1212" t="s">
        <v>195</v>
      </c>
      <c r="Y1212" t="s">
        <v>797</v>
      </c>
      <c r="Z1212" t="s">
        <v>78</v>
      </c>
      <c r="AA1212" t="s">
        <v>79</v>
      </c>
      <c r="AB1212" t="s">
        <v>8819</v>
      </c>
      <c r="AC1212" t="s">
        <v>18738</v>
      </c>
      <c r="AD1212" t="s">
        <v>8820</v>
      </c>
      <c r="AE1212" t="s">
        <v>7340</v>
      </c>
      <c r="AF1212" t="s">
        <v>178</v>
      </c>
      <c r="AG1212" t="s">
        <v>606</v>
      </c>
      <c r="AH1212" t="s">
        <v>8821</v>
      </c>
      <c r="AI1212" t="s">
        <v>8822</v>
      </c>
      <c r="AJ1212">
        <v>182506</v>
      </c>
      <c r="AK1212" t="s">
        <v>18739</v>
      </c>
      <c r="AL1212" t="s">
        <v>837</v>
      </c>
      <c r="AM1212" t="s">
        <v>80</v>
      </c>
      <c r="AN1212" t="s">
        <v>82</v>
      </c>
      <c r="AO1212" s="2">
        <v>45770</v>
      </c>
      <c r="AP1212" s="2"/>
      <c r="AQ1212" t="s">
        <v>488</v>
      </c>
      <c r="AR1212" t="s">
        <v>514</v>
      </c>
      <c r="AS1212" t="s">
        <v>83</v>
      </c>
      <c r="AT1212">
        <v>1</v>
      </c>
      <c r="AU1212" t="s">
        <v>85</v>
      </c>
      <c r="AV1212" t="s">
        <v>83</v>
      </c>
      <c r="AW1212" t="s">
        <v>83</v>
      </c>
      <c r="AX1212" t="s">
        <v>83</v>
      </c>
      <c r="AY1212" t="s">
        <v>83</v>
      </c>
      <c r="AZ1212" t="s">
        <v>85</v>
      </c>
      <c r="BA1212" t="s">
        <v>349</v>
      </c>
      <c r="BB1212" t="s">
        <v>591</v>
      </c>
      <c r="BC1212" t="s">
        <v>87</v>
      </c>
      <c r="BD1212">
        <v>34.299999999999997</v>
      </c>
      <c r="BE1212">
        <v>18.8</v>
      </c>
      <c r="BF1212">
        <v>10.3</v>
      </c>
      <c r="BG1212">
        <v>34.299999999999997</v>
      </c>
      <c r="BH1212">
        <v>18.8</v>
      </c>
      <c r="BI1212">
        <v>10.3</v>
      </c>
      <c r="BJ1212" t="s">
        <v>85</v>
      </c>
      <c r="BK1212" t="s">
        <v>80</v>
      </c>
      <c r="BL1212" t="s">
        <v>83</v>
      </c>
    </row>
    <row r="1213" spans="1:64" x14ac:dyDescent="0.2">
      <c r="A1213" t="s">
        <v>8823</v>
      </c>
      <c r="B1213" t="s">
        <v>8824</v>
      </c>
      <c r="C1213">
        <v>712600309</v>
      </c>
      <c r="D1213" t="s">
        <v>71</v>
      </c>
      <c r="E1213" t="s">
        <v>88</v>
      </c>
      <c r="F1213" t="s">
        <v>71</v>
      </c>
      <c r="G1213" t="s">
        <v>88</v>
      </c>
      <c r="H1213" t="s">
        <v>73</v>
      </c>
      <c r="I1213">
        <v>1334679</v>
      </c>
      <c r="J1213">
        <v>2026</v>
      </c>
      <c r="K1213" t="s">
        <v>67</v>
      </c>
      <c r="L1213" t="s">
        <v>125</v>
      </c>
      <c r="M1213" t="s">
        <v>245</v>
      </c>
      <c r="N1213" t="s">
        <v>8825</v>
      </c>
      <c r="O1213">
        <v>821255</v>
      </c>
      <c r="P1213">
        <v>9061226</v>
      </c>
      <c r="Q1213" t="s">
        <v>8826</v>
      </c>
      <c r="R1213" t="s">
        <v>68</v>
      </c>
      <c r="S1213" t="s">
        <v>69</v>
      </c>
      <c r="T1213" s="1">
        <v>46129.908182870371</v>
      </c>
      <c r="U1213" s="1">
        <v>46130.647222222222</v>
      </c>
      <c r="V1213" s="1">
        <v>46132.908182870371</v>
      </c>
      <c r="W1213" t="s">
        <v>76</v>
      </c>
      <c r="X1213" t="s">
        <v>507</v>
      </c>
      <c r="Y1213" t="s">
        <v>153</v>
      </c>
      <c r="Z1213" t="s">
        <v>78</v>
      </c>
      <c r="AA1213" t="s">
        <v>79</v>
      </c>
      <c r="AB1213" t="s">
        <v>8827</v>
      </c>
      <c r="AC1213" t="s">
        <v>18740</v>
      </c>
      <c r="AD1213" t="s">
        <v>18741</v>
      </c>
      <c r="AE1213" t="s">
        <v>669</v>
      </c>
      <c r="AF1213" t="s">
        <v>80</v>
      </c>
      <c r="AG1213" t="s">
        <v>178</v>
      </c>
      <c r="AH1213" t="s">
        <v>4225</v>
      </c>
      <c r="AI1213" t="s">
        <v>832</v>
      </c>
      <c r="AJ1213">
        <v>828072</v>
      </c>
      <c r="AK1213" t="s">
        <v>18742</v>
      </c>
      <c r="AL1213" t="s">
        <v>18743</v>
      </c>
      <c r="AM1213" t="s">
        <v>82</v>
      </c>
      <c r="AN1213" t="s">
        <v>82</v>
      </c>
      <c r="AO1213" s="2"/>
      <c r="AP1213" s="2"/>
      <c r="AQ1213" t="s">
        <v>204</v>
      </c>
      <c r="AR1213" t="s">
        <v>204</v>
      </c>
      <c r="AS1213" t="s">
        <v>83</v>
      </c>
      <c r="AT1213">
        <v>1</v>
      </c>
      <c r="AU1213" t="s">
        <v>85</v>
      </c>
      <c r="AV1213" t="s">
        <v>85</v>
      </c>
      <c r="AW1213" t="s">
        <v>85</v>
      </c>
      <c r="AX1213" t="s">
        <v>83</v>
      </c>
      <c r="AY1213" t="s">
        <v>83</v>
      </c>
      <c r="AZ1213" t="s">
        <v>85</v>
      </c>
      <c r="BA1213" t="s">
        <v>205</v>
      </c>
      <c r="BB1213" t="s">
        <v>98</v>
      </c>
      <c r="BC1213" t="s">
        <v>87</v>
      </c>
      <c r="BD1213">
        <v>1621</v>
      </c>
      <c r="BE1213">
        <v>1185</v>
      </c>
      <c r="BF1213">
        <v>409</v>
      </c>
      <c r="BG1213">
        <v>1621</v>
      </c>
      <c r="BH1213">
        <v>1185</v>
      </c>
      <c r="BI1213">
        <v>409</v>
      </c>
      <c r="BJ1213" t="s">
        <v>83</v>
      </c>
      <c r="BK1213" t="s">
        <v>82</v>
      </c>
      <c r="BL1213" t="s">
        <v>83</v>
      </c>
    </row>
    <row r="1214" spans="1:64" x14ac:dyDescent="0.2">
      <c r="A1214" t="s">
        <v>8836</v>
      </c>
      <c r="B1214" t="s">
        <v>8837</v>
      </c>
      <c r="C1214">
        <v>712600310</v>
      </c>
      <c r="D1214" t="s">
        <v>71</v>
      </c>
      <c r="E1214" t="s">
        <v>88</v>
      </c>
      <c r="F1214" t="s">
        <v>71</v>
      </c>
      <c r="G1214" t="s">
        <v>88</v>
      </c>
      <c r="H1214" t="s">
        <v>73</v>
      </c>
      <c r="I1214">
        <v>1327691</v>
      </c>
      <c r="J1214">
        <v>2026</v>
      </c>
      <c r="K1214" t="s">
        <v>67</v>
      </c>
      <c r="L1214" t="s">
        <v>125</v>
      </c>
      <c r="M1214" t="s">
        <v>6045</v>
      </c>
      <c r="N1214" t="s">
        <v>8838</v>
      </c>
      <c r="O1214">
        <v>835012</v>
      </c>
      <c r="P1214">
        <v>8989970</v>
      </c>
      <c r="Q1214" t="s">
        <v>8839</v>
      </c>
      <c r="R1214" t="s">
        <v>68</v>
      </c>
      <c r="S1214" t="s">
        <v>69</v>
      </c>
      <c r="T1214" s="1">
        <v>46130.646747685183</v>
      </c>
      <c r="U1214" s="1">
        <v>46130.888888888891</v>
      </c>
      <c r="V1214" s="1">
        <v>46133.646747685183</v>
      </c>
      <c r="W1214" t="s">
        <v>76</v>
      </c>
      <c r="X1214" t="s">
        <v>439</v>
      </c>
      <c r="Y1214" t="s">
        <v>249</v>
      </c>
      <c r="Z1214" t="s">
        <v>78</v>
      </c>
      <c r="AA1214" t="s">
        <v>79</v>
      </c>
      <c r="AB1214" t="s">
        <v>8840</v>
      </c>
      <c r="AC1214" t="s">
        <v>18746</v>
      </c>
      <c r="AD1214" t="s">
        <v>18747</v>
      </c>
      <c r="AE1214" t="s">
        <v>669</v>
      </c>
      <c r="AF1214" t="s">
        <v>80</v>
      </c>
      <c r="AG1214" t="s">
        <v>168</v>
      </c>
      <c r="AH1214" t="s">
        <v>18748</v>
      </c>
      <c r="AI1214" t="s">
        <v>18749</v>
      </c>
      <c r="AJ1214">
        <v>828062</v>
      </c>
      <c r="AK1214" t="s">
        <v>18750</v>
      </c>
      <c r="AL1214" t="s">
        <v>18751</v>
      </c>
      <c r="AM1214" t="s">
        <v>82</v>
      </c>
      <c r="AN1214" t="s">
        <v>82</v>
      </c>
      <c r="AO1214" s="2"/>
      <c r="AP1214" s="2"/>
      <c r="AQ1214" t="s">
        <v>204</v>
      </c>
      <c r="AR1214" t="s">
        <v>204</v>
      </c>
      <c r="AS1214" t="s">
        <v>83</v>
      </c>
      <c r="AT1214">
        <v>3</v>
      </c>
      <c r="AU1214" t="s">
        <v>85</v>
      </c>
      <c r="AV1214" t="s">
        <v>83</v>
      </c>
      <c r="AW1214" t="s">
        <v>83</v>
      </c>
      <c r="AX1214" t="s">
        <v>83</v>
      </c>
      <c r="AY1214" t="s">
        <v>83</v>
      </c>
      <c r="AZ1214" t="s">
        <v>83</v>
      </c>
      <c r="BA1214" t="s">
        <v>205</v>
      </c>
      <c r="BB1214" t="s">
        <v>98</v>
      </c>
      <c r="BC1214" t="s">
        <v>179</v>
      </c>
      <c r="BD1214">
        <v>0</v>
      </c>
      <c r="BE1214">
        <v>0</v>
      </c>
      <c r="BF1214">
        <v>0</v>
      </c>
      <c r="BG1214">
        <v>16.89</v>
      </c>
      <c r="BH1214">
        <v>9.89</v>
      </c>
      <c r="BI1214">
        <v>6.74</v>
      </c>
      <c r="BJ1214" t="s">
        <v>83</v>
      </c>
      <c r="BK1214" t="s">
        <v>82</v>
      </c>
      <c r="BL1214" t="s">
        <v>83</v>
      </c>
    </row>
    <row r="1215" spans="1:64" x14ac:dyDescent="0.2">
      <c r="A1215" t="s">
        <v>8841</v>
      </c>
      <c r="B1215" t="s">
        <v>8842</v>
      </c>
      <c r="C1215">
        <v>612600425</v>
      </c>
      <c r="D1215" t="s">
        <v>71</v>
      </c>
      <c r="E1215" t="s">
        <v>88</v>
      </c>
      <c r="F1215" t="s">
        <v>71</v>
      </c>
      <c r="G1215" t="s">
        <v>88</v>
      </c>
      <c r="H1215" t="s">
        <v>73</v>
      </c>
      <c r="I1215">
        <v>1334677</v>
      </c>
      <c r="J1215">
        <v>2026</v>
      </c>
      <c r="K1215" t="s">
        <v>67</v>
      </c>
      <c r="L1215" t="s">
        <v>150</v>
      </c>
      <c r="M1215" t="s">
        <v>431</v>
      </c>
      <c r="N1215" t="s">
        <v>8843</v>
      </c>
      <c r="O1215">
        <v>843543</v>
      </c>
      <c r="P1215">
        <v>9203901</v>
      </c>
      <c r="Q1215" t="s">
        <v>8844</v>
      </c>
      <c r="R1215" t="s">
        <v>68</v>
      </c>
      <c r="S1215" t="s">
        <v>69</v>
      </c>
      <c r="T1215" s="1">
        <v>46130.716666666667</v>
      </c>
      <c r="U1215" s="1">
        <v>46131.482638888891</v>
      </c>
      <c r="V1215" s="1">
        <v>46133.716666666667</v>
      </c>
      <c r="W1215" t="s">
        <v>76</v>
      </c>
      <c r="X1215" t="s">
        <v>432</v>
      </c>
      <c r="Y1215" t="s">
        <v>129</v>
      </c>
      <c r="Z1215" t="s">
        <v>78</v>
      </c>
      <c r="AA1215" t="s">
        <v>79</v>
      </c>
      <c r="AB1215" t="s">
        <v>8845</v>
      </c>
      <c r="AC1215" t="s">
        <v>18752</v>
      </c>
      <c r="AD1215" t="s">
        <v>8846</v>
      </c>
      <c r="AE1215" t="s">
        <v>8847</v>
      </c>
      <c r="AF1215" t="s">
        <v>80</v>
      </c>
      <c r="AG1215" t="s">
        <v>1443</v>
      </c>
      <c r="AH1215" t="s">
        <v>4225</v>
      </c>
      <c r="AI1215" t="s">
        <v>8848</v>
      </c>
      <c r="AJ1215">
        <v>827915</v>
      </c>
      <c r="AK1215" t="s">
        <v>18753</v>
      </c>
      <c r="AL1215" t="s">
        <v>18754</v>
      </c>
      <c r="AM1215" t="s">
        <v>82</v>
      </c>
      <c r="AN1215" t="s">
        <v>82</v>
      </c>
      <c r="AO1215" s="2"/>
      <c r="AP1215" s="2"/>
      <c r="AQ1215" t="s">
        <v>204</v>
      </c>
      <c r="AR1215" t="s">
        <v>204</v>
      </c>
      <c r="AS1215" t="s">
        <v>83</v>
      </c>
      <c r="AT1215">
        <v>2</v>
      </c>
      <c r="AU1215" t="s">
        <v>85</v>
      </c>
      <c r="AV1215" t="s">
        <v>85</v>
      </c>
      <c r="AW1215" t="s">
        <v>83</v>
      </c>
      <c r="AX1215" t="s">
        <v>83</v>
      </c>
      <c r="AY1215" t="s">
        <v>83</v>
      </c>
      <c r="AZ1215" t="s">
        <v>85</v>
      </c>
      <c r="BA1215" t="s">
        <v>205</v>
      </c>
      <c r="BB1215" t="s">
        <v>8849</v>
      </c>
      <c r="BC1215" t="s">
        <v>87</v>
      </c>
      <c r="BD1215">
        <v>115</v>
      </c>
      <c r="BE1215">
        <v>204</v>
      </c>
      <c r="BF1215">
        <v>355</v>
      </c>
      <c r="BG1215">
        <v>115</v>
      </c>
      <c r="BH1215">
        <v>204</v>
      </c>
      <c r="BI1215">
        <v>355</v>
      </c>
      <c r="BJ1215" t="s">
        <v>83</v>
      </c>
      <c r="BK1215" t="s">
        <v>82</v>
      </c>
      <c r="BL1215" t="s">
        <v>83</v>
      </c>
    </row>
    <row r="1216" spans="1:64" x14ac:dyDescent="0.2">
      <c r="A1216" t="s">
        <v>8856</v>
      </c>
      <c r="B1216" t="s">
        <v>8857</v>
      </c>
      <c r="D1216" t="s">
        <v>93</v>
      </c>
      <c r="E1216" t="s">
        <v>143</v>
      </c>
      <c r="F1216" t="s">
        <v>93</v>
      </c>
      <c r="G1216" t="s">
        <v>143</v>
      </c>
      <c r="H1216" t="s">
        <v>73</v>
      </c>
      <c r="I1216">
        <v>1334798</v>
      </c>
      <c r="J1216">
        <v>2026</v>
      </c>
      <c r="K1216" t="s">
        <v>67</v>
      </c>
      <c r="L1216" t="s">
        <v>112</v>
      </c>
      <c r="M1216" t="s">
        <v>374</v>
      </c>
      <c r="N1216" t="s">
        <v>8858</v>
      </c>
      <c r="O1216">
        <v>790808</v>
      </c>
      <c r="P1216">
        <v>8853943</v>
      </c>
      <c r="Q1216" t="s">
        <v>8859</v>
      </c>
      <c r="R1216" t="s">
        <v>127</v>
      </c>
      <c r="S1216" t="s">
        <v>69</v>
      </c>
      <c r="T1216" s="1">
        <v>46130.95416666667</v>
      </c>
      <c r="U1216" s="1">
        <v>46132.75</v>
      </c>
      <c r="V1216" s="1">
        <v>46190.95416666667</v>
      </c>
      <c r="W1216" t="s">
        <v>76</v>
      </c>
      <c r="X1216" t="s">
        <v>114</v>
      </c>
      <c r="Y1216" t="s">
        <v>437</v>
      </c>
      <c r="Z1216" t="s">
        <v>78</v>
      </c>
      <c r="AA1216" t="s">
        <v>70</v>
      </c>
      <c r="AB1216" t="s">
        <v>8860</v>
      </c>
      <c r="AC1216" t="s">
        <v>18755</v>
      </c>
      <c r="AD1216" t="s">
        <v>99</v>
      </c>
      <c r="AE1216" t="s">
        <v>99</v>
      </c>
      <c r="AF1216" t="s">
        <v>178</v>
      </c>
      <c r="AG1216" t="s">
        <v>178</v>
      </c>
      <c r="AH1216" t="s">
        <v>8861</v>
      </c>
      <c r="AI1216" t="s">
        <v>8862</v>
      </c>
      <c r="AJ1216">
        <v>0</v>
      </c>
      <c r="AK1216" t="s">
        <v>99</v>
      </c>
      <c r="AL1216" t="s">
        <v>13563</v>
      </c>
      <c r="AM1216" t="s">
        <v>665</v>
      </c>
      <c r="AN1216" t="s">
        <v>665</v>
      </c>
      <c r="AO1216" s="2">
        <v>46134</v>
      </c>
      <c r="AP1216" s="2">
        <v>46134</v>
      </c>
      <c r="AQ1216" t="s">
        <v>460</v>
      </c>
      <c r="AR1216" t="s">
        <v>460</v>
      </c>
      <c r="AS1216" t="s">
        <v>85</v>
      </c>
      <c r="AT1216">
        <v>0</v>
      </c>
      <c r="AU1216" t="s">
        <v>85</v>
      </c>
      <c r="AV1216" t="s">
        <v>85</v>
      </c>
      <c r="AW1216" t="s">
        <v>85</v>
      </c>
      <c r="AX1216" t="s">
        <v>85</v>
      </c>
      <c r="AY1216" t="s">
        <v>85</v>
      </c>
      <c r="AZ1216" t="s">
        <v>85</v>
      </c>
      <c r="BA1216" t="s">
        <v>118</v>
      </c>
      <c r="BB1216" t="s">
        <v>99</v>
      </c>
      <c r="BC1216" t="s">
        <v>87</v>
      </c>
      <c r="BD1216">
        <v>0</v>
      </c>
      <c r="BE1216">
        <v>0</v>
      </c>
      <c r="BF1216">
        <v>0</v>
      </c>
      <c r="BG1216">
        <v>0</v>
      </c>
      <c r="BH1216">
        <v>0</v>
      </c>
      <c r="BI1216">
        <v>0</v>
      </c>
      <c r="BJ1216" t="s">
        <v>85</v>
      </c>
      <c r="BK1216" t="s">
        <v>665</v>
      </c>
      <c r="BL1216" t="s">
        <v>85</v>
      </c>
    </row>
    <row r="1217" spans="1:64" x14ac:dyDescent="0.2">
      <c r="A1217" t="s">
        <v>8864</v>
      </c>
      <c r="B1217" t="s">
        <v>8865</v>
      </c>
      <c r="C1217">
        <v>662600251</v>
      </c>
      <c r="D1217" t="s">
        <v>71</v>
      </c>
      <c r="E1217" t="s">
        <v>88</v>
      </c>
      <c r="F1217" t="s">
        <v>71</v>
      </c>
      <c r="G1217" t="s">
        <v>64</v>
      </c>
      <c r="H1217" t="s">
        <v>73</v>
      </c>
      <c r="I1217">
        <v>1334720</v>
      </c>
      <c r="J1217">
        <v>2026</v>
      </c>
      <c r="K1217" t="s">
        <v>67</v>
      </c>
      <c r="L1217" t="s">
        <v>102</v>
      </c>
      <c r="M1217" t="s">
        <v>200</v>
      </c>
      <c r="N1217" t="s">
        <v>8866</v>
      </c>
      <c r="O1217">
        <v>769234</v>
      </c>
      <c r="P1217">
        <v>9409865</v>
      </c>
      <c r="Q1217" t="s">
        <v>8867</v>
      </c>
      <c r="R1217" t="s">
        <v>68</v>
      </c>
      <c r="S1217" t="s">
        <v>69</v>
      </c>
      <c r="T1217" s="1">
        <v>46131.383032407408</v>
      </c>
      <c r="U1217" s="1">
        <v>46131.911064814813</v>
      </c>
      <c r="V1217" s="1">
        <v>46134.383032407408</v>
      </c>
      <c r="W1217" t="s">
        <v>76</v>
      </c>
      <c r="X1217" t="s">
        <v>483</v>
      </c>
      <c r="Y1217" t="s">
        <v>146</v>
      </c>
      <c r="Z1217" t="s">
        <v>78</v>
      </c>
      <c r="AA1217" t="s">
        <v>79</v>
      </c>
      <c r="AB1217" t="s">
        <v>8868</v>
      </c>
      <c r="AC1217" t="s">
        <v>18756</v>
      </c>
      <c r="AD1217" t="s">
        <v>8869</v>
      </c>
      <c r="AE1217" t="s">
        <v>8870</v>
      </c>
      <c r="AF1217" t="s">
        <v>80</v>
      </c>
      <c r="AG1217" t="s">
        <v>80</v>
      </c>
      <c r="AH1217" t="s">
        <v>4225</v>
      </c>
      <c r="AI1217" t="s">
        <v>8871</v>
      </c>
      <c r="AJ1217">
        <v>828008</v>
      </c>
      <c r="AK1217" t="s">
        <v>18757</v>
      </c>
      <c r="AL1217" t="s">
        <v>18758</v>
      </c>
      <c r="AM1217" t="s">
        <v>82</v>
      </c>
      <c r="AN1217" t="s">
        <v>80</v>
      </c>
      <c r="AO1217" s="2"/>
      <c r="AP1217" s="2"/>
      <c r="AQ1217" t="s">
        <v>204</v>
      </c>
      <c r="AR1217" t="s">
        <v>460</v>
      </c>
      <c r="AS1217" t="s">
        <v>83</v>
      </c>
      <c r="AT1217">
        <v>3</v>
      </c>
      <c r="AU1217" t="s">
        <v>85</v>
      </c>
      <c r="AV1217" t="s">
        <v>83</v>
      </c>
      <c r="AW1217" t="s">
        <v>83</v>
      </c>
      <c r="AX1217" t="s">
        <v>83</v>
      </c>
      <c r="AY1217" t="s">
        <v>83</v>
      </c>
      <c r="AZ1217" t="s">
        <v>85</v>
      </c>
      <c r="BA1217" t="s">
        <v>205</v>
      </c>
      <c r="BB1217" t="s">
        <v>98</v>
      </c>
      <c r="BC1217" t="s">
        <v>87</v>
      </c>
      <c r="BD1217">
        <v>0</v>
      </c>
      <c r="BE1217">
        <v>0</v>
      </c>
      <c r="BF1217">
        <v>0</v>
      </c>
      <c r="BG1217">
        <v>657</v>
      </c>
      <c r="BH1217">
        <v>644</v>
      </c>
      <c r="BI1217">
        <v>635</v>
      </c>
      <c r="BJ1217" t="s">
        <v>83</v>
      </c>
      <c r="BK1217" t="s">
        <v>82</v>
      </c>
      <c r="BL1217" t="s">
        <v>85</v>
      </c>
    </row>
    <row r="1218" spans="1:64" x14ac:dyDescent="0.2">
      <c r="A1218" t="s">
        <v>8872</v>
      </c>
      <c r="B1218" t="s">
        <v>8873</v>
      </c>
      <c r="C1218">
        <v>712600311</v>
      </c>
      <c r="D1218" t="s">
        <v>71</v>
      </c>
      <c r="E1218" t="s">
        <v>88</v>
      </c>
      <c r="F1218" t="s">
        <v>71</v>
      </c>
      <c r="G1218" t="s">
        <v>88</v>
      </c>
      <c r="H1218" t="s">
        <v>73</v>
      </c>
      <c r="I1218">
        <v>1334697</v>
      </c>
      <c r="J1218">
        <v>2026</v>
      </c>
      <c r="K1218" t="s">
        <v>67</v>
      </c>
      <c r="L1218" t="s">
        <v>125</v>
      </c>
      <c r="M1218" t="s">
        <v>498</v>
      </c>
      <c r="N1218" t="s">
        <v>1587</v>
      </c>
      <c r="O1218">
        <v>839002</v>
      </c>
      <c r="P1218">
        <v>9138602</v>
      </c>
      <c r="Q1218" t="s">
        <v>1588</v>
      </c>
      <c r="R1218" t="s">
        <v>68</v>
      </c>
      <c r="S1218" t="s">
        <v>69</v>
      </c>
      <c r="T1218" s="1">
        <v>46131.460127314815</v>
      </c>
      <c r="U1218" s="1">
        <v>46131.837500000001</v>
      </c>
      <c r="V1218" s="1">
        <v>46134.460127314815</v>
      </c>
      <c r="W1218" t="s">
        <v>76</v>
      </c>
      <c r="X1218" t="s">
        <v>335</v>
      </c>
      <c r="Y1218" t="s">
        <v>1604</v>
      </c>
      <c r="Z1218" t="s">
        <v>78</v>
      </c>
      <c r="AA1218" t="s">
        <v>79</v>
      </c>
      <c r="AB1218" t="s">
        <v>8874</v>
      </c>
      <c r="AC1218" t="s">
        <v>18759</v>
      </c>
      <c r="AD1218" t="s">
        <v>18760</v>
      </c>
      <c r="AE1218" t="s">
        <v>18761</v>
      </c>
      <c r="AF1218" t="s">
        <v>80</v>
      </c>
      <c r="AG1218" t="s">
        <v>80</v>
      </c>
      <c r="AH1218" t="s">
        <v>4225</v>
      </c>
      <c r="AI1218" t="s">
        <v>1339</v>
      </c>
      <c r="AJ1218">
        <v>828020</v>
      </c>
      <c r="AK1218" t="s">
        <v>18762</v>
      </c>
      <c r="AL1218" t="s">
        <v>18763</v>
      </c>
      <c r="AM1218" t="s">
        <v>82</v>
      </c>
      <c r="AN1218" t="s">
        <v>80</v>
      </c>
      <c r="AO1218" s="2"/>
      <c r="AP1218" s="2">
        <v>45769</v>
      </c>
      <c r="AQ1218" t="s">
        <v>204</v>
      </c>
      <c r="AR1218" t="s">
        <v>204</v>
      </c>
      <c r="AS1218" t="s">
        <v>83</v>
      </c>
      <c r="AT1218">
        <v>1</v>
      </c>
      <c r="AU1218" t="s">
        <v>85</v>
      </c>
      <c r="AV1218" t="s">
        <v>83</v>
      </c>
      <c r="AW1218" t="s">
        <v>83</v>
      </c>
      <c r="AX1218" t="s">
        <v>83</v>
      </c>
      <c r="AY1218" t="s">
        <v>83</v>
      </c>
      <c r="AZ1218" t="s">
        <v>85</v>
      </c>
      <c r="BA1218" t="s">
        <v>205</v>
      </c>
      <c r="BB1218" t="s">
        <v>98</v>
      </c>
      <c r="BC1218" t="s">
        <v>87</v>
      </c>
      <c r="BD1218">
        <v>520</v>
      </c>
      <c r="BE1218">
        <v>205</v>
      </c>
      <c r="BF1218">
        <v>102</v>
      </c>
      <c r="BG1218">
        <v>520</v>
      </c>
      <c r="BH1218">
        <v>205</v>
      </c>
      <c r="BI1218">
        <v>102</v>
      </c>
      <c r="BJ1218" t="s">
        <v>83</v>
      </c>
      <c r="BK1218" t="s">
        <v>82</v>
      </c>
      <c r="BL1218" t="s">
        <v>85</v>
      </c>
    </row>
    <row r="1219" spans="1:64" x14ac:dyDescent="0.2">
      <c r="A1219" t="s">
        <v>8875</v>
      </c>
      <c r="B1219" t="s">
        <v>8876</v>
      </c>
      <c r="C1219">
        <v>512600133</v>
      </c>
      <c r="D1219" t="s">
        <v>93</v>
      </c>
      <c r="E1219" t="s">
        <v>471</v>
      </c>
      <c r="F1219" t="s">
        <v>93</v>
      </c>
      <c r="G1219" t="s">
        <v>471</v>
      </c>
      <c r="H1219" t="s">
        <v>73</v>
      </c>
      <c r="I1219">
        <v>1336729</v>
      </c>
      <c r="J1219">
        <v>2026</v>
      </c>
      <c r="K1219" t="s">
        <v>67</v>
      </c>
      <c r="L1219" t="s">
        <v>94</v>
      </c>
      <c r="M1219" t="s">
        <v>1043</v>
      </c>
      <c r="N1219" t="s">
        <v>8877</v>
      </c>
      <c r="O1219">
        <v>998251</v>
      </c>
      <c r="P1219">
        <v>8643218</v>
      </c>
      <c r="Q1219" t="s">
        <v>8878</v>
      </c>
      <c r="R1219" t="s">
        <v>68</v>
      </c>
      <c r="S1219" t="s">
        <v>69</v>
      </c>
      <c r="T1219" s="1">
        <v>46131.51021990741</v>
      </c>
      <c r="U1219" s="1">
        <v>46136.515277777777</v>
      </c>
      <c r="V1219" s="1">
        <v>46134.51021990741</v>
      </c>
      <c r="W1219" t="s">
        <v>76</v>
      </c>
      <c r="X1219" t="s">
        <v>157</v>
      </c>
      <c r="Y1219" t="s">
        <v>361</v>
      </c>
      <c r="Z1219" t="s">
        <v>78</v>
      </c>
      <c r="AA1219" t="s">
        <v>79</v>
      </c>
      <c r="AB1219" t="s">
        <v>8879</v>
      </c>
      <c r="AC1219" t="s">
        <v>8880</v>
      </c>
      <c r="AD1219" t="s">
        <v>18764</v>
      </c>
      <c r="AE1219" t="s">
        <v>18765</v>
      </c>
      <c r="AF1219" t="s">
        <v>80</v>
      </c>
      <c r="AG1219" t="s">
        <v>178</v>
      </c>
      <c r="AH1219" t="s">
        <v>8881</v>
      </c>
      <c r="AI1219" t="s">
        <v>8882</v>
      </c>
      <c r="AJ1219">
        <v>820162</v>
      </c>
      <c r="AK1219" t="s">
        <v>8883</v>
      </c>
      <c r="AL1219" t="s">
        <v>18766</v>
      </c>
      <c r="AM1219" t="s">
        <v>64</v>
      </c>
      <c r="AN1219" t="s">
        <v>82</v>
      </c>
      <c r="AO1219" s="2"/>
      <c r="AP1219" s="2"/>
      <c r="AQ1219" t="s">
        <v>204</v>
      </c>
      <c r="AR1219" t="s">
        <v>204</v>
      </c>
      <c r="AS1219" t="s">
        <v>83</v>
      </c>
      <c r="AT1219">
        <v>1</v>
      </c>
      <c r="AU1219" t="s">
        <v>85</v>
      </c>
      <c r="AV1219" t="s">
        <v>85</v>
      </c>
      <c r="AW1219" t="s">
        <v>83</v>
      </c>
      <c r="AX1219" t="s">
        <v>85</v>
      </c>
      <c r="AY1219" t="s">
        <v>83</v>
      </c>
      <c r="AZ1219" t="s">
        <v>83</v>
      </c>
      <c r="BA1219" t="s">
        <v>471</v>
      </c>
      <c r="BB1219" t="s">
        <v>98</v>
      </c>
      <c r="BC1219" t="s">
        <v>87</v>
      </c>
      <c r="BD1219">
        <v>1</v>
      </c>
      <c r="BE1219">
        <v>1</v>
      </c>
      <c r="BF1219">
        <v>1</v>
      </c>
      <c r="BG1219">
        <v>1</v>
      </c>
      <c r="BH1219">
        <v>1</v>
      </c>
      <c r="BI1219">
        <v>1</v>
      </c>
      <c r="BJ1219" t="s">
        <v>83</v>
      </c>
      <c r="BK1219" t="s">
        <v>64</v>
      </c>
      <c r="BL1219" t="s">
        <v>83</v>
      </c>
    </row>
    <row r="1220" spans="1:64" x14ac:dyDescent="0.2">
      <c r="A1220" t="s">
        <v>8884</v>
      </c>
      <c r="B1220" t="s">
        <v>8885</v>
      </c>
      <c r="C1220">
        <v>412600402</v>
      </c>
      <c r="D1220" t="s">
        <v>71</v>
      </c>
      <c r="E1220" t="s">
        <v>88</v>
      </c>
      <c r="F1220" t="s">
        <v>71</v>
      </c>
      <c r="G1220" t="s">
        <v>88</v>
      </c>
      <c r="H1220" t="s">
        <v>73</v>
      </c>
      <c r="I1220">
        <v>1335402</v>
      </c>
      <c r="J1220">
        <v>2026</v>
      </c>
      <c r="K1220" t="s">
        <v>67</v>
      </c>
      <c r="L1220" t="s">
        <v>120</v>
      </c>
      <c r="M1220" t="s">
        <v>472</v>
      </c>
      <c r="N1220" t="s">
        <v>8886</v>
      </c>
      <c r="O1220">
        <v>782831</v>
      </c>
      <c r="P1220">
        <v>8600116</v>
      </c>
      <c r="Q1220" t="s">
        <v>8887</v>
      </c>
      <c r="R1220" t="s">
        <v>68</v>
      </c>
      <c r="S1220" t="s">
        <v>69</v>
      </c>
      <c r="T1220" s="1">
        <v>46131.533113425925</v>
      </c>
      <c r="U1220" s="1">
        <v>46132.458333333336</v>
      </c>
      <c r="V1220" s="1">
        <v>46134.533113425925</v>
      </c>
      <c r="W1220" t="s">
        <v>76</v>
      </c>
      <c r="X1220" t="s">
        <v>473</v>
      </c>
      <c r="Y1220" t="s">
        <v>1605</v>
      </c>
      <c r="Z1220" t="s">
        <v>78</v>
      </c>
      <c r="AA1220" t="s">
        <v>79</v>
      </c>
      <c r="AB1220" t="s">
        <v>8888</v>
      </c>
      <c r="AC1220" t="s">
        <v>18767</v>
      </c>
      <c r="AD1220" t="s">
        <v>837</v>
      </c>
      <c r="AE1220" t="s">
        <v>837</v>
      </c>
      <c r="AF1220" t="s">
        <v>80</v>
      </c>
      <c r="AG1220" t="s">
        <v>80</v>
      </c>
      <c r="AH1220" t="s">
        <v>18768</v>
      </c>
      <c r="AI1220" t="s">
        <v>18769</v>
      </c>
      <c r="AK1220" t="s">
        <v>837</v>
      </c>
      <c r="AL1220" t="s">
        <v>18770</v>
      </c>
      <c r="AM1220" t="s">
        <v>64</v>
      </c>
      <c r="AN1220" t="s">
        <v>665</v>
      </c>
      <c r="AO1220" s="2">
        <v>46028</v>
      </c>
      <c r="AP1220" s="2"/>
      <c r="AQ1220" t="s">
        <v>204</v>
      </c>
      <c r="AR1220" t="s">
        <v>204</v>
      </c>
      <c r="AS1220" t="s">
        <v>83</v>
      </c>
      <c r="AT1220">
        <v>1</v>
      </c>
      <c r="AU1220" t="s">
        <v>85</v>
      </c>
      <c r="AV1220" t="s">
        <v>83</v>
      </c>
      <c r="AW1220" t="s">
        <v>83</v>
      </c>
      <c r="AX1220" t="s">
        <v>83</v>
      </c>
      <c r="AY1220" t="s">
        <v>83</v>
      </c>
      <c r="AZ1220" t="s">
        <v>85</v>
      </c>
      <c r="BA1220" t="s">
        <v>205</v>
      </c>
      <c r="BB1220" t="s">
        <v>403</v>
      </c>
      <c r="BC1220" t="s">
        <v>87</v>
      </c>
      <c r="BD1220">
        <v>0</v>
      </c>
      <c r="BE1220">
        <v>0</v>
      </c>
      <c r="BF1220">
        <v>0</v>
      </c>
      <c r="BG1220">
        <v>0</v>
      </c>
      <c r="BH1220">
        <v>0</v>
      </c>
      <c r="BI1220">
        <v>0</v>
      </c>
      <c r="BJ1220" t="s">
        <v>83</v>
      </c>
      <c r="BK1220" t="s">
        <v>64</v>
      </c>
      <c r="BL1220" t="s">
        <v>64</v>
      </c>
    </row>
    <row r="1221" spans="1:64" x14ac:dyDescent="0.2">
      <c r="A1221" t="s">
        <v>8889</v>
      </c>
      <c r="B1221" t="s">
        <v>8890</v>
      </c>
      <c r="C1221">
        <v>712600313</v>
      </c>
      <c r="D1221" t="s">
        <v>71</v>
      </c>
      <c r="E1221" t="s">
        <v>88</v>
      </c>
      <c r="F1221" t="s">
        <v>71</v>
      </c>
      <c r="G1221" t="s">
        <v>88</v>
      </c>
      <c r="H1221" t="s">
        <v>73</v>
      </c>
      <c r="I1221">
        <v>1335005</v>
      </c>
      <c r="J1221">
        <v>2026</v>
      </c>
      <c r="K1221" t="s">
        <v>67</v>
      </c>
      <c r="L1221" t="s">
        <v>125</v>
      </c>
      <c r="M1221" t="s">
        <v>245</v>
      </c>
      <c r="N1221" t="s">
        <v>8891</v>
      </c>
      <c r="O1221">
        <v>814676</v>
      </c>
      <c r="P1221">
        <v>9060979</v>
      </c>
      <c r="Q1221" t="s">
        <v>8892</v>
      </c>
      <c r="R1221" t="s">
        <v>68</v>
      </c>
      <c r="S1221" t="s">
        <v>69</v>
      </c>
      <c r="T1221" s="1">
        <v>46131.550567129627</v>
      </c>
      <c r="U1221" s="1">
        <v>46132.506238425929</v>
      </c>
      <c r="V1221" s="1">
        <v>46134.550567129627</v>
      </c>
      <c r="W1221" t="s">
        <v>76</v>
      </c>
      <c r="X1221" t="s">
        <v>509</v>
      </c>
      <c r="Y1221" t="s">
        <v>1604</v>
      </c>
      <c r="Z1221" t="s">
        <v>78</v>
      </c>
      <c r="AA1221" t="s">
        <v>79</v>
      </c>
      <c r="AB1221" t="s">
        <v>8893</v>
      </c>
      <c r="AC1221" t="s">
        <v>18771</v>
      </c>
      <c r="AD1221" t="s">
        <v>18772</v>
      </c>
      <c r="AE1221" t="s">
        <v>18773</v>
      </c>
      <c r="AF1221" t="s">
        <v>80</v>
      </c>
      <c r="AG1221" t="s">
        <v>173</v>
      </c>
      <c r="AH1221" t="s">
        <v>4225</v>
      </c>
      <c r="AI1221" t="s">
        <v>818</v>
      </c>
      <c r="AJ1221">
        <v>828076</v>
      </c>
      <c r="AK1221" t="s">
        <v>18774</v>
      </c>
      <c r="AL1221" t="s">
        <v>18775</v>
      </c>
      <c r="AM1221" t="s">
        <v>82</v>
      </c>
      <c r="AN1221" t="s">
        <v>82</v>
      </c>
      <c r="AO1221" s="2"/>
      <c r="AP1221" s="2"/>
      <c r="AQ1221" t="s">
        <v>204</v>
      </c>
      <c r="AR1221" t="s">
        <v>460</v>
      </c>
      <c r="AS1221" t="s">
        <v>83</v>
      </c>
      <c r="AT1221">
        <v>1</v>
      </c>
      <c r="AU1221" t="s">
        <v>85</v>
      </c>
      <c r="AV1221" t="s">
        <v>83</v>
      </c>
      <c r="AW1221" t="s">
        <v>83</v>
      </c>
      <c r="AX1221" t="s">
        <v>83</v>
      </c>
      <c r="AY1221" t="s">
        <v>83</v>
      </c>
      <c r="AZ1221" t="s">
        <v>85</v>
      </c>
      <c r="BA1221" t="s">
        <v>205</v>
      </c>
      <c r="BB1221" t="s">
        <v>475</v>
      </c>
      <c r="BC1221" t="s">
        <v>179</v>
      </c>
      <c r="BD1221">
        <v>2778</v>
      </c>
      <c r="BE1221">
        <v>2551</v>
      </c>
      <c r="BF1221">
        <v>2377</v>
      </c>
      <c r="BG1221">
        <v>2778</v>
      </c>
      <c r="BH1221">
        <v>2551</v>
      </c>
      <c r="BI1221">
        <v>2377</v>
      </c>
      <c r="BJ1221" t="s">
        <v>83</v>
      </c>
      <c r="BK1221" t="s">
        <v>82</v>
      </c>
      <c r="BL1221" t="s">
        <v>83</v>
      </c>
    </row>
    <row r="1222" spans="1:64" x14ac:dyDescent="0.2">
      <c r="A1222" t="s">
        <v>8894</v>
      </c>
      <c r="B1222" t="s">
        <v>8895</v>
      </c>
      <c r="C1222">
        <v>312600267</v>
      </c>
      <c r="D1222" t="s">
        <v>71</v>
      </c>
      <c r="E1222" t="s">
        <v>88</v>
      </c>
      <c r="F1222" t="s">
        <v>64</v>
      </c>
      <c r="G1222" t="s">
        <v>64</v>
      </c>
      <c r="H1222" t="s">
        <v>73</v>
      </c>
      <c r="I1222">
        <v>1335124</v>
      </c>
      <c r="J1222">
        <v>2026</v>
      </c>
      <c r="K1222" t="s">
        <v>67</v>
      </c>
      <c r="L1222" t="s">
        <v>74</v>
      </c>
      <c r="M1222" t="s">
        <v>214</v>
      </c>
      <c r="N1222" t="s">
        <v>8896</v>
      </c>
      <c r="O1222">
        <v>990955</v>
      </c>
      <c r="P1222">
        <v>8853611</v>
      </c>
      <c r="Q1222" t="s">
        <v>8897</v>
      </c>
      <c r="R1222" t="s">
        <v>68</v>
      </c>
      <c r="S1222" t="s">
        <v>69</v>
      </c>
      <c r="T1222" s="1">
        <v>46131.561840277776</v>
      </c>
      <c r="U1222" s="1">
        <v>46132.425694444442</v>
      </c>
      <c r="V1222" s="1">
        <v>46134.561840277776</v>
      </c>
      <c r="W1222" t="s">
        <v>122</v>
      </c>
      <c r="X1222" t="s">
        <v>243</v>
      </c>
      <c r="Y1222" t="s">
        <v>378</v>
      </c>
      <c r="Z1222" t="s">
        <v>78</v>
      </c>
      <c r="AA1222" t="s">
        <v>79</v>
      </c>
      <c r="AB1222" t="s">
        <v>8898</v>
      </c>
      <c r="AC1222" t="s">
        <v>18776</v>
      </c>
      <c r="AD1222" t="s">
        <v>18777</v>
      </c>
      <c r="AE1222" t="s">
        <v>669</v>
      </c>
      <c r="AF1222" t="s">
        <v>80</v>
      </c>
      <c r="AG1222" t="s">
        <v>173</v>
      </c>
      <c r="AH1222" t="s">
        <v>18778</v>
      </c>
      <c r="AI1222" t="s">
        <v>18779</v>
      </c>
      <c r="AJ1222">
        <v>827966</v>
      </c>
      <c r="AK1222" t="s">
        <v>18780</v>
      </c>
      <c r="AL1222" t="s">
        <v>18781</v>
      </c>
      <c r="AM1222" t="s">
        <v>82</v>
      </c>
      <c r="AN1222" t="s">
        <v>82</v>
      </c>
      <c r="AO1222" s="2"/>
      <c r="AP1222" s="2"/>
      <c r="AQ1222" t="s">
        <v>204</v>
      </c>
      <c r="AR1222" t="s">
        <v>460</v>
      </c>
      <c r="AS1222" t="s">
        <v>83</v>
      </c>
      <c r="AT1222">
        <v>1</v>
      </c>
      <c r="AU1222" t="s">
        <v>85</v>
      </c>
      <c r="AV1222" t="s">
        <v>85</v>
      </c>
      <c r="AW1222" t="s">
        <v>83</v>
      </c>
      <c r="AX1222" t="s">
        <v>83</v>
      </c>
      <c r="AY1222" t="s">
        <v>83</v>
      </c>
      <c r="AZ1222" t="s">
        <v>85</v>
      </c>
      <c r="BA1222" t="s">
        <v>349</v>
      </c>
      <c r="BB1222" t="s">
        <v>98</v>
      </c>
      <c r="BC1222" t="s">
        <v>87</v>
      </c>
      <c r="BD1222">
        <v>26.7</v>
      </c>
      <c r="BE1222">
        <v>13.9</v>
      </c>
      <c r="BF1222">
        <v>12.1</v>
      </c>
      <c r="BG1222">
        <v>26.7</v>
      </c>
      <c r="BH1222">
        <v>13.9</v>
      </c>
      <c r="BI1222">
        <v>12.1</v>
      </c>
      <c r="BJ1222" t="s">
        <v>83</v>
      </c>
      <c r="BK1222" t="s">
        <v>82</v>
      </c>
      <c r="BL1222" t="s">
        <v>83</v>
      </c>
    </row>
    <row r="1223" spans="1:64" x14ac:dyDescent="0.2">
      <c r="A1223" t="s">
        <v>8899</v>
      </c>
      <c r="B1223" t="s">
        <v>8900</v>
      </c>
      <c r="C1223">
        <v>712600314</v>
      </c>
      <c r="D1223" t="s">
        <v>71</v>
      </c>
      <c r="E1223" t="s">
        <v>143</v>
      </c>
      <c r="F1223" t="s">
        <v>71</v>
      </c>
      <c r="G1223" t="s">
        <v>143</v>
      </c>
      <c r="H1223" t="s">
        <v>73</v>
      </c>
      <c r="I1223">
        <v>1335165</v>
      </c>
      <c r="J1223">
        <v>2026</v>
      </c>
      <c r="K1223" t="s">
        <v>191</v>
      </c>
      <c r="L1223" t="s">
        <v>125</v>
      </c>
      <c r="M1223" t="s">
        <v>6045</v>
      </c>
      <c r="N1223" t="s">
        <v>8901</v>
      </c>
      <c r="O1223">
        <v>830064</v>
      </c>
      <c r="P1223">
        <v>8987458</v>
      </c>
      <c r="Q1223" t="s">
        <v>8902</v>
      </c>
      <c r="R1223" t="s">
        <v>68</v>
      </c>
      <c r="S1223" t="s">
        <v>69</v>
      </c>
      <c r="T1223" s="1">
        <v>46131.668599537035</v>
      </c>
      <c r="U1223" s="1">
        <v>46132.726388888892</v>
      </c>
      <c r="V1223" s="1">
        <v>46134.668599537035</v>
      </c>
      <c r="W1223" t="s">
        <v>76</v>
      </c>
      <c r="X1223" t="s">
        <v>439</v>
      </c>
      <c r="Y1223" t="s">
        <v>1603</v>
      </c>
      <c r="Z1223" t="s">
        <v>78</v>
      </c>
      <c r="AA1223" t="s">
        <v>79</v>
      </c>
      <c r="AB1223" t="s">
        <v>8903</v>
      </c>
      <c r="AC1223" t="s">
        <v>18782</v>
      </c>
      <c r="AD1223" t="s">
        <v>18783</v>
      </c>
      <c r="AE1223" t="s">
        <v>669</v>
      </c>
      <c r="AF1223" t="s">
        <v>80</v>
      </c>
      <c r="AG1223" t="s">
        <v>173</v>
      </c>
      <c r="AH1223" t="s">
        <v>4225</v>
      </c>
      <c r="AI1223" t="s">
        <v>1646</v>
      </c>
      <c r="AJ1223">
        <v>828091</v>
      </c>
      <c r="AK1223" t="s">
        <v>18784</v>
      </c>
      <c r="AL1223" t="s">
        <v>18785</v>
      </c>
      <c r="AM1223" t="s">
        <v>82</v>
      </c>
      <c r="AN1223" t="s">
        <v>82</v>
      </c>
      <c r="AO1223" s="2"/>
      <c r="AP1223" s="2"/>
      <c r="AQ1223" t="s">
        <v>204</v>
      </c>
      <c r="AR1223" t="s">
        <v>460</v>
      </c>
      <c r="AS1223" t="s">
        <v>83</v>
      </c>
      <c r="AT1223">
        <v>4</v>
      </c>
      <c r="AU1223" t="s">
        <v>85</v>
      </c>
      <c r="AV1223" t="s">
        <v>85</v>
      </c>
      <c r="AW1223" t="s">
        <v>83</v>
      </c>
      <c r="AX1223" t="s">
        <v>83</v>
      </c>
      <c r="AY1223" t="s">
        <v>83</v>
      </c>
      <c r="AZ1223" t="s">
        <v>85</v>
      </c>
      <c r="BA1223" t="s">
        <v>205</v>
      </c>
      <c r="BB1223" t="s">
        <v>98</v>
      </c>
      <c r="BC1223" t="s">
        <v>87</v>
      </c>
      <c r="BD1223">
        <v>521</v>
      </c>
      <c r="BE1223">
        <v>191</v>
      </c>
      <c r="BF1223">
        <v>140</v>
      </c>
      <c r="BG1223">
        <v>521</v>
      </c>
      <c r="BH1223">
        <v>191</v>
      </c>
      <c r="BI1223">
        <v>140</v>
      </c>
      <c r="BJ1223" t="s">
        <v>83</v>
      </c>
      <c r="BK1223" t="s">
        <v>82</v>
      </c>
      <c r="BL1223" t="s">
        <v>83</v>
      </c>
    </row>
    <row r="1224" spans="1:64" x14ac:dyDescent="0.2">
      <c r="A1224" t="s">
        <v>8904</v>
      </c>
      <c r="B1224" t="s">
        <v>8905</v>
      </c>
      <c r="C1224">
        <v>712600312</v>
      </c>
      <c r="D1224" t="s">
        <v>71</v>
      </c>
      <c r="E1224" t="s">
        <v>349</v>
      </c>
      <c r="F1224" t="s">
        <v>71</v>
      </c>
      <c r="G1224" t="s">
        <v>88</v>
      </c>
      <c r="H1224" t="s">
        <v>73</v>
      </c>
      <c r="I1224">
        <v>1335004</v>
      </c>
      <c r="J1224">
        <v>2026</v>
      </c>
      <c r="K1224" t="s">
        <v>191</v>
      </c>
      <c r="L1224" t="s">
        <v>125</v>
      </c>
      <c r="M1224" t="s">
        <v>227</v>
      </c>
      <c r="N1224" t="s">
        <v>8906</v>
      </c>
      <c r="O1224">
        <v>795020</v>
      </c>
      <c r="P1224">
        <v>9040200</v>
      </c>
      <c r="Q1224" t="s">
        <v>8907</v>
      </c>
      <c r="R1224" t="s">
        <v>68</v>
      </c>
      <c r="S1224" t="s">
        <v>69</v>
      </c>
      <c r="T1224" s="1">
        <v>46131.704513888886</v>
      </c>
      <c r="U1224" s="1">
        <v>46132.725694444445</v>
      </c>
      <c r="V1224" s="1">
        <v>46134.704513888886</v>
      </c>
      <c r="W1224" t="s">
        <v>76</v>
      </c>
      <c r="X1224" t="s">
        <v>228</v>
      </c>
      <c r="Y1224" t="s">
        <v>1603</v>
      </c>
      <c r="Z1224" t="s">
        <v>78</v>
      </c>
      <c r="AA1224" t="s">
        <v>79</v>
      </c>
      <c r="AB1224" t="s">
        <v>8908</v>
      </c>
      <c r="AC1224" t="s">
        <v>18786</v>
      </c>
      <c r="AD1224" t="s">
        <v>18787</v>
      </c>
      <c r="AE1224" t="s">
        <v>18788</v>
      </c>
      <c r="AF1224" t="s">
        <v>80</v>
      </c>
      <c r="AG1224" t="s">
        <v>173</v>
      </c>
      <c r="AH1224" t="s">
        <v>4225</v>
      </c>
      <c r="AI1224" t="s">
        <v>926</v>
      </c>
      <c r="AJ1224">
        <v>827973</v>
      </c>
      <c r="AK1224" t="s">
        <v>18789</v>
      </c>
      <c r="AL1224" t="s">
        <v>18790</v>
      </c>
      <c r="AM1224" t="s">
        <v>82</v>
      </c>
      <c r="AN1224" t="s">
        <v>570</v>
      </c>
      <c r="AO1224" s="2"/>
      <c r="AP1224" s="2">
        <v>43831</v>
      </c>
      <c r="AQ1224" t="s">
        <v>204</v>
      </c>
      <c r="AR1224" t="s">
        <v>204</v>
      </c>
      <c r="AS1224" t="s">
        <v>83</v>
      </c>
      <c r="AT1224">
        <v>1</v>
      </c>
      <c r="AU1224" t="s">
        <v>85</v>
      </c>
      <c r="AV1224" t="s">
        <v>83</v>
      </c>
      <c r="AW1224" t="s">
        <v>85</v>
      </c>
      <c r="AX1224" t="s">
        <v>83</v>
      </c>
      <c r="AY1224" t="s">
        <v>83</v>
      </c>
      <c r="AZ1224" t="s">
        <v>85</v>
      </c>
      <c r="BA1224" t="s">
        <v>205</v>
      </c>
      <c r="BB1224" t="s">
        <v>475</v>
      </c>
      <c r="BC1224" t="s">
        <v>87</v>
      </c>
      <c r="BD1224">
        <v>2920</v>
      </c>
      <c r="BE1224">
        <v>2365</v>
      </c>
      <c r="BF1224">
        <v>2184</v>
      </c>
      <c r="BG1224">
        <v>2920</v>
      </c>
      <c r="BH1224">
        <v>2365</v>
      </c>
      <c r="BI1224">
        <v>2184</v>
      </c>
      <c r="BJ1224" t="s">
        <v>83</v>
      </c>
      <c r="BK1224" t="s">
        <v>82</v>
      </c>
      <c r="BL1224" t="s">
        <v>85</v>
      </c>
    </row>
    <row r="1225" spans="1:64" x14ac:dyDescent="0.2">
      <c r="A1225" t="s">
        <v>8909</v>
      </c>
      <c r="B1225" t="s">
        <v>8910</v>
      </c>
      <c r="C1225">
        <v>212600426</v>
      </c>
      <c r="D1225" t="s">
        <v>71</v>
      </c>
      <c r="E1225" t="s">
        <v>143</v>
      </c>
      <c r="F1225" t="s">
        <v>71</v>
      </c>
      <c r="G1225" t="s">
        <v>143</v>
      </c>
      <c r="H1225" t="s">
        <v>73</v>
      </c>
      <c r="I1225">
        <v>1335031</v>
      </c>
      <c r="J1225">
        <v>2026</v>
      </c>
      <c r="K1225" t="s">
        <v>67</v>
      </c>
      <c r="L1225" t="s">
        <v>89</v>
      </c>
      <c r="M1225" t="s">
        <v>206</v>
      </c>
      <c r="N1225" t="s">
        <v>8911</v>
      </c>
      <c r="O1225">
        <v>775529</v>
      </c>
      <c r="P1225">
        <v>8912944</v>
      </c>
      <c r="Q1225" t="s">
        <v>8912</v>
      </c>
      <c r="R1225" t="s">
        <v>68</v>
      </c>
      <c r="S1225" t="s">
        <v>69</v>
      </c>
      <c r="T1225" s="1">
        <v>46131.871354166666</v>
      </c>
      <c r="U1225" s="1">
        <v>46133.652777777781</v>
      </c>
      <c r="V1225" s="1">
        <v>46134.871354166666</v>
      </c>
      <c r="W1225" t="s">
        <v>76</v>
      </c>
      <c r="X1225" t="s">
        <v>207</v>
      </c>
      <c r="Y1225" t="s">
        <v>124</v>
      </c>
      <c r="Z1225" t="s">
        <v>78</v>
      </c>
      <c r="AA1225" t="s">
        <v>79</v>
      </c>
      <c r="AB1225" t="s">
        <v>8913</v>
      </c>
      <c r="AC1225" t="s">
        <v>18791</v>
      </c>
      <c r="AD1225" t="s">
        <v>10111</v>
      </c>
      <c r="AE1225" t="s">
        <v>18792</v>
      </c>
      <c r="AF1225" t="s">
        <v>80</v>
      </c>
      <c r="AG1225" t="s">
        <v>80</v>
      </c>
      <c r="AH1225" t="s">
        <v>18793</v>
      </c>
      <c r="AI1225" t="s">
        <v>18794</v>
      </c>
      <c r="AJ1225">
        <v>823015</v>
      </c>
      <c r="AK1225" t="s">
        <v>18795</v>
      </c>
      <c r="AL1225" t="s">
        <v>18796</v>
      </c>
      <c r="AM1225" t="s">
        <v>82</v>
      </c>
      <c r="AN1225" t="s">
        <v>82</v>
      </c>
      <c r="AO1225" s="2"/>
      <c r="AP1225" s="2"/>
      <c r="AQ1225" t="s">
        <v>204</v>
      </c>
      <c r="AR1225" t="s">
        <v>204</v>
      </c>
      <c r="AS1225" t="s">
        <v>83</v>
      </c>
      <c r="AT1225">
        <v>2</v>
      </c>
      <c r="AU1225" t="s">
        <v>85</v>
      </c>
      <c r="AV1225" t="s">
        <v>85</v>
      </c>
      <c r="AW1225" t="s">
        <v>83</v>
      </c>
      <c r="AX1225" t="s">
        <v>83</v>
      </c>
      <c r="AY1225" t="s">
        <v>83</v>
      </c>
      <c r="AZ1225" t="s">
        <v>85</v>
      </c>
      <c r="BA1225" t="s">
        <v>581</v>
      </c>
      <c r="BB1225" t="s">
        <v>98</v>
      </c>
      <c r="BC1225" t="s">
        <v>87</v>
      </c>
      <c r="BD1225">
        <v>15.71</v>
      </c>
      <c r="BE1225">
        <v>17.18</v>
      </c>
      <c r="BF1225">
        <v>16.420000000000002</v>
      </c>
      <c r="BG1225">
        <v>18.510000000000002</v>
      </c>
      <c r="BH1225">
        <v>17.100000000000001</v>
      </c>
      <c r="BI1225">
        <v>15.71</v>
      </c>
      <c r="BJ1225" t="s">
        <v>83</v>
      </c>
      <c r="BK1225" t="s">
        <v>82</v>
      </c>
      <c r="BL1225" t="s">
        <v>83</v>
      </c>
    </row>
    <row r="1226" spans="1:64" x14ac:dyDescent="0.2">
      <c r="A1226" t="s">
        <v>8918</v>
      </c>
      <c r="B1226" t="s">
        <v>8919</v>
      </c>
      <c r="C1226">
        <v>112600445</v>
      </c>
      <c r="D1226" t="s">
        <v>71</v>
      </c>
      <c r="E1226" t="s">
        <v>88</v>
      </c>
      <c r="F1226" t="s">
        <v>71</v>
      </c>
      <c r="G1226" t="s">
        <v>88</v>
      </c>
      <c r="H1226" t="s">
        <v>73</v>
      </c>
      <c r="I1226">
        <v>1334758</v>
      </c>
      <c r="J1226">
        <v>2026</v>
      </c>
      <c r="K1226" t="s">
        <v>191</v>
      </c>
      <c r="L1226" t="s">
        <v>112</v>
      </c>
      <c r="M1226" t="s">
        <v>7093</v>
      </c>
      <c r="N1226" t="s">
        <v>8920</v>
      </c>
      <c r="O1226">
        <v>871577</v>
      </c>
      <c r="P1226">
        <v>8956870</v>
      </c>
      <c r="Q1226" t="s">
        <v>8921</v>
      </c>
      <c r="R1226" t="s">
        <v>68</v>
      </c>
      <c r="S1226" t="s">
        <v>69</v>
      </c>
      <c r="T1226" s="1">
        <v>46132.46199074074</v>
      </c>
      <c r="U1226" s="1">
        <v>46132.75</v>
      </c>
      <c r="V1226" s="1">
        <v>46135.46199074074</v>
      </c>
      <c r="W1226" t="s">
        <v>76</v>
      </c>
      <c r="X1226" t="s">
        <v>520</v>
      </c>
      <c r="Y1226" t="s">
        <v>1508</v>
      </c>
      <c r="Z1226" t="s">
        <v>78</v>
      </c>
      <c r="AA1226" t="s">
        <v>79</v>
      </c>
      <c r="AB1226" t="s">
        <v>8922</v>
      </c>
      <c r="AC1226" t="s">
        <v>18798</v>
      </c>
      <c r="AD1226" t="s">
        <v>99</v>
      </c>
      <c r="AE1226" t="s">
        <v>99</v>
      </c>
      <c r="AF1226" t="s">
        <v>178</v>
      </c>
      <c r="AG1226" t="s">
        <v>178</v>
      </c>
      <c r="AH1226" t="s">
        <v>18799</v>
      </c>
      <c r="AI1226" t="s">
        <v>18800</v>
      </c>
      <c r="AJ1226">
        <v>0</v>
      </c>
      <c r="AK1226" t="s">
        <v>99</v>
      </c>
      <c r="AL1226" t="s">
        <v>18801</v>
      </c>
      <c r="AM1226" t="s">
        <v>665</v>
      </c>
      <c r="AN1226" t="s">
        <v>665</v>
      </c>
      <c r="AO1226" s="2">
        <v>46134</v>
      </c>
      <c r="AP1226" s="2">
        <v>46134</v>
      </c>
      <c r="AQ1226" t="s">
        <v>460</v>
      </c>
      <c r="AR1226" t="s">
        <v>460</v>
      </c>
      <c r="AS1226" t="s">
        <v>85</v>
      </c>
      <c r="AT1226">
        <v>1</v>
      </c>
      <c r="AU1226" t="s">
        <v>85</v>
      </c>
      <c r="AV1226" t="s">
        <v>85</v>
      </c>
      <c r="AW1226" t="s">
        <v>85</v>
      </c>
      <c r="AX1226" t="s">
        <v>85</v>
      </c>
      <c r="AY1226" t="s">
        <v>85</v>
      </c>
      <c r="AZ1226" t="s">
        <v>85</v>
      </c>
      <c r="BA1226" t="s">
        <v>205</v>
      </c>
      <c r="BB1226" t="s">
        <v>86</v>
      </c>
      <c r="BC1226" t="s">
        <v>87</v>
      </c>
      <c r="BD1226">
        <v>0</v>
      </c>
      <c r="BE1226">
        <v>0</v>
      </c>
      <c r="BF1226">
        <v>0</v>
      </c>
      <c r="BG1226">
        <v>0</v>
      </c>
      <c r="BH1226">
        <v>0</v>
      </c>
      <c r="BI1226">
        <v>0</v>
      </c>
      <c r="BJ1226" t="s">
        <v>85</v>
      </c>
      <c r="BK1226" t="s">
        <v>665</v>
      </c>
      <c r="BL1226" t="s">
        <v>85</v>
      </c>
    </row>
    <row r="1227" spans="1:64" x14ac:dyDescent="0.2">
      <c r="A1227" t="s">
        <v>8928</v>
      </c>
      <c r="B1227" t="s">
        <v>8929</v>
      </c>
      <c r="C1227">
        <v>412600403</v>
      </c>
      <c r="D1227" t="s">
        <v>71</v>
      </c>
      <c r="E1227" t="s">
        <v>88</v>
      </c>
      <c r="F1227" t="s">
        <v>71</v>
      </c>
      <c r="G1227" t="s">
        <v>88</v>
      </c>
      <c r="H1227" t="s">
        <v>73</v>
      </c>
      <c r="I1227">
        <v>1335375</v>
      </c>
      <c r="J1227">
        <v>2026</v>
      </c>
      <c r="K1227" t="s">
        <v>67</v>
      </c>
      <c r="L1227" t="s">
        <v>120</v>
      </c>
      <c r="M1227" t="s">
        <v>576</v>
      </c>
      <c r="N1227" t="s">
        <v>8930</v>
      </c>
      <c r="O1227">
        <v>760122</v>
      </c>
      <c r="P1227">
        <v>8627939</v>
      </c>
      <c r="Q1227" t="s">
        <v>8931</v>
      </c>
      <c r="R1227" t="s">
        <v>68</v>
      </c>
      <c r="S1227" t="s">
        <v>69</v>
      </c>
      <c r="T1227" s="1">
        <v>46132.645821759259</v>
      </c>
      <c r="U1227" s="1">
        <v>46133.5</v>
      </c>
      <c r="V1227" s="1">
        <v>46135.645821759259</v>
      </c>
      <c r="W1227" t="s">
        <v>76</v>
      </c>
      <c r="X1227" t="s">
        <v>265</v>
      </c>
      <c r="Y1227" t="s">
        <v>423</v>
      </c>
      <c r="Z1227" t="s">
        <v>78</v>
      </c>
      <c r="AA1227" t="s">
        <v>79</v>
      </c>
      <c r="AB1227" t="s">
        <v>8932</v>
      </c>
      <c r="AC1227" t="s">
        <v>18804</v>
      </c>
      <c r="AD1227" t="s">
        <v>837</v>
      </c>
      <c r="AE1227" t="s">
        <v>837</v>
      </c>
      <c r="AF1227" t="s">
        <v>80</v>
      </c>
      <c r="AG1227" t="s">
        <v>80</v>
      </c>
      <c r="AH1227" t="s">
        <v>18805</v>
      </c>
      <c r="AI1227" t="s">
        <v>18806</v>
      </c>
      <c r="AK1227" t="s">
        <v>837</v>
      </c>
      <c r="AL1227" t="s">
        <v>18807</v>
      </c>
      <c r="AM1227" t="s">
        <v>64</v>
      </c>
      <c r="AN1227" t="s">
        <v>80</v>
      </c>
      <c r="AO1227" s="2"/>
      <c r="AP1227" s="2"/>
      <c r="AQ1227" t="s">
        <v>204</v>
      </c>
      <c r="AR1227" t="s">
        <v>204</v>
      </c>
      <c r="AS1227" t="s">
        <v>83</v>
      </c>
      <c r="AT1227">
        <v>1</v>
      </c>
      <c r="AU1227" t="s">
        <v>83</v>
      </c>
      <c r="AV1227" t="s">
        <v>83</v>
      </c>
      <c r="AW1227" t="s">
        <v>83</v>
      </c>
      <c r="AX1227" t="s">
        <v>83</v>
      </c>
      <c r="AY1227" t="s">
        <v>83</v>
      </c>
      <c r="AZ1227" t="s">
        <v>85</v>
      </c>
      <c r="BA1227" t="s">
        <v>205</v>
      </c>
      <c r="BB1227" t="s">
        <v>811</v>
      </c>
      <c r="BC1227" t="s">
        <v>87</v>
      </c>
      <c r="BD1227">
        <v>0</v>
      </c>
      <c r="BE1227">
        <v>0</v>
      </c>
      <c r="BF1227">
        <v>0</v>
      </c>
      <c r="BG1227">
        <v>0</v>
      </c>
      <c r="BH1227">
        <v>0</v>
      </c>
      <c r="BI1227">
        <v>0</v>
      </c>
      <c r="BJ1227" t="s">
        <v>83</v>
      </c>
      <c r="BK1227" t="s">
        <v>64</v>
      </c>
      <c r="BL1227" t="s">
        <v>64</v>
      </c>
    </row>
    <row r="1228" spans="1:64" x14ac:dyDescent="0.2">
      <c r="A1228" t="s">
        <v>8933</v>
      </c>
      <c r="B1228" t="s">
        <v>8934</v>
      </c>
      <c r="C1228">
        <v>312600268</v>
      </c>
      <c r="D1228" t="s">
        <v>71</v>
      </c>
      <c r="E1228" t="s">
        <v>88</v>
      </c>
      <c r="F1228" t="s">
        <v>64</v>
      </c>
      <c r="G1228" t="s">
        <v>64</v>
      </c>
      <c r="H1228" t="s">
        <v>73</v>
      </c>
      <c r="I1228">
        <v>1335371</v>
      </c>
      <c r="J1228">
        <v>2026</v>
      </c>
      <c r="K1228" t="s">
        <v>67</v>
      </c>
      <c r="L1228" t="s">
        <v>74</v>
      </c>
      <c r="M1228" t="s">
        <v>224</v>
      </c>
      <c r="N1228" t="s">
        <v>8935</v>
      </c>
      <c r="O1228">
        <v>798779</v>
      </c>
      <c r="P1228">
        <v>8773628</v>
      </c>
      <c r="Q1228" t="s">
        <v>8936</v>
      </c>
      <c r="R1228" t="s">
        <v>68</v>
      </c>
      <c r="S1228" t="s">
        <v>69</v>
      </c>
      <c r="T1228" s="1">
        <v>46132.699918981481</v>
      </c>
      <c r="U1228" s="1">
        <v>46133.493055555555</v>
      </c>
      <c r="V1228" s="1">
        <v>46135.699918981481</v>
      </c>
      <c r="W1228" t="s">
        <v>76</v>
      </c>
      <c r="X1228" t="s">
        <v>358</v>
      </c>
      <c r="Y1228" t="s">
        <v>441</v>
      </c>
      <c r="Z1228" t="s">
        <v>78</v>
      </c>
      <c r="AA1228" t="s">
        <v>79</v>
      </c>
      <c r="AB1228" t="s">
        <v>8937</v>
      </c>
      <c r="AC1228" t="s">
        <v>18808</v>
      </c>
      <c r="AD1228" t="s">
        <v>8938</v>
      </c>
      <c r="AE1228" t="s">
        <v>898</v>
      </c>
      <c r="AF1228" t="s">
        <v>80</v>
      </c>
      <c r="AG1228" t="s">
        <v>168</v>
      </c>
      <c r="AH1228" t="s">
        <v>8939</v>
      </c>
      <c r="AI1228" t="s">
        <v>8940</v>
      </c>
      <c r="AJ1228">
        <v>828019</v>
      </c>
      <c r="AK1228" t="s">
        <v>18809</v>
      </c>
      <c r="AL1228" t="s">
        <v>18810</v>
      </c>
      <c r="AM1228" t="s">
        <v>82</v>
      </c>
      <c r="AN1228" t="s">
        <v>678</v>
      </c>
      <c r="AO1228" s="2"/>
      <c r="AP1228" s="2">
        <v>38596</v>
      </c>
      <c r="AQ1228" t="s">
        <v>204</v>
      </c>
      <c r="AR1228" t="s">
        <v>204</v>
      </c>
      <c r="AS1228" t="s">
        <v>83</v>
      </c>
      <c r="AT1228">
        <v>1</v>
      </c>
      <c r="AU1228" t="s">
        <v>85</v>
      </c>
      <c r="AV1228" t="s">
        <v>83</v>
      </c>
      <c r="AW1228" t="s">
        <v>83</v>
      </c>
      <c r="AX1228" t="s">
        <v>83</v>
      </c>
      <c r="AY1228" t="s">
        <v>83</v>
      </c>
      <c r="AZ1228" t="s">
        <v>85</v>
      </c>
      <c r="BA1228" t="s">
        <v>349</v>
      </c>
      <c r="BB1228" t="s">
        <v>86</v>
      </c>
      <c r="BC1228" t="s">
        <v>87</v>
      </c>
      <c r="BD1228">
        <v>0</v>
      </c>
      <c r="BE1228">
        <v>0</v>
      </c>
      <c r="BF1228">
        <v>0</v>
      </c>
      <c r="BG1228">
        <v>0</v>
      </c>
      <c r="BH1228">
        <v>0</v>
      </c>
      <c r="BI1228">
        <v>0</v>
      </c>
      <c r="BJ1228" t="s">
        <v>83</v>
      </c>
      <c r="BK1228" t="s">
        <v>82</v>
      </c>
      <c r="BL1228" t="s">
        <v>85</v>
      </c>
    </row>
    <row r="1229" spans="1:64" x14ac:dyDescent="0.2">
      <c r="A1229" t="s">
        <v>8945</v>
      </c>
      <c r="B1229" t="s">
        <v>8946</v>
      </c>
      <c r="C1229">
        <v>612600430</v>
      </c>
      <c r="D1229" t="s">
        <v>93</v>
      </c>
      <c r="E1229" t="s">
        <v>143</v>
      </c>
      <c r="F1229" t="s">
        <v>93</v>
      </c>
      <c r="G1229" t="s">
        <v>72</v>
      </c>
      <c r="H1229" t="s">
        <v>73</v>
      </c>
      <c r="I1229">
        <v>1335357</v>
      </c>
      <c r="J1229">
        <v>2026</v>
      </c>
      <c r="K1229" t="s">
        <v>67</v>
      </c>
      <c r="L1229" t="s">
        <v>150</v>
      </c>
      <c r="M1229" t="s">
        <v>383</v>
      </c>
      <c r="N1229" t="s">
        <v>1628</v>
      </c>
      <c r="O1229">
        <v>802248</v>
      </c>
      <c r="P1229">
        <v>9241220</v>
      </c>
      <c r="Q1229" t="s">
        <v>1629</v>
      </c>
      <c r="R1229" t="s">
        <v>68</v>
      </c>
      <c r="S1229" t="s">
        <v>69</v>
      </c>
      <c r="T1229" s="1">
        <v>46132.733831018515</v>
      </c>
      <c r="U1229" s="1">
        <v>46134.503472222219</v>
      </c>
      <c r="V1229" s="1">
        <v>46135.733831018515</v>
      </c>
      <c r="W1229" t="s">
        <v>76</v>
      </c>
      <c r="X1229" t="s">
        <v>674</v>
      </c>
      <c r="Y1229" t="s">
        <v>1500</v>
      </c>
      <c r="Z1229" t="s">
        <v>78</v>
      </c>
      <c r="AA1229" t="s">
        <v>79</v>
      </c>
      <c r="AB1229" t="s">
        <v>8947</v>
      </c>
      <c r="AC1229" t="s">
        <v>18812</v>
      </c>
      <c r="AD1229" t="s">
        <v>18813</v>
      </c>
      <c r="AE1229" t="s">
        <v>18814</v>
      </c>
      <c r="AF1229" t="s">
        <v>80</v>
      </c>
      <c r="AG1229" t="s">
        <v>173</v>
      </c>
      <c r="AH1229" t="s">
        <v>8607</v>
      </c>
      <c r="AI1229" t="s">
        <v>1049</v>
      </c>
      <c r="AJ1229">
        <v>828087</v>
      </c>
      <c r="AK1229" t="s">
        <v>18815</v>
      </c>
      <c r="AL1229" t="s">
        <v>18816</v>
      </c>
      <c r="AM1229" t="s">
        <v>64</v>
      </c>
      <c r="AN1229" t="s">
        <v>82</v>
      </c>
      <c r="AO1229" s="2"/>
      <c r="AP1229" s="2"/>
      <c r="AQ1229" t="s">
        <v>204</v>
      </c>
      <c r="AR1229" t="s">
        <v>460</v>
      </c>
      <c r="AS1229" t="s">
        <v>83</v>
      </c>
      <c r="AT1229">
        <v>1</v>
      </c>
      <c r="AU1229" t="s">
        <v>85</v>
      </c>
      <c r="AV1229" t="s">
        <v>85</v>
      </c>
      <c r="AW1229" t="s">
        <v>83</v>
      </c>
      <c r="AX1229" t="s">
        <v>85</v>
      </c>
      <c r="AY1229" t="s">
        <v>83</v>
      </c>
      <c r="AZ1229" t="s">
        <v>85</v>
      </c>
      <c r="BA1229" t="s">
        <v>72</v>
      </c>
      <c r="BB1229" t="s">
        <v>98</v>
      </c>
      <c r="BC1229" t="s">
        <v>87</v>
      </c>
      <c r="BD1229">
        <v>0</v>
      </c>
      <c r="BE1229">
        <v>0</v>
      </c>
      <c r="BF1229">
        <v>0</v>
      </c>
      <c r="BG1229">
        <v>709</v>
      </c>
      <c r="BH1229">
        <v>677</v>
      </c>
      <c r="BI1229">
        <v>641</v>
      </c>
      <c r="BJ1229" t="s">
        <v>83</v>
      </c>
      <c r="BK1229" t="s">
        <v>64</v>
      </c>
      <c r="BL1229" t="s">
        <v>64</v>
      </c>
    </row>
    <row r="1230" spans="1:64" x14ac:dyDescent="0.2">
      <c r="A1230" t="s">
        <v>8948</v>
      </c>
      <c r="B1230" t="s">
        <v>8949</v>
      </c>
      <c r="C1230">
        <v>612600431</v>
      </c>
      <c r="D1230" t="s">
        <v>71</v>
      </c>
      <c r="E1230" t="s">
        <v>88</v>
      </c>
      <c r="F1230" t="s">
        <v>93</v>
      </c>
      <c r="G1230" t="s">
        <v>88</v>
      </c>
      <c r="H1230" t="s">
        <v>73</v>
      </c>
      <c r="I1230">
        <v>1335347</v>
      </c>
      <c r="J1230">
        <v>2026</v>
      </c>
      <c r="K1230" t="s">
        <v>67</v>
      </c>
      <c r="L1230" t="s">
        <v>150</v>
      </c>
      <c r="M1230" t="s">
        <v>383</v>
      </c>
      <c r="N1230" t="s">
        <v>8950</v>
      </c>
      <c r="O1230">
        <v>868711</v>
      </c>
      <c r="P1230">
        <v>9234438</v>
      </c>
      <c r="Q1230" t="s">
        <v>8951</v>
      </c>
      <c r="R1230" t="s">
        <v>68</v>
      </c>
      <c r="S1230" t="s">
        <v>69</v>
      </c>
      <c r="T1230" s="1">
        <v>46132.748993055553</v>
      </c>
      <c r="U1230" s="1">
        <v>46133.645833333336</v>
      </c>
      <c r="V1230" s="1">
        <v>46135.748993055553</v>
      </c>
      <c r="W1230" t="s">
        <v>76</v>
      </c>
      <c r="X1230" t="s">
        <v>461</v>
      </c>
      <c r="Y1230" t="s">
        <v>1500</v>
      </c>
      <c r="Z1230" t="s">
        <v>78</v>
      </c>
      <c r="AA1230" t="s">
        <v>79</v>
      </c>
      <c r="AB1230" t="s">
        <v>8952</v>
      </c>
      <c r="AC1230" t="s">
        <v>18817</v>
      </c>
      <c r="AD1230" t="s">
        <v>18818</v>
      </c>
      <c r="AE1230" t="s">
        <v>18819</v>
      </c>
      <c r="AF1230" t="s">
        <v>80</v>
      </c>
      <c r="AG1230" t="s">
        <v>80</v>
      </c>
      <c r="AH1230" t="s">
        <v>8863</v>
      </c>
      <c r="AI1230" t="s">
        <v>18820</v>
      </c>
      <c r="AJ1230">
        <v>150444</v>
      </c>
      <c r="AK1230" t="s">
        <v>18821</v>
      </c>
      <c r="AL1230" t="s">
        <v>18822</v>
      </c>
      <c r="AM1230" t="s">
        <v>64</v>
      </c>
      <c r="AN1230" t="s">
        <v>80</v>
      </c>
      <c r="AO1230" s="2"/>
      <c r="AP1230" s="2"/>
      <c r="AQ1230" t="s">
        <v>525</v>
      </c>
      <c r="AR1230" t="s">
        <v>525</v>
      </c>
      <c r="AS1230" t="s">
        <v>83</v>
      </c>
      <c r="AT1230">
        <v>1</v>
      </c>
      <c r="AU1230" t="s">
        <v>85</v>
      </c>
      <c r="AV1230" t="s">
        <v>83</v>
      </c>
      <c r="AW1230" t="s">
        <v>83</v>
      </c>
      <c r="AX1230" t="s">
        <v>83</v>
      </c>
      <c r="AY1230" t="s">
        <v>83</v>
      </c>
      <c r="AZ1230" t="s">
        <v>85</v>
      </c>
      <c r="BA1230" t="s">
        <v>205</v>
      </c>
      <c r="BB1230" t="s">
        <v>475</v>
      </c>
      <c r="BC1230" t="s">
        <v>87</v>
      </c>
      <c r="BD1230">
        <v>0</v>
      </c>
      <c r="BE1230">
        <v>0</v>
      </c>
      <c r="BF1230">
        <v>0</v>
      </c>
      <c r="BG1230">
        <v>1671</v>
      </c>
      <c r="BH1230">
        <v>155</v>
      </c>
      <c r="BI1230">
        <v>1438</v>
      </c>
      <c r="BJ1230" t="s">
        <v>83</v>
      </c>
      <c r="BK1230" t="s">
        <v>64</v>
      </c>
      <c r="BL1230" t="s">
        <v>64</v>
      </c>
    </row>
    <row r="1231" spans="1:64" x14ac:dyDescent="0.2">
      <c r="A1231" t="s">
        <v>8956</v>
      </c>
      <c r="B1231" t="s">
        <v>8957</v>
      </c>
      <c r="C1231">
        <v>112600439</v>
      </c>
      <c r="D1231" t="s">
        <v>93</v>
      </c>
      <c r="E1231" t="s">
        <v>349</v>
      </c>
      <c r="F1231" t="s">
        <v>93</v>
      </c>
      <c r="G1231" t="s">
        <v>349</v>
      </c>
      <c r="H1231" t="s">
        <v>73</v>
      </c>
      <c r="I1231">
        <v>1334960</v>
      </c>
      <c r="J1231">
        <v>2026</v>
      </c>
      <c r="K1231" t="s">
        <v>67</v>
      </c>
      <c r="L1231" t="s">
        <v>112</v>
      </c>
      <c r="M1231" t="s">
        <v>414</v>
      </c>
      <c r="N1231" t="s">
        <v>8958</v>
      </c>
      <c r="O1231">
        <v>779212</v>
      </c>
      <c r="P1231">
        <v>8876135</v>
      </c>
      <c r="Q1231" t="s">
        <v>8959</v>
      </c>
      <c r="R1231" t="s">
        <v>68</v>
      </c>
      <c r="S1231" t="s">
        <v>69</v>
      </c>
      <c r="T1231" s="1">
        <v>46132.834456018521</v>
      </c>
      <c r="U1231" s="1">
        <v>46132.75</v>
      </c>
      <c r="V1231" s="1">
        <v>46135.834456018521</v>
      </c>
      <c r="W1231" t="s">
        <v>76</v>
      </c>
      <c r="X1231" t="s">
        <v>195</v>
      </c>
      <c r="Y1231" t="s">
        <v>656</v>
      </c>
      <c r="Z1231" t="s">
        <v>78</v>
      </c>
      <c r="AA1231" t="s">
        <v>79</v>
      </c>
      <c r="AB1231" t="s">
        <v>8960</v>
      </c>
      <c r="AC1231" t="s">
        <v>18823</v>
      </c>
      <c r="AD1231" t="s">
        <v>99</v>
      </c>
      <c r="AE1231" t="s">
        <v>99</v>
      </c>
      <c r="AF1231" t="s">
        <v>178</v>
      </c>
      <c r="AG1231" t="s">
        <v>178</v>
      </c>
      <c r="AH1231" t="s">
        <v>8961</v>
      </c>
      <c r="AI1231" t="s">
        <v>8962</v>
      </c>
      <c r="AJ1231">
        <v>0</v>
      </c>
      <c r="AK1231" t="s">
        <v>99</v>
      </c>
      <c r="AL1231" t="s">
        <v>18824</v>
      </c>
      <c r="AM1231" t="s">
        <v>665</v>
      </c>
      <c r="AN1231" t="s">
        <v>665</v>
      </c>
      <c r="AO1231" s="2">
        <v>46134</v>
      </c>
      <c r="AP1231" s="2">
        <v>46134</v>
      </c>
      <c r="AQ1231" t="s">
        <v>460</v>
      </c>
      <c r="AR1231" t="s">
        <v>460</v>
      </c>
      <c r="AS1231" t="s">
        <v>83</v>
      </c>
      <c r="AT1231">
        <v>2</v>
      </c>
      <c r="AU1231" t="s">
        <v>85</v>
      </c>
      <c r="AV1231" t="s">
        <v>85</v>
      </c>
      <c r="AW1231" t="s">
        <v>85</v>
      </c>
      <c r="AX1231" t="s">
        <v>85</v>
      </c>
      <c r="AY1231" t="s">
        <v>85</v>
      </c>
      <c r="AZ1231" t="s">
        <v>85</v>
      </c>
      <c r="BA1231" t="s">
        <v>349</v>
      </c>
      <c r="BB1231" t="s">
        <v>356</v>
      </c>
      <c r="BC1231" t="s">
        <v>87</v>
      </c>
      <c r="BD1231">
        <v>0</v>
      </c>
      <c r="BE1231">
        <v>0</v>
      </c>
      <c r="BF1231">
        <v>0</v>
      </c>
      <c r="BG1231">
        <v>0</v>
      </c>
      <c r="BH1231">
        <v>0</v>
      </c>
      <c r="BI1231">
        <v>0</v>
      </c>
      <c r="BJ1231" t="s">
        <v>85</v>
      </c>
      <c r="BK1231" t="s">
        <v>665</v>
      </c>
      <c r="BL1231" t="s">
        <v>85</v>
      </c>
    </row>
    <row r="1232" spans="1:64" x14ac:dyDescent="0.2">
      <c r="A1232" t="s">
        <v>8963</v>
      </c>
      <c r="B1232" t="s">
        <v>8964</v>
      </c>
      <c r="C1232">
        <v>662600252</v>
      </c>
      <c r="D1232" t="s">
        <v>71</v>
      </c>
      <c r="E1232" t="s">
        <v>88</v>
      </c>
      <c r="F1232" t="s">
        <v>71</v>
      </c>
      <c r="G1232" t="s">
        <v>64</v>
      </c>
      <c r="H1232" t="s">
        <v>73</v>
      </c>
      <c r="I1232">
        <v>1335026</v>
      </c>
      <c r="J1232">
        <v>2026</v>
      </c>
      <c r="K1232" t="s">
        <v>67</v>
      </c>
      <c r="L1232" t="s">
        <v>102</v>
      </c>
      <c r="M1232" t="s">
        <v>103</v>
      </c>
      <c r="N1232" t="s">
        <v>8965</v>
      </c>
      <c r="O1232">
        <v>855585</v>
      </c>
      <c r="P1232">
        <v>9396607</v>
      </c>
      <c r="Q1232" t="s">
        <v>8966</v>
      </c>
      <c r="R1232" t="s">
        <v>68</v>
      </c>
      <c r="S1232" t="s">
        <v>69</v>
      </c>
      <c r="T1232" s="1">
        <v>46132.89603009259</v>
      </c>
      <c r="U1232" s="1">
        <v>46133.5471412037</v>
      </c>
      <c r="V1232" s="1">
        <v>46135.89603009259</v>
      </c>
      <c r="W1232" t="s">
        <v>76</v>
      </c>
      <c r="X1232" t="s">
        <v>382</v>
      </c>
      <c r="Y1232" t="s">
        <v>155</v>
      </c>
      <c r="Z1232" t="s">
        <v>78</v>
      </c>
      <c r="AA1232" t="s">
        <v>79</v>
      </c>
      <c r="AB1232" t="s">
        <v>8967</v>
      </c>
      <c r="AC1232" t="s">
        <v>18825</v>
      </c>
      <c r="AD1232" t="s">
        <v>8968</v>
      </c>
      <c r="AE1232" t="s">
        <v>8969</v>
      </c>
      <c r="AF1232" t="s">
        <v>418</v>
      </c>
      <c r="AG1232" t="s">
        <v>418</v>
      </c>
      <c r="AH1232" t="s">
        <v>1048</v>
      </c>
      <c r="AI1232" t="s">
        <v>8970</v>
      </c>
      <c r="AJ1232">
        <v>494203</v>
      </c>
      <c r="AK1232" t="s">
        <v>18826</v>
      </c>
      <c r="AL1232" t="s">
        <v>18827</v>
      </c>
      <c r="AM1232" t="s">
        <v>82</v>
      </c>
      <c r="AN1232" t="s">
        <v>665</v>
      </c>
      <c r="AO1232" s="2"/>
      <c r="AP1232" s="2"/>
      <c r="AQ1232" t="s">
        <v>488</v>
      </c>
      <c r="AR1232" t="s">
        <v>488</v>
      </c>
      <c r="AS1232" t="s">
        <v>83</v>
      </c>
      <c r="AT1232">
        <v>1</v>
      </c>
      <c r="AU1232" t="s">
        <v>85</v>
      </c>
      <c r="AV1232" t="s">
        <v>83</v>
      </c>
      <c r="AW1232" t="s">
        <v>83</v>
      </c>
      <c r="AX1232" t="s">
        <v>83</v>
      </c>
      <c r="AY1232" t="s">
        <v>83</v>
      </c>
      <c r="AZ1232" t="s">
        <v>85</v>
      </c>
      <c r="BA1232" t="s">
        <v>205</v>
      </c>
      <c r="BB1232" t="s">
        <v>403</v>
      </c>
      <c r="BC1232" t="s">
        <v>87</v>
      </c>
      <c r="BD1232">
        <v>0</v>
      </c>
      <c r="BE1232">
        <v>0</v>
      </c>
      <c r="BF1232">
        <v>0</v>
      </c>
      <c r="BG1232">
        <v>134</v>
      </c>
      <c r="BH1232">
        <v>150</v>
      </c>
      <c r="BI1232">
        <v>195</v>
      </c>
      <c r="BJ1232" t="s">
        <v>83</v>
      </c>
      <c r="BK1232" t="s">
        <v>82</v>
      </c>
      <c r="BL1232" t="s">
        <v>85</v>
      </c>
    </row>
    <row r="1233" spans="1:64" x14ac:dyDescent="0.2">
      <c r="A1233" t="s">
        <v>8974</v>
      </c>
      <c r="B1233" t="s">
        <v>8975</v>
      </c>
      <c r="C1233">
        <v>112600457</v>
      </c>
      <c r="D1233" t="s">
        <v>71</v>
      </c>
      <c r="E1233" t="s">
        <v>88</v>
      </c>
      <c r="F1233" t="s">
        <v>71</v>
      </c>
      <c r="G1233" t="s">
        <v>88</v>
      </c>
      <c r="H1233" t="s">
        <v>73</v>
      </c>
      <c r="I1233">
        <v>1335027</v>
      </c>
      <c r="J1233">
        <v>2026</v>
      </c>
      <c r="K1233" t="s">
        <v>67</v>
      </c>
      <c r="L1233" t="s">
        <v>112</v>
      </c>
      <c r="M1233" t="s">
        <v>7093</v>
      </c>
      <c r="N1233" t="s">
        <v>8976</v>
      </c>
      <c r="O1233">
        <v>857228</v>
      </c>
      <c r="P1233">
        <v>8950337</v>
      </c>
      <c r="Q1233" t="s">
        <v>8977</v>
      </c>
      <c r="R1233" t="s">
        <v>68</v>
      </c>
      <c r="S1233" t="s">
        <v>69</v>
      </c>
      <c r="T1233" s="1">
        <v>46133.003668981481</v>
      </c>
      <c r="U1233" s="1">
        <v>46134.75</v>
      </c>
      <c r="V1233" s="1">
        <v>46136.003668981481</v>
      </c>
      <c r="W1233" t="s">
        <v>76</v>
      </c>
      <c r="X1233" t="s">
        <v>520</v>
      </c>
      <c r="Y1233" t="s">
        <v>149</v>
      </c>
      <c r="Z1233" t="s">
        <v>78</v>
      </c>
      <c r="AA1233" t="s">
        <v>79</v>
      </c>
      <c r="AB1233" t="s">
        <v>8978</v>
      </c>
      <c r="AC1233" t="s">
        <v>18830</v>
      </c>
      <c r="AD1233" t="s">
        <v>18831</v>
      </c>
      <c r="AE1233" t="s">
        <v>99</v>
      </c>
      <c r="AF1233" t="s">
        <v>97</v>
      </c>
      <c r="AG1233" t="s">
        <v>300</v>
      </c>
      <c r="AH1233" t="s">
        <v>18832</v>
      </c>
      <c r="AI1233" t="s">
        <v>18833</v>
      </c>
      <c r="AJ1233">
        <v>303268</v>
      </c>
      <c r="AK1233" t="s">
        <v>18834</v>
      </c>
      <c r="AL1233" t="s">
        <v>18835</v>
      </c>
      <c r="AM1233" t="s">
        <v>82</v>
      </c>
      <c r="AN1233" t="s">
        <v>82</v>
      </c>
      <c r="AO1233" s="2"/>
      <c r="AP1233" s="2"/>
      <c r="AQ1233" t="s">
        <v>204</v>
      </c>
      <c r="AR1233" t="s">
        <v>506</v>
      </c>
      <c r="AS1233" t="s">
        <v>83</v>
      </c>
      <c r="AT1233">
        <v>1</v>
      </c>
      <c r="AU1233" t="s">
        <v>85</v>
      </c>
      <c r="AV1233" t="s">
        <v>85</v>
      </c>
      <c r="AW1233" t="s">
        <v>83</v>
      </c>
      <c r="AX1233" t="s">
        <v>83</v>
      </c>
      <c r="AY1233" t="s">
        <v>83</v>
      </c>
      <c r="AZ1233" t="s">
        <v>85</v>
      </c>
      <c r="BA1233" t="s">
        <v>205</v>
      </c>
      <c r="BB1233" t="s">
        <v>543</v>
      </c>
      <c r="BC1233" t="s">
        <v>87</v>
      </c>
      <c r="BD1233">
        <v>7.2</v>
      </c>
      <c r="BE1233">
        <v>9.9</v>
      </c>
      <c r="BF1233">
        <v>0</v>
      </c>
      <c r="BG1233">
        <v>0</v>
      </c>
      <c r="BH1233">
        <v>0</v>
      </c>
      <c r="BI1233">
        <v>0</v>
      </c>
      <c r="BJ1233" t="s">
        <v>83</v>
      </c>
      <c r="BK1233" t="s">
        <v>82</v>
      </c>
      <c r="BL1233" t="s">
        <v>83</v>
      </c>
    </row>
    <row r="1234" spans="1:64" x14ac:dyDescent="0.2">
      <c r="A1234" t="s">
        <v>8981</v>
      </c>
      <c r="B1234" t="s">
        <v>8982</v>
      </c>
      <c r="C1234">
        <v>712600327</v>
      </c>
      <c r="D1234" t="s">
        <v>71</v>
      </c>
      <c r="E1234" t="s">
        <v>72</v>
      </c>
      <c r="F1234" t="s">
        <v>71</v>
      </c>
      <c r="G1234" t="s">
        <v>72</v>
      </c>
      <c r="H1234" t="s">
        <v>73</v>
      </c>
      <c r="I1234">
        <v>1335106</v>
      </c>
      <c r="J1234">
        <v>2026</v>
      </c>
      <c r="K1234" t="s">
        <v>67</v>
      </c>
      <c r="L1234" t="s">
        <v>125</v>
      </c>
      <c r="M1234" t="s">
        <v>140</v>
      </c>
      <c r="N1234" t="s">
        <v>8979</v>
      </c>
      <c r="O1234">
        <v>714834</v>
      </c>
      <c r="P1234">
        <v>9059666</v>
      </c>
      <c r="Q1234" t="s">
        <v>8980</v>
      </c>
      <c r="R1234" t="s">
        <v>68</v>
      </c>
      <c r="S1234" t="s">
        <v>69</v>
      </c>
      <c r="T1234" s="1">
        <v>46133.542245370372</v>
      </c>
      <c r="U1234" s="1">
        <v>46136.347442129627</v>
      </c>
      <c r="V1234" s="1">
        <v>46136.542245370372</v>
      </c>
      <c r="W1234" t="s">
        <v>76</v>
      </c>
      <c r="X1234" t="s">
        <v>555</v>
      </c>
      <c r="Y1234" t="s">
        <v>153</v>
      </c>
      <c r="Z1234" t="s">
        <v>78</v>
      </c>
      <c r="AA1234" t="s">
        <v>79</v>
      </c>
      <c r="AB1234" t="s">
        <v>8983</v>
      </c>
      <c r="AC1234" t="s">
        <v>18836</v>
      </c>
      <c r="AD1234" t="s">
        <v>64</v>
      </c>
      <c r="AE1234" t="s">
        <v>64</v>
      </c>
      <c r="AF1234" t="s">
        <v>64</v>
      </c>
      <c r="AG1234" t="s">
        <v>64</v>
      </c>
      <c r="AH1234" t="s">
        <v>64</v>
      </c>
      <c r="AI1234" t="s">
        <v>64</v>
      </c>
      <c r="AK1234" t="s">
        <v>64</v>
      </c>
      <c r="AL1234" t="s">
        <v>18837</v>
      </c>
      <c r="AM1234" t="s">
        <v>64</v>
      </c>
      <c r="AN1234" t="s">
        <v>64</v>
      </c>
      <c r="AO1234" s="2"/>
      <c r="AP1234" s="2"/>
      <c r="AQ1234" t="s">
        <v>64</v>
      </c>
      <c r="AR1234" t="s">
        <v>64</v>
      </c>
      <c r="AS1234" t="s">
        <v>64</v>
      </c>
      <c r="AT1234">
        <v>1</v>
      </c>
      <c r="AU1234" t="s">
        <v>64</v>
      </c>
      <c r="AV1234" t="s">
        <v>64</v>
      </c>
      <c r="AW1234" t="s">
        <v>64</v>
      </c>
      <c r="AX1234" t="s">
        <v>64</v>
      </c>
      <c r="AY1234" t="s">
        <v>64</v>
      </c>
      <c r="AZ1234" t="s">
        <v>64</v>
      </c>
      <c r="BA1234" t="s">
        <v>72</v>
      </c>
      <c r="BB1234" t="s">
        <v>543</v>
      </c>
      <c r="BC1234" t="s">
        <v>64</v>
      </c>
      <c r="BJ1234" t="s">
        <v>64</v>
      </c>
      <c r="BK1234" t="s">
        <v>64</v>
      </c>
      <c r="BL1234" t="s">
        <v>64</v>
      </c>
    </row>
    <row r="1235" spans="1:64" x14ac:dyDescent="0.2">
      <c r="A1235" t="s">
        <v>8984</v>
      </c>
      <c r="B1235" t="s">
        <v>8985</v>
      </c>
      <c r="C1235">
        <v>612600448</v>
      </c>
      <c r="D1235" t="s">
        <v>71</v>
      </c>
      <c r="E1235" t="s">
        <v>349</v>
      </c>
      <c r="F1235" t="s">
        <v>71</v>
      </c>
      <c r="G1235" t="s">
        <v>88</v>
      </c>
      <c r="H1235" t="s">
        <v>73</v>
      </c>
      <c r="I1235">
        <v>1335903</v>
      </c>
      <c r="J1235">
        <v>2026</v>
      </c>
      <c r="K1235" t="s">
        <v>191</v>
      </c>
      <c r="L1235" t="s">
        <v>150</v>
      </c>
      <c r="M1235" t="s">
        <v>626</v>
      </c>
      <c r="N1235" t="s">
        <v>8986</v>
      </c>
      <c r="O1235">
        <v>987105</v>
      </c>
      <c r="P1235">
        <v>9112133</v>
      </c>
      <c r="Q1235" t="s">
        <v>8987</v>
      </c>
      <c r="R1235" t="s">
        <v>68</v>
      </c>
      <c r="S1235" t="s">
        <v>69</v>
      </c>
      <c r="T1235" s="1">
        <v>46133.567511574074</v>
      </c>
      <c r="U1235" s="1">
        <v>46134.708333333336</v>
      </c>
      <c r="V1235" s="1">
        <v>46136.567511574074</v>
      </c>
      <c r="W1235" t="s">
        <v>76</v>
      </c>
      <c r="X1235" t="s">
        <v>276</v>
      </c>
      <c r="Y1235" t="s">
        <v>1603</v>
      </c>
      <c r="Z1235" t="s">
        <v>78</v>
      </c>
      <c r="AA1235" t="s">
        <v>79</v>
      </c>
      <c r="AB1235" t="s">
        <v>8988</v>
      </c>
      <c r="AC1235" t="s">
        <v>18838</v>
      </c>
      <c r="AD1235" t="s">
        <v>18839</v>
      </c>
      <c r="AE1235" t="s">
        <v>669</v>
      </c>
      <c r="AF1235" t="s">
        <v>80</v>
      </c>
      <c r="AG1235" t="s">
        <v>300</v>
      </c>
      <c r="AH1235" t="s">
        <v>18840</v>
      </c>
      <c r="AI1235" t="s">
        <v>18841</v>
      </c>
      <c r="AJ1235">
        <v>828066</v>
      </c>
      <c r="AK1235" t="s">
        <v>18842</v>
      </c>
      <c r="AL1235" t="s">
        <v>18843</v>
      </c>
      <c r="AM1235" t="s">
        <v>82</v>
      </c>
      <c r="AN1235" t="s">
        <v>82</v>
      </c>
      <c r="AO1235" s="2"/>
      <c r="AP1235" s="2"/>
      <c r="AQ1235" t="s">
        <v>204</v>
      </c>
      <c r="AR1235" t="s">
        <v>506</v>
      </c>
      <c r="AS1235" t="s">
        <v>83</v>
      </c>
      <c r="AT1235">
        <v>2</v>
      </c>
      <c r="AU1235" t="s">
        <v>85</v>
      </c>
      <c r="AV1235" t="s">
        <v>83</v>
      </c>
      <c r="AW1235" t="s">
        <v>83</v>
      </c>
      <c r="AX1235" t="s">
        <v>83</v>
      </c>
      <c r="AY1235" t="s">
        <v>83</v>
      </c>
      <c r="AZ1235" t="s">
        <v>85</v>
      </c>
      <c r="BA1235" t="s">
        <v>349</v>
      </c>
      <c r="BB1235" t="s">
        <v>98</v>
      </c>
      <c r="BC1235" t="s">
        <v>179</v>
      </c>
      <c r="BD1235">
        <v>15.66</v>
      </c>
      <c r="BE1235">
        <v>12.72</v>
      </c>
      <c r="BF1235">
        <v>11.52</v>
      </c>
      <c r="BG1235">
        <v>0</v>
      </c>
      <c r="BH1235">
        <v>0</v>
      </c>
      <c r="BI1235">
        <v>0</v>
      </c>
      <c r="BJ1235" t="s">
        <v>83</v>
      </c>
      <c r="BK1235" t="s">
        <v>82</v>
      </c>
      <c r="BL1235" t="s">
        <v>83</v>
      </c>
    </row>
    <row r="1236" spans="1:64" x14ac:dyDescent="0.2">
      <c r="A1236" t="s">
        <v>8989</v>
      </c>
      <c r="B1236" t="s">
        <v>8990</v>
      </c>
      <c r="C1236">
        <v>712600315</v>
      </c>
      <c r="D1236" t="s">
        <v>71</v>
      </c>
      <c r="E1236" t="s">
        <v>88</v>
      </c>
      <c r="F1236" t="s">
        <v>71</v>
      </c>
      <c r="G1236" t="s">
        <v>88</v>
      </c>
      <c r="H1236" t="s">
        <v>73</v>
      </c>
      <c r="I1236">
        <v>1335042</v>
      </c>
      <c r="J1236">
        <v>2026</v>
      </c>
      <c r="K1236" t="s">
        <v>67</v>
      </c>
      <c r="L1236" t="s">
        <v>125</v>
      </c>
      <c r="M1236" t="s">
        <v>565</v>
      </c>
      <c r="N1236" t="s">
        <v>8991</v>
      </c>
      <c r="O1236">
        <v>731633</v>
      </c>
      <c r="P1236">
        <v>9093368</v>
      </c>
      <c r="Q1236" t="s">
        <v>8992</v>
      </c>
      <c r="R1236" t="s">
        <v>68</v>
      </c>
      <c r="S1236" t="s">
        <v>69</v>
      </c>
      <c r="T1236" s="1">
        <v>46134.305856481478</v>
      </c>
      <c r="U1236" s="1">
        <v>46133.696527777778</v>
      </c>
      <c r="V1236" s="1">
        <v>46137.305856481478</v>
      </c>
      <c r="W1236" t="s">
        <v>76</v>
      </c>
      <c r="X1236" t="s">
        <v>279</v>
      </c>
      <c r="Y1236" t="s">
        <v>155</v>
      </c>
      <c r="Z1236" t="s">
        <v>78</v>
      </c>
      <c r="AA1236" t="s">
        <v>79</v>
      </c>
      <c r="AB1236" t="s">
        <v>1207</v>
      </c>
      <c r="AC1236" t="s">
        <v>18844</v>
      </c>
      <c r="AD1236" t="s">
        <v>18845</v>
      </c>
      <c r="AE1236" t="s">
        <v>18846</v>
      </c>
      <c r="AF1236" t="s">
        <v>80</v>
      </c>
      <c r="AG1236" t="s">
        <v>178</v>
      </c>
      <c r="AH1236" t="s">
        <v>4225</v>
      </c>
      <c r="AI1236" t="s">
        <v>1598</v>
      </c>
      <c r="AJ1236">
        <v>827778</v>
      </c>
      <c r="AK1236" t="s">
        <v>18847</v>
      </c>
      <c r="AL1236" t="s">
        <v>18848</v>
      </c>
      <c r="AM1236" t="s">
        <v>82</v>
      </c>
      <c r="AN1236" t="s">
        <v>678</v>
      </c>
      <c r="AO1236" s="2"/>
      <c r="AP1236" s="2">
        <v>41334</v>
      </c>
      <c r="AQ1236" t="s">
        <v>204</v>
      </c>
      <c r="AR1236" t="s">
        <v>204</v>
      </c>
      <c r="AS1236" t="s">
        <v>83</v>
      </c>
      <c r="AT1236">
        <v>1</v>
      </c>
      <c r="AU1236" t="s">
        <v>85</v>
      </c>
      <c r="AV1236" t="s">
        <v>85</v>
      </c>
      <c r="AW1236" t="s">
        <v>83</v>
      </c>
      <c r="AX1236" t="s">
        <v>83</v>
      </c>
      <c r="AY1236" t="s">
        <v>83</v>
      </c>
      <c r="AZ1236" t="s">
        <v>85</v>
      </c>
      <c r="BA1236" t="s">
        <v>205</v>
      </c>
      <c r="BB1236" t="s">
        <v>98</v>
      </c>
      <c r="BC1236" t="s">
        <v>179</v>
      </c>
      <c r="BD1236">
        <v>2558</v>
      </c>
      <c r="BE1236">
        <v>2153</v>
      </c>
      <c r="BF1236">
        <v>1640</v>
      </c>
      <c r="BG1236">
        <v>2558</v>
      </c>
      <c r="BH1236">
        <v>2153</v>
      </c>
      <c r="BI1236">
        <v>1640</v>
      </c>
      <c r="BJ1236" t="s">
        <v>83</v>
      </c>
      <c r="BK1236" t="s">
        <v>82</v>
      </c>
      <c r="BL1236" t="s">
        <v>85</v>
      </c>
    </row>
    <row r="1237" spans="1:64" x14ac:dyDescent="0.2">
      <c r="A1237" t="s">
        <v>8993</v>
      </c>
      <c r="B1237" t="s">
        <v>8994</v>
      </c>
      <c r="C1237">
        <v>662600268</v>
      </c>
      <c r="D1237" t="s">
        <v>93</v>
      </c>
      <c r="E1237" t="s">
        <v>471</v>
      </c>
      <c r="F1237" t="s">
        <v>93</v>
      </c>
      <c r="G1237" t="s">
        <v>143</v>
      </c>
      <c r="H1237" t="s">
        <v>73</v>
      </c>
      <c r="I1237">
        <v>1335368</v>
      </c>
      <c r="J1237">
        <v>2026</v>
      </c>
      <c r="K1237" t="s">
        <v>67</v>
      </c>
      <c r="L1237" t="s">
        <v>102</v>
      </c>
      <c r="M1237" t="s">
        <v>615</v>
      </c>
      <c r="N1237" t="s">
        <v>7351</v>
      </c>
      <c r="O1237">
        <v>892661</v>
      </c>
      <c r="P1237">
        <v>9315874</v>
      </c>
      <c r="Q1237" t="s">
        <v>7352</v>
      </c>
      <c r="R1237" t="s">
        <v>68</v>
      </c>
      <c r="S1237" t="s">
        <v>69</v>
      </c>
      <c r="T1237" s="1">
        <v>46134.337731481479</v>
      </c>
      <c r="U1237" s="1">
        <v>46135.260138888887</v>
      </c>
      <c r="V1237" s="1">
        <v>46137.337731481479</v>
      </c>
      <c r="W1237" t="s">
        <v>76</v>
      </c>
      <c r="X1237" t="s">
        <v>324</v>
      </c>
      <c r="Y1237" t="s">
        <v>219</v>
      </c>
      <c r="Z1237" t="s">
        <v>78</v>
      </c>
      <c r="AA1237" t="s">
        <v>79</v>
      </c>
      <c r="AB1237" t="s">
        <v>8995</v>
      </c>
      <c r="AC1237" t="s">
        <v>18849</v>
      </c>
      <c r="AD1237" t="s">
        <v>7353</v>
      </c>
      <c r="AE1237" t="s">
        <v>572</v>
      </c>
      <c r="AF1237" t="s">
        <v>97</v>
      </c>
      <c r="AG1237" t="s">
        <v>80</v>
      </c>
      <c r="AH1237" t="s">
        <v>8996</v>
      </c>
      <c r="AI1237" t="s">
        <v>8997</v>
      </c>
      <c r="AK1237" t="s">
        <v>18850</v>
      </c>
      <c r="AL1237" t="s">
        <v>459</v>
      </c>
      <c r="AM1237" t="s">
        <v>82</v>
      </c>
      <c r="AN1237" t="s">
        <v>82</v>
      </c>
      <c r="AO1237" s="2"/>
      <c r="AP1237" s="2"/>
      <c r="AQ1237" t="s">
        <v>204</v>
      </c>
      <c r="AR1237" t="s">
        <v>204</v>
      </c>
      <c r="AS1237" t="s">
        <v>83</v>
      </c>
      <c r="AT1237">
        <v>0</v>
      </c>
      <c r="AU1237" t="s">
        <v>85</v>
      </c>
      <c r="AV1237" t="s">
        <v>85</v>
      </c>
      <c r="AW1237" t="s">
        <v>83</v>
      </c>
      <c r="AX1237" t="s">
        <v>83</v>
      </c>
      <c r="AY1237" t="s">
        <v>83</v>
      </c>
      <c r="AZ1237" t="s">
        <v>85</v>
      </c>
      <c r="BA1237" t="s">
        <v>778</v>
      </c>
      <c r="BB1237" t="s">
        <v>475</v>
      </c>
      <c r="BC1237" t="s">
        <v>87</v>
      </c>
      <c r="BD1237">
        <v>1.47</v>
      </c>
      <c r="BE1237">
        <v>2.0299999999999998</v>
      </c>
      <c r="BF1237">
        <v>3.2</v>
      </c>
      <c r="BG1237">
        <v>1.47</v>
      </c>
      <c r="BH1237">
        <v>2.0299999999999998</v>
      </c>
      <c r="BI1237">
        <v>3.2</v>
      </c>
      <c r="BJ1237" t="s">
        <v>83</v>
      </c>
      <c r="BK1237" t="s">
        <v>82</v>
      </c>
      <c r="BL1237" t="s">
        <v>83</v>
      </c>
    </row>
    <row r="1238" spans="1:64" x14ac:dyDescent="0.2">
      <c r="A1238" t="s">
        <v>9002</v>
      </c>
      <c r="B1238" t="s">
        <v>9003</v>
      </c>
      <c r="C1238">
        <v>712600325</v>
      </c>
      <c r="D1238" t="s">
        <v>71</v>
      </c>
      <c r="E1238" t="s">
        <v>88</v>
      </c>
      <c r="F1238" t="s">
        <v>71</v>
      </c>
      <c r="G1238" t="s">
        <v>88</v>
      </c>
      <c r="H1238" t="s">
        <v>73</v>
      </c>
      <c r="I1238">
        <v>1335374</v>
      </c>
      <c r="J1238">
        <v>2026</v>
      </c>
      <c r="K1238" t="s">
        <v>67</v>
      </c>
      <c r="L1238" t="s">
        <v>125</v>
      </c>
      <c r="M1238" t="s">
        <v>227</v>
      </c>
      <c r="N1238" t="s">
        <v>9004</v>
      </c>
      <c r="O1238">
        <v>763055</v>
      </c>
      <c r="P1238">
        <v>9039987</v>
      </c>
      <c r="Q1238" t="s">
        <v>9005</v>
      </c>
      <c r="R1238" t="s">
        <v>68</v>
      </c>
      <c r="S1238" t="s">
        <v>69</v>
      </c>
      <c r="T1238" s="1">
        <v>46134.502557870372</v>
      </c>
      <c r="U1238" s="1">
        <v>46134.792361111111</v>
      </c>
      <c r="V1238" s="1">
        <v>46137.502557870372</v>
      </c>
      <c r="W1238" t="s">
        <v>76</v>
      </c>
      <c r="X1238" t="s">
        <v>228</v>
      </c>
      <c r="Y1238" t="s">
        <v>153</v>
      </c>
      <c r="Z1238" t="s">
        <v>78</v>
      </c>
      <c r="AA1238" t="s">
        <v>79</v>
      </c>
      <c r="AB1238" t="s">
        <v>9006</v>
      </c>
      <c r="AC1238" t="s">
        <v>18852</v>
      </c>
      <c r="AD1238" t="s">
        <v>18853</v>
      </c>
      <c r="AE1238" t="s">
        <v>669</v>
      </c>
      <c r="AF1238" t="s">
        <v>80</v>
      </c>
      <c r="AG1238" t="s">
        <v>168</v>
      </c>
      <c r="AH1238" t="s">
        <v>4225</v>
      </c>
      <c r="AI1238" t="s">
        <v>17164</v>
      </c>
      <c r="AJ1238">
        <v>827793</v>
      </c>
      <c r="AK1238" t="s">
        <v>18854</v>
      </c>
      <c r="AL1238" t="s">
        <v>18855</v>
      </c>
      <c r="AM1238" t="s">
        <v>82</v>
      </c>
      <c r="AN1238" t="s">
        <v>82</v>
      </c>
      <c r="AO1238" s="2"/>
      <c r="AP1238" s="2"/>
      <c r="AQ1238" t="s">
        <v>204</v>
      </c>
      <c r="AR1238" t="s">
        <v>204</v>
      </c>
      <c r="AS1238" t="s">
        <v>83</v>
      </c>
      <c r="AT1238">
        <v>1</v>
      </c>
      <c r="AU1238" t="s">
        <v>85</v>
      </c>
      <c r="AV1238" t="s">
        <v>83</v>
      </c>
      <c r="AW1238" t="s">
        <v>83</v>
      </c>
      <c r="AX1238" t="s">
        <v>83</v>
      </c>
      <c r="AY1238" t="s">
        <v>83</v>
      </c>
      <c r="AZ1238" t="s">
        <v>85</v>
      </c>
      <c r="BA1238" t="s">
        <v>205</v>
      </c>
      <c r="BB1238" t="s">
        <v>475</v>
      </c>
      <c r="BC1238" t="s">
        <v>87</v>
      </c>
      <c r="BD1238">
        <v>1157</v>
      </c>
      <c r="BE1238">
        <v>798</v>
      </c>
      <c r="BF1238">
        <v>344</v>
      </c>
      <c r="BG1238">
        <v>1157</v>
      </c>
      <c r="BH1238">
        <v>798</v>
      </c>
      <c r="BI1238">
        <v>344</v>
      </c>
      <c r="BJ1238" t="s">
        <v>83</v>
      </c>
      <c r="BK1238" t="s">
        <v>82</v>
      </c>
      <c r="BL1238" t="s">
        <v>83</v>
      </c>
    </row>
    <row r="1239" spans="1:64" x14ac:dyDescent="0.2">
      <c r="A1239" t="s">
        <v>9007</v>
      </c>
      <c r="B1239" t="s">
        <v>9008</v>
      </c>
      <c r="C1239">
        <v>662600269</v>
      </c>
      <c r="D1239" t="s">
        <v>71</v>
      </c>
      <c r="E1239" t="s">
        <v>88</v>
      </c>
      <c r="F1239" t="s">
        <v>71</v>
      </c>
      <c r="G1239" t="s">
        <v>88</v>
      </c>
      <c r="H1239" t="s">
        <v>73</v>
      </c>
      <c r="I1239">
        <v>1335397</v>
      </c>
      <c r="J1239">
        <v>2026</v>
      </c>
      <c r="K1239" t="s">
        <v>67</v>
      </c>
      <c r="L1239" t="s">
        <v>102</v>
      </c>
      <c r="M1239" t="s">
        <v>529</v>
      </c>
      <c r="N1239" t="s">
        <v>1197</v>
      </c>
      <c r="O1239">
        <v>820524</v>
      </c>
      <c r="P1239">
        <v>9393361</v>
      </c>
      <c r="Q1239" t="s">
        <v>1198</v>
      </c>
      <c r="R1239" t="s">
        <v>68</v>
      </c>
      <c r="S1239" t="s">
        <v>69</v>
      </c>
      <c r="T1239" s="1">
        <v>46134.569363425922</v>
      </c>
      <c r="U1239" s="1">
        <v>46135.016076388885</v>
      </c>
      <c r="V1239" s="1">
        <v>46137.569363425922</v>
      </c>
      <c r="W1239" t="s">
        <v>76</v>
      </c>
      <c r="X1239" t="s">
        <v>262</v>
      </c>
      <c r="Y1239" t="s">
        <v>142</v>
      </c>
      <c r="Z1239" t="s">
        <v>78</v>
      </c>
      <c r="AA1239" t="s">
        <v>79</v>
      </c>
      <c r="AB1239" t="s">
        <v>9009</v>
      </c>
      <c r="AC1239" t="s">
        <v>18856</v>
      </c>
      <c r="AD1239" t="s">
        <v>1199</v>
      </c>
      <c r="AE1239" t="s">
        <v>9010</v>
      </c>
      <c r="AF1239" t="s">
        <v>80</v>
      </c>
      <c r="AG1239" t="s">
        <v>80</v>
      </c>
      <c r="AH1239" t="s">
        <v>1256</v>
      </c>
      <c r="AI1239" t="s">
        <v>5615</v>
      </c>
      <c r="AJ1239">
        <v>828148</v>
      </c>
      <c r="AK1239" t="s">
        <v>18857</v>
      </c>
      <c r="AL1239" t="s">
        <v>18858</v>
      </c>
      <c r="AM1239" t="s">
        <v>82</v>
      </c>
      <c r="AN1239" t="s">
        <v>80</v>
      </c>
      <c r="AO1239" s="2"/>
      <c r="AP1239" s="2"/>
      <c r="AQ1239" t="s">
        <v>204</v>
      </c>
      <c r="AR1239" t="s">
        <v>204</v>
      </c>
      <c r="AS1239" t="s">
        <v>83</v>
      </c>
      <c r="AT1239">
        <v>1</v>
      </c>
      <c r="AU1239" t="s">
        <v>85</v>
      </c>
      <c r="AV1239" t="s">
        <v>83</v>
      </c>
      <c r="AW1239" t="s">
        <v>83</v>
      </c>
      <c r="AX1239" t="s">
        <v>83</v>
      </c>
      <c r="AY1239" t="s">
        <v>83</v>
      </c>
      <c r="AZ1239" t="s">
        <v>85</v>
      </c>
      <c r="BA1239" t="s">
        <v>205</v>
      </c>
      <c r="BB1239" t="s">
        <v>98</v>
      </c>
      <c r="BC1239" t="s">
        <v>179</v>
      </c>
      <c r="BD1239">
        <v>0</v>
      </c>
      <c r="BE1239">
        <v>0</v>
      </c>
      <c r="BF1239">
        <v>0</v>
      </c>
      <c r="BG1239">
        <v>11.43</v>
      </c>
      <c r="BH1239">
        <v>11.32</v>
      </c>
      <c r="BI1239">
        <v>11.49</v>
      </c>
      <c r="BJ1239" t="s">
        <v>83</v>
      </c>
      <c r="BK1239" t="s">
        <v>82</v>
      </c>
      <c r="BL1239" t="s">
        <v>85</v>
      </c>
    </row>
    <row r="1240" spans="1:64" x14ac:dyDescent="0.2">
      <c r="A1240" t="s">
        <v>9019</v>
      </c>
      <c r="B1240" t="s">
        <v>9020</v>
      </c>
      <c r="C1240">
        <v>312600273</v>
      </c>
      <c r="D1240" t="s">
        <v>71</v>
      </c>
      <c r="E1240" t="s">
        <v>88</v>
      </c>
      <c r="F1240" t="s">
        <v>64</v>
      </c>
      <c r="G1240" t="s">
        <v>64</v>
      </c>
      <c r="H1240" t="s">
        <v>73</v>
      </c>
      <c r="I1240">
        <v>1336140</v>
      </c>
      <c r="J1240">
        <v>2026</v>
      </c>
      <c r="K1240" t="s">
        <v>67</v>
      </c>
      <c r="L1240" t="s">
        <v>74</v>
      </c>
      <c r="M1240" t="s">
        <v>307</v>
      </c>
      <c r="N1240" t="s">
        <v>9021</v>
      </c>
      <c r="O1240">
        <v>751796</v>
      </c>
      <c r="P1240">
        <v>8846717</v>
      </c>
      <c r="Q1240" t="s">
        <v>9022</v>
      </c>
      <c r="R1240" t="s">
        <v>68</v>
      </c>
      <c r="S1240" t="s">
        <v>69</v>
      </c>
      <c r="T1240" s="1">
        <v>46134.764699074076</v>
      </c>
      <c r="U1240" s="1">
        <v>46135.541666666664</v>
      </c>
      <c r="V1240" s="1">
        <v>46137.764699074076</v>
      </c>
      <c r="W1240" t="s">
        <v>76</v>
      </c>
      <c r="X1240" t="s">
        <v>195</v>
      </c>
      <c r="Y1240" t="s">
        <v>441</v>
      </c>
      <c r="Z1240" t="s">
        <v>78</v>
      </c>
      <c r="AA1240" t="s">
        <v>79</v>
      </c>
      <c r="AB1240" t="s">
        <v>9023</v>
      </c>
      <c r="AC1240" t="s">
        <v>18860</v>
      </c>
      <c r="AD1240" t="s">
        <v>9024</v>
      </c>
      <c r="AE1240" t="s">
        <v>669</v>
      </c>
      <c r="AF1240" t="s">
        <v>80</v>
      </c>
      <c r="AG1240" t="s">
        <v>80</v>
      </c>
      <c r="AH1240" t="s">
        <v>9025</v>
      </c>
      <c r="AI1240" t="s">
        <v>9026</v>
      </c>
      <c r="AJ1240">
        <v>827730</v>
      </c>
      <c r="AK1240" t="s">
        <v>18861</v>
      </c>
      <c r="AL1240" t="s">
        <v>18862</v>
      </c>
      <c r="AM1240" t="s">
        <v>82</v>
      </c>
      <c r="AN1240" t="s">
        <v>82</v>
      </c>
      <c r="AO1240" s="2"/>
      <c r="AP1240" s="2"/>
      <c r="AQ1240" t="s">
        <v>204</v>
      </c>
      <c r="AR1240" t="s">
        <v>460</v>
      </c>
      <c r="AS1240" t="s">
        <v>83</v>
      </c>
      <c r="AT1240">
        <v>2</v>
      </c>
      <c r="AU1240" t="s">
        <v>85</v>
      </c>
      <c r="AV1240" t="s">
        <v>83</v>
      </c>
      <c r="AW1240" t="s">
        <v>83</v>
      </c>
      <c r="AX1240" t="s">
        <v>83</v>
      </c>
      <c r="AY1240" t="s">
        <v>83</v>
      </c>
      <c r="AZ1240" t="s">
        <v>85</v>
      </c>
      <c r="BA1240" t="s">
        <v>349</v>
      </c>
      <c r="BB1240" t="s">
        <v>98</v>
      </c>
      <c r="BC1240" t="s">
        <v>87</v>
      </c>
      <c r="BD1240">
        <v>12.7</v>
      </c>
      <c r="BE1240">
        <v>9.6999999999999993</v>
      </c>
      <c r="BF1240">
        <v>2.1</v>
      </c>
      <c r="BG1240">
        <v>12.7</v>
      </c>
      <c r="BH1240">
        <v>9.6999999999999993</v>
      </c>
      <c r="BI1240">
        <v>2.1</v>
      </c>
      <c r="BJ1240" t="s">
        <v>83</v>
      </c>
      <c r="BK1240" t="s">
        <v>82</v>
      </c>
      <c r="BL1240" t="s">
        <v>83</v>
      </c>
    </row>
    <row r="1241" spans="1:64" x14ac:dyDescent="0.2">
      <c r="A1241" t="s">
        <v>9031</v>
      </c>
      <c r="B1241" t="s">
        <v>9032</v>
      </c>
      <c r="C1241">
        <v>112600717</v>
      </c>
      <c r="D1241" t="s">
        <v>64</v>
      </c>
      <c r="E1241" t="s">
        <v>349</v>
      </c>
      <c r="F1241" t="s">
        <v>64</v>
      </c>
      <c r="G1241" t="s">
        <v>349</v>
      </c>
      <c r="H1241" t="s">
        <v>73</v>
      </c>
      <c r="I1241">
        <v>1336162</v>
      </c>
      <c r="J1241">
        <v>2026</v>
      </c>
      <c r="K1241" t="s">
        <v>169</v>
      </c>
      <c r="L1241" t="s">
        <v>112</v>
      </c>
      <c r="M1241" t="s">
        <v>1374</v>
      </c>
      <c r="N1241" t="s">
        <v>9033</v>
      </c>
      <c r="O1241">
        <v>787865</v>
      </c>
      <c r="P1241">
        <v>8849395</v>
      </c>
      <c r="Q1241" t="s">
        <v>9034</v>
      </c>
      <c r="R1241" t="s">
        <v>271</v>
      </c>
      <c r="S1241" t="s">
        <v>69</v>
      </c>
      <c r="T1241" s="1">
        <v>46135.670069444444</v>
      </c>
      <c r="U1241" s="1">
        <v>46136.75</v>
      </c>
      <c r="V1241" s="1">
        <v>46142.670069444444</v>
      </c>
      <c r="W1241" t="s">
        <v>76</v>
      </c>
      <c r="X1241" t="s">
        <v>114</v>
      </c>
      <c r="Y1241" t="s">
        <v>8695</v>
      </c>
      <c r="Z1241" t="s">
        <v>78</v>
      </c>
      <c r="AA1241" t="s">
        <v>170</v>
      </c>
      <c r="AB1241" t="s">
        <v>9035</v>
      </c>
      <c r="AC1241" t="s">
        <v>18864</v>
      </c>
      <c r="AD1241" t="s">
        <v>99</v>
      </c>
      <c r="AE1241" t="s">
        <v>99</v>
      </c>
      <c r="AF1241" t="s">
        <v>178</v>
      </c>
      <c r="AG1241" t="s">
        <v>178</v>
      </c>
      <c r="AH1241" t="s">
        <v>9036</v>
      </c>
      <c r="AI1241" t="s">
        <v>9037</v>
      </c>
      <c r="AJ1241">
        <v>0</v>
      </c>
      <c r="AK1241" t="s">
        <v>99</v>
      </c>
      <c r="AL1241" t="s">
        <v>64</v>
      </c>
      <c r="AM1241" t="s">
        <v>665</v>
      </c>
      <c r="AN1241" t="s">
        <v>665</v>
      </c>
      <c r="AO1241" s="2">
        <v>46139</v>
      </c>
      <c r="AP1241" s="2">
        <v>46139</v>
      </c>
      <c r="AQ1241" t="s">
        <v>460</v>
      </c>
      <c r="AR1241" t="s">
        <v>460</v>
      </c>
      <c r="AS1241" t="s">
        <v>85</v>
      </c>
      <c r="AU1241" t="s">
        <v>85</v>
      </c>
      <c r="AV1241" t="s">
        <v>85</v>
      </c>
      <c r="AW1241" t="s">
        <v>85</v>
      </c>
      <c r="AX1241" t="s">
        <v>85</v>
      </c>
      <c r="AY1241" t="s">
        <v>85</v>
      </c>
      <c r="AZ1241" t="s">
        <v>85</v>
      </c>
      <c r="BA1241" t="s">
        <v>118</v>
      </c>
      <c r="BB1241" t="s">
        <v>99</v>
      </c>
      <c r="BC1241" t="s">
        <v>87</v>
      </c>
      <c r="BD1241">
        <v>0</v>
      </c>
      <c r="BE1241">
        <v>0</v>
      </c>
      <c r="BF1241">
        <v>0</v>
      </c>
      <c r="BG1241">
        <v>0</v>
      </c>
      <c r="BH1241">
        <v>0</v>
      </c>
      <c r="BI1241">
        <v>0</v>
      </c>
      <c r="BJ1241" t="s">
        <v>85</v>
      </c>
      <c r="BK1241" t="s">
        <v>665</v>
      </c>
      <c r="BL1241" t="s">
        <v>85</v>
      </c>
    </row>
    <row r="1242" spans="1:64" x14ac:dyDescent="0.2">
      <c r="A1242" t="s">
        <v>9051</v>
      </c>
      <c r="B1242" t="s">
        <v>9052</v>
      </c>
      <c r="C1242">
        <v>112600523</v>
      </c>
      <c r="D1242" t="s">
        <v>64</v>
      </c>
      <c r="E1242" t="s">
        <v>143</v>
      </c>
      <c r="F1242" t="s">
        <v>64</v>
      </c>
      <c r="G1242" t="s">
        <v>143</v>
      </c>
      <c r="H1242" t="s">
        <v>73</v>
      </c>
      <c r="I1242">
        <v>1336179</v>
      </c>
      <c r="J1242">
        <v>2026</v>
      </c>
      <c r="K1242" t="s">
        <v>169</v>
      </c>
      <c r="L1242" t="s">
        <v>112</v>
      </c>
      <c r="M1242" t="s">
        <v>1374</v>
      </c>
      <c r="N1242" t="s">
        <v>9053</v>
      </c>
      <c r="O1242">
        <v>788074</v>
      </c>
      <c r="P1242">
        <v>8849442</v>
      </c>
      <c r="Q1242" t="s">
        <v>9054</v>
      </c>
      <c r="R1242" t="s">
        <v>271</v>
      </c>
      <c r="S1242" t="s">
        <v>69</v>
      </c>
      <c r="T1242" s="1">
        <v>46135.708298611113</v>
      </c>
      <c r="U1242" s="1">
        <v>46136.75</v>
      </c>
      <c r="V1242" s="1">
        <v>46142.708298611113</v>
      </c>
      <c r="W1242" t="s">
        <v>76</v>
      </c>
      <c r="X1242" t="s">
        <v>114</v>
      </c>
      <c r="Y1242" t="s">
        <v>8695</v>
      </c>
      <c r="Z1242" t="s">
        <v>78</v>
      </c>
      <c r="AA1242" t="s">
        <v>170</v>
      </c>
      <c r="AB1242" t="s">
        <v>9055</v>
      </c>
      <c r="AC1242" t="s">
        <v>18867</v>
      </c>
      <c r="AD1242" t="s">
        <v>9056</v>
      </c>
      <c r="AE1242" t="s">
        <v>9057</v>
      </c>
      <c r="AF1242" t="s">
        <v>465</v>
      </c>
      <c r="AG1242" t="s">
        <v>80</v>
      </c>
      <c r="AH1242" t="s">
        <v>9058</v>
      </c>
      <c r="AI1242" t="s">
        <v>9059</v>
      </c>
      <c r="AJ1242">
        <v>1672875</v>
      </c>
      <c r="AK1242" t="s">
        <v>18868</v>
      </c>
      <c r="AL1242" t="s">
        <v>64</v>
      </c>
      <c r="AM1242" t="s">
        <v>82</v>
      </c>
      <c r="AN1242" t="s">
        <v>80</v>
      </c>
      <c r="AO1242" s="2"/>
      <c r="AP1242" s="2">
        <v>45383</v>
      </c>
      <c r="AQ1242" t="s">
        <v>895</v>
      </c>
      <c r="AR1242" t="s">
        <v>895</v>
      </c>
      <c r="AS1242" t="s">
        <v>83</v>
      </c>
      <c r="AU1242" t="s">
        <v>85</v>
      </c>
      <c r="AV1242" t="s">
        <v>85</v>
      </c>
      <c r="AW1242" t="s">
        <v>83</v>
      </c>
      <c r="AX1242" t="s">
        <v>83</v>
      </c>
      <c r="AY1242" t="s">
        <v>83</v>
      </c>
      <c r="AZ1242" t="s">
        <v>85</v>
      </c>
      <c r="BA1242" t="s">
        <v>581</v>
      </c>
      <c r="BB1242" t="s">
        <v>345</v>
      </c>
      <c r="BC1242" t="s">
        <v>87</v>
      </c>
      <c r="BD1242">
        <v>0</v>
      </c>
      <c r="BE1242">
        <v>0</v>
      </c>
      <c r="BF1242">
        <v>0</v>
      </c>
      <c r="BG1242">
        <v>0</v>
      </c>
      <c r="BH1242">
        <v>0</v>
      </c>
      <c r="BI1242">
        <v>0</v>
      </c>
      <c r="BJ1242" t="s">
        <v>83</v>
      </c>
      <c r="BK1242" t="s">
        <v>82</v>
      </c>
      <c r="BL1242" t="s">
        <v>85</v>
      </c>
    </row>
    <row r="1243" spans="1:64" x14ac:dyDescent="0.2">
      <c r="A1243" t="s">
        <v>9064</v>
      </c>
      <c r="B1243" t="s">
        <v>9065</v>
      </c>
      <c r="C1243">
        <v>512600139</v>
      </c>
      <c r="D1243" t="s">
        <v>71</v>
      </c>
      <c r="E1243" t="s">
        <v>88</v>
      </c>
      <c r="F1243" t="s">
        <v>71</v>
      </c>
      <c r="G1243" t="s">
        <v>88</v>
      </c>
      <c r="H1243" t="s">
        <v>73</v>
      </c>
      <c r="I1243">
        <v>1338143</v>
      </c>
      <c r="J1243">
        <v>2026</v>
      </c>
      <c r="K1243" t="s">
        <v>67</v>
      </c>
      <c r="L1243" t="s">
        <v>94</v>
      </c>
      <c r="M1243" t="s">
        <v>165</v>
      </c>
      <c r="N1243" t="s">
        <v>9066</v>
      </c>
      <c r="O1243">
        <v>997498</v>
      </c>
      <c r="P1243">
        <v>8607273</v>
      </c>
      <c r="Q1243" t="s">
        <v>9067</v>
      </c>
      <c r="R1243" t="s">
        <v>68</v>
      </c>
      <c r="S1243" t="s">
        <v>69</v>
      </c>
      <c r="T1243" s="1">
        <v>46135.820636574077</v>
      </c>
      <c r="U1243" s="1">
        <v>46137.461805555555</v>
      </c>
      <c r="V1243" s="1">
        <v>46138.820636574077</v>
      </c>
      <c r="W1243" t="s">
        <v>76</v>
      </c>
      <c r="X1243" t="s">
        <v>157</v>
      </c>
      <c r="Y1243" t="s">
        <v>289</v>
      </c>
      <c r="Z1243" t="s">
        <v>78</v>
      </c>
      <c r="AA1243" t="s">
        <v>79</v>
      </c>
      <c r="AB1243" t="s">
        <v>9068</v>
      </c>
      <c r="AC1243" t="s">
        <v>9069</v>
      </c>
      <c r="AD1243" t="s">
        <v>18870</v>
      </c>
      <c r="AE1243" t="s">
        <v>18871</v>
      </c>
      <c r="AF1243" t="s">
        <v>80</v>
      </c>
      <c r="AG1243" t="s">
        <v>178</v>
      </c>
      <c r="AH1243" t="s">
        <v>9070</v>
      </c>
      <c r="AI1243" t="s">
        <v>9071</v>
      </c>
      <c r="AJ1243">
        <v>827907</v>
      </c>
      <c r="AK1243" t="s">
        <v>9072</v>
      </c>
      <c r="AL1243" t="s">
        <v>18872</v>
      </c>
      <c r="AM1243" t="s">
        <v>64</v>
      </c>
      <c r="AN1243" t="s">
        <v>82</v>
      </c>
      <c r="AO1243" s="2"/>
      <c r="AP1243" s="2"/>
      <c r="AQ1243" t="s">
        <v>204</v>
      </c>
      <c r="AR1243" t="s">
        <v>204</v>
      </c>
      <c r="AS1243" t="s">
        <v>83</v>
      </c>
      <c r="AT1243">
        <v>1</v>
      </c>
      <c r="AU1243" t="s">
        <v>85</v>
      </c>
      <c r="AV1243" t="s">
        <v>83</v>
      </c>
      <c r="AW1243" t="s">
        <v>83</v>
      </c>
      <c r="AX1243" t="s">
        <v>85</v>
      </c>
      <c r="AY1243" t="s">
        <v>83</v>
      </c>
      <c r="AZ1243" t="s">
        <v>85</v>
      </c>
      <c r="BA1243" t="s">
        <v>349</v>
      </c>
      <c r="BB1243" t="s">
        <v>98</v>
      </c>
      <c r="BC1243" t="s">
        <v>87</v>
      </c>
      <c r="BD1243">
        <v>1</v>
      </c>
      <c r="BE1243">
        <v>1</v>
      </c>
      <c r="BF1243">
        <v>1</v>
      </c>
      <c r="BG1243">
        <v>1</v>
      </c>
      <c r="BH1243">
        <v>1</v>
      </c>
      <c r="BI1243">
        <v>1</v>
      </c>
      <c r="BJ1243" t="s">
        <v>83</v>
      </c>
      <c r="BK1243" t="s">
        <v>64</v>
      </c>
      <c r="BL1243" t="s">
        <v>64</v>
      </c>
    </row>
    <row r="1244" spans="1:64" x14ac:dyDescent="0.2">
      <c r="A1244" t="s">
        <v>9073</v>
      </c>
      <c r="B1244" t="s">
        <v>9074</v>
      </c>
      <c r="C1244">
        <v>512600134</v>
      </c>
      <c r="D1244" t="s">
        <v>71</v>
      </c>
      <c r="E1244" t="s">
        <v>88</v>
      </c>
      <c r="F1244" t="s">
        <v>71</v>
      </c>
      <c r="G1244" t="s">
        <v>88</v>
      </c>
      <c r="H1244" t="s">
        <v>73</v>
      </c>
      <c r="I1244">
        <v>1336136</v>
      </c>
      <c r="J1244">
        <v>2026</v>
      </c>
      <c r="K1244" t="s">
        <v>67</v>
      </c>
      <c r="L1244" t="s">
        <v>94</v>
      </c>
      <c r="M1244" t="s">
        <v>214</v>
      </c>
      <c r="N1244" t="s">
        <v>1014</v>
      </c>
      <c r="O1244">
        <v>863957</v>
      </c>
      <c r="P1244">
        <v>8741584</v>
      </c>
      <c r="Q1244" t="s">
        <v>1015</v>
      </c>
      <c r="R1244" t="s">
        <v>68</v>
      </c>
      <c r="S1244" t="s">
        <v>69</v>
      </c>
      <c r="T1244" s="1">
        <v>46135.830243055556</v>
      </c>
      <c r="U1244" s="1">
        <v>46136.729942129627</v>
      </c>
      <c r="V1244" s="1">
        <v>46138.830243055556</v>
      </c>
      <c r="W1244" t="s">
        <v>76</v>
      </c>
      <c r="X1244" t="s">
        <v>542</v>
      </c>
      <c r="Y1244" t="s">
        <v>289</v>
      </c>
      <c r="Z1244" t="s">
        <v>78</v>
      </c>
      <c r="AA1244" t="s">
        <v>79</v>
      </c>
      <c r="AB1244" t="s">
        <v>9075</v>
      </c>
      <c r="AC1244" t="s">
        <v>9075</v>
      </c>
      <c r="AD1244" t="s">
        <v>18873</v>
      </c>
      <c r="AE1244" t="s">
        <v>18874</v>
      </c>
      <c r="AF1244" t="s">
        <v>80</v>
      </c>
      <c r="AG1244" t="s">
        <v>173</v>
      </c>
      <c r="AH1244" t="s">
        <v>9076</v>
      </c>
      <c r="AI1244" t="s">
        <v>9077</v>
      </c>
      <c r="AJ1244">
        <v>827833</v>
      </c>
      <c r="AK1244" t="s">
        <v>9078</v>
      </c>
      <c r="AL1244" t="s">
        <v>18875</v>
      </c>
      <c r="AM1244" t="s">
        <v>64</v>
      </c>
      <c r="AN1244" t="s">
        <v>82</v>
      </c>
      <c r="AO1244" s="2"/>
      <c r="AP1244" s="2"/>
      <c r="AQ1244" t="s">
        <v>204</v>
      </c>
      <c r="AR1244" t="s">
        <v>204</v>
      </c>
      <c r="AS1244" t="s">
        <v>83</v>
      </c>
      <c r="AT1244">
        <v>1</v>
      </c>
      <c r="AU1244" t="s">
        <v>85</v>
      </c>
      <c r="AV1244" t="s">
        <v>83</v>
      </c>
      <c r="AW1244" t="s">
        <v>83</v>
      </c>
      <c r="AX1244" t="s">
        <v>85</v>
      </c>
      <c r="AY1244" t="s">
        <v>83</v>
      </c>
      <c r="AZ1244" t="s">
        <v>85</v>
      </c>
      <c r="BA1244" t="s">
        <v>349</v>
      </c>
      <c r="BB1244" t="s">
        <v>98</v>
      </c>
      <c r="BC1244" t="s">
        <v>87</v>
      </c>
      <c r="BD1244">
        <v>1</v>
      </c>
      <c r="BE1244">
        <v>1</v>
      </c>
      <c r="BF1244">
        <v>1</v>
      </c>
      <c r="BG1244">
        <v>1</v>
      </c>
      <c r="BH1244">
        <v>1</v>
      </c>
      <c r="BI1244">
        <v>1</v>
      </c>
      <c r="BJ1244" t="s">
        <v>83</v>
      </c>
      <c r="BK1244" t="s">
        <v>64</v>
      </c>
      <c r="BL1244" t="s">
        <v>64</v>
      </c>
    </row>
    <row r="1245" spans="1:64" x14ac:dyDescent="0.2">
      <c r="A1245" t="s">
        <v>9083</v>
      </c>
      <c r="B1245" t="s">
        <v>9084</v>
      </c>
      <c r="C1245">
        <v>112600618</v>
      </c>
      <c r="D1245" t="s">
        <v>71</v>
      </c>
      <c r="E1245" t="s">
        <v>349</v>
      </c>
      <c r="F1245" t="s">
        <v>71</v>
      </c>
      <c r="G1245" t="s">
        <v>349</v>
      </c>
      <c r="H1245" t="s">
        <v>73</v>
      </c>
      <c r="I1245">
        <v>1336454</v>
      </c>
      <c r="J1245">
        <v>2026</v>
      </c>
      <c r="K1245" t="s">
        <v>67</v>
      </c>
      <c r="L1245" t="s">
        <v>112</v>
      </c>
      <c r="M1245" t="s">
        <v>1374</v>
      </c>
      <c r="N1245" t="s">
        <v>9045</v>
      </c>
      <c r="O1245">
        <v>787999</v>
      </c>
      <c r="P1245">
        <v>8849470</v>
      </c>
      <c r="Q1245" t="s">
        <v>9046</v>
      </c>
      <c r="R1245" t="s">
        <v>68</v>
      </c>
      <c r="S1245" t="s">
        <v>69</v>
      </c>
      <c r="T1245" s="1">
        <v>46136.492326388892</v>
      </c>
      <c r="U1245" s="1">
        <v>46136.75</v>
      </c>
      <c r="V1245" s="1">
        <v>46139.492326388892</v>
      </c>
      <c r="W1245" t="s">
        <v>76</v>
      </c>
      <c r="X1245" t="s">
        <v>114</v>
      </c>
      <c r="Y1245" t="s">
        <v>196</v>
      </c>
      <c r="Z1245" t="s">
        <v>78</v>
      </c>
      <c r="AA1245" t="s">
        <v>79</v>
      </c>
      <c r="AB1245" t="s">
        <v>9085</v>
      </c>
      <c r="AC1245" t="s">
        <v>18877</v>
      </c>
      <c r="AD1245" t="s">
        <v>9086</v>
      </c>
      <c r="AE1245" t="s">
        <v>9087</v>
      </c>
      <c r="AF1245" t="s">
        <v>465</v>
      </c>
      <c r="AG1245" t="s">
        <v>418</v>
      </c>
      <c r="AH1245" t="s">
        <v>9088</v>
      </c>
      <c r="AI1245" t="s">
        <v>9089</v>
      </c>
      <c r="AJ1245">
        <v>1672873</v>
      </c>
      <c r="AK1245" t="s">
        <v>11788</v>
      </c>
      <c r="AL1245" t="s">
        <v>18878</v>
      </c>
      <c r="AM1245" t="s">
        <v>82</v>
      </c>
      <c r="AN1245" t="s">
        <v>82</v>
      </c>
      <c r="AO1245" s="2"/>
      <c r="AP1245" s="2"/>
      <c r="AQ1245" t="s">
        <v>895</v>
      </c>
      <c r="AR1245" t="s">
        <v>895</v>
      </c>
      <c r="AS1245" t="s">
        <v>83</v>
      </c>
      <c r="AT1245">
        <v>0</v>
      </c>
      <c r="AU1245" t="s">
        <v>85</v>
      </c>
      <c r="AV1245" t="s">
        <v>83</v>
      </c>
      <c r="AW1245" t="s">
        <v>83</v>
      </c>
      <c r="AX1245" t="s">
        <v>83</v>
      </c>
      <c r="AY1245" t="s">
        <v>83</v>
      </c>
      <c r="AZ1245" t="s">
        <v>85</v>
      </c>
      <c r="BA1245" t="s">
        <v>72</v>
      </c>
      <c r="BB1245" t="s">
        <v>9090</v>
      </c>
      <c r="BC1245" t="s">
        <v>87</v>
      </c>
      <c r="BD1245">
        <v>0</v>
      </c>
      <c r="BE1245">
        <v>0</v>
      </c>
      <c r="BF1245">
        <v>0</v>
      </c>
      <c r="BG1245">
        <v>0</v>
      </c>
      <c r="BH1245">
        <v>0</v>
      </c>
      <c r="BI1245">
        <v>0</v>
      </c>
      <c r="BJ1245" t="s">
        <v>83</v>
      </c>
      <c r="BK1245" t="s">
        <v>82</v>
      </c>
      <c r="BL1245" t="s">
        <v>83</v>
      </c>
    </row>
    <row r="1246" spans="1:64" x14ac:dyDescent="0.2">
      <c r="A1246" t="s">
        <v>9091</v>
      </c>
      <c r="B1246" t="s">
        <v>9092</v>
      </c>
      <c r="C1246">
        <v>312600275</v>
      </c>
      <c r="D1246" t="s">
        <v>71</v>
      </c>
      <c r="E1246" t="s">
        <v>88</v>
      </c>
      <c r="F1246" t="s">
        <v>64</v>
      </c>
      <c r="G1246" t="s">
        <v>64</v>
      </c>
      <c r="H1246" t="s">
        <v>73</v>
      </c>
      <c r="I1246">
        <v>1336999</v>
      </c>
      <c r="J1246">
        <v>2026</v>
      </c>
      <c r="K1246" t="s">
        <v>67</v>
      </c>
      <c r="L1246" t="s">
        <v>74</v>
      </c>
      <c r="M1246" t="s">
        <v>224</v>
      </c>
      <c r="N1246" t="s">
        <v>1085</v>
      </c>
      <c r="O1246">
        <v>824930</v>
      </c>
      <c r="P1246">
        <v>8736102</v>
      </c>
      <c r="Q1246" t="s">
        <v>1086</v>
      </c>
      <c r="R1246" t="s">
        <v>68</v>
      </c>
      <c r="S1246" t="s">
        <v>69</v>
      </c>
      <c r="T1246" s="1">
        <v>46136.498877314814</v>
      </c>
      <c r="U1246" s="1">
        <v>46136.763888888891</v>
      </c>
      <c r="V1246" s="1">
        <v>46139.498877314814</v>
      </c>
      <c r="W1246" t="s">
        <v>76</v>
      </c>
      <c r="X1246" t="s">
        <v>587</v>
      </c>
      <c r="Y1246" t="s">
        <v>797</v>
      </c>
      <c r="Z1246" t="s">
        <v>78</v>
      </c>
      <c r="AA1246" t="s">
        <v>79</v>
      </c>
      <c r="AB1246" t="s">
        <v>9093</v>
      </c>
      <c r="AC1246" t="s">
        <v>18879</v>
      </c>
      <c r="AD1246" t="s">
        <v>1216</v>
      </c>
      <c r="AE1246" t="s">
        <v>18880</v>
      </c>
      <c r="AF1246" t="s">
        <v>97</v>
      </c>
      <c r="AG1246" t="s">
        <v>80</v>
      </c>
      <c r="AH1246" t="s">
        <v>18881</v>
      </c>
      <c r="AI1246" t="s">
        <v>18882</v>
      </c>
      <c r="AJ1246">
        <v>303279</v>
      </c>
      <c r="AK1246" t="s">
        <v>18883</v>
      </c>
      <c r="AL1246" t="s">
        <v>837</v>
      </c>
      <c r="AM1246" t="s">
        <v>82</v>
      </c>
      <c r="AN1246" t="s">
        <v>80</v>
      </c>
      <c r="AO1246" s="2"/>
      <c r="AP1246" s="2">
        <v>45474</v>
      </c>
      <c r="AQ1246" t="s">
        <v>204</v>
      </c>
      <c r="AR1246" t="s">
        <v>204</v>
      </c>
      <c r="AS1246" t="s">
        <v>83</v>
      </c>
      <c r="AT1246">
        <v>1</v>
      </c>
      <c r="AU1246" t="s">
        <v>85</v>
      </c>
      <c r="AV1246" t="s">
        <v>83</v>
      </c>
      <c r="AW1246" t="s">
        <v>83</v>
      </c>
      <c r="AX1246" t="s">
        <v>83</v>
      </c>
      <c r="AY1246" t="s">
        <v>83</v>
      </c>
      <c r="AZ1246" t="s">
        <v>85</v>
      </c>
      <c r="BA1246" t="s">
        <v>349</v>
      </c>
      <c r="BB1246" t="s">
        <v>98</v>
      </c>
      <c r="BC1246" t="s">
        <v>87</v>
      </c>
      <c r="BD1246">
        <v>18.2</v>
      </c>
      <c r="BE1246">
        <v>9.3000000000000007</v>
      </c>
      <c r="BF1246">
        <v>4.3</v>
      </c>
      <c r="BG1246">
        <v>18.2</v>
      </c>
      <c r="BH1246">
        <v>9.3000000000000007</v>
      </c>
      <c r="BI1246">
        <v>4.3</v>
      </c>
      <c r="BJ1246" t="s">
        <v>83</v>
      </c>
      <c r="BK1246" t="s">
        <v>82</v>
      </c>
      <c r="BL1246" t="s">
        <v>85</v>
      </c>
    </row>
    <row r="1247" spans="1:64" x14ac:dyDescent="0.2">
      <c r="A1247" t="s">
        <v>9104</v>
      </c>
      <c r="B1247" t="s">
        <v>9105</v>
      </c>
      <c r="C1247">
        <v>712600326</v>
      </c>
      <c r="D1247" t="s">
        <v>71</v>
      </c>
      <c r="E1247" t="s">
        <v>349</v>
      </c>
      <c r="F1247" t="s">
        <v>71</v>
      </c>
      <c r="G1247" t="s">
        <v>88</v>
      </c>
      <c r="H1247" t="s">
        <v>73</v>
      </c>
      <c r="I1247">
        <v>1337102</v>
      </c>
      <c r="J1247">
        <v>2026</v>
      </c>
      <c r="K1247" t="s">
        <v>191</v>
      </c>
      <c r="L1247" t="s">
        <v>125</v>
      </c>
      <c r="M1247" t="s">
        <v>462</v>
      </c>
      <c r="N1247" t="s">
        <v>9106</v>
      </c>
      <c r="O1247">
        <v>738679</v>
      </c>
      <c r="P1247">
        <v>9081646</v>
      </c>
      <c r="Q1247" t="s">
        <v>9107</v>
      </c>
      <c r="R1247" t="s">
        <v>68</v>
      </c>
      <c r="S1247" t="s">
        <v>69</v>
      </c>
      <c r="T1247" s="1">
        <v>46136.689097222225</v>
      </c>
      <c r="U1247" s="1">
        <v>46137.763888888891</v>
      </c>
      <c r="V1247" s="1">
        <v>46139.689097222225</v>
      </c>
      <c r="W1247" t="s">
        <v>76</v>
      </c>
      <c r="X1247" t="s">
        <v>279</v>
      </c>
      <c r="Y1247" t="s">
        <v>1603</v>
      </c>
      <c r="Z1247" t="s">
        <v>78</v>
      </c>
      <c r="AA1247" t="s">
        <v>79</v>
      </c>
      <c r="AB1247" t="s">
        <v>9108</v>
      </c>
      <c r="AC1247" t="s">
        <v>18886</v>
      </c>
      <c r="AD1247" t="s">
        <v>18887</v>
      </c>
      <c r="AE1247" t="s">
        <v>18888</v>
      </c>
      <c r="AF1247" t="s">
        <v>80</v>
      </c>
      <c r="AG1247" t="s">
        <v>80</v>
      </c>
      <c r="AH1247" t="s">
        <v>4225</v>
      </c>
      <c r="AI1247" t="s">
        <v>1229</v>
      </c>
      <c r="AJ1247">
        <v>827751</v>
      </c>
      <c r="AK1247" t="s">
        <v>18889</v>
      </c>
      <c r="AL1247" t="s">
        <v>18890</v>
      </c>
      <c r="AM1247" t="s">
        <v>82</v>
      </c>
      <c r="AN1247" t="s">
        <v>82</v>
      </c>
      <c r="AO1247" s="2"/>
      <c r="AP1247" s="2"/>
      <c r="AQ1247" t="s">
        <v>204</v>
      </c>
      <c r="AR1247" t="s">
        <v>204</v>
      </c>
      <c r="AS1247" t="s">
        <v>83</v>
      </c>
      <c r="AT1247">
        <v>1</v>
      </c>
      <c r="AU1247" t="s">
        <v>85</v>
      </c>
      <c r="AV1247" t="s">
        <v>85</v>
      </c>
      <c r="AW1247" t="s">
        <v>83</v>
      </c>
      <c r="AX1247" t="s">
        <v>83</v>
      </c>
      <c r="AY1247" t="s">
        <v>83</v>
      </c>
      <c r="AZ1247" t="s">
        <v>85</v>
      </c>
      <c r="BA1247" t="s">
        <v>205</v>
      </c>
      <c r="BB1247" t="s">
        <v>475</v>
      </c>
      <c r="BC1247" t="s">
        <v>87</v>
      </c>
      <c r="BD1247">
        <v>2088</v>
      </c>
      <c r="BE1247">
        <v>1065</v>
      </c>
      <c r="BF1247">
        <v>493</v>
      </c>
      <c r="BG1247">
        <v>2088</v>
      </c>
      <c r="BH1247">
        <v>1065</v>
      </c>
      <c r="BI1247">
        <v>493</v>
      </c>
      <c r="BJ1247" t="s">
        <v>83</v>
      </c>
      <c r="BK1247" t="s">
        <v>82</v>
      </c>
      <c r="BL1247" t="s">
        <v>83</v>
      </c>
    </row>
    <row r="1248" spans="1:64" x14ac:dyDescent="0.2">
      <c r="A1248" t="s">
        <v>9109</v>
      </c>
      <c r="B1248" t="s">
        <v>9110</v>
      </c>
      <c r="C1248">
        <v>612600442</v>
      </c>
      <c r="D1248" t="s">
        <v>71</v>
      </c>
      <c r="E1248" t="s">
        <v>349</v>
      </c>
      <c r="F1248" t="s">
        <v>71</v>
      </c>
      <c r="G1248" t="s">
        <v>88</v>
      </c>
      <c r="H1248" t="s">
        <v>73</v>
      </c>
      <c r="I1248">
        <v>1336871</v>
      </c>
      <c r="J1248">
        <v>2026</v>
      </c>
      <c r="K1248" t="s">
        <v>67</v>
      </c>
      <c r="L1248" t="s">
        <v>150</v>
      </c>
      <c r="M1248" t="s">
        <v>410</v>
      </c>
      <c r="N1248" t="s">
        <v>9111</v>
      </c>
      <c r="O1248">
        <v>785334</v>
      </c>
      <c r="P1248">
        <v>9255133</v>
      </c>
      <c r="Q1248" t="s">
        <v>9112</v>
      </c>
      <c r="R1248" t="s">
        <v>68</v>
      </c>
      <c r="S1248" t="s">
        <v>69</v>
      </c>
      <c r="T1248" s="1">
        <v>46136.778402777774</v>
      </c>
      <c r="U1248" s="1">
        <v>46137.649305555555</v>
      </c>
      <c r="V1248" s="1">
        <v>46139.778402777774</v>
      </c>
      <c r="W1248" t="s">
        <v>76</v>
      </c>
      <c r="X1248" t="s">
        <v>518</v>
      </c>
      <c r="Y1248" t="s">
        <v>477</v>
      </c>
      <c r="Z1248" t="s">
        <v>78</v>
      </c>
      <c r="AA1248" t="s">
        <v>79</v>
      </c>
      <c r="AB1248" t="s">
        <v>9113</v>
      </c>
      <c r="AC1248" t="s">
        <v>18891</v>
      </c>
      <c r="AD1248" t="s">
        <v>18892</v>
      </c>
      <c r="AE1248" t="s">
        <v>18893</v>
      </c>
      <c r="AF1248" t="s">
        <v>178</v>
      </c>
      <c r="AG1248" t="s">
        <v>465</v>
      </c>
      <c r="AH1248" t="s">
        <v>18894</v>
      </c>
      <c r="AI1248" t="s">
        <v>18895</v>
      </c>
      <c r="AJ1248">
        <v>184976</v>
      </c>
      <c r="AK1248" t="s">
        <v>18896</v>
      </c>
      <c r="AL1248" t="s">
        <v>18897</v>
      </c>
      <c r="AM1248" t="s">
        <v>80</v>
      </c>
      <c r="AN1248" t="s">
        <v>82</v>
      </c>
      <c r="AO1248" s="2">
        <v>46054</v>
      </c>
      <c r="AP1248" s="2"/>
      <c r="AQ1248" t="s">
        <v>488</v>
      </c>
      <c r="AR1248" t="s">
        <v>488</v>
      </c>
      <c r="AS1248" t="s">
        <v>83</v>
      </c>
      <c r="AT1248">
        <v>1</v>
      </c>
      <c r="AU1248" t="s">
        <v>85</v>
      </c>
      <c r="AV1248" t="s">
        <v>83</v>
      </c>
      <c r="AW1248" t="s">
        <v>83</v>
      </c>
      <c r="AX1248" t="s">
        <v>83</v>
      </c>
      <c r="AY1248" t="s">
        <v>83</v>
      </c>
      <c r="AZ1248" t="s">
        <v>85</v>
      </c>
      <c r="BA1248" t="s">
        <v>349</v>
      </c>
      <c r="BB1248" t="s">
        <v>858</v>
      </c>
      <c r="BC1248" t="s">
        <v>179</v>
      </c>
      <c r="BD1248">
        <v>12.32</v>
      </c>
      <c r="BE1248">
        <v>11.53</v>
      </c>
      <c r="BF1248">
        <v>9.93</v>
      </c>
      <c r="BG1248">
        <v>0</v>
      </c>
      <c r="BH1248">
        <v>0</v>
      </c>
      <c r="BI1248">
        <v>0</v>
      </c>
      <c r="BJ1248" t="s">
        <v>85</v>
      </c>
      <c r="BK1248" t="s">
        <v>80</v>
      </c>
      <c r="BL1248" t="s">
        <v>83</v>
      </c>
    </row>
    <row r="1249" spans="1:64" x14ac:dyDescent="0.2">
      <c r="A1249" t="s">
        <v>9122</v>
      </c>
      <c r="B1249" t="s">
        <v>9123</v>
      </c>
      <c r="C1249">
        <v>312600287</v>
      </c>
      <c r="D1249" t="s">
        <v>71</v>
      </c>
      <c r="E1249" t="s">
        <v>88</v>
      </c>
      <c r="F1249" t="s">
        <v>64</v>
      </c>
      <c r="G1249" t="s">
        <v>64</v>
      </c>
      <c r="H1249" t="s">
        <v>73</v>
      </c>
      <c r="I1249">
        <v>1337776</v>
      </c>
      <c r="J1249">
        <v>2026</v>
      </c>
      <c r="K1249" t="s">
        <v>67</v>
      </c>
      <c r="L1249" t="s">
        <v>74</v>
      </c>
      <c r="M1249" t="s">
        <v>336</v>
      </c>
      <c r="N1249" t="s">
        <v>9124</v>
      </c>
      <c r="O1249">
        <v>775183</v>
      </c>
      <c r="P1249">
        <v>8816517</v>
      </c>
      <c r="Q1249" t="s">
        <v>9125</v>
      </c>
      <c r="R1249" t="s">
        <v>68</v>
      </c>
      <c r="S1249" t="s">
        <v>69</v>
      </c>
      <c r="T1249" s="1">
        <v>46137.484652777777</v>
      </c>
      <c r="U1249" s="1">
        <v>46137.6875</v>
      </c>
      <c r="V1249" s="1">
        <v>46140.484652777777</v>
      </c>
      <c r="W1249" t="s">
        <v>76</v>
      </c>
      <c r="X1249" t="s">
        <v>195</v>
      </c>
      <c r="Y1249" t="s">
        <v>423</v>
      </c>
      <c r="Z1249" t="s">
        <v>78</v>
      </c>
      <c r="AA1249" t="s">
        <v>79</v>
      </c>
      <c r="AB1249" t="s">
        <v>9126</v>
      </c>
      <c r="AC1249" t="s">
        <v>12742</v>
      </c>
      <c r="AD1249" t="s">
        <v>318</v>
      </c>
      <c r="AE1249" t="s">
        <v>318</v>
      </c>
      <c r="AF1249" t="s">
        <v>698</v>
      </c>
      <c r="AG1249" t="s">
        <v>698</v>
      </c>
      <c r="AH1249" t="s">
        <v>18901</v>
      </c>
      <c r="AI1249" t="s">
        <v>18902</v>
      </c>
      <c r="AJ1249">
        <v>11</v>
      </c>
      <c r="AK1249" t="s">
        <v>318</v>
      </c>
      <c r="AL1249" t="s">
        <v>18903</v>
      </c>
      <c r="AM1249" t="s">
        <v>82</v>
      </c>
      <c r="AN1249" t="s">
        <v>82</v>
      </c>
      <c r="AO1249" s="2"/>
      <c r="AP1249" s="2"/>
      <c r="AQ1249" t="s">
        <v>204</v>
      </c>
      <c r="AR1249" t="s">
        <v>204</v>
      </c>
      <c r="AS1249" t="s">
        <v>83</v>
      </c>
      <c r="AT1249">
        <v>2</v>
      </c>
      <c r="AU1249" t="s">
        <v>85</v>
      </c>
      <c r="AV1249" t="s">
        <v>83</v>
      </c>
      <c r="AW1249" t="s">
        <v>83</v>
      </c>
      <c r="AX1249" t="s">
        <v>83</v>
      </c>
      <c r="AY1249" t="s">
        <v>83</v>
      </c>
      <c r="AZ1249" t="s">
        <v>85</v>
      </c>
      <c r="BA1249" t="s">
        <v>349</v>
      </c>
      <c r="BB1249" t="s">
        <v>98</v>
      </c>
      <c r="BC1249" t="s">
        <v>87</v>
      </c>
      <c r="BD1249">
        <v>13</v>
      </c>
      <c r="BE1249">
        <v>15.6</v>
      </c>
      <c r="BF1249">
        <v>14.3</v>
      </c>
      <c r="BG1249">
        <v>13</v>
      </c>
      <c r="BH1249">
        <v>15.6</v>
      </c>
      <c r="BI1249">
        <v>15.6</v>
      </c>
      <c r="BJ1249" t="s">
        <v>83</v>
      </c>
      <c r="BK1249" t="s">
        <v>82</v>
      </c>
      <c r="BL1249" t="s">
        <v>83</v>
      </c>
    </row>
    <row r="1250" spans="1:64" x14ac:dyDescent="0.2">
      <c r="A1250" t="s">
        <v>9127</v>
      </c>
      <c r="B1250" t="s">
        <v>9128</v>
      </c>
      <c r="C1250">
        <v>612600449</v>
      </c>
      <c r="D1250" t="s">
        <v>71</v>
      </c>
      <c r="E1250" t="s">
        <v>72</v>
      </c>
      <c r="F1250" t="s">
        <v>71</v>
      </c>
      <c r="G1250" t="s">
        <v>64</v>
      </c>
      <c r="H1250" t="s">
        <v>73</v>
      </c>
      <c r="I1250">
        <v>1337061</v>
      </c>
      <c r="J1250">
        <v>2026</v>
      </c>
      <c r="K1250" t="s">
        <v>67</v>
      </c>
      <c r="L1250" t="s">
        <v>150</v>
      </c>
      <c r="M1250" t="s">
        <v>410</v>
      </c>
      <c r="N1250" t="s">
        <v>9129</v>
      </c>
      <c r="O1250">
        <v>831179</v>
      </c>
      <c r="P1250">
        <v>9255649</v>
      </c>
      <c r="Q1250" t="s">
        <v>9130</v>
      </c>
      <c r="R1250" t="s">
        <v>68</v>
      </c>
      <c r="S1250" t="s">
        <v>69</v>
      </c>
      <c r="T1250" s="1">
        <v>46137.570925925924</v>
      </c>
      <c r="U1250" s="1">
        <v>46137.965277777781</v>
      </c>
      <c r="V1250" s="1">
        <v>46140.570925925924</v>
      </c>
      <c r="W1250" t="s">
        <v>76</v>
      </c>
      <c r="X1250" t="s">
        <v>400</v>
      </c>
      <c r="Y1250" t="s">
        <v>1500</v>
      </c>
      <c r="Z1250" t="s">
        <v>78</v>
      </c>
      <c r="AA1250" t="s">
        <v>79</v>
      </c>
      <c r="AB1250" t="s">
        <v>9131</v>
      </c>
      <c r="AC1250" t="s">
        <v>18904</v>
      </c>
      <c r="AD1250" t="s">
        <v>18905</v>
      </c>
      <c r="AE1250" t="s">
        <v>18906</v>
      </c>
      <c r="AF1250" t="s">
        <v>80</v>
      </c>
      <c r="AG1250" t="s">
        <v>80</v>
      </c>
      <c r="AH1250" t="s">
        <v>3021</v>
      </c>
      <c r="AI1250" t="s">
        <v>817</v>
      </c>
      <c r="AJ1250">
        <v>828033</v>
      </c>
      <c r="AK1250" t="s">
        <v>18907</v>
      </c>
      <c r="AL1250" t="s">
        <v>18908</v>
      </c>
      <c r="AM1250" t="s">
        <v>82</v>
      </c>
      <c r="AN1250" t="s">
        <v>82</v>
      </c>
      <c r="AO1250" s="2"/>
      <c r="AP1250" s="2"/>
      <c r="AQ1250" t="s">
        <v>204</v>
      </c>
      <c r="AR1250" t="s">
        <v>460</v>
      </c>
      <c r="AS1250" t="s">
        <v>83</v>
      </c>
      <c r="AT1250">
        <v>1</v>
      </c>
      <c r="AU1250" t="s">
        <v>85</v>
      </c>
      <c r="AV1250" t="s">
        <v>83</v>
      </c>
      <c r="AW1250" t="s">
        <v>83</v>
      </c>
      <c r="AX1250" t="s">
        <v>83</v>
      </c>
      <c r="AY1250" t="s">
        <v>83</v>
      </c>
      <c r="AZ1250" t="s">
        <v>85</v>
      </c>
      <c r="BA1250" t="s">
        <v>205</v>
      </c>
      <c r="BB1250" t="s">
        <v>98</v>
      </c>
      <c r="BC1250" t="s">
        <v>87</v>
      </c>
      <c r="BD1250">
        <v>11.13</v>
      </c>
      <c r="BE1250">
        <v>10.050000000000001</v>
      </c>
      <c r="BF1250">
        <v>9.9499999999999993</v>
      </c>
      <c r="BG1250">
        <v>11.13</v>
      </c>
      <c r="BH1250">
        <v>10.050000000000001</v>
      </c>
      <c r="BI1250">
        <v>9.9499999999999993</v>
      </c>
      <c r="BJ1250" t="s">
        <v>83</v>
      </c>
      <c r="BK1250" t="s">
        <v>82</v>
      </c>
      <c r="BL1250" t="s">
        <v>83</v>
      </c>
    </row>
    <row r="1251" spans="1:64" x14ac:dyDescent="0.2">
      <c r="A1251" t="s">
        <v>9132</v>
      </c>
      <c r="B1251" t="s">
        <v>9133</v>
      </c>
      <c r="C1251">
        <v>612600446</v>
      </c>
      <c r="D1251" t="s">
        <v>93</v>
      </c>
      <c r="E1251" t="s">
        <v>143</v>
      </c>
      <c r="F1251" t="s">
        <v>71</v>
      </c>
      <c r="G1251" t="s">
        <v>88</v>
      </c>
      <c r="H1251" t="s">
        <v>73</v>
      </c>
      <c r="I1251">
        <v>1337000</v>
      </c>
      <c r="J1251">
        <v>2026</v>
      </c>
      <c r="K1251" t="s">
        <v>67</v>
      </c>
      <c r="L1251" t="s">
        <v>150</v>
      </c>
      <c r="M1251" t="s">
        <v>410</v>
      </c>
      <c r="N1251" t="s">
        <v>9134</v>
      </c>
      <c r="O1251">
        <v>790062</v>
      </c>
      <c r="P1251">
        <v>9285594</v>
      </c>
      <c r="Q1251" t="s">
        <v>9135</v>
      </c>
      <c r="R1251" t="s">
        <v>68</v>
      </c>
      <c r="S1251" t="s">
        <v>69</v>
      </c>
      <c r="T1251" s="1">
        <v>46137.75582175926</v>
      </c>
      <c r="U1251" s="1">
        <v>46138.611111111109</v>
      </c>
      <c r="V1251" s="1">
        <v>46140.75582175926</v>
      </c>
      <c r="W1251" t="s">
        <v>76</v>
      </c>
      <c r="X1251" t="s">
        <v>518</v>
      </c>
      <c r="Y1251" t="s">
        <v>155</v>
      </c>
      <c r="Z1251" t="s">
        <v>78</v>
      </c>
      <c r="AA1251" t="s">
        <v>79</v>
      </c>
      <c r="AB1251" t="s">
        <v>9136</v>
      </c>
      <c r="AC1251" t="s">
        <v>18909</v>
      </c>
      <c r="AD1251" t="s">
        <v>18910</v>
      </c>
      <c r="AE1251" t="s">
        <v>18911</v>
      </c>
      <c r="AF1251" t="s">
        <v>80</v>
      </c>
      <c r="AG1251" t="s">
        <v>173</v>
      </c>
      <c r="AH1251" t="s">
        <v>18912</v>
      </c>
      <c r="AI1251" t="s">
        <v>18913</v>
      </c>
      <c r="AJ1251">
        <v>822891</v>
      </c>
      <c r="AK1251" t="s">
        <v>18914</v>
      </c>
      <c r="AL1251" t="s">
        <v>18915</v>
      </c>
      <c r="AM1251" t="s">
        <v>82</v>
      </c>
      <c r="AN1251" t="s">
        <v>82</v>
      </c>
      <c r="AO1251" s="2"/>
      <c r="AP1251" s="2"/>
      <c r="AQ1251" t="s">
        <v>204</v>
      </c>
      <c r="AR1251" t="s">
        <v>460</v>
      </c>
      <c r="AS1251" t="s">
        <v>83</v>
      </c>
      <c r="AT1251">
        <v>2</v>
      </c>
      <c r="AU1251" t="s">
        <v>85</v>
      </c>
      <c r="AV1251" t="s">
        <v>83</v>
      </c>
      <c r="AW1251" t="s">
        <v>83</v>
      </c>
      <c r="AX1251" t="s">
        <v>83</v>
      </c>
      <c r="AY1251" t="s">
        <v>83</v>
      </c>
      <c r="AZ1251" t="s">
        <v>85</v>
      </c>
      <c r="BA1251" t="s">
        <v>349</v>
      </c>
      <c r="BB1251" t="s">
        <v>1658</v>
      </c>
      <c r="BC1251" t="s">
        <v>179</v>
      </c>
      <c r="BD1251">
        <v>17.010000000000002</v>
      </c>
      <c r="BE1251">
        <v>16.93</v>
      </c>
      <c r="BF1251">
        <v>14.19</v>
      </c>
      <c r="BG1251">
        <v>0</v>
      </c>
      <c r="BH1251">
        <v>0</v>
      </c>
      <c r="BI1251">
        <v>0</v>
      </c>
      <c r="BJ1251" t="s">
        <v>83</v>
      </c>
      <c r="BK1251" t="s">
        <v>82</v>
      </c>
      <c r="BL1251" t="s">
        <v>83</v>
      </c>
    </row>
    <row r="1252" spans="1:64" x14ac:dyDescent="0.2">
      <c r="A1252" t="s">
        <v>9137</v>
      </c>
      <c r="B1252" t="s">
        <v>9138</v>
      </c>
      <c r="C1252">
        <v>612600450</v>
      </c>
      <c r="D1252" t="s">
        <v>71</v>
      </c>
      <c r="E1252" t="s">
        <v>88</v>
      </c>
      <c r="F1252" t="s">
        <v>71</v>
      </c>
      <c r="G1252" t="s">
        <v>71</v>
      </c>
      <c r="H1252" t="s">
        <v>73</v>
      </c>
      <c r="I1252">
        <v>1337340</v>
      </c>
      <c r="J1252">
        <v>2026</v>
      </c>
      <c r="K1252" t="s">
        <v>67</v>
      </c>
      <c r="L1252" t="s">
        <v>150</v>
      </c>
      <c r="M1252" t="s">
        <v>351</v>
      </c>
      <c r="N1252" t="s">
        <v>966</v>
      </c>
      <c r="O1252">
        <v>717177</v>
      </c>
      <c r="P1252">
        <v>9245653</v>
      </c>
      <c r="Q1252" t="s">
        <v>9139</v>
      </c>
      <c r="R1252" t="s">
        <v>68</v>
      </c>
      <c r="S1252" t="s">
        <v>69</v>
      </c>
      <c r="T1252" s="1">
        <v>46137.773553240739</v>
      </c>
      <c r="U1252" s="1">
        <v>46140.401990740742</v>
      </c>
      <c r="V1252" s="1">
        <v>46140.773553240739</v>
      </c>
      <c r="W1252" t="s">
        <v>845</v>
      </c>
      <c r="X1252" t="s">
        <v>538</v>
      </c>
      <c r="Y1252" t="s">
        <v>275</v>
      </c>
      <c r="Z1252" t="s">
        <v>78</v>
      </c>
      <c r="AA1252" t="s">
        <v>79</v>
      </c>
      <c r="AB1252" t="s">
        <v>9140</v>
      </c>
      <c r="AC1252" t="s">
        <v>18916</v>
      </c>
      <c r="AD1252" t="s">
        <v>1160</v>
      </c>
      <c r="AE1252" t="s">
        <v>18917</v>
      </c>
      <c r="AF1252" t="s">
        <v>418</v>
      </c>
      <c r="AG1252" t="s">
        <v>418</v>
      </c>
      <c r="AH1252" t="s">
        <v>1503</v>
      </c>
      <c r="AI1252" t="s">
        <v>947</v>
      </c>
      <c r="AJ1252">
        <v>1453769</v>
      </c>
      <c r="AK1252" t="s">
        <v>18918</v>
      </c>
      <c r="AL1252" t="s">
        <v>18919</v>
      </c>
      <c r="AM1252" t="s">
        <v>665</v>
      </c>
      <c r="AN1252" t="s">
        <v>82</v>
      </c>
      <c r="AO1252" s="2"/>
      <c r="AP1252" s="2"/>
      <c r="AQ1252" t="s">
        <v>514</v>
      </c>
      <c r="AR1252" t="s">
        <v>514</v>
      </c>
      <c r="AS1252" t="s">
        <v>83</v>
      </c>
      <c r="AT1252">
        <v>1</v>
      </c>
      <c r="AU1252" t="s">
        <v>85</v>
      </c>
      <c r="AV1252" t="s">
        <v>83</v>
      </c>
      <c r="AW1252" t="s">
        <v>83</v>
      </c>
      <c r="AX1252" t="s">
        <v>83</v>
      </c>
      <c r="AY1252" t="s">
        <v>83</v>
      </c>
      <c r="AZ1252" t="s">
        <v>85</v>
      </c>
      <c r="BA1252" t="s">
        <v>205</v>
      </c>
      <c r="BB1252" t="s">
        <v>562</v>
      </c>
      <c r="BC1252" t="s">
        <v>87</v>
      </c>
      <c r="BD1252">
        <v>1115</v>
      </c>
      <c r="BE1252">
        <v>1428</v>
      </c>
      <c r="BF1252">
        <v>1544</v>
      </c>
      <c r="BG1252">
        <v>11.15</v>
      </c>
      <c r="BH1252">
        <v>14.28</v>
      </c>
      <c r="BI1252">
        <v>15.44</v>
      </c>
      <c r="BJ1252" t="s">
        <v>85</v>
      </c>
      <c r="BK1252" t="s">
        <v>665</v>
      </c>
      <c r="BL1252" t="s">
        <v>83</v>
      </c>
    </row>
    <row r="1253" spans="1:64" x14ac:dyDescent="0.2">
      <c r="A1253" t="s">
        <v>9145</v>
      </c>
      <c r="B1253" t="s">
        <v>9146</v>
      </c>
      <c r="C1253">
        <v>112600447</v>
      </c>
      <c r="D1253" t="s">
        <v>93</v>
      </c>
      <c r="E1253" t="s">
        <v>143</v>
      </c>
      <c r="F1253" t="s">
        <v>93</v>
      </c>
      <c r="G1253" t="s">
        <v>143</v>
      </c>
      <c r="H1253" t="s">
        <v>73</v>
      </c>
      <c r="I1253">
        <v>1336937</v>
      </c>
      <c r="J1253">
        <v>2026</v>
      </c>
      <c r="K1253" t="s">
        <v>67</v>
      </c>
      <c r="L1253" t="s">
        <v>112</v>
      </c>
      <c r="M1253" t="s">
        <v>1449</v>
      </c>
      <c r="N1253" t="s">
        <v>9147</v>
      </c>
      <c r="O1253">
        <v>794598</v>
      </c>
      <c r="P1253">
        <v>8876007</v>
      </c>
      <c r="Q1253" t="s">
        <v>9148</v>
      </c>
      <c r="R1253" t="s">
        <v>68</v>
      </c>
      <c r="S1253" t="s">
        <v>69</v>
      </c>
      <c r="T1253" s="1">
        <v>46137.925347222219</v>
      </c>
      <c r="U1253" s="1">
        <v>46138.75</v>
      </c>
      <c r="V1253" s="1">
        <v>46140.925347222219</v>
      </c>
      <c r="W1253" t="s">
        <v>76</v>
      </c>
      <c r="X1253" t="s">
        <v>114</v>
      </c>
      <c r="Y1253" t="s">
        <v>249</v>
      </c>
      <c r="Z1253" t="s">
        <v>78</v>
      </c>
      <c r="AA1253" t="s">
        <v>70</v>
      </c>
      <c r="AB1253" t="s">
        <v>9149</v>
      </c>
      <c r="AC1253" t="s">
        <v>18922</v>
      </c>
      <c r="AD1253" t="s">
        <v>9150</v>
      </c>
      <c r="AE1253" t="s">
        <v>9151</v>
      </c>
      <c r="AF1253" t="s">
        <v>80</v>
      </c>
      <c r="AG1253" t="s">
        <v>106</v>
      </c>
      <c r="AH1253" t="s">
        <v>9152</v>
      </c>
      <c r="AI1253" t="s">
        <v>9153</v>
      </c>
      <c r="AJ1253">
        <v>330085</v>
      </c>
      <c r="AK1253" t="s">
        <v>18923</v>
      </c>
      <c r="AL1253" t="s">
        <v>64</v>
      </c>
      <c r="AM1253" t="s">
        <v>82</v>
      </c>
      <c r="AN1253" t="s">
        <v>82</v>
      </c>
      <c r="AO1253" s="2"/>
      <c r="AP1253" s="2"/>
      <c r="AQ1253" t="s">
        <v>541</v>
      </c>
      <c r="AR1253" t="s">
        <v>541</v>
      </c>
      <c r="AS1253" t="s">
        <v>83</v>
      </c>
      <c r="AU1253" t="s">
        <v>85</v>
      </c>
      <c r="AV1253" t="s">
        <v>83</v>
      </c>
      <c r="AW1253" t="s">
        <v>83</v>
      </c>
      <c r="AX1253" t="s">
        <v>83</v>
      </c>
      <c r="AY1253" t="s">
        <v>83</v>
      </c>
      <c r="AZ1253" t="s">
        <v>85</v>
      </c>
      <c r="BA1253" t="s">
        <v>349</v>
      </c>
      <c r="BB1253" t="s">
        <v>345</v>
      </c>
      <c r="BC1253" t="s">
        <v>87</v>
      </c>
      <c r="BD1253">
        <v>14.4</v>
      </c>
      <c r="BE1253">
        <v>10.6</v>
      </c>
      <c r="BF1253">
        <v>13.7</v>
      </c>
      <c r="BG1253">
        <v>0</v>
      </c>
      <c r="BH1253">
        <v>0</v>
      </c>
      <c r="BI1253">
        <v>0</v>
      </c>
      <c r="BJ1253" t="s">
        <v>83</v>
      </c>
      <c r="BK1253" t="s">
        <v>82</v>
      </c>
      <c r="BL1253" t="s">
        <v>83</v>
      </c>
    </row>
    <row r="1254" spans="1:64" x14ac:dyDescent="0.2">
      <c r="A1254" t="s">
        <v>9154</v>
      </c>
      <c r="B1254" t="s">
        <v>9155</v>
      </c>
      <c r="C1254">
        <v>112600456</v>
      </c>
      <c r="D1254" t="s">
        <v>71</v>
      </c>
      <c r="E1254" t="s">
        <v>349</v>
      </c>
      <c r="F1254" t="s">
        <v>71</v>
      </c>
      <c r="G1254" t="s">
        <v>349</v>
      </c>
      <c r="H1254" t="s">
        <v>73</v>
      </c>
      <c r="I1254">
        <v>1336941</v>
      </c>
      <c r="J1254">
        <v>2026</v>
      </c>
      <c r="K1254" t="s">
        <v>67</v>
      </c>
      <c r="L1254" t="s">
        <v>112</v>
      </c>
      <c r="M1254" t="s">
        <v>281</v>
      </c>
      <c r="N1254" t="s">
        <v>9156</v>
      </c>
      <c r="O1254">
        <v>812313</v>
      </c>
      <c r="P1254">
        <v>8886302</v>
      </c>
      <c r="Q1254" t="s">
        <v>9157</v>
      </c>
      <c r="R1254" t="s">
        <v>68</v>
      </c>
      <c r="S1254" t="s">
        <v>69</v>
      </c>
      <c r="T1254" s="1">
        <v>46138.418645833335</v>
      </c>
      <c r="U1254" s="1">
        <v>46138.75</v>
      </c>
      <c r="V1254" s="1">
        <v>46141.418645833335</v>
      </c>
      <c r="W1254" t="s">
        <v>76</v>
      </c>
      <c r="X1254" t="s">
        <v>430</v>
      </c>
      <c r="Y1254" t="s">
        <v>196</v>
      </c>
      <c r="Z1254" t="s">
        <v>78</v>
      </c>
      <c r="AA1254" t="s">
        <v>79</v>
      </c>
      <c r="AB1254" t="s">
        <v>9158</v>
      </c>
      <c r="AC1254" t="s">
        <v>18924</v>
      </c>
      <c r="AD1254" t="s">
        <v>99</v>
      </c>
      <c r="AE1254" t="s">
        <v>99</v>
      </c>
      <c r="AF1254" t="s">
        <v>178</v>
      </c>
      <c r="AG1254" t="s">
        <v>178</v>
      </c>
      <c r="AH1254" t="s">
        <v>9159</v>
      </c>
      <c r="AI1254" t="s">
        <v>9160</v>
      </c>
      <c r="AJ1254">
        <v>0</v>
      </c>
      <c r="AK1254" t="s">
        <v>99</v>
      </c>
      <c r="AL1254" t="s">
        <v>18925</v>
      </c>
      <c r="AM1254" t="s">
        <v>665</v>
      </c>
      <c r="AN1254" t="s">
        <v>665</v>
      </c>
      <c r="AO1254" s="2">
        <v>46139</v>
      </c>
      <c r="AP1254" s="2">
        <v>46139</v>
      </c>
      <c r="AQ1254" t="s">
        <v>460</v>
      </c>
      <c r="AR1254" t="s">
        <v>460</v>
      </c>
      <c r="AS1254" t="s">
        <v>85</v>
      </c>
      <c r="AT1254">
        <v>3</v>
      </c>
      <c r="AU1254" t="s">
        <v>85</v>
      </c>
      <c r="AV1254" t="s">
        <v>85</v>
      </c>
      <c r="AW1254" t="s">
        <v>85</v>
      </c>
      <c r="AX1254" t="s">
        <v>85</v>
      </c>
      <c r="AY1254" t="s">
        <v>85</v>
      </c>
      <c r="AZ1254" t="s">
        <v>85</v>
      </c>
      <c r="BA1254" t="s">
        <v>349</v>
      </c>
      <c r="BB1254" t="s">
        <v>98</v>
      </c>
      <c r="BC1254" t="s">
        <v>87</v>
      </c>
      <c r="BD1254">
        <v>0</v>
      </c>
      <c r="BE1254">
        <v>0</v>
      </c>
      <c r="BF1254">
        <v>0</v>
      </c>
      <c r="BG1254">
        <v>0</v>
      </c>
      <c r="BH1254">
        <v>0</v>
      </c>
      <c r="BI1254">
        <v>0</v>
      </c>
      <c r="BJ1254" t="s">
        <v>85</v>
      </c>
      <c r="BK1254" t="s">
        <v>665</v>
      </c>
      <c r="BL1254" t="s">
        <v>85</v>
      </c>
    </row>
    <row r="1255" spans="1:64" x14ac:dyDescent="0.2">
      <c r="A1255" t="s">
        <v>9164</v>
      </c>
      <c r="B1255" t="s">
        <v>9165</v>
      </c>
      <c r="C1255">
        <v>212600440</v>
      </c>
      <c r="D1255" t="s">
        <v>71</v>
      </c>
      <c r="E1255" t="s">
        <v>88</v>
      </c>
      <c r="F1255" t="s">
        <v>71</v>
      </c>
      <c r="G1255" t="s">
        <v>88</v>
      </c>
      <c r="H1255" t="s">
        <v>73</v>
      </c>
      <c r="I1255">
        <v>1337305</v>
      </c>
      <c r="J1255">
        <v>2026</v>
      </c>
      <c r="K1255" t="s">
        <v>67</v>
      </c>
      <c r="L1255" t="s">
        <v>89</v>
      </c>
      <c r="M1255" t="s">
        <v>100</v>
      </c>
      <c r="N1255" t="s">
        <v>9166</v>
      </c>
      <c r="O1255">
        <v>649406</v>
      </c>
      <c r="P1255">
        <v>8983086</v>
      </c>
      <c r="Q1255" t="s">
        <v>9167</v>
      </c>
      <c r="R1255" t="s">
        <v>68</v>
      </c>
      <c r="S1255" t="s">
        <v>69</v>
      </c>
      <c r="T1255" s="1">
        <v>46138.534502314818</v>
      </c>
      <c r="U1255" s="1">
        <v>46139.790277777778</v>
      </c>
      <c r="V1255" s="1">
        <v>46141.534502314818</v>
      </c>
      <c r="W1255" t="s">
        <v>76</v>
      </c>
      <c r="X1255" t="s">
        <v>317</v>
      </c>
      <c r="Y1255" t="s">
        <v>219</v>
      </c>
      <c r="Z1255" t="s">
        <v>78</v>
      </c>
      <c r="AA1255" t="s">
        <v>79</v>
      </c>
      <c r="AB1255" t="s">
        <v>9168</v>
      </c>
      <c r="AC1255" t="s">
        <v>18926</v>
      </c>
      <c r="AD1255" t="s">
        <v>18927</v>
      </c>
      <c r="AE1255" t="s">
        <v>7759</v>
      </c>
      <c r="AF1255" t="s">
        <v>80</v>
      </c>
      <c r="AG1255" t="s">
        <v>300</v>
      </c>
      <c r="AH1255" t="s">
        <v>18928</v>
      </c>
      <c r="AI1255" t="s">
        <v>18929</v>
      </c>
      <c r="AJ1255">
        <v>464865</v>
      </c>
      <c r="AK1255" t="s">
        <v>18930</v>
      </c>
      <c r="AL1255" t="s">
        <v>18931</v>
      </c>
      <c r="AM1255" t="s">
        <v>570</v>
      </c>
      <c r="AN1255" t="s">
        <v>82</v>
      </c>
      <c r="AO1255" s="2">
        <v>43800</v>
      </c>
      <c r="AP1255" s="2"/>
      <c r="AQ1255" t="s">
        <v>204</v>
      </c>
      <c r="AR1255" t="s">
        <v>506</v>
      </c>
      <c r="AS1255" t="s">
        <v>83</v>
      </c>
      <c r="AT1255">
        <v>1</v>
      </c>
      <c r="AU1255" t="s">
        <v>85</v>
      </c>
      <c r="AV1255" t="s">
        <v>83</v>
      </c>
      <c r="AW1255" t="s">
        <v>83</v>
      </c>
      <c r="AX1255" t="s">
        <v>83</v>
      </c>
      <c r="AY1255" t="s">
        <v>83</v>
      </c>
      <c r="AZ1255" t="s">
        <v>85</v>
      </c>
      <c r="BA1255" t="s">
        <v>205</v>
      </c>
      <c r="BB1255" t="s">
        <v>14869</v>
      </c>
      <c r="BC1255" t="s">
        <v>87</v>
      </c>
      <c r="BD1255">
        <v>4.2699999999999996</v>
      </c>
      <c r="BE1255">
        <v>7.22</v>
      </c>
      <c r="BF1255">
        <v>8.49</v>
      </c>
      <c r="BG1255">
        <v>9.9499999999999993</v>
      </c>
      <c r="BH1255">
        <v>10.16</v>
      </c>
      <c r="BI1255">
        <v>13.14</v>
      </c>
      <c r="BJ1255" t="s">
        <v>85</v>
      </c>
      <c r="BK1255" t="s">
        <v>570</v>
      </c>
      <c r="BL1255" t="s">
        <v>83</v>
      </c>
    </row>
    <row r="1256" spans="1:64" x14ac:dyDescent="0.2">
      <c r="A1256" t="s">
        <v>9169</v>
      </c>
      <c r="B1256" t="s">
        <v>9170</v>
      </c>
      <c r="C1256">
        <v>412600411</v>
      </c>
      <c r="D1256" t="s">
        <v>71</v>
      </c>
      <c r="E1256" t="s">
        <v>143</v>
      </c>
      <c r="F1256" t="s">
        <v>71</v>
      </c>
      <c r="G1256" t="s">
        <v>349</v>
      </c>
      <c r="H1256" t="s">
        <v>73</v>
      </c>
      <c r="I1256">
        <v>1337045</v>
      </c>
      <c r="J1256">
        <v>2026</v>
      </c>
      <c r="K1256" t="s">
        <v>67</v>
      </c>
      <c r="L1256" t="s">
        <v>120</v>
      </c>
      <c r="M1256" t="s">
        <v>478</v>
      </c>
      <c r="N1256" t="s">
        <v>9171</v>
      </c>
      <c r="O1256">
        <v>712406</v>
      </c>
      <c r="P1256">
        <v>8702160</v>
      </c>
      <c r="Q1256" t="s">
        <v>9172</v>
      </c>
      <c r="R1256" t="s">
        <v>68</v>
      </c>
      <c r="S1256" t="s">
        <v>69</v>
      </c>
      <c r="T1256" s="1">
        <v>46138.552488425928</v>
      </c>
      <c r="U1256" s="1">
        <v>46138.856249999997</v>
      </c>
      <c r="V1256" s="1">
        <v>46141.552488425928</v>
      </c>
      <c r="W1256" t="s">
        <v>76</v>
      </c>
      <c r="X1256" t="s">
        <v>145</v>
      </c>
      <c r="Y1256" t="s">
        <v>423</v>
      </c>
      <c r="Z1256" t="s">
        <v>116</v>
      </c>
      <c r="AA1256" t="s">
        <v>79</v>
      </c>
      <c r="AB1256" t="s">
        <v>9173</v>
      </c>
      <c r="AC1256" t="s">
        <v>18932</v>
      </c>
      <c r="AD1256" t="s">
        <v>9174</v>
      </c>
      <c r="AE1256" t="s">
        <v>9175</v>
      </c>
      <c r="AF1256" t="s">
        <v>418</v>
      </c>
      <c r="AG1256" t="s">
        <v>446</v>
      </c>
      <c r="AH1256" t="s">
        <v>9176</v>
      </c>
      <c r="AI1256" t="s">
        <v>9177</v>
      </c>
      <c r="AJ1256">
        <v>20624</v>
      </c>
      <c r="AK1256" t="s">
        <v>9175</v>
      </c>
      <c r="AL1256" t="s">
        <v>18933</v>
      </c>
      <c r="AM1256" t="s">
        <v>82</v>
      </c>
      <c r="AN1256" t="s">
        <v>82</v>
      </c>
      <c r="AO1256" s="2">
        <v>46054</v>
      </c>
      <c r="AP1256" s="2">
        <v>46023</v>
      </c>
      <c r="AQ1256" t="s">
        <v>513</v>
      </c>
      <c r="AR1256" t="s">
        <v>541</v>
      </c>
      <c r="AS1256" t="s">
        <v>83</v>
      </c>
      <c r="AT1256">
        <v>85</v>
      </c>
      <c r="AU1256" t="s">
        <v>85</v>
      </c>
      <c r="AV1256" t="s">
        <v>83</v>
      </c>
      <c r="AW1256" t="s">
        <v>83</v>
      </c>
      <c r="AX1256" t="s">
        <v>85</v>
      </c>
      <c r="AY1256" t="s">
        <v>83</v>
      </c>
      <c r="AZ1256" t="s">
        <v>85</v>
      </c>
      <c r="BA1256" t="s">
        <v>72</v>
      </c>
      <c r="BB1256" t="s">
        <v>506</v>
      </c>
      <c r="BC1256" t="s">
        <v>179</v>
      </c>
      <c r="BD1256">
        <v>11</v>
      </c>
      <c r="BE1256">
        <v>12</v>
      </c>
      <c r="BF1256">
        <v>11.7</v>
      </c>
      <c r="BG1256">
        <v>11</v>
      </c>
      <c r="BH1256">
        <v>12</v>
      </c>
      <c r="BI1256">
        <v>11.7</v>
      </c>
      <c r="BJ1256" t="s">
        <v>83</v>
      </c>
      <c r="BK1256" t="s">
        <v>82</v>
      </c>
      <c r="BL1256" t="s">
        <v>83</v>
      </c>
    </row>
    <row r="1257" spans="1:64" x14ac:dyDescent="0.2">
      <c r="A1257" t="s">
        <v>9178</v>
      </c>
      <c r="B1257" t="s">
        <v>9179</v>
      </c>
      <c r="C1257">
        <v>612600447</v>
      </c>
      <c r="D1257" t="s">
        <v>71</v>
      </c>
      <c r="E1257" t="s">
        <v>88</v>
      </c>
      <c r="F1257" t="s">
        <v>961</v>
      </c>
      <c r="G1257" t="s">
        <v>88</v>
      </c>
      <c r="H1257" t="s">
        <v>73</v>
      </c>
      <c r="I1257">
        <v>1337155</v>
      </c>
      <c r="J1257">
        <v>2026</v>
      </c>
      <c r="K1257" t="s">
        <v>67</v>
      </c>
      <c r="L1257" t="s">
        <v>150</v>
      </c>
      <c r="M1257" t="s">
        <v>431</v>
      </c>
      <c r="N1257" t="s">
        <v>9180</v>
      </c>
      <c r="O1257">
        <v>824940</v>
      </c>
      <c r="P1257">
        <v>9202830</v>
      </c>
      <c r="Q1257" t="s">
        <v>9181</v>
      </c>
      <c r="R1257" t="s">
        <v>68</v>
      </c>
      <c r="S1257" t="s">
        <v>69</v>
      </c>
      <c r="T1257" s="1">
        <v>46138.56523148148</v>
      </c>
      <c r="U1257" s="1">
        <v>46139.5</v>
      </c>
      <c r="V1257" s="1">
        <v>46141.56523148148</v>
      </c>
      <c r="W1257" t="s">
        <v>76</v>
      </c>
      <c r="X1257" t="s">
        <v>432</v>
      </c>
      <c r="Y1257" t="s">
        <v>129</v>
      </c>
      <c r="Z1257" t="s">
        <v>78</v>
      </c>
      <c r="AA1257" t="s">
        <v>79</v>
      </c>
      <c r="AB1257" t="s">
        <v>9182</v>
      </c>
      <c r="AC1257" t="s">
        <v>18934</v>
      </c>
      <c r="AD1257" t="s">
        <v>18935</v>
      </c>
      <c r="AE1257" t="s">
        <v>669</v>
      </c>
      <c r="AF1257" t="s">
        <v>80</v>
      </c>
      <c r="AG1257" t="s">
        <v>300</v>
      </c>
      <c r="AH1257" t="s">
        <v>8607</v>
      </c>
      <c r="AI1257" t="s">
        <v>18936</v>
      </c>
      <c r="AJ1257">
        <v>828067</v>
      </c>
      <c r="AK1257" t="s">
        <v>18937</v>
      </c>
      <c r="AL1257" t="s">
        <v>18938</v>
      </c>
      <c r="AM1257" t="s">
        <v>64</v>
      </c>
      <c r="AN1257" t="s">
        <v>82</v>
      </c>
      <c r="AO1257" s="2"/>
      <c r="AP1257" s="2"/>
      <c r="AQ1257" t="s">
        <v>204</v>
      </c>
      <c r="AR1257" t="s">
        <v>460</v>
      </c>
      <c r="AS1257" t="s">
        <v>83</v>
      </c>
      <c r="AT1257">
        <v>2</v>
      </c>
      <c r="AU1257" t="s">
        <v>85</v>
      </c>
      <c r="AV1257" t="s">
        <v>83</v>
      </c>
      <c r="AW1257" t="s">
        <v>83</v>
      </c>
      <c r="AX1257" t="s">
        <v>85</v>
      </c>
      <c r="AY1257" t="s">
        <v>83</v>
      </c>
      <c r="AZ1257" t="s">
        <v>85</v>
      </c>
      <c r="BA1257" t="s">
        <v>205</v>
      </c>
      <c r="BB1257" t="s">
        <v>98</v>
      </c>
      <c r="BC1257" t="s">
        <v>87</v>
      </c>
      <c r="BD1257">
        <v>0</v>
      </c>
      <c r="BE1257">
        <v>0</v>
      </c>
      <c r="BF1257">
        <v>0</v>
      </c>
      <c r="BG1257">
        <v>1942</v>
      </c>
      <c r="BH1257">
        <v>1809</v>
      </c>
      <c r="BI1257">
        <v>1794</v>
      </c>
      <c r="BJ1257" t="s">
        <v>83</v>
      </c>
      <c r="BK1257" t="s">
        <v>64</v>
      </c>
      <c r="BL1257" t="s">
        <v>64</v>
      </c>
    </row>
    <row r="1258" spans="1:64" x14ac:dyDescent="0.2">
      <c r="A1258" t="s">
        <v>9184</v>
      </c>
      <c r="B1258" t="s">
        <v>9185</v>
      </c>
      <c r="C1258">
        <v>512600140</v>
      </c>
      <c r="D1258" t="s">
        <v>71</v>
      </c>
      <c r="E1258" t="s">
        <v>88</v>
      </c>
      <c r="F1258" t="s">
        <v>71</v>
      </c>
      <c r="G1258" t="s">
        <v>88</v>
      </c>
      <c r="H1258" t="s">
        <v>73</v>
      </c>
      <c r="I1258">
        <v>1339586</v>
      </c>
      <c r="J1258">
        <v>2026</v>
      </c>
      <c r="K1258" t="s">
        <v>67</v>
      </c>
      <c r="L1258" t="s">
        <v>94</v>
      </c>
      <c r="M1258" t="s">
        <v>165</v>
      </c>
      <c r="N1258" t="s">
        <v>9186</v>
      </c>
      <c r="O1258">
        <v>985374</v>
      </c>
      <c r="P1258">
        <v>8595046</v>
      </c>
      <c r="Q1258" t="s">
        <v>9187</v>
      </c>
      <c r="R1258" t="s">
        <v>68</v>
      </c>
      <c r="S1258" t="s">
        <v>69</v>
      </c>
      <c r="T1258" s="1">
        <v>46138.640300925923</v>
      </c>
      <c r="U1258" s="1">
        <v>46139.629861111112</v>
      </c>
      <c r="V1258" s="1">
        <v>46141.640300925923</v>
      </c>
      <c r="W1258" t="s">
        <v>76</v>
      </c>
      <c r="X1258" t="s">
        <v>426</v>
      </c>
      <c r="Y1258" t="s">
        <v>361</v>
      </c>
      <c r="Z1258" t="s">
        <v>78</v>
      </c>
      <c r="AA1258" t="s">
        <v>79</v>
      </c>
      <c r="AB1258" t="s">
        <v>9183</v>
      </c>
      <c r="AC1258" t="s">
        <v>9188</v>
      </c>
      <c r="AD1258" t="s">
        <v>18939</v>
      </c>
      <c r="AE1258" t="s">
        <v>18940</v>
      </c>
      <c r="AF1258" t="s">
        <v>80</v>
      </c>
      <c r="AG1258" t="s">
        <v>80</v>
      </c>
      <c r="AH1258" t="s">
        <v>9189</v>
      </c>
      <c r="AI1258" t="s">
        <v>9190</v>
      </c>
      <c r="AJ1258">
        <v>827894</v>
      </c>
      <c r="AK1258" t="s">
        <v>9191</v>
      </c>
      <c r="AL1258" t="s">
        <v>18941</v>
      </c>
      <c r="AM1258" t="s">
        <v>64</v>
      </c>
      <c r="AN1258" t="s">
        <v>82</v>
      </c>
      <c r="AO1258" s="2"/>
      <c r="AP1258" s="2">
        <v>46149</v>
      </c>
      <c r="AQ1258" t="s">
        <v>204</v>
      </c>
      <c r="AR1258" t="s">
        <v>204</v>
      </c>
      <c r="AS1258" t="s">
        <v>83</v>
      </c>
      <c r="AT1258">
        <v>1</v>
      </c>
      <c r="AU1258" t="s">
        <v>85</v>
      </c>
      <c r="AV1258" t="s">
        <v>83</v>
      </c>
      <c r="AW1258" t="s">
        <v>83</v>
      </c>
      <c r="AX1258" t="s">
        <v>85</v>
      </c>
      <c r="AY1258" t="s">
        <v>83</v>
      </c>
      <c r="AZ1258" t="s">
        <v>85</v>
      </c>
      <c r="BA1258" t="s">
        <v>1010</v>
      </c>
      <c r="BB1258" t="s">
        <v>403</v>
      </c>
      <c r="BC1258" t="s">
        <v>87</v>
      </c>
      <c r="BD1258">
        <v>1</v>
      </c>
      <c r="BE1258">
        <v>1</v>
      </c>
      <c r="BF1258">
        <v>1</v>
      </c>
      <c r="BG1258">
        <v>1</v>
      </c>
      <c r="BH1258">
        <v>1</v>
      </c>
      <c r="BI1258">
        <v>1</v>
      </c>
      <c r="BJ1258" t="s">
        <v>83</v>
      </c>
      <c r="BK1258" t="s">
        <v>64</v>
      </c>
      <c r="BL1258" t="s">
        <v>64</v>
      </c>
    </row>
    <row r="1259" spans="1:64" x14ac:dyDescent="0.2">
      <c r="A1259" t="s">
        <v>9192</v>
      </c>
      <c r="B1259" t="s">
        <v>9193</v>
      </c>
      <c r="C1259">
        <v>512600136</v>
      </c>
      <c r="D1259" t="s">
        <v>71</v>
      </c>
      <c r="E1259" t="s">
        <v>88</v>
      </c>
      <c r="F1259" t="s">
        <v>71</v>
      </c>
      <c r="G1259" t="s">
        <v>88</v>
      </c>
      <c r="H1259" t="s">
        <v>73</v>
      </c>
      <c r="I1259">
        <v>1337826</v>
      </c>
      <c r="J1259">
        <v>2026</v>
      </c>
      <c r="K1259" t="s">
        <v>67</v>
      </c>
      <c r="L1259" t="s">
        <v>94</v>
      </c>
      <c r="M1259" t="s">
        <v>95</v>
      </c>
      <c r="N1259" t="s">
        <v>9194</v>
      </c>
      <c r="O1259">
        <v>913544</v>
      </c>
      <c r="P1259">
        <v>8749809</v>
      </c>
      <c r="Q1259" t="s">
        <v>9195</v>
      </c>
      <c r="R1259" t="s">
        <v>68</v>
      </c>
      <c r="S1259" t="s">
        <v>69</v>
      </c>
      <c r="T1259" s="1">
        <v>46138.709247685183</v>
      </c>
      <c r="U1259" s="1">
        <v>46138.833333333336</v>
      </c>
      <c r="V1259" s="1">
        <v>46141.709247685183</v>
      </c>
      <c r="W1259" t="s">
        <v>76</v>
      </c>
      <c r="X1259" t="s">
        <v>96</v>
      </c>
      <c r="Y1259" t="s">
        <v>361</v>
      </c>
      <c r="Z1259" t="s">
        <v>78</v>
      </c>
      <c r="AA1259" t="s">
        <v>79</v>
      </c>
      <c r="AB1259" t="s">
        <v>9196</v>
      </c>
      <c r="AC1259" t="s">
        <v>9197</v>
      </c>
      <c r="AD1259" t="s">
        <v>18942</v>
      </c>
      <c r="AE1259" t="s">
        <v>18943</v>
      </c>
      <c r="AF1259" t="s">
        <v>80</v>
      </c>
      <c r="AG1259" t="s">
        <v>465</v>
      </c>
      <c r="AH1259" t="s">
        <v>9198</v>
      </c>
      <c r="AI1259" t="s">
        <v>9199</v>
      </c>
      <c r="AJ1259">
        <v>90089018</v>
      </c>
      <c r="AK1259" t="s">
        <v>9200</v>
      </c>
      <c r="AL1259" t="s">
        <v>18944</v>
      </c>
      <c r="AM1259" t="s">
        <v>64</v>
      </c>
      <c r="AN1259" t="s">
        <v>82</v>
      </c>
      <c r="AO1259" s="2"/>
      <c r="AP1259" s="2"/>
      <c r="AQ1259" t="s">
        <v>541</v>
      </c>
      <c r="AR1259" t="s">
        <v>541</v>
      </c>
      <c r="AS1259" t="s">
        <v>83</v>
      </c>
      <c r="AT1259">
        <v>1</v>
      </c>
      <c r="AU1259" t="s">
        <v>85</v>
      </c>
      <c r="AV1259" t="s">
        <v>83</v>
      </c>
      <c r="AW1259" t="s">
        <v>85</v>
      </c>
      <c r="AX1259" t="s">
        <v>85</v>
      </c>
      <c r="AY1259" t="s">
        <v>83</v>
      </c>
      <c r="AZ1259" t="s">
        <v>85</v>
      </c>
      <c r="BA1259" t="s">
        <v>1010</v>
      </c>
      <c r="BB1259" t="s">
        <v>475</v>
      </c>
      <c r="BC1259" t="s">
        <v>87</v>
      </c>
      <c r="BD1259">
        <v>1</v>
      </c>
      <c r="BE1259">
        <v>1</v>
      </c>
      <c r="BF1259">
        <v>1</v>
      </c>
      <c r="BG1259">
        <v>1</v>
      </c>
      <c r="BH1259">
        <v>1</v>
      </c>
      <c r="BI1259">
        <v>1</v>
      </c>
      <c r="BJ1259" t="s">
        <v>83</v>
      </c>
      <c r="BK1259" t="s">
        <v>64</v>
      </c>
      <c r="BL1259" t="s">
        <v>83</v>
      </c>
    </row>
    <row r="1260" spans="1:64" x14ac:dyDescent="0.2">
      <c r="A1260" t="s">
        <v>9205</v>
      </c>
      <c r="B1260" t="s">
        <v>9206</v>
      </c>
      <c r="C1260">
        <v>612600452</v>
      </c>
      <c r="D1260" t="s">
        <v>71</v>
      </c>
      <c r="E1260" t="s">
        <v>88</v>
      </c>
      <c r="F1260" t="s">
        <v>71</v>
      </c>
      <c r="G1260" t="s">
        <v>88</v>
      </c>
      <c r="H1260" t="s">
        <v>73</v>
      </c>
      <c r="I1260">
        <v>1337260</v>
      </c>
      <c r="J1260">
        <v>2026</v>
      </c>
      <c r="K1260" t="s">
        <v>67</v>
      </c>
      <c r="L1260" t="s">
        <v>150</v>
      </c>
      <c r="M1260" t="s">
        <v>351</v>
      </c>
      <c r="N1260" t="s">
        <v>1180</v>
      </c>
      <c r="O1260">
        <v>742227</v>
      </c>
      <c r="P1260">
        <v>9246426</v>
      </c>
      <c r="Q1260" t="s">
        <v>9207</v>
      </c>
      <c r="R1260" t="s">
        <v>68</v>
      </c>
      <c r="S1260" t="s">
        <v>69</v>
      </c>
      <c r="T1260" s="1">
        <v>46138.829930555556</v>
      </c>
      <c r="U1260" s="1">
        <v>46139.791666666664</v>
      </c>
      <c r="V1260" s="1">
        <v>46141.829930555556</v>
      </c>
      <c r="W1260" t="s">
        <v>104</v>
      </c>
      <c r="X1260" t="s">
        <v>369</v>
      </c>
      <c r="Y1260" t="s">
        <v>275</v>
      </c>
      <c r="Z1260" t="s">
        <v>78</v>
      </c>
      <c r="AA1260" t="s">
        <v>79</v>
      </c>
      <c r="AB1260" t="s">
        <v>9208</v>
      </c>
      <c r="AC1260" t="s">
        <v>18946</v>
      </c>
      <c r="AD1260" t="s">
        <v>18947</v>
      </c>
      <c r="AE1260" t="s">
        <v>18948</v>
      </c>
      <c r="AF1260" t="s">
        <v>80</v>
      </c>
      <c r="AG1260" t="s">
        <v>173</v>
      </c>
      <c r="AH1260" t="s">
        <v>18949</v>
      </c>
      <c r="AI1260" t="s">
        <v>18950</v>
      </c>
      <c r="AJ1260">
        <v>822899</v>
      </c>
      <c r="AK1260" t="s">
        <v>18951</v>
      </c>
      <c r="AL1260" t="s">
        <v>18952</v>
      </c>
      <c r="AM1260" t="s">
        <v>82</v>
      </c>
      <c r="AN1260" t="s">
        <v>82</v>
      </c>
      <c r="AO1260" s="2"/>
      <c r="AP1260" s="2"/>
      <c r="AQ1260" t="s">
        <v>204</v>
      </c>
      <c r="AR1260" t="s">
        <v>204</v>
      </c>
      <c r="AS1260" t="s">
        <v>83</v>
      </c>
      <c r="AT1260">
        <v>1</v>
      </c>
      <c r="AU1260" t="s">
        <v>85</v>
      </c>
      <c r="AV1260" t="s">
        <v>83</v>
      </c>
      <c r="AW1260" t="s">
        <v>83</v>
      </c>
      <c r="AX1260" t="s">
        <v>83</v>
      </c>
      <c r="AY1260" t="s">
        <v>83</v>
      </c>
      <c r="AZ1260" t="s">
        <v>85</v>
      </c>
      <c r="BA1260" t="s">
        <v>349</v>
      </c>
      <c r="BB1260" t="s">
        <v>652</v>
      </c>
      <c r="BC1260" t="s">
        <v>179</v>
      </c>
      <c r="BD1260">
        <v>86.1</v>
      </c>
      <c r="BE1260">
        <v>78.099999999999994</v>
      </c>
      <c r="BF1260">
        <v>75.2</v>
      </c>
      <c r="BG1260">
        <v>0</v>
      </c>
      <c r="BH1260">
        <v>0</v>
      </c>
      <c r="BI1260">
        <v>0</v>
      </c>
      <c r="BJ1260" t="s">
        <v>83</v>
      </c>
      <c r="BK1260" t="s">
        <v>82</v>
      </c>
      <c r="BL1260" t="s">
        <v>83</v>
      </c>
    </row>
    <row r="1261" spans="1:64" x14ac:dyDescent="0.2">
      <c r="A1261" t="s">
        <v>9209</v>
      </c>
      <c r="B1261" t="s">
        <v>9210</v>
      </c>
      <c r="C1261">
        <v>612600451</v>
      </c>
      <c r="D1261" t="s">
        <v>71</v>
      </c>
      <c r="E1261" t="s">
        <v>88</v>
      </c>
      <c r="F1261" t="s">
        <v>71</v>
      </c>
      <c r="G1261" t="s">
        <v>88</v>
      </c>
      <c r="H1261" t="s">
        <v>73</v>
      </c>
      <c r="I1261">
        <v>1337279</v>
      </c>
      <c r="J1261">
        <v>2026</v>
      </c>
      <c r="K1261" t="s">
        <v>67</v>
      </c>
      <c r="L1261" t="s">
        <v>150</v>
      </c>
      <c r="M1261" t="s">
        <v>351</v>
      </c>
      <c r="N1261" t="s">
        <v>9211</v>
      </c>
      <c r="O1261">
        <v>755684</v>
      </c>
      <c r="P1261">
        <v>9223263</v>
      </c>
      <c r="Q1261" t="s">
        <v>9212</v>
      </c>
      <c r="R1261" t="s">
        <v>68</v>
      </c>
      <c r="S1261" t="s">
        <v>69</v>
      </c>
      <c r="T1261" s="1">
        <v>46138.851851851854</v>
      </c>
      <c r="U1261" s="1">
        <v>46139.625</v>
      </c>
      <c r="V1261" s="1">
        <v>46141.851851851854</v>
      </c>
      <c r="W1261" t="s">
        <v>104</v>
      </c>
      <c r="X1261" t="s">
        <v>480</v>
      </c>
      <c r="Y1261" t="s">
        <v>275</v>
      </c>
      <c r="Z1261" t="s">
        <v>78</v>
      </c>
      <c r="AA1261" t="s">
        <v>79</v>
      </c>
      <c r="AB1261" t="s">
        <v>9213</v>
      </c>
      <c r="AC1261" t="s">
        <v>18953</v>
      </c>
      <c r="AD1261" t="s">
        <v>18954</v>
      </c>
      <c r="AE1261" t="s">
        <v>18955</v>
      </c>
      <c r="AF1261" t="s">
        <v>80</v>
      </c>
      <c r="AG1261" t="s">
        <v>80</v>
      </c>
      <c r="AH1261" t="s">
        <v>18956</v>
      </c>
      <c r="AI1261" t="s">
        <v>18957</v>
      </c>
      <c r="AJ1261">
        <v>822871</v>
      </c>
      <c r="AK1261" t="s">
        <v>18958</v>
      </c>
      <c r="AL1261" t="s">
        <v>18959</v>
      </c>
      <c r="AM1261" t="s">
        <v>82</v>
      </c>
      <c r="AN1261" t="s">
        <v>82</v>
      </c>
      <c r="AO1261" s="2"/>
      <c r="AP1261" s="2"/>
      <c r="AQ1261" t="s">
        <v>204</v>
      </c>
      <c r="AR1261" t="s">
        <v>204</v>
      </c>
      <c r="AS1261" t="s">
        <v>83</v>
      </c>
      <c r="AT1261">
        <v>1</v>
      </c>
      <c r="AU1261" t="s">
        <v>85</v>
      </c>
      <c r="AV1261" t="s">
        <v>83</v>
      </c>
      <c r="AW1261" t="s">
        <v>83</v>
      </c>
      <c r="AX1261" t="s">
        <v>85</v>
      </c>
      <c r="AY1261" t="s">
        <v>83</v>
      </c>
      <c r="AZ1261" t="s">
        <v>85</v>
      </c>
      <c r="BA1261" t="s">
        <v>349</v>
      </c>
      <c r="BB1261" t="s">
        <v>652</v>
      </c>
      <c r="BC1261" t="s">
        <v>179</v>
      </c>
      <c r="BD1261">
        <v>53.4</v>
      </c>
      <c r="BE1261">
        <v>52.7</v>
      </c>
      <c r="BF1261">
        <v>48.9</v>
      </c>
      <c r="BG1261">
        <v>15.63</v>
      </c>
      <c r="BH1261">
        <v>11.17</v>
      </c>
      <c r="BI1261">
        <v>10.83</v>
      </c>
      <c r="BJ1261" t="s">
        <v>83</v>
      </c>
      <c r="BK1261" t="s">
        <v>82</v>
      </c>
      <c r="BL1261" t="s">
        <v>83</v>
      </c>
    </row>
    <row r="1262" spans="1:64" x14ac:dyDescent="0.2">
      <c r="A1262" t="s">
        <v>9214</v>
      </c>
      <c r="B1262" t="s">
        <v>9215</v>
      </c>
      <c r="C1262">
        <v>212600441</v>
      </c>
      <c r="D1262" t="s">
        <v>71</v>
      </c>
      <c r="E1262" t="s">
        <v>143</v>
      </c>
      <c r="F1262" t="s">
        <v>71</v>
      </c>
      <c r="G1262" t="s">
        <v>143</v>
      </c>
      <c r="H1262" t="s">
        <v>73</v>
      </c>
      <c r="I1262">
        <v>1337338</v>
      </c>
      <c r="J1262">
        <v>2026</v>
      </c>
      <c r="K1262" t="s">
        <v>67</v>
      </c>
      <c r="L1262" t="s">
        <v>89</v>
      </c>
      <c r="M1262" t="s">
        <v>247</v>
      </c>
      <c r="N1262" t="s">
        <v>9216</v>
      </c>
      <c r="O1262">
        <v>711728</v>
      </c>
      <c r="P1262">
        <v>8809220</v>
      </c>
      <c r="Q1262" t="s">
        <v>9217</v>
      </c>
      <c r="R1262" t="s">
        <v>68</v>
      </c>
      <c r="S1262" t="s">
        <v>69</v>
      </c>
      <c r="T1262" s="1">
        <v>46139.409247685187</v>
      </c>
      <c r="U1262" s="1">
        <v>46139.729166666664</v>
      </c>
      <c r="V1262" s="1">
        <v>46142.409247685187</v>
      </c>
      <c r="W1262" t="s">
        <v>76</v>
      </c>
      <c r="X1262" t="s">
        <v>248</v>
      </c>
      <c r="Y1262" t="s">
        <v>795</v>
      </c>
      <c r="Z1262" t="s">
        <v>78</v>
      </c>
      <c r="AA1262" t="s">
        <v>79</v>
      </c>
      <c r="AB1262" t="s">
        <v>9218</v>
      </c>
      <c r="AC1262" t="s">
        <v>18960</v>
      </c>
      <c r="AD1262" t="s">
        <v>18961</v>
      </c>
      <c r="AE1262" t="s">
        <v>18962</v>
      </c>
      <c r="AF1262" t="s">
        <v>97</v>
      </c>
      <c r="AG1262" t="s">
        <v>173</v>
      </c>
      <c r="AH1262" t="s">
        <v>18963</v>
      </c>
      <c r="AI1262" t="s">
        <v>18964</v>
      </c>
      <c r="AJ1262">
        <v>303264</v>
      </c>
      <c r="AK1262" t="s">
        <v>18965</v>
      </c>
      <c r="AL1262" t="s">
        <v>18966</v>
      </c>
      <c r="AM1262" t="s">
        <v>82</v>
      </c>
      <c r="AN1262" t="s">
        <v>82</v>
      </c>
      <c r="AO1262" s="2"/>
      <c r="AP1262" s="2"/>
      <c r="AQ1262" t="s">
        <v>204</v>
      </c>
      <c r="AR1262" t="s">
        <v>506</v>
      </c>
      <c r="AS1262" t="s">
        <v>83</v>
      </c>
      <c r="AT1262">
        <v>3</v>
      </c>
      <c r="AU1262" t="s">
        <v>85</v>
      </c>
      <c r="AV1262" t="s">
        <v>85</v>
      </c>
      <c r="AW1262" t="s">
        <v>83</v>
      </c>
      <c r="AX1262" t="s">
        <v>83</v>
      </c>
      <c r="AY1262" t="s">
        <v>83</v>
      </c>
      <c r="AZ1262" t="s">
        <v>85</v>
      </c>
      <c r="BA1262" t="s">
        <v>581</v>
      </c>
      <c r="BB1262" t="s">
        <v>98</v>
      </c>
      <c r="BC1262" t="s">
        <v>87</v>
      </c>
      <c r="BD1262">
        <v>15.71</v>
      </c>
      <c r="BE1262">
        <v>17.18</v>
      </c>
      <c r="BF1262">
        <v>16.420000000000002</v>
      </c>
      <c r="BG1262">
        <v>18.510000000000002</v>
      </c>
      <c r="BH1262">
        <v>17.18</v>
      </c>
      <c r="BI1262">
        <v>15.71</v>
      </c>
      <c r="BJ1262" t="s">
        <v>83</v>
      </c>
      <c r="BK1262" t="s">
        <v>82</v>
      </c>
      <c r="BL1262" t="s">
        <v>83</v>
      </c>
    </row>
    <row r="1263" spans="1:64" x14ac:dyDescent="0.2">
      <c r="A1263" t="s">
        <v>9219</v>
      </c>
      <c r="B1263" t="s">
        <v>9220</v>
      </c>
      <c r="C1263">
        <v>312600288</v>
      </c>
      <c r="D1263" t="s">
        <v>71</v>
      </c>
      <c r="E1263" t="s">
        <v>349</v>
      </c>
      <c r="F1263" t="s">
        <v>64</v>
      </c>
      <c r="G1263" t="s">
        <v>64</v>
      </c>
      <c r="H1263" t="s">
        <v>73</v>
      </c>
      <c r="I1263">
        <v>1337783</v>
      </c>
      <c r="J1263">
        <v>2026</v>
      </c>
      <c r="K1263" t="s">
        <v>67</v>
      </c>
      <c r="L1263" t="s">
        <v>74</v>
      </c>
      <c r="M1263" t="s">
        <v>214</v>
      </c>
      <c r="N1263" t="s">
        <v>9221</v>
      </c>
      <c r="O1263">
        <v>889407</v>
      </c>
      <c r="P1263">
        <v>8786661</v>
      </c>
      <c r="Q1263" t="s">
        <v>9222</v>
      </c>
      <c r="R1263" t="s">
        <v>68</v>
      </c>
      <c r="S1263" t="s">
        <v>69</v>
      </c>
      <c r="T1263" s="1">
        <v>46139.452233796299</v>
      </c>
      <c r="U1263" s="1">
        <v>46140.770833333336</v>
      </c>
      <c r="V1263" s="1">
        <v>46142.452233796299</v>
      </c>
      <c r="W1263" t="s">
        <v>76</v>
      </c>
      <c r="X1263" t="s">
        <v>215</v>
      </c>
      <c r="Y1263" t="s">
        <v>378</v>
      </c>
      <c r="Z1263" t="s">
        <v>78</v>
      </c>
      <c r="AA1263" t="s">
        <v>79</v>
      </c>
      <c r="AB1263" t="s">
        <v>9223</v>
      </c>
      <c r="AC1263" t="s">
        <v>12907</v>
      </c>
      <c r="AD1263" t="s">
        <v>318</v>
      </c>
      <c r="AE1263" t="s">
        <v>318</v>
      </c>
      <c r="AF1263" t="s">
        <v>80</v>
      </c>
      <c r="AG1263" t="s">
        <v>80</v>
      </c>
      <c r="AH1263" t="s">
        <v>18967</v>
      </c>
      <c r="AI1263" t="s">
        <v>18968</v>
      </c>
      <c r="AJ1263">
        <v>11</v>
      </c>
      <c r="AK1263" t="s">
        <v>318</v>
      </c>
      <c r="AL1263" t="s">
        <v>18969</v>
      </c>
      <c r="AM1263" t="s">
        <v>82</v>
      </c>
      <c r="AN1263" t="s">
        <v>82</v>
      </c>
      <c r="AO1263" s="2"/>
      <c r="AP1263" s="2"/>
      <c r="AQ1263" t="s">
        <v>541</v>
      </c>
      <c r="AR1263" t="s">
        <v>541</v>
      </c>
      <c r="AS1263" t="s">
        <v>83</v>
      </c>
      <c r="AT1263">
        <v>1</v>
      </c>
      <c r="AU1263" t="s">
        <v>85</v>
      </c>
      <c r="AV1263" t="s">
        <v>83</v>
      </c>
      <c r="AW1263" t="s">
        <v>83</v>
      </c>
      <c r="AX1263" t="s">
        <v>83</v>
      </c>
      <c r="AY1263" t="s">
        <v>83</v>
      </c>
      <c r="AZ1263" t="s">
        <v>85</v>
      </c>
      <c r="BA1263" t="s">
        <v>349</v>
      </c>
      <c r="BB1263" t="s">
        <v>345</v>
      </c>
      <c r="BC1263" t="s">
        <v>87</v>
      </c>
      <c r="BD1263">
        <v>16.2</v>
      </c>
      <c r="BE1263">
        <v>16.2</v>
      </c>
      <c r="BF1263">
        <v>16.2</v>
      </c>
      <c r="BG1263">
        <v>16.2</v>
      </c>
      <c r="BH1263">
        <v>16.2</v>
      </c>
      <c r="BI1263">
        <v>16.2</v>
      </c>
      <c r="BJ1263" t="s">
        <v>83</v>
      </c>
      <c r="BK1263" t="s">
        <v>82</v>
      </c>
      <c r="BL1263" t="s">
        <v>83</v>
      </c>
    </row>
    <row r="1264" spans="1:64" x14ac:dyDescent="0.2">
      <c r="A1264" t="s">
        <v>9224</v>
      </c>
      <c r="B1264" t="s">
        <v>9225</v>
      </c>
      <c r="C1264">
        <v>612600462</v>
      </c>
      <c r="D1264" t="s">
        <v>71</v>
      </c>
      <c r="E1264" t="s">
        <v>88</v>
      </c>
      <c r="F1264" t="s">
        <v>961</v>
      </c>
      <c r="G1264" t="s">
        <v>88</v>
      </c>
      <c r="H1264" t="s">
        <v>73</v>
      </c>
      <c r="I1264">
        <v>1337872</v>
      </c>
      <c r="J1264">
        <v>2026</v>
      </c>
      <c r="K1264" t="s">
        <v>67</v>
      </c>
      <c r="L1264" t="s">
        <v>150</v>
      </c>
      <c r="M1264" t="s">
        <v>351</v>
      </c>
      <c r="N1264" t="s">
        <v>9226</v>
      </c>
      <c r="O1264">
        <v>754498</v>
      </c>
      <c r="P1264">
        <v>9247110</v>
      </c>
      <c r="Q1264" t="s">
        <v>9227</v>
      </c>
      <c r="R1264" t="s">
        <v>68</v>
      </c>
      <c r="S1264" t="s">
        <v>69</v>
      </c>
      <c r="T1264" s="1">
        <v>46139.462037037039</v>
      </c>
      <c r="U1264" s="1">
        <v>46140.634027777778</v>
      </c>
      <c r="V1264" s="1">
        <v>46142.462037037039</v>
      </c>
      <c r="W1264" t="s">
        <v>76</v>
      </c>
      <c r="X1264" t="s">
        <v>369</v>
      </c>
      <c r="Y1264" t="s">
        <v>213</v>
      </c>
      <c r="Z1264" t="s">
        <v>78</v>
      </c>
      <c r="AA1264" t="s">
        <v>79</v>
      </c>
      <c r="AB1264" t="s">
        <v>9228</v>
      </c>
      <c r="AC1264" t="s">
        <v>18970</v>
      </c>
      <c r="AD1264" t="s">
        <v>18971</v>
      </c>
      <c r="AE1264" t="s">
        <v>18972</v>
      </c>
      <c r="AF1264" t="s">
        <v>80</v>
      </c>
      <c r="AG1264" t="s">
        <v>173</v>
      </c>
      <c r="AH1264" t="s">
        <v>5933</v>
      </c>
      <c r="AI1264" t="s">
        <v>18973</v>
      </c>
      <c r="AJ1264">
        <v>822574</v>
      </c>
      <c r="AK1264" t="s">
        <v>18974</v>
      </c>
      <c r="AL1264" t="s">
        <v>18975</v>
      </c>
      <c r="AM1264" t="s">
        <v>82</v>
      </c>
      <c r="AN1264" t="s">
        <v>82</v>
      </c>
      <c r="AO1264" s="2"/>
      <c r="AP1264" s="2"/>
      <c r="AQ1264" t="s">
        <v>204</v>
      </c>
      <c r="AR1264" t="s">
        <v>506</v>
      </c>
      <c r="AS1264" t="s">
        <v>83</v>
      </c>
      <c r="AT1264">
        <v>1</v>
      </c>
      <c r="AU1264" t="s">
        <v>85</v>
      </c>
      <c r="AV1264" t="s">
        <v>83</v>
      </c>
      <c r="AW1264" t="s">
        <v>83</v>
      </c>
      <c r="AX1264" t="s">
        <v>85</v>
      </c>
      <c r="AY1264" t="s">
        <v>83</v>
      </c>
      <c r="AZ1264" t="s">
        <v>85</v>
      </c>
      <c r="BA1264" t="s">
        <v>205</v>
      </c>
      <c r="BB1264" t="s">
        <v>98</v>
      </c>
      <c r="BC1264" t="s">
        <v>87</v>
      </c>
      <c r="BD1264">
        <v>0</v>
      </c>
      <c r="BE1264">
        <v>0</v>
      </c>
      <c r="BF1264">
        <v>0</v>
      </c>
      <c r="BG1264">
        <v>1397</v>
      </c>
      <c r="BH1264">
        <v>1233</v>
      </c>
      <c r="BI1264">
        <v>1041</v>
      </c>
      <c r="BJ1264" t="s">
        <v>85</v>
      </c>
      <c r="BK1264" t="s">
        <v>82</v>
      </c>
      <c r="BL1264" t="s">
        <v>64</v>
      </c>
    </row>
    <row r="1265" spans="1:64" x14ac:dyDescent="0.2">
      <c r="A1265" t="s">
        <v>9233</v>
      </c>
      <c r="B1265" t="s">
        <v>9234</v>
      </c>
      <c r="C1265">
        <v>612600460</v>
      </c>
      <c r="D1265" t="s">
        <v>71</v>
      </c>
      <c r="E1265" t="s">
        <v>143</v>
      </c>
      <c r="F1265" t="s">
        <v>71</v>
      </c>
      <c r="G1265" t="s">
        <v>72</v>
      </c>
      <c r="H1265" t="s">
        <v>73</v>
      </c>
      <c r="I1265">
        <v>1337323</v>
      </c>
      <c r="J1265">
        <v>2026</v>
      </c>
      <c r="K1265" t="s">
        <v>67</v>
      </c>
      <c r="L1265" t="s">
        <v>150</v>
      </c>
      <c r="M1265" t="s">
        <v>626</v>
      </c>
      <c r="N1265" t="s">
        <v>1212</v>
      </c>
      <c r="O1265">
        <v>963235</v>
      </c>
      <c r="P1265">
        <v>9115439</v>
      </c>
      <c r="Q1265" t="s">
        <v>9235</v>
      </c>
      <c r="R1265" t="s">
        <v>68</v>
      </c>
      <c r="S1265" t="s">
        <v>69</v>
      </c>
      <c r="T1265" s="1">
        <v>46139.616712962961</v>
      </c>
      <c r="U1265" s="1">
        <v>46140.240011574075</v>
      </c>
      <c r="V1265" s="1">
        <v>46142.616712962961</v>
      </c>
      <c r="W1265" t="s">
        <v>1221</v>
      </c>
      <c r="X1265" t="s">
        <v>276</v>
      </c>
      <c r="Y1265" t="s">
        <v>275</v>
      </c>
      <c r="Z1265" t="s">
        <v>116</v>
      </c>
      <c r="AA1265" t="s">
        <v>79</v>
      </c>
      <c r="AB1265" t="s">
        <v>9236</v>
      </c>
      <c r="AC1265" t="s">
        <v>18977</v>
      </c>
      <c r="AD1265" t="s">
        <v>18978</v>
      </c>
      <c r="AE1265" t="s">
        <v>18979</v>
      </c>
      <c r="AF1265" t="s">
        <v>418</v>
      </c>
      <c r="AG1265" t="s">
        <v>80</v>
      </c>
      <c r="AH1265" t="s">
        <v>1607</v>
      </c>
      <c r="AI1265" t="s">
        <v>18980</v>
      </c>
      <c r="AJ1265">
        <v>600390</v>
      </c>
      <c r="AK1265" t="s">
        <v>18981</v>
      </c>
      <c r="AL1265" t="s">
        <v>18982</v>
      </c>
      <c r="AM1265" t="s">
        <v>82</v>
      </c>
      <c r="AN1265" t="s">
        <v>80</v>
      </c>
      <c r="AO1265" s="2"/>
      <c r="AP1265" s="2"/>
      <c r="AQ1265" t="s">
        <v>541</v>
      </c>
      <c r="AR1265" t="s">
        <v>541</v>
      </c>
      <c r="AS1265" t="s">
        <v>83</v>
      </c>
      <c r="AT1265">
        <v>5</v>
      </c>
      <c r="AU1265" t="s">
        <v>85</v>
      </c>
      <c r="AV1265" t="s">
        <v>85</v>
      </c>
      <c r="AW1265" t="s">
        <v>83</v>
      </c>
      <c r="AX1265" t="s">
        <v>83</v>
      </c>
      <c r="AY1265" t="s">
        <v>83</v>
      </c>
      <c r="AZ1265" t="s">
        <v>85</v>
      </c>
      <c r="BA1265" t="s">
        <v>72</v>
      </c>
      <c r="BB1265" t="s">
        <v>345</v>
      </c>
      <c r="BC1265" t="s">
        <v>87</v>
      </c>
      <c r="BD1265">
        <v>0</v>
      </c>
      <c r="BE1265">
        <v>0</v>
      </c>
      <c r="BF1265">
        <v>0</v>
      </c>
      <c r="BG1265">
        <v>0</v>
      </c>
      <c r="BH1265">
        <v>0</v>
      </c>
      <c r="BI1265">
        <v>0</v>
      </c>
      <c r="BJ1265" t="s">
        <v>83</v>
      </c>
      <c r="BK1265" t="s">
        <v>82</v>
      </c>
      <c r="BL1265" t="s">
        <v>85</v>
      </c>
    </row>
    <row r="1266" spans="1:64" x14ac:dyDescent="0.2">
      <c r="A1266" t="s">
        <v>9237</v>
      </c>
      <c r="B1266" t="s">
        <v>9238</v>
      </c>
      <c r="C1266">
        <v>212600447</v>
      </c>
      <c r="D1266" t="s">
        <v>71</v>
      </c>
      <c r="E1266" t="s">
        <v>88</v>
      </c>
      <c r="F1266" t="s">
        <v>71</v>
      </c>
      <c r="G1266" t="s">
        <v>88</v>
      </c>
      <c r="H1266" t="s">
        <v>73</v>
      </c>
      <c r="I1266">
        <v>1337727</v>
      </c>
      <c r="J1266">
        <v>2026</v>
      </c>
      <c r="K1266" t="s">
        <v>67</v>
      </c>
      <c r="L1266" t="s">
        <v>89</v>
      </c>
      <c r="M1266" t="s">
        <v>247</v>
      </c>
      <c r="N1266" t="s">
        <v>9239</v>
      </c>
      <c r="O1266">
        <v>706233</v>
      </c>
      <c r="P1266">
        <v>8799201</v>
      </c>
      <c r="Q1266" t="s">
        <v>9240</v>
      </c>
      <c r="R1266" t="s">
        <v>68</v>
      </c>
      <c r="S1266" t="s">
        <v>69</v>
      </c>
      <c r="T1266" s="1">
        <v>46139.669340277775</v>
      </c>
      <c r="U1266" s="1">
        <v>46140.719444444447</v>
      </c>
      <c r="V1266" s="1">
        <v>46142.669340277775</v>
      </c>
      <c r="W1266" t="s">
        <v>76</v>
      </c>
      <c r="X1266" t="s">
        <v>77</v>
      </c>
      <c r="Y1266" t="s">
        <v>797</v>
      </c>
      <c r="Z1266" t="s">
        <v>78</v>
      </c>
      <c r="AA1266" t="s">
        <v>79</v>
      </c>
      <c r="AB1266" t="s">
        <v>9241</v>
      </c>
      <c r="AC1266" t="s">
        <v>18983</v>
      </c>
      <c r="AD1266" t="s">
        <v>18984</v>
      </c>
      <c r="AE1266" t="s">
        <v>18985</v>
      </c>
      <c r="AF1266" t="s">
        <v>173</v>
      </c>
      <c r="AG1266" t="s">
        <v>11321</v>
      </c>
      <c r="AH1266" t="s">
        <v>18986</v>
      </c>
      <c r="AI1266" t="s">
        <v>18987</v>
      </c>
      <c r="AJ1266">
        <v>1426735</v>
      </c>
      <c r="AK1266" t="s">
        <v>18988</v>
      </c>
      <c r="AL1266" t="s">
        <v>837</v>
      </c>
      <c r="AM1266" t="s">
        <v>80</v>
      </c>
      <c r="AN1266" t="s">
        <v>665</v>
      </c>
      <c r="AO1266" s="2">
        <v>46082</v>
      </c>
      <c r="AP1266" s="2">
        <v>45809</v>
      </c>
      <c r="AQ1266" t="s">
        <v>541</v>
      </c>
      <c r="AR1266" t="s">
        <v>541</v>
      </c>
      <c r="AS1266" t="s">
        <v>83</v>
      </c>
      <c r="AT1266">
        <v>1</v>
      </c>
      <c r="AU1266" t="s">
        <v>85</v>
      </c>
      <c r="AV1266" t="s">
        <v>85</v>
      </c>
      <c r="AW1266" t="s">
        <v>83</v>
      </c>
      <c r="AX1266" t="s">
        <v>83</v>
      </c>
      <c r="AY1266" t="s">
        <v>83</v>
      </c>
      <c r="AZ1266" t="s">
        <v>83</v>
      </c>
      <c r="BA1266" t="s">
        <v>205</v>
      </c>
      <c r="BB1266" t="s">
        <v>1381</v>
      </c>
      <c r="BC1266" t="s">
        <v>87</v>
      </c>
      <c r="BD1266">
        <v>35.86</v>
      </c>
      <c r="BE1266">
        <v>36.07</v>
      </c>
      <c r="BF1266">
        <v>32.369999999999997</v>
      </c>
      <c r="BG1266">
        <v>0</v>
      </c>
      <c r="BH1266">
        <v>0</v>
      </c>
      <c r="BI1266">
        <v>0</v>
      </c>
      <c r="BJ1266" t="s">
        <v>85</v>
      </c>
      <c r="BK1266" t="s">
        <v>80</v>
      </c>
      <c r="BL1266" t="s">
        <v>85</v>
      </c>
    </row>
    <row r="1267" spans="1:64" x14ac:dyDescent="0.2">
      <c r="A1267" t="s">
        <v>9242</v>
      </c>
      <c r="B1267" t="s">
        <v>9243</v>
      </c>
      <c r="C1267">
        <v>212600444</v>
      </c>
      <c r="D1267" t="s">
        <v>71</v>
      </c>
      <c r="E1267" t="s">
        <v>88</v>
      </c>
      <c r="F1267" t="s">
        <v>71</v>
      </c>
      <c r="G1267" t="s">
        <v>88</v>
      </c>
      <c r="H1267" t="s">
        <v>73</v>
      </c>
      <c r="I1267">
        <v>1337737</v>
      </c>
      <c r="J1267">
        <v>2026</v>
      </c>
      <c r="K1267" t="s">
        <v>67</v>
      </c>
      <c r="L1267" t="s">
        <v>89</v>
      </c>
      <c r="M1267" t="s">
        <v>75</v>
      </c>
      <c r="N1267" t="s">
        <v>9244</v>
      </c>
      <c r="O1267">
        <v>715221</v>
      </c>
      <c r="P1267">
        <v>8823525</v>
      </c>
      <c r="Q1267" t="s">
        <v>9245</v>
      </c>
      <c r="R1267" t="s">
        <v>68</v>
      </c>
      <c r="S1267" t="s">
        <v>69</v>
      </c>
      <c r="T1267" s="1">
        <v>46139.706273148149</v>
      </c>
      <c r="U1267" s="1">
        <v>46140.478472222225</v>
      </c>
      <c r="V1267" s="1">
        <v>46142.706273148149</v>
      </c>
      <c r="W1267" t="s">
        <v>76</v>
      </c>
      <c r="X1267" t="s">
        <v>447</v>
      </c>
      <c r="Y1267" t="s">
        <v>149</v>
      </c>
      <c r="Z1267" t="s">
        <v>78</v>
      </c>
      <c r="AA1267" t="s">
        <v>79</v>
      </c>
      <c r="AB1267" t="s">
        <v>9246</v>
      </c>
      <c r="AC1267" t="s">
        <v>18989</v>
      </c>
      <c r="AD1267" t="s">
        <v>18990</v>
      </c>
      <c r="AE1267" t="s">
        <v>18991</v>
      </c>
      <c r="AF1267" t="s">
        <v>97</v>
      </c>
      <c r="AG1267" t="s">
        <v>80</v>
      </c>
      <c r="AH1267" t="s">
        <v>18992</v>
      </c>
      <c r="AI1267" t="s">
        <v>18993</v>
      </c>
      <c r="AK1267" t="s">
        <v>18994</v>
      </c>
      <c r="AL1267" t="s">
        <v>18995</v>
      </c>
      <c r="AM1267" t="s">
        <v>82</v>
      </c>
      <c r="AN1267" t="s">
        <v>82</v>
      </c>
      <c r="AO1267" s="2"/>
      <c r="AP1267" s="2"/>
      <c r="AQ1267" t="s">
        <v>204</v>
      </c>
      <c r="AR1267" t="s">
        <v>204</v>
      </c>
      <c r="AS1267" t="s">
        <v>83</v>
      </c>
      <c r="AT1267">
        <v>2</v>
      </c>
      <c r="AU1267" t="s">
        <v>85</v>
      </c>
      <c r="AV1267" t="s">
        <v>83</v>
      </c>
      <c r="AW1267" t="s">
        <v>83</v>
      </c>
      <c r="AX1267" t="s">
        <v>83</v>
      </c>
      <c r="AY1267" t="s">
        <v>83</v>
      </c>
      <c r="AZ1267" t="s">
        <v>85</v>
      </c>
      <c r="BA1267" t="s">
        <v>205</v>
      </c>
      <c r="BB1267" t="s">
        <v>98</v>
      </c>
      <c r="BC1267" t="s">
        <v>87</v>
      </c>
      <c r="BD1267">
        <v>14.24</v>
      </c>
      <c r="BE1267">
        <v>13.68</v>
      </c>
      <c r="BF1267">
        <v>12.8</v>
      </c>
      <c r="BG1267">
        <v>13.94</v>
      </c>
      <c r="BH1267">
        <v>12.99</v>
      </c>
      <c r="BI1267">
        <v>11.89</v>
      </c>
      <c r="BJ1267" t="s">
        <v>83</v>
      </c>
      <c r="BK1267" t="s">
        <v>82</v>
      </c>
      <c r="BL1267" t="s">
        <v>83</v>
      </c>
    </row>
    <row r="1268" spans="1:64" x14ac:dyDescent="0.2">
      <c r="A1268" t="s">
        <v>9247</v>
      </c>
      <c r="B1268" t="s">
        <v>9248</v>
      </c>
      <c r="C1268">
        <v>112600450</v>
      </c>
      <c r="D1268" t="s">
        <v>71</v>
      </c>
      <c r="E1268" t="s">
        <v>349</v>
      </c>
      <c r="F1268" t="s">
        <v>71</v>
      </c>
      <c r="G1268" t="s">
        <v>349</v>
      </c>
      <c r="H1268" t="s">
        <v>73</v>
      </c>
      <c r="I1268">
        <v>1337296</v>
      </c>
      <c r="J1268">
        <v>2026</v>
      </c>
      <c r="K1268" t="s">
        <v>67</v>
      </c>
      <c r="L1268" t="s">
        <v>112</v>
      </c>
      <c r="M1268" t="s">
        <v>130</v>
      </c>
      <c r="N1268" t="s">
        <v>9249</v>
      </c>
      <c r="O1268">
        <v>872504</v>
      </c>
      <c r="P1268">
        <v>8856753</v>
      </c>
      <c r="Q1268" t="s">
        <v>9250</v>
      </c>
      <c r="R1268" t="s">
        <v>68</v>
      </c>
      <c r="S1268" t="s">
        <v>69</v>
      </c>
      <c r="T1268" s="1">
        <v>46139.719293981485</v>
      </c>
      <c r="U1268" s="1">
        <v>46140.75</v>
      </c>
      <c r="V1268" s="1">
        <v>46142.719293981485</v>
      </c>
      <c r="W1268" t="s">
        <v>76</v>
      </c>
      <c r="X1268" t="s">
        <v>667</v>
      </c>
      <c r="Y1268" t="s">
        <v>196</v>
      </c>
      <c r="Z1268" t="s">
        <v>78</v>
      </c>
      <c r="AA1268" t="s">
        <v>79</v>
      </c>
      <c r="AB1268" t="s">
        <v>9251</v>
      </c>
      <c r="AC1268" t="s">
        <v>18996</v>
      </c>
      <c r="AD1268" t="s">
        <v>18997</v>
      </c>
      <c r="AE1268" t="s">
        <v>669</v>
      </c>
      <c r="AF1268" t="s">
        <v>97</v>
      </c>
      <c r="AG1268" t="s">
        <v>300</v>
      </c>
      <c r="AH1268" t="s">
        <v>18998</v>
      </c>
      <c r="AI1268" t="s">
        <v>18999</v>
      </c>
      <c r="AJ1268">
        <v>303282</v>
      </c>
      <c r="AK1268" t="s">
        <v>19000</v>
      </c>
      <c r="AL1268" t="s">
        <v>19001</v>
      </c>
      <c r="AM1268" t="s">
        <v>64</v>
      </c>
      <c r="AN1268" t="s">
        <v>82</v>
      </c>
      <c r="AO1268" s="2"/>
      <c r="AP1268" s="2"/>
      <c r="AQ1268" t="s">
        <v>204</v>
      </c>
      <c r="AR1268" t="s">
        <v>506</v>
      </c>
      <c r="AS1268" t="s">
        <v>83</v>
      </c>
      <c r="AT1268">
        <v>1</v>
      </c>
      <c r="AU1268" t="s">
        <v>85</v>
      </c>
      <c r="AV1268" t="s">
        <v>83</v>
      </c>
      <c r="AW1268" t="s">
        <v>83</v>
      </c>
      <c r="AX1268" t="s">
        <v>85</v>
      </c>
      <c r="AY1268" t="s">
        <v>83</v>
      </c>
      <c r="AZ1268" t="s">
        <v>85</v>
      </c>
      <c r="BA1268" t="s">
        <v>72</v>
      </c>
      <c r="BB1268" t="s">
        <v>98</v>
      </c>
      <c r="BC1268" t="s">
        <v>87</v>
      </c>
      <c r="BD1268">
        <v>0</v>
      </c>
      <c r="BE1268">
        <v>0</v>
      </c>
      <c r="BF1268">
        <v>0</v>
      </c>
      <c r="BG1268">
        <v>17.8</v>
      </c>
      <c r="BH1268">
        <v>17.3</v>
      </c>
      <c r="BI1268">
        <v>18.399999999999999</v>
      </c>
      <c r="BJ1268" t="s">
        <v>83</v>
      </c>
      <c r="BK1268" t="s">
        <v>64</v>
      </c>
      <c r="BL1268" t="s">
        <v>83</v>
      </c>
    </row>
    <row r="1269" spans="1:64" x14ac:dyDescent="0.2">
      <c r="A1269" t="s">
        <v>9252</v>
      </c>
      <c r="B1269" t="s">
        <v>9253</v>
      </c>
      <c r="C1269">
        <v>612600463</v>
      </c>
      <c r="D1269" t="s">
        <v>71</v>
      </c>
      <c r="E1269" t="s">
        <v>88</v>
      </c>
      <c r="F1269" t="s">
        <v>961</v>
      </c>
      <c r="G1269" t="s">
        <v>88</v>
      </c>
      <c r="H1269" t="s">
        <v>73</v>
      </c>
      <c r="I1269">
        <v>1337997</v>
      </c>
      <c r="J1269">
        <v>2026</v>
      </c>
      <c r="K1269" t="s">
        <v>67</v>
      </c>
      <c r="L1269" t="s">
        <v>150</v>
      </c>
      <c r="M1269" t="s">
        <v>351</v>
      </c>
      <c r="N1269" t="s">
        <v>6846</v>
      </c>
      <c r="O1269">
        <v>706990</v>
      </c>
      <c r="P1269">
        <v>9229478</v>
      </c>
      <c r="Q1269" t="s">
        <v>6847</v>
      </c>
      <c r="R1269" t="s">
        <v>68</v>
      </c>
      <c r="S1269" t="s">
        <v>69</v>
      </c>
      <c r="T1269" s="1">
        <v>46139.877962962964</v>
      </c>
      <c r="U1269" s="1">
        <v>46140.659722222219</v>
      </c>
      <c r="V1269" s="1">
        <v>46142.877962962964</v>
      </c>
      <c r="W1269" t="s">
        <v>76</v>
      </c>
      <c r="X1269" t="s">
        <v>538</v>
      </c>
      <c r="Y1269" t="s">
        <v>129</v>
      </c>
      <c r="Z1269" t="s">
        <v>78</v>
      </c>
      <c r="AA1269" t="s">
        <v>79</v>
      </c>
      <c r="AB1269" t="s">
        <v>9254</v>
      </c>
      <c r="AC1269" t="s">
        <v>19002</v>
      </c>
      <c r="AD1269" t="s">
        <v>1428</v>
      </c>
      <c r="AE1269" t="s">
        <v>1429</v>
      </c>
      <c r="AF1269" t="s">
        <v>80</v>
      </c>
      <c r="AG1269" t="s">
        <v>80</v>
      </c>
      <c r="AH1269" t="s">
        <v>19003</v>
      </c>
      <c r="AI1269" t="s">
        <v>19004</v>
      </c>
      <c r="AJ1269">
        <v>395699</v>
      </c>
      <c r="AK1269" t="s">
        <v>19005</v>
      </c>
      <c r="AL1269" t="s">
        <v>19006</v>
      </c>
      <c r="AM1269" t="s">
        <v>64</v>
      </c>
      <c r="AN1269" t="s">
        <v>665</v>
      </c>
      <c r="AO1269" s="2"/>
      <c r="AP1269" s="2"/>
      <c r="AQ1269" t="s">
        <v>514</v>
      </c>
      <c r="AR1269" t="s">
        <v>514</v>
      </c>
      <c r="AS1269" t="s">
        <v>83</v>
      </c>
      <c r="AT1269">
        <v>1</v>
      </c>
      <c r="AU1269" t="s">
        <v>85</v>
      </c>
      <c r="AV1269" t="s">
        <v>83</v>
      </c>
      <c r="AW1269" t="s">
        <v>83</v>
      </c>
      <c r="AX1269" t="s">
        <v>83</v>
      </c>
      <c r="AY1269" t="s">
        <v>83</v>
      </c>
      <c r="AZ1269" t="s">
        <v>85</v>
      </c>
      <c r="BA1269" t="s">
        <v>205</v>
      </c>
      <c r="BB1269" t="s">
        <v>98</v>
      </c>
      <c r="BC1269" t="s">
        <v>179</v>
      </c>
      <c r="BD1269">
        <v>0</v>
      </c>
      <c r="BE1269">
        <v>0</v>
      </c>
      <c r="BF1269">
        <v>0</v>
      </c>
      <c r="BG1269">
        <v>395</v>
      </c>
      <c r="BH1269">
        <v>429</v>
      </c>
      <c r="BI1269">
        <v>55</v>
      </c>
      <c r="BJ1269" t="s">
        <v>85</v>
      </c>
      <c r="BK1269" t="s">
        <v>64</v>
      </c>
      <c r="BL1269" t="s">
        <v>64</v>
      </c>
    </row>
    <row r="1270" spans="1:64" x14ac:dyDescent="0.2">
      <c r="A1270" t="s">
        <v>9255</v>
      </c>
      <c r="B1270" t="s">
        <v>9256</v>
      </c>
      <c r="C1270">
        <v>212600452</v>
      </c>
      <c r="D1270" t="s">
        <v>71</v>
      </c>
      <c r="E1270" t="s">
        <v>143</v>
      </c>
      <c r="F1270" t="s">
        <v>71</v>
      </c>
      <c r="G1270" t="s">
        <v>143</v>
      </c>
      <c r="H1270" t="s">
        <v>73</v>
      </c>
      <c r="I1270">
        <v>1338925</v>
      </c>
      <c r="J1270">
        <v>2026</v>
      </c>
      <c r="K1270" t="s">
        <v>67</v>
      </c>
      <c r="L1270" t="s">
        <v>89</v>
      </c>
      <c r="M1270" t="s">
        <v>100</v>
      </c>
      <c r="N1270" t="s">
        <v>9257</v>
      </c>
      <c r="O1270">
        <v>650261</v>
      </c>
      <c r="P1270">
        <v>8983216</v>
      </c>
      <c r="Q1270" t="s">
        <v>9258</v>
      </c>
      <c r="R1270" t="s">
        <v>68</v>
      </c>
      <c r="S1270" t="s">
        <v>69</v>
      </c>
      <c r="T1270" s="1">
        <v>46140.396134259259</v>
      </c>
      <c r="U1270" s="1">
        <v>46142.878472222219</v>
      </c>
      <c r="V1270" s="1">
        <v>46143.396134259259</v>
      </c>
      <c r="W1270" t="s">
        <v>76</v>
      </c>
      <c r="X1270" t="s">
        <v>317</v>
      </c>
      <c r="Y1270" t="s">
        <v>795</v>
      </c>
      <c r="Z1270" t="s">
        <v>78</v>
      </c>
      <c r="AA1270" t="s">
        <v>79</v>
      </c>
      <c r="AB1270" t="s">
        <v>9259</v>
      </c>
      <c r="AC1270" t="s">
        <v>19007</v>
      </c>
      <c r="AD1270" t="s">
        <v>19008</v>
      </c>
      <c r="AE1270" t="s">
        <v>19009</v>
      </c>
      <c r="AF1270" t="s">
        <v>97</v>
      </c>
      <c r="AG1270" t="s">
        <v>173</v>
      </c>
      <c r="AH1270" t="s">
        <v>19010</v>
      </c>
      <c r="AI1270" t="s">
        <v>19011</v>
      </c>
      <c r="AK1270" t="s">
        <v>19012</v>
      </c>
      <c r="AL1270" t="s">
        <v>99</v>
      </c>
      <c r="AM1270" t="s">
        <v>82</v>
      </c>
      <c r="AN1270" t="s">
        <v>82</v>
      </c>
      <c r="AO1270" s="2"/>
      <c r="AP1270" s="2"/>
      <c r="AQ1270" t="s">
        <v>204</v>
      </c>
      <c r="AR1270" t="s">
        <v>506</v>
      </c>
      <c r="AS1270" t="s">
        <v>83</v>
      </c>
      <c r="AT1270">
        <v>1</v>
      </c>
      <c r="AU1270" t="s">
        <v>85</v>
      </c>
      <c r="AV1270" t="s">
        <v>83</v>
      </c>
      <c r="AW1270" t="s">
        <v>83</v>
      </c>
      <c r="AX1270" t="s">
        <v>83</v>
      </c>
      <c r="AY1270" t="s">
        <v>83</v>
      </c>
      <c r="AZ1270" t="s">
        <v>85</v>
      </c>
      <c r="BA1270" t="s">
        <v>778</v>
      </c>
      <c r="BB1270" t="s">
        <v>98</v>
      </c>
      <c r="BC1270" t="s">
        <v>87</v>
      </c>
      <c r="BD1270">
        <v>9.6300000000000008</v>
      </c>
      <c r="BE1270">
        <v>10.81</v>
      </c>
      <c r="BF1270">
        <v>11.16</v>
      </c>
      <c r="BG1270">
        <v>13.03</v>
      </c>
      <c r="BH1270">
        <v>15.22</v>
      </c>
      <c r="BI1270">
        <v>16.02</v>
      </c>
      <c r="BJ1270" t="s">
        <v>83</v>
      </c>
      <c r="BK1270" t="s">
        <v>82</v>
      </c>
      <c r="BL1270" t="s">
        <v>83</v>
      </c>
    </row>
    <row r="1271" spans="1:64" x14ac:dyDescent="0.2">
      <c r="A1271" t="s">
        <v>9260</v>
      </c>
      <c r="B1271" t="s">
        <v>9261</v>
      </c>
      <c r="C1271">
        <v>612600476</v>
      </c>
      <c r="D1271" t="s">
        <v>301</v>
      </c>
      <c r="E1271" t="s">
        <v>301</v>
      </c>
      <c r="F1271" t="s">
        <v>93</v>
      </c>
      <c r="G1271" t="s">
        <v>266</v>
      </c>
      <c r="H1271" t="s">
        <v>73</v>
      </c>
      <c r="I1271">
        <v>1338659</v>
      </c>
      <c r="J1271">
        <v>2026</v>
      </c>
      <c r="K1271" t="s">
        <v>67</v>
      </c>
      <c r="L1271" t="s">
        <v>150</v>
      </c>
      <c r="M1271" t="s">
        <v>351</v>
      </c>
      <c r="N1271" t="s">
        <v>9262</v>
      </c>
      <c r="O1271">
        <v>751605</v>
      </c>
      <c r="P1271">
        <v>9246124</v>
      </c>
      <c r="Q1271" t="s">
        <v>9263</v>
      </c>
      <c r="R1271" t="s">
        <v>68</v>
      </c>
      <c r="S1271" t="s">
        <v>69</v>
      </c>
      <c r="T1271" s="1">
        <v>46140.443668981483</v>
      </c>
      <c r="U1271" s="1">
        <v>46141.708333333336</v>
      </c>
      <c r="V1271" s="1">
        <v>46143.443668981483</v>
      </c>
      <c r="W1271" t="s">
        <v>76</v>
      </c>
      <c r="X1271" t="s">
        <v>369</v>
      </c>
      <c r="Y1271" t="s">
        <v>213</v>
      </c>
      <c r="Z1271" t="s">
        <v>78</v>
      </c>
      <c r="AA1271" t="s">
        <v>79</v>
      </c>
      <c r="AB1271" t="s">
        <v>9264</v>
      </c>
      <c r="AC1271" t="s">
        <v>19013</v>
      </c>
      <c r="AD1271" t="s">
        <v>858</v>
      </c>
      <c r="AE1271" t="s">
        <v>858</v>
      </c>
      <c r="AF1271" t="s">
        <v>80</v>
      </c>
      <c r="AG1271" t="s">
        <v>106</v>
      </c>
      <c r="AH1271" t="s">
        <v>19014</v>
      </c>
      <c r="AI1271" t="s">
        <v>19015</v>
      </c>
      <c r="AJ1271">
        <v>828162</v>
      </c>
      <c r="AK1271" t="s">
        <v>19016</v>
      </c>
      <c r="AL1271" t="s">
        <v>6072</v>
      </c>
      <c r="AM1271" t="s">
        <v>82</v>
      </c>
      <c r="AN1271" t="s">
        <v>82</v>
      </c>
      <c r="AO1271" s="2"/>
      <c r="AP1271" s="2"/>
      <c r="AQ1271" t="s">
        <v>525</v>
      </c>
      <c r="AR1271" t="s">
        <v>106</v>
      </c>
      <c r="AS1271" t="s">
        <v>83</v>
      </c>
      <c r="AT1271">
        <v>1</v>
      </c>
      <c r="AU1271" t="s">
        <v>85</v>
      </c>
      <c r="AV1271" t="s">
        <v>83</v>
      </c>
      <c r="AW1271" t="s">
        <v>83</v>
      </c>
      <c r="AX1271" t="s">
        <v>85</v>
      </c>
      <c r="AY1271" t="s">
        <v>83</v>
      </c>
      <c r="AZ1271" t="s">
        <v>85</v>
      </c>
      <c r="BA1271" t="s">
        <v>349</v>
      </c>
      <c r="BB1271" t="s">
        <v>858</v>
      </c>
      <c r="BC1271" t="s">
        <v>179</v>
      </c>
      <c r="BD1271">
        <v>36.979999999999997</v>
      </c>
      <c r="BE1271">
        <v>35.5</v>
      </c>
      <c r="BF1271">
        <v>38.01</v>
      </c>
      <c r="BG1271">
        <v>6.53</v>
      </c>
      <c r="BH1271">
        <v>7.72</v>
      </c>
      <c r="BI1271">
        <v>8.02</v>
      </c>
      <c r="BJ1271" t="s">
        <v>83</v>
      </c>
      <c r="BK1271" t="s">
        <v>82</v>
      </c>
      <c r="BL1271" t="s">
        <v>64</v>
      </c>
    </row>
    <row r="1272" spans="1:64" x14ac:dyDescent="0.2">
      <c r="A1272" t="s">
        <v>9269</v>
      </c>
      <c r="B1272" t="s">
        <v>9270</v>
      </c>
      <c r="C1272">
        <v>612600473</v>
      </c>
      <c r="D1272" t="s">
        <v>71</v>
      </c>
      <c r="E1272" t="s">
        <v>88</v>
      </c>
      <c r="F1272" t="s">
        <v>71</v>
      </c>
      <c r="G1272" t="s">
        <v>88</v>
      </c>
      <c r="H1272" t="s">
        <v>73</v>
      </c>
      <c r="I1272">
        <v>1338146</v>
      </c>
      <c r="J1272">
        <v>2026</v>
      </c>
      <c r="K1272" t="s">
        <v>67</v>
      </c>
      <c r="L1272" t="s">
        <v>150</v>
      </c>
      <c r="M1272" t="s">
        <v>434</v>
      </c>
      <c r="N1272" t="s">
        <v>9271</v>
      </c>
      <c r="O1272">
        <v>858483</v>
      </c>
      <c r="P1272">
        <v>9081737</v>
      </c>
      <c r="Q1272" t="s">
        <v>9272</v>
      </c>
      <c r="R1272" t="s">
        <v>68</v>
      </c>
      <c r="S1272" t="s">
        <v>69</v>
      </c>
      <c r="T1272" s="1">
        <v>46140.632581018515</v>
      </c>
      <c r="U1272" s="1">
        <v>46141.743055555555</v>
      </c>
      <c r="V1272" s="1">
        <v>46143.632581018515</v>
      </c>
      <c r="W1272" t="s">
        <v>76</v>
      </c>
      <c r="X1272" t="s">
        <v>193</v>
      </c>
      <c r="Y1272" t="s">
        <v>240</v>
      </c>
      <c r="Z1272" t="s">
        <v>78</v>
      </c>
      <c r="AA1272" t="s">
        <v>79</v>
      </c>
      <c r="AB1272" t="s">
        <v>9273</v>
      </c>
      <c r="AC1272" t="s">
        <v>19018</v>
      </c>
      <c r="AD1272" t="s">
        <v>19019</v>
      </c>
      <c r="AE1272" t="s">
        <v>669</v>
      </c>
      <c r="AF1272" t="s">
        <v>80</v>
      </c>
      <c r="AG1272" t="s">
        <v>300</v>
      </c>
      <c r="AH1272" t="s">
        <v>19020</v>
      </c>
      <c r="AI1272" t="s">
        <v>19021</v>
      </c>
      <c r="AJ1272">
        <v>827706</v>
      </c>
      <c r="AK1272" t="s">
        <v>19022</v>
      </c>
      <c r="AL1272" t="s">
        <v>19023</v>
      </c>
      <c r="AM1272" t="s">
        <v>82</v>
      </c>
      <c r="AN1272" t="s">
        <v>82</v>
      </c>
      <c r="AO1272" s="2"/>
      <c r="AP1272" s="2"/>
      <c r="AQ1272" t="s">
        <v>204</v>
      </c>
      <c r="AR1272" t="s">
        <v>506</v>
      </c>
      <c r="AS1272" t="s">
        <v>83</v>
      </c>
      <c r="AT1272">
        <v>1</v>
      </c>
      <c r="AU1272" t="s">
        <v>85</v>
      </c>
      <c r="AV1272" t="s">
        <v>83</v>
      </c>
      <c r="AW1272" t="s">
        <v>83</v>
      </c>
      <c r="AX1272" t="s">
        <v>85</v>
      </c>
      <c r="AY1272" t="s">
        <v>83</v>
      </c>
      <c r="AZ1272" t="s">
        <v>85</v>
      </c>
      <c r="BA1272" t="s">
        <v>349</v>
      </c>
      <c r="BB1272" t="s">
        <v>652</v>
      </c>
      <c r="BC1272" t="s">
        <v>179</v>
      </c>
      <c r="BD1272">
        <v>81.5</v>
      </c>
      <c r="BE1272">
        <v>78.2</v>
      </c>
      <c r="BF1272">
        <v>77.400000000000006</v>
      </c>
      <c r="BG1272">
        <v>26.73</v>
      </c>
      <c r="BH1272">
        <v>25.22</v>
      </c>
      <c r="BI1272">
        <v>21.61</v>
      </c>
      <c r="BJ1272" t="s">
        <v>83</v>
      </c>
      <c r="BK1272" t="s">
        <v>82</v>
      </c>
      <c r="BL1272" t="s">
        <v>83</v>
      </c>
    </row>
    <row r="1273" spans="1:64" x14ac:dyDescent="0.2">
      <c r="A1273" t="s">
        <v>9274</v>
      </c>
      <c r="B1273" t="s">
        <v>9275</v>
      </c>
      <c r="C1273">
        <v>612600464</v>
      </c>
      <c r="D1273" t="s">
        <v>71</v>
      </c>
      <c r="E1273" t="s">
        <v>88</v>
      </c>
      <c r="F1273" t="s">
        <v>961</v>
      </c>
      <c r="G1273" t="s">
        <v>88</v>
      </c>
      <c r="H1273" t="s">
        <v>73</v>
      </c>
      <c r="I1273">
        <v>1337978</v>
      </c>
      <c r="J1273">
        <v>2026</v>
      </c>
      <c r="K1273" t="s">
        <v>169</v>
      </c>
      <c r="L1273" t="s">
        <v>150</v>
      </c>
      <c r="M1273" t="s">
        <v>383</v>
      </c>
      <c r="N1273" t="s">
        <v>9276</v>
      </c>
      <c r="O1273">
        <v>853117</v>
      </c>
      <c r="P1273">
        <v>9263952</v>
      </c>
      <c r="Q1273" t="s">
        <v>9277</v>
      </c>
      <c r="R1273" t="s">
        <v>68</v>
      </c>
      <c r="S1273" t="s">
        <v>69</v>
      </c>
      <c r="T1273" s="1">
        <v>46141.370532407411</v>
      </c>
      <c r="U1273" s="1">
        <v>46140.659722222219</v>
      </c>
      <c r="V1273" s="1">
        <v>46144.370532407411</v>
      </c>
      <c r="W1273" t="s">
        <v>76</v>
      </c>
      <c r="X1273" t="s">
        <v>461</v>
      </c>
      <c r="Y1273" t="s">
        <v>831</v>
      </c>
      <c r="Z1273" t="s">
        <v>78</v>
      </c>
      <c r="AA1273" t="s">
        <v>70</v>
      </c>
      <c r="AB1273" t="s">
        <v>9278</v>
      </c>
      <c r="AC1273" t="s">
        <v>19024</v>
      </c>
      <c r="AD1273" t="s">
        <v>19025</v>
      </c>
      <c r="AE1273" t="s">
        <v>19026</v>
      </c>
      <c r="AF1273" t="s">
        <v>80</v>
      </c>
      <c r="AG1273" t="s">
        <v>173</v>
      </c>
      <c r="AH1273" t="s">
        <v>5980</v>
      </c>
      <c r="AI1273" t="s">
        <v>19027</v>
      </c>
      <c r="AJ1273">
        <v>822876</v>
      </c>
      <c r="AK1273" t="s">
        <v>19028</v>
      </c>
      <c r="AL1273" t="s">
        <v>64</v>
      </c>
      <c r="AM1273" t="s">
        <v>64</v>
      </c>
      <c r="AN1273" t="s">
        <v>82</v>
      </c>
      <c r="AO1273" s="2"/>
      <c r="AP1273" s="2"/>
      <c r="AQ1273" t="s">
        <v>204</v>
      </c>
      <c r="AR1273" t="s">
        <v>204</v>
      </c>
      <c r="AS1273" t="s">
        <v>83</v>
      </c>
      <c r="AU1273" t="s">
        <v>85</v>
      </c>
      <c r="AV1273" t="s">
        <v>83</v>
      </c>
      <c r="AW1273" t="s">
        <v>83</v>
      </c>
      <c r="AX1273" t="s">
        <v>85</v>
      </c>
      <c r="AY1273" t="s">
        <v>83</v>
      </c>
      <c r="AZ1273" t="s">
        <v>85</v>
      </c>
      <c r="BA1273" t="s">
        <v>205</v>
      </c>
      <c r="BB1273" t="s">
        <v>98</v>
      </c>
      <c r="BC1273" t="s">
        <v>179</v>
      </c>
      <c r="BD1273">
        <v>0</v>
      </c>
      <c r="BE1273">
        <v>0</v>
      </c>
      <c r="BF1273">
        <v>0</v>
      </c>
      <c r="BG1273">
        <v>2772</v>
      </c>
      <c r="BH1273">
        <v>2771</v>
      </c>
      <c r="BI1273">
        <v>2773</v>
      </c>
      <c r="BJ1273" t="s">
        <v>83</v>
      </c>
      <c r="BK1273" t="s">
        <v>64</v>
      </c>
      <c r="BL1273" t="s">
        <v>64</v>
      </c>
    </row>
    <row r="1274" spans="1:64" x14ac:dyDescent="0.2">
      <c r="A1274" t="s">
        <v>9279</v>
      </c>
      <c r="B1274" t="s">
        <v>9280</v>
      </c>
      <c r="C1274">
        <v>612600470</v>
      </c>
      <c r="D1274" t="s">
        <v>71</v>
      </c>
      <c r="E1274" t="s">
        <v>88</v>
      </c>
      <c r="F1274" t="s">
        <v>71</v>
      </c>
      <c r="G1274" t="s">
        <v>88</v>
      </c>
      <c r="H1274" t="s">
        <v>73</v>
      </c>
      <c r="I1274">
        <v>1339143</v>
      </c>
      <c r="J1274">
        <v>2026</v>
      </c>
      <c r="K1274" t="s">
        <v>67</v>
      </c>
      <c r="L1274" t="s">
        <v>150</v>
      </c>
      <c r="M1274" t="s">
        <v>410</v>
      </c>
      <c r="N1274" t="s">
        <v>9281</v>
      </c>
      <c r="O1274">
        <v>791442</v>
      </c>
      <c r="P1274">
        <v>9297047</v>
      </c>
      <c r="Q1274" t="s">
        <v>9282</v>
      </c>
      <c r="R1274" t="s">
        <v>68</v>
      </c>
      <c r="S1274" t="s">
        <v>69</v>
      </c>
      <c r="T1274" s="1">
        <v>46141.385833333334</v>
      </c>
      <c r="U1274" s="1">
        <v>46142.666666666664</v>
      </c>
      <c r="V1274" s="1">
        <v>46144.385833333334</v>
      </c>
      <c r="W1274" t="s">
        <v>76</v>
      </c>
      <c r="X1274" t="s">
        <v>518</v>
      </c>
      <c r="Y1274" t="s">
        <v>1523</v>
      </c>
      <c r="Z1274" t="s">
        <v>78</v>
      </c>
      <c r="AA1274" t="s">
        <v>79</v>
      </c>
      <c r="AB1274" t="s">
        <v>9283</v>
      </c>
      <c r="AC1274" t="s">
        <v>19029</v>
      </c>
      <c r="AD1274" t="s">
        <v>19030</v>
      </c>
      <c r="AE1274" t="s">
        <v>669</v>
      </c>
      <c r="AF1274" t="s">
        <v>80</v>
      </c>
      <c r="AG1274" t="s">
        <v>173</v>
      </c>
      <c r="AH1274" t="s">
        <v>8607</v>
      </c>
      <c r="AI1274" t="s">
        <v>14714</v>
      </c>
      <c r="AJ1274">
        <v>822879</v>
      </c>
      <c r="AK1274" t="s">
        <v>19031</v>
      </c>
      <c r="AL1274" t="s">
        <v>19032</v>
      </c>
      <c r="AM1274" t="s">
        <v>82</v>
      </c>
      <c r="AN1274" t="s">
        <v>82</v>
      </c>
      <c r="AO1274" s="2"/>
      <c r="AP1274" s="2"/>
      <c r="AQ1274" t="s">
        <v>204</v>
      </c>
      <c r="AR1274" t="s">
        <v>460</v>
      </c>
      <c r="AS1274" t="s">
        <v>83</v>
      </c>
      <c r="AT1274">
        <v>2</v>
      </c>
      <c r="AU1274" t="s">
        <v>85</v>
      </c>
      <c r="AV1274" t="s">
        <v>83</v>
      </c>
      <c r="AW1274" t="s">
        <v>83</v>
      </c>
      <c r="AX1274" t="s">
        <v>85</v>
      </c>
      <c r="AY1274" t="s">
        <v>83</v>
      </c>
      <c r="AZ1274" t="s">
        <v>85</v>
      </c>
      <c r="BA1274" t="s">
        <v>205</v>
      </c>
      <c r="BB1274" t="s">
        <v>475</v>
      </c>
      <c r="BC1274" t="s">
        <v>87</v>
      </c>
      <c r="BD1274">
        <v>0</v>
      </c>
      <c r="BE1274">
        <v>0</v>
      </c>
      <c r="BF1274">
        <v>0</v>
      </c>
      <c r="BG1274">
        <v>591</v>
      </c>
      <c r="BH1274">
        <v>405</v>
      </c>
      <c r="BI1274">
        <v>363</v>
      </c>
      <c r="BJ1274" t="s">
        <v>83</v>
      </c>
      <c r="BK1274" t="s">
        <v>82</v>
      </c>
      <c r="BL1274" t="s">
        <v>64</v>
      </c>
    </row>
    <row r="1275" spans="1:64" x14ac:dyDescent="0.2">
      <c r="A1275" t="s">
        <v>9284</v>
      </c>
      <c r="B1275" t="s">
        <v>9285</v>
      </c>
      <c r="C1275">
        <v>512600137</v>
      </c>
      <c r="D1275" t="s">
        <v>71</v>
      </c>
      <c r="E1275" t="s">
        <v>88</v>
      </c>
      <c r="F1275" t="s">
        <v>71</v>
      </c>
      <c r="G1275" t="s">
        <v>88</v>
      </c>
      <c r="H1275" t="s">
        <v>73</v>
      </c>
      <c r="I1275">
        <v>1338171</v>
      </c>
      <c r="J1275">
        <v>2026</v>
      </c>
      <c r="K1275" t="s">
        <v>67</v>
      </c>
      <c r="L1275" t="s">
        <v>94</v>
      </c>
      <c r="M1275" t="s">
        <v>185</v>
      </c>
      <c r="N1275" t="s">
        <v>9286</v>
      </c>
      <c r="O1275">
        <v>862878</v>
      </c>
      <c r="P1275">
        <v>8732063</v>
      </c>
      <c r="Q1275" t="s">
        <v>9287</v>
      </c>
      <c r="R1275" t="s">
        <v>68</v>
      </c>
      <c r="S1275" t="s">
        <v>69</v>
      </c>
      <c r="T1275" s="1">
        <v>46141.495659722219</v>
      </c>
      <c r="U1275" s="1">
        <v>46142.730173611111</v>
      </c>
      <c r="V1275" s="1">
        <v>46144.495659722219</v>
      </c>
      <c r="W1275" t="s">
        <v>76</v>
      </c>
      <c r="X1275" t="s">
        <v>542</v>
      </c>
      <c r="Y1275" t="s">
        <v>361</v>
      </c>
      <c r="Z1275" t="s">
        <v>78</v>
      </c>
      <c r="AA1275" t="s">
        <v>79</v>
      </c>
      <c r="AB1275" t="s">
        <v>9288</v>
      </c>
      <c r="AC1275" t="s">
        <v>9288</v>
      </c>
      <c r="AD1275" t="s">
        <v>19033</v>
      </c>
      <c r="AE1275" t="s">
        <v>99</v>
      </c>
      <c r="AF1275" t="s">
        <v>80</v>
      </c>
      <c r="AG1275" t="s">
        <v>80</v>
      </c>
      <c r="AH1275" t="s">
        <v>1256</v>
      </c>
      <c r="AI1275" t="s">
        <v>9289</v>
      </c>
      <c r="AJ1275">
        <v>827928</v>
      </c>
      <c r="AK1275" t="s">
        <v>9290</v>
      </c>
      <c r="AL1275" t="s">
        <v>19034</v>
      </c>
      <c r="AM1275" t="s">
        <v>82</v>
      </c>
      <c r="AN1275" t="s">
        <v>82</v>
      </c>
      <c r="AO1275" s="2"/>
      <c r="AP1275" s="2"/>
      <c r="AQ1275" t="s">
        <v>204</v>
      </c>
      <c r="AR1275" t="s">
        <v>204</v>
      </c>
      <c r="AS1275" t="s">
        <v>83</v>
      </c>
      <c r="AT1275">
        <v>1</v>
      </c>
      <c r="AU1275" t="s">
        <v>85</v>
      </c>
      <c r="AV1275" t="s">
        <v>85</v>
      </c>
      <c r="AW1275" t="s">
        <v>83</v>
      </c>
      <c r="AX1275" t="s">
        <v>85</v>
      </c>
      <c r="AY1275" t="s">
        <v>83</v>
      </c>
      <c r="AZ1275" t="s">
        <v>85</v>
      </c>
      <c r="BA1275" t="s">
        <v>205</v>
      </c>
      <c r="BB1275" t="s">
        <v>1172</v>
      </c>
      <c r="BC1275" t="s">
        <v>87</v>
      </c>
      <c r="BD1275">
        <v>10</v>
      </c>
      <c r="BE1275">
        <v>7</v>
      </c>
      <c r="BF1275">
        <v>6</v>
      </c>
      <c r="BG1275">
        <v>10</v>
      </c>
      <c r="BH1275">
        <v>7</v>
      </c>
      <c r="BI1275">
        <v>6</v>
      </c>
      <c r="BJ1275" t="s">
        <v>83</v>
      </c>
      <c r="BK1275" t="s">
        <v>82</v>
      </c>
      <c r="BL1275" t="s">
        <v>83</v>
      </c>
    </row>
    <row r="1276" spans="1:64" x14ac:dyDescent="0.2">
      <c r="A1276" t="s">
        <v>9291</v>
      </c>
      <c r="B1276" t="s">
        <v>9292</v>
      </c>
      <c r="C1276">
        <v>412600421</v>
      </c>
      <c r="D1276" t="s">
        <v>71</v>
      </c>
      <c r="E1276" t="s">
        <v>88</v>
      </c>
      <c r="F1276" t="s">
        <v>71</v>
      </c>
      <c r="G1276" t="s">
        <v>88</v>
      </c>
      <c r="H1276" t="s">
        <v>73</v>
      </c>
      <c r="I1276">
        <v>1339617</v>
      </c>
      <c r="J1276">
        <v>2026</v>
      </c>
      <c r="K1276" t="s">
        <v>67</v>
      </c>
      <c r="L1276" t="s">
        <v>120</v>
      </c>
      <c r="M1276" t="s">
        <v>413</v>
      </c>
      <c r="N1276" t="s">
        <v>9293</v>
      </c>
      <c r="O1276">
        <v>674996</v>
      </c>
      <c r="P1276">
        <v>8629385</v>
      </c>
      <c r="Q1276" t="s">
        <v>9294</v>
      </c>
      <c r="R1276" t="s">
        <v>68</v>
      </c>
      <c r="S1276" t="s">
        <v>69</v>
      </c>
      <c r="T1276" s="1">
        <v>46141.508599537039</v>
      </c>
      <c r="U1276" s="1">
        <v>46142.75</v>
      </c>
      <c r="V1276" s="1">
        <v>46144.508599537039</v>
      </c>
      <c r="W1276" t="s">
        <v>76</v>
      </c>
      <c r="X1276" t="s">
        <v>315</v>
      </c>
      <c r="Y1276" t="s">
        <v>1605</v>
      </c>
      <c r="Z1276" t="s">
        <v>78</v>
      </c>
      <c r="AA1276" t="s">
        <v>79</v>
      </c>
      <c r="AB1276" t="s">
        <v>9295</v>
      </c>
      <c r="AC1276" t="s">
        <v>19035</v>
      </c>
      <c r="AD1276" t="s">
        <v>837</v>
      </c>
      <c r="AE1276" t="s">
        <v>837</v>
      </c>
      <c r="AF1276" t="s">
        <v>178</v>
      </c>
      <c r="AG1276" t="s">
        <v>178</v>
      </c>
      <c r="AH1276" t="s">
        <v>19036</v>
      </c>
      <c r="AI1276" t="s">
        <v>19037</v>
      </c>
      <c r="AK1276" t="s">
        <v>837</v>
      </c>
      <c r="AL1276" t="s">
        <v>19038</v>
      </c>
      <c r="AM1276" t="s">
        <v>64</v>
      </c>
      <c r="AN1276" t="s">
        <v>80</v>
      </c>
      <c r="AO1276" s="2"/>
      <c r="AP1276" s="2"/>
      <c r="AQ1276" t="s">
        <v>204</v>
      </c>
      <c r="AR1276" t="s">
        <v>204</v>
      </c>
      <c r="AS1276" t="s">
        <v>83</v>
      </c>
      <c r="AT1276">
        <v>1</v>
      </c>
      <c r="AU1276" t="s">
        <v>85</v>
      </c>
      <c r="AV1276" t="s">
        <v>83</v>
      </c>
      <c r="AW1276" t="s">
        <v>83</v>
      </c>
      <c r="AX1276" t="s">
        <v>83</v>
      </c>
      <c r="AY1276" t="s">
        <v>83</v>
      </c>
      <c r="AZ1276" t="s">
        <v>85</v>
      </c>
      <c r="BA1276" t="s">
        <v>205</v>
      </c>
      <c r="BB1276" t="s">
        <v>403</v>
      </c>
      <c r="BC1276" t="s">
        <v>87</v>
      </c>
      <c r="BD1276">
        <v>0</v>
      </c>
      <c r="BE1276">
        <v>0</v>
      </c>
      <c r="BF1276">
        <v>0</v>
      </c>
      <c r="BG1276">
        <v>0</v>
      </c>
      <c r="BH1276">
        <v>0</v>
      </c>
      <c r="BI1276">
        <v>0</v>
      </c>
      <c r="BJ1276" t="s">
        <v>83</v>
      </c>
      <c r="BK1276" t="s">
        <v>64</v>
      </c>
      <c r="BL1276" t="s">
        <v>64</v>
      </c>
    </row>
    <row r="1277" spans="1:64" x14ac:dyDescent="0.2">
      <c r="A1277" t="s">
        <v>9296</v>
      </c>
      <c r="B1277" t="s">
        <v>9297</v>
      </c>
      <c r="C1277">
        <v>212600454</v>
      </c>
      <c r="D1277" t="s">
        <v>93</v>
      </c>
      <c r="E1277" t="s">
        <v>143</v>
      </c>
      <c r="F1277" t="s">
        <v>93</v>
      </c>
      <c r="G1277" t="s">
        <v>143</v>
      </c>
      <c r="H1277" t="s">
        <v>73</v>
      </c>
      <c r="I1277">
        <v>1338940</v>
      </c>
      <c r="J1277">
        <v>2026</v>
      </c>
      <c r="K1277" t="s">
        <v>67</v>
      </c>
      <c r="L1277" t="s">
        <v>89</v>
      </c>
      <c r="M1277" t="s">
        <v>244</v>
      </c>
      <c r="N1277" t="s">
        <v>1158</v>
      </c>
      <c r="O1277">
        <v>699782</v>
      </c>
      <c r="P1277">
        <v>8878359</v>
      </c>
      <c r="Q1277" t="s">
        <v>9298</v>
      </c>
      <c r="R1277" t="s">
        <v>68</v>
      </c>
      <c r="S1277" t="s">
        <v>69</v>
      </c>
      <c r="T1277" s="1">
        <v>46141.577141203707</v>
      </c>
      <c r="U1277" s="1">
        <v>46142.841666666667</v>
      </c>
      <c r="V1277" s="1">
        <v>46144.577141203707</v>
      </c>
      <c r="W1277" t="s">
        <v>76</v>
      </c>
      <c r="X1277" t="s">
        <v>685</v>
      </c>
      <c r="Y1277" t="s">
        <v>795</v>
      </c>
      <c r="Z1277" t="s">
        <v>116</v>
      </c>
      <c r="AA1277" t="s">
        <v>79</v>
      </c>
      <c r="AB1277" t="s">
        <v>9299</v>
      </c>
      <c r="AC1277" t="s">
        <v>19039</v>
      </c>
      <c r="AD1277" t="s">
        <v>19040</v>
      </c>
      <c r="AE1277" t="s">
        <v>19041</v>
      </c>
      <c r="AF1277" t="s">
        <v>80</v>
      </c>
      <c r="AG1277" t="s">
        <v>80</v>
      </c>
      <c r="AH1277" t="s">
        <v>19042</v>
      </c>
      <c r="AI1277" t="s">
        <v>1416</v>
      </c>
      <c r="AJ1277">
        <v>468954</v>
      </c>
      <c r="AK1277" t="s">
        <v>19043</v>
      </c>
      <c r="AL1277" t="s">
        <v>99</v>
      </c>
      <c r="AM1277" t="s">
        <v>665</v>
      </c>
      <c r="AN1277" t="s">
        <v>82</v>
      </c>
      <c r="AO1277" s="2">
        <v>45811</v>
      </c>
      <c r="AP1277" s="2"/>
      <c r="AQ1277" t="s">
        <v>895</v>
      </c>
      <c r="AR1277" t="s">
        <v>895</v>
      </c>
      <c r="AS1277" t="s">
        <v>83</v>
      </c>
      <c r="AT1277">
        <v>0</v>
      </c>
      <c r="AU1277" t="s">
        <v>85</v>
      </c>
      <c r="AV1277" t="s">
        <v>83</v>
      </c>
      <c r="AW1277" t="s">
        <v>83</v>
      </c>
      <c r="AX1277" t="s">
        <v>83</v>
      </c>
      <c r="AY1277" t="s">
        <v>83</v>
      </c>
      <c r="AZ1277" t="s">
        <v>85</v>
      </c>
      <c r="BA1277" t="s">
        <v>581</v>
      </c>
      <c r="BB1277" t="s">
        <v>475</v>
      </c>
      <c r="BC1277" t="s">
        <v>87</v>
      </c>
      <c r="BD1277">
        <v>0</v>
      </c>
      <c r="BE1277">
        <v>0</v>
      </c>
      <c r="BF1277">
        <v>0</v>
      </c>
      <c r="BG1277">
        <v>0</v>
      </c>
      <c r="BH1277">
        <v>0</v>
      </c>
      <c r="BI1277">
        <v>0</v>
      </c>
      <c r="BJ1277" t="s">
        <v>85</v>
      </c>
      <c r="BK1277" t="s">
        <v>665</v>
      </c>
      <c r="BL1277" t="s">
        <v>83</v>
      </c>
    </row>
    <row r="1278" spans="1:64" x14ac:dyDescent="0.2">
      <c r="A1278" t="s">
        <v>9300</v>
      </c>
      <c r="B1278" t="s">
        <v>9301</v>
      </c>
      <c r="C1278">
        <v>712600343</v>
      </c>
      <c r="D1278" t="s">
        <v>71</v>
      </c>
      <c r="E1278" t="s">
        <v>88</v>
      </c>
      <c r="F1278" t="s">
        <v>71</v>
      </c>
      <c r="G1278" t="s">
        <v>88</v>
      </c>
      <c r="H1278" t="s">
        <v>73</v>
      </c>
      <c r="I1278">
        <v>1336686</v>
      </c>
      <c r="J1278">
        <v>2026</v>
      </c>
      <c r="K1278" t="s">
        <v>67</v>
      </c>
      <c r="L1278" t="s">
        <v>125</v>
      </c>
      <c r="M1278" t="s">
        <v>320</v>
      </c>
      <c r="N1278" t="s">
        <v>9302</v>
      </c>
      <c r="O1278">
        <v>824508</v>
      </c>
      <c r="P1278">
        <v>9049174</v>
      </c>
      <c r="Q1278" t="s">
        <v>9303</v>
      </c>
      <c r="R1278" t="s">
        <v>68</v>
      </c>
      <c r="S1278" t="s">
        <v>69</v>
      </c>
      <c r="T1278" s="1">
        <v>46141.630590277775</v>
      </c>
      <c r="U1278" s="1">
        <v>46142.67291666667</v>
      </c>
      <c r="V1278" s="1">
        <v>46144.630590277775</v>
      </c>
      <c r="W1278" t="s">
        <v>76</v>
      </c>
      <c r="X1278" t="s">
        <v>507</v>
      </c>
      <c r="Y1278" t="s">
        <v>240</v>
      </c>
      <c r="Z1278" t="s">
        <v>78</v>
      </c>
      <c r="AA1278" t="s">
        <v>79</v>
      </c>
      <c r="AB1278" t="s">
        <v>9304</v>
      </c>
      <c r="AC1278" t="s">
        <v>19044</v>
      </c>
      <c r="AD1278" t="s">
        <v>19045</v>
      </c>
      <c r="AE1278" t="s">
        <v>669</v>
      </c>
      <c r="AF1278" t="s">
        <v>173</v>
      </c>
      <c r="AG1278" t="s">
        <v>300</v>
      </c>
      <c r="AH1278" t="s">
        <v>19046</v>
      </c>
      <c r="AI1278" t="s">
        <v>19047</v>
      </c>
      <c r="AJ1278">
        <v>1490284</v>
      </c>
      <c r="AK1278" t="s">
        <v>19048</v>
      </c>
      <c r="AL1278" t="s">
        <v>19049</v>
      </c>
      <c r="AM1278" t="s">
        <v>82</v>
      </c>
      <c r="AN1278" t="s">
        <v>82</v>
      </c>
      <c r="AO1278" s="2"/>
      <c r="AP1278" s="2"/>
      <c r="AQ1278" t="s">
        <v>204</v>
      </c>
      <c r="AR1278" t="s">
        <v>506</v>
      </c>
      <c r="AS1278" t="s">
        <v>83</v>
      </c>
      <c r="AT1278">
        <v>4</v>
      </c>
      <c r="AU1278" t="s">
        <v>85</v>
      </c>
      <c r="AV1278" t="s">
        <v>83</v>
      </c>
      <c r="AW1278" t="s">
        <v>83</v>
      </c>
      <c r="AX1278" t="s">
        <v>83</v>
      </c>
      <c r="AY1278" t="s">
        <v>83</v>
      </c>
      <c r="AZ1278" t="s">
        <v>85</v>
      </c>
      <c r="BA1278" t="s">
        <v>205</v>
      </c>
      <c r="BB1278" t="s">
        <v>98</v>
      </c>
      <c r="BC1278" t="s">
        <v>179</v>
      </c>
      <c r="BD1278">
        <v>0</v>
      </c>
      <c r="BE1278">
        <v>0</v>
      </c>
      <c r="BF1278">
        <v>0</v>
      </c>
      <c r="BG1278">
        <v>8.91</v>
      </c>
      <c r="BH1278">
        <v>7.12</v>
      </c>
      <c r="BI1278">
        <v>4.3</v>
      </c>
      <c r="BJ1278" t="s">
        <v>83</v>
      </c>
      <c r="BK1278" t="s">
        <v>82</v>
      </c>
      <c r="BL1278" t="s">
        <v>83</v>
      </c>
    </row>
    <row r="1279" spans="1:64" x14ac:dyDescent="0.2">
      <c r="A1279" t="s">
        <v>9309</v>
      </c>
      <c r="B1279" t="s">
        <v>9310</v>
      </c>
      <c r="C1279">
        <v>612600472</v>
      </c>
      <c r="D1279" t="s">
        <v>71</v>
      </c>
      <c r="E1279" t="s">
        <v>72</v>
      </c>
      <c r="F1279" t="s">
        <v>71</v>
      </c>
      <c r="G1279" t="s">
        <v>71</v>
      </c>
      <c r="H1279" t="s">
        <v>73</v>
      </c>
      <c r="I1279">
        <v>1339165</v>
      </c>
      <c r="J1279">
        <v>2026</v>
      </c>
      <c r="K1279" t="s">
        <v>67</v>
      </c>
      <c r="L1279" t="s">
        <v>150</v>
      </c>
      <c r="M1279" t="s">
        <v>410</v>
      </c>
      <c r="N1279" t="s">
        <v>9311</v>
      </c>
      <c r="O1279">
        <v>807239</v>
      </c>
      <c r="P1279">
        <v>9260069</v>
      </c>
      <c r="Q1279" t="s">
        <v>9312</v>
      </c>
      <c r="R1279" t="s">
        <v>68</v>
      </c>
      <c r="S1279" t="s">
        <v>69</v>
      </c>
      <c r="T1279" s="1">
        <v>46141.751481481479</v>
      </c>
      <c r="U1279" s="1">
        <v>46142.662152777775</v>
      </c>
      <c r="V1279" s="1">
        <v>46144.751481481479</v>
      </c>
      <c r="W1279" t="s">
        <v>76</v>
      </c>
      <c r="X1279" t="s">
        <v>674</v>
      </c>
      <c r="Y1279" t="s">
        <v>1500</v>
      </c>
      <c r="Z1279" t="s">
        <v>78</v>
      </c>
      <c r="AA1279" t="s">
        <v>79</v>
      </c>
      <c r="AB1279" t="s">
        <v>9313</v>
      </c>
      <c r="AC1279" t="s">
        <v>19052</v>
      </c>
      <c r="AD1279" t="s">
        <v>19053</v>
      </c>
      <c r="AE1279" t="s">
        <v>19054</v>
      </c>
      <c r="AF1279" t="s">
        <v>80</v>
      </c>
      <c r="AG1279" t="s">
        <v>173</v>
      </c>
      <c r="AH1279" t="s">
        <v>8607</v>
      </c>
      <c r="AI1279" t="s">
        <v>1276</v>
      </c>
      <c r="AJ1279">
        <v>822886</v>
      </c>
      <c r="AK1279" t="s">
        <v>19055</v>
      </c>
      <c r="AL1279" t="s">
        <v>19056</v>
      </c>
      <c r="AM1279" t="s">
        <v>82</v>
      </c>
      <c r="AN1279" t="s">
        <v>82</v>
      </c>
      <c r="AO1279" s="2"/>
      <c r="AP1279" s="2"/>
      <c r="AQ1279" t="s">
        <v>204</v>
      </c>
      <c r="AR1279" t="s">
        <v>506</v>
      </c>
      <c r="AS1279" t="s">
        <v>83</v>
      </c>
      <c r="AT1279">
        <v>1</v>
      </c>
      <c r="AU1279" t="s">
        <v>85</v>
      </c>
      <c r="AV1279" t="s">
        <v>83</v>
      </c>
      <c r="AW1279" t="s">
        <v>83</v>
      </c>
      <c r="AX1279" t="s">
        <v>85</v>
      </c>
      <c r="AY1279" t="s">
        <v>83</v>
      </c>
      <c r="AZ1279" t="s">
        <v>85</v>
      </c>
      <c r="BA1279" t="s">
        <v>205</v>
      </c>
      <c r="BB1279" t="s">
        <v>98</v>
      </c>
      <c r="BC1279" t="s">
        <v>87</v>
      </c>
      <c r="BD1279">
        <v>0</v>
      </c>
      <c r="BE1279">
        <v>0</v>
      </c>
      <c r="BF1279">
        <v>0</v>
      </c>
      <c r="BG1279">
        <v>5.2</v>
      </c>
      <c r="BH1279">
        <v>56</v>
      </c>
      <c r="BI1279">
        <v>57</v>
      </c>
      <c r="BJ1279" t="s">
        <v>83</v>
      </c>
      <c r="BK1279" t="s">
        <v>82</v>
      </c>
      <c r="BL1279" t="s">
        <v>64</v>
      </c>
    </row>
    <row r="1280" spans="1:64" x14ac:dyDescent="0.2">
      <c r="A1280" t="s">
        <v>9314</v>
      </c>
      <c r="B1280" t="s">
        <v>9315</v>
      </c>
      <c r="C1280">
        <v>312600283</v>
      </c>
      <c r="D1280" t="s">
        <v>71</v>
      </c>
      <c r="E1280" t="s">
        <v>88</v>
      </c>
      <c r="F1280" t="s">
        <v>64</v>
      </c>
      <c r="G1280" t="s">
        <v>64</v>
      </c>
      <c r="H1280" t="s">
        <v>73</v>
      </c>
      <c r="I1280">
        <v>1338916</v>
      </c>
      <c r="J1280">
        <v>2026</v>
      </c>
      <c r="K1280" t="s">
        <v>67</v>
      </c>
      <c r="L1280" t="s">
        <v>74</v>
      </c>
      <c r="M1280" t="s">
        <v>75</v>
      </c>
      <c r="N1280" t="s">
        <v>9316</v>
      </c>
      <c r="O1280">
        <v>754983</v>
      </c>
      <c r="P1280">
        <v>8800178</v>
      </c>
      <c r="Q1280" t="s">
        <v>9317</v>
      </c>
      <c r="R1280" t="s">
        <v>68</v>
      </c>
      <c r="S1280" t="s">
        <v>69</v>
      </c>
      <c r="T1280" s="1">
        <v>46141.942048611112</v>
      </c>
      <c r="U1280" s="1">
        <v>46142.625</v>
      </c>
      <c r="V1280" s="1">
        <v>46144.942048611112</v>
      </c>
      <c r="W1280" t="s">
        <v>76</v>
      </c>
      <c r="X1280" t="s">
        <v>171</v>
      </c>
      <c r="Y1280" t="s">
        <v>149</v>
      </c>
      <c r="Z1280" t="s">
        <v>78</v>
      </c>
      <c r="AA1280" t="s">
        <v>79</v>
      </c>
      <c r="AB1280" t="s">
        <v>1469</v>
      </c>
      <c r="AC1280" t="s">
        <v>12900</v>
      </c>
      <c r="AD1280" t="s">
        <v>19057</v>
      </c>
      <c r="AE1280" t="s">
        <v>19058</v>
      </c>
      <c r="AF1280" t="s">
        <v>80</v>
      </c>
      <c r="AG1280" t="s">
        <v>80</v>
      </c>
      <c r="AH1280" t="s">
        <v>19059</v>
      </c>
      <c r="AI1280" t="s">
        <v>19060</v>
      </c>
      <c r="AJ1280">
        <v>1295243</v>
      </c>
      <c r="AK1280" t="s">
        <v>19061</v>
      </c>
      <c r="AL1280" t="s">
        <v>19062</v>
      </c>
      <c r="AM1280" t="s">
        <v>82</v>
      </c>
      <c r="AN1280" t="s">
        <v>82</v>
      </c>
      <c r="AO1280" s="2"/>
      <c r="AP1280" s="2"/>
      <c r="AQ1280" t="s">
        <v>488</v>
      </c>
      <c r="AR1280" t="s">
        <v>488</v>
      </c>
      <c r="AS1280" t="s">
        <v>83</v>
      </c>
      <c r="AT1280">
        <v>1</v>
      </c>
      <c r="AU1280" t="s">
        <v>85</v>
      </c>
      <c r="AV1280" t="s">
        <v>83</v>
      </c>
      <c r="AW1280" t="s">
        <v>83</v>
      </c>
      <c r="AX1280" t="s">
        <v>83</v>
      </c>
      <c r="AY1280" t="s">
        <v>83</v>
      </c>
      <c r="AZ1280" t="s">
        <v>85</v>
      </c>
      <c r="BA1280" t="s">
        <v>349</v>
      </c>
      <c r="BB1280" t="s">
        <v>475</v>
      </c>
      <c r="BC1280" t="s">
        <v>87</v>
      </c>
      <c r="BD1280">
        <v>0.3</v>
      </c>
      <c r="BE1280">
        <v>0.2</v>
      </c>
      <c r="BF1280">
        <v>0.02</v>
      </c>
      <c r="BG1280">
        <v>0.3</v>
      </c>
      <c r="BH1280">
        <v>0.2</v>
      </c>
      <c r="BI1280">
        <v>0.02</v>
      </c>
      <c r="BJ1280" t="s">
        <v>83</v>
      </c>
      <c r="BK1280" t="s">
        <v>82</v>
      </c>
      <c r="BL1280" t="s">
        <v>83</v>
      </c>
    </row>
    <row r="1281" spans="1:64" x14ac:dyDescent="0.2">
      <c r="A1281" t="s">
        <v>9318</v>
      </c>
      <c r="B1281" t="s">
        <v>9319</v>
      </c>
      <c r="C1281">
        <v>612600477</v>
      </c>
      <c r="D1281" t="s">
        <v>93</v>
      </c>
      <c r="E1281" t="s">
        <v>143</v>
      </c>
      <c r="F1281" t="s">
        <v>188</v>
      </c>
      <c r="G1281" t="s">
        <v>143</v>
      </c>
      <c r="H1281" t="s">
        <v>73</v>
      </c>
      <c r="I1281">
        <v>1338658</v>
      </c>
      <c r="J1281">
        <v>2026</v>
      </c>
      <c r="K1281" t="s">
        <v>67</v>
      </c>
      <c r="L1281" t="s">
        <v>150</v>
      </c>
      <c r="M1281" t="s">
        <v>292</v>
      </c>
      <c r="N1281" t="s">
        <v>9096</v>
      </c>
      <c r="O1281">
        <v>810097</v>
      </c>
      <c r="P1281">
        <v>9210615</v>
      </c>
      <c r="Q1281" t="s">
        <v>9320</v>
      </c>
      <c r="R1281" t="s">
        <v>68</v>
      </c>
      <c r="S1281" t="s">
        <v>69</v>
      </c>
      <c r="T1281" s="1">
        <v>46142.462384259263</v>
      </c>
      <c r="U1281" s="1">
        <v>46142.6875</v>
      </c>
      <c r="V1281" s="1">
        <v>46145.462384259263</v>
      </c>
      <c r="W1281" t="s">
        <v>393</v>
      </c>
      <c r="X1281" t="s">
        <v>239</v>
      </c>
      <c r="Y1281" t="s">
        <v>275</v>
      </c>
      <c r="Z1281" t="s">
        <v>116</v>
      </c>
      <c r="AA1281" t="s">
        <v>79</v>
      </c>
      <c r="AB1281" t="s">
        <v>9321</v>
      </c>
      <c r="AC1281" t="s">
        <v>19063</v>
      </c>
      <c r="AD1281" t="s">
        <v>19064</v>
      </c>
      <c r="AE1281" t="s">
        <v>19065</v>
      </c>
      <c r="AF1281" t="s">
        <v>80</v>
      </c>
      <c r="AG1281" t="s">
        <v>80</v>
      </c>
      <c r="AH1281" t="s">
        <v>1096</v>
      </c>
      <c r="AI1281" t="s">
        <v>19066</v>
      </c>
      <c r="AJ1281">
        <v>330076</v>
      </c>
      <c r="AK1281" t="s">
        <v>19067</v>
      </c>
      <c r="AL1281" t="s">
        <v>99</v>
      </c>
      <c r="AM1281" t="s">
        <v>80</v>
      </c>
      <c r="AN1281" t="s">
        <v>570</v>
      </c>
      <c r="AO1281" s="2"/>
      <c r="AP1281" s="2"/>
      <c r="AQ1281" t="s">
        <v>541</v>
      </c>
      <c r="AR1281" t="s">
        <v>541</v>
      </c>
      <c r="AS1281" t="s">
        <v>85</v>
      </c>
      <c r="AT1281">
        <v>1</v>
      </c>
      <c r="AU1281" t="s">
        <v>85</v>
      </c>
      <c r="AV1281" t="s">
        <v>85</v>
      </c>
      <c r="AW1281" t="s">
        <v>83</v>
      </c>
      <c r="AX1281" t="s">
        <v>83</v>
      </c>
      <c r="AY1281" t="s">
        <v>83</v>
      </c>
      <c r="AZ1281" t="s">
        <v>85</v>
      </c>
      <c r="BA1281" t="s">
        <v>72</v>
      </c>
      <c r="BB1281" t="s">
        <v>760</v>
      </c>
      <c r="BC1281" t="s">
        <v>179</v>
      </c>
      <c r="BD1281">
        <v>0</v>
      </c>
      <c r="BE1281">
        <v>0</v>
      </c>
      <c r="BF1281">
        <v>0</v>
      </c>
      <c r="BJ1281" t="s">
        <v>85</v>
      </c>
      <c r="BK1281" t="s">
        <v>80</v>
      </c>
      <c r="BL1281" t="s">
        <v>64</v>
      </c>
    </row>
    <row r="1282" spans="1:64" x14ac:dyDescent="0.2">
      <c r="A1282" t="s">
        <v>9322</v>
      </c>
      <c r="B1282" t="s">
        <v>9323</v>
      </c>
      <c r="C1282">
        <v>612600471</v>
      </c>
      <c r="D1282" t="s">
        <v>71</v>
      </c>
      <c r="E1282" t="s">
        <v>143</v>
      </c>
      <c r="F1282" t="s">
        <v>71</v>
      </c>
      <c r="G1282" t="s">
        <v>88</v>
      </c>
      <c r="H1282" t="s">
        <v>73</v>
      </c>
      <c r="I1282">
        <v>1338716</v>
      </c>
      <c r="J1282">
        <v>2026</v>
      </c>
      <c r="K1282" t="s">
        <v>67</v>
      </c>
      <c r="L1282" t="s">
        <v>150</v>
      </c>
      <c r="M1282" t="s">
        <v>455</v>
      </c>
      <c r="N1282" t="s">
        <v>9324</v>
      </c>
      <c r="O1282">
        <v>826548</v>
      </c>
      <c r="P1282">
        <v>9172547</v>
      </c>
      <c r="Q1282" t="s">
        <v>9325</v>
      </c>
      <c r="R1282" t="s">
        <v>68</v>
      </c>
      <c r="S1282" t="s">
        <v>69</v>
      </c>
      <c r="T1282" s="1">
        <v>46142.469074074077</v>
      </c>
      <c r="U1282" s="1">
        <v>46142.758333333331</v>
      </c>
      <c r="V1282" s="1">
        <v>46145.469074074077</v>
      </c>
      <c r="W1282" t="s">
        <v>122</v>
      </c>
      <c r="X1282" t="s">
        <v>344</v>
      </c>
      <c r="Y1282" t="s">
        <v>275</v>
      </c>
      <c r="Z1282" t="s">
        <v>78</v>
      </c>
      <c r="AA1282" t="s">
        <v>79</v>
      </c>
      <c r="AB1282" t="s">
        <v>9326</v>
      </c>
      <c r="AC1282" t="s">
        <v>19068</v>
      </c>
      <c r="AD1282" t="s">
        <v>19069</v>
      </c>
      <c r="AE1282" t="s">
        <v>669</v>
      </c>
      <c r="AF1282" t="s">
        <v>80</v>
      </c>
      <c r="AG1282" t="s">
        <v>300</v>
      </c>
      <c r="AH1282" t="s">
        <v>19070</v>
      </c>
      <c r="AI1282" t="s">
        <v>19071</v>
      </c>
      <c r="AJ1282">
        <v>799422</v>
      </c>
      <c r="AK1282" t="s">
        <v>19072</v>
      </c>
      <c r="AL1282" t="s">
        <v>99</v>
      </c>
      <c r="AM1282" t="s">
        <v>82</v>
      </c>
      <c r="AN1282" t="s">
        <v>82</v>
      </c>
      <c r="AO1282" s="2"/>
      <c r="AP1282" s="2"/>
      <c r="AQ1282" t="s">
        <v>204</v>
      </c>
      <c r="AR1282" t="s">
        <v>506</v>
      </c>
      <c r="AS1282" t="s">
        <v>83</v>
      </c>
      <c r="AT1282">
        <v>1</v>
      </c>
      <c r="AU1282" t="s">
        <v>85</v>
      </c>
      <c r="AV1282" t="s">
        <v>83</v>
      </c>
      <c r="AW1282" t="s">
        <v>83</v>
      </c>
      <c r="AX1282" t="s">
        <v>83</v>
      </c>
      <c r="AY1282" t="s">
        <v>83</v>
      </c>
      <c r="AZ1282" t="s">
        <v>85</v>
      </c>
      <c r="BA1282" t="s">
        <v>349</v>
      </c>
      <c r="BB1282" t="s">
        <v>98</v>
      </c>
      <c r="BC1282" t="s">
        <v>179</v>
      </c>
      <c r="BD1282">
        <v>18.149999999999999</v>
      </c>
      <c r="BE1282">
        <v>14.57</v>
      </c>
      <c r="BF1282">
        <v>10.28</v>
      </c>
      <c r="BG1282">
        <v>0</v>
      </c>
      <c r="BH1282">
        <v>0</v>
      </c>
      <c r="BI1282">
        <v>0</v>
      </c>
      <c r="BJ1282" t="s">
        <v>83</v>
      </c>
      <c r="BK1282" t="s">
        <v>82</v>
      </c>
      <c r="BL1282" t="s">
        <v>83</v>
      </c>
    </row>
    <row r="1283" spans="1:64" x14ac:dyDescent="0.2">
      <c r="A1283" t="s">
        <v>9327</v>
      </c>
      <c r="B1283" t="s">
        <v>9328</v>
      </c>
      <c r="C1283">
        <v>212600450</v>
      </c>
      <c r="D1283" t="s">
        <v>71</v>
      </c>
      <c r="E1283" t="s">
        <v>88</v>
      </c>
      <c r="F1283" t="s">
        <v>71</v>
      </c>
      <c r="G1283" t="s">
        <v>88</v>
      </c>
      <c r="H1283" t="s">
        <v>73</v>
      </c>
      <c r="I1283">
        <v>1338926</v>
      </c>
      <c r="J1283">
        <v>2026</v>
      </c>
      <c r="K1283" t="s">
        <v>67</v>
      </c>
      <c r="L1283" t="s">
        <v>89</v>
      </c>
      <c r="M1283" t="s">
        <v>220</v>
      </c>
      <c r="N1283" t="s">
        <v>9329</v>
      </c>
      <c r="O1283">
        <v>718784</v>
      </c>
      <c r="P1283">
        <v>8927234</v>
      </c>
      <c r="Q1283" t="s">
        <v>9330</v>
      </c>
      <c r="R1283" t="s">
        <v>68</v>
      </c>
      <c r="S1283" t="s">
        <v>69</v>
      </c>
      <c r="T1283" s="1">
        <v>46142.471944444442</v>
      </c>
      <c r="U1283" s="1">
        <v>46142.756944444445</v>
      </c>
      <c r="V1283" s="1">
        <v>46145.471944444442</v>
      </c>
      <c r="W1283" t="s">
        <v>76</v>
      </c>
      <c r="X1283" t="s">
        <v>101</v>
      </c>
      <c r="Y1283" t="s">
        <v>452</v>
      </c>
      <c r="Z1283" t="s">
        <v>78</v>
      </c>
      <c r="AA1283" t="s">
        <v>79</v>
      </c>
      <c r="AB1283" t="s">
        <v>9331</v>
      </c>
      <c r="AC1283" t="s">
        <v>19073</v>
      </c>
      <c r="AD1283" t="s">
        <v>19074</v>
      </c>
      <c r="AE1283" t="s">
        <v>19075</v>
      </c>
      <c r="AF1283" t="s">
        <v>80</v>
      </c>
      <c r="AG1283" t="s">
        <v>80</v>
      </c>
      <c r="AH1283" t="s">
        <v>19076</v>
      </c>
      <c r="AI1283" t="s">
        <v>19077</v>
      </c>
      <c r="AJ1283">
        <v>303239</v>
      </c>
      <c r="AK1283" t="s">
        <v>19078</v>
      </c>
      <c r="AL1283" t="s">
        <v>19079</v>
      </c>
      <c r="AM1283" t="s">
        <v>82</v>
      </c>
      <c r="AN1283" t="s">
        <v>570</v>
      </c>
      <c r="AO1283" s="2"/>
      <c r="AP1283" s="2">
        <v>44287</v>
      </c>
      <c r="AQ1283" t="s">
        <v>204</v>
      </c>
      <c r="AR1283" t="s">
        <v>204</v>
      </c>
      <c r="AS1283" t="s">
        <v>83</v>
      </c>
      <c r="AT1283">
        <v>1</v>
      </c>
      <c r="AU1283" t="s">
        <v>85</v>
      </c>
      <c r="AV1283" t="s">
        <v>83</v>
      </c>
      <c r="AW1283" t="s">
        <v>83</v>
      </c>
      <c r="AX1283" t="s">
        <v>83</v>
      </c>
      <c r="AY1283" t="s">
        <v>83</v>
      </c>
      <c r="AZ1283" t="s">
        <v>85</v>
      </c>
      <c r="BA1283" t="s">
        <v>205</v>
      </c>
      <c r="BB1283" t="s">
        <v>98</v>
      </c>
      <c r="BC1283" t="s">
        <v>87</v>
      </c>
      <c r="BD1283">
        <v>7.51</v>
      </c>
      <c r="BE1283">
        <v>5.17</v>
      </c>
      <c r="BF1283">
        <v>7.82</v>
      </c>
      <c r="BG1283">
        <v>8.6</v>
      </c>
      <c r="BH1283">
        <v>6.55</v>
      </c>
      <c r="BI1283">
        <v>8.02</v>
      </c>
      <c r="BJ1283" t="s">
        <v>83</v>
      </c>
      <c r="BK1283" t="s">
        <v>82</v>
      </c>
      <c r="BL1283" t="s">
        <v>85</v>
      </c>
    </row>
    <row r="1284" spans="1:64" x14ac:dyDescent="0.2">
      <c r="A1284" t="s">
        <v>9332</v>
      </c>
      <c r="B1284" t="s">
        <v>9333</v>
      </c>
      <c r="C1284">
        <v>312600284</v>
      </c>
      <c r="D1284" t="s">
        <v>71</v>
      </c>
      <c r="E1284" t="s">
        <v>88</v>
      </c>
      <c r="F1284" t="s">
        <v>64</v>
      </c>
      <c r="G1284" t="s">
        <v>64</v>
      </c>
      <c r="H1284" t="s">
        <v>73</v>
      </c>
      <c r="I1284">
        <v>1338919</v>
      </c>
      <c r="J1284">
        <v>2026</v>
      </c>
      <c r="K1284" t="s">
        <v>67</v>
      </c>
      <c r="L1284" t="s">
        <v>74</v>
      </c>
      <c r="M1284" t="s">
        <v>214</v>
      </c>
      <c r="N1284" t="s">
        <v>7226</v>
      </c>
      <c r="O1284">
        <v>946362</v>
      </c>
      <c r="P1284">
        <v>8857018</v>
      </c>
      <c r="Q1284" t="s">
        <v>7227</v>
      </c>
      <c r="R1284" t="s">
        <v>68</v>
      </c>
      <c r="S1284" t="s">
        <v>69</v>
      </c>
      <c r="T1284" s="1">
        <v>46142.643217592595</v>
      </c>
      <c r="U1284" s="1">
        <v>46143.696527777778</v>
      </c>
      <c r="V1284" s="1">
        <v>46145.643217592595</v>
      </c>
      <c r="W1284" t="s">
        <v>76</v>
      </c>
      <c r="X1284" t="s">
        <v>243</v>
      </c>
      <c r="Y1284" t="s">
        <v>378</v>
      </c>
      <c r="Z1284" t="s">
        <v>78</v>
      </c>
      <c r="AA1284" t="s">
        <v>79</v>
      </c>
      <c r="AB1284" t="s">
        <v>9334</v>
      </c>
      <c r="AC1284" t="s">
        <v>14276</v>
      </c>
      <c r="AD1284" t="s">
        <v>19080</v>
      </c>
      <c r="AE1284" t="s">
        <v>17462</v>
      </c>
      <c r="AF1284" t="s">
        <v>97</v>
      </c>
      <c r="AG1284" t="s">
        <v>80</v>
      </c>
      <c r="AH1284" t="s">
        <v>19081</v>
      </c>
      <c r="AI1284" t="s">
        <v>19082</v>
      </c>
      <c r="AJ1284">
        <v>299665</v>
      </c>
      <c r="AK1284" t="s">
        <v>19083</v>
      </c>
      <c r="AL1284" t="s">
        <v>19084</v>
      </c>
      <c r="AM1284" t="s">
        <v>82</v>
      </c>
      <c r="AN1284" t="s">
        <v>82</v>
      </c>
      <c r="AO1284" s="2"/>
      <c r="AP1284" s="2"/>
      <c r="AQ1284" t="s">
        <v>204</v>
      </c>
      <c r="AR1284" t="s">
        <v>204</v>
      </c>
      <c r="AS1284" t="s">
        <v>83</v>
      </c>
      <c r="AT1284">
        <v>1</v>
      </c>
      <c r="AU1284" t="s">
        <v>85</v>
      </c>
      <c r="AV1284" t="s">
        <v>83</v>
      </c>
      <c r="AW1284" t="s">
        <v>83</v>
      </c>
      <c r="AX1284" t="s">
        <v>83</v>
      </c>
      <c r="AY1284" t="s">
        <v>83</v>
      </c>
      <c r="AZ1284" t="s">
        <v>85</v>
      </c>
      <c r="BA1284" t="s">
        <v>349</v>
      </c>
      <c r="BB1284" t="s">
        <v>98</v>
      </c>
      <c r="BC1284" t="s">
        <v>87</v>
      </c>
      <c r="BD1284">
        <v>31.6</v>
      </c>
      <c r="BE1284">
        <v>25.5</v>
      </c>
      <c r="BF1284">
        <v>20.6</v>
      </c>
      <c r="BG1284">
        <v>31.6</v>
      </c>
      <c r="BH1284">
        <v>25.5</v>
      </c>
      <c r="BI1284">
        <v>20.6</v>
      </c>
      <c r="BJ1284" t="s">
        <v>83</v>
      </c>
      <c r="BK1284" t="s">
        <v>82</v>
      </c>
      <c r="BL1284" t="s">
        <v>83</v>
      </c>
    </row>
    <row r="1285" spans="1:64" x14ac:dyDescent="0.2">
      <c r="A1285" t="s">
        <v>9335</v>
      </c>
      <c r="B1285" t="s">
        <v>9336</v>
      </c>
      <c r="C1285">
        <v>662600284</v>
      </c>
      <c r="D1285" t="s">
        <v>71</v>
      </c>
      <c r="E1285" t="s">
        <v>88</v>
      </c>
      <c r="F1285" t="s">
        <v>71</v>
      </c>
      <c r="G1285" t="s">
        <v>64</v>
      </c>
      <c r="H1285" t="s">
        <v>73</v>
      </c>
      <c r="I1285">
        <v>1338808</v>
      </c>
      <c r="J1285">
        <v>2026</v>
      </c>
      <c r="K1285" t="s">
        <v>67</v>
      </c>
      <c r="L1285" t="s">
        <v>102</v>
      </c>
      <c r="M1285" t="s">
        <v>381</v>
      </c>
      <c r="N1285" t="s">
        <v>9337</v>
      </c>
      <c r="O1285">
        <v>850725</v>
      </c>
      <c r="P1285">
        <v>9395334</v>
      </c>
      <c r="Q1285" t="s">
        <v>9338</v>
      </c>
      <c r="R1285" t="s">
        <v>68</v>
      </c>
      <c r="S1285" t="s">
        <v>69</v>
      </c>
      <c r="T1285" s="1">
        <v>46142.815578703703</v>
      </c>
      <c r="U1285" s="1">
        <v>46144.136469907404</v>
      </c>
      <c r="V1285" s="1">
        <v>46145.815578703703</v>
      </c>
      <c r="W1285" t="s">
        <v>76</v>
      </c>
      <c r="X1285" t="s">
        <v>382</v>
      </c>
      <c r="Y1285" t="s">
        <v>146</v>
      </c>
      <c r="Z1285" t="s">
        <v>78</v>
      </c>
      <c r="AA1285" t="s">
        <v>79</v>
      </c>
      <c r="AB1285" t="s">
        <v>9339</v>
      </c>
      <c r="AC1285" t="s">
        <v>19085</v>
      </c>
      <c r="AD1285" t="s">
        <v>9340</v>
      </c>
      <c r="AE1285" t="s">
        <v>9341</v>
      </c>
      <c r="AF1285" t="s">
        <v>80</v>
      </c>
      <c r="AG1285" t="s">
        <v>173</v>
      </c>
      <c r="AH1285" t="s">
        <v>9342</v>
      </c>
      <c r="AI1285" t="s">
        <v>893</v>
      </c>
      <c r="AJ1285">
        <v>822864</v>
      </c>
      <c r="AK1285" t="s">
        <v>9379</v>
      </c>
      <c r="AL1285" t="s">
        <v>19086</v>
      </c>
      <c r="AM1285" t="s">
        <v>82</v>
      </c>
      <c r="AN1285" t="s">
        <v>82</v>
      </c>
      <c r="AO1285" s="2"/>
      <c r="AP1285" s="2"/>
      <c r="AQ1285" t="s">
        <v>204</v>
      </c>
      <c r="AR1285" t="s">
        <v>506</v>
      </c>
      <c r="AS1285" t="s">
        <v>83</v>
      </c>
      <c r="AT1285">
        <v>1</v>
      </c>
      <c r="AU1285" t="s">
        <v>85</v>
      </c>
      <c r="AV1285" t="s">
        <v>83</v>
      </c>
      <c r="AW1285" t="s">
        <v>83</v>
      </c>
      <c r="AX1285" t="s">
        <v>83</v>
      </c>
      <c r="AY1285" t="s">
        <v>83</v>
      </c>
      <c r="AZ1285" t="s">
        <v>85</v>
      </c>
      <c r="BA1285" t="s">
        <v>205</v>
      </c>
      <c r="BB1285" t="s">
        <v>98</v>
      </c>
      <c r="BC1285" t="s">
        <v>87</v>
      </c>
      <c r="BD1285">
        <v>0</v>
      </c>
      <c r="BE1285">
        <v>0</v>
      </c>
      <c r="BF1285">
        <v>0</v>
      </c>
      <c r="BG1285">
        <v>942</v>
      </c>
      <c r="BH1285">
        <v>1085</v>
      </c>
      <c r="BI1285">
        <v>1583</v>
      </c>
      <c r="BJ1285" t="s">
        <v>83</v>
      </c>
      <c r="BK1285" t="s">
        <v>82</v>
      </c>
      <c r="BL1285" t="s">
        <v>83</v>
      </c>
    </row>
    <row r="1286" spans="1:64" x14ac:dyDescent="0.2">
      <c r="A1286" t="s">
        <v>9343</v>
      </c>
      <c r="B1286" t="s">
        <v>9344</v>
      </c>
      <c r="C1286">
        <v>212600453</v>
      </c>
      <c r="D1286" t="s">
        <v>71</v>
      </c>
      <c r="E1286" t="s">
        <v>88</v>
      </c>
      <c r="F1286" t="s">
        <v>71</v>
      </c>
      <c r="G1286" t="s">
        <v>88</v>
      </c>
      <c r="H1286" t="s">
        <v>73</v>
      </c>
      <c r="I1286">
        <v>1338907</v>
      </c>
      <c r="J1286">
        <v>2026</v>
      </c>
      <c r="K1286" t="s">
        <v>67</v>
      </c>
      <c r="L1286" t="s">
        <v>89</v>
      </c>
      <c r="M1286" t="s">
        <v>370</v>
      </c>
      <c r="N1286" t="s">
        <v>9345</v>
      </c>
      <c r="O1286">
        <v>748988</v>
      </c>
      <c r="P1286">
        <v>8908577</v>
      </c>
      <c r="Q1286" t="s">
        <v>9346</v>
      </c>
      <c r="R1286" t="s">
        <v>68</v>
      </c>
      <c r="S1286" t="s">
        <v>69</v>
      </c>
      <c r="T1286" s="1">
        <v>46142.83766203704</v>
      </c>
      <c r="U1286" s="1">
        <v>46143.684027777781</v>
      </c>
      <c r="V1286" s="1">
        <v>46145.83766203704</v>
      </c>
      <c r="W1286" t="s">
        <v>76</v>
      </c>
      <c r="X1286" t="s">
        <v>371</v>
      </c>
      <c r="Y1286" t="s">
        <v>441</v>
      </c>
      <c r="Z1286" t="s">
        <v>78</v>
      </c>
      <c r="AA1286" t="s">
        <v>79</v>
      </c>
      <c r="AB1286" t="s">
        <v>9347</v>
      </c>
      <c r="AC1286" t="s">
        <v>19087</v>
      </c>
      <c r="AD1286" t="s">
        <v>19088</v>
      </c>
      <c r="AE1286" t="s">
        <v>7759</v>
      </c>
      <c r="AF1286" t="s">
        <v>80</v>
      </c>
      <c r="AG1286" t="s">
        <v>168</v>
      </c>
      <c r="AH1286" t="s">
        <v>19089</v>
      </c>
      <c r="AI1286" t="s">
        <v>19090</v>
      </c>
      <c r="AJ1286">
        <v>828182</v>
      </c>
      <c r="AK1286" t="s">
        <v>19091</v>
      </c>
      <c r="AL1286" t="s">
        <v>19092</v>
      </c>
      <c r="AM1286" t="s">
        <v>82</v>
      </c>
      <c r="AN1286" t="s">
        <v>82</v>
      </c>
      <c r="AO1286" s="2"/>
      <c r="AP1286" s="2"/>
      <c r="AQ1286" t="s">
        <v>525</v>
      </c>
      <c r="AR1286" t="s">
        <v>204</v>
      </c>
      <c r="AS1286" t="s">
        <v>83</v>
      </c>
      <c r="AT1286">
        <v>1</v>
      </c>
      <c r="AU1286" t="s">
        <v>85</v>
      </c>
      <c r="AV1286" t="s">
        <v>85</v>
      </c>
      <c r="AW1286" t="s">
        <v>83</v>
      </c>
      <c r="AX1286" t="s">
        <v>83</v>
      </c>
      <c r="AY1286" t="s">
        <v>83</v>
      </c>
      <c r="AZ1286" t="s">
        <v>85</v>
      </c>
      <c r="BA1286" t="s">
        <v>205</v>
      </c>
      <c r="BB1286" t="s">
        <v>475</v>
      </c>
      <c r="BC1286" t="s">
        <v>87</v>
      </c>
      <c r="BD1286">
        <v>15.71</v>
      </c>
      <c r="BE1286">
        <v>17.18</v>
      </c>
      <c r="BF1286">
        <v>16.420000000000002</v>
      </c>
      <c r="BG1286">
        <v>18.510000000000002</v>
      </c>
      <c r="BH1286">
        <v>17.100000000000001</v>
      </c>
      <c r="BI1286">
        <v>15.71</v>
      </c>
      <c r="BJ1286" t="s">
        <v>83</v>
      </c>
      <c r="BK1286" t="s">
        <v>82</v>
      </c>
      <c r="BL1286" t="s">
        <v>83</v>
      </c>
    </row>
    <row r="1287" spans="1:64" x14ac:dyDescent="0.2">
      <c r="A1287" t="s">
        <v>9348</v>
      </c>
      <c r="B1287" t="s">
        <v>9349</v>
      </c>
      <c r="C1287">
        <v>662600285</v>
      </c>
      <c r="D1287" t="s">
        <v>71</v>
      </c>
      <c r="E1287" t="s">
        <v>143</v>
      </c>
      <c r="F1287" t="s">
        <v>71</v>
      </c>
      <c r="G1287" t="s">
        <v>64</v>
      </c>
      <c r="H1287" t="s">
        <v>73</v>
      </c>
      <c r="I1287">
        <v>1338820</v>
      </c>
      <c r="J1287">
        <v>2026</v>
      </c>
      <c r="K1287" t="s">
        <v>67</v>
      </c>
      <c r="L1287" t="s">
        <v>102</v>
      </c>
      <c r="M1287" t="s">
        <v>326</v>
      </c>
      <c r="N1287" t="s">
        <v>9350</v>
      </c>
      <c r="O1287">
        <v>846897</v>
      </c>
      <c r="P1287">
        <v>9292098</v>
      </c>
      <c r="Q1287" t="s">
        <v>9351</v>
      </c>
      <c r="R1287" t="s">
        <v>68</v>
      </c>
      <c r="S1287" t="s">
        <v>69</v>
      </c>
      <c r="T1287" s="1">
        <v>46143.432118055556</v>
      </c>
      <c r="U1287" s="1">
        <v>46143.754421296297</v>
      </c>
      <c r="V1287" s="1">
        <v>46146.432118055556</v>
      </c>
      <c r="W1287" t="s">
        <v>154</v>
      </c>
      <c r="X1287" t="s">
        <v>707</v>
      </c>
      <c r="Y1287" t="s">
        <v>275</v>
      </c>
      <c r="Z1287" t="s">
        <v>116</v>
      </c>
      <c r="AA1287" t="s">
        <v>79</v>
      </c>
      <c r="AB1287" t="s">
        <v>9352</v>
      </c>
      <c r="AC1287" t="s">
        <v>19093</v>
      </c>
      <c r="AD1287" t="s">
        <v>9353</v>
      </c>
      <c r="AE1287" t="s">
        <v>9354</v>
      </c>
      <c r="AF1287" t="s">
        <v>418</v>
      </c>
      <c r="AG1287" t="s">
        <v>80</v>
      </c>
      <c r="AH1287" t="s">
        <v>108</v>
      </c>
      <c r="AI1287" t="s">
        <v>753</v>
      </c>
      <c r="AJ1287">
        <v>495302</v>
      </c>
      <c r="AK1287" t="s">
        <v>19094</v>
      </c>
      <c r="AL1287" t="s">
        <v>19095</v>
      </c>
      <c r="AM1287" t="s">
        <v>665</v>
      </c>
      <c r="AN1287" t="s">
        <v>82</v>
      </c>
      <c r="AO1287" s="2"/>
      <c r="AP1287" s="2"/>
      <c r="AQ1287" t="s">
        <v>541</v>
      </c>
      <c r="AR1287" t="s">
        <v>514</v>
      </c>
      <c r="AS1287" t="s">
        <v>83</v>
      </c>
      <c r="AT1287">
        <v>33</v>
      </c>
      <c r="AU1287" t="s">
        <v>85</v>
      </c>
      <c r="AV1287" t="s">
        <v>83</v>
      </c>
      <c r="AW1287" t="s">
        <v>83</v>
      </c>
      <c r="AX1287" t="s">
        <v>83</v>
      </c>
      <c r="AY1287" t="s">
        <v>83</v>
      </c>
      <c r="AZ1287" t="s">
        <v>85</v>
      </c>
      <c r="BA1287" t="s">
        <v>72</v>
      </c>
      <c r="BB1287" t="s">
        <v>475</v>
      </c>
      <c r="BC1287" t="s">
        <v>87</v>
      </c>
      <c r="BD1287">
        <v>0</v>
      </c>
      <c r="BE1287">
        <v>0</v>
      </c>
      <c r="BF1287">
        <v>0</v>
      </c>
      <c r="BG1287">
        <v>132</v>
      </c>
      <c r="BH1287">
        <v>146</v>
      </c>
      <c r="BI1287">
        <v>219</v>
      </c>
      <c r="BJ1287" t="s">
        <v>85</v>
      </c>
      <c r="BK1287" t="s">
        <v>665</v>
      </c>
      <c r="BL1287" t="s">
        <v>83</v>
      </c>
    </row>
    <row r="1288" spans="1:64" x14ac:dyDescent="0.2">
      <c r="A1288" t="s">
        <v>9355</v>
      </c>
      <c r="B1288" t="s">
        <v>9356</v>
      </c>
      <c r="C1288">
        <v>712600345</v>
      </c>
      <c r="D1288" t="s">
        <v>71</v>
      </c>
      <c r="E1288" t="s">
        <v>143</v>
      </c>
      <c r="F1288" t="s">
        <v>71</v>
      </c>
      <c r="G1288" t="s">
        <v>143</v>
      </c>
      <c r="H1288" t="s">
        <v>73</v>
      </c>
      <c r="I1288">
        <v>1336687</v>
      </c>
      <c r="J1288">
        <v>2026</v>
      </c>
      <c r="K1288" t="s">
        <v>191</v>
      </c>
      <c r="L1288" t="s">
        <v>125</v>
      </c>
      <c r="M1288" t="s">
        <v>385</v>
      </c>
      <c r="N1288" t="s">
        <v>1195</v>
      </c>
      <c r="O1288">
        <v>704071</v>
      </c>
      <c r="P1288">
        <v>9121004</v>
      </c>
      <c r="Q1288" t="s">
        <v>1196</v>
      </c>
      <c r="R1288" t="s">
        <v>68</v>
      </c>
      <c r="S1288" t="s">
        <v>69</v>
      </c>
      <c r="T1288" s="1">
        <v>46143.436412037037</v>
      </c>
      <c r="U1288" s="1">
        <v>46144.720833333333</v>
      </c>
      <c r="V1288" s="1">
        <v>46146.436412037037</v>
      </c>
      <c r="W1288" t="s">
        <v>76</v>
      </c>
      <c r="X1288" t="s">
        <v>386</v>
      </c>
      <c r="Y1288" t="s">
        <v>1603</v>
      </c>
      <c r="Z1288" t="s">
        <v>78</v>
      </c>
      <c r="AA1288" t="s">
        <v>79</v>
      </c>
      <c r="AB1288" t="s">
        <v>9357</v>
      </c>
      <c r="AC1288" t="s">
        <v>19096</v>
      </c>
      <c r="AD1288" t="s">
        <v>19097</v>
      </c>
      <c r="AE1288" t="s">
        <v>19098</v>
      </c>
      <c r="AF1288" t="s">
        <v>465</v>
      </c>
      <c r="AG1288" t="s">
        <v>80</v>
      </c>
      <c r="AH1288" t="s">
        <v>19099</v>
      </c>
      <c r="AI1288" t="s">
        <v>19100</v>
      </c>
      <c r="AJ1288">
        <v>1236638</v>
      </c>
      <c r="AK1288" t="s">
        <v>1550</v>
      </c>
      <c r="AL1288" t="s">
        <v>19101</v>
      </c>
      <c r="AM1288" t="s">
        <v>665</v>
      </c>
      <c r="AN1288" t="s">
        <v>80</v>
      </c>
      <c r="AO1288" s="2">
        <v>45992</v>
      </c>
      <c r="AP1288" s="2">
        <v>45323</v>
      </c>
      <c r="AQ1288" t="s">
        <v>488</v>
      </c>
      <c r="AR1288" t="s">
        <v>488</v>
      </c>
      <c r="AS1288" t="s">
        <v>83</v>
      </c>
      <c r="AT1288">
        <v>1</v>
      </c>
      <c r="AU1288" t="s">
        <v>85</v>
      </c>
      <c r="AV1288" t="s">
        <v>85</v>
      </c>
      <c r="AW1288" t="s">
        <v>83</v>
      </c>
      <c r="AX1288" t="s">
        <v>83</v>
      </c>
      <c r="AY1288" t="s">
        <v>83</v>
      </c>
      <c r="AZ1288" t="s">
        <v>85</v>
      </c>
      <c r="BA1288" t="s">
        <v>581</v>
      </c>
      <c r="BB1288" t="s">
        <v>98</v>
      </c>
      <c r="BC1288" t="s">
        <v>179</v>
      </c>
      <c r="BD1288">
        <v>0</v>
      </c>
      <c r="BE1288">
        <v>0</v>
      </c>
      <c r="BF1288">
        <v>0</v>
      </c>
      <c r="BG1288">
        <v>16.25</v>
      </c>
      <c r="BH1288">
        <v>14.65</v>
      </c>
      <c r="BI1288">
        <v>14.47</v>
      </c>
      <c r="BJ1288" t="s">
        <v>85</v>
      </c>
      <c r="BK1288" t="s">
        <v>665</v>
      </c>
      <c r="BL1288" t="s">
        <v>85</v>
      </c>
    </row>
    <row r="1289" spans="1:64" x14ac:dyDescent="0.2">
      <c r="A1289" t="s">
        <v>9358</v>
      </c>
      <c r="B1289" t="s">
        <v>9359</v>
      </c>
      <c r="C1289">
        <v>212600455</v>
      </c>
      <c r="D1289" t="s">
        <v>71</v>
      </c>
      <c r="E1289" t="s">
        <v>88</v>
      </c>
      <c r="F1289" t="s">
        <v>71</v>
      </c>
      <c r="G1289" t="s">
        <v>88</v>
      </c>
      <c r="H1289" t="s">
        <v>73</v>
      </c>
      <c r="I1289">
        <v>1339212</v>
      </c>
      <c r="J1289">
        <v>2026</v>
      </c>
      <c r="K1289" t="s">
        <v>67</v>
      </c>
      <c r="L1289" t="s">
        <v>89</v>
      </c>
      <c r="M1289" t="s">
        <v>519</v>
      </c>
      <c r="N1289" t="s">
        <v>9360</v>
      </c>
      <c r="O1289">
        <v>612758</v>
      </c>
      <c r="P1289">
        <v>8921695</v>
      </c>
      <c r="Q1289" t="s">
        <v>9361</v>
      </c>
      <c r="R1289" t="s">
        <v>68</v>
      </c>
      <c r="S1289" t="s">
        <v>69</v>
      </c>
      <c r="T1289" s="1">
        <v>46143.475277777776</v>
      </c>
      <c r="U1289" s="1">
        <v>46143.837500000001</v>
      </c>
      <c r="V1289" s="1">
        <v>46146.475277777776</v>
      </c>
      <c r="W1289" t="s">
        <v>76</v>
      </c>
      <c r="X1289" t="s">
        <v>230</v>
      </c>
      <c r="Y1289" t="s">
        <v>452</v>
      </c>
      <c r="Z1289" t="s">
        <v>78</v>
      </c>
      <c r="AA1289" t="s">
        <v>79</v>
      </c>
      <c r="AB1289" t="s">
        <v>9362</v>
      </c>
      <c r="AC1289" t="s">
        <v>19102</v>
      </c>
      <c r="AD1289" t="s">
        <v>19103</v>
      </c>
      <c r="AE1289" t="s">
        <v>7759</v>
      </c>
      <c r="AF1289" t="s">
        <v>80</v>
      </c>
      <c r="AG1289" t="s">
        <v>300</v>
      </c>
      <c r="AH1289" t="s">
        <v>19104</v>
      </c>
      <c r="AI1289" t="s">
        <v>19105</v>
      </c>
      <c r="AJ1289">
        <v>828166</v>
      </c>
      <c r="AK1289" t="s">
        <v>19106</v>
      </c>
      <c r="AL1289" t="s">
        <v>99</v>
      </c>
      <c r="AM1289" t="s">
        <v>82</v>
      </c>
      <c r="AN1289" t="s">
        <v>82</v>
      </c>
      <c r="AO1289" s="2"/>
      <c r="AP1289" s="2"/>
      <c r="AQ1289" t="s">
        <v>525</v>
      </c>
      <c r="AR1289" t="s">
        <v>506</v>
      </c>
      <c r="AS1289" t="s">
        <v>83</v>
      </c>
      <c r="AT1289">
        <v>1</v>
      </c>
      <c r="AU1289" t="s">
        <v>85</v>
      </c>
      <c r="AV1289" t="s">
        <v>83</v>
      </c>
      <c r="AW1289" t="s">
        <v>83</v>
      </c>
      <c r="AX1289" t="s">
        <v>83</v>
      </c>
      <c r="AY1289" t="s">
        <v>83</v>
      </c>
      <c r="AZ1289" t="s">
        <v>85</v>
      </c>
      <c r="BA1289" t="s">
        <v>205</v>
      </c>
      <c r="BB1289" t="s">
        <v>475</v>
      </c>
      <c r="BC1289" t="s">
        <v>87</v>
      </c>
      <c r="BD1289">
        <v>3.96</v>
      </c>
      <c r="BE1289">
        <v>4.67</v>
      </c>
      <c r="BF1289">
        <v>6.98</v>
      </c>
      <c r="BG1289">
        <v>9.73</v>
      </c>
      <c r="BH1289">
        <v>11.2</v>
      </c>
      <c r="BI1289">
        <v>12.2</v>
      </c>
      <c r="BJ1289" t="s">
        <v>83</v>
      </c>
      <c r="BK1289" t="s">
        <v>82</v>
      </c>
      <c r="BL1289" t="s">
        <v>83</v>
      </c>
    </row>
    <row r="1290" spans="1:64" x14ac:dyDescent="0.2">
      <c r="A1290" t="s">
        <v>9366</v>
      </c>
      <c r="B1290" t="s">
        <v>9367</v>
      </c>
      <c r="C1290">
        <v>612600475</v>
      </c>
      <c r="D1290" t="s">
        <v>71</v>
      </c>
      <c r="E1290" t="s">
        <v>143</v>
      </c>
      <c r="F1290" t="s">
        <v>71</v>
      </c>
      <c r="G1290" t="s">
        <v>71</v>
      </c>
      <c r="H1290" t="s">
        <v>73</v>
      </c>
      <c r="I1290">
        <v>1339179</v>
      </c>
      <c r="J1290">
        <v>2026</v>
      </c>
      <c r="K1290" t="s">
        <v>191</v>
      </c>
      <c r="L1290" t="s">
        <v>150</v>
      </c>
      <c r="M1290" t="s">
        <v>192</v>
      </c>
      <c r="N1290" t="s">
        <v>9363</v>
      </c>
      <c r="O1290">
        <v>884795</v>
      </c>
      <c r="P1290">
        <v>9163388</v>
      </c>
      <c r="Q1290" t="s">
        <v>9364</v>
      </c>
      <c r="R1290" t="s">
        <v>68</v>
      </c>
      <c r="S1290" t="s">
        <v>69</v>
      </c>
      <c r="T1290" s="1">
        <v>46143.58390046296</v>
      </c>
      <c r="U1290" s="1">
        <v>46144.666666666664</v>
      </c>
      <c r="V1290" s="1">
        <v>46146.58390046296</v>
      </c>
      <c r="W1290" t="s">
        <v>76</v>
      </c>
      <c r="X1290" t="s">
        <v>664</v>
      </c>
      <c r="Y1290" t="s">
        <v>1603</v>
      </c>
      <c r="Z1290" t="s">
        <v>78</v>
      </c>
      <c r="AA1290" t="s">
        <v>79</v>
      </c>
      <c r="AB1290" t="s">
        <v>9365</v>
      </c>
      <c r="AC1290" t="s">
        <v>19107</v>
      </c>
      <c r="AD1290" t="s">
        <v>9368</v>
      </c>
      <c r="AE1290" t="s">
        <v>9369</v>
      </c>
      <c r="AF1290" t="s">
        <v>80</v>
      </c>
      <c r="AG1290" t="s">
        <v>97</v>
      </c>
      <c r="AH1290" t="s">
        <v>1545</v>
      </c>
      <c r="AI1290" t="s">
        <v>9370</v>
      </c>
      <c r="AJ1290">
        <v>799416</v>
      </c>
      <c r="AK1290" t="s">
        <v>19108</v>
      </c>
      <c r="AL1290" t="s">
        <v>19109</v>
      </c>
      <c r="AM1290" t="s">
        <v>82</v>
      </c>
      <c r="AN1290" t="s">
        <v>82</v>
      </c>
      <c r="AO1290" s="2"/>
      <c r="AP1290" s="2"/>
      <c r="AQ1290" t="s">
        <v>204</v>
      </c>
      <c r="AR1290" t="s">
        <v>204</v>
      </c>
      <c r="AS1290" t="s">
        <v>83</v>
      </c>
      <c r="AT1290">
        <v>1</v>
      </c>
      <c r="AU1290" t="s">
        <v>85</v>
      </c>
      <c r="AV1290" t="s">
        <v>83</v>
      </c>
      <c r="AW1290" t="s">
        <v>83</v>
      </c>
      <c r="AX1290" t="s">
        <v>85</v>
      </c>
      <c r="AY1290" t="s">
        <v>83</v>
      </c>
      <c r="AZ1290" t="s">
        <v>85</v>
      </c>
      <c r="BA1290" t="s">
        <v>205</v>
      </c>
      <c r="BB1290" t="s">
        <v>98</v>
      </c>
      <c r="BC1290" t="s">
        <v>87</v>
      </c>
      <c r="BD1290">
        <v>1072</v>
      </c>
      <c r="BE1290">
        <v>1194</v>
      </c>
      <c r="BF1290">
        <v>1212</v>
      </c>
      <c r="BG1290">
        <v>1072</v>
      </c>
      <c r="BH1290">
        <v>1194</v>
      </c>
      <c r="BI1290">
        <v>12.12</v>
      </c>
      <c r="BJ1290" t="s">
        <v>85</v>
      </c>
      <c r="BK1290" t="s">
        <v>82</v>
      </c>
      <c r="BL1290" t="s">
        <v>64</v>
      </c>
    </row>
    <row r="1291" spans="1:64" x14ac:dyDescent="0.2">
      <c r="A1291" t="s">
        <v>9371</v>
      </c>
      <c r="B1291" t="s">
        <v>9372</v>
      </c>
      <c r="C1291">
        <v>612600474</v>
      </c>
      <c r="D1291" t="s">
        <v>71</v>
      </c>
      <c r="E1291" t="s">
        <v>349</v>
      </c>
      <c r="F1291" t="s">
        <v>71</v>
      </c>
      <c r="G1291" t="s">
        <v>88</v>
      </c>
      <c r="H1291" t="s">
        <v>73</v>
      </c>
      <c r="I1291">
        <v>1339177</v>
      </c>
      <c r="J1291">
        <v>2026</v>
      </c>
      <c r="K1291" t="s">
        <v>67</v>
      </c>
      <c r="L1291" t="s">
        <v>150</v>
      </c>
      <c r="M1291" t="s">
        <v>431</v>
      </c>
      <c r="N1291" t="s">
        <v>870</v>
      </c>
      <c r="O1291">
        <v>813168</v>
      </c>
      <c r="P1291">
        <v>9205490</v>
      </c>
      <c r="Q1291" t="s">
        <v>1208</v>
      </c>
      <c r="R1291" t="s">
        <v>68</v>
      </c>
      <c r="S1291" t="s">
        <v>69</v>
      </c>
      <c r="T1291" s="1">
        <v>46143.64570601852</v>
      </c>
      <c r="U1291" s="1">
        <v>46143.762499999997</v>
      </c>
      <c r="V1291" s="1">
        <v>46146.64570601852</v>
      </c>
      <c r="W1291" t="s">
        <v>76</v>
      </c>
      <c r="X1291" t="s">
        <v>239</v>
      </c>
      <c r="Y1291" t="s">
        <v>213</v>
      </c>
      <c r="Z1291" t="s">
        <v>78</v>
      </c>
      <c r="AA1291" t="s">
        <v>79</v>
      </c>
      <c r="AB1291" t="s">
        <v>9373</v>
      </c>
      <c r="AC1291" t="s">
        <v>19110</v>
      </c>
      <c r="AD1291" t="s">
        <v>19111</v>
      </c>
      <c r="AE1291" t="s">
        <v>19112</v>
      </c>
      <c r="AF1291" t="s">
        <v>80</v>
      </c>
      <c r="AG1291" t="s">
        <v>1443</v>
      </c>
      <c r="AH1291" t="s">
        <v>19113</v>
      </c>
      <c r="AI1291" t="s">
        <v>1084</v>
      </c>
      <c r="AJ1291">
        <v>950612</v>
      </c>
      <c r="AK1291" t="s">
        <v>19114</v>
      </c>
      <c r="AL1291" t="s">
        <v>19115</v>
      </c>
      <c r="AM1291" t="s">
        <v>80</v>
      </c>
      <c r="AN1291" t="s">
        <v>82</v>
      </c>
      <c r="AO1291" s="2"/>
      <c r="AP1291" s="2"/>
      <c r="AQ1291" t="s">
        <v>514</v>
      </c>
      <c r="AR1291" t="s">
        <v>514</v>
      </c>
      <c r="AS1291" t="s">
        <v>83</v>
      </c>
      <c r="AT1291">
        <v>14</v>
      </c>
      <c r="AU1291" t="s">
        <v>85</v>
      </c>
      <c r="AV1291" t="s">
        <v>83</v>
      </c>
      <c r="AW1291" t="s">
        <v>83</v>
      </c>
      <c r="AX1291" t="s">
        <v>85</v>
      </c>
      <c r="AY1291" t="s">
        <v>83</v>
      </c>
      <c r="AZ1291" t="s">
        <v>83</v>
      </c>
      <c r="BA1291" t="s">
        <v>205</v>
      </c>
      <c r="BB1291" t="s">
        <v>475</v>
      </c>
      <c r="BC1291" t="s">
        <v>87</v>
      </c>
      <c r="BD1291">
        <v>0</v>
      </c>
      <c r="BE1291">
        <v>0</v>
      </c>
      <c r="BF1291">
        <v>0</v>
      </c>
      <c r="BJ1291" t="s">
        <v>85</v>
      </c>
      <c r="BK1291" t="s">
        <v>80</v>
      </c>
      <c r="BL1291" t="s">
        <v>64</v>
      </c>
    </row>
    <row r="1292" spans="1:64" x14ac:dyDescent="0.2">
      <c r="A1292" t="s">
        <v>9374</v>
      </c>
      <c r="B1292" t="s">
        <v>9375</v>
      </c>
      <c r="C1292">
        <v>212600451</v>
      </c>
      <c r="D1292" t="s">
        <v>71</v>
      </c>
      <c r="E1292" t="s">
        <v>72</v>
      </c>
      <c r="F1292" t="s">
        <v>71</v>
      </c>
      <c r="G1292" t="s">
        <v>72</v>
      </c>
      <c r="H1292" t="s">
        <v>73</v>
      </c>
      <c r="I1292">
        <v>1339210</v>
      </c>
      <c r="J1292">
        <v>2026</v>
      </c>
      <c r="K1292" t="s">
        <v>67</v>
      </c>
      <c r="L1292" t="s">
        <v>89</v>
      </c>
      <c r="M1292" t="s">
        <v>220</v>
      </c>
      <c r="N1292" t="s">
        <v>9376</v>
      </c>
      <c r="O1292">
        <v>702537</v>
      </c>
      <c r="P1292">
        <v>8934568</v>
      </c>
      <c r="Q1292" t="s">
        <v>9377</v>
      </c>
      <c r="R1292" t="s">
        <v>68</v>
      </c>
      <c r="S1292" t="s">
        <v>69</v>
      </c>
      <c r="T1292" s="1">
        <v>46144.08865740741</v>
      </c>
      <c r="U1292" s="1">
        <v>46144.433333333334</v>
      </c>
      <c r="V1292" s="1">
        <v>46147.08865740741</v>
      </c>
      <c r="W1292" t="s">
        <v>76</v>
      </c>
      <c r="X1292" t="s">
        <v>101</v>
      </c>
      <c r="Y1292" t="s">
        <v>249</v>
      </c>
      <c r="Z1292" t="s">
        <v>78</v>
      </c>
      <c r="AA1292" t="s">
        <v>79</v>
      </c>
      <c r="AB1292" t="s">
        <v>9378</v>
      </c>
      <c r="AC1292" t="s">
        <v>19116</v>
      </c>
      <c r="AD1292" t="s">
        <v>19117</v>
      </c>
      <c r="AE1292" t="s">
        <v>19118</v>
      </c>
      <c r="AF1292" t="s">
        <v>465</v>
      </c>
      <c r="AG1292" t="s">
        <v>80</v>
      </c>
      <c r="AH1292" t="s">
        <v>19119</v>
      </c>
      <c r="AI1292" t="s">
        <v>19120</v>
      </c>
      <c r="AJ1292">
        <v>1541134</v>
      </c>
      <c r="AK1292" t="s">
        <v>1511</v>
      </c>
      <c r="AL1292" t="s">
        <v>19121</v>
      </c>
      <c r="AM1292" t="s">
        <v>80</v>
      </c>
      <c r="AN1292" t="s">
        <v>80</v>
      </c>
      <c r="AO1292" s="2">
        <v>46054</v>
      </c>
      <c r="AP1292" s="2">
        <v>45078</v>
      </c>
      <c r="AQ1292" t="s">
        <v>513</v>
      </c>
      <c r="AR1292" t="s">
        <v>514</v>
      </c>
      <c r="AS1292" t="s">
        <v>83</v>
      </c>
      <c r="AT1292">
        <v>1</v>
      </c>
      <c r="AU1292" t="s">
        <v>85</v>
      </c>
      <c r="AV1292" t="s">
        <v>83</v>
      </c>
      <c r="AW1292" t="s">
        <v>83</v>
      </c>
      <c r="AX1292" t="s">
        <v>83</v>
      </c>
      <c r="AY1292" t="s">
        <v>83</v>
      </c>
      <c r="AZ1292" t="s">
        <v>85</v>
      </c>
      <c r="BA1292" t="s">
        <v>72</v>
      </c>
      <c r="BB1292" t="s">
        <v>475</v>
      </c>
      <c r="BC1292" t="s">
        <v>87</v>
      </c>
      <c r="BD1292">
        <v>10.46</v>
      </c>
      <c r="BE1292">
        <v>11.66</v>
      </c>
      <c r="BF1292">
        <v>12.8</v>
      </c>
      <c r="BG1292">
        <v>13.19</v>
      </c>
      <c r="BH1292">
        <v>14.99</v>
      </c>
      <c r="BI1292">
        <v>15.78</v>
      </c>
      <c r="BJ1292" t="s">
        <v>85</v>
      </c>
      <c r="BK1292" t="s">
        <v>80</v>
      </c>
      <c r="BL1292" t="s">
        <v>85</v>
      </c>
    </row>
    <row r="1293" spans="1:64" x14ac:dyDescent="0.2">
      <c r="A1293" t="s">
        <v>9380</v>
      </c>
      <c r="B1293" t="s">
        <v>9381</v>
      </c>
      <c r="C1293">
        <v>312600285</v>
      </c>
      <c r="D1293" t="s">
        <v>71</v>
      </c>
      <c r="E1293" t="s">
        <v>471</v>
      </c>
      <c r="F1293" t="s">
        <v>64</v>
      </c>
      <c r="G1293" t="s">
        <v>64</v>
      </c>
      <c r="H1293" t="s">
        <v>73</v>
      </c>
      <c r="I1293">
        <v>1338937</v>
      </c>
      <c r="J1293">
        <v>2026</v>
      </c>
      <c r="K1293" t="s">
        <v>67</v>
      </c>
      <c r="L1293" t="s">
        <v>74</v>
      </c>
      <c r="M1293" t="s">
        <v>75</v>
      </c>
      <c r="N1293" t="s">
        <v>9382</v>
      </c>
      <c r="O1293">
        <v>740642</v>
      </c>
      <c r="P1293">
        <v>8802141</v>
      </c>
      <c r="Q1293" t="s">
        <v>9383</v>
      </c>
      <c r="R1293" t="s">
        <v>68</v>
      </c>
      <c r="S1293" t="s">
        <v>69</v>
      </c>
      <c r="T1293" s="1">
        <v>46144.474212962959</v>
      </c>
      <c r="U1293" s="1">
        <v>46145.50277777778</v>
      </c>
      <c r="V1293" s="1">
        <v>46147.474212962959</v>
      </c>
      <c r="W1293" t="s">
        <v>76</v>
      </c>
      <c r="X1293" t="s">
        <v>171</v>
      </c>
      <c r="Y1293" t="s">
        <v>797</v>
      </c>
      <c r="Z1293" t="s">
        <v>78</v>
      </c>
      <c r="AA1293" t="s">
        <v>79</v>
      </c>
      <c r="AB1293" t="s">
        <v>9384</v>
      </c>
      <c r="AC1293" t="s">
        <v>19122</v>
      </c>
      <c r="AD1293" t="s">
        <v>19123</v>
      </c>
      <c r="AE1293" t="s">
        <v>19124</v>
      </c>
      <c r="AF1293" t="s">
        <v>97</v>
      </c>
      <c r="AG1293" t="s">
        <v>173</v>
      </c>
      <c r="AH1293" t="s">
        <v>19125</v>
      </c>
      <c r="AI1293" t="s">
        <v>19126</v>
      </c>
      <c r="AJ1293">
        <v>303291</v>
      </c>
      <c r="AK1293" t="s">
        <v>19127</v>
      </c>
      <c r="AL1293" t="s">
        <v>837</v>
      </c>
      <c r="AM1293" t="s">
        <v>82</v>
      </c>
      <c r="AN1293" t="s">
        <v>82</v>
      </c>
      <c r="AO1293" s="2"/>
      <c r="AP1293" s="2"/>
      <c r="AQ1293" t="s">
        <v>204</v>
      </c>
      <c r="AR1293" t="s">
        <v>506</v>
      </c>
      <c r="AS1293" t="s">
        <v>83</v>
      </c>
      <c r="AT1293">
        <v>1</v>
      </c>
      <c r="AU1293" t="s">
        <v>85</v>
      </c>
      <c r="AV1293" t="s">
        <v>85</v>
      </c>
      <c r="AW1293" t="s">
        <v>83</v>
      </c>
      <c r="AX1293" t="s">
        <v>83</v>
      </c>
      <c r="AY1293" t="s">
        <v>83</v>
      </c>
      <c r="AZ1293" t="s">
        <v>85</v>
      </c>
      <c r="BA1293" t="s">
        <v>349</v>
      </c>
      <c r="BB1293" t="s">
        <v>98</v>
      </c>
      <c r="BC1293" t="s">
        <v>87</v>
      </c>
      <c r="BD1293">
        <v>15.6</v>
      </c>
      <c r="BE1293">
        <v>2.9</v>
      </c>
      <c r="BF1293">
        <v>0.8</v>
      </c>
      <c r="BG1293">
        <v>15.6</v>
      </c>
      <c r="BH1293">
        <v>2.9</v>
      </c>
      <c r="BI1293">
        <v>0.8</v>
      </c>
      <c r="BJ1293" t="s">
        <v>83</v>
      </c>
      <c r="BK1293" t="s">
        <v>82</v>
      </c>
      <c r="BL1293" t="s">
        <v>83</v>
      </c>
    </row>
    <row r="1294" spans="1:64" x14ac:dyDescent="0.2">
      <c r="A1294" t="s">
        <v>9389</v>
      </c>
      <c r="B1294" t="s">
        <v>9390</v>
      </c>
      <c r="C1294">
        <v>512600138</v>
      </c>
      <c r="D1294" t="s">
        <v>71</v>
      </c>
      <c r="E1294" t="s">
        <v>88</v>
      </c>
      <c r="F1294" t="s">
        <v>71</v>
      </c>
      <c r="G1294" t="s">
        <v>88</v>
      </c>
      <c r="H1294" t="s">
        <v>73</v>
      </c>
      <c r="I1294">
        <v>1338899</v>
      </c>
      <c r="J1294">
        <v>2026</v>
      </c>
      <c r="K1294" t="s">
        <v>67</v>
      </c>
      <c r="L1294" t="s">
        <v>94</v>
      </c>
      <c r="M1294" t="s">
        <v>602</v>
      </c>
      <c r="N1294" t="s">
        <v>9391</v>
      </c>
      <c r="O1294">
        <v>939683</v>
      </c>
      <c r="P1294">
        <v>8733794</v>
      </c>
      <c r="Q1294" t="s">
        <v>9392</v>
      </c>
      <c r="R1294" t="s">
        <v>68</v>
      </c>
      <c r="S1294" t="s">
        <v>69</v>
      </c>
      <c r="T1294" s="1">
        <v>46144.556875000002</v>
      </c>
      <c r="U1294" s="1">
        <v>46145.574999999997</v>
      </c>
      <c r="V1294" s="1">
        <v>46147.556875000002</v>
      </c>
      <c r="W1294" t="s">
        <v>76</v>
      </c>
      <c r="X1294" t="s">
        <v>603</v>
      </c>
      <c r="Y1294" t="s">
        <v>164</v>
      </c>
      <c r="Z1294" t="s">
        <v>78</v>
      </c>
      <c r="AA1294" t="s">
        <v>79</v>
      </c>
      <c r="AB1294" t="s">
        <v>9393</v>
      </c>
      <c r="AC1294" t="s">
        <v>9394</v>
      </c>
      <c r="AD1294" t="s">
        <v>19129</v>
      </c>
      <c r="AE1294" t="s">
        <v>19130</v>
      </c>
      <c r="AF1294" t="s">
        <v>80</v>
      </c>
      <c r="AG1294" t="s">
        <v>80</v>
      </c>
      <c r="AH1294" t="s">
        <v>9395</v>
      </c>
      <c r="AI1294" t="s">
        <v>9396</v>
      </c>
      <c r="AJ1294">
        <v>827902</v>
      </c>
      <c r="AK1294" t="s">
        <v>9397</v>
      </c>
      <c r="AL1294" t="s">
        <v>19131</v>
      </c>
      <c r="AM1294" t="s">
        <v>64</v>
      </c>
      <c r="AN1294" t="s">
        <v>82</v>
      </c>
      <c r="AO1294" s="2"/>
      <c r="AP1294" s="2"/>
      <c r="AQ1294" t="s">
        <v>204</v>
      </c>
      <c r="AR1294" t="s">
        <v>204</v>
      </c>
      <c r="AS1294" t="s">
        <v>83</v>
      </c>
      <c r="AT1294">
        <v>2</v>
      </c>
      <c r="AU1294" t="s">
        <v>85</v>
      </c>
      <c r="AV1294" t="s">
        <v>83</v>
      </c>
      <c r="AW1294" t="s">
        <v>83</v>
      </c>
      <c r="AX1294" t="s">
        <v>85</v>
      </c>
      <c r="AY1294" t="s">
        <v>83</v>
      </c>
      <c r="AZ1294" t="s">
        <v>85</v>
      </c>
      <c r="BA1294" t="s">
        <v>349</v>
      </c>
      <c r="BB1294" t="s">
        <v>403</v>
      </c>
      <c r="BC1294" t="s">
        <v>87</v>
      </c>
      <c r="BD1294">
        <v>1</v>
      </c>
      <c r="BE1294">
        <v>1</v>
      </c>
      <c r="BF1294">
        <v>1</v>
      </c>
      <c r="BG1294">
        <v>1</v>
      </c>
      <c r="BH1294">
        <v>1</v>
      </c>
      <c r="BI1294">
        <v>1</v>
      </c>
      <c r="BJ1294" t="s">
        <v>83</v>
      </c>
      <c r="BK1294" t="s">
        <v>64</v>
      </c>
      <c r="BL1294" t="s">
        <v>83</v>
      </c>
    </row>
    <row r="1295" spans="1:64" x14ac:dyDescent="0.2">
      <c r="A1295" t="s">
        <v>9398</v>
      </c>
      <c r="B1295" t="s">
        <v>9399</v>
      </c>
      <c r="C1295">
        <v>112600509</v>
      </c>
      <c r="D1295" t="s">
        <v>71</v>
      </c>
      <c r="E1295" t="s">
        <v>88</v>
      </c>
      <c r="F1295" t="s">
        <v>71</v>
      </c>
      <c r="G1295" t="s">
        <v>88</v>
      </c>
      <c r="H1295" t="s">
        <v>73</v>
      </c>
      <c r="I1295">
        <v>1338858</v>
      </c>
      <c r="J1295">
        <v>2026</v>
      </c>
      <c r="K1295" t="s">
        <v>191</v>
      </c>
      <c r="L1295" t="s">
        <v>112</v>
      </c>
      <c r="M1295" t="s">
        <v>187</v>
      </c>
      <c r="N1295" t="s">
        <v>1733</v>
      </c>
      <c r="O1295">
        <v>791649</v>
      </c>
      <c r="P1295">
        <v>8903370</v>
      </c>
      <c r="Q1295" t="s">
        <v>1734</v>
      </c>
      <c r="R1295" t="s">
        <v>68</v>
      </c>
      <c r="S1295" t="s">
        <v>69</v>
      </c>
      <c r="T1295" s="1">
        <v>46144.612060185187</v>
      </c>
      <c r="U1295" s="1">
        <v>46145.75</v>
      </c>
      <c r="V1295" s="1">
        <v>46147.612060185187</v>
      </c>
      <c r="W1295" t="s">
        <v>76</v>
      </c>
      <c r="X1295" t="s">
        <v>623</v>
      </c>
      <c r="Y1295" t="s">
        <v>1508</v>
      </c>
      <c r="Z1295" t="s">
        <v>78</v>
      </c>
      <c r="AA1295" t="s">
        <v>79</v>
      </c>
      <c r="AB1295" t="s">
        <v>9400</v>
      </c>
      <c r="AC1295" t="s">
        <v>19132</v>
      </c>
      <c r="AD1295" t="s">
        <v>99</v>
      </c>
      <c r="AE1295" t="s">
        <v>99</v>
      </c>
      <c r="AF1295" t="s">
        <v>178</v>
      </c>
      <c r="AG1295" t="s">
        <v>178</v>
      </c>
      <c r="AH1295" t="s">
        <v>19133</v>
      </c>
      <c r="AI1295" t="s">
        <v>19134</v>
      </c>
      <c r="AJ1295">
        <v>1</v>
      </c>
      <c r="AK1295" t="s">
        <v>84</v>
      </c>
      <c r="AL1295" t="s">
        <v>19135</v>
      </c>
      <c r="AM1295" t="s">
        <v>665</v>
      </c>
      <c r="AN1295" t="s">
        <v>665</v>
      </c>
      <c r="AO1295" s="2">
        <v>46153</v>
      </c>
      <c r="AP1295" s="2">
        <v>46146</v>
      </c>
      <c r="AQ1295" t="s">
        <v>460</v>
      </c>
      <c r="AR1295" t="s">
        <v>460</v>
      </c>
      <c r="AS1295" t="s">
        <v>85</v>
      </c>
      <c r="AT1295">
        <v>11</v>
      </c>
      <c r="AU1295" t="s">
        <v>85</v>
      </c>
      <c r="AV1295" t="s">
        <v>85</v>
      </c>
      <c r="AW1295" t="s">
        <v>85</v>
      </c>
      <c r="AX1295" t="s">
        <v>85</v>
      </c>
      <c r="AY1295" t="s">
        <v>85</v>
      </c>
      <c r="AZ1295" t="s">
        <v>85</v>
      </c>
      <c r="BA1295" t="s">
        <v>301</v>
      </c>
      <c r="BB1295" t="s">
        <v>19136</v>
      </c>
      <c r="BC1295" t="s">
        <v>87</v>
      </c>
      <c r="BD1295">
        <v>0</v>
      </c>
      <c r="BE1295">
        <v>0</v>
      </c>
      <c r="BF1295">
        <v>0</v>
      </c>
      <c r="BG1295">
        <v>0</v>
      </c>
      <c r="BH1295">
        <v>0</v>
      </c>
      <c r="BI1295">
        <v>0</v>
      </c>
      <c r="BJ1295" t="s">
        <v>85</v>
      </c>
      <c r="BK1295" t="s">
        <v>665</v>
      </c>
      <c r="BL1295" t="s">
        <v>85</v>
      </c>
    </row>
    <row r="1296" spans="1:64" x14ac:dyDescent="0.2">
      <c r="A1296" t="s">
        <v>9401</v>
      </c>
      <c r="B1296" t="s">
        <v>9402</v>
      </c>
      <c r="C1296">
        <v>212600456</v>
      </c>
      <c r="D1296" t="s">
        <v>71</v>
      </c>
      <c r="E1296" t="s">
        <v>88</v>
      </c>
      <c r="F1296" t="s">
        <v>71</v>
      </c>
      <c r="G1296" t="s">
        <v>88</v>
      </c>
      <c r="H1296" t="s">
        <v>73</v>
      </c>
      <c r="I1296">
        <v>1339555</v>
      </c>
      <c r="J1296">
        <v>2026</v>
      </c>
      <c r="K1296" t="s">
        <v>67</v>
      </c>
      <c r="L1296" t="s">
        <v>89</v>
      </c>
      <c r="M1296" t="s">
        <v>216</v>
      </c>
      <c r="N1296" t="s">
        <v>9403</v>
      </c>
      <c r="O1296">
        <v>768430</v>
      </c>
      <c r="P1296">
        <v>8950503</v>
      </c>
      <c r="Q1296" t="s">
        <v>9404</v>
      </c>
      <c r="R1296" t="s">
        <v>68</v>
      </c>
      <c r="S1296" t="s">
        <v>69</v>
      </c>
      <c r="T1296" s="1">
        <v>46144.636712962965</v>
      </c>
      <c r="U1296" s="1">
        <v>46146.866666666669</v>
      </c>
      <c r="V1296" s="1">
        <v>46147.636712962965</v>
      </c>
      <c r="W1296" t="s">
        <v>76</v>
      </c>
      <c r="X1296" t="s">
        <v>217</v>
      </c>
      <c r="Y1296" t="s">
        <v>441</v>
      </c>
      <c r="Z1296" t="s">
        <v>78</v>
      </c>
      <c r="AA1296" t="s">
        <v>79</v>
      </c>
      <c r="AB1296" t="s">
        <v>9405</v>
      </c>
      <c r="AC1296" t="s">
        <v>19137</v>
      </c>
      <c r="AD1296" t="s">
        <v>19138</v>
      </c>
      <c r="AE1296" t="s">
        <v>19139</v>
      </c>
      <c r="AF1296" t="s">
        <v>80</v>
      </c>
      <c r="AG1296" t="s">
        <v>173</v>
      </c>
      <c r="AH1296" t="s">
        <v>19140</v>
      </c>
      <c r="AI1296" t="s">
        <v>19141</v>
      </c>
      <c r="AJ1296">
        <v>828180</v>
      </c>
      <c r="AK1296" t="s">
        <v>19142</v>
      </c>
      <c r="AL1296" t="s">
        <v>19143</v>
      </c>
      <c r="AM1296" t="s">
        <v>64</v>
      </c>
      <c r="AN1296" t="s">
        <v>82</v>
      </c>
      <c r="AO1296" s="2"/>
      <c r="AP1296" s="2"/>
      <c r="AQ1296" t="s">
        <v>525</v>
      </c>
      <c r="AR1296" t="s">
        <v>506</v>
      </c>
      <c r="AS1296" t="s">
        <v>83</v>
      </c>
      <c r="AT1296">
        <v>1</v>
      </c>
      <c r="AU1296" t="s">
        <v>85</v>
      </c>
      <c r="AV1296" t="s">
        <v>83</v>
      </c>
      <c r="AW1296" t="s">
        <v>83</v>
      </c>
      <c r="AX1296" t="s">
        <v>83</v>
      </c>
      <c r="AY1296" t="s">
        <v>83</v>
      </c>
      <c r="AZ1296" t="s">
        <v>85</v>
      </c>
      <c r="BA1296" t="s">
        <v>205</v>
      </c>
      <c r="BB1296" t="s">
        <v>98</v>
      </c>
      <c r="BC1296" t="s">
        <v>179</v>
      </c>
      <c r="BD1296">
        <v>0</v>
      </c>
      <c r="BE1296">
        <v>0</v>
      </c>
      <c r="BF1296">
        <v>0</v>
      </c>
      <c r="BG1296">
        <v>16.100000000000001</v>
      </c>
      <c r="BH1296">
        <v>17</v>
      </c>
      <c r="BI1296">
        <v>14.97</v>
      </c>
      <c r="BJ1296" t="s">
        <v>83</v>
      </c>
      <c r="BK1296" t="s">
        <v>64</v>
      </c>
      <c r="BL1296" t="s">
        <v>83</v>
      </c>
    </row>
    <row r="1297" spans="1:64" x14ac:dyDescent="0.2">
      <c r="A1297" t="s">
        <v>9406</v>
      </c>
      <c r="B1297" t="s">
        <v>9407</v>
      </c>
      <c r="C1297">
        <v>712600346</v>
      </c>
      <c r="D1297" t="s">
        <v>71</v>
      </c>
      <c r="E1297" t="s">
        <v>88</v>
      </c>
      <c r="F1297" t="s">
        <v>71</v>
      </c>
      <c r="G1297" t="s">
        <v>88</v>
      </c>
      <c r="H1297" t="s">
        <v>73</v>
      </c>
      <c r="I1297">
        <v>1336631</v>
      </c>
      <c r="J1297">
        <v>2026</v>
      </c>
      <c r="K1297" t="s">
        <v>67</v>
      </c>
      <c r="L1297" t="s">
        <v>125</v>
      </c>
      <c r="M1297" t="s">
        <v>227</v>
      </c>
      <c r="N1297" t="s">
        <v>9408</v>
      </c>
      <c r="O1297">
        <v>757168</v>
      </c>
      <c r="P1297">
        <v>9018133</v>
      </c>
      <c r="Q1297" t="s">
        <v>9409</v>
      </c>
      <c r="R1297" t="s">
        <v>68</v>
      </c>
      <c r="S1297" t="s">
        <v>69</v>
      </c>
      <c r="T1297" s="1">
        <v>46144.711585648147</v>
      </c>
      <c r="U1297" s="1">
        <v>46145.476388888892</v>
      </c>
      <c r="V1297" s="1">
        <v>46147.711585648147</v>
      </c>
      <c r="W1297" t="s">
        <v>76</v>
      </c>
      <c r="X1297" t="s">
        <v>228</v>
      </c>
      <c r="Y1297" t="s">
        <v>456</v>
      </c>
      <c r="Z1297" t="s">
        <v>78</v>
      </c>
      <c r="AA1297" t="s">
        <v>79</v>
      </c>
      <c r="AB1297" t="s">
        <v>9410</v>
      </c>
      <c r="AC1297" t="s">
        <v>19144</v>
      </c>
      <c r="AD1297" t="s">
        <v>19145</v>
      </c>
      <c r="AE1297" t="s">
        <v>19146</v>
      </c>
      <c r="AF1297" t="s">
        <v>80</v>
      </c>
      <c r="AG1297" t="s">
        <v>80</v>
      </c>
      <c r="AH1297" t="s">
        <v>19147</v>
      </c>
      <c r="AI1297" t="s">
        <v>19148</v>
      </c>
      <c r="AJ1297">
        <v>828185</v>
      </c>
      <c r="AK1297" t="s">
        <v>19149</v>
      </c>
      <c r="AL1297" t="s">
        <v>19150</v>
      </c>
      <c r="AM1297" t="s">
        <v>82</v>
      </c>
      <c r="AN1297" t="s">
        <v>82</v>
      </c>
      <c r="AO1297" s="2"/>
      <c r="AP1297" s="2"/>
      <c r="AQ1297" t="s">
        <v>525</v>
      </c>
      <c r="AR1297" t="s">
        <v>204</v>
      </c>
      <c r="AS1297" t="s">
        <v>83</v>
      </c>
      <c r="AT1297">
        <v>1</v>
      </c>
      <c r="AU1297" t="s">
        <v>85</v>
      </c>
      <c r="AV1297" t="s">
        <v>83</v>
      </c>
      <c r="AW1297" t="s">
        <v>83</v>
      </c>
      <c r="AX1297" t="s">
        <v>83</v>
      </c>
      <c r="AY1297" t="s">
        <v>83</v>
      </c>
      <c r="AZ1297" t="s">
        <v>85</v>
      </c>
      <c r="BA1297" t="s">
        <v>205</v>
      </c>
      <c r="BB1297" t="s">
        <v>475</v>
      </c>
      <c r="BC1297" t="s">
        <v>179</v>
      </c>
      <c r="BD1297">
        <v>0</v>
      </c>
      <c r="BE1297">
        <v>0</v>
      </c>
      <c r="BF1297">
        <v>0</v>
      </c>
      <c r="BG1297">
        <v>3.85</v>
      </c>
      <c r="BH1297">
        <v>2.1</v>
      </c>
      <c r="BI1297">
        <v>1.75</v>
      </c>
      <c r="BJ1297" t="s">
        <v>83</v>
      </c>
      <c r="BK1297" t="s">
        <v>82</v>
      </c>
      <c r="BL1297" t="s">
        <v>83</v>
      </c>
    </row>
    <row r="1298" spans="1:64" x14ac:dyDescent="0.2">
      <c r="A1298" t="s">
        <v>9411</v>
      </c>
      <c r="B1298" t="s">
        <v>9412</v>
      </c>
      <c r="C1298">
        <v>662600286</v>
      </c>
      <c r="D1298" t="s">
        <v>71</v>
      </c>
      <c r="E1298" t="s">
        <v>349</v>
      </c>
      <c r="F1298" t="s">
        <v>71</v>
      </c>
      <c r="G1298" t="s">
        <v>88</v>
      </c>
      <c r="H1298" t="s">
        <v>73</v>
      </c>
      <c r="I1298">
        <v>1338839</v>
      </c>
      <c r="J1298">
        <v>2026</v>
      </c>
      <c r="K1298" t="s">
        <v>67</v>
      </c>
      <c r="L1298" t="s">
        <v>102</v>
      </c>
      <c r="M1298" t="s">
        <v>442</v>
      </c>
      <c r="N1298" t="s">
        <v>443</v>
      </c>
      <c r="O1298">
        <v>879798</v>
      </c>
      <c r="P1298">
        <v>9394144</v>
      </c>
      <c r="Q1298" t="s">
        <v>1506</v>
      </c>
      <c r="R1298" t="s">
        <v>68</v>
      </c>
      <c r="S1298" t="s">
        <v>69</v>
      </c>
      <c r="T1298" s="1">
        <v>46144.718564814815</v>
      </c>
      <c r="U1298" s="1">
        <v>46145.064282407409</v>
      </c>
      <c r="V1298" s="1">
        <v>46147.718564814815</v>
      </c>
      <c r="W1298" t="s">
        <v>76</v>
      </c>
      <c r="X1298" t="s">
        <v>444</v>
      </c>
      <c r="Y1298" t="s">
        <v>142</v>
      </c>
      <c r="Z1298" t="s">
        <v>78</v>
      </c>
      <c r="AA1298" t="s">
        <v>79</v>
      </c>
      <c r="AB1298" t="s">
        <v>9413</v>
      </c>
      <c r="AC1298" t="s">
        <v>19151</v>
      </c>
      <c r="AD1298" t="s">
        <v>1507</v>
      </c>
      <c r="AE1298" t="s">
        <v>9414</v>
      </c>
      <c r="AF1298" t="s">
        <v>80</v>
      </c>
      <c r="AG1298" t="s">
        <v>97</v>
      </c>
      <c r="AH1298" t="s">
        <v>1389</v>
      </c>
      <c r="AI1298" t="s">
        <v>9415</v>
      </c>
      <c r="AJ1298">
        <v>458310</v>
      </c>
      <c r="AK1298" t="s">
        <v>19152</v>
      </c>
      <c r="AL1298" t="s">
        <v>19153</v>
      </c>
      <c r="AM1298" t="s">
        <v>80</v>
      </c>
      <c r="AN1298" t="s">
        <v>82</v>
      </c>
      <c r="AO1298" s="2">
        <v>46054</v>
      </c>
      <c r="AP1298" s="2"/>
      <c r="AQ1298" t="s">
        <v>525</v>
      </c>
      <c r="AR1298" t="s">
        <v>525</v>
      </c>
      <c r="AS1298" t="s">
        <v>83</v>
      </c>
      <c r="AT1298">
        <v>25</v>
      </c>
      <c r="AU1298" t="s">
        <v>85</v>
      </c>
      <c r="AV1298" t="s">
        <v>83</v>
      </c>
      <c r="AW1298" t="s">
        <v>83</v>
      </c>
      <c r="AX1298" t="s">
        <v>83</v>
      </c>
      <c r="AY1298" t="s">
        <v>83</v>
      </c>
      <c r="AZ1298" t="s">
        <v>85</v>
      </c>
      <c r="BA1298" t="s">
        <v>205</v>
      </c>
      <c r="BB1298" t="s">
        <v>475</v>
      </c>
      <c r="BC1298" t="s">
        <v>179</v>
      </c>
      <c r="BD1298">
        <v>0</v>
      </c>
      <c r="BE1298">
        <v>0</v>
      </c>
      <c r="BF1298">
        <v>0</v>
      </c>
      <c r="BG1298">
        <v>7.83</v>
      </c>
      <c r="BH1298">
        <v>7.81</v>
      </c>
      <c r="BI1298">
        <v>7.93</v>
      </c>
      <c r="BJ1298" t="s">
        <v>85</v>
      </c>
      <c r="BK1298" t="s">
        <v>80</v>
      </c>
      <c r="BL1298" t="s">
        <v>83</v>
      </c>
    </row>
    <row r="1299" spans="1:64" x14ac:dyDescent="0.2">
      <c r="A1299" t="s">
        <v>9416</v>
      </c>
      <c r="B1299" t="s">
        <v>9417</v>
      </c>
      <c r="C1299">
        <v>112600482</v>
      </c>
      <c r="D1299" t="s">
        <v>93</v>
      </c>
      <c r="E1299" t="s">
        <v>143</v>
      </c>
      <c r="F1299" t="s">
        <v>93</v>
      </c>
      <c r="G1299" t="s">
        <v>143</v>
      </c>
      <c r="H1299" t="s">
        <v>73</v>
      </c>
      <c r="I1299">
        <v>1338772</v>
      </c>
      <c r="J1299">
        <v>2026</v>
      </c>
      <c r="K1299" t="s">
        <v>67</v>
      </c>
      <c r="L1299" t="s">
        <v>112</v>
      </c>
      <c r="M1299" t="s">
        <v>812</v>
      </c>
      <c r="N1299" t="s">
        <v>9418</v>
      </c>
      <c r="O1299">
        <v>793229</v>
      </c>
      <c r="P1299">
        <v>8871574</v>
      </c>
      <c r="Q1299" t="s">
        <v>9419</v>
      </c>
      <c r="R1299" t="s">
        <v>68</v>
      </c>
      <c r="S1299" t="s">
        <v>69</v>
      </c>
      <c r="T1299" s="1">
        <v>46144.785833333335</v>
      </c>
      <c r="U1299" s="1">
        <v>46144.75</v>
      </c>
      <c r="V1299" s="1">
        <v>46147.785833333335</v>
      </c>
      <c r="W1299" t="s">
        <v>76</v>
      </c>
      <c r="X1299" t="s">
        <v>114</v>
      </c>
      <c r="Y1299" t="s">
        <v>183</v>
      </c>
      <c r="Z1299" t="s">
        <v>116</v>
      </c>
      <c r="AA1299" t="s">
        <v>79</v>
      </c>
      <c r="AB1299" t="s">
        <v>9420</v>
      </c>
      <c r="AC1299" t="s">
        <v>19154</v>
      </c>
      <c r="AD1299" t="s">
        <v>9421</v>
      </c>
      <c r="AE1299" t="s">
        <v>9422</v>
      </c>
      <c r="AF1299" t="s">
        <v>80</v>
      </c>
      <c r="AG1299" t="s">
        <v>1046</v>
      </c>
      <c r="AH1299" t="s">
        <v>9423</v>
      </c>
      <c r="AI1299" t="s">
        <v>9424</v>
      </c>
      <c r="AJ1299">
        <v>366434</v>
      </c>
      <c r="AK1299" t="s">
        <v>19155</v>
      </c>
      <c r="AL1299" t="s">
        <v>19156</v>
      </c>
      <c r="AM1299" t="s">
        <v>80</v>
      </c>
      <c r="AN1299" t="s">
        <v>82</v>
      </c>
      <c r="AO1299" s="2">
        <v>45931</v>
      </c>
      <c r="AP1299" s="2"/>
      <c r="AQ1299" t="s">
        <v>541</v>
      </c>
      <c r="AR1299" t="s">
        <v>514</v>
      </c>
      <c r="AS1299" t="s">
        <v>83</v>
      </c>
      <c r="AT1299">
        <v>0</v>
      </c>
      <c r="AU1299" t="s">
        <v>85</v>
      </c>
      <c r="AV1299" t="s">
        <v>83</v>
      </c>
      <c r="AW1299" t="s">
        <v>83</v>
      </c>
      <c r="AX1299" t="s">
        <v>83</v>
      </c>
      <c r="AY1299" t="s">
        <v>83</v>
      </c>
      <c r="AZ1299" t="s">
        <v>85</v>
      </c>
      <c r="BA1299" t="s">
        <v>72</v>
      </c>
      <c r="BB1299" t="s">
        <v>19157</v>
      </c>
      <c r="BC1299" t="s">
        <v>87</v>
      </c>
      <c r="BD1299">
        <v>21.3</v>
      </c>
      <c r="BE1299">
        <v>20.6</v>
      </c>
      <c r="BF1299">
        <v>19.3</v>
      </c>
      <c r="BG1299">
        <v>0</v>
      </c>
      <c r="BH1299">
        <v>0</v>
      </c>
      <c r="BI1299">
        <v>0</v>
      </c>
      <c r="BJ1299" t="s">
        <v>85</v>
      </c>
      <c r="BK1299" t="s">
        <v>80</v>
      </c>
      <c r="BL1299" t="s">
        <v>83</v>
      </c>
    </row>
    <row r="1300" spans="1:64" x14ac:dyDescent="0.2">
      <c r="A1300" t="s">
        <v>9425</v>
      </c>
      <c r="B1300" t="s">
        <v>9426</v>
      </c>
      <c r="C1300">
        <v>712600347</v>
      </c>
      <c r="D1300" t="s">
        <v>71</v>
      </c>
      <c r="E1300" t="s">
        <v>88</v>
      </c>
      <c r="F1300" t="s">
        <v>71</v>
      </c>
      <c r="G1300" t="s">
        <v>143</v>
      </c>
      <c r="H1300" t="s">
        <v>73</v>
      </c>
      <c r="I1300">
        <v>1336663</v>
      </c>
      <c r="J1300">
        <v>2026</v>
      </c>
      <c r="K1300" t="s">
        <v>67</v>
      </c>
      <c r="L1300" t="s">
        <v>125</v>
      </c>
      <c r="M1300" t="s">
        <v>131</v>
      </c>
      <c r="N1300" t="s">
        <v>4943</v>
      </c>
      <c r="O1300">
        <v>799682</v>
      </c>
      <c r="P1300">
        <v>9022289</v>
      </c>
      <c r="Q1300" t="s">
        <v>4944</v>
      </c>
      <c r="R1300" t="s">
        <v>68</v>
      </c>
      <c r="S1300" t="s">
        <v>69</v>
      </c>
      <c r="T1300" s="1">
        <v>46145.400462962964</v>
      </c>
      <c r="U1300" s="1">
        <v>46145.737500000003</v>
      </c>
      <c r="V1300" s="1">
        <v>46148.400462962964</v>
      </c>
      <c r="W1300" t="s">
        <v>76</v>
      </c>
      <c r="X1300" t="s">
        <v>132</v>
      </c>
      <c r="Y1300" t="s">
        <v>240</v>
      </c>
      <c r="Z1300" t="s">
        <v>78</v>
      </c>
      <c r="AA1300" t="s">
        <v>79</v>
      </c>
      <c r="AB1300" t="s">
        <v>9427</v>
      </c>
      <c r="AC1300" t="s">
        <v>19158</v>
      </c>
      <c r="AD1300" t="s">
        <v>19159</v>
      </c>
      <c r="AE1300" t="s">
        <v>19160</v>
      </c>
      <c r="AF1300" t="s">
        <v>97</v>
      </c>
      <c r="AG1300" t="s">
        <v>80</v>
      </c>
      <c r="AH1300" t="s">
        <v>19161</v>
      </c>
      <c r="AI1300" t="s">
        <v>19162</v>
      </c>
      <c r="AK1300" t="s">
        <v>19163</v>
      </c>
      <c r="AL1300" t="s">
        <v>19164</v>
      </c>
      <c r="AM1300" t="s">
        <v>82</v>
      </c>
      <c r="AN1300" t="s">
        <v>82</v>
      </c>
      <c r="AO1300" s="2"/>
      <c r="AP1300" s="2"/>
      <c r="AQ1300" t="s">
        <v>525</v>
      </c>
      <c r="AR1300" t="s">
        <v>525</v>
      </c>
      <c r="AS1300" t="s">
        <v>83</v>
      </c>
      <c r="AT1300">
        <v>3</v>
      </c>
      <c r="AU1300" t="s">
        <v>85</v>
      </c>
      <c r="AV1300" t="s">
        <v>85</v>
      </c>
      <c r="AW1300" t="s">
        <v>83</v>
      </c>
      <c r="AX1300" t="s">
        <v>83</v>
      </c>
      <c r="AY1300" t="s">
        <v>83</v>
      </c>
      <c r="AZ1300" t="s">
        <v>85</v>
      </c>
      <c r="BA1300" t="s">
        <v>581</v>
      </c>
      <c r="BB1300" t="s">
        <v>475</v>
      </c>
      <c r="BC1300" t="s">
        <v>179</v>
      </c>
      <c r="BD1300">
        <v>0</v>
      </c>
      <c r="BE1300">
        <v>0</v>
      </c>
      <c r="BF1300">
        <v>0</v>
      </c>
      <c r="BG1300">
        <v>14.56</v>
      </c>
      <c r="BH1300">
        <v>13.21</v>
      </c>
      <c r="BI1300">
        <v>10.61</v>
      </c>
      <c r="BJ1300" t="s">
        <v>83</v>
      </c>
      <c r="BK1300" t="s">
        <v>82</v>
      </c>
      <c r="BL1300" t="s">
        <v>83</v>
      </c>
    </row>
    <row r="1301" spans="1:64" x14ac:dyDescent="0.2">
      <c r="A1301" t="s">
        <v>9439</v>
      </c>
      <c r="B1301" t="s">
        <v>9440</v>
      </c>
      <c r="C1301">
        <v>662600287</v>
      </c>
      <c r="D1301" t="s">
        <v>71</v>
      </c>
      <c r="E1301" t="s">
        <v>143</v>
      </c>
      <c r="F1301" t="s">
        <v>64</v>
      </c>
      <c r="G1301" t="s">
        <v>72</v>
      </c>
      <c r="H1301" t="s">
        <v>73</v>
      </c>
      <c r="I1301">
        <v>1339205</v>
      </c>
      <c r="J1301">
        <v>2026</v>
      </c>
      <c r="K1301" t="s">
        <v>67</v>
      </c>
      <c r="L1301" t="s">
        <v>102</v>
      </c>
      <c r="M1301" t="s">
        <v>326</v>
      </c>
      <c r="N1301" t="s">
        <v>9441</v>
      </c>
      <c r="O1301">
        <v>867109</v>
      </c>
      <c r="P1301">
        <v>9347863</v>
      </c>
      <c r="Q1301" t="s">
        <v>9442</v>
      </c>
      <c r="R1301" t="s">
        <v>68</v>
      </c>
      <c r="S1301" t="s">
        <v>69</v>
      </c>
      <c r="T1301" s="1">
        <v>46146.488576388889</v>
      </c>
      <c r="U1301" s="1">
        <v>46147.125</v>
      </c>
      <c r="V1301" s="1">
        <v>46149.488576388889</v>
      </c>
      <c r="W1301" t="s">
        <v>76</v>
      </c>
      <c r="X1301" t="s">
        <v>402</v>
      </c>
      <c r="Y1301" t="s">
        <v>129</v>
      </c>
      <c r="Z1301" t="s">
        <v>78</v>
      </c>
      <c r="AA1301" t="s">
        <v>70</v>
      </c>
      <c r="AB1301" t="s">
        <v>9443</v>
      </c>
      <c r="AC1301" t="s">
        <v>19169</v>
      </c>
      <c r="AD1301" t="s">
        <v>64</v>
      </c>
      <c r="AE1301" t="s">
        <v>64</v>
      </c>
      <c r="AF1301" t="s">
        <v>64</v>
      </c>
      <c r="AG1301" t="s">
        <v>64</v>
      </c>
      <c r="AH1301" t="s">
        <v>64</v>
      </c>
      <c r="AI1301" t="s">
        <v>64</v>
      </c>
      <c r="AK1301" t="s">
        <v>64</v>
      </c>
      <c r="AL1301" t="s">
        <v>19170</v>
      </c>
      <c r="AM1301" t="s">
        <v>64</v>
      </c>
      <c r="AN1301" t="s">
        <v>64</v>
      </c>
      <c r="AO1301" s="2"/>
      <c r="AP1301" s="2"/>
      <c r="AQ1301" t="s">
        <v>64</v>
      </c>
      <c r="AR1301" t="s">
        <v>64</v>
      </c>
      <c r="AS1301" t="s">
        <v>64</v>
      </c>
      <c r="AT1301">
        <v>1</v>
      </c>
      <c r="AU1301" t="s">
        <v>64</v>
      </c>
      <c r="AV1301" t="s">
        <v>64</v>
      </c>
      <c r="AW1301" t="s">
        <v>64</v>
      </c>
      <c r="AX1301" t="s">
        <v>64</v>
      </c>
      <c r="AY1301" t="s">
        <v>64</v>
      </c>
      <c r="AZ1301" t="s">
        <v>64</v>
      </c>
      <c r="BA1301" t="s">
        <v>64</v>
      </c>
      <c r="BB1301" t="s">
        <v>64</v>
      </c>
      <c r="BC1301" t="s">
        <v>64</v>
      </c>
      <c r="BJ1301" t="s">
        <v>64</v>
      </c>
      <c r="BK1301" t="s">
        <v>64</v>
      </c>
      <c r="BL1301" t="s">
        <v>64</v>
      </c>
    </row>
    <row r="1302" spans="1:64" x14ac:dyDescent="0.2">
      <c r="A1302" t="s">
        <v>9444</v>
      </c>
      <c r="B1302" t="s">
        <v>9445</v>
      </c>
      <c r="C1302">
        <v>112600599</v>
      </c>
      <c r="D1302" t="s">
        <v>93</v>
      </c>
      <c r="E1302" t="s">
        <v>143</v>
      </c>
      <c r="F1302" t="s">
        <v>93</v>
      </c>
      <c r="G1302" t="s">
        <v>143</v>
      </c>
      <c r="H1302" t="s">
        <v>73</v>
      </c>
      <c r="I1302">
        <v>1339376</v>
      </c>
      <c r="J1302">
        <v>2026</v>
      </c>
      <c r="K1302" t="s">
        <v>67</v>
      </c>
      <c r="L1302" t="s">
        <v>112</v>
      </c>
      <c r="M1302" t="s">
        <v>548</v>
      </c>
      <c r="N1302" t="s">
        <v>9446</v>
      </c>
      <c r="O1302">
        <v>791239</v>
      </c>
      <c r="P1302">
        <v>8869044</v>
      </c>
      <c r="Q1302" t="s">
        <v>9447</v>
      </c>
      <c r="R1302" t="s">
        <v>68</v>
      </c>
      <c r="S1302" t="s">
        <v>69</v>
      </c>
      <c r="T1302" s="1">
        <v>46146.631041666667</v>
      </c>
      <c r="U1302" s="1">
        <v>46147.75</v>
      </c>
      <c r="V1302" s="1">
        <v>46149.631041666667</v>
      </c>
      <c r="W1302" t="s">
        <v>76</v>
      </c>
      <c r="X1302" t="s">
        <v>114</v>
      </c>
      <c r="Y1302" t="s">
        <v>277</v>
      </c>
      <c r="Z1302" t="s">
        <v>116</v>
      </c>
      <c r="AA1302" t="s">
        <v>79</v>
      </c>
      <c r="AB1302" t="s">
        <v>9448</v>
      </c>
      <c r="AC1302" t="s">
        <v>19171</v>
      </c>
      <c r="AD1302" t="s">
        <v>9449</v>
      </c>
      <c r="AE1302" t="s">
        <v>9450</v>
      </c>
      <c r="AF1302" t="s">
        <v>465</v>
      </c>
      <c r="AG1302" t="s">
        <v>80</v>
      </c>
      <c r="AH1302" t="s">
        <v>9451</v>
      </c>
      <c r="AI1302" t="s">
        <v>9452</v>
      </c>
      <c r="AJ1302">
        <v>1648758</v>
      </c>
      <c r="AK1302" t="s">
        <v>19172</v>
      </c>
      <c r="AL1302" t="s">
        <v>19173</v>
      </c>
      <c r="AM1302" t="s">
        <v>82</v>
      </c>
      <c r="AN1302" t="s">
        <v>82</v>
      </c>
      <c r="AO1302" s="2"/>
      <c r="AP1302" s="2"/>
      <c r="AQ1302" t="s">
        <v>895</v>
      </c>
      <c r="AR1302" t="s">
        <v>895</v>
      </c>
      <c r="AS1302" t="s">
        <v>83</v>
      </c>
      <c r="AT1302">
        <v>0</v>
      </c>
      <c r="AU1302" t="s">
        <v>85</v>
      </c>
      <c r="AV1302" t="s">
        <v>85</v>
      </c>
      <c r="AW1302" t="s">
        <v>83</v>
      </c>
      <c r="AX1302" t="s">
        <v>85</v>
      </c>
      <c r="AY1302" t="s">
        <v>83</v>
      </c>
      <c r="AZ1302" t="s">
        <v>85</v>
      </c>
      <c r="BA1302" t="s">
        <v>581</v>
      </c>
      <c r="BB1302" t="s">
        <v>861</v>
      </c>
      <c r="BC1302" t="s">
        <v>87</v>
      </c>
      <c r="BD1302">
        <v>40</v>
      </c>
      <c r="BE1302">
        <v>40</v>
      </c>
      <c r="BF1302">
        <v>40</v>
      </c>
      <c r="BG1302">
        <v>1.8</v>
      </c>
      <c r="BH1302">
        <v>1.6</v>
      </c>
      <c r="BI1302">
        <v>0</v>
      </c>
      <c r="BJ1302" t="s">
        <v>83</v>
      </c>
      <c r="BK1302" t="s">
        <v>82</v>
      </c>
      <c r="BL1302" t="s">
        <v>83</v>
      </c>
    </row>
    <row r="1303" spans="1:64" x14ac:dyDescent="0.2">
      <c r="A1303" t="s">
        <v>9453</v>
      </c>
      <c r="B1303" t="s">
        <v>9454</v>
      </c>
      <c r="C1303">
        <v>712600344</v>
      </c>
      <c r="D1303" t="s">
        <v>71</v>
      </c>
      <c r="E1303" t="s">
        <v>72</v>
      </c>
      <c r="F1303" t="s">
        <v>71</v>
      </c>
      <c r="G1303" t="s">
        <v>72</v>
      </c>
      <c r="H1303" t="s">
        <v>73</v>
      </c>
      <c r="I1303">
        <v>1335403</v>
      </c>
      <c r="J1303">
        <v>2026</v>
      </c>
      <c r="K1303" t="s">
        <v>67</v>
      </c>
      <c r="L1303" t="s">
        <v>125</v>
      </c>
      <c r="M1303" t="s">
        <v>278</v>
      </c>
      <c r="N1303" t="s">
        <v>1364</v>
      </c>
      <c r="O1303">
        <v>727573</v>
      </c>
      <c r="P1303">
        <v>9050317</v>
      </c>
      <c r="Q1303" t="s">
        <v>1365</v>
      </c>
      <c r="R1303" t="s">
        <v>68</v>
      </c>
      <c r="S1303" t="s">
        <v>69</v>
      </c>
      <c r="T1303" s="1">
        <v>46146.674768518518</v>
      </c>
      <c r="U1303" s="1">
        <v>46146.958333333336</v>
      </c>
      <c r="V1303" s="1">
        <v>46149.674768518518</v>
      </c>
      <c r="W1303" t="s">
        <v>76</v>
      </c>
      <c r="X1303" t="s">
        <v>279</v>
      </c>
      <c r="Y1303" t="s">
        <v>153</v>
      </c>
      <c r="Z1303" t="s">
        <v>78</v>
      </c>
      <c r="AA1303" t="s">
        <v>79</v>
      </c>
      <c r="AB1303" t="s">
        <v>9455</v>
      </c>
      <c r="AC1303" t="s">
        <v>19174</v>
      </c>
      <c r="AD1303" t="s">
        <v>1418</v>
      </c>
      <c r="AE1303" t="s">
        <v>1419</v>
      </c>
      <c r="AF1303" t="s">
        <v>465</v>
      </c>
      <c r="AG1303" t="s">
        <v>465</v>
      </c>
      <c r="AH1303" t="s">
        <v>19175</v>
      </c>
      <c r="AI1303" t="s">
        <v>19176</v>
      </c>
      <c r="AJ1303">
        <v>1669348</v>
      </c>
      <c r="AK1303" t="s">
        <v>19177</v>
      </c>
      <c r="AL1303" t="s">
        <v>19178</v>
      </c>
      <c r="AM1303" t="s">
        <v>82</v>
      </c>
      <c r="AN1303" t="s">
        <v>82</v>
      </c>
      <c r="AO1303" s="2"/>
      <c r="AP1303" s="2"/>
      <c r="AQ1303" t="s">
        <v>513</v>
      </c>
      <c r="AR1303" t="s">
        <v>513</v>
      </c>
      <c r="AS1303" t="s">
        <v>83</v>
      </c>
      <c r="AT1303">
        <v>16</v>
      </c>
      <c r="AU1303" t="s">
        <v>85</v>
      </c>
      <c r="AV1303" t="s">
        <v>83</v>
      </c>
      <c r="AW1303" t="s">
        <v>83</v>
      </c>
      <c r="AX1303" t="s">
        <v>83</v>
      </c>
      <c r="AY1303" t="s">
        <v>83</v>
      </c>
      <c r="AZ1303" t="s">
        <v>85</v>
      </c>
      <c r="BA1303" t="s">
        <v>72</v>
      </c>
      <c r="BB1303" t="s">
        <v>475</v>
      </c>
      <c r="BC1303" t="s">
        <v>179</v>
      </c>
      <c r="BD1303">
        <v>0</v>
      </c>
      <c r="BE1303">
        <v>0</v>
      </c>
      <c r="BF1303">
        <v>0</v>
      </c>
      <c r="BG1303">
        <v>0.17</v>
      </c>
      <c r="BH1303">
        <v>0.15</v>
      </c>
      <c r="BI1303">
        <v>0.1</v>
      </c>
      <c r="BJ1303" t="s">
        <v>83</v>
      </c>
      <c r="BK1303" t="s">
        <v>82</v>
      </c>
      <c r="BL1303" t="s">
        <v>83</v>
      </c>
    </row>
    <row r="1304" spans="1:64" x14ac:dyDescent="0.2">
      <c r="A1304" t="s">
        <v>9456</v>
      </c>
      <c r="B1304" t="s">
        <v>9457</v>
      </c>
      <c r="C1304">
        <v>512600141</v>
      </c>
      <c r="D1304" t="s">
        <v>71</v>
      </c>
      <c r="E1304" t="s">
        <v>471</v>
      </c>
      <c r="F1304" t="s">
        <v>71</v>
      </c>
      <c r="G1304" t="s">
        <v>471</v>
      </c>
      <c r="H1304" t="s">
        <v>73</v>
      </c>
      <c r="I1304">
        <v>1340811</v>
      </c>
      <c r="J1304">
        <v>2026</v>
      </c>
      <c r="K1304" t="s">
        <v>67</v>
      </c>
      <c r="L1304" t="s">
        <v>94</v>
      </c>
      <c r="M1304" t="s">
        <v>257</v>
      </c>
      <c r="N1304" t="s">
        <v>9458</v>
      </c>
      <c r="O1304">
        <v>924715</v>
      </c>
      <c r="P1304">
        <v>8623872</v>
      </c>
      <c r="Q1304" t="s">
        <v>9459</v>
      </c>
      <c r="R1304" t="s">
        <v>68</v>
      </c>
      <c r="S1304" t="s">
        <v>69</v>
      </c>
      <c r="T1304" s="1">
        <v>46147.599131944444</v>
      </c>
      <c r="U1304" s="1">
        <v>46149.562638888892</v>
      </c>
      <c r="V1304" s="1">
        <v>46150.599131944444</v>
      </c>
      <c r="W1304" t="s">
        <v>76</v>
      </c>
      <c r="X1304" t="s">
        <v>254</v>
      </c>
      <c r="Y1304" t="s">
        <v>164</v>
      </c>
      <c r="Z1304" t="s">
        <v>78</v>
      </c>
      <c r="AA1304" t="s">
        <v>79</v>
      </c>
      <c r="AB1304" t="s">
        <v>9460</v>
      </c>
      <c r="AC1304" t="s">
        <v>19179</v>
      </c>
      <c r="AD1304" t="s">
        <v>64</v>
      </c>
      <c r="AE1304" t="s">
        <v>64</v>
      </c>
      <c r="AF1304" t="s">
        <v>64</v>
      </c>
      <c r="AG1304" t="s">
        <v>64</v>
      </c>
      <c r="AH1304" t="s">
        <v>64</v>
      </c>
      <c r="AI1304" t="s">
        <v>64</v>
      </c>
      <c r="AK1304" t="s">
        <v>64</v>
      </c>
      <c r="AL1304" t="s">
        <v>19180</v>
      </c>
      <c r="AM1304" t="s">
        <v>64</v>
      </c>
      <c r="AN1304" t="s">
        <v>64</v>
      </c>
      <c r="AO1304" s="2"/>
      <c r="AP1304" s="2"/>
      <c r="AQ1304" t="s">
        <v>64</v>
      </c>
      <c r="AR1304" t="s">
        <v>64</v>
      </c>
      <c r="AS1304" t="s">
        <v>64</v>
      </c>
      <c r="AT1304">
        <v>1</v>
      </c>
      <c r="AU1304" t="s">
        <v>64</v>
      </c>
      <c r="AV1304" t="s">
        <v>64</v>
      </c>
      <c r="AW1304" t="s">
        <v>64</v>
      </c>
      <c r="AX1304" t="s">
        <v>64</v>
      </c>
      <c r="AY1304" t="s">
        <v>64</v>
      </c>
      <c r="AZ1304" t="s">
        <v>64</v>
      </c>
      <c r="BA1304" t="s">
        <v>471</v>
      </c>
      <c r="BB1304" t="s">
        <v>809</v>
      </c>
      <c r="BC1304" t="s">
        <v>64</v>
      </c>
      <c r="BJ1304" t="s">
        <v>64</v>
      </c>
      <c r="BK1304" t="s">
        <v>64</v>
      </c>
      <c r="BL1304" t="s">
        <v>64</v>
      </c>
    </row>
    <row r="1305" spans="1:64" x14ac:dyDescent="0.2">
      <c r="A1305" t="s">
        <v>9465</v>
      </c>
      <c r="B1305" t="s">
        <v>9466</v>
      </c>
      <c r="C1305">
        <v>712600350</v>
      </c>
      <c r="D1305" t="s">
        <v>71</v>
      </c>
      <c r="E1305" t="s">
        <v>72</v>
      </c>
      <c r="F1305" t="s">
        <v>71</v>
      </c>
      <c r="G1305" t="s">
        <v>72</v>
      </c>
      <c r="H1305" t="s">
        <v>73</v>
      </c>
      <c r="I1305">
        <v>1335067</v>
      </c>
      <c r="J1305">
        <v>2026</v>
      </c>
      <c r="K1305" t="s">
        <v>67</v>
      </c>
      <c r="L1305" t="s">
        <v>125</v>
      </c>
      <c r="M1305" t="s">
        <v>716</v>
      </c>
      <c r="N1305" t="s">
        <v>9467</v>
      </c>
      <c r="O1305">
        <v>772814</v>
      </c>
      <c r="P1305">
        <v>9022467</v>
      </c>
      <c r="Q1305" t="s">
        <v>9468</v>
      </c>
      <c r="R1305" t="s">
        <v>68</v>
      </c>
      <c r="S1305" t="s">
        <v>69</v>
      </c>
      <c r="T1305" s="1">
        <v>46147.675787037035</v>
      </c>
      <c r="U1305" s="1">
        <v>46147.911805555559</v>
      </c>
      <c r="V1305" s="1">
        <v>46150.675787037035</v>
      </c>
      <c r="W1305" t="s">
        <v>76</v>
      </c>
      <c r="X1305" t="s">
        <v>228</v>
      </c>
      <c r="Y1305" t="s">
        <v>153</v>
      </c>
      <c r="Z1305" t="s">
        <v>116</v>
      </c>
      <c r="AA1305" t="s">
        <v>79</v>
      </c>
      <c r="AB1305" t="s">
        <v>9469</v>
      </c>
      <c r="AC1305" t="s">
        <v>19182</v>
      </c>
      <c r="AD1305" t="s">
        <v>19183</v>
      </c>
      <c r="AE1305" t="s">
        <v>669</v>
      </c>
      <c r="AF1305" t="s">
        <v>465</v>
      </c>
      <c r="AG1305" t="s">
        <v>774</v>
      </c>
      <c r="AH1305" t="s">
        <v>16766</v>
      </c>
      <c r="AI1305" t="s">
        <v>19184</v>
      </c>
      <c r="AJ1305">
        <v>1668050</v>
      </c>
      <c r="AK1305" t="s">
        <v>19185</v>
      </c>
      <c r="AL1305" t="s">
        <v>19186</v>
      </c>
      <c r="AM1305" t="s">
        <v>82</v>
      </c>
      <c r="AN1305" t="s">
        <v>82</v>
      </c>
      <c r="AO1305" s="2"/>
      <c r="AP1305" s="2"/>
      <c r="AQ1305" t="s">
        <v>541</v>
      </c>
      <c r="AR1305" t="s">
        <v>541</v>
      </c>
      <c r="AS1305" t="s">
        <v>83</v>
      </c>
      <c r="AT1305">
        <v>4</v>
      </c>
      <c r="AU1305" t="s">
        <v>85</v>
      </c>
      <c r="AV1305" t="s">
        <v>83</v>
      </c>
      <c r="AW1305" t="s">
        <v>85</v>
      </c>
      <c r="AX1305" t="s">
        <v>83</v>
      </c>
      <c r="AY1305" t="s">
        <v>83</v>
      </c>
      <c r="AZ1305" t="s">
        <v>85</v>
      </c>
      <c r="BA1305" t="s">
        <v>19187</v>
      </c>
      <c r="BB1305" t="s">
        <v>345</v>
      </c>
      <c r="BC1305" t="s">
        <v>179</v>
      </c>
      <c r="BD1305">
        <v>0</v>
      </c>
      <c r="BE1305">
        <v>0</v>
      </c>
      <c r="BF1305">
        <v>0</v>
      </c>
      <c r="BG1305">
        <v>16.47</v>
      </c>
      <c r="BH1305">
        <v>16</v>
      </c>
      <c r="BI1305">
        <v>15.34</v>
      </c>
      <c r="BJ1305" t="s">
        <v>83</v>
      </c>
      <c r="BK1305" t="s">
        <v>82</v>
      </c>
      <c r="BL1305" t="s">
        <v>83</v>
      </c>
    </row>
    <row r="1306" spans="1:64" x14ac:dyDescent="0.2">
      <c r="A1306" t="s">
        <v>9470</v>
      </c>
      <c r="B1306" t="s">
        <v>9471</v>
      </c>
      <c r="C1306">
        <v>712600353</v>
      </c>
      <c r="D1306" t="s">
        <v>301</v>
      </c>
      <c r="E1306" t="s">
        <v>301</v>
      </c>
      <c r="F1306" t="s">
        <v>301</v>
      </c>
      <c r="G1306" t="s">
        <v>301</v>
      </c>
      <c r="H1306" t="s">
        <v>73</v>
      </c>
      <c r="I1306">
        <v>1341340</v>
      </c>
      <c r="J1306">
        <v>2026</v>
      </c>
      <c r="K1306" t="s">
        <v>67</v>
      </c>
      <c r="L1306" t="s">
        <v>125</v>
      </c>
      <c r="M1306" t="s">
        <v>278</v>
      </c>
      <c r="N1306" t="s">
        <v>9472</v>
      </c>
      <c r="O1306">
        <v>727290</v>
      </c>
      <c r="P1306">
        <v>9027567</v>
      </c>
      <c r="Q1306" t="s">
        <v>9473</v>
      </c>
      <c r="R1306" t="s">
        <v>68</v>
      </c>
      <c r="S1306" t="s">
        <v>69</v>
      </c>
      <c r="T1306" s="1">
        <v>46147.683159722219</v>
      </c>
      <c r="U1306" s="1">
        <v>46149.527777777781</v>
      </c>
      <c r="V1306" s="1">
        <v>46150.683159722219</v>
      </c>
      <c r="W1306" t="s">
        <v>76</v>
      </c>
      <c r="X1306" t="s">
        <v>290</v>
      </c>
      <c r="Y1306" t="s">
        <v>153</v>
      </c>
      <c r="Z1306" t="s">
        <v>78</v>
      </c>
      <c r="AA1306" t="s">
        <v>79</v>
      </c>
      <c r="AB1306" t="s">
        <v>9474</v>
      </c>
      <c r="AC1306" t="s">
        <v>19188</v>
      </c>
      <c r="AD1306" t="s">
        <v>99</v>
      </c>
      <c r="AE1306" t="s">
        <v>99</v>
      </c>
      <c r="AF1306" t="s">
        <v>80</v>
      </c>
      <c r="AG1306" t="s">
        <v>178</v>
      </c>
      <c r="AH1306" t="s">
        <v>4225</v>
      </c>
      <c r="AI1306" t="s">
        <v>8452</v>
      </c>
      <c r="AJ1306">
        <v>827948</v>
      </c>
      <c r="AK1306" t="s">
        <v>19189</v>
      </c>
      <c r="AL1306" t="s">
        <v>19190</v>
      </c>
      <c r="AM1306" t="s">
        <v>82</v>
      </c>
      <c r="AN1306" t="s">
        <v>82</v>
      </c>
      <c r="AO1306" s="2"/>
      <c r="AP1306" s="2"/>
      <c r="AQ1306" t="s">
        <v>204</v>
      </c>
      <c r="AR1306" t="s">
        <v>204</v>
      </c>
      <c r="AS1306" t="s">
        <v>83</v>
      </c>
      <c r="AT1306">
        <v>1</v>
      </c>
      <c r="AU1306" t="s">
        <v>85</v>
      </c>
      <c r="AV1306" t="s">
        <v>83</v>
      </c>
      <c r="AW1306" t="s">
        <v>83</v>
      </c>
      <c r="AX1306" t="s">
        <v>83</v>
      </c>
      <c r="AY1306" t="s">
        <v>83</v>
      </c>
      <c r="AZ1306" t="s">
        <v>85</v>
      </c>
      <c r="BA1306" t="s">
        <v>301</v>
      </c>
      <c r="BB1306" t="s">
        <v>98</v>
      </c>
      <c r="BC1306" t="s">
        <v>87</v>
      </c>
      <c r="BD1306">
        <v>439</v>
      </c>
      <c r="BE1306">
        <v>57</v>
      </c>
      <c r="BF1306">
        <v>5</v>
      </c>
      <c r="BG1306">
        <v>439</v>
      </c>
      <c r="BH1306">
        <v>57</v>
      </c>
      <c r="BI1306">
        <v>5</v>
      </c>
      <c r="BJ1306" t="s">
        <v>83</v>
      </c>
      <c r="BK1306" t="s">
        <v>82</v>
      </c>
      <c r="BL1306" t="s">
        <v>83</v>
      </c>
    </row>
    <row r="1307" spans="1:64" x14ac:dyDescent="0.2">
      <c r="A1307" t="s">
        <v>9475</v>
      </c>
      <c r="B1307" t="s">
        <v>9476</v>
      </c>
      <c r="C1307">
        <v>312600291</v>
      </c>
      <c r="D1307" t="s">
        <v>93</v>
      </c>
      <c r="E1307" t="s">
        <v>471</v>
      </c>
      <c r="F1307" t="s">
        <v>64</v>
      </c>
      <c r="G1307" t="s">
        <v>64</v>
      </c>
      <c r="H1307" t="s">
        <v>73</v>
      </c>
      <c r="I1307">
        <v>1340461</v>
      </c>
      <c r="J1307">
        <v>2026</v>
      </c>
      <c r="K1307" t="s">
        <v>67</v>
      </c>
      <c r="L1307" t="s">
        <v>74</v>
      </c>
      <c r="M1307" t="s">
        <v>531</v>
      </c>
      <c r="N1307" t="s">
        <v>9477</v>
      </c>
      <c r="O1307">
        <v>790403</v>
      </c>
      <c r="P1307">
        <v>8843729</v>
      </c>
      <c r="Q1307" t="s">
        <v>9478</v>
      </c>
      <c r="R1307" t="s">
        <v>68</v>
      </c>
      <c r="S1307" t="s">
        <v>69</v>
      </c>
      <c r="T1307" s="1">
        <v>46147.710138888891</v>
      </c>
      <c r="U1307" s="1">
        <v>46147.859722222223</v>
      </c>
      <c r="V1307" s="1">
        <v>46150.710138888891</v>
      </c>
      <c r="W1307" t="s">
        <v>76</v>
      </c>
      <c r="X1307" t="s">
        <v>195</v>
      </c>
      <c r="Y1307" t="s">
        <v>797</v>
      </c>
      <c r="Z1307" t="s">
        <v>78</v>
      </c>
      <c r="AA1307" t="s">
        <v>79</v>
      </c>
      <c r="AB1307" t="s">
        <v>9479</v>
      </c>
      <c r="AC1307" t="s">
        <v>12742</v>
      </c>
      <c r="AD1307" t="s">
        <v>19191</v>
      </c>
      <c r="AE1307" t="s">
        <v>12708</v>
      </c>
      <c r="AF1307" t="s">
        <v>80</v>
      </c>
      <c r="AG1307" t="s">
        <v>80</v>
      </c>
      <c r="AH1307" t="s">
        <v>19192</v>
      </c>
      <c r="AI1307" t="s">
        <v>19193</v>
      </c>
      <c r="AJ1307">
        <v>470424</v>
      </c>
      <c r="AK1307" t="s">
        <v>19194</v>
      </c>
      <c r="AL1307" t="s">
        <v>837</v>
      </c>
      <c r="AM1307" t="s">
        <v>82</v>
      </c>
      <c r="AN1307" t="s">
        <v>82</v>
      </c>
      <c r="AO1307" s="2"/>
      <c r="AP1307" s="2"/>
      <c r="AQ1307" t="s">
        <v>541</v>
      </c>
      <c r="AR1307" t="s">
        <v>541</v>
      </c>
      <c r="AS1307" t="s">
        <v>83</v>
      </c>
      <c r="AT1307">
        <v>29</v>
      </c>
      <c r="AU1307" t="s">
        <v>85</v>
      </c>
      <c r="AV1307" t="s">
        <v>83</v>
      </c>
      <c r="AW1307" t="s">
        <v>83</v>
      </c>
      <c r="AX1307" t="s">
        <v>83</v>
      </c>
      <c r="AY1307" t="s">
        <v>83</v>
      </c>
      <c r="AZ1307" t="s">
        <v>85</v>
      </c>
      <c r="BA1307" t="s">
        <v>349</v>
      </c>
      <c r="BB1307" t="s">
        <v>345</v>
      </c>
      <c r="BC1307" t="s">
        <v>87</v>
      </c>
      <c r="BD1307">
        <v>21.7</v>
      </c>
      <c r="BE1307">
        <v>21.6</v>
      </c>
      <c r="BF1307">
        <v>21.5</v>
      </c>
      <c r="BG1307">
        <v>21.7</v>
      </c>
      <c r="BH1307">
        <v>21.6</v>
      </c>
      <c r="BI1307">
        <v>21.5</v>
      </c>
      <c r="BJ1307" t="s">
        <v>83</v>
      </c>
      <c r="BK1307" t="s">
        <v>82</v>
      </c>
      <c r="BL1307" t="s">
        <v>83</v>
      </c>
    </row>
    <row r="1308" spans="1:64" x14ac:dyDescent="0.2">
      <c r="A1308" t="s">
        <v>9480</v>
      </c>
      <c r="B1308" t="s">
        <v>9481</v>
      </c>
      <c r="C1308">
        <v>212600460</v>
      </c>
      <c r="D1308" t="s">
        <v>93</v>
      </c>
      <c r="E1308" t="s">
        <v>143</v>
      </c>
      <c r="F1308" t="s">
        <v>93</v>
      </c>
      <c r="G1308" t="s">
        <v>143</v>
      </c>
      <c r="H1308" t="s">
        <v>73</v>
      </c>
      <c r="I1308">
        <v>1341012</v>
      </c>
      <c r="J1308">
        <v>2026</v>
      </c>
      <c r="K1308" t="s">
        <v>67</v>
      </c>
      <c r="L1308" t="s">
        <v>89</v>
      </c>
      <c r="M1308" t="s">
        <v>90</v>
      </c>
      <c r="N1308" t="s">
        <v>9482</v>
      </c>
      <c r="O1308">
        <v>711201</v>
      </c>
      <c r="P1308">
        <v>8953392</v>
      </c>
      <c r="Q1308" t="s">
        <v>9483</v>
      </c>
      <c r="R1308" t="s">
        <v>68</v>
      </c>
      <c r="S1308" t="s">
        <v>69</v>
      </c>
      <c r="T1308" s="1">
        <v>46147.842546296299</v>
      </c>
      <c r="U1308" s="1">
        <v>46148.552083333336</v>
      </c>
      <c r="V1308" s="1">
        <v>46150.842546296299</v>
      </c>
      <c r="W1308" t="s">
        <v>76</v>
      </c>
      <c r="X1308" t="s">
        <v>91</v>
      </c>
      <c r="Y1308" t="s">
        <v>795</v>
      </c>
      <c r="Z1308" t="s">
        <v>78</v>
      </c>
      <c r="AA1308" t="s">
        <v>79</v>
      </c>
      <c r="AB1308" t="s">
        <v>9484</v>
      </c>
      <c r="AC1308" t="s">
        <v>19195</v>
      </c>
      <c r="AD1308" t="s">
        <v>9485</v>
      </c>
      <c r="AE1308" t="s">
        <v>9486</v>
      </c>
      <c r="AF1308" t="s">
        <v>97</v>
      </c>
      <c r="AG1308" t="s">
        <v>173</v>
      </c>
      <c r="AH1308" t="s">
        <v>9487</v>
      </c>
      <c r="AI1308" t="s">
        <v>9488</v>
      </c>
      <c r="AK1308" t="s">
        <v>19196</v>
      </c>
      <c r="AL1308" t="s">
        <v>99</v>
      </c>
      <c r="AM1308" t="s">
        <v>82</v>
      </c>
      <c r="AN1308" t="s">
        <v>82</v>
      </c>
      <c r="AO1308" s="2"/>
      <c r="AP1308" s="2"/>
      <c r="AQ1308" t="s">
        <v>204</v>
      </c>
      <c r="AR1308" t="s">
        <v>506</v>
      </c>
      <c r="AS1308" t="s">
        <v>83</v>
      </c>
      <c r="AT1308">
        <v>1</v>
      </c>
      <c r="AU1308" t="s">
        <v>85</v>
      </c>
      <c r="AV1308" t="s">
        <v>83</v>
      </c>
      <c r="AW1308" t="s">
        <v>83</v>
      </c>
      <c r="AX1308" t="s">
        <v>83</v>
      </c>
      <c r="AY1308" t="s">
        <v>83</v>
      </c>
      <c r="AZ1308" t="s">
        <v>85</v>
      </c>
      <c r="BA1308" t="s">
        <v>581</v>
      </c>
      <c r="BB1308" t="s">
        <v>98</v>
      </c>
      <c r="BC1308" t="s">
        <v>87</v>
      </c>
      <c r="BD1308">
        <v>18.62</v>
      </c>
      <c r="BE1308">
        <v>17.04</v>
      </c>
      <c r="BF1308">
        <v>19.510000000000002</v>
      </c>
      <c r="BG1308">
        <v>16.21</v>
      </c>
      <c r="BH1308">
        <v>19.55</v>
      </c>
      <c r="BI1308">
        <v>12.12</v>
      </c>
      <c r="BJ1308" t="s">
        <v>83</v>
      </c>
      <c r="BK1308" t="s">
        <v>82</v>
      </c>
      <c r="BL1308" t="s">
        <v>83</v>
      </c>
    </row>
    <row r="1309" spans="1:64" x14ac:dyDescent="0.2">
      <c r="A1309" t="s">
        <v>9493</v>
      </c>
      <c r="B1309" t="s">
        <v>9494</v>
      </c>
      <c r="C1309">
        <v>662600296</v>
      </c>
      <c r="D1309" t="s">
        <v>71</v>
      </c>
      <c r="E1309" t="s">
        <v>88</v>
      </c>
      <c r="F1309" t="s">
        <v>71</v>
      </c>
      <c r="G1309" t="s">
        <v>88</v>
      </c>
      <c r="H1309" t="s">
        <v>73</v>
      </c>
      <c r="I1309">
        <v>1342377</v>
      </c>
      <c r="J1309">
        <v>2026</v>
      </c>
      <c r="K1309" t="s">
        <v>67</v>
      </c>
      <c r="L1309" t="s">
        <v>102</v>
      </c>
      <c r="M1309" t="s">
        <v>326</v>
      </c>
      <c r="N1309" t="s">
        <v>9495</v>
      </c>
      <c r="O1309">
        <v>858515</v>
      </c>
      <c r="P1309">
        <v>9343601</v>
      </c>
      <c r="Q1309" t="s">
        <v>9496</v>
      </c>
      <c r="R1309" t="s">
        <v>68</v>
      </c>
      <c r="S1309" t="s">
        <v>69</v>
      </c>
      <c r="T1309" s="1">
        <v>46149.568715277775</v>
      </c>
      <c r="U1309" s="1">
        <v>46151.404120370367</v>
      </c>
      <c r="V1309" s="1">
        <v>46152.568715277775</v>
      </c>
      <c r="W1309" t="s">
        <v>76</v>
      </c>
      <c r="X1309" t="s">
        <v>500</v>
      </c>
      <c r="Y1309" t="s">
        <v>213</v>
      </c>
      <c r="Z1309" t="s">
        <v>78</v>
      </c>
      <c r="AA1309" t="s">
        <v>79</v>
      </c>
      <c r="AB1309" t="s">
        <v>9497</v>
      </c>
      <c r="AC1309" t="s">
        <v>19198</v>
      </c>
      <c r="AD1309" t="s">
        <v>9498</v>
      </c>
      <c r="AE1309" t="s">
        <v>9499</v>
      </c>
      <c r="AF1309" t="s">
        <v>80</v>
      </c>
      <c r="AG1309" t="s">
        <v>173</v>
      </c>
      <c r="AH1309" t="s">
        <v>4535</v>
      </c>
      <c r="AI1309" t="s">
        <v>9500</v>
      </c>
      <c r="AJ1309">
        <v>828052</v>
      </c>
      <c r="AK1309" t="s">
        <v>19199</v>
      </c>
      <c r="AL1309" t="s">
        <v>19200</v>
      </c>
      <c r="AM1309" t="s">
        <v>82</v>
      </c>
      <c r="AN1309" t="s">
        <v>82</v>
      </c>
      <c r="AO1309" s="2"/>
      <c r="AP1309" s="2"/>
      <c r="AQ1309" t="s">
        <v>204</v>
      </c>
      <c r="AR1309" t="s">
        <v>506</v>
      </c>
      <c r="AS1309" t="s">
        <v>83</v>
      </c>
      <c r="AT1309">
        <v>1</v>
      </c>
      <c r="AU1309" t="s">
        <v>85</v>
      </c>
      <c r="AV1309" t="s">
        <v>85</v>
      </c>
      <c r="AW1309" t="s">
        <v>85</v>
      </c>
      <c r="AX1309" t="s">
        <v>83</v>
      </c>
      <c r="AY1309" t="s">
        <v>83</v>
      </c>
      <c r="AZ1309" t="s">
        <v>85</v>
      </c>
      <c r="BA1309" t="s">
        <v>205</v>
      </c>
      <c r="BB1309" t="s">
        <v>403</v>
      </c>
      <c r="BC1309" t="s">
        <v>87</v>
      </c>
      <c r="BD1309">
        <v>13.41</v>
      </c>
      <c r="BE1309">
        <v>13.21</v>
      </c>
      <c r="BF1309">
        <v>13.17</v>
      </c>
      <c r="BG1309">
        <v>13.41</v>
      </c>
      <c r="BH1309">
        <v>13.21</v>
      </c>
      <c r="BI1309">
        <v>13.17</v>
      </c>
      <c r="BJ1309" t="s">
        <v>83</v>
      </c>
      <c r="BK1309" t="s">
        <v>82</v>
      </c>
      <c r="BL1309" t="s">
        <v>83</v>
      </c>
    </row>
    <row r="1310" spans="1:64" x14ac:dyDescent="0.2">
      <c r="A1310" t="s">
        <v>9501</v>
      </c>
      <c r="B1310" t="s">
        <v>9502</v>
      </c>
      <c r="C1310">
        <v>412600422</v>
      </c>
      <c r="D1310" t="s">
        <v>71</v>
      </c>
      <c r="E1310" t="s">
        <v>88</v>
      </c>
      <c r="F1310" t="s">
        <v>71</v>
      </c>
      <c r="G1310" t="s">
        <v>88</v>
      </c>
      <c r="H1310" t="s">
        <v>73</v>
      </c>
      <c r="I1310">
        <v>1342645</v>
      </c>
      <c r="J1310">
        <v>2026</v>
      </c>
      <c r="K1310" t="s">
        <v>67</v>
      </c>
      <c r="L1310" t="s">
        <v>120</v>
      </c>
      <c r="M1310" t="s">
        <v>284</v>
      </c>
      <c r="N1310" t="s">
        <v>9503</v>
      </c>
      <c r="O1310">
        <v>810112</v>
      </c>
      <c r="P1310">
        <v>8603664</v>
      </c>
      <c r="Q1310" t="s">
        <v>1173</v>
      </c>
      <c r="R1310" t="s">
        <v>68</v>
      </c>
      <c r="S1310" t="s">
        <v>69</v>
      </c>
      <c r="T1310" s="1">
        <v>46149.661909722221</v>
      </c>
      <c r="U1310" s="1">
        <v>46150.625</v>
      </c>
      <c r="V1310" s="1">
        <v>46152.661909722221</v>
      </c>
      <c r="W1310" t="s">
        <v>76</v>
      </c>
      <c r="X1310" t="s">
        <v>197</v>
      </c>
      <c r="Y1310" t="s">
        <v>423</v>
      </c>
      <c r="Z1310" t="s">
        <v>78</v>
      </c>
      <c r="AA1310" t="s">
        <v>79</v>
      </c>
      <c r="AB1310" t="s">
        <v>9504</v>
      </c>
      <c r="AC1310" t="s">
        <v>19201</v>
      </c>
      <c r="AD1310" t="s">
        <v>1174</v>
      </c>
      <c r="AE1310" t="s">
        <v>19202</v>
      </c>
      <c r="AF1310" t="s">
        <v>97</v>
      </c>
      <c r="AG1310" t="s">
        <v>173</v>
      </c>
      <c r="AH1310" t="s">
        <v>19203</v>
      </c>
      <c r="AI1310" t="s">
        <v>19204</v>
      </c>
      <c r="AK1310" t="s">
        <v>19205</v>
      </c>
      <c r="AL1310" t="s">
        <v>19206</v>
      </c>
      <c r="AM1310" t="s">
        <v>64</v>
      </c>
      <c r="AN1310" t="s">
        <v>678</v>
      </c>
      <c r="AO1310" s="2">
        <v>43956</v>
      </c>
      <c r="AP1310" s="2"/>
      <c r="AQ1310" t="s">
        <v>204</v>
      </c>
      <c r="AR1310" t="s">
        <v>204</v>
      </c>
      <c r="AS1310" t="s">
        <v>83</v>
      </c>
      <c r="AT1310">
        <v>1</v>
      </c>
      <c r="AU1310" t="s">
        <v>85</v>
      </c>
      <c r="AV1310" t="s">
        <v>83</v>
      </c>
      <c r="AW1310" t="s">
        <v>83</v>
      </c>
      <c r="AX1310" t="s">
        <v>83</v>
      </c>
      <c r="AY1310" t="s">
        <v>83</v>
      </c>
      <c r="AZ1310" t="s">
        <v>85</v>
      </c>
      <c r="BA1310" t="s">
        <v>205</v>
      </c>
      <c r="BB1310" t="s">
        <v>1486</v>
      </c>
      <c r="BC1310" t="s">
        <v>87</v>
      </c>
      <c r="BD1310">
        <v>40</v>
      </c>
      <c r="BE1310">
        <v>35</v>
      </c>
      <c r="BF1310">
        <v>35.200000000000003</v>
      </c>
      <c r="BG1310">
        <v>40</v>
      </c>
      <c r="BH1310">
        <v>35</v>
      </c>
      <c r="BI1310">
        <v>35.200000000000003</v>
      </c>
      <c r="BJ1310" t="s">
        <v>83</v>
      </c>
      <c r="BK1310" t="s">
        <v>64</v>
      </c>
      <c r="BL1310" t="s">
        <v>64</v>
      </c>
    </row>
    <row r="1311" spans="1:64" x14ac:dyDescent="0.2">
      <c r="A1311" t="s">
        <v>9509</v>
      </c>
      <c r="B1311" t="s">
        <v>9510</v>
      </c>
      <c r="C1311">
        <v>212600464</v>
      </c>
      <c r="D1311" t="s">
        <v>71</v>
      </c>
      <c r="E1311" t="s">
        <v>88</v>
      </c>
      <c r="F1311" t="s">
        <v>71</v>
      </c>
      <c r="G1311" t="s">
        <v>88</v>
      </c>
      <c r="H1311" t="s">
        <v>73</v>
      </c>
      <c r="I1311">
        <v>1342510</v>
      </c>
      <c r="J1311">
        <v>2026</v>
      </c>
      <c r="K1311" t="s">
        <v>67</v>
      </c>
      <c r="L1311" t="s">
        <v>89</v>
      </c>
      <c r="M1311" t="s">
        <v>100</v>
      </c>
      <c r="N1311" t="s">
        <v>9511</v>
      </c>
      <c r="O1311">
        <v>642863</v>
      </c>
      <c r="P1311">
        <v>8986523</v>
      </c>
      <c r="Q1311" t="s">
        <v>9512</v>
      </c>
      <c r="R1311" t="s">
        <v>68</v>
      </c>
      <c r="S1311" t="s">
        <v>69</v>
      </c>
      <c r="T1311" s="1">
        <v>46149.768321759257</v>
      </c>
      <c r="U1311" s="1">
        <v>46151.072916666664</v>
      </c>
      <c r="V1311" s="1">
        <v>46152.768321759257</v>
      </c>
      <c r="W1311" t="s">
        <v>76</v>
      </c>
      <c r="X1311" t="s">
        <v>317</v>
      </c>
      <c r="Y1311" t="s">
        <v>219</v>
      </c>
      <c r="Z1311" t="s">
        <v>78</v>
      </c>
      <c r="AA1311" t="s">
        <v>79</v>
      </c>
      <c r="AB1311" t="s">
        <v>9513</v>
      </c>
      <c r="AC1311" t="s">
        <v>19208</v>
      </c>
      <c r="AD1311" t="s">
        <v>19209</v>
      </c>
      <c r="AE1311" t="s">
        <v>19210</v>
      </c>
      <c r="AF1311" t="s">
        <v>80</v>
      </c>
      <c r="AG1311" t="s">
        <v>80</v>
      </c>
      <c r="AH1311" t="s">
        <v>19211</v>
      </c>
      <c r="AI1311" t="s">
        <v>19212</v>
      </c>
      <c r="AJ1311">
        <v>799418</v>
      </c>
      <c r="AK1311" t="s">
        <v>19213</v>
      </c>
      <c r="AL1311" t="s">
        <v>19214</v>
      </c>
      <c r="AM1311" t="s">
        <v>82</v>
      </c>
      <c r="AN1311" t="s">
        <v>80</v>
      </c>
      <c r="AO1311" s="2"/>
      <c r="AP1311" s="2">
        <v>42496</v>
      </c>
      <c r="AQ1311" t="s">
        <v>204</v>
      </c>
      <c r="AR1311" t="s">
        <v>204</v>
      </c>
      <c r="AS1311" t="s">
        <v>83</v>
      </c>
      <c r="AT1311">
        <v>2</v>
      </c>
      <c r="AU1311" t="s">
        <v>85</v>
      </c>
      <c r="AV1311" t="s">
        <v>83</v>
      </c>
      <c r="AW1311" t="s">
        <v>83</v>
      </c>
      <c r="AX1311" t="s">
        <v>83</v>
      </c>
      <c r="AY1311" t="s">
        <v>83</v>
      </c>
      <c r="AZ1311" t="s">
        <v>85</v>
      </c>
      <c r="BA1311" t="s">
        <v>581</v>
      </c>
      <c r="BB1311" t="s">
        <v>13330</v>
      </c>
      <c r="BC1311" t="s">
        <v>87</v>
      </c>
      <c r="BD1311">
        <v>21.56</v>
      </c>
      <c r="BE1311">
        <v>20.25</v>
      </c>
      <c r="BF1311">
        <v>19.84</v>
      </c>
      <c r="BG1311">
        <v>20.010000000000002</v>
      </c>
      <c r="BH1311">
        <v>19.87</v>
      </c>
      <c r="BI1311">
        <v>20.25</v>
      </c>
      <c r="BJ1311" t="s">
        <v>83</v>
      </c>
      <c r="BK1311" t="s">
        <v>82</v>
      </c>
      <c r="BL1311" t="s">
        <v>85</v>
      </c>
    </row>
    <row r="1312" spans="1:64" x14ac:dyDescent="0.2">
      <c r="A1312" t="s">
        <v>9514</v>
      </c>
      <c r="B1312" t="s">
        <v>9515</v>
      </c>
      <c r="C1312">
        <v>662600297</v>
      </c>
      <c r="D1312" t="s">
        <v>93</v>
      </c>
      <c r="E1312" t="s">
        <v>471</v>
      </c>
      <c r="F1312" t="s">
        <v>71</v>
      </c>
      <c r="G1312" t="s">
        <v>88</v>
      </c>
      <c r="H1312" t="s">
        <v>73</v>
      </c>
      <c r="I1312">
        <v>1342508</v>
      </c>
      <c r="J1312">
        <v>2026</v>
      </c>
      <c r="K1312" t="s">
        <v>67</v>
      </c>
      <c r="L1312" t="s">
        <v>102</v>
      </c>
      <c r="M1312" t="s">
        <v>103</v>
      </c>
      <c r="N1312" t="s">
        <v>9516</v>
      </c>
      <c r="O1312">
        <v>866183</v>
      </c>
      <c r="P1312">
        <v>9397708</v>
      </c>
      <c r="Q1312" t="s">
        <v>9517</v>
      </c>
      <c r="R1312" t="s">
        <v>68</v>
      </c>
      <c r="S1312" t="s">
        <v>69</v>
      </c>
      <c r="T1312" s="1">
        <v>46150.511608796296</v>
      </c>
      <c r="U1312" s="1">
        <v>46153.357673611114</v>
      </c>
      <c r="V1312" s="1">
        <v>46153.511608796296</v>
      </c>
      <c r="W1312" t="s">
        <v>76</v>
      </c>
      <c r="X1312" t="s">
        <v>444</v>
      </c>
      <c r="Y1312" t="s">
        <v>456</v>
      </c>
      <c r="Z1312" t="s">
        <v>78</v>
      </c>
      <c r="AA1312" t="s">
        <v>79</v>
      </c>
      <c r="AB1312" t="s">
        <v>9518</v>
      </c>
      <c r="AC1312" t="s">
        <v>19215</v>
      </c>
      <c r="AD1312" t="s">
        <v>1004</v>
      </c>
      <c r="AE1312" t="s">
        <v>106</v>
      </c>
      <c r="AF1312" t="s">
        <v>80</v>
      </c>
      <c r="AG1312" t="s">
        <v>300</v>
      </c>
      <c r="AH1312" t="s">
        <v>4535</v>
      </c>
      <c r="AI1312" t="s">
        <v>9519</v>
      </c>
      <c r="AJ1312">
        <v>828146</v>
      </c>
      <c r="AK1312" t="s">
        <v>19216</v>
      </c>
      <c r="AL1312" t="s">
        <v>1360</v>
      </c>
      <c r="AM1312" t="s">
        <v>82</v>
      </c>
      <c r="AN1312" t="s">
        <v>82</v>
      </c>
      <c r="AO1312" s="2"/>
      <c r="AP1312" s="2"/>
      <c r="AQ1312" t="s">
        <v>204</v>
      </c>
      <c r="AR1312" t="s">
        <v>506</v>
      </c>
      <c r="AS1312" t="s">
        <v>83</v>
      </c>
      <c r="AT1312">
        <v>1</v>
      </c>
      <c r="AU1312" t="s">
        <v>85</v>
      </c>
      <c r="AV1312" t="s">
        <v>85</v>
      </c>
      <c r="AW1312" t="s">
        <v>83</v>
      </c>
      <c r="AX1312" t="s">
        <v>83</v>
      </c>
      <c r="AY1312" t="s">
        <v>83</v>
      </c>
      <c r="AZ1312" t="s">
        <v>85</v>
      </c>
      <c r="BA1312" t="s">
        <v>205</v>
      </c>
      <c r="BB1312" t="s">
        <v>98</v>
      </c>
      <c r="BC1312" t="s">
        <v>87</v>
      </c>
      <c r="BD1312">
        <v>3.37</v>
      </c>
      <c r="BE1312">
        <v>3.36</v>
      </c>
      <c r="BF1312">
        <v>3.34</v>
      </c>
      <c r="BG1312">
        <v>3.37</v>
      </c>
      <c r="BH1312">
        <v>3.36</v>
      </c>
      <c r="BI1312">
        <v>3.34</v>
      </c>
      <c r="BJ1312" t="s">
        <v>83</v>
      </c>
      <c r="BK1312" t="s">
        <v>82</v>
      </c>
      <c r="BL1312" t="s">
        <v>83</v>
      </c>
    </row>
    <row r="1313" spans="1:64" x14ac:dyDescent="0.2">
      <c r="A1313" t="s">
        <v>9520</v>
      </c>
      <c r="B1313" t="s">
        <v>9521</v>
      </c>
      <c r="C1313">
        <v>662600300</v>
      </c>
      <c r="D1313" t="s">
        <v>71</v>
      </c>
      <c r="E1313" t="s">
        <v>72</v>
      </c>
      <c r="F1313" t="s">
        <v>71</v>
      </c>
      <c r="G1313" t="s">
        <v>88</v>
      </c>
      <c r="H1313" t="s">
        <v>73</v>
      </c>
      <c r="I1313">
        <v>1342679</v>
      </c>
      <c r="J1313">
        <v>2026</v>
      </c>
      <c r="K1313" t="s">
        <v>67</v>
      </c>
      <c r="L1313" t="s">
        <v>102</v>
      </c>
      <c r="M1313" t="s">
        <v>401</v>
      </c>
      <c r="N1313" t="s">
        <v>9522</v>
      </c>
      <c r="O1313">
        <v>893769</v>
      </c>
      <c r="P1313">
        <v>9353347</v>
      </c>
      <c r="Q1313" t="s">
        <v>9523</v>
      </c>
      <c r="R1313" t="s">
        <v>68</v>
      </c>
      <c r="S1313" t="s">
        <v>69</v>
      </c>
      <c r="T1313" s="1">
        <v>46150.672638888886</v>
      </c>
      <c r="U1313" s="1">
        <v>46153.394270833334</v>
      </c>
      <c r="V1313" s="1">
        <v>46153.672638888886</v>
      </c>
      <c r="W1313" t="s">
        <v>76</v>
      </c>
      <c r="X1313" t="s">
        <v>402</v>
      </c>
      <c r="Y1313" t="s">
        <v>240</v>
      </c>
      <c r="Z1313" t="s">
        <v>78</v>
      </c>
      <c r="AA1313" t="s">
        <v>79</v>
      </c>
      <c r="AB1313" t="s">
        <v>9524</v>
      </c>
      <c r="AC1313" t="s">
        <v>19217</v>
      </c>
      <c r="AD1313" t="s">
        <v>9525</v>
      </c>
      <c r="AE1313" t="s">
        <v>572</v>
      </c>
      <c r="AF1313" t="s">
        <v>97</v>
      </c>
      <c r="AG1313" t="s">
        <v>80</v>
      </c>
      <c r="AH1313" t="s">
        <v>9526</v>
      </c>
      <c r="AI1313" t="s">
        <v>9527</v>
      </c>
      <c r="AK1313" t="s">
        <v>19218</v>
      </c>
      <c r="AL1313" t="s">
        <v>19219</v>
      </c>
      <c r="AM1313" t="s">
        <v>82</v>
      </c>
      <c r="AN1313" t="s">
        <v>82</v>
      </c>
      <c r="AO1313" s="2"/>
      <c r="AP1313" s="2"/>
      <c r="AQ1313" t="s">
        <v>525</v>
      </c>
      <c r="AR1313" t="s">
        <v>204</v>
      </c>
      <c r="AS1313" t="s">
        <v>83</v>
      </c>
      <c r="AT1313">
        <v>3</v>
      </c>
      <c r="AU1313" t="s">
        <v>85</v>
      </c>
      <c r="AV1313" t="s">
        <v>85</v>
      </c>
      <c r="AW1313" t="s">
        <v>83</v>
      </c>
      <c r="AX1313" t="s">
        <v>85</v>
      </c>
      <c r="AY1313" t="s">
        <v>83</v>
      </c>
      <c r="AZ1313" t="s">
        <v>85</v>
      </c>
      <c r="BA1313" t="s">
        <v>581</v>
      </c>
      <c r="BB1313" t="s">
        <v>345</v>
      </c>
      <c r="BC1313" t="s">
        <v>87</v>
      </c>
      <c r="BD1313">
        <v>3.45</v>
      </c>
      <c r="BE1313">
        <v>3.68</v>
      </c>
      <c r="BF1313">
        <v>3.64</v>
      </c>
      <c r="BG1313">
        <v>3.49</v>
      </c>
      <c r="BH1313">
        <v>3.68</v>
      </c>
      <c r="BI1313">
        <v>3.64</v>
      </c>
      <c r="BJ1313" t="s">
        <v>83</v>
      </c>
      <c r="BK1313" t="s">
        <v>82</v>
      </c>
      <c r="BL1313" t="s">
        <v>83</v>
      </c>
    </row>
    <row r="1314" spans="1:64" x14ac:dyDescent="0.2">
      <c r="A1314" t="s">
        <v>9534</v>
      </c>
      <c r="B1314" t="s">
        <v>9535</v>
      </c>
      <c r="C1314">
        <v>412600423</v>
      </c>
      <c r="D1314" t="s">
        <v>71</v>
      </c>
      <c r="E1314" t="s">
        <v>88</v>
      </c>
      <c r="F1314" t="s">
        <v>71</v>
      </c>
      <c r="G1314" t="s">
        <v>88</v>
      </c>
      <c r="H1314" t="s">
        <v>73</v>
      </c>
      <c r="I1314">
        <v>1342659</v>
      </c>
      <c r="J1314">
        <v>2026</v>
      </c>
      <c r="K1314" t="s">
        <v>67</v>
      </c>
      <c r="L1314" t="s">
        <v>120</v>
      </c>
      <c r="M1314" t="s">
        <v>208</v>
      </c>
      <c r="N1314" t="s">
        <v>9536</v>
      </c>
      <c r="O1314">
        <v>703591</v>
      </c>
      <c r="P1314">
        <v>8751634</v>
      </c>
      <c r="Q1314" t="s">
        <v>9537</v>
      </c>
      <c r="R1314" t="s">
        <v>68</v>
      </c>
      <c r="S1314" t="s">
        <v>69</v>
      </c>
      <c r="T1314" s="1">
        <v>46150.731134259258</v>
      </c>
      <c r="U1314" s="1">
        <v>46151.5</v>
      </c>
      <c r="V1314" s="1">
        <v>46153.731134259258</v>
      </c>
      <c r="W1314" t="s">
        <v>76</v>
      </c>
      <c r="X1314" t="s">
        <v>209</v>
      </c>
      <c r="Y1314" t="s">
        <v>423</v>
      </c>
      <c r="Z1314" t="s">
        <v>78</v>
      </c>
      <c r="AA1314" t="s">
        <v>79</v>
      </c>
      <c r="AB1314" t="s">
        <v>9538</v>
      </c>
      <c r="AC1314" t="s">
        <v>19222</v>
      </c>
      <c r="AD1314" t="s">
        <v>19223</v>
      </c>
      <c r="AE1314" t="s">
        <v>459</v>
      </c>
      <c r="AF1314" t="s">
        <v>418</v>
      </c>
      <c r="AG1314" t="s">
        <v>173</v>
      </c>
      <c r="AH1314" t="s">
        <v>19224</v>
      </c>
      <c r="AI1314" t="s">
        <v>19225</v>
      </c>
      <c r="AJ1314">
        <v>303262</v>
      </c>
      <c r="AK1314" t="s">
        <v>19226</v>
      </c>
      <c r="AL1314" t="s">
        <v>19227</v>
      </c>
      <c r="AM1314" t="s">
        <v>64</v>
      </c>
      <c r="AN1314" t="s">
        <v>665</v>
      </c>
      <c r="AO1314" s="2"/>
      <c r="AP1314" s="2"/>
      <c r="AQ1314" t="s">
        <v>204</v>
      </c>
      <c r="AR1314" t="s">
        <v>204</v>
      </c>
      <c r="AS1314" t="s">
        <v>83</v>
      </c>
      <c r="AT1314">
        <v>1</v>
      </c>
      <c r="AU1314" t="s">
        <v>85</v>
      </c>
      <c r="AV1314" t="s">
        <v>83</v>
      </c>
      <c r="AW1314" t="s">
        <v>83</v>
      </c>
      <c r="AX1314" t="s">
        <v>83</v>
      </c>
      <c r="AY1314" t="s">
        <v>83</v>
      </c>
      <c r="AZ1314" t="s">
        <v>85</v>
      </c>
      <c r="BA1314" t="s">
        <v>205</v>
      </c>
      <c r="BB1314" t="s">
        <v>1322</v>
      </c>
      <c r="BC1314" t="s">
        <v>87</v>
      </c>
      <c r="BD1314">
        <v>25</v>
      </c>
      <c r="BE1314">
        <v>26</v>
      </c>
      <c r="BF1314">
        <v>30</v>
      </c>
      <c r="BG1314">
        <v>25</v>
      </c>
      <c r="BH1314">
        <v>26</v>
      </c>
      <c r="BI1314">
        <v>30</v>
      </c>
      <c r="BJ1314" t="s">
        <v>83</v>
      </c>
      <c r="BK1314" t="s">
        <v>64</v>
      </c>
      <c r="BL1314" t="s">
        <v>83</v>
      </c>
    </row>
    <row r="1315" spans="1:64" x14ac:dyDescent="0.2">
      <c r="A1315" t="s">
        <v>9539</v>
      </c>
      <c r="B1315" t="s">
        <v>9540</v>
      </c>
      <c r="C1315">
        <v>612600493</v>
      </c>
      <c r="D1315" t="s">
        <v>93</v>
      </c>
      <c r="E1315" t="s">
        <v>143</v>
      </c>
      <c r="F1315" t="s">
        <v>71</v>
      </c>
      <c r="G1315" t="s">
        <v>143</v>
      </c>
      <c r="H1315" t="s">
        <v>73</v>
      </c>
      <c r="I1315">
        <v>1342398</v>
      </c>
      <c r="J1315">
        <v>2026</v>
      </c>
      <c r="K1315" t="s">
        <v>67</v>
      </c>
      <c r="L1315" t="s">
        <v>150</v>
      </c>
      <c r="M1315" t="s">
        <v>410</v>
      </c>
      <c r="N1315" t="s">
        <v>9541</v>
      </c>
      <c r="O1315">
        <v>791091</v>
      </c>
      <c r="P1315">
        <v>9285865</v>
      </c>
      <c r="Q1315" t="s">
        <v>9542</v>
      </c>
      <c r="R1315" t="s">
        <v>68</v>
      </c>
      <c r="S1315" t="s">
        <v>69</v>
      </c>
      <c r="T1315" s="1">
        <v>46150.810671296298</v>
      </c>
      <c r="U1315" s="1">
        <v>46151.643750000003</v>
      </c>
      <c r="V1315" s="1">
        <v>46153.810671296298</v>
      </c>
      <c r="W1315" t="s">
        <v>76</v>
      </c>
      <c r="X1315" t="s">
        <v>518</v>
      </c>
      <c r="Y1315" t="s">
        <v>129</v>
      </c>
      <c r="Z1315" t="s">
        <v>78</v>
      </c>
      <c r="AA1315" t="s">
        <v>70</v>
      </c>
      <c r="AB1315" t="s">
        <v>9543</v>
      </c>
      <c r="AC1315" t="s">
        <v>19228</v>
      </c>
      <c r="AD1315" t="s">
        <v>19229</v>
      </c>
      <c r="AE1315" t="s">
        <v>19230</v>
      </c>
      <c r="AF1315" t="s">
        <v>446</v>
      </c>
      <c r="AG1315" t="s">
        <v>173</v>
      </c>
      <c r="AH1315" t="s">
        <v>19231</v>
      </c>
      <c r="AI1315" t="s">
        <v>19232</v>
      </c>
      <c r="AJ1315">
        <v>1123921</v>
      </c>
      <c r="AK1315" t="s">
        <v>19233</v>
      </c>
      <c r="AL1315" t="s">
        <v>19234</v>
      </c>
      <c r="AM1315" t="s">
        <v>80</v>
      </c>
      <c r="AN1315" t="s">
        <v>82</v>
      </c>
      <c r="AO1315" s="2">
        <v>46054</v>
      </c>
      <c r="AP1315" s="2"/>
      <c r="AQ1315" t="s">
        <v>525</v>
      </c>
      <c r="AR1315" t="s">
        <v>460</v>
      </c>
      <c r="AS1315" t="s">
        <v>83</v>
      </c>
      <c r="AT1315">
        <v>1</v>
      </c>
      <c r="AU1315" t="s">
        <v>85</v>
      </c>
      <c r="AV1315" t="s">
        <v>83</v>
      </c>
      <c r="AW1315" t="s">
        <v>83</v>
      </c>
      <c r="AX1315" t="s">
        <v>83</v>
      </c>
      <c r="AY1315" t="s">
        <v>83</v>
      </c>
      <c r="AZ1315" t="s">
        <v>85</v>
      </c>
      <c r="BA1315" t="s">
        <v>349</v>
      </c>
      <c r="BB1315" t="s">
        <v>475</v>
      </c>
      <c r="BC1315" t="s">
        <v>179</v>
      </c>
      <c r="BD1315">
        <v>11.62</v>
      </c>
      <c r="BE1315">
        <v>10.18</v>
      </c>
      <c r="BF1315">
        <v>9.57</v>
      </c>
      <c r="BG1315">
        <v>0</v>
      </c>
      <c r="BH1315">
        <v>0</v>
      </c>
      <c r="BI1315">
        <v>0</v>
      </c>
      <c r="BJ1315" t="s">
        <v>85</v>
      </c>
      <c r="BK1315" t="s">
        <v>80</v>
      </c>
      <c r="BL1315" t="s">
        <v>83</v>
      </c>
    </row>
    <row r="1316" spans="1:64" x14ac:dyDescent="0.2">
      <c r="A1316" t="s">
        <v>9544</v>
      </c>
      <c r="B1316" t="s">
        <v>9545</v>
      </c>
      <c r="C1316">
        <v>612600494</v>
      </c>
      <c r="D1316" t="s">
        <v>93</v>
      </c>
      <c r="E1316" t="s">
        <v>471</v>
      </c>
      <c r="F1316" t="s">
        <v>93</v>
      </c>
      <c r="G1316" t="s">
        <v>72</v>
      </c>
      <c r="H1316" t="s">
        <v>73</v>
      </c>
      <c r="I1316">
        <v>1342671</v>
      </c>
      <c r="J1316">
        <v>2026</v>
      </c>
      <c r="K1316" t="s">
        <v>191</v>
      </c>
      <c r="L1316" t="s">
        <v>150</v>
      </c>
      <c r="M1316" t="s">
        <v>192</v>
      </c>
      <c r="N1316" t="s">
        <v>9546</v>
      </c>
      <c r="O1316">
        <v>881084</v>
      </c>
      <c r="P1316">
        <v>9130558</v>
      </c>
      <c r="Q1316" t="s">
        <v>9547</v>
      </c>
      <c r="R1316" t="s">
        <v>68</v>
      </c>
      <c r="S1316" t="s">
        <v>69</v>
      </c>
      <c r="T1316" s="1">
        <v>46151.407500000001</v>
      </c>
      <c r="U1316" s="1">
        <v>46151.788194444445</v>
      </c>
      <c r="V1316" s="1">
        <v>46154.407500000001</v>
      </c>
      <c r="W1316" t="s">
        <v>76</v>
      </c>
      <c r="X1316" t="s">
        <v>664</v>
      </c>
      <c r="Y1316" t="s">
        <v>1603</v>
      </c>
      <c r="Z1316" t="s">
        <v>78</v>
      </c>
      <c r="AA1316" t="s">
        <v>79</v>
      </c>
      <c r="AB1316" t="s">
        <v>9548</v>
      </c>
      <c r="AC1316" t="s">
        <v>19235</v>
      </c>
      <c r="AD1316" t="s">
        <v>19236</v>
      </c>
      <c r="AE1316" t="s">
        <v>669</v>
      </c>
      <c r="AF1316" t="s">
        <v>80</v>
      </c>
      <c r="AG1316" t="s">
        <v>173</v>
      </c>
      <c r="AH1316" t="s">
        <v>1256</v>
      </c>
      <c r="AI1316" t="s">
        <v>1541</v>
      </c>
      <c r="AJ1316">
        <v>828172</v>
      </c>
      <c r="AK1316" t="s">
        <v>19237</v>
      </c>
      <c r="AL1316" t="s">
        <v>19238</v>
      </c>
      <c r="AM1316" t="s">
        <v>82</v>
      </c>
      <c r="AN1316" t="s">
        <v>82</v>
      </c>
      <c r="AO1316" s="2"/>
      <c r="AP1316" s="2"/>
      <c r="AQ1316" t="s">
        <v>525</v>
      </c>
      <c r="AR1316" t="s">
        <v>525</v>
      </c>
      <c r="AS1316" t="s">
        <v>83</v>
      </c>
      <c r="AT1316">
        <v>27</v>
      </c>
      <c r="AU1316" t="s">
        <v>85</v>
      </c>
      <c r="AV1316" t="s">
        <v>83</v>
      </c>
      <c r="AW1316" t="s">
        <v>85</v>
      </c>
      <c r="AX1316" t="s">
        <v>83</v>
      </c>
      <c r="AY1316" t="s">
        <v>83</v>
      </c>
      <c r="AZ1316" t="s">
        <v>85</v>
      </c>
      <c r="BA1316" t="s">
        <v>72</v>
      </c>
      <c r="BB1316" t="s">
        <v>475</v>
      </c>
      <c r="BC1316" t="s">
        <v>87</v>
      </c>
      <c r="BD1316">
        <v>0</v>
      </c>
      <c r="BE1316">
        <v>0</v>
      </c>
      <c r="BF1316">
        <v>0</v>
      </c>
      <c r="BG1316">
        <v>0</v>
      </c>
      <c r="BH1316">
        <v>0</v>
      </c>
      <c r="BI1316">
        <v>0</v>
      </c>
      <c r="BJ1316" t="s">
        <v>83</v>
      </c>
      <c r="BK1316" t="s">
        <v>82</v>
      </c>
      <c r="BL1316" t="s">
        <v>64</v>
      </c>
    </row>
    <row r="1317" spans="1:64" x14ac:dyDescent="0.2">
      <c r="A1317" t="s">
        <v>9549</v>
      </c>
      <c r="B1317" t="s">
        <v>9550</v>
      </c>
      <c r="D1317" t="s">
        <v>188</v>
      </c>
      <c r="E1317" t="s">
        <v>143</v>
      </c>
      <c r="F1317" t="s">
        <v>93</v>
      </c>
      <c r="G1317" t="s">
        <v>143</v>
      </c>
      <c r="H1317" t="s">
        <v>73</v>
      </c>
      <c r="I1317">
        <v>1342436</v>
      </c>
      <c r="J1317">
        <v>2026</v>
      </c>
      <c r="K1317" t="s">
        <v>67</v>
      </c>
      <c r="L1317" t="s">
        <v>102</v>
      </c>
      <c r="M1317" t="s">
        <v>639</v>
      </c>
      <c r="N1317" t="s">
        <v>878</v>
      </c>
      <c r="O1317">
        <v>863120</v>
      </c>
      <c r="P1317">
        <v>9362406</v>
      </c>
      <c r="Q1317" t="s">
        <v>9551</v>
      </c>
      <c r="R1317" t="s">
        <v>271</v>
      </c>
      <c r="S1317" t="s">
        <v>69</v>
      </c>
      <c r="T1317" s="1">
        <v>46151.500381944446</v>
      </c>
      <c r="U1317" s="1">
        <v>46152.703576388885</v>
      </c>
      <c r="V1317" s="1">
        <v>46158.500381944446</v>
      </c>
      <c r="W1317" t="s">
        <v>76</v>
      </c>
      <c r="X1317" t="s">
        <v>402</v>
      </c>
      <c r="Y1317" t="s">
        <v>177</v>
      </c>
      <c r="Z1317" t="s">
        <v>78</v>
      </c>
      <c r="AA1317" t="s">
        <v>70</v>
      </c>
      <c r="AB1317" t="s">
        <v>9552</v>
      </c>
      <c r="AC1317" t="s">
        <v>19239</v>
      </c>
      <c r="AD1317" t="s">
        <v>9553</v>
      </c>
      <c r="AE1317" t="s">
        <v>9554</v>
      </c>
      <c r="AF1317" t="s">
        <v>97</v>
      </c>
      <c r="AG1317" t="s">
        <v>168</v>
      </c>
      <c r="AH1317" t="s">
        <v>1642</v>
      </c>
      <c r="AI1317" t="s">
        <v>9555</v>
      </c>
      <c r="AJ1317">
        <v>249949</v>
      </c>
      <c r="AK1317" t="s">
        <v>19240</v>
      </c>
      <c r="AL1317" t="s">
        <v>1360</v>
      </c>
      <c r="AM1317" t="s">
        <v>665</v>
      </c>
      <c r="AN1317" t="s">
        <v>665</v>
      </c>
      <c r="AO1317" s="2"/>
      <c r="AP1317" s="2"/>
      <c r="AQ1317" t="s">
        <v>525</v>
      </c>
      <c r="AR1317" t="s">
        <v>204</v>
      </c>
      <c r="AS1317" t="s">
        <v>83</v>
      </c>
      <c r="AT1317">
        <v>0</v>
      </c>
      <c r="AU1317" t="s">
        <v>85</v>
      </c>
      <c r="AV1317" t="s">
        <v>85</v>
      </c>
      <c r="AW1317" t="s">
        <v>83</v>
      </c>
      <c r="AX1317" t="s">
        <v>83</v>
      </c>
      <c r="AY1317" t="s">
        <v>83</v>
      </c>
      <c r="AZ1317" t="s">
        <v>85</v>
      </c>
      <c r="BA1317" t="s">
        <v>581</v>
      </c>
      <c r="BB1317" t="s">
        <v>345</v>
      </c>
      <c r="BC1317" t="s">
        <v>87</v>
      </c>
      <c r="BD1317">
        <v>199</v>
      </c>
      <c r="BE1317">
        <v>22</v>
      </c>
      <c r="BF1317">
        <v>200</v>
      </c>
      <c r="BG1317">
        <v>199</v>
      </c>
      <c r="BH1317">
        <v>22</v>
      </c>
      <c r="BI1317">
        <v>200</v>
      </c>
      <c r="BJ1317" t="s">
        <v>85</v>
      </c>
      <c r="BK1317" t="s">
        <v>665</v>
      </c>
      <c r="BL1317" t="s">
        <v>85</v>
      </c>
    </row>
    <row r="1318" spans="1:64" x14ac:dyDescent="0.2">
      <c r="A1318" t="s">
        <v>9556</v>
      </c>
      <c r="B1318" t="s">
        <v>9557</v>
      </c>
      <c r="C1318">
        <v>662600298</v>
      </c>
      <c r="D1318" t="s">
        <v>188</v>
      </c>
      <c r="E1318" t="s">
        <v>64</v>
      </c>
      <c r="F1318" t="s">
        <v>188</v>
      </c>
      <c r="G1318" t="s">
        <v>72</v>
      </c>
      <c r="H1318" t="s">
        <v>73</v>
      </c>
      <c r="I1318">
        <v>1342388</v>
      </c>
      <c r="J1318">
        <v>2026</v>
      </c>
      <c r="K1318" t="s">
        <v>67</v>
      </c>
      <c r="L1318" t="s">
        <v>102</v>
      </c>
      <c r="M1318" t="s">
        <v>200</v>
      </c>
      <c r="N1318" t="s">
        <v>9558</v>
      </c>
      <c r="O1318">
        <v>845204</v>
      </c>
      <c r="P1318">
        <v>9381662</v>
      </c>
      <c r="Q1318" t="s">
        <v>9559</v>
      </c>
      <c r="R1318" t="s">
        <v>68</v>
      </c>
      <c r="S1318" t="s">
        <v>69</v>
      </c>
      <c r="T1318" s="1">
        <v>46151.694687499999</v>
      </c>
      <c r="U1318" s="1">
        <v>46151.926041666666</v>
      </c>
      <c r="V1318" s="1">
        <v>46154.694687499999</v>
      </c>
      <c r="W1318" t="s">
        <v>76</v>
      </c>
      <c r="X1318" t="s">
        <v>105</v>
      </c>
      <c r="Y1318" t="s">
        <v>359</v>
      </c>
      <c r="Z1318" t="s">
        <v>78</v>
      </c>
      <c r="AA1318" t="s">
        <v>70</v>
      </c>
      <c r="AB1318" t="s">
        <v>9560</v>
      </c>
      <c r="AC1318" t="s">
        <v>64</v>
      </c>
      <c r="AD1318" t="s">
        <v>64</v>
      </c>
      <c r="AE1318" t="s">
        <v>64</v>
      </c>
      <c r="AF1318" t="s">
        <v>64</v>
      </c>
      <c r="AG1318" t="s">
        <v>64</v>
      </c>
      <c r="AH1318" t="s">
        <v>64</v>
      </c>
      <c r="AI1318" t="s">
        <v>64</v>
      </c>
      <c r="AK1318" t="s">
        <v>64</v>
      </c>
      <c r="AL1318" t="s">
        <v>19241</v>
      </c>
      <c r="AM1318" t="s">
        <v>64</v>
      </c>
      <c r="AN1318" t="s">
        <v>64</v>
      </c>
      <c r="AO1318" s="2"/>
      <c r="AP1318" s="2"/>
      <c r="AQ1318" t="s">
        <v>64</v>
      </c>
      <c r="AR1318" t="s">
        <v>64</v>
      </c>
      <c r="AS1318" t="s">
        <v>64</v>
      </c>
      <c r="AT1318">
        <v>0</v>
      </c>
      <c r="AU1318" t="s">
        <v>64</v>
      </c>
      <c r="AV1318" t="s">
        <v>64</v>
      </c>
      <c r="AW1318" t="s">
        <v>64</v>
      </c>
      <c r="AX1318" t="s">
        <v>64</v>
      </c>
      <c r="AY1318" t="s">
        <v>64</v>
      </c>
      <c r="AZ1318" t="s">
        <v>64</v>
      </c>
      <c r="BA1318" t="s">
        <v>64</v>
      </c>
      <c r="BB1318" t="s">
        <v>64</v>
      </c>
      <c r="BC1318" t="s">
        <v>64</v>
      </c>
      <c r="BJ1318" t="s">
        <v>64</v>
      </c>
      <c r="BK1318" t="s">
        <v>64</v>
      </c>
      <c r="BL1318" t="s">
        <v>64</v>
      </c>
    </row>
    <row r="1319" spans="1:64" x14ac:dyDescent="0.2">
      <c r="A1319" t="s">
        <v>9561</v>
      </c>
      <c r="B1319" t="s">
        <v>9562</v>
      </c>
      <c r="C1319">
        <v>712600354</v>
      </c>
      <c r="D1319" t="s">
        <v>71</v>
      </c>
      <c r="E1319" t="s">
        <v>349</v>
      </c>
      <c r="F1319" t="s">
        <v>71</v>
      </c>
      <c r="G1319" t="s">
        <v>349</v>
      </c>
      <c r="H1319" t="s">
        <v>73</v>
      </c>
      <c r="I1319">
        <v>1340523</v>
      </c>
      <c r="J1319">
        <v>2026</v>
      </c>
      <c r="K1319" t="s">
        <v>67</v>
      </c>
      <c r="L1319" t="s">
        <v>125</v>
      </c>
      <c r="M1319" t="s">
        <v>227</v>
      </c>
      <c r="N1319" t="s">
        <v>9563</v>
      </c>
      <c r="O1319">
        <v>777609</v>
      </c>
      <c r="P1319">
        <v>9028021</v>
      </c>
      <c r="Q1319" t="s">
        <v>9564</v>
      </c>
      <c r="R1319" t="s">
        <v>68</v>
      </c>
      <c r="S1319" t="s">
        <v>69</v>
      </c>
      <c r="T1319" s="1">
        <v>46151.728159722225</v>
      </c>
      <c r="U1319" s="1">
        <v>46152.484722222223</v>
      </c>
      <c r="V1319" s="1">
        <v>46154.728159722225</v>
      </c>
      <c r="W1319" t="s">
        <v>76</v>
      </c>
      <c r="X1319" t="s">
        <v>228</v>
      </c>
      <c r="Y1319" t="s">
        <v>415</v>
      </c>
      <c r="Z1319" t="s">
        <v>78</v>
      </c>
      <c r="AA1319" t="s">
        <v>79</v>
      </c>
      <c r="AB1319" t="s">
        <v>9565</v>
      </c>
      <c r="AC1319" t="s">
        <v>19242</v>
      </c>
      <c r="AD1319" t="s">
        <v>19243</v>
      </c>
      <c r="AE1319" t="s">
        <v>669</v>
      </c>
      <c r="AF1319" t="s">
        <v>418</v>
      </c>
      <c r="AG1319" t="s">
        <v>173</v>
      </c>
      <c r="AH1319" t="s">
        <v>19244</v>
      </c>
      <c r="AI1319" t="s">
        <v>19245</v>
      </c>
      <c r="AJ1319">
        <v>477447</v>
      </c>
      <c r="AK1319" t="s">
        <v>19246</v>
      </c>
      <c r="AL1319" t="s">
        <v>19247</v>
      </c>
      <c r="AM1319" t="s">
        <v>80</v>
      </c>
      <c r="AN1319" t="s">
        <v>82</v>
      </c>
      <c r="AO1319" s="2">
        <v>46054</v>
      </c>
      <c r="AP1319" s="2"/>
      <c r="AQ1319" t="s">
        <v>525</v>
      </c>
      <c r="AR1319" t="s">
        <v>460</v>
      </c>
      <c r="AS1319" t="s">
        <v>83</v>
      </c>
      <c r="AT1319">
        <v>1</v>
      </c>
      <c r="AU1319" t="s">
        <v>85</v>
      </c>
      <c r="AV1319" t="s">
        <v>83</v>
      </c>
      <c r="AW1319" t="s">
        <v>83</v>
      </c>
      <c r="AX1319" t="s">
        <v>83</v>
      </c>
      <c r="AY1319" t="s">
        <v>83</v>
      </c>
      <c r="AZ1319" t="s">
        <v>85</v>
      </c>
      <c r="BA1319" t="s">
        <v>349</v>
      </c>
      <c r="BB1319" t="s">
        <v>475</v>
      </c>
      <c r="BC1319" t="s">
        <v>179</v>
      </c>
      <c r="BD1319">
        <v>0</v>
      </c>
      <c r="BE1319">
        <v>0</v>
      </c>
      <c r="BF1319">
        <v>0</v>
      </c>
      <c r="BG1319">
        <v>19.73</v>
      </c>
      <c r="BH1319">
        <v>18.079999999999998</v>
      </c>
      <c r="BI1319">
        <v>17.78</v>
      </c>
      <c r="BJ1319" t="s">
        <v>85</v>
      </c>
      <c r="BK1319" t="s">
        <v>80</v>
      </c>
      <c r="BL1319" t="s">
        <v>83</v>
      </c>
    </row>
    <row r="1320" spans="1:64" x14ac:dyDescent="0.2">
      <c r="A1320" t="s">
        <v>9571</v>
      </c>
      <c r="B1320" t="s">
        <v>9572</v>
      </c>
      <c r="C1320">
        <v>612600519</v>
      </c>
      <c r="D1320" t="s">
        <v>71</v>
      </c>
      <c r="E1320" t="s">
        <v>349</v>
      </c>
      <c r="F1320" t="s">
        <v>71</v>
      </c>
      <c r="G1320" t="s">
        <v>72</v>
      </c>
      <c r="H1320" t="s">
        <v>73</v>
      </c>
      <c r="I1320">
        <v>1343785</v>
      </c>
      <c r="J1320">
        <v>2026</v>
      </c>
      <c r="K1320" t="s">
        <v>67</v>
      </c>
      <c r="L1320" t="s">
        <v>150</v>
      </c>
      <c r="M1320" t="s">
        <v>192</v>
      </c>
      <c r="N1320" t="s">
        <v>9573</v>
      </c>
      <c r="O1320">
        <v>867143</v>
      </c>
      <c r="P1320">
        <v>9145811</v>
      </c>
      <c r="Q1320" t="s">
        <v>9574</v>
      </c>
      <c r="R1320" t="s">
        <v>68</v>
      </c>
      <c r="S1320" t="s">
        <v>69</v>
      </c>
      <c r="T1320" s="1">
        <v>46154.004895833335</v>
      </c>
      <c r="U1320" s="1">
        <v>46154.510416666664</v>
      </c>
      <c r="V1320" s="1">
        <v>46157.004895833335</v>
      </c>
      <c r="W1320" t="s">
        <v>76</v>
      </c>
      <c r="X1320" t="s">
        <v>664</v>
      </c>
      <c r="Y1320" t="s">
        <v>378</v>
      </c>
      <c r="Z1320" t="s">
        <v>116</v>
      </c>
      <c r="AA1320" t="s">
        <v>79</v>
      </c>
      <c r="AB1320" t="s">
        <v>9575</v>
      </c>
      <c r="AC1320" t="s">
        <v>19249</v>
      </c>
      <c r="AD1320" t="s">
        <v>1200</v>
      </c>
      <c r="AE1320" t="s">
        <v>19250</v>
      </c>
      <c r="AF1320" t="s">
        <v>418</v>
      </c>
      <c r="AG1320" t="s">
        <v>80</v>
      </c>
      <c r="AH1320" t="s">
        <v>1597</v>
      </c>
      <c r="AI1320" t="s">
        <v>19251</v>
      </c>
      <c r="AJ1320">
        <v>603112</v>
      </c>
      <c r="AK1320" t="s">
        <v>19252</v>
      </c>
      <c r="AL1320" t="s">
        <v>19253</v>
      </c>
      <c r="AM1320" t="s">
        <v>82</v>
      </c>
      <c r="AN1320" t="s">
        <v>80</v>
      </c>
      <c r="AO1320" s="2"/>
      <c r="AP1320" s="2"/>
      <c r="AQ1320" t="s">
        <v>541</v>
      </c>
      <c r="AR1320" t="s">
        <v>541</v>
      </c>
      <c r="AS1320" t="s">
        <v>83</v>
      </c>
      <c r="AT1320">
        <v>1</v>
      </c>
      <c r="AU1320" t="s">
        <v>85</v>
      </c>
      <c r="AV1320" t="s">
        <v>83</v>
      </c>
      <c r="AW1320" t="s">
        <v>83</v>
      </c>
      <c r="AX1320" t="s">
        <v>83</v>
      </c>
      <c r="AY1320" t="s">
        <v>83</v>
      </c>
      <c r="AZ1320" t="s">
        <v>85</v>
      </c>
      <c r="BA1320" t="s">
        <v>72</v>
      </c>
      <c r="BB1320" t="s">
        <v>475</v>
      </c>
      <c r="BC1320" t="s">
        <v>179</v>
      </c>
      <c r="BD1320">
        <v>0</v>
      </c>
      <c r="BE1320">
        <v>0</v>
      </c>
      <c r="BF1320">
        <v>0</v>
      </c>
      <c r="BJ1320" t="s">
        <v>83</v>
      </c>
      <c r="BK1320" t="s">
        <v>82</v>
      </c>
      <c r="BL1320" t="s">
        <v>64</v>
      </c>
    </row>
    <row r="1321" spans="1:64" x14ac:dyDescent="0.2">
      <c r="A1321" t="s">
        <v>9576</v>
      </c>
      <c r="B1321" t="s">
        <v>9577</v>
      </c>
      <c r="C1321">
        <v>212600473</v>
      </c>
      <c r="D1321" t="s">
        <v>71</v>
      </c>
      <c r="E1321" t="s">
        <v>349</v>
      </c>
      <c r="F1321" t="s">
        <v>71</v>
      </c>
      <c r="G1321" t="s">
        <v>349</v>
      </c>
      <c r="H1321" t="s">
        <v>73</v>
      </c>
      <c r="I1321">
        <v>1344233</v>
      </c>
      <c r="J1321">
        <v>2026</v>
      </c>
      <c r="K1321" t="s">
        <v>67</v>
      </c>
      <c r="L1321" t="s">
        <v>89</v>
      </c>
      <c r="M1321" t="s">
        <v>90</v>
      </c>
      <c r="N1321" t="s">
        <v>9578</v>
      </c>
      <c r="O1321">
        <v>714258</v>
      </c>
      <c r="P1321">
        <v>8986239</v>
      </c>
      <c r="Q1321" t="s">
        <v>9579</v>
      </c>
      <c r="R1321" t="s">
        <v>68</v>
      </c>
      <c r="S1321" t="s">
        <v>69</v>
      </c>
      <c r="T1321" s="1">
        <v>46154.441377314812</v>
      </c>
      <c r="U1321" s="1">
        <v>46154.821527777778</v>
      </c>
      <c r="V1321" s="1">
        <v>46157.441377314812</v>
      </c>
      <c r="W1321" t="s">
        <v>76</v>
      </c>
      <c r="X1321" t="s">
        <v>91</v>
      </c>
      <c r="Y1321" t="s">
        <v>219</v>
      </c>
      <c r="Z1321" t="s">
        <v>78</v>
      </c>
      <c r="AA1321" t="s">
        <v>79</v>
      </c>
      <c r="AB1321" t="s">
        <v>9580</v>
      </c>
      <c r="AC1321" t="s">
        <v>19254</v>
      </c>
      <c r="AD1321" t="s">
        <v>19255</v>
      </c>
      <c r="AE1321" t="s">
        <v>19256</v>
      </c>
      <c r="AF1321" t="s">
        <v>80</v>
      </c>
      <c r="AG1321" t="s">
        <v>80</v>
      </c>
      <c r="AH1321" t="s">
        <v>19257</v>
      </c>
      <c r="AI1321" t="s">
        <v>19258</v>
      </c>
      <c r="AJ1321">
        <v>822894</v>
      </c>
      <c r="AK1321" t="s">
        <v>19259</v>
      </c>
      <c r="AL1321" t="s">
        <v>19260</v>
      </c>
      <c r="AM1321" t="s">
        <v>82</v>
      </c>
      <c r="AN1321" t="s">
        <v>82</v>
      </c>
      <c r="AO1321" s="2"/>
      <c r="AP1321" s="2"/>
      <c r="AQ1321" t="s">
        <v>204</v>
      </c>
      <c r="AR1321" t="s">
        <v>204</v>
      </c>
      <c r="AS1321" t="s">
        <v>83</v>
      </c>
      <c r="AT1321">
        <v>1</v>
      </c>
      <c r="AU1321" t="s">
        <v>85</v>
      </c>
      <c r="AV1321" t="s">
        <v>83</v>
      </c>
      <c r="AW1321" t="s">
        <v>83</v>
      </c>
      <c r="AX1321" t="s">
        <v>83</v>
      </c>
      <c r="AY1321" t="s">
        <v>83</v>
      </c>
      <c r="AZ1321" t="s">
        <v>85</v>
      </c>
      <c r="BA1321" t="s">
        <v>349</v>
      </c>
      <c r="BB1321" t="s">
        <v>13330</v>
      </c>
      <c r="BC1321" t="s">
        <v>87</v>
      </c>
      <c r="BD1321">
        <v>19.66</v>
      </c>
      <c r="BE1321">
        <v>18.739999999999998</v>
      </c>
      <c r="BF1321">
        <v>16.79</v>
      </c>
      <c r="BG1321">
        <v>19.57</v>
      </c>
      <c r="BH1321">
        <v>17.64</v>
      </c>
      <c r="BI1321">
        <v>16.53</v>
      </c>
      <c r="BJ1321" t="s">
        <v>83</v>
      </c>
      <c r="BK1321" t="s">
        <v>82</v>
      </c>
      <c r="BL1321" t="s">
        <v>83</v>
      </c>
    </row>
    <row r="1322" spans="1:64" x14ac:dyDescent="0.2">
      <c r="A1322" t="s">
        <v>9584</v>
      </c>
      <c r="B1322" t="s">
        <v>9585</v>
      </c>
      <c r="C1322">
        <v>112600512</v>
      </c>
      <c r="D1322" t="s">
        <v>71</v>
      </c>
      <c r="E1322" t="s">
        <v>72</v>
      </c>
      <c r="F1322" t="s">
        <v>71</v>
      </c>
      <c r="G1322" t="s">
        <v>72</v>
      </c>
      <c r="H1322" t="s">
        <v>73</v>
      </c>
      <c r="I1322">
        <v>1343399</v>
      </c>
      <c r="J1322">
        <v>2026</v>
      </c>
      <c r="K1322" t="s">
        <v>191</v>
      </c>
      <c r="L1322" t="s">
        <v>112</v>
      </c>
      <c r="M1322" t="s">
        <v>1374</v>
      </c>
      <c r="N1322" t="s">
        <v>9586</v>
      </c>
      <c r="O1322">
        <v>787742</v>
      </c>
      <c r="P1322">
        <v>8849369</v>
      </c>
      <c r="Q1322" t="s">
        <v>9587</v>
      </c>
      <c r="R1322" t="s">
        <v>68</v>
      </c>
      <c r="S1322" t="s">
        <v>69</v>
      </c>
      <c r="T1322" s="1">
        <v>46154.571782407409</v>
      </c>
      <c r="U1322" s="1">
        <v>46154.770833333336</v>
      </c>
      <c r="V1322" s="1">
        <v>46157.571782407409</v>
      </c>
      <c r="W1322" t="s">
        <v>76</v>
      </c>
      <c r="X1322" t="s">
        <v>114</v>
      </c>
      <c r="Y1322" t="s">
        <v>1508</v>
      </c>
      <c r="Z1322" t="s">
        <v>78</v>
      </c>
      <c r="AA1322" t="s">
        <v>79</v>
      </c>
      <c r="AB1322" t="s">
        <v>9588</v>
      </c>
      <c r="AC1322" t="s">
        <v>19263</v>
      </c>
      <c r="AD1322" t="s">
        <v>9589</v>
      </c>
      <c r="AE1322" t="s">
        <v>9590</v>
      </c>
      <c r="AF1322" t="s">
        <v>465</v>
      </c>
      <c r="AG1322" t="s">
        <v>418</v>
      </c>
      <c r="AH1322" t="s">
        <v>9591</v>
      </c>
      <c r="AI1322" t="s">
        <v>9592</v>
      </c>
      <c r="AJ1322">
        <v>1672872</v>
      </c>
      <c r="AK1322" t="s">
        <v>19264</v>
      </c>
      <c r="AL1322" t="s">
        <v>19265</v>
      </c>
      <c r="AM1322" t="s">
        <v>82</v>
      </c>
      <c r="AN1322" t="s">
        <v>82</v>
      </c>
      <c r="AO1322" s="2"/>
      <c r="AP1322" s="2"/>
      <c r="AQ1322" t="s">
        <v>895</v>
      </c>
      <c r="AR1322" t="s">
        <v>895</v>
      </c>
      <c r="AS1322" t="s">
        <v>83</v>
      </c>
      <c r="AT1322">
        <v>1</v>
      </c>
      <c r="AU1322" t="s">
        <v>85</v>
      </c>
      <c r="AV1322" t="s">
        <v>83</v>
      </c>
      <c r="AW1322" t="s">
        <v>83</v>
      </c>
      <c r="AX1322" t="s">
        <v>83</v>
      </c>
      <c r="AY1322" t="s">
        <v>83</v>
      </c>
      <c r="AZ1322" t="s">
        <v>85</v>
      </c>
      <c r="BA1322" t="s">
        <v>778</v>
      </c>
      <c r="BB1322" t="s">
        <v>345</v>
      </c>
      <c r="BC1322" t="s">
        <v>87</v>
      </c>
      <c r="BD1322">
        <v>3.7</v>
      </c>
      <c r="BE1322">
        <v>3.1</v>
      </c>
      <c r="BF1322">
        <v>3.3</v>
      </c>
      <c r="BG1322">
        <v>0</v>
      </c>
      <c r="BH1322">
        <v>0</v>
      </c>
      <c r="BI1322">
        <v>0</v>
      </c>
      <c r="BJ1322" t="s">
        <v>83</v>
      </c>
      <c r="BK1322" t="s">
        <v>82</v>
      </c>
      <c r="BL1322" t="s">
        <v>83</v>
      </c>
    </row>
    <row r="1323" spans="1:64" x14ac:dyDescent="0.2">
      <c r="A1323" t="s">
        <v>9604</v>
      </c>
      <c r="B1323" t="s">
        <v>9605</v>
      </c>
      <c r="C1323">
        <v>212600477</v>
      </c>
      <c r="D1323" t="s">
        <v>117</v>
      </c>
      <c r="E1323" t="s">
        <v>349</v>
      </c>
      <c r="F1323" t="s">
        <v>117</v>
      </c>
      <c r="G1323" t="s">
        <v>349</v>
      </c>
      <c r="H1323" t="s">
        <v>73</v>
      </c>
      <c r="I1323">
        <v>1344221</v>
      </c>
      <c r="J1323">
        <v>2026</v>
      </c>
      <c r="K1323" t="s">
        <v>191</v>
      </c>
      <c r="L1323" t="s">
        <v>89</v>
      </c>
      <c r="M1323" t="s">
        <v>135</v>
      </c>
      <c r="N1323" t="s">
        <v>9606</v>
      </c>
      <c r="O1323">
        <v>622721</v>
      </c>
      <c r="P1323">
        <v>8763231</v>
      </c>
      <c r="Q1323" t="s">
        <v>9607</v>
      </c>
      <c r="R1323" t="s">
        <v>127</v>
      </c>
      <c r="S1323" t="s">
        <v>69</v>
      </c>
      <c r="T1323" s="1">
        <v>46154.71875</v>
      </c>
      <c r="U1323" s="1">
        <v>46155.713194444441</v>
      </c>
      <c r="V1323" s="1">
        <v>46214.71875</v>
      </c>
      <c r="W1323" t="s">
        <v>154</v>
      </c>
      <c r="X1323" t="s">
        <v>353</v>
      </c>
      <c r="Y1323" t="s">
        <v>489</v>
      </c>
      <c r="Z1323" t="s">
        <v>78</v>
      </c>
      <c r="AA1323" t="s">
        <v>70</v>
      </c>
      <c r="AB1323" t="s">
        <v>9608</v>
      </c>
      <c r="AC1323" t="s">
        <v>19269</v>
      </c>
      <c r="AD1323" t="s">
        <v>19270</v>
      </c>
      <c r="AE1323" t="s">
        <v>7759</v>
      </c>
      <c r="AF1323" t="s">
        <v>106</v>
      </c>
      <c r="AG1323" t="s">
        <v>178</v>
      </c>
      <c r="AH1323" t="s">
        <v>19271</v>
      </c>
      <c r="AI1323" t="s">
        <v>19272</v>
      </c>
      <c r="AK1323" t="s">
        <v>19273</v>
      </c>
      <c r="AL1323" t="s">
        <v>64</v>
      </c>
      <c r="AM1323" t="s">
        <v>82</v>
      </c>
      <c r="AN1323" t="s">
        <v>678</v>
      </c>
      <c r="AO1323" s="2"/>
      <c r="AP1323" s="2">
        <v>39142</v>
      </c>
      <c r="AQ1323" t="s">
        <v>106</v>
      </c>
      <c r="AR1323" t="s">
        <v>488</v>
      </c>
      <c r="AS1323" t="s">
        <v>83</v>
      </c>
      <c r="AU1323" t="s">
        <v>85</v>
      </c>
      <c r="AV1323" t="s">
        <v>83</v>
      </c>
      <c r="AW1323" t="s">
        <v>83</v>
      </c>
      <c r="AX1323" t="s">
        <v>83</v>
      </c>
      <c r="AY1323" t="s">
        <v>83</v>
      </c>
      <c r="AZ1323" t="s">
        <v>83</v>
      </c>
      <c r="BA1323" t="s">
        <v>349</v>
      </c>
      <c r="BB1323" t="s">
        <v>98</v>
      </c>
      <c r="BC1323" t="s">
        <v>87</v>
      </c>
      <c r="BD1323">
        <v>0</v>
      </c>
      <c r="BE1323">
        <v>0</v>
      </c>
      <c r="BF1323">
        <v>0</v>
      </c>
      <c r="BG1323">
        <v>0</v>
      </c>
      <c r="BH1323">
        <v>0</v>
      </c>
      <c r="BI1323">
        <v>0</v>
      </c>
      <c r="BJ1323" t="s">
        <v>83</v>
      </c>
      <c r="BK1323" t="s">
        <v>82</v>
      </c>
      <c r="BL1323" t="s">
        <v>85</v>
      </c>
    </row>
    <row r="1324" spans="1:64" x14ac:dyDescent="0.2">
      <c r="A1324" t="s">
        <v>9609</v>
      </c>
      <c r="B1324" t="s">
        <v>9610</v>
      </c>
      <c r="C1324">
        <v>112600511</v>
      </c>
      <c r="D1324" t="s">
        <v>64</v>
      </c>
      <c r="E1324" t="s">
        <v>64</v>
      </c>
      <c r="F1324" t="s">
        <v>64</v>
      </c>
      <c r="G1324" t="s">
        <v>349</v>
      </c>
      <c r="H1324" t="s">
        <v>73</v>
      </c>
      <c r="I1324">
        <v>1343676</v>
      </c>
      <c r="J1324">
        <v>2026</v>
      </c>
      <c r="K1324" t="s">
        <v>67</v>
      </c>
      <c r="L1324" t="s">
        <v>112</v>
      </c>
      <c r="M1324" t="s">
        <v>706</v>
      </c>
      <c r="N1324" t="s">
        <v>9611</v>
      </c>
      <c r="O1324">
        <v>797437</v>
      </c>
      <c r="P1324">
        <v>8859136</v>
      </c>
      <c r="Q1324" t="s">
        <v>9612</v>
      </c>
      <c r="R1324" t="s">
        <v>68</v>
      </c>
      <c r="S1324" t="s">
        <v>69</v>
      </c>
      <c r="T1324" s="1">
        <v>46154.735011574077</v>
      </c>
      <c r="U1324" s="1">
        <v>46155.75</v>
      </c>
      <c r="V1324" s="1">
        <v>46157.735011574077</v>
      </c>
      <c r="W1324" t="s">
        <v>76</v>
      </c>
      <c r="X1324" t="s">
        <v>114</v>
      </c>
      <c r="Y1324" t="s">
        <v>196</v>
      </c>
      <c r="Z1324" t="s">
        <v>78</v>
      </c>
      <c r="AA1324" t="s">
        <v>79</v>
      </c>
      <c r="AB1324" t="s">
        <v>9613</v>
      </c>
      <c r="AC1324" t="s">
        <v>19274</v>
      </c>
      <c r="AD1324" t="s">
        <v>19275</v>
      </c>
      <c r="AE1324" t="s">
        <v>19276</v>
      </c>
      <c r="AF1324" t="s">
        <v>97</v>
      </c>
      <c r="AG1324" t="s">
        <v>173</v>
      </c>
      <c r="AH1324" t="s">
        <v>19277</v>
      </c>
      <c r="AI1324" t="s">
        <v>19278</v>
      </c>
      <c r="AJ1324">
        <v>299975</v>
      </c>
      <c r="AK1324" t="s">
        <v>19279</v>
      </c>
      <c r="AL1324" t="s">
        <v>19280</v>
      </c>
      <c r="AM1324" t="s">
        <v>82</v>
      </c>
      <c r="AN1324" t="s">
        <v>82</v>
      </c>
      <c r="AO1324" s="2"/>
      <c r="AP1324" s="2"/>
      <c r="AQ1324" t="s">
        <v>525</v>
      </c>
      <c r="AR1324" t="s">
        <v>525</v>
      </c>
      <c r="AS1324" t="s">
        <v>83</v>
      </c>
      <c r="AT1324">
        <v>2</v>
      </c>
      <c r="AU1324" t="s">
        <v>85</v>
      </c>
      <c r="AV1324" t="s">
        <v>83</v>
      </c>
      <c r="AW1324" t="s">
        <v>83</v>
      </c>
      <c r="AX1324" t="s">
        <v>83</v>
      </c>
      <c r="AY1324" t="s">
        <v>83</v>
      </c>
      <c r="AZ1324" t="s">
        <v>85</v>
      </c>
      <c r="BA1324" t="s">
        <v>205</v>
      </c>
      <c r="BB1324" t="s">
        <v>345</v>
      </c>
      <c r="BC1324" t="s">
        <v>87</v>
      </c>
      <c r="BD1324">
        <v>3.9</v>
      </c>
      <c r="BE1324">
        <v>7.6</v>
      </c>
      <c r="BF1324">
        <v>2</v>
      </c>
      <c r="BG1324">
        <v>0</v>
      </c>
      <c r="BH1324">
        <v>0</v>
      </c>
      <c r="BI1324">
        <v>0</v>
      </c>
      <c r="BJ1324" t="s">
        <v>83</v>
      </c>
      <c r="BK1324" t="s">
        <v>82</v>
      </c>
      <c r="BL1324" t="s">
        <v>83</v>
      </c>
    </row>
    <row r="1325" spans="1:64" x14ac:dyDescent="0.2">
      <c r="A1325" t="s">
        <v>9614</v>
      </c>
      <c r="B1325" t="s">
        <v>9615</v>
      </c>
      <c r="C1325">
        <v>212600478</v>
      </c>
      <c r="D1325" t="s">
        <v>71</v>
      </c>
      <c r="E1325" t="s">
        <v>349</v>
      </c>
      <c r="F1325" t="s">
        <v>71</v>
      </c>
      <c r="G1325" t="s">
        <v>349</v>
      </c>
      <c r="H1325" t="s">
        <v>73</v>
      </c>
      <c r="I1325">
        <v>1345187</v>
      </c>
      <c r="J1325">
        <v>2026</v>
      </c>
      <c r="K1325" t="s">
        <v>67</v>
      </c>
      <c r="L1325" t="s">
        <v>89</v>
      </c>
      <c r="M1325" t="s">
        <v>519</v>
      </c>
      <c r="N1325" t="s">
        <v>9616</v>
      </c>
      <c r="O1325">
        <v>625609</v>
      </c>
      <c r="P1325">
        <v>8967356</v>
      </c>
      <c r="Q1325" t="s">
        <v>9617</v>
      </c>
      <c r="R1325" t="s">
        <v>68</v>
      </c>
      <c r="S1325" t="s">
        <v>69</v>
      </c>
      <c r="T1325" s="1">
        <v>46154.765567129631</v>
      </c>
      <c r="U1325" s="1">
        <v>46156.734722222223</v>
      </c>
      <c r="V1325" s="1">
        <v>46157.765567129631</v>
      </c>
      <c r="W1325" t="s">
        <v>76</v>
      </c>
      <c r="X1325" t="s">
        <v>218</v>
      </c>
      <c r="Y1325" t="s">
        <v>795</v>
      </c>
      <c r="Z1325" t="s">
        <v>78</v>
      </c>
      <c r="AA1325" t="s">
        <v>79</v>
      </c>
      <c r="AB1325" t="s">
        <v>9618</v>
      </c>
      <c r="AC1325" t="s">
        <v>19281</v>
      </c>
      <c r="AD1325" t="s">
        <v>19282</v>
      </c>
      <c r="AE1325" t="s">
        <v>7759</v>
      </c>
      <c r="AF1325" t="s">
        <v>80</v>
      </c>
      <c r="AG1325" t="s">
        <v>173</v>
      </c>
      <c r="AH1325" t="s">
        <v>19283</v>
      </c>
      <c r="AI1325" t="s">
        <v>19284</v>
      </c>
      <c r="AJ1325">
        <v>799421</v>
      </c>
      <c r="AK1325" t="s">
        <v>19285</v>
      </c>
      <c r="AL1325" t="s">
        <v>19286</v>
      </c>
      <c r="AM1325" t="s">
        <v>82</v>
      </c>
      <c r="AN1325" t="s">
        <v>82</v>
      </c>
      <c r="AO1325" s="2"/>
      <c r="AP1325" s="2"/>
      <c r="AQ1325" t="s">
        <v>204</v>
      </c>
      <c r="AR1325" t="s">
        <v>204</v>
      </c>
      <c r="AS1325" t="s">
        <v>83</v>
      </c>
      <c r="AT1325">
        <v>1</v>
      </c>
      <c r="AU1325" t="s">
        <v>85</v>
      </c>
      <c r="AV1325" t="s">
        <v>85</v>
      </c>
      <c r="AW1325" t="s">
        <v>83</v>
      </c>
      <c r="AX1325" t="s">
        <v>83</v>
      </c>
      <c r="AY1325" t="s">
        <v>83</v>
      </c>
      <c r="AZ1325" t="s">
        <v>85</v>
      </c>
      <c r="BA1325" t="s">
        <v>349</v>
      </c>
      <c r="BB1325" t="s">
        <v>98</v>
      </c>
      <c r="BC1325" t="s">
        <v>87</v>
      </c>
      <c r="BD1325">
        <v>15.3</v>
      </c>
      <c r="BE1325">
        <v>14.67</v>
      </c>
      <c r="BF1325">
        <v>13.71</v>
      </c>
      <c r="BG1325">
        <v>15.28</v>
      </c>
      <c r="BH1325">
        <v>13.45</v>
      </c>
      <c r="BI1325">
        <v>12.76</v>
      </c>
      <c r="BJ1325" t="s">
        <v>83</v>
      </c>
      <c r="BK1325" t="s">
        <v>82</v>
      </c>
      <c r="BL1325" t="s">
        <v>83</v>
      </c>
    </row>
    <row r="1326" spans="1:64" x14ac:dyDescent="0.2">
      <c r="A1326" t="s">
        <v>9619</v>
      </c>
      <c r="B1326" t="s">
        <v>9620</v>
      </c>
      <c r="C1326">
        <v>112600498</v>
      </c>
      <c r="D1326" t="s">
        <v>71</v>
      </c>
      <c r="E1326" t="s">
        <v>349</v>
      </c>
      <c r="F1326" t="s">
        <v>71</v>
      </c>
      <c r="G1326" t="s">
        <v>349</v>
      </c>
      <c r="H1326" t="s">
        <v>73</v>
      </c>
      <c r="I1326">
        <v>1343756</v>
      </c>
      <c r="J1326">
        <v>2026</v>
      </c>
      <c r="K1326" t="s">
        <v>67</v>
      </c>
      <c r="L1326" t="s">
        <v>112</v>
      </c>
      <c r="M1326" t="s">
        <v>187</v>
      </c>
      <c r="N1326" t="s">
        <v>9621</v>
      </c>
      <c r="O1326">
        <v>821650</v>
      </c>
      <c r="P1326">
        <v>8893928</v>
      </c>
      <c r="Q1326" t="s">
        <v>9622</v>
      </c>
      <c r="R1326" t="s">
        <v>68</v>
      </c>
      <c r="S1326" t="s">
        <v>69</v>
      </c>
      <c r="T1326" s="1">
        <v>46154.888229166667</v>
      </c>
      <c r="U1326" s="1">
        <v>46155.75</v>
      </c>
      <c r="V1326" s="1">
        <v>46157.888229166667</v>
      </c>
      <c r="W1326" t="s">
        <v>76</v>
      </c>
      <c r="X1326" t="s">
        <v>430</v>
      </c>
      <c r="Y1326" t="s">
        <v>196</v>
      </c>
      <c r="Z1326" t="s">
        <v>78</v>
      </c>
      <c r="AA1326" t="s">
        <v>79</v>
      </c>
      <c r="AB1326" t="s">
        <v>9623</v>
      </c>
      <c r="AC1326" t="s">
        <v>19287</v>
      </c>
      <c r="AD1326" t="s">
        <v>99</v>
      </c>
      <c r="AE1326" t="s">
        <v>99</v>
      </c>
      <c r="AF1326" t="s">
        <v>178</v>
      </c>
      <c r="AG1326" t="s">
        <v>178</v>
      </c>
      <c r="AH1326" t="s">
        <v>9624</v>
      </c>
      <c r="AI1326" t="s">
        <v>9625</v>
      </c>
      <c r="AJ1326">
        <v>0</v>
      </c>
      <c r="AK1326" t="s">
        <v>99</v>
      </c>
      <c r="AL1326" t="s">
        <v>19288</v>
      </c>
      <c r="AM1326" t="s">
        <v>665</v>
      </c>
      <c r="AN1326" t="s">
        <v>665</v>
      </c>
      <c r="AO1326" s="2">
        <v>46156</v>
      </c>
      <c r="AP1326" s="2">
        <v>46156</v>
      </c>
      <c r="AQ1326" t="s">
        <v>460</v>
      </c>
      <c r="AR1326" t="s">
        <v>460</v>
      </c>
      <c r="AS1326" t="s">
        <v>85</v>
      </c>
      <c r="AT1326">
        <v>2</v>
      </c>
      <c r="AU1326" t="s">
        <v>85</v>
      </c>
      <c r="AV1326" t="s">
        <v>85</v>
      </c>
      <c r="AW1326" t="s">
        <v>85</v>
      </c>
      <c r="AX1326" t="s">
        <v>85</v>
      </c>
      <c r="AY1326" t="s">
        <v>85</v>
      </c>
      <c r="AZ1326" t="s">
        <v>85</v>
      </c>
      <c r="BA1326" t="s">
        <v>72</v>
      </c>
      <c r="BB1326" t="s">
        <v>19289</v>
      </c>
      <c r="BC1326" t="s">
        <v>87</v>
      </c>
      <c r="BD1326">
        <v>0</v>
      </c>
      <c r="BE1326">
        <v>0</v>
      </c>
      <c r="BF1326">
        <v>0</v>
      </c>
      <c r="BG1326">
        <v>0</v>
      </c>
      <c r="BH1326">
        <v>0</v>
      </c>
      <c r="BI1326">
        <v>0</v>
      </c>
      <c r="BJ1326" t="s">
        <v>85</v>
      </c>
      <c r="BK1326" t="s">
        <v>665</v>
      </c>
      <c r="BL1326" t="s">
        <v>85</v>
      </c>
    </row>
    <row r="1327" spans="1:64" x14ac:dyDescent="0.2">
      <c r="A1327" t="s">
        <v>9626</v>
      </c>
      <c r="B1327" t="s">
        <v>9627</v>
      </c>
      <c r="C1327">
        <v>412600457</v>
      </c>
      <c r="D1327" t="s">
        <v>71</v>
      </c>
      <c r="E1327" t="s">
        <v>88</v>
      </c>
      <c r="F1327" t="s">
        <v>71</v>
      </c>
      <c r="G1327" t="s">
        <v>88</v>
      </c>
      <c r="H1327" t="s">
        <v>73</v>
      </c>
      <c r="I1327">
        <v>1345179</v>
      </c>
      <c r="J1327">
        <v>2026</v>
      </c>
      <c r="K1327" t="s">
        <v>67</v>
      </c>
      <c r="L1327" t="s">
        <v>120</v>
      </c>
      <c r="M1327" t="s">
        <v>413</v>
      </c>
      <c r="N1327" t="s">
        <v>9628</v>
      </c>
      <c r="O1327">
        <v>671543</v>
      </c>
      <c r="P1327">
        <v>8626279</v>
      </c>
      <c r="Q1327" t="s">
        <v>9629</v>
      </c>
      <c r="R1327" t="s">
        <v>68</v>
      </c>
      <c r="S1327" t="s">
        <v>69</v>
      </c>
      <c r="T1327" s="1">
        <v>46155.015636574077</v>
      </c>
      <c r="U1327" s="1">
        <v>46155.75</v>
      </c>
      <c r="V1327" s="1">
        <v>46158.015636574077</v>
      </c>
      <c r="W1327" t="s">
        <v>76</v>
      </c>
      <c r="X1327" t="s">
        <v>315</v>
      </c>
      <c r="Y1327" t="s">
        <v>361</v>
      </c>
      <c r="Z1327" t="s">
        <v>78</v>
      </c>
      <c r="AA1327" t="s">
        <v>79</v>
      </c>
      <c r="AB1327" t="s">
        <v>9630</v>
      </c>
      <c r="AC1327" t="s">
        <v>19290</v>
      </c>
      <c r="AD1327" t="s">
        <v>19291</v>
      </c>
      <c r="AE1327" t="s">
        <v>99</v>
      </c>
      <c r="AF1327" t="s">
        <v>80</v>
      </c>
      <c r="AG1327" t="s">
        <v>178</v>
      </c>
      <c r="AH1327" t="s">
        <v>19292</v>
      </c>
      <c r="AI1327" t="s">
        <v>19293</v>
      </c>
      <c r="AJ1327">
        <v>827737</v>
      </c>
      <c r="AK1327" t="s">
        <v>19294</v>
      </c>
      <c r="AL1327" t="s">
        <v>19295</v>
      </c>
      <c r="AM1327" t="s">
        <v>64</v>
      </c>
      <c r="AN1327" t="s">
        <v>82</v>
      </c>
      <c r="AO1327" s="2"/>
      <c r="AP1327" s="2"/>
      <c r="AQ1327" t="s">
        <v>204</v>
      </c>
      <c r="AR1327" t="s">
        <v>204</v>
      </c>
      <c r="AS1327" t="s">
        <v>83</v>
      </c>
      <c r="AT1327">
        <v>1</v>
      </c>
      <c r="AU1327" t="s">
        <v>85</v>
      </c>
      <c r="AV1327" t="s">
        <v>83</v>
      </c>
      <c r="AW1327" t="s">
        <v>83</v>
      </c>
      <c r="AX1327" t="s">
        <v>83</v>
      </c>
      <c r="AY1327" t="s">
        <v>83</v>
      </c>
      <c r="AZ1327" t="s">
        <v>85</v>
      </c>
      <c r="BA1327" t="s">
        <v>205</v>
      </c>
      <c r="BB1327" t="s">
        <v>1172</v>
      </c>
      <c r="BC1327" t="s">
        <v>87</v>
      </c>
      <c r="BD1327">
        <v>1.67</v>
      </c>
      <c r="BE1327">
        <v>1.9</v>
      </c>
      <c r="BF1327">
        <v>1.66</v>
      </c>
      <c r="BG1327">
        <v>1.67</v>
      </c>
      <c r="BH1327">
        <v>1.9</v>
      </c>
      <c r="BI1327">
        <v>1.66</v>
      </c>
      <c r="BJ1327" t="s">
        <v>83</v>
      </c>
      <c r="BK1327" t="s">
        <v>64</v>
      </c>
      <c r="BL1327" t="s">
        <v>64</v>
      </c>
    </row>
    <row r="1328" spans="1:64" x14ac:dyDescent="0.2">
      <c r="A1328" t="s">
        <v>9631</v>
      </c>
      <c r="B1328" t="s">
        <v>9632</v>
      </c>
      <c r="C1328">
        <v>662600304</v>
      </c>
      <c r="D1328" t="s">
        <v>188</v>
      </c>
      <c r="E1328" t="s">
        <v>64</v>
      </c>
      <c r="F1328" t="s">
        <v>93</v>
      </c>
      <c r="G1328" t="s">
        <v>72</v>
      </c>
      <c r="H1328" t="s">
        <v>73</v>
      </c>
      <c r="I1328">
        <v>1343699</v>
      </c>
      <c r="J1328">
        <v>2026</v>
      </c>
      <c r="K1328" t="s">
        <v>191</v>
      </c>
      <c r="L1328" t="s">
        <v>102</v>
      </c>
      <c r="M1328" t="s">
        <v>381</v>
      </c>
      <c r="N1328" t="s">
        <v>1659</v>
      </c>
      <c r="O1328">
        <v>845891</v>
      </c>
      <c r="P1328">
        <v>9405125</v>
      </c>
      <c r="Q1328" t="s">
        <v>1660</v>
      </c>
      <c r="R1328" t="s">
        <v>271</v>
      </c>
      <c r="S1328" t="s">
        <v>69</v>
      </c>
      <c r="T1328" s="1">
        <v>46155.305347222224</v>
      </c>
      <c r="U1328" s="1">
        <v>46155.428414351853</v>
      </c>
      <c r="V1328" s="1">
        <v>46162.305347222224</v>
      </c>
      <c r="W1328" t="s">
        <v>76</v>
      </c>
      <c r="X1328" t="s">
        <v>631</v>
      </c>
      <c r="Y1328" t="s">
        <v>919</v>
      </c>
      <c r="Z1328" t="s">
        <v>78</v>
      </c>
      <c r="AA1328" t="s">
        <v>70</v>
      </c>
      <c r="AB1328" t="s">
        <v>9633</v>
      </c>
      <c r="AC1328" t="s">
        <v>9634</v>
      </c>
      <c r="AD1328" t="s">
        <v>64</v>
      </c>
      <c r="AE1328" t="s">
        <v>64</v>
      </c>
      <c r="AF1328" t="s">
        <v>64</v>
      </c>
      <c r="AG1328" t="s">
        <v>64</v>
      </c>
      <c r="AH1328" t="s">
        <v>64</v>
      </c>
      <c r="AI1328" t="s">
        <v>64</v>
      </c>
      <c r="AK1328" t="s">
        <v>64</v>
      </c>
      <c r="AL1328" t="s">
        <v>64</v>
      </c>
      <c r="AM1328" t="s">
        <v>64</v>
      </c>
      <c r="AN1328" t="s">
        <v>64</v>
      </c>
      <c r="AO1328" s="2"/>
      <c r="AP1328" s="2"/>
      <c r="AQ1328" t="s">
        <v>64</v>
      </c>
      <c r="AR1328" t="s">
        <v>64</v>
      </c>
      <c r="AS1328" t="s">
        <v>64</v>
      </c>
      <c r="AU1328" t="s">
        <v>64</v>
      </c>
      <c r="AV1328" t="s">
        <v>64</v>
      </c>
      <c r="AW1328" t="s">
        <v>64</v>
      </c>
      <c r="AX1328" t="s">
        <v>64</v>
      </c>
      <c r="AY1328" t="s">
        <v>64</v>
      </c>
      <c r="AZ1328" t="s">
        <v>64</v>
      </c>
      <c r="BA1328" t="s">
        <v>64</v>
      </c>
      <c r="BB1328" t="s">
        <v>64</v>
      </c>
      <c r="BC1328" t="s">
        <v>64</v>
      </c>
      <c r="BJ1328" t="s">
        <v>64</v>
      </c>
      <c r="BK1328" t="s">
        <v>64</v>
      </c>
      <c r="BL1328" t="s">
        <v>64</v>
      </c>
    </row>
    <row r="1329" spans="1:64" x14ac:dyDescent="0.2">
      <c r="A1329" t="s">
        <v>9636</v>
      </c>
      <c r="B1329" t="s">
        <v>9637</v>
      </c>
      <c r="C1329">
        <v>612600520</v>
      </c>
      <c r="D1329" t="s">
        <v>71</v>
      </c>
      <c r="E1329" t="s">
        <v>349</v>
      </c>
      <c r="F1329" t="s">
        <v>71</v>
      </c>
      <c r="G1329" t="s">
        <v>88</v>
      </c>
      <c r="H1329" t="s">
        <v>73</v>
      </c>
      <c r="I1329">
        <v>1344219</v>
      </c>
      <c r="J1329">
        <v>2026</v>
      </c>
      <c r="K1329" t="s">
        <v>67</v>
      </c>
      <c r="L1329" t="s">
        <v>150</v>
      </c>
      <c r="M1329" t="s">
        <v>351</v>
      </c>
      <c r="N1329" t="s">
        <v>9638</v>
      </c>
      <c r="O1329">
        <v>745992</v>
      </c>
      <c r="P1329">
        <v>9239589</v>
      </c>
      <c r="Q1329" t="s">
        <v>9639</v>
      </c>
      <c r="R1329" t="s">
        <v>68</v>
      </c>
      <c r="S1329" t="s">
        <v>69</v>
      </c>
      <c r="T1329" s="1">
        <v>46155.438750000001</v>
      </c>
      <c r="U1329" s="1">
        <v>46155.745138888888</v>
      </c>
      <c r="V1329" s="1">
        <v>46158.438750000001</v>
      </c>
      <c r="W1329" t="s">
        <v>76</v>
      </c>
      <c r="X1329" t="s">
        <v>369</v>
      </c>
      <c r="Y1329" t="s">
        <v>129</v>
      </c>
      <c r="Z1329" t="s">
        <v>78</v>
      </c>
      <c r="AA1329" t="s">
        <v>79</v>
      </c>
      <c r="AB1329" t="s">
        <v>9640</v>
      </c>
      <c r="AC1329" t="s">
        <v>19296</v>
      </c>
      <c r="AD1329" t="s">
        <v>19297</v>
      </c>
      <c r="AE1329" t="s">
        <v>19298</v>
      </c>
      <c r="AF1329" t="s">
        <v>80</v>
      </c>
      <c r="AG1329" t="s">
        <v>173</v>
      </c>
      <c r="AH1329" t="s">
        <v>19299</v>
      </c>
      <c r="AI1329" t="s">
        <v>19300</v>
      </c>
      <c r="AJ1329">
        <v>63321</v>
      </c>
      <c r="AK1329" t="s">
        <v>19301</v>
      </c>
      <c r="AL1329" t="s">
        <v>19302</v>
      </c>
      <c r="AM1329" t="s">
        <v>80</v>
      </c>
      <c r="AN1329" t="s">
        <v>82</v>
      </c>
      <c r="AO1329" s="2">
        <v>46023</v>
      </c>
      <c r="AP1329" s="2"/>
      <c r="AQ1329" t="s">
        <v>204</v>
      </c>
      <c r="AR1329" t="s">
        <v>460</v>
      </c>
      <c r="AS1329" t="s">
        <v>83</v>
      </c>
      <c r="AT1329">
        <v>1</v>
      </c>
      <c r="AU1329" t="s">
        <v>85</v>
      </c>
      <c r="AV1329" t="s">
        <v>83</v>
      </c>
      <c r="AW1329" t="s">
        <v>83</v>
      </c>
      <c r="AX1329" t="s">
        <v>83</v>
      </c>
      <c r="AY1329" t="s">
        <v>83</v>
      </c>
      <c r="AZ1329" t="s">
        <v>85</v>
      </c>
      <c r="BA1329" t="s">
        <v>349</v>
      </c>
      <c r="BB1329" t="s">
        <v>98</v>
      </c>
      <c r="BC1329" t="s">
        <v>87</v>
      </c>
      <c r="BD1329">
        <v>19.16</v>
      </c>
      <c r="BE1329">
        <v>18.16</v>
      </c>
      <c r="BF1329">
        <v>17.02</v>
      </c>
      <c r="BG1329">
        <v>0</v>
      </c>
      <c r="BH1329">
        <v>0</v>
      </c>
      <c r="BI1329">
        <v>0</v>
      </c>
      <c r="BJ1329" t="s">
        <v>85</v>
      </c>
      <c r="BK1329" t="s">
        <v>80</v>
      </c>
      <c r="BL1329" t="s">
        <v>83</v>
      </c>
    </row>
    <row r="1330" spans="1:64" x14ac:dyDescent="0.2">
      <c r="A1330" t="s">
        <v>9641</v>
      </c>
      <c r="B1330" t="s">
        <v>9642</v>
      </c>
      <c r="C1330">
        <v>212600471</v>
      </c>
      <c r="D1330" t="s">
        <v>93</v>
      </c>
      <c r="E1330" t="s">
        <v>471</v>
      </c>
      <c r="F1330" t="s">
        <v>93</v>
      </c>
      <c r="G1330" t="s">
        <v>471</v>
      </c>
      <c r="H1330" t="s">
        <v>73</v>
      </c>
      <c r="I1330">
        <v>1344247</v>
      </c>
      <c r="J1330">
        <v>2026</v>
      </c>
      <c r="K1330" t="s">
        <v>67</v>
      </c>
      <c r="L1330" t="s">
        <v>89</v>
      </c>
      <c r="M1330" t="s">
        <v>90</v>
      </c>
      <c r="N1330" t="s">
        <v>9643</v>
      </c>
      <c r="O1330">
        <v>676303</v>
      </c>
      <c r="P1330">
        <v>8976278</v>
      </c>
      <c r="Q1330" t="s">
        <v>9644</v>
      </c>
      <c r="R1330" t="s">
        <v>68</v>
      </c>
      <c r="S1330" t="s">
        <v>69</v>
      </c>
      <c r="T1330" s="1">
        <v>46155.483298611114</v>
      </c>
      <c r="U1330" s="1">
        <v>46156.083333333336</v>
      </c>
      <c r="V1330" s="1">
        <v>46158.483298611114</v>
      </c>
      <c r="W1330" t="s">
        <v>76</v>
      </c>
      <c r="X1330" t="s">
        <v>101</v>
      </c>
      <c r="Y1330" t="s">
        <v>219</v>
      </c>
      <c r="Z1330" t="s">
        <v>78</v>
      </c>
      <c r="AA1330" t="s">
        <v>79</v>
      </c>
      <c r="AB1330" t="s">
        <v>9645</v>
      </c>
      <c r="AC1330" t="s">
        <v>19303</v>
      </c>
      <c r="AD1330" t="s">
        <v>19304</v>
      </c>
      <c r="AE1330" t="s">
        <v>19305</v>
      </c>
      <c r="AF1330" t="s">
        <v>465</v>
      </c>
      <c r="AG1330" t="s">
        <v>418</v>
      </c>
      <c r="AH1330" t="s">
        <v>19306</v>
      </c>
      <c r="AI1330" t="s">
        <v>19307</v>
      </c>
      <c r="AJ1330">
        <v>1635877</v>
      </c>
      <c r="AK1330" t="s">
        <v>19308</v>
      </c>
      <c r="AL1330" t="s">
        <v>19309</v>
      </c>
      <c r="AM1330" t="s">
        <v>82</v>
      </c>
      <c r="AN1330" t="s">
        <v>82</v>
      </c>
      <c r="AO1330" s="2"/>
      <c r="AP1330" s="2"/>
      <c r="AQ1330" t="s">
        <v>514</v>
      </c>
      <c r="AR1330" t="s">
        <v>514</v>
      </c>
      <c r="AS1330" t="s">
        <v>83</v>
      </c>
      <c r="AT1330">
        <v>1</v>
      </c>
      <c r="AU1330" t="s">
        <v>85</v>
      </c>
      <c r="AV1330" t="s">
        <v>85</v>
      </c>
      <c r="AW1330" t="s">
        <v>83</v>
      </c>
      <c r="AX1330" t="s">
        <v>83</v>
      </c>
      <c r="AY1330" t="s">
        <v>83</v>
      </c>
      <c r="AZ1330" t="s">
        <v>85</v>
      </c>
      <c r="BA1330" t="s">
        <v>471</v>
      </c>
      <c r="BB1330" t="s">
        <v>14621</v>
      </c>
      <c r="BC1330" t="s">
        <v>87</v>
      </c>
      <c r="BD1330">
        <v>36.6</v>
      </c>
      <c r="BE1330">
        <v>35.6</v>
      </c>
      <c r="BF1330">
        <v>34.1</v>
      </c>
      <c r="BG1330">
        <v>0</v>
      </c>
      <c r="BH1330">
        <v>0</v>
      </c>
      <c r="BI1330">
        <v>0</v>
      </c>
      <c r="BJ1330" t="s">
        <v>83</v>
      </c>
      <c r="BK1330" t="s">
        <v>82</v>
      </c>
      <c r="BL1330" t="s">
        <v>83</v>
      </c>
    </row>
    <row r="1331" spans="1:64" x14ac:dyDescent="0.2">
      <c r="A1331" t="s">
        <v>9646</v>
      </c>
      <c r="B1331" t="s">
        <v>9647</v>
      </c>
      <c r="C1331">
        <v>112600527</v>
      </c>
      <c r="D1331" t="s">
        <v>71</v>
      </c>
      <c r="E1331" t="s">
        <v>349</v>
      </c>
      <c r="F1331" t="s">
        <v>71</v>
      </c>
      <c r="G1331" t="s">
        <v>349</v>
      </c>
      <c r="H1331" t="s">
        <v>73</v>
      </c>
      <c r="I1331">
        <v>1344201</v>
      </c>
      <c r="J1331">
        <v>2026</v>
      </c>
      <c r="K1331" t="s">
        <v>67</v>
      </c>
      <c r="L1331" t="s">
        <v>112</v>
      </c>
      <c r="M1331" t="s">
        <v>187</v>
      </c>
      <c r="N1331" t="s">
        <v>9648</v>
      </c>
      <c r="O1331">
        <v>791909</v>
      </c>
      <c r="P1331">
        <v>8884041</v>
      </c>
      <c r="Q1331" t="s">
        <v>9649</v>
      </c>
      <c r="R1331" t="s">
        <v>68</v>
      </c>
      <c r="S1331" t="s">
        <v>69</v>
      </c>
      <c r="T1331" s="1">
        <v>46155.81145833333</v>
      </c>
      <c r="U1331" s="1">
        <v>46156.75</v>
      </c>
      <c r="V1331" s="1">
        <v>46158.81145833333</v>
      </c>
      <c r="W1331" t="s">
        <v>76</v>
      </c>
      <c r="X1331" t="s">
        <v>114</v>
      </c>
      <c r="Y1331" t="s">
        <v>196</v>
      </c>
      <c r="Z1331" t="s">
        <v>78</v>
      </c>
      <c r="AA1331" t="s">
        <v>79</v>
      </c>
      <c r="AB1331" t="s">
        <v>9650</v>
      </c>
      <c r="AC1331" t="s">
        <v>19310</v>
      </c>
      <c r="AD1331" t="s">
        <v>19311</v>
      </c>
      <c r="AE1331" t="s">
        <v>66</v>
      </c>
      <c r="AF1331" t="s">
        <v>97</v>
      </c>
      <c r="AG1331" t="s">
        <v>80</v>
      </c>
      <c r="AH1331" t="s">
        <v>19312</v>
      </c>
      <c r="AI1331" t="s">
        <v>19313</v>
      </c>
      <c r="AJ1331">
        <v>303266</v>
      </c>
      <c r="AK1331" t="s">
        <v>19314</v>
      </c>
      <c r="AL1331" t="s">
        <v>19315</v>
      </c>
      <c r="AM1331" t="s">
        <v>82</v>
      </c>
      <c r="AN1331" t="s">
        <v>82</v>
      </c>
      <c r="AO1331" s="2"/>
      <c r="AP1331" s="2"/>
      <c r="AQ1331" t="s">
        <v>204</v>
      </c>
      <c r="AR1331" t="s">
        <v>460</v>
      </c>
      <c r="AS1331" t="s">
        <v>83</v>
      </c>
      <c r="AT1331">
        <v>1</v>
      </c>
      <c r="AU1331" t="s">
        <v>85</v>
      </c>
      <c r="AV1331" t="s">
        <v>83</v>
      </c>
      <c r="AW1331" t="s">
        <v>83</v>
      </c>
      <c r="AX1331" t="s">
        <v>83</v>
      </c>
      <c r="AY1331" t="s">
        <v>83</v>
      </c>
      <c r="AZ1331" t="s">
        <v>85</v>
      </c>
      <c r="BA1331" t="s">
        <v>72</v>
      </c>
      <c r="BB1331" t="s">
        <v>19316</v>
      </c>
      <c r="BC1331" t="s">
        <v>87</v>
      </c>
      <c r="BD1331">
        <v>0.1</v>
      </c>
      <c r="BE1331">
        <v>0.11</v>
      </c>
      <c r="BF1331">
        <v>0.1</v>
      </c>
      <c r="BG1331">
        <v>0</v>
      </c>
      <c r="BH1331">
        <v>0</v>
      </c>
      <c r="BI1331">
        <v>0</v>
      </c>
      <c r="BJ1331" t="s">
        <v>83</v>
      </c>
      <c r="BK1331" t="s">
        <v>82</v>
      </c>
      <c r="BL1331" t="s">
        <v>83</v>
      </c>
    </row>
    <row r="1332" spans="1:64" x14ac:dyDescent="0.2">
      <c r="A1332" t="s">
        <v>9651</v>
      </c>
      <c r="B1332" t="s">
        <v>9652</v>
      </c>
      <c r="C1332">
        <v>612600530</v>
      </c>
      <c r="D1332" t="s">
        <v>71</v>
      </c>
      <c r="E1332" t="s">
        <v>349</v>
      </c>
      <c r="F1332" t="s">
        <v>71</v>
      </c>
      <c r="G1332" t="s">
        <v>237</v>
      </c>
      <c r="H1332" t="s">
        <v>73</v>
      </c>
      <c r="I1332">
        <v>1345769</v>
      </c>
      <c r="J1332">
        <v>2026</v>
      </c>
      <c r="K1332" t="s">
        <v>67</v>
      </c>
      <c r="L1332" t="s">
        <v>150</v>
      </c>
      <c r="M1332" t="s">
        <v>410</v>
      </c>
      <c r="N1332" t="s">
        <v>9653</v>
      </c>
      <c r="O1332">
        <v>825282</v>
      </c>
      <c r="P1332">
        <v>9257394</v>
      </c>
      <c r="Q1332" t="s">
        <v>9654</v>
      </c>
      <c r="R1332" t="s">
        <v>68</v>
      </c>
      <c r="S1332" t="s">
        <v>69</v>
      </c>
      <c r="T1332" s="1">
        <v>46155.89335648148</v>
      </c>
      <c r="U1332" s="1">
        <v>46156.65625</v>
      </c>
      <c r="V1332" s="1">
        <v>46158.89335648148</v>
      </c>
      <c r="W1332" t="s">
        <v>122</v>
      </c>
      <c r="X1332" t="s">
        <v>400</v>
      </c>
      <c r="Y1332" t="s">
        <v>275</v>
      </c>
      <c r="Z1332" t="s">
        <v>78</v>
      </c>
      <c r="AA1332" t="s">
        <v>79</v>
      </c>
      <c r="AB1332" t="s">
        <v>9655</v>
      </c>
      <c r="AC1332" t="s">
        <v>19317</v>
      </c>
      <c r="AD1332" t="s">
        <v>19318</v>
      </c>
      <c r="AE1332" t="s">
        <v>669</v>
      </c>
      <c r="AF1332" t="s">
        <v>173</v>
      </c>
      <c r="AG1332" t="s">
        <v>173</v>
      </c>
      <c r="AH1332" t="s">
        <v>8954</v>
      </c>
      <c r="AI1332" t="s">
        <v>17507</v>
      </c>
      <c r="AJ1332">
        <v>316868</v>
      </c>
      <c r="AK1332" t="s">
        <v>19319</v>
      </c>
      <c r="AL1332" t="s">
        <v>19320</v>
      </c>
      <c r="AM1332" t="s">
        <v>64</v>
      </c>
      <c r="AN1332" t="s">
        <v>678</v>
      </c>
      <c r="AO1332" s="2"/>
      <c r="AP1332" s="2"/>
      <c r="AQ1332" t="s">
        <v>204</v>
      </c>
      <c r="AR1332" t="s">
        <v>506</v>
      </c>
      <c r="AS1332" t="s">
        <v>83</v>
      </c>
      <c r="AT1332">
        <v>1</v>
      </c>
      <c r="AU1332" t="s">
        <v>85</v>
      </c>
      <c r="AV1332" t="s">
        <v>83</v>
      </c>
      <c r="AW1332" t="s">
        <v>83</v>
      </c>
      <c r="AX1332" t="s">
        <v>85</v>
      </c>
      <c r="AY1332" t="s">
        <v>83</v>
      </c>
      <c r="AZ1332" t="s">
        <v>85</v>
      </c>
      <c r="BA1332" t="s">
        <v>205</v>
      </c>
      <c r="BB1332" t="s">
        <v>98</v>
      </c>
      <c r="BC1332" t="s">
        <v>87</v>
      </c>
      <c r="BD1332">
        <v>0</v>
      </c>
      <c r="BE1332">
        <v>0</v>
      </c>
      <c r="BF1332">
        <v>0</v>
      </c>
      <c r="BG1332">
        <v>65</v>
      </c>
      <c r="BH1332">
        <v>591</v>
      </c>
      <c r="BI1332">
        <v>495</v>
      </c>
      <c r="BJ1332" t="s">
        <v>85</v>
      </c>
      <c r="BK1332" t="s">
        <v>64</v>
      </c>
      <c r="BL1332" t="s">
        <v>64</v>
      </c>
    </row>
    <row r="1333" spans="1:64" x14ac:dyDescent="0.2">
      <c r="A1333" t="s">
        <v>9659</v>
      </c>
      <c r="B1333" t="s">
        <v>9660</v>
      </c>
      <c r="C1333">
        <v>312600308</v>
      </c>
      <c r="D1333" t="s">
        <v>71</v>
      </c>
      <c r="E1333" t="s">
        <v>88</v>
      </c>
      <c r="F1333" t="s">
        <v>64</v>
      </c>
      <c r="G1333" t="s">
        <v>64</v>
      </c>
      <c r="H1333" t="s">
        <v>73</v>
      </c>
      <c r="I1333">
        <v>1345519</v>
      </c>
      <c r="J1333">
        <v>2026</v>
      </c>
      <c r="K1333" t="s">
        <v>67</v>
      </c>
      <c r="L1333" t="s">
        <v>74</v>
      </c>
      <c r="M1333" t="s">
        <v>214</v>
      </c>
      <c r="N1333" t="s">
        <v>9656</v>
      </c>
      <c r="O1333">
        <v>888236</v>
      </c>
      <c r="P1333">
        <v>8769358</v>
      </c>
      <c r="Q1333" t="s">
        <v>9657</v>
      </c>
      <c r="R1333" t="s">
        <v>68</v>
      </c>
      <c r="S1333" t="s">
        <v>69</v>
      </c>
      <c r="T1333" s="1">
        <v>46156.484918981485</v>
      </c>
      <c r="U1333" s="1">
        <v>46157.683333333334</v>
      </c>
      <c r="V1333" s="1">
        <v>46159.484918981485</v>
      </c>
      <c r="W1333" t="s">
        <v>76</v>
      </c>
      <c r="X1333" t="s">
        <v>242</v>
      </c>
      <c r="Y1333" t="s">
        <v>149</v>
      </c>
      <c r="Z1333" t="s">
        <v>78</v>
      </c>
      <c r="AA1333" t="s">
        <v>79</v>
      </c>
      <c r="AB1333" t="s">
        <v>9658</v>
      </c>
      <c r="AC1333" t="s">
        <v>19321</v>
      </c>
      <c r="AD1333" t="s">
        <v>19322</v>
      </c>
      <c r="AE1333" t="s">
        <v>898</v>
      </c>
      <c r="AF1333" t="s">
        <v>97</v>
      </c>
      <c r="AG1333" t="s">
        <v>106</v>
      </c>
      <c r="AH1333" t="s">
        <v>19323</v>
      </c>
      <c r="AI1333" t="s">
        <v>19324</v>
      </c>
      <c r="AJ1333">
        <v>299666</v>
      </c>
      <c r="AK1333" t="s">
        <v>19325</v>
      </c>
      <c r="AL1333" t="s">
        <v>19326</v>
      </c>
      <c r="AM1333" t="s">
        <v>82</v>
      </c>
      <c r="AN1333" t="s">
        <v>82</v>
      </c>
      <c r="AO1333" s="2"/>
      <c r="AP1333" s="2"/>
      <c r="AQ1333" t="s">
        <v>204</v>
      </c>
      <c r="AR1333" t="s">
        <v>506</v>
      </c>
      <c r="AS1333" t="s">
        <v>83</v>
      </c>
      <c r="AT1333">
        <v>1</v>
      </c>
      <c r="AU1333" t="s">
        <v>83</v>
      </c>
      <c r="AV1333" t="s">
        <v>83</v>
      </c>
      <c r="AW1333" t="s">
        <v>83</v>
      </c>
      <c r="AX1333" t="s">
        <v>83</v>
      </c>
      <c r="AY1333" t="s">
        <v>83</v>
      </c>
      <c r="AZ1333" t="s">
        <v>85</v>
      </c>
      <c r="BA1333" t="s">
        <v>349</v>
      </c>
      <c r="BB1333" t="s">
        <v>86</v>
      </c>
      <c r="BC1333" t="s">
        <v>87</v>
      </c>
      <c r="BD1333">
        <v>38.1</v>
      </c>
      <c r="BE1333">
        <v>11.7</v>
      </c>
      <c r="BF1333">
        <v>26</v>
      </c>
      <c r="BG1333">
        <v>38.1</v>
      </c>
      <c r="BH1333">
        <v>11.7</v>
      </c>
      <c r="BI1333">
        <v>26</v>
      </c>
      <c r="BJ1333" t="s">
        <v>83</v>
      </c>
      <c r="BK1333" t="s">
        <v>82</v>
      </c>
      <c r="BL1333" t="s">
        <v>83</v>
      </c>
    </row>
    <row r="1334" spans="1:64" x14ac:dyDescent="0.2">
      <c r="A1334" t="s">
        <v>9661</v>
      </c>
      <c r="B1334" t="s">
        <v>9662</v>
      </c>
      <c r="C1334">
        <v>412600458</v>
      </c>
      <c r="D1334" t="s">
        <v>71</v>
      </c>
      <c r="E1334" t="s">
        <v>88</v>
      </c>
      <c r="F1334" t="s">
        <v>71</v>
      </c>
      <c r="G1334" t="s">
        <v>88</v>
      </c>
      <c r="H1334" t="s">
        <v>73</v>
      </c>
      <c r="I1334">
        <v>1345469</v>
      </c>
      <c r="J1334">
        <v>2026</v>
      </c>
      <c r="K1334" t="s">
        <v>67</v>
      </c>
      <c r="L1334" t="s">
        <v>120</v>
      </c>
      <c r="M1334" t="s">
        <v>646</v>
      </c>
      <c r="N1334" t="s">
        <v>9663</v>
      </c>
      <c r="O1334">
        <v>693404</v>
      </c>
      <c r="P1334">
        <v>8757225</v>
      </c>
      <c r="Q1334" t="s">
        <v>9664</v>
      </c>
      <c r="R1334" t="s">
        <v>68</v>
      </c>
      <c r="S1334" t="s">
        <v>69</v>
      </c>
      <c r="T1334" s="1">
        <v>46156.51898148148</v>
      </c>
      <c r="U1334" s="1">
        <v>46157.729166666664</v>
      </c>
      <c r="V1334" s="1">
        <v>46159.51898148148</v>
      </c>
      <c r="W1334" t="s">
        <v>76</v>
      </c>
      <c r="X1334" t="s">
        <v>209</v>
      </c>
      <c r="Y1334" t="s">
        <v>423</v>
      </c>
      <c r="Z1334" t="s">
        <v>78</v>
      </c>
      <c r="AA1334" t="s">
        <v>79</v>
      </c>
      <c r="AB1334" t="s">
        <v>9665</v>
      </c>
      <c r="AC1334" t="s">
        <v>19327</v>
      </c>
      <c r="AD1334" t="s">
        <v>19328</v>
      </c>
      <c r="AE1334" t="s">
        <v>99</v>
      </c>
      <c r="AF1334" t="s">
        <v>80</v>
      </c>
      <c r="AG1334" t="s">
        <v>678</v>
      </c>
      <c r="AH1334" t="s">
        <v>19329</v>
      </c>
      <c r="AI1334" t="s">
        <v>19330</v>
      </c>
      <c r="AJ1334">
        <v>827741</v>
      </c>
      <c r="AK1334" t="s">
        <v>19331</v>
      </c>
      <c r="AL1334" t="s">
        <v>19332</v>
      </c>
      <c r="AM1334" t="s">
        <v>64</v>
      </c>
      <c r="AN1334" t="s">
        <v>678</v>
      </c>
      <c r="AO1334" s="2"/>
      <c r="AP1334" s="2">
        <v>38047</v>
      </c>
      <c r="AQ1334" t="s">
        <v>204</v>
      </c>
      <c r="AR1334" t="s">
        <v>204</v>
      </c>
      <c r="AS1334" t="s">
        <v>83</v>
      </c>
      <c r="AT1334">
        <v>1</v>
      </c>
      <c r="AU1334" t="s">
        <v>85</v>
      </c>
      <c r="AV1334" t="s">
        <v>83</v>
      </c>
      <c r="AW1334" t="s">
        <v>83</v>
      </c>
      <c r="AX1334" t="s">
        <v>83</v>
      </c>
      <c r="AY1334" t="s">
        <v>83</v>
      </c>
      <c r="AZ1334" t="s">
        <v>85</v>
      </c>
      <c r="BA1334" t="s">
        <v>205</v>
      </c>
      <c r="BB1334" t="s">
        <v>1092</v>
      </c>
      <c r="BC1334" t="s">
        <v>87</v>
      </c>
      <c r="BD1334">
        <v>16</v>
      </c>
      <c r="BE1334">
        <v>16</v>
      </c>
      <c r="BF1334">
        <v>17</v>
      </c>
      <c r="BG1334">
        <v>16</v>
      </c>
      <c r="BH1334">
        <v>16</v>
      </c>
      <c r="BI1334">
        <v>17</v>
      </c>
      <c r="BJ1334" t="s">
        <v>83</v>
      </c>
      <c r="BK1334" t="s">
        <v>64</v>
      </c>
      <c r="BL1334" t="s">
        <v>85</v>
      </c>
    </row>
    <row r="1335" spans="1:64" x14ac:dyDescent="0.2">
      <c r="A1335" t="s">
        <v>9672</v>
      </c>
      <c r="B1335" t="s">
        <v>9673</v>
      </c>
      <c r="C1335">
        <v>662600315</v>
      </c>
      <c r="D1335" t="s">
        <v>71</v>
      </c>
      <c r="E1335" t="s">
        <v>88</v>
      </c>
      <c r="F1335" t="s">
        <v>71</v>
      </c>
      <c r="G1335" t="s">
        <v>349</v>
      </c>
      <c r="H1335" t="s">
        <v>73</v>
      </c>
      <c r="I1335">
        <v>1345532</v>
      </c>
      <c r="J1335">
        <v>2026</v>
      </c>
      <c r="K1335" t="s">
        <v>67</v>
      </c>
      <c r="L1335" t="s">
        <v>102</v>
      </c>
      <c r="M1335" t="s">
        <v>529</v>
      </c>
      <c r="N1335" t="s">
        <v>9674</v>
      </c>
      <c r="O1335">
        <v>795452</v>
      </c>
      <c r="P1335">
        <v>9405292</v>
      </c>
      <c r="Q1335" t="s">
        <v>9675</v>
      </c>
      <c r="R1335" t="s">
        <v>68</v>
      </c>
      <c r="S1335" t="s">
        <v>69</v>
      </c>
      <c r="T1335" s="1">
        <v>46157.564363425925</v>
      </c>
      <c r="U1335" s="1">
        <v>46158.991967592592</v>
      </c>
      <c r="V1335" s="1">
        <v>46160.564363425925</v>
      </c>
      <c r="W1335" t="s">
        <v>76</v>
      </c>
      <c r="X1335" t="s">
        <v>262</v>
      </c>
      <c r="Y1335" t="s">
        <v>456</v>
      </c>
      <c r="Z1335" t="s">
        <v>78</v>
      </c>
      <c r="AA1335" t="s">
        <v>79</v>
      </c>
      <c r="AB1335" t="s">
        <v>9676</v>
      </c>
      <c r="AC1335" t="s">
        <v>19335</v>
      </c>
      <c r="AD1335" t="s">
        <v>9677</v>
      </c>
      <c r="AE1335" t="s">
        <v>106</v>
      </c>
      <c r="AF1335" t="s">
        <v>97</v>
      </c>
      <c r="AG1335" t="s">
        <v>300</v>
      </c>
      <c r="AH1335" t="s">
        <v>3557</v>
      </c>
      <c r="AI1335" t="s">
        <v>1250</v>
      </c>
      <c r="AK1335" t="s">
        <v>19336</v>
      </c>
      <c r="AL1335" t="s">
        <v>19337</v>
      </c>
      <c r="AM1335" t="s">
        <v>82</v>
      </c>
      <c r="AN1335" t="s">
        <v>82</v>
      </c>
      <c r="AO1335" s="2"/>
      <c r="AP1335" s="2"/>
      <c r="AQ1335" t="s">
        <v>204</v>
      </c>
      <c r="AR1335" t="s">
        <v>506</v>
      </c>
      <c r="AS1335" t="s">
        <v>83</v>
      </c>
      <c r="AT1335">
        <v>1</v>
      </c>
      <c r="AU1335" t="s">
        <v>85</v>
      </c>
      <c r="AV1335" t="s">
        <v>85</v>
      </c>
      <c r="AW1335" t="s">
        <v>83</v>
      </c>
      <c r="AX1335" t="s">
        <v>83</v>
      </c>
      <c r="AY1335" t="s">
        <v>83</v>
      </c>
      <c r="AZ1335" t="s">
        <v>85</v>
      </c>
      <c r="BA1335" t="s">
        <v>205</v>
      </c>
      <c r="BB1335" t="s">
        <v>403</v>
      </c>
      <c r="BC1335" t="s">
        <v>87</v>
      </c>
      <c r="BD1335">
        <v>7.2</v>
      </c>
      <c r="BE1335">
        <v>7.19</v>
      </c>
      <c r="BF1335">
        <v>7.15</v>
      </c>
      <c r="BG1335">
        <v>7.2</v>
      </c>
      <c r="BH1335">
        <v>7.19</v>
      </c>
      <c r="BI1335">
        <v>7.15</v>
      </c>
      <c r="BJ1335" t="s">
        <v>83</v>
      </c>
      <c r="BK1335" t="s">
        <v>82</v>
      </c>
      <c r="BL1335" t="s">
        <v>83</v>
      </c>
    </row>
    <row r="1336" spans="1:64" x14ac:dyDescent="0.2">
      <c r="A1336" t="s">
        <v>9678</v>
      </c>
      <c r="B1336" t="s">
        <v>9679</v>
      </c>
      <c r="C1336">
        <v>662600314</v>
      </c>
      <c r="D1336" t="s">
        <v>188</v>
      </c>
      <c r="E1336" t="s">
        <v>143</v>
      </c>
      <c r="F1336" t="s">
        <v>188</v>
      </c>
      <c r="G1336" t="s">
        <v>143</v>
      </c>
      <c r="H1336" t="s">
        <v>73</v>
      </c>
      <c r="I1336">
        <v>1345295</v>
      </c>
      <c r="J1336">
        <v>2026</v>
      </c>
      <c r="K1336" t="s">
        <v>67</v>
      </c>
      <c r="L1336" t="s">
        <v>102</v>
      </c>
      <c r="M1336" t="s">
        <v>566</v>
      </c>
      <c r="N1336" t="s">
        <v>9680</v>
      </c>
      <c r="O1336">
        <v>808483</v>
      </c>
      <c r="P1336">
        <v>9343568</v>
      </c>
      <c r="Q1336" t="s">
        <v>9681</v>
      </c>
      <c r="R1336" t="s">
        <v>68</v>
      </c>
      <c r="S1336" t="s">
        <v>69</v>
      </c>
      <c r="T1336" s="1">
        <v>46157.640682870369</v>
      </c>
      <c r="U1336" s="1">
        <v>46158.631944444445</v>
      </c>
      <c r="V1336" s="1">
        <v>46160.640682870369</v>
      </c>
      <c r="W1336" t="s">
        <v>76</v>
      </c>
      <c r="X1336" t="s">
        <v>262</v>
      </c>
      <c r="Y1336" t="s">
        <v>167</v>
      </c>
      <c r="Z1336" t="s">
        <v>78</v>
      </c>
      <c r="AA1336" t="s">
        <v>70</v>
      </c>
      <c r="AB1336" t="s">
        <v>9682</v>
      </c>
      <c r="AC1336" t="s">
        <v>19338</v>
      </c>
      <c r="AD1336" t="s">
        <v>9683</v>
      </c>
      <c r="AE1336" t="s">
        <v>106</v>
      </c>
      <c r="AF1336" t="s">
        <v>97</v>
      </c>
      <c r="AG1336" t="s">
        <v>80</v>
      </c>
      <c r="AH1336" t="s">
        <v>9684</v>
      </c>
      <c r="AI1336" t="s">
        <v>9685</v>
      </c>
      <c r="AK1336" t="s">
        <v>19339</v>
      </c>
      <c r="AL1336" t="s">
        <v>19340</v>
      </c>
      <c r="AM1336" t="s">
        <v>82</v>
      </c>
      <c r="AN1336" t="s">
        <v>82</v>
      </c>
      <c r="AO1336" s="2">
        <v>46161</v>
      </c>
      <c r="AP1336" s="2">
        <v>46161</v>
      </c>
      <c r="AQ1336" t="s">
        <v>204</v>
      </c>
      <c r="AR1336" t="s">
        <v>460</v>
      </c>
      <c r="AS1336" t="s">
        <v>83</v>
      </c>
      <c r="AT1336">
        <v>1</v>
      </c>
      <c r="AU1336" t="s">
        <v>83</v>
      </c>
      <c r="AV1336" t="s">
        <v>85</v>
      </c>
      <c r="AW1336" t="s">
        <v>83</v>
      </c>
      <c r="AX1336" t="s">
        <v>83</v>
      </c>
      <c r="AY1336" t="s">
        <v>83</v>
      </c>
      <c r="AZ1336" t="s">
        <v>85</v>
      </c>
      <c r="BA1336" t="s">
        <v>72</v>
      </c>
      <c r="BB1336" t="s">
        <v>475</v>
      </c>
      <c r="BC1336" t="s">
        <v>179</v>
      </c>
      <c r="BD1336">
        <v>3.01</v>
      </c>
      <c r="BE1336">
        <v>0.5</v>
      </c>
      <c r="BF1336">
        <v>0.49</v>
      </c>
      <c r="BG1336">
        <v>3.01</v>
      </c>
      <c r="BH1336">
        <v>0.5</v>
      </c>
      <c r="BI1336">
        <v>0.49</v>
      </c>
      <c r="BJ1336" t="s">
        <v>83</v>
      </c>
      <c r="BK1336" t="s">
        <v>82</v>
      </c>
      <c r="BL1336" t="s">
        <v>83</v>
      </c>
    </row>
    <row r="1337" spans="1:64" x14ac:dyDescent="0.2">
      <c r="A1337" t="s">
        <v>9687</v>
      </c>
      <c r="B1337" t="s">
        <v>9688</v>
      </c>
      <c r="C1337">
        <v>662600313</v>
      </c>
      <c r="D1337" t="s">
        <v>64</v>
      </c>
      <c r="E1337" t="s">
        <v>64</v>
      </c>
      <c r="F1337" t="s">
        <v>64</v>
      </c>
      <c r="G1337" t="s">
        <v>64</v>
      </c>
      <c r="H1337" t="s">
        <v>73</v>
      </c>
      <c r="I1337">
        <v>1345466</v>
      </c>
      <c r="J1337">
        <v>2026</v>
      </c>
      <c r="K1337" t="s">
        <v>67</v>
      </c>
      <c r="L1337" t="s">
        <v>102</v>
      </c>
      <c r="M1337" t="s">
        <v>383</v>
      </c>
      <c r="N1337" t="s">
        <v>785</v>
      </c>
      <c r="O1337">
        <v>857686</v>
      </c>
      <c r="P1337">
        <v>9271671</v>
      </c>
      <c r="Q1337" t="s">
        <v>786</v>
      </c>
      <c r="R1337" t="s">
        <v>68</v>
      </c>
      <c r="S1337" t="s">
        <v>69</v>
      </c>
      <c r="T1337" s="1">
        <v>46157.695231481484</v>
      </c>
      <c r="U1337" s="1">
        <v>46158.090277777781</v>
      </c>
      <c r="V1337" s="1">
        <v>46160.695231481484</v>
      </c>
      <c r="W1337" t="s">
        <v>76</v>
      </c>
      <c r="X1337" t="s">
        <v>384</v>
      </c>
      <c r="Y1337" t="s">
        <v>359</v>
      </c>
      <c r="Z1337" t="s">
        <v>78</v>
      </c>
      <c r="AA1337" t="s">
        <v>70</v>
      </c>
      <c r="AB1337" t="s">
        <v>9689</v>
      </c>
      <c r="AC1337" t="s">
        <v>19341</v>
      </c>
      <c r="AD1337" t="s">
        <v>19342</v>
      </c>
      <c r="AE1337" t="s">
        <v>19343</v>
      </c>
      <c r="AF1337" t="s">
        <v>97</v>
      </c>
      <c r="AG1337" t="s">
        <v>678</v>
      </c>
      <c r="AH1337" t="s">
        <v>19344</v>
      </c>
      <c r="AI1337" t="s">
        <v>19345</v>
      </c>
      <c r="AK1337" t="s">
        <v>19346</v>
      </c>
      <c r="AL1337" t="s">
        <v>19347</v>
      </c>
      <c r="AM1337" t="s">
        <v>82</v>
      </c>
      <c r="AN1337" t="s">
        <v>665</v>
      </c>
      <c r="AO1337" s="2">
        <v>46161</v>
      </c>
      <c r="AP1337" s="2">
        <v>45139</v>
      </c>
      <c r="AQ1337" t="s">
        <v>525</v>
      </c>
      <c r="AR1337" t="s">
        <v>204</v>
      </c>
      <c r="AS1337" t="s">
        <v>83</v>
      </c>
      <c r="AT1337">
        <v>0</v>
      </c>
      <c r="AU1337" t="s">
        <v>85</v>
      </c>
      <c r="AV1337" t="s">
        <v>83</v>
      </c>
      <c r="AW1337" t="s">
        <v>83</v>
      </c>
      <c r="AX1337" t="s">
        <v>83</v>
      </c>
      <c r="AY1337" t="s">
        <v>83</v>
      </c>
      <c r="AZ1337" t="s">
        <v>85</v>
      </c>
      <c r="BA1337" t="s">
        <v>72</v>
      </c>
      <c r="BB1337" t="s">
        <v>475</v>
      </c>
      <c r="BC1337" t="s">
        <v>179</v>
      </c>
      <c r="BD1337">
        <v>6.03</v>
      </c>
      <c r="BE1337">
        <v>6.09</v>
      </c>
      <c r="BF1337">
        <v>6.15</v>
      </c>
      <c r="BG1337">
        <v>6.03</v>
      </c>
      <c r="BH1337">
        <v>6.09</v>
      </c>
      <c r="BI1337">
        <v>6.15</v>
      </c>
      <c r="BJ1337" t="s">
        <v>83</v>
      </c>
      <c r="BK1337" t="s">
        <v>82</v>
      </c>
      <c r="BL1337" t="s">
        <v>85</v>
      </c>
    </row>
    <row r="1338" spans="1:64" x14ac:dyDescent="0.2">
      <c r="A1338" t="s">
        <v>9690</v>
      </c>
      <c r="B1338" t="s">
        <v>9691</v>
      </c>
      <c r="C1338">
        <v>712600361</v>
      </c>
      <c r="D1338" t="s">
        <v>93</v>
      </c>
      <c r="E1338" t="s">
        <v>143</v>
      </c>
      <c r="F1338" t="s">
        <v>93</v>
      </c>
      <c r="G1338" t="s">
        <v>143</v>
      </c>
      <c r="H1338" t="s">
        <v>73</v>
      </c>
      <c r="I1338">
        <v>1345879</v>
      </c>
      <c r="J1338">
        <v>2026</v>
      </c>
      <c r="K1338" t="s">
        <v>67</v>
      </c>
      <c r="L1338" t="s">
        <v>125</v>
      </c>
      <c r="M1338" t="s">
        <v>429</v>
      </c>
      <c r="N1338" t="s">
        <v>8287</v>
      </c>
      <c r="O1338">
        <v>736517</v>
      </c>
      <c r="P1338">
        <v>9042906</v>
      </c>
      <c r="Q1338" t="s">
        <v>8288</v>
      </c>
      <c r="R1338" t="s">
        <v>68</v>
      </c>
      <c r="S1338" t="s">
        <v>69</v>
      </c>
      <c r="T1338" s="1">
        <v>46157.752118055556</v>
      </c>
      <c r="U1338" s="1">
        <v>46158.638888888891</v>
      </c>
      <c r="V1338" s="1">
        <v>46160.752118055556</v>
      </c>
      <c r="W1338" t="s">
        <v>76</v>
      </c>
      <c r="X1338" t="s">
        <v>420</v>
      </c>
      <c r="Y1338" t="s">
        <v>240</v>
      </c>
      <c r="Z1338" t="s">
        <v>78</v>
      </c>
      <c r="AA1338" t="s">
        <v>79</v>
      </c>
      <c r="AB1338" t="s">
        <v>9692</v>
      </c>
      <c r="AC1338" t="s">
        <v>19348</v>
      </c>
      <c r="AD1338" t="s">
        <v>19349</v>
      </c>
      <c r="AE1338" t="s">
        <v>18337</v>
      </c>
      <c r="AF1338" t="s">
        <v>80</v>
      </c>
      <c r="AG1338" t="s">
        <v>418</v>
      </c>
      <c r="AH1338" t="s">
        <v>19350</v>
      </c>
      <c r="AI1338" t="s">
        <v>12634</v>
      </c>
      <c r="AJ1338">
        <v>234177</v>
      </c>
      <c r="AK1338" t="s">
        <v>19351</v>
      </c>
      <c r="AL1338" t="s">
        <v>99</v>
      </c>
      <c r="AM1338" t="s">
        <v>80</v>
      </c>
      <c r="AN1338" t="s">
        <v>80</v>
      </c>
      <c r="AO1338" s="2">
        <v>46082</v>
      </c>
      <c r="AP1338" s="2">
        <v>46054</v>
      </c>
      <c r="AQ1338" t="s">
        <v>895</v>
      </c>
      <c r="AR1338" t="s">
        <v>513</v>
      </c>
      <c r="AS1338" t="s">
        <v>85</v>
      </c>
      <c r="AT1338">
        <v>0</v>
      </c>
      <c r="AU1338" t="s">
        <v>85</v>
      </c>
      <c r="AV1338" t="s">
        <v>85</v>
      </c>
      <c r="AW1338" t="s">
        <v>83</v>
      </c>
      <c r="AX1338" t="s">
        <v>83</v>
      </c>
      <c r="AY1338" t="s">
        <v>85</v>
      </c>
      <c r="AZ1338" t="s">
        <v>83</v>
      </c>
      <c r="BA1338" t="s">
        <v>581</v>
      </c>
      <c r="BB1338" t="s">
        <v>345</v>
      </c>
      <c r="BC1338" t="s">
        <v>87</v>
      </c>
      <c r="BD1338">
        <v>0</v>
      </c>
      <c r="BE1338">
        <v>0</v>
      </c>
      <c r="BF1338">
        <v>0</v>
      </c>
      <c r="BG1338">
        <v>1.19</v>
      </c>
      <c r="BH1338">
        <v>1.04</v>
      </c>
      <c r="BI1338">
        <v>1.01</v>
      </c>
      <c r="BJ1338" t="s">
        <v>85</v>
      </c>
      <c r="BK1338" t="s">
        <v>80</v>
      </c>
      <c r="BL1338" t="s">
        <v>85</v>
      </c>
    </row>
    <row r="1339" spans="1:64" x14ac:dyDescent="0.2">
      <c r="A1339" t="s">
        <v>9693</v>
      </c>
      <c r="B1339" t="s">
        <v>9694</v>
      </c>
      <c r="C1339">
        <v>612600528</v>
      </c>
      <c r="D1339" t="s">
        <v>93</v>
      </c>
      <c r="E1339" t="s">
        <v>143</v>
      </c>
      <c r="F1339" t="s">
        <v>71</v>
      </c>
      <c r="G1339" t="s">
        <v>143</v>
      </c>
      <c r="H1339" t="s">
        <v>73</v>
      </c>
      <c r="I1339">
        <v>1345624</v>
      </c>
      <c r="J1339">
        <v>2026</v>
      </c>
      <c r="K1339" t="s">
        <v>67</v>
      </c>
      <c r="L1339" t="s">
        <v>150</v>
      </c>
      <c r="M1339" t="s">
        <v>619</v>
      </c>
      <c r="N1339" t="s">
        <v>1001</v>
      </c>
      <c r="O1339">
        <v>798379</v>
      </c>
      <c r="P1339">
        <v>9201995</v>
      </c>
      <c r="Q1339" t="s">
        <v>9695</v>
      </c>
      <c r="R1339" t="s">
        <v>68</v>
      </c>
      <c r="S1339" t="s">
        <v>69</v>
      </c>
      <c r="T1339" s="1">
        <v>46158.236770833333</v>
      </c>
      <c r="U1339" s="1">
        <v>46158.48333333333</v>
      </c>
      <c r="V1339" s="1">
        <v>46161.236770833333</v>
      </c>
      <c r="W1339" t="s">
        <v>76</v>
      </c>
      <c r="X1339" t="s">
        <v>239</v>
      </c>
      <c r="Y1339" t="s">
        <v>142</v>
      </c>
      <c r="Z1339" t="s">
        <v>78</v>
      </c>
      <c r="AA1339" t="s">
        <v>79</v>
      </c>
      <c r="AB1339" t="s">
        <v>9696</v>
      </c>
      <c r="AC1339" t="s">
        <v>19352</v>
      </c>
      <c r="AD1339" t="s">
        <v>19353</v>
      </c>
      <c r="AE1339" t="s">
        <v>19354</v>
      </c>
      <c r="AF1339" t="s">
        <v>80</v>
      </c>
      <c r="AG1339" t="s">
        <v>823</v>
      </c>
      <c r="AH1339" t="s">
        <v>19355</v>
      </c>
      <c r="AI1339" t="s">
        <v>19356</v>
      </c>
      <c r="AJ1339">
        <v>499623</v>
      </c>
      <c r="AK1339" t="s">
        <v>19357</v>
      </c>
      <c r="AL1339" t="s">
        <v>19358</v>
      </c>
      <c r="AM1339" t="s">
        <v>82</v>
      </c>
      <c r="AN1339" t="s">
        <v>570</v>
      </c>
      <c r="AO1339" s="2"/>
      <c r="AP1339" s="2"/>
      <c r="AQ1339" t="s">
        <v>525</v>
      </c>
      <c r="AR1339" t="s">
        <v>525</v>
      </c>
      <c r="AS1339" t="s">
        <v>83</v>
      </c>
      <c r="AT1339">
        <v>69</v>
      </c>
      <c r="AU1339" t="s">
        <v>85</v>
      </c>
      <c r="AV1339" t="s">
        <v>85</v>
      </c>
      <c r="AW1339" t="s">
        <v>83</v>
      </c>
      <c r="AX1339" t="s">
        <v>83</v>
      </c>
      <c r="AY1339" t="s">
        <v>83</v>
      </c>
      <c r="AZ1339" t="s">
        <v>85</v>
      </c>
      <c r="BA1339" t="s">
        <v>72</v>
      </c>
      <c r="BB1339" t="s">
        <v>98</v>
      </c>
      <c r="BC1339" t="s">
        <v>87</v>
      </c>
      <c r="BD1339">
        <v>0</v>
      </c>
      <c r="BE1339">
        <v>0</v>
      </c>
      <c r="BF1339">
        <v>0</v>
      </c>
      <c r="BG1339">
        <v>0</v>
      </c>
      <c r="BH1339">
        <v>0</v>
      </c>
      <c r="BI1339">
        <v>0</v>
      </c>
      <c r="BJ1339" t="s">
        <v>83</v>
      </c>
      <c r="BK1339" t="s">
        <v>82</v>
      </c>
      <c r="BL1339" t="s">
        <v>85</v>
      </c>
    </row>
    <row r="1340" spans="1:64" x14ac:dyDescent="0.2">
      <c r="A1340" t="s">
        <v>9697</v>
      </c>
      <c r="B1340" t="s">
        <v>9698</v>
      </c>
      <c r="C1340">
        <v>212600481</v>
      </c>
      <c r="D1340" t="s">
        <v>71</v>
      </c>
      <c r="E1340" t="s">
        <v>143</v>
      </c>
      <c r="F1340" t="s">
        <v>71</v>
      </c>
      <c r="G1340" t="s">
        <v>143</v>
      </c>
      <c r="H1340" t="s">
        <v>73</v>
      </c>
      <c r="I1340">
        <v>1345664</v>
      </c>
      <c r="J1340">
        <v>2026</v>
      </c>
      <c r="K1340" t="s">
        <v>67</v>
      </c>
      <c r="L1340" t="s">
        <v>89</v>
      </c>
      <c r="M1340" t="s">
        <v>206</v>
      </c>
      <c r="N1340" t="s">
        <v>9699</v>
      </c>
      <c r="O1340">
        <v>773123</v>
      </c>
      <c r="P1340">
        <v>8947599</v>
      </c>
      <c r="Q1340" t="s">
        <v>9700</v>
      </c>
      <c r="R1340" t="s">
        <v>68</v>
      </c>
      <c r="S1340" t="s">
        <v>69</v>
      </c>
      <c r="T1340" s="1">
        <v>46158.417766203704</v>
      </c>
      <c r="U1340" s="1">
        <v>46158.810416666667</v>
      </c>
      <c r="V1340" s="1">
        <v>46161.417766203704</v>
      </c>
      <c r="W1340" t="s">
        <v>76</v>
      </c>
      <c r="X1340" t="s">
        <v>207</v>
      </c>
      <c r="Y1340" t="s">
        <v>441</v>
      </c>
      <c r="Z1340" t="s">
        <v>78</v>
      </c>
      <c r="AA1340" t="s">
        <v>79</v>
      </c>
      <c r="AB1340" t="s">
        <v>9701</v>
      </c>
      <c r="AC1340" t="s">
        <v>19359</v>
      </c>
      <c r="AD1340" t="s">
        <v>19360</v>
      </c>
      <c r="AE1340" t="s">
        <v>19361</v>
      </c>
      <c r="AF1340" t="s">
        <v>80</v>
      </c>
      <c r="AG1340" t="s">
        <v>80</v>
      </c>
      <c r="AH1340" t="s">
        <v>19362</v>
      </c>
      <c r="AI1340" t="s">
        <v>19363</v>
      </c>
      <c r="AJ1340">
        <v>82281</v>
      </c>
      <c r="AK1340" t="s">
        <v>19364</v>
      </c>
      <c r="AL1340" t="s">
        <v>19365</v>
      </c>
      <c r="AM1340" t="s">
        <v>82</v>
      </c>
      <c r="AN1340" t="s">
        <v>82</v>
      </c>
      <c r="AO1340" s="2"/>
      <c r="AP1340" s="2">
        <v>46160</v>
      </c>
      <c r="AQ1340" t="s">
        <v>204</v>
      </c>
      <c r="AR1340" t="s">
        <v>204</v>
      </c>
      <c r="AS1340" t="s">
        <v>83</v>
      </c>
      <c r="AT1340">
        <v>1</v>
      </c>
      <c r="AU1340" t="s">
        <v>85</v>
      </c>
      <c r="AV1340" t="s">
        <v>83</v>
      </c>
      <c r="AW1340" t="s">
        <v>83</v>
      </c>
      <c r="AX1340" t="s">
        <v>83</v>
      </c>
      <c r="AY1340" t="s">
        <v>83</v>
      </c>
      <c r="AZ1340" t="s">
        <v>85</v>
      </c>
      <c r="BA1340" t="s">
        <v>581</v>
      </c>
      <c r="BB1340" t="s">
        <v>98</v>
      </c>
      <c r="BC1340" t="s">
        <v>87</v>
      </c>
      <c r="BD1340">
        <v>16.100000000000001</v>
      </c>
      <c r="BE1340">
        <v>17</v>
      </c>
      <c r="BF1340">
        <v>14.97</v>
      </c>
      <c r="BG1340">
        <v>0</v>
      </c>
      <c r="BH1340">
        <v>0</v>
      </c>
      <c r="BI1340">
        <v>0</v>
      </c>
      <c r="BJ1340" t="s">
        <v>83</v>
      </c>
      <c r="BK1340" t="s">
        <v>82</v>
      </c>
      <c r="BL1340" t="s">
        <v>83</v>
      </c>
    </row>
    <row r="1341" spans="1:64" x14ac:dyDescent="0.2">
      <c r="A1341" t="s">
        <v>9702</v>
      </c>
      <c r="B1341" t="s">
        <v>9703</v>
      </c>
      <c r="C1341">
        <v>612600529</v>
      </c>
      <c r="D1341" t="s">
        <v>71</v>
      </c>
      <c r="E1341" t="s">
        <v>88</v>
      </c>
      <c r="F1341" t="s">
        <v>71</v>
      </c>
      <c r="G1341" t="s">
        <v>88</v>
      </c>
      <c r="H1341" t="s">
        <v>73</v>
      </c>
      <c r="I1341">
        <v>1345687</v>
      </c>
      <c r="J1341">
        <v>2026</v>
      </c>
      <c r="K1341" t="s">
        <v>67</v>
      </c>
      <c r="L1341" t="s">
        <v>150</v>
      </c>
      <c r="M1341" t="s">
        <v>151</v>
      </c>
      <c r="N1341" t="s">
        <v>9704</v>
      </c>
      <c r="O1341">
        <v>731906</v>
      </c>
      <c r="P1341">
        <v>9135971</v>
      </c>
      <c r="Q1341" t="s">
        <v>9705</v>
      </c>
      <c r="R1341" t="s">
        <v>68</v>
      </c>
      <c r="S1341" t="s">
        <v>69</v>
      </c>
      <c r="T1341" s="1">
        <v>46158.555428240739</v>
      </c>
      <c r="U1341" s="1">
        <v>46159.597222222219</v>
      </c>
      <c r="V1341" s="1">
        <v>46161.555428240739</v>
      </c>
      <c r="W1341" t="s">
        <v>76</v>
      </c>
      <c r="X1341" t="s">
        <v>352</v>
      </c>
      <c r="Y1341" t="s">
        <v>1523</v>
      </c>
      <c r="Z1341" t="s">
        <v>78</v>
      </c>
      <c r="AA1341" t="s">
        <v>79</v>
      </c>
      <c r="AB1341" t="s">
        <v>9706</v>
      </c>
      <c r="AC1341" t="s">
        <v>19366</v>
      </c>
      <c r="AD1341" t="s">
        <v>19367</v>
      </c>
      <c r="AE1341" t="s">
        <v>19368</v>
      </c>
      <c r="AF1341" t="s">
        <v>173</v>
      </c>
      <c r="AG1341" t="s">
        <v>80</v>
      </c>
      <c r="AH1341" t="s">
        <v>19369</v>
      </c>
      <c r="AI1341" t="s">
        <v>19370</v>
      </c>
      <c r="AJ1341">
        <v>1015830</v>
      </c>
      <c r="AK1341" t="s">
        <v>19371</v>
      </c>
      <c r="AL1341" t="s">
        <v>19372</v>
      </c>
      <c r="AM1341" t="s">
        <v>665</v>
      </c>
      <c r="AN1341" t="s">
        <v>82</v>
      </c>
      <c r="AO1341" s="2"/>
      <c r="AP1341" s="2"/>
      <c r="AQ1341" t="s">
        <v>204</v>
      </c>
      <c r="AR1341" t="s">
        <v>204</v>
      </c>
      <c r="AS1341" t="s">
        <v>83</v>
      </c>
      <c r="AT1341">
        <v>1</v>
      </c>
      <c r="AU1341" t="s">
        <v>85</v>
      </c>
      <c r="AV1341" t="s">
        <v>83</v>
      </c>
      <c r="AW1341" t="s">
        <v>83</v>
      </c>
      <c r="AX1341" t="s">
        <v>85</v>
      </c>
      <c r="AY1341" t="s">
        <v>83</v>
      </c>
      <c r="AZ1341" t="s">
        <v>85</v>
      </c>
      <c r="BA1341" t="s">
        <v>205</v>
      </c>
      <c r="BB1341" t="s">
        <v>98</v>
      </c>
      <c r="BC1341" t="s">
        <v>87</v>
      </c>
      <c r="BD1341">
        <v>0</v>
      </c>
      <c r="BE1341">
        <v>0</v>
      </c>
      <c r="BF1341">
        <v>0</v>
      </c>
      <c r="BG1341">
        <v>11.8</v>
      </c>
      <c r="BH1341">
        <v>13.9</v>
      </c>
      <c r="BI1341">
        <v>121</v>
      </c>
      <c r="BJ1341" t="s">
        <v>85</v>
      </c>
      <c r="BK1341" t="s">
        <v>665</v>
      </c>
      <c r="BL1341" t="s">
        <v>64</v>
      </c>
    </row>
    <row r="1342" spans="1:64" x14ac:dyDescent="0.2">
      <c r="A1342" t="s">
        <v>9707</v>
      </c>
      <c r="B1342" t="s">
        <v>9708</v>
      </c>
      <c r="C1342">
        <v>712600357</v>
      </c>
      <c r="D1342" t="s">
        <v>71</v>
      </c>
      <c r="E1342" t="s">
        <v>88</v>
      </c>
      <c r="F1342" t="s">
        <v>71</v>
      </c>
      <c r="G1342" t="s">
        <v>88</v>
      </c>
      <c r="H1342" t="s">
        <v>73</v>
      </c>
      <c r="I1342">
        <v>1345732</v>
      </c>
      <c r="J1342">
        <v>2026</v>
      </c>
      <c r="K1342" t="s">
        <v>67</v>
      </c>
      <c r="L1342" t="s">
        <v>125</v>
      </c>
      <c r="M1342" t="s">
        <v>140</v>
      </c>
      <c r="N1342" t="s">
        <v>9709</v>
      </c>
      <c r="O1342">
        <v>756768</v>
      </c>
      <c r="P1342">
        <v>9059499</v>
      </c>
      <c r="Q1342" t="s">
        <v>9710</v>
      </c>
      <c r="R1342" t="s">
        <v>68</v>
      </c>
      <c r="S1342" t="s">
        <v>69</v>
      </c>
      <c r="T1342" s="1">
        <v>46158.688356481478</v>
      </c>
      <c r="U1342" s="1">
        <v>46160.409722222219</v>
      </c>
      <c r="V1342" s="1">
        <v>46161.688356481478</v>
      </c>
      <c r="W1342" t="s">
        <v>76</v>
      </c>
      <c r="X1342" t="s">
        <v>274</v>
      </c>
      <c r="Y1342" t="s">
        <v>240</v>
      </c>
      <c r="Z1342" t="s">
        <v>78</v>
      </c>
      <c r="AA1342" t="s">
        <v>79</v>
      </c>
      <c r="AB1342" t="s">
        <v>9711</v>
      </c>
      <c r="AC1342" t="s">
        <v>19373</v>
      </c>
      <c r="AD1342" t="s">
        <v>19374</v>
      </c>
      <c r="AE1342" t="s">
        <v>19375</v>
      </c>
      <c r="AF1342" t="s">
        <v>97</v>
      </c>
      <c r="AG1342" t="s">
        <v>80</v>
      </c>
      <c r="AH1342" t="s">
        <v>1607</v>
      </c>
      <c r="AI1342" t="s">
        <v>814</v>
      </c>
      <c r="AK1342" t="s">
        <v>19376</v>
      </c>
      <c r="AL1342" t="s">
        <v>99</v>
      </c>
      <c r="AM1342" t="s">
        <v>82</v>
      </c>
      <c r="AN1342" t="s">
        <v>82</v>
      </c>
      <c r="AO1342" s="2"/>
      <c r="AP1342" s="2"/>
      <c r="AQ1342" t="s">
        <v>204</v>
      </c>
      <c r="AR1342" t="s">
        <v>204</v>
      </c>
      <c r="AS1342" t="s">
        <v>83</v>
      </c>
      <c r="AT1342">
        <v>1</v>
      </c>
      <c r="AU1342" t="s">
        <v>85</v>
      </c>
      <c r="AV1342" t="s">
        <v>83</v>
      </c>
      <c r="AW1342" t="s">
        <v>83</v>
      </c>
      <c r="AX1342" t="s">
        <v>83</v>
      </c>
      <c r="AY1342" t="s">
        <v>83</v>
      </c>
      <c r="AZ1342" t="s">
        <v>85</v>
      </c>
      <c r="BA1342" t="s">
        <v>349</v>
      </c>
      <c r="BB1342" t="s">
        <v>98</v>
      </c>
      <c r="BC1342" t="s">
        <v>87</v>
      </c>
      <c r="BD1342">
        <v>1790</v>
      </c>
      <c r="BE1342">
        <v>1521</v>
      </c>
      <c r="BF1342">
        <v>1059</v>
      </c>
      <c r="BG1342">
        <v>1790</v>
      </c>
      <c r="BH1342">
        <v>1521</v>
      </c>
      <c r="BI1342">
        <v>1059</v>
      </c>
      <c r="BJ1342" t="s">
        <v>83</v>
      </c>
      <c r="BK1342" t="s">
        <v>82</v>
      </c>
      <c r="BL1342" t="s">
        <v>83</v>
      </c>
    </row>
    <row r="1343" spans="1:64" x14ac:dyDescent="0.2">
      <c r="A1343" t="s">
        <v>9712</v>
      </c>
      <c r="B1343" t="s">
        <v>9713</v>
      </c>
      <c r="C1343">
        <v>662600316</v>
      </c>
      <c r="D1343" t="s">
        <v>71</v>
      </c>
      <c r="E1343" t="s">
        <v>88</v>
      </c>
      <c r="F1343" t="s">
        <v>71</v>
      </c>
      <c r="G1343" t="s">
        <v>88</v>
      </c>
      <c r="H1343" t="s">
        <v>73</v>
      </c>
      <c r="I1343">
        <v>1345465</v>
      </c>
      <c r="J1343">
        <v>2026</v>
      </c>
      <c r="K1343" t="s">
        <v>67</v>
      </c>
      <c r="L1343" t="s">
        <v>102</v>
      </c>
      <c r="M1343" t="s">
        <v>566</v>
      </c>
      <c r="N1343" t="s">
        <v>9714</v>
      </c>
      <c r="O1343">
        <v>817554</v>
      </c>
      <c r="P1343">
        <v>9363514</v>
      </c>
      <c r="Q1343" t="s">
        <v>9715</v>
      </c>
      <c r="R1343" t="s">
        <v>68</v>
      </c>
      <c r="S1343" t="s">
        <v>69</v>
      </c>
      <c r="T1343" s="1">
        <v>46158.700833333336</v>
      </c>
      <c r="U1343" s="1">
        <v>46158.990787037037</v>
      </c>
      <c r="V1343" s="1">
        <v>46161.700833333336</v>
      </c>
      <c r="W1343" t="s">
        <v>76</v>
      </c>
      <c r="X1343" t="s">
        <v>262</v>
      </c>
      <c r="Y1343" t="s">
        <v>378</v>
      </c>
      <c r="Z1343" t="s">
        <v>78</v>
      </c>
      <c r="AA1343" t="s">
        <v>79</v>
      </c>
      <c r="AB1343" t="s">
        <v>9716</v>
      </c>
      <c r="AC1343" t="s">
        <v>19377</v>
      </c>
      <c r="AD1343" t="s">
        <v>9717</v>
      </c>
      <c r="AE1343" t="s">
        <v>9718</v>
      </c>
      <c r="AF1343" t="s">
        <v>97</v>
      </c>
      <c r="AG1343" t="s">
        <v>80</v>
      </c>
      <c r="AH1343" t="s">
        <v>3021</v>
      </c>
      <c r="AI1343" t="s">
        <v>9719</v>
      </c>
      <c r="AK1343" t="s">
        <v>19378</v>
      </c>
      <c r="AL1343" t="s">
        <v>84</v>
      </c>
      <c r="AM1343" t="s">
        <v>82</v>
      </c>
      <c r="AN1343" t="s">
        <v>82</v>
      </c>
      <c r="AO1343" s="2"/>
      <c r="AP1343" s="2"/>
      <c r="AQ1343" t="s">
        <v>204</v>
      </c>
      <c r="AR1343" t="s">
        <v>204</v>
      </c>
      <c r="AS1343" t="s">
        <v>83</v>
      </c>
      <c r="AT1343">
        <v>1</v>
      </c>
      <c r="AU1343" t="s">
        <v>85</v>
      </c>
      <c r="AV1343" t="s">
        <v>83</v>
      </c>
      <c r="AW1343" t="s">
        <v>83</v>
      </c>
      <c r="AX1343" t="s">
        <v>83</v>
      </c>
      <c r="AY1343" t="s">
        <v>83</v>
      </c>
      <c r="AZ1343" t="s">
        <v>85</v>
      </c>
      <c r="BA1343" t="s">
        <v>205</v>
      </c>
      <c r="BB1343" t="s">
        <v>475</v>
      </c>
      <c r="BC1343" t="s">
        <v>179</v>
      </c>
      <c r="BD1343">
        <v>0</v>
      </c>
      <c r="BE1343">
        <v>0</v>
      </c>
      <c r="BF1343">
        <v>0</v>
      </c>
      <c r="BG1343">
        <v>11.28</v>
      </c>
      <c r="BH1343">
        <v>14.61</v>
      </c>
      <c r="BI1343">
        <v>14.72</v>
      </c>
      <c r="BJ1343" t="s">
        <v>83</v>
      </c>
      <c r="BK1343" t="s">
        <v>82</v>
      </c>
      <c r="BL1343" t="s">
        <v>83</v>
      </c>
    </row>
    <row r="1344" spans="1:64" x14ac:dyDescent="0.2">
      <c r="A1344" t="s">
        <v>9720</v>
      </c>
      <c r="B1344" t="s">
        <v>9721</v>
      </c>
      <c r="C1344">
        <v>612600531</v>
      </c>
      <c r="D1344" t="s">
        <v>71</v>
      </c>
      <c r="E1344" t="s">
        <v>88</v>
      </c>
      <c r="F1344" t="s">
        <v>71</v>
      </c>
      <c r="G1344" t="s">
        <v>88</v>
      </c>
      <c r="H1344" t="s">
        <v>73</v>
      </c>
      <c r="I1344">
        <v>1345591</v>
      </c>
      <c r="J1344">
        <v>2026</v>
      </c>
      <c r="K1344" t="s">
        <v>67</v>
      </c>
      <c r="L1344" t="s">
        <v>150</v>
      </c>
      <c r="M1344" t="s">
        <v>383</v>
      </c>
      <c r="N1344" t="s">
        <v>9722</v>
      </c>
      <c r="O1344">
        <v>802507</v>
      </c>
      <c r="P1344">
        <v>9244505</v>
      </c>
      <c r="Q1344" t="s">
        <v>9723</v>
      </c>
      <c r="R1344" t="s">
        <v>68</v>
      </c>
      <c r="S1344" t="s">
        <v>69</v>
      </c>
      <c r="T1344" s="1">
        <v>46158.702326388891</v>
      </c>
      <c r="U1344" s="1">
        <v>46159.638888888891</v>
      </c>
      <c r="V1344" s="1">
        <v>46161.702326388891</v>
      </c>
      <c r="W1344" t="s">
        <v>76</v>
      </c>
      <c r="X1344" t="s">
        <v>674</v>
      </c>
      <c r="Y1344" t="s">
        <v>129</v>
      </c>
      <c r="Z1344" t="s">
        <v>78</v>
      </c>
      <c r="AA1344" t="s">
        <v>79</v>
      </c>
      <c r="AB1344" t="s">
        <v>9724</v>
      </c>
      <c r="AC1344" t="s">
        <v>19379</v>
      </c>
      <c r="AD1344" t="s">
        <v>19380</v>
      </c>
      <c r="AE1344" t="s">
        <v>19381</v>
      </c>
      <c r="AF1344" t="s">
        <v>178</v>
      </c>
      <c r="AG1344" t="s">
        <v>80</v>
      </c>
      <c r="AH1344" t="s">
        <v>19382</v>
      </c>
      <c r="AI1344" t="s">
        <v>19383</v>
      </c>
      <c r="AJ1344">
        <v>178148</v>
      </c>
      <c r="AK1344" t="s">
        <v>19384</v>
      </c>
      <c r="AL1344" t="s">
        <v>19385</v>
      </c>
      <c r="AM1344" t="s">
        <v>665</v>
      </c>
      <c r="AN1344" t="s">
        <v>82</v>
      </c>
      <c r="AO1344" s="2"/>
      <c r="AP1344" s="2"/>
      <c r="AQ1344" t="s">
        <v>204</v>
      </c>
      <c r="AR1344" t="s">
        <v>204</v>
      </c>
      <c r="AS1344" t="s">
        <v>83</v>
      </c>
      <c r="AT1344">
        <v>2</v>
      </c>
      <c r="AU1344" t="s">
        <v>85</v>
      </c>
      <c r="AV1344" t="s">
        <v>85</v>
      </c>
      <c r="AW1344" t="s">
        <v>83</v>
      </c>
      <c r="AX1344" t="s">
        <v>85</v>
      </c>
      <c r="AY1344" t="s">
        <v>83</v>
      </c>
      <c r="AZ1344" t="s">
        <v>85</v>
      </c>
      <c r="BA1344" t="s">
        <v>205</v>
      </c>
      <c r="BB1344" t="s">
        <v>98</v>
      </c>
      <c r="BC1344" t="s">
        <v>87</v>
      </c>
      <c r="BD1344">
        <v>1812</v>
      </c>
      <c r="BE1344">
        <v>1757</v>
      </c>
      <c r="BF1344">
        <v>1670</v>
      </c>
      <c r="BG1344">
        <v>1812</v>
      </c>
      <c r="BH1344">
        <v>1757</v>
      </c>
      <c r="BI1344">
        <v>1670</v>
      </c>
      <c r="BJ1344" t="s">
        <v>85</v>
      </c>
      <c r="BK1344" t="s">
        <v>665</v>
      </c>
      <c r="BL1344" t="s">
        <v>83</v>
      </c>
    </row>
    <row r="1345" spans="1:64" x14ac:dyDescent="0.2">
      <c r="A1345" t="s">
        <v>9725</v>
      </c>
      <c r="B1345" t="s">
        <v>9726</v>
      </c>
      <c r="C1345">
        <v>212600483</v>
      </c>
      <c r="D1345" t="s">
        <v>71</v>
      </c>
      <c r="E1345" t="s">
        <v>349</v>
      </c>
      <c r="F1345" t="s">
        <v>71</v>
      </c>
      <c r="G1345" t="s">
        <v>349</v>
      </c>
      <c r="H1345" t="s">
        <v>73</v>
      </c>
      <c r="I1345">
        <v>1345696</v>
      </c>
      <c r="J1345">
        <v>2026</v>
      </c>
      <c r="K1345" t="s">
        <v>67</v>
      </c>
      <c r="L1345" t="s">
        <v>89</v>
      </c>
      <c r="M1345" t="s">
        <v>372</v>
      </c>
      <c r="N1345" t="s">
        <v>1019</v>
      </c>
      <c r="O1345">
        <v>729133</v>
      </c>
      <c r="P1345">
        <v>8875416</v>
      </c>
      <c r="Q1345" t="s">
        <v>1020</v>
      </c>
      <c r="R1345" t="s">
        <v>68</v>
      </c>
      <c r="S1345" t="s">
        <v>69</v>
      </c>
      <c r="T1345" s="1">
        <v>46158.729027777779</v>
      </c>
      <c r="U1345" s="1">
        <v>46159.65625</v>
      </c>
      <c r="V1345" s="1">
        <v>46161.729027777779</v>
      </c>
      <c r="W1345" t="s">
        <v>76</v>
      </c>
      <c r="X1345" t="s">
        <v>236</v>
      </c>
      <c r="Y1345" t="s">
        <v>219</v>
      </c>
      <c r="Z1345" t="s">
        <v>78</v>
      </c>
      <c r="AA1345" t="s">
        <v>79</v>
      </c>
      <c r="AB1345" t="s">
        <v>9727</v>
      </c>
      <c r="AC1345" t="s">
        <v>19386</v>
      </c>
      <c r="AD1345" t="s">
        <v>19387</v>
      </c>
      <c r="AE1345" t="s">
        <v>19388</v>
      </c>
      <c r="AF1345" t="s">
        <v>418</v>
      </c>
      <c r="AG1345" t="s">
        <v>677</v>
      </c>
      <c r="AH1345" t="s">
        <v>19389</v>
      </c>
      <c r="AI1345" t="s">
        <v>19390</v>
      </c>
      <c r="AJ1345">
        <v>586744</v>
      </c>
      <c r="AK1345" t="s">
        <v>15074</v>
      </c>
      <c r="AL1345" t="s">
        <v>19391</v>
      </c>
      <c r="AM1345" t="s">
        <v>82</v>
      </c>
      <c r="AN1345" t="s">
        <v>80</v>
      </c>
      <c r="AO1345" s="2"/>
      <c r="AP1345" s="2">
        <v>45064</v>
      </c>
      <c r="AQ1345" t="s">
        <v>488</v>
      </c>
      <c r="AR1345" t="s">
        <v>488</v>
      </c>
      <c r="AS1345" t="s">
        <v>83</v>
      </c>
      <c r="AT1345">
        <v>2</v>
      </c>
      <c r="AU1345" t="s">
        <v>85</v>
      </c>
      <c r="AV1345" t="s">
        <v>83</v>
      </c>
      <c r="AW1345" t="s">
        <v>83</v>
      </c>
      <c r="AX1345" t="s">
        <v>83</v>
      </c>
      <c r="AY1345" t="s">
        <v>83</v>
      </c>
      <c r="AZ1345" t="s">
        <v>85</v>
      </c>
      <c r="BA1345" t="s">
        <v>349</v>
      </c>
      <c r="BB1345" t="s">
        <v>16223</v>
      </c>
      <c r="BC1345" t="s">
        <v>87</v>
      </c>
      <c r="BD1345">
        <v>15.12</v>
      </c>
      <c r="BE1345">
        <v>14.82</v>
      </c>
      <c r="BF1345">
        <v>15.5</v>
      </c>
      <c r="BG1345">
        <v>0</v>
      </c>
      <c r="BH1345">
        <v>0</v>
      </c>
      <c r="BI1345">
        <v>0</v>
      </c>
      <c r="BJ1345" t="s">
        <v>83</v>
      </c>
      <c r="BK1345" t="s">
        <v>82</v>
      </c>
      <c r="BL1345" t="s">
        <v>85</v>
      </c>
    </row>
    <row r="1346" spans="1:64" x14ac:dyDescent="0.2">
      <c r="A1346" t="s">
        <v>9732</v>
      </c>
      <c r="B1346" t="s">
        <v>9733</v>
      </c>
      <c r="C1346">
        <v>312600310</v>
      </c>
      <c r="D1346" t="s">
        <v>71</v>
      </c>
      <c r="E1346" t="s">
        <v>349</v>
      </c>
      <c r="F1346" t="s">
        <v>64</v>
      </c>
      <c r="G1346" t="s">
        <v>64</v>
      </c>
      <c r="H1346" t="s">
        <v>73</v>
      </c>
      <c r="I1346">
        <v>1345652</v>
      </c>
      <c r="J1346">
        <v>2026</v>
      </c>
      <c r="K1346" t="s">
        <v>67</v>
      </c>
      <c r="L1346" t="s">
        <v>74</v>
      </c>
      <c r="M1346" t="s">
        <v>490</v>
      </c>
      <c r="N1346" t="s">
        <v>9734</v>
      </c>
      <c r="O1346">
        <v>828999</v>
      </c>
      <c r="P1346">
        <v>8837574</v>
      </c>
      <c r="Q1346" t="s">
        <v>9735</v>
      </c>
      <c r="R1346" t="s">
        <v>68</v>
      </c>
      <c r="S1346" t="s">
        <v>69</v>
      </c>
      <c r="T1346" s="1">
        <v>46158.818680555552</v>
      </c>
      <c r="U1346" s="1">
        <v>46159.583333333336</v>
      </c>
      <c r="V1346" s="1">
        <v>46161.818680555552</v>
      </c>
      <c r="W1346" t="s">
        <v>76</v>
      </c>
      <c r="X1346" t="s">
        <v>380</v>
      </c>
      <c r="Y1346" t="s">
        <v>149</v>
      </c>
      <c r="Z1346" t="s">
        <v>78</v>
      </c>
      <c r="AA1346" t="s">
        <v>79</v>
      </c>
      <c r="AB1346" t="s">
        <v>1469</v>
      </c>
      <c r="AC1346" t="s">
        <v>12999</v>
      </c>
      <c r="AD1346" t="s">
        <v>19394</v>
      </c>
      <c r="AE1346" t="s">
        <v>669</v>
      </c>
      <c r="AF1346" t="s">
        <v>80</v>
      </c>
      <c r="AG1346" t="s">
        <v>106</v>
      </c>
      <c r="AH1346" t="s">
        <v>19395</v>
      </c>
      <c r="AI1346" t="s">
        <v>19396</v>
      </c>
      <c r="AJ1346">
        <v>375496</v>
      </c>
      <c r="AK1346" t="s">
        <v>19397</v>
      </c>
      <c r="AL1346" t="s">
        <v>19398</v>
      </c>
      <c r="AM1346" t="s">
        <v>80</v>
      </c>
      <c r="AN1346" t="s">
        <v>82</v>
      </c>
      <c r="AO1346" s="2">
        <v>46054</v>
      </c>
      <c r="AP1346" s="2"/>
      <c r="AQ1346" t="s">
        <v>525</v>
      </c>
      <c r="AR1346" t="s">
        <v>506</v>
      </c>
      <c r="AS1346" t="s">
        <v>83</v>
      </c>
      <c r="AT1346">
        <v>1</v>
      </c>
      <c r="AU1346" t="s">
        <v>85</v>
      </c>
      <c r="AV1346" t="s">
        <v>83</v>
      </c>
      <c r="AW1346" t="s">
        <v>83</v>
      </c>
      <c r="AX1346" t="s">
        <v>83</v>
      </c>
      <c r="AY1346" t="s">
        <v>83</v>
      </c>
      <c r="AZ1346" t="s">
        <v>85</v>
      </c>
      <c r="BA1346" t="s">
        <v>349</v>
      </c>
      <c r="BB1346" t="s">
        <v>98</v>
      </c>
      <c r="BC1346" t="s">
        <v>87</v>
      </c>
      <c r="BD1346">
        <v>23.3</v>
      </c>
      <c r="BE1346">
        <v>21.1</v>
      </c>
      <c r="BF1346">
        <v>13.9</v>
      </c>
      <c r="BG1346">
        <v>23.3</v>
      </c>
      <c r="BH1346">
        <v>21.1</v>
      </c>
      <c r="BI1346">
        <v>13.9</v>
      </c>
      <c r="BJ1346" t="s">
        <v>85</v>
      </c>
      <c r="BK1346" t="s">
        <v>80</v>
      </c>
      <c r="BL1346" t="s">
        <v>83</v>
      </c>
    </row>
    <row r="1347" spans="1:64" x14ac:dyDescent="0.2">
      <c r="A1347" t="s">
        <v>9744</v>
      </c>
      <c r="B1347" t="s">
        <v>9745</v>
      </c>
      <c r="C1347">
        <v>612600533</v>
      </c>
      <c r="D1347" t="s">
        <v>71</v>
      </c>
      <c r="E1347" t="s">
        <v>88</v>
      </c>
      <c r="F1347" t="s">
        <v>71</v>
      </c>
      <c r="G1347" t="s">
        <v>88</v>
      </c>
      <c r="H1347" t="s">
        <v>73</v>
      </c>
      <c r="I1347">
        <v>1345555</v>
      </c>
      <c r="J1347">
        <v>2026</v>
      </c>
      <c r="K1347" t="s">
        <v>67</v>
      </c>
      <c r="L1347" t="s">
        <v>150</v>
      </c>
      <c r="M1347" t="s">
        <v>351</v>
      </c>
      <c r="N1347" t="s">
        <v>9746</v>
      </c>
      <c r="O1347">
        <v>774294</v>
      </c>
      <c r="P1347">
        <v>9227855</v>
      </c>
      <c r="Q1347" t="s">
        <v>9747</v>
      </c>
      <c r="R1347" t="s">
        <v>68</v>
      </c>
      <c r="S1347" t="s">
        <v>69</v>
      </c>
      <c r="T1347" s="1">
        <v>46158.841435185182</v>
      </c>
      <c r="U1347" s="1">
        <v>46159.495833333334</v>
      </c>
      <c r="V1347" s="1">
        <v>46161.841435185182</v>
      </c>
      <c r="W1347" t="s">
        <v>76</v>
      </c>
      <c r="X1347" t="s">
        <v>369</v>
      </c>
      <c r="Y1347" t="s">
        <v>129</v>
      </c>
      <c r="Z1347" t="s">
        <v>78</v>
      </c>
      <c r="AA1347" t="s">
        <v>79</v>
      </c>
      <c r="AB1347" t="s">
        <v>9748</v>
      </c>
      <c r="AC1347" t="s">
        <v>19400</v>
      </c>
      <c r="AD1347" t="s">
        <v>19401</v>
      </c>
      <c r="AE1347" t="s">
        <v>669</v>
      </c>
      <c r="AF1347" t="s">
        <v>80</v>
      </c>
      <c r="AG1347" t="s">
        <v>106</v>
      </c>
      <c r="AH1347" t="s">
        <v>19402</v>
      </c>
      <c r="AI1347" t="s">
        <v>19403</v>
      </c>
      <c r="AJ1347">
        <v>389177</v>
      </c>
      <c r="AK1347" t="s">
        <v>19404</v>
      </c>
      <c r="AL1347" t="s">
        <v>19405</v>
      </c>
      <c r="AM1347" t="s">
        <v>80</v>
      </c>
      <c r="AN1347" t="s">
        <v>82</v>
      </c>
      <c r="AO1347" s="2"/>
      <c r="AP1347" s="2"/>
      <c r="AQ1347" t="s">
        <v>204</v>
      </c>
      <c r="AR1347" t="s">
        <v>204</v>
      </c>
      <c r="AS1347" t="s">
        <v>83</v>
      </c>
      <c r="AT1347">
        <v>1</v>
      </c>
      <c r="AU1347" t="s">
        <v>85</v>
      </c>
      <c r="AV1347" t="s">
        <v>83</v>
      </c>
      <c r="AW1347" t="s">
        <v>83</v>
      </c>
      <c r="AX1347" t="s">
        <v>85</v>
      </c>
      <c r="AY1347" t="s">
        <v>83</v>
      </c>
      <c r="AZ1347" t="s">
        <v>85</v>
      </c>
      <c r="BA1347" t="s">
        <v>349</v>
      </c>
      <c r="BB1347" t="s">
        <v>858</v>
      </c>
      <c r="BC1347" t="s">
        <v>179</v>
      </c>
      <c r="BD1347">
        <v>38.840000000000003</v>
      </c>
      <c r="BE1347">
        <v>35.229999999999997</v>
      </c>
      <c r="BF1347">
        <v>34.86</v>
      </c>
      <c r="BG1347">
        <v>8.2899999999999991</v>
      </c>
      <c r="BH1347">
        <v>7.91</v>
      </c>
      <c r="BI1347">
        <v>5.62</v>
      </c>
      <c r="BJ1347" t="s">
        <v>85</v>
      </c>
      <c r="BK1347" t="s">
        <v>80</v>
      </c>
      <c r="BL1347" t="s">
        <v>83</v>
      </c>
    </row>
    <row r="1348" spans="1:64" x14ac:dyDescent="0.2">
      <c r="A1348" t="s">
        <v>9753</v>
      </c>
      <c r="B1348" t="s">
        <v>9754</v>
      </c>
      <c r="C1348">
        <v>712600362</v>
      </c>
      <c r="D1348" t="s">
        <v>71</v>
      </c>
      <c r="E1348" t="s">
        <v>88</v>
      </c>
      <c r="F1348" t="s">
        <v>71</v>
      </c>
      <c r="G1348" t="s">
        <v>88</v>
      </c>
      <c r="H1348" t="s">
        <v>73</v>
      </c>
      <c r="I1348">
        <v>1345886</v>
      </c>
      <c r="J1348">
        <v>2026</v>
      </c>
      <c r="K1348" t="s">
        <v>67</v>
      </c>
      <c r="L1348" t="s">
        <v>125</v>
      </c>
      <c r="M1348" t="s">
        <v>320</v>
      </c>
      <c r="N1348" t="s">
        <v>9755</v>
      </c>
      <c r="O1348">
        <v>909845</v>
      </c>
      <c r="P1348">
        <v>9049759</v>
      </c>
      <c r="Q1348" t="s">
        <v>9756</v>
      </c>
      <c r="R1348" t="s">
        <v>68</v>
      </c>
      <c r="S1348" t="s">
        <v>69</v>
      </c>
      <c r="T1348" s="1">
        <v>46159.50545138889</v>
      </c>
      <c r="U1348" s="1">
        <v>46160.472222222219</v>
      </c>
      <c r="V1348" s="1">
        <v>46162.50545138889</v>
      </c>
      <c r="W1348" t="s">
        <v>76</v>
      </c>
      <c r="X1348" t="s">
        <v>364</v>
      </c>
      <c r="Y1348" t="s">
        <v>415</v>
      </c>
      <c r="Z1348" t="s">
        <v>78</v>
      </c>
      <c r="AA1348" t="s">
        <v>79</v>
      </c>
      <c r="AB1348" t="s">
        <v>9757</v>
      </c>
      <c r="AC1348" t="s">
        <v>19406</v>
      </c>
      <c r="AD1348" t="s">
        <v>19407</v>
      </c>
      <c r="AE1348" t="s">
        <v>19408</v>
      </c>
      <c r="AF1348" t="s">
        <v>97</v>
      </c>
      <c r="AG1348" t="s">
        <v>173</v>
      </c>
      <c r="AH1348" t="s">
        <v>3557</v>
      </c>
      <c r="AI1348" t="s">
        <v>1784</v>
      </c>
      <c r="AK1348" t="s">
        <v>19409</v>
      </c>
      <c r="AL1348" t="s">
        <v>19410</v>
      </c>
      <c r="AM1348" t="s">
        <v>82</v>
      </c>
      <c r="AN1348" t="s">
        <v>82</v>
      </c>
      <c r="AO1348" s="2"/>
      <c r="AP1348" s="2"/>
      <c r="AQ1348" t="s">
        <v>204</v>
      </c>
      <c r="AR1348" t="s">
        <v>506</v>
      </c>
      <c r="AS1348" t="s">
        <v>83</v>
      </c>
      <c r="AT1348">
        <v>1</v>
      </c>
      <c r="AU1348" t="s">
        <v>85</v>
      </c>
      <c r="AV1348" t="s">
        <v>85</v>
      </c>
      <c r="AW1348" t="s">
        <v>83</v>
      </c>
      <c r="AX1348" t="s">
        <v>83</v>
      </c>
      <c r="AY1348" t="s">
        <v>83</v>
      </c>
      <c r="AZ1348" t="s">
        <v>85</v>
      </c>
      <c r="BA1348" t="s">
        <v>205</v>
      </c>
      <c r="BB1348" t="s">
        <v>98</v>
      </c>
      <c r="BC1348" t="s">
        <v>179</v>
      </c>
      <c r="BD1348">
        <v>2045</v>
      </c>
      <c r="BE1348">
        <v>1860</v>
      </c>
      <c r="BF1348">
        <v>1401</v>
      </c>
      <c r="BG1348">
        <v>2045</v>
      </c>
      <c r="BH1348">
        <v>1860</v>
      </c>
      <c r="BI1348">
        <v>1401</v>
      </c>
      <c r="BJ1348" t="s">
        <v>83</v>
      </c>
      <c r="BK1348" t="s">
        <v>82</v>
      </c>
      <c r="BL1348" t="s">
        <v>83</v>
      </c>
    </row>
    <row r="1349" spans="1:64" x14ac:dyDescent="0.2">
      <c r="A1349" t="s">
        <v>9758</v>
      </c>
      <c r="B1349" t="s">
        <v>9759</v>
      </c>
      <c r="C1349">
        <v>712600359</v>
      </c>
      <c r="D1349" t="s">
        <v>301</v>
      </c>
      <c r="E1349" t="s">
        <v>301</v>
      </c>
      <c r="F1349" t="s">
        <v>301</v>
      </c>
      <c r="G1349" t="s">
        <v>301</v>
      </c>
      <c r="H1349" t="s">
        <v>73</v>
      </c>
      <c r="I1349">
        <v>1345983</v>
      </c>
      <c r="J1349">
        <v>2026</v>
      </c>
      <c r="K1349" t="s">
        <v>67</v>
      </c>
      <c r="L1349" t="s">
        <v>125</v>
      </c>
      <c r="M1349" t="s">
        <v>565</v>
      </c>
      <c r="N1349" t="s">
        <v>9760</v>
      </c>
      <c r="O1349">
        <v>738465</v>
      </c>
      <c r="P1349">
        <v>9101918</v>
      </c>
      <c r="Q1349" t="s">
        <v>9761</v>
      </c>
      <c r="R1349" t="s">
        <v>68</v>
      </c>
      <c r="S1349" t="s">
        <v>69</v>
      </c>
      <c r="T1349" s="1">
        <v>46159.608391203707</v>
      </c>
      <c r="U1349" s="1">
        <v>46160.70208333333</v>
      </c>
      <c r="V1349" s="1">
        <v>46162.608391203707</v>
      </c>
      <c r="W1349" t="s">
        <v>76</v>
      </c>
      <c r="X1349" t="s">
        <v>386</v>
      </c>
      <c r="Y1349" t="s">
        <v>1227</v>
      </c>
      <c r="Z1349" t="s">
        <v>78</v>
      </c>
      <c r="AA1349" t="s">
        <v>79</v>
      </c>
      <c r="AB1349" t="s">
        <v>9762</v>
      </c>
      <c r="AC1349" t="s">
        <v>19411</v>
      </c>
      <c r="AD1349" t="s">
        <v>99</v>
      </c>
      <c r="AE1349" t="s">
        <v>99</v>
      </c>
      <c r="AF1349" t="s">
        <v>80</v>
      </c>
      <c r="AG1349" t="s">
        <v>178</v>
      </c>
      <c r="AH1349" t="s">
        <v>1294</v>
      </c>
      <c r="AI1349" t="s">
        <v>9686</v>
      </c>
      <c r="AJ1349">
        <v>362706</v>
      </c>
      <c r="AK1349" t="s">
        <v>19412</v>
      </c>
      <c r="AL1349" t="s">
        <v>15168</v>
      </c>
      <c r="AM1349" t="s">
        <v>80</v>
      </c>
      <c r="AN1349" t="s">
        <v>82</v>
      </c>
      <c r="AO1349" s="2">
        <v>46054</v>
      </c>
      <c r="AP1349" s="2"/>
      <c r="AQ1349" t="s">
        <v>525</v>
      </c>
      <c r="AR1349" t="s">
        <v>204</v>
      </c>
      <c r="AS1349" t="s">
        <v>83</v>
      </c>
      <c r="AT1349">
        <v>2</v>
      </c>
      <c r="AU1349" t="s">
        <v>85</v>
      </c>
      <c r="AV1349" t="s">
        <v>83</v>
      </c>
      <c r="AW1349" t="s">
        <v>83</v>
      </c>
      <c r="AX1349" t="s">
        <v>83</v>
      </c>
      <c r="AY1349" t="s">
        <v>83</v>
      </c>
      <c r="AZ1349" t="s">
        <v>85</v>
      </c>
      <c r="BA1349" t="s">
        <v>301</v>
      </c>
      <c r="BB1349" t="s">
        <v>475</v>
      </c>
      <c r="BC1349" t="s">
        <v>87</v>
      </c>
      <c r="BD1349">
        <v>646</v>
      </c>
      <c r="BE1349">
        <v>402</v>
      </c>
      <c r="BF1349">
        <v>275</v>
      </c>
      <c r="BG1349">
        <v>646</v>
      </c>
      <c r="BH1349">
        <v>402</v>
      </c>
      <c r="BI1349">
        <v>275</v>
      </c>
      <c r="BJ1349" t="s">
        <v>85</v>
      </c>
      <c r="BK1349" t="s">
        <v>80</v>
      </c>
      <c r="BL1349" t="s">
        <v>83</v>
      </c>
    </row>
    <row r="1350" spans="1:64" x14ac:dyDescent="0.2">
      <c r="A1350" t="s">
        <v>9763</v>
      </c>
      <c r="B1350" t="s">
        <v>9764</v>
      </c>
      <c r="C1350">
        <v>612600532</v>
      </c>
      <c r="D1350" t="s">
        <v>71</v>
      </c>
      <c r="E1350" t="s">
        <v>88</v>
      </c>
      <c r="F1350" t="s">
        <v>71</v>
      </c>
      <c r="G1350" t="s">
        <v>88</v>
      </c>
      <c r="H1350" t="s">
        <v>73</v>
      </c>
      <c r="I1350">
        <v>1345916</v>
      </c>
      <c r="J1350">
        <v>2026</v>
      </c>
      <c r="K1350" t="s">
        <v>67</v>
      </c>
      <c r="L1350" t="s">
        <v>150</v>
      </c>
      <c r="M1350" t="s">
        <v>410</v>
      </c>
      <c r="N1350" t="s">
        <v>9765</v>
      </c>
      <c r="O1350">
        <v>821709</v>
      </c>
      <c r="P1350">
        <v>9253843</v>
      </c>
      <c r="Q1350" t="s">
        <v>9766</v>
      </c>
      <c r="R1350" t="s">
        <v>68</v>
      </c>
      <c r="S1350" t="s">
        <v>69</v>
      </c>
      <c r="T1350" s="1">
        <v>46159.747187499997</v>
      </c>
      <c r="U1350" s="1">
        <v>46160.677083333336</v>
      </c>
      <c r="V1350" s="1">
        <v>46162.747187499997</v>
      </c>
      <c r="W1350" t="s">
        <v>76</v>
      </c>
      <c r="X1350" t="s">
        <v>400</v>
      </c>
      <c r="Y1350" t="s">
        <v>129</v>
      </c>
      <c r="Z1350" t="s">
        <v>78</v>
      </c>
      <c r="AA1350" t="s">
        <v>79</v>
      </c>
      <c r="AB1350" t="s">
        <v>9767</v>
      </c>
      <c r="AC1350" t="s">
        <v>19413</v>
      </c>
      <c r="AD1350" t="s">
        <v>19414</v>
      </c>
      <c r="AE1350" t="s">
        <v>19415</v>
      </c>
      <c r="AF1350" t="s">
        <v>80</v>
      </c>
      <c r="AG1350" t="s">
        <v>80</v>
      </c>
      <c r="AH1350" t="s">
        <v>14402</v>
      </c>
      <c r="AI1350" t="s">
        <v>19416</v>
      </c>
      <c r="AJ1350">
        <v>469632</v>
      </c>
      <c r="AK1350" t="s">
        <v>19417</v>
      </c>
      <c r="AL1350" t="s">
        <v>19418</v>
      </c>
      <c r="AM1350" t="s">
        <v>80</v>
      </c>
      <c r="AN1350" t="s">
        <v>82</v>
      </c>
      <c r="AO1350" s="2"/>
      <c r="AP1350" s="2"/>
      <c r="AQ1350" t="s">
        <v>204</v>
      </c>
      <c r="AR1350" t="s">
        <v>460</v>
      </c>
      <c r="AS1350" t="s">
        <v>83</v>
      </c>
      <c r="AT1350">
        <v>1</v>
      </c>
      <c r="AU1350" t="s">
        <v>85</v>
      </c>
      <c r="AV1350" t="s">
        <v>85</v>
      </c>
      <c r="AW1350" t="s">
        <v>83</v>
      </c>
      <c r="AX1350" t="s">
        <v>83</v>
      </c>
      <c r="AY1350" t="s">
        <v>83</v>
      </c>
      <c r="AZ1350" t="s">
        <v>85</v>
      </c>
      <c r="BA1350" t="s">
        <v>205</v>
      </c>
      <c r="BB1350" t="s">
        <v>98</v>
      </c>
      <c r="BC1350" t="s">
        <v>87</v>
      </c>
      <c r="BD1350">
        <v>1725</v>
      </c>
      <c r="BE1350">
        <v>1450</v>
      </c>
      <c r="BF1350">
        <v>872</v>
      </c>
      <c r="BG1350">
        <v>1759</v>
      </c>
      <c r="BH1350">
        <v>1450</v>
      </c>
      <c r="BI1350">
        <v>872</v>
      </c>
      <c r="BJ1350" t="s">
        <v>83</v>
      </c>
      <c r="BK1350" t="s">
        <v>80</v>
      </c>
      <c r="BL1350" t="s">
        <v>83</v>
      </c>
    </row>
    <row r="1351" spans="1:64" x14ac:dyDescent="0.2">
      <c r="A1351" t="s">
        <v>9768</v>
      </c>
      <c r="B1351" t="s">
        <v>9769</v>
      </c>
      <c r="C1351">
        <v>212600480</v>
      </c>
      <c r="D1351" t="s">
        <v>93</v>
      </c>
      <c r="E1351" t="s">
        <v>143</v>
      </c>
      <c r="F1351" t="s">
        <v>93</v>
      </c>
      <c r="G1351" t="s">
        <v>143</v>
      </c>
      <c r="H1351" t="s">
        <v>73</v>
      </c>
      <c r="I1351">
        <v>1346013</v>
      </c>
      <c r="J1351">
        <v>2026</v>
      </c>
      <c r="K1351" t="s">
        <v>67</v>
      </c>
      <c r="L1351" t="s">
        <v>89</v>
      </c>
      <c r="M1351" t="s">
        <v>90</v>
      </c>
      <c r="N1351" t="s">
        <v>9770</v>
      </c>
      <c r="O1351">
        <v>712509</v>
      </c>
      <c r="P1351">
        <v>8976092</v>
      </c>
      <c r="Q1351" t="s">
        <v>9771</v>
      </c>
      <c r="R1351" t="s">
        <v>68</v>
      </c>
      <c r="S1351" t="s">
        <v>69</v>
      </c>
      <c r="T1351" s="1">
        <v>46160.435995370368</v>
      </c>
      <c r="U1351" s="1">
        <v>46160.774305555555</v>
      </c>
      <c r="V1351" s="1">
        <v>46163.435995370368</v>
      </c>
      <c r="W1351" t="s">
        <v>76</v>
      </c>
      <c r="X1351" t="s">
        <v>91</v>
      </c>
      <c r="Y1351" t="s">
        <v>795</v>
      </c>
      <c r="Z1351" t="s">
        <v>116</v>
      </c>
      <c r="AA1351" t="s">
        <v>79</v>
      </c>
      <c r="AB1351" t="s">
        <v>9772</v>
      </c>
      <c r="AC1351" t="s">
        <v>19419</v>
      </c>
      <c r="AD1351" t="s">
        <v>19420</v>
      </c>
      <c r="AE1351" t="s">
        <v>19421</v>
      </c>
      <c r="AF1351" t="s">
        <v>418</v>
      </c>
      <c r="AG1351" t="s">
        <v>80</v>
      </c>
      <c r="AH1351" t="s">
        <v>19422</v>
      </c>
      <c r="AI1351" t="s">
        <v>19423</v>
      </c>
      <c r="AJ1351">
        <v>427802</v>
      </c>
      <c r="AK1351" t="s">
        <v>19424</v>
      </c>
      <c r="AL1351" t="s">
        <v>19425</v>
      </c>
      <c r="AM1351" t="s">
        <v>80</v>
      </c>
      <c r="AN1351" t="s">
        <v>678</v>
      </c>
      <c r="AO1351" s="2">
        <v>45901</v>
      </c>
      <c r="AP1351" s="2">
        <v>40483</v>
      </c>
      <c r="AQ1351" t="s">
        <v>513</v>
      </c>
      <c r="AR1351" t="s">
        <v>513</v>
      </c>
      <c r="AS1351" t="s">
        <v>83</v>
      </c>
      <c r="AT1351">
        <v>69</v>
      </c>
      <c r="AU1351" t="s">
        <v>85</v>
      </c>
      <c r="AV1351" t="s">
        <v>85</v>
      </c>
      <c r="AW1351" t="s">
        <v>83</v>
      </c>
      <c r="AX1351" t="s">
        <v>83</v>
      </c>
      <c r="AY1351" t="s">
        <v>83</v>
      </c>
      <c r="AZ1351" t="s">
        <v>85</v>
      </c>
      <c r="BA1351" t="s">
        <v>581</v>
      </c>
      <c r="BB1351" t="s">
        <v>19426</v>
      </c>
      <c r="BC1351" t="s">
        <v>179</v>
      </c>
      <c r="BD1351">
        <v>3.24</v>
      </c>
      <c r="BE1351">
        <v>4.59</v>
      </c>
      <c r="BF1351">
        <v>2.78</v>
      </c>
      <c r="BG1351">
        <v>0</v>
      </c>
      <c r="BH1351">
        <v>0</v>
      </c>
      <c r="BI1351">
        <v>0</v>
      </c>
      <c r="BJ1351" t="s">
        <v>85</v>
      </c>
      <c r="BK1351" t="s">
        <v>80</v>
      </c>
      <c r="BL1351" t="s">
        <v>85</v>
      </c>
    </row>
    <row r="1352" spans="1:64" x14ac:dyDescent="0.2">
      <c r="A1352" t="s">
        <v>9773</v>
      </c>
      <c r="B1352" t="s">
        <v>9774</v>
      </c>
      <c r="C1352">
        <v>612600544</v>
      </c>
      <c r="D1352" t="s">
        <v>71</v>
      </c>
      <c r="E1352" t="s">
        <v>143</v>
      </c>
      <c r="F1352" t="s">
        <v>71</v>
      </c>
      <c r="G1352" t="s">
        <v>143</v>
      </c>
      <c r="H1352" t="s">
        <v>73</v>
      </c>
      <c r="I1352">
        <v>1346339</v>
      </c>
      <c r="J1352">
        <v>2026</v>
      </c>
      <c r="K1352" t="s">
        <v>67</v>
      </c>
      <c r="L1352" t="s">
        <v>150</v>
      </c>
      <c r="M1352" t="s">
        <v>626</v>
      </c>
      <c r="N1352" t="s">
        <v>9775</v>
      </c>
      <c r="O1352">
        <v>953629</v>
      </c>
      <c r="P1352">
        <v>9103318</v>
      </c>
      <c r="Q1352" t="s">
        <v>9776</v>
      </c>
      <c r="R1352" t="s">
        <v>68</v>
      </c>
      <c r="S1352" t="s">
        <v>69</v>
      </c>
      <c r="T1352" s="1">
        <v>46160.783217592594</v>
      </c>
      <c r="U1352" s="1">
        <v>46161.708333333336</v>
      </c>
      <c r="V1352" s="1">
        <v>46163.783217592594</v>
      </c>
      <c r="W1352" t="s">
        <v>76</v>
      </c>
      <c r="X1352" t="s">
        <v>276</v>
      </c>
      <c r="Y1352" t="s">
        <v>1523</v>
      </c>
      <c r="Z1352" t="s">
        <v>78</v>
      </c>
      <c r="AA1352" t="s">
        <v>79</v>
      </c>
      <c r="AB1352" t="s">
        <v>9777</v>
      </c>
      <c r="AC1352" t="s">
        <v>19427</v>
      </c>
      <c r="AD1352" t="s">
        <v>19428</v>
      </c>
      <c r="AE1352" t="s">
        <v>19429</v>
      </c>
      <c r="AF1352" t="s">
        <v>173</v>
      </c>
      <c r="AG1352" t="s">
        <v>173</v>
      </c>
      <c r="AH1352" t="s">
        <v>620</v>
      </c>
      <c r="AI1352" t="s">
        <v>18267</v>
      </c>
      <c r="AJ1352">
        <v>5050441</v>
      </c>
      <c r="AK1352" t="s">
        <v>19430</v>
      </c>
      <c r="AL1352" t="s">
        <v>19431</v>
      </c>
      <c r="AM1352" t="s">
        <v>82</v>
      </c>
      <c r="AN1352" t="s">
        <v>82</v>
      </c>
      <c r="AO1352" s="2"/>
      <c r="AP1352" s="2"/>
      <c r="AQ1352" t="s">
        <v>204</v>
      </c>
      <c r="AR1352" t="s">
        <v>506</v>
      </c>
      <c r="AS1352" t="s">
        <v>83</v>
      </c>
      <c r="AT1352">
        <v>1</v>
      </c>
      <c r="AU1352" t="s">
        <v>85</v>
      </c>
      <c r="AV1352" t="s">
        <v>85</v>
      </c>
      <c r="AW1352" t="s">
        <v>83</v>
      </c>
      <c r="AX1352" t="s">
        <v>83</v>
      </c>
      <c r="AY1352" t="s">
        <v>83</v>
      </c>
      <c r="AZ1352" t="s">
        <v>85</v>
      </c>
      <c r="BA1352" t="s">
        <v>205</v>
      </c>
      <c r="BB1352" t="s">
        <v>98</v>
      </c>
      <c r="BC1352" t="s">
        <v>87</v>
      </c>
      <c r="BD1352">
        <v>1081</v>
      </c>
      <c r="BE1352">
        <v>1141</v>
      </c>
      <c r="BF1352">
        <v>1224</v>
      </c>
      <c r="BG1352">
        <v>1081</v>
      </c>
      <c r="BH1352">
        <v>1141</v>
      </c>
      <c r="BI1352">
        <v>1224</v>
      </c>
      <c r="BJ1352" t="s">
        <v>83</v>
      </c>
      <c r="BK1352" t="s">
        <v>82</v>
      </c>
      <c r="BL1352" t="s">
        <v>83</v>
      </c>
    </row>
    <row r="1353" spans="1:64" x14ac:dyDescent="0.2">
      <c r="A1353" t="s">
        <v>9783</v>
      </c>
      <c r="B1353" t="s">
        <v>9784</v>
      </c>
      <c r="C1353">
        <v>662600319</v>
      </c>
      <c r="D1353" t="s">
        <v>188</v>
      </c>
      <c r="E1353" t="s">
        <v>143</v>
      </c>
      <c r="F1353" t="s">
        <v>188</v>
      </c>
      <c r="G1353" t="s">
        <v>72</v>
      </c>
      <c r="H1353" t="s">
        <v>73</v>
      </c>
      <c r="I1353">
        <v>1346117</v>
      </c>
      <c r="J1353">
        <v>2026</v>
      </c>
      <c r="K1353" t="s">
        <v>67</v>
      </c>
      <c r="L1353" t="s">
        <v>102</v>
      </c>
      <c r="M1353" t="s">
        <v>497</v>
      </c>
      <c r="N1353" t="s">
        <v>9785</v>
      </c>
      <c r="O1353">
        <v>879278</v>
      </c>
      <c r="P1353">
        <v>9389466</v>
      </c>
      <c r="Q1353" t="s">
        <v>9786</v>
      </c>
      <c r="R1353" t="s">
        <v>68</v>
      </c>
      <c r="S1353" t="s">
        <v>69</v>
      </c>
      <c r="T1353" s="1">
        <v>46161.535532407404</v>
      </c>
      <c r="U1353" s="1">
        <v>46162.208333333336</v>
      </c>
      <c r="V1353" s="1">
        <v>46164.535532407404</v>
      </c>
      <c r="W1353" t="s">
        <v>76</v>
      </c>
      <c r="X1353" t="s">
        <v>444</v>
      </c>
      <c r="Y1353" t="s">
        <v>142</v>
      </c>
      <c r="Z1353" t="s">
        <v>78</v>
      </c>
      <c r="AA1353" t="s">
        <v>70</v>
      </c>
      <c r="AB1353" t="s">
        <v>9787</v>
      </c>
      <c r="AC1353" t="s">
        <v>9788</v>
      </c>
      <c r="AD1353" t="s">
        <v>64</v>
      </c>
      <c r="AE1353" t="s">
        <v>64</v>
      </c>
      <c r="AF1353" t="s">
        <v>64</v>
      </c>
      <c r="AG1353" t="s">
        <v>64</v>
      </c>
      <c r="AH1353" t="s">
        <v>64</v>
      </c>
      <c r="AI1353" t="s">
        <v>64</v>
      </c>
      <c r="AK1353" t="s">
        <v>64</v>
      </c>
      <c r="AL1353" t="s">
        <v>19432</v>
      </c>
      <c r="AM1353" t="s">
        <v>64</v>
      </c>
      <c r="AN1353" t="s">
        <v>64</v>
      </c>
      <c r="AO1353" s="2"/>
      <c r="AP1353" s="2"/>
      <c r="AQ1353" t="s">
        <v>64</v>
      </c>
      <c r="AR1353" t="s">
        <v>64</v>
      </c>
      <c r="AS1353" t="s">
        <v>64</v>
      </c>
      <c r="AT1353">
        <v>1</v>
      </c>
      <c r="AU1353" t="s">
        <v>64</v>
      </c>
      <c r="AV1353" t="s">
        <v>64</v>
      </c>
      <c r="AW1353" t="s">
        <v>64</v>
      </c>
      <c r="AX1353" t="s">
        <v>64</v>
      </c>
      <c r="AY1353" t="s">
        <v>64</v>
      </c>
      <c r="AZ1353" t="s">
        <v>64</v>
      </c>
      <c r="BA1353" t="s">
        <v>64</v>
      </c>
      <c r="BB1353" t="s">
        <v>64</v>
      </c>
      <c r="BC1353" t="s">
        <v>64</v>
      </c>
      <c r="BJ1353" t="s">
        <v>64</v>
      </c>
      <c r="BK1353" t="s">
        <v>64</v>
      </c>
      <c r="BL1353" t="s">
        <v>64</v>
      </c>
    </row>
    <row r="1354" spans="1:64" x14ac:dyDescent="0.2">
      <c r="A1354" t="s">
        <v>9801</v>
      </c>
      <c r="B1354" t="s">
        <v>9802</v>
      </c>
      <c r="C1354">
        <v>612600553</v>
      </c>
      <c r="D1354" t="s">
        <v>71</v>
      </c>
      <c r="E1354" t="s">
        <v>143</v>
      </c>
      <c r="F1354" t="s">
        <v>71</v>
      </c>
      <c r="G1354" t="s">
        <v>72</v>
      </c>
      <c r="H1354" t="s">
        <v>73</v>
      </c>
      <c r="I1354">
        <v>1347361</v>
      </c>
      <c r="J1354">
        <v>2026</v>
      </c>
      <c r="K1354" t="s">
        <v>67</v>
      </c>
      <c r="L1354" t="s">
        <v>150</v>
      </c>
      <c r="M1354" t="s">
        <v>351</v>
      </c>
      <c r="N1354" t="s">
        <v>1455</v>
      </c>
      <c r="O1354">
        <v>747435</v>
      </c>
      <c r="P1354">
        <v>9214709</v>
      </c>
      <c r="Q1354" t="s">
        <v>9803</v>
      </c>
      <c r="R1354" t="s">
        <v>68</v>
      </c>
      <c r="S1354" t="s">
        <v>69</v>
      </c>
      <c r="T1354" s="1">
        <v>46162.568506944444</v>
      </c>
      <c r="U1354" s="1">
        <v>46162.868055555555</v>
      </c>
      <c r="V1354" s="1">
        <v>46165.568506944444</v>
      </c>
      <c r="W1354" t="s">
        <v>154</v>
      </c>
      <c r="X1354" t="s">
        <v>538</v>
      </c>
      <c r="Y1354" t="s">
        <v>275</v>
      </c>
      <c r="Z1354" t="s">
        <v>78</v>
      </c>
      <c r="AA1354" t="s">
        <v>79</v>
      </c>
      <c r="AB1354" t="s">
        <v>9804</v>
      </c>
      <c r="AC1354" t="s">
        <v>19436</v>
      </c>
      <c r="AD1354" t="s">
        <v>19437</v>
      </c>
      <c r="AE1354" t="s">
        <v>19438</v>
      </c>
      <c r="AF1354" t="s">
        <v>418</v>
      </c>
      <c r="AG1354" t="s">
        <v>465</v>
      </c>
      <c r="AH1354" t="s">
        <v>19439</v>
      </c>
      <c r="AI1354" t="s">
        <v>19440</v>
      </c>
      <c r="AJ1354">
        <v>606291</v>
      </c>
      <c r="AK1354" t="s">
        <v>19441</v>
      </c>
      <c r="AL1354" t="s">
        <v>19442</v>
      </c>
      <c r="AM1354" t="s">
        <v>82</v>
      </c>
      <c r="AN1354" t="s">
        <v>82</v>
      </c>
      <c r="AO1354" s="2"/>
      <c r="AP1354" s="2"/>
      <c r="AQ1354" t="s">
        <v>513</v>
      </c>
      <c r="AR1354" t="s">
        <v>513</v>
      </c>
      <c r="AS1354" t="s">
        <v>83</v>
      </c>
      <c r="AT1354">
        <v>1</v>
      </c>
      <c r="AU1354" t="s">
        <v>85</v>
      </c>
      <c r="AV1354" t="s">
        <v>83</v>
      </c>
      <c r="AW1354" t="s">
        <v>83</v>
      </c>
      <c r="AX1354" t="s">
        <v>83</v>
      </c>
      <c r="AY1354" t="s">
        <v>83</v>
      </c>
      <c r="AZ1354" t="s">
        <v>85</v>
      </c>
      <c r="BA1354" t="s">
        <v>72</v>
      </c>
      <c r="BB1354" t="s">
        <v>396</v>
      </c>
      <c r="BC1354" t="s">
        <v>179</v>
      </c>
      <c r="BD1354">
        <v>0</v>
      </c>
      <c r="BE1354">
        <v>0</v>
      </c>
      <c r="BF1354">
        <v>0</v>
      </c>
      <c r="BG1354">
        <v>66</v>
      </c>
      <c r="BH1354">
        <v>601</v>
      </c>
      <c r="BI1354">
        <v>5</v>
      </c>
      <c r="BJ1354" t="s">
        <v>83</v>
      </c>
      <c r="BK1354" t="s">
        <v>82</v>
      </c>
      <c r="BL1354" t="s">
        <v>64</v>
      </c>
    </row>
    <row r="1355" spans="1:64" x14ac:dyDescent="0.2">
      <c r="A1355" t="s">
        <v>9805</v>
      </c>
      <c r="B1355" t="s">
        <v>9806</v>
      </c>
      <c r="C1355">
        <v>312600301</v>
      </c>
      <c r="D1355" t="s">
        <v>301</v>
      </c>
      <c r="E1355" t="s">
        <v>301</v>
      </c>
      <c r="F1355" t="s">
        <v>64</v>
      </c>
      <c r="G1355" t="s">
        <v>64</v>
      </c>
      <c r="H1355" t="s">
        <v>73</v>
      </c>
      <c r="I1355">
        <v>1347344</v>
      </c>
      <c r="J1355">
        <v>2026</v>
      </c>
      <c r="K1355" t="s">
        <v>67</v>
      </c>
      <c r="L1355" t="s">
        <v>74</v>
      </c>
      <c r="M1355" t="s">
        <v>545</v>
      </c>
      <c r="N1355" t="s">
        <v>1371</v>
      </c>
      <c r="O1355">
        <v>765037</v>
      </c>
      <c r="P1355">
        <v>8777229</v>
      </c>
      <c r="Q1355" t="s">
        <v>1372</v>
      </c>
      <c r="R1355" t="s">
        <v>68</v>
      </c>
      <c r="S1355" t="s">
        <v>69</v>
      </c>
      <c r="T1355" s="1">
        <v>46162.652627314812</v>
      </c>
      <c r="U1355" s="1">
        <v>46163.530555555553</v>
      </c>
      <c r="V1355" s="1">
        <v>46165.652627314812</v>
      </c>
      <c r="W1355" t="s">
        <v>76</v>
      </c>
      <c r="X1355" t="s">
        <v>171</v>
      </c>
      <c r="Y1355" t="s">
        <v>441</v>
      </c>
      <c r="Z1355" t="s">
        <v>78</v>
      </c>
      <c r="AA1355" t="s">
        <v>79</v>
      </c>
      <c r="AB1355" t="s">
        <v>9807</v>
      </c>
      <c r="AC1355" t="s">
        <v>19443</v>
      </c>
      <c r="AD1355" t="s">
        <v>598</v>
      </c>
      <c r="AE1355" t="s">
        <v>598</v>
      </c>
      <c r="AF1355" t="s">
        <v>80</v>
      </c>
      <c r="AG1355" t="s">
        <v>106</v>
      </c>
      <c r="AH1355" t="s">
        <v>9808</v>
      </c>
      <c r="AI1355" t="s">
        <v>9809</v>
      </c>
      <c r="AJ1355">
        <v>29826</v>
      </c>
      <c r="AK1355" t="s">
        <v>19444</v>
      </c>
      <c r="AL1355" t="s">
        <v>1291</v>
      </c>
      <c r="AM1355" t="s">
        <v>80</v>
      </c>
      <c r="AN1355" t="s">
        <v>82</v>
      </c>
      <c r="AO1355" s="2">
        <v>46054</v>
      </c>
      <c r="AP1355" s="2"/>
      <c r="AQ1355" t="s">
        <v>514</v>
      </c>
      <c r="AR1355" t="s">
        <v>460</v>
      </c>
      <c r="AS1355" t="s">
        <v>83</v>
      </c>
      <c r="AT1355">
        <v>1</v>
      </c>
      <c r="AU1355" t="s">
        <v>85</v>
      </c>
      <c r="AV1355" t="s">
        <v>83</v>
      </c>
      <c r="AW1355" t="s">
        <v>83</v>
      </c>
      <c r="AX1355" t="s">
        <v>83</v>
      </c>
      <c r="AY1355" t="s">
        <v>83</v>
      </c>
      <c r="AZ1355" t="s">
        <v>85</v>
      </c>
      <c r="BA1355" t="s">
        <v>301</v>
      </c>
      <c r="BB1355" t="s">
        <v>861</v>
      </c>
      <c r="BC1355" t="s">
        <v>87</v>
      </c>
      <c r="BD1355">
        <v>25.8</v>
      </c>
      <c r="BE1355">
        <v>11.4</v>
      </c>
      <c r="BF1355">
        <v>9.8000000000000007</v>
      </c>
      <c r="BG1355">
        <v>25.8</v>
      </c>
      <c r="BH1355">
        <v>11.4</v>
      </c>
      <c r="BI1355">
        <v>9.8000000000000007</v>
      </c>
      <c r="BJ1355" t="s">
        <v>85</v>
      </c>
      <c r="BK1355" t="s">
        <v>80</v>
      </c>
      <c r="BL1355" t="s">
        <v>83</v>
      </c>
    </row>
    <row r="1356" spans="1:64" x14ac:dyDescent="0.2">
      <c r="A1356" t="s">
        <v>9817</v>
      </c>
      <c r="B1356" t="s">
        <v>9818</v>
      </c>
      <c r="C1356">
        <v>612600551</v>
      </c>
      <c r="D1356" t="s">
        <v>93</v>
      </c>
      <c r="E1356" t="s">
        <v>471</v>
      </c>
      <c r="F1356" t="s">
        <v>93</v>
      </c>
      <c r="G1356" t="s">
        <v>88</v>
      </c>
      <c r="H1356" t="s">
        <v>73</v>
      </c>
      <c r="I1356">
        <v>1347367</v>
      </c>
      <c r="J1356">
        <v>2026</v>
      </c>
      <c r="K1356" t="s">
        <v>67</v>
      </c>
      <c r="L1356" t="s">
        <v>150</v>
      </c>
      <c r="M1356" t="s">
        <v>410</v>
      </c>
      <c r="N1356" t="s">
        <v>9819</v>
      </c>
      <c r="O1356">
        <v>834553</v>
      </c>
      <c r="P1356">
        <v>9260704</v>
      </c>
      <c r="Q1356" t="s">
        <v>9820</v>
      </c>
      <c r="R1356" t="s">
        <v>68</v>
      </c>
      <c r="S1356" t="s">
        <v>69</v>
      </c>
      <c r="T1356" s="1">
        <v>46162.878599537034</v>
      </c>
      <c r="U1356" s="1">
        <v>46163.708333333336</v>
      </c>
      <c r="V1356" s="1">
        <v>46165.878599537034</v>
      </c>
      <c r="W1356" t="s">
        <v>76</v>
      </c>
      <c r="X1356" t="s">
        <v>461</v>
      </c>
      <c r="Y1356" t="s">
        <v>142</v>
      </c>
      <c r="Z1356" t="s">
        <v>78</v>
      </c>
      <c r="AA1356" t="s">
        <v>79</v>
      </c>
      <c r="AB1356" t="s">
        <v>9821</v>
      </c>
      <c r="AC1356" t="s">
        <v>19447</v>
      </c>
      <c r="AD1356" t="s">
        <v>19448</v>
      </c>
      <c r="AE1356" t="s">
        <v>669</v>
      </c>
      <c r="AF1356" t="s">
        <v>173</v>
      </c>
      <c r="AG1356" t="s">
        <v>80</v>
      </c>
      <c r="AH1356" t="s">
        <v>19449</v>
      </c>
      <c r="AI1356" t="s">
        <v>19450</v>
      </c>
      <c r="AJ1356">
        <v>366146</v>
      </c>
      <c r="AK1356" t="s">
        <v>19451</v>
      </c>
      <c r="AL1356" t="s">
        <v>19452</v>
      </c>
      <c r="AM1356" t="s">
        <v>80</v>
      </c>
      <c r="AN1356" t="s">
        <v>82</v>
      </c>
      <c r="AO1356" s="2"/>
      <c r="AP1356" s="2"/>
      <c r="AQ1356" t="s">
        <v>204</v>
      </c>
      <c r="AR1356" t="s">
        <v>204</v>
      </c>
      <c r="AS1356" t="s">
        <v>83</v>
      </c>
      <c r="AT1356">
        <v>1</v>
      </c>
      <c r="AU1356" t="s">
        <v>85</v>
      </c>
      <c r="AV1356" t="s">
        <v>83</v>
      </c>
      <c r="AW1356" t="s">
        <v>85</v>
      </c>
      <c r="AX1356" t="s">
        <v>85</v>
      </c>
      <c r="AY1356" t="s">
        <v>83</v>
      </c>
      <c r="AZ1356" t="s">
        <v>85</v>
      </c>
      <c r="BA1356" t="s">
        <v>205</v>
      </c>
      <c r="BB1356" t="s">
        <v>98</v>
      </c>
      <c r="BC1356" t="s">
        <v>87</v>
      </c>
      <c r="BD1356">
        <v>0</v>
      </c>
      <c r="BE1356">
        <v>0</v>
      </c>
      <c r="BF1356">
        <v>0</v>
      </c>
      <c r="BG1356">
        <v>33</v>
      </c>
      <c r="BH1356">
        <v>365</v>
      </c>
      <c r="BI1356">
        <v>288</v>
      </c>
      <c r="BJ1356" t="s">
        <v>85</v>
      </c>
      <c r="BK1356" t="s">
        <v>80</v>
      </c>
      <c r="BL1356" t="s">
        <v>64</v>
      </c>
    </row>
    <row r="1357" spans="1:64" x14ac:dyDescent="0.2">
      <c r="A1357" t="s">
        <v>9829</v>
      </c>
      <c r="B1357" t="s">
        <v>9830</v>
      </c>
      <c r="C1357">
        <v>662600330</v>
      </c>
      <c r="D1357" t="s">
        <v>188</v>
      </c>
      <c r="E1357" t="s">
        <v>143</v>
      </c>
      <c r="F1357" t="s">
        <v>71</v>
      </c>
      <c r="G1357" t="s">
        <v>72</v>
      </c>
      <c r="H1357" t="s">
        <v>73</v>
      </c>
      <c r="I1357">
        <v>1346983</v>
      </c>
      <c r="J1357">
        <v>2026</v>
      </c>
      <c r="K1357" t="s">
        <v>67</v>
      </c>
      <c r="L1357" t="s">
        <v>102</v>
      </c>
      <c r="M1357" t="s">
        <v>383</v>
      </c>
      <c r="N1357" t="s">
        <v>9826</v>
      </c>
      <c r="O1357">
        <v>857760</v>
      </c>
      <c r="P1357">
        <v>9262918</v>
      </c>
      <c r="Q1357" t="s">
        <v>9827</v>
      </c>
      <c r="R1357" t="s">
        <v>68</v>
      </c>
      <c r="S1357" t="s">
        <v>69</v>
      </c>
      <c r="T1357" s="1">
        <v>46163.59138888889</v>
      </c>
      <c r="U1357" s="1">
        <v>46164.958333333336</v>
      </c>
      <c r="V1357" s="1">
        <v>46166.59138888889</v>
      </c>
      <c r="W1357" t="s">
        <v>76</v>
      </c>
      <c r="X1357" t="s">
        <v>384</v>
      </c>
      <c r="Y1357" t="s">
        <v>129</v>
      </c>
      <c r="Z1357" t="s">
        <v>78</v>
      </c>
      <c r="AA1357" t="s">
        <v>70</v>
      </c>
      <c r="AB1357" t="s">
        <v>9828</v>
      </c>
      <c r="AC1357" t="s">
        <v>19454</v>
      </c>
      <c r="AD1357" t="s">
        <v>64</v>
      </c>
      <c r="AE1357" t="s">
        <v>64</v>
      </c>
      <c r="AF1357" t="s">
        <v>64</v>
      </c>
      <c r="AG1357" t="s">
        <v>64</v>
      </c>
      <c r="AH1357" t="s">
        <v>64</v>
      </c>
      <c r="AI1357" t="s">
        <v>64</v>
      </c>
      <c r="AK1357" t="s">
        <v>64</v>
      </c>
      <c r="AL1357" t="s">
        <v>19455</v>
      </c>
      <c r="AM1357" t="s">
        <v>64</v>
      </c>
      <c r="AN1357" t="s">
        <v>64</v>
      </c>
      <c r="AO1357" s="2"/>
      <c r="AP1357" s="2"/>
      <c r="AQ1357" t="s">
        <v>64</v>
      </c>
      <c r="AR1357" t="s">
        <v>64</v>
      </c>
      <c r="AS1357" t="s">
        <v>64</v>
      </c>
      <c r="AT1357">
        <v>1</v>
      </c>
      <c r="AU1357" t="s">
        <v>64</v>
      </c>
      <c r="AV1357" t="s">
        <v>64</v>
      </c>
      <c r="AW1357" t="s">
        <v>64</v>
      </c>
      <c r="AX1357" t="s">
        <v>64</v>
      </c>
      <c r="AY1357" t="s">
        <v>64</v>
      </c>
      <c r="AZ1357" t="s">
        <v>64</v>
      </c>
      <c r="BA1357" t="s">
        <v>64</v>
      </c>
      <c r="BB1357" t="s">
        <v>64</v>
      </c>
      <c r="BC1357" t="s">
        <v>64</v>
      </c>
      <c r="BJ1357" t="s">
        <v>64</v>
      </c>
      <c r="BK1357" t="s">
        <v>64</v>
      </c>
      <c r="BL1357" t="s">
        <v>64</v>
      </c>
    </row>
    <row r="1358" spans="1:64" x14ac:dyDescent="0.2">
      <c r="A1358" t="s">
        <v>9831</v>
      </c>
      <c r="B1358" t="s">
        <v>9832</v>
      </c>
      <c r="C1358">
        <v>212600494</v>
      </c>
      <c r="D1358" t="s">
        <v>71</v>
      </c>
      <c r="E1358" t="s">
        <v>349</v>
      </c>
      <c r="F1358" t="s">
        <v>71</v>
      </c>
      <c r="G1358" t="s">
        <v>349</v>
      </c>
      <c r="H1358" t="s">
        <v>73</v>
      </c>
      <c r="I1358">
        <v>1348366</v>
      </c>
      <c r="J1358">
        <v>2026</v>
      </c>
      <c r="K1358" t="s">
        <v>67</v>
      </c>
      <c r="L1358" t="s">
        <v>89</v>
      </c>
      <c r="M1358" t="s">
        <v>247</v>
      </c>
      <c r="N1358" t="s">
        <v>9833</v>
      </c>
      <c r="O1358">
        <v>699216</v>
      </c>
      <c r="P1358">
        <v>8828248</v>
      </c>
      <c r="Q1358" t="s">
        <v>9834</v>
      </c>
      <c r="R1358" t="s">
        <v>68</v>
      </c>
      <c r="S1358" t="s">
        <v>69</v>
      </c>
      <c r="T1358" s="1">
        <v>46163.716087962966</v>
      </c>
      <c r="U1358" s="1">
        <v>46165.770833333336</v>
      </c>
      <c r="V1358" s="1">
        <v>46166.716087962966</v>
      </c>
      <c r="W1358" t="s">
        <v>76</v>
      </c>
      <c r="X1358" t="s">
        <v>248</v>
      </c>
      <c r="Y1358" t="s">
        <v>795</v>
      </c>
      <c r="Z1358" t="s">
        <v>78</v>
      </c>
      <c r="AA1358" t="s">
        <v>79</v>
      </c>
      <c r="AB1358" t="s">
        <v>9835</v>
      </c>
      <c r="AC1358" t="s">
        <v>19456</v>
      </c>
      <c r="AD1358" t="s">
        <v>19457</v>
      </c>
      <c r="AE1358" t="s">
        <v>19458</v>
      </c>
      <c r="AF1358" t="s">
        <v>80</v>
      </c>
      <c r="AG1358" t="s">
        <v>173</v>
      </c>
      <c r="AH1358" t="s">
        <v>19459</v>
      </c>
      <c r="AI1358" t="s">
        <v>19460</v>
      </c>
      <c r="AJ1358">
        <v>828171</v>
      </c>
      <c r="AK1358" t="s">
        <v>19461</v>
      </c>
      <c r="AL1358" t="s">
        <v>19462</v>
      </c>
      <c r="AM1358" t="s">
        <v>82</v>
      </c>
      <c r="AN1358" t="s">
        <v>80</v>
      </c>
      <c r="AO1358" s="2"/>
      <c r="AP1358" s="2">
        <v>45170</v>
      </c>
      <c r="AQ1358" t="s">
        <v>525</v>
      </c>
      <c r="AR1358" t="s">
        <v>525</v>
      </c>
      <c r="AS1358" t="s">
        <v>83</v>
      </c>
      <c r="AT1358">
        <v>1</v>
      </c>
      <c r="AU1358" t="s">
        <v>85</v>
      </c>
      <c r="AV1358" t="s">
        <v>83</v>
      </c>
      <c r="AW1358" t="s">
        <v>83</v>
      </c>
      <c r="AX1358" t="s">
        <v>83</v>
      </c>
      <c r="AY1358" t="s">
        <v>83</v>
      </c>
      <c r="AZ1358" t="s">
        <v>85</v>
      </c>
      <c r="BA1358" t="s">
        <v>349</v>
      </c>
      <c r="BB1358" t="s">
        <v>768</v>
      </c>
      <c r="BC1358" t="s">
        <v>179</v>
      </c>
      <c r="BD1358">
        <v>14</v>
      </c>
      <c r="BE1358">
        <v>13.9</v>
      </c>
      <c r="BF1358">
        <v>14.4</v>
      </c>
      <c r="BG1358">
        <v>15.17</v>
      </c>
      <c r="BH1358">
        <v>15.53</v>
      </c>
      <c r="BI1358">
        <v>12.96</v>
      </c>
      <c r="BJ1358" t="s">
        <v>83</v>
      </c>
      <c r="BK1358" t="s">
        <v>82</v>
      </c>
      <c r="BL1358" t="s">
        <v>85</v>
      </c>
    </row>
    <row r="1359" spans="1:64" x14ac:dyDescent="0.2">
      <c r="A1359" t="s">
        <v>9840</v>
      </c>
      <c r="B1359" t="s">
        <v>9841</v>
      </c>
      <c r="C1359">
        <v>712600364</v>
      </c>
      <c r="D1359" t="s">
        <v>71</v>
      </c>
      <c r="E1359" t="s">
        <v>88</v>
      </c>
      <c r="F1359" t="s">
        <v>71</v>
      </c>
      <c r="G1359" t="s">
        <v>88</v>
      </c>
      <c r="H1359" t="s">
        <v>73</v>
      </c>
      <c r="I1359">
        <v>1347917</v>
      </c>
      <c r="J1359">
        <v>2026</v>
      </c>
      <c r="K1359" t="s">
        <v>67</v>
      </c>
      <c r="L1359" t="s">
        <v>125</v>
      </c>
      <c r="M1359" t="s">
        <v>245</v>
      </c>
      <c r="N1359" t="s">
        <v>9800</v>
      </c>
      <c r="O1359">
        <v>842582</v>
      </c>
      <c r="P1359">
        <v>9062949</v>
      </c>
      <c r="Q1359" t="s">
        <v>9842</v>
      </c>
      <c r="R1359" t="s">
        <v>68</v>
      </c>
      <c r="S1359" t="s">
        <v>69</v>
      </c>
      <c r="T1359" s="1">
        <v>46164.468263888892</v>
      </c>
      <c r="U1359" s="1">
        <v>46165.625</v>
      </c>
      <c r="V1359" s="1">
        <v>46167.468263888892</v>
      </c>
      <c r="W1359" t="s">
        <v>76</v>
      </c>
      <c r="X1359" t="s">
        <v>454</v>
      </c>
      <c r="Y1359" t="s">
        <v>240</v>
      </c>
      <c r="Z1359" t="s">
        <v>78</v>
      </c>
      <c r="AA1359" t="s">
        <v>79</v>
      </c>
      <c r="AB1359" t="s">
        <v>9843</v>
      </c>
      <c r="AC1359" t="s">
        <v>19463</v>
      </c>
      <c r="AD1359" t="s">
        <v>19464</v>
      </c>
      <c r="AE1359" t="s">
        <v>669</v>
      </c>
      <c r="AF1359" t="s">
        <v>97</v>
      </c>
      <c r="AG1359" t="s">
        <v>168</v>
      </c>
      <c r="AH1359" t="s">
        <v>8297</v>
      </c>
      <c r="AI1359" t="s">
        <v>927</v>
      </c>
      <c r="AK1359" t="s">
        <v>19465</v>
      </c>
      <c r="AL1359" t="s">
        <v>99</v>
      </c>
      <c r="AM1359" t="s">
        <v>82</v>
      </c>
      <c r="AN1359" t="s">
        <v>82</v>
      </c>
      <c r="AO1359" s="2"/>
      <c r="AP1359" s="2"/>
      <c r="AQ1359" t="s">
        <v>204</v>
      </c>
      <c r="AR1359" t="s">
        <v>204</v>
      </c>
      <c r="AS1359" t="s">
        <v>83</v>
      </c>
      <c r="AT1359">
        <v>1</v>
      </c>
      <c r="AU1359" t="s">
        <v>85</v>
      </c>
      <c r="AV1359" t="s">
        <v>83</v>
      </c>
      <c r="AW1359" t="s">
        <v>83</v>
      </c>
      <c r="AX1359" t="s">
        <v>83</v>
      </c>
      <c r="AY1359" t="s">
        <v>83</v>
      </c>
      <c r="AZ1359" t="s">
        <v>83</v>
      </c>
      <c r="BA1359" t="s">
        <v>205</v>
      </c>
      <c r="BB1359" t="s">
        <v>98</v>
      </c>
      <c r="BC1359" t="s">
        <v>179</v>
      </c>
      <c r="BD1359">
        <v>2438</v>
      </c>
      <c r="BE1359">
        <v>2385</v>
      </c>
      <c r="BF1359">
        <v>2177</v>
      </c>
      <c r="BG1359">
        <v>2438</v>
      </c>
      <c r="BH1359">
        <v>2385</v>
      </c>
      <c r="BI1359">
        <v>2177</v>
      </c>
      <c r="BJ1359" t="s">
        <v>83</v>
      </c>
      <c r="BK1359" t="s">
        <v>82</v>
      </c>
      <c r="BL1359" t="s">
        <v>83</v>
      </c>
    </row>
    <row r="1360" spans="1:64" x14ac:dyDescent="0.2">
      <c r="A1360" t="s">
        <v>9844</v>
      </c>
      <c r="B1360" t="s">
        <v>9845</v>
      </c>
      <c r="C1360">
        <v>612600552</v>
      </c>
      <c r="D1360" t="s">
        <v>71</v>
      </c>
      <c r="E1360" t="s">
        <v>88</v>
      </c>
      <c r="F1360" t="s">
        <v>71</v>
      </c>
      <c r="G1360" t="s">
        <v>88</v>
      </c>
      <c r="H1360" t="s">
        <v>73</v>
      </c>
      <c r="I1360">
        <v>1348001</v>
      </c>
      <c r="J1360">
        <v>2026</v>
      </c>
      <c r="K1360" t="s">
        <v>67</v>
      </c>
      <c r="L1360" t="s">
        <v>150</v>
      </c>
      <c r="M1360" t="s">
        <v>192</v>
      </c>
      <c r="N1360" t="s">
        <v>9846</v>
      </c>
      <c r="O1360">
        <v>873604</v>
      </c>
      <c r="P1360">
        <v>9134341</v>
      </c>
      <c r="Q1360" t="s">
        <v>9847</v>
      </c>
      <c r="R1360" t="s">
        <v>68</v>
      </c>
      <c r="S1360" t="s">
        <v>69</v>
      </c>
      <c r="T1360" s="1">
        <v>46164.47792824074</v>
      </c>
      <c r="U1360" s="1">
        <v>46164.729166666664</v>
      </c>
      <c r="V1360" s="1">
        <v>46167.47792824074</v>
      </c>
      <c r="W1360" t="s">
        <v>76</v>
      </c>
      <c r="X1360" t="s">
        <v>664</v>
      </c>
      <c r="Y1360" t="s">
        <v>1227</v>
      </c>
      <c r="Z1360" t="s">
        <v>78</v>
      </c>
      <c r="AA1360" t="s">
        <v>79</v>
      </c>
      <c r="AB1360" t="s">
        <v>9848</v>
      </c>
      <c r="AC1360" t="s">
        <v>19466</v>
      </c>
      <c r="AD1360" t="s">
        <v>9849</v>
      </c>
      <c r="AE1360" t="s">
        <v>669</v>
      </c>
      <c r="AF1360" t="s">
        <v>80</v>
      </c>
      <c r="AG1360" t="s">
        <v>173</v>
      </c>
      <c r="AH1360" t="s">
        <v>9850</v>
      </c>
      <c r="AI1360" t="s">
        <v>9851</v>
      </c>
      <c r="AJ1360">
        <v>533128</v>
      </c>
      <c r="AK1360" t="s">
        <v>19467</v>
      </c>
      <c r="AL1360" t="s">
        <v>19468</v>
      </c>
      <c r="AM1360" t="s">
        <v>64</v>
      </c>
      <c r="AN1360" t="s">
        <v>82</v>
      </c>
      <c r="AO1360" s="2"/>
      <c r="AP1360" s="2"/>
      <c r="AQ1360" t="s">
        <v>204</v>
      </c>
      <c r="AR1360" t="s">
        <v>506</v>
      </c>
      <c r="AS1360" t="s">
        <v>83</v>
      </c>
      <c r="AT1360">
        <v>1</v>
      </c>
      <c r="AU1360" t="s">
        <v>85</v>
      </c>
      <c r="AV1360" t="s">
        <v>83</v>
      </c>
      <c r="AW1360" t="s">
        <v>83</v>
      </c>
      <c r="AX1360" t="s">
        <v>85</v>
      </c>
      <c r="AY1360" t="s">
        <v>83</v>
      </c>
      <c r="AZ1360" t="s">
        <v>85</v>
      </c>
      <c r="BA1360" t="s">
        <v>205</v>
      </c>
      <c r="BB1360" t="s">
        <v>98</v>
      </c>
      <c r="BC1360" t="s">
        <v>87</v>
      </c>
      <c r="BD1360">
        <v>0</v>
      </c>
      <c r="BE1360">
        <v>0</v>
      </c>
      <c r="BF1360">
        <v>0</v>
      </c>
      <c r="BG1360">
        <v>158</v>
      </c>
      <c r="BH1360">
        <v>1427</v>
      </c>
      <c r="BI1360">
        <v>1367</v>
      </c>
      <c r="BJ1360" t="s">
        <v>85</v>
      </c>
      <c r="BK1360" t="s">
        <v>64</v>
      </c>
      <c r="BL1360" t="s">
        <v>64</v>
      </c>
    </row>
    <row r="1361" spans="1:64" x14ac:dyDescent="0.2">
      <c r="A1361" t="s">
        <v>9856</v>
      </c>
      <c r="B1361" t="s">
        <v>9857</v>
      </c>
      <c r="C1361">
        <v>662600322</v>
      </c>
      <c r="D1361" t="s">
        <v>93</v>
      </c>
      <c r="E1361" t="s">
        <v>143</v>
      </c>
      <c r="F1361" t="s">
        <v>93</v>
      </c>
      <c r="G1361" t="s">
        <v>143</v>
      </c>
      <c r="H1361" t="s">
        <v>73</v>
      </c>
      <c r="I1361">
        <v>1347784</v>
      </c>
      <c r="J1361">
        <v>2026</v>
      </c>
      <c r="K1361" t="s">
        <v>67</v>
      </c>
      <c r="L1361" t="s">
        <v>102</v>
      </c>
      <c r="M1361" t="s">
        <v>200</v>
      </c>
      <c r="N1361" t="s">
        <v>1251</v>
      </c>
      <c r="O1361">
        <v>844155</v>
      </c>
      <c r="P1361">
        <v>9393239</v>
      </c>
      <c r="Q1361" t="s">
        <v>1252</v>
      </c>
      <c r="R1361" t="s">
        <v>68</v>
      </c>
      <c r="S1361" t="s">
        <v>69</v>
      </c>
      <c r="T1361" s="1">
        <v>46164.641203703701</v>
      </c>
      <c r="U1361" s="1">
        <v>46166.500914351855</v>
      </c>
      <c r="V1361" s="1">
        <v>46167.641203703701</v>
      </c>
      <c r="W1361" t="s">
        <v>76</v>
      </c>
      <c r="X1361" t="s">
        <v>105</v>
      </c>
      <c r="Y1361" t="s">
        <v>425</v>
      </c>
      <c r="Z1361" t="s">
        <v>78</v>
      </c>
      <c r="AA1361" t="s">
        <v>70</v>
      </c>
      <c r="AB1361" t="s">
        <v>9858</v>
      </c>
      <c r="AC1361" t="s">
        <v>19470</v>
      </c>
      <c r="AD1361" t="s">
        <v>19471</v>
      </c>
      <c r="AE1361" t="s">
        <v>19472</v>
      </c>
      <c r="AF1361" t="s">
        <v>97</v>
      </c>
      <c r="AG1361" t="s">
        <v>173</v>
      </c>
      <c r="AH1361" t="s">
        <v>5856</v>
      </c>
      <c r="AI1361" t="s">
        <v>19473</v>
      </c>
      <c r="AK1361" t="s">
        <v>19474</v>
      </c>
      <c r="AL1361" t="s">
        <v>64</v>
      </c>
      <c r="AM1361" t="s">
        <v>82</v>
      </c>
      <c r="AN1361" t="s">
        <v>82</v>
      </c>
      <c r="AO1361" s="2"/>
      <c r="AP1361" s="2"/>
      <c r="AQ1361" t="s">
        <v>525</v>
      </c>
      <c r="AR1361" t="s">
        <v>525</v>
      </c>
      <c r="AS1361" t="s">
        <v>83</v>
      </c>
      <c r="AU1361" t="s">
        <v>85</v>
      </c>
      <c r="AV1361" t="s">
        <v>85</v>
      </c>
      <c r="AW1361" t="s">
        <v>83</v>
      </c>
      <c r="AX1361" t="s">
        <v>83</v>
      </c>
      <c r="AY1361" t="s">
        <v>83</v>
      </c>
      <c r="AZ1361" t="s">
        <v>85</v>
      </c>
      <c r="BA1361" t="s">
        <v>581</v>
      </c>
      <c r="BB1361" t="s">
        <v>475</v>
      </c>
      <c r="BC1361" t="s">
        <v>87</v>
      </c>
      <c r="BD1361">
        <v>6.21</v>
      </c>
      <c r="BE1361">
        <v>6.2</v>
      </c>
      <c r="BF1361">
        <v>6.13</v>
      </c>
      <c r="BG1361">
        <v>6.21</v>
      </c>
      <c r="BH1361">
        <v>6.2</v>
      </c>
      <c r="BI1361">
        <v>6.13</v>
      </c>
      <c r="BJ1361" t="s">
        <v>83</v>
      </c>
      <c r="BK1361" t="s">
        <v>82</v>
      </c>
      <c r="BL1361" t="s">
        <v>83</v>
      </c>
    </row>
    <row r="1362" spans="1:64" x14ac:dyDescent="0.2">
      <c r="A1362" t="s">
        <v>9862</v>
      </c>
      <c r="B1362" t="s">
        <v>9863</v>
      </c>
      <c r="C1362">
        <v>412600451</v>
      </c>
      <c r="D1362" t="s">
        <v>64</v>
      </c>
      <c r="E1362" t="s">
        <v>64</v>
      </c>
      <c r="F1362" t="s">
        <v>71</v>
      </c>
      <c r="G1362" t="s">
        <v>349</v>
      </c>
      <c r="H1362" t="s">
        <v>73</v>
      </c>
      <c r="I1362">
        <v>1347954</v>
      </c>
      <c r="J1362">
        <v>2026</v>
      </c>
      <c r="K1362" t="s">
        <v>67</v>
      </c>
      <c r="L1362" t="s">
        <v>120</v>
      </c>
      <c r="M1362" t="s">
        <v>741</v>
      </c>
      <c r="N1362" t="s">
        <v>9864</v>
      </c>
      <c r="O1362">
        <v>850597</v>
      </c>
      <c r="P1362">
        <v>8557175</v>
      </c>
      <c r="Q1362" t="s">
        <v>9865</v>
      </c>
      <c r="R1362" t="s">
        <v>68</v>
      </c>
      <c r="S1362" t="s">
        <v>69</v>
      </c>
      <c r="T1362" s="1">
        <v>46164.757662037038</v>
      </c>
      <c r="U1362" s="1">
        <v>46165.75</v>
      </c>
      <c r="V1362" s="1">
        <v>46167.757662037038</v>
      </c>
      <c r="W1362" t="s">
        <v>76</v>
      </c>
      <c r="X1362" t="s">
        <v>197</v>
      </c>
      <c r="Y1362" t="s">
        <v>796</v>
      </c>
      <c r="Z1362" t="s">
        <v>78</v>
      </c>
      <c r="AA1362" t="s">
        <v>79</v>
      </c>
      <c r="AB1362" t="s">
        <v>9866</v>
      </c>
      <c r="AC1362" t="s">
        <v>19475</v>
      </c>
      <c r="AD1362" t="s">
        <v>9867</v>
      </c>
      <c r="AE1362" t="s">
        <v>9868</v>
      </c>
      <c r="AF1362" t="s">
        <v>80</v>
      </c>
      <c r="AG1362" t="s">
        <v>80</v>
      </c>
      <c r="AH1362" t="s">
        <v>9869</v>
      </c>
      <c r="AI1362" t="s">
        <v>9870</v>
      </c>
      <c r="AJ1362">
        <v>827964</v>
      </c>
      <c r="AK1362" t="s">
        <v>19476</v>
      </c>
      <c r="AL1362" t="s">
        <v>19477</v>
      </c>
      <c r="AM1362" t="s">
        <v>64</v>
      </c>
      <c r="AN1362" t="s">
        <v>82</v>
      </c>
      <c r="AO1362" s="2"/>
      <c r="AP1362" s="2"/>
      <c r="AQ1362" t="s">
        <v>204</v>
      </c>
      <c r="AR1362" t="s">
        <v>204</v>
      </c>
      <c r="AS1362" t="s">
        <v>83</v>
      </c>
      <c r="AT1362">
        <v>1</v>
      </c>
      <c r="AU1362" t="s">
        <v>85</v>
      </c>
      <c r="AV1362" t="s">
        <v>83</v>
      </c>
      <c r="AW1362" t="s">
        <v>83</v>
      </c>
      <c r="AX1362" t="s">
        <v>83</v>
      </c>
      <c r="AY1362" t="s">
        <v>83</v>
      </c>
      <c r="AZ1362" t="s">
        <v>83</v>
      </c>
      <c r="BA1362" t="s">
        <v>349</v>
      </c>
      <c r="BB1362" t="s">
        <v>98</v>
      </c>
      <c r="BC1362" t="s">
        <v>87</v>
      </c>
      <c r="BD1362">
        <v>0</v>
      </c>
      <c r="BE1362">
        <v>0</v>
      </c>
      <c r="BF1362">
        <v>0</v>
      </c>
      <c r="BG1362">
        <v>0.65</v>
      </c>
      <c r="BH1362">
        <v>0.11</v>
      </c>
      <c r="BI1362">
        <v>0.12</v>
      </c>
      <c r="BJ1362" t="s">
        <v>83</v>
      </c>
      <c r="BK1362" t="s">
        <v>64</v>
      </c>
      <c r="BL1362" t="s">
        <v>64</v>
      </c>
    </row>
    <row r="1363" spans="1:64" x14ac:dyDescent="0.2">
      <c r="A1363" t="s">
        <v>9871</v>
      </c>
      <c r="B1363" t="s">
        <v>9872</v>
      </c>
      <c r="C1363">
        <v>312600302</v>
      </c>
      <c r="D1363" t="s">
        <v>93</v>
      </c>
      <c r="E1363" t="s">
        <v>143</v>
      </c>
      <c r="F1363" t="s">
        <v>64</v>
      </c>
      <c r="G1363" t="s">
        <v>64</v>
      </c>
      <c r="H1363" t="s">
        <v>73</v>
      </c>
      <c r="I1363">
        <v>1347981</v>
      </c>
      <c r="J1363">
        <v>2026</v>
      </c>
      <c r="K1363" t="s">
        <v>67</v>
      </c>
      <c r="L1363" t="s">
        <v>74</v>
      </c>
      <c r="M1363" t="s">
        <v>545</v>
      </c>
      <c r="N1363" t="s">
        <v>9873</v>
      </c>
      <c r="O1363">
        <v>766111</v>
      </c>
      <c r="P1363">
        <v>8779136</v>
      </c>
      <c r="Q1363" t="s">
        <v>9874</v>
      </c>
      <c r="R1363" t="s">
        <v>68</v>
      </c>
      <c r="S1363" t="s">
        <v>69</v>
      </c>
      <c r="T1363" s="1">
        <v>46165.56590277778</v>
      </c>
      <c r="U1363" s="1">
        <v>46166.729166666664</v>
      </c>
      <c r="V1363" s="1">
        <v>46168.56590277778</v>
      </c>
      <c r="W1363" t="s">
        <v>76</v>
      </c>
      <c r="X1363" t="s">
        <v>171</v>
      </c>
      <c r="Y1363" t="s">
        <v>1063</v>
      </c>
      <c r="Z1363" t="s">
        <v>78</v>
      </c>
      <c r="AA1363" t="s">
        <v>79</v>
      </c>
      <c r="AB1363" t="s">
        <v>9875</v>
      </c>
      <c r="AC1363" t="s">
        <v>19478</v>
      </c>
      <c r="AD1363" t="s">
        <v>19479</v>
      </c>
      <c r="AE1363" t="s">
        <v>19480</v>
      </c>
      <c r="AF1363" t="s">
        <v>80</v>
      </c>
      <c r="AG1363" t="s">
        <v>80</v>
      </c>
      <c r="AH1363" t="s">
        <v>19481</v>
      </c>
      <c r="AI1363" t="s">
        <v>19482</v>
      </c>
      <c r="AJ1363">
        <v>269433</v>
      </c>
      <c r="AK1363" t="s">
        <v>19483</v>
      </c>
      <c r="AL1363" t="s">
        <v>19484</v>
      </c>
      <c r="AM1363" t="s">
        <v>80</v>
      </c>
      <c r="AN1363" t="s">
        <v>82</v>
      </c>
      <c r="AO1363" s="2">
        <v>46054</v>
      </c>
      <c r="AP1363" s="2"/>
      <c r="AQ1363" t="s">
        <v>525</v>
      </c>
      <c r="AR1363" t="s">
        <v>525</v>
      </c>
      <c r="AS1363" t="s">
        <v>83</v>
      </c>
      <c r="AT1363">
        <v>1</v>
      </c>
      <c r="AU1363" t="s">
        <v>85</v>
      </c>
      <c r="AV1363" t="s">
        <v>85</v>
      </c>
      <c r="AW1363" t="s">
        <v>83</v>
      </c>
      <c r="AX1363" t="s">
        <v>83</v>
      </c>
      <c r="AY1363" t="s">
        <v>83</v>
      </c>
      <c r="AZ1363" t="s">
        <v>85</v>
      </c>
      <c r="BA1363" t="s">
        <v>349</v>
      </c>
      <c r="BB1363" t="s">
        <v>475</v>
      </c>
      <c r="BC1363" t="s">
        <v>87</v>
      </c>
      <c r="BD1363">
        <v>8.1</v>
      </c>
      <c r="BE1363">
        <v>1.3</v>
      </c>
      <c r="BF1363">
        <v>0.02</v>
      </c>
      <c r="BG1363">
        <v>8.1</v>
      </c>
      <c r="BH1363">
        <v>1.3</v>
      </c>
      <c r="BI1363">
        <v>0.02</v>
      </c>
      <c r="BJ1363" t="s">
        <v>85</v>
      </c>
      <c r="BK1363" t="s">
        <v>80</v>
      </c>
      <c r="BL1363" t="s">
        <v>83</v>
      </c>
    </row>
    <row r="1364" spans="1:64" x14ac:dyDescent="0.2">
      <c r="A1364" t="s">
        <v>9876</v>
      </c>
      <c r="B1364" t="s">
        <v>9877</v>
      </c>
      <c r="C1364">
        <v>312600303</v>
      </c>
      <c r="D1364" t="s">
        <v>71</v>
      </c>
      <c r="E1364" t="s">
        <v>471</v>
      </c>
      <c r="F1364" t="s">
        <v>64</v>
      </c>
      <c r="G1364" t="s">
        <v>64</v>
      </c>
      <c r="H1364" t="s">
        <v>73</v>
      </c>
      <c r="I1364">
        <v>1347984</v>
      </c>
      <c r="J1364">
        <v>2026</v>
      </c>
      <c r="K1364" t="s">
        <v>67</v>
      </c>
      <c r="L1364" t="s">
        <v>74</v>
      </c>
      <c r="M1364" t="s">
        <v>357</v>
      </c>
      <c r="N1364" t="s">
        <v>9878</v>
      </c>
      <c r="O1364">
        <v>829569</v>
      </c>
      <c r="P1364">
        <v>8759346</v>
      </c>
      <c r="Q1364" t="s">
        <v>9879</v>
      </c>
      <c r="R1364" t="s">
        <v>68</v>
      </c>
      <c r="S1364" t="s">
        <v>69</v>
      </c>
      <c r="T1364" s="1">
        <v>46165.567245370374</v>
      </c>
      <c r="U1364" s="1">
        <v>46166.524305555555</v>
      </c>
      <c r="V1364" s="1">
        <v>46168.567245370374</v>
      </c>
      <c r="W1364" t="s">
        <v>76</v>
      </c>
      <c r="X1364" t="s">
        <v>358</v>
      </c>
      <c r="Y1364" t="s">
        <v>249</v>
      </c>
      <c r="Z1364" t="s">
        <v>78</v>
      </c>
      <c r="AA1364" t="s">
        <v>79</v>
      </c>
      <c r="AB1364" t="s">
        <v>9880</v>
      </c>
      <c r="AC1364" t="s">
        <v>16746</v>
      </c>
      <c r="AD1364" t="s">
        <v>19485</v>
      </c>
      <c r="AE1364" t="s">
        <v>19486</v>
      </c>
      <c r="AF1364" t="s">
        <v>465</v>
      </c>
      <c r="AG1364" t="s">
        <v>80</v>
      </c>
      <c r="AH1364" t="s">
        <v>19487</v>
      </c>
      <c r="AI1364" t="s">
        <v>19488</v>
      </c>
      <c r="AJ1364">
        <v>1232343</v>
      </c>
      <c r="AK1364" t="s">
        <v>19489</v>
      </c>
      <c r="AL1364" t="s">
        <v>19490</v>
      </c>
      <c r="AM1364" t="s">
        <v>80</v>
      </c>
      <c r="AN1364" t="s">
        <v>80</v>
      </c>
      <c r="AO1364" s="2">
        <v>45748</v>
      </c>
      <c r="AP1364" s="2">
        <v>44713</v>
      </c>
      <c r="AQ1364" t="s">
        <v>514</v>
      </c>
      <c r="AR1364" t="s">
        <v>514</v>
      </c>
      <c r="AS1364" t="s">
        <v>83</v>
      </c>
      <c r="AT1364">
        <v>1</v>
      </c>
      <c r="AU1364" t="s">
        <v>85</v>
      </c>
      <c r="AV1364" t="s">
        <v>85</v>
      </c>
      <c r="AW1364" t="s">
        <v>83</v>
      </c>
      <c r="AX1364" t="s">
        <v>83</v>
      </c>
      <c r="AY1364" t="s">
        <v>83</v>
      </c>
      <c r="AZ1364" t="s">
        <v>83</v>
      </c>
      <c r="BA1364" t="s">
        <v>205</v>
      </c>
      <c r="BB1364" t="s">
        <v>345</v>
      </c>
      <c r="BC1364" t="s">
        <v>87</v>
      </c>
      <c r="BD1364">
        <v>8.1</v>
      </c>
      <c r="BE1364">
        <v>8.6</v>
      </c>
      <c r="BF1364">
        <v>8.1999999999999993</v>
      </c>
      <c r="BG1364">
        <v>8.1</v>
      </c>
      <c r="BH1364">
        <v>8.6</v>
      </c>
      <c r="BI1364">
        <v>8.1999999999999993</v>
      </c>
      <c r="BJ1364" t="s">
        <v>85</v>
      </c>
      <c r="BK1364" t="s">
        <v>80</v>
      </c>
      <c r="BL1364" t="s">
        <v>85</v>
      </c>
    </row>
    <row r="1365" spans="1:64" x14ac:dyDescent="0.2">
      <c r="A1365" t="s">
        <v>9888</v>
      </c>
      <c r="B1365" t="s">
        <v>9889</v>
      </c>
      <c r="C1365">
        <v>112600559</v>
      </c>
      <c r="D1365" t="s">
        <v>71</v>
      </c>
      <c r="E1365" t="s">
        <v>349</v>
      </c>
      <c r="F1365" t="s">
        <v>71</v>
      </c>
      <c r="G1365" t="s">
        <v>349</v>
      </c>
      <c r="H1365" t="s">
        <v>73</v>
      </c>
      <c r="I1365">
        <v>1347767</v>
      </c>
      <c r="J1365">
        <v>2026</v>
      </c>
      <c r="K1365" t="s">
        <v>67</v>
      </c>
      <c r="L1365" t="s">
        <v>112</v>
      </c>
      <c r="M1365" t="s">
        <v>130</v>
      </c>
      <c r="N1365" t="s">
        <v>9890</v>
      </c>
      <c r="O1365">
        <v>876069</v>
      </c>
      <c r="P1365">
        <v>8859811</v>
      </c>
      <c r="Q1365" t="s">
        <v>9891</v>
      </c>
      <c r="R1365" t="s">
        <v>68</v>
      </c>
      <c r="S1365" t="s">
        <v>69</v>
      </c>
      <c r="T1365" s="1">
        <v>46166.007754629631</v>
      </c>
      <c r="U1365" s="1">
        <v>46166.75</v>
      </c>
      <c r="V1365" s="1">
        <v>46169.007754629631</v>
      </c>
      <c r="W1365" t="s">
        <v>76</v>
      </c>
      <c r="X1365" t="s">
        <v>667</v>
      </c>
      <c r="Y1365" t="s">
        <v>437</v>
      </c>
      <c r="Z1365" t="s">
        <v>116</v>
      </c>
      <c r="AA1365" t="s">
        <v>79</v>
      </c>
      <c r="AB1365" t="s">
        <v>745</v>
      </c>
      <c r="AC1365" t="s">
        <v>19493</v>
      </c>
      <c r="AD1365" t="s">
        <v>99</v>
      </c>
      <c r="AE1365" t="s">
        <v>99</v>
      </c>
      <c r="AF1365" t="s">
        <v>178</v>
      </c>
      <c r="AG1365" t="s">
        <v>178</v>
      </c>
      <c r="AH1365" t="s">
        <v>19494</v>
      </c>
      <c r="AI1365" t="s">
        <v>19495</v>
      </c>
      <c r="AJ1365">
        <v>0</v>
      </c>
      <c r="AK1365" t="s">
        <v>99</v>
      </c>
      <c r="AL1365" t="s">
        <v>19496</v>
      </c>
      <c r="AM1365" t="s">
        <v>665</v>
      </c>
      <c r="AN1365" t="s">
        <v>665</v>
      </c>
      <c r="AO1365" s="2">
        <v>46167</v>
      </c>
      <c r="AP1365" s="2">
        <v>46167</v>
      </c>
      <c r="AQ1365" t="s">
        <v>460</v>
      </c>
      <c r="AR1365" t="s">
        <v>460</v>
      </c>
      <c r="AS1365" t="s">
        <v>85</v>
      </c>
      <c r="AT1365">
        <v>0</v>
      </c>
      <c r="AU1365" t="s">
        <v>85</v>
      </c>
      <c r="AV1365" t="s">
        <v>85</v>
      </c>
      <c r="AW1365" t="s">
        <v>85</v>
      </c>
      <c r="AX1365" t="s">
        <v>85</v>
      </c>
      <c r="AY1365" t="s">
        <v>85</v>
      </c>
      <c r="AZ1365" t="s">
        <v>85</v>
      </c>
      <c r="BA1365" t="s">
        <v>349</v>
      </c>
      <c r="BB1365" t="s">
        <v>98</v>
      </c>
      <c r="BC1365" t="s">
        <v>87</v>
      </c>
      <c r="BD1365">
        <v>0</v>
      </c>
      <c r="BE1365">
        <v>0</v>
      </c>
      <c r="BF1365">
        <v>0</v>
      </c>
      <c r="BG1365">
        <v>0</v>
      </c>
      <c r="BH1365">
        <v>0</v>
      </c>
      <c r="BI1365">
        <v>0</v>
      </c>
      <c r="BJ1365" t="s">
        <v>85</v>
      </c>
      <c r="BK1365" t="s">
        <v>665</v>
      </c>
      <c r="BL1365" t="s">
        <v>85</v>
      </c>
    </row>
    <row r="1366" spans="1:64" x14ac:dyDescent="0.2">
      <c r="A1366" t="s">
        <v>9896</v>
      </c>
      <c r="B1366" t="s">
        <v>9897</v>
      </c>
      <c r="C1366">
        <v>212600495</v>
      </c>
      <c r="D1366" t="s">
        <v>93</v>
      </c>
      <c r="E1366" t="s">
        <v>471</v>
      </c>
      <c r="F1366" t="s">
        <v>93</v>
      </c>
      <c r="G1366" t="s">
        <v>471</v>
      </c>
      <c r="H1366" t="s">
        <v>73</v>
      </c>
      <c r="I1366">
        <v>1348850</v>
      </c>
      <c r="J1366">
        <v>2026</v>
      </c>
      <c r="K1366" t="s">
        <v>67</v>
      </c>
      <c r="L1366" t="s">
        <v>89</v>
      </c>
      <c r="M1366" t="s">
        <v>372</v>
      </c>
      <c r="N1366" t="s">
        <v>9898</v>
      </c>
      <c r="O1366">
        <v>684435</v>
      </c>
      <c r="P1366">
        <v>8918211</v>
      </c>
      <c r="Q1366" t="s">
        <v>9899</v>
      </c>
      <c r="R1366" t="s">
        <v>68</v>
      </c>
      <c r="S1366" t="s">
        <v>69</v>
      </c>
      <c r="T1366" s="1">
        <v>46168.675416666665</v>
      </c>
      <c r="U1366" s="1">
        <v>46169.717361111114</v>
      </c>
      <c r="V1366" s="1">
        <v>46171.675416666665</v>
      </c>
      <c r="W1366" t="s">
        <v>76</v>
      </c>
      <c r="X1366" t="s">
        <v>389</v>
      </c>
      <c r="Y1366" t="s">
        <v>219</v>
      </c>
      <c r="Z1366" t="s">
        <v>78</v>
      </c>
      <c r="AA1366" t="s">
        <v>79</v>
      </c>
      <c r="AB1366" t="s">
        <v>9900</v>
      </c>
      <c r="AC1366" t="s">
        <v>19498</v>
      </c>
      <c r="AD1366" t="s">
        <v>19499</v>
      </c>
      <c r="AE1366" t="s">
        <v>7759</v>
      </c>
      <c r="AF1366" t="s">
        <v>97</v>
      </c>
      <c r="AG1366" t="s">
        <v>300</v>
      </c>
      <c r="AH1366" t="s">
        <v>19500</v>
      </c>
      <c r="AI1366" t="s">
        <v>19501</v>
      </c>
      <c r="AK1366" t="s">
        <v>19502</v>
      </c>
      <c r="AL1366" t="s">
        <v>19503</v>
      </c>
      <c r="AM1366" t="s">
        <v>82</v>
      </c>
      <c r="AN1366" t="s">
        <v>82</v>
      </c>
      <c r="AO1366" s="2"/>
      <c r="AP1366" s="2"/>
      <c r="AQ1366" t="s">
        <v>204</v>
      </c>
      <c r="AR1366" t="s">
        <v>506</v>
      </c>
      <c r="AS1366" t="s">
        <v>83</v>
      </c>
      <c r="AT1366">
        <v>1</v>
      </c>
      <c r="AU1366" t="s">
        <v>85</v>
      </c>
      <c r="AV1366" t="s">
        <v>85</v>
      </c>
      <c r="AW1366" t="s">
        <v>83</v>
      </c>
      <c r="AX1366" t="s">
        <v>83</v>
      </c>
      <c r="AY1366" t="s">
        <v>83</v>
      </c>
      <c r="AZ1366" t="s">
        <v>85</v>
      </c>
      <c r="BA1366" t="s">
        <v>471</v>
      </c>
      <c r="BB1366" t="s">
        <v>14621</v>
      </c>
      <c r="BC1366" t="s">
        <v>87</v>
      </c>
      <c r="BD1366">
        <v>22.32</v>
      </c>
      <c r="BE1366">
        <v>20.64</v>
      </c>
      <c r="BF1366">
        <v>19.98</v>
      </c>
      <c r="BG1366">
        <v>22.05</v>
      </c>
      <c r="BH1366">
        <v>20.74</v>
      </c>
      <c r="BI1366">
        <v>18.670000000000002</v>
      </c>
      <c r="BJ1366" t="s">
        <v>83</v>
      </c>
      <c r="BK1366" t="s">
        <v>82</v>
      </c>
      <c r="BL1366" t="s">
        <v>83</v>
      </c>
    </row>
    <row r="1367" spans="1:64" x14ac:dyDescent="0.2">
      <c r="A1367" t="s">
        <v>9901</v>
      </c>
      <c r="B1367" t="s">
        <v>9902</v>
      </c>
      <c r="C1367">
        <v>712600379</v>
      </c>
      <c r="D1367" t="s">
        <v>71</v>
      </c>
      <c r="E1367" t="s">
        <v>88</v>
      </c>
      <c r="F1367" t="s">
        <v>71</v>
      </c>
      <c r="G1367" t="s">
        <v>88</v>
      </c>
      <c r="H1367" t="s">
        <v>73</v>
      </c>
      <c r="I1367">
        <v>1349303</v>
      </c>
      <c r="J1367">
        <v>2026</v>
      </c>
      <c r="K1367" t="s">
        <v>67</v>
      </c>
      <c r="L1367" t="s">
        <v>125</v>
      </c>
      <c r="M1367" t="s">
        <v>278</v>
      </c>
      <c r="N1367" t="s">
        <v>9903</v>
      </c>
      <c r="O1367">
        <v>727478</v>
      </c>
      <c r="P1367">
        <v>9020328</v>
      </c>
      <c r="Q1367" t="s">
        <v>9904</v>
      </c>
      <c r="R1367" t="s">
        <v>68</v>
      </c>
      <c r="S1367" t="s">
        <v>69</v>
      </c>
      <c r="T1367" s="1">
        <v>46169.389953703707</v>
      </c>
      <c r="U1367" s="1">
        <v>46170.501388888886</v>
      </c>
      <c r="V1367" s="1">
        <v>46172.389953703707</v>
      </c>
      <c r="W1367" t="s">
        <v>76</v>
      </c>
      <c r="X1367" t="s">
        <v>290</v>
      </c>
      <c r="Y1367" t="s">
        <v>153</v>
      </c>
      <c r="Z1367" t="s">
        <v>78</v>
      </c>
      <c r="AA1367" t="s">
        <v>79</v>
      </c>
      <c r="AB1367" t="s">
        <v>9905</v>
      </c>
      <c r="AC1367" t="s">
        <v>19504</v>
      </c>
      <c r="AD1367" t="s">
        <v>19505</v>
      </c>
      <c r="AE1367" t="s">
        <v>19506</v>
      </c>
      <c r="AF1367" t="s">
        <v>97</v>
      </c>
      <c r="AG1367" t="s">
        <v>80</v>
      </c>
      <c r="AH1367" t="s">
        <v>8297</v>
      </c>
      <c r="AI1367" t="s">
        <v>6066</v>
      </c>
      <c r="AK1367" t="s">
        <v>19507</v>
      </c>
      <c r="AL1367" t="s">
        <v>19508</v>
      </c>
      <c r="AM1367" t="s">
        <v>82</v>
      </c>
      <c r="AN1367" t="s">
        <v>82</v>
      </c>
      <c r="AO1367" s="2"/>
      <c r="AP1367" s="2"/>
      <c r="AQ1367" t="s">
        <v>204</v>
      </c>
      <c r="AR1367" t="s">
        <v>204</v>
      </c>
      <c r="AS1367" t="s">
        <v>83</v>
      </c>
      <c r="AT1367">
        <v>1</v>
      </c>
      <c r="AU1367" t="s">
        <v>85</v>
      </c>
      <c r="AV1367" t="s">
        <v>85</v>
      </c>
      <c r="AW1367" t="s">
        <v>83</v>
      </c>
      <c r="AX1367" t="s">
        <v>85</v>
      </c>
      <c r="AY1367" t="s">
        <v>83</v>
      </c>
      <c r="AZ1367" t="s">
        <v>85</v>
      </c>
      <c r="BA1367" t="s">
        <v>205</v>
      </c>
      <c r="BB1367" t="s">
        <v>356</v>
      </c>
      <c r="BC1367" t="s">
        <v>87</v>
      </c>
      <c r="BD1367">
        <v>1975</v>
      </c>
      <c r="BE1367">
        <v>1603</v>
      </c>
      <c r="BF1367">
        <v>1212</v>
      </c>
      <c r="BG1367">
        <v>1975</v>
      </c>
      <c r="BH1367">
        <v>1603</v>
      </c>
      <c r="BI1367">
        <v>1212</v>
      </c>
      <c r="BJ1367" t="s">
        <v>83</v>
      </c>
      <c r="BK1367" t="s">
        <v>82</v>
      </c>
      <c r="BL1367" t="s">
        <v>83</v>
      </c>
    </row>
    <row r="1368" spans="1:64" x14ac:dyDescent="0.2">
      <c r="A1368" t="s">
        <v>9938</v>
      </c>
      <c r="B1368" t="s">
        <v>9939</v>
      </c>
      <c r="C1368">
        <v>662600336</v>
      </c>
      <c r="D1368" t="s">
        <v>188</v>
      </c>
      <c r="E1368" t="s">
        <v>64</v>
      </c>
      <c r="F1368" t="s">
        <v>188</v>
      </c>
      <c r="G1368" t="s">
        <v>143</v>
      </c>
      <c r="H1368" t="s">
        <v>73</v>
      </c>
      <c r="I1368">
        <v>1349114</v>
      </c>
      <c r="J1368">
        <v>2026</v>
      </c>
      <c r="K1368" t="s">
        <v>191</v>
      </c>
      <c r="L1368" t="s">
        <v>102</v>
      </c>
      <c r="M1368" t="s">
        <v>388</v>
      </c>
      <c r="N1368" t="s">
        <v>9837</v>
      </c>
      <c r="O1368">
        <v>839907</v>
      </c>
      <c r="P1368">
        <v>9380547</v>
      </c>
      <c r="Q1368" t="s">
        <v>9838</v>
      </c>
      <c r="R1368" t="s">
        <v>271</v>
      </c>
      <c r="S1368" t="s">
        <v>69</v>
      </c>
      <c r="T1368" s="1">
        <v>46170.675092592595</v>
      </c>
      <c r="U1368" s="1">
        <v>46170.769201388888</v>
      </c>
      <c r="V1368" s="1">
        <v>46177.675092592595</v>
      </c>
      <c r="W1368" t="s">
        <v>76</v>
      </c>
      <c r="X1368" t="s">
        <v>262</v>
      </c>
      <c r="Y1368" t="s">
        <v>919</v>
      </c>
      <c r="Z1368" t="s">
        <v>78</v>
      </c>
      <c r="AA1368" t="s">
        <v>70</v>
      </c>
      <c r="AB1368" t="s">
        <v>9940</v>
      </c>
      <c r="AC1368" t="s">
        <v>19517</v>
      </c>
      <c r="AD1368" t="s">
        <v>64</v>
      </c>
      <c r="AE1368" t="s">
        <v>64</v>
      </c>
      <c r="AF1368" t="s">
        <v>64</v>
      </c>
      <c r="AG1368" t="s">
        <v>64</v>
      </c>
      <c r="AH1368" t="s">
        <v>64</v>
      </c>
      <c r="AI1368" t="s">
        <v>64</v>
      </c>
      <c r="AK1368" t="s">
        <v>64</v>
      </c>
      <c r="AL1368" t="s">
        <v>64</v>
      </c>
      <c r="AM1368" t="s">
        <v>64</v>
      </c>
      <c r="AN1368" t="s">
        <v>64</v>
      </c>
      <c r="AO1368" s="2"/>
      <c r="AP1368" s="2"/>
      <c r="AQ1368" t="s">
        <v>64</v>
      </c>
      <c r="AR1368" t="s">
        <v>64</v>
      </c>
      <c r="AS1368" t="s">
        <v>64</v>
      </c>
      <c r="AU1368" t="s">
        <v>64</v>
      </c>
      <c r="AV1368" t="s">
        <v>64</v>
      </c>
      <c r="AW1368" t="s">
        <v>64</v>
      </c>
      <c r="AX1368" t="s">
        <v>64</v>
      </c>
      <c r="AY1368" t="s">
        <v>64</v>
      </c>
      <c r="AZ1368" t="s">
        <v>64</v>
      </c>
      <c r="BA1368" t="s">
        <v>64</v>
      </c>
      <c r="BB1368" t="s">
        <v>64</v>
      </c>
      <c r="BC1368" t="s">
        <v>64</v>
      </c>
      <c r="BJ1368" t="s">
        <v>64</v>
      </c>
      <c r="BK1368" t="s">
        <v>64</v>
      </c>
      <c r="BL1368" t="s">
        <v>64</v>
      </c>
    </row>
    <row r="1369" spans="1:64" x14ac:dyDescent="0.2">
      <c r="A1369" t="s">
        <v>9949</v>
      </c>
      <c r="B1369" t="s">
        <v>9950</v>
      </c>
      <c r="C1369">
        <v>112600572</v>
      </c>
      <c r="D1369" t="s">
        <v>71</v>
      </c>
      <c r="E1369" t="s">
        <v>471</v>
      </c>
      <c r="F1369" t="s">
        <v>71</v>
      </c>
      <c r="G1369" t="s">
        <v>471</v>
      </c>
      <c r="H1369" t="s">
        <v>73</v>
      </c>
      <c r="I1369">
        <v>1349239</v>
      </c>
      <c r="J1369">
        <v>2026</v>
      </c>
      <c r="K1369" t="s">
        <v>191</v>
      </c>
      <c r="L1369" t="s">
        <v>112</v>
      </c>
      <c r="M1369" t="s">
        <v>130</v>
      </c>
      <c r="N1369" t="s">
        <v>833</v>
      </c>
      <c r="O1369">
        <v>880301</v>
      </c>
      <c r="P1369">
        <v>8845396</v>
      </c>
      <c r="Q1369" t="s">
        <v>834</v>
      </c>
      <c r="R1369" t="s">
        <v>68</v>
      </c>
      <c r="S1369" t="s">
        <v>69</v>
      </c>
      <c r="T1369" s="1">
        <v>46170.874039351853</v>
      </c>
      <c r="U1369" s="1">
        <v>46171.722222222219</v>
      </c>
      <c r="V1369" s="1">
        <v>46173.874039351853</v>
      </c>
      <c r="W1369" t="s">
        <v>76</v>
      </c>
      <c r="X1369" t="s">
        <v>667</v>
      </c>
      <c r="Y1369" t="s">
        <v>1508</v>
      </c>
      <c r="Z1369" t="s">
        <v>78</v>
      </c>
      <c r="AA1369" t="s">
        <v>79</v>
      </c>
      <c r="AB1369" t="s">
        <v>9951</v>
      </c>
      <c r="AC1369" t="s">
        <v>19521</v>
      </c>
      <c r="AD1369" t="s">
        <v>19522</v>
      </c>
      <c r="AE1369" t="s">
        <v>669</v>
      </c>
      <c r="AF1369" t="s">
        <v>97</v>
      </c>
      <c r="AG1369" t="s">
        <v>300</v>
      </c>
      <c r="AH1369" t="s">
        <v>19523</v>
      </c>
      <c r="AI1369" t="s">
        <v>19524</v>
      </c>
      <c r="AJ1369">
        <v>303307</v>
      </c>
      <c r="AK1369" t="s">
        <v>19525</v>
      </c>
      <c r="AL1369" t="s">
        <v>19526</v>
      </c>
      <c r="AM1369" t="s">
        <v>82</v>
      </c>
      <c r="AN1369" t="s">
        <v>82</v>
      </c>
      <c r="AO1369" s="2"/>
      <c r="AP1369" s="2"/>
      <c r="AQ1369" t="s">
        <v>204</v>
      </c>
      <c r="AR1369" t="s">
        <v>506</v>
      </c>
      <c r="AS1369" t="s">
        <v>83</v>
      </c>
      <c r="AT1369">
        <v>2</v>
      </c>
      <c r="AU1369" t="s">
        <v>85</v>
      </c>
      <c r="AV1369" t="s">
        <v>83</v>
      </c>
      <c r="AW1369" t="s">
        <v>83</v>
      </c>
      <c r="AX1369" t="s">
        <v>83</v>
      </c>
      <c r="AY1369" t="s">
        <v>83</v>
      </c>
      <c r="AZ1369" t="s">
        <v>85</v>
      </c>
      <c r="BA1369" t="s">
        <v>72</v>
      </c>
      <c r="BB1369" t="s">
        <v>19527</v>
      </c>
      <c r="BC1369" t="s">
        <v>87</v>
      </c>
      <c r="BD1369">
        <v>8</v>
      </c>
      <c r="BE1369">
        <v>7.6</v>
      </c>
      <c r="BF1369">
        <v>7.4</v>
      </c>
      <c r="BG1369">
        <v>0</v>
      </c>
      <c r="BH1369">
        <v>0</v>
      </c>
      <c r="BI1369">
        <v>0</v>
      </c>
      <c r="BJ1369" t="s">
        <v>83</v>
      </c>
      <c r="BK1369" t="s">
        <v>82</v>
      </c>
      <c r="BL1369" t="s">
        <v>83</v>
      </c>
    </row>
    <row r="1370" spans="1:64" x14ac:dyDescent="0.2">
      <c r="A1370" t="s">
        <v>9969</v>
      </c>
      <c r="B1370" t="s">
        <v>9970</v>
      </c>
      <c r="C1370">
        <v>312600318</v>
      </c>
      <c r="D1370" t="s">
        <v>71</v>
      </c>
      <c r="E1370" t="s">
        <v>471</v>
      </c>
      <c r="F1370" t="s">
        <v>64</v>
      </c>
      <c r="G1370" t="s">
        <v>64</v>
      </c>
      <c r="H1370" t="s">
        <v>73</v>
      </c>
      <c r="I1370">
        <v>1350487</v>
      </c>
      <c r="J1370">
        <v>2026</v>
      </c>
      <c r="K1370" t="s">
        <v>67</v>
      </c>
      <c r="L1370" t="s">
        <v>74</v>
      </c>
      <c r="M1370" t="s">
        <v>357</v>
      </c>
      <c r="N1370" t="s">
        <v>9971</v>
      </c>
      <c r="O1370">
        <v>823298</v>
      </c>
      <c r="P1370">
        <v>8759232</v>
      </c>
      <c r="Q1370" t="s">
        <v>9972</v>
      </c>
      <c r="R1370" t="s">
        <v>68</v>
      </c>
      <c r="S1370" t="s">
        <v>69</v>
      </c>
      <c r="T1370" s="1">
        <v>46172.740474537037</v>
      </c>
      <c r="U1370" s="1">
        <v>46173.522222222222</v>
      </c>
      <c r="V1370" s="1">
        <v>46175.740474537037</v>
      </c>
      <c r="W1370" t="s">
        <v>76</v>
      </c>
      <c r="X1370" t="s">
        <v>358</v>
      </c>
      <c r="Y1370" t="s">
        <v>797</v>
      </c>
      <c r="Z1370" t="s">
        <v>78</v>
      </c>
      <c r="AA1370" t="s">
        <v>79</v>
      </c>
      <c r="AB1370" t="s">
        <v>9973</v>
      </c>
      <c r="AC1370" t="s">
        <v>16746</v>
      </c>
      <c r="AD1370" t="s">
        <v>19534</v>
      </c>
      <c r="AE1370" t="s">
        <v>19535</v>
      </c>
      <c r="AF1370" t="s">
        <v>418</v>
      </c>
      <c r="AG1370" t="s">
        <v>465</v>
      </c>
      <c r="AH1370" t="s">
        <v>19536</v>
      </c>
      <c r="AI1370" t="s">
        <v>19537</v>
      </c>
      <c r="AJ1370">
        <v>603121</v>
      </c>
      <c r="AK1370" t="s">
        <v>19538</v>
      </c>
      <c r="AL1370" t="s">
        <v>837</v>
      </c>
      <c r="AM1370" t="s">
        <v>82</v>
      </c>
      <c r="AN1370" t="s">
        <v>80</v>
      </c>
      <c r="AO1370" s="2"/>
      <c r="AP1370" s="2">
        <v>45139</v>
      </c>
      <c r="AQ1370" t="s">
        <v>513</v>
      </c>
      <c r="AR1370" t="s">
        <v>488</v>
      </c>
      <c r="AS1370" t="s">
        <v>83</v>
      </c>
      <c r="AT1370">
        <v>1</v>
      </c>
      <c r="AU1370" t="s">
        <v>85</v>
      </c>
      <c r="AV1370" t="s">
        <v>85</v>
      </c>
      <c r="AW1370" t="s">
        <v>83</v>
      </c>
      <c r="AX1370" t="s">
        <v>83</v>
      </c>
      <c r="AY1370" t="s">
        <v>83</v>
      </c>
      <c r="AZ1370" t="s">
        <v>85</v>
      </c>
      <c r="BA1370" t="s">
        <v>349</v>
      </c>
      <c r="BB1370" t="s">
        <v>475</v>
      </c>
      <c r="BC1370" t="s">
        <v>87</v>
      </c>
      <c r="BD1370">
        <v>3.24</v>
      </c>
      <c r="BE1370">
        <v>3.82</v>
      </c>
      <c r="BF1370">
        <v>3.99</v>
      </c>
      <c r="BG1370">
        <v>3.24</v>
      </c>
      <c r="BH1370">
        <v>3.82</v>
      </c>
      <c r="BI1370">
        <v>3.99</v>
      </c>
      <c r="BJ1370" t="s">
        <v>83</v>
      </c>
      <c r="BK1370" t="s">
        <v>82</v>
      </c>
      <c r="BL1370" t="s">
        <v>85</v>
      </c>
    </row>
    <row r="1371" spans="1:64" x14ac:dyDescent="0.2">
      <c r="A1371" t="s">
        <v>9975</v>
      </c>
      <c r="B1371" t="s">
        <v>9976</v>
      </c>
      <c r="C1371">
        <v>612600573</v>
      </c>
      <c r="D1371" t="s">
        <v>71</v>
      </c>
      <c r="E1371" t="s">
        <v>471</v>
      </c>
      <c r="F1371" t="s">
        <v>93</v>
      </c>
      <c r="G1371" t="s">
        <v>1013</v>
      </c>
      <c r="H1371" t="s">
        <v>73</v>
      </c>
      <c r="I1371">
        <v>1350416</v>
      </c>
      <c r="J1371">
        <v>2026</v>
      </c>
      <c r="K1371" t="s">
        <v>191</v>
      </c>
      <c r="L1371" t="s">
        <v>150</v>
      </c>
      <c r="M1371" t="s">
        <v>151</v>
      </c>
      <c r="N1371" t="s">
        <v>9977</v>
      </c>
      <c r="O1371">
        <v>735855</v>
      </c>
      <c r="P1371">
        <v>9166729</v>
      </c>
      <c r="Q1371" t="s">
        <v>9978</v>
      </c>
      <c r="R1371" t="s">
        <v>68</v>
      </c>
      <c r="S1371" t="s">
        <v>69</v>
      </c>
      <c r="T1371" s="1">
        <v>46172.747789351852</v>
      </c>
      <c r="U1371" s="1">
        <v>46173.826388888891</v>
      </c>
      <c r="V1371" s="1">
        <v>46175.747789351852</v>
      </c>
      <c r="W1371" t="s">
        <v>76</v>
      </c>
      <c r="X1371" t="s">
        <v>152</v>
      </c>
      <c r="Y1371" t="s">
        <v>1603</v>
      </c>
      <c r="Z1371" t="s">
        <v>78</v>
      </c>
      <c r="AA1371" t="s">
        <v>79</v>
      </c>
      <c r="AB1371" t="s">
        <v>9974</v>
      </c>
      <c r="AC1371" t="s">
        <v>19539</v>
      </c>
      <c r="AD1371" t="s">
        <v>19540</v>
      </c>
      <c r="AE1371" t="s">
        <v>190</v>
      </c>
      <c r="AF1371" t="s">
        <v>80</v>
      </c>
      <c r="AG1371" t="s">
        <v>173</v>
      </c>
      <c r="AH1371" t="s">
        <v>5980</v>
      </c>
      <c r="AI1371" t="s">
        <v>19541</v>
      </c>
      <c r="AJ1371">
        <v>615785</v>
      </c>
      <c r="AK1371" t="s">
        <v>19542</v>
      </c>
      <c r="AL1371" t="s">
        <v>19543</v>
      </c>
      <c r="AM1371" t="s">
        <v>665</v>
      </c>
      <c r="AN1371" t="s">
        <v>82</v>
      </c>
      <c r="AO1371" s="2"/>
      <c r="AP1371" s="2"/>
      <c r="AQ1371" t="s">
        <v>204</v>
      </c>
      <c r="AR1371" t="s">
        <v>460</v>
      </c>
      <c r="AS1371" t="s">
        <v>85</v>
      </c>
      <c r="AT1371">
        <v>1</v>
      </c>
      <c r="AU1371" t="s">
        <v>85</v>
      </c>
      <c r="AV1371" t="s">
        <v>83</v>
      </c>
      <c r="AW1371" t="s">
        <v>83</v>
      </c>
      <c r="AX1371" t="s">
        <v>83</v>
      </c>
      <c r="AY1371" t="s">
        <v>83</v>
      </c>
      <c r="AZ1371" t="s">
        <v>85</v>
      </c>
      <c r="BA1371" t="s">
        <v>72</v>
      </c>
      <c r="BB1371" t="s">
        <v>475</v>
      </c>
      <c r="BC1371" t="s">
        <v>87</v>
      </c>
      <c r="BD1371">
        <v>0</v>
      </c>
      <c r="BE1371">
        <v>0</v>
      </c>
      <c r="BF1371">
        <v>0</v>
      </c>
      <c r="BG1371">
        <v>185</v>
      </c>
      <c r="BH1371">
        <v>143</v>
      </c>
      <c r="BI1371">
        <v>11.1</v>
      </c>
      <c r="BJ1371" t="s">
        <v>85</v>
      </c>
      <c r="BK1371" t="s">
        <v>665</v>
      </c>
      <c r="BL1371" t="s">
        <v>64</v>
      </c>
    </row>
    <row r="1372" spans="1:64" x14ac:dyDescent="0.2">
      <c r="A1372" t="s">
        <v>9979</v>
      </c>
      <c r="B1372" t="s">
        <v>9980</v>
      </c>
      <c r="C1372">
        <v>112600617</v>
      </c>
      <c r="D1372" t="s">
        <v>71</v>
      </c>
      <c r="E1372" t="s">
        <v>349</v>
      </c>
      <c r="F1372" t="s">
        <v>71</v>
      </c>
      <c r="G1372" t="s">
        <v>349</v>
      </c>
      <c r="H1372" t="s">
        <v>73</v>
      </c>
      <c r="I1372">
        <v>1353245</v>
      </c>
      <c r="J1372">
        <v>2026</v>
      </c>
      <c r="K1372" t="s">
        <v>67</v>
      </c>
      <c r="L1372" t="s">
        <v>112</v>
      </c>
      <c r="M1372" t="s">
        <v>130</v>
      </c>
      <c r="N1372" t="s">
        <v>9981</v>
      </c>
      <c r="O1372">
        <v>795864</v>
      </c>
      <c r="P1372">
        <v>8868931</v>
      </c>
      <c r="Q1372" t="s">
        <v>9982</v>
      </c>
      <c r="R1372" t="s">
        <v>68</v>
      </c>
      <c r="S1372" t="s">
        <v>69</v>
      </c>
      <c r="T1372" s="1">
        <v>46173.055532407408</v>
      </c>
      <c r="U1372" s="1">
        <v>46173.75</v>
      </c>
      <c r="V1372" s="1">
        <v>46176.055532407408</v>
      </c>
      <c r="W1372" t="s">
        <v>76</v>
      </c>
      <c r="X1372" t="s">
        <v>114</v>
      </c>
      <c r="Y1372" t="s">
        <v>417</v>
      </c>
      <c r="Z1372" t="s">
        <v>78</v>
      </c>
      <c r="AA1372" t="s">
        <v>79</v>
      </c>
      <c r="AB1372" t="s">
        <v>9983</v>
      </c>
      <c r="AC1372" t="s">
        <v>19544</v>
      </c>
      <c r="AD1372" t="s">
        <v>19545</v>
      </c>
      <c r="AE1372" t="s">
        <v>19546</v>
      </c>
      <c r="AF1372" t="s">
        <v>418</v>
      </c>
      <c r="AG1372" t="s">
        <v>418</v>
      </c>
      <c r="AH1372" t="s">
        <v>19547</v>
      </c>
      <c r="AI1372" t="s">
        <v>19548</v>
      </c>
      <c r="AJ1372">
        <v>602373</v>
      </c>
      <c r="AK1372" t="s">
        <v>19549</v>
      </c>
      <c r="AL1372" t="s">
        <v>19550</v>
      </c>
      <c r="AM1372" t="s">
        <v>82</v>
      </c>
      <c r="AN1372" t="s">
        <v>82</v>
      </c>
      <c r="AO1372" s="2"/>
      <c r="AP1372" s="2"/>
      <c r="AQ1372" t="s">
        <v>541</v>
      </c>
      <c r="AR1372" t="s">
        <v>541</v>
      </c>
      <c r="AS1372" t="s">
        <v>83</v>
      </c>
      <c r="AT1372">
        <v>1</v>
      </c>
      <c r="AU1372" t="s">
        <v>85</v>
      </c>
      <c r="AV1372" t="s">
        <v>83</v>
      </c>
      <c r="AW1372" t="s">
        <v>83</v>
      </c>
      <c r="AX1372" t="s">
        <v>85</v>
      </c>
      <c r="AY1372" t="s">
        <v>83</v>
      </c>
      <c r="AZ1372" t="s">
        <v>85</v>
      </c>
      <c r="BA1372" t="s">
        <v>349</v>
      </c>
      <c r="BB1372" t="s">
        <v>475</v>
      </c>
      <c r="BC1372" t="s">
        <v>87</v>
      </c>
      <c r="BD1372">
        <v>174.4</v>
      </c>
      <c r="BE1372">
        <v>176</v>
      </c>
      <c r="BF1372">
        <v>174.4</v>
      </c>
      <c r="BG1372">
        <v>0.3</v>
      </c>
      <c r="BH1372">
        <v>0.5</v>
      </c>
      <c r="BI1372">
        <v>0.6</v>
      </c>
      <c r="BJ1372" t="s">
        <v>83</v>
      </c>
      <c r="BK1372" t="s">
        <v>82</v>
      </c>
      <c r="BL1372" t="s">
        <v>83</v>
      </c>
    </row>
    <row r="1373" spans="1:64" x14ac:dyDescent="0.2">
      <c r="A1373" t="s">
        <v>9984</v>
      </c>
      <c r="B1373" t="s">
        <v>9985</v>
      </c>
      <c r="C1373">
        <v>712600380</v>
      </c>
      <c r="D1373" t="s">
        <v>71</v>
      </c>
      <c r="E1373" t="s">
        <v>88</v>
      </c>
      <c r="F1373" t="s">
        <v>71</v>
      </c>
      <c r="G1373" t="s">
        <v>88</v>
      </c>
      <c r="H1373" t="s">
        <v>73</v>
      </c>
      <c r="I1373">
        <v>1348099</v>
      </c>
      <c r="J1373">
        <v>2026</v>
      </c>
      <c r="K1373" t="s">
        <v>67</v>
      </c>
      <c r="L1373" t="s">
        <v>125</v>
      </c>
      <c r="M1373" t="s">
        <v>278</v>
      </c>
      <c r="N1373" t="s">
        <v>9986</v>
      </c>
      <c r="O1373">
        <v>731789</v>
      </c>
      <c r="P1373">
        <v>9069175</v>
      </c>
      <c r="Q1373" t="s">
        <v>9987</v>
      </c>
      <c r="R1373" t="s">
        <v>68</v>
      </c>
      <c r="S1373" t="s">
        <v>69</v>
      </c>
      <c r="T1373" s="1">
        <v>46173.406226851854</v>
      </c>
      <c r="U1373" s="1">
        <v>46173.597916666666</v>
      </c>
      <c r="V1373" s="1">
        <v>46176.406226851854</v>
      </c>
      <c r="W1373" t="s">
        <v>76</v>
      </c>
      <c r="X1373" t="s">
        <v>279</v>
      </c>
      <c r="Y1373" t="s">
        <v>240</v>
      </c>
      <c r="Z1373" t="s">
        <v>78</v>
      </c>
      <c r="AA1373" t="s">
        <v>79</v>
      </c>
      <c r="AB1373" t="s">
        <v>9988</v>
      </c>
      <c r="AC1373" t="s">
        <v>19551</v>
      </c>
      <c r="AD1373" t="s">
        <v>19552</v>
      </c>
      <c r="AE1373" t="s">
        <v>19553</v>
      </c>
      <c r="AF1373" t="s">
        <v>97</v>
      </c>
      <c r="AG1373" t="s">
        <v>80</v>
      </c>
      <c r="AH1373" t="s">
        <v>19554</v>
      </c>
      <c r="AI1373" t="s">
        <v>19555</v>
      </c>
      <c r="AK1373" t="s">
        <v>19556</v>
      </c>
      <c r="AL1373" t="s">
        <v>19557</v>
      </c>
      <c r="AM1373" t="s">
        <v>82</v>
      </c>
      <c r="AN1373" t="s">
        <v>82</v>
      </c>
      <c r="AO1373" s="2"/>
      <c r="AP1373" s="2"/>
      <c r="AQ1373" t="s">
        <v>204</v>
      </c>
      <c r="AR1373" t="s">
        <v>204</v>
      </c>
      <c r="AS1373" t="s">
        <v>83</v>
      </c>
      <c r="AT1373">
        <v>1</v>
      </c>
      <c r="AU1373" t="s">
        <v>85</v>
      </c>
      <c r="AV1373" t="s">
        <v>83</v>
      </c>
      <c r="AW1373" t="s">
        <v>83</v>
      </c>
      <c r="AX1373" t="s">
        <v>83</v>
      </c>
      <c r="AY1373" t="s">
        <v>83</v>
      </c>
      <c r="AZ1373" t="s">
        <v>85</v>
      </c>
      <c r="BA1373" t="s">
        <v>205</v>
      </c>
      <c r="BB1373" t="s">
        <v>98</v>
      </c>
      <c r="BC1373" t="s">
        <v>179</v>
      </c>
      <c r="BD1373">
        <v>0</v>
      </c>
      <c r="BE1373">
        <v>0</v>
      </c>
      <c r="BF1373">
        <v>0</v>
      </c>
      <c r="BG1373">
        <v>9.26</v>
      </c>
      <c r="BH1373">
        <v>8.3800000000000008</v>
      </c>
      <c r="BI1373">
        <v>7.76</v>
      </c>
      <c r="BJ1373" t="s">
        <v>83</v>
      </c>
      <c r="BK1373" t="s">
        <v>82</v>
      </c>
      <c r="BL1373" t="s">
        <v>83</v>
      </c>
    </row>
    <row r="1374" spans="1:64" x14ac:dyDescent="0.2">
      <c r="A1374" t="s">
        <v>9989</v>
      </c>
      <c r="B1374" t="s">
        <v>9990</v>
      </c>
      <c r="C1374">
        <v>712600381</v>
      </c>
      <c r="D1374" t="s">
        <v>71</v>
      </c>
      <c r="E1374" t="s">
        <v>72</v>
      </c>
      <c r="F1374" t="s">
        <v>71</v>
      </c>
      <c r="G1374" t="s">
        <v>72</v>
      </c>
      <c r="H1374" t="s">
        <v>73</v>
      </c>
      <c r="I1374">
        <v>1350721</v>
      </c>
      <c r="J1374">
        <v>2026</v>
      </c>
      <c r="K1374" t="s">
        <v>67</v>
      </c>
      <c r="L1374" t="s">
        <v>125</v>
      </c>
      <c r="M1374" t="s">
        <v>6045</v>
      </c>
      <c r="N1374" t="s">
        <v>9991</v>
      </c>
      <c r="O1374">
        <v>848525</v>
      </c>
      <c r="P1374">
        <v>8982781</v>
      </c>
      <c r="Q1374" t="s">
        <v>9992</v>
      </c>
      <c r="R1374" t="s">
        <v>68</v>
      </c>
      <c r="S1374" t="s">
        <v>69</v>
      </c>
      <c r="T1374" s="1">
        <v>46173.732777777775</v>
      </c>
      <c r="U1374" s="1">
        <v>46174.713888888888</v>
      </c>
      <c r="V1374" s="1">
        <v>46176.732777777775</v>
      </c>
      <c r="W1374" t="s">
        <v>76</v>
      </c>
      <c r="X1374" t="s">
        <v>439</v>
      </c>
      <c r="Y1374" t="s">
        <v>153</v>
      </c>
      <c r="Z1374" t="s">
        <v>78</v>
      </c>
      <c r="AA1374" t="s">
        <v>79</v>
      </c>
      <c r="AB1374" t="s">
        <v>9993</v>
      </c>
      <c r="AC1374" t="s">
        <v>19558</v>
      </c>
      <c r="AD1374" t="s">
        <v>19559</v>
      </c>
      <c r="AE1374" t="s">
        <v>669</v>
      </c>
      <c r="AF1374" t="s">
        <v>97</v>
      </c>
      <c r="AG1374" t="s">
        <v>300</v>
      </c>
      <c r="AH1374" t="s">
        <v>12189</v>
      </c>
      <c r="AI1374" t="s">
        <v>932</v>
      </c>
      <c r="AK1374" t="s">
        <v>19560</v>
      </c>
      <c r="AL1374" t="s">
        <v>19561</v>
      </c>
      <c r="AM1374" t="s">
        <v>82</v>
      </c>
      <c r="AN1374" t="s">
        <v>82</v>
      </c>
      <c r="AO1374" s="2"/>
      <c r="AP1374" s="2"/>
      <c r="AQ1374" t="s">
        <v>204</v>
      </c>
      <c r="AR1374" t="s">
        <v>506</v>
      </c>
      <c r="AS1374" t="s">
        <v>83</v>
      </c>
      <c r="AT1374">
        <v>1</v>
      </c>
      <c r="AU1374" t="s">
        <v>85</v>
      </c>
      <c r="AV1374" t="s">
        <v>85</v>
      </c>
      <c r="AW1374" t="s">
        <v>83</v>
      </c>
      <c r="AX1374" t="s">
        <v>83</v>
      </c>
      <c r="AY1374" t="s">
        <v>83</v>
      </c>
      <c r="AZ1374" t="s">
        <v>85</v>
      </c>
      <c r="BA1374" t="s">
        <v>72</v>
      </c>
      <c r="BB1374" t="s">
        <v>98</v>
      </c>
      <c r="BC1374" t="s">
        <v>87</v>
      </c>
      <c r="BD1374">
        <v>115</v>
      </c>
      <c r="BE1374">
        <v>31</v>
      </c>
      <c r="BF1374">
        <v>15</v>
      </c>
      <c r="BG1374">
        <v>115</v>
      </c>
      <c r="BH1374">
        <v>31</v>
      </c>
      <c r="BI1374">
        <v>15</v>
      </c>
      <c r="BJ1374" t="s">
        <v>83</v>
      </c>
      <c r="BK1374" t="s">
        <v>82</v>
      </c>
      <c r="BL1374" t="s">
        <v>83</v>
      </c>
    </row>
    <row r="1375" spans="1:64" x14ac:dyDescent="0.2">
      <c r="A1375" t="s">
        <v>9998</v>
      </c>
      <c r="B1375" t="s">
        <v>9999</v>
      </c>
      <c r="C1375">
        <v>112600598</v>
      </c>
      <c r="D1375" t="s">
        <v>71</v>
      </c>
      <c r="E1375" t="s">
        <v>88</v>
      </c>
      <c r="F1375" t="s">
        <v>71</v>
      </c>
      <c r="G1375" t="s">
        <v>88</v>
      </c>
      <c r="H1375" t="s">
        <v>73</v>
      </c>
      <c r="I1375">
        <v>1350321</v>
      </c>
      <c r="J1375">
        <v>2026</v>
      </c>
      <c r="K1375" t="s">
        <v>67</v>
      </c>
      <c r="L1375" t="s">
        <v>112</v>
      </c>
      <c r="M1375" t="s">
        <v>130</v>
      </c>
      <c r="N1375" t="s">
        <v>10000</v>
      </c>
      <c r="O1375">
        <v>812946</v>
      </c>
      <c r="P1375">
        <v>8866837</v>
      </c>
      <c r="Q1375" t="s">
        <v>10001</v>
      </c>
      <c r="R1375" t="s">
        <v>68</v>
      </c>
      <c r="S1375" t="s">
        <v>69</v>
      </c>
      <c r="T1375" s="1">
        <v>46174.52416666667</v>
      </c>
      <c r="U1375" s="1">
        <v>46164.75</v>
      </c>
      <c r="V1375" s="1">
        <v>46177.52416666667</v>
      </c>
      <c r="W1375" t="s">
        <v>76</v>
      </c>
      <c r="X1375" t="s">
        <v>114</v>
      </c>
      <c r="Y1375" t="s">
        <v>656</v>
      </c>
      <c r="Z1375" t="s">
        <v>78</v>
      </c>
      <c r="AA1375" t="s">
        <v>79</v>
      </c>
      <c r="AB1375" t="s">
        <v>10002</v>
      </c>
      <c r="AC1375" t="s">
        <v>19563</v>
      </c>
      <c r="AD1375" t="s">
        <v>10003</v>
      </c>
      <c r="AE1375" t="s">
        <v>99</v>
      </c>
      <c r="AF1375" t="s">
        <v>97</v>
      </c>
      <c r="AG1375" t="s">
        <v>80</v>
      </c>
      <c r="AH1375" t="s">
        <v>10004</v>
      </c>
      <c r="AI1375" t="s">
        <v>10005</v>
      </c>
      <c r="AJ1375">
        <v>303259</v>
      </c>
      <c r="AK1375" t="s">
        <v>19564</v>
      </c>
      <c r="AL1375" t="s">
        <v>837</v>
      </c>
      <c r="AM1375" t="s">
        <v>82</v>
      </c>
      <c r="AN1375" t="s">
        <v>82</v>
      </c>
      <c r="AO1375" s="2"/>
      <c r="AP1375" s="2"/>
      <c r="AQ1375" t="s">
        <v>204</v>
      </c>
      <c r="AR1375" t="s">
        <v>204</v>
      </c>
      <c r="AS1375" t="s">
        <v>83</v>
      </c>
      <c r="AT1375">
        <v>1</v>
      </c>
      <c r="AU1375" t="s">
        <v>85</v>
      </c>
      <c r="AV1375" t="s">
        <v>83</v>
      </c>
      <c r="AW1375" t="s">
        <v>83</v>
      </c>
      <c r="AX1375" t="s">
        <v>85</v>
      </c>
      <c r="AY1375" t="s">
        <v>83</v>
      </c>
      <c r="AZ1375" t="s">
        <v>85</v>
      </c>
      <c r="BA1375" t="s">
        <v>205</v>
      </c>
      <c r="BB1375" t="s">
        <v>356</v>
      </c>
      <c r="BC1375" t="s">
        <v>87</v>
      </c>
      <c r="BD1375">
        <v>33.200000000000003</v>
      </c>
      <c r="BE1375">
        <v>57.9</v>
      </c>
      <c r="BF1375">
        <v>59</v>
      </c>
      <c r="BG1375">
        <v>5.6</v>
      </c>
      <c r="BH1375">
        <v>5.5</v>
      </c>
      <c r="BI1375">
        <v>5</v>
      </c>
      <c r="BJ1375" t="s">
        <v>83</v>
      </c>
      <c r="BK1375" t="s">
        <v>82</v>
      </c>
      <c r="BL1375" t="s">
        <v>83</v>
      </c>
    </row>
    <row r="1376" spans="1:64" x14ac:dyDescent="0.2">
      <c r="A1376" t="s">
        <v>10010</v>
      </c>
      <c r="B1376" t="s">
        <v>10011</v>
      </c>
      <c r="C1376">
        <v>212600505</v>
      </c>
      <c r="D1376" t="s">
        <v>93</v>
      </c>
      <c r="E1376" t="s">
        <v>143</v>
      </c>
      <c r="F1376" t="s">
        <v>93</v>
      </c>
      <c r="G1376" t="s">
        <v>143</v>
      </c>
      <c r="H1376" t="s">
        <v>73</v>
      </c>
      <c r="I1376">
        <v>1351387</v>
      </c>
      <c r="J1376">
        <v>2026</v>
      </c>
      <c r="K1376" t="s">
        <v>67</v>
      </c>
      <c r="L1376" t="s">
        <v>89</v>
      </c>
      <c r="M1376" t="s">
        <v>90</v>
      </c>
      <c r="N1376" t="s">
        <v>10012</v>
      </c>
      <c r="O1376">
        <v>713021</v>
      </c>
      <c r="P1376">
        <v>8977296</v>
      </c>
      <c r="Q1376" t="s">
        <v>10013</v>
      </c>
      <c r="R1376" t="s">
        <v>68</v>
      </c>
      <c r="S1376" t="s">
        <v>69</v>
      </c>
      <c r="T1376" s="1">
        <v>46174.697731481479</v>
      </c>
      <c r="U1376" s="1">
        <v>46175.747916666667</v>
      </c>
      <c r="V1376" s="1">
        <v>46177.697731481479</v>
      </c>
      <c r="W1376" t="s">
        <v>76</v>
      </c>
      <c r="X1376" t="s">
        <v>91</v>
      </c>
      <c r="Y1376" t="s">
        <v>415</v>
      </c>
      <c r="Z1376" t="s">
        <v>78</v>
      </c>
      <c r="AA1376" t="s">
        <v>79</v>
      </c>
      <c r="AB1376" t="s">
        <v>10014</v>
      </c>
      <c r="AC1376" t="s">
        <v>19566</v>
      </c>
      <c r="AD1376" t="s">
        <v>19567</v>
      </c>
      <c r="AE1376" t="s">
        <v>19568</v>
      </c>
      <c r="AF1376" t="s">
        <v>97</v>
      </c>
      <c r="AG1376" t="s">
        <v>80</v>
      </c>
      <c r="AH1376" t="s">
        <v>19569</v>
      </c>
      <c r="AI1376" t="s">
        <v>19570</v>
      </c>
      <c r="AK1376" t="s">
        <v>19571</v>
      </c>
      <c r="AL1376" t="s">
        <v>1101</v>
      </c>
      <c r="AM1376" t="s">
        <v>82</v>
      </c>
      <c r="AN1376" t="s">
        <v>82</v>
      </c>
      <c r="AO1376" s="2"/>
      <c r="AP1376" s="2"/>
      <c r="AQ1376" t="s">
        <v>204</v>
      </c>
      <c r="AR1376" t="s">
        <v>204</v>
      </c>
      <c r="AS1376" t="s">
        <v>83</v>
      </c>
      <c r="AT1376">
        <v>0</v>
      </c>
      <c r="AU1376" t="s">
        <v>85</v>
      </c>
      <c r="AV1376" t="s">
        <v>85</v>
      </c>
      <c r="AW1376" t="s">
        <v>83</v>
      </c>
      <c r="AX1376" t="s">
        <v>83</v>
      </c>
      <c r="AY1376" t="s">
        <v>83</v>
      </c>
      <c r="AZ1376" t="s">
        <v>85</v>
      </c>
      <c r="BA1376" t="s">
        <v>581</v>
      </c>
      <c r="BB1376" t="s">
        <v>98</v>
      </c>
      <c r="BC1376" t="s">
        <v>87</v>
      </c>
      <c r="BD1376">
        <v>21.2</v>
      </c>
      <c r="BE1376">
        <v>19.149999999999999</v>
      </c>
      <c r="BF1376">
        <v>18.190000000000001</v>
      </c>
      <c r="BG1376">
        <v>20.97</v>
      </c>
      <c r="BH1376">
        <v>19.66</v>
      </c>
      <c r="BI1376">
        <v>18.739999999999998</v>
      </c>
      <c r="BJ1376" t="s">
        <v>83</v>
      </c>
      <c r="BK1376" t="s">
        <v>82</v>
      </c>
      <c r="BL1376" t="s">
        <v>83</v>
      </c>
    </row>
    <row r="1377" spans="1:64" x14ac:dyDescent="0.2">
      <c r="A1377" t="s">
        <v>10019</v>
      </c>
      <c r="B1377" t="s">
        <v>10020</v>
      </c>
      <c r="C1377">
        <v>312600323</v>
      </c>
      <c r="D1377" t="s">
        <v>71</v>
      </c>
      <c r="E1377" t="s">
        <v>143</v>
      </c>
      <c r="F1377" t="s">
        <v>64</v>
      </c>
      <c r="G1377" t="s">
        <v>64</v>
      </c>
      <c r="H1377" t="s">
        <v>73</v>
      </c>
      <c r="I1377">
        <v>1351661</v>
      </c>
      <c r="J1377">
        <v>2026</v>
      </c>
      <c r="K1377" t="s">
        <v>67</v>
      </c>
      <c r="L1377" t="s">
        <v>74</v>
      </c>
      <c r="M1377" t="s">
        <v>224</v>
      </c>
      <c r="N1377" t="s">
        <v>712</v>
      </c>
      <c r="O1377">
        <v>778215</v>
      </c>
      <c r="P1377">
        <v>8754212</v>
      </c>
      <c r="Q1377" t="s">
        <v>713</v>
      </c>
      <c r="R1377" t="s">
        <v>68</v>
      </c>
      <c r="S1377" t="s">
        <v>69</v>
      </c>
      <c r="T1377" s="1">
        <v>46175.716446759259</v>
      </c>
      <c r="U1377" s="1">
        <v>46176.722222222219</v>
      </c>
      <c r="V1377" s="1">
        <v>46178.716446759259</v>
      </c>
      <c r="W1377" t="s">
        <v>76</v>
      </c>
      <c r="X1377" t="s">
        <v>226</v>
      </c>
      <c r="Y1377" t="s">
        <v>1063</v>
      </c>
      <c r="Z1377" t="s">
        <v>78</v>
      </c>
      <c r="AA1377" t="s">
        <v>79</v>
      </c>
      <c r="AB1377" t="s">
        <v>10021</v>
      </c>
      <c r="AC1377" t="s">
        <v>19573</v>
      </c>
      <c r="AD1377" t="s">
        <v>10022</v>
      </c>
      <c r="AE1377" t="s">
        <v>10023</v>
      </c>
      <c r="AF1377" t="s">
        <v>80</v>
      </c>
      <c r="AG1377" t="s">
        <v>80</v>
      </c>
      <c r="AH1377" t="s">
        <v>10024</v>
      </c>
      <c r="AI1377" t="s">
        <v>10025</v>
      </c>
      <c r="AJ1377">
        <v>676403</v>
      </c>
      <c r="AK1377" t="s">
        <v>19574</v>
      </c>
      <c r="AL1377" t="s">
        <v>19575</v>
      </c>
      <c r="AM1377" t="s">
        <v>80</v>
      </c>
      <c r="AN1377" t="s">
        <v>82</v>
      </c>
      <c r="AO1377" s="2">
        <v>45992</v>
      </c>
      <c r="AP1377" s="2"/>
      <c r="AQ1377" t="s">
        <v>514</v>
      </c>
      <c r="AR1377" t="s">
        <v>514</v>
      </c>
      <c r="AS1377" t="s">
        <v>83</v>
      </c>
      <c r="AT1377">
        <v>1</v>
      </c>
      <c r="AU1377" t="s">
        <v>85</v>
      </c>
      <c r="AV1377" t="s">
        <v>83</v>
      </c>
      <c r="AW1377" t="s">
        <v>83</v>
      </c>
      <c r="AX1377" t="s">
        <v>83</v>
      </c>
      <c r="AY1377" t="s">
        <v>83</v>
      </c>
      <c r="AZ1377" t="s">
        <v>85</v>
      </c>
      <c r="BA1377" t="s">
        <v>349</v>
      </c>
      <c r="BB1377" t="s">
        <v>591</v>
      </c>
      <c r="BC1377" t="s">
        <v>87</v>
      </c>
      <c r="BD1377">
        <v>14.9</v>
      </c>
      <c r="BE1377">
        <v>11.5</v>
      </c>
      <c r="BF1377">
        <v>12.4</v>
      </c>
      <c r="BG1377">
        <v>14.9</v>
      </c>
      <c r="BH1377">
        <v>11.5</v>
      </c>
      <c r="BI1377">
        <v>12.4</v>
      </c>
      <c r="BJ1377" t="s">
        <v>85</v>
      </c>
      <c r="BK1377" t="s">
        <v>80</v>
      </c>
      <c r="BL1377" t="s">
        <v>83</v>
      </c>
    </row>
    <row r="1378" spans="1:64" x14ac:dyDescent="0.2">
      <c r="A1378" t="s">
        <v>10026</v>
      </c>
      <c r="B1378" t="s">
        <v>10027</v>
      </c>
      <c r="C1378">
        <v>712600382</v>
      </c>
      <c r="D1378" t="s">
        <v>71</v>
      </c>
      <c r="E1378" t="s">
        <v>471</v>
      </c>
      <c r="F1378" t="s">
        <v>93</v>
      </c>
      <c r="G1378" t="s">
        <v>471</v>
      </c>
      <c r="H1378" t="s">
        <v>73</v>
      </c>
      <c r="I1378">
        <v>1348649</v>
      </c>
      <c r="J1378">
        <v>2026</v>
      </c>
      <c r="K1378" t="s">
        <v>67</v>
      </c>
      <c r="L1378" t="s">
        <v>125</v>
      </c>
      <c r="M1378" t="s">
        <v>565</v>
      </c>
      <c r="N1378" t="s">
        <v>10028</v>
      </c>
      <c r="O1378">
        <v>728500</v>
      </c>
      <c r="P1378">
        <v>9096010</v>
      </c>
      <c r="Q1378" t="s">
        <v>10029</v>
      </c>
      <c r="R1378" t="s">
        <v>68</v>
      </c>
      <c r="S1378" t="s">
        <v>69</v>
      </c>
      <c r="T1378" s="1">
        <v>46175.732766203706</v>
      </c>
      <c r="U1378" s="1">
        <v>46176.711805555555</v>
      </c>
      <c r="V1378" s="1">
        <v>46178.732766203706</v>
      </c>
      <c r="W1378" t="s">
        <v>76</v>
      </c>
      <c r="X1378" t="s">
        <v>279</v>
      </c>
      <c r="Y1378" t="s">
        <v>1227</v>
      </c>
      <c r="Z1378" t="s">
        <v>78</v>
      </c>
      <c r="AA1378" t="s">
        <v>79</v>
      </c>
      <c r="AB1378" t="s">
        <v>10030</v>
      </c>
      <c r="AC1378" t="s">
        <v>19576</v>
      </c>
      <c r="AD1378" t="s">
        <v>19577</v>
      </c>
      <c r="AE1378" t="s">
        <v>19578</v>
      </c>
      <c r="AF1378" t="s">
        <v>246</v>
      </c>
      <c r="AG1378" t="s">
        <v>80</v>
      </c>
      <c r="AH1378" t="s">
        <v>19579</v>
      </c>
      <c r="AI1378" t="s">
        <v>19580</v>
      </c>
      <c r="AJ1378">
        <v>114615</v>
      </c>
      <c r="AK1378" t="s">
        <v>19581</v>
      </c>
      <c r="AL1378" t="s">
        <v>19582</v>
      </c>
      <c r="AM1378" t="s">
        <v>665</v>
      </c>
      <c r="AN1378" t="s">
        <v>80</v>
      </c>
      <c r="AO1378" s="2">
        <v>45992</v>
      </c>
      <c r="AP1378" s="2">
        <v>44896</v>
      </c>
      <c r="AQ1378" t="s">
        <v>514</v>
      </c>
      <c r="AR1378" t="s">
        <v>514</v>
      </c>
      <c r="AS1378" t="s">
        <v>83</v>
      </c>
      <c r="AT1378">
        <v>1</v>
      </c>
      <c r="AU1378" t="s">
        <v>85</v>
      </c>
      <c r="AV1378" t="s">
        <v>83</v>
      </c>
      <c r="AW1378" t="s">
        <v>83</v>
      </c>
      <c r="AX1378" t="s">
        <v>83</v>
      </c>
      <c r="AY1378" t="s">
        <v>83</v>
      </c>
      <c r="AZ1378" t="s">
        <v>83</v>
      </c>
      <c r="BA1378" t="s">
        <v>471</v>
      </c>
      <c r="BB1378" t="s">
        <v>475</v>
      </c>
      <c r="BC1378" t="s">
        <v>179</v>
      </c>
      <c r="BD1378">
        <v>0</v>
      </c>
      <c r="BE1378">
        <v>0</v>
      </c>
      <c r="BF1378">
        <v>0</v>
      </c>
      <c r="BG1378">
        <v>3.59</v>
      </c>
      <c r="BH1378">
        <v>2.9</v>
      </c>
      <c r="BI1378">
        <v>1.28</v>
      </c>
      <c r="BJ1378" t="s">
        <v>85</v>
      </c>
      <c r="BK1378" t="s">
        <v>665</v>
      </c>
      <c r="BL1378" t="s">
        <v>85</v>
      </c>
    </row>
    <row r="1379" spans="1:64" x14ac:dyDescent="0.2">
      <c r="A1379" t="s">
        <v>10031</v>
      </c>
      <c r="B1379" t="s">
        <v>10032</v>
      </c>
      <c r="C1379">
        <v>662600346</v>
      </c>
      <c r="D1379" t="s">
        <v>188</v>
      </c>
      <c r="E1379" t="s">
        <v>349</v>
      </c>
      <c r="F1379" t="s">
        <v>71</v>
      </c>
      <c r="G1379" t="s">
        <v>72</v>
      </c>
      <c r="H1379" t="s">
        <v>73</v>
      </c>
      <c r="I1379">
        <v>1351405</v>
      </c>
      <c r="J1379">
        <v>2026</v>
      </c>
      <c r="K1379" t="s">
        <v>67</v>
      </c>
      <c r="L1379" t="s">
        <v>102</v>
      </c>
      <c r="M1379" t="s">
        <v>200</v>
      </c>
      <c r="N1379" t="s">
        <v>10033</v>
      </c>
      <c r="O1379">
        <v>836298</v>
      </c>
      <c r="P1379">
        <v>9401512</v>
      </c>
      <c r="Q1379" t="s">
        <v>10034</v>
      </c>
      <c r="R1379" t="s">
        <v>68</v>
      </c>
      <c r="S1379" t="s">
        <v>69</v>
      </c>
      <c r="T1379" s="1">
        <v>46175.803541666668</v>
      </c>
      <c r="U1379" s="1">
        <v>46176.688819444447</v>
      </c>
      <c r="V1379" s="1">
        <v>46178.803541666668</v>
      </c>
      <c r="W1379" t="s">
        <v>76</v>
      </c>
      <c r="X1379" t="s">
        <v>631</v>
      </c>
      <c r="Y1379" t="s">
        <v>167</v>
      </c>
      <c r="Z1379" t="s">
        <v>78</v>
      </c>
      <c r="AA1379" t="s">
        <v>70</v>
      </c>
      <c r="AB1379" t="s">
        <v>10035</v>
      </c>
      <c r="AC1379" t="s">
        <v>10036</v>
      </c>
      <c r="AD1379" t="s">
        <v>64</v>
      </c>
      <c r="AE1379" t="s">
        <v>64</v>
      </c>
      <c r="AF1379" t="s">
        <v>64</v>
      </c>
      <c r="AG1379" t="s">
        <v>64</v>
      </c>
      <c r="AH1379" t="s">
        <v>64</v>
      </c>
      <c r="AI1379" t="s">
        <v>64</v>
      </c>
      <c r="AK1379" t="s">
        <v>64</v>
      </c>
      <c r="AL1379" t="s">
        <v>19583</v>
      </c>
      <c r="AM1379" t="s">
        <v>64</v>
      </c>
      <c r="AN1379" t="s">
        <v>64</v>
      </c>
      <c r="AO1379" s="2"/>
      <c r="AP1379" s="2"/>
      <c r="AQ1379" t="s">
        <v>64</v>
      </c>
      <c r="AR1379" t="s">
        <v>64</v>
      </c>
      <c r="AS1379" t="s">
        <v>64</v>
      </c>
      <c r="AT1379">
        <v>1</v>
      </c>
      <c r="AU1379" t="s">
        <v>64</v>
      </c>
      <c r="AV1379" t="s">
        <v>64</v>
      </c>
      <c r="AW1379" t="s">
        <v>64</v>
      </c>
      <c r="AX1379" t="s">
        <v>64</v>
      </c>
      <c r="AY1379" t="s">
        <v>64</v>
      </c>
      <c r="AZ1379" t="s">
        <v>64</v>
      </c>
      <c r="BA1379" t="s">
        <v>64</v>
      </c>
      <c r="BB1379" t="s">
        <v>64</v>
      </c>
      <c r="BC1379" t="s">
        <v>64</v>
      </c>
      <c r="BJ1379" t="s">
        <v>64</v>
      </c>
      <c r="BK1379" t="s">
        <v>64</v>
      </c>
      <c r="BL1379" t="s">
        <v>64</v>
      </c>
    </row>
    <row r="1380" spans="1:64" x14ac:dyDescent="0.2">
      <c r="A1380" t="s">
        <v>10037</v>
      </c>
      <c r="B1380" t="s">
        <v>10038</v>
      </c>
      <c r="C1380">
        <v>312600324</v>
      </c>
      <c r="D1380" t="s">
        <v>71</v>
      </c>
      <c r="E1380" t="s">
        <v>349</v>
      </c>
      <c r="F1380" t="s">
        <v>64</v>
      </c>
      <c r="G1380" t="s">
        <v>64</v>
      </c>
      <c r="H1380" t="s">
        <v>73</v>
      </c>
      <c r="I1380">
        <v>1351700</v>
      </c>
      <c r="J1380">
        <v>2026</v>
      </c>
      <c r="K1380" t="s">
        <v>67</v>
      </c>
      <c r="L1380" t="s">
        <v>74</v>
      </c>
      <c r="M1380" t="s">
        <v>214</v>
      </c>
      <c r="N1380" t="s">
        <v>10039</v>
      </c>
      <c r="O1380">
        <v>858299</v>
      </c>
      <c r="P1380">
        <v>8825580</v>
      </c>
      <c r="Q1380" t="s">
        <v>10040</v>
      </c>
      <c r="R1380" t="s">
        <v>68</v>
      </c>
      <c r="S1380" t="s">
        <v>69</v>
      </c>
      <c r="T1380" s="1">
        <v>46176.345995370371</v>
      </c>
      <c r="U1380" s="1">
        <v>46176.659722222219</v>
      </c>
      <c r="V1380" s="1">
        <v>46179.345995370371</v>
      </c>
      <c r="W1380" t="s">
        <v>76</v>
      </c>
      <c r="X1380" t="s">
        <v>215</v>
      </c>
      <c r="Y1380" t="s">
        <v>249</v>
      </c>
      <c r="Z1380" t="s">
        <v>78</v>
      </c>
      <c r="AA1380" t="s">
        <v>79</v>
      </c>
      <c r="AB1380" t="s">
        <v>10041</v>
      </c>
      <c r="AC1380" t="s">
        <v>19584</v>
      </c>
      <c r="AD1380" t="s">
        <v>10042</v>
      </c>
      <c r="AE1380" t="s">
        <v>7340</v>
      </c>
      <c r="AF1380" t="s">
        <v>97</v>
      </c>
      <c r="AG1380" t="s">
        <v>106</v>
      </c>
      <c r="AH1380" t="s">
        <v>10043</v>
      </c>
      <c r="AI1380" t="s">
        <v>10044</v>
      </c>
      <c r="AJ1380">
        <v>303280</v>
      </c>
      <c r="AK1380" t="s">
        <v>19585</v>
      </c>
      <c r="AL1380" t="s">
        <v>19586</v>
      </c>
      <c r="AM1380" t="s">
        <v>82</v>
      </c>
      <c r="AN1380" t="s">
        <v>82</v>
      </c>
      <c r="AO1380" s="2"/>
      <c r="AP1380" s="2"/>
      <c r="AQ1380" t="s">
        <v>204</v>
      </c>
      <c r="AR1380" t="s">
        <v>506</v>
      </c>
      <c r="AS1380" t="s">
        <v>83</v>
      </c>
      <c r="AT1380">
        <v>1</v>
      </c>
      <c r="AU1380" t="s">
        <v>85</v>
      </c>
      <c r="AV1380" t="s">
        <v>83</v>
      </c>
      <c r="AW1380" t="s">
        <v>83</v>
      </c>
      <c r="AX1380" t="s">
        <v>83</v>
      </c>
      <c r="AY1380" t="s">
        <v>83</v>
      </c>
      <c r="AZ1380" t="s">
        <v>85</v>
      </c>
      <c r="BA1380" t="s">
        <v>349</v>
      </c>
      <c r="BB1380" t="s">
        <v>86</v>
      </c>
      <c r="BC1380" t="s">
        <v>87</v>
      </c>
      <c r="BD1380">
        <v>27.9</v>
      </c>
      <c r="BE1380">
        <v>10.6</v>
      </c>
      <c r="BF1380">
        <v>9.1</v>
      </c>
      <c r="BG1380">
        <v>27.9</v>
      </c>
      <c r="BH1380">
        <v>10.6</v>
      </c>
      <c r="BI1380">
        <v>9.1</v>
      </c>
      <c r="BJ1380" t="s">
        <v>83</v>
      </c>
      <c r="BK1380" t="s">
        <v>82</v>
      </c>
      <c r="BL1380" t="s">
        <v>83</v>
      </c>
    </row>
    <row r="1381" spans="1:64" x14ac:dyDescent="0.2">
      <c r="A1381" t="s">
        <v>10047</v>
      </c>
      <c r="B1381" t="s">
        <v>10048</v>
      </c>
      <c r="C1381">
        <v>412600498</v>
      </c>
      <c r="D1381" t="s">
        <v>71</v>
      </c>
      <c r="E1381" t="s">
        <v>143</v>
      </c>
      <c r="F1381" t="s">
        <v>71</v>
      </c>
      <c r="G1381" t="s">
        <v>143</v>
      </c>
      <c r="H1381" t="s">
        <v>73</v>
      </c>
      <c r="I1381">
        <v>1351673</v>
      </c>
      <c r="J1381">
        <v>2026</v>
      </c>
      <c r="K1381" t="s">
        <v>67</v>
      </c>
      <c r="L1381" t="s">
        <v>120</v>
      </c>
      <c r="M1381" t="s">
        <v>408</v>
      </c>
      <c r="N1381" t="s">
        <v>10049</v>
      </c>
      <c r="O1381">
        <v>721736</v>
      </c>
      <c r="P1381">
        <v>8694216</v>
      </c>
      <c r="Q1381" t="s">
        <v>10050</v>
      </c>
      <c r="R1381" t="s">
        <v>68</v>
      </c>
      <c r="S1381" t="s">
        <v>69</v>
      </c>
      <c r="T1381" s="1">
        <v>46176.493807870371</v>
      </c>
      <c r="U1381" s="1">
        <v>46176.708333333336</v>
      </c>
      <c r="V1381" s="1">
        <v>46179.493807870371</v>
      </c>
      <c r="W1381" t="s">
        <v>76</v>
      </c>
      <c r="X1381" t="s">
        <v>145</v>
      </c>
      <c r="Y1381" t="s">
        <v>1605</v>
      </c>
      <c r="Z1381" t="s">
        <v>78</v>
      </c>
      <c r="AA1381" t="s">
        <v>79</v>
      </c>
      <c r="AB1381" t="s">
        <v>10051</v>
      </c>
      <c r="AC1381" t="s">
        <v>19587</v>
      </c>
      <c r="AD1381" t="s">
        <v>19588</v>
      </c>
      <c r="AE1381" t="s">
        <v>19589</v>
      </c>
      <c r="AF1381" t="s">
        <v>173</v>
      </c>
      <c r="AG1381" t="s">
        <v>80</v>
      </c>
      <c r="AH1381" t="s">
        <v>19590</v>
      </c>
      <c r="AI1381" t="s">
        <v>19591</v>
      </c>
      <c r="AJ1381">
        <v>1426575</v>
      </c>
      <c r="AK1381" t="s">
        <v>19592</v>
      </c>
      <c r="AL1381" t="s">
        <v>19593</v>
      </c>
      <c r="AM1381" t="s">
        <v>80</v>
      </c>
      <c r="AN1381" t="s">
        <v>82</v>
      </c>
      <c r="AO1381" s="2"/>
      <c r="AP1381" s="2"/>
      <c r="AQ1381" t="s">
        <v>514</v>
      </c>
      <c r="AR1381" t="s">
        <v>514</v>
      </c>
      <c r="AS1381" t="s">
        <v>83</v>
      </c>
      <c r="AT1381">
        <v>1</v>
      </c>
      <c r="AU1381" t="s">
        <v>85</v>
      </c>
      <c r="AV1381" t="s">
        <v>85</v>
      </c>
      <c r="AW1381" t="s">
        <v>83</v>
      </c>
      <c r="AX1381" t="s">
        <v>85</v>
      </c>
      <c r="AY1381" t="s">
        <v>83</v>
      </c>
      <c r="AZ1381" t="s">
        <v>85</v>
      </c>
      <c r="BA1381" t="s">
        <v>581</v>
      </c>
      <c r="BB1381" t="s">
        <v>98</v>
      </c>
      <c r="BC1381" t="s">
        <v>87</v>
      </c>
      <c r="BD1381">
        <v>0</v>
      </c>
      <c r="BE1381">
        <v>0</v>
      </c>
      <c r="BF1381">
        <v>0</v>
      </c>
      <c r="BG1381">
        <v>8.07</v>
      </c>
      <c r="BH1381">
        <v>2.27</v>
      </c>
      <c r="BI1381">
        <v>1.38</v>
      </c>
      <c r="BJ1381" t="s">
        <v>85</v>
      </c>
      <c r="BK1381" t="s">
        <v>80</v>
      </c>
      <c r="BL1381" t="s">
        <v>64</v>
      </c>
    </row>
    <row r="1382" spans="1:64" x14ac:dyDescent="0.2">
      <c r="A1382" t="s">
        <v>10056</v>
      </c>
      <c r="B1382" t="s">
        <v>10057</v>
      </c>
      <c r="C1382">
        <v>212600511</v>
      </c>
      <c r="D1382" t="s">
        <v>71</v>
      </c>
      <c r="E1382" t="s">
        <v>349</v>
      </c>
      <c r="F1382" t="s">
        <v>71</v>
      </c>
      <c r="G1382" t="s">
        <v>349</v>
      </c>
      <c r="H1382" t="s">
        <v>73</v>
      </c>
      <c r="I1382">
        <v>1351738</v>
      </c>
      <c r="J1382">
        <v>2026</v>
      </c>
      <c r="K1382" t="s">
        <v>67</v>
      </c>
      <c r="L1382" t="s">
        <v>89</v>
      </c>
      <c r="M1382" t="s">
        <v>247</v>
      </c>
      <c r="N1382" t="s">
        <v>10058</v>
      </c>
      <c r="O1382">
        <v>683996</v>
      </c>
      <c r="P1382">
        <v>8817099</v>
      </c>
      <c r="Q1382" t="s">
        <v>10059</v>
      </c>
      <c r="R1382" t="s">
        <v>68</v>
      </c>
      <c r="S1382" t="s">
        <v>69</v>
      </c>
      <c r="T1382" s="1">
        <v>46176.752557870372</v>
      </c>
      <c r="U1382" s="1">
        <v>46177.724305555559</v>
      </c>
      <c r="V1382" s="1">
        <v>46179.752557870372</v>
      </c>
      <c r="W1382" t="s">
        <v>76</v>
      </c>
      <c r="X1382" t="s">
        <v>248</v>
      </c>
      <c r="Y1382" t="s">
        <v>452</v>
      </c>
      <c r="Z1382" t="s">
        <v>78</v>
      </c>
      <c r="AA1382" t="s">
        <v>79</v>
      </c>
      <c r="AB1382" t="s">
        <v>10060</v>
      </c>
      <c r="AC1382" t="s">
        <v>19595</v>
      </c>
      <c r="AD1382" t="s">
        <v>19596</v>
      </c>
      <c r="AE1382" t="s">
        <v>19597</v>
      </c>
      <c r="AF1382" t="s">
        <v>97</v>
      </c>
      <c r="AG1382" t="s">
        <v>80</v>
      </c>
      <c r="AH1382" t="s">
        <v>19598</v>
      </c>
      <c r="AI1382" t="s">
        <v>19599</v>
      </c>
      <c r="AK1382" t="s">
        <v>19600</v>
      </c>
      <c r="AL1382" t="s">
        <v>19601</v>
      </c>
      <c r="AM1382" t="s">
        <v>82</v>
      </c>
      <c r="AN1382" t="s">
        <v>82</v>
      </c>
      <c r="AO1382" s="2"/>
      <c r="AP1382" s="2"/>
      <c r="AQ1382" t="s">
        <v>204</v>
      </c>
      <c r="AR1382" t="s">
        <v>204</v>
      </c>
      <c r="AS1382" t="s">
        <v>83</v>
      </c>
      <c r="AT1382">
        <v>1</v>
      </c>
      <c r="AU1382" t="s">
        <v>85</v>
      </c>
      <c r="AV1382" t="s">
        <v>85</v>
      </c>
      <c r="AW1382" t="s">
        <v>83</v>
      </c>
      <c r="AX1382" t="s">
        <v>83</v>
      </c>
      <c r="AY1382" t="s">
        <v>83</v>
      </c>
      <c r="AZ1382" t="s">
        <v>85</v>
      </c>
      <c r="BA1382" t="s">
        <v>349</v>
      </c>
      <c r="BB1382" t="s">
        <v>98</v>
      </c>
      <c r="BC1382" t="s">
        <v>87</v>
      </c>
      <c r="BD1382">
        <v>22.32</v>
      </c>
      <c r="BE1382">
        <v>20.64</v>
      </c>
      <c r="BF1382">
        <v>19.98</v>
      </c>
      <c r="BG1382">
        <v>22.05</v>
      </c>
      <c r="BH1382">
        <v>20.74</v>
      </c>
      <c r="BI1382">
        <v>18.670000000000002</v>
      </c>
      <c r="BJ1382" t="s">
        <v>83</v>
      </c>
      <c r="BK1382" t="s">
        <v>82</v>
      </c>
      <c r="BL1382" t="s">
        <v>83</v>
      </c>
    </row>
    <row r="1383" spans="1:64" x14ac:dyDescent="0.2">
      <c r="A1383" t="s">
        <v>10061</v>
      </c>
      <c r="B1383" t="s">
        <v>10062</v>
      </c>
      <c r="C1383">
        <v>612600589</v>
      </c>
      <c r="D1383" t="s">
        <v>71</v>
      </c>
      <c r="E1383" t="s">
        <v>88</v>
      </c>
      <c r="F1383" t="s">
        <v>71</v>
      </c>
      <c r="G1383" t="s">
        <v>471</v>
      </c>
      <c r="H1383" t="s">
        <v>73</v>
      </c>
      <c r="I1383">
        <v>1351711</v>
      </c>
      <c r="J1383">
        <v>2026</v>
      </c>
      <c r="K1383" t="s">
        <v>67</v>
      </c>
      <c r="L1383" t="s">
        <v>150</v>
      </c>
      <c r="M1383" t="s">
        <v>351</v>
      </c>
      <c r="N1383" t="s">
        <v>10063</v>
      </c>
      <c r="O1383">
        <v>700806</v>
      </c>
      <c r="P1383">
        <v>9217738</v>
      </c>
      <c r="Q1383" t="s">
        <v>10064</v>
      </c>
      <c r="R1383" t="s">
        <v>68</v>
      </c>
      <c r="S1383" t="s">
        <v>69</v>
      </c>
      <c r="T1383" s="1">
        <v>46176.898969907408</v>
      </c>
      <c r="U1383" s="1">
        <v>46177.809027777781</v>
      </c>
      <c r="V1383" s="1">
        <v>46179.898969907408</v>
      </c>
      <c r="W1383" t="s">
        <v>76</v>
      </c>
      <c r="X1383" t="s">
        <v>538</v>
      </c>
      <c r="Y1383" t="s">
        <v>129</v>
      </c>
      <c r="Z1383" t="s">
        <v>78</v>
      </c>
      <c r="AA1383" t="s">
        <v>79</v>
      </c>
      <c r="AB1383" t="s">
        <v>10065</v>
      </c>
      <c r="AC1383" t="s">
        <v>19602</v>
      </c>
      <c r="AD1383" t="s">
        <v>19603</v>
      </c>
      <c r="AE1383" t="s">
        <v>19604</v>
      </c>
      <c r="AF1383" t="s">
        <v>80</v>
      </c>
      <c r="AG1383" t="s">
        <v>80</v>
      </c>
      <c r="AH1383" t="s">
        <v>19605</v>
      </c>
      <c r="AI1383" t="s">
        <v>5884</v>
      </c>
      <c r="AJ1383">
        <v>398208</v>
      </c>
      <c r="AK1383" t="s">
        <v>19606</v>
      </c>
      <c r="AL1383" t="s">
        <v>19607</v>
      </c>
      <c r="AM1383" t="s">
        <v>64</v>
      </c>
      <c r="AN1383" t="s">
        <v>82</v>
      </c>
      <c r="AO1383" s="2"/>
      <c r="AP1383" s="2"/>
      <c r="AQ1383" t="s">
        <v>204</v>
      </c>
      <c r="AR1383" t="s">
        <v>204</v>
      </c>
      <c r="AS1383" t="s">
        <v>83</v>
      </c>
      <c r="AT1383">
        <v>5</v>
      </c>
      <c r="AU1383" t="s">
        <v>85</v>
      </c>
      <c r="AV1383" t="s">
        <v>83</v>
      </c>
      <c r="AW1383" t="s">
        <v>83</v>
      </c>
      <c r="AX1383" t="s">
        <v>83</v>
      </c>
      <c r="AY1383" t="s">
        <v>83</v>
      </c>
      <c r="AZ1383" t="s">
        <v>85</v>
      </c>
      <c r="BA1383" t="s">
        <v>205</v>
      </c>
      <c r="BB1383" t="s">
        <v>98</v>
      </c>
      <c r="BC1383" t="s">
        <v>87</v>
      </c>
      <c r="BD1383">
        <v>0</v>
      </c>
      <c r="BE1383">
        <v>0</v>
      </c>
      <c r="BF1383">
        <v>0</v>
      </c>
      <c r="BG1383">
        <v>492</v>
      </c>
      <c r="BH1383">
        <v>622</v>
      </c>
      <c r="BI1383">
        <v>744</v>
      </c>
      <c r="BJ1383" t="s">
        <v>85</v>
      </c>
      <c r="BK1383" t="s">
        <v>64</v>
      </c>
      <c r="BL1383" t="s">
        <v>64</v>
      </c>
    </row>
    <row r="1384" spans="1:64" x14ac:dyDescent="0.2">
      <c r="A1384" t="s">
        <v>10070</v>
      </c>
      <c r="B1384" t="s">
        <v>10071</v>
      </c>
      <c r="C1384">
        <v>712600392</v>
      </c>
      <c r="D1384" t="s">
        <v>188</v>
      </c>
      <c r="E1384" t="s">
        <v>143</v>
      </c>
      <c r="F1384" t="s">
        <v>93</v>
      </c>
      <c r="G1384" t="s">
        <v>72</v>
      </c>
      <c r="H1384" t="s">
        <v>73</v>
      </c>
      <c r="I1384">
        <v>1352096</v>
      </c>
      <c r="J1384">
        <v>2026</v>
      </c>
      <c r="K1384" t="s">
        <v>67</v>
      </c>
      <c r="L1384" t="s">
        <v>125</v>
      </c>
      <c r="M1384" t="s">
        <v>140</v>
      </c>
      <c r="N1384" t="s">
        <v>10072</v>
      </c>
      <c r="O1384">
        <v>792045</v>
      </c>
      <c r="P1384">
        <v>9110025</v>
      </c>
      <c r="Q1384" t="s">
        <v>10073</v>
      </c>
      <c r="R1384" t="s">
        <v>68</v>
      </c>
      <c r="S1384" t="s">
        <v>69</v>
      </c>
      <c r="T1384" s="1">
        <v>46177.737164351849</v>
      </c>
      <c r="U1384" s="1">
        <v>46178.581944444442</v>
      </c>
      <c r="V1384" s="1">
        <v>46180.737164351849</v>
      </c>
      <c r="W1384" t="s">
        <v>76</v>
      </c>
      <c r="X1384" t="s">
        <v>335</v>
      </c>
      <c r="Y1384" t="s">
        <v>1227</v>
      </c>
      <c r="Z1384" t="s">
        <v>78</v>
      </c>
      <c r="AA1384" t="s">
        <v>79</v>
      </c>
      <c r="AB1384" t="s">
        <v>10074</v>
      </c>
      <c r="AC1384" t="s">
        <v>19609</v>
      </c>
      <c r="AD1384" t="s">
        <v>19610</v>
      </c>
      <c r="AE1384" t="s">
        <v>19611</v>
      </c>
      <c r="AF1384" t="s">
        <v>97</v>
      </c>
      <c r="AG1384" t="s">
        <v>80</v>
      </c>
      <c r="AH1384" t="s">
        <v>8297</v>
      </c>
      <c r="AI1384" t="s">
        <v>762</v>
      </c>
      <c r="AK1384" t="s">
        <v>19612</v>
      </c>
      <c r="AL1384" t="s">
        <v>15168</v>
      </c>
      <c r="AM1384" t="s">
        <v>82</v>
      </c>
      <c r="AN1384" t="s">
        <v>82</v>
      </c>
      <c r="AO1384" s="2"/>
      <c r="AP1384" s="2"/>
      <c r="AQ1384" t="s">
        <v>204</v>
      </c>
      <c r="AR1384" t="s">
        <v>204</v>
      </c>
      <c r="AS1384" t="s">
        <v>83</v>
      </c>
      <c r="AT1384">
        <v>2</v>
      </c>
      <c r="AU1384" t="s">
        <v>85</v>
      </c>
      <c r="AV1384" t="s">
        <v>85</v>
      </c>
      <c r="AW1384" t="s">
        <v>85</v>
      </c>
      <c r="AX1384" t="s">
        <v>83</v>
      </c>
      <c r="AY1384" t="s">
        <v>83</v>
      </c>
      <c r="AZ1384" t="s">
        <v>85</v>
      </c>
      <c r="BA1384" t="s">
        <v>581</v>
      </c>
      <c r="BB1384" t="s">
        <v>98</v>
      </c>
      <c r="BC1384" t="s">
        <v>87</v>
      </c>
      <c r="BD1384">
        <v>2045</v>
      </c>
      <c r="BE1384">
        <v>1860</v>
      </c>
      <c r="BF1384">
        <v>1401</v>
      </c>
      <c r="BG1384">
        <v>2045</v>
      </c>
      <c r="BH1384">
        <v>1860</v>
      </c>
      <c r="BI1384">
        <v>1401</v>
      </c>
      <c r="BJ1384" t="s">
        <v>83</v>
      </c>
      <c r="BK1384" t="s">
        <v>82</v>
      </c>
      <c r="BL1384" t="s">
        <v>83</v>
      </c>
    </row>
    <row r="1385" spans="1:64" x14ac:dyDescent="0.2">
      <c r="A1385" t="s">
        <v>10075</v>
      </c>
      <c r="B1385" t="s">
        <v>10076</v>
      </c>
      <c r="C1385">
        <v>612600588</v>
      </c>
      <c r="D1385" t="s">
        <v>71</v>
      </c>
      <c r="E1385" t="s">
        <v>349</v>
      </c>
      <c r="F1385" t="s">
        <v>188</v>
      </c>
      <c r="G1385" t="s">
        <v>72</v>
      </c>
      <c r="H1385" t="s">
        <v>73</v>
      </c>
      <c r="I1385">
        <v>1351710</v>
      </c>
      <c r="J1385">
        <v>2026</v>
      </c>
      <c r="K1385" t="s">
        <v>67</v>
      </c>
      <c r="L1385" t="s">
        <v>150</v>
      </c>
      <c r="M1385" t="s">
        <v>351</v>
      </c>
      <c r="N1385" t="s">
        <v>10077</v>
      </c>
      <c r="O1385">
        <v>754167</v>
      </c>
      <c r="P1385">
        <v>9243178</v>
      </c>
      <c r="Q1385" t="s">
        <v>10078</v>
      </c>
      <c r="R1385" t="s">
        <v>68</v>
      </c>
      <c r="S1385" t="s">
        <v>69</v>
      </c>
      <c r="T1385" s="1">
        <v>46177.742488425924</v>
      </c>
      <c r="U1385" s="1">
        <v>46178.065972222219</v>
      </c>
      <c r="V1385" s="1">
        <v>46180.742488425924</v>
      </c>
      <c r="W1385" t="s">
        <v>76</v>
      </c>
      <c r="X1385" t="s">
        <v>369</v>
      </c>
      <c r="Y1385" t="s">
        <v>129</v>
      </c>
      <c r="Z1385" t="s">
        <v>78</v>
      </c>
      <c r="AA1385" t="s">
        <v>79</v>
      </c>
      <c r="AB1385" t="s">
        <v>10079</v>
      </c>
      <c r="AC1385" t="s">
        <v>19613</v>
      </c>
      <c r="AD1385" t="s">
        <v>819</v>
      </c>
      <c r="AE1385" t="s">
        <v>669</v>
      </c>
      <c r="AF1385" t="s">
        <v>80</v>
      </c>
      <c r="AG1385" t="s">
        <v>80</v>
      </c>
      <c r="AH1385" t="s">
        <v>10886</v>
      </c>
      <c r="AI1385" t="s">
        <v>1301</v>
      </c>
      <c r="AJ1385">
        <v>575162</v>
      </c>
      <c r="AK1385" t="s">
        <v>12645</v>
      </c>
      <c r="AL1385" t="s">
        <v>19614</v>
      </c>
      <c r="AM1385" t="s">
        <v>665</v>
      </c>
      <c r="AN1385" t="s">
        <v>82</v>
      </c>
      <c r="AO1385" s="2"/>
      <c r="AP1385" s="2"/>
      <c r="AQ1385" t="s">
        <v>525</v>
      </c>
      <c r="AR1385" t="s">
        <v>525</v>
      </c>
      <c r="AS1385" t="s">
        <v>83</v>
      </c>
      <c r="AT1385">
        <v>72</v>
      </c>
      <c r="AU1385" t="s">
        <v>85</v>
      </c>
      <c r="AV1385" t="s">
        <v>83</v>
      </c>
      <c r="AW1385" t="s">
        <v>83</v>
      </c>
      <c r="AX1385" t="s">
        <v>83</v>
      </c>
      <c r="AY1385" t="s">
        <v>83</v>
      </c>
      <c r="AZ1385" t="s">
        <v>85</v>
      </c>
      <c r="BA1385" t="s">
        <v>72</v>
      </c>
      <c r="BB1385" t="s">
        <v>98</v>
      </c>
      <c r="BC1385" t="s">
        <v>87</v>
      </c>
      <c r="BD1385">
        <v>0</v>
      </c>
      <c r="BE1385">
        <v>0</v>
      </c>
      <c r="BF1385">
        <v>0</v>
      </c>
      <c r="BG1385">
        <v>7</v>
      </c>
      <c r="BH1385">
        <v>6</v>
      </c>
      <c r="BI1385">
        <v>5</v>
      </c>
      <c r="BJ1385" t="s">
        <v>85</v>
      </c>
      <c r="BK1385" t="s">
        <v>665</v>
      </c>
      <c r="BL1385" t="s">
        <v>64</v>
      </c>
    </row>
    <row r="1386" spans="1:64" x14ac:dyDescent="0.2">
      <c r="A1386" t="s">
        <v>10081</v>
      </c>
      <c r="B1386" t="s">
        <v>10082</v>
      </c>
      <c r="C1386">
        <v>612600587</v>
      </c>
      <c r="D1386" t="s">
        <v>71</v>
      </c>
      <c r="E1386" t="s">
        <v>349</v>
      </c>
      <c r="F1386" t="s">
        <v>71</v>
      </c>
      <c r="G1386" t="s">
        <v>349</v>
      </c>
      <c r="H1386" t="s">
        <v>73</v>
      </c>
      <c r="I1386">
        <v>1351763</v>
      </c>
      <c r="J1386">
        <v>2026</v>
      </c>
      <c r="K1386" t="s">
        <v>67</v>
      </c>
      <c r="L1386" t="s">
        <v>150</v>
      </c>
      <c r="M1386" t="s">
        <v>410</v>
      </c>
      <c r="N1386" t="s">
        <v>4298</v>
      </c>
      <c r="O1386">
        <v>760842</v>
      </c>
      <c r="P1386">
        <v>9271115</v>
      </c>
      <c r="Q1386" t="s">
        <v>4299</v>
      </c>
      <c r="R1386" t="s">
        <v>68</v>
      </c>
      <c r="S1386" t="s">
        <v>69</v>
      </c>
      <c r="T1386" s="1">
        <v>46177.90587962963</v>
      </c>
      <c r="U1386" s="1">
        <v>46178.430555555555</v>
      </c>
      <c r="V1386" s="1">
        <v>46180.90587962963</v>
      </c>
      <c r="W1386" t="s">
        <v>76</v>
      </c>
      <c r="X1386" t="s">
        <v>412</v>
      </c>
      <c r="Y1386" t="s">
        <v>1604</v>
      </c>
      <c r="Z1386" t="s">
        <v>116</v>
      </c>
      <c r="AA1386" t="s">
        <v>79</v>
      </c>
      <c r="AB1386" t="s">
        <v>10080</v>
      </c>
      <c r="AC1386" t="s">
        <v>19615</v>
      </c>
      <c r="AD1386" t="s">
        <v>19616</v>
      </c>
      <c r="AE1386" t="s">
        <v>19617</v>
      </c>
      <c r="AF1386" t="s">
        <v>80</v>
      </c>
      <c r="AG1386" t="s">
        <v>465</v>
      </c>
      <c r="AH1386" t="s">
        <v>1044</v>
      </c>
      <c r="AI1386" t="s">
        <v>19618</v>
      </c>
      <c r="AJ1386">
        <v>1562653</v>
      </c>
      <c r="AK1386" t="s">
        <v>19619</v>
      </c>
      <c r="AL1386" t="s">
        <v>19620</v>
      </c>
      <c r="AM1386" t="s">
        <v>64</v>
      </c>
      <c r="AN1386" t="s">
        <v>665</v>
      </c>
      <c r="AO1386" s="2"/>
      <c r="AP1386" s="2"/>
      <c r="AQ1386" t="s">
        <v>541</v>
      </c>
      <c r="AR1386" t="s">
        <v>541</v>
      </c>
      <c r="AS1386" t="s">
        <v>83</v>
      </c>
      <c r="AT1386">
        <v>71</v>
      </c>
      <c r="AU1386" t="s">
        <v>85</v>
      </c>
      <c r="AV1386" t="s">
        <v>83</v>
      </c>
      <c r="AW1386" t="s">
        <v>83</v>
      </c>
      <c r="AX1386" t="s">
        <v>83</v>
      </c>
      <c r="AY1386" t="s">
        <v>83</v>
      </c>
      <c r="AZ1386" t="s">
        <v>85</v>
      </c>
      <c r="BA1386" t="s">
        <v>72</v>
      </c>
      <c r="BB1386" t="s">
        <v>475</v>
      </c>
      <c r="BC1386" t="s">
        <v>179</v>
      </c>
      <c r="BD1386">
        <v>0</v>
      </c>
      <c r="BE1386">
        <v>0</v>
      </c>
      <c r="BF1386">
        <v>0</v>
      </c>
      <c r="BG1386">
        <v>708</v>
      </c>
      <c r="BH1386">
        <v>6.18</v>
      </c>
      <c r="BI1386">
        <v>5.68</v>
      </c>
      <c r="BJ1386" t="s">
        <v>83</v>
      </c>
      <c r="BK1386" t="s">
        <v>64</v>
      </c>
      <c r="BL1386" t="s">
        <v>64</v>
      </c>
    </row>
    <row r="1387" spans="1:64" x14ac:dyDescent="0.2">
      <c r="A1387" t="s">
        <v>10083</v>
      </c>
      <c r="B1387" t="s">
        <v>10084</v>
      </c>
      <c r="C1387">
        <v>112600605</v>
      </c>
      <c r="D1387" t="s">
        <v>71</v>
      </c>
      <c r="E1387" t="s">
        <v>143</v>
      </c>
      <c r="F1387" t="s">
        <v>71</v>
      </c>
      <c r="G1387" t="s">
        <v>143</v>
      </c>
      <c r="H1387" t="s">
        <v>73</v>
      </c>
      <c r="I1387">
        <v>1351840</v>
      </c>
      <c r="J1387">
        <v>2026</v>
      </c>
      <c r="K1387" t="s">
        <v>283</v>
      </c>
      <c r="L1387" t="s">
        <v>112</v>
      </c>
      <c r="M1387" t="s">
        <v>187</v>
      </c>
      <c r="N1387" t="s">
        <v>10085</v>
      </c>
      <c r="O1387">
        <v>791315</v>
      </c>
      <c r="P1387">
        <v>8903769</v>
      </c>
      <c r="Q1387" t="s">
        <v>10086</v>
      </c>
      <c r="R1387" t="s">
        <v>68</v>
      </c>
      <c r="S1387" t="s">
        <v>69</v>
      </c>
      <c r="T1387" s="1">
        <v>46178.380671296298</v>
      </c>
      <c r="U1387" s="1">
        <v>46179.75</v>
      </c>
      <c r="V1387" s="1">
        <v>46181.380671296298</v>
      </c>
      <c r="W1387" t="s">
        <v>76</v>
      </c>
      <c r="X1387" t="s">
        <v>623</v>
      </c>
      <c r="Y1387" t="s">
        <v>1499</v>
      </c>
      <c r="Z1387" t="s">
        <v>78</v>
      </c>
      <c r="AA1387" t="s">
        <v>79</v>
      </c>
      <c r="AB1387" t="s">
        <v>10087</v>
      </c>
      <c r="AC1387" t="s">
        <v>19621</v>
      </c>
      <c r="AD1387" t="s">
        <v>857</v>
      </c>
      <c r="AE1387" t="s">
        <v>66</v>
      </c>
      <c r="AF1387" t="s">
        <v>97</v>
      </c>
      <c r="AG1387" t="s">
        <v>178</v>
      </c>
      <c r="AH1387" t="s">
        <v>10088</v>
      </c>
      <c r="AI1387" t="s">
        <v>10089</v>
      </c>
      <c r="AJ1387">
        <v>303344</v>
      </c>
      <c r="AK1387" t="s">
        <v>19622</v>
      </c>
      <c r="AL1387" t="s">
        <v>19623</v>
      </c>
      <c r="AM1387" t="s">
        <v>82</v>
      </c>
      <c r="AN1387" t="s">
        <v>82</v>
      </c>
      <c r="AO1387" s="2"/>
      <c r="AP1387" s="2"/>
      <c r="AQ1387" t="s">
        <v>204</v>
      </c>
      <c r="AR1387" t="s">
        <v>204</v>
      </c>
      <c r="AS1387" t="s">
        <v>83</v>
      </c>
      <c r="AT1387">
        <v>5</v>
      </c>
      <c r="AU1387" t="s">
        <v>85</v>
      </c>
      <c r="AV1387" t="s">
        <v>85</v>
      </c>
      <c r="AW1387" t="s">
        <v>83</v>
      </c>
      <c r="AX1387" t="s">
        <v>85</v>
      </c>
      <c r="AY1387" t="s">
        <v>83</v>
      </c>
      <c r="AZ1387" t="s">
        <v>85</v>
      </c>
      <c r="BA1387" t="s">
        <v>581</v>
      </c>
      <c r="BB1387" t="s">
        <v>98</v>
      </c>
      <c r="BC1387" t="s">
        <v>87</v>
      </c>
      <c r="BD1387">
        <v>0</v>
      </c>
      <c r="BE1387">
        <v>0</v>
      </c>
      <c r="BF1387">
        <v>0</v>
      </c>
      <c r="BG1387">
        <v>0</v>
      </c>
      <c r="BH1387">
        <v>0</v>
      </c>
      <c r="BI1387">
        <v>0</v>
      </c>
      <c r="BJ1387" t="s">
        <v>83</v>
      </c>
      <c r="BK1387" t="s">
        <v>82</v>
      </c>
      <c r="BL1387" t="s">
        <v>83</v>
      </c>
    </row>
    <row r="1388" spans="1:64" x14ac:dyDescent="0.2">
      <c r="A1388" t="s">
        <v>10090</v>
      </c>
      <c r="B1388" t="s">
        <v>10091</v>
      </c>
      <c r="C1388">
        <v>512600164</v>
      </c>
      <c r="D1388" t="s">
        <v>71</v>
      </c>
      <c r="E1388" t="s">
        <v>349</v>
      </c>
      <c r="F1388" t="s">
        <v>71</v>
      </c>
      <c r="G1388" t="s">
        <v>349</v>
      </c>
      <c r="H1388" t="s">
        <v>73</v>
      </c>
      <c r="I1388">
        <v>1352151</v>
      </c>
      <c r="J1388">
        <v>2026</v>
      </c>
      <c r="K1388" t="s">
        <v>67</v>
      </c>
      <c r="L1388" t="s">
        <v>94</v>
      </c>
      <c r="M1388" t="s">
        <v>185</v>
      </c>
      <c r="N1388" t="s">
        <v>805</v>
      </c>
      <c r="O1388">
        <v>859610</v>
      </c>
      <c r="P1388">
        <v>8705186</v>
      </c>
      <c r="Q1388" t="s">
        <v>6827</v>
      </c>
      <c r="R1388" t="s">
        <v>68</v>
      </c>
      <c r="S1388" t="s">
        <v>69</v>
      </c>
      <c r="T1388" s="1">
        <v>46178.47583333333</v>
      </c>
      <c r="U1388" s="1">
        <v>46178.975694444445</v>
      </c>
      <c r="V1388" s="1">
        <v>46181.47583333333</v>
      </c>
      <c r="W1388" t="s">
        <v>76</v>
      </c>
      <c r="X1388" t="s">
        <v>186</v>
      </c>
      <c r="Y1388" t="s">
        <v>695</v>
      </c>
      <c r="Z1388" t="s">
        <v>78</v>
      </c>
      <c r="AA1388" t="s">
        <v>79</v>
      </c>
      <c r="AB1388" t="s">
        <v>1399</v>
      </c>
      <c r="AC1388" t="s">
        <v>10092</v>
      </c>
      <c r="AD1388" t="s">
        <v>6832</v>
      </c>
      <c r="AE1388" t="s">
        <v>17148</v>
      </c>
      <c r="AF1388" t="s">
        <v>465</v>
      </c>
      <c r="AG1388" t="s">
        <v>418</v>
      </c>
      <c r="AH1388" t="s">
        <v>10093</v>
      </c>
      <c r="AI1388" t="s">
        <v>10094</v>
      </c>
      <c r="AJ1388">
        <v>1540535</v>
      </c>
      <c r="AK1388" t="s">
        <v>10095</v>
      </c>
      <c r="AL1388" t="s">
        <v>19624</v>
      </c>
      <c r="AM1388" t="s">
        <v>64</v>
      </c>
      <c r="AN1388" t="s">
        <v>82</v>
      </c>
      <c r="AO1388" s="2"/>
      <c r="AP1388" s="2"/>
      <c r="AQ1388" t="s">
        <v>513</v>
      </c>
      <c r="AR1388" t="s">
        <v>541</v>
      </c>
      <c r="AS1388" t="s">
        <v>83</v>
      </c>
      <c r="AT1388">
        <v>5</v>
      </c>
      <c r="AU1388" t="s">
        <v>85</v>
      </c>
      <c r="AV1388" t="s">
        <v>85</v>
      </c>
      <c r="AW1388" t="s">
        <v>83</v>
      </c>
      <c r="AX1388" t="s">
        <v>85</v>
      </c>
      <c r="AY1388" t="s">
        <v>83</v>
      </c>
      <c r="AZ1388" t="s">
        <v>85</v>
      </c>
      <c r="BA1388" t="s">
        <v>72</v>
      </c>
      <c r="BB1388" t="s">
        <v>591</v>
      </c>
      <c r="BC1388" t="s">
        <v>87</v>
      </c>
      <c r="BD1388">
        <v>1</v>
      </c>
      <c r="BE1388">
        <v>1</v>
      </c>
      <c r="BF1388">
        <v>1</v>
      </c>
      <c r="BG1388">
        <v>1</v>
      </c>
      <c r="BH1388">
        <v>1</v>
      </c>
      <c r="BI1388">
        <v>1</v>
      </c>
      <c r="BJ1388" t="s">
        <v>83</v>
      </c>
      <c r="BK1388" t="s">
        <v>64</v>
      </c>
      <c r="BL1388" t="s">
        <v>83</v>
      </c>
    </row>
    <row r="1389" spans="1:64" x14ac:dyDescent="0.2">
      <c r="A1389" t="s">
        <v>10099</v>
      </c>
      <c r="B1389" t="s">
        <v>10100</v>
      </c>
      <c r="C1389">
        <v>662600362</v>
      </c>
      <c r="D1389" t="s">
        <v>71</v>
      </c>
      <c r="E1389" t="s">
        <v>72</v>
      </c>
      <c r="F1389" t="s">
        <v>71</v>
      </c>
      <c r="G1389" t="s">
        <v>88</v>
      </c>
      <c r="H1389" t="s">
        <v>73</v>
      </c>
      <c r="I1389">
        <v>1351820</v>
      </c>
      <c r="J1389">
        <v>2026</v>
      </c>
      <c r="K1389" t="s">
        <v>67</v>
      </c>
      <c r="L1389" t="s">
        <v>102</v>
      </c>
      <c r="M1389" t="s">
        <v>200</v>
      </c>
      <c r="N1389" t="s">
        <v>10096</v>
      </c>
      <c r="O1389">
        <v>836875</v>
      </c>
      <c r="P1389">
        <v>9401912</v>
      </c>
      <c r="Q1389" t="s">
        <v>10097</v>
      </c>
      <c r="R1389" t="s">
        <v>68</v>
      </c>
      <c r="S1389" t="s">
        <v>69</v>
      </c>
      <c r="T1389" s="1">
        <v>46178.793032407404</v>
      </c>
      <c r="U1389" s="1">
        <v>46179.01253472222</v>
      </c>
      <c r="V1389" s="1">
        <v>46181.793032407404</v>
      </c>
      <c r="W1389" t="s">
        <v>76</v>
      </c>
      <c r="X1389" t="s">
        <v>631</v>
      </c>
      <c r="Y1389" t="s">
        <v>146</v>
      </c>
      <c r="Z1389" t="s">
        <v>78</v>
      </c>
      <c r="AA1389" t="s">
        <v>79</v>
      </c>
      <c r="AB1389" t="s">
        <v>10098</v>
      </c>
      <c r="AC1389" t="s">
        <v>19625</v>
      </c>
      <c r="AD1389" t="s">
        <v>10101</v>
      </c>
      <c r="AE1389" t="s">
        <v>106</v>
      </c>
      <c r="AF1389" t="s">
        <v>80</v>
      </c>
      <c r="AG1389" t="s">
        <v>300</v>
      </c>
      <c r="AH1389" t="s">
        <v>10102</v>
      </c>
      <c r="AI1389" t="s">
        <v>1022</v>
      </c>
      <c r="AJ1389">
        <v>496858</v>
      </c>
      <c r="AK1389" t="s">
        <v>10623</v>
      </c>
      <c r="AL1389" t="s">
        <v>19626</v>
      </c>
      <c r="AM1389" t="s">
        <v>665</v>
      </c>
      <c r="AN1389" t="s">
        <v>82</v>
      </c>
      <c r="AO1389" s="2">
        <v>46023</v>
      </c>
      <c r="AP1389" s="2"/>
      <c r="AQ1389" t="s">
        <v>525</v>
      </c>
      <c r="AR1389" t="s">
        <v>506</v>
      </c>
      <c r="AS1389" t="s">
        <v>83</v>
      </c>
      <c r="AT1389">
        <v>1</v>
      </c>
      <c r="AU1389" t="s">
        <v>85</v>
      </c>
      <c r="AV1389" t="s">
        <v>85</v>
      </c>
      <c r="AW1389" t="s">
        <v>83</v>
      </c>
      <c r="AX1389" t="s">
        <v>83</v>
      </c>
      <c r="AY1389" t="s">
        <v>83</v>
      </c>
      <c r="AZ1389" t="s">
        <v>85</v>
      </c>
      <c r="BA1389" t="s">
        <v>205</v>
      </c>
      <c r="BB1389" t="s">
        <v>475</v>
      </c>
      <c r="BC1389" t="s">
        <v>179</v>
      </c>
      <c r="BD1389">
        <v>6.91</v>
      </c>
      <c r="BE1389">
        <v>6.9</v>
      </c>
      <c r="BF1389">
        <v>6.88</v>
      </c>
      <c r="BG1389">
        <v>4.1399999999999997</v>
      </c>
      <c r="BH1389">
        <v>4.1900000000000004</v>
      </c>
      <c r="BI1389">
        <v>4.09</v>
      </c>
      <c r="BJ1389" t="s">
        <v>85</v>
      </c>
      <c r="BK1389" t="s">
        <v>665</v>
      </c>
      <c r="BL1389" t="s">
        <v>64</v>
      </c>
    </row>
    <row r="1390" spans="1:64" x14ac:dyDescent="0.2">
      <c r="A1390" t="s">
        <v>10108</v>
      </c>
      <c r="B1390" t="s">
        <v>10109</v>
      </c>
      <c r="C1390">
        <v>212600509</v>
      </c>
      <c r="D1390" t="s">
        <v>71</v>
      </c>
      <c r="E1390" t="s">
        <v>349</v>
      </c>
      <c r="F1390" t="s">
        <v>71</v>
      </c>
      <c r="G1390" t="s">
        <v>349</v>
      </c>
      <c r="H1390" t="s">
        <v>73</v>
      </c>
      <c r="I1390">
        <v>1352216</v>
      </c>
      <c r="J1390">
        <v>2026</v>
      </c>
      <c r="K1390" t="s">
        <v>67</v>
      </c>
      <c r="L1390" t="s">
        <v>89</v>
      </c>
      <c r="M1390" t="s">
        <v>871</v>
      </c>
      <c r="N1390" t="s">
        <v>872</v>
      </c>
      <c r="O1390">
        <v>658722</v>
      </c>
      <c r="P1390">
        <v>9026042</v>
      </c>
      <c r="Q1390" t="s">
        <v>873</v>
      </c>
      <c r="R1390" t="s">
        <v>68</v>
      </c>
      <c r="S1390" t="s">
        <v>69</v>
      </c>
      <c r="T1390" s="1">
        <v>46178.877013888887</v>
      </c>
      <c r="U1390" s="1">
        <v>46179.30972222222</v>
      </c>
      <c r="V1390" s="1">
        <v>46181.877013888887</v>
      </c>
      <c r="W1390" t="s">
        <v>76</v>
      </c>
      <c r="X1390" t="s">
        <v>317</v>
      </c>
      <c r="Y1390" t="s">
        <v>222</v>
      </c>
      <c r="Z1390" t="s">
        <v>116</v>
      </c>
      <c r="AA1390" t="s">
        <v>79</v>
      </c>
      <c r="AB1390" t="s">
        <v>10110</v>
      </c>
      <c r="AC1390" t="s">
        <v>19629</v>
      </c>
      <c r="AD1390" t="s">
        <v>19630</v>
      </c>
      <c r="AE1390" t="s">
        <v>19631</v>
      </c>
      <c r="AF1390" t="s">
        <v>418</v>
      </c>
      <c r="AG1390" t="s">
        <v>80</v>
      </c>
      <c r="AH1390" t="s">
        <v>19632</v>
      </c>
      <c r="AI1390" t="s">
        <v>19633</v>
      </c>
      <c r="AJ1390">
        <v>558653</v>
      </c>
      <c r="AK1390" t="s">
        <v>19634</v>
      </c>
      <c r="AL1390" t="s">
        <v>19635</v>
      </c>
      <c r="AM1390" t="s">
        <v>82</v>
      </c>
      <c r="AN1390" t="s">
        <v>82</v>
      </c>
      <c r="AO1390" s="2"/>
      <c r="AP1390" s="2"/>
      <c r="AQ1390" t="s">
        <v>895</v>
      </c>
      <c r="AR1390" t="s">
        <v>513</v>
      </c>
      <c r="AS1390" t="s">
        <v>83</v>
      </c>
      <c r="AT1390">
        <v>128</v>
      </c>
      <c r="AU1390" t="s">
        <v>85</v>
      </c>
      <c r="AV1390" t="s">
        <v>83</v>
      </c>
      <c r="AW1390" t="s">
        <v>83</v>
      </c>
      <c r="AX1390" t="s">
        <v>83</v>
      </c>
      <c r="AY1390" t="s">
        <v>83</v>
      </c>
      <c r="AZ1390" t="s">
        <v>85</v>
      </c>
      <c r="BA1390" t="s">
        <v>349</v>
      </c>
      <c r="BB1390" t="s">
        <v>19636</v>
      </c>
      <c r="BC1390" t="s">
        <v>87</v>
      </c>
      <c r="BD1390">
        <v>0</v>
      </c>
      <c r="BE1390">
        <v>0</v>
      </c>
      <c r="BF1390">
        <v>0</v>
      </c>
      <c r="BG1390">
        <v>0</v>
      </c>
      <c r="BH1390">
        <v>0</v>
      </c>
      <c r="BI1390">
        <v>0</v>
      </c>
      <c r="BJ1390" t="s">
        <v>83</v>
      </c>
      <c r="BK1390" t="s">
        <v>82</v>
      </c>
      <c r="BL1390" t="s">
        <v>83</v>
      </c>
    </row>
    <row r="1391" spans="1:64" x14ac:dyDescent="0.2">
      <c r="A1391" t="s">
        <v>10112</v>
      </c>
      <c r="B1391" t="s">
        <v>10113</v>
      </c>
      <c r="C1391">
        <v>712600393</v>
      </c>
      <c r="D1391" t="s">
        <v>93</v>
      </c>
      <c r="E1391" t="s">
        <v>471</v>
      </c>
      <c r="F1391" t="s">
        <v>93</v>
      </c>
      <c r="G1391" t="s">
        <v>471</v>
      </c>
      <c r="H1391" t="s">
        <v>73</v>
      </c>
      <c r="I1391">
        <v>1352139</v>
      </c>
      <c r="J1391">
        <v>2026</v>
      </c>
      <c r="K1391" t="s">
        <v>67</v>
      </c>
      <c r="L1391" t="s">
        <v>125</v>
      </c>
      <c r="M1391" t="s">
        <v>227</v>
      </c>
      <c r="N1391" t="s">
        <v>10114</v>
      </c>
      <c r="O1391">
        <v>815169</v>
      </c>
      <c r="P1391">
        <v>9032633</v>
      </c>
      <c r="Q1391" t="s">
        <v>10115</v>
      </c>
      <c r="R1391" t="s">
        <v>68</v>
      </c>
      <c r="S1391" t="s">
        <v>69</v>
      </c>
      <c r="T1391" s="1">
        <v>46179.507523148146</v>
      </c>
      <c r="U1391" s="1">
        <v>46180.754166666666</v>
      </c>
      <c r="V1391" s="1">
        <v>46182.507523148146</v>
      </c>
      <c r="W1391" t="s">
        <v>76</v>
      </c>
      <c r="X1391" t="s">
        <v>228</v>
      </c>
      <c r="Y1391" t="s">
        <v>153</v>
      </c>
      <c r="Z1391" t="s">
        <v>78</v>
      </c>
      <c r="AA1391" t="s">
        <v>79</v>
      </c>
      <c r="AB1391" t="s">
        <v>10116</v>
      </c>
      <c r="AC1391" t="s">
        <v>19637</v>
      </c>
      <c r="AD1391" t="s">
        <v>19638</v>
      </c>
      <c r="AE1391" t="s">
        <v>19639</v>
      </c>
      <c r="AF1391" t="s">
        <v>80</v>
      </c>
      <c r="AG1391" t="s">
        <v>80</v>
      </c>
      <c r="AH1391" t="s">
        <v>19640</v>
      </c>
      <c r="AI1391" t="s">
        <v>19641</v>
      </c>
      <c r="AJ1391">
        <v>830241</v>
      </c>
      <c r="AK1391" t="s">
        <v>19642</v>
      </c>
      <c r="AL1391" t="s">
        <v>18338</v>
      </c>
      <c r="AM1391" t="s">
        <v>82</v>
      </c>
      <c r="AN1391" t="s">
        <v>82</v>
      </c>
      <c r="AO1391" s="2"/>
      <c r="AP1391" s="2"/>
      <c r="AQ1391" t="s">
        <v>204</v>
      </c>
      <c r="AR1391" t="s">
        <v>204</v>
      </c>
      <c r="AS1391" t="s">
        <v>83</v>
      </c>
      <c r="AT1391">
        <v>3</v>
      </c>
      <c r="AU1391" t="s">
        <v>85</v>
      </c>
      <c r="AV1391" t="s">
        <v>83</v>
      </c>
      <c r="AW1391" t="s">
        <v>85</v>
      </c>
      <c r="AX1391" t="s">
        <v>83</v>
      </c>
      <c r="AY1391" t="s">
        <v>83</v>
      </c>
      <c r="AZ1391" t="s">
        <v>85</v>
      </c>
      <c r="BA1391" t="s">
        <v>72</v>
      </c>
      <c r="BB1391" t="s">
        <v>98</v>
      </c>
      <c r="BC1391" t="s">
        <v>87</v>
      </c>
      <c r="BD1391">
        <v>16.309999999999999</v>
      </c>
      <c r="BE1391">
        <v>14.17</v>
      </c>
      <c r="BF1391">
        <v>13.36</v>
      </c>
      <c r="BG1391">
        <v>16.309999999999999</v>
      </c>
      <c r="BH1391">
        <v>14.17</v>
      </c>
      <c r="BI1391">
        <v>13.37</v>
      </c>
      <c r="BJ1391" t="s">
        <v>83</v>
      </c>
      <c r="BK1391" t="s">
        <v>82</v>
      </c>
      <c r="BL1391" t="s">
        <v>83</v>
      </c>
    </row>
    <row r="1392" spans="1:64" x14ac:dyDescent="0.2">
      <c r="A1392" t="s">
        <v>10117</v>
      </c>
      <c r="B1392" t="s">
        <v>10118</v>
      </c>
      <c r="C1392">
        <v>212600510</v>
      </c>
      <c r="D1392" t="s">
        <v>71</v>
      </c>
      <c r="E1392" t="s">
        <v>471</v>
      </c>
      <c r="F1392" t="s">
        <v>71</v>
      </c>
      <c r="G1392" t="s">
        <v>471</v>
      </c>
      <c r="H1392" t="s">
        <v>73</v>
      </c>
      <c r="I1392">
        <v>1352219</v>
      </c>
      <c r="J1392">
        <v>2026</v>
      </c>
      <c r="K1392" t="s">
        <v>67</v>
      </c>
      <c r="L1392" t="s">
        <v>89</v>
      </c>
      <c r="M1392" t="s">
        <v>244</v>
      </c>
      <c r="N1392" t="s">
        <v>10119</v>
      </c>
      <c r="O1392">
        <v>681457</v>
      </c>
      <c r="P1392">
        <v>8880064</v>
      </c>
      <c r="Q1392" t="s">
        <v>10120</v>
      </c>
      <c r="R1392" t="s">
        <v>68</v>
      </c>
      <c r="S1392" t="s">
        <v>69</v>
      </c>
      <c r="T1392" s="1">
        <v>46179.666041666664</v>
      </c>
      <c r="U1392" s="1">
        <v>46180.586111111108</v>
      </c>
      <c r="V1392" s="1">
        <v>46182.666041666664</v>
      </c>
      <c r="W1392" t="s">
        <v>76</v>
      </c>
      <c r="X1392" t="s">
        <v>685</v>
      </c>
      <c r="Y1392" t="s">
        <v>222</v>
      </c>
      <c r="Z1392" t="s">
        <v>78</v>
      </c>
      <c r="AA1392" t="s">
        <v>79</v>
      </c>
      <c r="AB1392" t="s">
        <v>10121</v>
      </c>
      <c r="AC1392" t="s">
        <v>19643</v>
      </c>
      <c r="AD1392" t="s">
        <v>19644</v>
      </c>
      <c r="AE1392" t="s">
        <v>19645</v>
      </c>
      <c r="AF1392" t="s">
        <v>97</v>
      </c>
      <c r="AG1392" t="s">
        <v>80</v>
      </c>
      <c r="AH1392" t="s">
        <v>19646</v>
      </c>
      <c r="AI1392" t="s">
        <v>19647</v>
      </c>
      <c r="AK1392" t="s">
        <v>19648</v>
      </c>
      <c r="AL1392" t="s">
        <v>19649</v>
      </c>
      <c r="AM1392" t="s">
        <v>82</v>
      </c>
      <c r="AN1392" t="s">
        <v>82</v>
      </c>
      <c r="AO1392" s="2"/>
      <c r="AP1392" s="2"/>
      <c r="AQ1392" t="s">
        <v>525</v>
      </c>
      <c r="AR1392" t="s">
        <v>204</v>
      </c>
      <c r="AS1392" t="s">
        <v>83</v>
      </c>
      <c r="AT1392">
        <v>1</v>
      </c>
      <c r="AU1392" t="s">
        <v>85</v>
      </c>
      <c r="AV1392" t="s">
        <v>85</v>
      </c>
      <c r="AW1392" t="s">
        <v>83</v>
      </c>
      <c r="AX1392" t="s">
        <v>83</v>
      </c>
      <c r="AY1392" t="s">
        <v>83</v>
      </c>
      <c r="AZ1392" t="s">
        <v>85</v>
      </c>
      <c r="BA1392" t="s">
        <v>471</v>
      </c>
      <c r="BB1392" t="s">
        <v>475</v>
      </c>
      <c r="BC1392" t="s">
        <v>87</v>
      </c>
      <c r="BD1392">
        <v>10.56</v>
      </c>
      <c r="BE1392">
        <v>9.02</v>
      </c>
      <c r="BF1392">
        <v>8.93</v>
      </c>
      <c r="BG1392">
        <v>10.39</v>
      </c>
      <c r="BH1392">
        <v>9.3000000000000007</v>
      </c>
      <c r="BI1392">
        <v>7.57</v>
      </c>
      <c r="BJ1392" t="s">
        <v>83</v>
      </c>
      <c r="BK1392" t="s">
        <v>82</v>
      </c>
      <c r="BL1392" t="s">
        <v>83</v>
      </c>
    </row>
    <row r="1393" spans="1:64" x14ac:dyDescent="0.2">
      <c r="A1393" t="s">
        <v>10123</v>
      </c>
      <c r="B1393" t="s">
        <v>10124</v>
      </c>
      <c r="C1393">
        <v>112600597</v>
      </c>
      <c r="D1393" t="s">
        <v>71</v>
      </c>
      <c r="E1393" t="s">
        <v>349</v>
      </c>
      <c r="F1393" t="s">
        <v>71</v>
      </c>
      <c r="G1393" t="s">
        <v>349</v>
      </c>
      <c r="H1393" t="s">
        <v>73</v>
      </c>
      <c r="I1393">
        <v>1353349</v>
      </c>
      <c r="J1393">
        <v>2026</v>
      </c>
      <c r="K1393" t="s">
        <v>67</v>
      </c>
      <c r="L1393" t="s">
        <v>112</v>
      </c>
      <c r="M1393" t="s">
        <v>187</v>
      </c>
      <c r="N1393" t="s">
        <v>10125</v>
      </c>
      <c r="O1393">
        <v>801119</v>
      </c>
      <c r="P1393">
        <v>8892600</v>
      </c>
      <c r="Q1393" t="s">
        <v>10126</v>
      </c>
      <c r="R1393" t="s">
        <v>68</v>
      </c>
      <c r="S1393" t="s">
        <v>69</v>
      </c>
      <c r="T1393" s="1">
        <v>46179.792569444442</v>
      </c>
      <c r="U1393" s="1">
        <v>46180.75</v>
      </c>
      <c r="V1393" s="1">
        <v>46182.792569444442</v>
      </c>
      <c r="W1393" t="s">
        <v>76</v>
      </c>
      <c r="X1393" t="s">
        <v>114</v>
      </c>
      <c r="Y1393" t="s">
        <v>183</v>
      </c>
      <c r="Z1393" t="s">
        <v>78</v>
      </c>
      <c r="AA1393" t="s">
        <v>79</v>
      </c>
      <c r="AB1393" t="s">
        <v>10127</v>
      </c>
      <c r="AC1393" t="s">
        <v>19650</v>
      </c>
      <c r="AD1393" t="s">
        <v>19651</v>
      </c>
      <c r="AE1393" t="s">
        <v>66</v>
      </c>
      <c r="AF1393" t="s">
        <v>97</v>
      </c>
      <c r="AG1393" t="s">
        <v>80</v>
      </c>
      <c r="AH1393" t="s">
        <v>19652</v>
      </c>
      <c r="AI1393" t="s">
        <v>19653</v>
      </c>
      <c r="AJ1393">
        <v>303304</v>
      </c>
      <c r="AK1393" t="s">
        <v>19622</v>
      </c>
      <c r="AL1393" t="s">
        <v>19654</v>
      </c>
      <c r="AM1393" t="s">
        <v>82</v>
      </c>
      <c r="AN1393" t="s">
        <v>82</v>
      </c>
      <c r="AO1393" s="2"/>
      <c r="AP1393" s="2"/>
      <c r="AQ1393" t="s">
        <v>204</v>
      </c>
      <c r="AR1393" t="s">
        <v>204</v>
      </c>
      <c r="AS1393" t="s">
        <v>83</v>
      </c>
      <c r="AT1393">
        <v>3</v>
      </c>
      <c r="AU1393" t="s">
        <v>85</v>
      </c>
      <c r="AV1393" t="s">
        <v>85</v>
      </c>
      <c r="AW1393" t="s">
        <v>83</v>
      </c>
      <c r="AX1393" t="s">
        <v>83</v>
      </c>
      <c r="AY1393" t="s">
        <v>83</v>
      </c>
      <c r="AZ1393" t="s">
        <v>85</v>
      </c>
      <c r="BA1393" t="s">
        <v>581</v>
      </c>
      <c r="BB1393" t="s">
        <v>98</v>
      </c>
      <c r="BC1393" t="s">
        <v>87</v>
      </c>
      <c r="BD1393">
        <v>0</v>
      </c>
      <c r="BE1393">
        <v>0</v>
      </c>
      <c r="BF1393">
        <v>0</v>
      </c>
      <c r="BG1393">
        <v>0</v>
      </c>
      <c r="BH1393">
        <v>0</v>
      </c>
      <c r="BI1393">
        <v>0</v>
      </c>
      <c r="BJ1393" t="s">
        <v>83</v>
      </c>
      <c r="BK1393" t="s">
        <v>82</v>
      </c>
      <c r="BL1393" t="s">
        <v>83</v>
      </c>
    </row>
    <row r="1394" spans="1:64" x14ac:dyDescent="0.2">
      <c r="A1394" t="s">
        <v>10128</v>
      </c>
      <c r="B1394" t="s">
        <v>10129</v>
      </c>
      <c r="C1394">
        <v>112600604</v>
      </c>
      <c r="D1394" t="s">
        <v>71</v>
      </c>
      <c r="E1394" t="s">
        <v>471</v>
      </c>
      <c r="F1394" t="s">
        <v>71</v>
      </c>
      <c r="G1394" t="s">
        <v>471</v>
      </c>
      <c r="H1394" t="s">
        <v>73</v>
      </c>
      <c r="I1394">
        <v>1353375</v>
      </c>
      <c r="J1394">
        <v>2026</v>
      </c>
      <c r="K1394" t="s">
        <v>191</v>
      </c>
      <c r="L1394" t="s">
        <v>112</v>
      </c>
      <c r="M1394" t="s">
        <v>130</v>
      </c>
      <c r="N1394" t="s">
        <v>10130</v>
      </c>
      <c r="O1394">
        <v>821249</v>
      </c>
      <c r="P1394">
        <v>8855586</v>
      </c>
      <c r="Q1394" t="s">
        <v>10131</v>
      </c>
      <c r="R1394" t="s">
        <v>68</v>
      </c>
      <c r="S1394" t="s">
        <v>69</v>
      </c>
      <c r="T1394" s="1">
        <v>46180.601759259262</v>
      </c>
      <c r="U1394" s="1">
        <v>46180.75</v>
      </c>
      <c r="V1394" s="1">
        <v>46183.601759259262</v>
      </c>
      <c r="W1394" t="s">
        <v>76</v>
      </c>
      <c r="X1394" t="s">
        <v>114</v>
      </c>
      <c r="Y1394" t="s">
        <v>1508</v>
      </c>
      <c r="Z1394" t="s">
        <v>78</v>
      </c>
      <c r="AA1394" t="s">
        <v>79</v>
      </c>
      <c r="AB1394" t="s">
        <v>10132</v>
      </c>
      <c r="AC1394" t="s">
        <v>19655</v>
      </c>
      <c r="AD1394" t="s">
        <v>19656</v>
      </c>
      <c r="AE1394" t="s">
        <v>19657</v>
      </c>
      <c r="AF1394" t="s">
        <v>418</v>
      </c>
      <c r="AG1394" t="s">
        <v>418</v>
      </c>
      <c r="AH1394" t="s">
        <v>19658</v>
      </c>
      <c r="AI1394" t="s">
        <v>19659</v>
      </c>
      <c r="AJ1394">
        <v>606278</v>
      </c>
      <c r="AK1394" t="s">
        <v>19660</v>
      </c>
      <c r="AL1394" t="s">
        <v>19661</v>
      </c>
      <c r="AM1394" t="s">
        <v>82</v>
      </c>
      <c r="AN1394" t="s">
        <v>82</v>
      </c>
      <c r="AO1394" s="2"/>
      <c r="AP1394" s="2"/>
      <c r="AQ1394" t="s">
        <v>514</v>
      </c>
      <c r="AR1394" t="s">
        <v>514</v>
      </c>
      <c r="AS1394" t="s">
        <v>83</v>
      </c>
      <c r="AT1394">
        <v>1</v>
      </c>
      <c r="AU1394" t="s">
        <v>85</v>
      </c>
      <c r="AV1394" t="s">
        <v>83</v>
      </c>
      <c r="AW1394" t="s">
        <v>83</v>
      </c>
      <c r="AX1394" t="s">
        <v>85</v>
      </c>
      <c r="AY1394" t="s">
        <v>83</v>
      </c>
      <c r="AZ1394" t="s">
        <v>85</v>
      </c>
      <c r="BA1394" t="s">
        <v>349</v>
      </c>
      <c r="BB1394" t="s">
        <v>98</v>
      </c>
      <c r="BC1394" t="s">
        <v>87</v>
      </c>
      <c r="BD1394">
        <v>40</v>
      </c>
      <c r="BE1394">
        <v>40</v>
      </c>
      <c r="BF1394">
        <v>40</v>
      </c>
      <c r="BG1394">
        <v>3.2</v>
      </c>
      <c r="BH1394">
        <v>3.23</v>
      </c>
      <c r="BI1394">
        <v>3.21</v>
      </c>
      <c r="BJ1394" t="s">
        <v>83</v>
      </c>
      <c r="BK1394" t="s">
        <v>82</v>
      </c>
      <c r="BL1394" t="s">
        <v>83</v>
      </c>
    </row>
    <row r="1395" spans="1:64" x14ac:dyDescent="0.2">
      <c r="A1395" t="s">
        <v>10137</v>
      </c>
      <c r="B1395" t="s">
        <v>10138</v>
      </c>
      <c r="C1395">
        <v>612600590</v>
      </c>
      <c r="D1395" t="s">
        <v>71</v>
      </c>
      <c r="E1395" t="s">
        <v>72</v>
      </c>
      <c r="F1395" t="s">
        <v>71</v>
      </c>
      <c r="G1395" t="s">
        <v>471</v>
      </c>
      <c r="H1395" t="s">
        <v>73</v>
      </c>
      <c r="I1395">
        <v>1352317</v>
      </c>
      <c r="J1395">
        <v>2026</v>
      </c>
      <c r="K1395" t="s">
        <v>67</v>
      </c>
      <c r="L1395" t="s">
        <v>150</v>
      </c>
      <c r="M1395" t="s">
        <v>351</v>
      </c>
      <c r="N1395" t="s">
        <v>10139</v>
      </c>
      <c r="O1395">
        <v>755027</v>
      </c>
      <c r="P1395">
        <v>9260284</v>
      </c>
      <c r="Q1395" t="s">
        <v>10140</v>
      </c>
      <c r="R1395" t="s">
        <v>68</v>
      </c>
      <c r="S1395" t="s">
        <v>69</v>
      </c>
      <c r="T1395" s="1">
        <v>46180.678993055553</v>
      </c>
      <c r="U1395" s="1">
        <v>46181.729166666664</v>
      </c>
      <c r="V1395" s="1">
        <v>46183.678993055553</v>
      </c>
      <c r="W1395" t="s">
        <v>76</v>
      </c>
      <c r="X1395" t="s">
        <v>369</v>
      </c>
      <c r="Y1395" t="s">
        <v>213</v>
      </c>
      <c r="Z1395" t="s">
        <v>78</v>
      </c>
      <c r="AA1395" t="s">
        <v>79</v>
      </c>
      <c r="AB1395" t="s">
        <v>10141</v>
      </c>
      <c r="AC1395" t="s">
        <v>19664</v>
      </c>
      <c r="AD1395" t="s">
        <v>19665</v>
      </c>
      <c r="AE1395" t="s">
        <v>19666</v>
      </c>
      <c r="AF1395" t="s">
        <v>80</v>
      </c>
      <c r="AG1395" t="s">
        <v>173</v>
      </c>
      <c r="AH1395" t="s">
        <v>19667</v>
      </c>
      <c r="AI1395" t="s">
        <v>19668</v>
      </c>
      <c r="AJ1395">
        <v>449535</v>
      </c>
      <c r="AK1395" t="s">
        <v>19669</v>
      </c>
      <c r="AL1395" t="s">
        <v>19670</v>
      </c>
      <c r="AM1395" t="s">
        <v>665</v>
      </c>
      <c r="AN1395" t="s">
        <v>82</v>
      </c>
      <c r="AO1395" s="2"/>
      <c r="AP1395" s="2"/>
      <c r="AQ1395" t="s">
        <v>204</v>
      </c>
      <c r="AR1395" t="s">
        <v>506</v>
      </c>
      <c r="AS1395" t="s">
        <v>83</v>
      </c>
      <c r="AT1395">
        <v>2</v>
      </c>
      <c r="AU1395" t="s">
        <v>85</v>
      </c>
      <c r="AV1395" t="s">
        <v>85</v>
      </c>
      <c r="AW1395" t="s">
        <v>83</v>
      </c>
      <c r="AX1395" t="s">
        <v>85</v>
      </c>
      <c r="AY1395" t="s">
        <v>83</v>
      </c>
      <c r="AZ1395" t="s">
        <v>85</v>
      </c>
      <c r="BA1395" t="s">
        <v>581</v>
      </c>
      <c r="BB1395" t="s">
        <v>98</v>
      </c>
      <c r="BC1395" t="s">
        <v>87</v>
      </c>
      <c r="BD1395">
        <v>6105</v>
      </c>
      <c r="BE1395">
        <v>5701</v>
      </c>
      <c r="BF1395">
        <v>4705</v>
      </c>
      <c r="BG1395">
        <v>967</v>
      </c>
      <c r="BH1395">
        <v>882</v>
      </c>
      <c r="BI1395">
        <v>727</v>
      </c>
      <c r="BJ1395" t="s">
        <v>85</v>
      </c>
      <c r="BK1395" t="s">
        <v>665</v>
      </c>
      <c r="BL1395" t="s">
        <v>83</v>
      </c>
    </row>
    <row r="1396" spans="1:64" x14ac:dyDescent="0.2">
      <c r="A1396" t="s">
        <v>10149</v>
      </c>
      <c r="B1396" t="s">
        <v>10150</v>
      </c>
      <c r="C1396">
        <v>612600596</v>
      </c>
      <c r="D1396" t="s">
        <v>188</v>
      </c>
      <c r="E1396" t="s">
        <v>64</v>
      </c>
      <c r="F1396" t="s">
        <v>188</v>
      </c>
      <c r="G1396" t="s">
        <v>72</v>
      </c>
      <c r="H1396" t="s">
        <v>73</v>
      </c>
      <c r="I1396">
        <v>1353430</v>
      </c>
      <c r="J1396">
        <v>2026</v>
      </c>
      <c r="K1396" t="s">
        <v>169</v>
      </c>
      <c r="L1396" t="s">
        <v>150</v>
      </c>
      <c r="M1396" t="s">
        <v>616</v>
      </c>
      <c r="N1396" t="s">
        <v>10045</v>
      </c>
      <c r="O1396">
        <v>808671</v>
      </c>
      <c r="P1396">
        <v>9205763</v>
      </c>
      <c r="Q1396" t="s">
        <v>10046</v>
      </c>
      <c r="R1396" t="s">
        <v>68</v>
      </c>
      <c r="S1396" t="s">
        <v>69</v>
      </c>
      <c r="T1396" s="1">
        <v>46181.321145833332</v>
      </c>
      <c r="U1396" s="1">
        <v>46181.746527777781</v>
      </c>
      <c r="V1396" s="1">
        <v>46184.321145833332</v>
      </c>
      <c r="W1396" t="s">
        <v>76</v>
      </c>
      <c r="X1396" t="s">
        <v>239</v>
      </c>
      <c r="Y1396" t="s">
        <v>831</v>
      </c>
      <c r="Z1396" t="s">
        <v>116</v>
      </c>
      <c r="AA1396" t="s">
        <v>70</v>
      </c>
      <c r="AB1396" t="s">
        <v>10151</v>
      </c>
      <c r="AC1396" t="s">
        <v>19674</v>
      </c>
      <c r="AD1396" t="s">
        <v>858</v>
      </c>
      <c r="AE1396" t="s">
        <v>858</v>
      </c>
      <c r="AF1396" t="s">
        <v>465</v>
      </c>
      <c r="AG1396" t="s">
        <v>106</v>
      </c>
      <c r="AH1396" t="s">
        <v>19675</v>
      </c>
      <c r="AI1396" t="s">
        <v>19676</v>
      </c>
      <c r="AJ1396">
        <v>1667706</v>
      </c>
      <c r="AK1396" t="s">
        <v>19677</v>
      </c>
      <c r="AL1396" t="s">
        <v>64</v>
      </c>
      <c r="AM1396" t="s">
        <v>82</v>
      </c>
      <c r="AN1396" t="s">
        <v>82</v>
      </c>
      <c r="AO1396" s="2"/>
      <c r="AP1396" s="2"/>
      <c r="AQ1396" t="s">
        <v>513</v>
      </c>
      <c r="AR1396" t="s">
        <v>106</v>
      </c>
      <c r="AS1396" t="s">
        <v>83</v>
      </c>
      <c r="AU1396" t="s">
        <v>85</v>
      </c>
      <c r="AV1396" t="s">
        <v>83</v>
      </c>
      <c r="AW1396" t="s">
        <v>83</v>
      </c>
      <c r="AX1396" t="s">
        <v>83</v>
      </c>
      <c r="AY1396" t="s">
        <v>83</v>
      </c>
      <c r="AZ1396" t="s">
        <v>85</v>
      </c>
      <c r="BA1396" t="s">
        <v>349</v>
      </c>
      <c r="BB1396" t="s">
        <v>652</v>
      </c>
      <c r="BC1396" t="s">
        <v>87</v>
      </c>
      <c r="BD1396">
        <v>0</v>
      </c>
      <c r="BE1396">
        <v>0</v>
      </c>
      <c r="BF1396">
        <v>0</v>
      </c>
      <c r="BG1396">
        <v>0</v>
      </c>
      <c r="BH1396">
        <v>0</v>
      </c>
      <c r="BI1396">
        <v>0</v>
      </c>
      <c r="BJ1396" t="s">
        <v>83</v>
      </c>
      <c r="BK1396" t="s">
        <v>82</v>
      </c>
      <c r="BL1396" t="s">
        <v>64</v>
      </c>
    </row>
    <row r="1397" spans="1:64" x14ac:dyDescent="0.2">
      <c r="A1397" t="s">
        <v>10156</v>
      </c>
      <c r="B1397" t="s">
        <v>10157</v>
      </c>
      <c r="C1397">
        <v>612600604</v>
      </c>
      <c r="D1397" t="s">
        <v>301</v>
      </c>
      <c r="E1397" t="s">
        <v>301</v>
      </c>
      <c r="F1397" t="s">
        <v>301</v>
      </c>
      <c r="G1397" t="s">
        <v>301</v>
      </c>
      <c r="H1397" t="s">
        <v>73</v>
      </c>
      <c r="I1397">
        <v>1353683</v>
      </c>
      <c r="J1397">
        <v>2026</v>
      </c>
      <c r="K1397" t="s">
        <v>67</v>
      </c>
      <c r="L1397" t="s">
        <v>150</v>
      </c>
      <c r="M1397" t="s">
        <v>383</v>
      </c>
      <c r="N1397" t="s">
        <v>10158</v>
      </c>
      <c r="O1397">
        <v>800066</v>
      </c>
      <c r="P1397">
        <v>9244030</v>
      </c>
      <c r="Q1397" t="s">
        <v>10159</v>
      </c>
      <c r="R1397" t="s">
        <v>68</v>
      </c>
      <c r="S1397" t="s">
        <v>69</v>
      </c>
      <c r="T1397" s="1">
        <v>46181.514340277776</v>
      </c>
      <c r="U1397" s="1">
        <v>46183.65</v>
      </c>
      <c r="V1397" s="1">
        <v>46184.514340277776</v>
      </c>
      <c r="W1397" t="s">
        <v>76</v>
      </c>
      <c r="X1397" t="s">
        <v>674</v>
      </c>
      <c r="Y1397" t="s">
        <v>1604</v>
      </c>
      <c r="Z1397" t="s">
        <v>78</v>
      </c>
      <c r="AA1397" t="s">
        <v>79</v>
      </c>
      <c r="AB1397" t="s">
        <v>10160</v>
      </c>
      <c r="AC1397" t="s">
        <v>19679</v>
      </c>
      <c r="AD1397" t="s">
        <v>858</v>
      </c>
      <c r="AE1397" t="s">
        <v>858</v>
      </c>
      <c r="AF1397" t="s">
        <v>80</v>
      </c>
      <c r="AG1397" t="s">
        <v>106</v>
      </c>
      <c r="AH1397" t="s">
        <v>19680</v>
      </c>
      <c r="AI1397" t="s">
        <v>19681</v>
      </c>
      <c r="AJ1397">
        <v>1026211</v>
      </c>
      <c r="AK1397" t="s">
        <v>19682</v>
      </c>
      <c r="AL1397" t="s">
        <v>12691</v>
      </c>
      <c r="AM1397" t="s">
        <v>82</v>
      </c>
      <c r="AN1397" t="s">
        <v>82</v>
      </c>
      <c r="AO1397" s="2"/>
      <c r="AP1397" s="2"/>
      <c r="AQ1397" t="s">
        <v>204</v>
      </c>
      <c r="AR1397" t="s">
        <v>106</v>
      </c>
      <c r="AS1397" t="s">
        <v>83</v>
      </c>
      <c r="AT1397">
        <v>3</v>
      </c>
      <c r="AU1397" t="s">
        <v>85</v>
      </c>
      <c r="AV1397" t="s">
        <v>83</v>
      </c>
      <c r="AW1397" t="s">
        <v>83</v>
      </c>
      <c r="AX1397" t="s">
        <v>83</v>
      </c>
      <c r="AY1397" t="s">
        <v>83</v>
      </c>
      <c r="AZ1397" t="s">
        <v>85</v>
      </c>
      <c r="BA1397" t="s">
        <v>301</v>
      </c>
      <c r="BB1397" t="s">
        <v>98</v>
      </c>
      <c r="BC1397" t="s">
        <v>87</v>
      </c>
      <c r="BD1397">
        <v>8.36</v>
      </c>
      <c r="BE1397">
        <v>6.72</v>
      </c>
      <c r="BF1397">
        <v>6.71</v>
      </c>
      <c r="BG1397">
        <v>0</v>
      </c>
      <c r="BH1397">
        <v>0</v>
      </c>
      <c r="BI1397">
        <v>0</v>
      </c>
      <c r="BJ1397" t="s">
        <v>83</v>
      </c>
      <c r="BK1397" t="s">
        <v>82</v>
      </c>
      <c r="BL1397" t="s">
        <v>83</v>
      </c>
    </row>
    <row r="1398" spans="1:64" x14ac:dyDescent="0.2">
      <c r="A1398" t="s">
        <v>10161</v>
      </c>
      <c r="B1398" t="s">
        <v>10162</v>
      </c>
      <c r="C1398">
        <v>312600374</v>
      </c>
      <c r="D1398" t="s">
        <v>71</v>
      </c>
      <c r="E1398" t="s">
        <v>72</v>
      </c>
      <c r="F1398" t="s">
        <v>64</v>
      </c>
      <c r="G1398" t="s">
        <v>64</v>
      </c>
      <c r="H1398" t="s">
        <v>73</v>
      </c>
      <c r="I1398">
        <v>1352872</v>
      </c>
      <c r="J1398">
        <v>2026</v>
      </c>
      <c r="K1398" t="s">
        <v>67</v>
      </c>
      <c r="L1398" t="s">
        <v>74</v>
      </c>
      <c r="M1398" t="s">
        <v>224</v>
      </c>
      <c r="N1398" t="s">
        <v>10163</v>
      </c>
      <c r="O1398">
        <v>777436</v>
      </c>
      <c r="P1398">
        <v>8755539</v>
      </c>
      <c r="Q1398" t="s">
        <v>10164</v>
      </c>
      <c r="R1398" t="s">
        <v>68</v>
      </c>
      <c r="S1398" t="s">
        <v>69</v>
      </c>
      <c r="T1398" s="1">
        <v>46181.533692129633</v>
      </c>
      <c r="U1398" s="1">
        <v>46182.034722222219</v>
      </c>
      <c r="V1398" s="1">
        <v>46184.533692129633</v>
      </c>
      <c r="W1398" t="s">
        <v>76</v>
      </c>
      <c r="X1398" t="s">
        <v>226</v>
      </c>
      <c r="Y1398" t="s">
        <v>1063</v>
      </c>
      <c r="Z1398" t="s">
        <v>78</v>
      </c>
      <c r="AA1398" t="s">
        <v>79</v>
      </c>
      <c r="AB1398" t="s">
        <v>10165</v>
      </c>
      <c r="AC1398" t="s">
        <v>19683</v>
      </c>
      <c r="AD1398" t="s">
        <v>10166</v>
      </c>
      <c r="AE1398" t="s">
        <v>898</v>
      </c>
      <c r="AF1398" t="s">
        <v>80</v>
      </c>
      <c r="AG1398" t="s">
        <v>418</v>
      </c>
      <c r="AH1398" t="s">
        <v>10167</v>
      </c>
      <c r="AI1398" t="s">
        <v>10168</v>
      </c>
      <c r="AJ1398">
        <v>332355</v>
      </c>
      <c r="AK1398" t="s">
        <v>19684</v>
      </c>
      <c r="AL1398" t="s">
        <v>19685</v>
      </c>
      <c r="AM1398" t="s">
        <v>80</v>
      </c>
      <c r="AN1398" t="s">
        <v>82</v>
      </c>
      <c r="AO1398" s="2">
        <v>46054</v>
      </c>
      <c r="AP1398" s="2"/>
      <c r="AQ1398" t="s">
        <v>488</v>
      </c>
      <c r="AR1398" t="s">
        <v>488</v>
      </c>
      <c r="AS1398" t="s">
        <v>83</v>
      </c>
      <c r="AT1398">
        <v>4</v>
      </c>
      <c r="AU1398" t="s">
        <v>85</v>
      </c>
      <c r="AV1398" t="s">
        <v>83</v>
      </c>
      <c r="AW1398" t="s">
        <v>83</v>
      </c>
      <c r="AX1398" t="s">
        <v>83</v>
      </c>
      <c r="AY1398" t="s">
        <v>83</v>
      </c>
      <c r="AZ1398" t="s">
        <v>85</v>
      </c>
      <c r="BA1398" t="s">
        <v>349</v>
      </c>
      <c r="BB1398" t="s">
        <v>86</v>
      </c>
      <c r="BC1398" t="s">
        <v>87</v>
      </c>
      <c r="BD1398">
        <v>2.4</v>
      </c>
      <c r="BE1398">
        <v>5.4</v>
      </c>
      <c r="BF1398">
        <v>5.3</v>
      </c>
      <c r="BG1398">
        <v>2.4</v>
      </c>
      <c r="BH1398">
        <v>5.4</v>
      </c>
      <c r="BI1398">
        <v>5.3</v>
      </c>
      <c r="BJ1398" t="s">
        <v>85</v>
      </c>
      <c r="BK1398" t="s">
        <v>80</v>
      </c>
      <c r="BL1398" t="s">
        <v>83</v>
      </c>
    </row>
    <row r="1399" spans="1:64" x14ac:dyDescent="0.2">
      <c r="A1399" t="s">
        <v>10169</v>
      </c>
      <c r="B1399" t="s">
        <v>10170</v>
      </c>
      <c r="C1399">
        <v>412600499</v>
      </c>
      <c r="D1399" t="s">
        <v>71</v>
      </c>
      <c r="E1399" t="s">
        <v>349</v>
      </c>
      <c r="F1399" t="s">
        <v>71</v>
      </c>
      <c r="G1399" t="s">
        <v>349</v>
      </c>
      <c r="H1399" t="s">
        <v>73</v>
      </c>
      <c r="I1399">
        <v>1353851</v>
      </c>
      <c r="J1399">
        <v>2026</v>
      </c>
      <c r="K1399" t="s">
        <v>67</v>
      </c>
      <c r="L1399" t="s">
        <v>120</v>
      </c>
      <c r="M1399" t="s">
        <v>121</v>
      </c>
      <c r="N1399" t="s">
        <v>10171</v>
      </c>
      <c r="O1399">
        <v>680054</v>
      </c>
      <c r="P1399">
        <v>8613012</v>
      </c>
      <c r="Q1399" t="s">
        <v>10172</v>
      </c>
      <c r="R1399" t="s">
        <v>68</v>
      </c>
      <c r="S1399" t="s">
        <v>69</v>
      </c>
      <c r="T1399" s="1">
        <v>46181.551157407404</v>
      </c>
      <c r="U1399" s="1">
        <v>46182.75</v>
      </c>
      <c r="V1399" s="1">
        <v>46184.551157407404</v>
      </c>
      <c r="W1399" t="s">
        <v>76</v>
      </c>
      <c r="X1399" t="s">
        <v>411</v>
      </c>
      <c r="Y1399" t="s">
        <v>796</v>
      </c>
      <c r="Z1399" t="s">
        <v>78</v>
      </c>
      <c r="AA1399" t="s">
        <v>79</v>
      </c>
      <c r="AB1399" t="s">
        <v>10173</v>
      </c>
      <c r="AC1399" t="s">
        <v>19686</v>
      </c>
      <c r="AD1399" t="s">
        <v>19687</v>
      </c>
      <c r="AE1399" t="s">
        <v>19688</v>
      </c>
      <c r="AF1399" t="s">
        <v>97</v>
      </c>
      <c r="AG1399" t="s">
        <v>80</v>
      </c>
      <c r="AH1399" t="s">
        <v>19689</v>
      </c>
      <c r="AI1399" t="s">
        <v>19690</v>
      </c>
      <c r="AK1399" t="s">
        <v>19691</v>
      </c>
      <c r="AL1399" t="s">
        <v>19692</v>
      </c>
      <c r="AM1399" t="s">
        <v>64</v>
      </c>
      <c r="AN1399" t="s">
        <v>678</v>
      </c>
      <c r="AO1399" s="2"/>
      <c r="AP1399" s="2"/>
      <c r="AQ1399" t="s">
        <v>204</v>
      </c>
      <c r="AR1399" t="s">
        <v>204</v>
      </c>
      <c r="AS1399" t="s">
        <v>83</v>
      </c>
      <c r="AT1399">
        <v>1</v>
      </c>
      <c r="AU1399" t="s">
        <v>85</v>
      </c>
      <c r="AV1399" t="s">
        <v>83</v>
      </c>
      <c r="AW1399" t="s">
        <v>83</v>
      </c>
      <c r="AX1399" t="s">
        <v>85</v>
      </c>
      <c r="AY1399" t="s">
        <v>83</v>
      </c>
      <c r="AZ1399" t="s">
        <v>85</v>
      </c>
      <c r="BA1399" t="s">
        <v>349</v>
      </c>
      <c r="BB1399" t="s">
        <v>98</v>
      </c>
      <c r="BC1399" t="s">
        <v>87</v>
      </c>
      <c r="BD1399">
        <v>0</v>
      </c>
      <c r="BE1399">
        <v>0</v>
      </c>
      <c r="BF1399">
        <v>0</v>
      </c>
      <c r="BG1399">
        <v>5.64</v>
      </c>
      <c r="BH1399">
        <v>9.5</v>
      </c>
      <c r="BI1399">
        <v>10.43</v>
      </c>
      <c r="BJ1399" t="s">
        <v>83</v>
      </c>
      <c r="BK1399" t="s">
        <v>64</v>
      </c>
      <c r="BL1399" t="s">
        <v>64</v>
      </c>
    </row>
    <row r="1400" spans="1:64" x14ac:dyDescent="0.2">
      <c r="A1400" t="s">
        <v>10175</v>
      </c>
      <c r="B1400" t="s">
        <v>10176</v>
      </c>
      <c r="C1400">
        <v>412600500</v>
      </c>
      <c r="D1400" t="s">
        <v>71</v>
      </c>
      <c r="E1400" t="s">
        <v>471</v>
      </c>
      <c r="F1400" t="s">
        <v>71</v>
      </c>
      <c r="G1400" t="s">
        <v>471</v>
      </c>
      <c r="H1400" t="s">
        <v>73</v>
      </c>
      <c r="I1400">
        <v>1353894</v>
      </c>
      <c r="J1400">
        <v>2026</v>
      </c>
      <c r="K1400" t="s">
        <v>67</v>
      </c>
      <c r="L1400" t="s">
        <v>120</v>
      </c>
      <c r="M1400" t="s">
        <v>181</v>
      </c>
      <c r="N1400" t="s">
        <v>10177</v>
      </c>
      <c r="O1400">
        <v>634519</v>
      </c>
      <c r="P1400">
        <v>8640084</v>
      </c>
      <c r="Q1400" t="s">
        <v>10178</v>
      </c>
      <c r="R1400" t="s">
        <v>68</v>
      </c>
      <c r="S1400" t="s">
        <v>69</v>
      </c>
      <c r="T1400" s="1">
        <v>46181.71297453704</v>
      </c>
      <c r="U1400" s="1">
        <v>46183.75</v>
      </c>
      <c r="V1400" s="1">
        <v>46184.71297453704</v>
      </c>
      <c r="W1400" t="s">
        <v>76</v>
      </c>
      <c r="X1400" t="s">
        <v>288</v>
      </c>
      <c r="Y1400" t="s">
        <v>797</v>
      </c>
      <c r="Z1400" t="s">
        <v>78</v>
      </c>
      <c r="AA1400" t="s">
        <v>79</v>
      </c>
      <c r="AB1400" t="s">
        <v>10179</v>
      </c>
      <c r="AC1400" t="s">
        <v>19693</v>
      </c>
      <c r="AD1400" t="s">
        <v>19694</v>
      </c>
      <c r="AE1400" t="s">
        <v>669</v>
      </c>
      <c r="AF1400" t="s">
        <v>97</v>
      </c>
      <c r="AG1400" t="s">
        <v>80</v>
      </c>
      <c r="AH1400" t="s">
        <v>19695</v>
      </c>
      <c r="AI1400" t="s">
        <v>19696</v>
      </c>
      <c r="AK1400" t="s">
        <v>19697</v>
      </c>
      <c r="AL1400" t="s">
        <v>837</v>
      </c>
      <c r="AM1400" t="s">
        <v>665</v>
      </c>
      <c r="AN1400" t="s">
        <v>665</v>
      </c>
      <c r="AO1400" s="2"/>
      <c r="AP1400" s="2"/>
      <c r="AQ1400" t="s">
        <v>204</v>
      </c>
      <c r="AR1400" t="s">
        <v>204</v>
      </c>
      <c r="AS1400" t="s">
        <v>83</v>
      </c>
      <c r="AT1400">
        <v>1</v>
      </c>
      <c r="AU1400" t="s">
        <v>85</v>
      </c>
      <c r="AV1400" t="s">
        <v>83</v>
      </c>
      <c r="AW1400" t="s">
        <v>83</v>
      </c>
      <c r="AX1400" t="s">
        <v>83</v>
      </c>
      <c r="AY1400" t="s">
        <v>83</v>
      </c>
      <c r="AZ1400" t="s">
        <v>85</v>
      </c>
      <c r="BA1400" t="s">
        <v>471</v>
      </c>
      <c r="BB1400" t="s">
        <v>98</v>
      </c>
      <c r="BC1400" t="s">
        <v>87</v>
      </c>
      <c r="BD1400">
        <v>0</v>
      </c>
      <c r="BE1400">
        <v>0</v>
      </c>
      <c r="BF1400">
        <v>0</v>
      </c>
      <c r="BG1400">
        <v>18.82</v>
      </c>
      <c r="BH1400">
        <v>11.67</v>
      </c>
      <c r="BI1400">
        <v>10.32</v>
      </c>
      <c r="BJ1400" t="s">
        <v>83</v>
      </c>
      <c r="BK1400" t="s">
        <v>665</v>
      </c>
      <c r="BL1400" t="s">
        <v>83</v>
      </c>
    </row>
    <row r="1401" spans="1:64" x14ac:dyDescent="0.2">
      <c r="A1401" t="s">
        <v>10188</v>
      </c>
      <c r="B1401" t="s">
        <v>10189</v>
      </c>
      <c r="C1401">
        <v>662600369</v>
      </c>
      <c r="D1401" t="s">
        <v>71</v>
      </c>
      <c r="E1401" t="s">
        <v>72</v>
      </c>
      <c r="F1401" t="s">
        <v>71</v>
      </c>
      <c r="G1401" t="s">
        <v>72</v>
      </c>
      <c r="H1401" t="s">
        <v>73</v>
      </c>
      <c r="I1401">
        <v>1352372</v>
      </c>
      <c r="J1401">
        <v>2026</v>
      </c>
      <c r="K1401" t="s">
        <v>67</v>
      </c>
      <c r="L1401" t="s">
        <v>102</v>
      </c>
      <c r="M1401" t="s">
        <v>326</v>
      </c>
      <c r="N1401" t="s">
        <v>10190</v>
      </c>
      <c r="O1401">
        <v>843158</v>
      </c>
      <c r="P1401">
        <v>9333173</v>
      </c>
      <c r="Q1401" t="s">
        <v>10191</v>
      </c>
      <c r="R1401" t="s">
        <v>68</v>
      </c>
      <c r="S1401" t="s">
        <v>69</v>
      </c>
      <c r="T1401" s="1">
        <v>46181.882025462961</v>
      </c>
      <c r="U1401" s="1">
        <v>46182.177083333336</v>
      </c>
      <c r="V1401" s="1">
        <v>46184.882025462961</v>
      </c>
      <c r="W1401" t="s">
        <v>154</v>
      </c>
      <c r="X1401" t="s">
        <v>500</v>
      </c>
      <c r="Y1401" t="s">
        <v>275</v>
      </c>
      <c r="Z1401" t="s">
        <v>78</v>
      </c>
      <c r="AA1401" t="s">
        <v>79</v>
      </c>
      <c r="AB1401" t="s">
        <v>10192</v>
      </c>
      <c r="AC1401" t="s">
        <v>19699</v>
      </c>
      <c r="AD1401" t="s">
        <v>19700</v>
      </c>
      <c r="AE1401" t="s">
        <v>19701</v>
      </c>
      <c r="AF1401" t="s">
        <v>80</v>
      </c>
      <c r="AG1401" t="s">
        <v>677</v>
      </c>
      <c r="AH1401" t="s">
        <v>645</v>
      </c>
      <c r="AI1401" t="s">
        <v>1431</v>
      </c>
      <c r="AJ1401">
        <v>1463817</v>
      </c>
      <c r="AK1401" t="s">
        <v>19702</v>
      </c>
      <c r="AL1401" t="s">
        <v>19703</v>
      </c>
      <c r="AM1401" t="s">
        <v>80</v>
      </c>
      <c r="AN1401" t="s">
        <v>82</v>
      </c>
      <c r="AO1401" s="2"/>
      <c r="AP1401" s="2"/>
      <c r="AQ1401" t="s">
        <v>541</v>
      </c>
      <c r="AR1401" t="s">
        <v>488</v>
      </c>
      <c r="AS1401" t="s">
        <v>83</v>
      </c>
      <c r="AT1401">
        <v>90</v>
      </c>
      <c r="AU1401" t="s">
        <v>85</v>
      </c>
      <c r="AV1401" t="s">
        <v>83</v>
      </c>
      <c r="AW1401" t="s">
        <v>83</v>
      </c>
      <c r="AX1401" t="s">
        <v>83</v>
      </c>
      <c r="AY1401" t="s">
        <v>83</v>
      </c>
      <c r="AZ1401" t="s">
        <v>85</v>
      </c>
      <c r="BA1401" t="s">
        <v>72</v>
      </c>
      <c r="BB1401" t="s">
        <v>345</v>
      </c>
      <c r="BC1401" t="s">
        <v>179</v>
      </c>
      <c r="BD1401">
        <v>0</v>
      </c>
      <c r="BE1401">
        <v>0</v>
      </c>
      <c r="BF1401">
        <v>0</v>
      </c>
      <c r="BJ1401" t="s">
        <v>85</v>
      </c>
      <c r="BK1401" t="s">
        <v>80</v>
      </c>
      <c r="BL1401" t="s">
        <v>64</v>
      </c>
    </row>
    <row r="1402" spans="1:64" x14ac:dyDescent="0.2">
      <c r="A1402" t="s">
        <v>10193</v>
      </c>
      <c r="B1402" t="s">
        <v>10194</v>
      </c>
      <c r="C1402">
        <v>312600331</v>
      </c>
      <c r="D1402" t="s">
        <v>71</v>
      </c>
      <c r="E1402" t="s">
        <v>471</v>
      </c>
      <c r="F1402" t="s">
        <v>64</v>
      </c>
      <c r="G1402" t="s">
        <v>64</v>
      </c>
      <c r="H1402" t="s">
        <v>73</v>
      </c>
      <c r="I1402">
        <v>1352909</v>
      </c>
      <c r="J1402">
        <v>2026</v>
      </c>
      <c r="K1402" t="s">
        <v>67</v>
      </c>
      <c r="L1402" t="s">
        <v>74</v>
      </c>
      <c r="M1402" t="s">
        <v>224</v>
      </c>
      <c r="N1402" t="s">
        <v>10195</v>
      </c>
      <c r="O1402">
        <v>850267</v>
      </c>
      <c r="P1402">
        <v>8764760</v>
      </c>
      <c r="Q1402" t="s">
        <v>10196</v>
      </c>
      <c r="R1402" t="s">
        <v>68</v>
      </c>
      <c r="S1402" t="s">
        <v>69</v>
      </c>
      <c r="T1402" s="1">
        <v>46182.407951388886</v>
      </c>
      <c r="U1402" s="1">
        <v>46182.75</v>
      </c>
      <c r="V1402" s="1">
        <v>46185.407951388886</v>
      </c>
      <c r="W1402" t="s">
        <v>76</v>
      </c>
      <c r="X1402" t="s">
        <v>358</v>
      </c>
      <c r="Y1402" t="s">
        <v>249</v>
      </c>
      <c r="Z1402" t="s">
        <v>78</v>
      </c>
      <c r="AA1402" t="s">
        <v>79</v>
      </c>
      <c r="AB1402" t="s">
        <v>10197</v>
      </c>
      <c r="AC1402" t="s">
        <v>15750</v>
      </c>
      <c r="AD1402" t="s">
        <v>10198</v>
      </c>
      <c r="AE1402" t="s">
        <v>10199</v>
      </c>
      <c r="AF1402" t="s">
        <v>97</v>
      </c>
      <c r="AG1402" t="s">
        <v>173</v>
      </c>
      <c r="AH1402" t="s">
        <v>10200</v>
      </c>
      <c r="AI1402" t="s">
        <v>10201</v>
      </c>
      <c r="AJ1402">
        <v>303278</v>
      </c>
      <c r="AK1402" t="s">
        <v>19704</v>
      </c>
      <c r="AL1402" t="s">
        <v>19705</v>
      </c>
      <c r="AM1402" t="s">
        <v>82</v>
      </c>
      <c r="AN1402" t="s">
        <v>82</v>
      </c>
      <c r="AO1402" s="2"/>
      <c r="AP1402" s="2"/>
      <c r="AQ1402" t="s">
        <v>204</v>
      </c>
      <c r="AR1402" t="s">
        <v>460</v>
      </c>
      <c r="AS1402" t="s">
        <v>83</v>
      </c>
      <c r="AT1402">
        <v>1</v>
      </c>
      <c r="AU1402" t="s">
        <v>85</v>
      </c>
      <c r="AV1402" t="s">
        <v>83</v>
      </c>
      <c r="AW1402" t="s">
        <v>83</v>
      </c>
      <c r="AX1402" t="s">
        <v>83</v>
      </c>
      <c r="AY1402" t="s">
        <v>83</v>
      </c>
      <c r="AZ1402" t="s">
        <v>85</v>
      </c>
      <c r="BA1402" t="s">
        <v>349</v>
      </c>
      <c r="BB1402" t="s">
        <v>86</v>
      </c>
      <c r="BC1402" t="s">
        <v>87</v>
      </c>
      <c r="BD1402">
        <v>6</v>
      </c>
      <c r="BE1402">
        <v>4</v>
      </c>
      <c r="BF1402">
        <v>0.2</v>
      </c>
      <c r="BG1402">
        <v>6</v>
      </c>
      <c r="BH1402">
        <v>4</v>
      </c>
      <c r="BI1402">
        <v>0.2</v>
      </c>
      <c r="BJ1402" t="s">
        <v>83</v>
      </c>
      <c r="BK1402" t="s">
        <v>82</v>
      </c>
      <c r="BL1402" t="s">
        <v>83</v>
      </c>
    </row>
    <row r="1403" spans="1:64" x14ac:dyDescent="0.2">
      <c r="A1403" t="s">
        <v>10204</v>
      </c>
      <c r="B1403" t="s">
        <v>10205</v>
      </c>
      <c r="C1403">
        <v>112600592</v>
      </c>
      <c r="D1403" t="s">
        <v>64</v>
      </c>
      <c r="E1403" t="s">
        <v>64</v>
      </c>
      <c r="F1403" t="s">
        <v>64</v>
      </c>
      <c r="G1403" t="s">
        <v>64</v>
      </c>
      <c r="H1403" t="s">
        <v>73</v>
      </c>
      <c r="I1403">
        <v>1352424</v>
      </c>
      <c r="J1403">
        <v>2026</v>
      </c>
      <c r="K1403" t="s">
        <v>342</v>
      </c>
      <c r="L1403" t="s">
        <v>112</v>
      </c>
      <c r="M1403" t="s">
        <v>1449</v>
      </c>
      <c r="N1403" t="s">
        <v>10202</v>
      </c>
      <c r="O1403">
        <v>794790</v>
      </c>
      <c r="P1403">
        <v>8875846</v>
      </c>
      <c r="Q1403" t="s">
        <v>10203</v>
      </c>
      <c r="R1403" t="s">
        <v>68</v>
      </c>
      <c r="S1403" t="s">
        <v>69</v>
      </c>
      <c r="T1403" s="1">
        <v>46182.448831018519</v>
      </c>
      <c r="U1403" s="1">
        <v>46182.708333333336</v>
      </c>
      <c r="V1403" s="1">
        <v>46185.448831018519</v>
      </c>
      <c r="W1403" t="s">
        <v>76</v>
      </c>
      <c r="X1403" t="s">
        <v>114</v>
      </c>
      <c r="Y1403" t="s">
        <v>990</v>
      </c>
      <c r="Z1403" t="s">
        <v>78</v>
      </c>
      <c r="AA1403" t="s">
        <v>170</v>
      </c>
      <c r="AB1403" t="s">
        <v>10206</v>
      </c>
      <c r="AC1403" t="s">
        <v>19706</v>
      </c>
      <c r="AD1403" t="s">
        <v>10207</v>
      </c>
      <c r="AE1403" t="s">
        <v>10208</v>
      </c>
      <c r="AF1403" t="s">
        <v>178</v>
      </c>
      <c r="AG1403" t="s">
        <v>80</v>
      </c>
      <c r="AH1403" t="s">
        <v>10209</v>
      </c>
      <c r="AI1403" t="s">
        <v>10210</v>
      </c>
      <c r="AJ1403">
        <v>0</v>
      </c>
      <c r="AK1403" t="s">
        <v>99</v>
      </c>
      <c r="AL1403" t="s">
        <v>64</v>
      </c>
      <c r="AM1403" t="s">
        <v>82</v>
      </c>
      <c r="AN1403" t="s">
        <v>82</v>
      </c>
      <c r="AO1403" s="2"/>
      <c r="AP1403" s="2"/>
      <c r="AQ1403" t="s">
        <v>460</v>
      </c>
      <c r="AR1403" t="s">
        <v>488</v>
      </c>
      <c r="AS1403" t="s">
        <v>85</v>
      </c>
      <c r="AU1403" t="s">
        <v>83</v>
      </c>
      <c r="AV1403" t="s">
        <v>83</v>
      </c>
      <c r="AW1403" t="s">
        <v>83</v>
      </c>
      <c r="AX1403" t="s">
        <v>85</v>
      </c>
      <c r="AY1403" t="s">
        <v>83</v>
      </c>
      <c r="AZ1403" t="s">
        <v>83</v>
      </c>
      <c r="BA1403" t="s">
        <v>349</v>
      </c>
      <c r="BB1403" t="s">
        <v>99</v>
      </c>
      <c r="BC1403" t="s">
        <v>87</v>
      </c>
      <c r="BD1403">
        <v>0</v>
      </c>
      <c r="BE1403">
        <v>0</v>
      </c>
      <c r="BF1403">
        <v>0</v>
      </c>
      <c r="BG1403">
        <v>0</v>
      </c>
      <c r="BH1403">
        <v>0</v>
      </c>
      <c r="BI1403">
        <v>0</v>
      </c>
      <c r="BJ1403" t="s">
        <v>83</v>
      </c>
      <c r="BK1403" t="s">
        <v>82</v>
      </c>
      <c r="BL1403" t="s">
        <v>83</v>
      </c>
    </row>
    <row r="1404" spans="1:64" x14ac:dyDescent="0.2">
      <c r="A1404" t="s">
        <v>10211</v>
      </c>
      <c r="B1404" t="s">
        <v>10212</v>
      </c>
      <c r="C1404">
        <v>212600524</v>
      </c>
      <c r="D1404" t="s">
        <v>71</v>
      </c>
      <c r="E1404" t="s">
        <v>471</v>
      </c>
      <c r="F1404" t="s">
        <v>71</v>
      </c>
      <c r="G1404" t="s">
        <v>471</v>
      </c>
      <c r="H1404" t="s">
        <v>73</v>
      </c>
      <c r="I1404">
        <v>1354193</v>
      </c>
      <c r="J1404">
        <v>2026</v>
      </c>
      <c r="K1404" t="s">
        <v>67</v>
      </c>
      <c r="L1404" t="s">
        <v>89</v>
      </c>
      <c r="M1404" t="s">
        <v>220</v>
      </c>
      <c r="N1404" t="s">
        <v>860</v>
      </c>
      <c r="O1404">
        <v>695443</v>
      </c>
      <c r="P1404">
        <v>8915834</v>
      </c>
      <c r="Q1404" t="s">
        <v>10213</v>
      </c>
      <c r="R1404" t="s">
        <v>68</v>
      </c>
      <c r="S1404" t="s">
        <v>69</v>
      </c>
      <c r="T1404" s="1">
        <v>46182.49423611111</v>
      </c>
      <c r="U1404" s="1">
        <v>46182.806944444441</v>
      </c>
      <c r="V1404" s="1">
        <v>46185.49423611111</v>
      </c>
      <c r="W1404" t="s">
        <v>76</v>
      </c>
      <c r="X1404" t="s">
        <v>389</v>
      </c>
      <c r="Y1404" t="s">
        <v>452</v>
      </c>
      <c r="Z1404" t="s">
        <v>116</v>
      </c>
      <c r="AA1404" t="s">
        <v>79</v>
      </c>
      <c r="AB1404" t="s">
        <v>10214</v>
      </c>
      <c r="AC1404" t="s">
        <v>19707</v>
      </c>
      <c r="AD1404" t="s">
        <v>19708</v>
      </c>
      <c r="AE1404" t="s">
        <v>19709</v>
      </c>
      <c r="AF1404" t="s">
        <v>465</v>
      </c>
      <c r="AG1404" t="s">
        <v>465</v>
      </c>
      <c r="AH1404" t="s">
        <v>19710</v>
      </c>
      <c r="AI1404" t="s">
        <v>19711</v>
      </c>
      <c r="AJ1404">
        <v>148959</v>
      </c>
      <c r="AK1404" t="s">
        <v>19712</v>
      </c>
      <c r="AL1404" t="s">
        <v>19713</v>
      </c>
      <c r="AM1404" t="s">
        <v>80</v>
      </c>
      <c r="AN1404" t="s">
        <v>82</v>
      </c>
      <c r="AO1404" s="2">
        <v>45505</v>
      </c>
      <c r="AP1404" s="2"/>
      <c r="AQ1404" t="s">
        <v>895</v>
      </c>
      <c r="AR1404" t="s">
        <v>513</v>
      </c>
      <c r="AS1404" t="s">
        <v>83</v>
      </c>
      <c r="AT1404">
        <v>134</v>
      </c>
      <c r="AU1404" t="s">
        <v>85</v>
      </c>
      <c r="AV1404" t="s">
        <v>83</v>
      </c>
      <c r="AW1404" t="s">
        <v>83</v>
      </c>
      <c r="AX1404" t="s">
        <v>83</v>
      </c>
      <c r="AY1404" t="s">
        <v>83</v>
      </c>
      <c r="AZ1404" t="s">
        <v>85</v>
      </c>
      <c r="BA1404" t="s">
        <v>471</v>
      </c>
      <c r="BB1404" t="s">
        <v>760</v>
      </c>
      <c r="BC1404" t="s">
        <v>87</v>
      </c>
      <c r="BD1404">
        <v>0</v>
      </c>
      <c r="BE1404">
        <v>0</v>
      </c>
      <c r="BF1404">
        <v>0</v>
      </c>
      <c r="BG1404">
        <v>0</v>
      </c>
      <c r="BH1404">
        <v>0</v>
      </c>
      <c r="BI1404">
        <v>0</v>
      </c>
      <c r="BJ1404" t="s">
        <v>85</v>
      </c>
      <c r="BK1404" t="s">
        <v>80</v>
      </c>
      <c r="BL1404" t="s">
        <v>83</v>
      </c>
    </row>
    <row r="1405" spans="1:64" x14ac:dyDescent="0.2">
      <c r="A1405" t="s">
        <v>10215</v>
      </c>
      <c r="B1405" t="s">
        <v>10216</v>
      </c>
      <c r="C1405">
        <v>662600363</v>
      </c>
      <c r="D1405" t="s">
        <v>188</v>
      </c>
      <c r="E1405" t="s">
        <v>471</v>
      </c>
      <c r="F1405" t="s">
        <v>93</v>
      </c>
      <c r="G1405" t="s">
        <v>72</v>
      </c>
      <c r="H1405" t="s">
        <v>73</v>
      </c>
      <c r="I1405">
        <v>1353400</v>
      </c>
      <c r="J1405">
        <v>2026</v>
      </c>
      <c r="K1405" t="s">
        <v>67</v>
      </c>
      <c r="L1405" t="s">
        <v>102</v>
      </c>
      <c r="M1405" t="s">
        <v>639</v>
      </c>
      <c r="N1405" t="s">
        <v>10217</v>
      </c>
      <c r="O1405">
        <v>865006</v>
      </c>
      <c r="P1405">
        <v>9363839</v>
      </c>
      <c r="Q1405" t="s">
        <v>10218</v>
      </c>
      <c r="R1405" t="s">
        <v>68</v>
      </c>
      <c r="S1405" t="s">
        <v>69</v>
      </c>
      <c r="T1405" s="1">
        <v>46183.390277777777</v>
      </c>
      <c r="U1405" s="1">
        <v>46183.929166666669</v>
      </c>
      <c r="V1405" s="1">
        <v>46186.390277777777</v>
      </c>
      <c r="W1405" t="s">
        <v>76</v>
      </c>
      <c r="X1405" t="s">
        <v>402</v>
      </c>
      <c r="Y1405" t="s">
        <v>149</v>
      </c>
      <c r="Z1405" t="s">
        <v>78</v>
      </c>
      <c r="AA1405" t="s">
        <v>70</v>
      </c>
      <c r="AB1405" t="s">
        <v>10219</v>
      </c>
      <c r="AC1405" t="s">
        <v>10220</v>
      </c>
      <c r="AD1405" t="s">
        <v>64</v>
      </c>
      <c r="AE1405" t="s">
        <v>64</v>
      </c>
      <c r="AF1405" t="s">
        <v>64</v>
      </c>
      <c r="AG1405" t="s">
        <v>64</v>
      </c>
      <c r="AH1405" t="s">
        <v>64</v>
      </c>
      <c r="AI1405" t="s">
        <v>64</v>
      </c>
      <c r="AK1405" t="s">
        <v>64</v>
      </c>
      <c r="AL1405" t="s">
        <v>19714</v>
      </c>
      <c r="AM1405" t="s">
        <v>64</v>
      </c>
      <c r="AN1405" t="s">
        <v>64</v>
      </c>
      <c r="AO1405" s="2"/>
      <c r="AP1405" s="2"/>
      <c r="AQ1405" t="s">
        <v>64</v>
      </c>
      <c r="AR1405" t="s">
        <v>64</v>
      </c>
      <c r="AS1405" t="s">
        <v>64</v>
      </c>
      <c r="AT1405">
        <v>1</v>
      </c>
      <c r="AU1405" t="s">
        <v>64</v>
      </c>
      <c r="AV1405" t="s">
        <v>64</v>
      </c>
      <c r="AW1405" t="s">
        <v>64</v>
      </c>
      <c r="AX1405" t="s">
        <v>64</v>
      </c>
      <c r="AY1405" t="s">
        <v>64</v>
      </c>
      <c r="AZ1405" t="s">
        <v>64</v>
      </c>
      <c r="BA1405" t="s">
        <v>64</v>
      </c>
      <c r="BB1405" t="s">
        <v>64</v>
      </c>
      <c r="BC1405" t="s">
        <v>64</v>
      </c>
      <c r="BJ1405" t="s">
        <v>64</v>
      </c>
      <c r="BK1405" t="s">
        <v>64</v>
      </c>
      <c r="BL1405" t="s">
        <v>64</v>
      </c>
    </row>
    <row r="1406" spans="1:64" x14ac:dyDescent="0.2">
      <c r="A1406" t="s">
        <v>10221</v>
      </c>
      <c r="B1406" t="s">
        <v>10222</v>
      </c>
      <c r="C1406">
        <v>612600603</v>
      </c>
      <c r="D1406" t="s">
        <v>71</v>
      </c>
      <c r="E1406" t="s">
        <v>88</v>
      </c>
      <c r="F1406" t="s">
        <v>71</v>
      </c>
      <c r="G1406" t="s">
        <v>88</v>
      </c>
      <c r="H1406" t="s">
        <v>73</v>
      </c>
      <c r="I1406">
        <v>1354145</v>
      </c>
      <c r="J1406">
        <v>2026</v>
      </c>
      <c r="K1406" t="s">
        <v>67</v>
      </c>
      <c r="L1406" t="s">
        <v>150</v>
      </c>
      <c r="M1406" t="s">
        <v>498</v>
      </c>
      <c r="N1406" t="s">
        <v>10223</v>
      </c>
      <c r="O1406">
        <v>843877</v>
      </c>
      <c r="P1406">
        <v>9149064</v>
      </c>
      <c r="Q1406" t="s">
        <v>10224</v>
      </c>
      <c r="R1406" t="s">
        <v>68</v>
      </c>
      <c r="S1406" t="s">
        <v>69</v>
      </c>
      <c r="T1406" s="1">
        <v>46183.531006944446</v>
      </c>
      <c r="U1406" s="1">
        <v>46184.802777777775</v>
      </c>
      <c r="V1406" s="1">
        <v>46186.531006944446</v>
      </c>
      <c r="W1406" t="s">
        <v>76</v>
      </c>
      <c r="X1406" t="s">
        <v>344</v>
      </c>
      <c r="Y1406" t="s">
        <v>129</v>
      </c>
      <c r="Z1406" t="s">
        <v>78</v>
      </c>
      <c r="AA1406" t="s">
        <v>79</v>
      </c>
      <c r="AB1406" t="s">
        <v>10225</v>
      </c>
      <c r="AC1406" t="s">
        <v>19715</v>
      </c>
      <c r="AD1406" t="s">
        <v>19716</v>
      </c>
      <c r="AE1406" t="s">
        <v>19717</v>
      </c>
      <c r="AF1406" t="s">
        <v>80</v>
      </c>
      <c r="AG1406" t="s">
        <v>173</v>
      </c>
      <c r="AH1406" t="s">
        <v>19718</v>
      </c>
      <c r="AI1406" t="s">
        <v>19369</v>
      </c>
      <c r="AJ1406">
        <v>128595</v>
      </c>
      <c r="AK1406" t="s">
        <v>19719</v>
      </c>
      <c r="AL1406" t="s">
        <v>19720</v>
      </c>
      <c r="AM1406" t="s">
        <v>665</v>
      </c>
      <c r="AN1406" t="s">
        <v>82</v>
      </c>
      <c r="AO1406" s="2"/>
      <c r="AP1406" s="2"/>
      <c r="AQ1406" t="s">
        <v>204</v>
      </c>
      <c r="AR1406" t="s">
        <v>506</v>
      </c>
      <c r="AS1406" t="s">
        <v>83</v>
      </c>
      <c r="AT1406">
        <v>1</v>
      </c>
      <c r="AU1406" t="s">
        <v>85</v>
      </c>
      <c r="AV1406" t="s">
        <v>83</v>
      </c>
      <c r="AW1406" t="s">
        <v>83</v>
      </c>
      <c r="AX1406" t="s">
        <v>85</v>
      </c>
      <c r="AY1406" t="s">
        <v>83</v>
      </c>
      <c r="AZ1406" t="s">
        <v>85</v>
      </c>
      <c r="BA1406" t="s">
        <v>205</v>
      </c>
      <c r="BB1406" t="s">
        <v>98</v>
      </c>
      <c r="BC1406" t="s">
        <v>87</v>
      </c>
      <c r="BD1406">
        <v>0</v>
      </c>
      <c r="BE1406">
        <v>0</v>
      </c>
      <c r="BF1406">
        <v>0</v>
      </c>
      <c r="BG1406">
        <v>1096</v>
      </c>
      <c r="BH1406">
        <v>1162</v>
      </c>
      <c r="BI1406">
        <v>12</v>
      </c>
      <c r="BJ1406" t="s">
        <v>85</v>
      </c>
      <c r="BK1406" t="s">
        <v>665</v>
      </c>
      <c r="BL1406" t="s">
        <v>64</v>
      </c>
    </row>
    <row r="1407" spans="1:64" x14ac:dyDescent="0.2">
      <c r="A1407" t="s">
        <v>10233</v>
      </c>
      <c r="B1407" t="s">
        <v>10234</v>
      </c>
      <c r="C1407">
        <v>212600515</v>
      </c>
      <c r="D1407" t="s">
        <v>71</v>
      </c>
      <c r="E1407" t="s">
        <v>143</v>
      </c>
      <c r="F1407" t="s">
        <v>71</v>
      </c>
      <c r="G1407" t="s">
        <v>143</v>
      </c>
      <c r="H1407" t="s">
        <v>73</v>
      </c>
      <c r="I1407">
        <v>1353625</v>
      </c>
      <c r="J1407">
        <v>2026</v>
      </c>
      <c r="K1407" t="s">
        <v>67</v>
      </c>
      <c r="L1407" t="s">
        <v>89</v>
      </c>
      <c r="M1407" t="s">
        <v>75</v>
      </c>
      <c r="N1407" t="s">
        <v>10230</v>
      </c>
      <c r="O1407">
        <v>729149</v>
      </c>
      <c r="P1407">
        <v>8812661</v>
      </c>
      <c r="Q1407" t="s">
        <v>10231</v>
      </c>
      <c r="R1407" t="s">
        <v>68</v>
      </c>
      <c r="S1407" t="s">
        <v>69</v>
      </c>
      <c r="T1407" s="1">
        <v>46183.58121527778</v>
      </c>
      <c r="U1407" s="1">
        <v>46183.852083333331</v>
      </c>
      <c r="V1407" s="1">
        <v>46186.58121527778</v>
      </c>
      <c r="W1407" t="s">
        <v>76</v>
      </c>
      <c r="X1407" t="s">
        <v>647</v>
      </c>
      <c r="Y1407" t="s">
        <v>1063</v>
      </c>
      <c r="Z1407" t="s">
        <v>78</v>
      </c>
      <c r="AA1407" t="s">
        <v>79</v>
      </c>
      <c r="AB1407" t="s">
        <v>10232</v>
      </c>
      <c r="AC1407" t="s">
        <v>19722</v>
      </c>
      <c r="AD1407" t="s">
        <v>19723</v>
      </c>
      <c r="AE1407" t="s">
        <v>19724</v>
      </c>
      <c r="AF1407" t="s">
        <v>465</v>
      </c>
      <c r="AG1407" t="s">
        <v>823</v>
      </c>
      <c r="AH1407" t="s">
        <v>19725</v>
      </c>
      <c r="AI1407" t="s">
        <v>19726</v>
      </c>
      <c r="AJ1407">
        <v>1597389</v>
      </c>
      <c r="AK1407" t="s">
        <v>19727</v>
      </c>
      <c r="AL1407" t="s">
        <v>19728</v>
      </c>
      <c r="AM1407" t="s">
        <v>82</v>
      </c>
      <c r="AN1407" t="s">
        <v>82</v>
      </c>
      <c r="AO1407" s="2"/>
      <c r="AP1407" s="2"/>
      <c r="AQ1407" t="s">
        <v>514</v>
      </c>
      <c r="AR1407" t="s">
        <v>514</v>
      </c>
      <c r="AS1407" t="s">
        <v>83</v>
      </c>
      <c r="AT1407">
        <v>6</v>
      </c>
      <c r="AU1407" t="s">
        <v>85</v>
      </c>
      <c r="AV1407" t="s">
        <v>85</v>
      </c>
      <c r="AW1407" t="s">
        <v>83</v>
      </c>
      <c r="AX1407" t="s">
        <v>83</v>
      </c>
      <c r="AY1407" t="s">
        <v>83</v>
      </c>
      <c r="AZ1407" t="s">
        <v>85</v>
      </c>
      <c r="BA1407" t="s">
        <v>581</v>
      </c>
      <c r="BB1407" t="s">
        <v>760</v>
      </c>
      <c r="BC1407" t="s">
        <v>87</v>
      </c>
      <c r="BD1407">
        <v>0.14000000000000001</v>
      </c>
      <c r="BE1407">
        <v>0.13</v>
      </c>
      <c r="BF1407">
        <v>0.1</v>
      </c>
      <c r="BG1407">
        <v>0.11</v>
      </c>
      <c r="BH1407">
        <v>0.08</v>
      </c>
      <c r="BI1407">
        <v>7.0000000000000007E-2</v>
      </c>
      <c r="BJ1407" t="s">
        <v>83</v>
      </c>
      <c r="BK1407" t="s">
        <v>82</v>
      </c>
      <c r="BL1407" t="s">
        <v>83</v>
      </c>
    </row>
    <row r="1408" spans="1:64" x14ac:dyDescent="0.2">
      <c r="A1408" t="s">
        <v>10235</v>
      </c>
      <c r="B1408" t="s">
        <v>10236</v>
      </c>
      <c r="C1408">
        <v>212600526</v>
      </c>
      <c r="D1408" t="s">
        <v>71</v>
      </c>
      <c r="E1408" t="s">
        <v>143</v>
      </c>
      <c r="F1408" t="s">
        <v>71</v>
      </c>
      <c r="G1408" t="s">
        <v>143</v>
      </c>
      <c r="H1408" t="s">
        <v>73</v>
      </c>
      <c r="I1408">
        <v>1354125</v>
      </c>
      <c r="J1408">
        <v>2026</v>
      </c>
      <c r="K1408" t="s">
        <v>67</v>
      </c>
      <c r="L1408" t="s">
        <v>89</v>
      </c>
      <c r="M1408" t="s">
        <v>449</v>
      </c>
      <c r="N1408" t="s">
        <v>7418</v>
      </c>
      <c r="O1408">
        <v>731158</v>
      </c>
      <c r="P1408">
        <v>8864197</v>
      </c>
      <c r="Q1408" t="s">
        <v>7419</v>
      </c>
      <c r="R1408" t="s">
        <v>68</v>
      </c>
      <c r="S1408" t="s">
        <v>69</v>
      </c>
      <c r="T1408" s="1">
        <v>46184.298368055555</v>
      </c>
      <c r="U1408" s="1">
        <v>46184.572222222225</v>
      </c>
      <c r="V1408" s="1">
        <v>46187.298368055555</v>
      </c>
      <c r="W1408" t="s">
        <v>76</v>
      </c>
      <c r="X1408" t="s">
        <v>236</v>
      </c>
      <c r="Y1408" t="s">
        <v>222</v>
      </c>
      <c r="Z1408" t="s">
        <v>78</v>
      </c>
      <c r="AA1408" t="s">
        <v>79</v>
      </c>
      <c r="AB1408" t="s">
        <v>10237</v>
      </c>
      <c r="AC1408" t="s">
        <v>19729</v>
      </c>
      <c r="AD1408" t="s">
        <v>19730</v>
      </c>
      <c r="AE1408" t="s">
        <v>19731</v>
      </c>
      <c r="AF1408" t="s">
        <v>97</v>
      </c>
      <c r="AG1408" t="s">
        <v>173</v>
      </c>
      <c r="AH1408" t="s">
        <v>19732</v>
      </c>
      <c r="AI1408" t="s">
        <v>19733</v>
      </c>
      <c r="AK1408" t="s">
        <v>19734</v>
      </c>
      <c r="AL1408" t="s">
        <v>19735</v>
      </c>
      <c r="AM1408" t="s">
        <v>82</v>
      </c>
      <c r="AN1408" t="s">
        <v>82</v>
      </c>
      <c r="AO1408" s="2"/>
      <c r="AP1408" s="2"/>
      <c r="AQ1408" t="s">
        <v>525</v>
      </c>
      <c r="AR1408" t="s">
        <v>525</v>
      </c>
      <c r="AS1408" t="s">
        <v>83</v>
      </c>
      <c r="AT1408">
        <v>64</v>
      </c>
      <c r="AU1408" t="s">
        <v>85</v>
      </c>
      <c r="AV1408" t="s">
        <v>85</v>
      </c>
      <c r="AW1408" t="s">
        <v>83</v>
      </c>
      <c r="AX1408" t="s">
        <v>83</v>
      </c>
      <c r="AY1408" t="s">
        <v>83</v>
      </c>
      <c r="AZ1408" t="s">
        <v>85</v>
      </c>
      <c r="BA1408" t="s">
        <v>72</v>
      </c>
      <c r="BB1408" t="s">
        <v>19736</v>
      </c>
      <c r="BC1408" t="s">
        <v>87</v>
      </c>
      <c r="BD1408">
        <v>0</v>
      </c>
      <c r="BE1408">
        <v>0</v>
      </c>
      <c r="BF1408">
        <v>0</v>
      </c>
      <c r="BG1408">
        <v>0</v>
      </c>
      <c r="BH1408">
        <v>0</v>
      </c>
      <c r="BI1408">
        <v>0</v>
      </c>
      <c r="BJ1408" t="s">
        <v>83</v>
      </c>
      <c r="BK1408" t="s">
        <v>82</v>
      </c>
      <c r="BL1408" t="s">
        <v>83</v>
      </c>
    </row>
    <row r="1409" spans="1:64" x14ac:dyDescent="0.2">
      <c r="A1409" t="s">
        <v>10238</v>
      </c>
      <c r="B1409" t="s">
        <v>10239</v>
      </c>
      <c r="C1409">
        <v>662600370</v>
      </c>
      <c r="D1409" t="s">
        <v>188</v>
      </c>
      <c r="E1409" t="s">
        <v>349</v>
      </c>
      <c r="F1409" t="s">
        <v>188</v>
      </c>
      <c r="G1409" t="s">
        <v>349</v>
      </c>
      <c r="H1409" t="s">
        <v>73</v>
      </c>
      <c r="I1409">
        <v>1353585</v>
      </c>
      <c r="J1409">
        <v>2026</v>
      </c>
      <c r="K1409" t="s">
        <v>67</v>
      </c>
      <c r="L1409" t="s">
        <v>102</v>
      </c>
      <c r="M1409" t="s">
        <v>388</v>
      </c>
      <c r="N1409" t="s">
        <v>10240</v>
      </c>
      <c r="O1409">
        <v>845643</v>
      </c>
      <c r="P1409">
        <v>9374188</v>
      </c>
      <c r="Q1409" t="s">
        <v>10241</v>
      </c>
      <c r="R1409" t="s">
        <v>68</v>
      </c>
      <c r="S1409" t="s">
        <v>69</v>
      </c>
      <c r="T1409" s="1">
        <v>46184.361562500002</v>
      </c>
      <c r="U1409" s="1">
        <v>46184.856886574074</v>
      </c>
      <c r="V1409" s="1">
        <v>46187.361562500002</v>
      </c>
      <c r="W1409" t="s">
        <v>76</v>
      </c>
      <c r="X1409" t="s">
        <v>262</v>
      </c>
      <c r="Y1409" t="s">
        <v>456</v>
      </c>
      <c r="Z1409" t="s">
        <v>78</v>
      </c>
      <c r="AA1409" t="s">
        <v>70</v>
      </c>
      <c r="AB1409" t="s">
        <v>10242</v>
      </c>
      <c r="AC1409" t="s">
        <v>19737</v>
      </c>
      <c r="AD1409" t="s">
        <v>64</v>
      </c>
      <c r="AE1409" t="s">
        <v>64</v>
      </c>
      <c r="AF1409" t="s">
        <v>64</v>
      </c>
      <c r="AG1409" t="s">
        <v>64</v>
      </c>
      <c r="AH1409" t="s">
        <v>64</v>
      </c>
      <c r="AI1409" t="s">
        <v>64</v>
      </c>
      <c r="AK1409" t="s">
        <v>64</v>
      </c>
      <c r="AL1409" t="s">
        <v>19738</v>
      </c>
      <c r="AM1409" t="s">
        <v>64</v>
      </c>
      <c r="AN1409" t="s">
        <v>64</v>
      </c>
      <c r="AO1409" s="2"/>
      <c r="AP1409" s="2"/>
      <c r="AQ1409" t="s">
        <v>64</v>
      </c>
      <c r="AR1409" t="s">
        <v>64</v>
      </c>
      <c r="AS1409" t="s">
        <v>64</v>
      </c>
      <c r="AT1409">
        <v>1</v>
      </c>
      <c r="AU1409" t="s">
        <v>64</v>
      </c>
      <c r="AV1409" t="s">
        <v>64</v>
      </c>
      <c r="AW1409" t="s">
        <v>64</v>
      </c>
      <c r="AX1409" t="s">
        <v>64</v>
      </c>
      <c r="AY1409" t="s">
        <v>64</v>
      </c>
      <c r="AZ1409" t="s">
        <v>64</v>
      </c>
      <c r="BA1409" t="s">
        <v>64</v>
      </c>
      <c r="BB1409" t="s">
        <v>64</v>
      </c>
      <c r="BC1409" t="s">
        <v>64</v>
      </c>
      <c r="BJ1409" t="s">
        <v>64</v>
      </c>
      <c r="BK1409" t="s">
        <v>64</v>
      </c>
      <c r="BL1409" t="s">
        <v>64</v>
      </c>
    </row>
    <row r="1410" spans="1:64" x14ac:dyDescent="0.2">
      <c r="A1410" t="s">
        <v>10260</v>
      </c>
      <c r="B1410" t="s">
        <v>10261</v>
      </c>
      <c r="C1410">
        <v>662600373</v>
      </c>
      <c r="D1410" t="s">
        <v>93</v>
      </c>
      <c r="E1410" t="s">
        <v>349</v>
      </c>
      <c r="F1410" t="s">
        <v>71</v>
      </c>
      <c r="G1410" t="s">
        <v>64</v>
      </c>
      <c r="H1410" t="s">
        <v>73</v>
      </c>
      <c r="I1410">
        <v>1354472</v>
      </c>
      <c r="J1410">
        <v>2026</v>
      </c>
      <c r="K1410" t="s">
        <v>67</v>
      </c>
      <c r="L1410" t="s">
        <v>102</v>
      </c>
      <c r="M1410" t="s">
        <v>639</v>
      </c>
      <c r="N1410" t="s">
        <v>10262</v>
      </c>
      <c r="O1410">
        <v>857962</v>
      </c>
      <c r="P1410">
        <v>9378256</v>
      </c>
      <c r="Q1410" t="s">
        <v>10263</v>
      </c>
      <c r="R1410" t="s">
        <v>68</v>
      </c>
      <c r="S1410" t="s">
        <v>69</v>
      </c>
      <c r="T1410" s="1">
        <v>46185.40283564815</v>
      </c>
      <c r="U1410" s="1">
        <v>46185.910497685189</v>
      </c>
      <c r="V1410" s="1">
        <v>46188.40283564815</v>
      </c>
      <c r="W1410" t="s">
        <v>76</v>
      </c>
      <c r="X1410" t="s">
        <v>751</v>
      </c>
      <c r="Y1410" t="s">
        <v>477</v>
      </c>
      <c r="Z1410" t="s">
        <v>116</v>
      </c>
      <c r="AA1410" t="s">
        <v>79</v>
      </c>
      <c r="AB1410" t="s">
        <v>10264</v>
      </c>
      <c r="AC1410" t="s">
        <v>19741</v>
      </c>
      <c r="AD1410" t="s">
        <v>10265</v>
      </c>
      <c r="AE1410" t="s">
        <v>10266</v>
      </c>
      <c r="AF1410" t="s">
        <v>80</v>
      </c>
      <c r="AG1410" t="s">
        <v>168</v>
      </c>
      <c r="AH1410" t="s">
        <v>1142</v>
      </c>
      <c r="AI1410" t="s">
        <v>10267</v>
      </c>
      <c r="AJ1410">
        <v>334068</v>
      </c>
      <c r="AK1410" t="s">
        <v>19742</v>
      </c>
      <c r="AL1410" t="s">
        <v>19743</v>
      </c>
      <c r="AM1410" t="s">
        <v>80</v>
      </c>
      <c r="AN1410" t="s">
        <v>82</v>
      </c>
      <c r="AO1410" s="2"/>
      <c r="AP1410" s="2"/>
      <c r="AQ1410" t="s">
        <v>513</v>
      </c>
      <c r="AR1410" t="s">
        <v>541</v>
      </c>
      <c r="AS1410" t="s">
        <v>83</v>
      </c>
      <c r="AT1410">
        <v>89</v>
      </c>
      <c r="AU1410" t="s">
        <v>85</v>
      </c>
      <c r="AV1410" t="s">
        <v>83</v>
      </c>
      <c r="AW1410" t="s">
        <v>83</v>
      </c>
      <c r="AX1410" t="s">
        <v>83</v>
      </c>
      <c r="AY1410" t="s">
        <v>83</v>
      </c>
      <c r="AZ1410" t="s">
        <v>85</v>
      </c>
      <c r="BA1410" t="s">
        <v>349</v>
      </c>
      <c r="BB1410" t="s">
        <v>760</v>
      </c>
      <c r="BC1410" t="s">
        <v>87</v>
      </c>
      <c r="BD1410">
        <v>0</v>
      </c>
      <c r="BE1410">
        <v>0</v>
      </c>
      <c r="BF1410">
        <v>0</v>
      </c>
      <c r="BG1410">
        <v>219</v>
      </c>
      <c r="BH1410">
        <v>263</v>
      </c>
      <c r="BI1410">
        <v>346</v>
      </c>
      <c r="BJ1410" t="s">
        <v>85</v>
      </c>
      <c r="BK1410" t="s">
        <v>80</v>
      </c>
      <c r="BL1410" t="s">
        <v>83</v>
      </c>
    </row>
    <row r="1411" spans="1:64" x14ac:dyDescent="0.2">
      <c r="A1411" t="s">
        <v>10268</v>
      </c>
      <c r="B1411" t="s">
        <v>10269</v>
      </c>
      <c r="C1411">
        <v>512600169</v>
      </c>
      <c r="D1411" t="s">
        <v>71</v>
      </c>
      <c r="E1411" t="s">
        <v>349</v>
      </c>
      <c r="F1411" t="s">
        <v>71</v>
      </c>
      <c r="G1411" t="s">
        <v>349</v>
      </c>
      <c r="H1411" t="s">
        <v>73</v>
      </c>
      <c r="I1411">
        <v>1354905</v>
      </c>
      <c r="J1411">
        <v>2026</v>
      </c>
      <c r="K1411" t="s">
        <v>67</v>
      </c>
      <c r="L1411" t="s">
        <v>94</v>
      </c>
      <c r="M1411" t="s">
        <v>257</v>
      </c>
      <c r="N1411" t="s">
        <v>10270</v>
      </c>
      <c r="O1411">
        <v>953129</v>
      </c>
      <c r="P1411">
        <v>8586674</v>
      </c>
      <c r="Q1411" t="s">
        <v>10271</v>
      </c>
      <c r="R1411" t="s">
        <v>68</v>
      </c>
      <c r="S1411" t="s">
        <v>69</v>
      </c>
      <c r="T1411" s="1">
        <v>46185.476840277777</v>
      </c>
      <c r="U1411" s="1">
        <v>46187.782638888886</v>
      </c>
      <c r="V1411" s="1">
        <v>46188.476840277777</v>
      </c>
      <c r="W1411" t="s">
        <v>76</v>
      </c>
      <c r="X1411" t="s">
        <v>254</v>
      </c>
      <c r="Y1411" t="s">
        <v>695</v>
      </c>
      <c r="Z1411" t="s">
        <v>78</v>
      </c>
      <c r="AA1411" t="s">
        <v>79</v>
      </c>
      <c r="AB1411" t="s">
        <v>10272</v>
      </c>
      <c r="AC1411" t="s">
        <v>10273</v>
      </c>
      <c r="AD1411" t="s">
        <v>19744</v>
      </c>
      <c r="AE1411" t="s">
        <v>99</v>
      </c>
      <c r="AF1411" t="s">
        <v>80</v>
      </c>
      <c r="AG1411" t="s">
        <v>300</v>
      </c>
      <c r="AH1411" t="s">
        <v>10274</v>
      </c>
      <c r="AI1411" t="s">
        <v>10275</v>
      </c>
      <c r="AJ1411">
        <v>827837</v>
      </c>
      <c r="AK1411" t="s">
        <v>10276</v>
      </c>
      <c r="AL1411" t="s">
        <v>19745</v>
      </c>
      <c r="AM1411" t="s">
        <v>64</v>
      </c>
      <c r="AN1411" t="s">
        <v>82</v>
      </c>
      <c r="AO1411" s="2"/>
      <c r="AP1411" s="2"/>
      <c r="AQ1411" t="s">
        <v>204</v>
      </c>
      <c r="AR1411" t="s">
        <v>506</v>
      </c>
      <c r="AS1411" t="s">
        <v>83</v>
      </c>
      <c r="AT1411">
        <v>1</v>
      </c>
      <c r="AU1411" t="s">
        <v>85</v>
      </c>
      <c r="AV1411" t="s">
        <v>85</v>
      </c>
      <c r="AW1411" t="s">
        <v>83</v>
      </c>
      <c r="AX1411" t="s">
        <v>85</v>
      </c>
      <c r="AY1411" t="s">
        <v>83</v>
      </c>
      <c r="AZ1411" t="s">
        <v>85</v>
      </c>
      <c r="BA1411" t="s">
        <v>581</v>
      </c>
      <c r="BB1411" t="s">
        <v>98</v>
      </c>
      <c r="BC1411" t="s">
        <v>87</v>
      </c>
      <c r="BD1411">
        <v>1</v>
      </c>
      <c r="BE1411">
        <v>1</v>
      </c>
      <c r="BF1411">
        <v>1</v>
      </c>
      <c r="BG1411">
        <v>1</v>
      </c>
      <c r="BH1411">
        <v>1</v>
      </c>
      <c r="BI1411">
        <v>1</v>
      </c>
      <c r="BJ1411" t="s">
        <v>83</v>
      </c>
      <c r="BK1411" t="s">
        <v>64</v>
      </c>
      <c r="BL1411" t="s">
        <v>64</v>
      </c>
    </row>
    <row r="1412" spans="1:64" x14ac:dyDescent="0.2">
      <c r="A1412" t="s">
        <v>10277</v>
      </c>
      <c r="B1412" t="s">
        <v>10278</v>
      </c>
      <c r="C1412">
        <v>662600371</v>
      </c>
      <c r="D1412" t="s">
        <v>71</v>
      </c>
      <c r="E1412" t="s">
        <v>143</v>
      </c>
      <c r="F1412" t="s">
        <v>71</v>
      </c>
      <c r="G1412" t="s">
        <v>143</v>
      </c>
      <c r="H1412" t="s">
        <v>73</v>
      </c>
      <c r="I1412">
        <v>1354453</v>
      </c>
      <c r="J1412">
        <v>2026</v>
      </c>
      <c r="K1412" t="s">
        <v>67</v>
      </c>
      <c r="L1412" t="s">
        <v>102</v>
      </c>
      <c r="M1412" t="s">
        <v>529</v>
      </c>
      <c r="N1412" t="s">
        <v>10279</v>
      </c>
      <c r="O1412">
        <v>813267</v>
      </c>
      <c r="P1412">
        <v>9406233</v>
      </c>
      <c r="Q1412" t="s">
        <v>10280</v>
      </c>
      <c r="R1412" t="s">
        <v>68</v>
      </c>
      <c r="S1412" t="s">
        <v>69</v>
      </c>
      <c r="T1412" s="1">
        <v>46185.730567129627</v>
      </c>
      <c r="U1412" s="1">
        <v>46186.008472222224</v>
      </c>
      <c r="V1412" s="1">
        <v>46188.730567129627</v>
      </c>
      <c r="W1412" t="s">
        <v>76</v>
      </c>
      <c r="X1412" t="s">
        <v>273</v>
      </c>
      <c r="Y1412" t="s">
        <v>155</v>
      </c>
      <c r="Z1412" t="s">
        <v>78</v>
      </c>
      <c r="AA1412" t="s">
        <v>79</v>
      </c>
      <c r="AB1412" t="s">
        <v>10281</v>
      </c>
      <c r="AC1412" t="s">
        <v>19746</v>
      </c>
      <c r="AD1412" t="s">
        <v>10282</v>
      </c>
      <c r="AE1412" t="s">
        <v>838</v>
      </c>
      <c r="AF1412" t="s">
        <v>97</v>
      </c>
      <c r="AG1412" t="s">
        <v>168</v>
      </c>
      <c r="AH1412" t="s">
        <v>5680</v>
      </c>
      <c r="AI1412" t="s">
        <v>10283</v>
      </c>
      <c r="AK1412" t="s">
        <v>19747</v>
      </c>
      <c r="AL1412" t="s">
        <v>19748</v>
      </c>
      <c r="AM1412" t="s">
        <v>82</v>
      </c>
      <c r="AN1412" t="s">
        <v>82</v>
      </c>
      <c r="AO1412" s="2"/>
      <c r="AP1412" s="2"/>
      <c r="AQ1412" t="s">
        <v>525</v>
      </c>
      <c r="AR1412" t="s">
        <v>204</v>
      </c>
      <c r="AS1412" t="s">
        <v>83</v>
      </c>
      <c r="AT1412">
        <v>19</v>
      </c>
      <c r="AU1412" t="s">
        <v>85</v>
      </c>
      <c r="AV1412" t="s">
        <v>85</v>
      </c>
      <c r="AW1412" t="s">
        <v>83</v>
      </c>
      <c r="AX1412" t="s">
        <v>83</v>
      </c>
      <c r="AY1412" t="s">
        <v>83</v>
      </c>
      <c r="AZ1412" t="s">
        <v>85</v>
      </c>
      <c r="BA1412" t="s">
        <v>581</v>
      </c>
      <c r="BB1412" t="s">
        <v>475</v>
      </c>
      <c r="BC1412" t="s">
        <v>179</v>
      </c>
      <c r="BD1412">
        <v>0</v>
      </c>
      <c r="BE1412">
        <v>0</v>
      </c>
      <c r="BF1412">
        <v>0</v>
      </c>
      <c r="BG1412">
        <v>14.77</v>
      </c>
      <c r="BH1412">
        <v>14.56</v>
      </c>
      <c r="BI1412">
        <v>14.46</v>
      </c>
      <c r="BJ1412" t="s">
        <v>83</v>
      </c>
      <c r="BK1412" t="s">
        <v>82</v>
      </c>
      <c r="BL1412" t="s">
        <v>83</v>
      </c>
    </row>
    <row r="1413" spans="1:64" x14ac:dyDescent="0.2">
      <c r="A1413" t="s">
        <v>10285</v>
      </c>
      <c r="B1413" t="s">
        <v>10286</v>
      </c>
      <c r="C1413">
        <v>212600523</v>
      </c>
      <c r="D1413" t="s">
        <v>71</v>
      </c>
      <c r="E1413" t="s">
        <v>349</v>
      </c>
      <c r="F1413" t="s">
        <v>71</v>
      </c>
      <c r="G1413" t="s">
        <v>349</v>
      </c>
      <c r="H1413" t="s">
        <v>73</v>
      </c>
      <c r="I1413">
        <v>1354694</v>
      </c>
      <c r="J1413">
        <v>2026</v>
      </c>
      <c r="K1413" t="s">
        <v>67</v>
      </c>
      <c r="L1413" t="s">
        <v>89</v>
      </c>
      <c r="M1413" t="s">
        <v>372</v>
      </c>
      <c r="N1413" t="s">
        <v>1580</v>
      </c>
      <c r="O1413">
        <v>714176</v>
      </c>
      <c r="P1413">
        <v>8917745</v>
      </c>
      <c r="Q1413" t="s">
        <v>1581</v>
      </c>
      <c r="R1413" t="s">
        <v>68</v>
      </c>
      <c r="S1413" t="s">
        <v>69</v>
      </c>
      <c r="T1413" s="1">
        <v>46186.449062500003</v>
      </c>
      <c r="U1413" s="1">
        <v>46187.722222222219</v>
      </c>
      <c r="V1413" s="1">
        <v>46189.449062500003</v>
      </c>
      <c r="W1413" t="s">
        <v>76</v>
      </c>
      <c r="X1413" t="s">
        <v>389</v>
      </c>
      <c r="Y1413" t="s">
        <v>222</v>
      </c>
      <c r="Z1413" t="s">
        <v>78</v>
      </c>
      <c r="AA1413" t="s">
        <v>79</v>
      </c>
      <c r="AB1413" t="s">
        <v>10287</v>
      </c>
      <c r="AC1413" t="s">
        <v>19749</v>
      </c>
      <c r="AD1413" t="s">
        <v>19750</v>
      </c>
      <c r="AE1413" t="s">
        <v>7759</v>
      </c>
      <c r="AF1413" t="s">
        <v>80</v>
      </c>
      <c r="AG1413" t="s">
        <v>173</v>
      </c>
      <c r="AH1413" t="s">
        <v>19751</v>
      </c>
      <c r="AI1413" t="s">
        <v>19752</v>
      </c>
      <c r="AJ1413">
        <v>830264</v>
      </c>
      <c r="AK1413" t="s">
        <v>19753</v>
      </c>
      <c r="AL1413" t="s">
        <v>19754</v>
      </c>
      <c r="AM1413" t="s">
        <v>82</v>
      </c>
      <c r="AN1413" t="s">
        <v>82</v>
      </c>
      <c r="AO1413" s="2"/>
      <c r="AP1413" s="2"/>
      <c r="AQ1413" t="s">
        <v>204</v>
      </c>
      <c r="AR1413" t="s">
        <v>506</v>
      </c>
      <c r="AS1413" t="s">
        <v>83</v>
      </c>
      <c r="AT1413">
        <v>5</v>
      </c>
      <c r="AU1413" t="s">
        <v>85</v>
      </c>
      <c r="AV1413" t="s">
        <v>83</v>
      </c>
      <c r="AW1413" t="s">
        <v>83</v>
      </c>
      <c r="AX1413" t="s">
        <v>83</v>
      </c>
      <c r="AY1413" t="s">
        <v>83</v>
      </c>
      <c r="AZ1413" t="s">
        <v>85</v>
      </c>
      <c r="BA1413" t="s">
        <v>471</v>
      </c>
      <c r="BB1413" t="s">
        <v>5001</v>
      </c>
      <c r="BC1413" t="s">
        <v>87</v>
      </c>
      <c r="BD1413">
        <v>31.12</v>
      </c>
      <c r="BE1413">
        <v>29.4</v>
      </c>
      <c r="BF1413">
        <v>26.38</v>
      </c>
      <c r="BG1413">
        <v>12.38</v>
      </c>
      <c r="BH1413">
        <v>19.59</v>
      </c>
      <c r="BI1413">
        <v>23.12</v>
      </c>
      <c r="BJ1413" t="s">
        <v>83</v>
      </c>
      <c r="BK1413" t="s">
        <v>82</v>
      </c>
      <c r="BL1413" t="s">
        <v>83</v>
      </c>
    </row>
    <row r="1414" spans="1:64" x14ac:dyDescent="0.2">
      <c r="A1414" t="s">
        <v>10292</v>
      </c>
      <c r="B1414" t="s">
        <v>10293</v>
      </c>
      <c r="D1414" t="s">
        <v>71</v>
      </c>
      <c r="E1414" t="s">
        <v>349</v>
      </c>
      <c r="F1414" t="s">
        <v>71</v>
      </c>
      <c r="G1414" t="s">
        <v>349</v>
      </c>
      <c r="H1414" t="s">
        <v>73</v>
      </c>
      <c r="I1414">
        <v>1354938</v>
      </c>
      <c r="J1414">
        <v>2026</v>
      </c>
      <c r="K1414" t="s">
        <v>67</v>
      </c>
      <c r="L1414" t="s">
        <v>89</v>
      </c>
      <c r="M1414" t="s">
        <v>372</v>
      </c>
      <c r="N1414" t="s">
        <v>1019</v>
      </c>
      <c r="O1414">
        <v>729133</v>
      </c>
      <c r="P1414">
        <v>8875416</v>
      </c>
      <c r="Q1414" t="s">
        <v>1020</v>
      </c>
      <c r="R1414" t="s">
        <v>68</v>
      </c>
      <c r="S1414" t="s">
        <v>69</v>
      </c>
      <c r="T1414" s="1">
        <v>46186.674826388888</v>
      </c>
      <c r="U1414" s="1">
        <v>46187.501388888886</v>
      </c>
      <c r="V1414" s="1">
        <v>46189.674826388888</v>
      </c>
      <c r="W1414" t="s">
        <v>76</v>
      </c>
      <c r="X1414" t="s">
        <v>236</v>
      </c>
      <c r="Y1414" t="s">
        <v>452</v>
      </c>
      <c r="Z1414" t="s">
        <v>78</v>
      </c>
      <c r="AA1414" t="s">
        <v>79</v>
      </c>
      <c r="AB1414" t="s">
        <v>10294</v>
      </c>
      <c r="AC1414" t="s">
        <v>19756</v>
      </c>
      <c r="AD1414" t="s">
        <v>19757</v>
      </c>
      <c r="AE1414" t="s">
        <v>15074</v>
      </c>
      <c r="AF1414" t="s">
        <v>418</v>
      </c>
      <c r="AG1414" t="s">
        <v>418</v>
      </c>
      <c r="AH1414" t="s">
        <v>19758</v>
      </c>
      <c r="AI1414" t="s">
        <v>19759</v>
      </c>
      <c r="AJ1414">
        <v>586750</v>
      </c>
      <c r="AK1414" t="s">
        <v>18589</v>
      </c>
      <c r="AL1414" t="s">
        <v>19760</v>
      </c>
      <c r="AM1414" t="s">
        <v>82</v>
      </c>
      <c r="AN1414" t="s">
        <v>82</v>
      </c>
      <c r="AO1414" s="2"/>
      <c r="AP1414" s="2"/>
      <c r="AQ1414" t="s">
        <v>488</v>
      </c>
      <c r="AR1414" t="s">
        <v>488</v>
      </c>
      <c r="AS1414" t="s">
        <v>83</v>
      </c>
      <c r="AT1414">
        <v>2</v>
      </c>
      <c r="AU1414" t="s">
        <v>85</v>
      </c>
      <c r="AV1414" t="s">
        <v>85</v>
      </c>
      <c r="AW1414" t="s">
        <v>83</v>
      </c>
      <c r="AX1414" t="s">
        <v>83</v>
      </c>
      <c r="AY1414" t="s">
        <v>83</v>
      </c>
      <c r="AZ1414" t="s">
        <v>85</v>
      </c>
      <c r="BA1414" t="s">
        <v>349</v>
      </c>
      <c r="BB1414" t="s">
        <v>475</v>
      </c>
      <c r="BC1414" t="s">
        <v>87</v>
      </c>
      <c r="BD1414">
        <v>0</v>
      </c>
      <c r="BE1414">
        <v>0</v>
      </c>
      <c r="BF1414">
        <v>0</v>
      </c>
      <c r="BG1414">
        <v>0</v>
      </c>
      <c r="BH1414">
        <v>0</v>
      </c>
      <c r="BI1414">
        <v>0</v>
      </c>
      <c r="BJ1414" t="s">
        <v>83</v>
      </c>
      <c r="BK1414" t="s">
        <v>82</v>
      </c>
      <c r="BL1414" t="s">
        <v>83</v>
      </c>
    </row>
    <row r="1415" spans="1:64" x14ac:dyDescent="0.2">
      <c r="A1415" t="s">
        <v>10295</v>
      </c>
      <c r="B1415" t="s">
        <v>10296</v>
      </c>
      <c r="C1415">
        <v>312600334</v>
      </c>
      <c r="D1415" t="s">
        <v>71</v>
      </c>
      <c r="E1415" t="s">
        <v>72</v>
      </c>
      <c r="F1415" t="s">
        <v>64</v>
      </c>
      <c r="G1415" t="s">
        <v>64</v>
      </c>
      <c r="H1415" t="s">
        <v>73</v>
      </c>
      <c r="I1415">
        <v>1354704</v>
      </c>
      <c r="J1415">
        <v>2026</v>
      </c>
      <c r="K1415" t="s">
        <v>67</v>
      </c>
      <c r="L1415" t="s">
        <v>74</v>
      </c>
      <c r="M1415" t="s">
        <v>224</v>
      </c>
      <c r="N1415" t="s">
        <v>10297</v>
      </c>
      <c r="O1415">
        <v>798248</v>
      </c>
      <c r="P1415">
        <v>8765963</v>
      </c>
      <c r="Q1415" t="s">
        <v>10298</v>
      </c>
      <c r="R1415" t="s">
        <v>68</v>
      </c>
      <c r="S1415" t="s">
        <v>69</v>
      </c>
      <c r="T1415" s="1">
        <v>46186.699872685182</v>
      </c>
      <c r="U1415" s="1">
        <v>46187.74722222222</v>
      </c>
      <c r="V1415" s="1">
        <v>46189.699872685182</v>
      </c>
      <c r="W1415" t="s">
        <v>76</v>
      </c>
      <c r="X1415" t="s">
        <v>358</v>
      </c>
      <c r="Y1415" t="s">
        <v>1063</v>
      </c>
      <c r="Z1415" t="s">
        <v>78</v>
      </c>
      <c r="AA1415" t="s">
        <v>79</v>
      </c>
      <c r="AB1415" t="s">
        <v>10299</v>
      </c>
      <c r="AC1415" t="s">
        <v>16746</v>
      </c>
      <c r="AD1415" t="s">
        <v>19761</v>
      </c>
      <c r="AE1415" t="s">
        <v>19762</v>
      </c>
      <c r="AF1415" t="s">
        <v>97</v>
      </c>
      <c r="AG1415" t="s">
        <v>80</v>
      </c>
      <c r="AH1415" t="s">
        <v>19763</v>
      </c>
      <c r="AI1415" t="s">
        <v>19764</v>
      </c>
      <c r="AJ1415">
        <v>299661</v>
      </c>
      <c r="AK1415" t="s">
        <v>19765</v>
      </c>
      <c r="AL1415" t="s">
        <v>19766</v>
      </c>
      <c r="AM1415" t="s">
        <v>82</v>
      </c>
      <c r="AN1415" t="s">
        <v>82</v>
      </c>
      <c r="AO1415" s="2"/>
      <c r="AP1415" s="2"/>
      <c r="AQ1415" t="s">
        <v>204</v>
      </c>
      <c r="AR1415" t="s">
        <v>204</v>
      </c>
      <c r="AS1415" t="s">
        <v>83</v>
      </c>
      <c r="AT1415">
        <v>1</v>
      </c>
      <c r="AU1415" t="s">
        <v>85</v>
      </c>
      <c r="AV1415" t="s">
        <v>85</v>
      </c>
      <c r="AW1415" t="s">
        <v>83</v>
      </c>
      <c r="AX1415" t="s">
        <v>83</v>
      </c>
      <c r="AY1415" t="s">
        <v>83</v>
      </c>
      <c r="AZ1415" t="s">
        <v>85</v>
      </c>
      <c r="BA1415" t="s">
        <v>349</v>
      </c>
      <c r="BB1415" t="s">
        <v>98</v>
      </c>
      <c r="BC1415" t="s">
        <v>87</v>
      </c>
      <c r="BD1415">
        <v>18.600000000000001</v>
      </c>
      <c r="BE1415">
        <v>23.9</v>
      </c>
      <c r="BF1415">
        <v>22.5</v>
      </c>
      <c r="BG1415">
        <v>18.600000000000001</v>
      </c>
      <c r="BH1415">
        <v>23.9</v>
      </c>
      <c r="BI1415">
        <v>22.5</v>
      </c>
      <c r="BJ1415" t="s">
        <v>83</v>
      </c>
      <c r="BK1415" t="s">
        <v>82</v>
      </c>
      <c r="BL1415" t="s">
        <v>83</v>
      </c>
    </row>
    <row r="1416" spans="1:64" x14ac:dyDescent="0.2">
      <c r="A1416" t="s">
        <v>10304</v>
      </c>
      <c r="B1416" t="s">
        <v>10305</v>
      </c>
      <c r="C1416">
        <v>312600339</v>
      </c>
      <c r="D1416" t="s">
        <v>93</v>
      </c>
      <c r="E1416" t="s">
        <v>471</v>
      </c>
      <c r="F1416" t="s">
        <v>64</v>
      </c>
      <c r="G1416" t="s">
        <v>64</v>
      </c>
      <c r="H1416" t="s">
        <v>73</v>
      </c>
      <c r="I1416">
        <v>1356706</v>
      </c>
      <c r="J1416">
        <v>2026</v>
      </c>
      <c r="K1416" t="s">
        <v>67</v>
      </c>
      <c r="L1416" t="s">
        <v>74</v>
      </c>
      <c r="M1416" t="s">
        <v>214</v>
      </c>
      <c r="N1416" t="s">
        <v>10306</v>
      </c>
      <c r="O1416">
        <v>881451</v>
      </c>
      <c r="P1416">
        <v>8790408</v>
      </c>
      <c r="Q1416" t="s">
        <v>10307</v>
      </c>
      <c r="R1416" t="s">
        <v>68</v>
      </c>
      <c r="S1416" t="s">
        <v>69</v>
      </c>
      <c r="T1416" s="1">
        <v>46187.580682870372</v>
      </c>
      <c r="U1416" s="1">
        <v>46188.729166666664</v>
      </c>
      <c r="V1416" s="1">
        <v>46190.580682870372</v>
      </c>
      <c r="W1416" t="s">
        <v>104</v>
      </c>
      <c r="X1416" t="s">
        <v>215</v>
      </c>
      <c r="Y1416" t="s">
        <v>425</v>
      </c>
      <c r="Z1416" t="s">
        <v>78</v>
      </c>
      <c r="AA1416" t="s">
        <v>70</v>
      </c>
      <c r="AB1416" t="s">
        <v>10308</v>
      </c>
      <c r="AC1416" t="s">
        <v>19768</v>
      </c>
      <c r="AD1416" t="s">
        <v>19769</v>
      </c>
      <c r="AE1416" t="s">
        <v>7340</v>
      </c>
      <c r="AF1416" t="s">
        <v>97</v>
      </c>
      <c r="AG1416" t="s">
        <v>168</v>
      </c>
      <c r="AH1416" t="s">
        <v>19770</v>
      </c>
      <c r="AI1416" t="s">
        <v>19771</v>
      </c>
      <c r="AJ1416">
        <v>303257</v>
      </c>
      <c r="AK1416" t="s">
        <v>19772</v>
      </c>
      <c r="AL1416" t="s">
        <v>64</v>
      </c>
      <c r="AM1416" t="s">
        <v>82</v>
      </c>
      <c r="AN1416" t="s">
        <v>82</v>
      </c>
      <c r="AO1416" s="2"/>
      <c r="AP1416" s="2"/>
      <c r="AQ1416" t="s">
        <v>204</v>
      </c>
      <c r="AR1416" t="s">
        <v>204</v>
      </c>
      <c r="AS1416" t="s">
        <v>83</v>
      </c>
      <c r="AU1416" t="s">
        <v>85</v>
      </c>
      <c r="AV1416" t="s">
        <v>83</v>
      </c>
      <c r="AW1416" t="s">
        <v>83</v>
      </c>
      <c r="AX1416" t="s">
        <v>83</v>
      </c>
      <c r="AY1416" t="s">
        <v>83</v>
      </c>
      <c r="AZ1416" t="s">
        <v>85</v>
      </c>
      <c r="BA1416" t="s">
        <v>349</v>
      </c>
      <c r="BB1416" t="s">
        <v>86</v>
      </c>
      <c r="BC1416" t="s">
        <v>87</v>
      </c>
      <c r="BD1416">
        <v>8.4</v>
      </c>
      <c r="BE1416">
        <v>1.5</v>
      </c>
      <c r="BF1416">
        <v>0.8</v>
      </c>
      <c r="BG1416">
        <v>8.4</v>
      </c>
      <c r="BH1416">
        <v>1.5</v>
      </c>
      <c r="BI1416">
        <v>0.8</v>
      </c>
      <c r="BJ1416" t="s">
        <v>83</v>
      </c>
      <c r="BK1416" t="s">
        <v>82</v>
      </c>
      <c r="BL1416" t="s">
        <v>83</v>
      </c>
    </row>
    <row r="1417" spans="1:64" x14ac:dyDescent="0.2">
      <c r="A1417" t="s">
        <v>10309</v>
      </c>
      <c r="B1417" t="s">
        <v>10310</v>
      </c>
      <c r="C1417">
        <v>412600501</v>
      </c>
      <c r="D1417" t="s">
        <v>71</v>
      </c>
      <c r="E1417" t="s">
        <v>349</v>
      </c>
      <c r="F1417" t="s">
        <v>71</v>
      </c>
      <c r="G1417" t="s">
        <v>349</v>
      </c>
      <c r="H1417" t="s">
        <v>73</v>
      </c>
      <c r="I1417">
        <v>1356763</v>
      </c>
      <c r="J1417">
        <v>2026</v>
      </c>
      <c r="K1417" t="s">
        <v>67</v>
      </c>
      <c r="L1417" t="s">
        <v>120</v>
      </c>
      <c r="M1417" t="s">
        <v>596</v>
      </c>
      <c r="N1417" t="s">
        <v>10311</v>
      </c>
      <c r="O1417">
        <v>863357</v>
      </c>
      <c r="P1417">
        <v>8643149</v>
      </c>
      <c r="Q1417" t="s">
        <v>10312</v>
      </c>
      <c r="R1417" t="s">
        <v>68</v>
      </c>
      <c r="S1417" t="s">
        <v>69</v>
      </c>
      <c r="T1417" s="1">
        <v>46187.668622685182</v>
      </c>
      <c r="U1417" s="1">
        <v>46188.5</v>
      </c>
      <c r="V1417" s="1">
        <v>46190.668622685182</v>
      </c>
      <c r="W1417" t="s">
        <v>76</v>
      </c>
      <c r="X1417" t="s">
        <v>197</v>
      </c>
      <c r="Y1417" t="s">
        <v>1605</v>
      </c>
      <c r="Z1417" t="s">
        <v>78</v>
      </c>
      <c r="AA1417" t="s">
        <v>79</v>
      </c>
      <c r="AB1417" t="s">
        <v>10313</v>
      </c>
      <c r="AC1417" t="s">
        <v>19773</v>
      </c>
      <c r="AD1417" t="s">
        <v>19774</v>
      </c>
      <c r="AE1417" t="s">
        <v>19775</v>
      </c>
      <c r="AF1417" t="s">
        <v>80</v>
      </c>
      <c r="AG1417" t="s">
        <v>80</v>
      </c>
      <c r="AH1417" t="s">
        <v>19776</v>
      </c>
      <c r="AI1417" t="s">
        <v>19777</v>
      </c>
      <c r="AJ1417">
        <v>822889</v>
      </c>
      <c r="AK1417" t="s">
        <v>19778</v>
      </c>
      <c r="AL1417" t="s">
        <v>19779</v>
      </c>
      <c r="AM1417" t="s">
        <v>665</v>
      </c>
      <c r="AN1417" t="s">
        <v>665</v>
      </c>
      <c r="AO1417" s="2">
        <v>46192</v>
      </c>
      <c r="AP1417" s="2"/>
      <c r="AQ1417" t="s">
        <v>204</v>
      </c>
      <c r="AR1417" t="s">
        <v>204</v>
      </c>
      <c r="AS1417" t="s">
        <v>83</v>
      </c>
      <c r="AT1417">
        <v>1</v>
      </c>
      <c r="AU1417" t="s">
        <v>83</v>
      </c>
      <c r="AV1417" t="s">
        <v>83</v>
      </c>
      <c r="AW1417" t="s">
        <v>83</v>
      </c>
      <c r="AX1417" t="s">
        <v>83</v>
      </c>
      <c r="AY1417" t="s">
        <v>83</v>
      </c>
      <c r="AZ1417" t="s">
        <v>85</v>
      </c>
      <c r="BA1417" t="s">
        <v>349</v>
      </c>
      <c r="BB1417" t="s">
        <v>403</v>
      </c>
      <c r="BC1417" t="s">
        <v>179</v>
      </c>
      <c r="BD1417">
        <v>0</v>
      </c>
      <c r="BE1417">
        <v>0</v>
      </c>
      <c r="BF1417">
        <v>0</v>
      </c>
      <c r="BG1417">
        <v>15.69</v>
      </c>
      <c r="BH1417">
        <v>10.72</v>
      </c>
      <c r="BI1417">
        <v>17.25</v>
      </c>
      <c r="BJ1417" t="s">
        <v>83</v>
      </c>
      <c r="BK1417" t="s">
        <v>665</v>
      </c>
      <c r="BL1417" t="s">
        <v>83</v>
      </c>
    </row>
    <row r="1418" spans="1:64" x14ac:dyDescent="0.2">
      <c r="A1418" t="s">
        <v>10314</v>
      </c>
      <c r="B1418" t="s">
        <v>10315</v>
      </c>
      <c r="C1418">
        <v>512600180</v>
      </c>
      <c r="D1418" t="s">
        <v>71</v>
      </c>
      <c r="E1418" t="s">
        <v>143</v>
      </c>
      <c r="F1418" t="s">
        <v>71</v>
      </c>
      <c r="G1418" t="s">
        <v>349</v>
      </c>
      <c r="H1418" t="s">
        <v>73</v>
      </c>
      <c r="I1418">
        <v>1355575</v>
      </c>
      <c r="J1418">
        <v>2026</v>
      </c>
      <c r="K1418" t="s">
        <v>67</v>
      </c>
      <c r="L1418" t="s">
        <v>94</v>
      </c>
      <c r="M1418" t="s">
        <v>602</v>
      </c>
      <c r="N1418" t="s">
        <v>10316</v>
      </c>
      <c r="O1418">
        <v>930734</v>
      </c>
      <c r="P1418">
        <v>8714044</v>
      </c>
      <c r="Q1418" t="s">
        <v>10317</v>
      </c>
      <c r="R1418" t="s">
        <v>68</v>
      </c>
      <c r="S1418" t="s">
        <v>69</v>
      </c>
      <c r="T1418" s="1">
        <v>46187.789363425924</v>
      </c>
      <c r="U1418" s="1">
        <v>46188.104166666664</v>
      </c>
      <c r="V1418" s="1">
        <v>46190.789363425924</v>
      </c>
      <c r="W1418" t="s">
        <v>76</v>
      </c>
      <c r="X1418" t="s">
        <v>603</v>
      </c>
      <c r="Y1418" t="s">
        <v>695</v>
      </c>
      <c r="Z1418" t="s">
        <v>116</v>
      </c>
      <c r="AA1418" t="s">
        <v>79</v>
      </c>
      <c r="AB1418" t="s">
        <v>717</v>
      </c>
      <c r="AC1418" t="s">
        <v>10318</v>
      </c>
      <c r="AD1418" t="s">
        <v>19780</v>
      </c>
      <c r="AE1418" t="s">
        <v>19781</v>
      </c>
      <c r="AF1418" t="s">
        <v>465</v>
      </c>
      <c r="AG1418" t="s">
        <v>173</v>
      </c>
      <c r="AH1418" t="s">
        <v>10319</v>
      </c>
      <c r="AI1418" t="s">
        <v>10320</v>
      </c>
      <c r="AJ1418">
        <v>1613801</v>
      </c>
      <c r="AK1418" t="s">
        <v>10321</v>
      </c>
      <c r="AL1418" t="s">
        <v>19782</v>
      </c>
      <c r="AM1418" t="s">
        <v>64</v>
      </c>
      <c r="AN1418" t="s">
        <v>82</v>
      </c>
      <c r="AO1418" s="2"/>
      <c r="AP1418" s="2"/>
      <c r="AQ1418" t="s">
        <v>895</v>
      </c>
      <c r="AR1418" t="s">
        <v>541</v>
      </c>
      <c r="AS1418" t="s">
        <v>83</v>
      </c>
      <c r="AT1418">
        <v>102</v>
      </c>
      <c r="AU1418" t="s">
        <v>85</v>
      </c>
      <c r="AV1418" t="s">
        <v>85</v>
      </c>
      <c r="AW1418" t="s">
        <v>83</v>
      </c>
      <c r="AX1418" t="s">
        <v>83</v>
      </c>
      <c r="AY1418" t="s">
        <v>83</v>
      </c>
      <c r="AZ1418" t="s">
        <v>85</v>
      </c>
      <c r="BA1418" t="s">
        <v>581</v>
      </c>
      <c r="BB1418" t="s">
        <v>396</v>
      </c>
      <c r="BC1418" t="s">
        <v>87</v>
      </c>
      <c r="BD1418">
        <v>1</v>
      </c>
      <c r="BE1418">
        <v>1</v>
      </c>
      <c r="BF1418">
        <v>1</v>
      </c>
      <c r="BG1418">
        <v>1</v>
      </c>
      <c r="BH1418">
        <v>1</v>
      </c>
      <c r="BI1418">
        <v>1</v>
      </c>
      <c r="BJ1418" t="s">
        <v>83</v>
      </c>
      <c r="BK1418" t="s">
        <v>64</v>
      </c>
      <c r="BL1418" t="s">
        <v>83</v>
      </c>
    </row>
    <row r="1419" spans="1:64" x14ac:dyDescent="0.2">
      <c r="A1419" t="s">
        <v>10338</v>
      </c>
      <c r="B1419" t="s">
        <v>10339</v>
      </c>
      <c r="C1419">
        <v>662600374</v>
      </c>
      <c r="D1419" t="s">
        <v>71</v>
      </c>
      <c r="E1419" t="s">
        <v>72</v>
      </c>
      <c r="F1419" t="s">
        <v>71</v>
      </c>
      <c r="G1419" t="s">
        <v>143</v>
      </c>
      <c r="H1419" t="s">
        <v>73</v>
      </c>
      <c r="I1419">
        <v>1354996</v>
      </c>
      <c r="J1419">
        <v>2026</v>
      </c>
      <c r="K1419" t="s">
        <v>67</v>
      </c>
      <c r="L1419" t="s">
        <v>102</v>
      </c>
      <c r="M1419" t="s">
        <v>312</v>
      </c>
      <c r="N1419" t="s">
        <v>1512</v>
      </c>
      <c r="O1419">
        <v>823958</v>
      </c>
      <c r="P1419">
        <v>9294481</v>
      </c>
      <c r="Q1419" t="s">
        <v>10340</v>
      </c>
      <c r="R1419" t="s">
        <v>68</v>
      </c>
      <c r="S1419" t="s">
        <v>69</v>
      </c>
      <c r="T1419" s="1">
        <v>46188.781192129631</v>
      </c>
      <c r="U1419" s="1">
        <v>46189.111840277779</v>
      </c>
      <c r="V1419" s="1">
        <v>46191.781192129631</v>
      </c>
      <c r="W1419" t="s">
        <v>76</v>
      </c>
      <c r="X1419" t="s">
        <v>313</v>
      </c>
      <c r="Y1419" t="s">
        <v>213</v>
      </c>
      <c r="Z1419" t="s">
        <v>116</v>
      </c>
      <c r="AA1419" t="s">
        <v>79</v>
      </c>
      <c r="AB1419" t="s">
        <v>10341</v>
      </c>
      <c r="AC1419" t="s">
        <v>19786</v>
      </c>
      <c r="AD1419" t="s">
        <v>10342</v>
      </c>
      <c r="AE1419" t="s">
        <v>10343</v>
      </c>
      <c r="AF1419" t="s">
        <v>418</v>
      </c>
      <c r="AG1419" t="s">
        <v>80</v>
      </c>
      <c r="AH1419" t="s">
        <v>2783</v>
      </c>
      <c r="AI1419" t="s">
        <v>1389</v>
      </c>
      <c r="AJ1419">
        <v>599345</v>
      </c>
      <c r="AK1419" t="s">
        <v>19787</v>
      </c>
      <c r="AL1419" t="s">
        <v>19788</v>
      </c>
      <c r="AM1419" t="s">
        <v>82</v>
      </c>
      <c r="AN1419" t="s">
        <v>82</v>
      </c>
      <c r="AO1419" s="2"/>
      <c r="AP1419" s="2"/>
      <c r="AQ1419" t="s">
        <v>513</v>
      </c>
      <c r="AR1419" t="s">
        <v>541</v>
      </c>
      <c r="AS1419" t="s">
        <v>83</v>
      </c>
      <c r="AT1419">
        <v>122</v>
      </c>
      <c r="AU1419" t="s">
        <v>85</v>
      </c>
      <c r="AV1419" t="s">
        <v>85</v>
      </c>
      <c r="AW1419" t="s">
        <v>85</v>
      </c>
      <c r="AX1419" t="s">
        <v>83</v>
      </c>
      <c r="AY1419" t="s">
        <v>83</v>
      </c>
      <c r="AZ1419" t="s">
        <v>85</v>
      </c>
      <c r="BA1419" t="s">
        <v>581</v>
      </c>
      <c r="BB1419" t="s">
        <v>760</v>
      </c>
      <c r="BC1419" t="s">
        <v>179</v>
      </c>
      <c r="BD1419">
        <v>0</v>
      </c>
      <c r="BE1419">
        <v>0</v>
      </c>
      <c r="BF1419">
        <v>0</v>
      </c>
      <c r="BG1419">
        <v>14.56</v>
      </c>
      <c r="BH1419">
        <v>14.49</v>
      </c>
      <c r="BI1419">
        <v>14.32</v>
      </c>
      <c r="BJ1419" t="s">
        <v>83</v>
      </c>
      <c r="BK1419" t="s">
        <v>82</v>
      </c>
      <c r="BL1419" t="s">
        <v>83</v>
      </c>
    </row>
    <row r="1420" spans="1:64" x14ac:dyDescent="0.2">
      <c r="A1420" t="s">
        <v>10353</v>
      </c>
      <c r="B1420" t="s">
        <v>10354</v>
      </c>
      <c r="C1420">
        <v>662600381</v>
      </c>
      <c r="D1420" t="s">
        <v>71</v>
      </c>
      <c r="E1420" t="s">
        <v>471</v>
      </c>
      <c r="F1420" t="s">
        <v>71</v>
      </c>
      <c r="G1420" t="s">
        <v>349</v>
      </c>
      <c r="H1420" t="s">
        <v>73</v>
      </c>
      <c r="I1420">
        <v>1356423</v>
      </c>
      <c r="J1420">
        <v>2026</v>
      </c>
      <c r="K1420" t="s">
        <v>67</v>
      </c>
      <c r="L1420" t="s">
        <v>102</v>
      </c>
      <c r="M1420" t="s">
        <v>326</v>
      </c>
      <c r="N1420" t="s">
        <v>10355</v>
      </c>
      <c r="O1420">
        <v>850732</v>
      </c>
      <c r="P1420">
        <v>9298694</v>
      </c>
      <c r="Q1420" t="s">
        <v>10356</v>
      </c>
      <c r="R1420" t="s">
        <v>68</v>
      </c>
      <c r="S1420" t="s">
        <v>69</v>
      </c>
      <c r="T1420" s="1">
        <v>46189.676215277781</v>
      </c>
      <c r="U1420" s="1">
        <v>46191.342743055553</v>
      </c>
      <c r="V1420" s="1">
        <v>46192.676215277781</v>
      </c>
      <c r="W1420" t="s">
        <v>76</v>
      </c>
      <c r="X1420" t="s">
        <v>524</v>
      </c>
      <c r="Y1420" t="s">
        <v>213</v>
      </c>
      <c r="Z1420" t="s">
        <v>78</v>
      </c>
      <c r="AA1420" t="s">
        <v>79</v>
      </c>
      <c r="AB1420" t="s">
        <v>10357</v>
      </c>
      <c r="AC1420" t="s">
        <v>19791</v>
      </c>
      <c r="AD1420" t="s">
        <v>19792</v>
      </c>
      <c r="AE1420" t="s">
        <v>19793</v>
      </c>
      <c r="AF1420" t="s">
        <v>80</v>
      </c>
      <c r="AG1420" t="s">
        <v>168</v>
      </c>
      <c r="AH1420" t="s">
        <v>5615</v>
      </c>
      <c r="AI1420" t="s">
        <v>19794</v>
      </c>
      <c r="AJ1420">
        <v>459972</v>
      </c>
      <c r="AK1420" t="s">
        <v>10887</v>
      </c>
      <c r="AL1420" t="s">
        <v>19795</v>
      </c>
      <c r="AM1420" t="s">
        <v>665</v>
      </c>
      <c r="AN1420" t="s">
        <v>82</v>
      </c>
      <c r="AO1420" s="2">
        <v>46109</v>
      </c>
      <c r="AP1420" s="2"/>
      <c r="AQ1420" t="s">
        <v>204</v>
      </c>
      <c r="AR1420" t="s">
        <v>204</v>
      </c>
      <c r="AS1420" t="s">
        <v>83</v>
      </c>
      <c r="AT1420">
        <v>3</v>
      </c>
      <c r="AU1420" t="s">
        <v>85</v>
      </c>
      <c r="AV1420" t="s">
        <v>85</v>
      </c>
      <c r="AW1420" t="s">
        <v>85</v>
      </c>
      <c r="AX1420" t="s">
        <v>83</v>
      </c>
      <c r="AY1420" t="s">
        <v>83</v>
      </c>
      <c r="AZ1420" t="s">
        <v>85</v>
      </c>
      <c r="BA1420" t="s">
        <v>581</v>
      </c>
      <c r="BB1420" t="s">
        <v>98</v>
      </c>
      <c r="BC1420" t="s">
        <v>87</v>
      </c>
      <c r="BD1420">
        <v>4.57</v>
      </c>
      <c r="BE1420">
        <v>4.5</v>
      </c>
      <c r="BF1420">
        <v>4.4800000000000004</v>
      </c>
      <c r="BG1420">
        <v>4.57</v>
      </c>
      <c r="BH1420">
        <v>4.5</v>
      </c>
      <c r="BI1420">
        <v>4.4800000000000004</v>
      </c>
      <c r="BJ1420" t="s">
        <v>85</v>
      </c>
      <c r="BK1420" t="s">
        <v>665</v>
      </c>
      <c r="BL1420" t="s">
        <v>85</v>
      </c>
    </row>
    <row r="1421" spans="1:64" x14ac:dyDescent="0.2">
      <c r="A1421" t="s">
        <v>10358</v>
      </c>
      <c r="B1421" t="s">
        <v>10359</v>
      </c>
      <c r="C1421">
        <v>612600619</v>
      </c>
      <c r="D1421" t="s">
        <v>64</v>
      </c>
      <c r="E1421" t="s">
        <v>64</v>
      </c>
      <c r="F1421" t="s">
        <v>188</v>
      </c>
      <c r="G1421" t="s">
        <v>72</v>
      </c>
      <c r="H1421" t="s">
        <v>73</v>
      </c>
      <c r="I1421">
        <v>1356144</v>
      </c>
      <c r="J1421">
        <v>2026</v>
      </c>
      <c r="K1421" t="s">
        <v>169</v>
      </c>
      <c r="L1421" t="s">
        <v>150</v>
      </c>
      <c r="M1421" t="s">
        <v>692</v>
      </c>
      <c r="N1421" t="s">
        <v>10360</v>
      </c>
      <c r="O1421">
        <v>806634</v>
      </c>
      <c r="P1421">
        <v>9203619</v>
      </c>
      <c r="Q1421" t="s">
        <v>10361</v>
      </c>
      <c r="R1421" t="s">
        <v>271</v>
      </c>
      <c r="S1421" t="s">
        <v>69</v>
      </c>
      <c r="T1421" s="1">
        <v>46189.705717592595</v>
      </c>
      <c r="U1421" s="1">
        <v>46189.925694444442</v>
      </c>
      <c r="V1421" s="1">
        <v>46196.705717592595</v>
      </c>
      <c r="W1421" t="s">
        <v>393</v>
      </c>
      <c r="X1421" t="s">
        <v>239</v>
      </c>
      <c r="Y1421" t="s">
        <v>831</v>
      </c>
      <c r="Z1421" t="s">
        <v>116</v>
      </c>
      <c r="AA1421" t="s">
        <v>70</v>
      </c>
      <c r="AB1421" t="s">
        <v>10362</v>
      </c>
      <c r="AC1421" t="s">
        <v>19796</v>
      </c>
      <c r="AD1421" t="s">
        <v>10363</v>
      </c>
      <c r="AE1421" t="s">
        <v>10364</v>
      </c>
      <c r="AF1421" t="s">
        <v>80</v>
      </c>
      <c r="AG1421" t="s">
        <v>418</v>
      </c>
      <c r="AH1421" t="s">
        <v>1390</v>
      </c>
      <c r="AI1421" t="s">
        <v>1590</v>
      </c>
      <c r="AJ1421">
        <v>441007</v>
      </c>
      <c r="AK1421" t="s">
        <v>19797</v>
      </c>
      <c r="AL1421" t="s">
        <v>64</v>
      </c>
      <c r="AM1421" t="s">
        <v>64</v>
      </c>
      <c r="AN1421" t="s">
        <v>82</v>
      </c>
      <c r="AO1421" s="2"/>
      <c r="AP1421" s="2"/>
      <c r="AQ1421" t="s">
        <v>513</v>
      </c>
      <c r="AR1421" t="s">
        <v>541</v>
      </c>
      <c r="AS1421" t="s">
        <v>83</v>
      </c>
      <c r="AU1421" t="s">
        <v>85</v>
      </c>
      <c r="AV1421" t="s">
        <v>83</v>
      </c>
      <c r="AW1421" t="s">
        <v>83</v>
      </c>
      <c r="AX1421" t="s">
        <v>83</v>
      </c>
      <c r="AY1421" t="s">
        <v>83</v>
      </c>
      <c r="AZ1421" t="s">
        <v>85</v>
      </c>
      <c r="BA1421" t="s">
        <v>72</v>
      </c>
      <c r="BB1421" t="s">
        <v>760</v>
      </c>
      <c r="BC1421" t="s">
        <v>179</v>
      </c>
      <c r="BD1421">
        <v>0</v>
      </c>
      <c r="BE1421">
        <v>0</v>
      </c>
      <c r="BF1421">
        <v>0</v>
      </c>
      <c r="BJ1421" t="s">
        <v>83</v>
      </c>
      <c r="BK1421" t="s">
        <v>64</v>
      </c>
      <c r="BL1421" t="s">
        <v>64</v>
      </c>
    </row>
    <row r="1422" spans="1:64" x14ac:dyDescent="0.2">
      <c r="A1422" t="s">
        <v>10365</v>
      </c>
      <c r="B1422" t="s">
        <v>10366</v>
      </c>
      <c r="D1422" t="s">
        <v>93</v>
      </c>
      <c r="E1422" t="s">
        <v>143</v>
      </c>
      <c r="F1422" t="s">
        <v>71</v>
      </c>
      <c r="G1422" t="s">
        <v>72</v>
      </c>
      <c r="H1422" t="s">
        <v>73</v>
      </c>
      <c r="I1422">
        <v>1356145</v>
      </c>
      <c r="J1422">
        <v>2026</v>
      </c>
      <c r="K1422" t="s">
        <v>67</v>
      </c>
      <c r="L1422" t="s">
        <v>150</v>
      </c>
      <c r="M1422" t="s">
        <v>619</v>
      </c>
      <c r="N1422" t="s">
        <v>10367</v>
      </c>
      <c r="O1422">
        <v>755067</v>
      </c>
      <c r="P1422">
        <v>9208920</v>
      </c>
      <c r="Q1422" t="s">
        <v>10368</v>
      </c>
      <c r="R1422" t="s">
        <v>68</v>
      </c>
      <c r="S1422" t="s">
        <v>69</v>
      </c>
      <c r="T1422" s="1">
        <v>46189.790254629632</v>
      </c>
      <c r="U1422" s="1">
        <v>46190.201388888891</v>
      </c>
      <c r="V1422" s="1">
        <v>46192.790254629632</v>
      </c>
      <c r="W1422" t="s">
        <v>76</v>
      </c>
      <c r="X1422" t="s">
        <v>538</v>
      </c>
      <c r="Y1422" t="s">
        <v>213</v>
      </c>
      <c r="Z1422" t="s">
        <v>116</v>
      </c>
      <c r="AA1422" t="s">
        <v>79</v>
      </c>
      <c r="AB1422" t="s">
        <v>10369</v>
      </c>
      <c r="AC1422" t="s">
        <v>19798</v>
      </c>
      <c r="AD1422" t="s">
        <v>10370</v>
      </c>
      <c r="AE1422" t="s">
        <v>669</v>
      </c>
      <c r="AF1422" t="s">
        <v>465</v>
      </c>
      <c r="AG1422" t="s">
        <v>799</v>
      </c>
      <c r="AH1422" t="s">
        <v>1424</v>
      </c>
      <c r="AI1422" t="s">
        <v>10371</v>
      </c>
      <c r="AJ1422">
        <v>1587020</v>
      </c>
      <c r="AK1422" t="s">
        <v>19799</v>
      </c>
      <c r="AL1422" t="s">
        <v>19800</v>
      </c>
      <c r="AM1422" t="s">
        <v>64</v>
      </c>
      <c r="AN1422" t="s">
        <v>665</v>
      </c>
      <c r="AO1422" s="2"/>
      <c r="AP1422" s="2"/>
      <c r="AQ1422" t="s">
        <v>513</v>
      </c>
      <c r="AR1422" t="s">
        <v>541</v>
      </c>
      <c r="AS1422" t="s">
        <v>83</v>
      </c>
      <c r="AT1422">
        <v>0</v>
      </c>
      <c r="AU1422" t="s">
        <v>85</v>
      </c>
      <c r="AV1422" t="s">
        <v>85</v>
      </c>
      <c r="AW1422" t="s">
        <v>83</v>
      </c>
      <c r="AX1422" t="s">
        <v>85</v>
      </c>
      <c r="AY1422" t="s">
        <v>83</v>
      </c>
      <c r="AZ1422" t="s">
        <v>85</v>
      </c>
      <c r="BA1422" t="s">
        <v>72</v>
      </c>
      <c r="BB1422" t="s">
        <v>345</v>
      </c>
      <c r="BC1422" t="s">
        <v>87</v>
      </c>
      <c r="BJ1422" t="s">
        <v>85</v>
      </c>
      <c r="BK1422" t="s">
        <v>64</v>
      </c>
      <c r="BL1422" t="s">
        <v>64</v>
      </c>
    </row>
    <row r="1423" spans="1:64" x14ac:dyDescent="0.2">
      <c r="A1423" t="s">
        <v>10372</v>
      </c>
      <c r="B1423" t="s">
        <v>10373</v>
      </c>
      <c r="C1423">
        <v>112600628</v>
      </c>
      <c r="D1423" t="s">
        <v>71</v>
      </c>
      <c r="E1423" t="s">
        <v>143</v>
      </c>
      <c r="F1423" t="s">
        <v>71</v>
      </c>
      <c r="G1423" t="s">
        <v>143</v>
      </c>
      <c r="H1423" t="s">
        <v>73</v>
      </c>
      <c r="I1423">
        <v>1355562</v>
      </c>
      <c r="J1423">
        <v>2026</v>
      </c>
      <c r="K1423" t="s">
        <v>67</v>
      </c>
      <c r="L1423" t="s">
        <v>112</v>
      </c>
      <c r="M1423" t="s">
        <v>679</v>
      </c>
      <c r="N1423" t="s">
        <v>10374</v>
      </c>
      <c r="O1423">
        <v>797707</v>
      </c>
      <c r="P1423">
        <v>8856463</v>
      </c>
      <c r="Q1423" t="s">
        <v>10375</v>
      </c>
      <c r="R1423" t="s">
        <v>68</v>
      </c>
      <c r="S1423" t="s">
        <v>69</v>
      </c>
      <c r="T1423" s="1">
        <v>46189.86074074074</v>
      </c>
      <c r="U1423" s="1">
        <v>46190.75</v>
      </c>
      <c r="V1423" s="1">
        <v>46192.86074074074</v>
      </c>
      <c r="W1423" t="s">
        <v>76</v>
      </c>
      <c r="X1423" t="s">
        <v>114</v>
      </c>
      <c r="Y1423" t="s">
        <v>277</v>
      </c>
      <c r="Z1423" t="s">
        <v>116</v>
      </c>
      <c r="AA1423" t="s">
        <v>79</v>
      </c>
      <c r="AB1423" t="s">
        <v>10376</v>
      </c>
      <c r="AC1423" t="s">
        <v>19801</v>
      </c>
      <c r="AD1423" t="s">
        <v>10377</v>
      </c>
      <c r="AE1423" t="s">
        <v>10378</v>
      </c>
      <c r="AF1423" t="s">
        <v>1090</v>
      </c>
      <c r="AG1423" t="s">
        <v>636</v>
      </c>
      <c r="AH1423" t="s">
        <v>10379</v>
      </c>
      <c r="AI1423" t="s">
        <v>10380</v>
      </c>
      <c r="AJ1423">
        <v>56849</v>
      </c>
      <c r="AK1423" t="s">
        <v>19802</v>
      </c>
      <c r="AL1423" t="s">
        <v>19803</v>
      </c>
      <c r="AM1423" t="s">
        <v>80</v>
      </c>
      <c r="AN1423" t="s">
        <v>82</v>
      </c>
      <c r="AO1423" s="2">
        <v>46054</v>
      </c>
      <c r="AP1423" s="2"/>
      <c r="AQ1423" t="s">
        <v>513</v>
      </c>
      <c r="AR1423" t="s">
        <v>514</v>
      </c>
      <c r="AS1423" t="s">
        <v>83</v>
      </c>
      <c r="AT1423">
        <v>33</v>
      </c>
      <c r="AU1423" t="s">
        <v>85</v>
      </c>
      <c r="AV1423" t="s">
        <v>83</v>
      </c>
      <c r="AW1423" t="s">
        <v>83</v>
      </c>
      <c r="AX1423" t="s">
        <v>85</v>
      </c>
      <c r="AY1423" t="s">
        <v>83</v>
      </c>
      <c r="AZ1423" t="s">
        <v>85</v>
      </c>
      <c r="BA1423" t="s">
        <v>72</v>
      </c>
      <c r="BB1423" t="s">
        <v>686</v>
      </c>
      <c r="BC1423" t="s">
        <v>179</v>
      </c>
      <c r="BD1423">
        <v>11.63</v>
      </c>
      <c r="BE1423">
        <v>11.61</v>
      </c>
      <c r="BF1423">
        <v>11.62</v>
      </c>
      <c r="BG1423">
        <v>11.09</v>
      </c>
      <c r="BH1423">
        <v>11.03</v>
      </c>
      <c r="BI1423">
        <v>11.08</v>
      </c>
      <c r="BJ1423" t="s">
        <v>85</v>
      </c>
      <c r="BK1423" t="s">
        <v>80</v>
      </c>
      <c r="BL1423" t="s">
        <v>83</v>
      </c>
    </row>
    <row r="1424" spans="1:64" x14ac:dyDescent="0.2">
      <c r="A1424" t="s">
        <v>10383</v>
      </c>
      <c r="B1424" t="s">
        <v>10384</v>
      </c>
      <c r="C1424">
        <v>212600530</v>
      </c>
      <c r="D1424" t="s">
        <v>71</v>
      </c>
      <c r="E1424" t="s">
        <v>349</v>
      </c>
      <c r="F1424" t="s">
        <v>71</v>
      </c>
      <c r="G1424" t="s">
        <v>349</v>
      </c>
      <c r="H1424" t="s">
        <v>73</v>
      </c>
      <c r="I1424">
        <v>1355343</v>
      </c>
      <c r="J1424">
        <v>2026</v>
      </c>
      <c r="K1424" t="s">
        <v>67</v>
      </c>
      <c r="L1424" t="s">
        <v>89</v>
      </c>
      <c r="M1424" t="s">
        <v>100</v>
      </c>
      <c r="N1424" t="s">
        <v>2203</v>
      </c>
      <c r="O1424">
        <v>659620</v>
      </c>
      <c r="P1424">
        <v>9002648</v>
      </c>
      <c r="Q1424" t="s">
        <v>2204</v>
      </c>
      <c r="R1424" t="s">
        <v>68</v>
      </c>
      <c r="S1424" t="s">
        <v>69</v>
      </c>
      <c r="T1424" s="1">
        <v>46190.436226851853</v>
      </c>
      <c r="U1424" s="1">
        <v>46191.676388888889</v>
      </c>
      <c r="V1424" s="1">
        <v>46193.436226851853</v>
      </c>
      <c r="W1424" t="s">
        <v>76</v>
      </c>
      <c r="X1424" t="s">
        <v>317</v>
      </c>
      <c r="Y1424" t="s">
        <v>452</v>
      </c>
      <c r="Z1424" t="s">
        <v>78</v>
      </c>
      <c r="AA1424" t="s">
        <v>79</v>
      </c>
      <c r="AB1424" t="s">
        <v>10385</v>
      </c>
      <c r="AC1424" t="s">
        <v>19804</v>
      </c>
      <c r="AD1424" t="s">
        <v>19805</v>
      </c>
      <c r="AE1424" t="s">
        <v>13084</v>
      </c>
      <c r="AF1424" t="s">
        <v>178</v>
      </c>
      <c r="AG1424" t="s">
        <v>178</v>
      </c>
      <c r="AH1424" t="s">
        <v>19806</v>
      </c>
      <c r="AI1424" t="s">
        <v>19807</v>
      </c>
      <c r="AJ1424">
        <v>182684</v>
      </c>
      <c r="AK1424" t="s">
        <v>19808</v>
      </c>
      <c r="AL1424" t="s">
        <v>99</v>
      </c>
      <c r="AM1424" t="s">
        <v>80</v>
      </c>
      <c r="AN1424" t="s">
        <v>665</v>
      </c>
      <c r="AO1424" s="2">
        <v>45748</v>
      </c>
      <c r="AP1424" s="2">
        <v>45901</v>
      </c>
      <c r="AQ1424" t="s">
        <v>488</v>
      </c>
      <c r="AR1424" t="s">
        <v>488</v>
      </c>
      <c r="AS1424" t="s">
        <v>83</v>
      </c>
      <c r="AT1424">
        <v>1</v>
      </c>
      <c r="AU1424" t="s">
        <v>85</v>
      </c>
      <c r="AV1424" t="s">
        <v>83</v>
      </c>
      <c r="AW1424" t="s">
        <v>83</v>
      </c>
      <c r="AX1424" t="s">
        <v>83</v>
      </c>
      <c r="AY1424" t="s">
        <v>83</v>
      </c>
      <c r="AZ1424" t="s">
        <v>85</v>
      </c>
      <c r="BA1424" t="s">
        <v>349</v>
      </c>
      <c r="BB1424" t="s">
        <v>1322</v>
      </c>
      <c r="BC1424" t="s">
        <v>179</v>
      </c>
      <c r="BD1424">
        <v>0</v>
      </c>
      <c r="BE1424">
        <v>0</v>
      </c>
      <c r="BF1424">
        <v>0</v>
      </c>
      <c r="BG1424">
        <v>3.14</v>
      </c>
      <c r="BH1424">
        <v>2.23</v>
      </c>
      <c r="BI1424">
        <v>1.94</v>
      </c>
      <c r="BJ1424" t="s">
        <v>85</v>
      </c>
      <c r="BK1424" t="s">
        <v>80</v>
      </c>
      <c r="BL1424" t="s">
        <v>85</v>
      </c>
    </row>
    <row r="1425" spans="1:64" x14ac:dyDescent="0.2">
      <c r="A1425" t="s">
        <v>10396</v>
      </c>
      <c r="B1425" t="s">
        <v>10397</v>
      </c>
      <c r="C1425">
        <v>112600629</v>
      </c>
      <c r="D1425" t="s">
        <v>71</v>
      </c>
      <c r="E1425" t="s">
        <v>349</v>
      </c>
      <c r="F1425" t="s">
        <v>71</v>
      </c>
      <c r="G1425" t="s">
        <v>349</v>
      </c>
      <c r="H1425" t="s">
        <v>73</v>
      </c>
      <c r="I1425">
        <v>1356411</v>
      </c>
      <c r="J1425">
        <v>2026</v>
      </c>
      <c r="K1425" t="s">
        <v>67</v>
      </c>
      <c r="L1425" t="s">
        <v>112</v>
      </c>
      <c r="M1425" t="s">
        <v>130</v>
      </c>
      <c r="N1425" t="s">
        <v>10398</v>
      </c>
      <c r="O1425">
        <v>879723</v>
      </c>
      <c r="P1425">
        <v>8860714</v>
      </c>
      <c r="Q1425" t="s">
        <v>10399</v>
      </c>
      <c r="R1425" t="s">
        <v>68</v>
      </c>
      <c r="S1425" t="s">
        <v>69</v>
      </c>
      <c r="T1425" s="1">
        <v>46190.643726851849</v>
      </c>
      <c r="U1425" s="1">
        <v>46191.75</v>
      </c>
      <c r="V1425" s="1">
        <v>46193.643726851849</v>
      </c>
      <c r="W1425" t="s">
        <v>76</v>
      </c>
      <c r="X1425" t="s">
        <v>667</v>
      </c>
      <c r="Y1425" t="s">
        <v>196</v>
      </c>
      <c r="Z1425" t="s">
        <v>78</v>
      </c>
      <c r="AA1425" t="s">
        <v>79</v>
      </c>
      <c r="AB1425" t="s">
        <v>10400</v>
      </c>
      <c r="AC1425" t="s">
        <v>19811</v>
      </c>
      <c r="AD1425" t="s">
        <v>10401</v>
      </c>
      <c r="AE1425" t="s">
        <v>66</v>
      </c>
      <c r="AF1425" t="s">
        <v>97</v>
      </c>
      <c r="AG1425" t="s">
        <v>168</v>
      </c>
      <c r="AH1425" t="s">
        <v>10402</v>
      </c>
      <c r="AI1425" t="s">
        <v>10403</v>
      </c>
      <c r="AJ1425">
        <v>303366</v>
      </c>
      <c r="AK1425" t="s">
        <v>19812</v>
      </c>
      <c r="AL1425" t="s">
        <v>19813</v>
      </c>
      <c r="AM1425" t="s">
        <v>82</v>
      </c>
      <c r="AN1425" t="s">
        <v>678</v>
      </c>
      <c r="AO1425" s="2"/>
      <c r="AP1425" s="2">
        <v>45827</v>
      </c>
      <c r="AQ1425" t="s">
        <v>204</v>
      </c>
      <c r="AR1425" t="s">
        <v>204</v>
      </c>
      <c r="AS1425" t="s">
        <v>83</v>
      </c>
      <c r="AT1425">
        <v>1</v>
      </c>
      <c r="AU1425" t="s">
        <v>85</v>
      </c>
      <c r="AV1425" t="s">
        <v>83</v>
      </c>
      <c r="AW1425" t="s">
        <v>83</v>
      </c>
      <c r="AX1425" t="s">
        <v>83</v>
      </c>
      <c r="AY1425" t="s">
        <v>83</v>
      </c>
      <c r="AZ1425" t="s">
        <v>85</v>
      </c>
      <c r="BA1425" t="s">
        <v>349</v>
      </c>
      <c r="BB1425" t="s">
        <v>98</v>
      </c>
      <c r="BC1425" t="s">
        <v>179</v>
      </c>
      <c r="BD1425">
        <v>4.7</v>
      </c>
      <c r="BE1425">
        <v>8</v>
      </c>
      <c r="BF1425">
        <v>3.8</v>
      </c>
      <c r="BG1425">
        <v>0</v>
      </c>
      <c r="BH1425">
        <v>0</v>
      </c>
      <c r="BI1425">
        <v>0</v>
      </c>
      <c r="BJ1425" t="s">
        <v>83</v>
      </c>
      <c r="BK1425" t="s">
        <v>82</v>
      </c>
      <c r="BL1425" t="s">
        <v>85</v>
      </c>
    </row>
    <row r="1426" spans="1:64" x14ac:dyDescent="0.2">
      <c r="A1426" t="s">
        <v>10409</v>
      </c>
      <c r="B1426" t="s">
        <v>10410</v>
      </c>
      <c r="C1426">
        <v>712600425</v>
      </c>
      <c r="D1426" t="s">
        <v>71</v>
      </c>
      <c r="E1426" t="s">
        <v>72</v>
      </c>
      <c r="F1426" t="s">
        <v>71</v>
      </c>
      <c r="G1426" t="s">
        <v>72</v>
      </c>
      <c r="H1426" t="s">
        <v>73</v>
      </c>
      <c r="I1426">
        <v>1357037</v>
      </c>
      <c r="J1426">
        <v>2026</v>
      </c>
      <c r="K1426" t="s">
        <v>67</v>
      </c>
      <c r="L1426" t="s">
        <v>125</v>
      </c>
      <c r="M1426" t="s">
        <v>385</v>
      </c>
      <c r="N1426" t="s">
        <v>10411</v>
      </c>
      <c r="O1426">
        <v>710825</v>
      </c>
      <c r="P1426">
        <v>9115689</v>
      </c>
      <c r="Q1426" t="s">
        <v>10412</v>
      </c>
      <c r="R1426" t="s">
        <v>68</v>
      </c>
      <c r="S1426" t="s">
        <v>69</v>
      </c>
      <c r="T1426" s="1">
        <v>46191.517650462964</v>
      </c>
      <c r="U1426" s="1">
        <v>46192.583333333336</v>
      </c>
      <c r="V1426" s="1">
        <v>46194.517650462964</v>
      </c>
      <c r="W1426" t="s">
        <v>76</v>
      </c>
      <c r="X1426" t="s">
        <v>386</v>
      </c>
      <c r="Y1426" t="s">
        <v>1227</v>
      </c>
      <c r="Z1426" t="s">
        <v>78</v>
      </c>
      <c r="AA1426" t="s">
        <v>79</v>
      </c>
      <c r="AB1426" t="s">
        <v>10413</v>
      </c>
      <c r="AC1426" t="s">
        <v>19814</v>
      </c>
      <c r="AD1426" t="s">
        <v>10414</v>
      </c>
      <c r="AE1426" t="s">
        <v>669</v>
      </c>
      <c r="AF1426" t="s">
        <v>80</v>
      </c>
      <c r="AG1426" t="s">
        <v>173</v>
      </c>
      <c r="AH1426" t="s">
        <v>1273</v>
      </c>
      <c r="AI1426" t="s">
        <v>1646</v>
      </c>
      <c r="AJ1426">
        <v>458335</v>
      </c>
      <c r="AK1426" t="s">
        <v>19815</v>
      </c>
      <c r="AL1426" t="s">
        <v>19816</v>
      </c>
      <c r="AM1426" t="s">
        <v>80</v>
      </c>
      <c r="AN1426" t="s">
        <v>82</v>
      </c>
      <c r="AO1426" s="2">
        <v>46054</v>
      </c>
      <c r="AP1426" s="2"/>
      <c r="AQ1426" t="s">
        <v>525</v>
      </c>
      <c r="AR1426" t="s">
        <v>460</v>
      </c>
      <c r="AS1426" t="s">
        <v>83</v>
      </c>
      <c r="AT1426">
        <v>3</v>
      </c>
      <c r="AU1426" t="s">
        <v>85</v>
      </c>
      <c r="AV1426" t="s">
        <v>85</v>
      </c>
      <c r="AW1426" t="s">
        <v>83</v>
      </c>
      <c r="AX1426" t="s">
        <v>83</v>
      </c>
      <c r="AY1426" t="s">
        <v>83</v>
      </c>
      <c r="AZ1426" t="s">
        <v>85</v>
      </c>
      <c r="BA1426" t="s">
        <v>72</v>
      </c>
      <c r="BB1426" t="s">
        <v>345</v>
      </c>
      <c r="BC1426" t="s">
        <v>87</v>
      </c>
      <c r="BD1426">
        <v>1639</v>
      </c>
      <c r="BE1426">
        <v>638</v>
      </c>
      <c r="BF1426">
        <v>333</v>
      </c>
      <c r="BG1426">
        <v>1639</v>
      </c>
      <c r="BH1426">
        <v>638</v>
      </c>
      <c r="BI1426">
        <v>333</v>
      </c>
      <c r="BJ1426" t="s">
        <v>85</v>
      </c>
      <c r="BK1426" t="s">
        <v>80</v>
      </c>
      <c r="BL1426" t="s">
        <v>83</v>
      </c>
    </row>
    <row r="1427" spans="1:64" x14ac:dyDescent="0.2">
      <c r="A1427" t="s">
        <v>10422</v>
      </c>
      <c r="B1427" t="s">
        <v>10423</v>
      </c>
      <c r="C1427">
        <v>612600628</v>
      </c>
      <c r="D1427" t="s">
        <v>93</v>
      </c>
      <c r="E1427" t="s">
        <v>778</v>
      </c>
      <c r="F1427" t="s">
        <v>71</v>
      </c>
      <c r="G1427" t="s">
        <v>88</v>
      </c>
      <c r="H1427" t="s">
        <v>73</v>
      </c>
      <c r="I1427">
        <v>1357062</v>
      </c>
      <c r="J1427">
        <v>2026</v>
      </c>
      <c r="K1427" t="s">
        <v>67</v>
      </c>
      <c r="L1427" t="s">
        <v>150</v>
      </c>
      <c r="M1427" t="s">
        <v>431</v>
      </c>
      <c r="N1427" t="s">
        <v>7501</v>
      </c>
      <c r="O1427">
        <v>813063</v>
      </c>
      <c r="P1427">
        <v>9204870</v>
      </c>
      <c r="Q1427" t="s">
        <v>10424</v>
      </c>
      <c r="R1427" t="s">
        <v>68</v>
      </c>
      <c r="S1427" t="s">
        <v>69</v>
      </c>
      <c r="T1427" s="1">
        <v>46191.695821759262</v>
      </c>
      <c r="U1427" s="1">
        <v>46192.5</v>
      </c>
      <c r="V1427" s="1">
        <v>46194.695821759262</v>
      </c>
      <c r="W1427" t="s">
        <v>122</v>
      </c>
      <c r="X1427" t="s">
        <v>239</v>
      </c>
      <c r="Y1427" t="s">
        <v>275</v>
      </c>
      <c r="Z1427" t="s">
        <v>78</v>
      </c>
      <c r="AA1427" t="s">
        <v>79</v>
      </c>
      <c r="AB1427" t="s">
        <v>10425</v>
      </c>
      <c r="AC1427" t="s">
        <v>19819</v>
      </c>
      <c r="AD1427" t="s">
        <v>19820</v>
      </c>
      <c r="AE1427" t="s">
        <v>19821</v>
      </c>
      <c r="AF1427" t="s">
        <v>97</v>
      </c>
      <c r="AG1427" t="s">
        <v>97</v>
      </c>
      <c r="AH1427" t="s">
        <v>19822</v>
      </c>
      <c r="AI1427" t="s">
        <v>19823</v>
      </c>
      <c r="AK1427" t="s">
        <v>19824</v>
      </c>
      <c r="AL1427" t="s">
        <v>99</v>
      </c>
      <c r="AM1427" t="s">
        <v>82</v>
      </c>
      <c r="AN1427" t="s">
        <v>82</v>
      </c>
      <c r="AO1427" s="2"/>
      <c r="AP1427" s="2"/>
      <c r="AQ1427" t="s">
        <v>525</v>
      </c>
      <c r="AR1427" t="s">
        <v>525</v>
      </c>
      <c r="AS1427" t="s">
        <v>83</v>
      </c>
      <c r="AT1427">
        <v>1</v>
      </c>
      <c r="AU1427" t="s">
        <v>85</v>
      </c>
      <c r="AV1427" t="s">
        <v>83</v>
      </c>
      <c r="AW1427" t="s">
        <v>83</v>
      </c>
      <c r="AX1427" t="s">
        <v>85</v>
      </c>
      <c r="AY1427" t="s">
        <v>83</v>
      </c>
      <c r="AZ1427" t="s">
        <v>85</v>
      </c>
      <c r="BA1427" t="s">
        <v>349</v>
      </c>
      <c r="BB1427" t="s">
        <v>475</v>
      </c>
      <c r="BC1427" t="s">
        <v>87</v>
      </c>
      <c r="BD1427">
        <v>38.64</v>
      </c>
      <c r="BE1427">
        <v>29.37</v>
      </c>
      <c r="BF1427">
        <v>28.94</v>
      </c>
      <c r="BG1427">
        <v>10.130000000000001</v>
      </c>
      <c r="BH1427">
        <v>8.27</v>
      </c>
      <c r="BI1427">
        <v>6.3</v>
      </c>
      <c r="BJ1427" t="s">
        <v>83</v>
      </c>
      <c r="BK1427" t="s">
        <v>82</v>
      </c>
      <c r="BL1427" t="s">
        <v>83</v>
      </c>
    </row>
    <row r="1428" spans="1:64" x14ac:dyDescent="0.2">
      <c r="A1428" t="s">
        <v>10426</v>
      </c>
      <c r="B1428" t="s">
        <v>10427</v>
      </c>
      <c r="C1428">
        <v>612600627</v>
      </c>
      <c r="D1428" t="s">
        <v>71</v>
      </c>
      <c r="E1428" t="s">
        <v>349</v>
      </c>
      <c r="F1428" t="s">
        <v>71</v>
      </c>
      <c r="G1428" t="s">
        <v>64</v>
      </c>
      <c r="H1428" t="s">
        <v>73</v>
      </c>
      <c r="I1428">
        <v>1357227</v>
      </c>
      <c r="J1428">
        <v>2026</v>
      </c>
      <c r="K1428" t="s">
        <v>67</v>
      </c>
      <c r="L1428" t="s">
        <v>150</v>
      </c>
      <c r="M1428" t="s">
        <v>410</v>
      </c>
      <c r="N1428" t="s">
        <v>765</v>
      </c>
      <c r="O1428">
        <v>760413</v>
      </c>
      <c r="P1428">
        <v>9277427</v>
      </c>
      <c r="Q1428" t="s">
        <v>10428</v>
      </c>
      <c r="R1428" t="s">
        <v>68</v>
      </c>
      <c r="S1428" t="s">
        <v>69</v>
      </c>
      <c r="T1428" s="1">
        <v>46191.727129629631</v>
      </c>
      <c r="U1428" s="1">
        <v>46192.680555555555</v>
      </c>
      <c r="V1428" s="1">
        <v>46194.727129629631</v>
      </c>
      <c r="W1428" t="s">
        <v>845</v>
      </c>
      <c r="X1428" t="s">
        <v>412</v>
      </c>
      <c r="Y1428" t="s">
        <v>275</v>
      </c>
      <c r="Z1428" t="s">
        <v>78</v>
      </c>
      <c r="AA1428" t="s">
        <v>79</v>
      </c>
      <c r="AB1428" t="s">
        <v>10429</v>
      </c>
      <c r="AC1428" t="s">
        <v>19825</v>
      </c>
      <c r="AD1428" t="s">
        <v>19826</v>
      </c>
      <c r="AE1428" t="s">
        <v>19827</v>
      </c>
      <c r="AF1428" t="s">
        <v>80</v>
      </c>
      <c r="AG1428" t="s">
        <v>80</v>
      </c>
      <c r="AH1428" t="s">
        <v>19828</v>
      </c>
      <c r="AI1428" t="s">
        <v>19829</v>
      </c>
      <c r="AK1428" t="s">
        <v>19830</v>
      </c>
      <c r="AL1428" t="s">
        <v>19831</v>
      </c>
      <c r="AM1428" t="s">
        <v>665</v>
      </c>
      <c r="AN1428" t="s">
        <v>80</v>
      </c>
      <c r="AO1428" s="2"/>
      <c r="AP1428" s="2"/>
      <c r="AQ1428" t="s">
        <v>514</v>
      </c>
      <c r="AR1428" t="s">
        <v>514</v>
      </c>
      <c r="AS1428" t="s">
        <v>83</v>
      </c>
      <c r="AT1428">
        <v>1</v>
      </c>
      <c r="AU1428" t="s">
        <v>85</v>
      </c>
      <c r="AV1428" t="s">
        <v>83</v>
      </c>
      <c r="AW1428" t="s">
        <v>83</v>
      </c>
      <c r="AX1428" t="s">
        <v>83</v>
      </c>
      <c r="AY1428" t="s">
        <v>83</v>
      </c>
      <c r="AZ1428" t="s">
        <v>85</v>
      </c>
      <c r="BA1428" t="s">
        <v>72</v>
      </c>
      <c r="BB1428" t="s">
        <v>475</v>
      </c>
      <c r="BC1428" t="s">
        <v>87</v>
      </c>
      <c r="BD1428">
        <v>12.57</v>
      </c>
      <c r="BE1428">
        <v>10.56</v>
      </c>
      <c r="BF1428">
        <v>9.93</v>
      </c>
      <c r="BG1428">
        <v>12.75</v>
      </c>
      <c r="BH1428">
        <v>10.56</v>
      </c>
      <c r="BI1428">
        <v>9.93</v>
      </c>
      <c r="BJ1428" t="s">
        <v>85</v>
      </c>
      <c r="BK1428" t="s">
        <v>665</v>
      </c>
      <c r="BL1428" t="s">
        <v>85</v>
      </c>
    </row>
    <row r="1429" spans="1:64" x14ac:dyDescent="0.2">
      <c r="A1429" t="s">
        <v>10430</v>
      </c>
      <c r="B1429" t="s">
        <v>10431</v>
      </c>
      <c r="C1429">
        <v>112600637</v>
      </c>
      <c r="D1429" t="s">
        <v>93</v>
      </c>
      <c r="E1429" t="s">
        <v>143</v>
      </c>
      <c r="F1429" t="s">
        <v>93</v>
      </c>
      <c r="G1429" t="s">
        <v>143</v>
      </c>
      <c r="H1429" t="s">
        <v>73</v>
      </c>
      <c r="I1429">
        <v>1356996</v>
      </c>
      <c r="J1429">
        <v>2026</v>
      </c>
      <c r="K1429" t="s">
        <v>283</v>
      </c>
      <c r="L1429" t="s">
        <v>112</v>
      </c>
      <c r="M1429" t="s">
        <v>522</v>
      </c>
      <c r="N1429" t="s">
        <v>10432</v>
      </c>
      <c r="O1429">
        <v>788662</v>
      </c>
      <c r="P1429">
        <v>8871678</v>
      </c>
      <c r="Q1429" t="s">
        <v>10433</v>
      </c>
      <c r="R1429" t="s">
        <v>68</v>
      </c>
      <c r="S1429" t="s">
        <v>69</v>
      </c>
      <c r="T1429" s="1">
        <v>46192.377314814818</v>
      </c>
      <c r="U1429" s="1">
        <v>46192.75</v>
      </c>
      <c r="V1429" s="1">
        <v>46195.377314814818</v>
      </c>
      <c r="W1429" t="s">
        <v>76</v>
      </c>
      <c r="X1429" t="s">
        <v>114</v>
      </c>
      <c r="Y1429" t="s">
        <v>1499</v>
      </c>
      <c r="Z1429" t="s">
        <v>116</v>
      </c>
      <c r="AA1429" t="s">
        <v>79</v>
      </c>
      <c r="AB1429" t="s">
        <v>10434</v>
      </c>
      <c r="AC1429" t="s">
        <v>19832</v>
      </c>
      <c r="AD1429" t="s">
        <v>10435</v>
      </c>
      <c r="AE1429" t="s">
        <v>10436</v>
      </c>
      <c r="AF1429" t="s">
        <v>465</v>
      </c>
      <c r="AG1429" t="s">
        <v>1279</v>
      </c>
      <c r="AH1429" t="s">
        <v>10437</v>
      </c>
      <c r="AI1429" t="s">
        <v>10438</v>
      </c>
      <c r="AJ1429">
        <v>1648754</v>
      </c>
      <c r="AK1429" t="s">
        <v>19833</v>
      </c>
      <c r="AL1429" t="s">
        <v>1291</v>
      </c>
      <c r="AM1429" t="s">
        <v>64</v>
      </c>
      <c r="AN1429" t="s">
        <v>82</v>
      </c>
      <c r="AO1429" s="2"/>
      <c r="AP1429" s="2">
        <v>46193</v>
      </c>
      <c r="AQ1429" t="s">
        <v>895</v>
      </c>
      <c r="AR1429" t="s">
        <v>895</v>
      </c>
      <c r="AS1429" t="s">
        <v>83</v>
      </c>
      <c r="AT1429">
        <v>0</v>
      </c>
      <c r="AU1429" t="s">
        <v>85</v>
      </c>
      <c r="AV1429" t="s">
        <v>85</v>
      </c>
      <c r="AW1429" t="s">
        <v>83</v>
      </c>
      <c r="AX1429" t="s">
        <v>83</v>
      </c>
      <c r="AY1429" t="s">
        <v>83</v>
      </c>
      <c r="AZ1429" t="s">
        <v>85</v>
      </c>
      <c r="BA1429" t="s">
        <v>581</v>
      </c>
      <c r="BB1429" t="s">
        <v>396</v>
      </c>
      <c r="BC1429" t="s">
        <v>179</v>
      </c>
      <c r="BD1429">
        <v>35.9</v>
      </c>
      <c r="BE1429">
        <v>36.1</v>
      </c>
      <c r="BF1429">
        <v>35.4</v>
      </c>
      <c r="BG1429">
        <v>0</v>
      </c>
      <c r="BH1429">
        <v>0</v>
      </c>
      <c r="BI1429">
        <v>0</v>
      </c>
      <c r="BJ1429" t="s">
        <v>83</v>
      </c>
      <c r="BK1429" t="s">
        <v>64</v>
      </c>
      <c r="BL1429" t="s">
        <v>83</v>
      </c>
    </row>
    <row r="1430" spans="1:64" x14ac:dyDescent="0.2">
      <c r="A1430" t="s">
        <v>10459</v>
      </c>
      <c r="B1430" t="s">
        <v>10460</v>
      </c>
      <c r="C1430">
        <v>612600631</v>
      </c>
      <c r="D1430" t="s">
        <v>71</v>
      </c>
      <c r="E1430" t="s">
        <v>349</v>
      </c>
      <c r="F1430" t="s">
        <v>71</v>
      </c>
      <c r="G1430" t="s">
        <v>72</v>
      </c>
      <c r="H1430" t="s">
        <v>73</v>
      </c>
      <c r="I1430">
        <v>1357791</v>
      </c>
      <c r="J1430">
        <v>2026</v>
      </c>
      <c r="K1430" t="s">
        <v>67</v>
      </c>
      <c r="L1430" t="s">
        <v>150</v>
      </c>
      <c r="M1430" t="s">
        <v>739</v>
      </c>
      <c r="N1430" t="s">
        <v>10461</v>
      </c>
      <c r="O1430">
        <v>813299</v>
      </c>
      <c r="P1430">
        <v>9185590</v>
      </c>
      <c r="Q1430" t="s">
        <v>10462</v>
      </c>
      <c r="R1430" t="s">
        <v>68</v>
      </c>
      <c r="S1430" t="s">
        <v>69</v>
      </c>
      <c r="T1430" s="1">
        <v>46192.656435185185</v>
      </c>
      <c r="U1430" s="1">
        <v>46193.5</v>
      </c>
      <c r="V1430" s="1">
        <v>46195.656435185185</v>
      </c>
      <c r="W1430" t="s">
        <v>175</v>
      </c>
      <c r="X1430" t="s">
        <v>239</v>
      </c>
      <c r="Y1430" t="s">
        <v>275</v>
      </c>
      <c r="Z1430" t="s">
        <v>78</v>
      </c>
      <c r="AA1430" t="s">
        <v>79</v>
      </c>
      <c r="AB1430" t="s">
        <v>10463</v>
      </c>
      <c r="AC1430" t="s">
        <v>19835</v>
      </c>
      <c r="AD1430" t="s">
        <v>19836</v>
      </c>
      <c r="AE1430" t="s">
        <v>19837</v>
      </c>
      <c r="AF1430" t="s">
        <v>80</v>
      </c>
      <c r="AG1430" t="s">
        <v>80</v>
      </c>
      <c r="AH1430" t="s">
        <v>19838</v>
      </c>
      <c r="AI1430" t="s">
        <v>19839</v>
      </c>
      <c r="AJ1430">
        <v>203070</v>
      </c>
      <c r="AK1430" t="s">
        <v>19840</v>
      </c>
      <c r="AL1430" t="s">
        <v>19841</v>
      </c>
      <c r="AM1430" t="s">
        <v>64</v>
      </c>
      <c r="AN1430" t="s">
        <v>82</v>
      </c>
      <c r="AO1430" s="2"/>
      <c r="AP1430" s="2"/>
      <c r="AQ1430" t="s">
        <v>204</v>
      </c>
      <c r="AR1430" t="s">
        <v>204</v>
      </c>
      <c r="AS1430" t="s">
        <v>83</v>
      </c>
      <c r="AT1430">
        <v>1</v>
      </c>
      <c r="AU1430" t="s">
        <v>85</v>
      </c>
      <c r="AV1430" t="s">
        <v>83</v>
      </c>
      <c r="AW1430" t="s">
        <v>83</v>
      </c>
      <c r="AX1430" t="s">
        <v>85</v>
      </c>
      <c r="AY1430" t="s">
        <v>83</v>
      </c>
      <c r="AZ1430" t="s">
        <v>85</v>
      </c>
      <c r="BA1430" t="s">
        <v>72</v>
      </c>
      <c r="BB1430" t="s">
        <v>98</v>
      </c>
      <c r="BC1430" t="s">
        <v>87</v>
      </c>
      <c r="BD1430">
        <v>229</v>
      </c>
      <c r="BE1430">
        <v>166</v>
      </c>
      <c r="BF1430">
        <v>11</v>
      </c>
      <c r="BG1430">
        <v>229</v>
      </c>
      <c r="BH1430">
        <v>166</v>
      </c>
      <c r="BI1430">
        <v>11</v>
      </c>
      <c r="BJ1430" t="s">
        <v>85</v>
      </c>
      <c r="BK1430" t="s">
        <v>64</v>
      </c>
      <c r="BL1430" t="s">
        <v>64</v>
      </c>
    </row>
    <row r="1431" spans="1:64" x14ac:dyDescent="0.2">
      <c r="A1431" t="s">
        <v>10464</v>
      </c>
      <c r="B1431" t="s">
        <v>10465</v>
      </c>
      <c r="C1431">
        <v>712600426</v>
      </c>
      <c r="D1431" t="s">
        <v>71</v>
      </c>
      <c r="E1431" t="s">
        <v>349</v>
      </c>
      <c r="F1431" t="s">
        <v>71</v>
      </c>
      <c r="G1431" t="s">
        <v>88</v>
      </c>
      <c r="H1431" t="s">
        <v>73</v>
      </c>
      <c r="I1431">
        <v>1357681</v>
      </c>
      <c r="J1431">
        <v>2026</v>
      </c>
      <c r="K1431" t="s">
        <v>191</v>
      </c>
      <c r="L1431" t="s">
        <v>125</v>
      </c>
      <c r="M1431" t="s">
        <v>385</v>
      </c>
      <c r="N1431" t="s">
        <v>10466</v>
      </c>
      <c r="O1431">
        <v>701909</v>
      </c>
      <c r="P1431">
        <v>9118818</v>
      </c>
      <c r="Q1431" t="s">
        <v>10467</v>
      </c>
      <c r="R1431" t="s">
        <v>68</v>
      </c>
      <c r="S1431" t="s">
        <v>69</v>
      </c>
      <c r="T1431" s="1">
        <v>46192.665138888886</v>
      </c>
      <c r="U1431" s="1">
        <v>46193.592361111114</v>
      </c>
      <c r="V1431" s="1">
        <v>46195.665138888886</v>
      </c>
      <c r="W1431" t="s">
        <v>76</v>
      </c>
      <c r="X1431" t="s">
        <v>386</v>
      </c>
      <c r="Y1431" t="s">
        <v>1603</v>
      </c>
      <c r="Z1431" t="s">
        <v>78</v>
      </c>
      <c r="AA1431" t="s">
        <v>79</v>
      </c>
      <c r="AB1431" t="s">
        <v>10468</v>
      </c>
      <c r="AC1431" t="s">
        <v>19842</v>
      </c>
      <c r="AD1431" t="s">
        <v>19843</v>
      </c>
      <c r="AE1431" t="s">
        <v>19844</v>
      </c>
      <c r="AF1431" t="s">
        <v>80</v>
      </c>
      <c r="AG1431" t="s">
        <v>173</v>
      </c>
      <c r="AH1431" t="s">
        <v>12189</v>
      </c>
      <c r="AI1431" t="s">
        <v>19845</v>
      </c>
      <c r="AJ1431">
        <v>830326</v>
      </c>
      <c r="AK1431" t="s">
        <v>19846</v>
      </c>
      <c r="AL1431" t="s">
        <v>1101</v>
      </c>
      <c r="AM1431" t="s">
        <v>82</v>
      </c>
      <c r="AN1431" t="s">
        <v>82</v>
      </c>
      <c r="AO1431" s="2"/>
      <c r="AP1431" s="2"/>
      <c r="AQ1431" t="s">
        <v>204</v>
      </c>
      <c r="AR1431" t="s">
        <v>460</v>
      </c>
      <c r="AS1431" t="s">
        <v>83</v>
      </c>
      <c r="AT1431">
        <v>1</v>
      </c>
      <c r="AU1431" t="s">
        <v>83</v>
      </c>
      <c r="AV1431" t="s">
        <v>85</v>
      </c>
      <c r="AW1431" t="s">
        <v>83</v>
      </c>
      <c r="AX1431" t="s">
        <v>83</v>
      </c>
      <c r="AY1431" t="s">
        <v>83</v>
      </c>
      <c r="AZ1431" t="s">
        <v>85</v>
      </c>
      <c r="BA1431" t="s">
        <v>205</v>
      </c>
      <c r="BB1431" t="s">
        <v>98</v>
      </c>
      <c r="BC1431" t="s">
        <v>87</v>
      </c>
      <c r="BD1431">
        <v>2694</v>
      </c>
      <c r="BE1431">
        <v>2275</v>
      </c>
      <c r="BF1431">
        <v>1857</v>
      </c>
      <c r="BG1431">
        <v>2694</v>
      </c>
      <c r="BH1431">
        <v>2275</v>
      </c>
      <c r="BI1431">
        <v>1857</v>
      </c>
      <c r="BJ1431" t="s">
        <v>83</v>
      </c>
      <c r="BK1431" t="s">
        <v>82</v>
      </c>
      <c r="BL1431" t="s">
        <v>83</v>
      </c>
    </row>
    <row r="1432" spans="1:64" x14ac:dyDescent="0.2">
      <c r="A1432" t="s">
        <v>10469</v>
      </c>
      <c r="B1432" t="s">
        <v>10470</v>
      </c>
      <c r="C1432">
        <v>662600388</v>
      </c>
      <c r="D1432" t="s">
        <v>71</v>
      </c>
      <c r="E1432" t="s">
        <v>349</v>
      </c>
      <c r="F1432" t="s">
        <v>71</v>
      </c>
      <c r="G1432" t="s">
        <v>88</v>
      </c>
      <c r="H1432" t="s">
        <v>73</v>
      </c>
      <c r="I1432">
        <v>1357603</v>
      </c>
      <c r="J1432">
        <v>2026</v>
      </c>
      <c r="K1432" t="s">
        <v>67</v>
      </c>
      <c r="L1432" t="s">
        <v>102</v>
      </c>
      <c r="M1432" t="s">
        <v>388</v>
      </c>
      <c r="N1432" t="s">
        <v>10471</v>
      </c>
      <c r="O1432">
        <v>839466</v>
      </c>
      <c r="P1432">
        <v>9347336</v>
      </c>
      <c r="Q1432" t="s">
        <v>10472</v>
      </c>
      <c r="R1432" t="s">
        <v>68</v>
      </c>
      <c r="S1432" t="s">
        <v>69</v>
      </c>
      <c r="T1432" s="1">
        <v>46192.732395833336</v>
      </c>
      <c r="U1432" s="1">
        <v>46193.821412037039</v>
      </c>
      <c r="V1432" s="1">
        <v>46195.732395833336</v>
      </c>
      <c r="W1432" t="s">
        <v>76</v>
      </c>
      <c r="X1432" t="s">
        <v>262</v>
      </c>
      <c r="Y1432" t="s">
        <v>289</v>
      </c>
      <c r="Z1432" t="s">
        <v>78</v>
      </c>
      <c r="AA1432" t="s">
        <v>79</v>
      </c>
      <c r="AB1432" t="s">
        <v>10473</v>
      </c>
      <c r="AC1432" t="s">
        <v>19847</v>
      </c>
      <c r="AD1432" t="s">
        <v>19848</v>
      </c>
      <c r="AE1432" t="s">
        <v>838</v>
      </c>
      <c r="AF1432" t="s">
        <v>80</v>
      </c>
      <c r="AG1432" t="s">
        <v>173</v>
      </c>
      <c r="AH1432" t="s">
        <v>1627</v>
      </c>
      <c r="AI1432" t="s">
        <v>19849</v>
      </c>
      <c r="AJ1432">
        <v>827974</v>
      </c>
      <c r="AK1432" t="s">
        <v>19850</v>
      </c>
      <c r="AL1432" t="s">
        <v>19851</v>
      </c>
      <c r="AM1432" t="s">
        <v>82</v>
      </c>
      <c r="AN1432" t="s">
        <v>82</v>
      </c>
      <c r="AO1432" s="2"/>
      <c r="AP1432" s="2"/>
      <c r="AQ1432" t="s">
        <v>204</v>
      </c>
      <c r="AR1432" t="s">
        <v>506</v>
      </c>
      <c r="AS1432" t="s">
        <v>83</v>
      </c>
      <c r="AT1432">
        <v>1</v>
      </c>
      <c r="AU1432" t="s">
        <v>85</v>
      </c>
      <c r="AV1432" t="s">
        <v>85</v>
      </c>
      <c r="AW1432" t="s">
        <v>83</v>
      </c>
      <c r="AX1432" t="s">
        <v>83</v>
      </c>
      <c r="AY1432" t="s">
        <v>83</v>
      </c>
      <c r="AZ1432" t="s">
        <v>85</v>
      </c>
      <c r="BA1432" t="s">
        <v>205</v>
      </c>
      <c r="BB1432" t="s">
        <v>98</v>
      </c>
      <c r="BC1432" t="s">
        <v>179</v>
      </c>
      <c r="BD1432">
        <v>0</v>
      </c>
      <c r="BE1432">
        <v>0</v>
      </c>
      <c r="BF1432">
        <v>0</v>
      </c>
      <c r="BG1432">
        <v>4.2</v>
      </c>
      <c r="BH1432">
        <v>4.17</v>
      </c>
      <c r="BI1432">
        <v>4.13</v>
      </c>
      <c r="BJ1432" t="s">
        <v>83</v>
      </c>
      <c r="BK1432" t="s">
        <v>82</v>
      </c>
      <c r="BL1432" t="s">
        <v>83</v>
      </c>
    </row>
    <row r="1433" spans="1:64" x14ac:dyDescent="0.2">
      <c r="A1433" t="s">
        <v>10474</v>
      </c>
      <c r="B1433" t="s">
        <v>10475</v>
      </c>
      <c r="C1433">
        <v>212600534</v>
      </c>
      <c r="D1433" t="s">
        <v>71</v>
      </c>
      <c r="E1433" t="s">
        <v>72</v>
      </c>
      <c r="F1433" t="s">
        <v>71</v>
      </c>
      <c r="G1433" t="s">
        <v>72</v>
      </c>
      <c r="H1433" t="s">
        <v>73</v>
      </c>
      <c r="I1433">
        <v>1357698</v>
      </c>
      <c r="J1433">
        <v>2026</v>
      </c>
      <c r="K1433" t="s">
        <v>67</v>
      </c>
      <c r="L1433" t="s">
        <v>89</v>
      </c>
      <c r="M1433" t="s">
        <v>370</v>
      </c>
      <c r="N1433" t="s">
        <v>10476</v>
      </c>
      <c r="O1433">
        <v>752349</v>
      </c>
      <c r="P1433">
        <v>8897326</v>
      </c>
      <c r="Q1433" t="s">
        <v>10477</v>
      </c>
      <c r="R1433" t="s">
        <v>68</v>
      </c>
      <c r="S1433" t="s">
        <v>69</v>
      </c>
      <c r="T1433" s="1">
        <v>46192.770601851851</v>
      </c>
      <c r="U1433" s="1">
        <v>46193.986111111109</v>
      </c>
      <c r="V1433" s="1">
        <v>46195.770601851851</v>
      </c>
      <c r="W1433" t="s">
        <v>76</v>
      </c>
      <c r="X1433" t="s">
        <v>207</v>
      </c>
      <c r="Y1433" t="s">
        <v>219</v>
      </c>
      <c r="Z1433" t="s">
        <v>78</v>
      </c>
      <c r="AA1433" t="s">
        <v>79</v>
      </c>
      <c r="AB1433" t="s">
        <v>10478</v>
      </c>
      <c r="AC1433" t="s">
        <v>19852</v>
      </c>
      <c r="AD1433" t="s">
        <v>19853</v>
      </c>
      <c r="AE1433" t="s">
        <v>19854</v>
      </c>
      <c r="AF1433" t="s">
        <v>418</v>
      </c>
      <c r="AG1433" t="s">
        <v>418</v>
      </c>
      <c r="AH1433" t="s">
        <v>19855</v>
      </c>
      <c r="AI1433" t="s">
        <v>19856</v>
      </c>
      <c r="AJ1433">
        <v>6031116</v>
      </c>
      <c r="AK1433" t="s">
        <v>19857</v>
      </c>
      <c r="AL1433" t="s">
        <v>19858</v>
      </c>
      <c r="AM1433" t="s">
        <v>82</v>
      </c>
      <c r="AN1433" t="s">
        <v>80</v>
      </c>
      <c r="AO1433" s="2"/>
      <c r="AP1433" s="2">
        <v>45047</v>
      </c>
      <c r="AQ1433" t="s">
        <v>513</v>
      </c>
      <c r="AR1433" t="s">
        <v>541</v>
      </c>
      <c r="AS1433" t="s">
        <v>83</v>
      </c>
      <c r="AT1433">
        <v>1</v>
      </c>
      <c r="AU1433" t="s">
        <v>85</v>
      </c>
      <c r="AV1433" t="s">
        <v>83</v>
      </c>
      <c r="AW1433" t="s">
        <v>83</v>
      </c>
      <c r="AX1433" t="s">
        <v>83</v>
      </c>
      <c r="AY1433" t="s">
        <v>83</v>
      </c>
      <c r="AZ1433" t="s">
        <v>85</v>
      </c>
      <c r="BA1433" t="s">
        <v>72</v>
      </c>
      <c r="BB1433" t="s">
        <v>475</v>
      </c>
      <c r="BC1433" t="s">
        <v>87</v>
      </c>
      <c r="BD1433">
        <v>37.200000000000003</v>
      </c>
      <c r="BE1433">
        <v>36.5</v>
      </c>
      <c r="BF1433">
        <v>31.5</v>
      </c>
      <c r="BG1433">
        <v>17.5</v>
      </c>
      <c r="BH1433">
        <v>18</v>
      </c>
      <c r="BI1433">
        <v>17.420000000000002</v>
      </c>
      <c r="BJ1433" t="s">
        <v>83</v>
      </c>
      <c r="BK1433" t="s">
        <v>82</v>
      </c>
      <c r="BL1433" t="s">
        <v>85</v>
      </c>
    </row>
    <row r="1434" spans="1:64" x14ac:dyDescent="0.2">
      <c r="A1434" t="s">
        <v>10479</v>
      </c>
      <c r="B1434" t="s">
        <v>10480</v>
      </c>
      <c r="C1434">
        <v>412600510</v>
      </c>
      <c r="D1434" t="s">
        <v>71</v>
      </c>
      <c r="E1434" t="s">
        <v>349</v>
      </c>
      <c r="F1434" t="s">
        <v>64</v>
      </c>
      <c r="G1434" t="s">
        <v>64</v>
      </c>
      <c r="H1434" t="s">
        <v>73</v>
      </c>
      <c r="I1434">
        <v>1358186</v>
      </c>
      <c r="J1434">
        <v>2026</v>
      </c>
      <c r="K1434" t="s">
        <v>67</v>
      </c>
      <c r="L1434" t="s">
        <v>120</v>
      </c>
      <c r="M1434" t="s">
        <v>346</v>
      </c>
      <c r="N1434" t="s">
        <v>10481</v>
      </c>
      <c r="O1434">
        <v>683396</v>
      </c>
      <c r="P1434">
        <v>8653787</v>
      </c>
      <c r="Q1434" t="s">
        <v>10482</v>
      </c>
      <c r="R1434" t="s">
        <v>68</v>
      </c>
      <c r="S1434" t="s">
        <v>69</v>
      </c>
      <c r="T1434" s="1">
        <v>46192.857083333336</v>
      </c>
      <c r="U1434" s="1">
        <v>46193.625</v>
      </c>
      <c r="V1434" s="1">
        <v>46195.857083333336</v>
      </c>
      <c r="W1434" t="s">
        <v>76</v>
      </c>
      <c r="X1434" t="s">
        <v>315</v>
      </c>
      <c r="Y1434" t="s">
        <v>797</v>
      </c>
      <c r="Z1434" t="s">
        <v>78</v>
      </c>
      <c r="AA1434" t="s">
        <v>79</v>
      </c>
      <c r="AB1434" t="s">
        <v>10483</v>
      </c>
      <c r="AC1434" t="s">
        <v>19859</v>
      </c>
      <c r="AD1434" t="s">
        <v>19860</v>
      </c>
      <c r="AE1434" t="s">
        <v>99</v>
      </c>
      <c r="AF1434" t="s">
        <v>97</v>
      </c>
      <c r="AG1434" t="s">
        <v>80</v>
      </c>
      <c r="AH1434" t="s">
        <v>19861</v>
      </c>
      <c r="AI1434" t="s">
        <v>19862</v>
      </c>
      <c r="AK1434" t="s">
        <v>19863</v>
      </c>
      <c r="AL1434" t="s">
        <v>837</v>
      </c>
      <c r="AM1434" t="s">
        <v>82</v>
      </c>
      <c r="AN1434" t="s">
        <v>82</v>
      </c>
      <c r="AO1434" s="2"/>
      <c r="AP1434" s="2"/>
      <c r="AQ1434" t="s">
        <v>204</v>
      </c>
      <c r="AR1434" t="s">
        <v>460</v>
      </c>
      <c r="AS1434" t="s">
        <v>83</v>
      </c>
      <c r="AT1434">
        <v>2</v>
      </c>
      <c r="AU1434" t="s">
        <v>85</v>
      </c>
      <c r="AV1434" t="s">
        <v>83</v>
      </c>
      <c r="AW1434" t="s">
        <v>83</v>
      </c>
      <c r="AX1434" t="s">
        <v>83</v>
      </c>
      <c r="AY1434" t="s">
        <v>83</v>
      </c>
      <c r="AZ1434" t="s">
        <v>85</v>
      </c>
      <c r="BA1434" t="s">
        <v>349</v>
      </c>
      <c r="BB1434" t="s">
        <v>98</v>
      </c>
      <c r="BC1434" t="s">
        <v>87</v>
      </c>
      <c r="BD1434">
        <v>0</v>
      </c>
      <c r="BE1434">
        <v>0</v>
      </c>
      <c r="BF1434">
        <v>0</v>
      </c>
      <c r="BG1434">
        <v>11.91</v>
      </c>
      <c r="BH1434">
        <v>15.96</v>
      </c>
      <c r="BI1434">
        <v>10.39</v>
      </c>
      <c r="BJ1434" t="s">
        <v>83</v>
      </c>
      <c r="BK1434" t="s">
        <v>82</v>
      </c>
      <c r="BL1434" t="s">
        <v>64</v>
      </c>
    </row>
    <row r="1435" spans="1:64" x14ac:dyDescent="0.2">
      <c r="A1435" t="s">
        <v>10484</v>
      </c>
      <c r="B1435" t="s">
        <v>10485</v>
      </c>
      <c r="C1435">
        <v>112600583</v>
      </c>
      <c r="D1435" t="s">
        <v>71</v>
      </c>
      <c r="E1435" t="s">
        <v>349</v>
      </c>
      <c r="F1435" t="s">
        <v>71</v>
      </c>
      <c r="G1435" t="s">
        <v>349</v>
      </c>
      <c r="H1435" t="s">
        <v>73</v>
      </c>
      <c r="I1435">
        <v>1357262</v>
      </c>
      <c r="J1435">
        <v>2026</v>
      </c>
      <c r="K1435" t="s">
        <v>67</v>
      </c>
      <c r="L1435" t="s">
        <v>112</v>
      </c>
      <c r="M1435" t="s">
        <v>214</v>
      </c>
      <c r="N1435" t="s">
        <v>10417</v>
      </c>
      <c r="O1435">
        <v>926273</v>
      </c>
      <c r="P1435">
        <v>8864878</v>
      </c>
      <c r="Q1435" t="s">
        <v>10418</v>
      </c>
      <c r="R1435" t="s">
        <v>68</v>
      </c>
      <c r="S1435" t="s">
        <v>69</v>
      </c>
      <c r="T1435" s="1">
        <v>46192.916875000003</v>
      </c>
      <c r="U1435" s="1">
        <v>46193.75</v>
      </c>
      <c r="V1435" s="1">
        <v>46195.916875000003</v>
      </c>
      <c r="W1435" t="s">
        <v>76</v>
      </c>
      <c r="X1435" t="s">
        <v>390</v>
      </c>
      <c r="Y1435" t="s">
        <v>196</v>
      </c>
      <c r="Z1435" t="s">
        <v>78</v>
      </c>
      <c r="AA1435" t="s">
        <v>79</v>
      </c>
      <c r="AB1435" t="s">
        <v>10486</v>
      </c>
      <c r="AC1435" t="s">
        <v>19864</v>
      </c>
      <c r="AD1435" t="s">
        <v>106</v>
      </c>
      <c r="AE1435" t="s">
        <v>106</v>
      </c>
      <c r="AF1435" t="s">
        <v>106</v>
      </c>
      <c r="AG1435" t="s">
        <v>106</v>
      </c>
      <c r="AH1435" t="s">
        <v>19865</v>
      </c>
      <c r="AI1435" t="s">
        <v>19866</v>
      </c>
      <c r="AK1435" t="s">
        <v>106</v>
      </c>
      <c r="AL1435" t="s">
        <v>19867</v>
      </c>
      <c r="AM1435" t="s">
        <v>64</v>
      </c>
      <c r="AN1435" t="s">
        <v>82</v>
      </c>
      <c r="AO1435" s="2"/>
      <c r="AP1435" s="2">
        <v>46196</v>
      </c>
      <c r="AQ1435" t="s">
        <v>106</v>
      </c>
      <c r="AR1435" t="s">
        <v>106</v>
      </c>
      <c r="AS1435" t="s">
        <v>83</v>
      </c>
      <c r="AT1435">
        <v>1</v>
      </c>
      <c r="AU1435" t="s">
        <v>83</v>
      </c>
      <c r="AV1435" t="s">
        <v>83</v>
      </c>
      <c r="AW1435" t="s">
        <v>83</v>
      </c>
      <c r="AX1435" t="s">
        <v>83</v>
      </c>
      <c r="AY1435" t="s">
        <v>83</v>
      </c>
      <c r="AZ1435" t="s">
        <v>83</v>
      </c>
      <c r="BA1435" t="s">
        <v>349</v>
      </c>
      <c r="BB1435" t="s">
        <v>106</v>
      </c>
      <c r="BC1435" t="s">
        <v>87</v>
      </c>
      <c r="BD1435">
        <v>0</v>
      </c>
      <c r="BE1435">
        <v>0</v>
      </c>
      <c r="BF1435">
        <v>0</v>
      </c>
      <c r="BG1435">
        <v>0</v>
      </c>
      <c r="BH1435">
        <v>0</v>
      </c>
      <c r="BI1435">
        <v>0</v>
      </c>
      <c r="BJ1435" t="s">
        <v>83</v>
      </c>
      <c r="BK1435" t="s">
        <v>64</v>
      </c>
      <c r="BL1435" t="s">
        <v>83</v>
      </c>
    </row>
    <row r="1436" spans="1:64" x14ac:dyDescent="0.2">
      <c r="A1436" t="s">
        <v>10495</v>
      </c>
      <c r="B1436" t="s">
        <v>10496</v>
      </c>
      <c r="C1436">
        <v>512600181</v>
      </c>
      <c r="D1436" t="s">
        <v>71</v>
      </c>
      <c r="E1436" t="s">
        <v>349</v>
      </c>
      <c r="F1436" t="s">
        <v>109</v>
      </c>
      <c r="G1436" t="s">
        <v>771</v>
      </c>
      <c r="H1436" t="s">
        <v>73</v>
      </c>
      <c r="I1436">
        <v>1357786</v>
      </c>
      <c r="J1436">
        <v>2026</v>
      </c>
      <c r="K1436" t="s">
        <v>67</v>
      </c>
      <c r="L1436" t="s">
        <v>94</v>
      </c>
      <c r="M1436" t="s">
        <v>1043</v>
      </c>
      <c r="N1436" t="s">
        <v>10497</v>
      </c>
      <c r="O1436">
        <v>996580</v>
      </c>
      <c r="P1436">
        <v>8611868</v>
      </c>
      <c r="Q1436" t="s">
        <v>10498</v>
      </c>
      <c r="R1436" t="s">
        <v>68</v>
      </c>
      <c r="S1436" t="s">
        <v>69</v>
      </c>
      <c r="T1436" s="1">
        <v>46193.548425925925</v>
      </c>
      <c r="U1436" s="1">
        <v>46194.663194444445</v>
      </c>
      <c r="V1436" s="1">
        <v>46196.548425925925</v>
      </c>
      <c r="W1436" t="s">
        <v>76</v>
      </c>
      <c r="X1436" t="s">
        <v>157</v>
      </c>
      <c r="Y1436" t="s">
        <v>695</v>
      </c>
      <c r="Z1436" t="s">
        <v>78</v>
      </c>
      <c r="AA1436" t="s">
        <v>79</v>
      </c>
      <c r="AB1436" t="s">
        <v>1399</v>
      </c>
      <c r="AC1436" t="s">
        <v>10499</v>
      </c>
      <c r="AD1436" t="s">
        <v>19868</v>
      </c>
      <c r="AE1436" t="s">
        <v>19869</v>
      </c>
      <c r="AF1436" t="s">
        <v>80</v>
      </c>
      <c r="AG1436" t="s">
        <v>629</v>
      </c>
      <c r="AH1436" t="s">
        <v>10500</v>
      </c>
      <c r="AI1436" t="s">
        <v>10501</v>
      </c>
      <c r="AJ1436">
        <v>828106</v>
      </c>
      <c r="AK1436" t="s">
        <v>10502</v>
      </c>
      <c r="AL1436" t="s">
        <v>19870</v>
      </c>
      <c r="AM1436" t="s">
        <v>64</v>
      </c>
      <c r="AN1436" t="s">
        <v>82</v>
      </c>
      <c r="AO1436" s="2"/>
      <c r="AP1436" s="2"/>
      <c r="AQ1436" t="s">
        <v>204</v>
      </c>
      <c r="AR1436" t="s">
        <v>204</v>
      </c>
      <c r="AS1436" t="s">
        <v>83</v>
      </c>
      <c r="AT1436">
        <v>1</v>
      </c>
      <c r="AU1436" t="s">
        <v>85</v>
      </c>
      <c r="AV1436" t="s">
        <v>83</v>
      </c>
      <c r="AW1436" t="s">
        <v>83</v>
      </c>
      <c r="AX1436" t="s">
        <v>83</v>
      </c>
      <c r="AY1436" t="s">
        <v>83</v>
      </c>
      <c r="AZ1436" t="s">
        <v>85</v>
      </c>
      <c r="BA1436" t="s">
        <v>349</v>
      </c>
      <c r="BB1436" t="s">
        <v>1299</v>
      </c>
      <c r="BC1436" t="s">
        <v>87</v>
      </c>
      <c r="BD1436">
        <v>1</v>
      </c>
      <c r="BE1436">
        <v>1</v>
      </c>
      <c r="BF1436">
        <v>1</v>
      </c>
      <c r="BG1436">
        <v>1</v>
      </c>
      <c r="BH1436">
        <v>1</v>
      </c>
      <c r="BI1436">
        <v>1</v>
      </c>
      <c r="BJ1436" t="s">
        <v>83</v>
      </c>
      <c r="BK1436" t="s">
        <v>64</v>
      </c>
      <c r="BL1436" t="s">
        <v>83</v>
      </c>
    </row>
    <row r="1437" spans="1:64" x14ac:dyDescent="0.2">
      <c r="A1437" t="s">
        <v>10503</v>
      </c>
      <c r="B1437" t="s">
        <v>10504</v>
      </c>
      <c r="C1437">
        <v>612600630</v>
      </c>
      <c r="D1437" t="s">
        <v>71</v>
      </c>
      <c r="E1437" t="s">
        <v>88</v>
      </c>
      <c r="F1437" t="s">
        <v>71</v>
      </c>
      <c r="G1437" t="s">
        <v>72</v>
      </c>
      <c r="H1437" t="s">
        <v>73</v>
      </c>
      <c r="I1437">
        <v>1357772</v>
      </c>
      <c r="J1437">
        <v>2026</v>
      </c>
      <c r="K1437" t="s">
        <v>67</v>
      </c>
      <c r="L1437" t="s">
        <v>150</v>
      </c>
      <c r="M1437" t="s">
        <v>431</v>
      </c>
      <c r="N1437" t="s">
        <v>10505</v>
      </c>
      <c r="O1437">
        <v>819451</v>
      </c>
      <c r="P1437">
        <v>9204470</v>
      </c>
      <c r="Q1437" t="s">
        <v>10506</v>
      </c>
      <c r="R1437" t="s">
        <v>68</v>
      </c>
      <c r="S1437" t="s">
        <v>69</v>
      </c>
      <c r="T1437" s="1">
        <v>46194.203379629631</v>
      </c>
      <c r="U1437" s="1">
        <v>46194.506944444445</v>
      </c>
      <c r="V1437" s="1">
        <v>46197.203379629631</v>
      </c>
      <c r="W1437" t="s">
        <v>76</v>
      </c>
      <c r="X1437" t="s">
        <v>239</v>
      </c>
      <c r="Y1437" t="s">
        <v>417</v>
      </c>
      <c r="Z1437" t="s">
        <v>78</v>
      </c>
      <c r="AA1437" t="s">
        <v>79</v>
      </c>
      <c r="AB1437" t="s">
        <v>10507</v>
      </c>
      <c r="AC1437" t="s">
        <v>19871</v>
      </c>
      <c r="AD1437" t="s">
        <v>997</v>
      </c>
      <c r="AE1437" t="s">
        <v>998</v>
      </c>
      <c r="AF1437" t="s">
        <v>595</v>
      </c>
      <c r="AG1437" t="s">
        <v>80</v>
      </c>
      <c r="AH1437" t="s">
        <v>7637</v>
      </c>
      <c r="AI1437" t="s">
        <v>882</v>
      </c>
      <c r="AJ1437">
        <v>236675</v>
      </c>
      <c r="AK1437" t="s">
        <v>19872</v>
      </c>
      <c r="AL1437" t="s">
        <v>19873</v>
      </c>
      <c r="AM1437" t="s">
        <v>64</v>
      </c>
      <c r="AN1437" t="s">
        <v>665</v>
      </c>
      <c r="AO1437" s="2"/>
      <c r="AP1437" s="2"/>
      <c r="AQ1437" t="s">
        <v>541</v>
      </c>
      <c r="AR1437" t="s">
        <v>541</v>
      </c>
      <c r="AS1437" t="s">
        <v>83</v>
      </c>
      <c r="AT1437">
        <v>3</v>
      </c>
      <c r="AU1437" t="s">
        <v>85</v>
      </c>
      <c r="AV1437" t="s">
        <v>83</v>
      </c>
      <c r="AW1437" t="s">
        <v>83</v>
      </c>
      <c r="AX1437" t="s">
        <v>85</v>
      </c>
      <c r="AY1437" t="s">
        <v>83</v>
      </c>
      <c r="AZ1437" t="s">
        <v>85</v>
      </c>
      <c r="BA1437" t="s">
        <v>205</v>
      </c>
      <c r="BB1437" t="s">
        <v>475</v>
      </c>
      <c r="BC1437" t="s">
        <v>179</v>
      </c>
      <c r="BD1437">
        <v>0</v>
      </c>
      <c r="BE1437">
        <v>0</v>
      </c>
      <c r="BF1437">
        <v>0</v>
      </c>
      <c r="BG1437">
        <v>775</v>
      </c>
      <c r="BH1437">
        <v>679</v>
      </c>
      <c r="BI1437">
        <v>609</v>
      </c>
      <c r="BJ1437" t="s">
        <v>85</v>
      </c>
      <c r="BK1437" t="s">
        <v>64</v>
      </c>
      <c r="BL1437" t="s">
        <v>64</v>
      </c>
    </row>
    <row r="1438" spans="1:64" x14ac:dyDescent="0.2">
      <c r="A1438" t="s">
        <v>10509</v>
      </c>
      <c r="B1438" t="s">
        <v>10510</v>
      </c>
      <c r="C1438">
        <v>212600540</v>
      </c>
      <c r="D1438" t="s">
        <v>71</v>
      </c>
      <c r="E1438" t="s">
        <v>349</v>
      </c>
      <c r="F1438" t="s">
        <v>71</v>
      </c>
      <c r="G1438" t="s">
        <v>349</v>
      </c>
      <c r="H1438" t="s">
        <v>73</v>
      </c>
      <c r="I1438">
        <v>1358185</v>
      </c>
      <c r="J1438">
        <v>2026</v>
      </c>
      <c r="K1438" t="s">
        <v>67</v>
      </c>
      <c r="L1438" t="s">
        <v>89</v>
      </c>
      <c r="M1438" t="s">
        <v>135</v>
      </c>
      <c r="N1438" t="s">
        <v>10511</v>
      </c>
      <c r="O1438">
        <v>633623</v>
      </c>
      <c r="P1438">
        <v>8789392</v>
      </c>
      <c r="Q1438" t="s">
        <v>10512</v>
      </c>
      <c r="R1438" t="s">
        <v>68</v>
      </c>
      <c r="S1438" t="s">
        <v>69</v>
      </c>
      <c r="T1438" s="1">
        <v>46194.562604166669</v>
      </c>
      <c r="U1438" s="1">
        <v>46195.808333333334</v>
      </c>
      <c r="V1438" s="1">
        <v>46197.562604166669</v>
      </c>
      <c r="W1438" t="s">
        <v>122</v>
      </c>
      <c r="X1438" t="s">
        <v>77</v>
      </c>
      <c r="Y1438" t="s">
        <v>222</v>
      </c>
      <c r="Z1438" t="s">
        <v>78</v>
      </c>
      <c r="AA1438" t="s">
        <v>79</v>
      </c>
      <c r="AB1438" t="s">
        <v>10508</v>
      </c>
      <c r="AC1438" t="s">
        <v>19874</v>
      </c>
      <c r="AD1438" t="s">
        <v>19875</v>
      </c>
      <c r="AE1438" t="s">
        <v>19876</v>
      </c>
      <c r="AF1438" t="s">
        <v>80</v>
      </c>
      <c r="AG1438" t="s">
        <v>173</v>
      </c>
      <c r="AH1438" t="s">
        <v>19877</v>
      </c>
      <c r="AI1438" t="s">
        <v>19878</v>
      </c>
      <c r="AJ1438">
        <v>822924</v>
      </c>
      <c r="AK1438" t="s">
        <v>19879</v>
      </c>
      <c r="AL1438" t="s">
        <v>19880</v>
      </c>
      <c r="AM1438" t="s">
        <v>82</v>
      </c>
      <c r="AN1438" t="s">
        <v>82</v>
      </c>
      <c r="AO1438" s="2"/>
      <c r="AP1438" s="2"/>
      <c r="AQ1438" t="s">
        <v>204</v>
      </c>
      <c r="AR1438" t="s">
        <v>506</v>
      </c>
      <c r="AS1438" t="s">
        <v>83</v>
      </c>
      <c r="AT1438">
        <v>1</v>
      </c>
      <c r="AU1438" t="s">
        <v>85</v>
      </c>
      <c r="AV1438" t="s">
        <v>85</v>
      </c>
      <c r="AW1438" t="s">
        <v>83</v>
      </c>
      <c r="AX1438" t="s">
        <v>83</v>
      </c>
      <c r="AY1438" t="s">
        <v>83</v>
      </c>
      <c r="AZ1438" t="s">
        <v>85</v>
      </c>
      <c r="BA1438" t="s">
        <v>349</v>
      </c>
      <c r="BB1438" t="s">
        <v>5001</v>
      </c>
      <c r="BC1438" t="s">
        <v>87</v>
      </c>
      <c r="BD1438">
        <v>7.6</v>
      </c>
      <c r="BE1438">
        <v>8.27</v>
      </c>
      <c r="BF1438">
        <v>9.35</v>
      </c>
      <c r="BG1438">
        <v>7</v>
      </c>
      <c r="BH1438">
        <v>8.26</v>
      </c>
      <c r="BI1438">
        <v>9.35</v>
      </c>
      <c r="BJ1438" t="s">
        <v>83</v>
      </c>
      <c r="BK1438" t="s">
        <v>82</v>
      </c>
      <c r="BL1438" t="s">
        <v>83</v>
      </c>
    </row>
    <row r="1439" spans="1:64" x14ac:dyDescent="0.2">
      <c r="A1439" t="s">
        <v>10513</v>
      </c>
      <c r="B1439" t="s">
        <v>10514</v>
      </c>
      <c r="C1439">
        <v>612600629</v>
      </c>
      <c r="D1439" t="s">
        <v>71</v>
      </c>
      <c r="E1439" t="s">
        <v>88</v>
      </c>
      <c r="F1439" t="s">
        <v>71</v>
      </c>
      <c r="G1439" t="s">
        <v>64</v>
      </c>
      <c r="H1439" t="s">
        <v>73</v>
      </c>
      <c r="I1439">
        <v>1357944</v>
      </c>
      <c r="J1439">
        <v>2026</v>
      </c>
      <c r="K1439" t="s">
        <v>67</v>
      </c>
      <c r="L1439" t="s">
        <v>150</v>
      </c>
      <c r="M1439" t="s">
        <v>351</v>
      </c>
      <c r="N1439" t="s">
        <v>10515</v>
      </c>
      <c r="O1439">
        <v>728123</v>
      </c>
      <c r="P1439">
        <v>9208274</v>
      </c>
      <c r="Q1439" t="s">
        <v>10516</v>
      </c>
      <c r="R1439" t="s">
        <v>68</v>
      </c>
      <c r="S1439" t="s">
        <v>69</v>
      </c>
      <c r="T1439" s="1">
        <v>46194.860231481478</v>
      </c>
      <c r="U1439" s="1">
        <v>46195.638888888891</v>
      </c>
      <c r="V1439" s="1">
        <v>46197.860231481478</v>
      </c>
      <c r="W1439" t="s">
        <v>76</v>
      </c>
      <c r="X1439" t="s">
        <v>538</v>
      </c>
      <c r="Y1439" t="s">
        <v>129</v>
      </c>
      <c r="Z1439" t="s">
        <v>78</v>
      </c>
      <c r="AA1439" t="s">
        <v>79</v>
      </c>
      <c r="AB1439" t="s">
        <v>10517</v>
      </c>
      <c r="AC1439" t="s">
        <v>19881</v>
      </c>
      <c r="AD1439" t="s">
        <v>19882</v>
      </c>
      <c r="AE1439" t="s">
        <v>19883</v>
      </c>
      <c r="AF1439" t="s">
        <v>97</v>
      </c>
      <c r="AG1439" t="s">
        <v>173</v>
      </c>
      <c r="AH1439" t="s">
        <v>3021</v>
      </c>
      <c r="AI1439" t="s">
        <v>19884</v>
      </c>
      <c r="AK1439" t="s">
        <v>19885</v>
      </c>
      <c r="AL1439" t="s">
        <v>19886</v>
      </c>
      <c r="AM1439" t="s">
        <v>82</v>
      </c>
      <c r="AN1439" t="s">
        <v>80</v>
      </c>
      <c r="AO1439" s="2"/>
      <c r="AP1439" s="2"/>
      <c r="AQ1439" t="s">
        <v>204</v>
      </c>
      <c r="AR1439" t="s">
        <v>460</v>
      </c>
      <c r="AS1439" t="s">
        <v>83</v>
      </c>
      <c r="AT1439">
        <v>2</v>
      </c>
      <c r="AU1439" t="s">
        <v>85</v>
      </c>
      <c r="AV1439" t="s">
        <v>83</v>
      </c>
      <c r="AW1439" t="s">
        <v>83</v>
      </c>
      <c r="AX1439" t="s">
        <v>83</v>
      </c>
      <c r="AY1439" t="s">
        <v>83</v>
      </c>
      <c r="AZ1439" t="s">
        <v>85</v>
      </c>
      <c r="BA1439" t="s">
        <v>72</v>
      </c>
      <c r="BB1439" t="s">
        <v>98</v>
      </c>
      <c r="BC1439" t="s">
        <v>87</v>
      </c>
      <c r="BD1439">
        <v>6.05</v>
      </c>
      <c r="BE1439">
        <v>7.25</v>
      </c>
      <c r="BF1439">
        <v>8.19</v>
      </c>
      <c r="BG1439">
        <v>6.05</v>
      </c>
      <c r="BH1439">
        <v>7.25</v>
      </c>
      <c r="BI1439">
        <v>8.19</v>
      </c>
      <c r="BJ1439" t="s">
        <v>83</v>
      </c>
      <c r="BK1439" t="s">
        <v>82</v>
      </c>
      <c r="BL1439" t="s">
        <v>85</v>
      </c>
    </row>
    <row r="1440" spans="1:64" x14ac:dyDescent="0.2">
      <c r="A1440" t="s">
        <v>10523</v>
      </c>
      <c r="B1440" t="s">
        <v>10524</v>
      </c>
      <c r="C1440">
        <v>112600636</v>
      </c>
      <c r="D1440" t="s">
        <v>93</v>
      </c>
      <c r="E1440" t="s">
        <v>349</v>
      </c>
      <c r="F1440" t="s">
        <v>93</v>
      </c>
      <c r="G1440" t="s">
        <v>349</v>
      </c>
      <c r="H1440" t="s">
        <v>73</v>
      </c>
      <c r="I1440">
        <v>1357955</v>
      </c>
      <c r="J1440">
        <v>2026</v>
      </c>
      <c r="K1440" t="s">
        <v>283</v>
      </c>
      <c r="L1440" t="s">
        <v>112</v>
      </c>
      <c r="M1440" t="s">
        <v>281</v>
      </c>
      <c r="N1440" t="s">
        <v>1610</v>
      </c>
      <c r="O1440">
        <v>799608</v>
      </c>
      <c r="P1440">
        <v>8868249</v>
      </c>
      <c r="Q1440" t="s">
        <v>1611</v>
      </c>
      <c r="R1440" t="s">
        <v>68</v>
      </c>
      <c r="S1440" t="s">
        <v>69</v>
      </c>
      <c r="T1440" s="1">
        <v>46195.648993055554</v>
      </c>
      <c r="U1440" s="1">
        <v>46195.75</v>
      </c>
      <c r="V1440" s="1">
        <v>46198.648993055554</v>
      </c>
      <c r="W1440" t="s">
        <v>76</v>
      </c>
      <c r="X1440" t="s">
        <v>114</v>
      </c>
      <c r="Y1440" t="s">
        <v>10174</v>
      </c>
      <c r="Z1440" t="s">
        <v>78</v>
      </c>
      <c r="AA1440" t="s">
        <v>70</v>
      </c>
      <c r="AB1440" t="s">
        <v>10525</v>
      </c>
      <c r="AC1440" t="s">
        <v>19887</v>
      </c>
      <c r="AD1440" t="s">
        <v>1108</v>
      </c>
      <c r="AE1440" t="s">
        <v>10526</v>
      </c>
      <c r="AF1440" t="s">
        <v>418</v>
      </c>
      <c r="AG1440" t="s">
        <v>465</v>
      </c>
      <c r="AH1440" t="s">
        <v>10527</v>
      </c>
      <c r="AI1440" t="s">
        <v>10528</v>
      </c>
      <c r="AJ1440">
        <v>606275</v>
      </c>
      <c r="AK1440" t="s">
        <v>19888</v>
      </c>
      <c r="AL1440" t="s">
        <v>19889</v>
      </c>
      <c r="AM1440" t="s">
        <v>64</v>
      </c>
      <c r="AN1440" t="s">
        <v>80</v>
      </c>
      <c r="AO1440" s="2"/>
      <c r="AP1440" s="2">
        <v>45962</v>
      </c>
      <c r="AQ1440" t="s">
        <v>514</v>
      </c>
      <c r="AR1440" t="s">
        <v>488</v>
      </c>
      <c r="AS1440" t="s">
        <v>83</v>
      </c>
      <c r="AT1440">
        <v>2</v>
      </c>
      <c r="AU1440" t="s">
        <v>85</v>
      </c>
      <c r="AV1440" t="s">
        <v>83</v>
      </c>
      <c r="AW1440" t="s">
        <v>83</v>
      </c>
      <c r="AX1440" t="s">
        <v>83</v>
      </c>
      <c r="AY1440" t="s">
        <v>83</v>
      </c>
      <c r="AZ1440" t="s">
        <v>85</v>
      </c>
      <c r="BA1440" t="s">
        <v>349</v>
      </c>
      <c r="BB1440" t="s">
        <v>367</v>
      </c>
      <c r="BC1440" t="s">
        <v>179</v>
      </c>
      <c r="BD1440">
        <v>40</v>
      </c>
      <c r="BE1440">
        <v>40</v>
      </c>
      <c r="BF1440">
        <v>40</v>
      </c>
      <c r="BG1440">
        <v>40</v>
      </c>
      <c r="BH1440">
        <v>40</v>
      </c>
      <c r="BI1440">
        <v>40</v>
      </c>
      <c r="BJ1440" t="s">
        <v>83</v>
      </c>
      <c r="BK1440" t="s">
        <v>64</v>
      </c>
      <c r="BL1440" t="s">
        <v>85</v>
      </c>
    </row>
    <row r="1441" spans="1:64" x14ac:dyDescent="0.2">
      <c r="A1441" t="s">
        <v>10529</v>
      </c>
      <c r="B1441" t="s">
        <v>10530</v>
      </c>
      <c r="C1441">
        <v>312600341</v>
      </c>
      <c r="D1441" t="s">
        <v>64</v>
      </c>
      <c r="E1441" t="s">
        <v>64</v>
      </c>
      <c r="F1441" t="s">
        <v>64</v>
      </c>
      <c r="G1441" t="s">
        <v>64</v>
      </c>
      <c r="H1441" t="s">
        <v>73</v>
      </c>
      <c r="I1441">
        <v>1358387</v>
      </c>
      <c r="J1441">
        <v>2026</v>
      </c>
      <c r="K1441" t="s">
        <v>67</v>
      </c>
      <c r="L1441" t="s">
        <v>74</v>
      </c>
      <c r="M1441" t="s">
        <v>214</v>
      </c>
      <c r="N1441" t="s">
        <v>10531</v>
      </c>
      <c r="O1441">
        <v>877715</v>
      </c>
      <c r="P1441">
        <v>8771824</v>
      </c>
      <c r="Q1441" t="s">
        <v>10532</v>
      </c>
      <c r="R1441" t="s">
        <v>68</v>
      </c>
      <c r="S1441" t="s">
        <v>69</v>
      </c>
      <c r="T1441" s="1">
        <v>46195.655462962961</v>
      </c>
      <c r="U1441" s="1">
        <v>46196.75</v>
      </c>
      <c r="V1441" s="1">
        <v>46198.655462962961</v>
      </c>
      <c r="W1441" t="s">
        <v>76</v>
      </c>
      <c r="X1441" t="s">
        <v>242</v>
      </c>
      <c r="Y1441" t="s">
        <v>359</v>
      </c>
      <c r="Z1441" t="s">
        <v>78</v>
      </c>
      <c r="AA1441" t="s">
        <v>79</v>
      </c>
      <c r="AB1441" t="s">
        <v>10533</v>
      </c>
      <c r="AC1441" t="s">
        <v>19890</v>
      </c>
      <c r="AD1441" t="s">
        <v>10534</v>
      </c>
      <c r="AE1441" t="s">
        <v>898</v>
      </c>
      <c r="AF1441" t="s">
        <v>97</v>
      </c>
      <c r="AG1441" t="s">
        <v>300</v>
      </c>
      <c r="AH1441" t="s">
        <v>10535</v>
      </c>
      <c r="AI1441" t="s">
        <v>10536</v>
      </c>
      <c r="AJ1441">
        <v>303293</v>
      </c>
      <c r="AK1441" t="s">
        <v>19891</v>
      </c>
      <c r="AL1441" t="s">
        <v>19892</v>
      </c>
      <c r="AM1441" t="s">
        <v>82</v>
      </c>
      <c r="AN1441" t="s">
        <v>82</v>
      </c>
      <c r="AO1441" s="2"/>
      <c r="AP1441" s="2"/>
      <c r="AQ1441" t="s">
        <v>204</v>
      </c>
      <c r="AR1441" t="s">
        <v>506</v>
      </c>
      <c r="AS1441" t="s">
        <v>83</v>
      </c>
      <c r="AT1441">
        <v>1</v>
      </c>
      <c r="AU1441" t="s">
        <v>85</v>
      </c>
      <c r="AV1441" t="s">
        <v>83</v>
      </c>
      <c r="AW1441" t="s">
        <v>83</v>
      </c>
      <c r="AX1441" t="s">
        <v>83</v>
      </c>
      <c r="AY1441" t="s">
        <v>83</v>
      </c>
      <c r="AZ1441" t="s">
        <v>85</v>
      </c>
      <c r="BA1441" t="s">
        <v>349</v>
      </c>
      <c r="BB1441" t="s">
        <v>86</v>
      </c>
      <c r="BC1441" t="s">
        <v>87</v>
      </c>
      <c r="BD1441">
        <v>13.6</v>
      </c>
      <c r="BE1441">
        <v>15.4</v>
      </c>
      <c r="BF1441">
        <v>16.7</v>
      </c>
      <c r="BG1441">
        <v>13.6</v>
      </c>
      <c r="BH1441">
        <v>15.4</v>
      </c>
      <c r="BI1441">
        <v>16.7</v>
      </c>
      <c r="BJ1441" t="s">
        <v>83</v>
      </c>
      <c r="BK1441" t="s">
        <v>82</v>
      </c>
      <c r="BL1441" t="s">
        <v>83</v>
      </c>
    </row>
    <row r="1442" spans="1:64" x14ac:dyDescent="0.2">
      <c r="A1442" t="s">
        <v>10542</v>
      </c>
      <c r="B1442" t="s">
        <v>10543</v>
      </c>
      <c r="C1442">
        <v>662600395</v>
      </c>
      <c r="D1442" t="s">
        <v>71</v>
      </c>
      <c r="E1442" t="s">
        <v>64</v>
      </c>
      <c r="F1442" t="s">
        <v>71</v>
      </c>
      <c r="G1442" t="s">
        <v>88</v>
      </c>
      <c r="H1442" t="s">
        <v>73</v>
      </c>
      <c r="I1442">
        <v>1358214</v>
      </c>
      <c r="J1442">
        <v>2026</v>
      </c>
      <c r="K1442" t="s">
        <v>67</v>
      </c>
      <c r="L1442" t="s">
        <v>102</v>
      </c>
      <c r="M1442" t="s">
        <v>442</v>
      </c>
      <c r="N1442" t="s">
        <v>10544</v>
      </c>
      <c r="O1442">
        <v>878076</v>
      </c>
      <c r="P1442">
        <v>9393989</v>
      </c>
      <c r="Q1442" t="s">
        <v>10545</v>
      </c>
      <c r="R1442" t="s">
        <v>68</v>
      </c>
      <c r="S1442" t="s">
        <v>69</v>
      </c>
      <c r="T1442" s="1">
        <v>46195.805601851855</v>
      </c>
      <c r="U1442" s="1">
        <v>46196.66443287037</v>
      </c>
      <c r="V1442" s="1">
        <v>46198.805601851855</v>
      </c>
      <c r="W1442" t="s">
        <v>76</v>
      </c>
      <c r="X1442" t="s">
        <v>444</v>
      </c>
      <c r="Y1442" t="s">
        <v>155</v>
      </c>
      <c r="Z1442" t="s">
        <v>78</v>
      </c>
      <c r="AA1442" t="s">
        <v>79</v>
      </c>
      <c r="AB1442" t="s">
        <v>10546</v>
      </c>
      <c r="AC1442" t="s">
        <v>19894</v>
      </c>
      <c r="AD1442" t="s">
        <v>19895</v>
      </c>
      <c r="AE1442" t="s">
        <v>1349</v>
      </c>
      <c r="AF1442" t="s">
        <v>80</v>
      </c>
      <c r="AG1442" t="s">
        <v>300</v>
      </c>
      <c r="AH1442" t="s">
        <v>4535</v>
      </c>
      <c r="AI1442" t="s">
        <v>19896</v>
      </c>
      <c r="AJ1442">
        <v>827886</v>
      </c>
      <c r="AK1442" t="s">
        <v>19897</v>
      </c>
      <c r="AL1442" t="s">
        <v>19898</v>
      </c>
      <c r="AM1442" t="s">
        <v>82</v>
      </c>
      <c r="AN1442" t="s">
        <v>82</v>
      </c>
      <c r="AO1442" s="2"/>
      <c r="AP1442" s="2"/>
      <c r="AQ1442" t="s">
        <v>204</v>
      </c>
      <c r="AR1442" t="s">
        <v>506</v>
      </c>
      <c r="AS1442" t="s">
        <v>83</v>
      </c>
      <c r="AT1442">
        <v>1</v>
      </c>
      <c r="AU1442" t="s">
        <v>85</v>
      </c>
      <c r="AV1442" t="s">
        <v>85</v>
      </c>
      <c r="AW1442" t="s">
        <v>83</v>
      </c>
      <c r="AX1442" t="s">
        <v>83</v>
      </c>
      <c r="AY1442" t="s">
        <v>83</v>
      </c>
      <c r="AZ1442" t="s">
        <v>85</v>
      </c>
      <c r="BA1442" t="s">
        <v>205</v>
      </c>
      <c r="BB1442" t="s">
        <v>403</v>
      </c>
      <c r="BC1442" t="s">
        <v>87</v>
      </c>
      <c r="BD1442">
        <v>6.8</v>
      </c>
      <c r="BE1442">
        <v>5.59</v>
      </c>
      <c r="BF1442">
        <v>5.07</v>
      </c>
      <c r="BG1442">
        <v>6.8</v>
      </c>
      <c r="BH1442">
        <v>5.59</v>
      </c>
      <c r="BI1442">
        <v>5.07</v>
      </c>
      <c r="BJ1442" t="s">
        <v>83</v>
      </c>
      <c r="BK1442" t="s">
        <v>82</v>
      </c>
      <c r="BL1442" t="s">
        <v>83</v>
      </c>
    </row>
    <row r="1443" spans="1:64" x14ac:dyDescent="0.2">
      <c r="A1443" t="s">
        <v>10554</v>
      </c>
      <c r="B1443" t="s">
        <v>10555</v>
      </c>
      <c r="C1443">
        <v>512600182</v>
      </c>
      <c r="D1443" t="s">
        <v>71</v>
      </c>
      <c r="E1443" t="s">
        <v>349</v>
      </c>
      <c r="F1443" t="s">
        <v>71</v>
      </c>
      <c r="G1443" t="s">
        <v>349</v>
      </c>
      <c r="H1443" t="s">
        <v>73</v>
      </c>
      <c r="I1443">
        <v>1358402</v>
      </c>
      <c r="J1443">
        <v>2026</v>
      </c>
      <c r="K1443" t="s">
        <v>67</v>
      </c>
      <c r="L1443" t="s">
        <v>94</v>
      </c>
      <c r="M1443" t="s">
        <v>596</v>
      </c>
      <c r="N1443" t="s">
        <v>10556</v>
      </c>
      <c r="O1443">
        <v>917067</v>
      </c>
      <c r="P1443">
        <v>8651135</v>
      </c>
      <c r="Q1443" t="s">
        <v>10557</v>
      </c>
      <c r="R1443" t="s">
        <v>68</v>
      </c>
      <c r="S1443" t="s">
        <v>69</v>
      </c>
      <c r="T1443" s="1">
        <v>46196.650914351849</v>
      </c>
      <c r="U1443" s="1">
        <v>46197.729456018518</v>
      </c>
      <c r="V1443" s="1">
        <v>46199.650914351849</v>
      </c>
      <c r="W1443" t="s">
        <v>76</v>
      </c>
      <c r="X1443" t="s">
        <v>597</v>
      </c>
      <c r="Y1443" t="s">
        <v>695</v>
      </c>
      <c r="Z1443" t="s">
        <v>78</v>
      </c>
      <c r="AA1443" t="s">
        <v>79</v>
      </c>
      <c r="AB1443" t="s">
        <v>10558</v>
      </c>
      <c r="AC1443" t="s">
        <v>10558</v>
      </c>
      <c r="AD1443" t="s">
        <v>84</v>
      </c>
      <c r="AE1443" t="s">
        <v>84</v>
      </c>
      <c r="AF1443" t="s">
        <v>178</v>
      </c>
      <c r="AG1443" t="s">
        <v>178</v>
      </c>
      <c r="AH1443" t="s">
        <v>10559</v>
      </c>
      <c r="AI1443" t="s">
        <v>10560</v>
      </c>
      <c r="AJ1443">
        <v>1</v>
      </c>
      <c r="AK1443" t="s">
        <v>84</v>
      </c>
      <c r="AL1443" t="s">
        <v>19901</v>
      </c>
      <c r="AM1443" t="s">
        <v>665</v>
      </c>
      <c r="AN1443" t="s">
        <v>665</v>
      </c>
      <c r="AO1443" s="2">
        <v>46212</v>
      </c>
      <c r="AP1443" s="2">
        <v>46212</v>
      </c>
      <c r="AQ1443" t="s">
        <v>460</v>
      </c>
      <c r="AR1443" t="s">
        <v>460</v>
      </c>
      <c r="AS1443" t="s">
        <v>83</v>
      </c>
      <c r="AT1443">
        <v>2</v>
      </c>
      <c r="AU1443" t="s">
        <v>85</v>
      </c>
      <c r="AV1443" t="s">
        <v>83</v>
      </c>
      <c r="AW1443" t="s">
        <v>83</v>
      </c>
      <c r="AX1443" t="s">
        <v>83</v>
      </c>
      <c r="AY1443" t="s">
        <v>83</v>
      </c>
      <c r="AZ1443" t="s">
        <v>83</v>
      </c>
      <c r="BA1443" t="s">
        <v>349</v>
      </c>
      <c r="BB1443" t="s">
        <v>19902</v>
      </c>
      <c r="BC1443" t="s">
        <v>87</v>
      </c>
      <c r="BD1443">
        <v>1</v>
      </c>
      <c r="BE1443">
        <v>1</v>
      </c>
      <c r="BF1443">
        <v>1</v>
      </c>
      <c r="BG1443">
        <v>1</v>
      </c>
      <c r="BH1443">
        <v>1</v>
      </c>
      <c r="BI1443">
        <v>1</v>
      </c>
      <c r="BJ1443" t="s">
        <v>83</v>
      </c>
      <c r="BK1443" t="s">
        <v>665</v>
      </c>
      <c r="BL1443" t="s">
        <v>83</v>
      </c>
    </row>
    <row r="1444" spans="1:64" x14ac:dyDescent="0.2">
      <c r="A1444" t="s">
        <v>10561</v>
      </c>
      <c r="B1444" t="s">
        <v>10562</v>
      </c>
      <c r="C1444">
        <v>662600394</v>
      </c>
      <c r="D1444" t="s">
        <v>188</v>
      </c>
      <c r="E1444" t="s">
        <v>143</v>
      </c>
      <c r="F1444" t="s">
        <v>188</v>
      </c>
      <c r="G1444" t="s">
        <v>72</v>
      </c>
      <c r="H1444" t="s">
        <v>73</v>
      </c>
      <c r="I1444">
        <v>1358398</v>
      </c>
      <c r="J1444">
        <v>2026</v>
      </c>
      <c r="K1444" t="s">
        <v>67</v>
      </c>
      <c r="L1444" t="s">
        <v>102</v>
      </c>
      <c r="M1444" t="s">
        <v>627</v>
      </c>
      <c r="N1444" t="s">
        <v>10563</v>
      </c>
      <c r="O1444">
        <v>844582</v>
      </c>
      <c r="P1444">
        <v>9394430</v>
      </c>
      <c r="Q1444" t="s">
        <v>10564</v>
      </c>
      <c r="R1444" t="s">
        <v>68</v>
      </c>
      <c r="S1444" t="s">
        <v>69</v>
      </c>
      <c r="T1444" s="1">
        <v>46196.861145833333</v>
      </c>
      <c r="U1444" s="1">
        <v>46197.104166666664</v>
      </c>
      <c r="V1444" s="1">
        <v>46199.861145833333</v>
      </c>
      <c r="W1444" t="s">
        <v>76</v>
      </c>
      <c r="X1444" t="s">
        <v>105</v>
      </c>
      <c r="Y1444" t="s">
        <v>146</v>
      </c>
      <c r="Z1444" t="s">
        <v>116</v>
      </c>
      <c r="AA1444" t="s">
        <v>70</v>
      </c>
      <c r="AB1444" t="s">
        <v>10565</v>
      </c>
      <c r="AC1444" t="s">
        <v>19903</v>
      </c>
      <c r="AD1444" t="s">
        <v>19904</v>
      </c>
      <c r="AE1444" t="s">
        <v>19905</v>
      </c>
      <c r="AF1444" t="s">
        <v>465</v>
      </c>
      <c r="AG1444" t="s">
        <v>418</v>
      </c>
      <c r="AH1444" t="s">
        <v>19906</v>
      </c>
      <c r="AI1444" t="s">
        <v>19907</v>
      </c>
      <c r="AJ1444">
        <v>1674317</v>
      </c>
      <c r="AK1444" t="s">
        <v>19908</v>
      </c>
      <c r="AL1444" t="s">
        <v>19909</v>
      </c>
      <c r="AM1444" t="s">
        <v>82</v>
      </c>
      <c r="AN1444" t="s">
        <v>82</v>
      </c>
      <c r="AO1444" s="2">
        <v>46198</v>
      </c>
      <c r="AP1444" s="2">
        <v>46198</v>
      </c>
      <c r="AQ1444" t="s">
        <v>895</v>
      </c>
      <c r="AR1444" t="s">
        <v>513</v>
      </c>
      <c r="AS1444" t="s">
        <v>83</v>
      </c>
      <c r="AT1444">
        <v>0</v>
      </c>
      <c r="AU1444" t="s">
        <v>85</v>
      </c>
      <c r="AV1444" t="s">
        <v>85</v>
      </c>
      <c r="AW1444" t="s">
        <v>83</v>
      </c>
      <c r="AX1444" t="s">
        <v>83</v>
      </c>
      <c r="AY1444" t="s">
        <v>83</v>
      </c>
      <c r="AZ1444" t="s">
        <v>85</v>
      </c>
      <c r="BA1444" t="s">
        <v>581</v>
      </c>
      <c r="BB1444" t="s">
        <v>396</v>
      </c>
      <c r="BC1444" t="s">
        <v>179</v>
      </c>
      <c r="BD1444">
        <v>7.8</v>
      </c>
      <c r="BE1444">
        <v>7.86</v>
      </c>
      <c r="BF1444">
        <v>7.69</v>
      </c>
      <c r="BG1444">
        <v>7.8</v>
      </c>
      <c r="BH1444">
        <v>7.86</v>
      </c>
      <c r="BI1444">
        <v>7.69</v>
      </c>
      <c r="BJ1444" t="s">
        <v>83</v>
      </c>
      <c r="BK1444" t="s">
        <v>82</v>
      </c>
      <c r="BL1444" t="s">
        <v>83</v>
      </c>
    </row>
    <row r="1445" spans="1:64" x14ac:dyDescent="0.2">
      <c r="A1445" t="s">
        <v>10566</v>
      </c>
      <c r="B1445" t="s">
        <v>10567</v>
      </c>
      <c r="C1445">
        <v>612600638</v>
      </c>
      <c r="D1445" t="s">
        <v>93</v>
      </c>
      <c r="E1445" t="s">
        <v>471</v>
      </c>
      <c r="F1445" t="s">
        <v>93</v>
      </c>
      <c r="G1445" t="s">
        <v>72</v>
      </c>
      <c r="H1445" t="s">
        <v>73</v>
      </c>
      <c r="I1445">
        <v>1358409</v>
      </c>
      <c r="J1445">
        <v>2026</v>
      </c>
      <c r="K1445" t="s">
        <v>67</v>
      </c>
      <c r="L1445" t="s">
        <v>150</v>
      </c>
      <c r="M1445" t="s">
        <v>730</v>
      </c>
      <c r="N1445" t="s">
        <v>10568</v>
      </c>
      <c r="O1445">
        <v>808896</v>
      </c>
      <c r="P1445">
        <v>9205100</v>
      </c>
      <c r="Q1445" t="s">
        <v>10569</v>
      </c>
      <c r="R1445" t="s">
        <v>68</v>
      </c>
      <c r="S1445" t="s">
        <v>69</v>
      </c>
      <c r="T1445" s="1">
        <v>46196.958020833335</v>
      </c>
      <c r="U1445" s="1">
        <v>46197.118055555555</v>
      </c>
      <c r="V1445" s="1">
        <v>46199.958020833335</v>
      </c>
      <c r="W1445" t="s">
        <v>76</v>
      </c>
      <c r="X1445" t="s">
        <v>239</v>
      </c>
      <c r="Y1445" t="s">
        <v>155</v>
      </c>
      <c r="Z1445" t="s">
        <v>116</v>
      </c>
      <c r="AA1445" t="s">
        <v>79</v>
      </c>
      <c r="AB1445" t="s">
        <v>10570</v>
      </c>
      <c r="AC1445" t="s">
        <v>19910</v>
      </c>
      <c r="AD1445" t="s">
        <v>19911</v>
      </c>
      <c r="AE1445" t="s">
        <v>19912</v>
      </c>
      <c r="AF1445" t="s">
        <v>465</v>
      </c>
      <c r="AG1445" t="s">
        <v>418</v>
      </c>
      <c r="AH1445" t="s">
        <v>5980</v>
      </c>
      <c r="AI1445" t="s">
        <v>19913</v>
      </c>
      <c r="AJ1445">
        <v>1667713</v>
      </c>
      <c r="AK1445" t="s">
        <v>19914</v>
      </c>
      <c r="AL1445" t="s">
        <v>19915</v>
      </c>
      <c r="AM1445" t="s">
        <v>82</v>
      </c>
      <c r="AN1445" t="s">
        <v>82</v>
      </c>
      <c r="AO1445" s="2"/>
      <c r="AP1445" s="2"/>
      <c r="AQ1445" t="s">
        <v>513</v>
      </c>
      <c r="AR1445" t="s">
        <v>541</v>
      </c>
      <c r="AS1445" t="s">
        <v>83</v>
      </c>
      <c r="AT1445">
        <v>58</v>
      </c>
      <c r="AU1445" t="s">
        <v>85</v>
      </c>
      <c r="AV1445" t="s">
        <v>85</v>
      </c>
      <c r="AW1445" t="s">
        <v>83</v>
      </c>
      <c r="AX1445" t="s">
        <v>83</v>
      </c>
      <c r="AY1445" t="s">
        <v>83</v>
      </c>
      <c r="AZ1445" t="s">
        <v>85</v>
      </c>
      <c r="BA1445" t="s">
        <v>72</v>
      </c>
      <c r="BB1445" t="s">
        <v>345</v>
      </c>
      <c r="BC1445" t="s">
        <v>179</v>
      </c>
      <c r="BD1445">
        <v>0</v>
      </c>
      <c r="BE1445">
        <v>0</v>
      </c>
      <c r="BF1445">
        <v>0</v>
      </c>
      <c r="BG1445">
        <v>0</v>
      </c>
      <c r="BH1445">
        <v>0</v>
      </c>
      <c r="BI1445">
        <v>0</v>
      </c>
      <c r="BJ1445" t="s">
        <v>83</v>
      </c>
      <c r="BK1445" t="s">
        <v>82</v>
      </c>
      <c r="BL1445" t="s">
        <v>64</v>
      </c>
    </row>
    <row r="1446" spans="1:64" x14ac:dyDescent="0.2">
      <c r="A1446" t="s">
        <v>10571</v>
      </c>
      <c r="B1446" t="s">
        <v>10572</v>
      </c>
      <c r="C1446">
        <v>212600544</v>
      </c>
      <c r="D1446" t="s">
        <v>71</v>
      </c>
      <c r="E1446" t="s">
        <v>349</v>
      </c>
      <c r="F1446" t="s">
        <v>71</v>
      </c>
      <c r="G1446" t="s">
        <v>349</v>
      </c>
      <c r="H1446" t="s">
        <v>73</v>
      </c>
      <c r="I1446">
        <v>1358864</v>
      </c>
      <c r="J1446">
        <v>2026</v>
      </c>
      <c r="K1446" t="s">
        <v>67</v>
      </c>
      <c r="L1446" t="s">
        <v>89</v>
      </c>
      <c r="M1446" t="s">
        <v>220</v>
      </c>
      <c r="N1446" t="s">
        <v>10573</v>
      </c>
      <c r="O1446">
        <v>697058</v>
      </c>
      <c r="P1446">
        <v>8914484</v>
      </c>
      <c r="Q1446" t="s">
        <v>10574</v>
      </c>
      <c r="R1446" t="s">
        <v>68</v>
      </c>
      <c r="S1446" t="s">
        <v>69</v>
      </c>
      <c r="T1446" s="1">
        <v>46197.368449074071</v>
      </c>
      <c r="U1446" s="1">
        <v>46197.65</v>
      </c>
      <c r="V1446" s="1">
        <v>46200.368449074071</v>
      </c>
      <c r="W1446" t="s">
        <v>76</v>
      </c>
      <c r="X1446" t="s">
        <v>389</v>
      </c>
      <c r="Y1446" t="s">
        <v>415</v>
      </c>
      <c r="Z1446" t="s">
        <v>78</v>
      </c>
      <c r="AA1446" t="s">
        <v>79</v>
      </c>
      <c r="AB1446" t="s">
        <v>10575</v>
      </c>
      <c r="AC1446" t="s">
        <v>19916</v>
      </c>
      <c r="AD1446" t="s">
        <v>19917</v>
      </c>
      <c r="AE1446" t="s">
        <v>19918</v>
      </c>
      <c r="AF1446" t="s">
        <v>465</v>
      </c>
      <c r="AG1446" t="s">
        <v>80</v>
      </c>
      <c r="AH1446" t="s">
        <v>19919</v>
      </c>
      <c r="AI1446" t="s">
        <v>19920</v>
      </c>
      <c r="AJ1446">
        <v>1587394</v>
      </c>
      <c r="AK1446" t="s">
        <v>19921</v>
      </c>
      <c r="AL1446" t="s">
        <v>19922</v>
      </c>
      <c r="AM1446" t="s">
        <v>82</v>
      </c>
      <c r="AN1446" t="s">
        <v>82</v>
      </c>
      <c r="AO1446" s="2"/>
      <c r="AP1446" s="2"/>
      <c r="AQ1446" t="s">
        <v>514</v>
      </c>
      <c r="AR1446" t="s">
        <v>514</v>
      </c>
      <c r="AS1446" t="s">
        <v>83</v>
      </c>
      <c r="AT1446">
        <v>3</v>
      </c>
      <c r="AU1446" t="s">
        <v>85</v>
      </c>
      <c r="AV1446" t="s">
        <v>85</v>
      </c>
      <c r="AW1446" t="s">
        <v>83</v>
      </c>
      <c r="AX1446" t="s">
        <v>83</v>
      </c>
      <c r="AY1446" t="s">
        <v>83</v>
      </c>
      <c r="AZ1446" t="s">
        <v>85</v>
      </c>
      <c r="BA1446" t="s">
        <v>349</v>
      </c>
      <c r="BB1446" t="s">
        <v>345</v>
      </c>
      <c r="BC1446" t="s">
        <v>87</v>
      </c>
      <c r="BD1446">
        <v>0</v>
      </c>
      <c r="BE1446">
        <v>0</v>
      </c>
      <c r="BF1446">
        <v>0</v>
      </c>
      <c r="BG1446">
        <v>0</v>
      </c>
      <c r="BH1446">
        <v>0</v>
      </c>
      <c r="BI1446">
        <v>0</v>
      </c>
      <c r="BJ1446" t="s">
        <v>83</v>
      </c>
      <c r="BK1446" t="s">
        <v>82</v>
      </c>
      <c r="BL1446" t="s">
        <v>83</v>
      </c>
    </row>
    <row r="1447" spans="1:64" x14ac:dyDescent="0.2">
      <c r="A1447" t="s">
        <v>10576</v>
      </c>
      <c r="B1447" t="s">
        <v>10577</v>
      </c>
      <c r="C1447">
        <v>212600554</v>
      </c>
      <c r="D1447" t="s">
        <v>71</v>
      </c>
      <c r="E1447" t="s">
        <v>72</v>
      </c>
      <c r="F1447" t="s">
        <v>71</v>
      </c>
      <c r="G1447" t="s">
        <v>72</v>
      </c>
      <c r="H1447" t="s">
        <v>73</v>
      </c>
      <c r="I1447">
        <v>1358934</v>
      </c>
      <c r="J1447">
        <v>2026</v>
      </c>
      <c r="K1447" t="s">
        <v>67</v>
      </c>
      <c r="L1447" t="s">
        <v>89</v>
      </c>
      <c r="M1447" t="s">
        <v>372</v>
      </c>
      <c r="N1447" t="s">
        <v>1650</v>
      </c>
      <c r="O1447">
        <v>724201</v>
      </c>
      <c r="P1447">
        <v>8886744</v>
      </c>
      <c r="Q1447" t="s">
        <v>1651</v>
      </c>
      <c r="R1447" t="s">
        <v>68</v>
      </c>
      <c r="S1447" t="s">
        <v>69</v>
      </c>
      <c r="T1447" s="1">
        <v>46197.509675925925</v>
      </c>
      <c r="U1447" s="1">
        <v>46198.538194444445</v>
      </c>
      <c r="V1447" s="1">
        <v>46200.509675925925</v>
      </c>
      <c r="W1447" t="s">
        <v>76</v>
      </c>
      <c r="X1447" t="s">
        <v>221</v>
      </c>
      <c r="Y1447" t="s">
        <v>415</v>
      </c>
      <c r="Z1447" t="s">
        <v>78</v>
      </c>
      <c r="AA1447" t="s">
        <v>79</v>
      </c>
      <c r="AB1447" t="s">
        <v>10578</v>
      </c>
      <c r="AC1447" t="s">
        <v>19923</v>
      </c>
      <c r="AD1447" t="s">
        <v>19924</v>
      </c>
      <c r="AE1447" t="s">
        <v>1376</v>
      </c>
      <c r="AF1447" t="s">
        <v>418</v>
      </c>
      <c r="AG1447" t="s">
        <v>178</v>
      </c>
      <c r="AH1447" t="s">
        <v>19925</v>
      </c>
      <c r="AI1447" t="s">
        <v>19926</v>
      </c>
      <c r="AJ1447">
        <v>602384</v>
      </c>
      <c r="AK1447" t="s">
        <v>19927</v>
      </c>
      <c r="AL1447" t="s">
        <v>19928</v>
      </c>
      <c r="AM1447" t="s">
        <v>82</v>
      </c>
      <c r="AN1447" t="s">
        <v>80</v>
      </c>
      <c r="AO1447" s="2"/>
      <c r="AP1447" s="2">
        <v>45901</v>
      </c>
      <c r="AQ1447" t="s">
        <v>541</v>
      </c>
      <c r="AR1447" t="s">
        <v>488</v>
      </c>
      <c r="AS1447" t="s">
        <v>83</v>
      </c>
      <c r="AT1447">
        <v>2</v>
      </c>
      <c r="AU1447" t="s">
        <v>85</v>
      </c>
      <c r="AV1447" t="s">
        <v>85</v>
      </c>
      <c r="AW1447" t="s">
        <v>83</v>
      </c>
      <c r="AX1447" t="s">
        <v>83</v>
      </c>
      <c r="AY1447" t="s">
        <v>83</v>
      </c>
      <c r="AZ1447" t="s">
        <v>85</v>
      </c>
      <c r="BA1447" t="s">
        <v>72</v>
      </c>
      <c r="BB1447" t="s">
        <v>475</v>
      </c>
      <c r="BC1447" t="s">
        <v>87</v>
      </c>
      <c r="BD1447">
        <v>5.39</v>
      </c>
      <c r="BE1447">
        <v>6.79</v>
      </c>
      <c r="BF1447">
        <v>8.4600000000000009</v>
      </c>
      <c r="BG1447">
        <v>7.65</v>
      </c>
      <c r="BH1447">
        <v>4.21</v>
      </c>
      <c r="BI1447">
        <v>6.65</v>
      </c>
      <c r="BJ1447" t="s">
        <v>83</v>
      </c>
      <c r="BK1447" t="s">
        <v>82</v>
      </c>
      <c r="BL1447" t="s">
        <v>85</v>
      </c>
    </row>
    <row r="1448" spans="1:64" x14ac:dyDescent="0.2">
      <c r="A1448" t="s">
        <v>10587</v>
      </c>
      <c r="B1448" t="s">
        <v>10588</v>
      </c>
      <c r="C1448">
        <v>512600193</v>
      </c>
      <c r="D1448" t="s">
        <v>71</v>
      </c>
      <c r="E1448" t="s">
        <v>349</v>
      </c>
      <c r="F1448" t="s">
        <v>71</v>
      </c>
      <c r="G1448" t="s">
        <v>349</v>
      </c>
      <c r="H1448" t="s">
        <v>73</v>
      </c>
      <c r="I1448">
        <v>1358711</v>
      </c>
      <c r="J1448">
        <v>2026</v>
      </c>
      <c r="K1448" t="s">
        <v>67</v>
      </c>
      <c r="L1448" t="s">
        <v>94</v>
      </c>
      <c r="M1448" t="s">
        <v>224</v>
      </c>
      <c r="N1448" t="s">
        <v>643</v>
      </c>
      <c r="O1448">
        <v>851539</v>
      </c>
      <c r="P1448">
        <v>8746094</v>
      </c>
      <c r="Q1448" t="s">
        <v>644</v>
      </c>
      <c r="R1448" t="s">
        <v>68</v>
      </c>
      <c r="S1448" t="s">
        <v>69</v>
      </c>
      <c r="T1448" s="1">
        <v>46197.743611111109</v>
      </c>
      <c r="U1448" s="1">
        <v>46198.729201388887</v>
      </c>
      <c r="V1448" s="1">
        <v>46200.743611111109</v>
      </c>
      <c r="W1448" t="s">
        <v>76</v>
      </c>
      <c r="X1448" t="s">
        <v>542</v>
      </c>
      <c r="Y1448" t="s">
        <v>695</v>
      </c>
      <c r="Z1448" t="s">
        <v>78</v>
      </c>
      <c r="AA1448" t="s">
        <v>79</v>
      </c>
      <c r="AB1448" t="s">
        <v>749</v>
      </c>
      <c r="AC1448" t="s">
        <v>749</v>
      </c>
      <c r="AD1448" t="s">
        <v>19931</v>
      </c>
      <c r="AE1448" t="s">
        <v>19932</v>
      </c>
      <c r="AF1448" t="s">
        <v>80</v>
      </c>
      <c r="AG1448" t="s">
        <v>106</v>
      </c>
      <c r="AH1448" t="s">
        <v>1088</v>
      </c>
      <c r="AI1448" t="s">
        <v>10589</v>
      </c>
      <c r="AJ1448">
        <v>799419</v>
      </c>
      <c r="AK1448" t="s">
        <v>10590</v>
      </c>
      <c r="AL1448" t="s">
        <v>19933</v>
      </c>
      <c r="AM1448" t="s">
        <v>64</v>
      </c>
      <c r="AN1448" t="s">
        <v>82</v>
      </c>
      <c r="AO1448" s="2"/>
      <c r="AP1448" s="2"/>
      <c r="AQ1448" t="s">
        <v>204</v>
      </c>
      <c r="AR1448" t="s">
        <v>204</v>
      </c>
      <c r="AS1448" t="s">
        <v>83</v>
      </c>
      <c r="AT1448">
        <v>1</v>
      </c>
      <c r="AU1448" t="s">
        <v>85</v>
      </c>
      <c r="AV1448" t="s">
        <v>83</v>
      </c>
      <c r="AW1448" t="s">
        <v>83</v>
      </c>
      <c r="AX1448" t="s">
        <v>83</v>
      </c>
      <c r="AY1448" t="s">
        <v>83</v>
      </c>
      <c r="AZ1448" t="s">
        <v>85</v>
      </c>
      <c r="BA1448" t="s">
        <v>349</v>
      </c>
      <c r="BB1448" t="s">
        <v>403</v>
      </c>
      <c r="BC1448" t="s">
        <v>87</v>
      </c>
      <c r="BD1448">
        <v>13.55</v>
      </c>
      <c r="BE1448">
        <v>12.18</v>
      </c>
      <c r="BF1448">
        <v>11.96</v>
      </c>
      <c r="BG1448">
        <v>13.55</v>
      </c>
      <c r="BH1448">
        <v>12.18</v>
      </c>
      <c r="BI1448">
        <v>11.96</v>
      </c>
      <c r="BJ1448" t="s">
        <v>83</v>
      </c>
      <c r="BK1448" t="s">
        <v>64</v>
      </c>
      <c r="BL1448" t="s">
        <v>64</v>
      </c>
    </row>
    <row r="1449" spans="1:64" x14ac:dyDescent="0.2">
      <c r="A1449" t="s">
        <v>10591</v>
      </c>
      <c r="B1449" t="s">
        <v>10592</v>
      </c>
      <c r="C1449">
        <v>312600346</v>
      </c>
      <c r="D1449" t="s">
        <v>71</v>
      </c>
      <c r="E1449" t="s">
        <v>471</v>
      </c>
      <c r="F1449" t="s">
        <v>64</v>
      </c>
      <c r="G1449" t="s">
        <v>64</v>
      </c>
      <c r="H1449" t="s">
        <v>73</v>
      </c>
      <c r="I1449">
        <v>1360371</v>
      </c>
      <c r="J1449">
        <v>2026</v>
      </c>
      <c r="K1449" t="s">
        <v>67</v>
      </c>
      <c r="L1449" t="s">
        <v>74</v>
      </c>
      <c r="M1449" t="s">
        <v>214</v>
      </c>
      <c r="N1449" t="s">
        <v>10593</v>
      </c>
      <c r="O1449">
        <v>1058396</v>
      </c>
      <c r="P1449">
        <v>8852017</v>
      </c>
      <c r="Q1449" t="s">
        <v>10594</v>
      </c>
      <c r="R1449" t="s">
        <v>68</v>
      </c>
      <c r="S1449" t="s">
        <v>69</v>
      </c>
      <c r="T1449" s="1">
        <v>46197.88753472222</v>
      </c>
      <c r="U1449" s="1">
        <v>46198.599305555559</v>
      </c>
      <c r="V1449" s="1">
        <v>46200.88753472222</v>
      </c>
      <c r="W1449" t="s">
        <v>76</v>
      </c>
      <c r="X1449" t="s">
        <v>243</v>
      </c>
      <c r="Y1449" t="s">
        <v>425</v>
      </c>
      <c r="Z1449" t="s">
        <v>78</v>
      </c>
      <c r="AA1449" t="s">
        <v>70</v>
      </c>
      <c r="AB1449" t="s">
        <v>10595</v>
      </c>
      <c r="AC1449" t="s">
        <v>14276</v>
      </c>
      <c r="AD1449" t="s">
        <v>19934</v>
      </c>
      <c r="AE1449" t="s">
        <v>19935</v>
      </c>
      <c r="AF1449" t="s">
        <v>80</v>
      </c>
      <c r="AG1449" t="s">
        <v>80</v>
      </c>
      <c r="AH1449" t="s">
        <v>19936</v>
      </c>
      <c r="AI1449" t="s">
        <v>19937</v>
      </c>
      <c r="AJ1449">
        <v>457281</v>
      </c>
      <c r="AK1449" t="s">
        <v>19938</v>
      </c>
      <c r="AL1449" t="s">
        <v>64</v>
      </c>
      <c r="AM1449" t="s">
        <v>80</v>
      </c>
      <c r="AN1449" t="s">
        <v>82</v>
      </c>
      <c r="AO1449" s="2">
        <v>45778</v>
      </c>
      <c r="AP1449" s="2"/>
      <c r="AQ1449" t="s">
        <v>514</v>
      </c>
      <c r="AR1449" t="s">
        <v>488</v>
      </c>
      <c r="AS1449" t="s">
        <v>83</v>
      </c>
      <c r="AU1449" t="s">
        <v>85</v>
      </c>
      <c r="AV1449" t="s">
        <v>83</v>
      </c>
      <c r="AW1449" t="s">
        <v>83</v>
      </c>
      <c r="AX1449" t="s">
        <v>83</v>
      </c>
      <c r="AY1449" t="s">
        <v>83</v>
      </c>
      <c r="AZ1449" t="s">
        <v>85</v>
      </c>
      <c r="BA1449" t="s">
        <v>349</v>
      </c>
      <c r="BB1449" t="s">
        <v>591</v>
      </c>
      <c r="BC1449" t="s">
        <v>87</v>
      </c>
      <c r="BD1449">
        <v>23.2</v>
      </c>
      <c r="BE1449">
        <v>15.5</v>
      </c>
      <c r="BF1449">
        <v>17.2</v>
      </c>
      <c r="BG1449">
        <v>23.2</v>
      </c>
      <c r="BH1449">
        <v>15.5</v>
      </c>
      <c r="BI1449">
        <v>17.2</v>
      </c>
      <c r="BJ1449" t="s">
        <v>85</v>
      </c>
      <c r="BK1449" t="s">
        <v>80</v>
      </c>
      <c r="BL1449" t="s">
        <v>83</v>
      </c>
    </row>
    <row r="1450" spans="1:64" x14ac:dyDescent="0.2">
      <c r="A1450" t="s">
        <v>10596</v>
      </c>
      <c r="B1450" t="s">
        <v>10597</v>
      </c>
      <c r="C1450">
        <v>612600651</v>
      </c>
      <c r="D1450" t="s">
        <v>93</v>
      </c>
      <c r="E1450" t="s">
        <v>143</v>
      </c>
      <c r="F1450" t="s">
        <v>93</v>
      </c>
      <c r="G1450" t="s">
        <v>416</v>
      </c>
      <c r="H1450" t="s">
        <v>73</v>
      </c>
      <c r="I1450">
        <v>1359330</v>
      </c>
      <c r="J1450">
        <v>2026</v>
      </c>
      <c r="K1450" t="s">
        <v>67</v>
      </c>
      <c r="L1450" t="s">
        <v>150</v>
      </c>
      <c r="M1450" t="s">
        <v>619</v>
      </c>
      <c r="N1450" t="s">
        <v>10598</v>
      </c>
      <c r="O1450">
        <v>755813</v>
      </c>
      <c r="P1450">
        <v>9209039</v>
      </c>
      <c r="Q1450" t="s">
        <v>10599</v>
      </c>
      <c r="R1450" t="s">
        <v>68</v>
      </c>
      <c r="S1450" t="s">
        <v>69</v>
      </c>
      <c r="T1450" s="1">
        <v>46198.436574074076</v>
      </c>
      <c r="U1450" s="1">
        <v>46198.98333333333</v>
      </c>
      <c r="V1450" s="1">
        <v>46201.436574074076</v>
      </c>
      <c r="W1450" t="s">
        <v>154</v>
      </c>
      <c r="X1450" t="s">
        <v>538</v>
      </c>
      <c r="Y1450" t="s">
        <v>275</v>
      </c>
      <c r="Z1450" t="s">
        <v>116</v>
      </c>
      <c r="AA1450" t="s">
        <v>70</v>
      </c>
      <c r="AB1450" t="s">
        <v>10600</v>
      </c>
      <c r="AC1450" t="s">
        <v>19939</v>
      </c>
      <c r="AD1450" t="s">
        <v>19940</v>
      </c>
      <c r="AE1450" t="s">
        <v>19941</v>
      </c>
      <c r="AF1450" t="s">
        <v>465</v>
      </c>
      <c r="AG1450" t="s">
        <v>80</v>
      </c>
      <c r="AH1450" t="s">
        <v>896</v>
      </c>
      <c r="AI1450" t="s">
        <v>19942</v>
      </c>
      <c r="AJ1450">
        <v>1541159</v>
      </c>
      <c r="AK1450" t="s">
        <v>19943</v>
      </c>
      <c r="AL1450" t="s">
        <v>19944</v>
      </c>
      <c r="AM1450" t="s">
        <v>64</v>
      </c>
      <c r="AN1450" t="s">
        <v>82</v>
      </c>
      <c r="AO1450" s="2"/>
      <c r="AP1450" s="2"/>
      <c r="AQ1450" t="s">
        <v>895</v>
      </c>
      <c r="AR1450" t="s">
        <v>541</v>
      </c>
      <c r="AS1450" t="s">
        <v>83</v>
      </c>
      <c r="AT1450">
        <v>0</v>
      </c>
      <c r="AU1450" t="s">
        <v>85</v>
      </c>
      <c r="AV1450" t="s">
        <v>85</v>
      </c>
      <c r="AW1450" t="s">
        <v>83</v>
      </c>
      <c r="AX1450" t="s">
        <v>83</v>
      </c>
      <c r="AY1450" t="s">
        <v>83</v>
      </c>
      <c r="AZ1450" t="s">
        <v>85</v>
      </c>
      <c r="BA1450" t="s">
        <v>72</v>
      </c>
      <c r="BB1450" t="s">
        <v>345</v>
      </c>
      <c r="BC1450" t="s">
        <v>87</v>
      </c>
      <c r="BD1450">
        <v>0</v>
      </c>
      <c r="BE1450">
        <v>0</v>
      </c>
      <c r="BF1450">
        <v>0</v>
      </c>
      <c r="BG1450">
        <v>0</v>
      </c>
      <c r="BH1450">
        <v>0</v>
      </c>
      <c r="BI1450">
        <v>0</v>
      </c>
      <c r="BJ1450" t="s">
        <v>83</v>
      </c>
      <c r="BK1450" t="s">
        <v>64</v>
      </c>
      <c r="BL1450" t="s">
        <v>64</v>
      </c>
    </row>
    <row r="1451" spans="1:64" x14ac:dyDescent="0.2">
      <c r="A1451" t="s">
        <v>10601</v>
      </c>
      <c r="B1451" t="s">
        <v>10602</v>
      </c>
      <c r="C1451">
        <v>412600525</v>
      </c>
      <c r="D1451" t="s">
        <v>71</v>
      </c>
      <c r="E1451" t="s">
        <v>349</v>
      </c>
      <c r="F1451" t="s">
        <v>71</v>
      </c>
      <c r="G1451" t="s">
        <v>349</v>
      </c>
      <c r="H1451" t="s">
        <v>73</v>
      </c>
      <c r="I1451">
        <v>1360952</v>
      </c>
      <c r="J1451">
        <v>2026</v>
      </c>
      <c r="K1451" t="s">
        <v>67</v>
      </c>
      <c r="L1451" t="s">
        <v>120</v>
      </c>
      <c r="M1451" t="s">
        <v>576</v>
      </c>
      <c r="N1451" t="s">
        <v>10603</v>
      </c>
      <c r="O1451">
        <v>733026</v>
      </c>
      <c r="P1451">
        <v>8630450</v>
      </c>
      <c r="Q1451" t="s">
        <v>10604</v>
      </c>
      <c r="R1451" t="s">
        <v>68</v>
      </c>
      <c r="S1451" t="s">
        <v>69</v>
      </c>
      <c r="T1451" s="1">
        <v>46198.486921296295</v>
      </c>
      <c r="U1451" s="1">
        <v>46199.673611111109</v>
      </c>
      <c r="V1451" s="1">
        <v>46201.486921296295</v>
      </c>
      <c r="W1451" t="s">
        <v>76</v>
      </c>
      <c r="X1451" t="s">
        <v>265</v>
      </c>
      <c r="Y1451" t="s">
        <v>797</v>
      </c>
      <c r="Z1451" t="s">
        <v>78</v>
      </c>
      <c r="AA1451" t="s">
        <v>79</v>
      </c>
      <c r="AB1451" t="s">
        <v>10605</v>
      </c>
      <c r="AC1451" t="s">
        <v>19945</v>
      </c>
      <c r="AD1451" t="s">
        <v>19946</v>
      </c>
      <c r="AE1451" t="s">
        <v>99</v>
      </c>
      <c r="AF1451" t="s">
        <v>465</v>
      </c>
      <c r="AG1451" t="s">
        <v>677</v>
      </c>
      <c r="AH1451" t="s">
        <v>19947</v>
      </c>
      <c r="AI1451" t="s">
        <v>19948</v>
      </c>
      <c r="AJ1451">
        <v>1557595</v>
      </c>
      <c r="AK1451" t="s">
        <v>13486</v>
      </c>
      <c r="AL1451" t="s">
        <v>19949</v>
      </c>
      <c r="AM1451" t="s">
        <v>82</v>
      </c>
      <c r="AN1451" t="s">
        <v>80</v>
      </c>
      <c r="AO1451" s="2"/>
      <c r="AP1451" s="2"/>
      <c r="AQ1451" t="s">
        <v>488</v>
      </c>
      <c r="AR1451" t="s">
        <v>488</v>
      </c>
      <c r="AS1451" t="s">
        <v>83</v>
      </c>
      <c r="AT1451">
        <v>1</v>
      </c>
      <c r="AU1451" t="s">
        <v>85</v>
      </c>
      <c r="AV1451" t="s">
        <v>83</v>
      </c>
      <c r="AW1451" t="s">
        <v>83</v>
      </c>
      <c r="AX1451" t="s">
        <v>83</v>
      </c>
      <c r="AY1451" t="s">
        <v>83</v>
      </c>
      <c r="AZ1451" t="s">
        <v>85</v>
      </c>
      <c r="BA1451" t="s">
        <v>349</v>
      </c>
      <c r="BB1451" t="s">
        <v>98</v>
      </c>
      <c r="BC1451" t="s">
        <v>87</v>
      </c>
      <c r="BD1451">
        <v>0</v>
      </c>
      <c r="BE1451">
        <v>0</v>
      </c>
      <c r="BF1451">
        <v>0</v>
      </c>
      <c r="BG1451">
        <v>0</v>
      </c>
      <c r="BH1451">
        <v>0</v>
      </c>
      <c r="BI1451">
        <v>0</v>
      </c>
      <c r="BJ1451" t="s">
        <v>83</v>
      </c>
      <c r="BK1451" t="s">
        <v>82</v>
      </c>
      <c r="BL1451" t="s">
        <v>64</v>
      </c>
    </row>
    <row r="1452" spans="1:64" x14ac:dyDescent="0.2">
      <c r="A1452" t="s">
        <v>10606</v>
      </c>
      <c r="B1452" t="s">
        <v>10607</v>
      </c>
      <c r="C1452">
        <v>112600640</v>
      </c>
      <c r="D1452" t="s">
        <v>71</v>
      </c>
      <c r="E1452" t="s">
        <v>143</v>
      </c>
      <c r="F1452" t="s">
        <v>71</v>
      </c>
      <c r="G1452" t="s">
        <v>143</v>
      </c>
      <c r="H1452" t="s">
        <v>73</v>
      </c>
      <c r="I1452">
        <v>1358918</v>
      </c>
      <c r="J1452">
        <v>2026</v>
      </c>
      <c r="K1452" t="s">
        <v>67</v>
      </c>
      <c r="L1452" t="s">
        <v>112</v>
      </c>
      <c r="M1452" t="s">
        <v>334</v>
      </c>
      <c r="N1452" t="s">
        <v>10608</v>
      </c>
      <c r="O1452">
        <v>794558</v>
      </c>
      <c r="P1452">
        <v>8867527</v>
      </c>
      <c r="Q1452" t="s">
        <v>10609</v>
      </c>
      <c r="R1452" t="s">
        <v>68</v>
      </c>
      <c r="S1452" t="s">
        <v>69</v>
      </c>
      <c r="T1452" s="1">
        <v>46198.491875</v>
      </c>
      <c r="U1452" s="1">
        <v>46198.75</v>
      </c>
      <c r="V1452" s="1">
        <v>46201.491875</v>
      </c>
      <c r="W1452" t="s">
        <v>76</v>
      </c>
      <c r="X1452" t="s">
        <v>114</v>
      </c>
      <c r="Y1452" t="s">
        <v>1604</v>
      </c>
      <c r="Z1452" t="s">
        <v>116</v>
      </c>
      <c r="AA1452" t="s">
        <v>79</v>
      </c>
      <c r="AB1452" t="s">
        <v>10610</v>
      </c>
      <c r="AC1452" t="s">
        <v>19950</v>
      </c>
      <c r="AD1452" t="s">
        <v>10611</v>
      </c>
      <c r="AE1452" t="s">
        <v>10612</v>
      </c>
      <c r="AF1452" t="s">
        <v>80</v>
      </c>
      <c r="AG1452" t="s">
        <v>1279</v>
      </c>
      <c r="AH1452" t="s">
        <v>10613</v>
      </c>
      <c r="AI1452" t="s">
        <v>10614</v>
      </c>
      <c r="AJ1452">
        <v>122864</v>
      </c>
      <c r="AK1452" t="s">
        <v>19951</v>
      </c>
      <c r="AL1452" t="s">
        <v>19952</v>
      </c>
      <c r="AM1452" t="s">
        <v>80</v>
      </c>
      <c r="AN1452" t="s">
        <v>82</v>
      </c>
      <c r="AO1452" s="2">
        <v>46054</v>
      </c>
      <c r="AP1452" s="2"/>
      <c r="AQ1452" t="s">
        <v>514</v>
      </c>
      <c r="AR1452" t="s">
        <v>488</v>
      </c>
      <c r="AS1452" t="s">
        <v>83</v>
      </c>
      <c r="AT1452">
        <v>3</v>
      </c>
      <c r="AU1452" t="s">
        <v>85</v>
      </c>
      <c r="AV1452" t="s">
        <v>83</v>
      </c>
      <c r="AW1452" t="s">
        <v>83</v>
      </c>
      <c r="AX1452" t="s">
        <v>83</v>
      </c>
      <c r="AY1452" t="s">
        <v>83</v>
      </c>
      <c r="AZ1452" t="s">
        <v>85</v>
      </c>
      <c r="BA1452" t="s">
        <v>72</v>
      </c>
      <c r="BB1452" t="s">
        <v>475</v>
      </c>
      <c r="BC1452" t="s">
        <v>179</v>
      </c>
      <c r="BD1452">
        <v>34</v>
      </c>
      <c r="BE1452">
        <v>35</v>
      </c>
      <c r="BF1452">
        <v>0</v>
      </c>
      <c r="BG1452">
        <v>1.2</v>
      </c>
      <c r="BH1452">
        <v>2.5</v>
      </c>
      <c r="BI1452">
        <v>23</v>
      </c>
      <c r="BJ1452" t="s">
        <v>85</v>
      </c>
      <c r="BK1452" t="s">
        <v>80</v>
      </c>
      <c r="BL1452" t="s">
        <v>83</v>
      </c>
    </row>
    <row r="1453" spans="1:64" x14ac:dyDescent="0.2">
      <c r="A1453" t="s">
        <v>10615</v>
      </c>
      <c r="B1453" t="s">
        <v>10616</v>
      </c>
      <c r="C1453">
        <v>212600558</v>
      </c>
      <c r="D1453" t="s">
        <v>71</v>
      </c>
      <c r="E1453" t="s">
        <v>143</v>
      </c>
      <c r="F1453" t="s">
        <v>71</v>
      </c>
      <c r="G1453" t="s">
        <v>143</v>
      </c>
      <c r="H1453" t="s">
        <v>73</v>
      </c>
      <c r="I1453">
        <v>1361259</v>
      </c>
      <c r="J1453">
        <v>2026</v>
      </c>
      <c r="K1453" t="s">
        <v>67</v>
      </c>
      <c r="L1453" t="s">
        <v>89</v>
      </c>
      <c r="M1453" t="s">
        <v>100</v>
      </c>
      <c r="N1453" t="s">
        <v>10617</v>
      </c>
      <c r="O1453">
        <v>672681</v>
      </c>
      <c r="P1453">
        <v>9042656</v>
      </c>
      <c r="Q1453" t="s">
        <v>10618</v>
      </c>
      <c r="R1453" t="s">
        <v>68</v>
      </c>
      <c r="S1453" t="s">
        <v>69</v>
      </c>
      <c r="T1453" s="1">
        <v>46198.6872337963</v>
      </c>
      <c r="U1453" s="1">
        <v>46199.756944444445</v>
      </c>
      <c r="V1453" s="1">
        <v>46201.6872337963</v>
      </c>
      <c r="W1453" t="s">
        <v>76</v>
      </c>
      <c r="X1453" t="s">
        <v>317</v>
      </c>
      <c r="Y1453" t="s">
        <v>222</v>
      </c>
      <c r="Z1453" t="s">
        <v>78</v>
      </c>
      <c r="AA1453" t="s">
        <v>79</v>
      </c>
      <c r="AB1453" t="s">
        <v>10619</v>
      </c>
      <c r="AC1453" t="s">
        <v>19953</v>
      </c>
      <c r="AD1453" t="s">
        <v>19954</v>
      </c>
      <c r="AE1453" t="s">
        <v>19955</v>
      </c>
      <c r="AF1453" t="s">
        <v>80</v>
      </c>
      <c r="AG1453" t="s">
        <v>80</v>
      </c>
      <c r="AH1453" t="s">
        <v>19956</v>
      </c>
      <c r="AI1453" t="s">
        <v>19957</v>
      </c>
      <c r="AJ1453">
        <v>822946</v>
      </c>
      <c r="AK1453" t="s">
        <v>19958</v>
      </c>
      <c r="AL1453" t="s">
        <v>19959</v>
      </c>
      <c r="AM1453" t="s">
        <v>82</v>
      </c>
      <c r="AN1453" t="s">
        <v>82</v>
      </c>
      <c r="AO1453" s="2"/>
      <c r="AP1453" s="2"/>
      <c r="AQ1453" t="s">
        <v>204</v>
      </c>
      <c r="AR1453" t="s">
        <v>204</v>
      </c>
      <c r="AS1453" t="s">
        <v>83</v>
      </c>
      <c r="AT1453">
        <v>2</v>
      </c>
      <c r="AU1453" t="s">
        <v>85</v>
      </c>
      <c r="AV1453" t="s">
        <v>85</v>
      </c>
      <c r="AW1453" t="s">
        <v>83</v>
      </c>
      <c r="AX1453" t="s">
        <v>83</v>
      </c>
      <c r="AY1453" t="s">
        <v>83</v>
      </c>
      <c r="AZ1453" t="s">
        <v>85</v>
      </c>
      <c r="BA1453" t="s">
        <v>581</v>
      </c>
      <c r="BB1453" t="s">
        <v>5001</v>
      </c>
      <c r="BC1453" t="s">
        <v>87</v>
      </c>
      <c r="BD1453">
        <v>16.420000000000002</v>
      </c>
      <c r="BE1453">
        <v>16.04</v>
      </c>
      <c r="BF1453">
        <v>18.510000000000002</v>
      </c>
      <c r="BG1453">
        <v>15.71</v>
      </c>
      <c r="BH1453">
        <v>17.98</v>
      </c>
      <c r="BI1453">
        <v>16.420000000000002</v>
      </c>
      <c r="BJ1453" t="s">
        <v>83</v>
      </c>
      <c r="BK1453" t="s">
        <v>82</v>
      </c>
      <c r="BL1453" t="s">
        <v>83</v>
      </c>
    </row>
    <row r="1454" spans="1:64" x14ac:dyDescent="0.2">
      <c r="A1454" t="s">
        <v>10620</v>
      </c>
      <c r="B1454" t="s">
        <v>10621</v>
      </c>
      <c r="C1454">
        <v>662600406</v>
      </c>
      <c r="D1454" t="s">
        <v>64</v>
      </c>
      <c r="E1454" t="s">
        <v>64</v>
      </c>
      <c r="F1454" t="s">
        <v>188</v>
      </c>
      <c r="G1454" t="s">
        <v>349</v>
      </c>
      <c r="H1454" t="s">
        <v>73</v>
      </c>
      <c r="I1454">
        <v>1359725</v>
      </c>
      <c r="J1454">
        <v>2026</v>
      </c>
      <c r="K1454" t="s">
        <v>191</v>
      </c>
      <c r="L1454" t="s">
        <v>102</v>
      </c>
      <c r="M1454" t="s">
        <v>200</v>
      </c>
      <c r="N1454" t="s">
        <v>10096</v>
      </c>
      <c r="O1454">
        <v>836875</v>
      </c>
      <c r="P1454">
        <v>9401912</v>
      </c>
      <c r="Q1454" t="s">
        <v>10097</v>
      </c>
      <c r="R1454" t="s">
        <v>271</v>
      </c>
      <c r="S1454" t="s">
        <v>69</v>
      </c>
      <c r="T1454" s="1">
        <v>46198.696030092593</v>
      </c>
      <c r="U1454" s="1">
        <v>46199.972210648149</v>
      </c>
      <c r="V1454" s="1">
        <v>46205.696030092593</v>
      </c>
      <c r="W1454" t="s">
        <v>76</v>
      </c>
      <c r="X1454" t="s">
        <v>631</v>
      </c>
      <c r="Y1454" t="s">
        <v>919</v>
      </c>
      <c r="Z1454" t="s">
        <v>78</v>
      </c>
      <c r="AA1454" t="s">
        <v>170</v>
      </c>
      <c r="AB1454" t="s">
        <v>10622</v>
      </c>
      <c r="AC1454" t="s">
        <v>19960</v>
      </c>
      <c r="AD1454" t="s">
        <v>10103</v>
      </c>
      <c r="AE1454" t="s">
        <v>10623</v>
      </c>
      <c r="AF1454" t="s">
        <v>80</v>
      </c>
      <c r="AG1454" t="s">
        <v>80</v>
      </c>
      <c r="AH1454" t="s">
        <v>10624</v>
      </c>
      <c r="AI1454" t="s">
        <v>10625</v>
      </c>
      <c r="AJ1454">
        <v>836210</v>
      </c>
      <c r="AK1454" t="s">
        <v>19961</v>
      </c>
      <c r="AL1454" t="s">
        <v>64</v>
      </c>
      <c r="AM1454" t="s">
        <v>82</v>
      </c>
      <c r="AN1454" t="s">
        <v>665</v>
      </c>
      <c r="AO1454" s="2">
        <v>46204</v>
      </c>
      <c r="AP1454" s="2">
        <v>46023</v>
      </c>
      <c r="AQ1454" t="s">
        <v>204</v>
      </c>
      <c r="AR1454" t="s">
        <v>525</v>
      </c>
      <c r="AS1454" t="s">
        <v>83</v>
      </c>
      <c r="AU1454" t="s">
        <v>85</v>
      </c>
      <c r="AV1454" t="s">
        <v>83</v>
      </c>
      <c r="AW1454" t="s">
        <v>83</v>
      </c>
      <c r="AX1454" t="s">
        <v>83</v>
      </c>
      <c r="AY1454" t="s">
        <v>83</v>
      </c>
      <c r="AZ1454" t="s">
        <v>83</v>
      </c>
      <c r="BA1454" t="s">
        <v>349</v>
      </c>
      <c r="BB1454" t="s">
        <v>106</v>
      </c>
      <c r="BC1454" t="s">
        <v>87</v>
      </c>
      <c r="BD1454">
        <v>6.91</v>
      </c>
      <c r="BE1454">
        <v>6.9</v>
      </c>
      <c r="BF1454">
        <v>6.88</v>
      </c>
      <c r="BG1454">
        <v>6.91</v>
      </c>
      <c r="BH1454">
        <v>6.9</v>
      </c>
      <c r="BI1454">
        <v>6.88</v>
      </c>
      <c r="BJ1454" t="s">
        <v>83</v>
      </c>
      <c r="BK1454" t="s">
        <v>82</v>
      </c>
      <c r="BL1454" t="s">
        <v>85</v>
      </c>
    </row>
    <row r="1455" spans="1:64" x14ac:dyDescent="0.2">
      <c r="A1455" t="s">
        <v>10626</v>
      </c>
      <c r="B1455" t="s">
        <v>10627</v>
      </c>
      <c r="C1455">
        <v>412600526</v>
      </c>
      <c r="D1455" t="s">
        <v>71</v>
      </c>
      <c r="E1455" t="s">
        <v>349</v>
      </c>
      <c r="F1455" t="s">
        <v>71</v>
      </c>
      <c r="G1455" t="s">
        <v>349</v>
      </c>
      <c r="H1455" t="s">
        <v>73</v>
      </c>
      <c r="I1455">
        <v>1360948</v>
      </c>
      <c r="J1455">
        <v>2026</v>
      </c>
      <c r="K1455" t="s">
        <v>67</v>
      </c>
      <c r="L1455" t="s">
        <v>120</v>
      </c>
      <c r="M1455" t="s">
        <v>121</v>
      </c>
      <c r="N1455" t="s">
        <v>10628</v>
      </c>
      <c r="O1455">
        <v>682076</v>
      </c>
      <c r="P1455">
        <v>8591904</v>
      </c>
      <c r="Q1455" t="s">
        <v>10629</v>
      </c>
      <c r="R1455" t="s">
        <v>68</v>
      </c>
      <c r="S1455" t="s">
        <v>69</v>
      </c>
      <c r="T1455" s="1">
        <v>46198.796678240738</v>
      </c>
      <c r="U1455" s="1">
        <v>46199.75</v>
      </c>
      <c r="V1455" s="1">
        <v>46201.796678240738</v>
      </c>
      <c r="W1455" t="s">
        <v>76</v>
      </c>
      <c r="X1455" t="s">
        <v>411</v>
      </c>
      <c r="Y1455" t="s">
        <v>1605</v>
      </c>
      <c r="Z1455" t="s">
        <v>78</v>
      </c>
      <c r="AA1455" t="s">
        <v>79</v>
      </c>
      <c r="AB1455" t="s">
        <v>7181</v>
      </c>
      <c r="AC1455" t="s">
        <v>19962</v>
      </c>
      <c r="AD1455" t="s">
        <v>19963</v>
      </c>
      <c r="AE1455" t="s">
        <v>99</v>
      </c>
      <c r="AF1455" t="s">
        <v>97</v>
      </c>
      <c r="AG1455" t="s">
        <v>80</v>
      </c>
      <c r="AH1455" t="s">
        <v>19964</v>
      </c>
      <c r="AI1455" t="s">
        <v>19965</v>
      </c>
      <c r="AK1455" t="s">
        <v>19966</v>
      </c>
      <c r="AL1455" t="s">
        <v>19967</v>
      </c>
      <c r="AM1455" t="s">
        <v>64</v>
      </c>
      <c r="AN1455" t="s">
        <v>82</v>
      </c>
      <c r="AO1455" s="2"/>
      <c r="AP1455" s="2"/>
      <c r="AQ1455" t="s">
        <v>204</v>
      </c>
      <c r="AR1455" t="s">
        <v>460</v>
      </c>
      <c r="AS1455" t="s">
        <v>83</v>
      </c>
      <c r="AT1455">
        <v>1</v>
      </c>
      <c r="AU1455" t="s">
        <v>85</v>
      </c>
      <c r="AV1455" t="s">
        <v>83</v>
      </c>
      <c r="AW1455" t="s">
        <v>83</v>
      </c>
      <c r="AX1455" t="s">
        <v>83</v>
      </c>
      <c r="AY1455" t="s">
        <v>83</v>
      </c>
      <c r="AZ1455" t="s">
        <v>85</v>
      </c>
      <c r="BA1455" t="s">
        <v>349</v>
      </c>
      <c r="BB1455" t="s">
        <v>98</v>
      </c>
      <c r="BC1455" t="s">
        <v>87</v>
      </c>
      <c r="BD1455">
        <v>4.07</v>
      </c>
      <c r="BE1455">
        <v>2.78</v>
      </c>
      <c r="BF1455">
        <v>12.64</v>
      </c>
      <c r="BG1455">
        <v>4.07</v>
      </c>
      <c r="BH1455">
        <v>2.78</v>
      </c>
      <c r="BI1455">
        <v>12</v>
      </c>
      <c r="BJ1455" t="s">
        <v>83</v>
      </c>
      <c r="BK1455" t="s">
        <v>64</v>
      </c>
      <c r="BL1455" t="s">
        <v>64</v>
      </c>
    </row>
    <row r="1456" spans="1:64" x14ac:dyDescent="0.2">
      <c r="A1456" t="s">
        <v>10631</v>
      </c>
      <c r="B1456" t="s">
        <v>10632</v>
      </c>
      <c r="C1456">
        <v>312600350</v>
      </c>
      <c r="D1456" t="s">
        <v>64</v>
      </c>
      <c r="E1456" t="s">
        <v>64</v>
      </c>
      <c r="F1456" t="s">
        <v>64</v>
      </c>
      <c r="G1456" t="s">
        <v>64</v>
      </c>
      <c r="H1456" t="s">
        <v>73</v>
      </c>
      <c r="I1456">
        <v>1360918</v>
      </c>
      <c r="J1456">
        <v>2026</v>
      </c>
      <c r="K1456" t="s">
        <v>67</v>
      </c>
      <c r="L1456" t="s">
        <v>74</v>
      </c>
      <c r="M1456" t="s">
        <v>214</v>
      </c>
      <c r="N1456" t="s">
        <v>10633</v>
      </c>
      <c r="O1456">
        <v>884950</v>
      </c>
      <c r="P1456">
        <v>8773500</v>
      </c>
      <c r="Q1456" t="s">
        <v>10634</v>
      </c>
      <c r="R1456" t="s">
        <v>68</v>
      </c>
      <c r="S1456" t="s">
        <v>69</v>
      </c>
      <c r="T1456" s="1">
        <v>46199.548310185186</v>
      </c>
      <c r="U1456" s="1">
        <v>46202.673611111109</v>
      </c>
      <c r="V1456" s="1">
        <v>46202.548310185186</v>
      </c>
      <c r="W1456" t="s">
        <v>76</v>
      </c>
      <c r="X1456" t="s">
        <v>242</v>
      </c>
      <c r="Y1456" t="s">
        <v>417</v>
      </c>
      <c r="Z1456" t="s">
        <v>78</v>
      </c>
      <c r="AA1456" t="s">
        <v>79</v>
      </c>
      <c r="AB1456" t="s">
        <v>10635</v>
      </c>
      <c r="AC1456" t="s">
        <v>13867</v>
      </c>
      <c r="AD1456" t="s">
        <v>19968</v>
      </c>
      <c r="AE1456" t="s">
        <v>19969</v>
      </c>
      <c r="AF1456" t="s">
        <v>97</v>
      </c>
      <c r="AG1456" t="s">
        <v>173</v>
      </c>
      <c r="AH1456" t="s">
        <v>19970</v>
      </c>
      <c r="AI1456" t="s">
        <v>19971</v>
      </c>
      <c r="AJ1456">
        <v>303235</v>
      </c>
      <c r="AK1456" t="s">
        <v>19972</v>
      </c>
      <c r="AL1456" t="s">
        <v>19973</v>
      </c>
      <c r="AM1456" t="s">
        <v>82</v>
      </c>
      <c r="AN1456" t="s">
        <v>82</v>
      </c>
      <c r="AO1456" s="2"/>
      <c r="AP1456" s="2"/>
      <c r="AQ1456" t="s">
        <v>204</v>
      </c>
      <c r="AR1456" t="s">
        <v>506</v>
      </c>
      <c r="AS1456" t="s">
        <v>83</v>
      </c>
      <c r="AT1456">
        <v>1</v>
      </c>
      <c r="AU1456" t="s">
        <v>85</v>
      </c>
      <c r="AV1456" t="s">
        <v>85</v>
      </c>
      <c r="AW1456" t="s">
        <v>83</v>
      </c>
      <c r="AX1456" t="s">
        <v>83</v>
      </c>
      <c r="AY1456" t="s">
        <v>83</v>
      </c>
      <c r="AZ1456" t="s">
        <v>85</v>
      </c>
      <c r="BA1456" t="s">
        <v>349</v>
      </c>
      <c r="BB1456" t="s">
        <v>543</v>
      </c>
      <c r="BC1456" t="s">
        <v>87</v>
      </c>
      <c r="BD1456">
        <v>22.7</v>
      </c>
      <c r="BE1456">
        <v>18.100000000000001</v>
      </c>
      <c r="BF1456">
        <v>7.5</v>
      </c>
      <c r="BG1456">
        <v>22.7</v>
      </c>
      <c r="BH1456">
        <v>18.100000000000001</v>
      </c>
      <c r="BI1456">
        <v>7.5</v>
      </c>
      <c r="BJ1456" t="s">
        <v>83</v>
      </c>
      <c r="BK1456" t="s">
        <v>82</v>
      </c>
      <c r="BL1456" t="s">
        <v>83</v>
      </c>
    </row>
    <row r="1457" spans="1:64" x14ac:dyDescent="0.2">
      <c r="A1457" t="s">
        <v>10636</v>
      </c>
      <c r="B1457" t="s">
        <v>10637</v>
      </c>
      <c r="C1457">
        <v>312600347</v>
      </c>
      <c r="D1457" t="s">
        <v>64</v>
      </c>
      <c r="E1457" t="s">
        <v>118</v>
      </c>
      <c r="F1457" t="s">
        <v>64</v>
      </c>
      <c r="G1457" t="s">
        <v>64</v>
      </c>
      <c r="H1457" t="s">
        <v>73</v>
      </c>
      <c r="I1457">
        <v>1360385</v>
      </c>
      <c r="J1457">
        <v>2026</v>
      </c>
      <c r="K1457" t="s">
        <v>67</v>
      </c>
      <c r="L1457" t="s">
        <v>74</v>
      </c>
      <c r="M1457" t="s">
        <v>214</v>
      </c>
      <c r="N1457" t="s">
        <v>10638</v>
      </c>
      <c r="O1457">
        <v>940270</v>
      </c>
      <c r="P1457">
        <v>8884857</v>
      </c>
      <c r="Q1457" t="s">
        <v>10639</v>
      </c>
      <c r="R1457" t="s">
        <v>68</v>
      </c>
      <c r="S1457" t="s">
        <v>69</v>
      </c>
      <c r="T1457" s="1">
        <v>46199.576354166667</v>
      </c>
      <c r="U1457" s="1">
        <v>46200.895833333336</v>
      </c>
      <c r="V1457" s="1">
        <v>46202.576354166667</v>
      </c>
      <c r="W1457" t="s">
        <v>76</v>
      </c>
      <c r="X1457" t="s">
        <v>297</v>
      </c>
      <c r="Y1457" t="s">
        <v>417</v>
      </c>
      <c r="Z1457" t="s">
        <v>78</v>
      </c>
      <c r="AA1457" t="s">
        <v>79</v>
      </c>
      <c r="AB1457" t="s">
        <v>10640</v>
      </c>
      <c r="AC1457" t="s">
        <v>19974</v>
      </c>
      <c r="AD1457" t="s">
        <v>19975</v>
      </c>
      <c r="AE1457" t="s">
        <v>19976</v>
      </c>
      <c r="AF1457" t="s">
        <v>97</v>
      </c>
      <c r="AG1457" t="s">
        <v>173</v>
      </c>
      <c r="AH1457" t="s">
        <v>19977</v>
      </c>
      <c r="AI1457" t="s">
        <v>19978</v>
      </c>
      <c r="AJ1457">
        <v>150837</v>
      </c>
      <c r="AK1457" t="s">
        <v>19979</v>
      </c>
      <c r="AL1457" t="s">
        <v>19980</v>
      </c>
      <c r="AM1457" t="s">
        <v>82</v>
      </c>
      <c r="AN1457" t="s">
        <v>82</v>
      </c>
      <c r="AO1457" s="2"/>
      <c r="AP1457" s="2"/>
      <c r="AQ1457" t="s">
        <v>204</v>
      </c>
      <c r="AR1457" t="s">
        <v>204</v>
      </c>
      <c r="AS1457" t="s">
        <v>83</v>
      </c>
      <c r="AT1457">
        <v>3</v>
      </c>
      <c r="AU1457" t="s">
        <v>85</v>
      </c>
      <c r="AV1457" t="s">
        <v>83</v>
      </c>
      <c r="AW1457" t="s">
        <v>83</v>
      </c>
      <c r="AX1457" t="s">
        <v>83</v>
      </c>
      <c r="AY1457" t="s">
        <v>83</v>
      </c>
      <c r="AZ1457" t="s">
        <v>85</v>
      </c>
      <c r="BA1457" t="s">
        <v>349</v>
      </c>
      <c r="BB1457" t="s">
        <v>98</v>
      </c>
      <c r="BC1457" t="s">
        <v>87</v>
      </c>
      <c r="BD1457">
        <v>12.5</v>
      </c>
      <c r="BE1457">
        <v>13.6</v>
      </c>
      <c r="BF1457">
        <v>15.5</v>
      </c>
      <c r="BG1457">
        <v>12.5</v>
      </c>
      <c r="BH1457">
        <v>13.6</v>
      </c>
      <c r="BI1457">
        <v>15.5</v>
      </c>
      <c r="BJ1457" t="s">
        <v>83</v>
      </c>
      <c r="BK1457" t="s">
        <v>82</v>
      </c>
      <c r="BL1457" t="s">
        <v>83</v>
      </c>
    </row>
    <row r="1458" spans="1:64" x14ac:dyDescent="0.2">
      <c r="A1458" t="s">
        <v>10641</v>
      </c>
      <c r="B1458" t="s">
        <v>10642</v>
      </c>
      <c r="C1458">
        <v>612600656</v>
      </c>
      <c r="D1458" t="s">
        <v>71</v>
      </c>
      <c r="E1458" t="s">
        <v>349</v>
      </c>
      <c r="F1458" t="s">
        <v>71</v>
      </c>
      <c r="G1458" t="s">
        <v>72</v>
      </c>
      <c r="H1458" t="s">
        <v>73</v>
      </c>
      <c r="I1458">
        <v>1360954</v>
      </c>
      <c r="J1458">
        <v>2026</v>
      </c>
      <c r="K1458" t="s">
        <v>67</v>
      </c>
      <c r="L1458" t="s">
        <v>150</v>
      </c>
      <c r="M1458" t="s">
        <v>383</v>
      </c>
      <c r="N1458" t="s">
        <v>10643</v>
      </c>
      <c r="O1458">
        <v>799694</v>
      </c>
      <c r="P1458">
        <v>9212935</v>
      </c>
      <c r="Q1458" t="s">
        <v>10644</v>
      </c>
      <c r="R1458" t="s">
        <v>68</v>
      </c>
      <c r="S1458" t="s">
        <v>69</v>
      </c>
      <c r="T1458" s="1">
        <v>46199.660763888889</v>
      </c>
      <c r="U1458" s="1">
        <v>46200.527777777781</v>
      </c>
      <c r="V1458" s="1">
        <v>46202.660763888889</v>
      </c>
      <c r="W1458" t="s">
        <v>104</v>
      </c>
      <c r="X1458" t="s">
        <v>239</v>
      </c>
      <c r="Y1458" t="s">
        <v>275</v>
      </c>
      <c r="Z1458" t="s">
        <v>78</v>
      </c>
      <c r="AA1458" t="s">
        <v>79</v>
      </c>
      <c r="AB1458" t="s">
        <v>10645</v>
      </c>
      <c r="AC1458" t="s">
        <v>19981</v>
      </c>
      <c r="AD1458" t="s">
        <v>19982</v>
      </c>
      <c r="AE1458" t="s">
        <v>19983</v>
      </c>
      <c r="AF1458" t="s">
        <v>97</v>
      </c>
      <c r="AG1458" t="s">
        <v>168</v>
      </c>
      <c r="AH1458" t="s">
        <v>8863</v>
      </c>
      <c r="AI1458" t="s">
        <v>19984</v>
      </c>
      <c r="AJ1458">
        <v>151707</v>
      </c>
      <c r="AK1458" t="s">
        <v>19985</v>
      </c>
      <c r="AL1458" t="s">
        <v>19986</v>
      </c>
      <c r="AM1458" t="s">
        <v>82</v>
      </c>
      <c r="AN1458" t="s">
        <v>82</v>
      </c>
      <c r="AO1458" s="2"/>
      <c r="AP1458" s="2"/>
      <c r="AQ1458" t="s">
        <v>204</v>
      </c>
      <c r="AR1458" t="s">
        <v>204</v>
      </c>
      <c r="AS1458" t="s">
        <v>83</v>
      </c>
      <c r="AT1458">
        <v>1</v>
      </c>
      <c r="AU1458" t="s">
        <v>85</v>
      </c>
      <c r="AV1458" t="s">
        <v>83</v>
      </c>
      <c r="AW1458" t="s">
        <v>83</v>
      </c>
      <c r="AX1458" t="s">
        <v>85</v>
      </c>
      <c r="AY1458" t="s">
        <v>83</v>
      </c>
      <c r="AZ1458" t="s">
        <v>85</v>
      </c>
      <c r="BA1458" t="s">
        <v>72</v>
      </c>
      <c r="BB1458" t="s">
        <v>98</v>
      </c>
      <c r="BC1458" t="s">
        <v>87</v>
      </c>
      <c r="BD1458">
        <v>0</v>
      </c>
      <c r="BE1458">
        <v>0</v>
      </c>
      <c r="BF1458">
        <v>0</v>
      </c>
      <c r="BG1458">
        <v>706</v>
      </c>
      <c r="BH1458">
        <v>6.86</v>
      </c>
      <c r="BI1458">
        <v>855</v>
      </c>
      <c r="BJ1458" t="s">
        <v>83</v>
      </c>
      <c r="BK1458" t="s">
        <v>82</v>
      </c>
      <c r="BL1458" t="s">
        <v>64</v>
      </c>
    </row>
    <row r="1459" spans="1:64" x14ac:dyDescent="0.2">
      <c r="A1459" t="s">
        <v>10646</v>
      </c>
      <c r="B1459" t="s">
        <v>10647</v>
      </c>
      <c r="C1459">
        <v>662600398</v>
      </c>
      <c r="D1459" t="s">
        <v>301</v>
      </c>
      <c r="E1459" t="s">
        <v>301</v>
      </c>
      <c r="F1459" t="s">
        <v>301</v>
      </c>
      <c r="G1459" t="s">
        <v>301</v>
      </c>
      <c r="H1459" t="s">
        <v>73</v>
      </c>
      <c r="I1459">
        <v>1359812</v>
      </c>
      <c r="J1459">
        <v>2026</v>
      </c>
      <c r="K1459" t="s">
        <v>67</v>
      </c>
      <c r="L1459" t="s">
        <v>102</v>
      </c>
      <c r="M1459" t="s">
        <v>532</v>
      </c>
      <c r="N1459" t="s">
        <v>10648</v>
      </c>
      <c r="O1459">
        <v>825295</v>
      </c>
      <c r="P1459">
        <v>9295716</v>
      </c>
      <c r="Q1459" t="s">
        <v>10649</v>
      </c>
      <c r="R1459" t="s">
        <v>271</v>
      </c>
      <c r="S1459" t="s">
        <v>69</v>
      </c>
      <c r="T1459" s="1">
        <v>46199.676365740743</v>
      </c>
      <c r="U1459" s="1">
        <v>46201.588368055556</v>
      </c>
      <c r="V1459" s="1">
        <v>46206.676365740743</v>
      </c>
      <c r="W1459" t="s">
        <v>104</v>
      </c>
      <c r="X1459" t="s">
        <v>313</v>
      </c>
      <c r="Y1459" t="s">
        <v>275</v>
      </c>
      <c r="Z1459" t="s">
        <v>78</v>
      </c>
      <c r="AA1459" t="s">
        <v>170</v>
      </c>
      <c r="AB1459" t="s">
        <v>10650</v>
      </c>
      <c r="AC1459" t="s">
        <v>19987</v>
      </c>
      <c r="AD1459" t="s">
        <v>99</v>
      </c>
      <c r="AE1459" t="s">
        <v>99</v>
      </c>
      <c r="AF1459" t="s">
        <v>80</v>
      </c>
      <c r="AG1459" t="s">
        <v>106</v>
      </c>
      <c r="AH1459" t="s">
        <v>10651</v>
      </c>
      <c r="AI1459" t="s">
        <v>10652</v>
      </c>
      <c r="AJ1459">
        <v>836240</v>
      </c>
      <c r="AK1459" t="s">
        <v>19988</v>
      </c>
      <c r="AL1459" t="s">
        <v>99</v>
      </c>
      <c r="AM1459" t="s">
        <v>82</v>
      </c>
      <c r="AN1459" t="s">
        <v>82</v>
      </c>
      <c r="AO1459" s="2"/>
      <c r="AP1459" s="2"/>
      <c r="AQ1459" t="s">
        <v>204</v>
      </c>
      <c r="AR1459" t="s">
        <v>106</v>
      </c>
      <c r="AS1459" t="s">
        <v>83</v>
      </c>
      <c r="AT1459">
        <v>0</v>
      </c>
      <c r="AU1459" t="s">
        <v>85</v>
      </c>
      <c r="AV1459" t="s">
        <v>83</v>
      </c>
      <c r="AW1459" t="s">
        <v>83</v>
      </c>
      <c r="AX1459" t="s">
        <v>83</v>
      </c>
      <c r="AY1459" t="s">
        <v>83</v>
      </c>
      <c r="AZ1459" t="s">
        <v>85</v>
      </c>
      <c r="BA1459" t="s">
        <v>301</v>
      </c>
      <c r="BB1459" t="s">
        <v>98</v>
      </c>
      <c r="BC1459" t="s">
        <v>87</v>
      </c>
      <c r="BD1459">
        <v>519</v>
      </c>
      <c r="BE1459">
        <v>648</v>
      </c>
      <c r="BF1459">
        <v>602</v>
      </c>
      <c r="BG1459">
        <v>519</v>
      </c>
      <c r="BH1459">
        <v>648</v>
      </c>
      <c r="BI1459">
        <v>602</v>
      </c>
      <c r="BJ1459" t="s">
        <v>83</v>
      </c>
      <c r="BK1459" t="s">
        <v>82</v>
      </c>
      <c r="BL1459" t="s">
        <v>83</v>
      </c>
    </row>
    <row r="1460" spans="1:64" x14ac:dyDescent="0.2">
      <c r="A1460" t="s">
        <v>10654</v>
      </c>
      <c r="B1460" t="s">
        <v>10655</v>
      </c>
      <c r="C1460">
        <v>712600436</v>
      </c>
      <c r="D1460" t="s">
        <v>301</v>
      </c>
      <c r="E1460" t="s">
        <v>301</v>
      </c>
      <c r="F1460" t="s">
        <v>301</v>
      </c>
      <c r="G1460" t="s">
        <v>301</v>
      </c>
      <c r="H1460" t="s">
        <v>73</v>
      </c>
      <c r="I1460">
        <v>1358144</v>
      </c>
      <c r="J1460">
        <v>2026</v>
      </c>
      <c r="K1460" t="s">
        <v>67</v>
      </c>
      <c r="L1460" t="s">
        <v>125</v>
      </c>
      <c r="M1460" t="s">
        <v>573</v>
      </c>
      <c r="N1460" t="s">
        <v>10656</v>
      </c>
      <c r="O1460">
        <v>789866</v>
      </c>
      <c r="P1460">
        <v>9019991</v>
      </c>
      <c r="Q1460" t="s">
        <v>10657</v>
      </c>
      <c r="R1460" t="s">
        <v>68</v>
      </c>
      <c r="S1460" t="s">
        <v>69</v>
      </c>
      <c r="T1460" s="1">
        <v>46200.530023148145</v>
      </c>
      <c r="U1460" s="1">
        <v>46201.489583333336</v>
      </c>
      <c r="V1460" s="1">
        <v>46203.530023148145</v>
      </c>
      <c r="W1460" t="s">
        <v>76</v>
      </c>
      <c r="X1460" t="s">
        <v>228</v>
      </c>
      <c r="Y1460" t="s">
        <v>240</v>
      </c>
      <c r="Z1460" t="s">
        <v>78</v>
      </c>
      <c r="AA1460" t="s">
        <v>79</v>
      </c>
      <c r="AB1460" t="s">
        <v>10658</v>
      </c>
      <c r="AC1460" t="s">
        <v>19989</v>
      </c>
      <c r="AD1460" t="s">
        <v>99</v>
      </c>
      <c r="AE1460" t="s">
        <v>99</v>
      </c>
      <c r="AF1460" t="s">
        <v>97</v>
      </c>
      <c r="AG1460" t="s">
        <v>80</v>
      </c>
      <c r="AH1460" t="s">
        <v>19990</v>
      </c>
      <c r="AI1460" t="s">
        <v>19991</v>
      </c>
      <c r="AK1460" t="s">
        <v>19992</v>
      </c>
      <c r="AL1460" t="s">
        <v>99</v>
      </c>
      <c r="AM1460" t="s">
        <v>82</v>
      </c>
      <c r="AN1460" t="s">
        <v>82</v>
      </c>
      <c r="AO1460" s="2"/>
      <c r="AP1460" s="2"/>
      <c r="AQ1460" t="s">
        <v>204</v>
      </c>
      <c r="AR1460" t="s">
        <v>506</v>
      </c>
      <c r="AS1460" t="s">
        <v>83</v>
      </c>
      <c r="AT1460">
        <v>0</v>
      </c>
      <c r="AU1460" t="s">
        <v>83</v>
      </c>
      <c r="AV1460" t="s">
        <v>83</v>
      </c>
      <c r="AW1460" t="s">
        <v>83</v>
      </c>
      <c r="AX1460" t="s">
        <v>83</v>
      </c>
      <c r="AY1460" t="s">
        <v>83</v>
      </c>
      <c r="AZ1460" t="s">
        <v>85</v>
      </c>
      <c r="BA1460" t="s">
        <v>301</v>
      </c>
      <c r="BB1460" t="s">
        <v>475</v>
      </c>
      <c r="BC1460" t="s">
        <v>179</v>
      </c>
      <c r="BD1460">
        <v>0</v>
      </c>
      <c r="BE1460">
        <v>0</v>
      </c>
      <c r="BF1460">
        <v>0</v>
      </c>
      <c r="BG1460">
        <v>0</v>
      </c>
      <c r="BH1460">
        <v>0</v>
      </c>
      <c r="BI1460">
        <v>0</v>
      </c>
      <c r="BJ1460" t="s">
        <v>83</v>
      </c>
      <c r="BK1460" t="s">
        <v>82</v>
      </c>
      <c r="BL1460" t="s">
        <v>83</v>
      </c>
    </row>
    <row r="1461" spans="1:64" x14ac:dyDescent="0.2">
      <c r="A1461" t="s">
        <v>10659</v>
      </c>
      <c r="B1461" t="s">
        <v>10660</v>
      </c>
      <c r="C1461">
        <v>112600644</v>
      </c>
      <c r="D1461" t="s">
        <v>71</v>
      </c>
      <c r="E1461" t="s">
        <v>349</v>
      </c>
      <c r="F1461" t="s">
        <v>71</v>
      </c>
      <c r="G1461" t="s">
        <v>349</v>
      </c>
      <c r="H1461" t="s">
        <v>73</v>
      </c>
      <c r="I1461">
        <v>1359768</v>
      </c>
      <c r="J1461">
        <v>2026</v>
      </c>
      <c r="K1461" t="s">
        <v>191</v>
      </c>
      <c r="L1461" t="s">
        <v>112</v>
      </c>
      <c r="M1461" t="s">
        <v>160</v>
      </c>
      <c r="N1461" t="s">
        <v>10661</v>
      </c>
      <c r="O1461">
        <v>813109</v>
      </c>
      <c r="P1461">
        <v>8856371</v>
      </c>
      <c r="Q1461" t="s">
        <v>10662</v>
      </c>
      <c r="R1461" t="s">
        <v>68</v>
      </c>
      <c r="S1461" t="s">
        <v>69</v>
      </c>
      <c r="T1461" s="1">
        <v>46200.64508101852</v>
      </c>
      <c r="U1461" s="1">
        <v>46201.75</v>
      </c>
      <c r="V1461" s="1">
        <v>46203.64508101852</v>
      </c>
      <c r="W1461" t="s">
        <v>76</v>
      </c>
      <c r="X1461" t="s">
        <v>114</v>
      </c>
      <c r="Y1461" t="s">
        <v>10663</v>
      </c>
      <c r="Z1461" t="s">
        <v>78</v>
      </c>
      <c r="AA1461" t="s">
        <v>79</v>
      </c>
      <c r="AB1461" t="s">
        <v>10664</v>
      </c>
      <c r="AC1461" t="s">
        <v>19993</v>
      </c>
      <c r="AD1461" t="s">
        <v>10665</v>
      </c>
      <c r="AE1461" t="s">
        <v>10666</v>
      </c>
      <c r="AF1461" t="s">
        <v>80</v>
      </c>
      <c r="AG1461" t="s">
        <v>80</v>
      </c>
      <c r="AH1461" t="s">
        <v>10667</v>
      </c>
      <c r="AI1461" t="s">
        <v>10668</v>
      </c>
      <c r="AJ1461">
        <v>827723</v>
      </c>
      <c r="AK1461" t="s">
        <v>19994</v>
      </c>
      <c r="AL1461" t="s">
        <v>19995</v>
      </c>
      <c r="AM1461" t="s">
        <v>82</v>
      </c>
      <c r="AN1461" t="s">
        <v>82</v>
      </c>
      <c r="AO1461" s="2"/>
      <c r="AP1461" s="2">
        <v>46202</v>
      </c>
      <c r="AQ1461" t="s">
        <v>204</v>
      </c>
      <c r="AR1461" t="s">
        <v>204</v>
      </c>
      <c r="AS1461" t="s">
        <v>83</v>
      </c>
      <c r="AT1461">
        <v>1</v>
      </c>
      <c r="AU1461" t="s">
        <v>85</v>
      </c>
      <c r="AV1461" t="s">
        <v>83</v>
      </c>
      <c r="AW1461" t="s">
        <v>83</v>
      </c>
      <c r="AX1461" t="s">
        <v>83</v>
      </c>
      <c r="AY1461" t="s">
        <v>83</v>
      </c>
      <c r="AZ1461" t="s">
        <v>85</v>
      </c>
      <c r="BA1461" t="s">
        <v>349</v>
      </c>
      <c r="BB1461" t="s">
        <v>475</v>
      </c>
      <c r="BC1461" t="s">
        <v>179</v>
      </c>
      <c r="BD1461">
        <v>0</v>
      </c>
      <c r="BE1461">
        <v>0</v>
      </c>
      <c r="BF1461">
        <v>0</v>
      </c>
      <c r="BG1461">
        <v>6.96</v>
      </c>
      <c r="BH1461">
        <v>6.99</v>
      </c>
      <c r="BI1461">
        <v>6.9</v>
      </c>
      <c r="BJ1461" t="s">
        <v>83</v>
      </c>
      <c r="BK1461" t="s">
        <v>82</v>
      </c>
      <c r="BL1461" t="s">
        <v>83</v>
      </c>
    </row>
    <row r="1462" spans="1:64" x14ac:dyDescent="0.2">
      <c r="A1462" t="s">
        <v>10673</v>
      </c>
      <c r="B1462" t="s">
        <v>10674</v>
      </c>
      <c r="C1462">
        <v>612600650</v>
      </c>
      <c r="D1462" t="s">
        <v>71</v>
      </c>
      <c r="E1462" t="s">
        <v>349</v>
      </c>
      <c r="F1462" t="s">
        <v>71</v>
      </c>
      <c r="G1462" t="s">
        <v>72</v>
      </c>
      <c r="H1462" t="s">
        <v>73</v>
      </c>
      <c r="I1462">
        <v>1360404</v>
      </c>
      <c r="J1462">
        <v>2026</v>
      </c>
      <c r="K1462" t="s">
        <v>67</v>
      </c>
      <c r="L1462" t="s">
        <v>150</v>
      </c>
      <c r="M1462" t="s">
        <v>431</v>
      </c>
      <c r="N1462" t="s">
        <v>10675</v>
      </c>
      <c r="O1462">
        <v>817453</v>
      </c>
      <c r="P1462">
        <v>9203255</v>
      </c>
      <c r="Q1462" t="s">
        <v>10676</v>
      </c>
      <c r="R1462" t="s">
        <v>68</v>
      </c>
      <c r="S1462" t="s">
        <v>69</v>
      </c>
      <c r="T1462" s="1">
        <v>46200.818726851852</v>
      </c>
      <c r="U1462" s="1">
        <v>46201.479166666664</v>
      </c>
      <c r="V1462" s="1">
        <v>46203.818726851852</v>
      </c>
      <c r="W1462" t="s">
        <v>104</v>
      </c>
      <c r="X1462" t="s">
        <v>239</v>
      </c>
      <c r="Y1462" t="s">
        <v>275</v>
      </c>
      <c r="Z1462" t="s">
        <v>78</v>
      </c>
      <c r="AA1462" t="s">
        <v>79</v>
      </c>
      <c r="AB1462" t="s">
        <v>10677</v>
      </c>
      <c r="AC1462" t="s">
        <v>19998</v>
      </c>
      <c r="AD1462" t="s">
        <v>19999</v>
      </c>
      <c r="AE1462" t="s">
        <v>20000</v>
      </c>
      <c r="AF1462" t="s">
        <v>97</v>
      </c>
      <c r="AG1462" t="s">
        <v>80</v>
      </c>
      <c r="AH1462" t="s">
        <v>5980</v>
      </c>
      <c r="AI1462" t="s">
        <v>18129</v>
      </c>
      <c r="AK1462" t="s">
        <v>20001</v>
      </c>
      <c r="AL1462" t="s">
        <v>20002</v>
      </c>
      <c r="AM1462" t="s">
        <v>64</v>
      </c>
      <c r="AN1462" t="s">
        <v>82</v>
      </c>
      <c r="AO1462" s="2"/>
      <c r="AP1462" s="2"/>
      <c r="AQ1462" t="s">
        <v>204</v>
      </c>
      <c r="AR1462" t="s">
        <v>204</v>
      </c>
      <c r="AS1462" t="s">
        <v>83</v>
      </c>
      <c r="AT1462">
        <v>1</v>
      </c>
      <c r="AU1462" t="s">
        <v>85</v>
      </c>
      <c r="AV1462" t="s">
        <v>83</v>
      </c>
      <c r="AW1462" t="s">
        <v>83</v>
      </c>
      <c r="AX1462" t="s">
        <v>85</v>
      </c>
      <c r="AY1462" t="s">
        <v>83</v>
      </c>
      <c r="AZ1462" t="s">
        <v>85</v>
      </c>
      <c r="BA1462" t="s">
        <v>72</v>
      </c>
      <c r="BB1462" t="s">
        <v>98</v>
      </c>
      <c r="BC1462" t="s">
        <v>179</v>
      </c>
      <c r="BD1462">
        <v>2197</v>
      </c>
      <c r="BE1462">
        <v>2089</v>
      </c>
      <c r="BF1462">
        <v>1989</v>
      </c>
      <c r="BG1462">
        <v>2197</v>
      </c>
      <c r="BH1462">
        <v>2089</v>
      </c>
      <c r="BI1462">
        <v>1989</v>
      </c>
      <c r="BJ1462" t="s">
        <v>85</v>
      </c>
      <c r="BK1462" t="s">
        <v>64</v>
      </c>
      <c r="BL1462" t="s">
        <v>64</v>
      </c>
    </row>
    <row r="1463" spans="1:64" x14ac:dyDescent="0.2">
      <c r="A1463" t="s">
        <v>10678</v>
      </c>
      <c r="B1463" t="s">
        <v>10679</v>
      </c>
      <c r="C1463">
        <v>412600527</v>
      </c>
      <c r="D1463" t="s">
        <v>71</v>
      </c>
      <c r="E1463" t="s">
        <v>118</v>
      </c>
      <c r="F1463" t="s">
        <v>71</v>
      </c>
      <c r="G1463" t="s">
        <v>118</v>
      </c>
      <c r="H1463" t="s">
        <v>73</v>
      </c>
      <c r="I1463">
        <v>1361055</v>
      </c>
      <c r="J1463">
        <v>2026</v>
      </c>
      <c r="K1463" t="s">
        <v>67</v>
      </c>
      <c r="L1463" t="s">
        <v>120</v>
      </c>
      <c r="M1463" t="s">
        <v>741</v>
      </c>
      <c r="N1463" t="s">
        <v>10680</v>
      </c>
      <c r="O1463">
        <v>869508</v>
      </c>
      <c r="P1463">
        <v>8594156</v>
      </c>
      <c r="Q1463" t="s">
        <v>10681</v>
      </c>
      <c r="R1463" t="s">
        <v>68</v>
      </c>
      <c r="S1463" t="s">
        <v>69</v>
      </c>
      <c r="T1463" s="1">
        <v>46201.497071759259</v>
      </c>
      <c r="U1463" s="1">
        <v>46202.68472222222</v>
      </c>
      <c r="V1463" s="1">
        <v>46204.497071759259</v>
      </c>
      <c r="W1463" t="s">
        <v>76</v>
      </c>
      <c r="X1463" t="s">
        <v>197</v>
      </c>
      <c r="Y1463" t="s">
        <v>164</v>
      </c>
      <c r="Z1463" t="s">
        <v>78</v>
      </c>
      <c r="AA1463" t="s">
        <v>79</v>
      </c>
      <c r="AB1463" t="s">
        <v>10682</v>
      </c>
      <c r="AC1463" t="s">
        <v>20003</v>
      </c>
      <c r="AD1463" t="s">
        <v>20004</v>
      </c>
      <c r="AE1463" t="s">
        <v>99</v>
      </c>
      <c r="AF1463" t="s">
        <v>97</v>
      </c>
      <c r="AG1463" t="s">
        <v>80</v>
      </c>
      <c r="AH1463" t="s">
        <v>20005</v>
      </c>
      <c r="AI1463" t="s">
        <v>20006</v>
      </c>
      <c r="AK1463" t="s">
        <v>20007</v>
      </c>
      <c r="AL1463" t="s">
        <v>20008</v>
      </c>
      <c r="AM1463" t="s">
        <v>64</v>
      </c>
      <c r="AN1463" t="s">
        <v>82</v>
      </c>
      <c r="AO1463" s="2"/>
      <c r="AP1463" s="2"/>
      <c r="AQ1463" t="s">
        <v>204</v>
      </c>
      <c r="AR1463" t="s">
        <v>204</v>
      </c>
      <c r="AS1463" t="s">
        <v>83</v>
      </c>
      <c r="AT1463">
        <v>1</v>
      </c>
      <c r="AU1463" t="s">
        <v>85</v>
      </c>
      <c r="AV1463" t="s">
        <v>83</v>
      </c>
      <c r="AW1463" t="s">
        <v>83</v>
      </c>
      <c r="AX1463" t="s">
        <v>83</v>
      </c>
      <c r="AY1463" t="s">
        <v>83</v>
      </c>
      <c r="AZ1463" t="s">
        <v>85</v>
      </c>
      <c r="BA1463" t="s">
        <v>118</v>
      </c>
      <c r="BB1463" t="s">
        <v>98</v>
      </c>
      <c r="BC1463" t="s">
        <v>87</v>
      </c>
      <c r="BD1463">
        <v>0</v>
      </c>
      <c r="BE1463">
        <v>0</v>
      </c>
      <c r="BF1463">
        <v>0</v>
      </c>
      <c r="BG1463">
        <v>0</v>
      </c>
      <c r="BH1463">
        <v>0</v>
      </c>
      <c r="BI1463">
        <v>0</v>
      </c>
      <c r="BJ1463" t="s">
        <v>83</v>
      </c>
      <c r="BK1463" t="s">
        <v>64</v>
      </c>
      <c r="BL1463" t="s">
        <v>64</v>
      </c>
    </row>
    <row r="1464" spans="1:64" x14ac:dyDescent="0.2">
      <c r="A1464" t="s">
        <v>10693</v>
      </c>
      <c r="B1464" t="s">
        <v>10694</v>
      </c>
      <c r="C1464">
        <v>412600528</v>
      </c>
      <c r="D1464" t="s">
        <v>71</v>
      </c>
      <c r="E1464" t="s">
        <v>118</v>
      </c>
      <c r="F1464" t="s">
        <v>71</v>
      </c>
      <c r="G1464" t="s">
        <v>118</v>
      </c>
      <c r="H1464" t="s">
        <v>73</v>
      </c>
      <c r="I1464">
        <v>1360935</v>
      </c>
      <c r="J1464">
        <v>2026</v>
      </c>
      <c r="K1464" t="s">
        <v>67</v>
      </c>
      <c r="L1464" t="s">
        <v>120</v>
      </c>
      <c r="M1464" t="s">
        <v>284</v>
      </c>
      <c r="N1464" t="s">
        <v>10695</v>
      </c>
      <c r="O1464">
        <v>793606</v>
      </c>
      <c r="P1464">
        <v>8575443</v>
      </c>
      <c r="Q1464" t="s">
        <v>10696</v>
      </c>
      <c r="R1464" t="s">
        <v>68</v>
      </c>
      <c r="S1464" t="s">
        <v>69</v>
      </c>
      <c r="T1464" s="1">
        <v>46202.909907407404</v>
      </c>
      <c r="U1464" s="1">
        <v>46204.67</v>
      </c>
      <c r="V1464" s="1">
        <v>46205.909907407404</v>
      </c>
      <c r="W1464" t="s">
        <v>76</v>
      </c>
      <c r="X1464" t="s">
        <v>557</v>
      </c>
      <c r="Y1464" t="s">
        <v>1604</v>
      </c>
      <c r="Z1464" t="s">
        <v>78</v>
      </c>
      <c r="AA1464" t="s">
        <v>79</v>
      </c>
      <c r="AB1464" t="s">
        <v>10697</v>
      </c>
      <c r="AC1464" t="s">
        <v>20011</v>
      </c>
      <c r="AD1464" t="s">
        <v>20012</v>
      </c>
      <c r="AE1464" t="s">
        <v>367</v>
      </c>
      <c r="AF1464" t="s">
        <v>97</v>
      </c>
      <c r="AG1464" t="s">
        <v>173</v>
      </c>
      <c r="AH1464" t="s">
        <v>5680</v>
      </c>
      <c r="AI1464" t="s">
        <v>802</v>
      </c>
      <c r="AK1464" t="s">
        <v>20013</v>
      </c>
      <c r="AL1464" t="s">
        <v>20014</v>
      </c>
      <c r="AM1464" t="s">
        <v>82</v>
      </c>
      <c r="AN1464" t="s">
        <v>82</v>
      </c>
      <c r="AO1464" s="2"/>
      <c r="AP1464" s="2"/>
      <c r="AQ1464" t="s">
        <v>204</v>
      </c>
      <c r="AR1464" t="s">
        <v>506</v>
      </c>
      <c r="AS1464" t="s">
        <v>83</v>
      </c>
      <c r="AT1464">
        <v>1</v>
      </c>
      <c r="AU1464" t="s">
        <v>85</v>
      </c>
      <c r="AV1464" t="s">
        <v>83</v>
      </c>
      <c r="AW1464" t="s">
        <v>83</v>
      </c>
      <c r="AX1464" t="s">
        <v>83</v>
      </c>
      <c r="AY1464" t="s">
        <v>83</v>
      </c>
      <c r="AZ1464" t="s">
        <v>85</v>
      </c>
      <c r="BA1464" t="s">
        <v>118</v>
      </c>
      <c r="BB1464" t="s">
        <v>768</v>
      </c>
      <c r="BC1464" t="s">
        <v>87</v>
      </c>
      <c r="BD1464">
        <v>0</v>
      </c>
      <c r="BE1464">
        <v>1</v>
      </c>
      <c r="BF1464">
        <v>1</v>
      </c>
      <c r="BG1464">
        <v>1</v>
      </c>
      <c r="BH1464">
        <v>1</v>
      </c>
      <c r="BI1464">
        <v>1</v>
      </c>
      <c r="BJ1464" t="s">
        <v>83</v>
      </c>
      <c r="BK1464" t="s">
        <v>82</v>
      </c>
      <c r="BL1464" t="s">
        <v>83</v>
      </c>
    </row>
    <row r="1465" spans="1:64" x14ac:dyDescent="0.2">
      <c r="A1465" t="s">
        <v>10711</v>
      </c>
      <c r="B1465" t="s">
        <v>10712</v>
      </c>
      <c r="C1465">
        <v>212600559</v>
      </c>
      <c r="D1465" t="s">
        <v>71</v>
      </c>
      <c r="E1465" t="s">
        <v>118</v>
      </c>
      <c r="F1465" t="s">
        <v>71</v>
      </c>
      <c r="G1465" t="s">
        <v>118</v>
      </c>
      <c r="H1465" t="s">
        <v>73</v>
      </c>
      <c r="I1465">
        <v>1361472</v>
      </c>
      <c r="J1465">
        <v>2026</v>
      </c>
      <c r="K1465" t="s">
        <v>67</v>
      </c>
      <c r="L1465" t="s">
        <v>89</v>
      </c>
      <c r="M1465" t="s">
        <v>590</v>
      </c>
      <c r="N1465" t="s">
        <v>10713</v>
      </c>
      <c r="O1465">
        <v>782942</v>
      </c>
      <c r="P1465">
        <v>8942324</v>
      </c>
      <c r="Q1465" t="s">
        <v>10714</v>
      </c>
      <c r="R1465" t="s">
        <v>68</v>
      </c>
      <c r="S1465" t="s">
        <v>69</v>
      </c>
      <c r="T1465" s="1">
        <v>46203.614340277774</v>
      </c>
      <c r="U1465" s="1">
        <v>46203.104861111111</v>
      </c>
      <c r="V1465" s="1">
        <v>46206.614340277774</v>
      </c>
      <c r="W1465" t="s">
        <v>76</v>
      </c>
      <c r="X1465" t="s">
        <v>207</v>
      </c>
      <c r="Y1465" t="s">
        <v>1063</v>
      </c>
      <c r="Z1465" t="s">
        <v>78</v>
      </c>
      <c r="AA1465" t="s">
        <v>79</v>
      </c>
      <c r="AB1465" t="s">
        <v>10715</v>
      </c>
      <c r="AC1465" t="s">
        <v>20017</v>
      </c>
      <c r="AD1465" t="s">
        <v>829</v>
      </c>
      <c r="AE1465" t="s">
        <v>20018</v>
      </c>
      <c r="AF1465" t="s">
        <v>80</v>
      </c>
      <c r="AG1465" t="s">
        <v>80</v>
      </c>
      <c r="AH1465" t="s">
        <v>20019</v>
      </c>
      <c r="AI1465" t="s">
        <v>20020</v>
      </c>
      <c r="AJ1465">
        <v>502527</v>
      </c>
      <c r="AK1465" t="s">
        <v>14372</v>
      </c>
      <c r="AL1465" t="s">
        <v>20021</v>
      </c>
      <c r="AM1465" t="s">
        <v>665</v>
      </c>
      <c r="AN1465" t="s">
        <v>82</v>
      </c>
      <c r="AO1465" s="2">
        <v>46082</v>
      </c>
      <c r="AP1465" s="2"/>
      <c r="AQ1465" t="s">
        <v>204</v>
      </c>
      <c r="AR1465" t="s">
        <v>506</v>
      </c>
      <c r="AS1465" t="s">
        <v>83</v>
      </c>
      <c r="AT1465">
        <v>1</v>
      </c>
      <c r="AU1465" t="s">
        <v>85</v>
      </c>
      <c r="AV1465" t="s">
        <v>83</v>
      </c>
      <c r="AW1465" t="s">
        <v>83</v>
      </c>
      <c r="AX1465" t="s">
        <v>83</v>
      </c>
      <c r="AY1465" t="s">
        <v>83</v>
      </c>
      <c r="AZ1465" t="s">
        <v>85</v>
      </c>
      <c r="BA1465" t="s">
        <v>778</v>
      </c>
      <c r="BB1465" t="s">
        <v>475</v>
      </c>
      <c r="BC1465" t="s">
        <v>87</v>
      </c>
      <c r="BD1465">
        <v>3.98</v>
      </c>
      <c r="BE1465">
        <v>4</v>
      </c>
      <c r="BF1465">
        <v>3.6</v>
      </c>
      <c r="BG1465">
        <v>17.5</v>
      </c>
      <c r="BH1465">
        <v>18</v>
      </c>
      <c r="BI1465">
        <v>17.420000000000002</v>
      </c>
      <c r="BJ1465" t="s">
        <v>85</v>
      </c>
      <c r="BK1465" t="s">
        <v>665</v>
      </c>
      <c r="BL1465" t="s">
        <v>83</v>
      </c>
    </row>
    <row r="1466" spans="1:64" x14ac:dyDescent="0.2">
      <c r="A1466" t="s">
        <v>10716</v>
      </c>
      <c r="B1466" t="s">
        <v>10717</v>
      </c>
      <c r="C1466">
        <v>212600560</v>
      </c>
      <c r="D1466" t="s">
        <v>71</v>
      </c>
      <c r="E1466" t="s">
        <v>72</v>
      </c>
      <c r="F1466" t="s">
        <v>71</v>
      </c>
      <c r="G1466" t="s">
        <v>72</v>
      </c>
      <c r="H1466" t="s">
        <v>73</v>
      </c>
      <c r="I1466">
        <v>1361886</v>
      </c>
      <c r="J1466">
        <v>2026</v>
      </c>
      <c r="K1466" t="s">
        <v>67</v>
      </c>
      <c r="L1466" t="s">
        <v>89</v>
      </c>
      <c r="M1466" t="s">
        <v>590</v>
      </c>
      <c r="N1466" t="s">
        <v>10718</v>
      </c>
      <c r="O1466">
        <v>786366</v>
      </c>
      <c r="P1466">
        <v>8942135</v>
      </c>
      <c r="Q1466" t="s">
        <v>10719</v>
      </c>
      <c r="R1466" t="s">
        <v>68</v>
      </c>
      <c r="S1466" t="s">
        <v>69</v>
      </c>
      <c r="T1466" s="1">
        <v>46204.736574074072</v>
      </c>
      <c r="U1466" s="1">
        <v>46205.088888888888</v>
      </c>
      <c r="V1466" s="1">
        <v>46207.736574074072</v>
      </c>
      <c r="W1466" t="s">
        <v>76</v>
      </c>
      <c r="X1466" t="s">
        <v>207</v>
      </c>
      <c r="Y1466" t="s">
        <v>1063</v>
      </c>
      <c r="Z1466" t="s">
        <v>116</v>
      </c>
      <c r="AA1466" t="s">
        <v>79</v>
      </c>
      <c r="AB1466" t="s">
        <v>10720</v>
      </c>
      <c r="AC1466" t="s">
        <v>20022</v>
      </c>
      <c r="AD1466" t="s">
        <v>20023</v>
      </c>
      <c r="AE1466" t="s">
        <v>7759</v>
      </c>
      <c r="AF1466" t="s">
        <v>80</v>
      </c>
      <c r="AG1466" t="s">
        <v>703</v>
      </c>
      <c r="AH1466" t="s">
        <v>20024</v>
      </c>
      <c r="AI1466" t="s">
        <v>20025</v>
      </c>
      <c r="AJ1466">
        <v>345853</v>
      </c>
      <c r="AK1466" t="s">
        <v>13422</v>
      </c>
      <c r="AL1466" t="s">
        <v>20026</v>
      </c>
      <c r="AM1466" t="s">
        <v>80</v>
      </c>
      <c r="AN1466" t="s">
        <v>678</v>
      </c>
      <c r="AO1466" s="2">
        <v>45475</v>
      </c>
      <c r="AP1466" s="2">
        <v>39417</v>
      </c>
      <c r="AQ1466" t="s">
        <v>514</v>
      </c>
      <c r="AR1466" t="s">
        <v>514</v>
      </c>
      <c r="AS1466" t="s">
        <v>83</v>
      </c>
      <c r="AT1466">
        <v>1</v>
      </c>
      <c r="AU1466" t="s">
        <v>85</v>
      </c>
      <c r="AV1466" t="s">
        <v>85</v>
      </c>
      <c r="AW1466" t="s">
        <v>83</v>
      </c>
      <c r="AX1466" t="s">
        <v>83</v>
      </c>
      <c r="AY1466" t="s">
        <v>83</v>
      </c>
      <c r="AZ1466" t="s">
        <v>85</v>
      </c>
      <c r="BA1466" t="s">
        <v>72</v>
      </c>
      <c r="BB1466" t="s">
        <v>475</v>
      </c>
      <c r="BC1466" t="s">
        <v>87</v>
      </c>
      <c r="BD1466">
        <v>15.85</v>
      </c>
      <c r="BE1466">
        <v>13.85</v>
      </c>
      <c r="BF1466">
        <v>12.01</v>
      </c>
      <c r="BG1466">
        <v>14.4</v>
      </c>
      <c r="BH1466">
        <v>13.01</v>
      </c>
      <c r="BI1466">
        <v>11.04</v>
      </c>
      <c r="BJ1466" t="s">
        <v>85</v>
      </c>
      <c r="BK1466" t="s">
        <v>80</v>
      </c>
      <c r="BL1466" t="s">
        <v>85</v>
      </c>
    </row>
    <row r="1467" spans="1:64" x14ac:dyDescent="0.2">
      <c r="A1467" t="s">
        <v>10721</v>
      </c>
      <c r="B1467" t="s">
        <v>10722</v>
      </c>
      <c r="C1467">
        <v>212600570</v>
      </c>
      <c r="D1467" t="s">
        <v>71</v>
      </c>
      <c r="E1467" t="s">
        <v>72</v>
      </c>
      <c r="F1467" t="s">
        <v>71</v>
      </c>
      <c r="G1467" t="s">
        <v>72</v>
      </c>
      <c r="H1467" t="s">
        <v>73</v>
      </c>
      <c r="I1467">
        <v>1362086</v>
      </c>
      <c r="J1467">
        <v>2026</v>
      </c>
      <c r="K1467" t="s">
        <v>67</v>
      </c>
      <c r="L1467" t="s">
        <v>89</v>
      </c>
      <c r="M1467" t="s">
        <v>449</v>
      </c>
      <c r="N1467" t="s">
        <v>10723</v>
      </c>
      <c r="O1467">
        <v>736017</v>
      </c>
      <c r="P1467">
        <v>8851447</v>
      </c>
      <c r="Q1467" t="s">
        <v>10724</v>
      </c>
      <c r="R1467" t="s">
        <v>68</v>
      </c>
      <c r="S1467" t="s">
        <v>69</v>
      </c>
      <c r="T1467" s="1">
        <v>46204.815300925926</v>
      </c>
      <c r="U1467" s="1">
        <v>46205.533333333333</v>
      </c>
      <c r="V1467" s="1">
        <v>46207.815300925926</v>
      </c>
      <c r="W1467" t="s">
        <v>76</v>
      </c>
      <c r="X1467" t="s">
        <v>236</v>
      </c>
      <c r="Y1467" t="s">
        <v>1063</v>
      </c>
      <c r="Z1467" t="s">
        <v>78</v>
      </c>
      <c r="AA1467" t="s">
        <v>79</v>
      </c>
      <c r="AB1467" t="s">
        <v>10725</v>
      </c>
      <c r="AC1467" t="s">
        <v>20027</v>
      </c>
      <c r="AD1467" t="s">
        <v>20028</v>
      </c>
      <c r="AE1467" t="s">
        <v>20029</v>
      </c>
      <c r="AF1467" t="s">
        <v>80</v>
      </c>
      <c r="AG1467" t="s">
        <v>173</v>
      </c>
      <c r="AH1467" t="s">
        <v>20030</v>
      </c>
      <c r="AI1467" t="s">
        <v>20031</v>
      </c>
      <c r="AJ1467">
        <v>822948</v>
      </c>
      <c r="AK1467" t="s">
        <v>20032</v>
      </c>
      <c r="AL1467" t="s">
        <v>20033</v>
      </c>
      <c r="AM1467" t="s">
        <v>82</v>
      </c>
      <c r="AN1467" t="s">
        <v>82</v>
      </c>
      <c r="AO1467" s="2"/>
      <c r="AP1467" s="2"/>
      <c r="AQ1467" t="s">
        <v>204</v>
      </c>
      <c r="AR1467" t="s">
        <v>506</v>
      </c>
      <c r="AS1467" t="s">
        <v>83</v>
      </c>
      <c r="AT1467">
        <v>1</v>
      </c>
      <c r="AU1467" t="s">
        <v>85</v>
      </c>
      <c r="AV1467" t="s">
        <v>85</v>
      </c>
      <c r="AW1467" t="s">
        <v>83</v>
      </c>
      <c r="AX1467" t="s">
        <v>83</v>
      </c>
      <c r="AY1467" t="s">
        <v>83</v>
      </c>
      <c r="AZ1467" t="s">
        <v>85</v>
      </c>
      <c r="BA1467" t="s">
        <v>72</v>
      </c>
      <c r="BB1467" t="s">
        <v>98</v>
      </c>
      <c r="BC1467" t="s">
        <v>87</v>
      </c>
      <c r="BD1467">
        <v>0</v>
      </c>
      <c r="BE1467">
        <v>0</v>
      </c>
      <c r="BF1467">
        <v>0</v>
      </c>
      <c r="BG1467">
        <v>20.13</v>
      </c>
      <c r="BH1467">
        <v>19.350000000000001</v>
      </c>
      <c r="BI1467">
        <v>17.670000000000002</v>
      </c>
      <c r="BJ1467" t="s">
        <v>83</v>
      </c>
      <c r="BK1467" t="s">
        <v>82</v>
      </c>
      <c r="BL1467" t="s">
        <v>83</v>
      </c>
    </row>
    <row r="1468" spans="1:64" x14ac:dyDescent="0.2">
      <c r="A1468" t="s">
        <v>10727</v>
      </c>
      <c r="B1468" t="s">
        <v>10728</v>
      </c>
      <c r="C1468">
        <v>612600663</v>
      </c>
      <c r="D1468" t="s">
        <v>93</v>
      </c>
      <c r="E1468" t="s">
        <v>471</v>
      </c>
      <c r="F1468" t="s">
        <v>71</v>
      </c>
      <c r="G1468" t="s">
        <v>72</v>
      </c>
      <c r="H1468" t="s">
        <v>73</v>
      </c>
      <c r="I1468">
        <v>1362540</v>
      </c>
      <c r="J1468">
        <v>2026</v>
      </c>
      <c r="K1468" t="s">
        <v>283</v>
      </c>
      <c r="L1468" t="s">
        <v>150</v>
      </c>
      <c r="M1468" t="s">
        <v>410</v>
      </c>
      <c r="N1468" t="s">
        <v>10729</v>
      </c>
      <c r="O1468">
        <v>784959</v>
      </c>
      <c r="P1468">
        <v>9257170</v>
      </c>
      <c r="Q1468" t="s">
        <v>10730</v>
      </c>
      <c r="R1468" t="s">
        <v>68</v>
      </c>
      <c r="S1468" t="s">
        <v>69</v>
      </c>
      <c r="T1468" s="1">
        <v>46205.525277777779</v>
      </c>
      <c r="U1468" s="1">
        <v>46206.209027777775</v>
      </c>
      <c r="V1468" s="1">
        <v>46208.525277777779</v>
      </c>
      <c r="W1468" t="s">
        <v>845</v>
      </c>
      <c r="X1468" t="s">
        <v>518</v>
      </c>
      <c r="Y1468" t="s">
        <v>10731</v>
      </c>
      <c r="Z1468" t="s">
        <v>78</v>
      </c>
      <c r="AA1468" t="s">
        <v>79</v>
      </c>
      <c r="AB1468" t="s">
        <v>10732</v>
      </c>
      <c r="AC1468" t="s">
        <v>20034</v>
      </c>
      <c r="AD1468" t="s">
        <v>20035</v>
      </c>
      <c r="AE1468" t="s">
        <v>20036</v>
      </c>
      <c r="AF1468" t="s">
        <v>80</v>
      </c>
      <c r="AG1468" t="s">
        <v>173</v>
      </c>
      <c r="AH1468" t="s">
        <v>20037</v>
      </c>
      <c r="AI1468" t="s">
        <v>20038</v>
      </c>
      <c r="AJ1468">
        <v>460418</v>
      </c>
      <c r="AK1468" t="s">
        <v>20039</v>
      </c>
      <c r="AL1468" t="s">
        <v>20040</v>
      </c>
      <c r="AM1468" t="s">
        <v>665</v>
      </c>
      <c r="AN1468" t="s">
        <v>82</v>
      </c>
      <c r="AO1468" s="2"/>
      <c r="AP1468" s="2"/>
      <c r="AQ1468" t="s">
        <v>514</v>
      </c>
      <c r="AR1468" t="s">
        <v>514</v>
      </c>
      <c r="AS1468" t="s">
        <v>83</v>
      </c>
      <c r="AT1468">
        <v>1</v>
      </c>
      <c r="AU1468" t="s">
        <v>85</v>
      </c>
      <c r="AV1468" t="s">
        <v>83</v>
      </c>
      <c r="AW1468" t="s">
        <v>83</v>
      </c>
      <c r="AX1468" t="s">
        <v>85</v>
      </c>
      <c r="AY1468" t="s">
        <v>83</v>
      </c>
      <c r="AZ1468" t="s">
        <v>85</v>
      </c>
      <c r="BA1468" t="s">
        <v>72</v>
      </c>
      <c r="BB1468" t="s">
        <v>475</v>
      </c>
      <c r="BC1468" t="s">
        <v>179</v>
      </c>
      <c r="BD1468">
        <v>0</v>
      </c>
      <c r="BE1468">
        <v>0</v>
      </c>
      <c r="BF1468">
        <v>0</v>
      </c>
      <c r="BG1468">
        <v>1946</v>
      </c>
      <c r="BH1468">
        <v>1811</v>
      </c>
      <c r="BI1468">
        <v>1582</v>
      </c>
      <c r="BJ1468" t="s">
        <v>85</v>
      </c>
      <c r="BK1468" t="s">
        <v>665</v>
      </c>
      <c r="BL1468" t="s">
        <v>64</v>
      </c>
    </row>
    <row r="1469" spans="1:64" x14ac:dyDescent="0.2">
      <c r="A1469" t="s">
        <v>10733</v>
      </c>
      <c r="B1469" t="s">
        <v>10734</v>
      </c>
      <c r="C1469">
        <v>612600662</v>
      </c>
      <c r="D1469" t="s">
        <v>71</v>
      </c>
      <c r="E1469" t="s">
        <v>471</v>
      </c>
      <c r="F1469" t="s">
        <v>93</v>
      </c>
      <c r="G1469" t="s">
        <v>72</v>
      </c>
      <c r="H1469" t="s">
        <v>73</v>
      </c>
      <c r="I1469">
        <v>1362539</v>
      </c>
      <c r="J1469">
        <v>2026</v>
      </c>
      <c r="K1469" t="s">
        <v>283</v>
      </c>
      <c r="L1469" t="s">
        <v>150</v>
      </c>
      <c r="M1469" t="s">
        <v>373</v>
      </c>
      <c r="N1469" t="s">
        <v>1089</v>
      </c>
      <c r="O1469">
        <v>809927</v>
      </c>
      <c r="P1469">
        <v>9203171</v>
      </c>
      <c r="Q1469" t="s">
        <v>10735</v>
      </c>
      <c r="R1469" t="s">
        <v>68</v>
      </c>
      <c r="S1469" t="s">
        <v>69</v>
      </c>
      <c r="T1469" s="1">
        <v>46205.540937500002</v>
      </c>
      <c r="U1469" s="1">
        <v>46205.90625</v>
      </c>
      <c r="V1469" s="1">
        <v>46208.540937500002</v>
      </c>
      <c r="W1469" t="s">
        <v>393</v>
      </c>
      <c r="X1469" t="s">
        <v>239</v>
      </c>
      <c r="Y1469" t="s">
        <v>10731</v>
      </c>
      <c r="Z1469" t="s">
        <v>116</v>
      </c>
      <c r="AA1469" t="s">
        <v>70</v>
      </c>
      <c r="AB1469" t="s">
        <v>10736</v>
      </c>
      <c r="AC1469" t="s">
        <v>20041</v>
      </c>
      <c r="AD1469" t="s">
        <v>10737</v>
      </c>
      <c r="AE1469" t="s">
        <v>10738</v>
      </c>
      <c r="AF1469" t="s">
        <v>418</v>
      </c>
      <c r="AG1469" t="s">
        <v>80</v>
      </c>
      <c r="AH1469" t="s">
        <v>10739</v>
      </c>
      <c r="AI1469" t="s">
        <v>10740</v>
      </c>
      <c r="AJ1469">
        <v>515195</v>
      </c>
      <c r="AK1469" t="s">
        <v>1639</v>
      </c>
      <c r="AL1469" t="s">
        <v>20042</v>
      </c>
      <c r="AM1469" t="s">
        <v>665</v>
      </c>
      <c r="AN1469" t="s">
        <v>80</v>
      </c>
      <c r="AO1469" s="2"/>
      <c r="AP1469" s="2"/>
      <c r="AQ1469" t="s">
        <v>895</v>
      </c>
      <c r="AR1469" t="s">
        <v>204</v>
      </c>
      <c r="AS1469" t="s">
        <v>83</v>
      </c>
      <c r="AT1469">
        <v>192</v>
      </c>
      <c r="AU1469" t="s">
        <v>85</v>
      </c>
      <c r="AV1469" t="s">
        <v>83</v>
      </c>
      <c r="AW1469" t="s">
        <v>83</v>
      </c>
      <c r="AX1469" t="s">
        <v>83</v>
      </c>
      <c r="AY1469" t="s">
        <v>83</v>
      </c>
      <c r="AZ1469" t="s">
        <v>85</v>
      </c>
      <c r="BA1469" t="s">
        <v>72</v>
      </c>
      <c r="BB1469" t="s">
        <v>396</v>
      </c>
      <c r="BC1469" t="s">
        <v>179</v>
      </c>
      <c r="BJ1469" t="s">
        <v>85</v>
      </c>
      <c r="BK1469" t="s">
        <v>665</v>
      </c>
      <c r="BL1469" t="s">
        <v>64</v>
      </c>
    </row>
    <row r="1470" spans="1:64" x14ac:dyDescent="0.2">
      <c r="A1470" t="s">
        <v>10743</v>
      </c>
      <c r="B1470" t="s">
        <v>10744</v>
      </c>
      <c r="C1470">
        <v>112600721</v>
      </c>
      <c r="D1470" t="s">
        <v>93</v>
      </c>
      <c r="E1470" t="s">
        <v>471</v>
      </c>
      <c r="F1470" t="s">
        <v>93</v>
      </c>
      <c r="G1470" t="s">
        <v>471</v>
      </c>
      <c r="H1470" t="s">
        <v>73</v>
      </c>
      <c r="I1470">
        <v>1362461</v>
      </c>
      <c r="J1470">
        <v>2026</v>
      </c>
      <c r="K1470" t="s">
        <v>67</v>
      </c>
      <c r="L1470" t="s">
        <v>112</v>
      </c>
      <c r="M1470" t="s">
        <v>414</v>
      </c>
      <c r="N1470" t="s">
        <v>10388</v>
      </c>
      <c r="O1470">
        <v>783586</v>
      </c>
      <c r="P1470">
        <v>8882410</v>
      </c>
      <c r="Q1470" t="s">
        <v>10389</v>
      </c>
      <c r="R1470" t="s">
        <v>68</v>
      </c>
      <c r="S1470" t="s">
        <v>69</v>
      </c>
      <c r="T1470" s="1">
        <v>46205.726458333331</v>
      </c>
      <c r="U1470" s="1">
        <v>46207.75</v>
      </c>
      <c r="V1470" s="1">
        <v>46208.726458333331</v>
      </c>
      <c r="W1470" t="s">
        <v>76</v>
      </c>
      <c r="X1470" t="s">
        <v>195</v>
      </c>
      <c r="Y1470" t="s">
        <v>656</v>
      </c>
      <c r="Z1470" t="s">
        <v>78</v>
      </c>
      <c r="AA1470" t="s">
        <v>70</v>
      </c>
      <c r="AB1470" t="s">
        <v>10745</v>
      </c>
      <c r="AC1470" t="s">
        <v>20043</v>
      </c>
      <c r="AD1470" t="s">
        <v>10392</v>
      </c>
      <c r="AE1470" t="s">
        <v>19810</v>
      </c>
      <c r="AF1470" t="s">
        <v>80</v>
      </c>
      <c r="AG1470" t="s">
        <v>80</v>
      </c>
      <c r="AH1470" t="s">
        <v>20044</v>
      </c>
      <c r="AI1470" t="s">
        <v>20045</v>
      </c>
      <c r="AJ1470">
        <v>203008</v>
      </c>
      <c r="AK1470" t="s">
        <v>14268</v>
      </c>
      <c r="AL1470" t="s">
        <v>64</v>
      </c>
      <c r="AM1470" t="s">
        <v>64</v>
      </c>
      <c r="AN1470" t="s">
        <v>80</v>
      </c>
      <c r="AO1470" s="2">
        <v>46113</v>
      </c>
      <c r="AP1470" s="2">
        <v>45833</v>
      </c>
      <c r="AQ1470" t="s">
        <v>204</v>
      </c>
      <c r="AR1470" t="s">
        <v>204</v>
      </c>
      <c r="AS1470" t="s">
        <v>83</v>
      </c>
      <c r="AU1470" t="s">
        <v>85</v>
      </c>
      <c r="AV1470" t="s">
        <v>83</v>
      </c>
      <c r="AW1470" t="s">
        <v>83</v>
      </c>
      <c r="AX1470" t="s">
        <v>83</v>
      </c>
      <c r="AY1470" t="s">
        <v>83</v>
      </c>
      <c r="AZ1470" t="s">
        <v>83</v>
      </c>
      <c r="BA1470" t="s">
        <v>349</v>
      </c>
      <c r="BB1470" t="s">
        <v>99</v>
      </c>
      <c r="BC1470" t="s">
        <v>87</v>
      </c>
      <c r="BD1470">
        <v>0</v>
      </c>
      <c r="BE1470">
        <v>0</v>
      </c>
      <c r="BF1470">
        <v>0</v>
      </c>
      <c r="BG1470">
        <v>0</v>
      </c>
      <c r="BH1470">
        <v>0</v>
      </c>
      <c r="BI1470">
        <v>0</v>
      </c>
      <c r="BJ1470" t="s">
        <v>85</v>
      </c>
      <c r="BK1470" t="s">
        <v>64</v>
      </c>
      <c r="BL1470" t="s">
        <v>85</v>
      </c>
    </row>
    <row r="1471" spans="1:64" x14ac:dyDescent="0.2">
      <c r="A1471" t="s">
        <v>10746</v>
      </c>
      <c r="B1471" t="s">
        <v>10747</v>
      </c>
      <c r="C1471">
        <v>112600658</v>
      </c>
      <c r="D1471" t="s">
        <v>71</v>
      </c>
      <c r="E1471" t="s">
        <v>349</v>
      </c>
      <c r="F1471" t="s">
        <v>71</v>
      </c>
      <c r="G1471" t="s">
        <v>349</v>
      </c>
      <c r="H1471" t="s">
        <v>73</v>
      </c>
      <c r="I1471">
        <v>1362197</v>
      </c>
      <c r="J1471">
        <v>2026</v>
      </c>
      <c r="K1471" t="s">
        <v>67</v>
      </c>
      <c r="L1471" t="s">
        <v>112</v>
      </c>
      <c r="M1471" t="s">
        <v>130</v>
      </c>
      <c r="N1471" t="s">
        <v>915</v>
      </c>
      <c r="O1471">
        <v>813045</v>
      </c>
      <c r="P1471">
        <v>8853076</v>
      </c>
      <c r="Q1471" t="s">
        <v>916</v>
      </c>
      <c r="R1471" t="s">
        <v>68</v>
      </c>
      <c r="S1471" t="s">
        <v>69</v>
      </c>
      <c r="T1471" s="1">
        <v>46205.808182870373</v>
      </c>
      <c r="U1471" s="1">
        <v>46206.75</v>
      </c>
      <c r="V1471" s="1">
        <v>46208.808182870373</v>
      </c>
      <c r="W1471" t="s">
        <v>76</v>
      </c>
      <c r="X1471" t="s">
        <v>114</v>
      </c>
      <c r="Y1471" t="s">
        <v>1604</v>
      </c>
      <c r="Z1471" t="s">
        <v>78</v>
      </c>
      <c r="AA1471" t="s">
        <v>79</v>
      </c>
      <c r="AB1471" t="s">
        <v>10748</v>
      </c>
      <c r="AC1471" t="s">
        <v>20046</v>
      </c>
      <c r="AD1471" t="s">
        <v>20047</v>
      </c>
      <c r="AE1471" t="s">
        <v>20048</v>
      </c>
      <c r="AF1471" t="s">
        <v>97</v>
      </c>
      <c r="AG1471" t="s">
        <v>80</v>
      </c>
      <c r="AH1471" t="s">
        <v>20049</v>
      </c>
      <c r="AI1471" t="s">
        <v>20050</v>
      </c>
      <c r="AJ1471">
        <v>308246</v>
      </c>
      <c r="AK1471" t="s">
        <v>20051</v>
      </c>
      <c r="AL1471" t="s">
        <v>99</v>
      </c>
      <c r="AM1471" t="s">
        <v>82</v>
      </c>
      <c r="AN1471" t="s">
        <v>80</v>
      </c>
      <c r="AO1471" s="2"/>
      <c r="AP1471" s="2">
        <v>45116</v>
      </c>
      <c r="AQ1471" t="s">
        <v>204</v>
      </c>
      <c r="AR1471" t="s">
        <v>204</v>
      </c>
      <c r="AS1471" t="s">
        <v>83</v>
      </c>
      <c r="AT1471">
        <v>1</v>
      </c>
      <c r="AU1471" t="s">
        <v>85</v>
      </c>
      <c r="AV1471" t="s">
        <v>83</v>
      </c>
      <c r="AW1471" t="s">
        <v>83</v>
      </c>
      <c r="AX1471" t="s">
        <v>85</v>
      </c>
      <c r="AY1471" t="s">
        <v>83</v>
      </c>
      <c r="AZ1471" t="s">
        <v>85</v>
      </c>
      <c r="BA1471" t="s">
        <v>349</v>
      </c>
      <c r="BB1471" t="s">
        <v>98</v>
      </c>
      <c r="BC1471" t="s">
        <v>87</v>
      </c>
      <c r="BD1471">
        <v>0</v>
      </c>
      <c r="BE1471">
        <v>0</v>
      </c>
      <c r="BF1471">
        <v>0</v>
      </c>
      <c r="BG1471">
        <v>0</v>
      </c>
      <c r="BH1471">
        <v>0</v>
      </c>
      <c r="BI1471">
        <v>0</v>
      </c>
      <c r="BJ1471" t="s">
        <v>83</v>
      </c>
      <c r="BK1471" t="s">
        <v>82</v>
      </c>
      <c r="BL1471" t="s">
        <v>85</v>
      </c>
    </row>
    <row r="1472" spans="1:64" x14ac:dyDescent="0.2">
      <c r="A1472" t="s">
        <v>10771</v>
      </c>
      <c r="B1472" t="s">
        <v>10772</v>
      </c>
      <c r="C1472">
        <v>212600562</v>
      </c>
      <c r="D1472" t="s">
        <v>71</v>
      </c>
      <c r="E1472" t="s">
        <v>349</v>
      </c>
      <c r="F1472" t="s">
        <v>71</v>
      </c>
      <c r="G1472" t="s">
        <v>349</v>
      </c>
      <c r="H1472" t="s">
        <v>73</v>
      </c>
      <c r="I1472">
        <v>1362729</v>
      </c>
      <c r="J1472">
        <v>2026</v>
      </c>
      <c r="K1472" t="s">
        <v>67</v>
      </c>
      <c r="L1472" t="s">
        <v>89</v>
      </c>
      <c r="M1472" t="s">
        <v>90</v>
      </c>
      <c r="N1472" t="s">
        <v>10773</v>
      </c>
      <c r="O1472">
        <v>679139</v>
      </c>
      <c r="P1472">
        <v>8961559</v>
      </c>
      <c r="Q1472" t="s">
        <v>10774</v>
      </c>
      <c r="R1472" t="s">
        <v>68</v>
      </c>
      <c r="S1472" t="s">
        <v>69</v>
      </c>
      <c r="T1472" s="1">
        <v>46206.855185185188</v>
      </c>
      <c r="U1472" s="1">
        <v>46207.704861111109</v>
      </c>
      <c r="V1472" s="1">
        <v>46209.855185185188</v>
      </c>
      <c r="W1472" t="s">
        <v>76</v>
      </c>
      <c r="X1472" t="s">
        <v>101</v>
      </c>
      <c r="Y1472" t="s">
        <v>222</v>
      </c>
      <c r="Z1472" t="s">
        <v>78</v>
      </c>
      <c r="AA1472" t="s">
        <v>79</v>
      </c>
      <c r="AB1472" t="s">
        <v>10775</v>
      </c>
      <c r="AC1472" t="s">
        <v>20058</v>
      </c>
      <c r="AD1472" t="s">
        <v>20059</v>
      </c>
      <c r="AE1472" t="s">
        <v>7759</v>
      </c>
      <c r="AF1472" t="s">
        <v>80</v>
      </c>
      <c r="AG1472" t="s">
        <v>300</v>
      </c>
      <c r="AH1472" t="s">
        <v>20060</v>
      </c>
      <c r="AI1472" t="s">
        <v>20061</v>
      </c>
      <c r="AJ1472">
        <v>822902</v>
      </c>
      <c r="AK1472" t="s">
        <v>20062</v>
      </c>
      <c r="AL1472" t="s">
        <v>20063</v>
      </c>
      <c r="AM1472" t="s">
        <v>82</v>
      </c>
      <c r="AN1472" t="s">
        <v>82</v>
      </c>
      <c r="AO1472" s="2"/>
      <c r="AP1472" s="2"/>
      <c r="AQ1472" t="s">
        <v>204</v>
      </c>
      <c r="AR1472" t="s">
        <v>506</v>
      </c>
      <c r="AS1472" t="s">
        <v>83</v>
      </c>
      <c r="AT1472">
        <v>1</v>
      </c>
      <c r="AU1472" t="s">
        <v>85</v>
      </c>
      <c r="AV1472" t="s">
        <v>83</v>
      </c>
      <c r="AW1472" t="s">
        <v>83</v>
      </c>
      <c r="AX1472" t="s">
        <v>83</v>
      </c>
      <c r="AY1472" t="s">
        <v>83</v>
      </c>
      <c r="AZ1472" t="s">
        <v>85</v>
      </c>
      <c r="BA1472" t="s">
        <v>349</v>
      </c>
      <c r="BB1472" t="s">
        <v>14869</v>
      </c>
      <c r="BC1472" t="s">
        <v>87</v>
      </c>
      <c r="BD1472">
        <v>21.65</v>
      </c>
      <c r="BE1472">
        <v>18.87</v>
      </c>
      <c r="BF1472">
        <v>17.55</v>
      </c>
      <c r="BG1472">
        <v>19.37</v>
      </c>
      <c r="BH1472">
        <v>18.18</v>
      </c>
      <c r="BI1472">
        <v>17.98</v>
      </c>
      <c r="BJ1472" t="s">
        <v>83</v>
      </c>
      <c r="BK1472" t="s">
        <v>82</v>
      </c>
      <c r="BL1472" t="s">
        <v>83</v>
      </c>
    </row>
    <row r="1473" spans="1:64" x14ac:dyDescent="0.2">
      <c r="A1473" t="s">
        <v>10776</v>
      </c>
      <c r="B1473" t="s">
        <v>10777</v>
      </c>
      <c r="C1473">
        <v>212600563</v>
      </c>
      <c r="D1473" t="s">
        <v>93</v>
      </c>
      <c r="E1473" t="s">
        <v>143</v>
      </c>
      <c r="F1473" t="s">
        <v>93</v>
      </c>
      <c r="G1473" t="s">
        <v>143</v>
      </c>
      <c r="H1473" t="s">
        <v>73</v>
      </c>
      <c r="I1473">
        <v>1362747</v>
      </c>
      <c r="J1473">
        <v>2026</v>
      </c>
      <c r="K1473" t="s">
        <v>67</v>
      </c>
      <c r="L1473" t="s">
        <v>89</v>
      </c>
      <c r="M1473" t="s">
        <v>100</v>
      </c>
      <c r="N1473" t="s">
        <v>10778</v>
      </c>
      <c r="O1473">
        <v>648620</v>
      </c>
      <c r="P1473">
        <v>8993272</v>
      </c>
      <c r="Q1473" t="s">
        <v>10779</v>
      </c>
      <c r="R1473" t="s">
        <v>68</v>
      </c>
      <c r="S1473" t="s">
        <v>69</v>
      </c>
      <c r="T1473" s="1">
        <v>46206.864074074074</v>
      </c>
      <c r="U1473" s="1">
        <v>46207.849305555559</v>
      </c>
      <c r="V1473" s="1">
        <v>46209.864074074074</v>
      </c>
      <c r="W1473" t="s">
        <v>76</v>
      </c>
      <c r="X1473" t="s">
        <v>317</v>
      </c>
      <c r="Y1473" t="s">
        <v>222</v>
      </c>
      <c r="Z1473" t="s">
        <v>78</v>
      </c>
      <c r="AA1473" t="s">
        <v>79</v>
      </c>
      <c r="AB1473" t="s">
        <v>10780</v>
      </c>
      <c r="AC1473" t="s">
        <v>20064</v>
      </c>
      <c r="AD1473" t="s">
        <v>20065</v>
      </c>
      <c r="AE1473" t="s">
        <v>20066</v>
      </c>
      <c r="AF1473" t="s">
        <v>80</v>
      </c>
      <c r="AG1473" t="s">
        <v>173</v>
      </c>
      <c r="AH1473" t="s">
        <v>20067</v>
      </c>
      <c r="AI1473" t="s">
        <v>20068</v>
      </c>
      <c r="AJ1473">
        <v>822951</v>
      </c>
      <c r="AK1473" t="s">
        <v>20069</v>
      </c>
      <c r="AL1473" t="s">
        <v>20070</v>
      </c>
      <c r="AM1473" t="s">
        <v>82</v>
      </c>
      <c r="AN1473" t="s">
        <v>82</v>
      </c>
      <c r="AO1473" s="2"/>
      <c r="AP1473" s="2"/>
      <c r="AQ1473" t="s">
        <v>204</v>
      </c>
      <c r="AR1473" t="s">
        <v>506</v>
      </c>
      <c r="AS1473" t="s">
        <v>83</v>
      </c>
      <c r="AT1473">
        <v>1</v>
      </c>
      <c r="AU1473" t="s">
        <v>85</v>
      </c>
      <c r="AV1473" t="s">
        <v>85</v>
      </c>
      <c r="AW1473" t="s">
        <v>83</v>
      </c>
      <c r="AX1473" t="s">
        <v>83</v>
      </c>
      <c r="AY1473" t="s">
        <v>83</v>
      </c>
      <c r="AZ1473" t="s">
        <v>85</v>
      </c>
      <c r="BA1473" t="s">
        <v>581</v>
      </c>
      <c r="BB1473" t="s">
        <v>14869</v>
      </c>
      <c r="BC1473" t="s">
        <v>87</v>
      </c>
      <c r="BD1473">
        <v>26.52</v>
      </c>
      <c r="BE1473">
        <v>23.07</v>
      </c>
      <c r="BF1473">
        <v>21.99</v>
      </c>
      <c r="BG1473">
        <v>23.4</v>
      </c>
      <c r="BH1473">
        <v>21.07</v>
      </c>
      <c r="BI1473">
        <v>20.67</v>
      </c>
      <c r="BJ1473" t="s">
        <v>83</v>
      </c>
      <c r="BK1473" t="s">
        <v>82</v>
      </c>
      <c r="BL1473" t="s">
        <v>83</v>
      </c>
    </row>
    <row r="1474" spans="1:64" x14ac:dyDescent="0.2">
      <c r="A1474" t="s">
        <v>10781</v>
      </c>
      <c r="B1474" t="s">
        <v>10782</v>
      </c>
      <c r="C1474">
        <v>662600409</v>
      </c>
      <c r="D1474" t="s">
        <v>93</v>
      </c>
      <c r="E1474" t="s">
        <v>143</v>
      </c>
      <c r="F1474" t="s">
        <v>93</v>
      </c>
      <c r="G1474" t="s">
        <v>72</v>
      </c>
      <c r="H1474" t="s">
        <v>73</v>
      </c>
      <c r="I1474">
        <v>1362694</v>
      </c>
      <c r="J1474">
        <v>2026</v>
      </c>
      <c r="K1474" t="s">
        <v>283</v>
      </c>
      <c r="L1474" t="s">
        <v>102</v>
      </c>
      <c r="M1474" t="s">
        <v>312</v>
      </c>
      <c r="N1474" t="s">
        <v>10783</v>
      </c>
      <c r="O1474">
        <v>822227</v>
      </c>
      <c r="P1474">
        <v>9291847</v>
      </c>
      <c r="Q1474" t="s">
        <v>10784</v>
      </c>
      <c r="R1474" t="s">
        <v>68</v>
      </c>
      <c r="S1474" t="s">
        <v>69</v>
      </c>
      <c r="T1474" s="1">
        <v>46207.426539351851</v>
      </c>
      <c r="U1474" s="1">
        <v>46208.573182870372</v>
      </c>
      <c r="V1474" s="1">
        <v>46210.426539351851</v>
      </c>
      <c r="W1474" t="s">
        <v>175</v>
      </c>
      <c r="X1474" t="s">
        <v>313</v>
      </c>
      <c r="Y1474" t="s">
        <v>10731</v>
      </c>
      <c r="Z1474" t="s">
        <v>78</v>
      </c>
      <c r="AA1474" t="s">
        <v>79</v>
      </c>
      <c r="AB1474" t="s">
        <v>10785</v>
      </c>
      <c r="AC1474" t="s">
        <v>20071</v>
      </c>
      <c r="AD1474" t="s">
        <v>10786</v>
      </c>
      <c r="AE1474" t="s">
        <v>367</v>
      </c>
      <c r="AF1474" t="s">
        <v>80</v>
      </c>
      <c r="AG1474" t="s">
        <v>394</v>
      </c>
      <c r="AH1474" t="s">
        <v>7190</v>
      </c>
      <c r="AI1474" t="s">
        <v>10787</v>
      </c>
      <c r="AJ1474">
        <v>829667</v>
      </c>
      <c r="AK1474" t="s">
        <v>20072</v>
      </c>
      <c r="AL1474" t="s">
        <v>20073</v>
      </c>
      <c r="AM1474" t="s">
        <v>82</v>
      </c>
      <c r="AN1474" t="s">
        <v>82</v>
      </c>
      <c r="AO1474" s="2"/>
      <c r="AP1474" s="2"/>
      <c r="AQ1474" t="s">
        <v>525</v>
      </c>
      <c r="AR1474" t="s">
        <v>525</v>
      </c>
      <c r="AS1474" t="s">
        <v>83</v>
      </c>
      <c r="AT1474">
        <v>26</v>
      </c>
      <c r="AU1474" t="s">
        <v>85</v>
      </c>
      <c r="AV1474" t="s">
        <v>83</v>
      </c>
      <c r="AW1474" t="s">
        <v>83</v>
      </c>
      <c r="AX1474" t="s">
        <v>85</v>
      </c>
      <c r="AY1474" t="s">
        <v>83</v>
      </c>
      <c r="AZ1474" t="s">
        <v>85</v>
      </c>
      <c r="BA1474" t="s">
        <v>72</v>
      </c>
      <c r="BB1474" t="s">
        <v>280</v>
      </c>
      <c r="BC1474" t="s">
        <v>87</v>
      </c>
      <c r="BD1474">
        <v>0</v>
      </c>
      <c r="BE1474">
        <v>0</v>
      </c>
      <c r="BF1474">
        <v>0</v>
      </c>
      <c r="BG1474">
        <v>482</v>
      </c>
      <c r="BH1474">
        <v>593</v>
      </c>
      <c r="BI1474">
        <v>673</v>
      </c>
      <c r="BJ1474" t="s">
        <v>83</v>
      </c>
      <c r="BK1474" t="s">
        <v>82</v>
      </c>
      <c r="BL1474" t="s">
        <v>83</v>
      </c>
    </row>
    <row r="1475" spans="1:64" x14ac:dyDescent="0.2">
      <c r="A1475" t="s">
        <v>10788</v>
      </c>
      <c r="B1475" t="s">
        <v>10789</v>
      </c>
      <c r="C1475">
        <v>212600561</v>
      </c>
      <c r="D1475" t="s">
        <v>71</v>
      </c>
      <c r="E1475" t="s">
        <v>349</v>
      </c>
      <c r="F1475" t="s">
        <v>71</v>
      </c>
      <c r="G1475" t="s">
        <v>349</v>
      </c>
      <c r="H1475" t="s">
        <v>73</v>
      </c>
      <c r="I1475">
        <v>1362748</v>
      </c>
      <c r="J1475">
        <v>2026</v>
      </c>
      <c r="K1475" t="s">
        <v>67</v>
      </c>
      <c r="L1475" t="s">
        <v>89</v>
      </c>
      <c r="M1475" t="s">
        <v>231</v>
      </c>
      <c r="N1475" t="s">
        <v>917</v>
      </c>
      <c r="O1475">
        <v>658912</v>
      </c>
      <c r="P1475">
        <v>8831430</v>
      </c>
      <c r="Q1475" t="s">
        <v>918</v>
      </c>
      <c r="R1475" t="s">
        <v>68</v>
      </c>
      <c r="S1475" t="s">
        <v>69</v>
      </c>
      <c r="T1475" s="1">
        <v>46207.492731481485</v>
      </c>
      <c r="U1475" s="1">
        <v>46208.759722222225</v>
      </c>
      <c r="V1475" s="1">
        <v>46210.492731481485</v>
      </c>
      <c r="W1475" t="s">
        <v>76</v>
      </c>
      <c r="X1475" t="s">
        <v>248</v>
      </c>
      <c r="Y1475" t="s">
        <v>415</v>
      </c>
      <c r="Z1475" t="s">
        <v>78</v>
      </c>
      <c r="AA1475" t="s">
        <v>79</v>
      </c>
      <c r="AB1475" t="s">
        <v>10790</v>
      </c>
      <c r="AC1475" t="s">
        <v>20074</v>
      </c>
      <c r="AD1475" t="s">
        <v>20075</v>
      </c>
      <c r="AE1475" t="s">
        <v>20076</v>
      </c>
      <c r="AF1475" t="s">
        <v>80</v>
      </c>
      <c r="AG1475" t="s">
        <v>173</v>
      </c>
      <c r="AH1475" t="s">
        <v>20077</v>
      </c>
      <c r="AI1475" t="s">
        <v>20078</v>
      </c>
      <c r="AJ1475">
        <v>822918</v>
      </c>
      <c r="AK1475" t="s">
        <v>20079</v>
      </c>
      <c r="AL1475" t="s">
        <v>20080</v>
      </c>
      <c r="AM1475" t="s">
        <v>82</v>
      </c>
      <c r="AN1475" t="s">
        <v>80</v>
      </c>
      <c r="AO1475" s="2"/>
      <c r="AP1475" s="2">
        <v>44958</v>
      </c>
      <c r="AQ1475" t="s">
        <v>204</v>
      </c>
      <c r="AR1475" t="s">
        <v>204</v>
      </c>
      <c r="AS1475" t="s">
        <v>83</v>
      </c>
      <c r="AT1475">
        <v>1</v>
      </c>
      <c r="AU1475" t="s">
        <v>85</v>
      </c>
      <c r="AV1475" t="s">
        <v>85</v>
      </c>
      <c r="AW1475" t="s">
        <v>83</v>
      </c>
      <c r="AX1475" t="s">
        <v>83</v>
      </c>
      <c r="AY1475" t="s">
        <v>83</v>
      </c>
      <c r="AZ1475" t="s">
        <v>85</v>
      </c>
      <c r="BA1475" t="s">
        <v>349</v>
      </c>
      <c r="BB1475" t="s">
        <v>86</v>
      </c>
      <c r="BC1475" t="s">
        <v>87</v>
      </c>
      <c r="BD1475">
        <v>28.1</v>
      </c>
      <c r="BE1475">
        <v>25.2</v>
      </c>
      <c r="BF1475">
        <v>26</v>
      </c>
      <c r="BG1475">
        <v>22.5</v>
      </c>
      <c r="BH1475">
        <v>23.5</v>
      </c>
      <c r="BI1475">
        <v>21.1</v>
      </c>
      <c r="BJ1475" t="s">
        <v>83</v>
      </c>
      <c r="BK1475" t="s">
        <v>82</v>
      </c>
      <c r="BL1475" t="s">
        <v>85</v>
      </c>
    </row>
    <row r="1476" spans="1:64" x14ac:dyDescent="0.2">
      <c r="A1476" t="s">
        <v>10791</v>
      </c>
      <c r="B1476" t="s">
        <v>10792</v>
      </c>
      <c r="C1476">
        <v>212600574</v>
      </c>
      <c r="D1476" t="s">
        <v>71</v>
      </c>
      <c r="E1476" t="s">
        <v>471</v>
      </c>
      <c r="F1476" t="s">
        <v>71</v>
      </c>
      <c r="G1476" t="s">
        <v>471</v>
      </c>
      <c r="H1476" t="s">
        <v>73</v>
      </c>
      <c r="I1476">
        <v>1363656</v>
      </c>
      <c r="J1476">
        <v>2026</v>
      </c>
      <c r="K1476" t="s">
        <v>67</v>
      </c>
      <c r="L1476" t="s">
        <v>89</v>
      </c>
      <c r="M1476" t="s">
        <v>567</v>
      </c>
      <c r="N1476" t="s">
        <v>1222</v>
      </c>
      <c r="O1476">
        <v>767058</v>
      </c>
      <c r="P1476">
        <v>8913877</v>
      </c>
      <c r="Q1476" t="s">
        <v>1223</v>
      </c>
      <c r="R1476" t="s">
        <v>68</v>
      </c>
      <c r="S1476" t="s">
        <v>69</v>
      </c>
      <c r="T1476" s="1">
        <v>46207.690520833334</v>
      </c>
      <c r="U1476" s="1">
        <v>46209.668749999997</v>
      </c>
      <c r="V1476" s="1">
        <v>46210.690520833334</v>
      </c>
      <c r="W1476" t="s">
        <v>76</v>
      </c>
      <c r="X1476" t="s">
        <v>207</v>
      </c>
      <c r="Y1476" t="s">
        <v>441</v>
      </c>
      <c r="Z1476" t="s">
        <v>78</v>
      </c>
      <c r="AA1476" t="s">
        <v>79</v>
      </c>
      <c r="AB1476" t="s">
        <v>10793</v>
      </c>
      <c r="AC1476" t="s">
        <v>20081</v>
      </c>
      <c r="AD1476" t="s">
        <v>20082</v>
      </c>
      <c r="AE1476" t="s">
        <v>20083</v>
      </c>
      <c r="AF1476" t="s">
        <v>80</v>
      </c>
      <c r="AG1476" t="s">
        <v>173</v>
      </c>
      <c r="AH1476" t="s">
        <v>20084</v>
      </c>
      <c r="AI1476" t="s">
        <v>20085</v>
      </c>
      <c r="AJ1476">
        <v>822923</v>
      </c>
      <c r="AK1476" t="s">
        <v>20086</v>
      </c>
      <c r="AL1476" t="s">
        <v>20087</v>
      </c>
      <c r="AM1476" t="s">
        <v>82</v>
      </c>
      <c r="AN1476" t="s">
        <v>82</v>
      </c>
      <c r="AO1476" s="2"/>
      <c r="AP1476" s="2"/>
      <c r="AQ1476" t="s">
        <v>204</v>
      </c>
      <c r="AR1476" t="s">
        <v>204</v>
      </c>
      <c r="AS1476" t="s">
        <v>83</v>
      </c>
      <c r="AT1476">
        <v>1</v>
      </c>
      <c r="AU1476" t="s">
        <v>85</v>
      </c>
      <c r="AV1476" t="s">
        <v>83</v>
      </c>
      <c r="AW1476" t="s">
        <v>83</v>
      </c>
      <c r="AX1476" t="s">
        <v>83</v>
      </c>
      <c r="AY1476" t="s">
        <v>83</v>
      </c>
      <c r="AZ1476" t="s">
        <v>85</v>
      </c>
      <c r="BA1476" t="s">
        <v>471</v>
      </c>
      <c r="BB1476" t="s">
        <v>98</v>
      </c>
      <c r="BC1476" t="s">
        <v>87</v>
      </c>
      <c r="BD1476">
        <v>22.27</v>
      </c>
      <c r="BE1476">
        <v>21.12</v>
      </c>
      <c r="BF1476">
        <v>20.32</v>
      </c>
      <c r="BG1476">
        <v>20.170000000000002</v>
      </c>
      <c r="BH1476">
        <v>19.11</v>
      </c>
      <c r="BI1476">
        <v>17.61</v>
      </c>
      <c r="BJ1476" t="s">
        <v>83</v>
      </c>
      <c r="BK1476" t="s">
        <v>82</v>
      </c>
      <c r="BL1476" t="s">
        <v>83</v>
      </c>
    </row>
    <row r="1477" spans="1:64" x14ac:dyDescent="0.2">
      <c r="A1477" t="s">
        <v>10794</v>
      </c>
      <c r="B1477" t="s">
        <v>10795</v>
      </c>
      <c r="C1477">
        <v>712600447</v>
      </c>
      <c r="D1477" t="s">
        <v>93</v>
      </c>
      <c r="E1477" t="s">
        <v>143</v>
      </c>
      <c r="F1477" t="s">
        <v>71</v>
      </c>
      <c r="G1477" t="s">
        <v>143</v>
      </c>
      <c r="H1477" t="s">
        <v>73</v>
      </c>
      <c r="I1477">
        <v>1361036</v>
      </c>
      <c r="J1477">
        <v>2026</v>
      </c>
      <c r="K1477" t="s">
        <v>67</v>
      </c>
      <c r="L1477" t="s">
        <v>125</v>
      </c>
      <c r="M1477" t="s">
        <v>278</v>
      </c>
      <c r="N1477" t="s">
        <v>10796</v>
      </c>
      <c r="O1477">
        <v>738378</v>
      </c>
      <c r="P1477">
        <v>9028212</v>
      </c>
      <c r="Q1477" t="s">
        <v>10797</v>
      </c>
      <c r="R1477" t="s">
        <v>68</v>
      </c>
      <c r="S1477" t="s">
        <v>69</v>
      </c>
      <c r="T1477" s="1">
        <v>46208.403645833336</v>
      </c>
      <c r="U1477" s="1">
        <v>46209.727083333331</v>
      </c>
      <c r="V1477" s="1">
        <v>46211.403645833336</v>
      </c>
      <c r="W1477" t="s">
        <v>76</v>
      </c>
      <c r="X1477" t="s">
        <v>420</v>
      </c>
      <c r="Y1477" t="s">
        <v>153</v>
      </c>
      <c r="Z1477" t="s">
        <v>78</v>
      </c>
      <c r="AA1477" t="s">
        <v>79</v>
      </c>
      <c r="AB1477" t="s">
        <v>10798</v>
      </c>
      <c r="AC1477" t="s">
        <v>20088</v>
      </c>
      <c r="AD1477" t="s">
        <v>20089</v>
      </c>
      <c r="AE1477" t="s">
        <v>20090</v>
      </c>
      <c r="AF1477" t="s">
        <v>80</v>
      </c>
      <c r="AG1477" t="s">
        <v>173</v>
      </c>
      <c r="AH1477" t="s">
        <v>20091</v>
      </c>
      <c r="AI1477" t="s">
        <v>20092</v>
      </c>
      <c r="AJ1477">
        <v>822907</v>
      </c>
      <c r="AK1477" t="s">
        <v>20093</v>
      </c>
      <c r="AL1477" t="s">
        <v>20094</v>
      </c>
      <c r="AM1477" t="s">
        <v>82</v>
      </c>
      <c r="AN1477" t="s">
        <v>82</v>
      </c>
      <c r="AO1477" s="2"/>
      <c r="AP1477" s="2"/>
      <c r="AQ1477" t="s">
        <v>204</v>
      </c>
      <c r="AR1477" t="s">
        <v>506</v>
      </c>
      <c r="AS1477" t="s">
        <v>83</v>
      </c>
      <c r="AT1477">
        <v>3</v>
      </c>
      <c r="AU1477" t="s">
        <v>85</v>
      </c>
      <c r="AV1477" t="s">
        <v>85</v>
      </c>
      <c r="AW1477" t="s">
        <v>83</v>
      </c>
      <c r="AX1477" t="s">
        <v>83</v>
      </c>
      <c r="AY1477" t="s">
        <v>83</v>
      </c>
      <c r="AZ1477" t="s">
        <v>85</v>
      </c>
      <c r="BA1477" t="s">
        <v>581</v>
      </c>
      <c r="BB1477" t="s">
        <v>98</v>
      </c>
      <c r="BC1477" t="s">
        <v>179</v>
      </c>
      <c r="BD1477">
        <v>0</v>
      </c>
      <c r="BE1477">
        <v>0</v>
      </c>
      <c r="BF1477">
        <v>0</v>
      </c>
      <c r="BG1477">
        <v>23.15</v>
      </c>
      <c r="BH1477">
        <v>22.93</v>
      </c>
      <c r="BI1477">
        <v>21.39</v>
      </c>
      <c r="BJ1477" t="s">
        <v>83</v>
      </c>
      <c r="BK1477" t="s">
        <v>82</v>
      </c>
      <c r="BL1477" t="s">
        <v>83</v>
      </c>
    </row>
    <row r="1478" spans="1:64" x14ac:dyDescent="0.2">
      <c r="A1478" t="s">
        <v>10799</v>
      </c>
      <c r="B1478" t="s">
        <v>10800</v>
      </c>
      <c r="C1478">
        <v>412600541</v>
      </c>
      <c r="D1478" t="s">
        <v>93</v>
      </c>
      <c r="E1478" t="s">
        <v>118</v>
      </c>
      <c r="F1478" t="s">
        <v>93</v>
      </c>
      <c r="G1478" t="s">
        <v>118</v>
      </c>
      <c r="H1478" t="s">
        <v>73</v>
      </c>
      <c r="I1478">
        <v>1362684</v>
      </c>
      <c r="J1478">
        <v>2026</v>
      </c>
      <c r="K1478" t="s">
        <v>283</v>
      </c>
      <c r="L1478" t="s">
        <v>120</v>
      </c>
      <c r="M1478" t="s">
        <v>264</v>
      </c>
      <c r="N1478" t="s">
        <v>10801</v>
      </c>
      <c r="O1478">
        <v>771230</v>
      </c>
      <c r="P1478">
        <v>8712710</v>
      </c>
      <c r="Q1478" t="s">
        <v>10802</v>
      </c>
      <c r="R1478" t="s">
        <v>68</v>
      </c>
      <c r="S1478" t="s">
        <v>69</v>
      </c>
      <c r="T1478" s="1">
        <v>46208.424571759257</v>
      </c>
      <c r="U1478" s="1">
        <v>46209.61346064815</v>
      </c>
      <c r="V1478" s="1">
        <v>46211.424571759257</v>
      </c>
      <c r="W1478" t="s">
        <v>76</v>
      </c>
      <c r="X1478" t="s">
        <v>265</v>
      </c>
      <c r="Y1478" t="s">
        <v>10726</v>
      </c>
      <c r="Z1478" t="s">
        <v>78</v>
      </c>
      <c r="AA1478" t="s">
        <v>79</v>
      </c>
      <c r="AB1478" t="s">
        <v>10803</v>
      </c>
      <c r="AC1478" t="s">
        <v>20095</v>
      </c>
      <c r="AD1478" t="s">
        <v>10804</v>
      </c>
      <c r="AE1478" t="s">
        <v>367</v>
      </c>
      <c r="AF1478" t="s">
        <v>80</v>
      </c>
      <c r="AG1478" t="s">
        <v>173</v>
      </c>
      <c r="AH1478" t="s">
        <v>4225</v>
      </c>
      <c r="AI1478" t="s">
        <v>2563</v>
      </c>
      <c r="AJ1478">
        <v>827994</v>
      </c>
      <c r="AK1478" t="s">
        <v>20096</v>
      </c>
      <c r="AL1478" t="s">
        <v>20097</v>
      </c>
      <c r="AM1478" t="s">
        <v>82</v>
      </c>
      <c r="AN1478" t="s">
        <v>82</v>
      </c>
      <c r="AO1478" s="2"/>
      <c r="AP1478" s="2"/>
      <c r="AQ1478" t="s">
        <v>204</v>
      </c>
      <c r="AR1478" t="s">
        <v>204</v>
      </c>
      <c r="AS1478" t="s">
        <v>83</v>
      </c>
      <c r="AT1478">
        <v>1</v>
      </c>
      <c r="AU1478" t="s">
        <v>85</v>
      </c>
      <c r="AV1478" t="s">
        <v>83</v>
      </c>
      <c r="AW1478" t="s">
        <v>83</v>
      </c>
      <c r="AX1478" t="s">
        <v>83</v>
      </c>
      <c r="AY1478" t="s">
        <v>83</v>
      </c>
      <c r="AZ1478" t="s">
        <v>85</v>
      </c>
      <c r="BA1478" t="s">
        <v>118</v>
      </c>
      <c r="BB1478" t="s">
        <v>768</v>
      </c>
      <c r="BC1478" t="s">
        <v>87</v>
      </c>
      <c r="BD1478">
        <v>0</v>
      </c>
      <c r="BE1478">
        <v>0</v>
      </c>
      <c r="BF1478">
        <v>0</v>
      </c>
      <c r="BG1478">
        <v>32</v>
      </c>
      <c r="BH1478">
        <v>31</v>
      </c>
      <c r="BI1478">
        <v>31</v>
      </c>
      <c r="BJ1478" t="s">
        <v>83</v>
      </c>
      <c r="BK1478" t="s">
        <v>82</v>
      </c>
      <c r="BL1478" t="s">
        <v>83</v>
      </c>
    </row>
    <row r="1479" spans="1:64" x14ac:dyDescent="0.2">
      <c r="A1479" t="s">
        <v>10805</v>
      </c>
      <c r="B1479" t="s">
        <v>10806</v>
      </c>
      <c r="C1479">
        <v>512600190</v>
      </c>
      <c r="D1479" t="s">
        <v>93</v>
      </c>
      <c r="E1479" t="s">
        <v>471</v>
      </c>
      <c r="F1479" t="s">
        <v>93</v>
      </c>
      <c r="G1479" t="s">
        <v>471</v>
      </c>
      <c r="H1479" t="s">
        <v>73</v>
      </c>
      <c r="I1479">
        <v>1363089</v>
      </c>
      <c r="J1479">
        <v>2026</v>
      </c>
      <c r="K1479" t="s">
        <v>67</v>
      </c>
      <c r="L1479" t="s">
        <v>94</v>
      </c>
      <c r="M1479" t="s">
        <v>185</v>
      </c>
      <c r="N1479" t="s">
        <v>10807</v>
      </c>
      <c r="O1479">
        <v>842666</v>
      </c>
      <c r="P1479">
        <v>8685262</v>
      </c>
      <c r="Q1479" t="s">
        <v>10808</v>
      </c>
      <c r="R1479" t="s">
        <v>68</v>
      </c>
      <c r="S1479" t="s">
        <v>69</v>
      </c>
      <c r="T1479" s="1">
        <v>46208.429062499999</v>
      </c>
      <c r="U1479" s="1">
        <v>46208.604166666664</v>
      </c>
      <c r="V1479" s="1">
        <v>46211.429062499999</v>
      </c>
      <c r="W1479" t="s">
        <v>76</v>
      </c>
      <c r="X1479" t="s">
        <v>186</v>
      </c>
      <c r="Y1479" t="s">
        <v>289</v>
      </c>
      <c r="Z1479" t="s">
        <v>78</v>
      </c>
      <c r="AA1479" t="s">
        <v>79</v>
      </c>
      <c r="AB1479" t="s">
        <v>10809</v>
      </c>
      <c r="AC1479" t="s">
        <v>10810</v>
      </c>
      <c r="AD1479" t="s">
        <v>20098</v>
      </c>
      <c r="AE1479" t="s">
        <v>17533</v>
      </c>
      <c r="AF1479" t="s">
        <v>80</v>
      </c>
      <c r="AG1479" t="s">
        <v>1090</v>
      </c>
      <c r="AH1479" t="s">
        <v>10811</v>
      </c>
      <c r="AI1479" t="s">
        <v>10812</v>
      </c>
      <c r="AJ1479">
        <v>827446</v>
      </c>
      <c r="AK1479" t="s">
        <v>10813</v>
      </c>
      <c r="AL1479" t="s">
        <v>20099</v>
      </c>
      <c r="AM1479" t="s">
        <v>665</v>
      </c>
      <c r="AN1479" t="s">
        <v>665</v>
      </c>
      <c r="AO1479" s="2">
        <v>46217</v>
      </c>
      <c r="AP1479" s="2">
        <v>46217</v>
      </c>
      <c r="AQ1479" t="s">
        <v>204</v>
      </c>
      <c r="AR1479" t="s">
        <v>204</v>
      </c>
      <c r="AS1479" t="s">
        <v>83</v>
      </c>
      <c r="AT1479">
        <v>1</v>
      </c>
      <c r="AU1479" t="s">
        <v>85</v>
      </c>
      <c r="AV1479" t="s">
        <v>83</v>
      </c>
      <c r="AW1479" t="s">
        <v>83</v>
      </c>
      <c r="AX1479" t="s">
        <v>83</v>
      </c>
      <c r="AY1479" t="s">
        <v>83</v>
      </c>
      <c r="AZ1479" t="s">
        <v>85</v>
      </c>
      <c r="BA1479" t="s">
        <v>471</v>
      </c>
      <c r="BB1479" t="s">
        <v>543</v>
      </c>
      <c r="BC1479" t="s">
        <v>87</v>
      </c>
      <c r="BD1479">
        <v>1</v>
      </c>
      <c r="BE1479">
        <v>1</v>
      </c>
      <c r="BF1479">
        <v>1</v>
      </c>
      <c r="BG1479">
        <v>1</v>
      </c>
      <c r="BH1479">
        <v>1</v>
      </c>
      <c r="BI1479">
        <v>1</v>
      </c>
      <c r="BJ1479" t="s">
        <v>83</v>
      </c>
      <c r="BK1479" t="s">
        <v>665</v>
      </c>
      <c r="BL1479" t="s">
        <v>83</v>
      </c>
    </row>
    <row r="1480" spans="1:64" x14ac:dyDescent="0.2">
      <c r="A1480" t="s">
        <v>10814</v>
      </c>
      <c r="B1480" t="s">
        <v>10815</v>
      </c>
      <c r="C1480">
        <v>612600665</v>
      </c>
      <c r="D1480" t="s">
        <v>71</v>
      </c>
      <c r="E1480" t="s">
        <v>349</v>
      </c>
      <c r="F1480" t="s">
        <v>71</v>
      </c>
      <c r="G1480" t="s">
        <v>72</v>
      </c>
      <c r="H1480" t="s">
        <v>73</v>
      </c>
      <c r="I1480">
        <v>1363021</v>
      </c>
      <c r="J1480">
        <v>2026</v>
      </c>
      <c r="K1480" t="s">
        <v>67</v>
      </c>
      <c r="L1480" t="s">
        <v>150</v>
      </c>
      <c r="M1480" t="s">
        <v>351</v>
      </c>
      <c r="N1480" t="s">
        <v>10816</v>
      </c>
      <c r="O1480">
        <v>741683</v>
      </c>
      <c r="P1480">
        <v>9252908</v>
      </c>
      <c r="Q1480" t="s">
        <v>10817</v>
      </c>
      <c r="R1480" t="s">
        <v>68</v>
      </c>
      <c r="S1480" t="s">
        <v>69</v>
      </c>
      <c r="T1480" s="1">
        <v>46208.457777777781</v>
      </c>
      <c r="U1480" s="1">
        <v>46208.78402777778</v>
      </c>
      <c r="V1480" s="1">
        <v>46211.457777777781</v>
      </c>
      <c r="W1480" t="s">
        <v>76</v>
      </c>
      <c r="X1480" t="s">
        <v>369</v>
      </c>
      <c r="Y1480" t="s">
        <v>456</v>
      </c>
      <c r="Z1480" t="s">
        <v>78</v>
      </c>
      <c r="AA1480" t="s">
        <v>79</v>
      </c>
      <c r="AB1480" t="s">
        <v>10818</v>
      </c>
      <c r="AC1480" t="s">
        <v>20100</v>
      </c>
      <c r="AD1480" t="s">
        <v>20101</v>
      </c>
      <c r="AE1480" t="s">
        <v>669</v>
      </c>
      <c r="AF1480" t="s">
        <v>97</v>
      </c>
      <c r="AG1480" t="s">
        <v>300</v>
      </c>
      <c r="AH1480" t="s">
        <v>8607</v>
      </c>
      <c r="AI1480" t="s">
        <v>2190</v>
      </c>
      <c r="AK1480" t="s">
        <v>20102</v>
      </c>
      <c r="AL1480" t="s">
        <v>20103</v>
      </c>
      <c r="AM1480" t="s">
        <v>64</v>
      </c>
      <c r="AN1480" t="s">
        <v>82</v>
      </c>
      <c r="AO1480" s="2"/>
      <c r="AP1480" s="2"/>
      <c r="AQ1480" t="s">
        <v>525</v>
      </c>
      <c r="AR1480" t="s">
        <v>506</v>
      </c>
      <c r="AS1480" t="s">
        <v>83</v>
      </c>
      <c r="AT1480">
        <v>3</v>
      </c>
      <c r="AU1480" t="s">
        <v>85</v>
      </c>
      <c r="AV1480" t="s">
        <v>83</v>
      </c>
      <c r="AW1480" t="s">
        <v>83</v>
      </c>
      <c r="AX1480" t="s">
        <v>83</v>
      </c>
      <c r="AY1480" t="s">
        <v>83</v>
      </c>
      <c r="AZ1480" t="s">
        <v>85</v>
      </c>
      <c r="BA1480" t="s">
        <v>349</v>
      </c>
      <c r="BB1480" t="s">
        <v>475</v>
      </c>
      <c r="BC1480" t="s">
        <v>87</v>
      </c>
      <c r="BD1480">
        <v>0</v>
      </c>
      <c r="BE1480">
        <v>0</v>
      </c>
      <c r="BF1480">
        <v>0</v>
      </c>
      <c r="BG1480">
        <v>36</v>
      </c>
      <c r="BH1480">
        <v>33</v>
      </c>
      <c r="BI1480">
        <v>4.0999999999999996</v>
      </c>
      <c r="BJ1480" t="s">
        <v>83</v>
      </c>
      <c r="BK1480" t="s">
        <v>64</v>
      </c>
      <c r="BL1480" t="s">
        <v>64</v>
      </c>
    </row>
    <row r="1481" spans="1:64" x14ac:dyDescent="0.2">
      <c r="A1481" t="s">
        <v>10819</v>
      </c>
      <c r="B1481" t="s">
        <v>10820</v>
      </c>
      <c r="C1481">
        <v>312600360</v>
      </c>
      <c r="D1481" t="s">
        <v>71</v>
      </c>
      <c r="E1481" t="s">
        <v>349</v>
      </c>
      <c r="F1481" t="s">
        <v>64</v>
      </c>
      <c r="G1481" t="s">
        <v>64</v>
      </c>
      <c r="H1481" t="s">
        <v>73</v>
      </c>
      <c r="I1481">
        <v>1364503</v>
      </c>
      <c r="J1481">
        <v>2026</v>
      </c>
      <c r="K1481" t="s">
        <v>67</v>
      </c>
      <c r="L1481" t="s">
        <v>74</v>
      </c>
      <c r="M1481" t="s">
        <v>224</v>
      </c>
      <c r="N1481" t="s">
        <v>10821</v>
      </c>
      <c r="O1481">
        <v>849575</v>
      </c>
      <c r="P1481">
        <v>8773227</v>
      </c>
      <c r="Q1481" t="s">
        <v>10822</v>
      </c>
      <c r="R1481" t="s">
        <v>68</v>
      </c>
      <c r="S1481" t="s">
        <v>69</v>
      </c>
      <c r="T1481" s="1">
        <v>46208.748020833336</v>
      </c>
      <c r="U1481" s="1">
        <v>46209.673611111109</v>
      </c>
      <c r="V1481" s="1">
        <v>46211.748020833336</v>
      </c>
      <c r="W1481" t="s">
        <v>76</v>
      </c>
      <c r="X1481" t="s">
        <v>358</v>
      </c>
      <c r="Y1481" t="s">
        <v>124</v>
      </c>
      <c r="Z1481" t="s">
        <v>78</v>
      </c>
      <c r="AA1481" t="s">
        <v>79</v>
      </c>
      <c r="AB1481" t="s">
        <v>10823</v>
      </c>
      <c r="AC1481" t="s">
        <v>16746</v>
      </c>
      <c r="AD1481" t="s">
        <v>20104</v>
      </c>
      <c r="AE1481" t="s">
        <v>7340</v>
      </c>
      <c r="AF1481" t="s">
        <v>97</v>
      </c>
      <c r="AG1481" t="s">
        <v>106</v>
      </c>
      <c r="AH1481" t="s">
        <v>20105</v>
      </c>
      <c r="AI1481" t="s">
        <v>20106</v>
      </c>
      <c r="AJ1481">
        <v>303270</v>
      </c>
      <c r="AK1481" t="s">
        <v>20107</v>
      </c>
      <c r="AL1481" t="s">
        <v>13124</v>
      </c>
      <c r="AM1481" t="s">
        <v>82</v>
      </c>
      <c r="AN1481" t="s">
        <v>82</v>
      </c>
      <c r="AO1481" s="2"/>
      <c r="AP1481" s="2"/>
      <c r="AQ1481" t="s">
        <v>204</v>
      </c>
      <c r="AR1481" t="s">
        <v>506</v>
      </c>
      <c r="AS1481" t="s">
        <v>83</v>
      </c>
      <c r="AT1481">
        <v>2</v>
      </c>
      <c r="AU1481" t="s">
        <v>85</v>
      </c>
      <c r="AV1481" t="s">
        <v>85</v>
      </c>
      <c r="AW1481" t="s">
        <v>83</v>
      </c>
      <c r="AX1481" t="s">
        <v>83</v>
      </c>
      <c r="AY1481" t="s">
        <v>83</v>
      </c>
      <c r="AZ1481" t="s">
        <v>85</v>
      </c>
      <c r="BA1481" t="s">
        <v>349</v>
      </c>
      <c r="BB1481" t="s">
        <v>86</v>
      </c>
      <c r="BC1481" t="s">
        <v>87</v>
      </c>
      <c r="BD1481">
        <v>30.4</v>
      </c>
      <c r="BE1481">
        <v>17.399999999999999</v>
      </c>
      <c r="BF1481">
        <v>0.6</v>
      </c>
      <c r="BG1481">
        <v>30.4</v>
      </c>
      <c r="BH1481">
        <v>17.399999999999999</v>
      </c>
      <c r="BI1481">
        <v>0.6</v>
      </c>
      <c r="BJ1481" t="s">
        <v>83</v>
      </c>
      <c r="BK1481" t="s">
        <v>82</v>
      </c>
      <c r="BL1481" t="s">
        <v>83</v>
      </c>
    </row>
    <row r="1482" spans="1:64" x14ac:dyDescent="0.2">
      <c r="A1482" t="s">
        <v>10833</v>
      </c>
      <c r="B1482" t="s">
        <v>10834</v>
      </c>
      <c r="C1482">
        <v>312600359</v>
      </c>
      <c r="D1482" t="s">
        <v>301</v>
      </c>
      <c r="E1482" t="s">
        <v>301</v>
      </c>
      <c r="F1482" t="s">
        <v>64</v>
      </c>
      <c r="G1482" t="s">
        <v>64</v>
      </c>
      <c r="H1482" t="s">
        <v>73</v>
      </c>
      <c r="I1482">
        <v>1363642</v>
      </c>
      <c r="J1482">
        <v>2026</v>
      </c>
      <c r="K1482" t="s">
        <v>67</v>
      </c>
      <c r="L1482" t="s">
        <v>74</v>
      </c>
      <c r="M1482" t="s">
        <v>224</v>
      </c>
      <c r="N1482" t="s">
        <v>10835</v>
      </c>
      <c r="O1482">
        <v>796205</v>
      </c>
      <c r="P1482">
        <v>8758022</v>
      </c>
      <c r="Q1482" t="s">
        <v>10836</v>
      </c>
      <c r="R1482" t="s">
        <v>68</v>
      </c>
      <c r="S1482" t="s">
        <v>69</v>
      </c>
      <c r="T1482" s="1">
        <v>46209.759270833332</v>
      </c>
      <c r="U1482" s="1">
        <v>46210.833333333336</v>
      </c>
      <c r="V1482" s="1">
        <v>46212.759270833332</v>
      </c>
      <c r="W1482" t="s">
        <v>232</v>
      </c>
      <c r="X1482" t="s">
        <v>226</v>
      </c>
      <c r="Y1482" t="s">
        <v>124</v>
      </c>
      <c r="Z1482" t="s">
        <v>64</v>
      </c>
      <c r="AA1482" t="s">
        <v>79</v>
      </c>
      <c r="AB1482" t="s">
        <v>10837</v>
      </c>
      <c r="AC1482" t="s">
        <v>20110</v>
      </c>
      <c r="AD1482" t="s">
        <v>20111</v>
      </c>
      <c r="AE1482" t="s">
        <v>20112</v>
      </c>
      <c r="AF1482" t="s">
        <v>80</v>
      </c>
      <c r="AG1482" t="s">
        <v>80</v>
      </c>
      <c r="AH1482" t="s">
        <v>20113</v>
      </c>
      <c r="AI1482" t="s">
        <v>20114</v>
      </c>
      <c r="AJ1482">
        <v>830302</v>
      </c>
      <c r="AK1482" t="s">
        <v>20115</v>
      </c>
      <c r="AL1482" t="s">
        <v>20116</v>
      </c>
      <c r="AM1482" t="s">
        <v>82</v>
      </c>
      <c r="AN1482" t="s">
        <v>82</v>
      </c>
      <c r="AO1482" s="2"/>
      <c r="AP1482" s="2"/>
      <c r="AQ1482" t="s">
        <v>204</v>
      </c>
      <c r="AR1482" t="s">
        <v>204</v>
      </c>
      <c r="AS1482" t="s">
        <v>83</v>
      </c>
      <c r="AT1482">
        <v>1</v>
      </c>
      <c r="AU1482" t="s">
        <v>85</v>
      </c>
      <c r="AV1482" t="s">
        <v>83</v>
      </c>
      <c r="AW1482" t="s">
        <v>83</v>
      </c>
      <c r="AX1482" t="s">
        <v>83</v>
      </c>
      <c r="AY1482" t="s">
        <v>83</v>
      </c>
      <c r="AZ1482" t="s">
        <v>85</v>
      </c>
      <c r="BA1482" t="s">
        <v>301</v>
      </c>
      <c r="BB1482" t="s">
        <v>86</v>
      </c>
      <c r="BC1482" t="s">
        <v>87</v>
      </c>
      <c r="BD1482">
        <v>16.7</v>
      </c>
      <c r="BE1482">
        <v>15.5</v>
      </c>
      <c r="BF1482">
        <v>17.8</v>
      </c>
      <c r="BG1482">
        <v>16.7</v>
      </c>
      <c r="BH1482">
        <v>15.5</v>
      </c>
      <c r="BI1482">
        <v>17.8</v>
      </c>
      <c r="BJ1482" t="s">
        <v>83</v>
      </c>
      <c r="BK1482" t="s">
        <v>82</v>
      </c>
      <c r="BL1482" t="s">
        <v>83</v>
      </c>
    </row>
    <row r="1483" spans="1:64" x14ac:dyDescent="0.2">
      <c r="A1483" t="s">
        <v>10838</v>
      </c>
      <c r="B1483" t="s">
        <v>10839</v>
      </c>
      <c r="C1483">
        <v>312600361</v>
      </c>
      <c r="D1483" t="s">
        <v>71</v>
      </c>
      <c r="E1483" t="s">
        <v>143</v>
      </c>
      <c r="F1483" t="s">
        <v>64</v>
      </c>
      <c r="G1483" t="s">
        <v>64</v>
      </c>
      <c r="H1483" t="s">
        <v>73</v>
      </c>
      <c r="I1483">
        <v>1365378</v>
      </c>
      <c r="J1483">
        <v>2026</v>
      </c>
      <c r="K1483" t="s">
        <v>67</v>
      </c>
      <c r="L1483" t="s">
        <v>74</v>
      </c>
      <c r="M1483" t="s">
        <v>357</v>
      </c>
      <c r="N1483" t="s">
        <v>10840</v>
      </c>
      <c r="O1483">
        <v>827766</v>
      </c>
      <c r="P1483">
        <v>8785280</v>
      </c>
      <c r="Q1483" t="s">
        <v>10841</v>
      </c>
      <c r="R1483" t="s">
        <v>68</v>
      </c>
      <c r="S1483" t="s">
        <v>69</v>
      </c>
      <c r="T1483" s="1">
        <v>46210.341921296298</v>
      </c>
      <c r="U1483" s="1">
        <v>46211.818055555559</v>
      </c>
      <c r="V1483" s="1">
        <v>46213.341921296298</v>
      </c>
      <c r="W1483" t="s">
        <v>76</v>
      </c>
      <c r="X1483" t="s">
        <v>380</v>
      </c>
      <c r="Y1483" t="s">
        <v>249</v>
      </c>
      <c r="Z1483" t="s">
        <v>78</v>
      </c>
      <c r="AA1483" t="s">
        <v>79</v>
      </c>
      <c r="AB1483" t="s">
        <v>10842</v>
      </c>
      <c r="AC1483" t="s">
        <v>12999</v>
      </c>
      <c r="AD1483" t="s">
        <v>20117</v>
      </c>
      <c r="AE1483" t="s">
        <v>12708</v>
      </c>
      <c r="AF1483" t="s">
        <v>80</v>
      </c>
      <c r="AG1483" t="s">
        <v>97</v>
      </c>
      <c r="AH1483" t="s">
        <v>20118</v>
      </c>
      <c r="AI1483" t="s">
        <v>20119</v>
      </c>
      <c r="AJ1483">
        <v>830294</v>
      </c>
      <c r="AK1483" t="s">
        <v>20120</v>
      </c>
      <c r="AL1483" t="s">
        <v>20121</v>
      </c>
      <c r="AM1483" t="s">
        <v>82</v>
      </c>
      <c r="AN1483" t="s">
        <v>82</v>
      </c>
      <c r="AO1483" s="2"/>
      <c r="AP1483" s="2"/>
      <c r="AQ1483" t="s">
        <v>204</v>
      </c>
      <c r="AR1483" t="s">
        <v>204</v>
      </c>
      <c r="AS1483" t="s">
        <v>83</v>
      </c>
      <c r="AT1483">
        <v>1</v>
      </c>
      <c r="AU1483" t="s">
        <v>85</v>
      </c>
      <c r="AV1483" t="s">
        <v>85</v>
      </c>
      <c r="AW1483" t="s">
        <v>83</v>
      </c>
      <c r="AX1483" t="s">
        <v>83</v>
      </c>
      <c r="AY1483" t="s">
        <v>83</v>
      </c>
      <c r="AZ1483" t="s">
        <v>85</v>
      </c>
      <c r="BA1483" t="s">
        <v>349</v>
      </c>
      <c r="BB1483" t="s">
        <v>86</v>
      </c>
      <c r="BC1483" t="s">
        <v>87</v>
      </c>
      <c r="BD1483">
        <v>16.3</v>
      </c>
      <c r="BE1483">
        <v>15.7</v>
      </c>
      <c r="BF1483">
        <v>14.6</v>
      </c>
      <c r="BG1483">
        <v>16.3</v>
      </c>
      <c r="BH1483">
        <v>15.7</v>
      </c>
      <c r="BI1483">
        <v>14.6</v>
      </c>
      <c r="BJ1483" t="s">
        <v>83</v>
      </c>
      <c r="BK1483" t="s">
        <v>82</v>
      </c>
      <c r="BL1483" t="s">
        <v>83</v>
      </c>
    </row>
    <row r="1484" spans="1:64" x14ac:dyDescent="0.2">
      <c r="A1484" t="s">
        <v>10851</v>
      </c>
      <c r="B1484" t="s">
        <v>10852</v>
      </c>
      <c r="C1484">
        <v>712600449</v>
      </c>
      <c r="D1484" t="s">
        <v>71</v>
      </c>
      <c r="E1484" t="s">
        <v>349</v>
      </c>
      <c r="F1484" t="s">
        <v>71</v>
      </c>
      <c r="G1484" t="s">
        <v>72</v>
      </c>
      <c r="H1484" t="s">
        <v>73</v>
      </c>
      <c r="I1484">
        <v>1361057</v>
      </c>
      <c r="J1484">
        <v>2026</v>
      </c>
      <c r="K1484" t="s">
        <v>283</v>
      </c>
      <c r="L1484" t="s">
        <v>125</v>
      </c>
      <c r="M1484" t="s">
        <v>462</v>
      </c>
      <c r="N1484" t="s">
        <v>10848</v>
      </c>
      <c r="O1484">
        <v>739868</v>
      </c>
      <c r="P1484">
        <v>9089149</v>
      </c>
      <c r="Q1484" t="s">
        <v>10849</v>
      </c>
      <c r="R1484" t="s">
        <v>68</v>
      </c>
      <c r="S1484" t="s">
        <v>69</v>
      </c>
      <c r="T1484" s="1">
        <v>46210.720196759263</v>
      </c>
      <c r="U1484" s="1">
        <v>46212.013888888891</v>
      </c>
      <c r="V1484" s="1">
        <v>46213.720196759263</v>
      </c>
      <c r="W1484" t="s">
        <v>76</v>
      </c>
      <c r="X1484" t="s">
        <v>520</v>
      </c>
      <c r="Y1484" t="s">
        <v>10762</v>
      </c>
      <c r="Z1484" t="s">
        <v>78</v>
      </c>
      <c r="AA1484" t="s">
        <v>79</v>
      </c>
      <c r="AB1484" t="s">
        <v>10850</v>
      </c>
      <c r="AC1484" t="s">
        <v>20122</v>
      </c>
      <c r="AD1484" t="s">
        <v>20123</v>
      </c>
      <c r="AE1484" t="s">
        <v>20124</v>
      </c>
      <c r="AF1484" t="s">
        <v>465</v>
      </c>
      <c r="AG1484" t="s">
        <v>178</v>
      </c>
      <c r="AH1484" t="s">
        <v>20125</v>
      </c>
      <c r="AI1484" t="s">
        <v>20126</v>
      </c>
      <c r="AJ1484">
        <v>1667999</v>
      </c>
      <c r="AK1484" t="s">
        <v>20127</v>
      </c>
      <c r="AL1484" t="s">
        <v>1454</v>
      </c>
      <c r="AM1484" t="s">
        <v>82</v>
      </c>
      <c r="AN1484" t="s">
        <v>80</v>
      </c>
      <c r="AO1484" s="2"/>
      <c r="AP1484" s="2">
        <v>46054</v>
      </c>
      <c r="AQ1484" t="s">
        <v>488</v>
      </c>
      <c r="AR1484" t="s">
        <v>488</v>
      </c>
      <c r="AS1484" t="s">
        <v>83</v>
      </c>
      <c r="AT1484">
        <v>1</v>
      </c>
      <c r="AU1484" t="s">
        <v>85</v>
      </c>
      <c r="AV1484" t="s">
        <v>83</v>
      </c>
      <c r="AW1484" t="s">
        <v>83</v>
      </c>
      <c r="AX1484" t="s">
        <v>83</v>
      </c>
      <c r="AY1484" t="s">
        <v>83</v>
      </c>
      <c r="AZ1484" t="s">
        <v>85</v>
      </c>
      <c r="BA1484" t="s">
        <v>72</v>
      </c>
      <c r="BB1484" t="s">
        <v>98</v>
      </c>
      <c r="BC1484" t="s">
        <v>179</v>
      </c>
      <c r="BD1484">
        <v>0</v>
      </c>
      <c r="BE1484">
        <v>0</v>
      </c>
      <c r="BF1484">
        <v>0</v>
      </c>
      <c r="BG1484">
        <v>0.4</v>
      </c>
      <c r="BH1484">
        <v>0.14000000000000001</v>
      </c>
      <c r="BI1484">
        <v>0.08</v>
      </c>
      <c r="BJ1484" t="s">
        <v>83</v>
      </c>
      <c r="BK1484" t="s">
        <v>82</v>
      </c>
      <c r="BL1484" t="s">
        <v>85</v>
      </c>
    </row>
    <row r="1485" spans="1:64" x14ac:dyDescent="0.2">
      <c r="A1485" t="s">
        <v>10853</v>
      </c>
      <c r="B1485" t="s">
        <v>10854</v>
      </c>
      <c r="C1485">
        <v>712600448</v>
      </c>
      <c r="D1485" t="s">
        <v>71</v>
      </c>
      <c r="E1485" t="s">
        <v>72</v>
      </c>
      <c r="F1485" t="s">
        <v>71</v>
      </c>
      <c r="G1485" t="s">
        <v>72</v>
      </c>
      <c r="H1485" t="s">
        <v>73</v>
      </c>
      <c r="I1485">
        <v>1361037</v>
      </c>
      <c r="J1485">
        <v>2026</v>
      </c>
      <c r="K1485" t="s">
        <v>67</v>
      </c>
      <c r="L1485" t="s">
        <v>125</v>
      </c>
      <c r="M1485" t="s">
        <v>278</v>
      </c>
      <c r="N1485" t="s">
        <v>10855</v>
      </c>
      <c r="O1485">
        <v>736776</v>
      </c>
      <c r="P1485">
        <v>9014595</v>
      </c>
      <c r="Q1485" t="s">
        <v>10856</v>
      </c>
      <c r="R1485" t="s">
        <v>68</v>
      </c>
      <c r="S1485" t="s">
        <v>69</v>
      </c>
      <c r="T1485" s="1">
        <v>46210.756006944444</v>
      </c>
      <c r="U1485" s="1">
        <v>46211.536111111112</v>
      </c>
      <c r="V1485" s="1">
        <v>46213.756006944444</v>
      </c>
      <c r="W1485" t="s">
        <v>76</v>
      </c>
      <c r="X1485" t="s">
        <v>290</v>
      </c>
      <c r="Y1485" t="s">
        <v>153</v>
      </c>
      <c r="Z1485" t="s">
        <v>78</v>
      </c>
      <c r="AA1485" t="s">
        <v>79</v>
      </c>
      <c r="AB1485" t="s">
        <v>10857</v>
      </c>
      <c r="AC1485" t="s">
        <v>20128</v>
      </c>
      <c r="AD1485" t="s">
        <v>20129</v>
      </c>
      <c r="AE1485" t="s">
        <v>20130</v>
      </c>
      <c r="AF1485" t="s">
        <v>80</v>
      </c>
      <c r="AG1485" t="s">
        <v>173</v>
      </c>
      <c r="AH1485" t="s">
        <v>20131</v>
      </c>
      <c r="AI1485" t="s">
        <v>20132</v>
      </c>
      <c r="AJ1485">
        <v>822968</v>
      </c>
      <c r="AK1485" t="s">
        <v>20133</v>
      </c>
      <c r="AL1485" t="s">
        <v>20134</v>
      </c>
      <c r="AM1485" t="s">
        <v>82</v>
      </c>
      <c r="AN1485" t="s">
        <v>80</v>
      </c>
      <c r="AO1485" s="2"/>
      <c r="AP1485" s="2">
        <v>42491</v>
      </c>
      <c r="AQ1485" t="s">
        <v>204</v>
      </c>
      <c r="AR1485" t="s">
        <v>204</v>
      </c>
      <c r="AS1485" t="s">
        <v>83</v>
      </c>
      <c r="AT1485">
        <v>1</v>
      </c>
      <c r="AU1485" t="s">
        <v>85</v>
      </c>
      <c r="AV1485" t="s">
        <v>83</v>
      </c>
      <c r="AW1485" t="s">
        <v>83</v>
      </c>
      <c r="AX1485" t="s">
        <v>83</v>
      </c>
      <c r="AY1485" t="s">
        <v>83</v>
      </c>
      <c r="AZ1485" t="s">
        <v>85</v>
      </c>
      <c r="BA1485" t="s">
        <v>72</v>
      </c>
      <c r="BB1485" t="s">
        <v>98</v>
      </c>
      <c r="BC1485" t="s">
        <v>179</v>
      </c>
      <c r="BD1485">
        <v>0</v>
      </c>
      <c r="BE1485">
        <v>0</v>
      </c>
      <c r="BF1485">
        <v>0</v>
      </c>
      <c r="BG1485">
        <v>4.6900000000000004</v>
      </c>
      <c r="BH1485">
        <v>3.77</v>
      </c>
      <c r="BI1485">
        <v>2.42</v>
      </c>
      <c r="BJ1485" t="s">
        <v>83</v>
      </c>
      <c r="BK1485" t="s">
        <v>82</v>
      </c>
      <c r="BL1485" t="s">
        <v>85</v>
      </c>
    </row>
    <row r="1486" spans="1:64" x14ac:dyDescent="0.2">
      <c r="A1486" t="s">
        <v>10868</v>
      </c>
      <c r="B1486" t="s">
        <v>10869</v>
      </c>
      <c r="C1486">
        <v>312600363</v>
      </c>
      <c r="D1486" t="s">
        <v>71</v>
      </c>
      <c r="E1486" t="s">
        <v>349</v>
      </c>
      <c r="F1486" t="s">
        <v>64</v>
      </c>
      <c r="G1486" t="s">
        <v>64</v>
      </c>
      <c r="H1486" t="s">
        <v>73</v>
      </c>
      <c r="I1486">
        <v>1365380</v>
      </c>
      <c r="J1486">
        <v>2026</v>
      </c>
      <c r="K1486" t="s">
        <v>67</v>
      </c>
      <c r="L1486" t="s">
        <v>74</v>
      </c>
      <c r="M1486" t="s">
        <v>224</v>
      </c>
      <c r="N1486" t="s">
        <v>10870</v>
      </c>
      <c r="O1486">
        <v>781256</v>
      </c>
      <c r="P1486">
        <v>8774746</v>
      </c>
      <c r="Q1486" t="s">
        <v>10871</v>
      </c>
      <c r="R1486" t="s">
        <v>68</v>
      </c>
      <c r="S1486" t="s">
        <v>69</v>
      </c>
      <c r="T1486" s="1">
        <v>46210.862962962965</v>
      </c>
      <c r="U1486" s="1">
        <v>46211.447916666664</v>
      </c>
      <c r="V1486" s="1">
        <v>46213.862962962965</v>
      </c>
      <c r="W1486" t="s">
        <v>316</v>
      </c>
      <c r="X1486" t="s">
        <v>226</v>
      </c>
      <c r="Y1486" t="s">
        <v>124</v>
      </c>
      <c r="Z1486" t="s">
        <v>64</v>
      </c>
      <c r="AA1486" t="s">
        <v>79</v>
      </c>
      <c r="AB1486" t="s">
        <v>10872</v>
      </c>
      <c r="AC1486" t="s">
        <v>12666</v>
      </c>
      <c r="AD1486" t="s">
        <v>20137</v>
      </c>
      <c r="AE1486" t="s">
        <v>12708</v>
      </c>
      <c r="AF1486" t="s">
        <v>80</v>
      </c>
      <c r="AG1486" t="s">
        <v>300</v>
      </c>
      <c r="AH1486" t="s">
        <v>20138</v>
      </c>
      <c r="AI1486" t="s">
        <v>20139</v>
      </c>
      <c r="AJ1486">
        <v>830262</v>
      </c>
      <c r="AK1486" t="s">
        <v>20140</v>
      </c>
      <c r="AL1486" t="s">
        <v>20141</v>
      </c>
      <c r="AM1486" t="s">
        <v>82</v>
      </c>
      <c r="AN1486" t="s">
        <v>82</v>
      </c>
      <c r="AO1486" s="2"/>
      <c r="AP1486" s="2"/>
      <c r="AQ1486" t="s">
        <v>204</v>
      </c>
      <c r="AR1486" t="s">
        <v>506</v>
      </c>
      <c r="AS1486" t="s">
        <v>83</v>
      </c>
      <c r="AT1486">
        <v>1</v>
      </c>
      <c r="AU1486" t="s">
        <v>85</v>
      </c>
      <c r="AV1486" t="s">
        <v>83</v>
      </c>
      <c r="AW1486" t="s">
        <v>83</v>
      </c>
      <c r="AX1486" t="s">
        <v>83</v>
      </c>
      <c r="AY1486" t="s">
        <v>83</v>
      </c>
      <c r="AZ1486" t="s">
        <v>85</v>
      </c>
      <c r="BA1486" t="s">
        <v>349</v>
      </c>
      <c r="BB1486" t="s">
        <v>98</v>
      </c>
      <c r="BC1486" t="s">
        <v>87</v>
      </c>
      <c r="BD1486">
        <v>14.7</v>
      </c>
      <c r="BE1486">
        <v>16.5</v>
      </c>
      <c r="BF1486">
        <v>13.2</v>
      </c>
      <c r="BG1486">
        <v>14.7</v>
      </c>
      <c r="BH1486">
        <v>16.5</v>
      </c>
      <c r="BI1486">
        <v>13.2</v>
      </c>
      <c r="BJ1486" t="s">
        <v>83</v>
      </c>
      <c r="BK1486" t="s">
        <v>82</v>
      </c>
      <c r="BL1486" t="s">
        <v>83</v>
      </c>
    </row>
    <row r="1487" spans="1:64" x14ac:dyDescent="0.2">
      <c r="A1487" t="s">
        <v>10896</v>
      </c>
      <c r="B1487" t="s">
        <v>10897</v>
      </c>
      <c r="C1487">
        <v>212600578</v>
      </c>
      <c r="D1487" t="s">
        <v>71</v>
      </c>
      <c r="E1487" t="s">
        <v>349</v>
      </c>
      <c r="F1487" t="s">
        <v>71</v>
      </c>
      <c r="G1487" t="s">
        <v>349</v>
      </c>
      <c r="H1487" t="s">
        <v>73</v>
      </c>
      <c r="I1487">
        <v>1366235</v>
      </c>
      <c r="J1487">
        <v>2026</v>
      </c>
      <c r="K1487" t="s">
        <v>67</v>
      </c>
      <c r="L1487" t="s">
        <v>89</v>
      </c>
      <c r="M1487" t="s">
        <v>90</v>
      </c>
      <c r="N1487" t="s">
        <v>10898</v>
      </c>
      <c r="O1487">
        <v>724308</v>
      </c>
      <c r="P1487">
        <v>8983825</v>
      </c>
      <c r="Q1487" t="s">
        <v>10899</v>
      </c>
      <c r="R1487" t="s">
        <v>68</v>
      </c>
      <c r="S1487" t="s">
        <v>69</v>
      </c>
      <c r="T1487" s="1">
        <v>46211.759363425925</v>
      </c>
      <c r="U1487" s="1">
        <v>46212.713194444441</v>
      </c>
      <c r="V1487" s="1">
        <v>46214.759363425925</v>
      </c>
      <c r="W1487" t="s">
        <v>76</v>
      </c>
      <c r="X1487" t="s">
        <v>91</v>
      </c>
      <c r="Y1487" t="s">
        <v>452</v>
      </c>
      <c r="Z1487" t="s">
        <v>78</v>
      </c>
      <c r="AA1487" t="s">
        <v>79</v>
      </c>
      <c r="AB1487" t="s">
        <v>10900</v>
      </c>
      <c r="AC1487" t="s">
        <v>20142</v>
      </c>
      <c r="AD1487" t="s">
        <v>20143</v>
      </c>
      <c r="AE1487" t="s">
        <v>20144</v>
      </c>
      <c r="AF1487" t="s">
        <v>418</v>
      </c>
      <c r="AG1487" t="s">
        <v>80</v>
      </c>
      <c r="AH1487" t="s">
        <v>20145</v>
      </c>
      <c r="AI1487" t="s">
        <v>20146</v>
      </c>
      <c r="AK1487" t="s">
        <v>20147</v>
      </c>
      <c r="AL1487" t="s">
        <v>99</v>
      </c>
      <c r="AM1487" t="s">
        <v>82</v>
      </c>
      <c r="AN1487" t="s">
        <v>82</v>
      </c>
      <c r="AO1487" s="2"/>
      <c r="AP1487" s="2"/>
      <c r="AQ1487" t="s">
        <v>204</v>
      </c>
      <c r="AR1487" t="s">
        <v>204</v>
      </c>
      <c r="AS1487" t="s">
        <v>83</v>
      </c>
      <c r="AT1487">
        <v>1</v>
      </c>
      <c r="AU1487" t="s">
        <v>85</v>
      </c>
      <c r="AV1487" t="s">
        <v>83</v>
      </c>
      <c r="AW1487" t="s">
        <v>83</v>
      </c>
      <c r="AX1487" t="s">
        <v>83</v>
      </c>
      <c r="AY1487" t="s">
        <v>83</v>
      </c>
      <c r="AZ1487" t="s">
        <v>85</v>
      </c>
      <c r="BA1487" t="s">
        <v>349</v>
      </c>
      <c r="BB1487" t="s">
        <v>98</v>
      </c>
      <c r="BC1487" t="s">
        <v>87</v>
      </c>
      <c r="BD1487">
        <v>13.73</v>
      </c>
      <c r="BE1487">
        <v>7.96</v>
      </c>
      <c r="BF1487">
        <v>6.49</v>
      </c>
      <c r="BG1487">
        <v>13.73</v>
      </c>
      <c r="BH1487">
        <v>7.96</v>
      </c>
      <c r="BI1487">
        <v>6.49</v>
      </c>
      <c r="BJ1487" t="s">
        <v>83</v>
      </c>
      <c r="BK1487" t="s">
        <v>82</v>
      </c>
      <c r="BL1487" t="s">
        <v>83</v>
      </c>
    </row>
    <row r="1488" spans="1:64" x14ac:dyDescent="0.2">
      <c r="A1488" t="s">
        <v>10901</v>
      </c>
      <c r="B1488" t="s">
        <v>10902</v>
      </c>
      <c r="C1488">
        <v>312600362</v>
      </c>
      <c r="D1488" t="s">
        <v>64</v>
      </c>
      <c r="E1488" t="s">
        <v>64</v>
      </c>
      <c r="F1488" t="s">
        <v>64</v>
      </c>
      <c r="G1488" t="s">
        <v>64</v>
      </c>
      <c r="H1488" t="s">
        <v>73</v>
      </c>
      <c r="I1488">
        <v>1365664</v>
      </c>
      <c r="J1488">
        <v>2026</v>
      </c>
      <c r="K1488" t="s">
        <v>283</v>
      </c>
      <c r="L1488" t="s">
        <v>74</v>
      </c>
      <c r="M1488" t="s">
        <v>481</v>
      </c>
      <c r="N1488" t="s">
        <v>10903</v>
      </c>
      <c r="O1488">
        <v>786212</v>
      </c>
      <c r="P1488">
        <v>8801932</v>
      </c>
      <c r="Q1488" t="s">
        <v>10904</v>
      </c>
      <c r="R1488" t="s">
        <v>68</v>
      </c>
      <c r="S1488" t="s">
        <v>69</v>
      </c>
      <c r="T1488" s="1">
        <v>46211.866261574076</v>
      </c>
      <c r="U1488" s="1">
        <v>46212.680555555555</v>
      </c>
      <c r="V1488" s="1">
        <v>46214.866261574076</v>
      </c>
      <c r="W1488" t="s">
        <v>175</v>
      </c>
      <c r="X1488" t="s">
        <v>195</v>
      </c>
      <c r="Y1488" t="s">
        <v>10905</v>
      </c>
      <c r="Z1488" t="s">
        <v>78</v>
      </c>
      <c r="AA1488" t="s">
        <v>79</v>
      </c>
      <c r="AB1488" t="s">
        <v>10906</v>
      </c>
      <c r="AC1488" t="s">
        <v>20148</v>
      </c>
      <c r="AD1488" t="s">
        <v>10907</v>
      </c>
      <c r="AE1488" t="s">
        <v>7340</v>
      </c>
      <c r="AF1488" t="s">
        <v>80</v>
      </c>
      <c r="AG1488" t="s">
        <v>300</v>
      </c>
      <c r="AH1488" t="s">
        <v>10908</v>
      </c>
      <c r="AI1488" t="s">
        <v>10909</v>
      </c>
      <c r="AJ1488">
        <v>829102</v>
      </c>
      <c r="AK1488" t="s">
        <v>20149</v>
      </c>
      <c r="AL1488" t="s">
        <v>20150</v>
      </c>
      <c r="AM1488" t="s">
        <v>82</v>
      </c>
      <c r="AN1488" t="s">
        <v>82</v>
      </c>
      <c r="AO1488" s="2"/>
      <c r="AP1488" s="2"/>
      <c r="AQ1488" t="s">
        <v>204</v>
      </c>
      <c r="AR1488" t="s">
        <v>506</v>
      </c>
      <c r="AS1488" t="s">
        <v>83</v>
      </c>
      <c r="AT1488">
        <v>1</v>
      </c>
      <c r="AU1488" t="s">
        <v>85</v>
      </c>
      <c r="AV1488" t="s">
        <v>83</v>
      </c>
      <c r="AW1488" t="s">
        <v>83</v>
      </c>
      <c r="AX1488" t="s">
        <v>83</v>
      </c>
      <c r="AY1488" t="s">
        <v>83</v>
      </c>
      <c r="AZ1488" t="s">
        <v>85</v>
      </c>
      <c r="BA1488" t="s">
        <v>349</v>
      </c>
      <c r="BB1488" t="s">
        <v>86</v>
      </c>
      <c r="BC1488" t="s">
        <v>87</v>
      </c>
      <c r="BD1488">
        <v>17.600000000000001</v>
      </c>
      <c r="BE1488">
        <v>15.4</v>
      </c>
      <c r="BF1488">
        <v>16.3</v>
      </c>
      <c r="BG1488">
        <v>17.600000000000001</v>
      </c>
      <c r="BH1488">
        <v>15.4</v>
      </c>
      <c r="BI1488">
        <v>16.3</v>
      </c>
      <c r="BJ1488" t="s">
        <v>83</v>
      </c>
      <c r="BK1488" t="s">
        <v>82</v>
      </c>
      <c r="BL1488" t="s">
        <v>83</v>
      </c>
    </row>
    <row r="1489" spans="1:64" x14ac:dyDescent="0.2">
      <c r="A1489" t="s">
        <v>10910</v>
      </c>
      <c r="B1489" t="s">
        <v>10911</v>
      </c>
      <c r="C1489">
        <v>112600668</v>
      </c>
      <c r="D1489" t="s">
        <v>71</v>
      </c>
      <c r="E1489" t="s">
        <v>72</v>
      </c>
      <c r="F1489" t="s">
        <v>71</v>
      </c>
      <c r="G1489" t="s">
        <v>72</v>
      </c>
      <c r="H1489" t="s">
        <v>73</v>
      </c>
      <c r="I1489">
        <v>1364920</v>
      </c>
      <c r="J1489">
        <v>2026</v>
      </c>
      <c r="K1489" t="s">
        <v>67</v>
      </c>
      <c r="L1489" t="s">
        <v>112</v>
      </c>
      <c r="M1489" t="s">
        <v>281</v>
      </c>
      <c r="N1489" t="s">
        <v>10912</v>
      </c>
      <c r="O1489">
        <v>831539</v>
      </c>
      <c r="P1489">
        <v>8897416</v>
      </c>
      <c r="Q1489" t="s">
        <v>10913</v>
      </c>
      <c r="R1489" t="s">
        <v>68</v>
      </c>
      <c r="S1489" t="s">
        <v>69</v>
      </c>
      <c r="T1489" s="1">
        <v>46211.869988425926</v>
      </c>
      <c r="U1489" s="1">
        <v>46212.75</v>
      </c>
      <c r="V1489" s="1">
        <v>46214.869988425926</v>
      </c>
      <c r="W1489" t="s">
        <v>76</v>
      </c>
      <c r="X1489" t="s">
        <v>430</v>
      </c>
      <c r="Y1489" t="s">
        <v>1604</v>
      </c>
      <c r="Z1489" t="s">
        <v>78</v>
      </c>
      <c r="AA1489" t="s">
        <v>79</v>
      </c>
      <c r="AB1489" t="s">
        <v>10914</v>
      </c>
      <c r="AC1489" t="s">
        <v>20151</v>
      </c>
      <c r="AD1489" t="s">
        <v>10915</v>
      </c>
      <c r="AE1489" t="s">
        <v>10916</v>
      </c>
      <c r="AF1489" t="s">
        <v>80</v>
      </c>
      <c r="AG1489" t="s">
        <v>80</v>
      </c>
      <c r="AH1489" t="s">
        <v>10917</v>
      </c>
      <c r="AI1489" t="s">
        <v>10918</v>
      </c>
      <c r="AJ1489">
        <v>626602</v>
      </c>
      <c r="AK1489" t="s">
        <v>20152</v>
      </c>
      <c r="AL1489" t="s">
        <v>20153</v>
      </c>
      <c r="AM1489" t="s">
        <v>80</v>
      </c>
      <c r="AN1489" t="s">
        <v>82</v>
      </c>
      <c r="AO1489" s="2">
        <v>45717</v>
      </c>
      <c r="AP1489" s="2">
        <v>46217</v>
      </c>
      <c r="AQ1489" t="s">
        <v>525</v>
      </c>
      <c r="AR1489" t="s">
        <v>506</v>
      </c>
      <c r="AS1489" t="s">
        <v>83</v>
      </c>
      <c r="AT1489">
        <v>2</v>
      </c>
      <c r="AU1489" t="s">
        <v>85</v>
      </c>
      <c r="AV1489" t="s">
        <v>83</v>
      </c>
      <c r="AW1489" t="s">
        <v>83</v>
      </c>
      <c r="AX1489" t="s">
        <v>83</v>
      </c>
      <c r="AY1489" t="s">
        <v>83</v>
      </c>
      <c r="AZ1489" t="s">
        <v>85</v>
      </c>
      <c r="BA1489" t="s">
        <v>72</v>
      </c>
      <c r="BB1489" t="s">
        <v>345</v>
      </c>
      <c r="BC1489" t="s">
        <v>87</v>
      </c>
      <c r="BD1489">
        <v>0</v>
      </c>
      <c r="BE1489">
        <v>0</v>
      </c>
      <c r="BF1489">
        <v>0</v>
      </c>
      <c r="BG1489">
        <v>18.5</v>
      </c>
      <c r="BH1489">
        <v>17.3</v>
      </c>
      <c r="BI1489">
        <v>20.5</v>
      </c>
      <c r="BJ1489" t="s">
        <v>85</v>
      </c>
      <c r="BK1489" t="s">
        <v>80</v>
      </c>
      <c r="BL1489" t="s">
        <v>83</v>
      </c>
    </row>
    <row r="1490" spans="1:64" x14ac:dyDescent="0.2">
      <c r="A1490" t="s">
        <v>10922</v>
      </c>
      <c r="B1490" t="s">
        <v>10923</v>
      </c>
      <c r="C1490">
        <v>412600542</v>
      </c>
      <c r="D1490" t="s">
        <v>71</v>
      </c>
      <c r="E1490" t="s">
        <v>349</v>
      </c>
      <c r="F1490" t="s">
        <v>71</v>
      </c>
      <c r="G1490" t="s">
        <v>349</v>
      </c>
      <c r="H1490" t="s">
        <v>73</v>
      </c>
      <c r="I1490">
        <v>1365542</v>
      </c>
      <c r="J1490">
        <v>2026</v>
      </c>
      <c r="K1490" t="s">
        <v>67</v>
      </c>
      <c r="L1490" t="s">
        <v>120</v>
      </c>
      <c r="M1490" t="s">
        <v>408</v>
      </c>
      <c r="N1490" t="s">
        <v>10924</v>
      </c>
      <c r="O1490">
        <v>747342</v>
      </c>
      <c r="P1490">
        <v>8676727</v>
      </c>
      <c r="Q1490" t="s">
        <v>10925</v>
      </c>
      <c r="R1490" t="s">
        <v>68</v>
      </c>
      <c r="S1490" t="s">
        <v>69</v>
      </c>
      <c r="T1490" s="1">
        <v>46212.497499999998</v>
      </c>
      <c r="U1490" s="1">
        <v>46216.454872685186</v>
      </c>
      <c r="V1490" s="1">
        <v>46215.497499999998</v>
      </c>
      <c r="W1490" t="s">
        <v>76</v>
      </c>
      <c r="X1490" t="s">
        <v>265</v>
      </c>
      <c r="Y1490" t="s">
        <v>1605</v>
      </c>
      <c r="Z1490" t="s">
        <v>78</v>
      </c>
      <c r="AA1490" t="s">
        <v>79</v>
      </c>
      <c r="AB1490" t="s">
        <v>10926</v>
      </c>
      <c r="AC1490" t="s">
        <v>20154</v>
      </c>
      <c r="AD1490" t="s">
        <v>20155</v>
      </c>
      <c r="AE1490" t="s">
        <v>20156</v>
      </c>
      <c r="AF1490" t="s">
        <v>80</v>
      </c>
      <c r="AG1490" t="s">
        <v>173</v>
      </c>
      <c r="AH1490" t="s">
        <v>1627</v>
      </c>
      <c r="AI1490" t="s">
        <v>20157</v>
      </c>
      <c r="AJ1490">
        <v>822862</v>
      </c>
      <c r="AK1490" t="s">
        <v>20158</v>
      </c>
      <c r="AL1490" t="s">
        <v>13191</v>
      </c>
      <c r="AM1490" t="s">
        <v>82</v>
      </c>
      <c r="AN1490" t="s">
        <v>82</v>
      </c>
      <c r="AO1490" s="2"/>
      <c r="AP1490" s="2"/>
      <c r="AQ1490" t="s">
        <v>204</v>
      </c>
      <c r="AR1490" t="s">
        <v>204</v>
      </c>
      <c r="AS1490" t="s">
        <v>83</v>
      </c>
      <c r="AT1490">
        <v>1</v>
      </c>
      <c r="AU1490" t="s">
        <v>85</v>
      </c>
      <c r="AV1490" t="s">
        <v>83</v>
      </c>
      <c r="AW1490" t="s">
        <v>85</v>
      </c>
      <c r="AX1490" t="s">
        <v>85</v>
      </c>
      <c r="AY1490" t="s">
        <v>83</v>
      </c>
      <c r="AZ1490" t="s">
        <v>85</v>
      </c>
      <c r="BA1490" t="s">
        <v>349</v>
      </c>
      <c r="BB1490" t="s">
        <v>403</v>
      </c>
      <c r="BC1490" t="s">
        <v>87</v>
      </c>
      <c r="BD1490">
        <v>0</v>
      </c>
      <c r="BE1490">
        <v>0</v>
      </c>
      <c r="BF1490">
        <v>0</v>
      </c>
      <c r="BG1490">
        <v>142</v>
      </c>
      <c r="BH1490">
        <v>127</v>
      </c>
      <c r="BI1490">
        <v>135</v>
      </c>
      <c r="BJ1490" t="s">
        <v>83</v>
      </c>
      <c r="BK1490" t="s">
        <v>82</v>
      </c>
      <c r="BL1490" t="s">
        <v>83</v>
      </c>
    </row>
    <row r="1491" spans="1:64" x14ac:dyDescent="0.2">
      <c r="A1491" t="s">
        <v>10927</v>
      </c>
      <c r="B1491" t="s">
        <v>10928</v>
      </c>
      <c r="C1491">
        <v>212600577</v>
      </c>
      <c r="D1491" t="s">
        <v>71</v>
      </c>
      <c r="E1491" t="s">
        <v>349</v>
      </c>
      <c r="F1491" t="s">
        <v>71</v>
      </c>
      <c r="G1491" t="s">
        <v>349</v>
      </c>
      <c r="H1491" t="s">
        <v>73</v>
      </c>
      <c r="I1491">
        <v>1366170</v>
      </c>
      <c r="J1491">
        <v>2026</v>
      </c>
      <c r="K1491" t="s">
        <v>67</v>
      </c>
      <c r="L1491" t="s">
        <v>89</v>
      </c>
      <c r="M1491" t="s">
        <v>372</v>
      </c>
      <c r="N1491" t="s">
        <v>1544</v>
      </c>
      <c r="O1491">
        <v>685373</v>
      </c>
      <c r="P1491">
        <v>8912878</v>
      </c>
      <c r="Q1491" t="s">
        <v>10929</v>
      </c>
      <c r="R1491" t="s">
        <v>68</v>
      </c>
      <c r="S1491" t="s">
        <v>69</v>
      </c>
      <c r="T1491" s="1">
        <v>46212.534629629627</v>
      </c>
      <c r="U1491" s="1">
        <v>46213.619444444441</v>
      </c>
      <c r="V1491" s="1">
        <v>46215.534629629627</v>
      </c>
      <c r="W1491" t="s">
        <v>76</v>
      </c>
      <c r="X1491" t="s">
        <v>389</v>
      </c>
      <c r="Y1491" t="s">
        <v>222</v>
      </c>
      <c r="Z1491" t="s">
        <v>78</v>
      </c>
      <c r="AA1491" t="s">
        <v>79</v>
      </c>
      <c r="AB1491" t="s">
        <v>10930</v>
      </c>
      <c r="AC1491" t="s">
        <v>20159</v>
      </c>
      <c r="AD1491" t="s">
        <v>20160</v>
      </c>
      <c r="AE1491" t="s">
        <v>20161</v>
      </c>
      <c r="AF1491" t="s">
        <v>418</v>
      </c>
      <c r="AG1491" t="s">
        <v>80</v>
      </c>
      <c r="AH1491" t="s">
        <v>20162</v>
      </c>
      <c r="AI1491" t="s">
        <v>20163</v>
      </c>
      <c r="AK1491" t="s">
        <v>20164</v>
      </c>
      <c r="AL1491" t="s">
        <v>20165</v>
      </c>
      <c r="AM1491" t="s">
        <v>82</v>
      </c>
      <c r="AN1491" t="s">
        <v>80</v>
      </c>
      <c r="AO1491" s="2"/>
      <c r="AP1491" s="2">
        <v>45658</v>
      </c>
      <c r="AQ1491" t="s">
        <v>204</v>
      </c>
      <c r="AR1491" t="s">
        <v>204</v>
      </c>
      <c r="AS1491" t="s">
        <v>83</v>
      </c>
      <c r="AT1491">
        <v>1</v>
      </c>
      <c r="AU1491" t="s">
        <v>85</v>
      </c>
      <c r="AV1491" t="s">
        <v>83</v>
      </c>
      <c r="AW1491" t="s">
        <v>83</v>
      </c>
      <c r="AX1491" t="s">
        <v>83</v>
      </c>
      <c r="AY1491" t="s">
        <v>83</v>
      </c>
      <c r="AZ1491" t="s">
        <v>85</v>
      </c>
      <c r="BA1491" t="s">
        <v>349</v>
      </c>
      <c r="BB1491" t="s">
        <v>19136</v>
      </c>
      <c r="BC1491" t="s">
        <v>87</v>
      </c>
      <c r="BD1491">
        <v>26.38</v>
      </c>
      <c r="BE1491">
        <v>31.12</v>
      </c>
      <c r="BF1491">
        <v>21.87</v>
      </c>
      <c r="BG1491">
        <v>17.18</v>
      </c>
      <c r="BH1491">
        <v>16.420000000000002</v>
      </c>
      <c r="BI1491">
        <v>15.71</v>
      </c>
      <c r="BJ1491" t="s">
        <v>83</v>
      </c>
      <c r="BK1491" t="s">
        <v>82</v>
      </c>
      <c r="BL1491" t="s">
        <v>85</v>
      </c>
    </row>
    <row r="1492" spans="1:64" x14ac:dyDescent="0.2">
      <c r="A1492" t="s">
        <v>10933</v>
      </c>
      <c r="B1492" t="s">
        <v>10934</v>
      </c>
      <c r="C1492">
        <v>212600581</v>
      </c>
      <c r="D1492" t="s">
        <v>71</v>
      </c>
      <c r="E1492" t="s">
        <v>349</v>
      </c>
      <c r="F1492" t="s">
        <v>71</v>
      </c>
      <c r="G1492" t="s">
        <v>349</v>
      </c>
      <c r="H1492" t="s">
        <v>73</v>
      </c>
      <c r="I1492">
        <v>1365882</v>
      </c>
      <c r="J1492">
        <v>2026</v>
      </c>
      <c r="K1492" t="s">
        <v>67</v>
      </c>
      <c r="L1492" t="s">
        <v>89</v>
      </c>
      <c r="M1492" t="s">
        <v>135</v>
      </c>
      <c r="N1492" t="s">
        <v>4336</v>
      </c>
      <c r="O1492">
        <v>623054</v>
      </c>
      <c r="P1492">
        <v>8764667</v>
      </c>
      <c r="Q1492" t="s">
        <v>4337</v>
      </c>
      <c r="R1492" t="s">
        <v>68</v>
      </c>
      <c r="S1492" t="s">
        <v>69</v>
      </c>
      <c r="T1492" s="1">
        <v>46212.643645833334</v>
      </c>
      <c r="U1492" s="1">
        <v>46213.194444444445</v>
      </c>
      <c r="V1492" s="1">
        <v>46215.643645833334</v>
      </c>
      <c r="W1492" t="s">
        <v>76</v>
      </c>
      <c r="X1492" t="s">
        <v>353</v>
      </c>
      <c r="Y1492" t="s">
        <v>452</v>
      </c>
      <c r="Z1492" t="s">
        <v>78</v>
      </c>
      <c r="AA1492" t="s">
        <v>79</v>
      </c>
      <c r="AB1492" t="s">
        <v>10935</v>
      </c>
      <c r="AC1492" t="s">
        <v>20166</v>
      </c>
      <c r="AD1492" t="s">
        <v>1103</v>
      </c>
      <c r="AE1492" t="s">
        <v>20167</v>
      </c>
      <c r="AF1492" t="s">
        <v>418</v>
      </c>
      <c r="AG1492" t="s">
        <v>80</v>
      </c>
      <c r="AH1492" t="s">
        <v>20168</v>
      </c>
      <c r="AI1492" t="s">
        <v>20169</v>
      </c>
      <c r="AJ1492">
        <v>602382</v>
      </c>
      <c r="AK1492" t="s">
        <v>20170</v>
      </c>
      <c r="AL1492" t="s">
        <v>20171</v>
      </c>
      <c r="AM1492" t="s">
        <v>82</v>
      </c>
      <c r="AN1492" t="s">
        <v>80</v>
      </c>
      <c r="AO1492" s="2"/>
      <c r="AP1492" s="2">
        <v>46082</v>
      </c>
      <c r="AQ1492" t="s">
        <v>541</v>
      </c>
      <c r="AR1492" t="s">
        <v>541</v>
      </c>
      <c r="AS1492" t="s">
        <v>83</v>
      </c>
      <c r="AT1492">
        <v>2</v>
      </c>
      <c r="AU1492" t="s">
        <v>83</v>
      </c>
      <c r="AV1492" t="s">
        <v>83</v>
      </c>
      <c r="AW1492" t="s">
        <v>83</v>
      </c>
      <c r="AX1492" t="s">
        <v>83</v>
      </c>
      <c r="AY1492" t="s">
        <v>83</v>
      </c>
      <c r="AZ1492" t="s">
        <v>85</v>
      </c>
      <c r="BA1492" t="s">
        <v>349</v>
      </c>
      <c r="BB1492" t="s">
        <v>591</v>
      </c>
      <c r="BC1492" t="s">
        <v>87</v>
      </c>
      <c r="BD1492">
        <v>0</v>
      </c>
      <c r="BE1492">
        <v>0</v>
      </c>
      <c r="BF1492">
        <v>0</v>
      </c>
      <c r="BG1492">
        <v>0</v>
      </c>
      <c r="BH1492">
        <v>0</v>
      </c>
      <c r="BI1492">
        <v>0</v>
      </c>
      <c r="BJ1492" t="s">
        <v>83</v>
      </c>
      <c r="BK1492" t="s">
        <v>82</v>
      </c>
      <c r="BL1492" t="s">
        <v>85</v>
      </c>
    </row>
    <row r="1493" spans="1:64" x14ac:dyDescent="0.2">
      <c r="A1493" t="s">
        <v>10939</v>
      </c>
      <c r="B1493" t="s">
        <v>10940</v>
      </c>
      <c r="C1493">
        <v>612600683</v>
      </c>
      <c r="D1493" t="s">
        <v>188</v>
      </c>
      <c r="E1493" t="s">
        <v>143</v>
      </c>
      <c r="F1493" t="s">
        <v>71</v>
      </c>
      <c r="G1493" t="s">
        <v>143</v>
      </c>
      <c r="H1493" t="s">
        <v>73</v>
      </c>
      <c r="I1493">
        <v>1365880</v>
      </c>
      <c r="J1493">
        <v>2026</v>
      </c>
      <c r="K1493" t="s">
        <v>67</v>
      </c>
      <c r="L1493" t="s">
        <v>150</v>
      </c>
      <c r="M1493" t="s">
        <v>578</v>
      </c>
      <c r="N1493" t="s">
        <v>10936</v>
      </c>
      <c r="O1493">
        <v>821246</v>
      </c>
      <c r="P1493">
        <v>9107386</v>
      </c>
      <c r="Q1493" t="s">
        <v>10937</v>
      </c>
      <c r="R1493" t="s">
        <v>68</v>
      </c>
      <c r="S1493" t="s">
        <v>69</v>
      </c>
      <c r="T1493" s="1">
        <v>46212.651226851849</v>
      </c>
      <c r="U1493" s="1">
        <v>46213.646527777775</v>
      </c>
      <c r="V1493" s="1">
        <v>46215.651226851849</v>
      </c>
      <c r="W1493" t="s">
        <v>76</v>
      </c>
      <c r="X1493" t="s">
        <v>335</v>
      </c>
      <c r="Y1493" t="s">
        <v>1227</v>
      </c>
      <c r="Z1493" t="s">
        <v>78</v>
      </c>
      <c r="AA1493" t="s">
        <v>79</v>
      </c>
      <c r="AB1493" t="s">
        <v>10938</v>
      </c>
      <c r="AC1493" t="s">
        <v>20172</v>
      </c>
      <c r="AD1493" t="s">
        <v>20173</v>
      </c>
      <c r="AE1493" t="s">
        <v>20174</v>
      </c>
      <c r="AF1493" t="s">
        <v>97</v>
      </c>
      <c r="AG1493" t="s">
        <v>173</v>
      </c>
      <c r="AH1493" t="s">
        <v>20175</v>
      </c>
      <c r="AI1493" t="s">
        <v>20176</v>
      </c>
      <c r="AK1493" t="s">
        <v>20177</v>
      </c>
      <c r="AL1493" t="s">
        <v>15168</v>
      </c>
      <c r="AM1493" t="s">
        <v>64</v>
      </c>
      <c r="AN1493" t="s">
        <v>82</v>
      </c>
      <c r="AO1493" s="2"/>
      <c r="AP1493" s="2"/>
      <c r="AQ1493" t="s">
        <v>204</v>
      </c>
      <c r="AR1493" t="s">
        <v>460</v>
      </c>
      <c r="AS1493" t="s">
        <v>83</v>
      </c>
      <c r="AT1493">
        <v>0</v>
      </c>
      <c r="AU1493" t="s">
        <v>85</v>
      </c>
      <c r="AV1493" t="s">
        <v>83</v>
      </c>
      <c r="AW1493" t="s">
        <v>83</v>
      </c>
      <c r="AX1493" t="s">
        <v>85</v>
      </c>
      <c r="AY1493" t="s">
        <v>83</v>
      </c>
      <c r="AZ1493" t="s">
        <v>85</v>
      </c>
      <c r="BA1493" t="s">
        <v>349</v>
      </c>
      <c r="BB1493" t="s">
        <v>652</v>
      </c>
      <c r="BC1493" t="s">
        <v>87</v>
      </c>
      <c r="BD1493">
        <v>208.4</v>
      </c>
      <c r="BE1493">
        <v>207.2</v>
      </c>
      <c r="BF1493">
        <v>204.9</v>
      </c>
      <c r="BG1493">
        <v>167</v>
      </c>
      <c r="BH1493">
        <v>176.2</v>
      </c>
      <c r="BI1493">
        <v>161</v>
      </c>
      <c r="BJ1493" t="s">
        <v>83</v>
      </c>
      <c r="BK1493" t="s">
        <v>64</v>
      </c>
      <c r="BL1493" t="s">
        <v>83</v>
      </c>
    </row>
    <row r="1494" spans="1:64" x14ac:dyDescent="0.2">
      <c r="A1494" t="s">
        <v>10957</v>
      </c>
      <c r="B1494" t="s">
        <v>10958</v>
      </c>
      <c r="C1494">
        <v>612600684</v>
      </c>
      <c r="D1494" t="s">
        <v>71</v>
      </c>
      <c r="E1494" t="s">
        <v>349</v>
      </c>
      <c r="F1494" t="s">
        <v>71</v>
      </c>
      <c r="G1494" t="s">
        <v>349</v>
      </c>
      <c r="H1494" t="s">
        <v>73</v>
      </c>
      <c r="I1494">
        <v>1366355</v>
      </c>
      <c r="J1494">
        <v>2026</v>
      </c>
      <c r="K1494" t="s">
        <v>67</v>
      </c>
      <c r="L1494" t="s">
        <v>150</v>
      </c>
      <c r="M1494" t="s">
        <v>192</v>
      </c>
      <c r="N1494" t="s">
        <v>8850</v>
      </c>
      <c r="O1494">
        <v>944101</v>
      </c>
      <c r="P1494">
        <v>9087110</v>
      </c>
      <c r="Q1494" t="s">
        <v>10959</v>
      </c>
      <c r="R1494" t="s">
        <v>68</v>
      </c>
      <c r="S1494" t="s">
        <v>69</v>
      </c>
      <c r="T1494" s="1">
        <v>46213.528310185182</v>
      </c>
      <c r="U1494" s="1">
        <v>46214.763888888891</v>
      </c>
      <c r="V1494" s="1">
        <v>46216.528310185182</v>
      </c>
      <c r="W1494" t="s">
        <v>76</v>
      </c>
      <c r="X1494" t="s">
        <v>276</v>
      </c>
      <c r="Y1494" t="s">
        <v>1523</v>
      </c>
      <c r="Z1494" t="s">
        <v>78</v>
      </c>
      <c r="AA1494" t="s">
        <v>79</v>
      </c>
      <c r="AB1494" t="s">
        <v>10960</v>
      </c>
      <c r="AC1494" t="s">
        <v>20181</v>
      </c>
      <c r="AD1494" t="s">
        <v>20182</v>
      </c>
      <c r="AE1494" t="s">
        <v>20183</v>
      </c>
      <c r="AF1494" t="s">
        <v>97</v>
      </c>
      <c r="AG1494" t="s">
        <v>80</v>
      </c>
      <c r="AH1494" t="s">
        <v>1256</v>
      </c>
      <c r="AI1494" t="s">
        <v>20184</v>
      </c>
      <c r="AK1494" t="s">
        <v>20185</v>
      </c>
      <c r="AL1494" t="s">
        <v>20186</v>
      </c>
      <c r="AM1494" t="s">
        <v>64</v>
      </c>
      <c r="AN1494" t="s">
        <v>82</v>
      </c>
      <c r="AO1494" s="2"/>
      <c r="AP1494" s="2"/>
      <c r="AQ1494" t="s">
        <v>204</v>
      </c>
      <c r="AR1494" t="s">
        <v>204</v>
      </c>
      <c r="AS1494" t="s">
        <v>83</v>
      </c>
      <c r="AT1494">
        <v>1</v>
      </c>
      <c r="AU1494" t="s">
        <v>85</v>
      </c>
      <c r="AV1494" t="s">
        <v>83</v>
      </c>
      <c r="AW1494" t="s">
        <v>83</v>
      </c>
      <c r="AX1494" t="s">
        <v>85</v>
      </c>
      <c r="AY1494" t="s">
        <v>83</v>
      </c>
      <c r="AZ1494" t="s">
        <v>85</v>
      </c>
      <c r="BA1494" t="s">
        <v>349</v>
      </c>
      <c r="BB1494" t="s">
        <v>98</v>
      </c>
      <c r="BC1494" t="s">
        <v>87</v>
      </c>
      <c r="BD1494">
        <v>0</v>
      </c>
      <c r="BE1494">
        <v>0</v>
      </c>
      <c r="BF1494">
        <v>0</v>
      </c>
      <c r="BG1494">
        <v>19</v>
      </c>
      <c r="BH1494">
        <v>17</v>
      </c>
      <c r="BI1494">
        <v>18</v>
      </c>
      <c r="BJ1494" t="s">
        <v>83</v>
      </c>
      <c r="BK1494" t="s">
        <v>64</v>
      </c>
      <c r="BL1494" t="s">
        <v>64</v>
      </c>
    </row>
    <row r="1495" spans="1:64" x14ac:dyDescent="0.2">
      <c r="A1495" t="s">
        <v>10965</v>
      </c>
      <c r="B1495" t="s">
        <v>10966</v>
      </c>
      <c r="C1495">
        <v>662600429</v>
      </c>
      <c r="D1495" t="s">
        <v>71</v>
      </c>
      <c r="E1495" t="s">
        <v>118</v>
      </c>
      <c r="F1495" t="s">
        <v>71</v>
      </c>
      <c r="G1495" t="s">
        <v>471</v>
      </c>
      <c r="H1495" t="s">
        <v>73</v>
      </c>
      <c r="I1495">
        <v>1365963</v>
      </c>
      <c r="J1495">
        <v>2026</v>
      </c>
      <c r="K1495" t="s">
        <v>67</v>
      </c>
      <c r="L1495" t="s">
        <v>102</v>
      </c>
      <c r="M1495" t="s">
        <v>566</v>
      </c>
      <c r="N1495" t="s">
        <v>10967</v>
      </c>
      <c r="O1495">
        <v>807277</v>
      </c>
      <c r="P1495">
        <v>9349974</v>
      </c>
      <c r="Q1495" t="s">
        <v>10968</v>
      </c>
      <c r="R1495" t="s">
        <v>68</v>
      </c>
      <c r="S1495" t="s">
        <v>69</v>
      </c>
      <c r="T1495" s="1">
        <v>46213.759699074071</v>
      </c>
      <c r="U1495" s="1">
        <v>46214.06591435185</v>
      </c>
      <c r="V1495" s="1">
        <v>46216.759699074071</v>
      </c>
      <c r="W1495" t="s">
        <v>76</v>
      </c>
      <c r="X1495" t="s">
        <v>262</v>
      </c>
      <c r="Y1495" t="s">
        <v>240</v>
      </c>
      <c r="Z1495" t="s">
        <v>78</v>
      </c>
      <c r="AA1495" t="s">
        <v>79</v>
      </c>
      <c r="AB1495" t="s">
        <v>10969</v>
      </c>
      <c r="AC1495" t="s">
        <v>20188</v>
      </c>
      <c r="AD1495" t="s">
        <v>20189</v>
      </c>
      <c r="AE1495" t="s">
        <v>20190</v>
      </c>
      <c r="AF1495" t="s">
        <v>97</v>
      </c>
      <c r="AG1495" t="s">
        <v>80</v>
      </c>
      <c r="AH1495" t="s">
        <v>20191</v>
      </c>
      <c r="AI1495" t="s">
        <v>637</v>
      </c>
      <c r="AK1495" t="s">
        <v>20192</v>
      </c>
      <c r="AL1495" t="s">
        <v>20193</v>
      </c>
      <c r="AM1495" t="s">
        <v>82</v>
      </c>
      <c r="AN1495" t="s">
        <v>82</v>
      </c>
      <c r="AO1495" s="2"/>
      <c r="AP1495" s="2"/>
      <c r="AQ1495" t="s">
        <v>204</v>
      </c>
      <c r="AR1495" t="s">
        <v>204</v>
      </c>
      <c r="AS1495" t="s">
        <v>83</v>
      </c>
      <c r="AT1495">
        <v>1</v>
      </c>
      <c r="AU1495" t="s">
        <v>85</v>
      </c>
      <c r="AV1495" t="s">
        <v>83</v>
      </c>
      <c r="AW1495" t="s">
        <v>83</v>
      </c>
      <c r="AX1495" t="s">
        <v>83</v>
      </c>
      <c r="AY1495" t="s">
        <v>83</v>
      </c>
      <c r="AZ1495" t="s">
        <v>85</v>
      </c>
      <c r="BA1495" t="s">
        <v>471</v>
      </c>
      <c r="BB1495" t="s">
        <v>475</v>
      </c>
      <c r="BC1495" t="s">
        <v>179</v>
      </c>
      <c r="BD1495">
        <v>0</v>
      </c>
      <c r="BE1495">
        <v>0</v>
      </c>
      <c r="BF1495">
        <v>0</v>
      </c>
      <c r="BG1495">
        <v>1.08</v>
      </c>
      <c r="BH1495">
        <v>0.96</v>
      </c>
      <c r="BI1495">
        <v>1.1200000000000001</v>
      </c>
      <c r="BJ1495" t="s">
        <v>83</v>
      </c>
      <c r="BK1495" t="s">
        <v>82</v>
      </c>
      <c r="BL1495" t="s">
        <v>83</v>
      </c>
    </row>
    <row r="1496" spans="1:64" x14ac:dyDescent="0.2">
      <c r="A1496" t="s">
        <v>10970</v>
      </c>
      <c r="B1496" t="s">
        <v>10971</v>
      </c>
      <c r="C1496">
        <v>212600576</v>
      </c>
      <c r="D1496" t="s">
        <v>71</v>
      </c>
      <c r="E1496" t="s">
        <v>349</v>
      </c>
      <c r="F1496" t="s">
        <v>71</v>
      </c>
      <c r="G1496" t="s">
        <v>349</v>
      </c>
      <c r="H1496" t="s">
        <v>73</v>
      </c>
      <c r="I1496">
        <v>1366264</v>
      </c>
      <c r="J1496">
        <v>2026</v>
      </c>
      <c r="K1496" t="s">
        <v>67</v>
      </c>
      <c r="L1496" t="s">
        <v>89</v>
      </c>
      <c r="M1496" t="s">
        <v>100</v>
      </c>
      <c r="N1496" t="s">
        <v>10972</v>
      </c>
      <c r="O1496">
        <v>628050</v>
      </c>
      <c r="P1496">
        <v>8988138</v>
      </c>
      <c r="Q1496" t="s">
        <v>10973</v>
      </c>
      <c r="R1496" t="s">
        <v>68</v>
      </c>
      <c r="S1496" t="s">
        <v>69</v>
      </c>
      <c r="T1496" s="1">
        <v>46213.787222222221</v>
      </c>
      <c r="U1496" s="1">
        <v>46214.663194444445</v>
      </c>
      <c r="V1496" s="1">
        <v>46216.787222222221</v>
      </c>
      <c r="W1496" t="s">
        <v>76</v>
      </c>
      <c r="X1496" t="s">
        <v>218</v>
      </c>
      <c r="Y1496" t="s">
        <v>452</v>
      </c>
      <c r="Z1496" t="s">
        <v>78</v>
      </c>
      <c r="AA1496" t="s">
        <v>79</v>
      </c>
      <c r="AB1496" t="s">
        <v>10974</v>
      </c>
      <c r="AC1496" t="s">
        <v>20194</v>
      </c>
      <c r="AD1496" t="s">
        <v>1190</v>
      </c>
      <c r="AE1496" t="s">
        <v>20195</v>
      </c>
      <c r="AF1496" t="s">
        <v>97</v>
      </c>
      <c r="AG1496" t="s">
        <v>300</v>
      </c>
      <c r="AH1496" t="s">
        <v>20196</v>
      </c>
      <c r="AI1496" t="s">
        <v>20197</v>
      </c>
      <c r="AK1496" t="s">
        <v>20198</v>
      </c>
      <c r="AL1496" t="s">
        <v>20199</v>
      </c>
      <c r="AM1496" t="s">
        <v>82</v>
      </c>
      <c r="AN1496" t="s">
        <v>82</v>
      </c>
      <c r="AO1496" s="2"/>
      <c r="AP1496" s="2"/>
      <c r="AQ1496" t="s">
        <v>204</v>
      </c>
      <c r="AR1496" t="s">
        <v>506</v>
      </c>
      <c r="AS1496" t="s">
        <v>83</v>
      </c>
      <c r="AT1496">
        <v>1</v>
      </c>
      <c r="AU1496" t="s">
        <v>85</v>
      </c>
      <c r="AV1496" t="s">
        <v>83</v>
      </c>
      <c r="AW1496" t="s">
        <v>83</v>
      </c>
      <c r="AX1496" t="s">
        <v>83</v>
      </c>
      <c r="AY1496" t="s">
        <v>83</v>
      </c>
      <c r="AZ1496" t="s">
        <v>85</v>
      </c>
      <c r="BA1496" t="s">
        <v>349</v>
      </c>
      <c r="BB1496" t="s">
        <v>98</v>
      </c>
      <c r="BC1496" t="s">
        <v>87</v>
      </c>
      <c r="BD1496">
        <v>17.55</v>
      </c>
      <c r="BE1496">
        <v>21.65</v>
      </c>
      <c r="BF1496">
        <v>18.87</v>
      </c>
      <c r="BG1496">
        <v>17.98</v>
      </c>
      <c r="BH1496">
        <v>19.37</v>
      </c>
      <c r="BI1496">
        <v>18.18</v>
      </c>
      <c r="BJ1496" t="s">
        <v>83</v>
      </c>
      <c r="BK1496" t="s">
        <v>82</v>
      </c>
      <c r="BL1496" t="s">
        <v>83</v>
      </c>
    </row>
    <row r="1497" spans="1:64" x14ac:dyDescent="0.2">
      <c r="A1497" t="s">
        <v>10975</v>
      </c>
      <c r="B1497" t="s">
        <v>10976</v>
      </c>
      <c r="C1497">
        <v>612600685</v>
      </c>
      <c r="D1497" t="s">
        <v>301</v>
      </c>
      <c r="E1497" t="s">
        <v>301</v>
      </c>
      <c r="F1497" t="s">
        <v>301</v>
      </c>
      <c r="G1497" t="s">
        <v>301</v>
      </c>
      <c r="H1497" t="s">
        <v>73</v>
      </c>
      <c r="I1497">
        <v>1366286</v>
      </c>
      <c r="J1497">
        <v>2026</v>
      </c>
      <c r="K1497" t="s">
        <v>67</v>
      </c>
      <c r="L1497" t="s">
        <v>150</v>
      </c>
      <c r="M1497" t="s">
        <v>383</v>
      </c>
      <c r="N1497" t="s">
        <v>10977</v>
      </c>
      <c r="O1497">
        <v>885100</v>
      </c>
      <c r="P1497">
        <v>9251272</v>
      </c>
      <c r="Q1497" t="s">
        <v>10978</v>
      </c>
      <c r="R1497" t="s">
        <v>68</v>
      </c>
      <c r="S1497" t="s">
        <v>69</v>
      </c>
      <c r="T1497" s="1">
        <v>46213.884189814817</v>
      </c>
      <c r="U1497" s="1">
        <v>46214.736111111109</v>
      </c>
      <c r="V1497" s="1">
        <v>46216.884189814817</v>
      </c>
      <c r="W1497" t="s">
        <v>76</v>
      </c>
      <c r="X1497" t="s">
        <v>461</v>
      </c>
      <c r="Y1497" t="s">
        <v>456</v>
      </c>
      <c r="Z1497" t="s">
        <v>78</v>
      </c>
      <c r="AA1497" t="s">
        <v>79</v>
      </c>
      <c r="AB1497" t="s">
        <v>10979</v>
      </c>
      <c r="AC1497" t="s">
        <v>20200</v>
      </c>
      <c r="AD1497" t="s">
        <v>858</v>
      </c>
      <c r="AE1497" t="s">
        <v>858</v>
      </c>
      <c r="AF1497" t="s">
        <v>97</v>
      </c>
      <c r="AG1497" t="s">
        <v>106</v>
      </c>
      <c r="AH1497" t="s">
        <v>20201</v>
      </c>
      <c r="AI1497" t="s">
        <v>20202</v>
      </c>
      <c r="AK1497" t="s">
        <v>20203</v>
      </c>
      <c r="AL1497" t="s">
        <v>20204</v>
      </c>
      <c r="AM1497" t="s">
        <v>82</v>
      </c>
      <c r="AN1497" t="s">
        <v>82</v>
      </c>
      <c r="AO1497" s="2"/>
      <c r="AP1497" s="2"/>
      <c r="AQ1497" t="s">
        <v>204</v>
      </c>
      <c r="AR1497" t="s">
        <v>106</v>
      </c>
      <c r="AS1497" t="s">
        <v>83</v>
      </c>
      <c r="AT1497">
        <v>1</v>
      </c>
      <c r="AU1497" t="s">
        <v>85</v>
      </c>
      <c r="AV1497" t="s">
        <v>83</v>
      </c>
      <c r="AW1497" t="s">
        <v>83</v>
      </c>
      <c r="AX1497" t="s">
        <v>83</v>
      </c>
      <c r="AY1497" t="s">
        <v>83</v>
      </c>
      <c r="AZ1497" t="s">
        <v>85</v>
      </c>
      <c r="BA1497" t="s">
        <v>301</v>
      </c>
      <c r="BB1497" t="s">
        <v>652</v>
      </c>
      <c r="BC1497" t="s">
        <v>87</v>
      </c>
      <c r="BD1497">
        <v>8.5500000000000007</v>
      </c>
      <c r="BE1497">
        <v>7.06</v>
      </c>
      <c r="BF1497">
        <v>6.86</v>
      </c>
      <c r="BG1497">
        <v>0</v>
      </c>
      <c r="BH1497">
        <v>0</v>
      </c>
      <c r="BI1497">
        <v>0</v>
      </c>
      <c r="BJ1497" t="s">
        <v>83</v>
      </c>
      <c r="BK1497" t="s">
        <v>82</v>
      </c>
      <c r="BL1497" t="s">
        <v>64</v>
      </c>
    </row>
    <row r="1498" spans="1:64" x14ac:dyDescent="0.2">
      <c r="A1498" t="s">
        <v>10988</v>
      </c>
      <c r="B1498" t="s">
        <v>10989</v>
      </c>
      <c r="C1498">
        <v>112600672</v>
      </c>
      <c r="D1498" t="s">
        <v>71</v>
      </c>
      <c r="E1498" t="s">
        <v>349</v>
      </c>
      <c r="F1498" t="s">
        <v>71</v>
      </c>
      <c r="G1498" t="s">
        <v>349</v>
      </c>
      <c r="H1498" t="s">
        <v>73</v>
      </c>
      <c r="I1498">
        <v>1366006</v>
      </c>
      <c r="J1498">
        <v>2026</v>
      </c>
      <c r="K1498" t="s">
        <v>67</v>
      </c>
      <c r="L1498" t="s">
        <v>112</v>
      </c>
      <c r="M1498" t="s">
        <v>414</v>
      </c>
      <c r="N1498" t="s">
        <v>10990</v>
      </c>
      <c r="O1498">
        <v>778064</v>
      </c>
      <c r="P1498">
        <v>8875864</v>
      </c>
      <c r="Q1498" t="s">
        <v>10991</v>
      </c>
      <c r="R1498" t="s">
        <v>68</v>
      </c>
      <c r="S1498" t="s">
        <v>69</v>
      </c>
      <c r="T1498" s="1">
        <v>46214.880659722221</v>
      </c>
      <c r="U1498" s="1">
        <v>46216.125</v>
      </c>
      <c r="V1498" s="1">
        <v>46217.880659722221</v>
      </c>
      <c r="W1498" t="s">
        <v>175</v>
      </c>
      <c r="X1498" t="s">
        <v>195</v>
      </c>
      <c r="Y1498" t="s">
        <v>124</v>
      </c>
      <c r="Z1498" t="s">
        <v>78</v>
      </c>
      <c r="AA1498" t="s">
        <v>79</v>
      </c>
      <c r="AB1498" t="s">
        <v>10992</v>
      </c>
      <c r="AC1498" t="s">
        <v>20207</v>
      </c>
      <c r="AD1498" t="s">
        <v>10993</v>
      </c>
      <c r="AE1498" t="s">
        <v>99</v>
      </c>
      <c r="AF1498" t="s">
        <v>80</v>
      </c>
      <c r="AG1498" t="s">
        <v>178</v>
      </c>
      <c r="AH1498" t="s">
        <v>10994</v>
      </c>
      <c r="AI1498" t="s">
        <v>10995</v>
      </c>
      <c r="AJ1498">
        <v>829664</v>
      </c>
      <c r="AK1498" t="s">
        <v>20208</v>
      </c>
      <c r="AL1498" t="s">
        <v>20209</v>
      </c>
      <c r="AM1498" t="s">
        <v>82</v>
      </c>
      <c r="AN1498" t="s">
        <v>82</v>
      </c>
      <c r="AO1498" s="2"/>
      <c r="AP1498" s="2"/>
      <c r="AQ1498" t="s">
        <v>525</v>
      </c>
      <c r="AR1498" t="s">
        <v>204</v>
      </c>
      <c r="AS1498" t="s">
        <v>83</v>
      </c>
      <c r="AT1498">
        <v>19</v>
      </c>
      <c r="AU1498" t="s">
        <v>83</v>
      </c>
      <c r="AV1498" t="s">
        <v>83</v>
      </c>
      <c r="AW1498" t="s">
        <v>83</v>
      </c>
      <c r="AX1498" t="s">
        <v>83</v>
      </c>
      <c r="AY1498" t="s">
        <v>83</v>
      </c>
      <c r="AZ1498" t="s">
        <v>85</v>
      </c>
      <c r="BA1498" t="s">
        <v>349</v>
      </c>
      <c r="BB1498" t="s">
        <v>345</v>
      </c>
      <c r="BC1498" t="s">
        <v>179</v>
      </c>
      <c r="BD1498">
        <v>0</v>
      </c>
      <c r="BE1498">
        <v>0</v>
      </c>
      <c r="BF1498">
        <v>0</v>
      </c>
      <c r="BG1498">
        <v>0</v>
      </c>
      <c r="BH1498">
        <v>0</v>
      </c>
      <c r="BI1498">
        <v>0</v>
      </c>
      <c r="BJ1498" t="s">
        <v>83</v>
      </c>
      <c r="BK1498" t="s">
        <v>82</v>
      </c>
      <c r="BL1498" t="s">
        <v>83</v>
      </c>
    </row>
    <row r="1499" spans="1:64" x14ac:dyDescent="0.2">
      <c r="A1499" t="s">
        <v>11002</v>
      </c>
      <c r="B1499" t="s">
        <v>11003</v>
      </c>
      <c r="C1499">
        <v>712600465</v>
      </c>
      <c r="D1499" t="s">
        <v>71</v>
      </c>
      <c r="E1499" t="s">
        <v>143</v>
      </c>
      <c r="F1499" t="s">
        <v>71</v>
      </c>
      <c r="G1499" t="s">
        <v>72</v>
      </c>
      <c r="H1499" t="s">
        <v>73</v>
      </c>
      <c r="I1499">
        <v>1366278</v>
      </c>
      <c r="J1499">
        <v>2026</v>
      </c>
      <c r="K1499" t="s">
        <v>283</v>
      </c>
      <c r="L1499" t="s">
        <v>125</v>
      </c>
      <c r="M1499" t="s">
        <v>385</v>
      </c>
      <c r="N1499" t="s">
        <v>11004</v>
      </c>
      <c r="O1499">
        <v>698290</v>
      </c>
      <c r="P1499">
        <v>9101504</v>
      </c>
      <c r="Q1499" t="s">
        <v>11005</v>
      </c>
      <c r="R1499" t="s">
        <v>68</v>
      </c>
      <c r="S1499" t="s">
        <v>69</v>
      </c>
      <c r="T1499" s="1">
        <v>46215.381273148145</v>
      </c>
      <c r="U1499" s="1">
        <v>46215.645138888889</v>
      </c>
      <c r="V1499" s="1">
        <v>46218.381273148145</v>
      </c>
      <c r="W1499" t="s">
        <v>76</v>
      </c>
      <c r="X1499" t="s">
        <v>436</v>
      </c>
      <c r="Y1499" t="s">
        <v>10762</v>
      </c>
      <c r="Z1499" t="s">
        <v>78</v>
      </c>
      <c r="AA1499" t="s">
        <v>79</v>
      </c>
      <c r="AB1499" t="s">
        <v>11006</v>
      </c>
      <c r="AC1499" t="s">
        <v>20211</v>
      </c>
      <c r="AD1499" t="s">
        <v>20212</v>
      </c>
      <c r="AE1499" t="s">
        <v>20213</v>
      </c>
      <c r="AF1499" t="s">
        <v>97</v>
      </c>
      <c r="AG1499" t="s">
        <v>80</v>
      </c>
      <c r="AH1499" t="s">
        <v>20214</v>
      </c>
      <c r="AI1499" t="s">
        <v>20215</v>
      </c>
      <c r="AK1499" t="s">
        <v>20216</v>
      </c>
      <c r="AL1499" t="s">
        <v>20217</v>
      </c>
      <c r="AM1499" t="s">
        <v>82</v>
      </c>
      <c r="AN1499" t="s">
        <v>82</v>
      </c>
      <c r="AO1499" s="2"/>
      <c r="AP1499" s="2"/>
      <c r="AQ1499" t="s">
        <v>525</v>
      </c>
      <c r="AR1499" t="s">
        <v>204</v>
      </c>
      <c r="AS1499" t="s">
        <v>83</v>
      </c>
      <c r="AT1499">
        <v>9</v>
      </c>
      <c r="AU1499" t="s">
        <v>85</v>
      </c>
      <c r="AV1499" t="s">
        <v>83</v>
      </c>
      <c r="AW1499" t="s">
        <v>83</v>
      </c>
      <c r="AX1499" t="s">
        <v>83</v>
      </c>
      <c r="AY1499" t="s">
        <v>83</v>
      </c>
      <c r="AZ1499" t="s">
        <v>85</v>
      </c>
      <c r="BA1499" t="s">
        <v>72</v>
      </c>
      <c r="BB1499" t="s">
        <v>475</v>
      </c>
      <c r="BC1499" t="s">
        <v>179</v>
      </c>
      <c r="BD1499">
        <v>0</v>
      </c>
      <c r="BE1499">
        <v>0</v>
      </c>
      <c r="BF1499">
        <v>0</v>
      </c>
      <c r="BG1499">
        <v>0.47</v>
      </c>
      <c r="BH1499">
        <v>0.34</v>
      </c>
      <c r="BI1499">
        <v>0.28999999999999998</v>
      </c>
      <c r="BJ1499" t="s">
        <v>83</v>
      </c>
      <c r="BK1499" t="s">
        <v>82</v>
      </c>
      <c r="BL1499" t="s">
        <v>83</v>
      </c>
    </row>
    <row r="1500" spans="1:64" x14ac:dyDescent="0.2">
      <c r="A1500" t="s">
        <v>11007</v>
      </c>
      <c r="B1500" t="s">
        <v>11008</v>
      </c>
      <c r="C1500">
        <v>662600430</v>
      </c>
      <c r="D1500" t="s">
        <v>71</v>
      </c>
      <c r="E1500" t="s">
        <v>349</v>
      </c>
      <c r="F1500" t="s">
        <v>71</v>
      </c>
      <c r="G1500" t="s">
        <v>349</v>
      </c>
      <c r="H1500" t="s">
        <v>73</v>
      </c>
      <c r="I1500">
        <v>1366413</v>
      </c>
      <c r="J1500">
        <v>2026</v>
      </c>
      <c r="K1500" t="s">
        <v>67</v>
      </c>
      <c r="L1500" t="s">
        <v>102</v>
      </c>
      <c r="M1500" t="s">
        <v>639</v>
      </c>
      <c r="N1500" t="s">
        <v>11009</v>
      </c>
      <c r="O1500">
        <v>864522</v>
      </c>
      <c r="P1500">
        <v>9358353</v>
      </c>
      <c r="Q1500" t="s">
        <v>11010</v>
      </c>
      <c r="R1500" t="s">
        <v>68</v>
      </c>
      <c r="S1500" t="s">
        <v>69</v>
      </c>
      <c r="T1500" s="1">
        <v>46215.566736111112</v>
      </c>
      <c r="U1500" s="1">
        <v>46217.350243055553</v>
      </c>
      <c r="V1500" s="1">
        <v>46218.566736111112</v>
      </c>
      <c r="W1500" t="s">
        <v>76</v>
      </c>
      <c r="X1500" t="s">
        <v>402</v>
      </c>
      <c r="Y1500" t="s">
        <v>142</v>
      </c>
      <c r="Z1500" t="s">
        <v>78</v>
      </c>
      <c r="AA1500" t="s">
        <v>79</v>
      </c>
      <c r="AB1500" t="s">
        <v>11011</v>
      </c>
      <c r="AC1500" t="s">
        <v>20218</v>
      </c>
      <c r="AD1500" t="s">
        <v>11012</v>
      </c>
      <c r="AE1500" t="s">
        <v>11013</v>
      </c>
      <c r="AF1500" t="s">
        <v>97</v>
      </c>
      <c r="AG1500" t="s">
        <v>80</v>
      </c>
      <c r="AH1500" t="s">
        <v>3557</v>
      </c>
      <c r="AI1500" t="s">
        <v>944</v>
      </c>
      <c r="AJ1500">
        <v>299682</v>
      </c>
      <c r="AK1500" t="s">
        <v>20219</v>
      </c>
      <c r="AL1500" t="s">
        <v>20220</v>
      </c>
      <c r="AM1500" t="s">
        <v>82</v>
      </c>
      <c r="AN1500" t="s">
        <v>80</v>
      </c>
      <c r="AO1500" s="2"/>
      <c r="AP1500" s="2"/>
      <c r="AQ1500" t="s">
        <v>204</v>
      </c>
      <c r="AR1500" t="s">
        <v>204</v>
      </c>
      <c r="AS1500" t="s">
        <v>83</v>
      </c>
      <c r="AT1500">
        <v>1</v>
      </c>
      <c r="AU1500" t="s">
        <v>85</v>
      </c>
      <c r="AV1500" t="s">
        <v>85</v>
      </c>
      <c r="AW1500" t="s">
        <v>83</v>
      </c>
      <c r="AX1500" t="s">
        <v>83</v>
      </c>
      <c r="AY1500" t="s">
        <v>83</v>
      </c>
      <c r="AZ1500" t="s">
        <v>85</v>
      </c>
      <c r="BA1500" t="s">
        <v>349</v>
      </c>
      <c r="BB1500" t="s">
        <v>98</v>
      </c>
      <c r="BC1500" t="s">
        <v>87</v>
      </c>
      <c r="BD1500">
        <v>35.4</v>
      </c>
      <c r="BE1500">
        <v>33.9</v>
      </c>
      <c r="BF1500">
        <v>32.799999999999997</v>
      </c>
      <c r="BG1500">
        <v>35.4</v>
      </c>
      <c r="BH1500">
        <v>33.9</v>
      </c>
      <c r="BI1500">
        <v>32.799999999999997</v>
      </c>
      <c r="BJ1500" t="s">
        <v>83</v>
      </c>
      <c r="BK1500" t="s">
        <v>82</v>
      </c>
      <c r="BL1500" t="s">
        <v>83</v>
      </c>
    </row>
    <row r="1501" spans="1:64" x14ac:dyDescent="0.2">
      <c r="A1501" t="s">
        <v>11031</v>
      </c>
      <c r="B1501" t="s">
        <v>11032</v>
      </c>
      <c r="C1501">
        <v>612600704</v>
      </c>
      <c r="D1501" t="s">
        <v>93</v>
      </c>
      <c r="E1501" t="s">
        <v>349</v>
      </c>
      <c r="F1501" t="s">
        <v>93</v>
      </c>
      <c r="G1501" t="s">
        <v>72</v>
      </c>
      <c r="H1501" t="s">
        <v>73</v>
      </c>
      <c r="I1501">
        <v>1367143</v>
      </c>
      <c r="J1501">
        <v>2026</v>
      </c>
      <c r="K1501" t="s">
        <v>67</v>
      </c>
      <c r="L1501" t="s">
        <v>150</v>
      </c>
      <c r="M1501" t="s">
        <v>151</v>
      </c>
      <c r="N1501" t="s">
        <v>11033</v>
      </c>
      <c r="O1501">
        <v>691546</v>
      </c>
      <c r="P1501">
        <v>9147277</v>
      </c>
      <c r="Q1501" t="s">
        <v>11034</v>
      </c>
      <c r="R1501" t="s">
        <v>68</v>
      </c>
      <c r="S1501" t="s">
        <v>69</v>
      </c>
      <c r="T1501" s="1">
        <v>46216.778692129628</v>
      </c>
      <c r="U1501" s="1">
        <v>46217.98333333333</v>
      </c>
      <c r="V1501" s="1">
        <v>46219.778692129628</v>
      </c>
      <c r="W1501" t="s">
        <v>76</v>
      </c>
      <c r="X1501" t="s">
        <v>352</v>
      </c>
      <c r="Y1501" t="s">
        <v>1523</v>
      </c>
      <c r="Z1501" t="s">
        <v>78</v>
      </c>
      <c r="AA1501" t="s">
        <v>70</v>
      </c>
      <c r="AB1501" t="s">
        <v>11035</v>
      </c>
      <c r="AC1501" t="s">
        <v>20226</v>
      </c>
      <c r="AD1501" t="s">
        <v>20227</v>
      </c>
      <c r="AE1501" t="s">
        <v>669</v>
      </c>
      <c r="AF1501" t="s">
        <v>97</v>
      </c>
      <c r="AG1501" t="s">
        <v>80</v>
      </c>
      <c r="AH1501" t="s">
        <v>8607</v>
      </c>
      <c r="AI1501" t="s">
        <v>20228</v>
      </c>
      <c r="AK1501" t="s">
        <v>20229</v>
      </c>
      <c r="AL1501" t="s">
        <v>20230</v>
      </c>
      <c r="AM1501" t="s">
        <v>64</v>
      </c>
      <c r="AN1501" t="s">
        <v>82</v>
      </c>
      <c r="AO1501" s="2"/>
      <c r="AP1501" s="2"/>
      <c r="AQ1501" t="s">
        <v>525</v>
      </c>
      <c r="AR1501" t="s">
        <v>525</v>
      </c>
      <c r="AS1501" t="s">
        <v>83</v>
      </c>
      <c r="AT1501">
        <v>0</v>
      </c>
      <c r="AU1501" t="s">
        <v>85</v>
      </c>
      <c r="AV1501" t="s">
        <v>83</v>
      </c>
      <c r="AW1501" t="s">
        <v>83</v>
      </c>
      <c r="AX1501" t="s">
        <v>83</v>
      </c>
      <c r="AY1501" t="s">
        <v>83</v>
      </c>
      <c r="AZ1501" t="s">
        <v>85</v>
      </c>
      <c r="BA1501" t="s">
        <v>72</v>
      </c>
      <c r="BB1501" t="s">
        <v>475</v>
      </c>
      <c r="BC1501" t="s">
        <v>87</v>
      </c>
      <c r="BD1501">
        <v>0</v>
      </c>
      <c r="BE1501">
        <v>0</v>
      </c>
      <c r="BF1501">
        <v>0</v>
      </c>
      <c r="BG1501">
        <v>1881</v>
      </c>
      <c r="BH1501">
        <v>1752</v>
      </c>
      <c r="BI1501">
        <v>1698</v>
      </c>
      <c r="BJ1501" t="s">
        <v>83</v>
      </c>
      <c r="BK1501" t="s">
        <v>64</v>
      </c>
      <c r="BL1501" t="s">
        <v>64</v>
      </c>
    </row>
    <row r="1502" spans="1:64" x14ac:dyDescent="0.2">
      <c r="A1502" t="s">
        <v>11036</v>
      </c>
      <c r="B1502" t="s">
        <v>11037</v>
      </c>
      <c r="C1502">
        <v>612600703</v>
      </c>
      <c r="D1502" t="s">
        <v>188</v>
      </c>
      <c r="E1502" t="s">
        <v>143</v>
      </c>
      <c r="F1502" t="s">
        <v>93</v>
      </c>
      <c r="G1502" t="s">
        <v>143</v>
      </c>
      <c r="H1502" t="s">
        <v>73</v>
      </c>
      <c r="I1502">
        <v>1367340</v>
      </c>
      <c r="J1502">
        <v>2026</v>
      </c>
      <c r="K1502" t="s">
        <v>67</v>
      </c>
      <c r="L1502" t="s">
        <v>150</v>
      </c>
      <c r="M1502" t="s">
        <v>192</v>
      </c>
      <c r="N1502" t="s">
        <v>10830</v>
      </c>
      <c r="O1502">
        <v>906248</v>
      </c>
      <c r="P1502">
        <v>9145385</v>
      </c>
      <c r="Q1502" t="s">
        <v>10831</v>
      </c>
      <c r="R1502" t="s">
        <v>271</v>
      </c>
      <c r="S1502" t="s">
        <v>69</v>
      </c>
      <c r="T1502" s="1">
        <v>46217.374745370369</v>
      </c>
      <c r="U1502" s="1">
        <v>46218.700694444444</v>
      </c>
      <c r="V1502" s="1">
        <v>46224.374745370369</v>
      </c>
      <c r="W1502" t="s">
        <v>76</v>
      </c>
      <c r="X1502" t="s">
        <v>193</v>
      </c>
      <c r="Y1502" t="s">
        <v>1227</v>
      </c>
      <c r="Z1502" t="s">
        <v>116</v>
      </c>
      <c r="AA1502" t="s">
        <v>79</v>
      </c>
      <c r="AB1502" t="s">
        <v>11038</v>
      </c>
      <c r="AC1502" t="s">
        <v>20231</v>
      </c>
      <c r="AD1502" t="s">
        <v>20232</v>
      </c>
      <c r="AE1502" t="s">
        <v>20233</v>
      </c>
      <c r="AF1502" t="s">
        <v>418</v>
      </c>
      <c r="AG1502" t="s">
        <v>418</v>
      </c>
      <c r="AH1502" t="s">
        <v>17852</v>
      </c>
      <c r="AI1502" t="s">
        <v>7637</v>
      </c>
      <c r="AJ1502">
        <v>606246</v>
      </c>
      <c r="AK1502" t="s">
        <v>20234</v>
      </c>
      <c r="AL1502" t="s">
        <v>15168</v>
      </c>
      <c r="AM1502" t="s">
        <v>82</v>
      </c>
      <c r="AN1502" t="s">
        <v>82</v>
      </c>
      <c r="AO1502" s="2"/>
      <c r="AP1502" s="2"/>
      <c r="AQ1502" t="s">
        <v>895</v>
      </c>
      <c r="AR1502" t="s">
        <v>513</v>
      </c>
      <c r="AS1502" t="s">
        <v>85</v>
      </c>
      <c r="AT1502">
        <v>0</v>
      </c>
      <c r="AU1502" t="s">
        <v>85</v>
      </c>
      <c r="AV1502" t="s">
        <v>85</v>
      </c>
      <c r="AW1502" t="s">
        <v>83</v>
      </c>
      <c r="AX1502" t="s">
        <v>85</v>
      </c>
      <c r="AY1502" t="s">
        <v>83</v>
      </c>
      <c r="AZ1502" t="s">
        <v>85</v>
      </c>
      <c r="BA1502" t="s">
        <v>581</v>
      </c>
      <c r="BB1502" t="s">
        <v>345</v>
      </c>
      <c r="BC1502" t="s">
        <v>179</v>
      </c>
      <c r="BD1502">
        <v>0</v>
      </c>
      <c r="BE1502">
        <v>0</v>
      </c>
      <c r="BF1502">
        <v>0</v>
      </c>
      <c r="BJ1502" t="s">
        <v>83</v>
      </c>
      <c r="BK1502" t="s">
        <v>82</v>
      </c>
      <c r="BL1502" t="s">
        <v>64</v>
      </c>
    </row>
    <row r="1503" spans="1:64" x14ac:dyDescent="0.2">
      <c r="A1503" t="s">
        <v>11039</v>
      </c>
      <c r="B1503" t="s">
        <v>11040</v>
      </c>
      <c r="C1503">
        <v>712600466</v>
      </c>
      <c r="D1503" t="s">
        <v>71</v>
      </c>
      <c r="E1503" t="s">
        <v>72</v>
      </c>
      <c r="F1503" t="s">
        <v>71</v>
      </c>
      <c r="G1503" t="s">
        <v>72</v>
      </c>
      <c r="H1503" t="s">
        <v>73</v>
      </c>
      <c r="I1503">
        <v>1366844</v>
      </c>
      <c r="J1503">
        <v>2026</v>
      </c>
      <c r="K1503" t="s">
        <v>67</v>
      </c>
      <c r="L1503" t="s">
        <v>125</v>
      </c>
      <c r="M1503" t="s">
        <v>278</v>
      </c>
      <c r="N1503" t="s">
        <v>11041</v>
      </c>
      <c r="O1503">
        <v>733056</v>
      </c>
      <c r="P1503">
        <v>9015990</v>
      </c>
      <c r="Q1503" t="s">
        <v>11042</v>
      </c>
      <c r="R1503" t="s">
        <v>68</v>
      </c>
      <c r="S1503" t="s">
        <v>69</v>
      </c>
      <c r="T1503" s="1">
        <v>46217.390092592592</v>
      </c>
      <c r="U1503" s="1">
        <v>46217.833333333336</v>
      </c>
      <c r="V1503" s="1">
        <v>46220.390092592592</v>
      </c>
      <c r="W1503" t="s">
        <v>76</v>
      </c>
      <c r="X1503" t="s">
        <v>290</v>
      </c>
      <c r="Y1503" t="s">
        <v>153</v>
      </c>
      <c r="Z1503" t="s">
        <v>78</v>
      </c>
      <c r="AA1503" t="s">
        <v>79</v>
      </c>
      <c r="AB1503" t="s">
        <v>11043</v>
      </c>
      <c r="AC1503" t="s">
        <v>20235</v>
      </c>
      <c r="AD1503" t="s">
        <v>20236</v>
      </c>
      <c r="AE1503" t="s">
        <v>669</v>
      </c>
      <c r="AF1503" t="s">
        <v>80</v>
      </c>
      <c r="AG1503" t="s">
        <v>300</v>
      </c>
      <c r="AH1503" t="s">
        <v>16766</v>
      </c>
      <c r="AI1503" t="s">
        <v>17897</v>
      </c>
      <c r="AJ1503">
        <v>822944</v>
      </c>
      <c r="AK1503" t="s">
        <v>20237</v>
      </c>
      <c r="AL1503" t="s">
        <v>20238</v>
      </c>
      <c r="AM1503" t="s">
        <v>82</v>
      </c>
      <c r="AN1503" t="s">
        <v>82</v>
      </c>
      <c r="AO1503" s="2"/>
      <c r="AP1503" s="2"/>
      <c r="AQ1503" t="s">
        <v>204</v>
      </c>
      <c r="AR1503" t="s">
        <v>506</v>
      </c>
      <c r="AS1503" t="s">
        <v>83</v>
      </c>
      <c r="AT1503">
        <v>1</v>
      </c>
      <c r="AU1503" t="s">
        <v>85</v>
      </c>
      <c r="AV1503" t="s">
        <v>85</v>
      </c>
      <c r="AW1503" t="s">
        <v>85</v>
      </c>
      <c r="AX1503" t="s">
        <v>83</v>
      </c>
      <c r="AY1503" t="s">
        <v>83</v>
      </c>
      <c r="AZ1503" t="s">
        <v>85</v>
      </c>
      <c r="BA1503" t="s">
        <v>72</v>
      </c>
      <c r="BB1503" t="s">
        <v>98</v>
      </c>
      <c r="BC1503" t="s">
        <v>87</v>
      </c>
      <c r="BD1503">
        <v>0</v>
      </c>
      <c r="BE1503">
        <v>0</v>
      </c>
      <c r="BF1503">
        <v>0</v>
      </c>
      <c r="BG1503">
        <v>0.14000000000000001</v>
      </c>
      <c r="BH1503">
        <v>0.2</v>
      </c>
      <c r="BI1503">
        <v>0.39</v>
      </c>
      <c r="BJ1503" t="s">
        <v>83</v>
      </c>
      <c r="BK1503" t="s">
        <v>82</v>
      </c>
      <c r="BL1503" t="s">
        <v>83</v>
      </c>
    </row>
    <row r="1504" spans="1:64" x14ac:dyDescent="0.2">
      <c r="A1504" t="s">
        <v>11044</v>
      </c>
      <c r="B1504" t="s">
        <v>11045</v>
      </c>
      <c r="C1504">
        <v>712600460</v>
      </c>
      <c r="D1504" t="s">
        <v>64</v>
      </c>
      <c r="E1504" t="s">
        <v>64</v>
      </c>
      <c r="F1504" t="s">
        <v>188</v>
      </c>
      <c r="G1504" t="s">
        <v>72</v>
      </c>
      <c r="H1504" t="s">
        <v>73</v>
      </c>
      <c r="I1504">
        <v>1366285</v>
      </c>
      <c r="J1504">
        <v>2026</v>
      </c>
      <c r="K1504" t="s">
        <v>169</v>
      </c>
      <c r="L1504" t="s">
        <v>125</v>
      </c>
      <c r="M1504" t="s">
        <v>245</v>
      </c>
      <c r="N1504" t="s">
        <v>1476</v>
      </c>
      <c r="O1504">
        <v>816889</v>
      </c>
      <c r="P1504">
        <v>9072071</v>
      </c>
      <c r="Q1504" t="s">
        <v>1477</v>
      </c>
      <c r="R1504" t="s">
        <v>68</v>
      </c>
      <c r="S1504" t="s">
        <v>69</v>
      </c>
      <c r="T1504" s="1">
        <v>46217.471759259257</v>
      </c>
      <c r="U1504" s="1">
        <v>46217.729166666664</v>
      </c>
      <c r="V1504" s="1">
        <v>46220.471759259257</v>
      </c>
      <c r="W1504" t="s">
        <v>76</v>
      </c>
      <c r="X1504" t="s">
        <v>509</v>
      </c>
      <c r="Y1504" t="s">
        <v>831</v>
      </c>
      <c r="Z1504" t="s">
        <v>78</v>
      </c>
      <c r="AA1504" t="s">
        <v>70</v>
      </c>
      <c r="AB1504" t="s">
        <v>11046</v>
      </c>
      <c r="AC1504" t="s">
        <v>20239</v>
      </c>
      <c r="AD1504" t="s">
        <v>99</v>
      </c>
      <c r="AE1504" t="s">
        <v>99</v>
      </c>
      <c r="AF1504" t="s">
        <v>97</v>
      </c>
      <c r="AG1504" t="s">
        <v>80</v>
      </c>
      <c r="AH1504" t="s">
        <v>20240</v>
      </c>
      <c r="AI1504" t="s">
        <v>20241</v>
      </c>
      <c r="AK1504" t="s">
        <v>20242</v>
      </c>
      <c r="AL1504" t="s">
        <v>64</v>
      </c>
      <c r="AM1504" t="s">
        <v>82</v>
      </c>
      <c r="AN1504" t="s">
        <v>82</v>
      </c>
      <c r="AO1504" s="2"/>
      <c r="AP1504" s="2"/>
      <c r="AQ1504" t="s">
        <v>525</v>
      </c>
      <c r="AR1504" t="s">
        <v>506</v>
      </c>
      <c r="AS1504" t="s">
        <v>83</v>
      </c>
      <c r="AU1504" t="s">
        <v>85</v>
      </c>
      <c r="AV1504" t="s">
        <v>83</v>
      </c>
      <c r="AW1504" t="s">
        <v>83</v>
      </c>
      <c r="AX1504" t="s">
        <v>83</v>
      </c>
      <c r="AY1504" t="s">
        <v>83</v>
      </c>
      <c r="AZ1504" t="s">
        <v>85</v>
      </c>
      <c r="BA1504" t="s">
        <v>72</v>
      </c>
      <c r="BB1504" t="s">
        <v>475</v>
      </c>
      <c r="BC1504" t="s">
        <v>179</v>
      </c>
      <c r="BD1504">
        <v>0</v>
      </c>
      <c r="BE1504">
        <v>0</v>
      </c>
      <c r="BF1504">
        <v>0</v>
      </c>
      <c r="BG1504">
        <v>13.74</v>
      </c>
      <c r="BH1504">
        <v>9.9700000000000006</v>
      </c>
      <c r="BI1504">
        <v>5.93</v>
      </c>
      <c r="BJ1504" t="s">
        <v>83</v>
      </c>
      <c r="BK1504" t="s">
        <v>82</v>
      </c>
      <c r="BL1504" t="s">
        <v>83</v>
      </c>
    </row>
    <row r="1505" spans="1:64" x14ac:dyDescent="0.2">
      <c r="A1505" t="s">
        <v>11051</v>
      </c>
      <c r="B1505" t="s">
        <v>11052</v>
      </c>
      <c r="C1505">
        <v>412600554</v>
      </c>
      <c r="D1505" t="s">
        <v>301</v>
      </c>
      <c r="E1505" t="s">
        <v>301</v>
      </c>
      <c r="F1505" t="s">
        <v>301</v>
      </c>
      <c r="G1505" t="s">
        <v>301</v>
      </c>
      <c r="H1505" t="s">
        <v>73</v>
      </c>
      <c r="I1505">
        <v>1367869</v>
      </c>
      <c r="J1505">
        <v>2026</v>
      </c>
      <c r="K1505" t="s">
        <v>67</v>
      </c>
      <c r="L1505" t="s">
        <v>120</v>
      </c>
      <c r="M1505" t="s">
        <v>264</v>
      </c>
      <c r="N1505" t="s">
        <v>11053</v>
      </c>
      <c r="O1505">
        <v>796764</v>
      </c>
      <c r="P1505">
        <v>8712837</v>
      </c>
      <c r="Q1505" t="s">
        <v>11054</v>
      </c>
      <c r="R1505" t="s">
        <v>68</v>
      </c>
      <c r="S1505" t="s">
        <v>69</v>
      </c>
      <c r="T1505" s="1">
        <v>46217.677268518521</v>
      </c>
      <c r="U1505" s="1">
        <v>46218.625</v>
      </c>
      <c r="V1505" s="1">
        <v>46220.677268518521</v>
      </c>
      <c r="W1505" t="s">
        <v>76</v>
      </c>
      <c r="X1505" t="s">
        <v>387</v>
      </c>
      <c r="Y1505" t="s">
        <v>797</v>
      </c>
      <c r="Z1505" t="s">
        <v>78</v>
      </c>
      <c r="AA1505" t="s">
        <v>79</v>
      </c>
      <c r="AB1505" t="s">
        <v>11055</v>
      </c>
      <c r="AC1505" t="s">
        <v>20245</v>
      </c>
      <c r="AD1505" t="s">
        <v>20246</v>
      </c>
      <c r="AE1505" t="s">
        <v>99</v>
      </c>
      <c r="AF1505" t="s">
        <v>80</v>
      </c>
      <c r="AG1505" t="s">
        <v>80</v>
      </c>
      <c r="AH1505" t="s">
        <v>20247</v>
      </c>
      <c r="AI1505" t="s">
        <v>20248</v>
      </c>
      <c r="AJ1505">
        <v>828004</v>
      </c>
      <c r="AK1505" t="s">
        <v>20249</v>
      </c>
      <c r="AL1505" t="s">
        <v>837</v>
      </c>
      <c r="AM1505" t="s">
        <v>82</v>
      </c>
      <c r="AN1505" t="s">
        <v>82</v>
      </c>
      <c r="AO1505" s="2"/>
      <c r="AP1505" s="2"/>
      <c r="AQ1505" t="s">
        <v>204</v>
      </c>
      <c r="AR1505" t="s">
        <v>460</v>
      </c>
      <c r="AS1505" t="s">
        <v>83</v>
      </c>
      <c r="AT1505">
        <v>1</v>
      </c>
      <c r="AU1505" t="s">
        <v>85</v>
      </c>
      <c r="AV1505" t="s">
        <v>83</v>
      </c>
      <c r="AW1505" t="s">
        <v>83</v>
      </c>
      <c r="AX1505" t="s">
        <v>83</v>
      </c>
      <c r="AY1505" t="s">
        <v>83</v>
      </c>
      <c r="AZ1505" t="s">
        <v>85</v>
      </c>
      <c r="BA1505" t="s">
        <v>301</v>
      </c>
      <c r="BB1505" t="s">
        <v>99</v>
      </c>
      <c r="BC1505" t="s">
        <v>87</v>
      </c>
      <c r="BD1505">
        <v>0</v>
      </c>
      <c r="BE1505">
        <v>0</v>
      </c>
      <c r="BF1505">
        <v>0</v>
      </c>
      <c r="BG1505">
        <v>0.23</v>
      </c>
      <c r="BH1505">
        <v>2.0499999999999998</v>
      </c>
      <c r="BI1505">
        <v>0.65</v>
      </c>
      <c r="BJ1505" t="s">
        <v>83</v>
      </c>
      <c r="BK1505" t="s">
        <v>82</v>
      </c>
      <c r="BL1505" t="s">
        <v>83</v>
      </c>
    </row>
    <row r="1506" spans="1:64" x14ac:dyDescent="0.2">
      <c r="A1506" t="s">
        <v>11060</v>
      </c>
      <c r="B1506" t="s">
        <v>11061</v>
      </c>
      <c r="C1506">
        <v>662600452</v>
      </c>
      <c r="D1506" t="s">
        <v>188</v>
      </c>
      <c r="E1506" t="s">
        <v>72</v>
      </c>
      <c r="F1506" t="s">
        <v>188</v>
      </c>
      <c r="G1506" t="s">
        <v>72</v>
      </c>
      <c r="H1506" t="s">
        <v>73</v>
      </c>
      <c r="I1506">
        <v>1367148</v>
      </c>
      <c r="J1506">
        <v>2026</v>
      </c>
      <c r="K1506" t="s">
        <v>67</v>
      </c>
      <c r="L1506" t="s">
        <v>102</v>
      </c>
      <c r="M1506" t="s">
        <v>529</v>
      </c>
      <c r="N1506" t="s">
        <v>11062</v>
      </c>
      <c r="O1506">
        <v>813216</v>
      </c>
      <c r="P1506">
        <v>9398744</v>
      </c>
      <c r="Q1506" t="s">
        <v>11063</v>
      </c>
      <c r="R1506" t="s">
        <v>271</v>
      </c>
      <c r="S1506" t="s">
        <v>69</v>
      </c>
      <c r="T1506" s="1">
        <v>46217.858287037037</v>
      </c>
      <c r="U1506" s="1">
        <v>46218.789583333331</v>
      </c>
      <c r="V1506" s="1">
        <v>46224.858287037037</v>
      </c>
      <c r="W1506" t="s">
        <v>76</v>
      </c>
      <c r="X1506" t="s">
        <v>262</v>
      </c>
      <c r="Y1506" t="s">
        <v>142</v>
      </c>
      <c r="Z1506" t="s">
        <v>78</v>
      </c>
      <c r="AA1506" t="s">
        <v>70</v>
      </c>
      <c r="AB1506" t="s">
        <v>11064</v>
      </c>
      <c r="AC1506" t="s">
        <v>20251</v>
      </c>
      <c r="AD1506" t="s">
        <v>20252</v>
      </c>
      <c r="AE1506" t="s">
        <v>106</v>
      </c>
      <c r="AF1506" t="s">
        <v>80</v>
      </c>
      <c r="AG1506" t="s">
        <v>173</v>
      </c>
      <c r="AH1506" t="s">
        <v>20253</v>
      </c>
      <c r="AI1506" t="s">
        <v>20254</v>
      </c>
      <c r="AJ1506">
        <v>828157</v>
      </c>
      <c r="AK1506" t="s">
        <v>11100</v>
      </c>
      <c r="AL1506" t="s">
        <v>64</v>
      </c>
      <c r="AM1506" t="s">
        <v>82</v>
      </c>
      <c r="AN1506" t="s">
        <v>82</v>
      </c>
      <c r="AO1506" s="2">
        <v>46224</v>
      </c>
      <c r="AP1506" s="2">
        <v>46224</v>
      </c>
      <c r="AQ1506" t="s">
        <v>525</v>
      </c>
      <c r="AR1506" t="s">
        <v>460</v>
      </c>
      <c r="AS1506" t="s">
        <v>83</v>
      </c>
      <c r="AU1506" t="s">
        <v>85</v>
      </c>
      <c r="AV1506" t="s">
        <v>83</v>
      </c>
      <c r="AW1506" t="s">
        <v>83</v>
      </c>
      <c r="AX1506" t="s">
        <v>83</v>
      </c>
      <c r="AY1506" t="s">
        <v>83</v>
      </c>
      <c r="AZ1506" t="s">
        <v>85</v>
      </c>
      <c r="BA1506" t="s">
        <v>205</v>
      </c>
      <c r="BB1506" t="s">
        <v>98</v>
      </c>
      <c r="BC1506" t="s">
        <v>179</v>
      </c>
      <c r="BD1506">
        <v>25.18</v>
      </c>
      <c r="BE1506">
        <v>25.17</v>
      </c>
      <c r="BF1506">
        <v>25.17</v>
      </c>
      <c r="BG1506">
        <v>25.18</v>
      </c>
      <c r="BH1506">
        <v>25.18</v>
      </c>
      <c r="BI1506">
        <v>25.17</v>
      </c>
      <c r="BJ1506" t="s">
        <v>83</v>
      </c>
      <c r="BK1506" t="s">
        <v>82</v>
      </c>
      <c r="BL1506" t="s">
        <v>83</v>
      </c>
    </row>
    <row r="1507" spans="1:64" x14ac:dyDescent="0.2">
      <c r="A1507" t="s">
        <v>11065</v>
      </c>
      <c r="B1507" t="s">
        <v>11066</v>
      </c>
      <c r="C1507">
        <v>212600587</v>
      </c>
      <c r="D1507" t="s">
        <v>71</v>
      </c>
      <c r="E1507" t="s">
        <v>349</v>
      </c>
      <c r="F1507" t="s">
        <v>71</v>
      </c>
      <c r="G1507" t="s">
        <v>349</v>
      </c>
      <c r="H1507" t="s">
        <v>73</v>
      </c>
      <c r="I1507">
        <v>1367364</v>
      </c>
      <c r="J1507">
        <v>2026</v>
      </c>
      <c r="K1507" t="s">
        <v>67</v>
      </c>
      <c r="L1507" t="s">
        <v>89</v>
      </c>
      <c r="M1507" t="s">
        <v>235</v>
      </c>
      <c r="N1507" t="s">
        <v>11067</v>
      </c>
      <c r="O1507">
        <v>731159</v>
      </c>
      <c r="P1507">
        <v>8872411</v>
      </c>
      <c r="Q1507" t="s">
        <v>11068</v>
      </c>
      <c r="R1507" t="s">
        <v>68</v>
      </c>
      <c r="S1507" t="s">
        <v>69</v>
      </c>
      <c r="T1507" s="1">
        <v>46218.406793981485</v>
      </c>
      <c r="U1507" s="1">
        <v>46218.75</v>
      </c>
      <c r="V1507" s="1">
        <v>46221.406793981485</v>
      </c>
      <c r="W1507" t="s">
        <v>76</v>
      </c>
      <c r="X1507" t="s">
        <v>236</v>
      </c>
      <c r="Y1507" t="s">
        <v>452</v>
      </c>
      <c r="Z1507" t="s">
        <v>116</v>
      </c>
      <c r="AA1507" t="s">
        <v>79</v>
      </c>
      <c r="AB1507" t="s">
        <v>11069</v>
      </c>
      <c r="AC1507" t="s">
        <v>20255</v>
      </c>
      <c r="AD1507" t="s">
        <v>11070</v>
      </c>
      <c r="AE1507" t="s">
        <v>11071</v>
      </c>
      <c r="AF1507" t="s">
        <v>80</v>
      </c>
      <c r="AG1507" t="s">
        <v>418</v>
      </c>
      <c r="AH1507" t="s">
        <v>11072</v>
      </c>
      <c r="AI1507" t="s">
        <v>11073</v>
      </c>
      <c r="AJ1507">
        <v>463521</v>
      </c>
      <c r="AK1507" t="s">
        <v>20256</v>
      </c>
      <c r="AL1507" t="s">
        <v>20257</v>
      </c>
      <c r="AM1507" t="s">
        <v>80</v>
      </c>
      <c r="AN1507" t="s">
        <v>82</v>
      </c>
      <c r="AO1507" s="2">
        <v>46054</v>
      </c>
      <c r="AP1507" s="2"/>
      <c r="AQ1507" t="s">
        <v>488</v>
      </c>
      <c r="AR1507" t="s">
        <v>488</v>
      </c>
      <c r="AS1507" t="s">
        <v>83</v>
      </c>
      <c r="AT1507">
        <v>1</v>
      </c>
      <c r="AU1507" t="s">
        <v>85</v>
      </c>
      <c r="AV1507" t="s">
        <v>83</v>
      </c>
      <c r="AW1507" t="s">
        <v>83</v>
      </c>
      <c r="AX1507" t="s">
        <v>83</v>
      </c>
      <c r="AY1507" t="s">
        <v>83</v>
      </c>
      <c r="AZ1507" t="s">
        <v>85</v>
      </c>
      <c r="BA1507" t="s">
        <v>349</v>
      </c>
      <c r="BB1507" t="s">
        <v>475</v>
      </c>
      <c r="BC1507" t="s">
        <v>87</v>
      </c>
      <c r="BD1507">
        <v>3.71</v>
      </c>
      <c r="BE1507">
        <v>3.74</v>
      </c>
      <c r="BF1507">
        <v>1.86</v>
      </c>
      <c r="BG1507">
        <v>1.77</v>
      </c>
      <c r="BH1507">
        <v>3.28</v>
      </c>
      <c r="BI1507">
        <v>2.54</v>
      </c>
      <c r="BJ1507" t="s">
        <v>85</v>
      </c>
      <c r="BK1507" t="s">
        <v>80</v>
      </c>
      <c r="BL1507" t="s">
        <v>83</v>
      </c>
    </row>
    <row r="1508" spans="1:64" x14ac:dyDescent="0.2">
      <c r="A1508" t="s">
        <v>11077</v>
      </c>
      <c r="B1508" t="s">
        <v>11078</v>
      </c>
      <c r="C1508">
        <v>212600592</v>
      </c>
      <c r="D1508" t="s">
        <v>71</v>
      </c>
      <c r="E1508" t="s">
        <v>349</v>
      </c>
      <c r="F1508" t="s">
        <v>71</v>
      </c>
      <c r="G1508" t="s">
        <v>349</v>
      </c>
      <c r="H1508" t="s">
        <v>73</v>
      </c>
      <c r="I1508">
        <v>1367895</v>
      </c>
      <c r="J1508">
        <v>2026</v>
      </c>
      <c r="K1508" t="s">
        <v>67</v>
      </c>
      <c r="L1508" t="s">
        <v>89</v>
      </c>
      <c r="M1508" t="s">
        <v>370</v>
      </c>
      <c r="N1508" t="s">
        <v>11079</v>
      </c>
      <c r="O1508">
        <v>736012</v>
      </c>
      <c r="P1508">
        <v>8882618</v>
      </c>
      <c r="Q1508" t="s">
        <v>11080</v>
      </c>
      <c r="R1508" t="s">
        <v>68</v>
      </c>
      <c r="S1508" t="s">
        <v>69</v>
      </c>
      <c r="T1508" s="1">
        <v>46218.422789351855</v>
      </c>
      <c r="U1508" s="1">
        <v>46219.775000000001</v>
      </c>
      <c r="V1508" s="1">
        <v>46221.422789351855</v>
      </c>
      <c r="W1508" t="s">
        <v>76</v>
      </c>
      <c r="X1508" t="s">
        <v>236</v>
      </c>
      <c r="Y1508" t="s">
        <v>452</v>
      </c>
      <c r="Z1508" t="s">
        <v>78</v>
      </c>
      <c r="AA1508" t="s">
        <v>79</v>
      </c>
      <c r="AB1508" t="s">
        <v>11081</v>
      </c>
      <c r="AC1508" t="s">
        <v>20258</v>
      </c>
      <c r="AD1508" t="s">
        <v>20259</v>
      </c>
      <c r="AE1508" t="s">
        <v>20260</v>
      </c>
      <c r="AF1508" t="s">
        <v>97</v>
      </c>
      <c r="AG1508" t="s">
        <v>168</v>
      </c>
      <c r="AH1508" t="s">
        <v>20261</v>
      </c>
      <c r="AI1508" t="s">
        <v>20262</v>
      </c>
      <c r="AK1508" t="s">
        <v>20263</v>
      </c>
      <c r="AL1508" t="s">
        <v>20264</v>
      </c>
      <c r="AM1508" t="s">
        <v>82</v>
      </c>
      <c r="AN1508" t="s">
        <v>82</v>
      </c>
      <c r="AO1508" s="2"/>
      <c r="AP1508" s="2"/>
      <c r="AQ1508" t="s">
        <v>204</v>
      </c>
      <c r="AR1508" t="s">
        <v>204</v>
      </c>
      <c r="AS1508" t="s">
        <v>83</v>
      </c>
      <c r="AT1508">
        <v>1</v>
      </c>
      <c r="AU1508" t="s">
        <v>85</v>
      </c>
      <c r="AV1508" t="s">
        <v>83</v>
      </c>
      <c r="AW1508" t="s">
        <v>83</v>
      </c>
      <c r="AX1508" t="s">
        <v>83</v>
      </c>
      <c r="AY1508" t="s">
        <v>83</v>
      </c>
      <c r="AZ1508" t="s">
        <v>85</v>
      </c>
      <c r="BA1508" t="s">
        <v>349</v>
      </c>
      <c r="BB1508" t="s">
        <v>98</v>
      </c>
      <c r="BC1508" t="s">
        <v>87</v>
      </c>
      <c r="BD1508">
        <v>0.16</v>
      </c>
      <c r="BE1508">
        <v>0.14000000000000001</v>
      </c>
      <c r="BF1508">
        <v>0.2</v>
      </c>
      <c r="BG1508">
        <v>0.12</v>
      </c>
      <c r="BH1508">
        <v>0.13</v>
      </c>
      <c r="BI1508">
        <v>0.14000000000000001</v>
      </c>
      <c r="BJ1508" t="s">
        <v>83</v>
      </c>
      <c r="BK1508" t="s">
        <v>82</v>
      </c>
      <c r="BL1508" t="s">
        <v>83</v>
      </c>
    </row>
    <row r="1509" spans="1:64" x14ac:dyDescent="0.2">
      <c r="A1509" t="s">
        <v>11082</v>
      </c>
      <c r="B1509" t="s">
        <v>11083</v>
      </c>
      <c r="C1509">
        <v>662600453</v>
      </c>
      <c r="D1509" t="s">
        <v>93</v>
      </c>
      <c r="E1509" t="s">
        <v>72</v>
      </c>
      <c r="F1509" t="s">
        <v>71</v>
      </c>
      <c r="G1509" t="s">
        <v>88</v>
      </c>
      <c r="H1509" t="s">
        <v>73</v>
      </c>
      <c r="I1509">
        <v>1367207</v>
      </c>
      <c r="J1509">
        <v>2026</v>
      </c>
      <c r="K1509" t="s">
        <v>191</v>
      </c>
      <c r="L1509" t="s">
        <v>102</v>
      </c>
      <c r="M1509" t="s">
        <v>381</v>
      </c>
      <c r="N1509" t="s">
        <v>11084</v>
      </c>
      <c r="O1509">
        <v>839120</v>
      </c>
      <c r="P1509">
        <v>9407529</v>
      </c>
      <c r="Q1509" t="s">
        <v>11085</v>
      </c>
      <c r="R1509" t="s">
        <v>68</v>
      </c>
      <c r="S1509" t="s">
        <v>69</v>
      </c>
      <c r="T1509" s="1">
        <v>46218.659108796295</v>
      </c>
      <c r="U1509" s="1">
        <v>46218.930879629632</v>
      </c>
      <c r="V1509" s="1">
        <v>46221.659108796295</v>
      </c>
      <c r="W1509" t="s">
        <v>76</v>
      </c>
      <c r="X1509" t="s">
        <v>750</v>
      </c>
      <c r="Y1509" t="s">
        <v>1603</v>
      </c>
      <c r="Z1509" t="s">
        <v>78</v>
      </c>
      <c r="AA1509" t="s">
        <v>79</v>
      </c>
      <c r="AB1509" t="s">
        <v>11086</v>
      </c>
      <c r="AC1509" t="s">
        <v>20265</v>
      </c>
      <c r="AD1509" t="s">
        <v>11087</v>
      </c>
      <c r="AE1509" t="s">
        <v>838</v>
      </c>
      <c r="AF1509" t="s">
        <v>97</v>
      </c>
      <c r="AG1509" t="s">
        <v>703</v>
      </c>
      <c r="AH1509" t="s">
        <v>6073</v>
      </c>
      <c r="AI1509" t="s">
        <v>11088</v>
      </c>
      <c r="AK1509" t="s">
        <v>11099</v>
      </c>
      <c r="AL1509" t="s">
        <v>20266</v>
      </c>
      <c r="AM1509" t="s">
        <v>82</v>
      </c>
      <c r="AN1509" t="s">
        <v>82</v>
      </c>
      <c r="AO1509" s="2"/>
      <c r="AP1509" s="2"/>
      <c r="AQ1509" t="s">
        <v>525</v>
      </c>
      <c r="AR1509" t="s">
        <v>525</v>
      </c>
      <c r="AS1509" t="s">
        <v>83</v>
      </c>
      <c r="AT1509">
        <v>43</v>
      </c>
      <c r="AU1509" t="s">
        <v>85</v>
      </c>
      <c r="AV1509" t="s">
        <v>83</v>
      </c>
      <c r="AW1509" t="s">
        <v>83</v>
      </c>
      <c r="AX1509" t="s">
        <v>83</v>
      </c>
      <c r="AY1509" t="s">
        <v>83</v>
      </c>
      <c r="AZ1509" t="s">
        <v>85</v>
      </c>
      <c r="BA1509" t="s">
        <v>205</v>
      </c>
      <c r="BB1509" t="s">
        <v>475</v>
      </c>
      <c r="BC1509" t="s">
        <v>179</v>
      </c>
      <c r="BD1509">
        <v>0</v>
      </c>
      <c r="BE1509">
        <v>0</v>
      </c>
      <c r="BF1509">
        <v>0</v>
      </c>
      <c r="BG1509">
        <v>33.729999999999997</v>
      </c>
      <c r="BH1509">
        <v>33.119999999999997</v>
      </c>
      <c r="BI1509">
        <v>36.26</v>
      </c>
      <c r="BJ1509" t="s">
        <v>83</v>
      </c>
      <c r="BK1509" t="s">
        <v>82</v>
      </c>
      <c r="BL1509" t="s">
        <v>83</v>
      </c>
    </row>
    <row r="1510" spans="1:64" x14ac:dyDescent="0.2">
      <c r="A1510" t="s">
        <v>11089</v>
      </c>
      <c r="B1510" t="s">
        <v>11090</v>
      </c>
      <c r="C1510">
        <v>112600694</v>
      </c>
      <c r="D1510" t="s">
        <v>71</v>
      </c>
      <c r="E1510" t="s">
        <v>88</v>
      </c>
      <c r="F1510" t="s">
        <v>71</v>
      </c>
      <c r="G1510" t="s">
        <v>88</v>
      </c>
      <c r="H1510" t="s">
        <v>73</v>
      </c>
      <c r="I1510">
        <v>1367139</v>
      </c>
      <c r="J1510">
        <v>2026</v>
      </c>
      <c r="K1510" t="s">
        <v>283</v>
      </c>
      <c r="L1510" t="s">
        <v>112</v>
      </c>
      <c r="M1510" t="s">
        <v>706</v>
      </c>
      <c r="N1510" t="s">
        <v>11091</v>
      </c>
      <c r="O1510">
        <v>797645</v>
      </c>
      <c r="P1510">
        <v>8864777</v>
      </c>
      <c r="Q1510" t="s">
        <v>11092</v>
      </c>
      <c r="R1510" t="s">
        <v>68</v>
      </c>
      <c r="S1510" t="s">
        <v>69</v>
      </c>
      <c r="T1510" s="1">
        <v>46218.762303240743</v>
      </c>
      <c r="U1510" s="1">
        <v>46218.75</v>
      </c>
      <c r="V1510" s="1">
        <v>46221.762303240743</v>
      </c>
      <c r="W1510" t="s">
        <v>76</v>
      </c>
      <c r="X1510" t="s">
        <v>114</v>
      </c>
      <c r="Y1510" t="s">
        <v>10174</v>
      </c>
      <c r="Z1510" t="s">
        <v>78</v>
      </c>
      <c r="AA1510" t="s">
        <v>79</v>
      </c>
      <c r="AB1510" t="s">
        <v>11093</v>
      </c>
      <c r="AC1510" t="s">
        <v>20267</v>
      </c>
      <c r="AD1510" t="s">
        <v>367</v>
      </c>
      <c r="AE1510" t="s">
        <v>367</v>
      </c>
      <c r="AF1510" t="s">
        <v>106</v>
      </c>
      <c r="AG1510" t="s">
        <v>106</v>
      </c>
      <c r="AH1510" t="s">
        <v>20268</v>
      </c>
      <c r="AI1510" t="s">
        <v>20269</v>
      </c>
      <c r="AJ1510">
        <v>0</v>
      </c>
      <c r="AK1510" t="s">
        <v>367</v>
      </c>
      <c r="AL1510" t="s">
        <v>20270</v>
      </c>
      <c r="AM1510" t="s">
        <v>64</v>
      </c>
      <c r="AN1510" t="s">
        <v>82</v>
      </c>
      <c r="AO1510" s="2"/>
      <c r="AP1510" s="2">
        <v>46223</v>
      </c>
      <c r="AQ1510" t="s">
        <v>106</v>
      </c>
      <c r="AR1510" t="s">
        <v>106</v>
      </c>
      <c r="AS1510" t="s">
        <v>83</v>
      </c>
      <c r="AT1510">
        <v>3</v>
      </c>
      <c r="AU1510" t="s">
        <v>85</v>
      </c>
      <c r="AV1510" t="s">
        <v>83</v>
      </c>
      <c r="AW1510" t="s">
        <v>83</v>
      </c>
      <c r="AX1510" t="s">
        <v>83</v>
      </c>
      <c r="AY1510" t="s">
        <v>83</v>
      </c>
      <c r="AZ1510" t="s">
        <v>83</v>
      </c>
      <c r="BA1510" t="s">
        <v>349</v>
      </c>
      <c r="BB1510" t="s">
        <v>367</v>
      </c>
      <c r="BC1510" t="s">
        <v>87</v>
      </c>
      <c r="BD1510">
        <v>0</v>
      </c>
      <c r="BE1510">
        <v>0</v>
      </c>
      <c r="BF1510">
        <v>0</v>
      </c>
      <c r="BG1510">
        <v>0</v>
      </c>
      <c r="BH1510">
        <v>0</v>
      </c>
      <c r="BI1510">
        <v>0</v>
      </c>
      <c r="BJ1510" t="s">
        <v>83</v>
      </c>
      <c r="BK1510" t="s">
        <v>64</v>
      </c>
      <c r="BL1510" t="s">
        <v>64</v>
      </c>
    </row>
    <row r="1511" spans="1:64" x14ac:dyDescent="0.2">
      <c r="A1511" t="s">
        <v>11094</v>
      </c>
      <c r="B1511" t="s">
        <v>11095</v>
      </c>
      <c r="C1511">
        <v>612600712</v>
      </c>
      <c r="D1511" t="s">
        <v>71</v>
      </c>
      <c r="E1511" t="s">
        <v>143</v>
      </c>
      <c r="F1511" t="s">
        <v>71</v>
      </c>
      <c r="G1511" t="s">
        <v>88</v>
      </c>
      <c r="H1511" t="s">
        <v>73</v>
      </c>
      <c r="I1511">
        <v>1367670</v>
      </c>
      <c r="J1511">
        <v>2026</v>
      </c>
      <c r="K1511" t="s">
        <v>67</v>
      </c>
      <c r="L1511" t="s">
        <v>150</v>
      </c>
      <c r="M1511" t="s">
        <v>383</v>
      </c>
      <c r="N1511" t="s">
        <v>11096</v>
      </c>
      <c r="O1511">
        <v>844049</v>
      </c>
      <c r="P1511">
        <v>9264582</v>
      </c>
      <c r="Q1511" t="s">
        <v>11097</v>
      </c>
      <c r="R1511" t="s">
        <v>68</v>
      </c>
      <c r="S1511" t="s">
        <v>69</v>
      </c>
      <c r="T1511" s="1">
        <v>46219.081782407404</v>
      </c>
      <c r="U1511" s="1">
        <v>46219.632928240739</v>
      </c>
      <c r="V1511" s="1">
        <v>46222.081782407404</v>
      </c>
      <c r="W1511" t="s">
        <v>76</v>
      </c>
      <c r="X1511" t="s">
        <v>461</v>
      </c>
      <c r="Y1511" t="s">
        <v>142</v>
      </c>
      <c r="Z1511" t="s">
        <v>78</v>
      </c>
      <c r="AA1511" t="s">
        <v>70</v>
      </c>
      <c r="AB1511" t="s">
        <v>11098</v>
      </c>
      <c r="AC1511" t="s">
        <v>20271</v>
      </c>
      <c r="AD1511" t="s">
        <v>20272</v>
      </c>
      <c r="AE1511" t="s">
        <v>20273</v>
      </c>
      <c r="AF1511" t="s">
        <v>97</v>
      </c>
      <c r="AG1511" t="s">
        <v>173</v>
      </c>
      <c r="AH1511" t="s">
        <v>5680</v>
      </c>
      <c r="AI1511" t="s">
        <v>20274</v>
      </c>
      <c r="AK1511" t="s">
        <v>20275</v>
      </c>
      <c r="AL1511" t="s">
        <v>20276</v>
      </c>
      <c r="AM1511" t="s">
        <v>82</v>
      </c>
      <c r="AN1511" t="s">
        <v>82</v>
      </c>
      <c r="AO1511" s="2"/>
      <c r="AP1511" s="2"/>
      <c r="AQ1511" t="s">
        <v>204</v>
      </c>
      <c r="AR1511" t="s">
        <v>506</v>
      </c>
      <c r="AS1511" t="s">
        <v>83</v>
      </c>
      <c r="AT1511">
        <v>1</v>
      </c>
      <c r="AU1511" t="s">
        <v>85</v>
      </c>
      <c r="AV1511" t="s">
        <v>85</v>
      </c>
      <c r="AW1511" t="s">
        <v>83</v>
      </c>
      <c r="AX1511" t="s">
        <v>85</v>
      </c>
      <c r="AY1511" t="s">
        <v>83</v>
      </c>
      <c r="AZ1511" t="s">
        <v>85</v>
      </c>
      <c r="BA1511" t="s">
        <v>205</v>
      </c>
      <c r="BB1511" t="s">
        <v>562</v>
      </c>
      <c r="BC1511" t="s">
        <v>87</v>
      </c>
      <c r="BD1511">
        <v>3497</v>
      </c>
      <c r="BE1511">
        <v>3681</v>
      </c>
      <c r="BF1511">
        <v>3952</v>
      </c>
      <c r="BG1511">
        <v>604</v>
      </c>
      <c r="BH1511">
        <v>793</v>
      </c>
      <c r="BI1511">
        <v>856</v>
      </c>
      <c r="BJ1511" t="s">
        <v>83</v>
      </c>
      <c r="BK1511" t="s">
        <v>82</v>
      </c>
      <c r="BL1511" t="s">
        <v>83</v>
      </c>
    </row>
    <row r="1512" spans="1:64" x14ac:dyDescent="0.2">
      <c r="A1512" t="s">
        <v>11101</v>
      </c>
      <c r="B1512" t="s">
        <v>11066</v>
      </c>
      <c r="C1512">
        <v>212600587</v>
      </c>
      <c r="D1512" t="s">
        <v>71</v>
      </c>
      <c r="E1512" t="s">
        <v>349</v>
      </c>
      <c r="F1512" t="s">
        <v>71</v>
      </c>
      <c r="G1512" t="s">
        <v>349</v>
      </c>
      <c r="H1512" t="s">
        <v>73</v>
      </c>
      <c r="I1512">
        <v>1367364</v>
      </c>
      <c r="J1512">
        <v>2026</v>
      </c>
      <c r="K1512" t="s">
        <v>67</v>
      </c>
      <c r="L1512" t="s">
        <v>89</v>
      </c>
      <c r="M1512" t="s">
        <v>231</v>
      </c>
      <c r="N1512" t="s">
        <v>11102</v>
      </c>
      <c r="O1512">
        <v>653826</v>
      </c>
      <c r="P1512">
        <v>8832036</v>
      </c>
      <c r="Q1512" t="s">
        <v>11103</v>
      </c>
      <c r="R1512" t="s">
        <v>68</v>
      </c>
      <c r="S1512" t="s">
        <v>69</v>
      </c>
      <c r="T1512" s="1">
        <v>46219.451898148145</v>
      </c>
      <c r="U1512" s="1">
        <v>46218.75</v>
      </c>
      <c r="V1512" s="1">
        <v>46222.451898148145</v>
      </c>
      <c r="W1512" t="s">
        <v>76</v>
      </c>
      <c r="X1512" t="s">
        <v>248</v>
      </c>
      <c r="Y1512" t="s">
        <v>452</v>
      </c>
      <c r="Z1512" t="s">
        <v>78</v>
      </c>
      <c r="AA1512" t="s">
        <v>79</v>
      </c>
      <c r="AB1512" t="s">
        <v>11104</v>
      </c>
      <c r="AC1512" t="s">
        <v>20255</v>
      </c>
      <c r="AD1512" t="s">
        <v>11070</v>
      </c>
      <c r="AE1512" t="s">
        <v>11071</v>
      </c>
      <c r="AF1512" t="s">
        <v>80</v>
      </c>
      <c r="AG1512" t="s">
        <v>418</v>
      </c>
      <c r="AH1512" t="s">
        <v>11072</v>
      </c>
      <c r="AI1512" t="s">
        <v>11073</v>
      </c>
      <c r="AJ1512">
        <v>463521</v>
      </c>
      <c r="AK1512" t="s">
        <v>20256</v>
      </c>
      <c r="AL1512" t="s">
        <v>99</v>
      </c>
      <c r="AM1512" t="s">
        <v>80</v>
      </c>
      <c r="AN1512" t="s">
        <v>82</v>
      </c>
      <c r="AO1512" s="2">
        <v>46054</v>
      </c>
      <c r="AP1512" s="2"/>
      <c r="AQ1512" t="s">
        <v>488</v>
      </c>
      <c r="AR1512" t="s">
        <v>488</v>
      </c>
      <c r="AS1512" t="s">
        <v>83</v>
      </c>
      <c r="AT1512">
        <v>1</v>
      </c>
      <c r="AU1512" t="s">
        <v>85</v>
      </c>
      <c r="AV1512" t="s">
        <v>83</v>
      </c>
      <c r="AW1512" t="s">
        <v>83</v>
      </c>
      <c r="AX1512" t="s">
        <v>83</v>
      </c>
      <c r="AY1512" t="s">
        <v>83</v>
      </c>
      <c r="AZ1512" t="s">
        <v>85</v>
      </c>
      <c r="BA1512" t="s">
        <v>349</v>
      </c>
      <c r="BB1512" t="s">
        <v>475</v>
      </c>
      <c r="BC1512" t="s">
        <v>87</v>
      </c>
      <c r="BD1512">
        <v>3.71</v>
      </c>
      <c r="BE1512">
        <v>3.74</v>
      </c>
      <c r="BF1512">
        <v>1.86</v>
      </c>
      <c r="BG1512">
        <v>1.77</v>
      </c>
      <c r="BH1512">
        <v>3.28</v>
      </c>
      <c r="BI1512">
        <v>2.54</v>
      </c>
      <c r="BJ1512" t="s">
        <v>85</v>
      </c>
      <c r="BK1512" t="s">
        <v>80</v>
      </c>
      <c r="BL1512" t="s">
        <v>83</v>
      </c>
    </row>
    <row r="1513" spans="1:64" x14ac:dyDescent="0.2">
      <c r="A1513" t="s">
        <v>11106</v>
      </c>
      <c r="B1513" t="s">
        <v>11107</v>
      </c>
      <c r="D1513" t="s">
        <v>188</v>
      </c>
      <c r="E1513" t="s">
        <v>72</v>
      </c>
      <c r="F1513" t="s">
        <v>188</v>
      </c>
      <c r="G1513" t="s">
        <v>72</v>
      </c>
      <c r="H1513" t="s">
        <v>73</v>
      </c>
      <c r="I1513">
        <v>1384397</v>
      </c>
      <c r="J1513">
        <v>2026</v>
      </c>
      <c r="K1513" t="s">
        <v>67</v>
      </c>
      <c r="L1513" t="s">
        <v>102</v>
      </c>
      <c r="M1513" t="s">
        <v>200</v>
      </c>
      <c r="N1513" t="s">
        <v>11108</v>
      </c>
      <c r="O1513">
        <v>837204</v>
      </c>
      <c r="P1513">
        <v>9405933</v>
      </c>
      <c r="Q1513" t="s">
        <v>11109</v>
      </c>
      <c r="R1513" t="s">
        <v>127</v>
      </c>
      <c r="S1513" t="s">
        <v>69</v>
      </c>
      <c r="T1513" s="1">
        <v>46219.681122685186</v>
      </c>
      <c r="U1513" s="1">
        <v>46269.280752314815</v>
      </c>
      <c r="V1513" s="1">
        <v>46279.681122685186</v>
      </c>
      <c r="W1513" t="s">
        <v>76</v>
      </c>
      <c r="X1513" t="s">
        <v>750</v>
      </c>
      <c r="Y1513" t="s">
        <v>164</v>
      </c>
      <c r="Z1513" t="s">
        <v>78</v>
      </c>
      <c r="AA1513" t="s">
        <v>70</v>
      </c>
      <c r="AB1513" t="s">
        <v>11110</v>
      </c>
      <c r="AC1513" t="s">
        <v>11111</v>
      </c>
      <c r="AD1513" t="s">
        <v>64</v>
      </c>
      <c r="AE1513" t="s">
        <v>64</v>
      </c>
      <c r="AF1513" t="s">
        <v>64</v>
      </c>
      <c r="AG1513" t="s">
        <v>64</v>
      </c>
      <c r="AH1513" t="s">
        <v>64</v>
      </c>
      <c r="AI1513" t="s">
        <v>64</v>
      </c>
      <c r="AK1513" t="s">
        <v>64</v>
      </c>
      <c r="AL1513" t="s">
        <v>20277</v>
      </c>
      <c r="AM1513" t="s">
        <v>64</v>
      </c>
      <c r="AN1513" t="s">
        <v>64</v>
      </c>
      <c r="AO1513" s="2"/>
      <c r="AP1513" s="2"/>
      <c r="AQ1513" t="s">
        <v>64</v>
      </c>
      <c r="AR1513" t="s">
        <v>64</v>
      </c>
      <c r="AS1513" t="s">
        <v>64</v>
      </c>
      <c r="AT1513">
        <v>0</v>
      </c>
      <c r="AU1513" t="s">
        <v>64</v>
      </c>
      <c r="AV1513" t="s">
        <v>64</v>
      </c>
      <c r="AW1513" t="s">
        <v>64</v>
      </c>
      <c r="AX1513" t="s">
        <v>64</v>
      </c>
      <c r="AY1513" t="s">
        <v>64</v>
      </c>
      <c r="AZ1513" t="s">
        <v>64</v>
      </c>
      <c r="BA1513" t="s">
        <v>64</v>
      </c>
      <c r="BB1513" t="s">
        <v>64</v>
      </c>
      <c r="BC1513" t="s">
        <v>64</v>
      </c>
      <c r="BJ1513" t="s">
        <v>64</v>
      </c>
      <c r="BK1513" t="s">
        <v>64</v>
      </c>
      <c r="BL1513" t="s">
        <v>64</v>
      </c>
    </row>
    <row r="1514" spans="1:64" x14ac:dyDescent="0.2">
      <c r="A1514" t="s">
        <v>11116</v>
      </c>
      <c r="B1514" t="s">
        <v>11117</v>
      </c>
      <c r="D1514" t="s">
        <v>258</v>
      </c>
      <c r="E1514" t="s">
        <v>138</v>
      </c>
      <c r="F1514" t="s">
        <v>93</v>
      </c>
      <c r="G1514" t="s">
        <v>72</v>
      </c>
      <c r="H1514" t="s">
        <v>73</v>
      </c>
      <c r="I1514">
        <v>1376023</v>
      </c>
      <c r="J1514">
        <v>2026</v>
      </c>
      <c r="K1514" t="s">
        <v>67</v>
      </c>
      <c r="L1514" t="s">
        <v>102</v>
      </c>
      <c r="M1514" t="s">
        <v>442</v>
      </c>
      <c r="N1514" t="s">
        <v>979</v>
      </c>
      <c r="O1514">
        <v>886219</v>
      </c>
      <c r="P1514">
        <v>9387376</v>
      </c>
      <c r="Q1514" t="s">
        <v>11118</v>
      </c>
      <c r="R1514" t="s">
        <v>127</v>
      </c>
      <c r="S1514" t="s">
        <v>69</v>
      </c>
      <c r="T1514" s="1">
        <v>46219.681122685186</v>
      </c>
      <c r="U1514" s="1">
        <v>46241.551030092596</v>
      </c>
      <c r="V1514" s="1">
        <v>46279.681122685186</v>
      </c>
      <c r="W1514" t="s">
        <v>113</v>
      </c>
      <c r="X1514" t="s">
        <v>444</v>
      </c>
      <c r="Y1514" t="s">
        <v>164</v>
      </c>
      <c r="Z1514" t="s">
        <v>116</v>
      </c>
      <c r="AA1514" t="s">
        <v>70</v>
      </c>
      <c r="AB1514" t="s">
        <v>11105</v>
      </c>
      <c r="AC1514" t="s">
        <v>64</v>
      </c>
      <c r="AD1514" t="s">
        <v>20278</v>
      </c>
      <c r="AE1514" t="s">
        <v>20278</v>
      </c>
      <c r="AF1514" t="s">
        <v>80</v>
      </c>
      <c r="AG1514" t="s">
        <v>173</v>
      </c>
      <c r="AH1514" t="s">
        <v>11119</v>
      </c>
      <c r="AI1514" t="s">
        <v>11120</v>
      </c>
      <c r="AJ1514">
        <v>457685</v>
      </c>
      <c r="AK1514" t="s">
        <v>11121</v>
      </c>
      <c r="AL1514" t="s">
        <v>20277</v>
      </c>
      <c r="AM1514" t="s">
        <v>80</v>
      </c>
      <c r="AN1514" t="s">
        <v>80</v>
      </c>
      <c r="AO1514" s="2"/>
      <c r="AP1514" s="2"/>
      <c r="AQ1514" t="s">
        <v>513</v>
      </c>
      <c r="AR1514" t="s">
        <v>541</v>
      </c>
      <c r="AS1514" t="s">
        <v>83</v>
      </c>
      <c r="AT1514">
        <v>0</v>
      </c>
      <c r="AU1514" t="s">
        <v>85</v>
      </c>
      <c r="AV1514" t="s">
        <v>83</v>
      </c>
      <c r="AW1514" t="s">
        <v>83</v>
      </c>
      <c r="AX1514" t="s">
        <v>83</v>
      </c>
      <c r="AY1514" t="s">
        <v>83</v>
      </c>
      <c r="AZ1514" t="s">
        <v>85</v>
      </c>
      <c r="BA1514" t="s">
        <v>72</v>
      </c>
      <c r="BB1514" t="s">
        <v>760</v>
      </c>
      <c r="BC1514" t="s">
        <v>87</v>
      </c>
      <c r="BD1514">
        <v>992</v>
      </c>
      <c r="BE1514">
        <v>987</v>
      </c>
      <c r="BF1514">
        <v>990</v>
      </c>
      <c r="BG1514">
        <v>992</v>
      </c>
      <c r="BH1514">
        <v>987</v>
      </c>
      <c r="BI1514">
        <v>990</v>
      </c>
      <c r="BJ1514" t="s">
        <v>85</v>
      </c>
      <c r="BK1514" t="s">
        <v>80</v>
      </c>
      <c r="BL1514" t="s">
        <v>85</v>
      </c>
    </row>
    <row r="1515" spans="1:64" x14ac:dyDescent="0.2">
      <c r="A1515" t="s">
        <v>11122</v>
      </c>
      <c r="B1515" t="s">
        <v>11123</v>
      </c>
      <c r="C1515">
        <v>662600454</v>
      </c>
      <c r="D1515" t="s">
        <v>93</v>
      </c>
      <c r="E1515" t="s">
        <v>72</v>
      </c>
      <c r="F1515" t="s">
        <v>188</v>
      </c>
      <c r="G1515" t="s">
        <v>72</v>
      </c>
      <c r="H1515" t="s">
        <v>73</v>
      </c>
      <c r="I1515">
        <v>1367755</v>
      </c>
      <c r="J1515">
        <v>2026</v>
      </c>
      <c r="K1515" t="s">
        <v>67</v>
      </c>
      <c r="L1515" t="s">
        <v>102</v>
      </c>
      <c r="M1515" t="s">
        <v>442</v>
      </c>
      <c r="N1515" t="s">
        <v>979</v>
      </c>
      <c r="O1515">
        <v>886266</v>
      </c>
      <c r="P1515">
        <v>9387296</v>
      </c>
      <c r="Q1515" t="s">
        <v>980</v>
      </c>
      <c r="R1515" t="s">
        <v>271</v>
      </c>
      <c r="S1515" t="s">
        <v>69</v>
      </c>
      <c r="T1515" s="1">
        <v>46219.681122685186</v>
      </c>
      <c r="U1515" s="1">
        <v>46219.95579861111</v>
      </c>
      <c r="V1515" s="1">
        <v>46226.681122685186</v>
      </c>
      <c r="W1515" t="s">
        <v>76</v>
      </c>
      <c r="X1515" t="s">
        <v>444</v>
      </c>
      <c r="Y1515" t="s">
        <v>164</v>
      </c>
      <c r="Z1515" t="s">
        <v>116</v>
      </c>
      <c r="AA1515" t="s">
        <v>70</v>
      </c>
      <c r="AB1515" t="s">
        <v>11124</v>
      </c>
      <c r="AC1515" t="s">
        <v>20279</v>
      </c>
      <c r="AD1515" t="s">
        <v>11125</v>
      </c>
      <c r="AE1515" t="s">
        <v>11126</v>
      </c>
      <c r="AF1515" t="s">
        <v>80</v>
      </c>
      <c r="AG1515" t="s">
        <v>80</v>
      </c>
      <c r="AH1515" t="s">
        <v>11127</v>
      </c>
      <c r="AI1515" t="s">
        <v>933</v>
      </c>
      <c r="AJ1515">
        <v>836252</v>
      </c>
      <c r="AK1515" t="s">
        <v>20280</v>
      </c>
      <c r="AL1515" t="s">
        <v>20277</v>
      </c>
      <c r="AM1515" t="s">
        <v>82</v>
      </c>
      <c r="AN1515" t="s">
        <v>82</v>
      </c>
      <c r="AO1515" s="2"/>
      <c r="AP1515" s="2"/>
      <c r="AQ1515" t="s">
        <v>204</v>
      </c>
      <c r="AR1515" t="s">
        <v>204</v>
      </c>
      <c r="AS1515" t="s">
        <v>83</v>
      </c>
      <c r="AT1515">
        <v>0</v>
      </c>
      <c r="AU1515" t="s">
        <v>85</v>
      </c>
      <c r="AV1515" t="s">
        <v>85</v>
      </c>
      <c r="AW1515" t="s">
        <v>83</v>
      </c>
      <c r="AX1515" t="s">
        <v>83</v>
      </c>
      <c r="AY1515" t="s">
        <v>83</v>
      </c>
      <c r="AZ1515" t="s">
        <v>85</v>
      </c>
      <c r="BA1515" t="s">
        <v>72</v>
      </c>
      <c r="BB1515" t="s">
        <v>98</v>
      </c>
      <c r="BC1515" t="s">
        <v>179</v>
      </c>
      <c r="BD1515">
        <v>0</v>
      </c>
      <c r="BE1515">
        <v>0</v>
      </c>
      <c r="BF1515">
        <v>0</v>
      </c>
      <c r="BG1515">
        <v>9.0500000000000007</v>
      </c>
      <c r="BH1515">
        <v>9.7200000000000006</v>
      </c>
      <c r="BI1515">
        <v>7.95</v>
      </c>
      <c r="BJ1515" t="s">
        <v>83</v>
      </c>
      <c r="BK1515" t="s">
        <v>82</v>
      </c>
      <c r="BL1515" t="s">
        <v>83</v>
      </c>
    </row>
    <row r="1516" spans="1:64" x14ac:dyDescent="0.2">
      <c r="A1516" t="s">
        <v>11130</v>
      </c>
      <c r="B1516" t="s">
        <v>11131</v>
      </c>
      <c r="C1516">
        <v>412600563</v>
      </c>
      <c r="D1516" t="s">
        <v>301</v>
      </c>
      <c r="E1516" t="s">
        <v>301</v>
      </c>
      <c r="F1516" t="s">
        <v>301</v>
      </c>
      <c r="G1516" t="s">
        <v>301</v>
      </c>
      <c r="H1516" t="s">
        <v>73</v>
      </c>
      <c r="I1516">
        <v>1369533</v>
      </c>
      <c r="J1516">
        <v>2026</v>
      </c>
      <c r="K1516" t="s">
        <v>67</v>
      </c>
      <c r="L1516" t="s">
        <v>120</v>
      </c>
      <c r="M1516" t="s">
        <v>224</v>
      </c>
      <c r="N1516" t="s">
        <v>11132</v>
      </c>
      <c r="O1516">
        <v>795726</v>
      </c>
      <c r="P1516">
        <v>8723694</v>
      </c>
      <c r="Q1516" t="s">
        <v>11133</v>
      </c>
      <c r="R1516" t="s">
        <v>127</v>
      </c>
      <c r="S1516" t="s">
        <v>69</v>
      </c>
      <c r="T1516" s="1">
        <v>46219.716458333336</v>
      </c>
      <c r="U1516" s="1">
        <v>46227.337418981479</v>
      </c>
      <c r="V1516" s="1">
        <v>46279.716458333336</v>
      </c>
      <c r="W1516" t="s">
        <v>76</v>
      </c>
      <c r="X1516" t="s">
        <v>387</v>
      </c>
      <c r="Y1516" t="s">
        <v>797</v>
      </c>
      <c r="Z1516" t="s">
        <v>78</v>
      </c>
      <c r="AA1516" t="s">
        <v>79</v>
      </c>
      <c r="AB1516" t="s">
        <v>11134</v>
      </c>
      <c r="AC1516" t="s">
        <v>20281</v>
      </c>
      <c r="AD1516" t="s">
        <v>20282</v>
      </c>
      <c r="AE1516" t="s">
        <v>20283</v>
      </c>
      <c r="AF1516" t="s">
        <v>465</v>
      </c>
      <c r="AG1516" t="s">
        <v>178</v>
      </c>
      <c r="AH1516" t="s">
        <v>1272</v>
      </c>
      <c r="AI1516" t="s">
        <v>20284</v>
      </c>
      <c r="AJ1516">
        <v>1295264</v>
      </c>
      <c r="AK1516" t="s">
        <v>20285</v>
      </c>
      <c r="AL1516" t="s">
        <v>20286</v>
      </c>
      <c r="AM1516" t="s">
        <v>82</v>
      </c>
      <c r="AN1516" t="s">
        <v>80</v>
      </c>
      <c r="AO1516" s="2"/>
      <c r="AP1516" s="2"/>
      <c r="AQ1516" t="s">
        <v>488</v>
      </c>
      <c r="AR1516" t="s">
        <v>488</v>
      </c>
      <c r="AS1516" t="s">
        <v>83</v>
      </c>
      <c r="AT1516">
        <v>1</v>
      </c>
      <c r="AU1516" t="s">
        <v>85</v>
      </c>
      <c r="AV1516" t="s">
        <v>83</v>
      </c>
      <c r="AW1516" t="s">
        <v>83</v>
      </c>
      <c r="AX1516" t="s">
        <v>83</v>
      </c>
      <c r="AY1516" t="s">
        <v>83</v>
      </c>
      <c r="AZ1516" t="s">
        <v>85</v>
      </c>
      <c r="BA1516" t="s">
        <v>301</v>
      </c>
      <c r="BB1516" t="s">
        <v>1356</v>
      </c>
      <c r="BC1516" t="s">
        <v>87</v>
      </c>
      <c r="BD1516">
        <v>0</v>
      </c>
      <c r="BE1516">
        <v>0</v>
      </c>
      <c r="BF1516">
        <v>0</v>
      </c>
      <c r="BG1516">
        <v>1</v>
      </c>
      <c r="BH1516">
        <v>1</v>
      </c>
      <c r="BI1516">
        <v>1</v>
      </c>
      <c r="BJ1516" t="s">
        <v>83</v>
      </c>
      <c r="BK1516" t="s">
        <v>82</v>
      </c>
      <c r="BL1516" t="s">
        <v>85</v>
      </c>
    </row>
    <row r="1517" spans="1:64" x14ac:dyDescent="0.2">
      <c r="A1517" t="s">
        <v>11135</v>
      </c>
      <c r="B1517" t="s">
        <v>11136</v>
      </c>
      <c r="C1517">
        <v>612600710</v>
      </c>
      <c r="D1517" t="s">
        <v>71</v>
      </c>
      <c r="E1517" t="s">
        <v>143</v>
      </c>
      <c r="F1517" t="s">
        <v>65</v>
      </c>
      <c r="G1517" t="s">
        <v>71</v>
      </c>
      <c r="H1517" t="s">
        <v>73</v>
      </c>
      <c r="I1517">
        <v>1368128</v>
      </c>
      <c r="J1517">
        <v>2026</v>
      </c>
      <c r="K1517" t="s">
        <v>283</v>
      </c>
      <c r="L1517" t="s">
        <v>150</v>
      </c>
      <c r="M1517" t="s">
        <v>410</v>
      </c>
      <c r="N1517" t="s">
        <v>11137</v>
      </c>
      <c r="O1517">
        <v>794458</v>
      </c>
      <c r="P1517">
        <v>9274671</v>
      </c>
      <c r="Q1517" t="s">
        <v>11138</v>
      </c>
      <c r="R1517" t="s">
        <v>68</v>
      </c>
      <c r="S1517" t="s">
        <v>69</v>
      </c>
      <c r="T1517" s="1">
        <v>46219.752951388888</v>
      </c>
      <c r="U1517" s="1">
        <v>46220.666666666664</v>
      </c>
      <c r="V1517" s="1">
        <v>46222.752951388888</v>
      </c>
      <c r="W1517" t="s">
        <v>122</v>
      </c>
      <c r="X1517" t="s">
        <v>518</v>
      </c>
      <c r="Y1517" t="s">
        <v>10731</v>
      </c>
      <c r="Z1517" t="s">
        <v>78</v>
      </c>
      <c r="AA1517" t="s">
        <v>79</v>
      </c>
      <c r="AB1517" t="s">
        <v>11139</v>
      </c>
      <c r="AC1517" t="s">
        <v>20287</v>
      </c>
      <c r="AD1517" t="s">
        <v>20288</v>
      </c>
      <c r="AE1517" t="s">
        <v>20289</v>
      </c>
      <c r="AF1517" t="s">
        <v>97</v>
      </c>
      <c r="AG1517" t="s">
        <v>445</v>
      </c>
      <c r="AH1517" t="s">
        <v>20290</v>
      </c>
      <c r="AI1517" t="s">
        <v>20291</v>
      </c>
      <c r="AK1517" t="s">
        <v>20292</v>
      </c>
      <c r="AL1517" t="s">
        <v>20293</v>
      </c>
      <c r="AM1517" t="s">
        <v>82</v>
      </c>
      <c r="AN1517" t="s">
        <v>82</v>
      </c>
      <c r="AO1517" s="2"/>
      <c r="AP1517" s="2"/>
      <c r="AQ1517" t="s">
        <v>525</v>
      </c>
      <c r="AR1517" t="s">
        <v>525</v>
      </c>
      <c r="AS1517" t="s">
        <v>83</v>
      </c>
      <c r="AT1517">
        <v>1</v>
      </c>
      <c r="AU1517" t="s">
        <v>85</v>
      </c>
      <c r="AV1517" t="s">
        <v>83</v>
      </c>
      <c r="AW1517" t="s">
        <v>83</v>
      </c>
      <c r="AX1517" t="s">
        <v>85</v>
      </c>
      <c r="AY1517" t="s">
        <v>83</v>
      </c>
      <c r="AZ1517" t="s">
        <v>85</v>
      </c>
      <c r="BA1517" t="s">
        <v>349</v>
      </c>
      <c r="BB1517" t="s">
        <v>475</v>
      </c>
      <c r="BC1517" t="s">
        <v>87</v>
      </c>
      <c r="BD1517">
        <v>32.119999999999997</v>
      </c>
      <c r="BE1517">
        <v>31.94</v>
      </c>
      <c r="BF1517">
        <v>24.52</v>
      </c>
      <c r="BG1517">
        <v>3.61</v>
      </c>
      <c r="BH1517">
        <v>2.36</v>
      </c>
      <c r="BI1517">
        <v>1.7</v>
      </c>
      <c r="BJ1517" t="s">
        <v>83</v>
      </c>
      <c r="BK1517" t="s">
        <v>82</v>
      </c>
      <c r="BL1517" t="s">
        <v>83</v>
      </c>
    </row>
    <row r="1518" spans="1:64" x14ac:dyDescent="0.2">
      <c r="A1518" t="s">
        <v>11142</v>
      </c>
      <c r="B1518" t="s">
        <v>11143</v>
      </c>
      <c r="C1518">
        <v>662600455</v>
      </c>
      <c r="D1518" t="s">
        <v>71</v>
      </c>
      <c r="E1518" t="s">
        <v>88</v>
      </c>
      <c r="F1518" t="s">
        <v>71</v>
      </c>
      <c r="G1518" t="s">
        <v>88</v>
      </c>
      <c r="H1518" t="s">
        <v>73</v>
      </c>
      <c r="I1518">
        <v>1368162</v>
      </c>
      <c r="J1518">
        <v>2026</v>
      </c>
      <c r="K1518" t="s">
        <v>283</v>
      </c>
      <c r="L1518" t="s">
        <v>102</v>
      </c>
      <c r="M1518" t="s">
        <v>302</v>
      </c>
      <c r="N1518" t="s">
        <v>11140</v>
      </c>
      <c r="O1518">
        <v>891417</v>
      </c>
      <c r="P1518">
        <v>9298420</v>
      </c>
      <c r="Q1518" t="s">
        <v>11141</v>
      </c>
      <c r="R1518" t="s">
        <v>68</v>
      </c>
      <c r="S1518" t="s">
        <v>69</v>
      </c>
      <c r="T1518" s="1">
        <v>46219.830081018517</v>
      </c>
      <c r="U1518" s="1">
        <v>46220.718321759261</v>
      </c>
      <c r="V1518" s="1">
        <v>46222.830081018517</v>
      </c>
      <c r="W1518" t="s">
        <v>845</v>
      </c>
      <c r="X1518" t="s">
        <v>324</v>
      </c>
      <c r="Y1518" t="s">
        <v>10731</v>
      </c>
      <c r="Z1518" t="s">
        <v>78</v>
      </c>
      <c r="AA1518" t="s">
        <v>79</v>
      </c>
      <c r="AB1518" t="s">
        <v>11144</v>
      </c>
      <c r="AC1518" t="s">
        <v>20294</v>
      </c>
      <c r="AD1518" t="s">
        <v>11145</v>
      </c>
      <c r="AE1518" t="s">
        <v>11146</v>
      </c>
      <c r="AF1518" t="s">
        <v>80</v>
      </c>
      <c r="AG1518" t="s">
        <v>465</v>
      </c>
      <c r="AH1518" t="s">
        <v>11147</v>
      </c>
      <c r="AI1518" t="s">
        <v>1350</v>
      </c>
      <c r="AJ1518">
        <v>395673</v>
      </c>
      <c r="AK1518" t="s">
        <v>20295</v>
      </c>
      <c r="AL1518" t="s">
        <v>20296</v>
      </c>
      <c r="AM1518" t="s">
        <v>80</v>
      </c>
      <c r="AN1518" t="s">
        <v>82</v>
      </c>
      <c r="AO1518" s="2"/>
      <c r="AP1518" s="2"/>
      <c r="AQ1518" t="s">
        <v>514</v>
      </c>
      <c r="AR1518" t="s">
        <v>514</v>
      </c>
      <c r="AS1518" t="s">
        <v>83</v>
      </c>
      <c r="AT1518">
        <v>1</v>
      </c>
      <c r="AU1518" t="s">
        <v>85</v>
      </c>
      <c r="AV1518" t="s">
        <v>83</v>
      </c>
      <c r="AW1518" t="s">
        <v>83</v>
      </c>
      <c r="AX1518" t="s">
        <v>83</v>
      </c>
      <c r="AY1518" t="s">
        <v>83</v>
      </c>
      <c r="AZ1518" t="s">
        <v>85</v>
      </c>
      <c r="BA1518" t="s">
        <v>205</v>
      </c>
      <c r="BB1518" t="s">
        <v>98</v>
      </c>
      <c r="BC1518" t="s">
        <v>179</v>
      </c>
      <c r="BD1518">
        <v>426</v>
      </c>
      <c r="BE1518">
        <v>441</v>
      </c>
      <c r="BF1518">
        <v>635</v>
      </c>
      <c r="BG1518">
        <v>426</v>
      </c>
      <c r="BH1518">
        <v>441</v>
      </c>
      <c r="BI1518">
        <v>635</v>
      </c>
      <c r="BJ1518" t="s">
        <v>85</v>
      </c>
      <c r="BK1518" t="s">
        <v>80</v>
      </c>
      <c r="BL1518" t="s">
        <v>83</v>
      </c>
    </row>
    <row r="1519" spans="1:64" x14ac:dyDescent="0.2">
      <c r="A1519" t="s">
        <v>11148</v>
      </c>
      <c r="B1519" t="s">
        <v>11149</v>
      </c>
      <c r="C1519">
        <v>212600591</v>
      </c>
      <c r="D1519" t="s">
        <v>71</v>
      </c>
      <c r="E1519" t="s">
        <v>471</v>
      </c>
      <c r="F1519" t="s">
        <v>71</v>
      </c>
      <c r="G1519" t="s">
        <v>471</v>
      </c>
      <c r="H1519" t="s">
        <v>73</v>
      </c>
      <c r="I1519">
        <v>1368319</v>
      </c>
      <c r="J1519">
        <v>2026</v>
      </c>
      <c r="K1519" t="s">
        <v>67</v>
      </c>
      <c r="L1519" t="s">
        <v>89</v>
      </c>
      <c r="M1519" t="s">
        <v>216</v>
      </c>
      <c r="N1519" t="s">
        <v>11150</v>
      </c>
      <c r="O1519">
        <v>778836</v>
      </c>
      <c r="P1519">
        <v>8968570</v>
      </c>
      <c r="Q1519" t="s">
        <v>11151</v>
      </c>
      <c r="R1519" t="s">
        <v>68</v>
      </c>
      <c r="S1519" t="s">
        <v>69</v>
      </c>
      <c r="T1519" s="1">
        <v>46220.421006944445</v>
      </c>
      <c r="U1519" s="1">
        <v>46222.564583333333</v>
      </c>
      <c r="V1519" s="1">
        <v>46223.421006944445</v>
      </c>
      <c r="W1519" t="s">
        <v>76</v>
      </c>
      <c r="X1519" t="s">
        <v>638</v>
      </c>
      <c r="Y1519" t="s">
        <v>441</v>
      </c>
      <c r="Z1519" t="s">
        <v>78</v>
      </c>
      <c r="AA1519" t="s">
        <v>79</v>
      </c>
      <c r="AB1519" t="s">
        <v>11152</v>
      </c>
      <c r="AC1519" t="s">
        <v>20297</v>
      </c>
      <c r="AD1519" t="s">
        <v>20298</v>
      </c>
      <c r="AE1519" t="s">
        <v>7759</v>
      </c>
      <c r="AF1519" t="s">
        <v>97</v>
      </c>
      <c r="AG1519" t="s">
        <v>300</v>
      </c>
      <c r="AH1519" t="s">
        <v>20299</v>
      </c>
      <c r="AI1519" t="s">
        <v>20300</v>
      </c>
      <c r="AK1519" t="s">
        <v>20301</v>
      </c>
      <c r="AL1519" t="s">
        <v>20302</v>
      </c>
      <c r="AM1519" t="s">
        <v>82</v>
      </c>
      <c r="AN1519" t="s">
        <v>82</v>
      </c>
      <c r="AO1519" s="2"/>
      <c r="AP1519" s="2"/>
      <c r="AQ1519" t="s">
        <v>204</v>
      </c>
      <c r="AR1519" t="s">
        <v>506</v>
      </c>
      <c r="AS1519" t="s">
        <v>83</v>
      </c>
      <c r="AT1519">
        <v>2</v>
      </c>
      <c r="AU1519" t="s">
        <v>85</v>
      </c>
      <c r="AV1519" t="s">
        <v>85</v>
      </c>
      <c r="AW1519" t="s">
        <v>83</v>
      </c>
      <c r="AX1519" t="s">
        <v>83</v>
      </c>
      <c r="AY1519" t="s">
        <v>83</v>
      </c>
      <c r="AZ1519" t="s">
        <v>85</v>
      </c>
      <c r="BA1519" t="s">
        <v>471</v>
      </c>
      <c r="BB1519" t="s">
        <v>98</v>
      </c>
      <c r="BC1519" t="s">
        <v>87</v>
      </c>
      <c r="BD1519">
        <v>20.66</v>
      </c>
      <c r="BE1519">
        <v>18.3</v>
      </c>
      <c r="BF1519">
        <v>17.489999999999998</v>
      </c>
      <c r="BG1519">
        <v>20.75</v>
      </c>
      <c r="BH1519">
        <v>19.100000000000001</v>
      </c>
      <c r="BI1519">
        <v>15.54</v>
      </c>
      <c r="BJ1519" t="s">
        <v>83</v>
      </c>
      <c r="BK1519" t="s">
        <v>82</v>
      </c>
      <c r="BL1519" t="s">
        <v>83</v>
      </c>
    </row>
    <row r="1520" spans="1:64" x14ac:dyDescent="0.2">
      <c r="A1520" t="s">
        <v>11153</v>
      </c>
      <c r="B1520" t="s">
        <v>11154</v>
      </c>
      <c r="C1520">
        <v>612600711</v>
      </c>
      <c r="D1520" t="s">
        <v>301</v>
      </c>
      <c r="E1520" t="s">
        <v>301</v>
      </c>
      <c r="F1520" t="s">
        <v>301</v>
      </c>
      <c r="G1520" t="s">
        <v>301</v>
      </c>
      <c r="H1520" t="s">
        <v>73</v>
      </c>
      <c r="I1520">
        <v>1368515</v>
      </c>
      <c r="J1520">
        <v>2026</v>
      </c>
      <c r="K1520" t="s">
        <v>67</v>
      </c>
      <c r="L1520" t="s">
        <v>150</v>
      </c>
      <c r="M1520" t="s">
        <v>351</v>
      </c>
      <c r="N1520" t="s">
        <v>11155</v>
      </c>
      <c r="O1520">
        <v>792203</v>
      </c>
      <c r="P1520">
        <v>9207282</v>
      </c>
      <c r="Q1520" t="s">
        <v>11156</v>
      </c>
      <c r="R1520" t="s">
        <v>68</v>
      </c>
      <c r="S1520" t="s">
        <v>69</v>
      </c>
      <c r="T1520" s="1">
        <v>46220.483854166669</v>
      </c>
      <c r="U1520" s="1">
        <v>46221.5</v>
      </c>
      <c r="V1520" s="1">
        <v>46223.483854166669</v>
      </c>
      <c r="W1520" t="s">
        <v>76</v>
      </c>
      <c r="X1520" t="s">
        <v>239</v>
      </c>
      <c r="Y1520" t="s">
        <v>213</v>
      </c>
      <c r="Z1520" t="s">
        <v>78</v>
      </c>
      <c r="AA1520" t="s">
        <v>79</v>
      </c>
      <c r="AB1520" t="s">
        <v>11157</v>
      </c>
      <c r="AC1520" t="s">
        <v>20303</v>
      </c>
      <c r="AD1520" t="s">
        <v>858</v>
      </c>
      <c r="AE1520" t="s">
        <v>858</v>
      </c>
      <c r="AF1520" t="s">
        <v>97</v>
      </c>
      <c r="AG1520" t="s">
        <v>106</v>
      </c>
      <c r="AH1520" t="s">
        <v>11158</v>
      </c>
      <c r="AI1520" t="s">
        <v>11159</v>
      </c>
      <c r="AK1520" t="s">
        <v>20304</v>
      </c>
      <c r="AL1520" t="s">
        <v>20305</v>
      </c>
      <c r="AM1520" t="s">
        <v>82</v>
      </c>
      <c r="AN1520" t="s">
        <v>82</v>
      </c>
      <c r="AO1520" s="2"/>
      <c r="AP1520" s="2"/>
      <c r="AQ1520" t="s">
        <v>204</v>
      </c>
      <c r="AR1520" t="s">
        <v>106</v>
      </c>
      <c r="AS1520" t="s">
        <v>83</v>
      </c>
      <c r="AT1520">
        <v>1</v>
      </c>
      <c r="AU1520" t="s">
        <v>85</v>
      </c>
      <c r="AV1520" t="s">
        <v>83</v>
      </c>
      <c r="AW1520" t="s">
        <v>83</v>
      </c>
      <c r="AX1520" t="s">
        <v>83</v>
      </c>
      <c r="AY1520" t="s">
        <v>83</v>
      </c>
      <c r="AZ1520" t="s">
        <v>85</v>
      </c>
      <c r="BA1520" t="s">
        <v>301</v>
      </c>
      <c r="BB1520" t="s">
        <v>98</v>
      </c>
      <c r="BC1520" t="s">
        <v>87</v>
      </c>
      <c r="BD1520">
        <v>10.74</v>
      </c>
      <c r="BE1520">
        <v>11.41</v>
      </c>
      <c r="BF1520">
        <v>12.67</v>
      </c>
      <c r="BG1520">
        <v>0</v>
      </c>
      <c r="BH1520">
        <v>0</v>
      </c>
      <c r="BI1520">
        <v>0</v>
      </c>
      <c r="BJ1520" t="s">
        <v>83</v>
      </c>
      <c r="BK1520" t="s">
        <v>82</v>
      </c>
      <c r="BL1520" t="s">
        <v>64</v>
      </c>
    </row>
    <row r="1521" spans="1:64" x14ac:dyDescent="0.2">
      <c r="A1521" t="s">
        <v>11161</v>
      </c>
      <c r="B1521" t="s">
        <v>11162</v>
      </c>
      <c r="C1521">
        <v>662600456</v>
      </c>
      <c r="D1521" t="s">
        <v>93</v>
      </c>
      <c r="E1521" t="s">
        <v>471</v>
      </c>
      <c r="F1521" t="s">
        <v>93</v>
      </c>
      <c r="G1521" t="s">
        <v>143</v>
      </c>
      <c r="H1521" t="s">
        <v>73</v>
      </c>
      <c r="I1521">
        <v>1368159</v>
      </c>
      <c r="J1521">
        <v>2026</v>
      </c>
      <c r="K1521" t="s">
        <v>67</v>
      </c>
      <c r="L1521" t="s">
        <v>102</v>
      </c>
      <c r="M1521" t="s">
        <v>528</v>
      </c>
      <c r="N1521" t="s">
        <v>1663</v>
      </c>
      <c r="O1521">
        <v>807459</v>
      </c>
      <c r="P1521">
        <v>9411797</v>
      </c>
      <c r="Q1521" t="s">
        <v>1664</v>
      </c>
      <c r="R1521" t="s">
        <v>68</v>
      </c>
      <c r="S1521" t="s">
        <v>69</v>
      </c>
      <c r="T1521" s="1">
        <v>46220.676689814813</v>
      </c>
      <c r="U1521" s="1">
        <v>46220.962187500001</v>
      </c>
      <c r="V1521" s="1">
        <v>46223.676689814813</v>
      </c>
      <c r="W1521" t="s">
        <v>76</v>
      </c>
      <c r="X1521" t="s">
        <v>273</v>
      </c>
      <c r="Y1521" t="s">
        <v>240</v>
      </c>
      <c r="Z1521" t="s">
        <v>116</v>
      </c>
      <c r="AA1521" t="s">
        <v>79</v>
      </c>
      <c r="AB1521" t="s">
        <v>11163</v>
      </c>
      <c r="AC1521" t="s">
        <v>20306</v>
      </c>
      <c r="AD1521" t="s">
        <v>11164</v>
      </c>
      <c r="AE1521" t="s">
        <v>11165</v>
      </c>
      <c r="AF1521" t="s">
        <v>80</v>
      </c>
      <c r="AG1521" t="s">
        <v>80</v>
      </c>
      <c r="AH1521" t="s">
        <v>11166</v>
      </c>
      <c r="AI1521" t="s">
        <v>830</v>
      </c>
      <c r="AJ1521">
        <v>126316</v>
      </c>
      <c r="AK1521" t="s">
        <v>20307</v>
      </c>
      <c r="AL1521" t="s">
        <v>20308</v>
      </c>
      <c r="AM1521" t="s">
        <v>80</v>
      </c>
      <c r="AN1521" t="s">
        <v>82</v>
      </c>
      <c r="AO1521" s="2">
        <v>46054</v>
      </c>
      <c r="AP1521" s="2"/>
      <c r="AQ1521" t="s">
        <v>895</v>
      </c>
      <c r="AR1521" t="s">
        <v>895</v>
      </c>
      <c r="AS1521" t="s">
        <v>85</v>
      </c>
      <c r="AT1521">
        <v>80</v>
      </c>
      <c r="AU1521" t="s">
        <v>85</v>
      </c>
      <c r="AV1521" t="s">
        <v>85</v>
      </c>
      <c r="AW1521" t="s">
        <v>83</v>
      </c>
      <c r="AX1521" t="s">
        <v>83</v>
      </c>
      <c r="AY1521" t="s">
        <v>83</v>
      </c>
      <c r="AZ1521" t="s">
        <v>85</v>
      </c>
      <c r="BA1521" t="s">
        <v>581</v>
      </c>
      <c r="BB1521" t="s">
        <v>396</v>
      </c>
      <c r="BC1521" t="s">
        <v>179</v>
      </c>
      <c r="BD1521">
        <v>0</v>
      </c>
      <c r="BE1521">
        <v>0</v>
      </c>
      <c r="BF1521">
        <v>0</v>
      </c>
      <c r="BG1521">
        <v>6.02</v>
      </c>
      <c r="BH1521">
        <v>6.17</v>
      </c>
      <c r="BI1521">
        <v>4.0599999999999996</v>
      </c>
      <c r="BJ1521" t="s">
        <v>85</v>
      </c>
      <c r="BK1521" t="s">
        <v>80</v>
      </c>
      <c r="BL1521" t="s">
        <v>83</v>
      </c>
    </row>
    <row r="1522" spans="1:64" x14ac:dyDescent="0.2">
      <c r="A1522" t="s">
        <v>11167</v>
      </c>
      <c r="B1522" t="s">
        <v>11168</v>
      </c>
      <c r="C1522">
        <v>412600557</v>
      </c>
      <c r="D1522" t="s">
        <v>71</v>
      </c>
      <c r="E1522" t="s">
        <v>349</v>
      </c>
      <c r="F1522" t="s">
        <v>71</v>
      </c>
      <c r="G1522" t="s">
        <v>349</v>
      </c>
      <c r="H1522" t="s">
        <v>73</v>
      </c>
      <c r="I1522">
        <v>1368102</v>
      </c>
      <c r="J1522">
        <v>2026</v>
      </c>
      <c r="K1522" t="s">
        <v>283</v>
      </c>
      <c r="L1522" t="s">
        <v>120</v>
      </c>
      <c r="M1522" t="s">
        <v>121</v>
      </c>
      <c r="N1522" t="s">
        <v>11169</v>
      </c>
      <c r="O1522">
        <v>638504</v>
      </c>
      <c r="P1522">
        <v>8599718</v>
      </c>
      <c r="Q1522" t="s">
        <v>11170</v>
      </c>
      <c r="R1522" t="s">
        <v>68</v>
      </c>
      <c r="S1522" t="s">
        <v>69</v>
      </c>
      <c r="T1522" s="1">
        <v>46220.683032407411</v>
      </c>
      <c r="U1522" s="1">
        <v>46221.89503472222</v>
      </c>
      <c r="V1522" s="1">
        <v>46223.683032407411</v>
      </c>
      <c r="W1522" t="s">
        <v>76</v>
      </c>
      <c r="X1522" t="s">
        <v>123</v>
      </c>
      <c r="Y1522" t="s">
        <v>10726</v>
      </c>
      <c r="Z1522" t="s">
        <v>78</v>
      </c>
      <c r="AA1522" t="s">
        <v>79</v>
      </c>
      <c r="AB1522" t="s">
        <v>11171</v>
      </c>
      <c r="AC1522" t="s">
        <v>20309</v>
      </c>
      <c r="AD1522" t="s">
        <v>20310</v>
      </c>
      <c r="AE1522" t="s">
        <v>459</v>
      </c>
      <c r="AF1522" t="s">
        <v>97</v>
      </c>
      <c r="AG1522" t="s">
        <v>178</v>
      </c>
      <c r="AH1522" t="s">
        <v>8955</v>
      </c>
      <c r="AI1522" t="s">
        <v>18344</v>
      </c>
      <c r="AK1522" t="s">
        <v>20311</v>
      </c>
      <c r="AL1522" t="s">
        <v>20312</v>
      </c>
      <c r="AM1522" t="s">
        <v>82</v>
      </c>
      <c r="AN1522" t="s">
        <v>678</v>
      </c>
      <c r="AO1522" s="2"/>
      <c r="AP1522" s="2"/>
      <c r="AQ1522" t="s">
        <v>204</v>
      </c>
      <c r="AR1522" t="s">
        <v>204</v>
      </c>
      <c r="AS1522" t="s">
        <v>83</v>
      </c>
      <c r="AT1522">
        <v>1</v>
      </c>
      <c r="AU1522" t="s">
        <v>85</v>
      </c>
      <c r="AV1522" t="s">
        <v>83</v>
      </c>
      <c r="AW1522" t="s">
        <v>83</v>
      </c>
      <c r="AX1522" t="s">
        <v>85</v>
      </c>
      <c r="AY1522" t="s">
        <v>83</v>
      </c>
      <c r="AZ1522" t="s">
        <v>85</v>
      </c>
      <c r="BA1522" t="s">
        <v>349</v>
      </c>
      <c r="BB1522" t="s">
        <v>403</v>
      </c>
      <c r="BC1522" t="s">
        <v>87</v>
      </c>
      <c r="BD1522">
        <v>0</v>
      </c>
      <c r="BE1522">
        <v>0</v>
      </c>
      <c r="BF1522">
        <v>0</v>
      </c>
      <c r="BG1522">
        <v>1054</v>
      </c>
      <c r="BH1522">
        <v>1108</v>
      </c>
      <c r="BI1522">
        <v>773</v>
      </c>
      <c r="BJ1522" t="s">
        <v>83</v>
      </c>
      <c r="BK1522" t="s">
        <v>82</v>
      </c>
      <c r="BL1522" t="s">
        <v>85</v>
      </c>
    </row>
    <row r="1523" spans="1:64" x14ac:dyDescent="0.2">
      <c r="A1523" t="s">
        <v>11177</v>
      </c>
      <c r="B1523" t="s">
        <v>11178</v>
      </c>
      <c r="C1523">
        <v>662600461</v>
      </c>
      <c r="D1523" t="s">
        <v>93</v>
      </c>
      <c r="E1523" t="s">
        <v>143</v>
      </c>
      <c r="F1523" t="s">
        <v>64</v>
      </c>
      <c r="G1523" t="s">
        <v>64</v>
      </c>
      <c r="H1523" t="s">
        <v>73</v>
      </c>
      <c r="I1523">
        <v>1368203</v>
      </c>
      <c r="J1523">
        <v>2026</v>
      </c>
      <c r="K1523" t="s">
        <v>67</v>
      </c>
      <c r="L1523" t="s">
        <v>102</v>
      </c>
      <c r="M1523" t="s">
        <v>326</v>
      </c>
      <c r="N1523" t="s">
        <v>11179</v>
      </c>
      <c r="O1523">
        <v>847375</v>
      </c>
      <c r="P1523">
        <v>9299184</v>
      </c>
      <c r="Q1523" t="s">
        <v>11180</v>
      </c>
      <c r="R1523" t="s">
        <v>68</v>
      </c>
      <c r="S1523" t="s">
        <v>69</v>
      </c>
      <c r="T1523" s="1">
        <v>46220.908333333333</v>
      </c>
      <c r="U1523" s="1">
        <v>46221.8046412037</v>
      </c>
      <c r="V1523" s="1">
        <v>46223.908333333333</v>
      </c>
      <c r="W1523" t="s">
        <v>76</v>
      </c>
      <c r="X1523" t="s">
        <v>524</v>
      </c>
      <c r="Y1523" t="s">
        <v>456</v>
      </c>
      <c r="Z1523" t="s">
        <v>78</v>
      </c>
      <c r="AA1523" t="s">
        <v>79</v>
      </c>
      <c r="AB1523" t="s">
        <v>11181</v>
      </c>
      <c r="AC1523" t="s">
        <v>20314</v>
      </c>
      <c r="AD1523" t="s">
        <v>20315</v>
      </c>
      <c r="AE1523" t="s">
        <v>20316</v>
      </c>
      <c r="AF1523" t="s">
        <v>80</v>
      </c>
      <c r="AG1523" t="s">
        <v>173</v>
      </c>
      <c r="AH1523" t="s">
        <v>20317</v>
      </c>
      <c r="AI1523" t="s">
        <v>20318</v>
      </c>
      <c r="AJ1523">
        <v>836249</v>
      </c>
      <c r="AK1523" t="s">
        <v>20319</v>
      </c>
      <c r="AL1523" t="s">
        <v>837</v>
      </c>
      <c r="AM1523" t="s">
        <v>64</v>
      </c>
      <c r="AN1523" t="s">
        <v>82</v>
      </c>
      <c r="AO1523" s="2"/>
      <c r="AP1523" s="2"/>
      <c r="AQ1523" t="s">
        <v>204</v>
      </c>
      <c r="AR1523" t="s">
        <v>460</v>
      </c>
      <c r="AS1523" t="s">
        <v>83</v>
      </c>
      <c r="AT1523">
        <v>0</v>
      </c>
      <c r="AU1523" t="s">
        <v>85</v>
      </c>
      <c r="AV1523" t="s">
        <v>83</v>
      </c>
      <c r="AW1523" t="s">
        <v>83</v>
      </c>
      <c r="AX1523" t="s">
        <v>83</v>
      </c>
      <c r="AY1523" t="s">
        <v>83</v>
      </c>
      <c r="AZ1523" t="s">
        <v>85</v>
      </c>
      <c r="BA1523" t="s">
        <v>581</v>
      </c>
      <c r="BB1523" t="s">
        <v>356</v>
      </c>
      <c r="BC1523" t="s">
        <v>87</v>
      </c>
      <c r="BD1523">
        <v>2.5</v>
      </c>
      <c r="BE1523">
        <v>2.5</v>
      </c>
      <c r="BF1523">
        <v>2.5</v>
      </c>
      <c r="BG1523">
        <v>2.5</v>
      </c>
      <c r="BH1523">
        <v>2.5</v>
      </c>
      <c r="BI1523">
        <v>2.5</v>
      </c>
      <c r="BJ1523" t="s">
        <v>83</v>
      </c>
      <c r="BK1523" t="s">
        <v>64</v>
      </c>
      <c r="BL1523" t="s">
        <v>83</v>
      </c>
    </row>
    <row r="1524" spans="1:64" x14ac:dyDescent="0.2">
      <c r="A1524" t="s">
        <v>11182</v>
      </c>
      <c r="B1524" t="s">
        <v>11183</v>
      </c>
      <c r="C1524">
        <v>112600688</v>
      </c>
      <c r="D1524" t="s">
        <v>71</v>
      </c>
      <c r="E1524" t="s">
        <v>64</v>
      </c>
      <c r="F1524" t="s">
        <v>71</v>
      </c>
      <c r="G1524" t="s">
        <v>64</v>
      </c>
      <c r="H1524" t="s">
        <v>73</v>
      </c>
      <c r="I1524">
        <v>1368160</v>
      </c>
      <c r="J1524">
        <v>2026</v>
      </c>
      <c r="K1524" t="s">
        <v>67</v>
      </c>
      <c r="L1524" t="s">
        <v>112</v>
      </c>
      <c r="M1524" t="s">
        <v>379</v>
      </c>
      <c r="N1524" t="s">
        <v>1271</v>
      </c>
      <c r="O1524">
        <v>809081</v>
      </c>
      <c r="P1524">
        <v>8848741</v>
      </c>
      <c r="Q1524" t="s">
        <v>11184</v>
      </c>
      <c r="R1524" t="s">
        <v>68</v>
      </c>
      <c r="S1524" t="s">
        <v>69</v>
      </c>
      <c r="T1524" s="1">
        <v>46221.094942129632</v>
      </c>
      <c r="U1524" s="1">
        <v>46221.75</v>
      </c>
      <c r="V1524" s="1">
        <v>46224.094942129632</v>
      </c>
      <c r="W1524" t="s">
        <v>76</v>
      </c>
      <c r="X1524" t="s">
        <v>195</v>
      </c>
      <c r="Y1524" t="s">
        <v>417</v>
      </c>
      <c r="Z1524" t="s">
        <v>78</v>
      </c>
      <c r="AA1524" t="s">
        <v>79</v>
      </c>
      <c r="AB1524" t="s">
        <v>11185</v>
      </c>
      <c r="AC1524" t="s">
        <v>20320</v>
      </c>
      <c r="AD1524" t="s">
        <v>367</v>
      </c>
      <c r="AE1524" t="s">
        <v>367</v>
      </c>
      <c r="AF1524" t="s">
        <v>418</v>
      </c>
      <c r="AG1524" t="s">
        <v>465</v>
      </c>
      <c r="AH1524" t="s">
        <v>11186</v>
      </c>
      <c r="AI1524" t="s">
        <v>11187</v>
      </c>
      <c r="AJ1524">
        <v>0</v>
      </c>
      <c r="AK1524" t="s">
        <v>367</v>
      </c>
      <c r="AL1524" t="s">
        <v>20321</v>
      </c>
      <c r="AM1524" t="s">
        <v>82</v>
      </c>
      <c r="AN1524" t="s">
        <v>82</v>
      </c>
      <c r="AO1524" s="2"/>
      <c r="AP1524" s="2"/>
      <c r="AQ1524" t="s">
        <v>488</v>
      </c>
      <c r="AR1524" t="s">
        <v>541</v>
      </c>
      <c r="AS1524" t="s">
        <v>83</v>
      </c>
      <c r="AT1524">
        <v>2</v>
      </c>
      <c r="AU1524" t="s">
        <v>83</v>
      </c>
      <c r="AV1524" t="s">
        <v>83</v>
      </c>
      <c r="AW1524" t="s">
        <v>83</v>
      </c>
      <c r="AX1524" t="s">
        <v>85</v>
      </c>
      <c r="AY1524" t="s">
        <v>83</v>
      </c>
      <c r="AZ1524" t="s">
        <v>83</v>
      </c>
      <c r="BA1524" t="s">
        <v>349</v>
      </c>
      <c r="BB1524" t="s">
        <v>367</v>
      </c>
      <c r="BC1524" t="s">
        <v>179</v>
      </c>
      <c r="BD1524">
        <v>0</v>
      </c>
      <c r="BE1524">
        <v>0</v>
      </c>
      <c r="BF1524">
        <v>0</v>
      </c>
      <c r="BG1524">
        <v>0</v>
      </c>
      <c r="BH1524">
        <v>0</v>
      </c>
      <c r="BI1524">
        <v>0</v>
      </c>
      <c r="BJ1524" t="s">
        <v>83</v>
      </c>
      <c r="BK1524" t="s">
        <v>82</v>
      </c>
      <c r="BL1524" t="s">
        <v>64</v>
      </c>
    </row>
    <row r="1525" spans="1:64" x14ac:dyDescent="0.2">
      <c r="A1525" t="s">
        <v>11188</v>
      </c>
      <c r="B1525" t="s">
        <v>11189</v>
      </c>
      <c r="C1525">
        <v>212600588</v>
      </c>
      <c r="D1525" t="s">
        <v>71</v>
      </c>
      <c r="E1525" t="s">
        <v>349</v>
      </c>
      <c r="F1525" t="s">
        <v>71</v>
      </c>
      <c r="G1525" t="s">
        <v>349</v>
      </c>
      <c r="H1525" t="s">
        <v>73</v>
      </c>
      <c r="I1525">
        <v>1369040</v>
      </c>
      <c r="J1525">
        <v>2026</v>
      </c>
      <c r="K1525" t="s">
        <v>67</v>
      </c>
      <c r="L1525" t="s">
        <v>89</v>
      </c>
      <c r="M1525" t="s">
        <v>90</v>
      </c>
      <c r="N1525" t="s">
        <v>11190</v>
      </c>
      <c r="O1525">
        <v>707995</v>
      </c>
      <c r="P1525">
        <v>8958229</v>
      </c>
      <c r="Q1525" t="s">
        <v>11191</v>
      </c>
      <c r="R1525" t="s">
        <v>68</v>
      </c>
      <c r="S1525" t="s">
        <v>69</v>
      </c>
      <c r="T1525" s="1">
        <v>46221.449780092589</v>
      </c>
      <c r="U1525" s="1">
        <v>46223.479166666664</v>
      </c>
      <c r="V1525" s="1">
        <v>46224.449780092589</v>
      </c>
      <c r="W1525" t="s">
        <v>76</v>
      </c>
      <c r="X1525" t="s">
        <v>91</v>
      </c>
      <c r="Y1525" t="s">
        <v>222</v>
      </c>
      <c r="Z1525" t="s">
        <v>78</v>
      </c>
      <c r="AA1525" t="s">
        <v>79</v>
      </c>
      <c r="AB1525" t="s">
        <v>11192</v>
      </c>
      <c r="AC1525" t="s">
        <v>20322</v>
      </c>
      <c r="AD1525" t="s">
        <v>20323</v>
      </c>
      <c r="AE1525" t="s">
        <v>20324</v>
      </c>
      <c r="AF1525" t="s">
        <v>97</v>
      </c>
      <c r="AG1525" t="s">
        <v>80</v>
      </c>
      <c r="AH1525" t="s">
        <v>20325</v>
      </c>
      <c r="AI1525" t="s">
        <v>20326</v>
      </c>
      <c r="AK1525" t="s">
        <v>20327</v>
      </c>
      <c r="AL1525" t="s">
        <v>15677</v>
      </c>
      <c r="AM1525" t="s">
        <v>82</v>
      </c>
      <c r="AN1525" t="s">
        <v>82</v>
      </c>
      <c r="AO1525" s="2"/>
      <c r="AP1525" s="2"/>
      <c r="AQ1525" t="s">
        <v>204</v>
      </c>
      <c r="AR1525" t="s">
        <v>204</v>
      </c>
      <c r="AS1525" t="s">
        <v>83</v>
      </c>
      <c r="AT1525">
        <v>1</v>
      </c>
      <c r="AU1525" t="s">
        <v>85</v>
      </c>
      <c r="AV1525" t="s">
        <v>85</v>
      </c>
      <c r="AW1525" t="s">
        <v>83</v>
      </c>
      <c r="AX1525" t="s">
        <v>83</v>
      </c>
      <c r="AY1525" t="s">
        <v>83</v>
      </c>
      <c r="AZ1525" t="s">
        <v>85</v>
      </c>
      <c r="BA1525" t="s">
        <v>349</v>
      </c>
      <c r="BB1525" t="s">
        <v>13582</v>
      </c>
      <c r="BC1525" t="s">
        <v>87</v>
      </c>
      <c r="BD1525">
        <v>22.84</v>
      </c>
      <c r="BE1525">
        <v>20.82</v>
      </c>
      <c r="BF1525">
        <v>20.52</v>
      </c>
      <c r="BG1525">
        <v>20.36</v>
      </c>
      <c r="BH1525">
        <v>21.66</v>
      </c>
      <c r="BI1525">
        <v>17.36</v>
      </c>
      <c r="BJ1525" t="s">
        <v>83</v>
      </c>
      <c r="BK1525" t="s">
        <v>82</v>
      </c>
      <c r="BL1525" t="s">
        <v>83</v>
      </c>
    </row>
    <row r="1526" spans="1:64" x14ac:dyDescent="0.2">
      <c r="A1526" t="s">
        <v>11193</v>
      </c>
      <c r="B1526" t="s">
        <v>11194</v>
      </c>
      <c r="C1526">
        <v>412600560</v>
      </c>
      <c r="D1526" t="s">
        <v>71</v>
      </c>
      <c r="E1526" t="s">
        <v>143</v>
      </c>
      <c r="F1526" t="s">
        <v>71</v>
      </c>
      <c r="G1526" t="s">
        <v>143</v>
      </c>
      <c r="H1526" t="s">
        <v>73</v>
      </c>
      <c r="I1526">
        <v>1368255</v>
      </c>
      <c r="J1526">
        <v>2026</v>
      </c>
      <c r="K1526" t="s">
        <v>67</v>
      </c>
      <c r="L1526" t="s">
        <v>120</v>
      </c>
      <c r="M1526" t="s">
        <v>264</v>
      </c>
      <c r="N1526" t="s">
        <v>1609</v>
      </c>
      <c r="O1526">
        <v>766427</v>
      </c>
      <c r="P1526">
        <v>8678911</v>
      </c>
      <c r="Q1526" t="s">
        <v>11195</v>
      </c>
      <c r="R1526" t="s">
        <v>68</v>
      </c>
      <c r="S1526" t="s">
        <v>69</v>
      </c>
      <c r="T1526" s="1">
        <v>46221.937094907407</v>
      </c>
      <c r="U1526" s="1">
        <v>46224.635081018518</v>
      </c>
      <c r="V1526" s="1">
        <v>46224.937094907407</v>
      </c>
      <c r="W1526" t="s">
        <v>76</v>
      </c>
      <c r="X1526" t="s">
        <v>265</v>
      </c>
      <c r="Y1526" t="s">
        <v>289</v>
      </c>
      <c r="Z1526" t="s">
        <v>78</v>
      </c>
      <c r="AA1526" t="s">
        <v>79</v>
      </c>
      <c r="AB1526" t="s">
        <v>11196</v>
      </c>
      <c r="AC1526" t="s">
        <v>20328</v>
      </c>
      <c r="AD1526" t="s">
        <v>20329</v>
      </c>
      <c r="AE1526" t="s">
        <v>20330</v>
      </c>
      <c r="AF1526" t="s">
        <v>80</v>
      </c>
      <c r="AG1526" t="s">
        <v>80</v>
      </c>
      <c r="AH1526" t="s">
        <v>20331</v>
      </c>
      <c r="AI1526" t="s">
        <v>1159</v>
      </c>
      <c r="AJ1526">
        <v>448213</v>
      </c>
      <c r="AK1526" t="s">
        <v>20332</v>
      </c>
      <c r="AL1526" t="s">
        <v>20333</v>
      </c>
      <c r="AM1526" t="s">
        <v>80</v>
      </c>
      <c r="AN1526" t="s">
        <v>82</v>
      </c>
      <c r="AO1526" s="2"/>
      <c r="AP1526" s="2"/>
      <c r="AQ1526" t="s">
        <v>525</v>
      </c>
      <c r="AR1526" t="s">
        <v>525</v>
      </c>
      <c r="AS1526" t="s">
        <v>83</v>
      </c>
      <c r="AT1526">
        <v>25</v>
      </c>
      <c r="AU1526" t="s">
        <v>85</v>
      </c>
      <c r="AV1526" t="s">
        <v>85</v>
      </c>
      <c r="AW1526" t="s">
        <v>83</v>
      </c>
      <c r="AX1526" t="s">
        <v>83</v>
      </c>
      <c r="AY1526" t="s">
        <v>85</v>
      </c>
      <c r="AZ1526" t="s">
        <v>85</v>
      </c>
      <c r="BA1526" t="s">
        <v>581</v>
      </c>
      <c r="BB1526" t="s">
        <v>98</v>
      </c>
      <c r="BC1526" t="s">
        <v>179</v>
      </c>
      <c r="BD1526">
        <v>0</v>
      </c>
      <c r="BE1526">
        <v>0</v>
      </c>
      <c r="BF1526">
        <v>0</v>
      </c>
      <c r="BG1526">
        <v>52</v>
      </c>
      <c r="BH1526">
        <v>45</v>
      </c>
      <c r="BI1526">
        <v>39</v>
      </c>
      <c r="BJ1526" t="s">
        <v>85</v>
      </c>
      <c r="BK1526" t="s">
        <v>80</v>
      </c>
      <c r="BL1526" t="s">
        <v>83</v>
      </c>
    </row>
    <row r="1527" spans="1:64" x14ac:dyDescent="0.2">
      <c r="A1527" t="s">
        <v>11197</v>
      </c>
      <c r="B1527" t="s">
        <v>11198</v>
      </c>
      <c r="C1527">
        <v>512600197</v>
      </c>
      <c r="D1527" t="s">
        <v>71</v>
      </c>
      <c r="E1527" t="s">
        <v>349</v>
      </c>
      <c r="F1527" t="s">
        <v>71</v>
      </c>
      <c r="G1527" t="s">
        <v>349</v>
      </c>
      <c r="H1527" t="s">
        <v>73</v>
      </c>
      <c r="I1527">
        <v>1368283</v>
      </c>
      <c r="J1527">
        <v>2026</v>
      </c>
      <c r="K1527" t="s">
        <v>67</v>
      </c>
      <c r="L1527" t="s">
        <v>94</v>
      </c>
      <c r="M1527" t="s">
        <v>156</v>
      </c>
      <c r="N1527" t="s">
        <v>11199</v>
      </c>
      <c r="O1527">
        <v>966801</v>
      </c>
      <c r="P1527">
        <v>8714760</v>
      </c>
      <c r="Q1527" t="s">
        <v>11200</v>
      </c>
      <c r="R1527" t="s">
        <v>68</v>
      </c>
      <c r="S1527" t="s">
        <v>69</v>
      </c>
      <c r="T1527" s="1">
        <v>46222.415277777778</v>
      </c>
      <c r="U1527" s="1">
        <v>46222.708333333336</v>
      </c>
      <c r="V1527" s="1">
        <v>46225.415277777778</v>
      </c>
      <c r="W1527" t="s">
        <v>76</v>
      </c>
      <c r="X1527" t="s">
        <v>338</v>
      </c>
      <c r="Y1527" t="s">
        <v>361</v>
      </c>
      <c r="Z1527" t="s">
        <v>78</v>
      </c>
      <c r="AA1527" t="s">
        <v>79</v>
      </c>
      <c r="AB1527" t="s">
        <v>11201</v>
      </c>
      <c r="AC1527" t="s">
        <v>11202</v>
      </c>
      <c r="AD1527" t="s">
        <v>20334</v>
      </c>
      <c r="AE1527" t="s">
        <v>99</v>
      </c>
      <c r="AF1527" t="s">
        <v>80</v>
      </c>
      <c r="AG1527" t="s">
        <v>300</v>
      </c>
      <c r="AH1527" t="s">
        <v>11203</v>
      </c>
      <c r="AI1527" t="s">
        <v>11204</v>
      </c>
      <c r="AK1527" t="s">
        <v>11205</v>
      </c>
      <c r="AL1527" t="s">
        <v>20335</v>
      </c>
      <c r="AM1527" t="s">
        <v>64</v>
      </c>
      <c r="AN1527" t="s">
        <v>82</v>
      </c>
      <c r="AO1527" s="2"/>
      <c r="AP1527" s="2"/>
      <c r="AQ1527" t="s">
        <v>204</v>
      </c>
      <c r="AR1527" t="s">
        <v>506</v>
      </c>
      <c r="AS1527" t="s">
        <v>83</v>
      </c>
      <c r="AT1527">
        <v>4</v>
      </c>
      <c r="AU1527" t="s">
        <v>85</v>
      </c>
      <c r="AV1527" t="s">
        <v>83</v>
      </c>
      <c r="AW1527" t="s">
        <v>83</v>
      </c>
      <c r="AX1527" t="s">
        <v>85</v>
      </c>
      <c r="AY1527" t="s">
        <v>83</v>
      </c>
      <c r="AZ1527" t="s">
        <v>85</v>
      </c>
      <c r="BA1527" t="s">
        <v>72</v>
      </c>
      <c r="BB1527" t="s">
        <v>86</v>
      </c>
      <c r="BC1527" t="s">
        <v>87</v>
      </c>
      <c r="BD1527">
        <v>1</v>
      </c>
      <c r="BE1527">
        <v>1</v>
      </c>
      <c r="BF1527">
        <v>1</v>
      </c>
      <c r="BG1527">
        <v>1</v>
      </c>
      <c r="BH1527">
        <v>1</v>
      </c>
      <c r="BI1527">
        <v>1</v>
      </c>
      <c r="BJ1527" t="s">
        <v>83</v>
      </c>
      <c r="BK1527" t="s">
        <v>64</v>
      </c>
      <c r="BL1527" t="s">
        <v>64</v>
      </c>
    </row>
    <row r="1528" spans="1:64" x14ac:dyDescent="0.2">
      <c r="A1528" t="s">
        <v>11206</v>
      </c>
      <c r="B1528" t="s">
        <v>11207</v>
      </c>
      <c r="C1528">
        <v>412600561</v>
      </c>
      <c r="D1528" t="s">
        <v>71</v>
      </c>
      <c r="E1528" t="s">
        <v>72</v>
      </c>
      <c r="F1528" t="s">
        <v>71</v>
      </c>
      <c r="G1528" t="s">
        <v>72</v>
      </c>
      <c r="H1528" t="s">
        <v>73</v>
      </c>
      <c r="I1528">
        <v>1369088</v>
      </c>
      <c r="J1528">
        <v>2026</v>
      </c>
      <c r="K1528" t="s">
        <v>283</v>
      </c>
      <c r="L1528" t="s">
        <v>120</v>
      </c>
      <c r="M1528" t="s">
        <v>264</v>
      </c>
      <c r="N1528" t="s">
        <v>981</v>
      </c>
      <c r="O1528">
        <v>776141</v>
      </c>
      <c r="P1528">
        <v>8743893</v>
      </c>
      <c r="Q1528" t="s">
        <v>1033</v>
      </c>
      <c r="R1528" t="s">
        <v>68</v>
      </c>
      <c r="S1528" t="s">
        <v>69</v>
      </c>
      <c r="T1528" s="1">
        <v>46222.685150462959</v>
      </c>
      <c r="U1528" s="1">
        <v>46224.736006944448</v>
      </c>
      <c r="V1528" s="1">
        <v>46225.685150462959</v>
      </c>
      <c r="W1528" t="s">
        <v>76</v>
      </c>
      <c r="X1528" t="s">
        <v>387</v>
      </c>
      <c r="Y1528" t="s">
        <v>10726</v>
      </c>
      <c r="Z1528" t="s">
        <v>78</v>
      </c>
      <c r="AA1528" t="s">
        <v>79</v>
      </c>
      <c r="AB1528" t="s">
        <v>11208</v>
      </c>
      <c r="AC1528" t="s">
        <v>20336</v>
      </c>
      <c r="AD1528" t="s">
        <v>11209</v>
      </c>
      <c r="AE1528" t="s">
        <v>11210</v>
      </c>
      <c r="AF1528" t="s">
        <v>80</v>
      </c>
      <c r="AG1528" t="s">
        <v>173</v>
      </c>
      <c r="AH1528" t="s">
        <v>1341</v>
      </c>
      <c r="AI1528" t="s">
        <v>620</v>
      </c>
      <c r="AJ1528">
        <v>848433</v>
      </c>
      <c r="AK1528" t="s">
        <v>20337</v>
      </c>
      <c r="AL1528" t="s">
        <v>20338</v>
      </c>
      <c r="AM1528" t="s">
        <v>80</v>
      </c>
      <c r="AN1528" t="s">
        <v>82</v>
      </c>
      <c r="AO1528" s="2"/>
      <c r="AP1528" s="2"/>
      <c r="AQ1528" t="s">
        <v>525</v>
      </c>
      <c r="AR1528" t="s">
        <v>525</v>
      </c>
      <c r="AS1528" t="s">
        <v>83</v>
      </c>
      <c r="AT1528">
        <v>33</v>
      </c>
      <c r="AU1528" t="s">
        <v>85</v>
      </c>
      <c r="AV1528" t="s">
        <v>85</v>
      </c>
      <c r="AW1528" t="s">
        <v>83</v>
      </c>
      <c r="AX1528" t="s">
        <v>85</v>
      </c>
      <c r="AY1528" t="s">
        <v>83</v>
      </c>
      <c r="AZ1528" t="s">
        <v>85</v>
      </c>
      <c r="BA1528" t="s">
        <v>72</v>
      </c>
      <c r="BB1528" t="s">
        <v>356</v>
      </c>
      <c r="BC1528" t="s">
        <v>87</v>
      </c>
      <c r="BD1528">
        <v>0</v>
      </c>
      <c r="BE1528">
        <v>0</v>
      </c>
      <c r="BF1528">
        <v>0</v>
      </c>
      <c r="BG1528">
        <v>19</v>
      </c>
      <c r="BH1528">
        <v>22</v>
      </c>
      <c r="BI1528">
        <v>20</v>
      </c>
      <c r="BJ1528" t="s">
        <v>85</v>
      </c>
      <c r="BK1528" t="s">
        <v>80</v>
      </c>
      <c r="BL1528" t="s">
        <v>83</v>
      </c>
    </row>
    <row r="1529" spans="1:64" x14ac:dyDescent="0.2">
      <c r="A1529" t="s">
        <v>11212</v>
      </c>
      <c r="B1529" t="s">
        <v>11213</v>
      </c>
      <c r="C1529">
        <v>312600367</v>
      </c>
      <c r="D1529" t="s">
        <v>71</v>
      </c>
      <c r="E1529" t="s">
        <v>143</v>
      </c>
      <c r="F1529" t="s">
        <v>71</v>
      </c>
      <c r="G1529" t="s">
        <v>143</v>
      </c>
      <c r="H1529" t="s">
        <v>73</v>
      </c>
      <c r="I1529">
        <v>1369629</v>
      </c>
      <c r="J1529">
        <v>2026</v>
      </c>
      <c r="K1529" t="s">
        <v>67</v>
      </c>
      <c r="L1529" t="s">
        <v>74</v>
      </c>
      <c r="M1529" t="s">
        <v>214</v>
      </c>
      <c r="N1529" t="s">
        <v>11214</v>
      </c>
      <c r="O1529">
        <v>871142</v>
      </c>
      <c r="P1529">
        <v>8761897</v>
      </c>
      <c r="Q1529" t="s">
        <v>11215</v>
      </c>
      <c r="R1529" t="s">
        <v>68</v>
      </c>
      <c r="S1529" t="s">
        <v>69</v>
      </c>
      <c r="T1529" s="1">
        <v>46223.368101851855</v>
      </c>
      <c r="U1529" s="1">
        <v>46224.965277777781</v>
      </c>
      <c r="V1529" s="1">
        <v>46226.368101851855</v>
      </c>
      <c r="W1529" t="s">
        <v>76</v>
      </c>
      <c r="X1529" t="s">
        <v>242</v>
      </c>
      <c r="Y1529" t="s">
        <v>425</v>
      </c>
      <c r="Z1529" t="s">
        <v>78</v>
      </c>
      <c r="AA1529" t="s">
        <v>79</v>
      </c>
      <c r="AB1529" t="s">
        <v>11216</v>
      </c>
      <c r="AC1529" t="s">
        <v>20339</v>
      </c>
      <c r="AD1529" t="s">
        <v>20340</v>
      </c>
      <c r="AE1529" t="s">
        <v>20341</v>
      </c>
      <c r="AF1529" t="s">
        <v>80</v>
      </c>
      <c r="AG1529" t="s">
        <v>173</v>
      </c>
      <c r="AH1529" t="s">
        <v>20342</v>
      </c>
      <c r="AI1529" t="s">
        <v>20343</v>
      </c>
      <c r="AJ1529">
        <v>830248</v>
      </c>
      <c r="AK1529" t="s">
        <v>20344</v>
      </c>
      <c r="AL1529" t="s">
        <v>184</v>
      </c>
      <c r="AM1529" t="s">
        <v>82</v>
      </c>
      <c r="AN1529" t="s">
        <v>82</v>
      </c>
      <c r="AO1529" s="2">
        <v>46226</v>
      </c>
      <c r="AP1529" s="2">
        <v>46226</v>
      </c>
      <c r="AQ1529" t="s">
        <v>204</v>
      </c>
      <c r="AR1529" t="s">
        <v>506</v>
      </c>
      <c r="AS1529" t="s">
        <v>83</v>
      </c>
      <c r="AT1529">
        <v>1</v>
      </c>
      <c r="AU1529" t="s">
        <v>85</v>
      </c>
      <c r="AV1529" t="s">
        <v>83</v>
      </c>
      <c r="AW1529" t="s">
        <v>83</v>
      </c>
      <c r="AX1529" t="s">
        <v>83</v>
      </c>
      <c r="AY1529" t="s">
        <v>83</v>
      </c>
      <c r="AZ1529" t="s">
        <v>85</v>
      </c>
      <c r="BA1529" t="s">
        <v>349</v>
      </c>
      <c r="BB1529" t="s">
        <v>86</v>
      </c>
      <c r="BC1529" t="s">
        <v>87</v>
      </c>
      <c r="BD1529">
        <v>12.5</v>
      </c>
      <c r="BE1529">
        <v>13.6</v>
      </c>
      <c r="BF1529">
        <v>14.7</v>
      </c>
      <c r="BG1529">
        <v>12.5</v>
      </c>
      <c r="BH1529">
        <v>13.6</v>
      </c>
      <c r="BI1529">
        <v>14.7</v>
      </c>
      <c r="BJ1529" t="s">
        <v>83</v>
      </c>
      <c r="BK1529" t="s">
        <v>82</v>
      </c>
      <c r="BL1529" t="s">
        <v>83</v>
      </c>
    </row>
    <row r="1530" spans="1:64" x14ac:dyDescent="0.2">
      <c r="A1530" t="s">
        <v>11225</v>
      </c>
      <c r="B1530" t="s">
        <v>11226</v>
      </c>
      <c r="C1530">
        <v>212600593</v>
      </c>
      <c r="D1530" t="s">
        <v>71</v>
      </c>
      <c r="E1530" t="s">
        <v>88</v>
      </c>
      <c r="F1530" t="s">
        <v>71</v>
      </c>
      <c r="G1530" t="s">
        <v>88</v>
      </c>
      <c r="H1530" t="s">
        <v>73</v>
      </c>
      <c r="I1530">
        <v>1369466</v>
      </c>
      <c r="J1530">
        <v>2026</v>
      </c>
      <c r="K1530" t="s">
        <v>67</v>
      </c>
      <c r="L1530" t="s">
        <v>89</v>
      </c>
      <c r="M1530" t="s">
        <v>100</v>
      </c>
      <c r="N1530" t="s">
        <v>11227</v>
      </c>
      <c r="O1530">
        <v>678592</v>
      </c>
      <c r="P1530">
        <v>9033284</v>
      </c>
      <c r="Q1530" t="s">
        <v>11228</v>
      </c>
      <c r="R1530" t="s">
        <v>68</v>
      </c>
      <c r="S1530" t="s">
        <v>69</v>
      </c>
      <c r="T1530" s="1">
        <v>46223.487291666665</v>
      </c>
      <c r="U1530" s="1">
        <v>46224.488194444442</v>
      </c>
      <c r="V1530" s="1">
        <v>46226.487291666665</v>
      </c>
      <c r="W1530" t="s">
        <v>76</v>
      </c>
      <c r="X1530" t="s">
        <v>317</v>
      </c>
      <c r="Y1530" t="s">
        <v>415</v>
      </c>
      <c r="Z1530" t="s">
        <v>78</v>
      </c>
      <c r="AA1530" t="s">
        <v>79</v>
      </c>
      <c r="AB1530" t="s">
        <v>11229</v>
      </c>
      <c r="AC1530" t="s">
        <v>20345</v>
      </c>
      <c r="AD1530" t="s">
        <v>20346</v>
      </c>
      <c r="AE1530" t="s">
        <v>20347</v>
      </c>
      <c r="AF1530" t="s">
        <v>465</v>
      </c>
      <c r="AG1530" t="s">
        <v>418</v>
      </c>
      <c r="AH1530" t="s">
        <v>20348</v>
      </c>
      <c r="AI1530" t="s">
        <v>20349</v>
      </c>
      <c r="AJ1530">
        <v>1616978</v>
      </c>
      <c r="AK1530" t="s">
        <v>20350</v>
      </c>
      <c r="AL1530" t="s">
        <v>20351</v>
      </c>
      <c r="AM1530" t="s">
        <v>82</v>
      </c>
      <c r="AN1530" t="s">
        <v>82</v>
      </c>
      <c r="AO1530" s="2"/>
      <c r="AP1530" s="2"/>
      <c r="AQ1530" t="s">
        <v>514</v>
      </c>
      <c r="AR1530" t="s">
        <v>514</v>
      </c>
      <c r="AS1530" t="s">
        <v>83</v>
      </c>
      <c r="AT1530">
        <v>8</v>
      </c>
      <c r="AU1530" t="s">
        <v>85</v>
      </c>
      <c r="AV1530" t="s">
        <v>83</v>
      </c>
      <c r="AW1530" t="s">
        <v>83</v>
      </c>
      <c r="AX1530" t="s">
        <v>83</v>
      </c>
      <c r="AY1530" t="s">
        <v>83</v>
      </c>
      <c r="AZ1530" t="s">
        <v>85</v>
      </c>
      <c r="BA1530" t="s">
        <v>205</v>
      </c>
      <c r="BB1530" t="s">
        <v>86</v>
      </c>
      <c r="BC1530" t="s">
        <v>87</v>
      </c>
      <c r="BD1530">
        <v>16.600000000000001</v>
      </c>
      <c r="BE1530">
        <v>16.100000000000001</v>
      </c>
      <c r="BF1530">
        <v>16</v>
      </c>
      <c r="BG1530">
        <v>18.3</v>
      </c>
      <c r="BH1530">
        <v>17.5</v>
      </c>
      <c r="BI1530">
        <v>17.2</v>
      </c>
      <c r="BJ1530" t="s">
        <v>83</v>
      </c>
      <c r="BK1530" t="s">
        <v>82</v>
      </c>
      <c r="BL1530" t="s">
        <v>83</v>
      </c>
    </row>
    <row r="1531" spans="1:64" x14ac:dyDescent="0.2">
      <c r="A1531" t="s">
        <v>11230</v>
      </c>
      <c r="B1531" t="s">
        <v>11231</v>
      </c>
      <c r="C1531">
        <v>112600707</v>
      </c>
      <c r="D1531" t="s">
        <v>71</v>
      </c>
      <c r="E1531" t="s">
        <v>72</v>
      </c>
      <c r="F1531" t="s">
        <v>71</v>
      </c>
      <c r="G1531" t="s">
        <v>72</v>
      </c>
      <c r="H1531" t="s">
        <v>73</v>
      </c>
      <c r="I1531">
        <v>1369002</v>
      </c>
      <c r="J1531">
        <v>2026</v>
      </c>
      <c r="K1531" t="s">
        <v>191</v>
      </c>
      <c r="L1531" t="s">
        <v>112</v>
      </c>
      <c r="M1531" t="s">
        <v>130</v>
      </c>
      <c r="N1531" t="s">
        <v>11232</v>
      </c>
      <c r="O1531">
        <v>814125</v>
      </c>
      <c r="P1531">
        <v>8886794</v>
      </c>
      <c r="Q1531" t="s">
        <v>11233</v>
      </c>
      <c r="R1531" t="s">
        <v>68</v>
      </c>
      <c r="S1531" t="s">
        <v>69</v>
      </c>
      <c r="T1531" s="1">
        <v>46223.54828703704</v>
      </c>
      <c r="U1531" s="1">
        <v>46224.75</v>
      </c>
      <c r="V1531" s="1">
        <v>46226.54828703704</v>
      </c>
      <c r="W1531" t="s">
        <v>76</v>
      </c>
      <c r="X1531" t="s">
        <v>430</v>
      </c>
      <c r="Y1531" t="s">
        <v>10663</v>
      </c>
      <c r="Z1531" t="s">
        <v>78</v>
      </c>
      <c r="AA1531" t="s">
        <v>79</v>
      </c>
      <c r="AB1531" t="s">
        <v>11234</v>
      </c>
      <c r="AC1531" t="s">
        <v>20352</v>
      </c>
      <c r="AD1531" t="s">
        <v>367</v>
      </c>
      <c r="AE1531" t="s">
        <v>367</v>
      </c>
      <c r="AF1531" t="s">
        <v>106</v>
      </c>
      <c r="AG1531" t="s">
        <v>106</v>
      </c>
      <c r="AH1531" t="s">
        <v>11235</v>
      </c>
      <c r="AI1531" t="s">
        <v>11236</v>
      </c>
      <c r="AJ1531">
        <v>0</v>
      </c>
      <c r="AK1531" t="s">
        <v>982</v>
      </c>
      <c r="AL1531" t="s">
        <v>99</v>
      </c>
      <c r="AM1531" t="s">
        <v>82</v>
      </c>
      <c r="AN1531" t="s">
        <v>82</v>
      </c>
      <c r="AO1531" s="2">
        <v>46225</v>
      </c>
      <c r="AP1531" s="2">
        <v>46225</v>
      </c>
      <c r="AQ1531" t="s">
        <v>106</v>
      </c>
      <c r="AR1531" t="s">
        <v>106</v>
      </c>
      <c r="AS1531" t="s">
        <v>83</v>
      </c>
      <c r="AT1531">
        <v>1</v>
      </c>
      <c r="AU1531" t="s">
        <v>85</v>
      </c>
      <c r="AV1531" t="s">
        <v>83</v>
      </c>
      <c r="AW1531" t="s">
        <v>83</v>
      </c>
      <c r="AX1531" t="s">
        <v>83</v>
      </c>
      <c r="AY1531" t="s">
        <v>83</v>
      </c>
      <c r="AZ1531" t="s">
        <v>85</v>
      </c>
      <c r="BA1531" t="s">
        <v>349</v>
      </c>
      <c r="BB1531" t="s">
        <v>367</v>
      </c>
      <c r="BC1531" t="s">
        <v>87</v>
      </c>
      <c r="BD1531">
        <v>0</v>
      </c>
      <c r="BE1531">
        <v>0</v>
      </c>
      <c r="BF1531">
        <v>0</v>
      </c>
      <c r="BG1531">
        <v>0</v>
      </c>
      <c r="BH1531">
        <v>0</v>
      </c>
      <c r="BI1531">
        <v>0</v>
      </c>
      <c r="BJ1531" t="s">
        <v>83</v>
      </c>
      <c r="BK1531" t="s">
        <v>82</v>
      </c>
      <c r="BL1531" t="s">
        <v>83</v>
      </c>
    </row>
    <row r="1532" spans="1:64" x14ac:dyDescent="0.2">
      <c r="A1532" t="s">
        <v>11237</v>
      </c>
      <c r="B1532" t="s">
        <v>11238</v>
      </c>
      <c r="C1532">
        <v>612600721</v>
      </c>
      <c r="D1532" t="s">
        <v>71</v>
      </c>
      <c r="E1532" t="s">
        <v>349</v>
      </c>
      <c r="F1532" t="s">
        <v>71</v>
      </c>
      <c r="G1532" t="s">
        <v>349</v>
      </c>
      <c r="H1532" t="s">
        <v>73</v>
      </c>
      <c r="I1532">
        <v>1369597</v>
      </c>
      <c r="J1532">
        <v>2026</v>
      </c>
      <c r="K1532" t="s">
        <v>67</v>
      </c>
      <c r="L1532" t="s">
        <v>150</v>
      </c>
      <c r="M1532" t="s">
        <v>383</v>
      </c>
      <c r="N1532" t="s">
        <v>736</v>
      </c>
      <c r="O1532">
        <v>826531</v>
      </c>
      <c r="P1532">
        <v>9239105</v>
      </c>
      <c r="Q1532" t="s">
        <v>737</v>
      </c>
      <c r="R1532" t="s">
        <v>68</v>
      </c>
      <c r="S1532" t="s">
        <v>69</v>
      </c>
      <c r="T1532" s="1">
        <v>46223.816574074073</v>
      </c>
      <c r="U1532" s="1">
        <v>46224.029861111114</v>
      </c>
      <c r="V1532" s="1">
        <v>46226.816574074073</v>
      </c>
      <c r="W1532" t="s">
        <v>76</v>
      </c>
      <c r="X1532" t="s">
        <v>400</v>
      </c>
      <c r="Y1532" t="s">
        <v>213</v>
      </c>
      <c r="Z1532" t="s">
        <v>78</v>
      </c>
      <c r="AA1532" t="s">
        <v>79</v>
      </c>
      <c r="AB1532" t="s">
        <v>11239</v>
      </c>
      <c r="AC1532" t="s">
        <v>20353</v>
      </c>
      <c r="AD1532" t="s">
        <v>20354</v>
      </c>
      <c r="AE1532" t="s">
        <v>20355</v>
      </c>
      <c r="AF1532" t="s">
        <v>465</v>
      </c>
      <c r="AG1532" t="s">
        <v>465</v>
      </c>
      <c r="AH1532" t="s">
        <v>3251</v>
      </c>
      <c r="AI1532" t="s">
        <v>617</v>
      </c>
      <c r="AJ1532">
        <v>1613783</v>
      </c>
      <c r="AK1532" t="s">
        <v>20356</v>
      </c>
      <c r="AL1532" t="s">
        <v>20357</v>
      </c>
      <c r="AM1532" t="s">
        <v>82</v>
      </c>
      <c r="AN1532" t="s">
        <v>82</v>
      </c>
      <c r="AO1532" s="2"/>
      <c r="AP1532" s="2"/>
      <c r="AQ1532" t="s">
        <v>895</v>
      </c>
      <c r="AR1532" t="s">
        <v>895</v>
      </c>
      <c r="AS1532" t="s">
        <v>83</v>
      </c>
      <c r="AT1532">
        <v>2</v>
      </c>
      <c r="AU1532" t="s">
        <v>85</v>
      </c>
      <c r="AV1532" t="s">
        <v>83</v>
      </c>
      <c r="AW1532" t="s">
        <v>83</v>
      </c>
      <c r="AX1532" t="s">
        <v>85</v>
      </c>
      <c r="AY1532" t="s">
        <v>83</v>
      </c>
      <c r="AZ1532" t="s">
        <v>85</v>
      </c>
      <c r="BA1532" t="s">
        <v>72</v>
      </c>
      <c r="BB1532" t="s">
        <v>396</v>
      </c>
      <c r="BC1532" t="s">
        <v>179</v>
      </c>
      <c r="BD1532">
        <v>0</v>
      </c>
      <c r="BE1532">
        <v>0</v>
      </c>
      <c r="BF1532">
        <v>0</v>
      </c>
      <c r="BG1532">
        <v>1848</v>
      </c>
      <c r="BH1532">
        <v>15.7</v>
      </c>
      <c r="BI1532">
        <v>1321</v>
      </c>
      <c r="BJ1532" t="s">
        <v>83</v>
      </c>
      <c r="BK1532" t="s">
        <v>82</v>
      </c>
      <c r="BL1532" t="s">
        <v>64</v>
      </c>
    </row>
    <row r="1533" spans="1:64" x14ac:dyDescent="0.2">
      <c r="A1533" t="s">
        <v>11244</v>
      </c>
      <c r="B1533" t="s">
        <v>11245</v>
      </c>
      <c r="C1533">
        <v>662600462</v>
      </c>
      <c r="D1533" t="s">
        <v>93</v>
      </c>
      <c r="E1533" t="s">
        <v>143</v>
      </c>
      <c r="F1533" t="s">
        <v>71</v>
      </c>
      <c r="G1533" t="s">
        <v>143</v>
      </c>
      <c r="H1533" t="s">
        <v>73</v>
      </c>
      <c r="I1533">
        <v>1369119</v>
      </c>
      <c r="J1533">
        <v>2026</v>
      </c>
      <c r="K1533" t="s">
        <v>67</v>
      </c>
      <c r="L1533" t="s">
        <v>102</v>
      </c>
      <c r="M1533" t="s">
        <v>627</v>
      </c>
      <c r="N1533" t="s">
        <v>11246</v>
      </c>
      <c r="O1533">
        <v>845083</v>
      </c>
      <c r="P1533">
        <v>9394050</v>
      </c>
      <c r="Q1533" t="s">
        <v>11247</v>
      </c>
      <c r="R1533" t="s">
        <v>68</v>
      </c>
      <c r="S1533" t="s">
        <v>69</v>
      </c>
      <c r="T1533" s="1">
        <v>46223.942685185182</v>
      </c>
      <c r="U1533" s="1">
        <v>46224.583182870374</v>
      </c>
      <c r="V1533" s="1">
        <v>46226.942685185182</v>
      </c>
      <c r="W1533" t="s">
        <v>76</v>
      </c>
      <c r="X1533" t="s">
        <v>105</v>
      </c>
      <c r="Y1533" t="s">
        <v>477</v>
      </c>
      <c r="Z1533" t="s">
        <v>116</v>
      </c>
      <c r="AA1533" t="s">
        <v>79</v>
      </c>
      <c r="AB1533" t="s">
        <v>11248</v>
      </c>
      <c r="AC1533" t="s">
        <v>20359</v>
      </c>
      <c r="AD1533" t="s">
        <v>11249</v>
      </c>
      <c r="AE1533" t="s">
        <v>11250</v>
      </c>
      <c r="AF1533" t="s">
        <v>106</v>
      </c>
      <c r="AG1533" t="s">
        <v>80</v>
      </c>
      <c r="AH1533" t="s">
        <v>9635</v>
      </c>
      <c r="AI1533" t="s">
        <v>11251</v>
      </c>
      <c r="AK1533" t="s">
        <v>20360</v>
      </c>
      <c r="AL1533" t="s">
        <v>20361</v>
      </c>
      <c r="AM1533" t="s">
        <v>82</v>
      </c>
      <c r="AN1533" t="s">
        <v>82</v>
      </c>
      <c r="AO1533" s="2"/>
      <c r="AP1533" s="2"/>
      <c r="AQ1533" t="s">
        <v>513</v>
      </c>
      <c r="AR1533" t="s">
        <v>513</v>
      </c>
      <c r="AS1533" t="s">
        <v>83</v>
      </c>
      <c r="AT1533">
        <v>167</v>
      </c>
      <c r="AU1533" t="s">
        <v>85</v>
      </c>
      <c r="AV1533" t="s">
        <v>85</v>
      </c>
      <c r="AW1533" t="s">
        <v>83</v>
      </c>
      <c r="AX1533" t="s">
        <v>83</v>
      </c>
      <c r="AY1533" t="s">
        <v>83</v>
      </c>
      <c r="AZ1533" t="s">
        <v>85</v>
      </c>
      <c r="BA1533" t="s">
        <v>581</v>
      </c>
      <c r="BB1533" t="s">
        <v>760</v>
      </c>
      <c r="BC1533" t="s">
        <v>87</v>
      </c>
      <c r="BD1533">
        <v>6.17</v>
      </c>
      <c r="BE1533">
        <v>6.02</v>
      </c>
      <c r="BF1533">
        <v>4.0599999999999996</v>
      </c>
      <c r="BG1533">
        <v>6.17</v>
      </c>
      <c r="BH1533">
        <v>6.02</v>
      </c>
      <c r="BI1533">
        <v>4.0599999999999996</v>
      </c>
      <c r="BJ1533" t="s">
        <v>83</v>
      </c>
      <c r="BK1533" t="s">
        <v>82</v>
      </c>
      <c r="BL1533" t="s">
        <v>83</v>
      </c>
    </row>
    <row r="1534" spans="1:64" x14ac:dyDescent="0.2">
      <c r="A1534" t="s">
        <v>11252</v>
      </c>
      <c r="B1534" t="s">
        <v>11253</v>
      </c>
      <c r="C1534">
        <v>662600463</v>
      </c>
      <c r="D1534" t="s">
        <v>71</v>
      </c>
      <c r="E1534" t="s">
        <v>88</v>
      </c>
      <c r="F1534" t="s">
        <v>71</v>
      </c>
      <c r="G1534" t="s">
        <v>64</v>
      </c>
      <c r="H1534" t="s">
        <v>73</v>
      </c>
      <c r="I1534">
        <v>1369459</v>
      </c>
      <c r="J1534">
        <v>2026</v>
      </c>
      <c r="K1534" t="s">
        <v>67</v>
      </c>
      <c r="L1534" t="s">
        <v>102</v>
      </c>
      <c r="M1534" t="s">
        <v>103</v>
      </c>
      <c r="N1534" t="s">
        <v>1064</v>
      </c>
      <c r="O1534">
        <v>853865</v>
      </c>
      <c r="P1534">
        <v>9383765</v>
      </c>
      <c r="Q1534" t="s">
        <v>1065</v>
      </c>
      <c r="R1534" t="s">
        <v>68</v>
      </c>
      <c r="S1534" t="s">
        <v>69</v>
      </c>
      <c r="T1534" s="1">
        <v>46224.435949074075</v>
      </c>
      <c r="U1534" s="1">
        <v>46224.857743055552</v>
      </c>
      <c r="V1534" s="1">
        <v>46227.435949074075</v>
      </c>
      <c r="W1534" t="s">
        <v>76</v>
      </c>
      <c r="X1534" t="s">
        <v>607</v>
      </c>
      <c r="Y1534" t="s">
        <v>240</v>
      </c>
      <c r="Z1534" t="s">
        <v>78</v>
      </c>
      <c r="AA1534" t="s">
        <v>79</v>
      </c>
      <c r="AB1534" t="s">
        <v>11254</v>
      </c>
      <c r="AC1534" t="s">
        <v>20362</v>
      </c>
      <c r="AD1534" t="s">
        <v>11255</v>
      </c>
      <c r="AE1534" t="s">
        <v>11256</v>
      </c>
      <c r="AF1534" t="s">
        <v>80</v>
      </c>
      <c r="AG1534" t="s">
        <v>80</v>
      </c>
      <c r="AH1534" t="s">
        <v>11257</v>
      </c>
      <c r="AI1534" t="s">
        <v>11257</v>
      </c>
      <c r="AJ1534">
        <v>615895</v>
      </c>
      <c r="AK1534" t="s">
        <v>20363</v>
      </c>
      <c r="AL1534" t="s">
        <v>20364</v>
      </c>
      <c r="AM1534" t="s">
        <v>80</v>
      </c>
      <c r="AN1534" t="s">
        <v>82</v>
      </c>
      <c r="AO1534" s="2"/>
      <c r="AP1534" s="2"/>
      <c r="AQ1534" t="s">
        <v>514</v>
      </c>
      <c r="AR1534" t="s">
        <v>514</v>
      </c>
      <c r="AS1534" t="s">
        <v>83</v>
      </c>
      <c r="AT1534">
        <v>8</v>
      </c>
      <c r="AU1534" t="s">
        <v>85</v>
      </c>
      <c r="AV1534" t="s">
        <v>83</v>
      </c>
      <c r="AW1534" t="s">
        <v>83</v>
      </c>
      <c r="AX1534" t="s">
        <v>83</v>
      </c>
      <c r="AY1534" t="s">
        <v>83</v>
      </c>
      <c r="AZ1534" t="s">
        <v>85</v>
      </c>
      <c r="BA1534" t="s">
        <v>205</v>
      </c>
      <c r="BB1534" t="s">
        <v>98</v>
      </c>
      <c r="BC1534" t="s">
        <v>87</v>
      </c>
      <c r="BD1534">
        <v>578</v>
      </c>
      <c r="BE1534">
        <v>588</v>
      </c>
      <c r="BF1534">
        <v>549</v>
      </c>
      <c r="BG1534">
        <v>5.78</v>
      </c>
      <c r="BH1534">
        <v>5.88</v>
      </c>
      <c r="BI1534">
        <v>449</v>
      </c>
      <c r="BJ1534" t="s">
        <v>85</v>
      </c>
      <c r="BK1534" t="s">
        <v>80</v>
      </c>
      <c r="BL1534" t="s">
        <v>83</v>
      </c>
    </row>
    <row r="1535" spans="1:64" x14ac:dyDescent="0.2">
      <c r="A1535" t="s">
        <v>11258</v>
      </c>
      <c r="B1535" t="s">
        <v>11259</v>
      </c>
      <c r="C1535">
        <v>112600719</v>
      </c>
      <c r="D1535" t="s">
        <v>71</v>
      </c>
      <c r="E1535" t="s">
        <v>72</v>
      </c>
      <c r="F1535" t="s">
        <v>71</v>
      </c>
      <c r="G1535" t="s">
        <v>72</v>
      </c>
      <c r="H1535" t="s">
        <v>73</v>
      </c>
      <c r="I1535">
        <v>1369116</v>
      </c>
      <c r="J1535">
        <v>2026</v>
      </c>
      <c r="K1535" t="s">
        <v>67</v>
      </c>
      <c r="L1535" t="s">
        <v>112</v>
      </c>
      <c r="M1535" t="s">
        <v>281</v>
      </c>
      <c r="N1535" t="s">
        <v>11260</v>
      </c>
      <c r="O1535">
        <v>831544</v>
      </c>
      <c r="P1535">
        <v>8898271</v>
      </c>
      <c r="Q1535" t="s">
        <v>11261</v>
      </c>
      <c r="R1535" t="s">
        <v>68</v>
      </c>
      <c r="S1535" t="s">
        <v>69</v>
      </c>
      <c r="T1535" s="1">
        <v>46224.471516203703</v>
      </c>
      <c r="U1535" s="1">
        <v>46224.75</v>
      </c>
      <c r="V1535" s="1">
        <v>46227.471516203703</v>
      </c>
      <c r="W1535" t="s">
        <v>76</v>
      </c>
      <c r="X1535" t="s">
        <v>430</v>
      </c>
      <c r="Y1535" t="s">
        <v>456</v>
      </c>
      <c r="Z1535" t="s">
        <v>116</v>
      </c>
      <c r="AA1535" t="s">
        <v>79</v>
      </c>
      <c r="AB1535" t="s">
        <v>11262</v>
      </c>
      <c r="AC1535" t="s">
        <v>20365</v>
      </c>
      <c r="AD1535" t="s">
        <v>11263</v>
      </c>
      <c r="AE1535" t="s">
        <v>11264</v>
      </c>
      <c r="AF1535" t="s">
        <v>465</v>
      </c>
      <c r="AG1535" t="s">
        <v>418</v>
      </c>
      <c r="AH1535" t="s">
        <v>11265</v>
      </c>
      <c r="AI1535" t="s">
        <v>11266</v>
      </c>
      <c r="AJ1535">
        <v>1672871</v>
      </c>
      <c r="AK1535" t="s">
        <v>20366</v>
      </c>
      <c r="AL1535" t="s">
        <v>20367</v>
      </c>
      <c r="AM1535" t="s">
        <v>64</v>
      </c>
      <c r="AN1535" t="s">
        <v>82</v>
      </c>
      <c r="AO1535" s="2"/>
      <c r="AP1535" s="2">
        <v>46226</v>
      </c>
      <c r="AQ1535" t="s">
        <v>895</v>
      </c>
      <c r="AR1535" t="s">
        <v>895</v>
      </c>
      <c r="AS1535" t="s">
        <v>83</v>
      </c>
      <c r="AT1535">
        <v>98</v>
      </c>
      <c r="AU1535" t="s">
        <v>85</v>
      </c>
      <c r="AV1535" t="s">
        <v>83</v>
      </c>
      <c r="AW1535" t="s">
        <v>83</v>
      </c>
      <c r="AX1535" t="s">
        <v>83</v>
      </c>
      <c r="AY1535" t="s">
        <v>83</v>
      </c>
      <c r="AZ1535" t="s">
        <v>85</v>
      </c>
      <c r="BA1535" t="s">
        <v>349</v>
      </c>
      <c r="BB1535" t="s">
        <v>367</v>
      </c>
      <c r="BC1535" t="s">
        <v>87</v>
      </c>
      <c r="BD1535">
        <v>1</v>
      </c>
      <c r="BE1535">
        <v>1.2</v>
      </c>
      <c r="BF1535">
        <v>2</v>
      </c>
      <c r="BG1535">
        <v>0</v>
      </c>
      <c r="BH1535">
        <v>0</v>
      </c>
      <c r="BI1535">
        <v>0</v>
      </c>
      <c r="BJ1535" t="s">
        <v>83</v>
      </c>
      <c r="BK1535" t="s">
        <v>64</v>
      </c>
      <c r="BL1535" t="s">
        <v>83</v>
      </c>
    </row>
    <row r="1536" spans="1:64" x14ac:dyDescent="0.2">
      <c r="A1536" t="s">
        <v>11267</v>
      </c>
      <c r="B1536" t="s">
        <v>11268</v>
      </c>
      <c r="C1536">
        <v>312600368</v>
      </c>
      <c r="D1536" t="s">
        <v>71</v>
      </c>
      <c r="E1536" t="s">
        <v>349</v>
      </c>
      <c r="F1536" t="s">
        <v>71</v>
      </c>
      <c r="G1536" t="s">
        <v>349</v>
      </c>
      <c r="H1536" t="s">
        <v>73</v>
      </c>
      <c r="I1536">
        <v>1369898</v>
      </c>
      <c r="J1536">
        <v>2026</v>
      </c>
      <c r="K1536" t="s">
        <v>67</v>
      </c>
      <c r="L1536" t="s">
        <v>74</v>
      </c>
      <c r="M1536" t="s">
        <v>75</v>
      </c>
      <c r="N1536" t="s">
        <v>11269</v>
      </c>
      <c r="O1536">
        <v>733115</v>
      </c>
      <c r="P1536">
        <v>8794409</v>
      </c>
      <c r="Q1536" t="s">
        <v>11270</v>
      </c>
      <c r="R1536" t="s">
        <v>68</v>
      </c>
      <c r="S1536" t="s">
        <v>69</v>
      </c>
      <c r="T1536" s="1">
        <v>46224.558148148149</v>
      </c>
      <c r="U1536" s="1">
        <v>46225.770833333336</v>
      </c>
      <c r="V1536" s="1">
        <v>46227.558148148149</v>
      </c>
      <c r="W1536" t="s">
        <v>76</v>
      </c>
      <c r="X1536" t="s">
        <v>647</v>
      </c>
      <c r="Y1536" t="s">
        <v>124</v>
      </c>
      <c r="Z1536" t="s">
        <v>78</v>
      </c>
      <c r="AA1536" t="s">
        <v>79</v>
      </c>
      <c r="AB1536" t="s">
        <v>11271</v>
      </c>
      <c r="AC1536" t="s">
        <v>20368</v>
      </c>
      <c r="AD1536" t="s">
        <v>20369</v>
      </c>
      <c r="AE1536" t="s">
        <v>20370</v>
      </c>
      <c r="AF1536" t="s">
        <v>80</v>
      </c>
      <c r="AG1536" t="s">
        <v>80</v>
      </c>
      <c r="AH1536" t="s">
        <v>20371</v>
      </c>
      <c r="AI1536" t="s">
        <v>20372</v>
      </c>
      <c r="AJ1536">
        <v>830258</v>
      </c>
      <c r="AK1536" t="s">
        <v>20373</v>
      </c>
      <c r="AL1536" t="s">
        <v>20374</v>
      </c>
      <c r="AM1536" t="s">
        <v>82</v>
      </c>
      <c r="AN1536" t="s">
        <v>82</v>
      </c>
      <c r="AO1536" s="2">
        <v>46226</v>
      </c>
      <c r="AP1536" s="2">
        <v>46226</v>
      </c>
      <c r="AQ1536" t="s">
        <v>204</v>
      </c>
      <c r="AR1536" t="s">
        <v>204</v>
      </c>
      <c r="AS1536" t="s">
        <v>83</v>
      </c>
      <c r="AT1536">
        <v>1</v>
      </c>
      <c r="AU1536" t="s">
        <v>85</v>
      </c>
      <c r="AV1536" t="s">
        <v>83</v>
      </c>
      <c r="AW1536" t="s">
        <v>83</v>
      </c>
      <c r="AX1536" t="s">
        <v>83</v>
      </c>
      <c r="AY1536" t="s">
        <v>83</v>
      </c>
      <c r="AZ1536" t="s">
        <v>83</v>
      </c>
      <c r="BA1536" t="s">
        <v>349</v>
      </c>
      <c r="BB1536" t="s">
        <v>86</v>
      </c>
      <c r="BC1536" t="s">
        <v>87</v>
      </c>
      <c r="BD1536">
        <v>0.52</v>
      </c>
      <c r="BE1536">
        <v>0.03</v>
      </c>
      <c r="BF1536">
        <v>1.2999999999999999E-2</v>
      </c>
      <c r="BG1536">
        <v>0.52</v>
      </c>
      <c r="BH1536">
        <v>0.3</v>
      </c>
      <c r="BI1536">
        <v>0.13</v>
      </c>
      <c r="BJ1536" t="s">
        <v>83</v>
      </c>
      <c r="BK1536" t="s">
        <v>82</v>
      </c>
      <c r="BL1536" t="s">
        <v>83</v>
      </c>
    </row>
    <row r="1537" spans="1:64" x14ac:dyDescent="0.2">
      <c r="A1537" t="s">
        <v>11273</v>
      </c>
      <c r="B1537" t="s">
        <v>11274</v>
      </c>
      <c r="C1537">
        <v>212600594</v>
      </c>
      <c r="D1537" t="s">
        <v>71</v>
      </c>
      <c r="E1537" t="s">
        <v>349</v>
      </c>
      <c r="F1537" t="s">
        <v>71</v>
      </c>
      <c r="G1537" t="s">
        <v>349</v>
      </c>
      <c r="H1537" t="s">
        <v>73</v>
      </c>
      <c r="I1537">
        <v>1370055</v>
      </c>
      <c r="J1537">
        <v>2026</v>
      </c>
      <c r="K1537" t="s">
        <v>67</v>
      </c>
      <c r="L1537" t="s">
        <v>89</v>
      </c>
      <c r="M1537" t="s">
        <v>519</v>
      </c>
      <c r="N1537" t="s">
        <v>1235</v>
      </c>
      <c r="O1537">
        <v>658303</v>
      </c>
      <c r="P1537">
        <v>8945775</v>
      </c>
      <c r="Q1537" t="s">
        <v>1236</v>
      </c>
      <c r="R1537" t="s">
        <v>68</v>
      </c>
      <c r="S1537" t="s">
        <v>69</v>
      </c>
      <c r="T1537" s="1">
        <v>46224.727175925924</v>
      </c>
      <c r="U1537" s="1">
        <v>46225.827777777777</v>
      </c>
      <c r="V1537" s="1">
        <v>46227.727175925924</v>
      </c>
      <c r="W1537" t="s">
        <v>76</v>
      </c>
      <c r="X1537" t="s">
        <v>389</v>
      </c>
      <c r="Y1537" t="s">
        <v>222</v>
      </c>
      <c r="Z1537" t="s">
        <v>78</v>
      </c>
      <c r="AA1537" t="s">
        <v>79</v>
      </c>
      <c r="AB1537" t="s">
        <v>11272</v>
      </c>
      <c r="AC1537" t="s">
        <v>20375</v>
      </c>
      <c r="AD1537" t="s">
        <v>20376</v>
      </c>
      <c r="AE1537" t="s">
        <v>20377</v>
      </c>
      <c r="AF1537" t="s">
        <v>465</v>
      </c>
      <c r="AG1537" t="s">
        <v>1443</v>
      </c>
      <c r="AH1537" t="s">
        <v>20378</v>
      </c>
      <c r="AI1537" t="s">
        <v>20379</v>
      </c>
      <c r="AJ1537">
        <v>1221982</v>
      </c>
      <c r="AK1537" t="s">
        <v>20380</v>
      </c>
      <c r="AL1537" t="s">
        <v>20381</v>
      </c>
      <c r="AM1537" t="s">
        <v>80</v>
      </c>
      <c r="AN1537" t="s">
        <v>80</v>
      </c>
      <c r="AO1537" s="2">
        <v>46054</v>
      </c>
      <c r="AP1537" s="2">
        <v>45413</v>
      </c>
      <c r="AQ1537" t="s">
        <v>488</v>
      </c>
      <c r="AR1537" t="s">
        <v>488</v>
      </c>
      <c r="AS1537" t="s">
        <v>83</v>
      </c>
      <c r="AT1537">
        <v>1</v>
      </c>
      <c r="AU1537" t="s">
        <v>85</v>
      </c>
      <c r="AV1537" t="s">
        <v>83</v>
      </c>
      <c r="AW1537" t="s">
        <v>83</v>
      </c>
      <c r="AX1537" t="s">
        <v>83</v>
      </c>
      <c r="AY1537" t="s">
        <v>83</v>
      </c>
      <c r="AZ1537" t="s">
        <v>85</v>
      </c>
      <c r="BA1537" t="s">
        <v>581</v>
      </c>
      <c r="BB1537" t="s">
        <v>642</v>
      </c>
      <c r="BC1537" t="s">
        <v>87</v>
      </c>
      <c r="BD1537">
        <v>16.899999999999999</v>
      </c>
      <c r="BE1537">
        <v>17</v>
      </c>
      <c r="BF1537">
        <v>17</v>
      </c>
      <c r="BG1537">
        <v>18.5</v>
      </c>
      <c r="BH1537">
        <v>19.2</v>
      </c>
      <c r="BI1537">
        <v>19.3</v>
      </c>
      <c r="BJ1537" t="s">
        <v>85</v>
      </c>
      <c r="BK1537" t="s">
        <v>80</v>
      </c>
      <c r="BL1537" t="s">
        <v>85</v>
      </c>
    </row>
    <row r="1538" spans="1:64" x14ac:dyDescent="0.2">
      <c r="A1538" t="s">
        <v>11279</v>
      </c>
      <c r="B1538" t="s">
        <v>11280</v>
      </c>
      <c r="C1538">
        <v>612600722</v>
      </c>
      <c r="D1538" t="s">
        <v>301</v>
      </c>
      <c r="E1538" t="s">
        <v>301</v>
      </c>
      <c r="F1538" t="s">
        <v>301</v>
      </c>
      <c r="G1538" t="s">
        <v>301</v>
      </c>
      <c r="H1538" t="s">
        <v>73</v>
      </c>
      <c r="I1538">
        <v>1369932</v>
      </c>
      <c r="J1538">
        <v>2026</v>
      </c>
      <c r="K1538" t="s">
        <v>67</v>
      </c>
      <c r="L1538" t="s">
        <v>150</v>
      </c>
      <c r="M1538" t="s">
        <v>351</v>
      </c>
      <c r="N1538" t="s">
        <v>11281</v>
      </c>
      <c r="O1538">
        <v>753430</v>
      </c>
      <c r="P1538">
        <v>9242816</v>
      </c>
      <c r="Q1538" t="s">
        <v>11282</v>
      </c>
      <c r="R1538" t="s">
        <v>68</v>
      </c>
      <c r="S1538" t="s">
        <v>69</v>
      </c>
      <c r="T1538" s="1">
        <v>46224.911053240743</v>
      </c>
      <c r="U1538" s="1">
        <v>46225.6875</v>
      </c>
      <c r="V1538" s="1">
        <v>46227.911053240743</v>
      </c>
      <c r="W1538" t="s">
        <v>76</v>
      </c>
      <c r="X1538" t="s">
        <v>369</v>
      </c>
      <c r="Y1538" t="s">
        <v>213</v>
      </c>
      <c r="Z1538" t="s">
        <v>78</v>
      </c>
      <c r="AA1538" t="s">
        <v>79</v>
      </c>
      <c r="AB1538" t="s">
        <v>11283</v>
      </c>
      <c r="AC1538" t="s">
        <v>20384</v>
      </c>
      <c r="AD1538" t="s">
        <v>99</v>
      </c>
      <c r="AE1538" t="s">
        <v>99</v>
      </c>
      <c r="AF1538" t="s">
        <v>97</v>
      </c>
      <c r="AG1538" t="s">
        <v>107</v>
      </c>
      <c r="AH1538" t="s">
        <v>8685</v>
      </c>
      <c r="AI1538" t="s">
        <v>8685</v>
      </c>
      <c r="AK1538" t="s">
        <v>20385</v>
      </c>
      <c r="AL1538" t="s">
        <v>1626</v>
      </c>
      <c r="AM1538" t="s">
        <v>64</v>
      </c>
      <c r="AN1538" t="s">
        <v>665</v>
      </c>
      <c r="AO1538" s="2"/>
      <c r="AP1538" s="2"/>
      <c r="AQ1538" t="s">
        <v>204</v>
      </c>
      <c r="AR1538" t="s">
        <v>506</v>
      </c>
      <c r="AS1538" t="s">
        <v>83</v>
      </c>
      <c r="AT1538">
        <v>1</v>
      </c>
      <c r="AU1538" t="s">
        <v>85</v>
      </c>
      <c r="AV1538" t="s">
        <v>83</v>
      </c>
      <c r="AW1538" t="s">
        <v>83</v>
      </c>
      <c r="AX1538" t="s">
        <v>83</v>
      </c>
      <c r="AY1538" t="s">
        <v>83</v>
      </c>
      <c r="AZ1538" t="s">
        <v>85</v>
      </c>
      <c r="BA1538" t="s">
        <v>301</v>
      </c>
      <c r="BB1538" t="s">
        <v>98</v>
      </c>
      <c r="BC1538" t="s">
        <v>87</v>
      </c>
      <c r="BD1538">
        <v>1987</v>
      </c>
      <c r="BE1538">
        <v>1743</v>
      </c>
      <c r="BF1538">
        <v>1460</v>
      </c>
      <c r="BG1538">
        <v>1987</v>
      </c>
      <c r="BH1538">
        <v>1743</v>
      </c>
      <c r="BI1538">
        <v>1460</v>
      </c>
      <c r="BJ1538" t="s">
        <v>83</v>
      </c>
      <c r="BK1538" t="s">
        <v>64</v>
      </c>
      <c r="BL1538" t="s">
        <v>64</v>
      </c>
    </row>
    <row r="1539" spans="1:64" x14ac:dyDescent="0.2">
      <c r="A1539" t="s">
        <v>11285</v>
      </c>
      <c r="B1539" t="s">
        <v>11286</v>
      </c>
      <c r="C1539">
        <v>712600479</v>
      </c>
      <c r="D1539" t="s">
        <v>71</v>
      </c>
      <c r="E1539" t="s">
        <v>349</v>
      </c>
      <c r="F1539" t="s">
        <v>71</v>
      </c>
      <c r="G1539" t="s">
        <v>72</v>
      </c>
      <c r="H1539" t="s">
        <v>73</v>
      </c>
      <c r="I1539">
        <v>1371653</v>
      </c>
      <c r="J1539">
        <v>2026</v>
      </c>
      <c r="K1539" t="s">
        <v>67</v>
      </c>
      <c r="L1539" t="s">
        <v>125</v>
      </c>
      <c r="M1539" t="s">
        <v>320</v>
      </c>
      <c r="N1539" t="s">
        <v>11287</v>
      </c>
      <c r="O1539">
        <v>851967</v>
      </c>
      <c r="P1539">
        <v>9037565</v>
      </c>
      <c r="Q1539" t="s">
        <v>11288</v>
      </c>
      <c r="R1539" t="s">
        <v>68</v>
      </c>
      <c r="S1539" t="s">
        <v>69</v>
      </c>
      <c r="T1539" s="1">
        <v>46225.455405092594</v>
      </c>
      <c r="U1539" s="1">
        <v>46227.986111111109</v>
      </c>
      <c r="V1539" s="1">
        <v>46228.455405092594</v>
      </c>
      <c r="W1539" t="s">
        <v>76</v>
      </c>
      <c r="X1539" t="s">
        <v>454</v>
      </c>
      <c r="Y1539" t="s">
        <v>153</v>
      </c>
      <c r="Z1539" t="s">
        <v>78</v>
      </c>
      <c r="AA1539" t="s">
        <v>79</v>
      </c>
      <c r="AB1539" t="s">
        <v>11284</v>
      </c>
      <c r="AC1539" t="s">
        <v>20386</v>
      </c>
      <c r="AD1539" t="s">
        <v>20387</v>
      </c>
      <c r="AE1539" t="s">
        <v>20388</v>
      </c>
      <c r="AF1539" t="s">
        <v>80</v>
      </c>
      <c r="AG1539" t="s">
        <v>173</v>
      </c>
      <c r="AH1539" t="s">
        <v>20389</v>
      </c>
      <c r="AI1539" t="s">
        <v>20390</v>
      </c>
      <c r="AJ1539">
        <v>822937</v>
      </c>
      <c r="AK1539" t="s">
        <v>20391</v>
      </c>
      <c r="AL1539" t="s">
        <v>20392</v>
      </c>
      <c r="AM1539" t="s">
        <v>82</v>
      </c>
      <c r="AN1539" t="s">
        <v>82</v>
      </c>
      <c r="AO1539" s="2"/>
      <c r="AP1539" s="2"/>
      <c r="AQ1539" t="s">
        <v>204</v>
      </c>
      <c r="AR1539" t="s">
        <v>506</v>
      </c>
      <c r="AS1539" t="s">
        <v>83</v>
      </c>
      <c r="AT1539">
        <v>1</v>
      </c>
      <c r="AU1539" t="s">
        <v>85</v>
      </c>
      <c r="AV1539" t="s">
        <v>83</v>
      </c>
      <c r="AW1539" t="s">
        <v>83</v>
      </c>
      <c r="AX1539" t="s">
        <v>83</v>
      </c>
      <c r="AY1539" t="s">
        <v>83</v>
      </c>
      <c r="AZ1539" t="s">
        <v>85</v>
      </c>
      <c r="BA1539" t="s">
        <v>72</v>
      </c>
      <c r="BB1539" t="s">
        <v>98</v>
      </c>
      <c r="BC1539" t="s">
        <v>179</v>
      </c>
      <c r="BD1539">
        <v>0</v>
      </c>
      <c r="BE1539">
        <v>0</v>
      </c>
      <c r="BF1539">
        <v>0</v>
      </c>
      <c r="BG1539">
        <v>29.15</v>
      </c>
      <c r="BH1539">
        <v>14.56</v>
      </c>
      <c r="BI1539">
        <v>12.24</v>
      </c>
      <c r="BJ1539" t="s">
        <v>83</v>
      </c>
      <c r="BK1539" t="s">
        <v>82</v>
      </c>
      <c r="BL1539" t="s">
        <v>83</v>
      </c>
    </row>
    <row r="1540" spans="1:64" x14ac:dyDescent="0.2">
      <c r="A1540" t="s">
        <v>11289</v>
      </c>
      <c r="B1540" t="s">
        <v>11290</v>
      </c>
      <c r="C1540">
        <v>662600468</v>
      </c>
      <c r="D1540" t="s">
        <v>188</v>
      </c>
      <c r="E1540" t="s">
        <v>143</v>
      </c>
      <c r="F1540" t="s">
        <v>188</v>
      </c>
      <c r="G1540" t="s">
        <v>72</v>
      </c>
      <c r="H1540" t="s">
        <v>73</v>
      </c>
      <c r="I1540">
        <v>1370035</v>
      </c>
      <c r="J1540">
        <v>2026</v>
      </c>
      <c r="K1540" t="s">
        <v>67</v>
      </c>
      <c r="L1540" t="s">
        <v>102</v>
      </c>
      <c r="M1540" t="s">
        <v>200</v>
      </c>
      <c r="N1540" t="s">
        <v>11291</v>
      </c>
      <c r="O1540">
        <v>814538</v>
      </c>
      <c r="P1540">
        <v>9409843</v>
      </c>
      <c r="Q1540" t="s">
        <v>11292</v>
      </c>
      <c r="R1540" t="s">
        <v>127</v>
      </c>
      <c r="S1540" t="s">
        <v>69</v>
      </c>
      <c r="T1540" s="1">
        <v>46225.549537037034</v>
      </c>
      <c r="U1540" s="1">
        <v>46227.326666666668</v>
      </c>
      <c r="V1540" s="1">
        <v>46285.549537037034</v>
      </c>
      <c r="W1540" t="s">
        <v>76</v>
      </c>
      <c r="X1540" t="s">
        <v>273</v>
      </c>
      <c r="Y1540" t="s">
        <v>437</v>
      </c>
      <c r="Z1540" t="s">
        <v>78</v>
      </c>
      <c r="AA1540" t="s">
        <v>70</v>
      </c>
      <c r="AB1540" t="s">
        <v>11293</v>
      </c>
      <c r="AC1540" t="s">
        <v>11294</v>
      </c>
      <c r="AD1540" t="s">
        <v>64</v>
      </c>
      <c r="AE1540" t="s">
        <v>64</v>
      </c>
      <c r="AF1540" t="s">
        <v>64</v>
      </c>
      <c r="AG1540" t="s">
        <v>64</v>
      </c>
      <c r="AH1540" t="s">
        <v>64</v>
      </c>
      <c r="AI1540" t="s">
        <v>64</v>
      </c>
      <c r="AK1540" t="s">
        <v>64</v>
      </c>
      <c r="AL1540" t="s">
        <v>99</v>
      </c>
      <c r="AM1540" t="s">
        <v>64</v>
      </c>
      <c r="AN1540" t="s">
        <v>64</v>
      </c>
      <c r="AO1540" s="2"/>
      <c r="AP1540" s="2"/>
      <c r="AQ1540" t="s">
        <v>64</v>
      </c>
      <c r="AR1540" t="s">
        <v>64</v>
      </c>
      <c r="AS1540" t="s">
        <v>64</v>
      </c>
      <c r="AT1540">
        <v>0</v>
      </c>
      <c r="AU1540" t="s">
        <v>64</v>
      </c>
      <c r="AV1540" t="s">
        <v>64</v>
      </c>
      <c r="AW1540" t="s">
        <v>64</v>
      </c>
      <c r="AX1540" t="s">
        <v>64</v>
      </c>
      <c r="AY1540" t="s">
        <v>64</v>
      </c>
      <c r="AZ1540" t="s">
        <v>64</v>
      </c>
      <c r="BA1540" t="s">
        <v>64</v>
      </c>
      <c r="BB1540" t="s">
        <v>64</v>
      </c>
      <c r="BC1540" t="s">
        <v>64</v>
      </c>
      <c r="BJ1540" t="s">
        <v>64</v>
      </c>
      <c r="BK1540" t="s">
        <v>64</v>
      </c>
      <c r="BL1540" t="s">
        <v>64</v>
      </c>
    </row>
    <row r="1541" spans="1:64" x14ac:dyDescent="0.2">
      <c r="A1541" t="s">
        <v>11295</v>
      </c>
      <c r="B1541" t="s">
        <v>11296</v>
      </c>
      <c r="C1541">
        <v>712600480</v>
      </c>
      <c r="D1541" t="s">
        <v>71</v>
      </c>
      <c r="E1541" t="s">
        <v>72</v>
      </c>
      <c r="F1541" t="s">
        <v>71</v>
      </c>
      <c r="G1541" t="s">
        <v>72</v>
      </c>
      <c r="H1541" t="s">
        <v>73</v>
      </c>
      <c r="I1541">
        <v>1370119</v>
      </c>
      <c r="J1541">
        <v>2026</v>
      </c>
      <c r="K1541" t="s">
        <v>67</v>
      </c>
      <c r="L1541" t="s">
        <v>125</v>
      </c>
      <c r="M1541" t="s">
        <v>140</v>
      </c>
      <c r="N1541" t="s">
        <v>11297</v>
      </c>
      <c r="O1541">
        <v>774788</v>
      </c>
      <c r="P1541">
        <v>9068787</v>
      </c>
      <c r="Q1541" t="s">
        <v>11298</v>
      </c>
      <c r="R1541" t="s">
        <v>68</v>
      </c>
      <c r="S1541" t="s">
        <v>69</v>
      </c>
      <c r="T1541" s="1">
        <v>46225.575046296297</v>
      </c>
      <c r="U1541" s="1">
        <v>46226.839583333334</v>
      </c>
      <c r="V1541" s="1">
        <v>46228.575046296297</v>
      </c>
      <c r="W1541" t="s">
        <v>104</v>
      </c>
      <c r="X1541" t="s">
        <v>180</v>
      </c>
      <c r="Y1541" t="s">
        <v>153</v>
      </c>
      <c r="Z1541" t="s">
        <v>78</v>
      </c>
      <c r="AA1541" t="s">
        <v>79</v>
      </c>
      <c r="AB1541" t="s">
        <v>11299</v>
      </c>
      <c r="AC1541" t="s">
        <v>20393</v>
      </c>
      <c r="AD1541" t="s">
        <v>20394</v>
      </c>
      <c r="AE1541" t="s">
        <v>20395</v>
      </c>
      <c r="AF1541" t="s">
        <v>80</v>
      </c>
      <c r="AG1541" t="s">
        <v>80</v>
      </c>
      <c r="AH1541" t="s">
        <v>20396</v>
      </c>
      <c r="AI1541" t="s">
        <v>20397</v>
      </c>
      <c r="AJ1541">
        <v>822970</v>
      </c>
      <c r="AK1541" t="s">
        <v>20398</v>
      </c>
      <c r="AL1541" t="s">
        <v>18338</v>
      </c>
      <c r="AM1541" t="s">
        <v>82</v>
      </c>
      <c r="AN1541" t="s">
        <v>82</v>
      </c>
      <c r="AO1541" s="2"/>
      <c r="AP1541" s="2"/>
      <c r="AQ1541" t="s">
        <v>204</v>
      </c>
      <c r="AR1541" t="s">
        <v>204</v>
      </c>
      <c r="AS1541" t="s">
        <v>83</v>
      </c>
      <c r="AT1541">
        <v>1</v>
      </c>
      <c r="AU1541" t="s">
        <v>85</v>
      </c>
      <c r="AV1541" t="s">
        <v>83</v>
      </c>
      <c r="AW1541" t="s">
        <v>83</v>
      </c>
      <c r="AX1541" t="s">
        <v>83</v>
      </c>
      <c r="AY1541" t="s">
        <v>83</v>
      </c>
      <c r="AZ1541" t="s">
        <v>85</v>
      </c>
      <c r="BA1541" t="s">
        <v>72</v>
      </c>
      <c r="BB1541" t="s">
        <v>98</v>
      </c>
      <c r="BC1541" t="s">
        <v>179</v>
      </c>
      <c r="BD1541">
        <v>0</v>
      </c>
      <c r="BE1541">
        <v>0</v>
      </c>
      <c r="BF1541">
        <v>0</v>
      </c>
      <c r="BG1541">
        <v>19.07</v>
      </c>
      <c r="BH1541">
        <v>15.92</v>
      </c>
      <c r="BI1541">
        <v>11.13</v>
      </c>
      <c r="BJ1541" t="s">
        <v>83</v>
      </c>
      <c r="BK1541" t="s">
        <v>82</v>
      </c>
      <c r="BL1541" t="s">
        <v>83</v>
      </c>
    </row>
    <row r="1542" spans="1:64" x14ac:dyDescent="0.2">
      <c r="A1542" t="s">
        <v>11300</v>
      </c>
      <c r="B1542" t="s">
        <v>11301</v>
      </c>
      <c r="C1542">
        <v>212600596</v>
      </c>
      <c r="D1542" t="s">
        <v>71</v>
      </c>
      <c r="E1542" t="s">
        <v>143</v>
      </c>
      <c r="F1542" t="s">
        <v>71</v>
      </c>
      <c r="G1542" t="s">
        <v>143</v>
      </c>
      <c r="H1542" t="s">
        <v>73</v>
      </c>
      <c r="I1542">
        <v>1370665</v>
      </c>
      <c r="J1542">
        <v>2026</v>
      </c>
      <c r="K1542" t="s">
        <v>67</v>
      </c>
      <c r="L1542" t="s">
        <v>89</v>
      </c>
      <c r="M1542" t="s">
        <v>372</v>
      </c>
      <c r="N1542" t="s">
        <v>2625</v>
      </c>
      <c r="O1542">
        <v>714780</v>
      </c>
      <c r="P1542">
        <v>8887367</v>
      </c>
      <c r="Q1542" t="s">
        <v>2626</v>
      </c>
      <c r="R1542" t="s">
        <v>68</v>
      </c>
      <c r="S1542" t="s">
        <v>69</v>
      </c>
      <c r="T1542" s="1">
        <v>46225.706608796296</v>
      </c>
      <c r="U1542" s="1">
        <v>46226.656944444447</v>
      </c>
      <c r="V1542" s="1">
        <v>46228.706608796296</v>
      </c>
      <c r="W1542" t="s">
        <v>76</v>
      </c>
      <c r="X1542" t="s">
        <v>221</v>
      </c>
      <c r="Y1542" t="s">
        <v>222</v>
      </c>
      <c r="Z1542" t="s">
        <v>78</v>
      </c>
      <c r="AA1542" t="s">
        <v>79</v>
      </c>
      <c r="AB1542" t="s">
        <v>11302</v>
      </c>
      <c r="AC1542" t="s">
        <v>20399</v>
      </c>
      <c r="AD1542" t="s">
        <v>1263</v>
      </c>
      <c r="AE1542" t="s">
        <v>1264</v>
      </c>
      <c r="AF1542" t="s">
        <v>418</v>
      </c>
      <c r="AG1542" t="s">
        <v>465</v>
      </c>
      <c r="AH1542" t="s">
        <v>20400</v>
      </c>
      <c r="AI1542" t="s">
        <v>20401</v>
      </c>
      <c r="AJ1542">
        <v>586750</v>
      </c>
      <c r="AK1542" t="s">
        <v>18589</v>
      </c>
      <c r="AL1542" t="s">
        <v>20402</v>
      </c>
      <c r="AM1542" t="s">
        <v>82</v>
      </c>
      <c r="AN1542" t="s">
        <v>80</v>
      </c>
      <c r="AO1542" s="2"/>
      <c r="AP1542" s="2">
        <v>45748</v>
      </c>
      <c r="AQ1542" t="s">
        <v>488</v>
      </c>
      <c r="AR1542" t="s">
        <v>488</v>
      </c>
      <c r="AS1542" t="s">
        <v>83</v>
      </c>
      <c r="AT1542">
        <v>1</v>
      </c>
      <c r="AU1542" t="s">
        <v>85</v>
      </c>
      <c r="AV1542" t="s">
        <v>83</v>
      </c>
      <c r="AW1542" t="s">
        <v>83</v>
      </c>
      <c r="AX1542" t="s">
        <v>83</v>
      </c>
      <c r="AY1542" t="s">
        <v>83</v>
      </c>
      <c r="AZ1542" t="s">
        <v>85</v>
      </c>
      <c r="BA1542" t="s">
        <v>349</v>
      </c>
      <c r="BB1542" t="s">
        <v>16223</v>
      </c>
      <c r="BC1542" t="s">
        <v>87</v>
      </c>
      <c r="BD1542">
        <v>16.100000000000001</v>
      </c>
      <c r="BE1542">
        <v>16.600000000000001</v>
      </c>
      <c r="BF1542">
        <v>16</v>
      </c>
      <c r="BG1542">
        <v>21.66</v>
      </c>
      <c r="BH1542">
        <v>17.36</v>
      </c>
      <c r="BI1542">
        <v>20.36</v>
      </c>
      <c r="BJ1542" t="s">
        <v>83</v>
      </c>
      <c r="BK1542" t="s">
        <v>82</v>
      </c>
      <c r="BL1542" t="s">
        <v>85</v>
      </c>
    </row>
    <row r="1543" spans="1:64" x14ac:dyDescent="0.2">
      <c r="A1543" t="s">
        <v>11323</v>
      </c>
      <c r="B1543" t="s">
        <v>11324</v>
      </c>
      <c r="C1543">
        <v>212600599</v>
      </c>
      <c r="D1543" t="s">
        <v>71</v>
      </c>
      <c r="E1543" t="s">
        <v>349</v>
      </c>
      <c r="F1543" t="s">
        <v>71</v>
      </c>
      <c r="G1543" t="s">
        <v>349</v>
      </c>
      <c r="H1543" t="s">
        <v>73</v>
      </c>
      <c r="I1543">
        <v>1371181</v>
      </c>
      <c r="J1543">
        <v>2026</v>
      </c>
      <c r="K1543" t="s">
        <v>67</v>
      </c>
      <c r="L1543" t="s">
        <v>89</v>
      </c>
      <c r="M1543" t="s">
        <v>100</v>
      </c>
      <c r="N1543" t="s">
        <v>11325</v>
      </c>
      <c r="O1543">
        <v>650284</v>
      </c>
      <c r="P1543">
        <v>8986750</v>
      </c>
      <c r="Q1543" t="s">
        <v>11326</v>
      </c>
      <c r="R1543" t="s">
        <v>68</v>
      </c>
      <c r="S1543" t="s">
        <v>69</v>
      </c>
      <c r="T1543" s="1">
        <v>46227.78087962963</v>
      </c>
      <c r="U1543" s="1">
        <v>46228.666666666664</v>
      </c>
      <c r="V1543" s="1">
        <v>46230.78087962963</v>
      </c>
      <c r="W1543" t="s">
        <v>76</v>
      </c>
      <c r="X1543" t="s">
        <v>317</v>
      </c>
      <c r="Y1543" t="s">
        <v>415</v>
      </c>
      <c r="Z1543" t="s">
        <v>78</v>
      </c>
      <c r="AA1543" t="s">
        <v>79</v>
      </c>
      <c r="AB1543" t="s">
        <v>11327</v>
      </c>
      <c r="AC1543" t="s">
        <v>20407</v>
      </c>
      <c r="AD1543" t="s">
        <v>20408</v>
      </c>
      <c r="AE1543" t="s">
        <v>20409</v>
      </c>
      <c r="AF1543" t="s">
        <v>80</v>
      </c>
      <c r="AG1543" t="s">
        <v>300</v>
      </c>
      <c r="AH1543" t="s">
        <v>20410</v>
      </c>
      <c r="AI1543" t="s">
        <v>20411</v>
      </c>
      <c r="AJ1543">
        <v>549711</v>
      </c>
      <c r="AK1543" t="s">
        <v>20412</v>
      </c>
      <c r="AL1543" t="s">
        <v>20413</v>
      </c>
      <c r="AM1543" t="s">
        <v>665</v>
      </c>
      <c r="AN1543" t="s">
        <v>82</v>
      </c>
      <c r="AO1543" s="2">
        <v>46174</v>
      </c>
      <c r="AP1543" s="2"/>
      <c r="AQ1543" t="s">
        <v>204</v>
      </c>
      <c r="AR1543" t="s">
        <v>506</v>
      </c>
      <c r="AS1543" t="s">
        <v>83</v>
      </c>
      <c r="AT1543">
        <v>1</v>
      </c>
      <c r="AU1543" t="s">
        <v>85</v>
      </c>
      <c r="AV1543" t="s">
        <v>83</v>
      </c>
      <c r="AW1543" t="s">
        <v>83</v>
      </c>
      <c r="AX1543" t="s">
        <v>83</v>
      </c>
      <c r="AY1543" t="s">
        <v>83</v>
      </c>
      <c r="AZ1543" t="s">
        <v>85</v>
      </c>
      <c r="BA1543" t="s">
        <v>349</v>
      </c>
      <c r="BB1543" t="s">
        <v>98</v>
      </c>
      <c r="BC1543" t="s">
        <v>87</v>
      </c>
      <c r="BD1543">
        <v>6.49</v>
      </c>
      <c r="BE1543">
        <v>7.96</v>
      </c>
      <c r="BF1543">
        <v>13.72</v>
      </c>
      <c r="BG1543">
        <v>0</v>
      </c>
      <c r="BH1543">
        <v>0</v>
      </c>
      <c r="BI1543">
        <v>0</v>
      </c>
      <c r="BJ1543" t="s">
        <v>85</v>
      </c>
      <c r="BK1543" t="s">
        <v>665</v>
      </c>
      <c r="BL1543" t="s">
        <v>83</v>
      </c>
    </row>
    <row r="1544" spans="1:64" x14ac:dyDescent="0.2">
      <c r="A1544" t="s">
        <v>11328</v>
      </c>
      <c r="B1544" t="s">
        <v>11329</v>
      </c>
      <c r="C1544">
        <v>512600200</v>
      </c>
      <c r="D1544" t="s">
        <v>71</v>
      </c>
      <c r="E1544" t="s">
        <v>349</v>
      </c>
      <c r="F1544" t="s">
        <v>71</v>
      </c>
      <c r="G1544" t="s">
        <v>349</v>
      </c>
      <c r="H1544" t="s">
        <v>73</v>
      </c>
      <c r="I1544">
        <v>1371893</v>
      </c>
      <c r="J1544">
        <v>2026</v>
      </c>
      <c r="K1544" t="s">
        <v>67</v>
      </c>
      <c r="L1544" t="s">
        <v>94</v>
      </c>
      <c r="M1544" t="s">
        <v>561</v>
      </c>
      <c r="N1544" t="s">
        <v>11330</v>
      </c>
      <c r="O1544">
        <v>911360</v>
      </c>
      <c r="P1544">
        <v>8694067</v>
      </c>
      <c r="Q1544" t="s">
        <v>11331</v>
      </c>
      <c r="R1544" t="s">
        <v>68</v>
      </c>
      <c r="S1544" t="s">
        <v>69</v>
      </c>
      <c r="T1544" s="1">
        <v>46227.81150462963</v>
      </c>
      <c r="U1544" s="1">
        <v>46228.657638888886</v>
      </c>
      <c r="V1544" s="1">
        <v>46230.81150462963</v>
      </c>
      <c r="W1544" t="s">
        <v>76</v>
      </c>
      <c r="X1544" t="s">
        <v>96</v>
      </c>
      <c r="Y1544" t="s">
        <v>289</v>
      </c>
      <c r="Z1544" t="s">
        <v>78</v>
      </c>
      <c r="AA1544" t="s">
        <v>79</v>
      </c>
      <c r="AB1544" t="s">
        <v>11332</v>
      </c>
      <c r="AC1544" t="s">
        <v>11333</v>
      </c>
      <c r="AD1544" t="s">
        <v>20414</v>
      </c>
      <c r="AE1544" t="s">
        <v>20415</v>
      </c>
      <c r="AF1544" t="s">
        <v>80</v>
      </c>
      <c r="AG1544" t="s">
        <v>80</v>
      </c>
      <c r="AH1544" t="s">
        <v>11334</v>
      </c>
      <c r="AI1544" t="s">
        <v>11335</v>
      </c>
      <c r="AJ1544">
        <v>828031</v>
      </c>
      <c r="AK1544" t="s">
        <v>11336</v>
      </c>
      <c r="AL1544" t="s">
        <v>20416</v>
      </c>
      <c r="AM1544" t="s">
        <v>64</v>
      </c>
      <c r="AN1544" t="s">
        <v>82</v>
      </c>
      <c r="AO1544" s="2"/>
      <c r="AP1544" s="2"/>
      <c r="AQ1544" t="s">
        <v>204</v>
      </c>
      <c r="AR1544" t="s">
        <v>204</v>
      </c>
      <c r="AS1544" t="s">
        <v>83</v>
      </c>
      <c r="AT1544">
        <v>1</v>
      </c>
      <c r="AU1544" t="s">
        <v>85</v>
      </c>
      <c r="AV1544" t="s">
        <v>83</v>
      </c>
      <c r="AW1544" t="s">
        <v>83</v>
      </c>
      <c r="AX1544" t="s">
        <v>85</v>
      </c>
      <c r="AY1544" t="s">
        <v>83</v>
      </c>
      <c r="AZ1544" t="s">
        <v>85</v>
      </c>
      <c r="BA1544" t="s">
        <v>72</v>
      </c>
      <c r="BB1544" t="s">
        <v>98</v>
      </c>
      <c r="BC1544" t="s">
        <v>87</v>
      </c>
      <c r="BD1544">
        <v>1</v>
      </c>
      <c r="BE1544">
        <v>1</v>
      </c>
      <c r="BF1544">
        <v>1</v>
      </c>
      <c r="BG1544">
        <v>1</v>
      </c>
      <c r="BH1544">
        <v>1</v>
      </c>
      <c r="BI1544">
        <v>1</v>
      </c>
      <c r="BJ1544" t="s">
        <v>83</v>
      </c>
      <c r="BK1544" t="s">
        <v>64</v>
      </c>
      <c r="BL1544" t="s">
        <v>83</v>
      </c>
    </row>
    <row r="1545" spans="1:64" x14ac:dyDescent="0.2">
      <c r="A1545" t="s">
        <v>11337</v>
      </c>
      <c r="B1545" t="s">
        <v>11338</v>
      </c>
      <c r="C1545">
        <v>612600731</v>
      </c>
      <c r="D1545" t="s">
        <v>71</v>
      </c>
      <c r="E1545" t="s">
        <v>471</v>
      </c>
      <c r="F1545" t="s">
        <v>71</v>
      </c>
      <c r="G1545" t="s">
        <v>88</v>
      </c>
      <c r="H1545" t="s">
        <v>73</v>
      </c>
      <c r="I1545">
        <v>1371770</v>
      </c>
      <c r="J1545">
        <v>2026</v>
      </c>
      <c r="K1545" t="s">
        <v>191</v>
      </c>
      <c r="L1545" t="s">
        <v>150</v>
      </c>
      <c r="M1545" t="s">
        <v>351</v>
      </c>
      <c r="N1545" t="s">
        <v>11339</v>
      </c>
      <c r="O1545">
        <v>756249</v>
      </c>
      <c r="P1545">
        <v>9260897</v>
      </c>
      <c r="Q1545" t="s">
        <v>11340</v>
      </c>
      <c r="R1545" t="s">
        <v>68</v>
      </c>
      <c r="S1545" t="s">
        <v>69</v>
      </c>
      <c r="T1545" s="1">
        <v>46228.417384259257</v>
      </c>
      <c r="U1545" s="1">
        <v>46230.729166666664</v>
      </c>
      <c r="V1545" s="1">
        <v>46231.417384259257</v>
      </c>
      <c r="W1545" t="s">
        <v>76</v>
      </c>
      <c r="X1545" t="s">
        <v>369</v>
      </c>
      <c r="Y1545" t="s">
        <v>1508</v>
      </c>
      <c r="Z1545" t="s">
        <v>78</v>
      </c>
      <c r="AA1545" t="s">
        <v>79</v>
      </c>
      <c r="AB1545" t="s">
        <v>11341</v>
      </c>
      <c r="AC1545" t="s">
        <v>20417</v>
      </c>
      <c r="AD1545" t="s">
        <v>20418</v>
      </c>
      <c r="AE1545" t="s">
        <v>669</v>
      </c>
      <c r="AF1545" t="s">
        <v>97</v>
      </c>
      <c r="AG1545" t="s">
        <v>173</v>
      </c>
      <c r="AH1545" t="s">
        <v>20419</v>
      </c>
      <c r="AI1545" t="s">
        <v>20420</v>
      </c>
      <c r="AK1545" t="s">
        <v>20421</v>
      </c>
      <c r="AL1545" t="s">
        <v>20422</v>
      </c>
      <c r="AM1545" t="s">
        <v>82</v>
      </c>
      <c r="AN1545" t="s">
        <v>82</v>
      </c>
      <c r="AO1545" s="2"/>
      <c r="AP1545" s="2"/>
      <c r="AQ1545" t="s">
        <v>204</v>
      </c>
      <c r="AR1545" t="s">
        <v>506</v>
      </c>
      <c r="AS1545" t="s">
        <v>83</v>
      </c>
      <c r="AT1545">
        <v>1</v>
      </c>
      <c r="AU1545" t="s">
        <v>85</v>
      </c>
      <c r="AV1545" t="s">
        <v>83</v>
      </c>
      <c r="AW1545" t="s">
        <v>83</v>
      </c>
      <c r="AX1545" t="s">
        <v>85</v>
      </c>
      <c r="AY1545" t="s">
        <v>83</v>
      </c>
      <c r="AZ1545" t="s">
        <v>85</v>
      </c>
      <c r="BA1545" t="s">
        <v>349</v>
      </c>
      <c r="BB1545" t="s">
        <v>98</v>
      </c>
      <c r="BC1545" t="s">
        <v>87</v>
      </c>
      <c r="BD1545">
        <v>57.7</v>
      </c>
      <c r="BE1545">
        <v>49.1</v>
      </c>
      <c r="BF1545">
        <v>43.5</v>
      </c>
      <c r="BG1545">
        <v>25.63</v>
      </c>
      <c r="BH1545">
        <v>22.03</v>
      </c>
      <c r="BI1545">
        <v>16.09</v>
      </c>
      <c r="BJ1545" t="s">
        <v>83</v>
      </c>
      <c r="BK1545" t="s">
        <v>82</v>
      </c>
      <c r="BL1545" t="s">
        <v>83</v>
      </c>
    </row>
    <row r="1546" spans="1:64" x14ac:dyDescent="0.2">
      <c r="A1546" t="s">
        <v>11342</v>
      </c>
      <c r="B1546" t="s">
        <v>11343</v>
      </c>
      <c r="C1546">
        <v>312600369</v>
      </c>
      <c r="D1546" t="s">
        <v>71</v>
      </c>
      <c r="E1546" t="s">
        <v>471</v>
      </c>
      <c r="F1546" t="s">
        <v>64</v>
      </c>
      <c r="G1546" t="s">
        <v>64</v>
      </c>
      <c r="H1546" t="s">
        <v>73</v>
      </c>
      <c r="I1546">
        <v>1372260</v>
      </c>
      <c r="J1546">
        <v>2026</v>
      </c>
      <c r="K1546" t="s">
        <v>283</v>
      </c>
      <c r="L1546" t="s">
        <v>74</v>
      </c>
      <c r="M1546" t="s">
        <v>531</v>
      </c>
      <c r="N1546" t="s">
        <v>934</v>
      </c>
      <c r="O1546">
        <v>790934</v>
      </c>
      <c r="P1546">
        <v>8846286</v>
      </c>
      <c r="Q1546" t="s">
        <v>11344</v>
      </c>
      <c r="R1546" t="s">
        <v>68</v>
      </c>
      <c r="S1546" t="s">
        <v>69</v>
      </c>
      <c r="T1546" s="1">
        <v>46228.449930555558</v>
      </c>
      <c r="U1546" s="1">
        <v>46229.503472222219</v>
      </c>
      <c r="V1546" s="1">
        <v>46231.449930555558</v>
      </c>
      <c r="W1546" t="s">
        <v>122</v>
      </c>
      <c r="X1546" t="s">
        <v>195</v>
      </c>
      <c r="Y1546" t="s">
        <v>10905</v>
      </c>
      <c r="Z1546" t="s">
        <v>78</v>
      </c>
      <c r="AA1546" t="s">
        <v>79</v>
      </c>
      <c r="AB1546" t="s">
        <v>11345</v>
      </c>
      <c r="AC1546" t="s">
        <v>16686</v>
      </c>
      <c r="AD1546" t="s">
        <v>951</v>
      </c>
      <c r="AE1546" t="s">
        <v>20423</v>
      </c>
      <c r="AF1546" t="s">
        <v>97</v>
      </c>
      <c r="AG1546" t="s">
        <v>173</v>
      </c>
      <c r="AH1546" t="s">
        <v>20424</v>
      </c>
      <c r="AI1546" t="s">
        <v>20425</v>
      </c>
      <c r="AJ1546">
        <v>303131</v>
      </c>
      <c r="AK1546" t="s">
        <v>20426</v>
      </c>
      <c r="AL1546" t="s">
        <v>20427</v>
      </c>
      <c r="AM1546" t="s">
        <v>82</v>
      </c>
      <c r="AN1546" t="s">
        <v>82</v>
      </c>
      <c r="AO1546" s="2"/>
      <c r="AP1546" s="2"/>
      <c r="AQ1546" t="s">
        <v>525</v>
      </c>
      <c r="AR1546" t="s">
        <v>525</v>
      </c>
      <c r="AS1546" t="s">
        <v>83</v>
      </c>
      <c r="AT1546">
        <v>5</v>
      </c>
      <c r="AU1546" t="s">
        <v>85</v>
      </c>
      <c r="AV1546" t="s">
        <v>83</v>
      </c>
      <c r="AW1546" t="s">
        <v>83</v>
      </c>
      <c r="AX1546" t="s">
        <v>83</v>
      </c>
      <c r="AY1546" t="s">
        <v>83</v>
      </c>
      <c r="AZ1546" t="s">
        <v>85</v>
      </c>
      <c r="BA1546" t="s">
        <v>349</v>
      </c>
      <c r="BB1546" t="s">
        <v>86</v>
      </c>
      <c r="BC1546" t="s">
        <v>87</v>
      </c>
      <c r="BD1546">
        <v>12.44</v>
      </c>
      <c r="BE1546">
        <v>12.39</v>
      </c>
      <c r="BF1546">
        <v>12.55</v>
      </c>
      <c r="BG1546">
        <v>12.44</v>
      </c>
      <c r="BH1546">
        <v>12.39</v>
      </c>
      <c r="BI1546">
        <v>12.55</v>
      </c>
      <c r="BJ1546" t="s">
        <v>83</v>
      </c>
      <c r="BK1546" t="s">
        <v>82</v>
      </c>
      <c r="BL1546" t="s">
        <v>83</v>
      </c>
    </row>
    <row r="1547" spans="1:64" x14ac:dyDescent="0.2">
      <c r="A1547" t="s">
        <v>11346</v>
      </c>
      <c r="B1547" t="s">
        <v>11347</v>
      </c>
      <c r="C1547">
        <v>612600730</v>
      </c>
      <c r="D1547" t="s">
        <v>71</v>
      </c>
      <c r="E1547" t="s">
        <v>349</v>
      </c>
      <c r="F1547" t="s">
        <v>71</v>
      </c>
      <c r="G1547" t="s">
        <v>72</v>
      </c>
      <c r="H1547" t="s">
        <v>73</v>
      </c>
      <c r="I1547">
        <v>1371742</v>
      </c>
      <c r="J1547">
        <v>2026</v>
      </c>
      <c r="K1547" t="s">
        <v>67</v>
      </c>
      <c r="L1547" t="s">
        <v>6958</v>
      </c>
      <c r="M1547" t="s">
        <v>151</v>
      </c>
      <c r="N1547" t="s">
        <v>11348</v>
      </c>
      <c r="O1547">
        <v>695913</v>
      </c>
      <c r="P1547">
        <v>9189302</v>
      </c>
      <c r="Q1547" t="s">
        <v>11349</v>
      </c>
      <c r="R1547" t="s">
        <v>68</v>
      </c>
      <c r="S1547" t="s">
        <v>69</v>
      </c>
      <c r="T1547" s="1">
        <v>46229.031481481485</v>
      </c>
      <c r="U1547" s="1">
        <v>46229.527777777781</v>
      </c>
      <c r="V1547" s="1">
        <v>46232.031481481485</v>
      </c>
      <c r="W1547" t="s">
        <v>76</v>
      </c>
      <c r="X1547" t="s">
        <v>239</v>
      </c>
      <c r="Y1547" t="s">
        <v>361</v>
      </c>
      <c r="Z1547" t="s">
        <v>78</v>
      </c>
      <c r="AA1547" t="s">
        <v>79</v>
      </c>
      <c r="AB1547" t="s">
        <v>11350</v>
      </c>
      <c r="AC1547" t="s">
        <v>20428</v>
      </c>
      <c r="AD1547" t="s">
        <v>20429</v>
      </c>
      <c r="AE1547" t="s">
        <v>20430</v>
      </c>
      <c r="AF1547" t="s">
        <v>97</v>
      </c>
      <c r="AG1547" t="s">
        <v>97</v>
      </c>
      <c r="AH1547" t="s">
        <v>5980</v>
      </c>
      <c r="AI1547" t="s">
        <v>20431</v>
      </c>
      <c r="AJ1547">
        <v>2303128</v>
      </c>
      <c r="AK1547" t="s">
        <v>20432</v>
      </c>
      <c r="AL1547" t="s">
        <v>20433</v>
      </c>
      <c r="AM1547" t="s">
        <v>82</v>
      </c>
      <c r="AN1547" t="s">
        <v>82</v>
      </c>
      <c r="AO1547" s="2"/>
      <c r="AP1547" s="2"/>
      <c r="AQ1547" t="s">
        <v>525</v>
      </c>
      <c r="AR1547" t="s">
        <v>525</v>
      </c>
      <c r="AS1547" t="s">
        <v>83</v>
      </c>
      <c r="AT1547">
        <v>33</v>
      </c>
      <c r="AU1547" t="s">
        <v>85</v>
      </c>
      <c r="AV1547" t="s">
        <v>85</v>
      </c>
      <c r="AW1547" t="s">
        <v>83</v>
      </c>
      <c r="AX1547" t="s">
        <v>83</v>
      </c>
      <c r="AY1547" t="s">
        <v>83</v>
      </c>
      <c r="AZ1547" t="s">
        <v>85</v>
      </c>
      <c r="BA1547" t="s">
        <v>72</v>
      </c>
      <c r="BB1547" t="s">
        <v>475</v>
      </c>
      <c r="BC1547" t="s">
        <v>87</v>
      </c>
      <c r="BD1547">
        <v>0</v>
      </c>
      <c r="BE1547">
        <v>0</v>
      </c>
      <c r="BF1547">
        <v>0</v>
      </c>
      <c r="BJ1547" t="s">
        <v>83</v>
      </c>
      <c r="BK1547" t="s">
        <v>82</v>
      </c>
      <c r="BL1547" t="s">
        <v>64</v>
      </c>
    </row>
    <row r="1548" spans="1:64" x14ac:dyDescent="0.2">
      <c r="A1548" t="s">
        <v>11356</v>
      </c>
      <c r="B1548" t="s">
        <v>11357</v>
      </c>
      <c r="C1548">
        <v>312600370</v>
      </c>
      <c r="D1548" t="s">
        <v>71</v>
      </c>
      <c r="E1548" t="s">
        <v>349</v>
      </c>
      <c r="F1548" t="s">
        <v>64</v>
      </c>
      <c r="G1548" t="s">
        <v>64</v>
      </c>
      <c r="H1548" t="s">
        <v>73</v>
      </c>
      <c r="I1548">
        <v>1372277</v>
      </c>
      <c r="J1548">
        <v>2026</v>
      </c>
      <c r="K1548" t="s">
        <v>283</v>
      </c>
      <c r="L1548" t="s">
        <v>74</v>
      </c>
      <c r="M1548" t="s">
        <v>75</v>
      </c>
      <c r="N1548" t="s">
        <v>11358</v>
      </c>
      <c r="O1548">
        <v>727592</v>
      </c>
      <c r="P1548">
        <v>8814624</v>
      </c>
      <c r="Q1548" t="s">
        <v>11359</v>
      </c>
      <c r="R1548" t="s">
        <v>68</v>
      </c>
      <c r="S1548" t="s">
        <v>69</v>
      </c>
      <c r="T1548" s="1">
        <v>46230.440266203703</v>
      </c>
      <c r="U1548" s="1">
        <v>46231.531944444447</v>
      </c>
      <c r="V1548" s="1">
        <v>46233.440266203703</v>
      </c>
      <c r="W1548" t="s">
        <v>76</v>
      </c>
      <c r="X1548" t="s">
        <v>772</v>
      </c>
      <c r="Y1548" t="s">
        <v>10905</v>
      </c>
      <c r="Z1548" t="s">
        <v>78</v>
      </c>
      <c r="AA1548" t="s">
        <v>79</v>
      </c>
      <c r="AB1548" t="s">
        <v>11360</v>
      </c>
      <c r="AC1548" t="s">
        <v>20436</v>
      </c>
      <c r="AD1548" t="s">
        <v>20437</v>
      </c>
      <c r="AE1548" t="s">
        <v>20438</v>
      </c>
      <c r="AF1548" t="s">
        <v>80</v>
      </c>
      <c r="AG1548" t="s">
        <v>465</v>
      </c>
      <c r="AH1548" t="s">
        <v>20439</v>
      </c>
      <c r="AI1548" t="s">
        <v>20440</v>
      </c>
      <c r="AJ1548">
        <v>184408</v>
      </c>
      <c r="AK1548" t="s">
        <v>20441</v>
      </c>
      <c r="AL1548" t="s">
        <v>20442</v>
      </c>
      <c r="AM1548" t="s">
        <v>80</v>
      </c>
      <c r="AN1548" t="s">
        <v>82</v>
      </c>
      <c r="AO1548" s="2">
        <v>46082</v>
      </c>
      <c r="AP1548" s="2"/>
      <c r="AQ1548" t="s">
        <v>488</v>
      </c>
      <c r="AR1548" t="s">
        <v>488</v>
      </c>
      <c r="AS1548" t="s">
        <v>83</v>
      </c>
      <c r="AT1548">
        <v>1</v>
      </c>
      <c r="AU1548" t="s">
        <v>85</v>
      </c>
      <c r="AV1548" t="s">
        <v>83</v>
      </c>
      <c r="AW1548" t="s">
        <v>83</v>
      </c>
      <c r="AX1548" t="s">
        <v>83</v>
      </c>
      <c r="AY1548" t="s">
        <v>83</v>
      </c>
      <c r="AZ1548" t="s">
        <v>85</v>
      </c>
      <c r="BA1548" t="s">
        <v>349</v>
      </c>
      <c r="BB1548" t="s">
        <v>86</v>
      </c>
      <c r="BC1548" t="s">
        <v>87</v>
      </c>
      <c r="BD1548">
        <v>12.62</v>
      </c>
      <c r="BE1548">
        <v>12.59</v>
      </c>
      <c r="BF1548">
        <v>12.57</v>
      </c>
      <c r="BG1548">
        <v>12.62</v>
      </c>
      <c r="BH1548">
        <v>12.59</v>
      </c>
      <c r="BI1548">
        <v>12.57</v>
      </c>
      <c r="BJ1548" t="s">
        <v>85</v>
      </c>
      <c r="BK1548" t="s">
        <v>80</v>
      </c>
      <c r="BL1548" t="s">
        <v>83</v>
      </c>
    </row>
    <row r="1549" spans="1:64" x14ac:dyDescent="0.2">
      <c r="A1549" t="s">
        <v>11361</v>
      </c>
      <c r="B1549" t="s">
        <v>11362</v>
      </c>
      <c r="C1549">
        <v>112600704</v>
      </c>
      <c r="D1549" t="s">
        <v>71</v>
      </c>
      <c r="E1549" t="s">
        <v>349</v>
      </c>
      <c r="F1549" t="s">
        <v>71</v>
      </c>
      <c r="G1549" t="s">
        <v>349</v>
      </c>
      <c r="H1549" t="s">
        <v>73</v>
      </c>
      <c r="I1549">
        <v>1371764</v>
      </c>
      <c r="J1549">
        <v>2026</v>
      </c>
      <c r="K1549" t="s">
        <v>67</v>
      </c>
      <c r="L1549" t="s">
        <v>112</v>
      </c>
      <c r="M1549" t="s">
        <v>187</v>
      </c>
      <c r="N1549" t="s">
        <v>11363</v>
      </c>
      <c r="O1549">
        <v>799599</v>
      </c>
      <c r="P1549">
        <v>8895146</v>
      </c>
      <c r="Q1549" t="s">
        <v>11364</v>
      </c>
      <c r="R1549" t="s">
        <v>68</v>
      </c>
      <c r="S1549" t="s">
        <v>69</v>
      </c>
      <c r="T1549" s="1">
        <v>46230.708298611113</v>
      </c>
      <c r="U1549" s="1">
        <v>46231.75</v>
      </c>
      <c r="V1549" s="1">
        <v>46233.708298611113</v>
      </c>
      <c r="W1549" t="s">
        <v>76</v>
      </c>
      <c r="X1549" t="s">
        <v>114</v>
      </c>
      <c r="Y1549" t="s">
        <v>656</v>
      </c>
      <c r="Z1549" t="s">
        <v>78</v>
      </c>
      <c r="AA1549" t="s">
        <v>79</v>
      </c>
      <c r="AB1549" t="s">
        <v>11365</v>
      </c>
      <c r="AC1549" t="s">
        <v>20443</v>
      </c>
      <c r="AD1549" t="s">
        <v>11366</v>
      </c>
      <c r="AE1549" t="s">
        <v>367</v>
      </c>
      <c r="AF1549" t="s">
        <v>80</v>
      </c>
      <c r="AG1549" t="s">
        <v>173</v>
      </c>
      <c r="AH1549" t="s">
        <v>11367</v>
      </c>
      <c r="AI1549" t="s">
        <v>11368</v>
      </c>
      <c r="AJ1549">
        <v>830330</v>
      </c>
      <c r="AK1549" t="s">
        <v>20444</v>
      </c>
      <c r="AL1549" t="s">
        <v>20445</v>
      </c>
      <c r="AM1549" t="s">
        <v>64</v>
      </c>
      <c r="AN1549" t="s">
        <v>82</v>
      </c>
      <c r="AO1549" s="2"/>
      <c r="AP1549" s="2">
        <v>46233</v>
      </c>
      <c r="AQ1549" t="s">
        <v>204</v>
      </c>
      <c r="AR1549" t="s">
        <v>204</v>
      </c>
      <c r="AS1549" t="s">
        <v>83</v>
      </c>
      <c r="AT1549">
        <v>3</v>
      </c>
      <c r="AU1549" t="s">
        <v>85</v>
      </c>
      <c r="AV1549" t="s">
        <v>83</v>
      </c>
      <c r="AW1549" t="s">
        <v>83</v>
      </c>
      <c r="AX1549" t="s">
        <v>85</v>
      </c>
      <c r="AY1549" t="s">
        <v>83</v>
      </c>
      <c r="AZ1549" t="s">
        <v>83</v>
      </c>
      <c r="BA1549" t="s">
        <v>349</v>
      </c>
      <c r="BB1549" t="s">
        <v>760</v>
      </c>
      <c r="BC1549" t="s">
        <v>179</v>
      </c>
      <c r="BD1549">
        <v>7.6</v>
      </c>
      <c r="BE1549">
        <v>19.8</v>
      </c>
      <c r="BF1549">
        <v>20.6</v>
      </c>
      <c r="BG1549">
        <v>12.9</v>
      </c>
      <c r="BH1549">
        <v>11.5</v>
      </c>
      <c r="BI1549">
        <v>14.3</v>
      </c>
      <c r="BJ1549" t="s">
        <v>83</v>
      </c>
      <c r="BK1549" t="s">
        <v>64</v>
      </c>
      <c r="BL1549" t="s">
        <v>83</v>
      </c>
    </row>
    <row r="1550" spans="1:64" x14ac:dyDescent="0.2">
      <c r="A1550" t="s">
        <v>11369</v>
      </c>
      <c r="B1550" t="s">
        <v>11370</v>
      </c>
      <c r="C1550">
        <v>712600496</v>
      </c>
      <c r="D1550" t="s">
        <v>93</v>
      </c>
      <c r="E1550" t="s">
        <v>143</v>
      </c>
      <c r="F1550" t="s">
        <v>93</v>
      </c>
      <c r="G1550" t="s">
        <v>143</v>
      </c>
      <c r="H1550" t="s">
        <v>73</v>
      </c>
      <c r="I1550">
        <v>1372904</v>
      </c>
      <c r="J1550">
        <v>2026</v>
      </c>
      <c r="K1550" t="s">
        <v>67</v>
      </c>
      <c r="L1550" t="s">
        <v>125</v>
      </c>
      <c r="M1550" t="s">
        <v>126</v>
      </c>
      <c r="N1550" t="s">
        <v>11371</v>
      </c>
      <c r="O1550">
        <v>812499</v>
      </c>
      <c r="P1550">
        <v>9016626</v>
      </c>
      <c r="Q1550" t="s">
        <v>11372</v>
      </c>
      <c r="R1550" t="s">
        <v>68</v>
      </c>
      <c r="S1550" t="s">
        <v>69</v>
      </c>
      <c r="T1550" s="1">
        <v>46231.621655092589</v>
      </c>
      <c r="U1550" s="1">
        <v>46233.010416666664</v>
      </c>
      <c r="V1550" s="1">
        <v>46234.621655092589</v>
      </c>
      <c r="W1550" t="s">
        <v>76</v>
      </c>
      <c r="X1550" t="s">
        <v>128</v>
      </c>
      <c r="Y1550" t="s">
        <v>795</v>
      </c>
      <c r="Z1550" t="s">
        <v>78</v>
      </c>
      <c r="AA1550" t="s">
        <v>79</v>
      </c>
      <c r="AB1550" t="s">
        <v>11373</v>
      </c>
      <c r="AC1550" t="s">
        <v>20446</v>
      </c>
      <c r="AD1550" t="s">
        <v>20447</v>
      </c>
      <c r="AE1550" t="s">
        <v>20448</v>
      </c>
      <c r="AF1550" t="s">
        <v>97</v>
      </c>
      <c r="AG1550" t="s">
        <v>80</v>
      </c>
      <c r="AH1550" t="s">
        <v>20449</v>
      </c>
      <c r="AI1550" t="s">
        <v>1383</v>
      </c>
      <c r="AK1550" t="s">
        <v>20450</v>
      </c>
      <c r="AL1550" t="s">
        <v>20451</v>
      </c>
      <c r="AM1550" t="s">
        <v>82</v>
      </c>
      <c r="AN1550" t="s">
        <v>82</v>
      </c>
      <c r="AO1550" s="2"/>
      <c r="AP1550" s="2"/>
      <c r="AQ1550" t="s">
        <v>525</v>
      </c>
      <c r="AR1550" t="s">
        <v>525</v>
      </c>
      <c r="AS1550" t="s">
        <v>83</v>
      </c>
      <c r="AT1550">
        <v>0</v>
      </c>
      <c r="AU1550" t="s">
        <v>85</v>
      </c>
      <c r="AV1550" t="s">
        <v>85</v>
      </c>
      <c r="AW1550" t="s">
        <v>83</v>
      </c>
      <c r="AX1550" t="s">
        <v>83</v>
      </c>
      <c r="AY1550" t="s">
        <v>83</v>
      </c>
      <c r="AZ1550" t="s">
        <v>85</v>
      </c>
      <c r="BA1550" t="s">
        <v>581</v>
      </c>
      <c r="BB1550" t="s">
        <v>475</v>
      </c>
      <c r="BC1550" t="s">
        <v>87</v>
      </c>
      <c r="BD1550">
        <v>0</v>
      </c>
      <c r="BE1550">
        <v>0</v>
      </c>
      <c r="BF1550">
        <v>0</v>
      </c>
      <c r="BG1550">
        <v>529</v>
      </c>
      <c r="BH1550">
        <v>403</v>
      </c>
      <c r="BI1550">
        <v>161</v>
      </c>
      <c r="BJ1550" t="s">
        <v>83</v>
      </c>
      <c r="BK1550" t="s">
        <v>82</v>
      </c>
      <c r="BL1550" t="s">
        <v>83</v>
      </c>
    </row>
    <row r="1551" spans="1:64" x14ac:dyDescent="0.2">
      <c r="A1551" t="s">
        <v>11374</v>
      </c>
      <c r="B1551" t="s">
        <v>11375</v>
      </c>
      <c r="C1551">
        <v>712600487</v>
      </c>
      <c r="D1551" t="s">
        <v>71</v>
      </c>
      <c r="E1551" t="s">
        <v>88</v>
      </c>
      <c r="F1551" t="s">
        <v>71</v>
      </c>
      <c r="G1551" t="s">
        <v>349</v>
      </c>
      <c r="H1551" t="s">
        <v>73</v>
      </c>
      <c r="I1551">
        <v>1371692</v>
      </c>
      <c r="J1551">
        <v>2026</v>
      </c>
      <c r="K1551" t="s">
        <v>67</v>
      </c>
      <c r="L1551" t="s">
        <v>125</v>
      </c>
      <c r="M1551" t="s">
        <v>278</v>
      </c>
      <c r="N1551" t="s">
        <v>11376</v>
      </c>
      <c r="O1551">
        <v>726872</v>
      </c>
      <c r="P1551">
        <v>9002792</v>
      </c>
      <c r="Q1551" t="s">
        <v>11377</v>
      </c>
      <c r="R1551" t="s">
        <v>68</v>
      </c>
      <c r="S1551" t="s">
        <v>69</v>
      </c>
      <c r="T1551" s="1">
        <v>46231.626805555556</v>
      </c>
      <c r="U1551" s="1">
        <v>46231.9375</v>
      </c>
      <c r="V1551" s="1">
        <v>46234.626805555556</v>
      </c>
      <c r="W1551" t="s">
        <v>76</v>
      </c>
      <c r="X1551" t="s">
        <v>290</v>
      </c>
      <c r="Y1551" t="s">
        <v>795</v>
      </c>
      <c r="Z1551" t="s">
        <v>78</v>
      </c>
      <c r="AA1551" t="s">
        <v>79</v>
      </c>
      <c r="AB1551" t="s">
        <v>11378</v>
      </c>
      <c r="AC1551" t="s">
        <v>20452</v>
      </c>
      <c r="AD1551" t="s">
        <v>20453</v>
      </c>
      <c r="AE1551" t="s">
        <v>669</v>
      </c>
      <c r="AF1551" t="s">
        <v>80</v>
      </c>
      <c r="AG1551" t="s">
        <v>300</v>
      </c>
      <c r="AH1551" t="s">
        <v>16766</v>
      </c>
      <c r="AI1551" t="s">
        <v>20454</v>
      </c>
      <c r="AJ1551">
        <v>822958</v>
      </c>
      <c r="AK1551" t="s">
        <v>20455</v>
      </c>
      <c r="AL1551" t="s">
        <v>20456</v>
      </c>
      <c r="AM1551" t="s">
        <v>82</v>
      </c>
      <c r="AN1551" t="s">
        <v>82</v>
      </c>
      <c r="AO1551" s="2"/>
      <c r="AP1551" s="2"/>
      <c r="AQ1551" t="s">
        <v>204</v>
      </c>
      <c r="AR1551" t="s">
        <v>506</v>
      </c>
      <c r="AS1551" t="s">
        <v>83</v>
      </c>
      <c r="AT1551">
        <v>0</v>
      </c>
      <c r="AU1551" t="s">
        <v>85</v>
      </c>
      <c r="AV1551" t="s">
        <v>83</v>
      </c>
      <c r="AW1551" t="s">
        <v>83</v>
      </c>
      <c r="AX1551" t="s">
        <v>83</v>
      </c>
      <c r="AY1551" t="s">
        <v>83</v>
      </c>
      <c r="AZ1551" t="s">
        <v>85</v>
      </c>
      <c r="BA1551" t="s">
        <v>349</v>
      </c>
      <c r="BB1551" t="s">
        <v>98</v>
      </c>
      <c r="BC1551" t="s">
        <v>179</v>
      </c>
      <c r="BD1551">
        <v>0</v>
      </c>
      <c r="BE1551">
        <v>0</v>
      </c>
      <c r="BF1551">
        <v>0</v>
      </c>
      <c r="BG1551">
        <v>0.11</v>
      </c>
      <c r="BH1551">
        <v>7.0000000000000007E-2</v>
      </c>
      <c r="BI1551">
        <v>0.03</v>
      </c>
      <c r="BJ1551" t="s">
        <v>83</v>
      </c>
      <c r="BK1551" t="s">
        <v>82</v>
      </c>
      <c r="BL1551" t="s">
        <v>83</v>
      </c>
    </row>
    <row r="1552" spans="1:64" x14ac:dyDescent="0.2">
      <c r="A1552" t="s">
        <v>11379</v>
      </c>
      <c r="B1552" t="s">
        <v>11380</v>
      </c>
      <c r="C1552">
        <v>712600495</v>
      </c>
      <c r="D1552" t="s">
        <v>71</v>
      </c>
      <c r="E1552" t="s">
        <v>72</v>
      </c>
      <c r="F1552" t="s">
        <v>71</v>
      </c>
      <c r="G1552" t="s">
        <v>72</v>
      </c>
      <c r="H1552" t="s">
        <v>73</v>
      </c>
      <c r="I1552">
        <v>1372891</v>
      </c>
      <c r="J1552">
        <v>2026</v>
      </c>
      <c r="K1552" t="s">
        <v>67</v>
      </c>
      <c r="L1552" t="s">
        <v>125</v>
      </c>
      <c r="M1552" t="s">
        <v>131</v>
      </c>
      <c r="N1552" t="s">
        <v>11381</v>
      </c>
      <c r="O1552">
        <v>804927</v>
      </c>
      <c r="P1552">
        <v>9001537</v>
      </c>
      <c r="Q1552" t="s">
        <v>11382</v>
      </c>
      <c r="R1552" t="s">
        <v>68</v>
      </c>
      <c r="S1552" t="s">
        <v>69</v>
      </c>
      <c r="T1552" s="1">
        <v>46232.487268518518</v>
      </c>
      <c r="U1552" s="1">
        <v>46232.819444444445</v>
      </c>
      <c r="V1552" s="1">
        <v>46235.487268518518</v>
      </c>
      <c r="W1552" t="s">
        <v>76</v>
      </c>
      <c r="X1552" t="s">
        <v>132</v>
      </c>
      <c r="Y1552" t="s">
        <v>153</v>
      </c>
      <c r="Z1552" t="s">
        <v>78</v>
      </c>
      <c r="AA1552" t="s">
        <v>79</v>
      </c>
      <c r="AB1552" t="s">
        <v>11383</v>
      </c>
      <c r="AC1552" t="s">
        <v>20457</v>
      </c>
      <c r="AD1552" t="s">
        <v>20458</v>
      </c>
      <c r="AE1552" t="s">
        <v>669</v>
      </c>
      <c r="AF1552" t="s">
        <v>97</v>
      </c>
      <c r="AG1552" t="s">
        <v>80</v>
      </c>
      <c r="AH1552" t="s">
        <v>20449</v>
      </c>
      <c r="AI1552" t="s">
        <v>16253</v>
      </c>
      <c r="AK1552" t="s">
        <v>20459</v>
      </c>
      <c r="AL1552" t="s">
        <v>20460</v>
      </c>
      <c r="AM1552" t="s">
        <v>82</v>
      </c>
      <c r="AN1552" t="s">
        <v>82</v>
      </c>
      <c r="AO1552" s="2"/>
      <c r="AP1552" s="2"/>
      <c r="AQ1552" t="s">
        <v>204</v>
      </c>
      <c r="AR1552" t="s">
        <v>460</v>
      </c>
      <c r="AS1552" t="s">
        <v>83</v>
      </c>
      <c r="AT1552">
        <v>1</v>
      </c>
      <c r="AU1552" t="s">
        <v>85</v>
      </c>
      <c r="AV1552" t="s">
        <v>83</v>
      </c>
      <c r="AW1552" t="s">
        <v>83</v>
      </c>
      <c r="AX1552" t="s">
        <v>83</v>
      </c>
      <c r="AY1552" t="s">
        <v>83</v>
      </c>
      <c r="AZ1552" t="s">
        <v>85</v>
      </c>
      <c r="BA1552" t="s">
        <v>72</v>
      </c>
      <c r="BB1552" t="s">
        <v>475</v>
      </c>
      <c r="BC1552" t="s">
        <v>87</v>
      </c>
      <c r="BD1552">
        <v>0</v>
      </c>
      <c r="BE1552">
        <v>0</v>
      </c>
      <c r="BF1552">
        <v>0</v>
      </c>
      <c r="BG1552">
        <v>1.1499999999999999</v>
      </c>
      <c r="BH1552">
        <v>1.06</v>
      </c>
      <c r="BI1552">
        <v>0.04</v>
      </c>
      <c r="BJ1552" t="s">
        <v>83</v>
      </c>
      <c r="BK1552" t="s">
        <v>82</v>
      </c>
      <c r="BL1552" t="s">
        <v>83</v>
      </c>
    </row>
    <row r="1553" spans="1:64" x14ac:dyDescent="0.2">
      <c r="A1553" t="s">
        <v>11384</v>
      </c>
      <c r="B1553" t="s">
        <v>11385</v>
      </c>
      <c r="C1553">
        <v>412600566</v>
      </c>
      <c r="D1553" t="s">
        <v>71</v>
      </c>
      <c r="E1553" t="s">
        <v>349</v>
      </c>
      <c r="F1553" t="s">
        <v>71</v>
      </c>
      <c r="G1553" t="s">
        <v>72</v>
      </c>
      <c r="H1553" t="s">
        <v>73</v>
      </c>
      <c r="I1553">
        <v>1372255</v>
      </c>
      <c r="J1553">
        <v>2026</v>
      </c>
      <c r="K1553" t="s">
        <v>342</v>
      </c>
      <c r="L1553" t="s">
        <v>120</v>
      </c>
      <c r="M1553" t="s">
        <v>264</v>
      </c>
      <c r="N1553" t="s">
        <v>1609</v>
      </c>
      <c r="O1553">
        <v>766427</v>
      </c>
      <c r="P1553">
        <v>8678911</v>
      </c>
      <c r="Q1553" t="s">
        <v>11195</v>
      </c>
      <c r="R1553" t="s">
        <v>68</v>
      </c>
      <c r="S1553" t="s">
        <v>69</v>
      </c>
      <c r="T1553" s="1">
        <v>46232.709664351853</v>
      </c>
      <c r="U1553" s="1">
        <v>46223.829861111109</v>
      </c>
      <c r="V1553" s="1">
        <v>46235.709664351853</v>
      </c>
      <c r="W1553" t="s">
        <v>76</v>
      </c>
      <c r="X1553" t="s">
        <v>265</v>
      </c>
      <c r="Y1553" t="s">
        <v>11316</v>
      </c>
      <c r="Z1553" t="s">
        <v>78</v>
      </c>
      <c r="AA1553" t="s">
        <v>79</v>
      </c>
      <c r="AB1553" t="s">
        <v>11386</v>
      </c>
      <c r="AC1553" t="s">
        <v>20461</v>
      </c>
      <c r="AD1553" t="s">
        <v>20462</v>
      </c>
      <c r="AE1553" t="s">
        <v>20332</v>
      </c>
      <c r="AF1553" t="s">
        <v>80</v>
      </c>
      <c r="AG1553" t="s">
        <v>80</v>
      </c>
      <c r="AH1553" t="s">
        <v>20463</v>
      </c>
      <c r="AI1553" t="s">
        <v>20464</v>
      </c>
      <c r="AJ1553">
        <v>460451</v>
      </c>
      <c r="AK1553" t="s">
        <v>20465</v>
      </c>
      <c r="AL1553" t="s">
        <v>20466</v>
      </c>
      <c r="AM1553" t="s">
        <v>64</v>
      </c>
      <c r="AN1553" t="s">
        <v>80</v>
      </c>
      <c r="AO1553" s="2"/>
      <c r="AP1553" s="2"/>
      <c r="AQ1553" t="s">
        <v>525</v>
      </c>
      <c r="AR1553" t="s">
        <v>525</v>
      </c>
      <c r="AS1553" t="s">
        <v>83</v>
      </c>
      <c r="AT1553">
        <v>25</v>
      </c>
      <c r="AU1553" t="s">
        <v>85</v>
      </c>
      <c r="AV1553" t="s">
        <v>83</v>
      </c>
      <c r="AW1553" t="s">
        <v>83</v>
      </c>
      <c r="AX1553" t="s">
        <v>83</v>
      </c>
      <c r="AY1553" t="s">
        <v>83</v>
      </c>
      <c r="AZ1553" t="s">
        <v>85</v>
      </c>
      <c r="BA1553" t="s">
        <v>349</v>
      </c>
      <c r="BB1553" t="s">
        <v>98</v>
      </c>
      <c r="BC1553" t="s">
        <v>87</v>
      </c>
      <c r="BD1553">
        <v>0</v>
      </c>
      <c r="BE1553">
        <v>0</v>
      </c>
      <c r="BF1553">
        <v>0</v>
      </c>
      <c r="BG1553">
        <v>0</v>
      </c>
      <c r="BH1553">
        <v>0</v>
      </c>
      <c r="BI1553">
        <v>0</v>
      </c>
      <c r="BJ1553" t="s">
        <v>85</v>
      </c>
      <c r="BK1553" t="s">
        <v>64</v>
      </c>
      <c r="BL1553" t="s">
        <v>64</v>
      </c>
    </row>
    <row r="1554" spans="1:64" x14ac:dyDescent="0.2">
      <c r="A1554" t="s">
        <v>11387</v>
      </c>
      <c r="B1554" t="s">
        <v>11388</v>
      </c>
      <c r="C1554">
        <v>662600492</v>
      </c>
      <c r="D1554" t="s">
        <v>93</v>
      </c>
      <c r="E1554" t="s">
        <v>471</v>
      </c>
      <c r="F1554" t="s">
        <v>93</v>
      </c>
      <c r="G1554" t="s">
        <v>72</v>
      </c>
      <c r="H1554" t="s">
        <v>73</v>
      </c>
      <c r="I1554">
        <v>1373271</v>
      </c>
      <c r="J1554">
        <v>2026</v>
      </c>
      <c r="K1554" t="s">
        <v>67</v>
      </c>
      <c r="L1554" t="s">
        <v>102</v>
      </c>
      <c r="M1554" t="s">
        <v>586</v>
      </c>
      <c r="N1554" t="s">
        <v>1414</v>
      </c>
      <c r="O1554">
        <v>895751</v>
      </c>
      <c r="P1554">
        <v>9297789</v>
      </c>
      <c r="Q1554" t="s">
        <v>11389</v>
      </c>
      <c r="R1554" t="s">
        <v>271</v>
      </c>
      <c r="S1554" t="s">
        <v>69</v>
      </c>
      <c r="T1554" s="1">
        <v>46233.421979166669</v>
      </c>
      <c r="U1554" s="1">
        <v>46233.793182870373</v>
      </c>
      <c r="V1554" s="1">
        <v>46240.421979166669</v>
      </c>
      <c r="W1554" t="s">
        <v>393</v>
      </c>
      <c r="X1554" t="s">
        <v>324</v>
      </c>
      <c r="Y1554" t="s">
        <v>275</v>
      </c>
      <c r="Z1554" t="s">
        <v>116</v>
      </c>
      <c r="AA1554" t="s">
        <v>79</v>
      </c>
      <c r="AB1554" t="s">
        <v>11390</v>
      </c>
      <c r="AC1554" t="s">
        <v>20467</v>
      </c>
      <c r="AD1554" t="s">
        <v>15849</v>
      </c>
      <c r="AE1554" t="s">
        <v>20468</v>
      </c>
      <c r="AF1554" t="s">
        <v>418</v>
      </c>
      <c r="AG1554" t="s">
        <v>703</v>
      </c>
      <c r="AH1554" t="s">
        <v>20469</v>
      </c>
      <c r="AI1554" t="s">
        <v>20470</v>
      </c>
      <c r="AJ1554">
        <v>470463</v>
      </c>
      <c r="AK1554" t="s">
        <v>20471</v>
      </c>
      <c r="AL1554" t="s">
        <v>20472</v>
      </c>
      <c r="AM1554" t="s">
        <v>82</v>
      </c>
      <c r="AN1554" t="s">
        <v>82</v>
      </c>
      <c r="AO1554" s="2"/>
      <c r="AP1554" s="2"/>
      <c r="AQ1554" t="s">
        <v>513</v>
      </c>
      <c r="AR1554" t="s">
        <v>541</v>
      </c>
      <c r="AS1554" t="s">
        <v>83</v>
      </c>
      <c r="AT1554">
        <v>0</v>
      </c>
      <c r="AU1554" t="s">
        <v>85</v>
      </c>
      <c r="AV1554" t="s">
        <v>85</v>
      </c>
      <c r="AW1554" t="s">
        <v>83</v>
      </c>
      <c r="AX1554" t="s">
        <v>83</v>
      </c>
      <c r="AY1554" t="s">
        <v>83</v>
      </c>
      <c r="AZ1554" t="s">
        <v>85</v>
      </c>
      <c r="BA1554" t="s">
        <v>72</v>
      </c>
      <c r="BB1554" t="s">
        <v>760</v>
      </c>
      <c r="BC1554" t="s">
        <v>87</v>
      </c>
      <c r="BD1554">
        <v>1474</v>
      </c>
      <c r="BE1554">
        <v>1485</v>
      </c>
      <c r="BF1554">
        <v>1496</v>
      </c>
      <c r="BG1554">
        <v>1474</v>
      </c>
      <c r="BH1554">
        <v>1485</v>
      </c>
      <c r="BI1554">
        <v>1496</v>
      </c>
      <c r="BJ1554" t="s">
        <v>83</v>
      </c>
      <c r="BK1554" t="s">
        <v>82</v>
      </c>
      <c r="BL1554" t="s">
        <v>83</v>
      </c>
    </row>
    <row r="1555" spans="1:64" x14ac:dyDescent="0.2">
      <c r="A1555" t="s">
        <v>11391</v>
      </c>
      <c r="B1555" t="s">
        <v>11392</v>
      </c>
      <c r="C1555">
        <v>412600567</v>
      </c>
      <c r="D1555" t="s">
        <v>71</v>
      </c>
      <c r="E1555" t="s">
        <v>72</v>
      </c>
      <c r="F1555" t="s">
        <v>71</v>
      </c>
      <c r="G1555" t="s">
        <v>349</v>
      </c>
      <c r="H1555" t="s">
        <v>73</v>
      </c>
      <c r="I1555">
        <v>1372258</v>
      </c>
      <c r="J1555">
        <v>2026</v>
      </c>
      <c r="K1555" t="s">
        <v>67</v>
      </c>
      <c r="L1555" t="s">
        <v>120</v>
      </c>
      <c r="M1555" t="s">
        <v>264</v>
      </c>
      <c r="N1555" t="s">
        <v>981</v>
      </c>
      <c r="O1555">
        <v>776141</v>
      </c>
      <c r="P1555">
        <v>8743893</v>
      </c>
      <c r="Q1555" t="s">
        <v>1033</v>
      </c>
      <c r="R1555" t="s">
        <v>68</v>
      </c>
      <c r="S1555" t="s">
        <v>69</v>
      </c>
      <c r="T1555" s="1">
        <v>46233.550949074073</v>
      </c>
      <c r="U1555" s="1">
        <v>46229.875</v>
      </c>
      <c r="V1555" s="1">
        <v>46236.550949074073</v>
      </c>
      <c r="W1555" t="s">
        <v>76</v>
      </c>
      <c r="X1555" t="s">
        <v>387</v>
      </c>
      <c r="Y1555" t="s">
        <v>1605</v>
      </c>
      <c r="Z1555" t="s">
        <v>78</v>
      </c>
      <c r="AA1555" t="s">
        <v>79</v>
      </c>
      <c r="AB1555" t="s">
        <v>11393</v>
      </c>
      <c r="AC1555" t="s">
        <v>20473</v>
      </c>
      <c r="AD1555" t="s">
        <v>11211</v>
      </c>
      <c r="AE1555" t="s">
        <v>20337</v>
      </c>
      <c r="AF1555" t="s">
        <v>80</v>
      </c>
      <c r="AG1555" t="s">
        <v>80</v>
      </c>
      <c r="AH1555" t="s">
        <v>20474</v>
      </c>
      <c r="AI1555" t="s">
        <v>20475</v>
      </c>
      <c r="AJ1555">
        <v>829238</v>
      </c>
      <c r="AK1555" t="s">
        <v>20476</v>
      </c>
      <c r="AL1555" t="s">
        <v>13191</v>
      </c>
      <c r="AM1555" t="s">
        <v>64</v>
      </c>
      <c r="AN1555" t="s">
        <v>80</v>
      </c>
      <c r="AO1555" s="2"/>
      <c r="AP1555" s="2"/>
      <c r="AQ1555" t="s">
        <v>525</v>
      </c>
      <c r="AR1555" t="s">
        <v>525</v>
      </c>
      <c r="AS1555" t="s">
        <v>83</v>
      </c>
      <c r="AT1555">
        <v>33</v>
      </c>
      <c r="AU1555" t="s">
        <v>85</v>
      </c>
      <c r="AV1555" t="s">
        <v>83</v>
      </c>
      <c r="AW1555" t="s">
        <v>83</v>
      </c>
      <c r="AX1555" t="s">
        <v>83</v>
      </c>
      <c r="AY1555" t="s">
        <v>83</v>
      </c>
      <c r="AZ1555" t="s">
        <v>85</v>
      </c>
      <c r="BA1555" t="s">
        <v>349</v>
      </c>
      <c r="BB1555" t="s">
        <v>98</v>
      </c>
      <c r="BC1555" t="s">
        <v>87</v>
      </c>
      <c r="BD1555">
        <v>0</v>
      </c>
      <c r="BE1555">
        <v>0</v>
      </c>
      <c r="BF1555">
        <v>0</v>
      </c>
      <c r="BG1555">
        <v>0</v>
      </c>
      <c r="BH1555">
        <v>0</v>
      </c>
      <c r="BI1555">
        <v>0</v>
      </c>
      <c r="BJ1555" t="s">
        <v>83</v>
      </c>
      <c r="BK1555" t="s">
        <v>64</v>
      </c>
      <c r="BL1555" t="s">
        <v>64</v>
      </c>
    </row>
    <row r="1556" spans="1:64" x14ac:dyDescent="0.2">
      <c r="A1556" t="s">
        <v>11397</v>
      </c>
      <c r="B1556" t="s">
        <v>11398</v>
      </c>
      <c r="C1556">
        <v>412600572</v>
      </c>
      <c r="D1556" t="s">
        <v>71</v>
      </c>
      <c r="E1556" t="s">
        <v>349</v>
      </c>
      <c r="F1556" t="s">
        <v>71</v>
      </c>
      <c r="G1556" t="s">
        <v>349</v>
      </c>
      <c r="H1556" t="s">
        <v>73</v>
      </c>
      <c r="I1556">
        <v>1373276</v>
      </c>
      <c r="J1556">
        <v>2026</v>
      </c>
      <c r="K1556" t="s">
        <v>67</v>
      </c>
      <c r="L1556" t="s">
        <v>120</v>
      </c>
      <c r="M1556" t="s">
        <v>264</v>
      </c>
      <c r="N1556" t="s">
        <v>11399</v>
      </c>
      <c r="O1556">
        <v>800997</v>
      </c>
      <c r="P1556">
        <v>8677119</v>
      </c>
      <c r="Q1556" t="s">
        <v>11400</v>
      </c>
      <c r="R1556" t="s">
        <v>68</v>
      </c>
      <c r="S1556" t="s">
        <v>69</v>
      </c>
      <c r="T1556" s="1">
        <v>46233.82885416667</v>
      </c>
      <c r="U1556" s="1">
        <v>46234.72855324074</v>
      </c>
      <c r="V1556" s="1">
        <v>46236.82885416667</v>
      </c>
      <c r="W1556" t="s">
        <v>76</v>
      </c>
      <c r="X1556" t="s">
        <v>387</v>
      </c>
      <c r="Y1556" t="s">
        <v>797</v>
      </c>
      <c r="Z1556" t="s">
        <v>78</v>
      </c>
      <c r="AA1556" t="s">
        <v>79</v>
      </c>
      <c r="AB1556" t="s">
        <v>11401</v>
      </c>
      <c r="AC1556" t="s">
        <v>20477</v>
      </c>
      <c r="AD1556" t="s">
        <v>20478</v>
      </c>
      <c r="AE1556" t="s">
        <v>106</v>
      </c>
      <c r="AF1556" t="s">
        <v>80</v>
      </c>
      <c r="AG1556" t="s">
        <v>173</v>
      </c>
      <c r="AH1556" t="s">
        <v>5856</v>
      </c>
      <c r="AI1556" t="s">
        <v>20479</v>
      </c>
      <c r="AJ1556">
        <v>828030</v>
      </c>
      <c r="AK1556" t="s">
        <v>20480</v>
      </c>
      <c r="AL1556" t="s">
        <v>837</v>
      </c>
      <c r="AM1556" t="s">
        <v>82</v>
      </c>
      <c r="AN1556" t="s">
        <v>82</v>
      </c>
      <c r="AO1556" s="2"/>
      <c r="AP1556" s="2"/>
      <c r="AQ1556" t="s">
        <v>204</v>
      </c>
      <c r="AR1556" t="s">
        <v>506</v>
      </c>
      <c r="AS1556" t="s">
        <v>83</v>
      </c>
      <c r="AT1556">
        <v>2</v>
      </c>
      <c r="AU1556" t="s">
        <v>85</v>
      </c>
      <c r="AV1556" t="s">
        <v>85</v>
      </c>
      <c r="AW1556" t="s">
        <v>83</v>
      </c>
      <c r="AX1556" t="s">
        <v>83</v>
      </c>
      <c r="AY1556" t="s">
        <v>83</v>
      </c>
      <c r="AZ1556" t="s">
        <v>85</v>
      </c>
      <c r="BA1556" t="s">
        <v>349</v>
      </c>
      <c r="BB1556" t="s">
        <v>543</v>
      </c>
      <c r="BC1556" t="s">
        <v>87</v>
      </c>
      <c r="BD1556">
        <v>0</v>
      </c>
      <c r="BE1556">
        <v>0</v>
      </c>
      <c r="BF1556">
        <v>0</v>
      </c>
      <c r="BG1556">
        <v>80</v>
      </c>
      <c r="BH1556">
        <v>32</v>
      </c>
      <c r="BI1556">
        <v>11</v>
      </c>
      <c r="BJ1556" t="s">
        <v>83</v>
      </c>
      <c r="BK1556" t="s">
        <v>82</v>
      </c>
      <c r="BL1556" t="s">
        <v>83</v>
      </c>
    </row>
    <row r="1557" spans="1:64" x14ac:dyDescent="0.2">
      <c r="A1557" t="s">
        <v>11402</v>
      </c>
      <c r="B1557" t="s">
        <v>11403</v>
      </c>
      <c r="C1557">
        <v>412600573</v>
      </c>
      <c r="D1557" t="s">
        <v>64</v>
      </c>
      <c r="E1557" t="s">
        <v>71</v>
      </c>
      <c r="F1557" t="s">
        <v>64</v>
      </c>
      <c r="G1557" t="s">
        <v>71</v>
      </c>
      <c r="H1557" t="s">
        <v>73</v>
      </c>
      <c r="I1557">
        <v>1373209</v>
      </c>
      <c r="J1557">
        <v>2026</v>
      </c>
      <c r="K1557" t="s">
        <v>67</v>
      </c>
      <c r="L1557" t="s">
        <v>120</v>
      </c>
      <c r="M1557" t="s">
        <v>714</v>
      </c>
      <c r="N1557" t="s">
        <v>1281</v>
      </c>
      <c r="O1557">
        <v>709144</v>
      </c>
      <c r="P1557">
        <v>8702997</v>
      </c>
      <c r="Q1557" t="s">
        <v>11404</v>
      </c>
      <c r="R1557" t="s">
        <v>68</v>
      </c>
      <c r="S1557" t="s">
        <v>69</v>
      </c>
      <c r="T1557" s="1">
        <v>46234.019594907404</v>
      </c>
      <c r="U1557" s="1">
        <v>46234.588958333334</v>
      </c>
      <c r="V1557" s="1">
        <v>46237.019594907404</v>
      </c>
      <c r="W1557" t="s">
        <v>263</v>
      </c>
      <c r="X1557" t="s">
        <v>145</v>
      </c>
      <c r="Y1557" t="s">
        <v>563</v>
      </c>
      <c r="Z1557" t="s">
        <v>116</v>
      </c>
      <c r="AA1557" t="s">
        <v>79</v>
      </c>
      <c r="AB1557" t="s">
        <v>11405</v>
      </c>
      <c r="AC1557" t="s">
        <v>20481</v>
      </c>
      <c r="AD1557" t="s">
        <v>20482</v>
      </c>
      <c r="AE1557" t="s">
        <v>367</v>
      </c>
      <c r="AF1557" t="s">
        <v>465</v>
      </c>
      <c r="AG1557" t="s">
        <v>703</v>
      </c>
      <c r="AH1557" t="s">
        <v>4225</v>
      </c>
      <c r="AI1557" t="s">
        <v>20483</v>
      </c>
      <c r="AJ1557">
        <v>1667710</v>
      </c>
      <c r="AK1557" t="s">
        <v>20484</v>
      </c>
      <c r="AL1557" t="s">
        <v>20485</v>
      </c>
      <c r="AM1557" t="s">
        <v>82</v>
      </c>
      <c r="AN1557" t="s">
        <v>82</v>
      </c>
      <c r="AO1557" s="2"/>
      <c r="AP1557" s="2"/>
      <c r="AQ1557" t="s">
        <v>513</v>
      </c>
      <c r="AR1557" t="s">
        <v>541</v>
      </c>
      <c r="AS1557" t="s">
        <v>83</v>
      </c>
      <c r="AT1557">
        <v>69</v>
      </c>
      <c r="AU1557" t="s">
        <v>85</v>
      </c>
      <c r="AV1557" t="s">
        <v>83</v>
      </c>
      <c r="AW1557" t="s">
        <v>83</v>
      </c>
      <c r="AX1557" t="s">
        <v>83</v>
      </c>
      <c r="AY1557" t="s">
        <v>83</v>
      </c>
      <c r="AZ1557" t="s">
        <v>85</v>
      </c>
      <c r="BA1557" t="s">
        <v>349</v>
      </c>
      <c r="BB1557" t="s">
        <v>1057</v>
      </c>
      <c r="BC1557" t="s">
        <v>179</v>
      </c>
      <c r="BD1557">
        <v>0</v>
      </c>
      <c r="BE1557">
        <v>0</v>
      </c>
      <c r="BF1557">
        <v>0</v>
      </c>
      <c r="BG1557">
        <v>0</v>
      </c>
      <c r="BH1557">
        <v>0</v>
      </c>
      <c r="BI1557">
        <v>0</v>
      </c>
      <c r="BJ1557" t="s">
        <v>83</v>
      </c>
      <c r="BK1557" t="s">
        <v>82</v>
      </c>
      <c r="BL1557" t="s">
        <v>83</v>
      </c>
    </row>
    <row r="1558" spans="1:64" x14ac:dyDescent="0.2">
      <c r="A1558" t="s">
        <v>11410</v>
      </c>
      <c r="B1558" t="s">
        <v>11411</v>
      </c>
      <c r="C1558">
        <v>712600497</v>
      </c>
      <c r="D1558" t="s">
        <v>71</v>
      </c>
      <c r="E1558" t="s">
        <v>88</v>
      </c>
      <c r="F1558" t="s">
        <v>71</v>
      </c>
      <c r="G1558" t="s">
        <v>72</v>
      </c>
      <c r="H1558" t="s">
        <v>73</v>
      </c>
      <c r="I1558">
        <v>1372939</v>
      </c>
      <c r="J1558">
        <v>2026</v>
      </c>
      <c r="K1558" t="s">
        <v>67</v>
      </c>
      <c r="L1558" t="s">
        <v>125</v>
      </c>
      <c r="M1558" t="s">
        <v>227</v>
      </c>
      <c r="N1558" t="s">
        <v>11412</v>
      </c>
      <c r="O1558">
        <v>796157</v>
      </c>
      <c r="P1558">
        <v>9027197</v>
      </c>
      <c r="Q1558" t="s">
        <v>11413</v>
      </c>
      <c r="R1558" t="s">
        <v>68</v>
      </c>
      <c r="S1558" t="s">
        <v>69</v>
      </c>
      <c r="T1558" s="1">
        <v>46234.433703703704</v>
      </c>
      <c r="U1558" s="1">
        <v>46235.458333333336</v>
      </c>
      <c r="V1558" s="1">
        <v>46237.433703703704</v>
      </c>
      <c r="W1558" t="s">
        <v>76</v>
      </c>
      <c r="X1558" t="s">
        <v>228</v>
      </c>
      <c r="Y1558" t="s">
        <v>153</v>
      </c>
      <c r="Z1558" t="s">
        <v>78</v>
      </c>
      <c r="AA1558" t="s">
        <v>79</v>
      </c>
      <c r="AB1558" t="s">
        <v>11414</v>
      </c>
      <c r="AC1558" t="s">
        <v>20487</v>
      </c>
      <c r="AD1558" t="s">
        <v>20488</v>
      </c>
      <c r="AE1558" t="s">
        <v>20489</v>
      </c>
      <c r="AF1558" t="s">
        <v>80</v>
      </c>
      <c r="AG1558" t="s">
        <v>173</v>
      </c>
      <c r="AH1558" t="s">
        <v>20490</v>
      </c>
      <c r="AI1558" t="s">
        <v>20491</v>
      </c>
      <c r="AJ1558">
        <v>822959</v>
      </c>
      <c r="AK1558" t="s">
        <v>20492</v>
      </c>
      <c r="AL1558" t="s">
        <v>20493</v>
      </c>
      <c r="AM1558" t="s">
        <v>82</v>
      </c>
      <c r="AN1558" t="s">
        <v>82</v>
      </c>
      <c r="AO1558" s="2"/>
      <c r="AP1558" s="2"/>
      <c r="AQ1558" t="s">
        <v>204</v>
      </c>
      <c r="AR1558" t="s">
        <v>506</v>
      </c>
      <c r="AS1558" t="s">
        <v>83</v>
      </c>
      <c r="AT1558">
        <v>1</v>
      </c>
      <c r="AU1558" t="s">
        <v>85</v>
      </c>
      <c r="AV1558" t="s">
        <v>83</v>
      </c>
      <c r="AW1558" t="s">
        <v>83</v>
      </c>
      <c r="AX1558" t="s">
        <v>83</v>
      </c>
      <c r="AY1558" t="s">
        <v>83</v>
      </c>
      <c r="AZ1558" t="s">
        <v>85</v>
      </c>
      <c r="BA1558" t="s">
        <v>72</v>
      </c>
      <c r="BB1558" t="s">
        <v>98</v>
      </c>
      <c r="BC1558" t="s">
        <v>179</v>
      </c>
      <c r="BD1558">
        <v>0</v>
      </c>
      <c r="BE1558">
        <v>0</v>
      </c>
      <c r="BF1558">
        <v>0</v>
      </c>
      <c r="BG1558">
        <v>6.16</v>
      </c>
      <c r="BH1558">
        <v>2.78</v>
      </c>
      <c r="BI1558">
        <v>1.27</v>
      </c>
      <c r="BJ1558" t="s">
        <v>83</v>
      </c>
      <c r="BK1558" t="s">
        <v>82</v>
      </c>
      <c r="BL1558" t="s">
        <v>83</v>
      </c>
    </row>
    <row r="1559" spans="1:64" x14ac:dyDescent="0.2">
      <c r="A1559" t="s">
        <v>11415</v>
      </c>
      <c r="B1559" t="s">
        <v>11416</v>
      </c>
      <c r="C1559">
        <v>312600380</v>
      </c>
      <c r="D1559" t="s">
        <v>93</v>
      </c>
      <c r="E1559" t="s">
        <v>143</v>
      </c>
      <c r="F1559" t="s">
        <v>64</v>
      </c>
      <c r="G1559" t="s">
        <v>64</v>
      </c>
      <c r="H1559" t="s">
        <v>73</v>
      </c>
      <c r="I1559">
        <v>1374169</v>
      </c>
      <c r="J1559">
        <v>2026</v>
      </c>
      <c r="K1559" t="s">
        <v>67</v>
      </c>
      <c r="L1559" t="s">
        <v>74</v>
      </c>
      <c r="M1559" t="s">
        <v>194</v>
      </c>
      <c r="N1559" t="s">
        <v>11417</v>
      </c>
      <c r="O1559">
        <v>776960</v>
      </c>
      <c r="P1559">
        <v>8838349</v>
      </c>
      <c r="Q1559" t="s">
        <v>11418</v>
      </c>
      <c r="R1559" t="s">
        <v>68</v>
      </c>
      <c r="S1559" t="s">
        <v>69</v>
      </c>
      <c r="T1559" s="1">
        <v>46234.736446759256</v>
      </c>
      <c r="U1559" s="1">
        <v>46235.777777777781</v>
      </c>
      <c r="V1559" s="1">
        <v>46237.736446759256</v>
      </c>
      <c r="W1559" t="s">
        <v>76</v>
      </c>
      <c r="X1559" t="s">
        <v>195</v>
      </c>
      <c r="Y1559" t="s">
        <v>441</v>
      </c>
      <c r="Z1559" t="s">
        <v>78</v>
      </c>
      <c r="AA1559" t="s">
        <v>79</v>
      </c>
      <c r="AB1559" t="s">
        <v>11419</v>
      </c>
      <c r="AC1559" t="s">
        <v>12742</v>
      </c>
      <c r="AD1559" t="s">
        <v>20494</v>
      </c>
      <c r="AE1559" t="s">
        <v>7340</v>
      </c>
      <c r="AF1559" t="s">
        <v>97</v>
      </c>
      <c r="AG1559" t="s">
        <v>80</v>
      </c>
      <c r="AH1559" t="s">
        <v>20495</v>
      </c>
      <c r="AI1559" t="s">
        <v>20496</v>
      </c>
      <c r="AJ1559">
        <v>306279</v>
      </c>
      <c r="AK1559" t="s">
        <v>10284</v>
      </c>
      <c r="AL1559" t="s">
        <v>1291</v>
      </c>
      <c r="AM1559" t="s">
        <v>82</v>
      </c>
      <c r="AN1559" t="s">
        <v>82</v>
      </c>
      <c r="AO1559" s="2"/>
      <c r="AP1559" s="2"/>
      <c r="AQ1559" t="s">
        <v>204</v>
      </c>
      <c r="AR1559" t="s">
        <v>204</v>
      </c>
      <c r="AS1559" t="s">
        <v>83</v>
      </c>
      <c r="AT1559">
        <v>0</v>
      </c>
      <c r="AU1559" t="s">
        <v>85</v>
      </c>
      <c r="AV1559" t="s">
        <v>83</v>
      </c>
      <c r="AW1559" t="s">
        <v>83</v>
      </c>
      <c r="AX1559" t="s">
        <v>83</v>
      </c>
      <c r="AY1559" t="s">
        <v>83</v>
      </c>
      <c r="AZ1559" t="s">
        <v>85</v>
      </c>
      <c r="BA1559" t="s">
        <v>349</v>
      </c>
      <c r="BB1559" t="s">
        <v>86</v>
      </c>
      <c r="BC1559" t="s">
        <v>87</v>
      </c>
      <c r="BD1559">
        <v>12.3</v>
      </c>
      <c r="BE1559">
        <v>14.6</v>
      </c>
      <c r="BF1559">
        <v>17.8</v>
      </c>
      <c r="BG1559">
        <v>12.3</v>
      </c>
      <c r="BH1559">
        <v>14.6</v>
      </c>
      <c r="BI1559">
        <v>17.8</v>
      </c>
      <c r="BJ1559" t="s">
        <v>83</v>
      </c>
      <c r="BK1559" t="s">
        <v>82</v>
      </c>
      <c r="BL1559" t="s">
        <v>83</v>
      </c>
    </row>
    <row r="1560" spans="1:64" x14ac:dyDescent="0.2">
      <c r="A1560" t="s">
        <v>11420</v>
      </c>
      <c r="B1560" t="s">
        <v>11421</v>
      </c>
      <c r="C1560">
        <v>612600747</v>
      </c>
      <c r="D1560" t="s">
        <v>71</v>
      </c>
      <c r="E1560" t="s">
        <v>349</v>
      </c>
      <c r="F1560" t="s">
        <v>71</v>
      </c>
      <c r="G1560" t="s">
        <v>72</v>
      </c>
      <c r="H1560" t="s">
        <v>73</v>
      </c>
      <c r="I1560">
        <v>1374214</v>
      </c>
      <c r="J1560">
        <v>2026</v>
      </c>
      <c r="K1560" t="s">
        <v>67</v>
      </c>
      <c r="L1560" t="s">
        <v>150</v>
      </c>
      <c r="M1560" t="s">
        <v>351</v>
      </c>
      <c r="N1560" t="s">
        <v>11422</v>
      </c>
      <c r="O1560">
        <v>727387</v>
      </c>
      <c r="P1560">
        <v>9205964</v>
      </c>
      <c r="Q1560" t="s">
        <v>11423</v>
      </c>
      <c r="R1560" t="s">
        <v>68</v>
      </c>
      <c r="S1560" t="s">
        <v>69</v>
      </c>
      <c r="T1560" s="1">
        <v>46234.93478009259</v>
      </c>
      <c r="U1560" s="1">
        <v>46235.67083333333</v>
      </c>
      <c r="V1560" s="1">
        <v>46237.93478009259</v>
      </c>
      <c r="W1560" t="s">
        <v>76</v>
      </c>
      <c r="X1560" t="s">
        <v>538</v>
      </c>
      <c r="Y1560" t="s">
        <v>477</v>
      </c>
      <c r="Z1560" t="s">
        <v>78</v>
      </c>
      <c r="AA1560" t="s">
        <v>79</v>
      </c>
      <c r="AB1560" t="s">
        <v>11424</v>
      </c>
      <c r="AC1560" t="s">
        <v>20497</v>
      </c>
      <c r="AD1560" t="s">
        <v>20498</v>
      </c>
      <c r="AE1560" t="s">
        <v>669</v>
      </c>
      <c r="AF1560" t="s">
        <v>97</v>
      </c>
      <c r="AG1560" t="s">
        <v>173</v>
      </c>
      <c r="AH1560" t="s">
        <v>1256</v>
      </c>
      <c r="AI1560" t="s">
        <v>20499</v>
      </c>
      <c r="AK1560" t="s">
        <v>20500</v>
      </c>
      <c r="AL1560" t="s">
        <v>18897</v>
      </c>
      <c r="AM1560" t="s">
        <v>64</v>
      </c>
      <c r="AN1560" t="s">
        <v>82</v>
      </c>
      <c r="AO1560" s="2"/>
      <c r="AP1560" s="2"/>
      <c r="AQ1560" t="s">
        <v>204</v>
      </c>
      <c r="AR1560" t="s">
        <v>460</v>
      </c>
      <c r="AS1560" t="s">
        <v>83</v>
      </c>
      <c r="AT1560">
        <v>1</v>
      </c>
      <c r="AU1560" t="s">
        <v>85</v>
      </c>
      <c r="AV1560" t="s">
        <v>83</v>
      </c>
      <c r="AW1560" t="s">
        <v>83</v>
      </c>
      <c r="AX1560" t="s">
        <v>83</v>
      </c>
      <c r="AY1560" t="s">
        <v>83</v>
      </c>
      <c r="AZ1560" t="s">
        <v>85</v>
      </c>
      <c r="BA1560" t="s">
        <v>72</v>
      </c>
      <c r="BB1560" t="s">
        <v>98</v>
      </c>
      <c r="BC1560" t="s">
        <v>87</v>
      </c>
      <c r="BD1560">
        <v>0</v>
      </c>
      <c r="BE1560">
        <v>0</v>
      </c>
      <c r="BF1560">
        <v>0</v>
      </c>
      <c r="BG1560">
        <v>167</v>
      </c>
      <c r="BH1560">
        <v>1578</v>
      </c>
      <c r="BI1560">
        <v>1472</v>
      </c>
      <c r="BJ1560" t="s">
        <v>83</v>
      </c>
      <c r="BK1560" t="s">
        <v>64</v>
      </c>
      <c r="BL1560" t="s">
        <v>64</v>
      </c>
    </row>
    <row r="1561" spans="1:64" x14ac:dyDescent="0.2">
      <c r="A1561" t="s">
        <v>11432</v>
      </c>
      <c r="B1561" t="s">
        <v>11433</v>
      </c>
      <c r="C1561">
        <v>612600748</v>
      </c>
      <c r="D1561" t="s">
        <v>71</v>
      </c>
      <c r="E1561" t="s">
        <v>349</v>
      </c>
      <c r="F1561" t="s">
        <v>71</v>
      </c>
      <c r="G1561" t="s">
        <v>72</v>
      </c>
      <c r="H1561" t="s">
        <v>73</v>
      </c>
      <c r="I1561">
        <v>1374213</v>
      </c>
      <c r="J1561">
        <v>2026</v>
      </c>
      <c r="K1561" t="s">
        <v>283</v>
      </c>
      <c r="L1561" t="s">
        <v>150</v>
      </c>
      <c r="M1561" t="s">
        <v>739</v>
      </c>
      <c r="N1561" t="s">
        <v>11429</v>
      </c>
      <c r="O1561">
        <v>802583</v>
      </c>
      <c r="P1561">
        <v>9187459</v>
      </c>
      <c r="Q1561" t="s">
        <v>11430</v>
      </c>
      <c r="R1561" t="s">
        <v>68</v>
      </c>
      <c r="S1561" t="s">
        <v>69</v>
      </c>
      <c r="T1561" s="1">
        <v>46235.659444444442</v>
      </c>
      <c r="U1561" s="1">
        <v>46236.465277777781</v>
      </c>
      <c r="V1561" s="1">
        <v>46238.659444444442</v>
      </c>
      <c r="W1561" t="s">
        <v>175</v>
      </c>
      <c r="X1561" t="s">
        <v>239</v>
      </c>
      <c r="Y1561" t="s">
        <v>10731</v>
      </c>
      <c r="Z1561" t="s">
        <v>78</v>
      </c>
      <c r="AA1561" t="s">
        <v>79</v>
      </c>
      <c r="AB1561" t="s">
        <v>11431</v>
      </c>
      <c r="AC1561" t="s">
        <v>20502</v>
      </c>
      <c r="AD1561" t="s">
        <v>20503</v>
      </c>
      <c r="AE1561" t="s">
        <v>20504</v>
      </c>
      <c r="AF1561" t="s">
        <v>97</v>
      </c>
      <c r="AG1561" t="s">
        <v>80</v>
      </c>
      <c r="AH1561" t="s">
        <v>1642</v>
      </c>
      <c r="AI1561" t="s">
        <v>17430</v>
      </c>
      <c r="AJ1561">
        <v>150661</v>
      </c>
      <c r="AK1561" t="s">
        <v>20505</v>
      </c>
      <c r="AL1561" t="s">
        <v>20506</v>
      </c>
      <c r="AM1561" t="s">
        <v>82</v>
      </c>
      <c r="AN1561" t="s">
        <v>82</v>
      </c>
      <c r="AO1561" s="2"/>
      <c r="AP1561" s="2"/>
      <c r="AQ1561" t="s">
        <v>204</v>
      </c>
      <c r="AR1561" t="s">
        <v>204</v>
      </c>
      <c r="AS1561" t="s">
        <v>83</v>
      </c>
      <c r="AT1561">
        <v>1</v>
      </c>
      <c r="AU1561" t="s">
        <v>85</v>
      </c>
      <c r="AV1561" t="s">
        <v>83</v>
      </c>
      <c r="AW1561" t="s">
        <v>83</v>
      </c>
      <c r="AX1561" t="s">
        <v>85</v>
      </c>
      <c r="AY1561" t="s">
        <v>83</v>
      </c>
      <c r="AZ1561" t="s">
        <v>85</v>
      </c>
      <c r="BA1561" t="s">
        <v>72</v>
      </c>
      <c r="BB1561" t="s">
        <v>475</v>
      </c>
      <c r="BC1561" t="s">
        <v>87</v>
      </c>
      <c r="BD1561">
        <v>0</v>
      </c>
      <c r="BE1561">
        <v>0</v>
      </c>
      <c r="BF1561">
        <v>0</v>
      </c>
      <c r="BG1561">
        <v>32.119999999999997</v>
      </c>
      <c r="BH1561">
        <v>31.94</v>
      </c>
      <c r="BI1561">
        <v>2452</v>
      </c>
      <c r="BJ1561" t="s">
        <v>83</v>
      </c>
      <c r="BK1561" t="s">
        <v>82</v>
      </c>
      <c r="BL1561" t="s">
        <v>64</v>
      </c>
    </row>
    <row r="1562" spans="1:64" x14ac:dyDescent="0.2">
      <c r="A1562" t="s">
        <v>11434</v>
      </c>
      <c r="B1562" t="s">
        <v>11435</v>
      </c>
      <c r="C1562">
        <v>312600381</v>
      </c>
      <c r="D1562" t="s">
        <v>71</v>
      </c>
      <c r="E1562" t="s">
        <v>349</v>
      </c>
      <c r="F1562" t="s">
        <v>64</v>
      </c>
      <c r="G1562" t="s">
        <v>64</v>
      </c>
      <c r="H1562" t="s">
        <v>73</v>
      </c>
      <c r="I1562">
        <v>1374194</v>
      </c>
      <c r="J1562">
        <v>2026</v>
      </c>
      <c r="K1562" t="s">
        <v>67</v>
      </c>
      <c r="L1562" t="s">
        <v>74</v>
      </c>
      <c r="M1562" t="s">
        <v>379</v>
      </c>
      <c r="N1562" t="s">
        <v>2766</v>
      </c>
      <c r="O1562">
        <v>806945</v>
      </c>
      <c r="P1562">
        <v>8839922</v>
      </c>
      <c r="Q1562" t="s">
        <v>11436</v>
      </c>
      <c r="R1562" t="s">
        <v>68</v>
      </c>
      <c r="S1562" t="s">
        <v>69</v>
      </c>
      <c r="T1562" s="1">
        <v>46235.66851851852</v>
      </c>
      <c r="U1562" s="1">
        <v>46235.986111111109</v>
      </c>
      <c r="V1562" s="1">
        <v>46238.66851851852</v>
      </c>
      <c r="W1562" t="s">
        <v>104</v>
      </c>
      <c r="X1562" t="s">
        <v>380</v>
      </c>
      <c r="Y1562" t="s">
        <v>124</v>
      </c>
      <c r="Z1562" t="s">
        <v>78</v>
      </c>
      <c r="AA1562" t="s">
        <v>79</v>
      </c>
      <c r="AB1562" t="s">
        <v>11437</v>
      </c>
      <c r="AC1562" t="s">
        <v>12636</v>
      </c>
      <c r="AD1562" t="s">
        <v>20507</v>
      </c>
      <c r="AE1562" t="s">
        <v>13609</v>
      </c>
      <c r="AF1562" t="s">
        <v>80</v>
      </c>
      <c r="AG1562" t="s">
        <v>97</v>
      </c>
      <c r="AH1562" t="s">
        <v>20508</v>
      </c>
      <c r="AI1562" t="s">
        <v>20509</v>
      </c>
      <c r="AJ1562">
        <v>830293</v>
      </c>
      <c r="AK1562" t="s">
        <v>20510</v>
      </c>
      <c r="AL1562" t="s">
        <v>20511</v>
      </c>
      <c r="AM1562" t="s">
        <v>82</v>
      </c>
      <c r="AN1562" t="s">
        <v>82</v>
      </c>
      <c r="AO1562" s="2"/>
      <c r="AP1562" s="2"/>
      <c r="AQ1562" t="s">
        <v>204</v>
      </c>
      <c r="AR1562" t="s">
        <v>204</v>
      </c>
      <c r="AS1562" t="s">
        <v>83</v>
      </c>
      <c r="AT1562">
        <v>8</v>
      </c>
      <c r="AU1562" t="s">
        <v>85</v>
      </c>
      <c r="AV1562" t="s">
        <v>83</v>
      </c>
      <c r="AW1562" t="s">
        <v>83</v>
      </c>
      <c r="AX1562" t="s">
        <v>83</v>
      </c>
      <c r="AY1562" t="s">
        <v>83</v>
      </c>
      <c r="AZ1562" t="s">
        <v>85</v>
      </c>
      <c r="BA1562" t="s">
        <v>349</v>
      </c>
      <c r="BB1562" t="s">
        <v>86</v>
      </c>
      <c r="BC1562" t="s">
        <v>87</v>
      </c>
      <c r="BD1562">
        <v>22.1</v>
      </c>
      <c r="BE1562">
        <v>17.600000000000001</v>
      </c>
      <c r="BF1562">
        <v>19.600000000000001</v>
      </c>
      <c r="BG1562">
        <v>22.1</v>
      </c>
      <c r="BH1562">
        <v>17.600000000000001</v>
      </c>
      <c r="BI1562">
        <v>17.600000000000001</v>
      </c>
      <c r="BJ1562" t="s">
        <v>83</v>
      </c>
      <c r="BK1562" t="s">
        <v>82</v>
      </c>
      <c r="BL1562" t="s">
        <v>83</v>
      </c>
    </row>
    <row r="1563" spans="1:64" x14ac:dyDescent="0.2">
      <c r="A1563" t="s">
        <v>11438</v>
      </c>
      <c r="B1563" t="s">
        <v>11439</v>
      </c>
      <c r="C1563">
        <v>662600483</v>
      </c>
      <c r="D1563" t="s">
        <v>93</v>
      </c>
      <c r="E1563" t="s">
        <v>143</v>
      </c>
      <c r="F1563" t="s">
        <v>93</v>
      </c>
      <c r="G1563" t="s">
        <v>143</v>
      </c>
      <c r="H1563" t="s">
        <v>73</v>
      </c>
      <c r="I1563">
        <v>1373895</v>
      </c>
      <c r="J1563">
        <v>2026</v>
      </c>
      <c r="K1563" t="s">
        <v>67</v>
      </c>
      <c r="L1563" t="s">
        <v>102</v>
      </c>
      <c r="M1563" t="s">
        <v>388</v>
      </c>
      <c r="N1563" t="s">
        <v>8925</v>
      </c>
      <c r="O1563">
        <v>849305</v>
      </c>
      <c r="P1563">
        <v>9374171</v>
      </c>
      <c r="Q1563" t="s">
        <v>8926</v>
      </c>
      <c r="R1563" t="s">
        <v>68</v>
      </c>
      <c r="S1563" t="s">
        <v>69</v>
      </c>
      <c r="T1563" s="1">
        <v>46235.738009259258</v>
      </c>
      <c r="U1563" s="1">
        <v>46235.807280092595</v>
      </c>
      <c r="V1563" s="1">
        <v>46238.738009259258</v>
      </c>
      <c r="W1563" t="s">
        <v>76</v>
      </c>
      <c r="X1563" t="s">
        <v>105</v>
      </c>
      <c r="Y1563" t="s">
        <v>142</v>
      </c>
      <c r="Z1563" t="s">
        <v>78</v>
      </c>
      <c r="AA1563" t="s">
        <v>79</v>
      </c>
      <c r="AB1563" t="s">
        <v>11440</v>
      </c>
      <c r="AC1563" t="s">
        <v>20512</v>
      </c>
      <c r="AD1563" t="s">
        <v>11307</v>
      </c>
      <c r="AE1563" t="s">
        <v>838</v>
      </c>
      <c r="AF1563" t="s">
        <v>80</v>
      </c>
      <c r="AG1563" t="s">
        <v>173</v>
      </c>
      <c r="AH1563" t="s">
        <v>1645</v>
      </c>
      <c r="AI1563" t="s">
        <v>11306</v>
      </c>
      <c r="AJ1563">
        <v>451481</v>
      </c>
      <c r="AK1563" t="s">
        <v>20513</v>
      </c>
      <c r="AL1563" t="s">
        <v>20514</v>
      </c>
      <c r="AM1563" t="s">
        <v>82</v>
      </c>
      <c r="AN1563" t="s">
        <v>82</v>
      </c>
      <c r="AO1563" s="2"/>
      <c r="AP1563" s="2"/>
      <c r="AQ1563" t="s">
        <v>204</v>
      </c>
      <c r="AR1563" t="s">
        <v>204</v>
      </c>
      <c r="AS1563" t="s">
        <v>83</v>
      </c>
      <c r="AT1563">
        <v>0</v>
      </c>
      <c r="AU1563" t="s">
        <v>85</v>
      </c>
      <c r="AV1563" t="s">
        <v>85</v>
      </c>
      <c r="AW1563" t="s">
        <v>83</v>
      </c>
      <c r="AX1563" t="s">
        <v>83</v>
      </c>
      <c r="AY1563" t="s">
        <v>83</v>
      </c>
      <c r="AZ1563" t="s">
        <v>83</v>
      </c>
      <c r="BA1563" t="s">
        <v>581</v>
      </c>
      <c r="BB1563" t="s">
        <v>98</v>
      </c>
      <c r="BC1563" t="s">
        <v>179</v>
      </c>
      <c r="BD1563">
        <v>0</v>
      </c>
      <c r="BE1563">
        <v>0</v>
      </c>
      <c r="BF1563">
        <v>0</v>
      </c>
      <c r="BG1563">
        <v>7.77</v>
      </c>
      <c r="BH1563">
        <v>7.41</v>
      </c>
      <c r="BI1563">
        <v>7.95</v>
      </c>
      <c r="BJ1563" t="s">
        <v>85</v>
      </c>
      <c r="BK1563" t="s">
        <v>82</v>
      </c>
      <c r="BL1563" t="s">
        <v>83</v>
      </c>
    </row>
    <row r="1564" spans="1:64" x14ac:dyDescent="0.2">
      <c r="A1564" t="s">
        <v>11447</v>
      </c>
      <c r="B1564" t="s">
        <v>11448</v>
      </c>
      <c r="D1564" t="s">
        <v>71</v>
      </c>
      <c r="E1564" t="s">
        <v>349</v>
      </c>
      <c r="F1564" t="s">
        <v>71</v>
      </c>
      <c r="G1564" t="s">
        <v>349</v>
      </c>
      <c r="H1564" t="s">
        <v>73</v>
      </c>
      <c r="I1564">
        <v>1373992</v>
      </c>
      <c r="J1564">
        <v>2026</v>
      </c>
      <c r="K1564" t="s">
        <v>283</v>
      </c>
      <c r="L1564" t="s">
        <v>112</v>
      </c>
      <c r="M1564" t="s">
        <v>187</v>
      </c>
      <c r="N1564" t="s">
        <v>11449</v>
      </c>
      <c r="O1564">
        <v>799391</v>
      </c>
      <c r="P1564">
        <v>8895619</v>
      </c>
      <c r="Q1564" t="s">
        <v>11450</v>
      </c>
      <c r="R1564" t="s">
        <v>68</v>
      </c>
      <c r="S1564" t="s">
        <v>69</v>
      </c>
      <c r="T1564" s="1">
        <v>46236.652650462966</v>
      </c>
      <c r="U1564" s="1">
        <v>46237.75</v>
      </c>
      <c r="V1564" s="1">
        <v>46239.652650462966</v>
      </c>
      <c r="W1564" t="s">
        <v>76</v>
      </c>
      <c r="X1564" t="s">
        <v>114</v>
      </c>
      <c r="Y1564" t="s">
        <v>10174</v>
      </c>
      <c r="Z1564" t="s">
        <v>78</v>
      </c>
      <c r="AA1564" t="s">
        <v>79</v>
      </c>
      <c r="AB1564" t="s">
        <v>11451</v>
      </c>
      <c r="AC1564" t="s">
        <v>20515</v>
      </c>
      <c r="AD1564" t="s">
        <v>367</v>
      </c>
      <c r="AE1564" t="s">
        <v>367</v>
      </c>
      <c r="AF1564" t="s">
        <v>106</v>
      </c>
      <c r="AG1564" t="s">
        <v>106</v>
      </c>
      <c r="AH1564" t="s">
        <v>11452</v>
      </c>
      <c r="AI1564" t="s">
        <v>11453</v>
      </c>
      <c r="AJ1564">
        <v>0</v>
      </c>
      <c r="AK1564" t="s">
        <v>367</v>
      </c>
      <c r="AL1564" t="s">
        <v>20516</v>
      </c>
      <c r="AM1564" t="s">
        <v>64</v>
      </c>
      <c r="AN1564" t="s">
        <v>82</v>
      </c>
      <c r="AO1564" s="2"/>
      <c r="AP1564" s="2"/>
      <c r="AQ1564" t="s">
        <v>106</v>
      </c>
      <c r="AR1564" t="s">
        <v>106</v>
      </c>
      <c r="AS1564" t="s">
        <v>83</v>
      </c>
      <c r="AT1564">
        <v>1</v>
      </c>
      <c r="AU1564" t="s">
        <v>85</v>
      </c>
      <c r="AV1564" t="s">
        <v>83</v>
      </c>
      <c r="AW1564" t="s">
        <v>83</v>
      </c>
      <c r="AX1564" t="s">
        <v>83</v>
      </c>
      <c r="AY1564" t="s">
        <v>83</v>
      </c>
      <c r="AZ1564" t="s">
        <v>83</v>
      </c>
      <c r="BA1564" t="s">
        <v>349</v>
      </c>
      <c r="BB1564" t="s">
        <v>367</v>
      </c>
      <c r="BC1564" t="s">
        <v>87</v>
      </c>
      <c r="BD1564">
        <v>0</v>
      </c>
      <c r="BE1564">
        <v>0</v>
      </c>
      <c r="BF1564">
        <v>0</v>
      </c>
      <c r="BG1564">
        <v>0</v>
      </c>
      <c r="BH1564">
        <v>0</v>
      </c>
      <c r="BI1564">
        <v>0</v>
      </c>
      <c r="BJ1564" t="s">
        <v>83</v>
      </c>
      <c r="BK1564" t="s">
        <v>64</v>
      </c>
      <c r="BL1564" t="s">
        <v>64</v>
      </c>
    </row>
    <row r="1565" spans="1:64" x14ac:dyDescent="0.2">
      <c r="A1565" t="s">
        <v>11454</v>
      </c>
      <c r="B1565" t="s">
        <v>11455</v>
      </c>
      <c r="C1565">
        <v>662600484</v>
      </c>
      <c r="D1565" t="s">
        <v>71</v>
      </c>
      <c r="E1565" t="s">
        <v>349</v>
      </c>
      <c r="F1565" t="s">
        <v>71</v>
      </c>
      <c r="G1565" t="s">
        <v>349</v>
      </c>
      <c r="H1565" t="s">
        <v>73</v>
      </c>
      <c r="I1565">
        <v>1374344</v>
      </c>
      <c r="J1565">
        <v>2026</v>
      </c>
      <c r="K1565" t="s">
        <v>67</v>
      </c>
      <c r="L1565" t="s">
        <v>102</v>
      </c>
      <c r="M1565" t="s">
        <v>388</v>
      </c>
      <c r="N1565" t="s">
        <v>11456</v>
      </c>
      <c r="O1565">
        <v>839472</v>
      </c>
      <c r="P1565">
        <v>9348666</v>
      </c>
      <c r="Q1565" t="s">
        <v>11457</v>
      </c>
      <c r="R1565" t="s">
        <v>68</v>
      </c>
      <c r="S1565" t="s">
        <v>69</v>
      </c>
      <c r="T1565" s="1">
        <v>46237.465810185182</v>
      </c>
      <c r="U1565" s="1">
        <v>46237.913622685184</v>
      </c>
      <c r="V1565" s="1">
        <v>46240.465810185182</v>
      </c>
      <c r="W1565" t="s">
        <v>104</v>
      </c>
      <c r="X1565" t="s">
        <v>262</v>
      </c>
      <c r="Y1565" t="s">
        <v>378</v>
      </c>
      <c r="Z1565" t="s">
        <v>78</v>
      </c>
      <c r="AA1565" t="s">
        <v>79</v>
      </c>
      <c r="AB1565" t="s">
        <v>11458</v>
      </c>
      <c r="AC1565" t="s">
        <v>20517</v>
      </c>
      <c r="AD1565" t="s">
        <v>828</v>
      </c>
      <c r="AE1565" t="s">
        <v>11459</v>
      </c>
      <c r="AF1565" t="s">
        <v>178</v>
      </c>
      <c r="AG1565" t="s">
        <v>178</v>
      </c>
      <c r="AH1565" t="s">
        <v>1901</v>
      </c>
      <c r="AI1565" t="s">
        <v>11460</v>
      </c>
      <c r="AJ1565">
        <v>178761</v>
      </c>
      <c r="AK1565" t="s">
        <v>20518</v>
      </c>
      <c r="AL1565" t="s">
        <v>20519</v>
      </c>
      <c r="AM1565" t="s">
        <v>665</v>
      </c>
      <c r="AN1565" t="s">
        <v>665</v>
      </c>
      <c r="AO1565" s="2">
        <v>45778</v>
      </c>
      <c r="AP1565" s="2">
        <v>45663</v>
      </c>
      <c r="AQ1565" t="s">
        <v>204</v>
      </c>
      <c r="AR1565" t="s">
        <v>204</v>
      </c>
      <c r="AS1565" t="s">
        <v>83</v>
      </c>
      <c r="AT1565">
        <v>1</v>
      </c>
      <c r="AU1565" t="s">
        <v>85</v>
      </c>
      <c r="AV1565" t="s">
        <v>83</v>
      </c>
      <c r="AW1565" t="s">
        <v>83</v>
      </c>
      <c r="AX1565" t="s">
        <v>83</v>
      </c>
      <c r="AY1565" t="s">
        <v>83</v>
      </c>
      <c r="AZ1565" t="s">
        <v>85</v>
      </c>
      <c r="BA1565" t="s">
        <v>349</v>
      </c>
      <c r="BB1565" t="s">
        <v>98</v>
      </c>
      <c r="BC1565" t="s">
        <v>179</v>
      </c>
      <c r="BD1565">
        <v>0</v>
      </c>
      <c r="BE1565">
        <v>0</v>
      </c>
      <c r="BF1565">
        <v>0</v>
      </c>
      <c r="BG1565">
        <v>34.82</v>
      </c>
      <c r="BH1565">
        <v>36.25</v>
      </c>
      <c r="BI1565">
        <v>37.270000000000003</v>
      </c>
      <c r="BJ1565" t="s">
        <v>85</v>
      </c>
      <c r="BK1565" t="s">
        <v>665</v>
      </c>
      <c r="BL1565" t="s">
        <v>85</v>
      </c>
    </row>
    <row r="1566" spans="1:64" x14ac:dyDescent="0.2">
      <c r="A1566" t="s">
        <v>11482</v>
      </c>
      <c r="B1566" t="s">
        <v>11483</v>
      </c>
      <c r="C1566">
        <v>612600758</v>
      </c>
      <c r="D1566" t="s">
        <v>93</v>
      </c>
      <c r="E1566" t="s">
        <v>349</v>
      </c>
      <c r="F1566" t="s">
        <v>93</v>
      </c>
      <c r="G1566" t="s">
        <v>349</v>
      </c>
      <c r="H1566" t="s">
        <v>73</v>
      </c>
      <c r="I1566">
        <v>1375045</v>
      </c>
      <c r="J1566">
        <v>2026</v>
      </c>
      <c r="K1566" t="s">
        <v>67</v>
      </c>
      <c r="L1566" t="s">
        <v>150</v>
      </c>
      <c r="M1566" t="s">
        <v>619</v>
      </c>
      <c r="N1566" t="s">
        <v>10598</v>
      </c>
      <c r="O1566">
        <v>755813</v>
      </c>
      <c r="P1566">
        <v>9209039</v>
      </c>
      <c r="Q1566" t="s">
        <v>11484</v>
      </c>
      <c r="R1566" t="s">
        <v>68</v>
      </c>
      <c r="S1566" t="s">
        <v>69</v>
      </c>
      <c r="T1566" s="1">
        <v>46238.400243055556</v>
      </c>
      <c r="U1566" s="1">
        <v>46238.696527777778</v>
      </c>
      <c r="V1566" s="1">
        <v>46241.400243055556</v>
      </c>
      <c r="W1566" t="s">
        <v>76</v>
      </c>
      <c r="X1566" t="s">
        <v>538</v>
      </c>
      <c r="Y1566" t="s">
        <v>183</v>
      </c>
      <c r="Z1566" t="s">
        <v>116</v>
      </c>
      <c r="AA1566" t="s">
        <v>79</v>
      </c>
      <c r="AB1566" t="s">
        <v>11485</v>
      </c>
      <c r="AC1566" t="s">
        <v>20521</v>
      </c>
      <c r="AD1566" t="s">
        <v>20522</v>
      </c>
      <c r="AE1566" t="s">
        <v>19943</v>
      </c>
      <c r="AF1566" t="s">
        <v>465</v>
      </c>
      <c r="AG1566" t="s">
        <v>465</v>
      </c>
      <c r="AH1566" t="s">
        <v>10122</v>
      </c>
      <c r="AI1566" t="s">
        <v>1008</v>
      </c>
      <c r="AJ1566">
        <v>1669357</v>
      </c>
      <c r="AK1566" t="s">
        <v>20523</v>
      </c>
      <c r="AL1566" t="s">
        <v>20524</v>
      </c>
      <c r="AM1566" t="s">
        <v>82</v>
      </c>
      <c r="AN1566" t="s">
        <v>82</v>
      </c>
      <c r="AO1566" s="2"/>
      <c r="AP1566" s="2"/>
      <c r="AQ1566" t="s">
        <v>895</v>
      </c>
      <c r="AR1566" t="s">
        <v>895</v>
      </c>
      <c r="AS1566" t="s">
        <v>83</v>
      </c>
      <c r="AT1566">
        <v>117</v>
      </c>
      <c r="AU1566" t="s">
        <v>85</v>
      </c>
      <c r="AV1566" t="s">
        <v>83</v>
      </c>
      <c r="AW1566" t="s">
        <v>83</v>
      </c>
      <c r="AX1566" t="s">
        <v>83</v>
      </c>
      <c r="AY1566" t="s">
        <v>83</v>
      </c>
      <c r="AZ1566" t="s">
        <v>85</v>
      </c>
      <c r="BA1566" t="s">
        <v>349</v>
      </c>
      <c r="BB1566" t="s">
        <v>345</v>
      </c>
      <c r="BC1566" t="s">
        <v>87</v>
      </c>
      <c r="BJ1566" t="s">
        <v>83</v>
      </c>
      <c r="BK1566" t="s">
        <v>82</v>
      </c>
      <c r="BL1566" t="s">
        <v>64</v>
      </c>
    </row>
    <row r="1567" spans="1:64" x14ac:dyDescent="0.2">
      <c r="A1567" t="s">
        <v>11486</v>
      </c>
      <c r="B1567" t="s">
        <v>11487</v>
      </c>
      <c r="C1567">
        <v>662600493</v>
      </c>
      <c r="D1567" t="s">
        <v>188</v>
      </c>
      <c r="E1567" t="s">
        <v>143</v>
      </c>
      <c r="F1567" t="s">
        <v>188</v>
      </c>
      <c r="G1567" t="s">
        <v>143</v>
      </c>
      <c r="H1567" t="s">
        <v>73</v>
      </c>
      <c r="I1567">
        <v>1374673</v>
      </c>
      <c r="J1567">
        <v>2026</v>
      </c>
      <c r="K1567" t="s">
        <v>67</v>
      </c>
      <c r="L1567" t="s">
        <v>102</v>
      </c>
      <c r="M1567" t="s">
        <v>388</v>
      </c>
      <c r="N1567" t="s">
        <v>11488</v>
      </c>
      <c r="O1567">
        <v>852305</v>
      </c>
      <c r="P1567">
        <v>9373803</v>
      </c>
      <c r="Q1567" t="s">
        <v>11489</v>
      </c>
      <c r="R1567" t="s">
        <v>68</v>
      </c>
      <c r="S1567" t="s">
        <v>69</v>
      </c>
      <c r="T1567" s="1">
        <v>46238.745115740741</v>
      </c>
      <c r="U1567" s="1">
        <v>46238.776689814818</v>
      </c>
      <c r="V1567" s="1">
        <v>46241.745115740741</v>
      </c>
      <c r="W1567" t="s">
        <v>76</v>
      </c>
      <c r="X1567" t="s">
        <v>751</v>
      </c>
      <c r="Y1567" t="s">
        <v>167</v>
      </c>
      <c r="Z1567" t="s">
        <v>78</v>
      </c>
      <c r="AA1567" t="s">
        <v>70</v>
      </c>
      <c r="AB1567" t="s">
        <v>11490</v>
      </c>
      <c r="AC1567" t="s">
        <v>20525</v>
      </c>
      <c r="AD1567" t="s">
        <v>64</v>
      </c>
      <c r="AE1567" t="s">
        <v>64</v>
      </c>
      <c r="AF1567" t="s">
        <v>64</v>
      </c>
      <c r="AG1567" t="s">
        <v>64</v>
      </c>
      <c r="AH1567" t="s">
        <v>64</v>
      </c>
      <c r="AI1567" t="s">
        <v>64</v>
      </c>
      <c r="AK1567" t="s">
        <v>64</v>
      </c>
      <c r="AL1567" t="s">
        <v>20526</v>
      </c>
      <c r="AM1567" t="s">
        <v>64</v>
      </c>
      <c r="AN1567" t="s">
        <v>64</v>
      </c>
      <c r="AO1567" s="2"/>
      <c r="AP1567" s="2"/>
      <c r="AQ1567" t="s">
        <v>64</v>
      </c>
      <c r="AR1567" t="s">
        <v>64</v>
      </c>
      <c r="AS1567" t="s">
        <v>64</v>
      </c>
      <c r="AT1567">
        <v>1</v>
      </c>
      <c r="AU1567" t="s">
        <v>64</v>
      </c>
      <c r="AV1567" t="s">
        <v>64</v>
      </c>
      <c r="AW1567" t="s">
        <v>64</v>
      </c>
      <c r="AX1567" t="s">
        <v>64</v>
      </c>
      <c r="AY1567" t="s">
        <v>64</v>
      </c>
      <c r="AZ1567" t="s">
        <v>64</v>
      </c>
      <c r="BA1567" t="s">
        <v>64</v>
      </c>
      <c r="BB1567" t="s">
        <v>64</v>
      </c>
      <c r="BC1567" t="s">
        <v>64</v>
      </c>
      <c r="BJ1567" t="s">
        <v>64</v>
      </c>
      <c r="BK1567" t="s">
        <v>64</v>
      </c>
      <c r="BL1567" t="s">
        <v>64</v>
      </c>
    </row>
    <row r="1568" spans="1:64" x14ac:dyDescent="0.2">
      <c r="A1568" t="s">
        <v>11502</v>
      </c>
      <c r="B1568" t="s">
        <v>11503</v>
      </c>
      <c r="C1568">
        <v>512600210</v>
      </c>
      <c r="D1568" t="s">
        <v>71</v>
      </c>
      <c r="E1568" t="s">
        <v>349</v>
      </c>
      <c r="F1568" t="s">
        <v>71</v>
      </c>
      <c r="G1568" t="s">
        <v>349</v>
      </c>
      <c r="H1568" t="s">
        <v>73</v>
      </c>
      <c r="I1568">
        <v>1376175</v>
      </c>
      <c r="J1568">
        <v>2026</v>
      </c>
      <c r="K1568" t="s">
        <v>67</v>
      </c>
      <c r="L1568" t="s">
        <v>94</v>
      </c>
      <c r="M1568" t="s">
        <v>602</v>
      </c>
      <c r="N1568" t="s">
        <v>11504</v>
      </c>
      <c r="O1568">
        <v>927063</v>
      </c>
      <c r="P1568">
        <v>8743613</v>
      </c>
      <c r="Q1568" t="s">
        <v>11505</v>
      </c>
      <c r="R1568" t="s">
        <v>68</v>
      </c>
      <c r="S1568" t="s">
        <v>69</v>
      </c>
      <c r="T1568" s="1">
        <v>46239.452569444446</v>
      </c>
      <c r="U1568" s="1">
        <v>46240.708333333336</v>
      </c>
      <c r="V1568" s="1">
        <v>46242.452569444446</v>
      </c>
      <c r="W1568" t="s">
        <v>76</v>
      </c>
      <c r="X1568" t="s">
        <v>96</v>
      </c>
      <c r="Y1568" t="s">
        <v>695</v>
      </c>
      <c r="Z1568" t="s">
        <v>78</v>
      </c>
      <c r="AA1568" t="s">
        <v>79</v>
      </c>
      <c r="AB1568" t="s">
        <v>749</v>
      </c>
      <c r="AC1568" t="s">
        <v>11506</v>
      </c>
      <c r="AD1568" t="s">
        <v>20528</v>
      </c>
      <c r="AE1568" t="s">
        <v>20529</v>
      </c>
      <c r="AF1568" t="s">
        <v>80</v>
      </c>
      <c r="AG1568" t="s">
        <v>80</v>
      </c>
      <c r="AH1568" t="s">
        <v>11507</v>
      </c>
      <c r="AI1568" t="s">
        <v>11508</v>
      </c>
      <c r="AJ1568">
        <v>1289357</v>
      </c>
      <c r="AK1568" t="s">
        <v>4550</v>
      </c>
      <c r="AL1568" t="s">
        <v>20530</v>
      </c>
      <c r="AM1568" t="s">
        <v>64</v>
      </c>
      <c r="AN1568" t="s">
        <v>82</v>
      </c>
      <c r="AO1568" s="2"/>
      <c r="AP1568" s="2"/>
      <c r="AQ1568" t="s">
        <v>488</v>
      </c>
      <c r="AR1568" t="s">
        <v>488</v>
      </c>
      <c r="AS1568" t="s">
        <v>83</v>
      </c>
      <c r="AT1568">
        <v>1</v>
      </c>
      <c r="AU1568" t="s">
        <v>85</v>
      </c>
      <c r="AV1568" t="s">
        <v>83</v>
      </c>
      <c r="AW1568" t="s">
        <v>83</v>
      </c>
      <c r="AX1568" t="s">
        <v>85</v>
      </c>
      <c r="AY1568" t="s">
        <v>83</v>
      </c>
      <c r="AZ1568" t="s">
        <v>85</v>
      </c>
      <c r="BA1568" t="s">
        <v>349</v>
      </c>
      <c r="BB1568" t="s">
        <v>98</v>
      </c>
      <c r="BC1568" t="s">
        <v>87</v>
      </c>
      <c r="BD1568">
        <v>1</v>
      </c>
      <c r="BE1568">
        <v>1</v>
      </c>
      <c r="BF1568">
        <v>1</v>
      </c>
      <c r="BG1568">
        <v>1</v>
      </c>
      <c r="BH1568">
        <v>1</v>
      </c>
      <c r="BI1568">
        <v>1</v>
      </c>
      <c r="BJ1568" t="s">
        <v>83</v>
      </c>
      <c r="BK1568" t="s">
        <v>64</v>
      </c>
      <c r="BL1568" t="s">
        <v>64</v>
      </c>
    </row>
    <row r="1569" spans="1:64" x14ac:dyDescent="0.2">
      <c r="A1569" t="s">
        <v>11509</v>
      </c>
      <c r="B1569" t="s">
        <v>11510</v>
      </c>
      <c r="C1569">
        <v>312600387</v>
      </c>
      <c r="D1569" t="s">
        <v>301</v>
      </c>
      <c r="E1569" t="s">
        <v>301</v>
      </c>
      <c r="F1569" t="s">
        <v>64</v>
      </c>
      <c r="G1569" t="s">
        <v>64</v>
      </c>
      <c r="H1569" t="s">
        <v>73</v>
      </c>
      <c r="I1569">
        <v>1376954</v>
      </c>
      <c r="J1569">
        <v>2026</v>
      </c>
      <c r="K1569" t="s">
        <v>67</v>
      </c>
      <c r="L1569" t="s">
        <v>74</v>
      </c>
      <c r="M1569" t="s">
        <v>357</v>
      </c>
      <c r="N1569" t="s">
        <v>11511</v>
      </c>
      <c r="O1569">
        <v>817824</v>
      </c>
      <c r="P1569">
        <v>8759796</v>
      </c>
      <c r="Q1569" t="s">
        <v>11512</v>
      </c>
      <c r="R1569" t="s">
        <v>68</v>
      </c>
      <c r="S1569" t="s">
        <v>69</v>
      </c>
      <c r="T1569" s="1">
        <v>46239.578703703701</v>
      </c>
      <c r="U1569" s="1">
        <v>46240.5625</v>
      </c>
      <c r="V1569" s="1">
        <v>46242.578703703701</v>
      </c>
      <c r="W1569" t="s">
        <v>76</v>
      </c>
      <c r="X1569" t="s">
        <v>358</v>
      </c>
      <c r="Y1569" t="s">
        <v>219</v>
      </c>
      <c r="Z1569" t="s">
        <v>78</v>
      </c>
      <c r="AA1569" t="s">
        <v>79</v>
      </c>
      <c r="AB1569" t="s">
        <v>11513</v>
      </c>
      <c r="AC1569" t="s">
        <v>20531</v>
      </c>
      <c r="AD1569" t="s">
        <v>20532</v>
      </c>
      <c r="AE1569" t="s">
        <v>20533</v>
      </c>
      <c r="AF1569" t="s">
        <v>97</v>
      </c>
      <c r="AG1569" t="s">
        <v>168</v>
      </c>
      <c r="AH1569" t="s">
        <v>20534</v>
      </c>
      <c r="AI1569" t="s">
        <v>20535</v>
      </c>
      <c r="AJ1569">
        <v>303236</v>
      </c>
      <c r="AK1569" t="s">
        <v>20536</v>
      </c>
      <c r="AL1569" t="s">
        <v>20537</v>
      </c>
      <c r="AM1569" t="s">
        <v>82</v>
      </c>
      <c r="AN1569" t="s">
        <v>80</v>
      </c>
      <c r="AO1569" s="2"/>
      <c r="AP1569" s="2">
        <v>42795</v>
      </c>
      <c r="AQ1569" t="s">
        <v>204</v>
      </c>
      <c r="AR1569" t="s">
        <v>204</v>
      </c>
      <c r="AS1569" t="s">
        <v>83</v>
      </c>
      <c r="AT1569">
        <v>1</v>
      </c>
      <c r="AU1569" t="s">
        <v>85</v>
      </c>
      <c r="AV1569" t="s">
        <v>83</v>
      </c>
      <c r="AW1569" t="s">
        <v>83</v>
      </c>
      <c r="AX1569" t="s">
        <v>83</v>
      </c>
      <c r="AY1569" t="s">
        <v>83</v>
      </c>
      <c r="AZ1569" t="s">
        <v>85</v>
      </c>
      <c r="BA1569" t="s">
        <v>301</v>
      </c>
      <c r="BB1569" t="s">
        <v>98</v>
      </c>
      <c r="BC1569" t="s">
        <v>87</v>
      </c>
      <c r="BD1569">
        <v>4.93</v>
      </c>
      <c r="BE1569">
        <v>3.91</v>
      </c>
      <c r="BF1569">
        <v>4.33</v>
      </c>
      <c r="BG1569">
        <v>4.93</v>
      </c>
      <c r="BH1569">
        <v>3.91</v>
      </c>
      <c r="BI1569">
        <v>4.33</v>
      </c>
      <c r="BJ1569" t="s">
        <v>83</v>
      </c>
      <c r="BK1569" t="s">
        <v>82</v>
      </c>
      <c r="BL1569" t="s">
        <v>85</v>
      </c>
    </row>
    <row r="1570" spans="1:64" x14ac:dyDescent="0.2">
      <c r="A1570" t="s">
        <v>11514</v>
      </c>
      <c r="B1570" t="s">
        <v>11515</v>
      </c>
      <c r="C1570">
        <v>612600766</v>
      </c>
      <c r="D1570" t="s">
        <v>188</v>
      </c>
      <c r="E1570" t="s">
        <v>64</v>
      </c>
      <c r="F1570" t="s">
        <v>961</v>
      </c>
      <c r="G1570" t="s">
        <v>72</v>
      </c>
      <c r="H1570" t="s">
        <v>73</v>
      </c>
      <c r="I1570">
        <v>1376024</v>
      </c>
      <c r="J1570">
        <v>2026</v>
      </c>
      <c r="K1570" t="s">
        <v>169</v>
      </c>
      <c r="L1570" t="s">
        <v>150</v>
      </c>
      <c r="M1570" t="s">
        <v>1029</v>
      </c>
      <c r="N1570" t="s">
        <v>1134</v>
      </c>
      <c r="O1570">
        <v>805692</v>
      </c>
      <c r="P1570">
        <v>9198750</v>
      </c>
      <c r="Q1570" t="s">
        <v>1345</v>
      </c>
      <c r="R1570" t="s">
        <v>68</v>
      </c>
      <c r="S1570" t="s">
        <v>69</v>
      </c>
      <c r="T1570" s="1">
        <v>46239.68917824074</v>
      </c>
      <c r="U1570" s="1">
        <v>46240.497916666667</v>
      </c>
      <c r="V1570" s="1">
        <v>46242.68917824074</v>
      </c>
      <c r="W1570" t="s">
        <v>76</v>
      </c>
      <c r="X1570" t="s">
        <v>239</v>
      </c>
      <c r="Y1570" t="s">
        <v>831</v>
      </c>
      <c r="Z1570" t="s">
        <v>116</v>
      </c>
      <c r="AA1570" t="s">
        <v>70</v>
      </c>
      <c r="AB1570" t="s">
        <v>11516</v>
      </c>
      <c r="AC1570" t="s">
        <v>20538</v>
      </c>
      <c r="AD1570" t="s">
        <v>99</v>
      </c>
      <c r="AE1570" t="s">
        <v>99</v>
      </c>
      <c r="AF1570" t="s">
        <v>80</v>
      </c>
      <c r="AG1570" t="s">
        <v>80</v>
      </c>
      <c r="AH1570" t="s">
        <v>20539</v>
      </c>
      <c r="AI1570" t="s">
        <v>20540</v>
      </c>
      <c r="AJ1570">
        <v>362814</v>
      </c>
      <c r="AK1570" t="s">
        <v>20541</v>
      </c>
      <c r="AL1570" t="s">
        <v>64</v>
      </c>
      <c r="AM1570" t="s">
        <v>64</v>
      </c>
      <c r="AN1570" t="s">
        <v>82</v>
      </c>
      <c r="AO1570" s="2"/>
      <c r="AP1570" s="2"/>
      <c r="AQ1570" t="s">
        <v>541</v>
      </c>
      <c r="AR1570" t="s">
        <v>106</v>
      </c>
      <c r="AS1570" t="s">
        <v>83</v>
      </c>
      <c r="AU1570" t="s">
        <v>83</v>
      </c>
      <c r="AV1570" t="s">
        <v>83</v>
      </c>
      <c r="AW1570" t="s">
        <v>83</v>
      </c>
      <c r="AX1570" t="s">
        <v>83</v>
      </c>
      <c r="AY1570" t="s">
        <v>83</v>
      </c>
      <c r="AZ1570" t="s">
        <v>85</v>
      </c>
      <c r="BA1570" t="s">
        <v>301</v>
      </c>
      <c r="BB1570" t="s">
        <v>1299</v>
      </c>
      <c r="BC1570" t="s">
        <v>87</v>
      </c>
      <c r="BD1570">
        <v>0</v>
      </c>
      <c r="BE1570">
        <v>0</v>
      </c>
      <c r="BF1570">
        <v>0</v>
      </c>
      <c r="BG1570">
        <v>0</v>
      </c>
      <c r="BH1570">
        <v>0</v>
      </c>
      <c r="BI1570">
        <v>0</v>
      </c>
      <c r="BJ1570" t="s">
        <v>83</v>
      </c>
      <c r="BK1570" t="s">
        <v>64</v>
      </c>
      <c r="BL1570" t="s">
        <v>64</v>
      </c>
    </row>
    <row r="1571" spans="1:64" x14ac:dyDescent="0.2">
      <c r="A1571" t="s">
        <v>11517</v>
      </c>
      <c r="B1571" t="s">
        <v>11518</v>
      </c>
      <c r="C1571">
        <v>612600767</v>
      </c>
      <c r="D1571" t="s">
        <v>71</v>
      </c>
      <c r="E1571" t="s">
        <v>349</v>
      </c>
      <c r="F1571" t="s">
        <v>71</v>
      </c>
      <c r="G1571" t="s">
        <v>72</v>
      </c>
      <c r="H1571" t="s">
        <v>73</v>
      </c>
      <c r="I1571">
        <v>1375305</v>
      </c>
      <c r="J1571">
        <v>2026</v>
      </c>
      <c r="K1571" t="s">
        <v>67</v>
      </c>
      <c r="L1571" t="s">
        <v>150</v>
      </c>
      <c r="M1571" t="s">
        <v>319</v>
      </c>
      <c r="N1571" t="s">
        <v>11519</v>
      </c>
      <c r="O1571">
        <v>767188</v>
      </c>
      <c r="P1571">
        <v>9141217</v>
      </c>
      <c r="Q1571" t="s">
        <v>11520</v>
      </c>
      <c r="R1571" t="s">
        <v>68</v>
      </c>
      <c r="S1571" t="s">
        <v>69</v>
      </c>
      <c r="T1571" s="1">
        <v>46240.123391203706</v>
      </c>
      <c r="U1571" s="1">
        <v>46240.394444444442</v>
      </c>
      <c r="V1571" s="1">
        <v>46243.123391203706</v>
      </c>
      <c r="W1571" t="s">
        <v>76</v>
      </c>
      <c r="X1571" t="s">
        <v>407</v>
      </c>
      <c r="Y1571" t="s">
        <v>417</v>
      </c>
      <c r="Z1571" t="s">
        <v>116</v>
      </c>
      <c r="AA1571" t="s">
        <v>79</v>
      </c>
      <c r="AB1571" t="s">
        <v>11521</v>
      </c>
      <c r="AC1571" t="s">
        <v>20542</v>
      </c>
      <c r="AD1571" t="s">
        <v>20543</v>
      </c>
      <c r="AE1571" t="s">
        <v>20544</v>
      </c>
      <c r="AF1571" t="s">
        <v>418</v>
      </c>
      <c r="AG1571" t="s">
        <v>80</v>
      </c>
      <c r="AH1571" t="s">
        <v>1607</v>
      </c>
      <c r="AI1571" t="s">
        <v>20545</v>
      </c>
      <c r="AJ1571">
        <v>603120</v>
      </c>
      <c r="AK1571" t="s">
        <v>20546</v>
      </c>
      <c r="AL1571" t="s">
        <v>20547</v>
      </c>
      <c r="AM1571" t="s">
        <v>665</v>
      </c>
      <c r="AN1571" t="s">
        <v>665</v>
      </c>
      <c r="AO1571" s="2"/>
      <c r="AP1571" s="2"/>
      <c r="AQ1571" t="s">
        <v>513</v>
      </c>
      <c r="AR1571" t="s">
        <v>513</v>
      </c>
      <c r="AS1571" t="s">
        <v>83</v>
      </c>
      <c r="AT1571">
        <v>49</v>
      </c>
      <c r="AU1571" t="s">
        <v>85</v>
      </c>
      <c r="AV1571" t="s">
        <v>83</v>
      </c>
      <c r="AW1571" t="s">
        <v>83</v>
      </c>
      <c r="AX1571" t="s">
        <v>83</v>
      </c>
      <c r="AY1571" t="s">
        <v>83</v>
      </c>
      <c r="AZ1571" t="s">
        <v>85</v>
      </c>
      <c r="BA1571" t="s">
        <v>72</v>
      </c>
      <c r="BB1571" t="s">
        <v>475</v>
      </c>
      <c r="BC1571" t="s">
        <v>179</v>
      </c>
      <c r="BD1571">
        <v>0</v>
      </c>
      <c r="BE1571">
        <v>0</v>
      </c>
      <c r="BF1571">
        <v>0</v>
      </c>
      <c r="BJ1571" t="s">
        <v>83</v>
      </c>
      <c r="BK1571" t="s">
        <v>665</v>
      </c>
      <c r="BL1571" t="s">
        <v>64</v>
      </c>
    </row>
    <row r="1572" spans="1:64" x14ac:dyDescent="0.2">
      <c r="A1572" t="s">
        <v>11522</v>
      </c>
      <c r="B1572" t="s">
        <v>11523</v>
      </c>
      <c r="C1572">
        <v>412600585</v>
      </c>
      <c r="D1572" t="s">
        <v>301</v>
      </c>
      <c r="E1572" t="s">
        <v>301</v>
      </c>
      <c r="F1572" t="s">
        <v>301</v>
      </c>
      <c r="G1572" t="s">
        <v>301</v>
      </c>
      <c r="H1572" t="s">
        <v>73</v>
      </c>
      <c r="I1572">
        <v>1377635</v>
      </c>
      <c r="J1572">
        <v>2026</v>
      </c>
      <c r="K1572" t="s">
        <v>67</v>
      </c>
      <c r="L1572" t="s">
        <v>120</v>
      </c>
      <c r="M1572" t="s">
        <v>408</v>
      </c>
      <c r="N1572" t="s">
        <v>11524</v>
      </c>
      <c r="O1572">
        <v>721332</v>
      </c>
      <c r="P1572">
        <v>8695612</v>
      </c>
      <c r="Q1572" t="s">
        <v>11525</v>
      </c>
      <c r="R1572" t="s">
        <v>68</v>
      </c>
      <c r="S1572" t="s">
        <v>69</v>
      </c>
      <c r="T1572" s="1">
        <v>46240.428587962961</v>
      </c>
      <c r="U1572" s="1">
        <v>46244.731944444444</v>
      </c>
      <c r="V1572" s="1">
        <v>46243.428587962961</v>
      </c>
      <c r="W1572" t="s">
        <v>76</v>
      </c>
      <c r="X1572" t="s">
        <v>145</v>
      </c>
      <c r="Y1572" t="s">
        <v>1604</v>
      </c>
      <c r="Z1572" t="s">
        <v>78</v>
      </c>
      <c r="AA1572" t="s">
        <v>79</v>
      </c>
      <c r="AB1572" t="s">
        <v>11526</v>
      </c>
      <c r="AC1572" t="s">
        <v>20548</v>
      </c>
      <c r="AD1572" t="s">
        <v>11527</v>
      </c>
      <c r="AE1572" t="s">
        <v>99</v>
      </c>
      <c r="AF1572" t="s">
        <v>97</v>
      </c>
      <c r="AG1572" t="s">
        <v>606</v>
      </c>
      <c r="AH1572" t="s">
        <v>11528</v>
      </c>
      <c r="AI1572" t="s">
        <v>11529</v>
      </c>
      <c r="AK1572" t="s">
        <v>20549</v>
      </c>
      <c r="AL1572" t="s">
        <v>20550</v>
      </c>
      <c r="AM1572" t="s">
        <v>64</v>
      </c>
      <c r="AN1572" t="s">
        <v>82</v>
      </c>
      <c r="AO1572" s="2"/>
      <c r="AP1572" s="2"/>
      <c r="AQ1572" t="s">
        <v>204</v>
      </c>
      <c r="AR1572" t="s">
        <v>204</v>
      </c>
      <c r="AS1572" t="s">
        <v>83</v>
      </c>
      <c r="AT1572">
        <v>1</v>
      </c>
      <c r="AU1572" t="s">
        <v>85</v>
      </c>
      <c r="AV1572" t="s">
        <v>83</v>
      </c>
      <c r="AW1572" t="s">
        <v>83</v>
      </c>
      <c r="AX1572" t="s">
        <v>85</v>
      </c>
      <c r="AY1572" t="s">
        <v>83</v>
      </c>
      <c r="AZ1572" t="s">
        <v>85</v>
      </c>
      <c r="BA1572" t="s">
        <v>301</v>
      </c>
      <c r="BB1572" t="s">
        <v>99</v>
      </c>
      <c r="BC1572" t="s">
        <v>87</v>
      </c>
      <c r="BD1572">
        <v>26.07</v>
      </c>
      <c r="BE1572">
        <v>39.020000000000003</v>
      </c>
      <c r="BF1572">
        <v>38.340000000000003</v>
      </c>
      <c r="BG1572">
        <v>4.76</v>
      </c>
      <c r="BH1572">
        <v>6.23</v>
      </c>
      <c r="BI1572">
        <v>19.22</v>
      </c>
      <c r="BJ1572" t="s">
        <v>83</v>
      </c>
      <c r="BK1572" t="s">
        <v>64</v>
      </c>
      <c r="BL1572" t="s">
        <v>64</v>
      </c>
    </row>
    <row r="1573" spans="1:64" x14ac:dyDescent="0.2">
      <c r="A1573" t="s">
        <v>11530</v>
      </c>
      <c r="B1573" t="s">
        <v>11531</v>
      </c>
      <c r="C1573">
        <v>312600383</v>
      </c>
      <c r="D1573" t="s">
        <v>71</v>
      </c>
      <c r="E1573" t="s">
        <v>143</v>
      </c>
      <c r="F1573" t="s">
        <v>64</v>
      </c>
      <c r="G1573" t="s">
        <v>64</v>
      </c>
      <c r="H1573" t="s">
        <v>73</v>
      </c>
      <c r="I1573">
        <v>1376213</v>
      </c>
      <c r="J1573">
        <v>2026</v>
      </c>
      <c r="K1573" t="s">
        <v>67</v>
      </c>
      <c r="L1573" t="s">
        <v>74</v>
      </c>
      <c r="M1573" t="s">
        <v>224</v>
      </c>
      <c r="N1573" t="s">
        <v>3955</v>
      </c>
      <c r="O1573">
        <v>813244</v>
      </c>
      <c r="P1573">
        <v>8785424</v>
      </c>
      <c r="Q1573" t="s">
        <v>3956</v>
      </c>
      <c r="R1573" t="s">
        <v>68</v>
      </c>
      <c r="S1573" t="s">
        <v>69</v>
      </c>
      <c r="T1573" s="1">
        <v>46240.473761574074</v>
      </c>
      <c r="U1573" s="1">
        <v>46242.701388888891</v>
      </c>
      <c r="V1573" s="1">
        <v>46243.473761574074</v>
      </c>
      <c r="W1573" t="s">
        <v>76</v>
      </c>
      <c r="X1573" t="s">
        <v>380</v>
      </c>
      <c r="Y1573" t="s">
        <v>795</v>
      </c>
      <c r="Z1573" t="s">
        <v>78</v>
      </c>
      <c r="AA1573" t="s">
        <v>79</v>
      </c>
      <c r="AB1573" t="s">
        <v>11532</v>
      </c>
      <c r="AC1573" t="s">
        <v>20551</v>
      </c>
      <c r="AD1573" t="s">
        <v>14689</v>
      </c>
      <c r="AE1573" t="s">
        <v>20552</v>
      </c>
      <c r="AF1573" t="s">
        <v>97</v>
      </c>
      <c r="AG1573" t="s">
        <v>80</v>
      </c>
      <c r="AH1573" t="s">
        <v>20553</v>
      </c>
      <c r="AI1573" t="s">
        <v>20554</v>
      </c>
      <c r="AJ1573">
        <v>303248</v>
      </c>
      <c r="AK1573" t="s">
        <v>20555</v>
      </c>
      <c r="AL1573" t="s">
        <v>20556</v>
      </c>
      <c r="AM1573" t="s">
        <v>82</v>
      </c>
      <c r="AN1573" t="s">
        <v>82</v>
      </c>
      <c r="AO1573" s="2"/>
      <c r="AP1573" s="2"/>
      <c r="AQ1573" t="s">
        <v>204</v>
      </c>
      <c r="AR1573" t="s">
        <v>204</v>
      </c>
      <c r="AS1573" t="s">
        <v>83</v>
      </c>
      <c r="AT1573">
        <v>1</v>
      </c>
      <c r="AU1573" t="s">
        <v>85</v>
      </c>
      <c r="AV1573" t="s">
        <v>85</v>
      </c>
      <c r="AW1573" t="s">
        <v>83</v>
      </c>
      <c r="AX1573" t="s">
        <v>83</v>
      </c>
      <c r="AY1573" t="s">
        <v>83</v>
      </c>
      <c r="AZ1573" t="s">
        <v>85</v>
      </c>
      <c r="BA1573" t="s">
        <v>349</v>
      </c>
      <c r="BB1573" t="s">
        <v>86</v>
      </c>
      <c r="BC1573" t="s">
        <v>87</v>
      </c>
      <c r="BD1573">
        <v>12.85</v>
      </c>
      <c r="BE1573">
        <v>12.98</v>
      </c>
      <c r="BF1573">
        <v>12.81</v>
      </c>
      <c r="BG1573">
        <v>12.85</v>
      </c>
      <c r="BH1573">
        <v>12.98</v>
      </c>
      <c r="BI1573">
        <v>12.81</v>
      </c>
      <c r="BJ1573" t="s">
        <v>83</v>
      </c>
      <c r="BK1573" t="s">
        <v>82</v>
      </c>
      <c r="BL1573" t="s">
        <v>83</v>
      </c>
    </row>
    <row r="1574" spans="1:64" x14ac:dyDescent="0.2">
      <c r="A1574" t="s">
        <v>11533</v>
      </c>
      <c r="B1574" t="s">
        <v>11534</v>
      </c>
      <c r="C1574">
        <v>112600739</v>
      </c>
      <c r="D1574" t="s">
        <v>64</v>
      </c>
      <c r="E1574" t="s">
        <v>301</v>
      </c>
      <c r="F1574" t="s">
        <v>64</v>
      </c>
      <c r="G1574" t="s">
        <v>301</v>
      </c>
      <c r="H1574" t="s">
        <v>73</v>
      </c>
      <c r="I1574">
        <v>1375724</v>
      </c>
      <c r="J1574">
        <v>2026</v>
      </c>
      <c r="K1574" t="s">
        <v>67</v>
      </c>
      <c r="L1574" t="s">
        <v>112</v>
      </c>
      <c r="M1574" t="s">
        <v>206</v>
      </c>
      <c r="N1574" t="s">
        <v>1156</v>
      </c>
      <c r="O1574">
        <v>787725</v>
      </c>
      <c r="P1574">
        <v>8939640</v>
      </c>
      <c r="Q1574" t="s">
        <v>11535</v>
      </c>
      <c r="R1574" t="s">
        <v>68</v>
      </c>
      <c r="S1574" t="s">
        <v>69</v>
      </c>
      <c r="T1574" s="1">
        <v>46240.650034722225</v>
      </c>
      <c r="U1574" s="1">
        <v>46241.708333333336</v>
      </c>
      <c r="V1574" s="1">
        <v>46243.650034722225</v>
      </c>
      <c r="W1574" t="s">
        <v>76</v>
      </c>
      <c r="X1574" t="s">
        <v>296</v>
      </c>
      <c r="Y1574" t="s">
        <v>92</v>
      </c>
      <c r="Z1574" t="s">
        <v>78</v>
      </c>
      <c r="AA1574" t="s">
        <v>79</v>
      </c>
      <c r="AB1574" t="s">
        <v>11536</v>
      </c>
      <c r="AC1574" t="s">
        <v>20557</v>
      </c>
      <c r="AD1574" t="s">
        <v>367</v>
      </c>
      <c r="AE1574" t="s">
        <v>367</v>
      </c>
      <c r="AF1574" t="s">
        <v>106</v>
      </c>
      <c r="AG1574" t="s">
        <v>106</v>
      </c>
      <c r="AH1574" t="s">
        <v>11537</v>
      </c>
      <c r="AI1574" t="s">
        <v>11538</v>
      </c>
      <c r="AJ1574">
        <v>0</v>
      </c>
      <c r="AK1574" t="s">
        <v>367</v>
      </c>
      <c r="AL1574" t="s">
        <v>18897</v>
      </c>
      <c r="AM1574" t="s">
        <v>64</v>
      </c>
      <c r="AN1574" t="s">
        <v>82</v>
      </c>
      <c r="AO1574" s="2"/>
      <c r="AP1574" s="2">
        <v>46241</v>
      </c>
      <c r="AQ1574" t="s">
        <v>106</v>
      </c>
      <c r="AR1574" t="s">
        <v>106</v>
      </c>
      <c r="AS1574" t="s">
        <v>83</v>
      </c>
      <c r="AT1574">
        <v>1</v>
      </c>
      <c r="AU1574" t="s">
        <v>85</v>
      </c>
      <c r="AV1574" t="s">
        <v>83</v>
      </c>
      <c r="AW1574" t="s">
        <v>83</v>
      </c>
      <c r="AX1574" t="s">
        <v>83</v>
      </c>
      <c r="AY1574" t="s">
        <v>83</v>
      </c>
      <c r="AZ1574" t="s">
        <v>83</v>
      </c>
      <c r="BA1574" t="s">
        <v>349</v>
      </c>
      <c r="BB1574" t="s">
        <v>367</v>
      </c>
      <c r="BC1574" t="s">
        <v>87</v>
      </c>
      <c r="BD1574">
        <v>0</v>
      </c>
      <c r="BE1574">
        <v>0</v>
      </c>
      <c r="BF1574">
        <v>0</v>
      </c>
      <c r="BG1574">
        <v>0</v>
      </c>
      <c r="BH1574">
        <v>0</v>
      </c>
      <c r="BI1574">
        <v>0</v>
      </c>
      <c r="BJ1574" t="s">
        <v>85</v>
      </c>
      <c r="BK1574" t="s">
        <v>64</v>
      </c>
      <c r="BL1574" t="s">
        <v>85</v>
      </c>
    </row>
    <row r="1575" spans="1:64" x14ac:dyDescent="0.2">
      <c r="A1575" t="s">
        <v>11545</v>
      </c>
      <c r="B1575" t="s">
        <v>11546</v>
      </c>
      <c r="C1575">
        <v>612600768</v>
      </c>
      <c r="D1575" t="s">
        <v>93</v>
      </c>
      <c r="E1575" t="s">
        <v>143</v>
      </c>
      <c r="F1575" t="s">
        <v>71</v>
      </c>
      <c r="G1575" t="s">
        <v>72</v>
      </c>
      <c r="H1575" t="s">
        <v>73</v>
      </c>
      <c r="I1575">
        <v>1376316</v>
      </c>
      <c r="J1575">
        <v>2026</v>
      </c>
      <c r="K1575" t="s">
        <v>67</v>
      </c>
      <c r="L1575" t="s">
        <v>150</v>
      </c>
      <c r="M1575" t="s">
        <v>351</v>
      </c>
      <c r="N1575" t="s">
        <v>1071</v>
      </c>
      <c r="O1575">
        <v>753385</v>
      </c>
      <c r="P1575">
        <v>9207690</v>
      </c>
      <c r="Q1575" t="s">
        <v>1072</v>
      </c>
      <c r="R1575" t="s">
        <v>68</v>
      </c>
      <c r="S1575" t="s">
        <v>69</v>
      </c>
      <c r="T1575" s="1">
        <v>46240.808229166665</v>
      </c>
      <c r="U1575" s="1">
        <v>46241.795138888891</v>
      </c>
      <c r="V1575" s="1">
        <v>46243.808229166665</v>
      </c>
      <c r="W1575" t="s">
        <v>76</v>
      </c>
      <c r="X1575" t="s">
        <v>538</v>
      </c>
      <c r="Y1575" t="s">
        <v>656</v>
      </c>
      <c r="Z1575" t="s">
        <v>78</v>
      </c>
      <c r="AA1575" t="s">
        <v>70</v>
      </c>
      <c r="AB1575" t="s">
        <v>11547</v>
      </c>
      <c r="AC1575" t="s">
        <v>20558</v>
      </c>
      <c r="AD1575" t="s">
        <v>11548</v>
      </c>
      <c r="AE1575" t="s">
        <v>11549</v>
      </c>
      <c r="AF1575" t="s">
        <v>418</v>
      </c>
      <c r="AG1575" t="s">
        <v>465</v>
      </c>
      <c r="AH1575" t="s">
        <v>10122</v>
      </c>
      <c r="AI1575" t="s">
        <v>943</v>
      </c>
      <c r="AJ1575">
        <v>606280</v>
      </c>
      <c r="AK1575" t="s">
        <v>20559</v>
      </c>
      <c r="AL1575" t="s">
        <v>64</v>
      </c>
      <c r="AM1575" t="s">
        <v>64</v>
      </c>
      <c r="AN1575" t="s">
        <v>80</v>
      </c>
      <c r="AO1575" s="2"/>
      <c r="AP1575" s="2"/>
      <c r="AQ1575" t="s">
        <v>514</v>
      </c>
      <c r="AR1575" t="s">
        <v>514</v>
      </c>
      <c r="AS1575" t="s">
        <v>83</v>
      </c>
      <c r="AU1575" t="s">
        <v>85</v>
      </c>
      <c r="AV1575" t="s">
        <v>85</v>
      </c>
      <c r="AW1575" t="s">
        <v>83</v>
      </c>
      <c r="AX1575" t="s">
        <v>83</v>
      </c>
      <c r="AY1575" t="s">
        <v>83</v>
      </c>
      <c r="AZ1575" t="s">
        <v>85</v>
      </c>
      <c r="BA1575" t="s">
        <v>72</v>
      </c>
      <c r="BB1575" t="s">
        <v>475</v>
      </c>
      <c r="BC1575" t="s">
        <v>179</v>
      </c>
      <c r="BD1575">
        <v>0</v>
      </c>
      <c r="BE1575">
        <v>0</v>
      </c>
      <c r="BF1575">
        <v>0</v>
      </c>
      <c r="BG1575">
        <v>1574</v>
      </c>
      <c r="BH1575">
        <v>916</v>
      </c>
      <c r="BI1575">
        <v>13.49</v>
      </c>
      <c r="BJ1575" t="s">
        <v>83</v>
      </c>
      <c r="BK1575" t="s">
        <v>64</v>
      </c>
      <c r="BL1575" t="s">
        <v>64</v>
      </c>
    </row>
    <row r="1576" spans="1:64" x14ac:dyDescent="0.2">
      <c r="A1576" t="s">
        <v>11550</v>
      </c>
      <c r="B1576" t="s">
        <v>11551</v>
      </c>
      <c r="C1576">
        <v>412600583</v>
      </c>
      <c r="D1576" t="s">
        <v>71</v>
      </c>
      <c r="E1576" t="s">
        <v>349</v>
      </c>
      <c r="F1576" t="s">
        <v>71</v>
      </c>
      <c r="G1576" t="s">
        <v>349</v>
      </c>
      <c r="H1576" t="s">
        <v>73</v>
      </c>
      <c r="I1576">
        <v>1375698</v>
      </c>
      <c r="J1576">
        <v>2026</v>
      </c>
      <c r="K1576" t="s">
        <v>283</v>
      </c>
      <c r="L1576" t="s">
        <v>120</v>
      </c>
      <c r="M1576" t="s">
        <v>741</v>
      </c>
      <c r="N1576" t="s">
        <v>11552</v>
      </c>
      <c r="O1576">
        <v>845990</v>
      </c>
      <c r="P1576">
        <v>8559738</v>
      </c>
      <c r="Q1576" t="s">
        <v>11553</v>
      </c>
      <c r="R1576" t="s">
        <v>68</v>
      </c>
      <c r="S1576" t="s">
        <v>69</v>
      </c>
      <c r="T1576" s="1">
        <v>46240.902453703704</v>
      </c>
      <c r="U1576" s="1">
        <v>46244.369444444441</v>
      </c>
      <c r="V1576" s="1">
        <v>46243.902453703704</v>
      </c>
      <c r="W1576" t="s">
        <v>76</v>
      </c>
      <c r="X1576" t="s">
        <v>197</v>
      </c>
      <c r="Y1576" t="s">
        <v>10726</v>
      </c>
      <c r="Z1576" t="s">
        <v>78</v>
      </c>
      <c r="AA1576" t="s">
        <v>79</v>
      </c>
      <c r="AB1576" t="s">
        <v>11554</v>
      </c>
      <c r="AC1576" t="s">
        <v>20560</v>
      </c>
      <c r="AD1576" t="s">
        <v>20561</v>
      </c>
      <c r="AE1576" t="s">
        <v>20562</v>
      </c>
      <c r="AF1576" t="s">
        <v>97</v>
      </c>
      <c r="AG1576" t="s">
        <v>300</v>
      </c>
      <c r="AH1576" t="s">
        <v>20563</v>
      </c>
      <c r="AI1576" t="s">
        <v>20564</v>
      </c>
      <c r="AJ1576">
        <v>306354</v>
      </c>
      <c r="AK1576" t="s">
        <v>20565</v>
      </c>
      <c r="AL1576" t="s">
        <v>20566</v>
      </c>
      <c r="AM1576" t="s">
        <v>64</v>
      </c>
      <c r="AN1576" t="s">
        <v>82</v>
      </c>
      <c r="AO1576" s="2"/>
      <c r="AP1576" s="2"/>
      <c r="AQ1576" t="s">
        <v>204</v>
      </c>
      <c r="AR1576" t="s">
        <v>506</v>
      </c>
      <c r="AS1576" t="s">
        <v>83</v>
      </c>
      <c r="AT1576">
        <v>1</v>
      </c>
      <c r="AU1576" t="s">
        <v>85</v>
      </c>
      <c r="AV1576" t="s">
        <v>83</v>
      </c>
      <c r="AW1576" t="s">
        <v>83</v>
      </c>
      <c r="AX1576" t="s">
        <v>83</v>
      </c>
      <c r="AY1576" t="s">
        <v>83</v>
      </c>
      <c r="AZ1576" t="s">
        <v>85</v>
      </c>
      <c r="BA1576" t="s">
        <v>349</v>
      </c>
      <c r="BB1576" t="s">
        <v>98</v>
      </c>
      <c r="BC1576" t="s">
        <v>87</v>
      </c>
      <c r="BD1576">
        <v>0</v>
      </c>
      <c r="BE1576">
        <v>0</v>
      </c>
      <c r="BF1576">
        <v>0</v>
      </c>
      <c r="BG1576">
        <v>8.14</v>
      </c>
      <c r="BH1576">
        <v>8.14</v>
      </c>
      <c r="BI1576">
        <v>8.3000000000000007</v>
      </c>
      <c r="BJ1576" t="s">
        <v>83</v>
      </c>
      <c r="BK1576" t="s">
        <v>64</v>
      </c>
      <c r="BL1576" t="s">
        <v>64</v>
      </c>
    </row>
    <row r="1577" spans="1:64" x14ac:dyDescent="0.2">
      <c r="A1577" t="s">
        <v>11555</v>
      </c>
      <c r="B1577" t="s">
        <v>11556</v>
      </c>
      <c r="D1577" t="s">
        <v>93</v>
      </c>
      <c r="E1577" t="s">
        <v>143</v>
      </c>
      <c r="F1577" t="s">
        <v>93</v>
      </c>
      <c r="G1577" t="s">
        <v>143</v>
      </c>
      <c r="H1577" t="s">
        <v>73</v>
      </c>
      <c r="I1577">
        <v>1376353</v>
      </c>
      <c r="J1577">
        <v>2026</v>
      </c>
      <c r="K1577" t="s">
        <v>283</v>
      </c>
      <c r="L1577" t="s">
        <v>112</v>
      </c>
      <c r="M1577" t="s">
        <v>746</v>
      </c>
      <c r="N1577" t="s">
        <v>11557</v>
      </c>
      <c r="O1577">
        <v>791584</v>
      </c>
      <c r="P1577">
        <v>8873197</v>
      </c>
      <c r="Q1577" t="s">
        <v>11558</v>
      </c>
      <c r="R1577" t="s">
        <v>68</v>
      </c>
      <c r="S1577" t="s">
        <v>69</v>
      </c>
      <c r="T1577" s="1">
        <v>46241.375868055555</v>
      </c>
      <c r="U1577" s="1">
        <v>46244.75</v>
      </c>
      <c r="V1577" s="1">
        <v>46244.375868055555</v>
      </c>
      <c r="W1577" t="s">
        <v>76</v>
      </c>
      <c r="X1577" t="s">
        <v>114</v>
      </c>
      <c r="Y1577" t="s">
        <v>10174</v>
      </c>
      <c r="Z1577" t="s">
        <v>116</v>
      </c>
      <c r="AA1577" t="s">
        <v>79</v>
      </c>
      <c r="AB1577" t="s">
        <v>11559</v>
      </c>
      <c r="AC1577" t="s">
        <v>20567</v>
      </c>
      <c r="AD1577" t="s">
        <v>367</v>
      </c>
      <c r="AE1577" t="s">
        <v>367</v>
      </c>
      <c r="AF1577" t="s">
        <v>173</v>
      </c>
      <c r="AG1577" t="s">
        <v>97</v>
      </c>
      <c r="AH1577" t="s">
        <v>11560</v>
      </c>
      <c r="AI1577" t="s">
        <v>11561</v>
      </c>
      <c r="AJ1577">
        <v>0</v>
      </c>
      <c r="AK1577" t="s">
        <v>367</v>
      </c>
      <c r="AL1577" t="s">
        <v>20568</v>
      </c>
      <c r="AM1577" t="s">
        <v>64</v>
      </c>
      <c r="AN1577" t="s">
        <v>82</v>
      </c>
      <c r="AO1577" s="2"/>
      <c r="AP1577" s="2">
        <v>46246</v>
      </c>
      <c r="AQ1577" t="s">
        <v>106</v>
      </c>
      <c r="AR1577" t="s">
        <v>106</v>
      </c>
      <c r="AS1577" t="s">
        <v>83</v>
      </c>
      <c r="AT1577">
        <v>0</v>
      </c>
      <c r="AU1577" t="s">
        <v>85</v>
      </c>
      <c r="AV1577" t="s">
        <v>83</v>
      </c>
      <c r="AW1577" t="s">
        <v>83</v>
      </c>
      <c r="AX1577" t="s">
        <v>83</v>
      </c>
      <c r="AY1577" t="s">
        <v>83</v>
      </c>
      <c r="AZ1577" t="s">
        <v>83</v>
      </c>
      <c r="BA1577" t="s">
        <v>349</v>
      </c>
      <c r="BB1577" t="s">
        <v>367</v>
      </c>
      <c r="BC1577" t="s">
        <v>179</v>
      </c>
      <c r="BD1577">
        <v>0</v>
      </c>
      <c r="BE1577">
        <v>0</v>
      </c>
      <c r="BF1577">
        <v>0</v>
      </c>
      <c r="BG1577">
        <v>0</v>
      </c>
      <c r="BH1577">
        <v>0</v>
      </c>
      <c r="BI1577">
        <v>0</v>
      </c>
      <c r="BJ1577" t="s">
        <v>83</v>
      </c>
      <c r="BK1577" t="s">
        <v>64</v>
      </c>
      <c r="BL1577" t="s">
        <v>64</v>
      </c>
    </row>
    <row r="1578" spans="1:64" x14ac:dyDescent="0.2">
      <c r="A1578" t="s">
        <v>11562</v>
      </c>
      <c r="B1578" t="s">
        <v>11563</v>
      </c>
      <c r="C1578">
        <v>512600211</v>
      </c>
      <c r="D1578" t="s">
        <v>71</v>
      </c>
      <c r="E1578" t="s">
        <v>471</v>
      </c>
      <c r="F1578" t="s">
        <v>71</v>
      </c>
      <c r="G1578" t="s">
        <v>471</v>
      </c>
      <c r="H1578" t="s">
        <v>73</v>
      </c>
      <c r="I1578">
        <v>1376940</v>
      </c>
      <c r="J1578">
        <v>2026</v>
      </c>
      <c r="K1578" t="s">
        <v>67</v>
      </c>
      <c r="L1578" t="s">
        <v>94</v>
      </c>
      <c r="M1578" t="s">
        <v>339</v>
      </c>
      <c r="N1578" t="s">
        <v>11564</v>
      </c>
      <c r="O1578">
        <v>954509</v>
      </c>
      <c r="P1578">
        <v>8709530</v>
      </c>
      <c r="Q1578" t="s">
        <v>11565</v>
      </c>
      <c r="R1578" t="s">
        <v>68</v>
      </c>
      <c r="S1578" t="s">
        <v>69</v>
      </c>
      <c r="T1578" s="1">
        <v>46241.442303240743</v>
      </c>
      <c r="U1578" s="1">
        <v>46242.588888888888</v>
      </c>
      <c r="V1578" s="1">
        <v>46244.442303240743</v>
      </c>
      <c r="W1578" t="s">
        <v>76</v>
      </c>
      <c r="X1578" t="s">
        <v>338</v>
      </c>
      <c r="Y1578" t="s">
        <v>423</v>
      </c>
      <c r="Z1578" t="s">
        <v>78</v>
      </c>
      <c r="AA1578" t="s">
        <v>79</v>
      </c>
      <c r="AB1578" t="s">
        <v>11566</v>
      </c>
      <c r="AC1578" t="s">
        <v>11567</v>
      </c>
      <c r="AD1578" t="s">
        <v>20569</v>
      </c>
      <c r="AE1578" t="s">
        <v>20570</v>
      </c>
      <c r="AF1578" t="s">
        <v>80</v>
      </c>
      <c r="AG1578" t="s">
        <v>80</v>
      </c>
      <c r="AH1578" t="s">
        <v>11568</v>
      </c>
      <c r="AI1578" t="s">
        <v>11569</v>
      </c>
      <c r="AJ1578">
        <v>100927</v>
      </c>
      <c r="AK1578" t="s">
        <v>11570</v>
      </c>
      <c r="AL1578" t="s">
        <v>20571</v>
      </c>
      <c r="AM1578" t="s">
        <v>80</v>
      </c>
      <c r="AN1578" t="s">
        <v>82</v>
      </c>
      <c r="AO1578" s="2">
        <v>45880</v>
      </c>
      <c r="AP1578" s="2"/>
      <c r="AQ1578" t="s">
        <v>204</v>
      </c>
      <c r="AR1578" t="s">
        <v>204</v>
      </c>
      <c r="AS1578" t="s">
        <v>83</v>
      </c>
      <c r="AT1578">
        <v>1</v>
      </c>
      <c r="AU1578" t="s">
        <v>85</v>
      </c>
      <c r="AV1578" t="s">
        <v>83</v>
      </c>
      <c r="AW1578" t="s">
        <v>83</v>
      </c>
      <c r="AX1578" t="s">
        <v>85</v>
      </c>
      <c r="AY1578" t="s">
        <v>83</v>
      </c>
      <c r="AZ1578" t="s">
        <v>85</v>
      </c>
      <c r="BA1578" t="s">
        <v>349</v>
      </c>
      <c r="BB1578" t="s">
        <v>84</v>
      </c>
      <c r="BC1578" t="s">
        <v>87</v>
      </c>
      <c r="BD1578">
        <v>1</v>
      </c>
      <c r="BE1578">
        <v>1</v>
      </c>
      <c r="BF1578">
        <v>1</v>
      </c>
      <c r="BG1578">
        <v>2</v>
      </c>
      <c r="BH1578">
        <v>1</v>
      </c>
      <c r="BI1578">
        <v>1</v>
      </c>
      <c r="BJ1578" t="s">
        <v>85</v>
      </c>
      <c r="BK1578" t="s">
        <v>80</v>
      </c>
      <c r="BL1578" t="s">
        <v>83</v>
      </c>
    </row>
    <row r="1579" spans="1:64" x14ac:dyDescent="0.2">
      <c r="A1579" t="s">
        <v>11571</v>
      </c>
      <c r="B1579" t="s">
        <v>11572</v>
      </c>
      <c r="C1579">
        <v>112600709</v>
      </c>
      <c r="D1579" t="s">
        <v>93</v>
      </c>
      <c r="E1579" t="s">
        <v>88</v>
      </c>
      <c r="F1579" t="s">
        <v>93</v>
      </c>
      <c r="G1579" t="s">
        <v>88</v>
      </c>
      <c r="H1579" t="s">
        <v>73</v>
      </c>
      <c r="I1579">
        <v>1375958</v>
      </c>
      <c r="J1579">
        <v>2026</v>
      </c>
      <c r="K1579" t="s">
        <v>67</v>
      </c>
      <c r="L1579" t="s">
        <v>322</v>
      </c>
      <c r="M1579" t="s">
        <v>281</v>
      </c>
      <c r="N1579" t="s">
        <v>11573</v>
      </c>
      <c r="O1579">
        <v>884652</v>
      </c>
      <c r="P1579">
        <v>8890960</v>
      </c>
      <c r="Q1579" t="s">
        <v>11574</v>
      </c>
      <c r="R1579" t="s">
        <v>672</v>
      </c>
      <c r="S1579" t="s">
        <v>69</v>
      </c>
      <c r="T1579" s="1">
        <v>46241.675428240742</v>
      </c>
      <c r="U1579" s="1">
        <v>46097.5</v>
      </c>
      <c r="V1579" s="1">
        <v>46421.675428240742</v>
      </c>
      <c r="W1579" t="s">
        <v>76</v>
      </c>
      <c r="X1579" t="s">
        <v>390</v>
      </c>
      <c r="Y1579" t="s">
        <v>417</v>
      </c>
      <c r="Z1579" t="s">
        <v>78</v>
      </c>
      <c r="AA1579" t="s">
        <v>79</v>
      </c>
      <c r="AB1579" t="s">
        <v>11575</v>
      </c>
      <c r="AC1579" t="s">
        <v>20572</v>
      </c>
      <c r="AD1579" t="s">
        <v>20573</v>
      </c>
      <c r="AE1579" t="s">
        <v>20574</v>
      </c>
      <c r="AF1579" t="s">
        <v>465</v>
      </c>
      <c r="AG1579" t="s">
        <v>465</v>
      </c>
      <c r="AH1579" t="s">
        <v>20575</v>
      </c>
      <c r="AI1579" t="s">
        <v>20576</v>
      </c>
      <c r="AJ1579">
        <v>1236643</v>
      </c>
      <c r="AK1579" t="s">
        <v>20577</v>
      </c>
      <c r="AL1579" t="s">
        <v>20578</v>
      </c>
      <c r="AM1579" t="s">
        <v>665</v>
      </c>
      <c r="AN1579" t="s">
        <v>82</v>
      </c>
      <c r="AO1579" s="2">
        <v>46054</v>
      </c>
      <c r="AP1579" s="2"/>
      <c r="AQ1579" t="s">
        <v>488</v>
      </c>
      <c r="AR1579" t="s">
        <v>488</v>
      </c>
      <c r="AS1579" t="s">
        <v>83</v>
      </c>
      <c r="AT1579">
        <v>1</v>
      </c>
      <c r="AU1579" t="s">
        <v>85</v>
      </c>
      <c r="AV1579" t="s">
        <v>83</v>
      </c>
      <c r="AW1579" t="s">
        <v>83</v>
      </c>
      <c r="AX1579" t="s">
        <v>83</v>
      </c>
      <c r="AY1579" t="s">
        <v>83</v>
      </c>
      <c r="AZ1579" t="s">
        <v>85</v>
      </c>
      <c r="BA1579" t="s">
        <v>205</v>
      </c>
      <c r="BB1579" t="s">
        <v>403</v>
      </c>
      <c r="BC1579" t="s">
        <v>87</v>
      </c>
      <c r="BD1579">
        <v>15</v>
      </c>
      <c r="BE1579">
        <v>12</v>
      </c>
      <c r="BF1579">
        <v>13</v>
      </c>
      <c r="BG1579">
        <v>15</v>
      </c>
      <c r="BH1579">
        <v>12</v>
      </c>
      <c r="BI1579">
        <v>13</v>
      </c>
      <c r="BJ1579" t="s">
        <v>85</v>
      </c>
      <c r="BK1579" t="s">
        <v>665</v>
      </c>
      <c r="BL1579" t="s">
        <v>83</v>
      </c>
    </row>
    <row r="1580" spans="1:64" x14ac:dyDescent="0.2">
      <c r="A1580" t="s">
        <v>11576</v>
      </c>
      <c r="B1580" t="s">
        <v>11577</v>
      </c>
      <c r="C1580">
        <v>612600769</v>
      </c>
      <c r="D1580" t="s">
        <v>71</v>
      </c>
      <c r="E1580" t="s">
        <v>88</v>
      </c>
      <c r="F1580" t="s">
        <v>71</v>
      </c>
      <c r="G1580" t="s">
        <v>88</v>
      </c>
      <c r="H1580" t="s">
        <v>73</v>
      </c>
      <c r="I1580">
        <v>1376029</v>
      </c>
      <c r="J1580">
        <v>2026</v>
      </c>
      <c r="K1580" t="s">
        <v>67</v>
      </c>
      <c r="L1580" t="s">
        <v>150</v>
      </c>
      <c r="M1580" t="s">
        <v>351</v>
      </c>
      <c r="N1580" t="s">
        <v>11578</v>
      </c>
      <c r="O1580">
        <v>772276</v>
      </c>
      <c r="P1580">
        <v>9183811</v>
      </c>
      <c r="Q1580" t="s">
        <v>11579</v>
      </c>
      <c r="R1580" t="s">
        <v>68</v>
      </c>
      <c r="S1580" t="s">
        <v>69</v>
      </c>
      <c r="T1580" s="1">
        <v>46241.726342592592</v>
      </c>
      <c r="U1580" s="1">
        <v>46242.682638888888</v>
      </c>
      <c r="V1580" s="1">
        <v>46244.726342592592</v>
      </c>
      <c r="W1580" t="s">
        <v>76</v>
      </c>
      <c r="X1580" t="s">
        <v>239</v>
      </c>
      <c r="Y1580" t="s">
        <v>240</v>
      </c>
      <c r="Z1580" t="s">
        <v>78</v>
      </c>
      <c r="AA1580" t="s">
        <v>79</v>
      </c>
      <c r="AB1580" t="s">
        <v>11580</v>
      </c>
      <c r="AC1580" t="s">
        <v>20579</v>
      </c>
      <c r="AD1580" t="s">
        <v>20580</v>
      </c>
      <c r="AE1580" t="s">
        <v>20581</v>
      </c>
      <c r="AF1580" t="s">
        <v>178</v>
      </c>
      <c r="AG1580" t="s">
        <v>465</v>
      </c>
      <c r="AH1580" t="s">
        <v>20582</v>
      </c>
      <c r="AI1580" t="s">
        <v>20583</v>
      </c>
      <c r="AJ1580">
        <v>186289</v>
      </c>
      <c r="AK1580" t="s">
        <v>20584</v>
      </c>
      <c r="AL1580" t="s">
        <v>20585</v>
      </c>
      <c r="AM1580" t="s">
        <v>64</v>
      </c>
      <c r="AN1580" t="s">
        <v>82</v>
      </c>
      <c r="AO1580" s="2"/>
      <c r="AP1580" s="2"/>
      <c r="AQ1580" t="s">
        <v>488</v>
      </c>
      <c r="AR1580" t="s">
        <v>488</v>
      </c>
      <c r="AS1580" t="s">
        <v>83</v>
      </c>
      <c r="AT1580">
        <v>1</v>
      </c>
      <c r="AU1580" t="s">
        <v>85</v>
      </c>
      <c r="AV1580" t="s">
        <v>83</v>
      </c>
      <c r="AW1580" t="s">
        <v>83</v>
      </c>
      <c r="AX1580" t="s">
        <v>85</v>
      </c>
      <c r="AY1580" t="s">
        <v>83</v>
      </c>
      <c r="AZ1580" t="s">
        <v>85</v>
      </c>
      <c r="BA1580" t="s">
        <v>205</v>
      </c>
      <c r="BB1580" t="s">
        <v>84</v>
      </c>
      <c r="BC1580" t="s">
        <v>87</v>
      </c>
      <c r="BD1580">
        <v>22.12</v>
      </c>
      <c r="BE1580">
        <v>24.78</v>
      </c>
      <c r="BF1580">
        <v>23.7</v>
      </c>
      <c r="BG1580">
        <v>19.52</v>
      </c>
      <c r="BH1580">
        <v>17.41</v>
      </c>
      <c r="BI1580">
        <v>14.83</v>
      </c>
      <c r="BJ1580" t="s">
        <v>85</v>
      </c>
      <c r="BK1580" t="s">
        <v>64</v>
      </c>
      <c r="BL1580" t="s">
        <v>83</v>
      </c>
    </row>
    <row r="1581" spans="1:64" x14ac:dyDescent="0.2">
      <c r="A1581" t="s">
        <v>11581</v>
      </c>
      <c r="B1581" t="s">
        <v>11582</v>
      </c>
      <c r="D1581" t="s">
        <v>71</v>
      </c>
      <c r="E1581" t="s">
        <v>349</v>
      </c>
      <c r="F1581" t="s">
        <v>71</v>
      </c>
      <c r="G1581" t="s">
        <v>349</v>
      </c>
      <c r="H1581" t="s">
        <v>73</v>
      </c>
      <c r="I1581">
        <v>1376011</v>
      </c>
      <c r="J1581">
        <v>2026</v>
      </c>
      <c r="K1581" t="s">
        <v>67</v>
      </c>
      <c r="L1581" t="s">
        <v>112</v>
      </c>
      <c r="M1581" t="s">
        <v>379</v>
      </c>
      <c r="N1581" t="s">
        <v>11583</v>
      </c>
      <c r="O1581">
        <v>798937</v>
      </c>
      <c r="P1581">
        <v>8847316</v>
      </c>
      <c r="Q1581" t="s">
        <v>11584</v>
      </c>
      <c r="R1581" t="s">
        <v>68</v>
      </c>
      <c r="S1581" t="s">
        <v>69</v>
      </c>
      <c r="T1581" s="1">
        <v>46241.809791666667</v>
      </c>
      <c r="U1581" s="1">
        <v>46242.75</v>
      </c>
      <c r="V1581" s="1">
        <v>46244.809791666667</v>
      </c>
      <c r="W1581" t="s">
        <v>76</v>
      </c>
      <c r="X1581" t="s">
        <v>195</v>
      </c>
      <c r="Y1581" t="s">
        <v>219</v>
      </c>
      <c r="Z1581" t="s">
        <v>78</v>
      </c>
      <c r="AA1581" t="s">
        <v>79</v>
      </c>
      <c r="AB1581" t="s">
        <v>11585</v>
      </c>
      <c r="AC1581" t="s">
        <v>20586</v>
      </c>
      <c r="AD1581" t="s">
        <v>367</v>
      </c>
      <c r="AE1581" t="s">
        <v>367</v>
      </c>
      <c r="AF1581" t="s">
        <v>106</v>
      </c>
      <c r="AG1581" t="s">
        <v>106</v>
      </c>
      <c r="AH1581" t="s">
        <v>11586</v>
      </c>
      <c r="AI1581" t="s">
        <v>11587</v>
      </c>
      <c r="AJ1581">
        <v>0</v>
      </c>
      <c r="AK1581" t="s">
        <v>367</v>
      </c>
      <c r="AL1581" t="s">
        <v>20587</v>
      </c>
      <c r="AM1581" t="s">
        <v>64</v>
      </c>
      <c r="AN1581" t="s">
        <v>82</v>
      </c>
      <c r="AO1581" s="2"/>
      <c r="AP1581" s="2">
        <v>46245</v>
      </c>
      <c r="AQ1581" t="s">
        <v>106</v>
      </c>
      <c r="AR1581" t="s">
        <v>106</v>
      </c>
      <c r="AS1581" t="s">
        <v>83</v>
      </c>
      <c r="AT1581">
        <v>2</v>
      </c>
      <c r="AU1581" t="s">
        <v>83</v>
      </c>
      <c r="AV1581" t="s">
        <v>83</v>
      </c>
      <c r="AW1581" t="s">
        <v>83</v>
      </c>
      <c r="AX1581" t="s">
        <v>83</v>
      </c>
      <c r="AY1581" t="s">
        <v>83</v>
      </c>
      <c r="AZ1581" t="s">
        <v>83</v>
      </c>
      <c r="BA1581" t="s">
        <v>349</v>
      </c>
      <c r="BB1581" t="s">
        <v>367</v>
      </c>
      <c r="BC1581" t="s">
        <v>179</v>
      </c>
      <c r="BD1581">
        <v>0</v>
      </c>
      <c r="BE1581">
        <v>0</v>
      </c>
      <c r="BF1581">
        <v>0</v>
      </c>
      <c r="BG1581">
        <v>0</v>
      </c>
      <c r="BH1581">
        <v>0</v>
      </c>
      <c r="BI1581">
        <v>0</v>
      </c>
      <c r="BJ1581" t="s">
        <v>83</v>
      </c>
      <c r="BK1581" t="s">
        <v>64</v>
      </c>
      <c r="BL1581" t="s">
        <v>64</v>
      </c>
    </row>
    <row r="1582" spans="1:64" x14ac:dyDescent="0.2">
      <c r="A1582" t="s">
        <v>11592</v>
      </c>
      <c r="B1582" t="s">
        <v>11593</v>
      </c>
      <c r="C1582">
        <v>312600384</v>
      </c>
      <c r="D1582" t="s">
        <v>71</v>
      </c>
      <c r="E1582" t="s">
        <v>349</v>
      </c>
      <c r="F1582" t="s">
        <v>64</v>
      </c>
      <c r="G1582" t="s">
        <v>64</v>
      </c>
      <c r="H1582" t="s">
        <v>73</v>
      </c>
      <c r="I1582">
        <v>1376215</v>
      </c>
      <c r="J1582">
        <v>2026</v>
      </c>
      <c r="K1582" t="s">
        <v>67</v>
      </c>
      <c r="L1582" t="s">
        <v>74</v>
      </c>
      <c r="M1582" t="s">
        <v>531</v>
      </c>
      <c r="N1582" t="s">
        <v>11594</v>
      </c>
      <c r="O1582">
        <v>790335</v>
      </c>
      <c r="P1582">
        <v>8846243</v>
      </c>
      <c r="Q1582" t="s">
        <v>11595</v>
      </c>
      <c r="R1582" t="s">
        <v>68</v>
      </c>
      <c r="S1582" t="s">
        <v>69</v>
      </c>
      <c r="T1582" s="1">
        <v>46241.879606481481</v>
      </c>
      <c r="U1582" s="1">
        <v>46242.472222222219</v>
      </c>
      <c r="V1582" s="1">
        <v>46244.879606481481</v>
      </c>
      <c r="W1582" t="s">
        <v>76</v>
      </c>
      <c r="X1582" t="s">
        <v>195</v>
      </c>
      <c r="Y1582" t="s">
        <v>219</v>
      </c>
      <c r="Z1582" t="s">
        <v>78</v>
      </c>
      <c r="AA1582" t="s">
        <v>79</v>
      </c>
      <c r="AB1582" t="s">
        <v>11596</v>
      </c>
      <c r="AC1582" t="s">
        <v>12742</v>
      </c>
      <c r="AD1582" t="s">
        <v>20589</v>
      </c>
      <c r="AE1582" t="s">
        <v>20590</v>
      </c>
      <c r="AF1582" t="s">
        <v>97</v>
      </c>
      <c r="AG1582" t="s">
        <v>80</v>
      </c>
      <c r="AH1582" t="s">
        <v>20591</v>
      </c>
      <c r="AI1582" t="s">
        <v>20592</v>
      </c>
      <c r="AJ1582">
        <v>303254</v>
      </c>
      <c r="AK1582" t="s">
        <v>20593</v>
      </c>
      <c r="AL1582" t="s">
        <v>20594</v>
      </c>
      <c r="AM1582" t="s">
        <v>82</v>
      </c>
      <c r="AN1582" t="s">
        <v>82</v>
      </c>
      <c r="AO1582" s="2"/>
      <c r="AP1582" s="2"/>
      <c r="AQ1582" t="s">
        <v>204</v>
      </c>
      <c r="AR1582" t="s">
        <v>204</v>
      </c>
      <c r="AS1582" t="s">
        <v>83</v>
      </c>
      <c r="AT1582">
        <v>8</v>
      </c>
      <c r="AU1582" t="s">
        <v>85</v>
      </c>
      <c r="AV1582" t="s">
        <v>83</v>
      </c>
      <c r="AW1582" t="s">
        <v>83</v>
      </c>
      <c r="AX1582" t="s">
        <v>83</v>
      </c>
      <c r="AY1582" t="s">
        <v>83</v>
      </c>
      <c r="AZ1582" t="s">
        <v>85</v>
      </c>
      <c r="BA1582" t="s">
        <v>349</v>
      </c>
      <c r="BB1582" t="s">
        <v>98</v>
      </c>
      <c r="BC1582" t="s">
        <v>87</v>
      </c>
      <c r="BD1582">
        <v>12.62</v>
      </c>
      <c r="BE1582">
        <v>12.58</v>
      </c>
      <c r="BF1582">
        <v>12.55</v>
      </c>
      <c r="BG1582">
        <v>12.62</v>
      </c>
      <c r="BH1582">
        <v>12.58</v>
      </c>
      <c r="BI1582">
        <v>12.55</v>
      </c>
      <c r="BJ1582" t="s">
        <v>83</v>
      </c>
      <c r="BK1582" t="s">
        <v>82</v>
      </c>
      <c r="BL1582" t="s">
        <v>83</v>
      </c>
    </row>
    <row r="1583" spans="1:64" x14ac:dyDescent="0.2">
      <c r="A1583" t="s">
        <v>11597</v>
      </c>
      <c r="B1583" t="s">
        <v>11598</v>
      </c>
      <c r="C1583">
        <v>412600591</v>
      </c>
      <c r="D1583" t="s">
        <v>71</v>
      </c>
      <c r="E1583" t="s">
        <v>72</v>
      </c>
      <c r="F1583" t="s">
        <v>71</v>
      </c>
      <c r="G1583" t="s">
        <v>72</v>
      </c>
      <c r="H1583" t="s">
        <v>73</v>
      </c>
      <c r="I1583">
        <v>1376907</v>
      </c>
      <c r="J1583">
        <v>2026</v>
      </c>
      <c r="K1583" t="s">
        <v>67</v>
      </c>
      <c r="L1583" t="s">
        <v>120</v>
      </c>
      <c r="M1583" t="s">
        <v>451</v>
      </c>
      <c r="N1583" t="s">
        <v>1601</v>
      </c>
      <c r="O1583">
        <v>710786</v>
      </c>
      <c r="P1583">
        <v>8702830</v>
      </c>
      <c r="Q1583" t="s">
        <v>1602</v>
      </c>
      <c r="R1583" t="s">
        <v>68</v>
      </c>
      <c r="S1583" t="s">
        <v>69</v>
      </c>
      <c r="T1583" s="1">
        <v>46241.985648148147</v>
      </c>
      <c r="U1583" s="1">
        <v>46242.626388888886</v>
      </c>
      <c r="V1583" s="1">
        <v>46244.985648148147</v>
      </c>
      <c r="W1583" t="s">
        <v>76</v>
      </c>
      <c r="X1583" t="s">
        <v>145</v>
      </c>
      <c r="Y1583" t="s">
        <v>164</v>
      </c>
      <c r="Z1583" t="s">
        <v>116</v>
      </c>
      <c r="AA1583" t="s">
        <v>79</v>
      </c>
      <c r="AB1583" t="s">
        <v>11599</v>
      </c>
      <c r="AC1583" t="s">
        <v>20595</v>
      </c>
      <c r="AD1583" t="s">
        <v>1061</v>
      </c>
      <c r="AE1583" t="s">
        <v>11600</v>
      </c>
      <c r="AF1583" t="s">
        <v>418</v>
      </c>
      <c r="AG1583" t="s">
        <v>418</v>
      </c>
      <c r="AH1583" t="s">
        <v>11601</v>
      </c>
      <c r="AI1583" t="s">
        <v>11602</v>
      </c>
      <c r="AJ1583">
        <v>573765</v>
      </c>
      <c r="AK1583" t="s">
        <v>20596</v>
      </c>
      <c r="AL1583" t="s">
        <v>20597</v>
      </c>
      <c r="AM1583" t="s">
        <v>82</v>
      </c>
      <c r="AN1583" t="s">
        <v>82</v>
      </c>
      <c r="AO1583" s="2"/>
      <c r="AP1583" s="2"/>
      <c r="AQ1583" t="s">
        <v>895</v>
      </c>
      <c r="AR1583" t="s">
        <v>513</v>
      </c>
      <c r="AS1583" t="s">
        <v>83</v>
      </c>
      <c r="AT1583">
        <v>25</v>
      </c>
      <c r="AU1583" t="s">
        <v>85</v>
      </c>
      <c r="AV1583" t="s">
        <v>83</v>
      </c>
      <c r="AW1583" t="s">
        <v>83</v>
      </c>
      <c r="AX1583" t="s">
        <v>83</v>
      </c>
      <c r="AY1583" t="s">
        <v>83</v>
      </c>
      <c r="AZ1583" t="s">
        <v>85</v>
      </c>
      <c r="BA1583" t="s">
        <v>72</v>
      </c>
      <c r="BB1583" t="s">
        <v>86</v>
      </c>
      <c r="BC1583" t="s">
        <v>179</v>
      </c>
      <c r="BD1583">
        <v>0</v>
      </c>
      <c r="BE1583">
        <v>0</v>
      </c>
      <c r="BF1583">
        <v>0</v>
      </c>
      <c r="BG1583">
        <v>0</v>
      </c>
      <c r="BH1583">
        <v>0</v>
      </c>
      <c r="BI1583">
        <v>0</v>
      </c>
      <c r="BJ1583" t="s">
        <v>83</v>
      </c>
      <c r="BK1583" t="s">
        <v>82</v>
      </c>
      <c r="BL1583" t="s">
        <v>83</v>
      </c>
    </row>
    <row r="1584" spans="1:64" x14ac:dyDescent="0.2">
      <c r="A1584" t="s">
        <v>11603</v>
      </c>
      <c r="B1584" t="s">
        <v>11604</v>
      </c>
      <c r="C1584">
        <v>612600770</v>
      </c>
      <c r="D1584" t="s">
        <v>71</v>
      </c>
      <c r="E1584" t="s">
        <v>349</v>
      </c>
      <c r="F1584" t="s">
        <v>71</v>
      </c>
      <c r="G1584" t="s">
        <v>72</v>
      </c>
      <c r="H1584" t="s">
        <v>73</v>
      </c>
      <c r="I1584">
        <v>1376246</v>
      </c>
      <c r="J1584">
        <v>2026</v>
      </c>
      <c r="K1584" t="s">
        <v>283</v>
      </c>
      <c r="L1584" t="s">
        <v>150</v>
      </c>
      <c r="M1584" t="s">
        <v>192</v>
      </c>
      <c r="N1584" t="s">
        <v>11605</v>
      </c>
      <c r="O1584">
        <v>855305</v>
      </c>
      <c r="P1584">
        <v>9115370</v>
      </c>
      <c r="Q1584" t="s">
        <v>11606</v>
      </c>
      <c r="R1584" t="s">
        <v>68</v>
      </c>
      <c r="S1584" t="s">
        <v>69</v>
      </c>
      <c r="T1584" s="1">
        <v>46242.521261574075</v>
      </c>
      <c r="U1584" s="1">
        <v>46243.077777777777</v>
      </c>
      <c r="V1584" s="1">
        <v>46245.521261574075</v>
      </c>
      <c r="W1584" t="s">
        <v>76</v>
      </c>
      <c r="X1584" t="s">
        <v>193</v>
      </c>
      <c r="Y1584" t="s">
        <v>10762</v>
      </c>
      <c r="Z1584" t="s">
        <v>78</v>
      </c>
      <c r="AA1584" t="s">
        <v>79</v>
      </c>
      <c r="AB1584" t="s">
        <v>11607</v>
      </c>
      <c r="AC1584" t="s">
        <v>20598</v>
      </c>
      <c r="AD1584" t="s">
        <v>11608</v>
      </c>
      <c r="AE1584" t="s">
        <v>11609</v>
      </c>
      <c r="AF1584" t="s">
        <v>97</v>
      </c>
      <c r="AG1584" t="s">
        <v>173</v>
      </c>
      <c r="AH1584" t="s">
        <v>1256</v>
      </c>
      <c r="AI1584" t="s">
        <v>11610</v>
      </c>
      <c r="AK1584" t="s">
        <v>20599</v>
      </c>
      <c r="AL1584" t="s">
        <v>20600</v>
      </c>
      <c r="AM1584" t="s">
        <v>64</v>
      </c>
      <c r="AN1584" t="s">
        <v>82</v>
      </c>
      <c r="AO1584" s="2"/>
      <c r="AP1584" s="2"/>
      <c r="AQ1584" t="s">
        <v>204</v>
      </c>
      <c r="AR1584" t="s">
        <v>204</v>
      </c>
      <c r="AS1584" t="s">
        <v>83</v>
      </c>
      <c r="AT1584">
        <v>1</v>
      </c>
      <c r="AU1584" t="s">
        <v>85</v>
      </c>
      <c r="AV1584" t="s">
        <v>83</v>
      </c>
      <c r="AW1584" t="s">
        <v>83</v>
      </c>
      <c r="AX1584" t="s">
        <v>83</v>
      </c>
      <c r="AY1584" t="s">
        <v>83</v>
      </c>
      <c r="AZ1584" t="s">
        <v>85</v>
      </c>
      <c r="BA1584" t="s">
        <v>349</v>
      </c>
      <c r="BB1584" t="s">
        <v>98</v>
      </c>
      <c r="BC1584" t="s">
        <v>87</v>
      </c>
      <c r="BD1584">
        <v>0</v>
      </c>
      <c r="BE1584">
        <v>0</v>
      </c>
      <c r="BF1584">
        <v>0</v>
      </c>
      <c r="BG1584">
        <v>1985</v>
      </c>
      <c r="BH1584">
        <v>1971</v>
      </c>
      <c r="BI1584">
        <v>1966</v>
      </c>
      <c r="BJ1584" t="s">
        <v>83</v>
      </c>
      <c r="BK1584" t="s">
        <v>64</v>
      </c>
      <c r="BL1584" t="s">
        <v>64</v>
      </c>
    </row>
    <row r="1585" spans="1:64" x14ac:dyDescent="0.2">
      <c r="A1585" t="s">
        <v>11611</v>
      </c>
      <c r="B1585" t="s">
        <v>11612</v>
      </c>
      <c r="C1585">
        <v>662600506</v>
      </c>
      <c r="D1585" t="s">
        <v>71</v>
      </c>
      <c r="E1585" t="s">
        <v>72</v>
      </c>
      <c r="F1585" t="s">
        <v>71</v>
      </c>
      <c r="G1585" t="s">
        <v>64</v>
      </c>
      <c r="H1585" t="s">
        <v>73</v>
      </c>
      <c r="I1585">
        <v>1376079</v>
      </c>
      <c r="J1585">
        <v>2026</v>
      </c>
      <c r="K1585" t="s">
        <v>67</v>
      </c>
      <c r="L1585" t="s">
        <v>102</v>
      </c>
      <c r="M1585" t="s">
        <v>442</v>
      </c>
      <c r="N1585" t="s">
        <v>11613</v>
      </c>
      <c r="O1585">
        <v>883154</v>
      </c>
      <c r="P1585">
        <v>9392849</v>
      </c>
      <c r="Q1585" t="s">
        <v>11614</v>
      </c>
      <c r="R1585" t="s">
        <v>68</v>
      </c>
      <c r="S1585" t="s">
        <v>69</v>
      </c>
      <c r="T1585" s="1">
        <v>46242.74628472222</v>
      </c>
      <c r="U1585" s="1">
        <v>46243.582592592589</v>
      </c>
      <c r="V1585" s="1">
        <v>46245.74628472222</v>
      </c>
      <c r="W1585" t="s">
        <v>76</v>
      </c>
      <c r="X1585" t="s">
        <v>444</v>
      </c>
      <c r="Y1585" t="s">
        <v>146</v>
      </c>
      <c r="Z1585" t="s">
        <v>78</v>
      </c>
      <c r="AA1585" t="s">
        <v>79</v>
      </c>
      <c r="AB1585" t="s">
        <v>11615</v>
      </c>
      <c r="AC1585" t="s">
        <v>20601</v>
      </c>
      <c r="AD1585" t="s">
        <v>20602</v>
      </c>
      <c r="AE1585" t="s">
        <v>20603</v>
      </c>
      <c r="AF1585" t="s">
        <v>173</v>
      </c>
      <c r="AG1585" t="s">
        <v>173</v>
      </c>
      <c r="AH1585" t="s">
        <v>20604</v>
      </c>
      <c r="AI1585" t="s">
        <v>1433</v>
      </c>
      <c r="AJ1585">
        <v>1537475</v>
      </c>
      <c r="AK1585" t="s">
        <v>13341</v>
      </c>
      <c r="AL1585" t="s">
        <v>20605</v>
      </c>
      <c r="AM1585" t="s">
        <v>80</v>
      </c>
      <c r="AN1585" t="s">
        <v>80</v>
      </c>
      <c r="AO1585" s="2"/>
      <c r="AP1585" s="2"/>
      <c r="AQ1585" t="s">
        <v>204</v>
      </c>
      <c r="AR1585" t="s">
        <v>204</v>
      </c>
      <c r="AS1585" t="s">
        <v>83</v>
      </c>
      <c r="AT1585">
        <v>1</v>
      </c>
      <c r="AU1585" t="s">
        <v>85</v>
      </c>
      <c r="AV1585" t="s">
        <v>85</v>
      </c>
      <c r="AW1585" t="s">
        <v>85</v>
      </c>
      <c r="AX1585" t="s">
        <v>83</v>
      </c>
      <c r="AY1585" t="s">
        <v>85</v>
      </c>
      <c r="AZ1585" t="s">
        <v>85</v>
      </c>
      <c r="BA1585" t="s">
        <v>581</v>
      </c>
      <c r="BB1585" t="s">
        <v>98</v>
      </c>
      <c r="BC1585" t="s">
        <v>87</v>
      </c>
      <c r="BD1585">
        <v>45</v>
      </c>
      <c r="BE1585">
        <v>46</v>
      </c>
      <c r="BF1585">
        <v>2397</v>
      </c>
      <c r="BG1585">
        <v>45</v>
      </c>
      <c r="BH1585">
        <v>46</v>
      </c>
      <c r="BI1585">
        <v>2397</v>
      </c>
      <c r="BJ1585" t="s">
        <v>85</v>
      </c>
      <c r="BK1585" t="s">
        <v>80</v>
      </c>
      <c r="BL1585" t="s">
        <v>85</v>
      </c>
    </row>
    <row r="1586" spans="1:64" x14ac:dyDescent="0.2">
      <c r="A1586" t="s">
        <v>11616</v>
      </c>
      <c r="B1586" t="s">
        <v>11617</v>
      </c>
      <c r="C1586">
        <v>612600771</v>
      </c>
      <c r="D1586" t="s">
        <v>301</v>
      </c>
      <c r="E1586" t="s">
        <v>301</v>
      </c>
      <c r="F1586" t="s">
        <v>301</v>
      </c>
      <c r="G1586" t="s">
        <v>301</v>
      </c>
      <c r="H1586" t="s">
        <v>73</v>
      </c>
      <c r="I1586">
        <v>1376899</v>
      </c>
      <c r="J1586">
        <v>2026</v>
      </c>
      <c r="K1586" t="s">
        <v>67</v>
      </c>
      <c r="L1586" t="s">
        <v>150</v>
      </c>
      <c r="M1586" t="s">
        <v>383</v>
      </c>
      <c r="N1586" t="s">
        <v>11618</v>
      </c>
      <c r="O1586">
        <v>804210</v>
      </c>
      <c r="P1586">
        <v>9226249</v>
      </c>
      <c r="Q1586" t="s">
        <v>11619</v>
      </c>
      <c r="R1586" t="s">
        <v>68</v>
      </c>
      <c r="S1586" t="s">
        <v>69</v>
      </c>
      <c r="T1586" s="1">
        <v>46243.553854166668</v>
      </c>
      <c r="U1586" s="1">
        <v>46244.684027777781</v>
      </c>
      <c r="V1586" s="1">
        <v>46246.553854166668</v>
      </c>
      <c r="W1586" t="s">
        <v>76</v>
      </c>
      <c r="X1586" t="s">
        <v>239</v>
      </c>
      <c r="Y1586" t="s">
        <v>129</v>
      </c>
      <c r="Z1586" t="s">
        <v>78</v>
      </c>
      <c r="AA1586" t="s">
        <v>79</v>
      </c>
      <c r="AB1586" t="s">
        <v>11620</v>
      </c>
      <c r="AC1586" t="s">
        <v>20606</v>
      </c>
      <c r="AD1586" t="s">
        <v>99</v>
      </c>
      <c r="AE1586" t="s">
        <v>11621</v>
      </c>
      <c r="AF1586" t="s">
        <v>97</v>
      </c>
      <c r="AG1586" t="s">
        <v>97</v>
      </c>
      <c r="AH1586" t="s">
        <v>11622</v>
      </c>
      <c r="AI1586" t="s">
        <v>11623</v>
      </c>
      <c r="AK1586" t="s">
        <v>20607</v>
      </c>
      <c r="AL1586" t="s">
        <v>13866</v>
      </c>
      <c r="AM1586" t="s">
        <v>64</v>
      </c>
      <c r="AN1586" t="s">
        <v>82</v>
      </c>
      <c r="AO1586" s="2"/>
      <c r="AP1586" s="2"/>
      <c r="AQ1586" t="s">
        <v>204</v>
      </c>
      <c r="AR1586" t="s">
        <v>106</v>
      </c>
      <c r="AS1586" t="s">
        <v>83</v>
      </c>
      <c r="AT1586">
        <v>1</v>
      </c>
      <c r="AU1586" t="s">
        <v>83</v>
      </c>
      <c r="AV1586" t="s">
        <v>83</v>
      </c>
      <c r="AW1586" t="s">
        <v>83</v>
      </c>
      <c r="AX1586" t="s">
        <v>85</v>
      </c>
      <c r="AY1586" t="s">
        <v>83</v>
      </c>
      <c r="AZ1586" t="s">
        <v>85</v>
      </c>
      <c r="BA1586" t="s">
        <v>301</v>
      </c>
      <c r="BB1586" t="s">
        <v>98</v>
      </c>
      <c r="BC1586" t="s">
        <v>87</v>
      </c>
      <c r="BD1586">
        <v>0</v>
      </c>
      <c r="BE1586">
        <v>0</v>
      </c>
      <c r="BF1586">
        <v>0</v>
      </c>
      <c r="BG1586">
        <v>0</v>
      </c>
      <c r="BH1586">
        <v>0</v>
      </c>
      <c r="BI1586">
        <v>0</v>
      </c>
      <c r="BJ1586" t="s">
        <v>83</v>
      </c>
      <c r="BK1586" t="s">
        <v>64</v>
      </c>
      <c r="BL1586" t="s">
        <v>64</v>
      </c>
    </row>
    <row r="1587" spans="1:64" x14ac:dyDescent="0.2">
      <c r="A1587" t="s">
        <v>11624</v>
      </c>
      <c r="B1587" t="s">
        <v>11625</v>
      </c>
      <c r="C1587">
        <v>412600582</v>
      </c>
      <c r="D1587" t="s">
        <v>71</v>
      </c>
      <c r="E1587" t="s">
        <v>349</v>
      </c>
      <c r="F1587" t="s">
        <v>71</v>
      </c>
      <c r="G1587" t="s">
        <v>349</v>
      </c>
      <c r="H1587" t="s">
        <v>73</v>
      </c>
      <c r="I1587">
        <v>1377296</v>
      </c>
      <c r="J1587">
        <v>2026</v>
      </c>
      <c r="K1587" t="s">
        <v>67</v>
      </c>
      <c r="L1587" t="s">
        <v>120</v>
      </c>
      <c r="M1587" t="s">
        <v>502</v>
      </c>
      <c r="N1587" t="s">
        <v>11626</v>
      </c>
      <c r="O1587">
        <v>710487</v>
      </c>
      <c r="P1587">
        <v>8698867</v>
      </c>
      <c r="Q1587" t="s">
        <v>11627</v>
      </c>
      <c r="R1587" t="s">
        <v>68</v>
      </c>
      <c r="S1587" t="s">
        <v>69</v>
      </c>
      <c r="T1587" s="1">
        <v>46244.056006944447</v>
      </c>
      <c r="U1587" s="1">
        <v>46244.75</v>
      </c>
      <c r="V1587" s="1">
        <v>46247.056006944447</v>
      </c>
      <c r="W1587" t="s">
        <v>76</v>
      </c>
      <c r="X1587" t="s">
        <v>145</v>
      </c>
      <c r="Y1587" t="s">
        <v>695</v>
      </c>
      <c r="Z1587" t="s">
        <v>116</v>
      </c>
      <c r="AA1587" t="s">
        <v>79</v>
      </c>
      <c r="AB1587" t="s">
        <v>717</v>
      </c>
      <c r="AC1587" t="s">
        <v>20608</v>
      </c>
      <c r="AD1587" t="s">
        <v>20609</v>
      </c>
      <c r="AE1587" t="s">
        <v>20610</v>
      </c>
      <c r="AF1587" t="s">
        <v>80</v>
      </c>
      <c r="AG1587" t="s">
        <v>11321</v>
      </c>
      <c r="AH1587" t="s">
        <v>20611</v>
      </c>
      <c r="AI1587" t="s">
        <v>20612</v>
      </c>
      <c r="AJ1587">
        <v>324850</v>
      </c>
      <c r="AK1587" t="s">
        <v>20613</v>
      </c>
      <c r="AL1587" t="s">
        <v>20614</v>
      </c>
      <c r="AM1587" t="s">
        <v>64</v>
      </c>
      <c r="AN1587" t="s">
        <v>570</v>
      </c>
      <c r="AO1587" s="2"/>
      <c r="AP1587" s="2"/>
      <c r="AQ1587" t="s">
        <v>541</v>
      </c>
      <c r="AR1587" t="s">
        <v>514</v>
      </c>
      <c r="AS1587" t="s">
        <v>83</v>
      </c>
      <c r="AT1587">
        <v>0</v>
      </c>
      <c r="AU1587" t="s">
        <v>85</v>
      </c>
      <c r="AV1587" t="s">
        <v>83</v>
      </c>
      <c r="AW1587" t="s">
        <v>83</v>
      </c>
      <c r="AX1587" t="s">
        <v>83</v>
      </c>
      <c r="AY1587" t="s">
        <v>83</v>
      </c>
      <c r="AZ1587" t="s">
        <v>85</v>
      </c>
      <c r="BA1587" t="s">
        <v>349</v>
      </c>
      <c r="BB1587" t="s">
        <v>345</v>
      </c>
      <c r="BC1587" t="s">
        <v>87</v>
      </c>
      <c r="BD1587">
        <v>0</v>
      </c>
      <c r="BE1587">
        <v>0</v>
      </c>
      <c r="BF1587">
        <v>0</v>
      </c>
      <c r="BG1587">
        <v>12.15</v>
      </c>
      <c r="BH1587">
        <v>12.24</v>
      </c>
      <c r="BI1587">
        <v>12.09</v>
      </c>
      <c r="BJ1587" t="s">
        <v>85</v>
      </c>
      <c r="BK1587" t="s">
        <v>64</v>
      </c>
      <c r="BL1587" t="s">
        <v>64</v>
      </c>
    </row>
    <row r="1588" spans="1:64" x14ac:dyDescent="0.2">
      <c r="A1588" t="s">
        <v>11628</v>
      </c>
      <c r="B1588" t="s">
        <v>11629</v>
      </c>
      <c r="C1588">
        <v>712600510</v>
      </c>
      <c r="D1588" t="s">
        <v>71</v>
      </c>
      <c r="E1588" t="s">
        <v>143</v>
      </c>
      <c r="F1588" t="s">
        <v>71</v>
      </c>
      <c r="G1588" t="s">
        <v>143</v>
      </c>
      <c r="H1588" t="s">
        <v>73</v>
      </c>
      <c r="I1588">
        <v>1376920</v>
      </c>
      <c r="J1588">
        <v>2026</v>
      </c>
      <c r="K1588" t="s">
        <v>67</v>
      </c>
      <c r="L1588" t="s">
        <v>125</v>
      </c>
      <c r="M1588" t="s">
        <v>429</v>
      </c>
      <c r="N1588" t="s">
        <v>957</v>
      </c>
      <c r="O1588">
        <v>727185</v>
      </c>
      <c r="P1588">
        <v>9029452</v>
      </c>
      <c r="Q1588" t="s">
        <v>11630</v>
      </c>
      <c r="R1588" t="s">
        <v>127</v>
      </c>
      <c r="S1588" t="s">
        <v>69</v>
      </c>
      <c r="T1588" s="1">
        <v>46244.058923611112</v>
      </c>
      <c r="U1588" s="1">
        <v>46244.627083333333</v>
      </c>
      <c r="V1588" s="1">
        <v>46304.058923611112</v>
      </c>
      <c r="W1588" t="s">
        <v>76</v>
      </c>
      <c r="X1588" t="s">
        <v>290</v>
      </c>
      <c r="Y1588" t="s">
        <v>146</v>
      </c>
      <c r="Z1588" t="s">
        <v>116</v>
      </c>
      <c r="AA1588" t="s">
        <v>79</v>
      </c>
      <c r="AB1588" t="s">
        <v>11631</v>
      </c>
      <c r="AC1588" t="s">
        <v>20615</v>
      </c>
      <c r="AD1588" t="s">
        <v>20616</v>
      </c>
      <c r="AE1588" t="s">
        <v>20617</v>
      </c>
      <c r="AF1588" t="s">
        <v>418</v>
      </c>
      <c r="AG1588" t="s">
        <v>418</v>
      </c>
      <c r="AH1588" t="s">
        <v>20618</v>
      </c>
      <c r="AI1588" t="s">
        <v>20619</v>
      </c>
      <c r="AJ1588">
        <v>606243</v>
      </c>
      <c r="AK1588" t="s">
        <v>20620</v>
      </c>
      <c r="AL1588" t="s">
        <v>20621</v>
      </c>
      <c r="AM1588" t="s">
        <v>82</v>
      </c>
      <c r="AN1588" t="s">
        <v>82</v>
      </c>
      <c r="AO1588" s="2"/>
      <c r="AP1588" s="2"/>
      <c r="AQ1588" t="s">
        <v>895</v>
      </c>
      <c r="AR1588" t="s">
        <v>513</v>
      </c>
      <c r="AS1588" t="s">
        <v>83</v>
      </c>
      <c r="AT1588">
        <v>111</v>
      </c>
      <c r="AU1588" t="s">
        <v>85</v>
      </c>
      <c r="AV1588" t="s">
        <v>85</v>
      </c>
      <c r="AW1588" t="s">
        <v>83</v>
      </c>
      <c r="AX1588" t="s">
        <v>83</v>
      </c>
      <c r="AY1588" t="s">
        <v>83</v>
      </c>
      <c r="AZ1588" t="s">
        <v>85</v>
      </c>
      <c r="BA1588" t="s">
        <v>581</v>
      </c>
      <c r="BB1588" t="s">
        <v>345</v>
      </c>
      <c r="BC1588" t="s">
        <v>179</v>
      </c>
      <c r="BD1588">
        <v>0</v>
      </c>
      <c r="BE1588">
        <v>0</v>
      </c>
      <c r="BF1588">
        <v>0</v>
      </c>
      <c r="BG1588">
        <v>1.1599999999999999</v>
      </c>
      <c r="BH1588">
        <v>1.05</v>
      </c>
      <c r="BI1588">
        <v>1.04</v>
      </c>
      <c r="BJ1588" t="s">
        <v>83</v>
      </c>
      <c r="BK1588" t="s">
        <v>82</v>
      </c>
      <c r="BL1588" t="s">
        <v>83</v>
      </c>
    </row>
    <row r="1589" spans="1:64" x14ac:dyDescent="0.2">
      <c r="A1589" t="s">
        <v>11638</v>
      </c>
      <c r="B1589" t="s">
        <v>11639</v>
      </c>
      <c r="C1589">
        <v>412600586</v>
      </c>
      <c r="D1589" t="s">
        <v>71</v>
      </c>
      <c r="E1589" t="s">
        <v>349</v>
      </c>
      <c r="F1589" t="s">
        <v>71</v>
      </c>
      <c r="G1589" t="s">
        <v>349</v>
      </c>
      <c r="H1589" t="s">
        <v>73</v>
      </c>
      <c r="I1589">
        <v>1376688</v>
      </c>
      <c r="J1589">
        <v>2026</v>
      </c>
      <c r="K1589" t="s">
        <v>283</v>
      </c>
      <c r="L1589" t="s">
        <v>120</v>
      </c>
      <c r="M1589" t="s">
        <v>181</v>
      </c>
      <c r="N1589" t="s">
        <v>11640</v>
      </c>
      <c r="O1589">
        <v>629101</v>
      </c>
      <c r="P1589">
        <v>8663639</v>
      </c>
      <c r="Q1589" t="s">
        <v>11641</v>
      </c>
      <c r="R1589" t="s">
        <v>68</v>
      </c>
      <c r="S1589" t="s">
        <v>69</v>
      </c>
      <c r="T1589" s="1">
        <v>46244.566678240742</v>
      </c>
      <c r="U1589" s="1">
        <v>46245.994421296295</v>
      </c>
      <c r="V1589" s="1">
        <v>46247.566678240742</v>
      </c>
      <c r="W1589" t="s">
        <v>76</v>
      </c>
      <c r="X1589" t="s">
        <v>182</v>
      </c>
      <c r="Y1589" t="s">
        <v>10726</v>
      </c>
      <c r="Z1589" t="s">
        <v>78</v>
      </c>
      <c r="AA1589" t="s">
        <v>79</v>
      </c>
      <c r="AB1589" t="s">
        <v>11642</v>
      </c>
      <c r="AC1589" t="s">
        <v>20622</v>
      </c>
      <c r="AD1589" t="s">
        <v>11643</v>
      </c>
      <c r="AE1589" t="s">
        <v>367</v>
      </c>
      <c r="AF1589" t="s">
        <v>97</v>
      </c>
      <c r="AG1589" t="s">
        <v>168</v>
      </c>
      <c r="AH1589" t="s">
        <v>8955</v>
      </c>
      <c r="AI1589" t="s">
        <v>11644</v>
      </c>
      <c r="AK1589" t="s">
        <v>20623</v>
      </c>
      <c r="AL1589" t="s">
        <v>20624</v>
      </c>
      <c r="AM1589" t="s">
        <v>82</v>
      </c>
      <c r="AN1589" t="s">
        <v>82</v>
      </c>
      <c r="AO1589" s="2"/>
      <c r="AP1589" s="2"/>
      <c r="AQ1589" t="s">
        <v>204</v>
      </c>
      <c r="AR1589" t="s">
        <v>525</v>
      </c>
      <c r="AS1589" t="s">
        <v>83</v>
      </c>
      <c r="AT1589">
        <v>1</v>
      </c>
      <c r="AU1589" t="s">
        <v>85</v>
      </c>
      <c r="AV1589" t="s">
        <v>85</v>
      </c>
      <c r="AW1589" t="s">
        <v>83</v>
      </c>
      <c r="AX1589" t="s">
        <v>85</v>
      </c>
      <c r="AY1589" t="s">
        <v>83</v>
      </c>
      <c r="AZ1589" t="s">
        <v>85</v>
      </c>
      <c r="BA1589" t="s">
        <v>349</v>
      </c>
      <c r="BB1589" t="s">
        <v>403</v>
      </c>
      <c r="BC1589" t="s">
        <v>179</v>
      </c>
      <c r="BD1589">
        <v>1751</v>
      </c>
      <c r="BE1589">
        <v>1969</v>
      </c>
      <c r="BF1589">
        <v>1806</v>
      </c>
      <c r="BG1589">
        <v>197</v>
      </c>
      <c r="BH1589">
        <v>215</v>
      </c>
      <c r="BI1589">
        <v>209</v>
      </c>
      <c r="BJ1589" t="s">
        <v>83</v>
      </c>
      <c r="BK1589" t="s">
        <v>82</v>
      </c>
      <c r="BL1589" t="s">
        <v>83</v>
      </c>
    </row>
    <row r="1590" spans="1:64" x14ac:dyDescent="0.2">
      <c r="A1590" t="s">
        <v>11646</v>
      </c>
      <c r="B1590" t="s">
        <v>11647</v>
      </c>
      <c r="C1590">
        <v>612600781</v>
      </c>
      <c r="D1590" t="s">
        <v>71</v>
      </c>
      <c r="E1590" t="s">
        <v>349</v>
      </c>
      <c r="F1590" t="s">
        <v>71</v>
      </c>
      <c r="G1590" t="s">
        <v>72</v>
      </c>
      <c r="H1590" t="s">
        <v>73</v>
      </c>
      <c r="I1590">
        <v>1377317</v>
      </c>
      <c r="J1590">
        <v>2026</v>
      </c>
      <c r="K1590" t="s">
        <v>67</v>
      </c>
      <c r="L1590" t="s">
        <v>150</v>
      </c>
      <c r="M1590" t="s">
        <v>619</v>
      </c>
      <c r="N1590" t="s">
        <v>688</v>
      </c>
      <c r="O1590">
        <v>764533</v>
      </c>
      <c r="P1590">
        <v>9210742</v>
      </c>
      <c r="Q1590" t="s">
        <v>689</v>
      </c>
      <c r="R1590" t="s">
        <v>68</v>
      </c>
      <c r="S1590" t="s">
        <v>69</v>
      </c>
      <c r="T1590" s="1">
        <v>46244.863865740743</v>
      </c>
      <c r="U1590" s="1">
        <v>46245.84375</v>
      </c>
      <c r="V1590" s="1">
        <v>46247.863865740743</v>
      </c>
      <c r="W1590" t="s">
        <v>76</v>
      </c>
      <c r="X1590" t="s">
        <v>480</v>
      </c>
      <c r="Y1590" t="s">
        <v>1523</v>
      </c>
      <c r="Z1590" t="s">
        <v>78</v>
      </c>
      <c r="AA1590" t="s">
        <v>79</v>
      </c>
      <c r="AB1590" t="s">
        <v>11648</v>
      </c>
      <c r="AC1590" t="s">
        <v>20625</v>
      </c>
      <c r="AD1590" t="s">
        <v>914</v>
      </c>
      <c r="AE1590" t="s">
        <v>20626</v>
      </c>
      <c r="AF1590" t="s">
        <v>97</v>
      </c>
      <c r="AG1590" t="s">
        <v>168</v>
      </c>
      <c r="AH1590" t="s">
        <v>8953</v>
      </c>
      <c r="AI1590" t="s">
        <v>20627</v>
      </c>
      <c r="AK1590" t="s">
        <v>20628</v>
      </c>
      <c r="AL1590" t="s">
        <v>20629</v>
      </c>
      <c r="AM1590" t="s">
        <v>64</v>
      </c>
      <c r="AN1590" t="s">
        <v>80</v>
      </c>
      <c r="AO1590" s="2"/>
      <c r="AP1590" s="2"/>
      <c r="AQ1590" t="s">
        <v>204</v>
      </c>
      <c r="AR1590" t="s">
        <v>204</v>
      </c>
      <c r="AS1590" t="s">
        <v>83</v>
      </c>
      <c r="AT1590">
        <v>1</v>
      </c>
      <c r="AU1590" t="s">
        <v>85</v>
      </c>
      <c r="AV1590" t="s">
        <v>83</v>
      </c>
      <c r="AW1590" t="s">
        <v>83</v>
      </c>
      <c r="AX1590" t="s">
        <v>83</v>
      </c>
      <c r="AY1590" t="s">
        <v>83</v>
      </c>
      <c r="AZ1590" t="s">
        <v>85</v>
      </c>
      <c r="BA1590" t="s">
        <v>72</v>
      </c>
      <c r="BB1590" t="s">
        <v>98</v>
      </c>
      <c r="BC1590" t="s">
        <v>87</v>
      </c>
      <c r="BD1590">
        <v>0</v>
      </c>
      <c r="BE1590">
        <v>0</v>
      </c>
      <c r="BF1590">
        <v>0</v>
      </c>
      <c r="BG1590">
        <v>517</v>
      </c>
      <c r="BH1590">
        <v>36</v>
      </c>
      <c r="BI1590">
        <v>261</v>
      </c>
      <c r="BJ1590" t="s">
        <v>83</v>
      </c>
      <c r="BK1590" t="s">
        <v>64</v>
      </c>
      <c r="BL1590" t="s">
        <v>64</v>
      </c>
    </row>
    <row r="1591" spans="1:64" x14ac:dyDescent="0.2">
      <c r="A1591" t="s">
        <v>11649</v>
      </c>
      <c r="B1591" t="s">
        <v>11650</v>
      </c>
      <c r="C1591">
        <v>662600511</v>
      </c>
      <c r="D1591" t="s">
        <v>71</v>
      </c>
      <c r="E1591" t="s">
        <v>349</v>
      </c>
      <c r="F1591" t="s">
        <v>71</v>
      </c>
      <c r="G1591" t="s">
        <v>349</v>
      </c>
      <c r="H1591" t="s">
        <v>73</v>
      </c>
      <c r="I1591">
        <v>1376840</v>
      </c>
      <c r="J1591">
        <v>2026</v>
      </c>
      <c r="K1591" t="s">
        <v>67</v>
      </c>
      <c r="L1591" t="s">
        <v>102</v>
      </c>
      <c r="M1591" t="s">
        <v>388</v>
      </c>
      <c r="N1591" t="s">
        <v>11651</v>
      </c>
      <c r="O1591">
        <v>839368</v>
      </c>
      <c r="P1591">
        <v>9347500</v>
      </c>
      <c r="Q1591" t="s">
        <v>11652</v>
      </c>
      <c r="R1591" t="s">
        <v>68</v>
      </c>
      <c r="S1591" t="s">
        <v>69</v>
      </c>
      <c r="T1591" s="1">
        <v>46244.95045138889</v>
      </c>
      <c r="U1591" s="1">
        <v>46245.158645833333</v>
      </c>
      <c r="V1591" s="1">
        <v>46247.95045138889</v>
      </c>
      <c r="W1591" t="s">
        <v>76</v>
      </c>
      <c r="X1591" t="s">
        <v>262</v>
      </c>
      <c r="Y1591" t="s">
        <v>146</v>
      </c>
      <c r="Z1591" t="s">
        <v>78</v>
      </c>
      <c r="AA1591" t="s">
        <v>79</v>
      </c>
      <c r="AB1591" t="s">
        <v>11653</v>
      </c>
      <c r="AC1591" t="s">
        <v>20630</v>
      </c>
      <c r="AD1591" t="s">
        <v>20631</v>
      </c>
      <c r="AE1591" t="s">
        <v>20632</v>
      </c>
      <c r="AF1591" t="s">
        <v>80</v>
      </c>
      <c r="AG1591" t="s">
        <v>80</v>
      </c>
      <c r="AH1591" t="s">
        <v>20633</v>
      </c>
      <c r="AI1591" t="s">
        <v>12614</v>
      </c>
      <c r="AJ1591">
        <v>330032</v>
      </c>
      <c r="AK1591" t="s">
        <v>16117</v>
      </c>
      <c r="AL1591" t="s">
        <v>20634</v>
      </c>
      <c r="AM1591" t="s">
        <v>665</v>
      </c>
      <c r="AN1591" t="s">
        <v>82</v>
      </c>
      <c r="AO1591" s="2"/>
      <c r="AP1591" s="2"/>
      <c r="AQ1591" t="s">
        <v>541</v>
      </c>
      <c r="AR1591" t="s">
        <v>541</v>
      </c>
      <c r="AS1591" t="s">
        <v>83</v>
      </c>
      <c r="AT1591">
        <v>52</v>
      </c>
      <c r="AU1591" t="s">
        <v>85</v>
      </c>
      <c r="AV1591" t="s">
        <v>83</v>
      </c>
      <c r="AW1591" t="s">
        <v>83</v>
      </c>
      <c r="AX1591" t="s">
        <v>83</v>
      </c>
      <c r="AY1591" t="s">
        <v>83</v>
      </c>
      <c r="AZ1591" t="s">
        <v>85</v>
      </c>
      <c r="BA1591" t="s">
        <v>349</v>
      </c>
      <c r="BB1591" t="s">
        <v>475</v>
      </c>
      <c r="BC1591" t="s">
        <v>179</v>
      </c>
      <c r="BD1591">
        <v>0</v>
      </c>
      <c r="BE1591">
        <v>0</v>
      </c>
      <c r="BF1591">
        <v>0</v>
      </c>
      <c r="BG1591">
        <v>7.69</v>
      </c>
      <c r="BH1591">
        <v>7.86</v>
      </c>
      <c r="BI1591">
        <v>7.8</v>
      </c>
      <c r="BJ1591" t="s">
        <v>85</v>
      </c>
      <c r="BK1591" t="s">
        <v>665</v>
      </c>
      <c r="BL1591" t="s">
        <v>83</v>
      </c>
    </row>
    <row r="1592" spans="1:64" x14ac:dyDescent="0.2">
      <c r="A1592" t="s">
        <v>11654</v>
      </c>
      <c r="B1592" t="s">
        <v>11655</v>
      </c>
      <c r="C1592">
        <v>312600388</v>
      </c>
      <c r="D1592" t="s">
        <v>71</v>
      </c>
      <c r="E1592" t="s">
        <v>349</v>
      </c>
      <c r="F1592" t="s">
        <v>64</v>
      </c>
      <c r="G1592" t="s">
        <v>64</v>
      </c>
      <c r="H1592" t="s">
        <v>73</v>
      </c>
      <c r="I1592">
        <v>1377362</v>
      </c>
      <c r="J1592">
        <v>2026</v>
      </c>
      <c r="K1592" t="s">
        <v>67</v>
      </c>
      <c r="L1592" t="s">
        <v>74</v>
      </c>
      <c r="M1592" t="s">
        <v>625</v>
      </c>
      <c r="N1592" t="s">
        <v>3888</v>
      </c>
      <c r="O1592">
        <v>784647</v>
      </c>
      <c r="P1592">
        <v>8817384</v>
      </c>
      <c r="Q1592" t="s">
        <v>11656</v>
      </c>
      <c r="R1592" t="s">
        <v>68</v>
      </c>
      <c r="S1592" t="s">
        <v>69</v>
      </c>
      <c r="T1592" s="1">
        <v>46245.093194444446</v>
      </c>
      <c r="U1592" s="1">
        <v>46245.43472222222</v>
      </c>
      <c r="V1592" s="1">
        <v>46248.093194444446</v>
      </c>
      <c r="W1592" t="s">
        <v>76</v>
      </c>
      <c r="X1592" t="s">
        <v>195</v>
      </c>
      <c r="Y1592" t="s">
        <v>378</v>
      </c>
      <c r="Z1592" t="s">
        <v>116</v>
      </c>
      <c r="AA1592" t="s">
        <v>79</v>
      </c>
      <c r="AB1592" t="s">
        <v>11657</v>
      </c>
      <c r="AC1592" t="s">
        <v>20635</v>
      </c>
      <c r="AD1592" t="s">
        <v>20636</v>
      </c>
      <c r="AE1592" t="s">
        <v>20637</v>
      </c>
      <c r="AF1592" t="s">
        <v>418</v>
      </c>
      <c r="AG1592" t="s">
        <v>80</v>
      </c>
      <c r="AH1592" t="s">
        <v>20638</v>
      </c>
      <c r="AI1592" t="s">
        <v>20639</v>
      </c>
      <c r="AJ1592">
        <v>599344</v>
      </c>
      <c r="AK1592" t="s">
        <v>20637</v>
      </c>
      <c r="AL1592" t="s">
        <v>20640</v>
      </c>
      <c r="AM1592" t="s">
        <v>82</v>
      </c>
      <c r="AN1592" t="s">
        <v>82</v>
      </c>
      <c r="AO1592" s="2"/>
      <c r="AP1592" s="2"/>
      <c r="AQ1592" t="s">
        <v>513</v>
      </c>
      <c r="AR1592" t="s">
        <v>513</v>
      </c>
      <c r="AS1592" t="s">
        <v>83</v>
      </c>
      <c r="AT1592">
        <v>31</v>
      </c>
      <c r="AU1592" t="s">
        <v>85</v>
      </c>
      <c r="AV1592" t="s">
        <v>83</v>
      </c>
      <c r="AW1592" t="s">
        <v>83</v>
      </c>
      <c r="AX1592" t="s">
        <v>83</v>
      </c>
      <c r="AY1592" t="s">
        <v>83</v>
      </c>
      <c r="AZ1592" t="s">
        <v>85</v>
      </c>
      <c r="BA1592" t="s">
        <v>349</v>
      </c>
      <c r="BB1592" t="s">
        <v>396</v>
      </c>
      <c r="BC1592" t="s">
        <v>87</v>
      </c>
      <c r="BD1592">
        <v>13.2</v>
      </c>
      <c r="BE1592">
        <v>14.6</v>
      </c>
      <c r="BF1592">
        <v>12.11</v>
      </c>
      <c r="BG1592">
        <v>13.2</v>
      </c>
      <c r="BH1592">
        <v>14.6</v>
      </c>
      <c r="BI1592">
        <v>12.1</v>
      </c>
      <c r="BJ1592" t="s">
        <v>83</v>
      </c>
      <c r="BK1592" t="s">
        <v>82</v>
      </c>
      <c r="BL1592" t="s">
        <v>83</v>
      </c>
    </row>
    <row r="1593" spans="1:64" x14ac:dyDescent="0.2">
      <c r="A1593" t="s">
        <v>11666</v>
      </c>
      <c r="B1593" t="s">
        <v>11667</v>
      </c>
      <c r="C1593">
        <v>112600773</v>
      </c>
      <c r="D1593" t="s">
        <v>93</v>
      </c>
      <c r="E1593" t="s">
        <v>349</v>
      </c>
      <c r="F1593" t="s">
        <v>93</v>
      </c>
      <c r="G1593" t="s">
        <v>349</v>
      </c>
      <c r="H1593" t="s">
        <v>73</v>
      </c>
      <c r="I1593">
        <v>1380527</v>
      </c>
      <c r="J1593">
        <v>2026</v>
      </c>
      <c r="K1593" t="s">
        <v>169</v>
      </c>
      <c r="L1593" t="s">
        <v>112</v>
      </c>
      <c r="M1593" t="s">
        <v>187</v>
      </c>
      <c r="N1593" t="s">
        <v>11668</v>
      </c>
      <c r="O1593">
        <v>793452</v>
      </c>
      <c r="P1593">
        <v>8906151</v>
      </c>
      <c r="Q1593" t="s">
        <v>11669</v>
      </c>
      <c r="R1593" t="s">
        <v>127</v>
      </c>
      <c r="S1593" t="s">
        <v>69</v>
      </c>
      <c r="T1593" s="1">
        <v>46245.661932870367</v>
      </c>
      <c r="U1593" s="1">
        <v>46247.75</v>
      </c>
      <c r="V1593" s="1">
        <v>46305.661932870367</v>
      </c>
      <c r="W1593" t="s">
        <v>104</v>
      </c>
      <c r="X1593" t="s">
        <v>623</v>
      </c>
      <c r="Y1593" t="s">
        <v>467</v>
      </c>
      <c r="Z1593" t="s">
        <v>78</v>
      </c>
      <c r="AA1593" t="s">
        <v>70</v>
      </c>
      <c r="AB1593" t="s">
        <v>11670</v>
      </c>
      <c r="AC1593" t="s">
        <v>20643</v>
      </c>
      <c r="AD1593" t="s">
        <v>11671</v>
      </c>
      <c r="AE1593" t="s">
        <v>66</v>
      </c>
      <c r="AF1593" t="s">
        <v>106</v>
      </c>
      <c r="AG1593" t="s">
        <v>80</v>
      </c>
      <c r="AH1593" t="s">
        <v>11672</v>
      </c>
      <c r="AI1593" t="s">
        <v>11673</v>
      </c>
      <c r="AJ1593">
        <v>0</v>
      </c>
      <c r="AK1593" t="s">
        <v>367</v>
      </c>
      <c r="AL1593" t="s">
        <v>64</v>
      </c>
      <c r="AM1593" t="s">
        <v>64</v>
      </c>
      <c r="AN1593" t="s">
        <v>82</v>
      </c>
      <c r="AO1593" s="2"/>
      <c r="AP1593" s="2"/>
      <c r="AQ1593" t="s">
        <v>106</v>
      </c>
      <c r="AR1593" t="s">
        <v>204</v>
      </c>
      <c r="AS1593" t="s">
        <v>83</v>
      </c>
      <c r="AU1593" t="s">
        <v>83</v>
      </c>
      <c r="AV1593" t="s">
        <v>83</v>
      </c>
      <c r="AW1593" t="s">
        <v>83</v>
      </c>
      <c r="AX1593" t="s">
        <v>83</v>
      </c>
      <c r="AY1593" t="s">
        <v>83</v>
      </c>
      <c r="AZ1593" t="s">
        <v>83</v>
      </c>
      <c r="BA1593" t="s">
        <v>349</v>
      </c>
      <c r="BB1593" t="s">
        <v>367</v>
      </c>
      <c r="BC1593" t="s">
        <v>179</v>
      </c>
      <c r="BD1593">
        <v>0</v>
      </c>
      <c r="BE1593">
        <v>0</v>
      </c>
      <c r="BF1593">
        <v>0</v>
      </c>
      <c r="BG1593">
        <v>0</v>
      </c>
      <c r="BH1593">
        <v>0</v>
      </c>
      <c r="BI1593">
        <v>0</v>
      </c>
      <c r="BJ1593" t="s">
        <v>83</v>
      </c>
      <c r="BK1593" t="s">
        <v>64</v>
      </c>
      <c r="BL1593" t="s">
        <v>83</v>
      </c>
    </row>
    <row r="1594" spans="1:64" x14ac:dyDescent="0.2">
      <c r="A1594" t="s">
        <v>11674</v>
      </c>
      <c r="B1594" t="s">
        <v>11675</v>
      </c>
      <c r="D1594" t="s">
        <v>71</v>
      </c>
      <c r="E1594" t="s">
        <v>349</v>
      </c>
      <c r="F1594" t="s">
        <v>71</v>
      </c>
      <c r="G1594" t="s">
        <v>349</v>
      </c>
      <c r="H1594" t="s">
        <v>73</v>
      </c>
      <c r="I1594">
        <v>1377163</v>
      </c>
      <c r="J1594">
        <v>2026</v>
      </c>
      <c r="K1594" t="s">
        <v>283</v>
      </c>
      <c r="L1594" t="s">
        <v>112</v>
      </c>
      <c r="M1594" t="s">
        <v>130</v>
      </c>
      <c r="N1594" t="s">
        <v>1094</v>
      </c>
      <c r="O1594">
        <v>801775</v>
      </c>
      <c r="P1594">
        <v>8866662</v>
      </c>
      <c r="Q1594" t="s">
        <v>11676</v>
      </c>
      <c r="R1594" t="s">
        <v>68</v>
      </c>
      <c r="S1594" t="s">
        <v>69</v>
      </c>
      <c r="T1594" s="1">
        <v>46245.860520833332</v>
      </c>
      <c r="U1594" s="1">
        <v>46246.75</v>
      </c>
      <c r="V1594" s="1">
        <v>46248.860520833332</v>
      </c>
      <c r="W1594" t="s">
        <v>76</v>
      </c>
      <c r="X1594" t="s">
        <v>114</v>
      </c>
      <c r="Y1594" t="s">
        <v>10174</v>
      </c>
      <c r="Z1594" t="s">
        <v>78</v>
      </c>
      <c r="AA1594" t="s">
        <v>79</v>
      </c>
      <c r="AB1594" t="s">
        <v>11677</v>
      </c>
      <c r="AC1594" t="s">
        <v>20644</v>
      </c>
      <c r="AD1594" t="s">
        <v>367</v>
      </c>
      <c r="AE1594" t="s">
        <v>367</v>
      </c>
      <c r="AF1594" t="s">
        <v>106</v>
      </c>
      <c r="AG1594" t="s">
        <v>106</v>
      </c>
      <c r="AH1594" t="s">
        <v>20645</v>
      </c>
      <c r="AI1594" t="s">
        <v>20646</v>
      </c>
      <c r="AJ1594">
        <v>0</v>
      </c>
      <c r="AK1594" t="s">
        <v>367</v>
      </c>
      <c r="AL1594" t="s">
        <v>20647</v>
      </c>
      <c r="AM1594" t="s">
        <v>64</v>
      </c>
      <c r="AN1594" t="s">
        <v>82</v>
      </c>
      <c r="AO1594" s="2"/>
      <c r="AP1594" s="2"/>
      <c r="AQ1594" t="s">
        <v>106</v>
      </c>
      <c r="AR1594" t="s">
        <v>106</v>
      </c>
      <c r="AS1594" t="s">
        <v>83</v>
      </c>
      <c r="AT1594">
        <v>24</v>
      </c>
      <c r="AU1594" t="s">
        <v>85</v>
      </c>
      <c r="AV1594" t="s">
        <v>83</v>
      </c>
      <c r="AW1594" t="s">
        <v>83</v>
      </c>
      <c r="AX1594" t="s">
        <v>83</v>
      </c>
      <c r="AY1594" t="s">
        <v>83</v>
      </c>
      <c r="AZ1594" t="s">
        <v>83</v>
      </c>
      <c r="BA1594" t="s">
        <v>349</v>
      </c>
      <c r="BB1594" t="s">
        <v>367</v>
      </c>
      <c r="BC1594" t="s">
        <v>87</v>
      </c>
      <c r="BD1594">
        <v>0</v>
      </c>
      <c r="BE1594">
        <v>0</v>
      </c>
      <c r="BF1594">
        <v>0</v>
      </c>
      <c r="BG1594">
        <v>0</v>
      </c>
      <c r="BH1594">
        <v>0</v>
      </c>
      <c r="BI1594">
        <v>0</v>
      </c>
      <c r="BJ1594" t="s">
        <v>83</v>
      </c>
      <c r="BK1594" t="s">
        <v>64</v>
      </c>
      <c r="BL1594" t="s">
        <v>64</v>
      </c>
    </row>
    <row r="1595" spans="1:64" x14ac:dyDescent="0.2">
      <c r="A1595" t="s">
        <v>11678</v>
      </c>
      <c r="B1595" t="s">
        <v>11679</v>
      </c>
      <c r="C1595">
        <v>112600737</v>
      </c>
      <c r="D1595" t="s">
        <v>71</v>
      </c>
      <c r="E1595" t="s">
        <v>349</v>
      </c>
      <c r="F1595" t="s">
        <v>71</v>
      </c>
      <c r="G1595" t="s">
        <v>349</v>
      </c>
      <c r="H1595" t="s">
        <v>73</v>
      </c>
      <c r="I1595">
        <v>1377212</v>
      </c>
      <c r="J1595">
        <v>2026</v>
      </c>
      <c r="K1595" t="s">
        <v>283</v>
      </c>
      <c r="L1595" t="s">
        <v>112</v>
      </c>
      <c r="M1595" t="s">
        <v>187</v>
      </c>
      <c r="N1595" t="s">
        <v>1561</v>
      </c>
      <c r="O1595">
        <v>792693</v>
      </c>
      <c r="P1595">
        <v>8880183</v>
      </c>
      <c r="Q1595" t="s">
        <v>1562</v>
      </c>
      <c r="R1595" t="s">
        <v>68</v>
      </c>
      <c r="S1595" t="s">
        <v>69</v>
      </c>
      <c r="T1595" s="1">
        <v>46245.910127314812</v>
      </c>
      <c r="U1595" s="1">
        <v>46246.75</v>
      </c>
      <c r="V1595" s="1">
        <v>46248.910127314812</v>
      </c>
      <c r="W1595" t="s">
        <v>76</v>
      </c>
      <c r="X1595" t="s">
        <v>114</v>
      </c>
      <c r="Y1595" t="s">
        <v>10174</v>
      </c>
      <c r="Z1595" t="s">
        <v>78</v>
      </c>
      <c r="AA1595" t="s">
        <v>79</v>
      </c>
      <c r="AB1595" t="s">
        <v>11680</v>
      </c>
      <c r="AC1595" t="s">
        <v>20648</v>
      </c>
      <c r="AD1595" t="s">
        <v>11681</v>
      </c>
      <c r="AE1595" t="s">
        <v>11682</v>
      </c>
      <c r="AF1595" t="s">
        <v>97</v>
      </c>
      <c r="AG1595" t="s">
        <v>97</v>
      </c>
      <c r="AH1595" t="s">
        <v>11683</v>
      </c>
      <c r="AI1595" t="s">
        <v>11684</v>
      </c>
      <c r="AJ1595">
        <v>303181</v>
      </c>
      <c r="AK1595" t="s">
        <v>20649</v>
      </c>
      <c r="AL1595" t="s">
        <v>20650</v>
      </c>
      <c r="AM1595" t="s">
        <v>64</v>
      </c>
      <c r="AN1595" t="s">
        <v>82</v>
      </c>
      <c r="AO1595" s="2"/>
      <c r="AP1595" s="2"/>
      <c r="AQ1595" t="s">
        <v>525</v>
      </c>
      <c r="AR1595" t="s">
        <v>525</v>
      </c>
      <c r="AS1595" t="s">
        <v>83</v>
      </c>
      <c r="AT1595">
        <v>34</v>
      </c>
      <c r="AU1595" t="s">
        <v>85</v>
      </c>
      <c r="AV1595" t="s">
        <v>83</v>
      </c>
      <c r="AW1595" t="s">
        <v>83</v>
      </c>
      <c r="AX1595" t="s">
        <v>83</v>
      </c>
      <c r="AY1595" t="s">
        <v>83</v>
      </c>
      <c r="AZ1595" t="s">
        <v>83</v>
      </c>
      <c r="BA1595" t="s">
        <v>349</v>
      </c>
      <c r="BB1595" t="s">
        <v>367</v>
      </c>
      <c r="BC1595" t="s">
        <v>87</v>
      </c>
      <c r="BD1595">
        <v>31.71</v>
      </c>
      <c r="BE1595">
        <v>32.08</v>
      </c>
      <c r="BF1595">
        <v>27.84</v>
      </c>
      <c r="BG1595">
        <v>0</v>
      </c>
      <c r="BH1595">
        <v>0</v>
      </c>
      <c r="BI1595">
        <v>0</v>
      </c>
      <c r="BJ1595" t="s">
        <v>83</v>
      </c>
      <c r="BK1595" t="s">
        <v>64</v>
      </c>
      <c r="BL1595" t="s">
        <v>83</v>
      </c>
    </row>
    <row r="1596" spans="1:64" x14ac:dyDescent="0.2">
      <c r="A1596" t="s">
        <v>11685</v>
      </c>
      <c r="B1596" t="s">
        <v>11686</v>
      </c>
      <c r="C1596">
        <v>662600512</v>
      </c>
      <c r="D1596" t="s">
        <v>301</v>
      </c>
      <c r="E1596" t="s">
        <v>301</v>
      </c>
      <c r="F1596" t="s">
        <v>301</v>
      </c>
      <c r="G1596" t="s">
        <v>301</v>
      </c>
      <c r="H1596" t="s">
        <v>73</v>
      </c>
      <c r="I1596">
        <v>1377542</v>
      </c>
      <c r="J1596">
        <v>2026</v>
      </c>
      <c r="K1596" t="s">
        <v>67</v>
      </c>
      <c r="L1596" t="s">
        <v>102</v>
      </c>
      <c r="M1596" t="s">
        <v>302</v>
      </c>
      <c r="N1596" t="s">
        <v>901</v>
      </c>
      <c r="O1596">
        <v>878588</v>
      </c>
      <c r="P1596">
        <v>9261517</v>
      </c>
      <c r="Q1596" t="s">
        <v>994</v>
      </c>
      <c r="R1596" t="s">
        <v>68</v>
      </c>
      <c r="S1596" t="s">
        <v>69</v>
      </c>
      <c r="T1596" s="1">
        <v>46246.338136574072</v>
      </c>
      <c r="U1596" s="1">
        <v>46246.751666666663</v>
      </c>
      <c r="V1596" s="1">
        <v>46249.338136574072</v>
      </c>
      <c r="W1596" t="s">
        <v>76</v>
      </c>
      <c r="X1596" t="s">
        <v>384</v>
      </c>
      <c r="Y1596" t="s">
        <v>240</v>
      </c>
      <c r="Z1596" t="s">
        <v>78</v>
      </c>
      <c r="AA1596" t="s">
        <v>170</v>
      </c>
      <c r="AB1596" t="s">
        <v>11687</v>
      </c>
      <c r="AC1596" t="s">
        <v>20651</v>
      </c>
      <c r="AD1596" t="s">
        <v>572</v>
      </c>
      <c r="AE1596" t="s">
        <v>572</v>
      </c>
      <c r="AF1596" t="s">
        <v>80</v>
      </c>
      <c r="AG1596" t="s">
        <v>106</v>
      </c>
      <c r="AH1596" t="s">
        <v>11688</v>
      </c>
      <c r="AI1596" t="s">
        <v>11689</v>
      </c>
      <c r="AJ1596">
        <v>836239</v>
      </c>
      <c r="AK1596" t="s">
        <v>20652</v>
      </c>
      <c r="AL1596" t="s">
        <v>20653</v>
      </c>
      <c r="AM1596" t="s">
        <v>82</v>
      </c>
      <c r="AN1596" t="s">
        <v>82</v>
      </c>
      <c r="AO1596" s="2"/>
      <c r="AP1596" s="2"/>
      <c r="AQ1596" t="s">
        <v>204</v>
      </c>
      <c r="AR1596" t="s">
        <v>106</v>
      </c>
      <c r="AS1596" t="s">
        <v>83</v>
      </c>
      <c r="AT1596">
        <v>2</v>
      </c>
      <c r="AU1596" t="s">
        <v>85</v>
      </c>
      <c r="AV1596" t="s">
        <v>83</v>
      </c>
      <c r="AW1596" t="s">
        <v>83</v>
      </c>
      <c r="AX1596" t="s">
        <v>83</v>
      </c>
      <c r="AY1596" t="s">
        <v>83</v>
      </c>
      <c r="AZ1596" t="s">
        <v>85</v>
      </c>
      <c r="BA1596" t="s">
        <v>301</v>
      </c>
      <c r="BB1596" t="s">
        <v>98</v>
      </c>
      <c r="BC1596" t="s">
        <v>87</v>
      </c>
      <c r="BD1596">
        <v>141</v>
      </c>
      <c r="BE1596">
        <v>131</v>
      </c>
      <c r="BF1596">
        <v>1.42</v>
      </c>
      <c r="BG1596">
        <v>1.42</v>
      </c>
      <c r="BH1596">
        <v>131</v>
      </c>
      <c r="BI1596">
        <v>142</v>
      </c>
      <c r="BJ1596" t="s">
        <v>83</v>
      </c>
      <c r="BK1596" t="s">
        <v>82</v>
      </c>
      <c r="BL1596" t="s">
        <v>83</v>
      </c>
    </row>
    <row r="1597" spans="1:64" x14ac:dyDescent="0.2">
      <c r="A1597" t="s">
        <v>11690</v>
      </c>
      <c r="B1597" t="s">
        <v>11691</v>
      </c>
      <c r="C1597">
        <v>612600796</v>
      </c>
      <c r="D1597" t="s">
        <v>93</v>
      </c>
      <c r="E1597" t="s">
        <v>471</v>
      </c>
      <c r="F1597" t="s">
        <v>71</v>
      </c>
      <c r="G1597" t="s">
        <v>72</v>
      </c>
      <c r="H1597" t="s">
        <v>73</v>
      </c>
      <c r="I1597">
        <v>1378571</v>
      </c>
      <c r="J1597">
        <v>2026</v>
      </c>
      <c r="K1597" t="s">
        <v>67</v>
      </c>
      <c r="L1597" t="s">
        <v>150</v>
      </c>
      <c r="M1597" t="s">
        <v>431</v>
      </c>
      <c r="N1597" t="s">
        <v>984</v>
      </c>
      <c r="O1597">
        <v>826887</v>
      </c>
      <c r="P1597">
        <v>9197950</v>
      </c>
      <c r="Q1597" t="s">
        <v>985</v>
      </c>
      <c r="R1597" t="s">
        <v>68</v>
      </c>
      <c r="S1597" t="s">
        <v>69</v>
      </c>
      <c r="T1597" s="1">
        <v>46246.384108796294</v>
      </c>
      <c r="U1597" s="1">
        <v>46246.703472222223</v>
      </c>
      <c r="V1597" s="1">
        <v>46249.384108796294</v>
      </c>
      <c r="W1597" t="s">
        <v>76</v>
      </c>
      <c r="X1597" t="s">
        <v>432</v>
      </c>
      <c r="Y1597" t="s">
        <v>240</v>
      </c>
      <c r="Z1597" t="s">
        <v>78</v>
      </c>
      <c r="AA1597" t="s">
        <v>79</v>
      </c>
      <c r="AB1597" t="s">
        <v>11692</v>
      </c>
      <c r="AC1597" t="s">
        <v>20654</v>
      </c>
      <c r="AD1597" t="s">
        <v>1584</v>
      </c>
      <c r="AE1597" t="s">
        <v>15858</v>
      </c>
      <c r="AF1597" t="s">
        <v>80</v>
      </c>
      <c r="AG1597" t="s">
        <v>80</v>
      </c>
      <c r="AH1597" t="s">
        <v>20655</v>
      </c>
      <c r="AI1597" t="s">
        <v>20656</v>
      </c>
      <c r="AJ1597">
        <v>43245</v>
      </c>
      <c r="AK1597" t="s">
        <v>851</v>
      </c>
      <c r="AL1597" t="s">
        <v>99</v>
      </c>
      <c r="AM1597" t="s">
        <v>64</v>
      </c>
      <c r="AN1597" t="s">
        <v>665</v>
      </c>
      <c r="AO1597" s="2"/>
      <c r="AP1597" s="2"/>
      <c r="AQ1597" t="s">
        <v>541</v>
      </c>
      <c r="AR1597" t="s">
        <v>541</v>
      </c>
      <c r="AS1597" t="s">
        <v>83</v>
      </c>
      <c r="AT1597">
        <v>1</v>
      </c>
      <c r="AU1597" t="s">
        <v>85</v>
      </c>
      <c r="AV1597" t="s">
        <v>83</v>
      </c>
      <c r="AW1597" t="s">
        <v>83</v>
      </c>
      <c r="AX1597" t="s">
        <v>83</v>
      </c>
      <c r="AY1597" t="s">
        <v>83</v>
      </c>
      <c r="AZ1597" t="s">
        <v>85</v>
      </c>
      <c r="BA1597" t="s">
        <v>72</v>
      </c>
      <c r="BB1597" t="s">
        <v>475</v>
      </c>
      <c r="BC1597" t="s">
        <v>87</v>
      </c>
      <c r="BD1597">
        <v>0</v>
      </c>
      <c r="BE1597">
        <v>0</v>
      </c>
      <c r="BF1597">
        <v>0</v>
      </c>
      <c r="BJ1597" t="s">
        <v>85</v>
      </c>
      <c r="BK1597" t="s">
        <v>64</v>
      </c>
      <c r="BL1597" t="s">
        <v>64</v>
      </c>
    </row>
    <row r="1598" spans="1:64" x14ac:dyDescent="0.2">
      <c r="A1598" t="s">
        <v>11702</v>
      </c>
      <c r="B1598" t="s">
        <v>11703</v>
      </c>
      <c r="C1598">
        <v>212600627</v>
      </c>
      <c r="D1598" t="s">
        <v>93</v>
      </c>
      <c r="E1598" t="s">
        <v>143</v>
      </c>
      <c r="F1598" t="s">
        <v>93</v>
      </c>
      <c r="G1598" t="s">
        <v>143</v>
      </c>
      <c r="H1598" t="s">
        <v>73</v>
      </c>
      <c r="I1598">
        <v>1378579</v>
      </c>
      <c r="J1598">
        <v>2026</v>
      </c>
      <c r="K1598" t="s">
        <v>67</v>
      </c>
      <c r="L1598" t="s">
        <v>89</v>
      </c>
      <c r="M1598" t="s">
        <v>216</v>
      </c>
      <c r="N1598" t="s">
        <v>11704</v>
      </c>
      <c r="O1598">
        <v>788846</v>
      </c>
      <c r="P1598">
        <v>8972416</v>
      </c>
      <c r="Q1598" t="s">
        <v>11705</v>
      </c>
      <c r="R1598" t="s">
        <v>68</v>
      </c>
      <c r="S1598" t="s">
        <v>69</v>
      </c>
      <c r="T1598" s="1">
        <v>46246.628217592595</v>
      </c>
      <c r="U1598" s="1">
        <v>46248.645833333336</v>
      </c>
      <c r="V1598" s="1">
        <v>46249.628217592595</v>
      </c>
      <c r="W1598" t="s">
        <v>76</v>
      </c>
      <c r="X1598" t="s">
        <v>638</v>
      </c>
      <c r="Y1598" t="s">
        <v>124</v>
      </c>
      <c r="Z1598" t="s">
        <v>78</v>
      </c>
      <c r="AA1598" t="s">
        <v>79</v>
      </c>
      <c r="AB1598" t="s">
        <v>11706</v>
      </c>
      <c r="AC1598" t="s">
        <v>20659</v>
      </c>
      <c r="AD1598" t="s">
        <v>20660</v>
      </c>
      <c r="AE1598" t="s">
        <v>7759</v>
      </c>
      <c r="AF1598" t="s">
        <v>80</v>
      </c>
      <c r="AG1598" t="s">
        <v>300</v>
      </c>
      <c r="AH1598" t="s">
        <v>20661</v>
      </c>
      <c r="AI1598" t="s">
        <v>20662</v>
      </c>
      <c r="AJ1598">
        <v>448669</v>
      </c>
      <c r="AK1598" t="s">
        <v>20663</v>
      </c>
      <c r="AL1598" t="s">
        <v>20664</v>
      </c>
      <c r="AM1598" t="s">
        <v>665</v>
      </c>
      <c r="AN1598" t="s">
        <v>82</v>
      </c>
      <c r="AO1598" s="2">
        <v>46143</v>
      </c>
      <c r="AP1598" s="2"/>
      <c r="AQ1598" t="s">
        <v>204</v>
      </c>
      <c r="AR1598" t="s">
        <v>506</v>
      </c>
      <c r="AS1598" t="s">
        <v>83</v>
      </c>
      <c r="AT1598">
        <v>1</v>
      </c>
      <c r="AU1598" t="s">
        <v>85</v>
      </c>
      <c r="AV1598" t="s">
        <v>85</v>
      </c>
      <c r="AW1598" t="s">
        <v>83</v>
      </c>
      <c r="AX1598" t="s">
        <v>83</v>
      </c>
      <c r="AY1598" t="s">
        <v>83</v>
      </c>
      <c r="AZ1598" t="s">
        <v>85</v>
      </c>
      <c r="BA1598" t="s">
        <v>581</v>
      </c>
      <c r="BB1598" t="s">
        <v>5001</v>
      </c>
      <c r="BC1598" t="s">
        <v>87</v>
      </c>
      <c r="BD1598">
        <v>19.96</v>
      </c>
      <c r="BE1598">
        <v>18.2</v>
      </c>
      <c r="BF1598">
        <v>17.079999999999998</v>
      </c>
      <c r="BG1598">
        <v>16.510000000000002</v>
      </c>
      <c r="BH1598">
        <v>17.89</v>
      </c>
      <c r="BI1598">
        <v>14.33</v>
      </c>
      <c r="BJ1598" t="s">
        <v>85</v>
      </c>
      <c r="BK1598" t="s">
        <v>665</v>
      </c>
      <c r="BL1598" t="s">
        <v>83</v>
      </c>
    </row>
    <row r="1599" spans="1:64" x14ac:dyDescent="0.2">
      <c r="A1599" t="s">
        <v>11707</v>
      </c>
      <c r="B1599" t="s">
        <v>11708</v>
      </c>
      <c r="C1599">
        <v>662600513</v>
      </c>
      <c r="D1599" t="s">
        <v>71</v>
      </c>
      <c r="E1599" t="s">
        <v>471</v>
      </c>
      <c r="F1599" t="s">
        <v>71</v>
      </c>
      <c r="G1599" t="s">
        <v>349</v>
      </c>
      <c r="H1599" t="s">
        <v>73</v>
      </c>
      <c r="I1599">
        <v>1377557</v>
      </c>
      <c r="J1599">
        <v>2026</v>
      </c>
      <c r="K1599" t="s">
        <v>67</v>
      </c>
      <c r="L1599" t="s">
        <v>102</v>
      </c>
      <c r="M1599" t="s">
        <v>326</v>
      </c>
      <c r="N1599" t="s">
        <v>11709</v>
      </c>
      <c r="O1599">
        <v>846547</v>
      </c>
      <c r="P1599">
        <v>9292830</v>
      </c>
      <c r="Q1599" t="s">
        <v>11710</v>
      </c>
      <c r="R1599" t="s">
        <v>68</v>
      </c>
      <c r="S1599" t="s">
        <v>69</v>
      </c>
      <c r="T1599" s="1">
        <v>46246.695763888885</v>
      </c>
      <c r="U1599" s="1">
        <v>46247.081504629627</v>
      </c>
      <c r="V1599" s="1">
        <v>46249.695763888885</v>
      </c>
      <c r="W1599" t="s">
        <v>76</v>
      </c>
      <c r="X1599" t="s">
        <v>707</v>
      </c>
      <c r="Y1599" t="s">
        <v>129</v>
      </c>
      <c r="Z1599" t="s">
        <v>116</v>
      </c>
      <c r="AA1599" t="s">
        <v>79</v>
      </c>
      <c r="AB1599" t="s">
        <v>11711</v>
      </c>
      <c r="AC1599" t="s">
        <v>20665</v>
      </c>
      <c r="AD1599" t="s">
        <v>20666</v>
      </c>
      <c r="AE1599" t="s">
        <v>20667</v>
      </c>
      <c r="AF1599" t="s">
        <v>465</v>
      </c>
      <c r="AG1599" t="s">
        <v>80</v>
      </c>
      <c r="AH1599" t="s">
        <v>9415</v>
      </c>
      <c r="AI1599" t="s">
        <v>20668</v>
      </c>
      <c r="AJ1599">
        <v>1613781</v>
      </c>
      <c r="AK1599" t="s">
        <v>20669</v>
      </c>
      <c r="AL1599" t="s">
        <v>20670</v>
      </c>
      <c r="AM1599" t="s">
        <v>82</v>
      </c>
      <c r="AN1599" t="s">
        <v>80</v>
      </c>
      <c r="AO1599" s="2"/>
      <c r="AP1599" s="2"/>
      <c r="AQ1599" t="s">
        <v>895</v>
      </c>
      <c r="AR1599" t="s">
        <v>895</v>
      </c>
      <c r="AS1599" t="s">
        <v>83</v>
      </c>
      <c r="AT1599">
        <v>152</v>
      </c>
      <c r="AU1599" t="s">
        <v>85</v>
      </c>
      <c r="AV1599" t="s">
        <v>83</v>
      </c>
      <c r="AW1599" t="s">
        <v>83</v>
      </c>
      <c r="AX1599" t="s">
        <v>83</v>
      </c>
      <c r="AY1599" t="s">
        <v>83</v>
      </c>
      <c r="AZ1599" t="s">
        <v>85</v>
      </c>
      <c r="BA1599" t="s">
        <v>349</v>
      </c>
      <c r="BB1599" t="s">
        <v>345</v>
      </c>
      <c r="BC1599" t="s">
        <v>179</v>
      </c>
      <c r="BD1599">
        <v>0</v>
      </c>
      <c r="BE1599">
        <v>0</v>
      </c>
      <c r="BF1599">
        <v>0</v>
      </c>
      <c r="BG1599">
        <v>4.13</v>
      </c>
      <c r="BH1599">
        <v>4.2</v>
      </c>
      <c r="BI1599">
        <v>4.17</v>
      </c>
      <c r="BJ1599" t="s">
        <v>83</v>
      </c>
      <c r="BK1599" t="s">
        <v>82</v>
      </c>
      <c r="BL1599" t="s">
        <v>85</v>
      </c>
    </row>
    <row r="1600" spans="1:64" x14ac:dyDescent="0.2">
      <c r="A1600" t="s">
        <v>11715</v>
      </c>
      <c r="B1600" t="s">
        <v>11716</v>
      </c>
      <c r="C1600">
        <v>512600213</v>
      </c>
      <c r="D1600" t="s">
        <v>93</v>
      </c>
      <c r="E1600" t="s">
        <v>471</v>
      </c>
      <c r="F1600" t="s">
        <v>93</v>
      </c>
      <c r="G1600" t="s">
        <v>471</v>
      </c>
      <c r="H1600" t="s">
        <v>73</v>
      </c>
      <c r="I1600">
        <v>1377975</v>
      </c>
      <c r="J1600">
        <v>2026</v>
      </c>
      <c r="K1600" t="s">
        <v>67</v>
      </c>
      <c r="L1600" t="s">
        <v>94</v>
      </c>
      <c r="M1600" t="s">
        <v>165</v>
      </c>
      <c r="N1600" t="s">
        <v>11717</v>
      </c>
      <c r="O1600">
        <v>1004691</v>
      </c>
      <c r="P1600">
        <v>8606021</v>
      </c>
      <c r="Q1600" t="s">
        <v>11718</v>
      </c>
      <c r="R1600" t="s">
        <v>68</v>
      </c>
      <c r="S1600" t="s">
        <v>69</v>
      </c>
      <c r="T1600" s="1">
        <v>46246.718900462962</v>
      </c>
      <c r="U1600" s="1">
        <v>46247.34375</v>
      </c>
      <c r="V1600" s="1">
        <v>46249.718900462962</v>
      </c>
      <c r="W1600" t="s">
        <v>76</v>
      </c>
      <c r="X1600" t="s">
        <v>426</v>
      </c>
      <c r="Y1600" t="s">
        <v>695</v>
      </c>
      <c r="Z1600" t="s">
        <v>78</v>
      </c>
      <c r="AA1600" t="s">
        <v>79</v>
      </c>
      <c r="AB1600" t="s">
        <v>11719</v>
      </c>
      <c r="AC1600" t="s">
        <v>11720</v>
      </c>
      <c r="AD1600" t="s">
        <v>20671</v>
      </c>
      <c r="AE1600" t="s">
        <v>20672</v>
      </c>
      <c r="AF1600" t="s">
        <v>97</v>
      </c>
      <c r="AG1600" t="s">
        <v>178</v>
      </c>
      <c r="AH1600" t="s">
        <v>11721</v>
      </c>
      <c r="AI1600" t="s">
        <v>11722</v>
      </c>
      <c r="AK1600" t="s">
        <v>11723</v>
      </c>
      <c r="AL1600" t="s">
        <v>20673</v>
      </c>
      <c r="AM1600" t="s">
        <v>64</v>
      </c>
      <c r="AN1600" t="s">
        <v>82</v>
      </c>
      <c r="AO1600" s="2"/>
      <c r="AP1600" s="2"/>
      <c r="AQ1600" t="s">
        <v>204</v>
      </c>
      <c r="AR1600" t="s">
        <v>204</v>
      </c>
      <c r="AS1600" t="s">
        <v>83</v>
      </c>
      <c r="AT1600">
        <v>1</v>
      </c>
      <c r="AU1600" t="s">
        <v>85</v>
      </c>
      <c r="AV1600" t="s">
        <v>83</v>
      </c>
      <c r="AW1600" t="s">
        <v>83</v>
      </c>
      <c r="AX1600" t="s">
        <v>85</v>
      </c>
      <c r="AY1600" t="s">
        <v>83</v>
      </c>
      <c r="AZ1600" t="s">
        <v>85</v>
      </c>
      <c r="BA1600" t="s">
        <v>471</v>
      </c>
      <c r="BB1600" t="s">
        <v>98</v>
      </c>
      <c r="BC1600" t="s">
        <v>87</v>
      </c>
      <c r="BD1600">
        <v>1</v>
      </c>
      <c r="BE1600">
        <v>1</v>
      </c>
      <c r="BF1600">
        <v>1</v>
      </c>
      <c r="BG1600">
        <v>1</v>
      </c>
      <c r="BH1600">
        <v>1</v>
      </c>
      <c r="BI1600">
        <v>1</v>
      </c>
      <c r="BJ1600" t="s">
        <v>83</v>
      </c>
      <c r="BK1600" t="s">
        <v>64</v>
      </c>
      <c r="BL1600" t="s">
        <v>83</v>
      </c>
    </row>
    <row r="1601" spans="1:64" x14ac:dyDescent="0.2">
      <c r="A1601" t="s">
        <v>11724</v>
      </c>
      <c r="B1601" t="s">
        <v>11725</v>
      </c>
      <c r="C1601">
        <v>662600518</v>
      </c>
      <c r="D1601" t="s">
        <v>71</v>
      </c>
      <c r="E1601" t="s">
        <v>349</v>
      </c>
      <c r="F1601" t="s">
        <v>71</v>
      </c>
      <c r="G1601" t="s">
        <v>64</v>
      </c>
      <c r="H1601" t="s">
        <v>73</v>
      </c>
      <c r="I1601">
        <v>1377832</v>
      </c>
      <c r="J1601">
        <v>2026</v>
      </c>
      <c r="K1601" t="s">
        <v>67</v>
      </c>
      <c r="L1601" t="s">
        <v>102</v>
      </c>
      <c r="M1601" t="s">
        <v>103</v>
      </c>
      <c r="N1601" t="s">
        <v>11726</v>
      </c>
      <c r="O1601">
        <v>873226</v>
      </c>
      <c r="P1601">
        <v>9382731</v>
      </c>
      <c r="Q1601" t="s">
        <v>11727</v>
      </c>
      <c r="R1601" t="s">
        <v>68</v>
      </c>
      <c r="S1601" t="s">
        <v>69</v>
      </c>
      <c r="T1601" s="1">
        <v>46246.736956018518</v>
      </c>
      <c r="U1601" s="1">
        <v>46247.625787037039</v>
      </c>
      <c r="V1601" s="1">
        <v>46249.736956018518</v>
      </c>
      <c r="W1601" t="s">
        <v>76</v>
      </c>
      <c r="X1601" t="s">
        <v>607</v>
      </c>
      <c r="Y1601" t="s">
        <v>289</v>
      </c>
      <c r="Z1601" t="s">
        <v>78</v>
      </c>
      <c r="AA1601" t="s">
        <v>79</v>
      </c>
      <c r="AB1601" t="s">
        <v>11728</v>
      </c>
      <c r="AC1601" t="s">
        <v>20674</v>
      </c>
      <c r="AD1601" t="s">
        <v>20675</v>
      </c>
      <c r="AE1601" t="s">
        <v>20676</v>
      </c>
      <c r="AF1601" t="s">
        <v>418</v>
      </c>
      <c r="AG1601" t="s">
        <v>677</v>
      </c>
      <c r="AH1601" t="s">
        <v>512</v>
      </c>
      <c r="AI1601" t="s">
        <v>18699</v>
      </c>
      <c r="AJ1601">
        <v>488090</v>
      </c>
      <c r="AK1601" t="s">
        <v>20677</v>
      </c>
      <c r="AL1601" t="s">
        <v>20678</v>
      </c>
      <c r="AM1601" t="s">
        <v>82</v>
      </c>
      <c r="AN1601" t="s">
        <v>80</v>
      </c>
      <c r="AO1601" s="2"/>
      <c r="AP1601" s="2"/>
      <c r="AQ1601" t="s">
        <v>488</v>
      </c>
      <c r="AR1601" t="s">
        <v>488</v>
      </c>
      <c r="AS1601" t="s">
        <v>83</v>
      </c>
      <c r="AT1601">
        <v>1</v>
      </c>
      <c r="AU1601" t="s">
        <v>85</v>
      </c>
      <c r="AV1601" t="s">
        <v>83</v>
      </c>
      <c r="AW1601" t="s">
        <v>83</v>
      </c>
      <c r="AX1601" t="s">
        <v>83</v>
      </c>
      <c r="AY1601" t="s">
        <v>83</v>
      </c>
      <c r="AZ1601" t="s">
        <v>85</v>
      </c>
      <c r="BA1601" t="s">
        <v>349</v>
      </c>
      <c r="BB1601" t="s">
        <v>403</v>
      </c>
      <c r="BC1601" t="s">
        <v>87</v>
      </c>
      <c r="BD1601">
        <v>0</v>
      </c>
      <c r="BE1601">
        <v>0</v>
      </c>
      <c r="BF1601">
        <v>0</v>
      </c>
      <c r="BG1601">
        <v>482</v>
      </c>
      <c r="BH1601">
        <v>593</v>
      </c>
      <c r="BI1601">
        <v>673</v>
      </c>
      <c r="BJ1601" t="s">
        <v>83</v>
      </c>
      <c r="BK1601" t="s">
        <v>82</v>
      </c>
      <c r="BL1601" t="s">
        <v>85</v>
      </c>
    </row>
    <row r="1602" spans="1:64" x14ac:dyDescent="0.2">
      <c r="A1602" t="s">
        <v>11729</v>
      </c>
      <c r="B1602" t="s">
        <v>11730</v>
      </c>
      <c r="C1602">
        <v>662600519</v>
      </c>
      <c r="D1602" t="s">
        <v>71</v>
      </c>
      <c r="E1602" t="s">
        <v>88</v>
      </c>
      <c r="F1602" t="s">
        <v>71</v>
      </c>
      <c r="G1602" t="s">
        <v>349</v>
      </c>
      <c r="H1602" t="s">
        <v>73</v>
      </c>
      <c r="I1602">
        <v>1377965</v>
      </c>
      <c r="J1602">
        <v>2026</v>
      </c>
      <c r="K1602" t="s">
        <v>67</v>
      </c>
      <c r="L1602" t="s">
        <v>102</v>
      </c>
      <c r="M1602" t="s">
        <v>326</v>
      </c>
      <c r="N1602" t="s">
        <v>11731</v>
      </c>
      <c r="O1602">
        <v>847189</v>
      </c>
      <c r="P1602">
        <v>9316725</v>
      </c>
      <c r="Q1602" t="s">
        <v>11732</v>
      </c>
      <c r="R1602" t="s">
        <v>68</v>
      </c>
      <c r="S1602" t="s">
        <v>69</v>
      </c>
      <c r="T1602" s="1">
        <v>46246.742118055554</v>
      </c>
      <c r="U1602" s="1">
        <v>46247.756261574075</v>
      </c>
      <c r="V1602" s="1">
        <v>46249.742118055554</v>
      </c>
      <c r="W1602" t="s">
        <v>76</v>
      </c>
      <c r="X1602" t="s">
        <v>330</v>
      </c>
      <c r="Y1602" t="s">
        <v>129</v>
      </c>
      <c r="Z1602" t="s">
        <v>78</v>
      </c>
      <c r="AA1602" t="s">
        <v>79</v>
      </c>
      <c r="AB1602" t="s">
        <v>11733</v>
      </c>
      <c r="AC1602" t="s">
        <v>20679</v>
      </c>
      <c r="AD1602" t="s">
        <v>20680</v>
      </c>
      <c r="AE1602" t="s">
        <v>20681</v>
      </c>
      <c r="AF1602" t="s">
        <v>97</v>
      </c>
      <c r="AG1602" t="s">
        <v>80</v>
      </c>
      <c r="AH1602" t="s">
        <v>8955</v>
      </c>
      <c r="AI1602" t="s">
        <v>791</v>
      </c>
      <c r="AK1602" t="s">
        <v>20682</v>
      </c>
      <c r="AL1602" t="s">
        <v>20683</v>
      </c>
      <c r="AM1602" t="s">
        <v>64</v>
      </c>
      <c r="AN1602" t="s">
        <v>80</v>
      </c>
      <c r="AO1602" s="2"/>
      <c r="AP1602" s="2"/>
      <c r="AQ1602" t="s">
        <v>204</v>
      </c>
      <c r="AR1602" t="s">
        <v>204</v>
      </c>
      <c r="AS1602" t="s">
        <v>83</v>
      </c>
      <c r="AT1602">
        <v>4</v>
      </c>
      <c r="AU1602" t="s">
        <v>85</v>
      </c>
      <c r="AV1602" t="s">
        <v>85</v>
      </c>
      <c r="AW1602" t="s">
        <v>85</v>
      </c>
      <c r="AX1602" t="s">
        <v>83</v>
      </c>
      <c r="AY1602" t="s">
        <v>83</v>
      </c>
      <c r="AZ1602" t="s">
        <v>85</v>
      </c>
      <c r="BA1602" t="s">
        <v>349</v>
      </c>
      <c r="BB1602" t="s">
        <v>356</v>
      </c>
      <c r="BC1602" t="s">
        <v>87</v>
      </c>
      <c r="BD1602">
        <v>23.44</v>
      </c>
      <c r="BE1602">
        <v>23.43</v>
      </c>
      <c r="BF1602">
        <v>23.41</v>
      </c>
      <c r="BG1602">
        <v>23.44</v>
      </c>
      <c r="BH1602">
        <v>23.43</v>
      </c>
      <c r="BI1602">
        <v>23.41</v>
      </c>
      <c r="BJ1602" t="s">
        <v>83</v>
      </c>
      <c r="BK1602" t="s">
        <v>64</v>
      </c>
      <c r="BL1602" t="s">
        <v>83</v>
      </c>
    </row>
    <row r="1603" spans="1:64" x14ac:dyDescent="0.2">
      <c r="A1603" t="s">
        <v>11737</v>
      </c>
      <c r="B1603" t="s">
        <v>11738</v>
      </c>
      <c r="C1603">
        <v>662600520</v>
      </c>
      <c r="D1603" t="s">
        <v>188</v>
      </c>
      <c r="E1603" t="s">
        <v>72</v>
      </c>
      <c r="F1603" t="s">
        <v>71</v>
      </c>
      <c r="G1603" t="s">
        <v>72</v>
      </c>
      <c r="H1603" t="s">
        <v>73</v>
      </c>
      <c r="I1603">
        <v>1377811</v>
      </c>
      <c r="J1603">
        <v>2026</v>
      </c>
      <c r="K1603" t="s">
        <v>67</v>
      </c>
      <c r="L1603" t="s">
        <v>102</v>
      </c>
      <c r="M1603" t="s">
        <v>442</v>
      </c>
      <c r="N1603" t="s">
        <v>11613</v>
      </c>
      <c r="O1603">
        <v>883154</v>
      </c>
      <c r="P1603">
        <v>9392849</v>
      </c>
      <c r="Q1603" t="s">
        <v>11614</v>
      </c>
      <c r="R1603" t="s">
        <v>68</v>
      </c>
      <c r="S1603" t="s">
        <v>69</v>
      </c>
      <c r="T1603" s="1">
        <v>46247.48201388889</v>
      </c>
      <c r="U1603" s="1">
        <v>46247.999305555553</v>
      </c>
      <c r="V1603" s="1">
        <v>46250.48201388889</v>
      </c>
      <c r="W1603" t="s">
        <v>76</v>
      </c>
      <c r="X1603" t="s">
        <v>444</v>
      </c>
      <c r="Y1603" t="s">
        <v>155</v>
      </c>
      <c r="Z1603" t="s">
        <v>78</v>
      </c>
      <c r="AA1603" t="s">
        <v>70</v>
      </c>
      <c r="AB1603" t="s">
        <v>11739</v>
      </c>
      <c r="AC1603" t="s">
        <v>11740</v>
      </c>
      <c r="AD1603" t="s">
        <v>64</v>
      </c>
      <c r="AE1603" t="s">
        <v>64</v>
      </c>
      <c r="AF1603" t="s">
        <v>64</v>
      </c>
      <c r="AG1603" t="s">
        <v>64</v>
      </c>
      <c r="AH1603" t="s">
        <v>64</v>
      </c>
      <c r="AI1603" t="s">
        <v>64</v>
      </c>
      <c r="AK1603" t="s">
        <v>64</v>
      </c>
      <c r="AL1603" t="s">
        <v>20684</v>
      </c>
      <c r="AM1603" t="s">
        <v>64</v>
      </c>
      <c r="AN1603" t="s">
        <v>64</v>
      </c>
      <c r="AO1603" s="2"/>
      <c r="AP1603" s="2"/>
      <c r="AQ1603" t="s">
        <v>64</v>
      </c>
      <c r="AR1603" t="s">
        <v>64</v>
      </c>
      <c r="AS1603" t="s">
        <v>64</v>
      </c>
      <c r="AT1603">
        <v>2</v>
      </c>
      <c r="AU1603" t="s">
        <v>64</v>
      </c>
      <c r="AV1603" t="s">
        <v>64</v>
      </c>
      <c r="AW1603" t="s">
        <v>64</v>
      </c>
      <c r="AX1603" t="s">
        <v>64</v>
      </c>
      <c r="AY1603" t="s">
        <v>64</v>
      </c>
      <c r="AZ1603" t="s">
        <v>64</v>
      </c>
      <c r="BA1603" t="s">
        <v>64</v>
      </c>
      <c r="BB1603" t="s">
        <v>64</v>
      </c>
      <c r="BC1603" t="s">
        <v>64</v>
      </c>
      <c r="BJ1603" t="s">
        <v>64</v>
      </c>
      <c r="BK1603" t="s">
        <v>64</v>
      </c>
      <c r="BL1603" t="s">
        <v>64</v>
      </c>
    </row>
    <row r="1604" spans="1:64" x14ac:dyDescent="0.2">
      <c r="A1604" t="s">
        <v>11741</v>
      </c>
      <c r="B1604" t="s">
        <v>11742</v>
      </c>
      <c r="C1604">
        <v>612600798</v>
      </c>
      <c r="D1604" t="s">
        <v>93</v>
      </c>
      <c r="E1604" t="s">
        <v>143</v>
      </c>
      <c r="F1604" t="s">
        <v>93</v>
      </c>
      <c r="G1604" t="s">
        <v>72</v>
      </c>
      <c r="H1604" t="s">
        <v>73</v>
      </c>
      <c r="I1604">
        <v>1378620</v>
      </c>
      <c r="J1604">
        <v>2026</v>
      </c>
      <c r="K1604" t="s">
        <v>67</v>
      </c>
      <c r="L1604" t="s">
        <v>150</v>
      </c>
      <c r="M1604" t="s">
        <v>523</v>
      </c>
      <c r="N1604" t="s">
        <v>11743</v>
      </c>
      <c r="O1604">
        <v>805667</v>
      </c>
      <c r="P1604">
        <v>9204367</v>
      </c>
      <c r="Q1604" t="s">
        <v>11744</v>
      </c>
      <c r="R1604" t="s">
        <v>68</v>
      </c>
      <c r="S1604" t="s">
        <v>69</v>
      </c>
      <c r="T1604" s="1">
        <v>46247.496770833335</v>
      </c>
      <c r="U1604" s="1">
        <v>46248.738194444442</v>
      </c>
      <c r="V1604" s="1">
        <v>46250.496770833335</v>
      </c>
      <c r="W1604" t="s">
        <v>76</v>
      </c>
      <c r="X1604" t="s">
        <v>239</v>
      </c>
      <c r="Y1604" t="s">
        <v>183</v>
      </c>
      <c r="Z1604" t="s">
        <v>116</v>
      </c>
      <c r="AA1604" t="s">
        <v>79</v>
      </c>
      <c r="AB1604" t="s">
        <v>11745</v>
      </c>
      <c r="AC1604" t="s">
        <v>20685</v>
      </c>
      <c r="AD1604" t="s">
        <v>20686</v>
      </c>
      <c r="AE1604" t="s">
        <v>20687</v>
      </c>
      <c r="AF1604" t="s">
        <v>80</v>
      </c>
      <c r="AG1604" t="s">
        <v>80</v>
      </c>
      <c r="AH1604" t="s">
        <v>7470</v>
      </c>
      <c r="AI1604" t="s">
        <v>20688</v>
      </c>
      <c r="AJ1604">
        <v>198484</v>
      </c>
      <c r="AK1604" t="s">
        <v>20689</v>
      </c>
      <c r="AL1604" t="s">
        <v>13191</v>
      </c>
      <c r="AM1604" t="s">
        <v>64</v>
      </c>
      <c r="AN1604" t="s">
        <v>82</v>
      </c>
      <c r="AO1604" s="2"/>
      <c r="AP1604" s="2"/>
      <c r="AQ1604" t="s">
        <v>895</v>
      </c>
      <c r="AR1604" t="s">
        <v>895</v>
      </c>
      <c r="AS1604" t="s">
        <v>83</v>
      </c>
      <c r="AT1604">
        <v>0</v>
      </c>
      <c r="AU1604" t="s">
        <v>85</v>
      </c>
      <c r="AV1604" t="s">
        <v>85</v>
      </c>
      <c r="AW1604" t="s">
        <v>83</v>
      </c>
      <c r="AX1604" t="s">
        <v>83</v>
      </c>
      <c r="AY1604" t="s">
        <v>83</v>
      </c>
      <c r="AZ1604" t="s">
        <v>85</v>
      </c>
      <c r="BA1604" t="s">
        <v>72</v>
      </c>
      <c r="BB1604" t="s">
        <v>1045</v>
      </c>
      <c r="BC1604" t="s">
        <v>179</v>
      </c>
      <c r="BD1604">
        <v>0</v>
      </c>
      <c r="BE1604">
        <v>0</v>
      </c>
      <c r="BF1604">
        <v>0</v>
      </c>
      <c r="BJ1604" t="s">
        <v>85</v>
      </c>
      <c r="BK1604" t="s">
        <v>64</v>
      </c>
      <c r="BL1604" t="s">
        <v>64</v>
      </c>
    </row>
    <row r="1605" spans="1:64" x14ac:dyDescent="0.2">
      <c r="A1605" t="s">
        <v>11746</v>
      </c>
      <c r="B1605" t="s">
        <v>11747</v>
      </c>
      <c r="C1605">
        <v>212600624</v>
      </c>
      <c r="D1605" t="s">
        <v>71</v>
      </c>
      <c r="E1605" t="s">
        <v>349</v>
      </c>
      <c r="F1605" t="s">
        <v>71</v>
      </c>
      <c r="G1605" t="s">
        <v>349</v>
      </c>
      <c r="H1605" t="s">
        <v>73</v>
      </c>
      <c r="I1605">
        <v>1378531</v>
      </c>
      <c r="J1605">
        <v>2026</v>
      </c>
      <c r="K1605" t="s">
        <v>67</v>
      </c>
      <c r="L1605" t="s">
        <v>89</v>
      </c>
      <c r="M1605" t="s">
        <v>247</v>
      </c>
      <c r="N1605" t="s">
        <v>1369</v>
      </c>
      <c r="O1605">
        <v>645560</v>
      </c>
      <c r="P1605">
        <v>8887535</v>
      </c>
      <c r="Q1605" t="s">
        <v>1370</v>
      </c>
      <c r="R1605" t="s">
        <v>68</v>
      </c>
      <c r="S1605" t="s">
        <v>69</v>
      </c>
      <c r="T1605" s="1">
        <v>46247.548483796294</v>
      </c>
      <c r="U1605" s="1">
        <v>46247.868750000001</v>
      </c>
      <c r="V1605" s="1">
        <v>46250.548483796294</v>
      </c>
      <c r="W1605" t="s">
        <v>76</v>
      </c>
      <c r="X1605" t="s">
        <v>233</v>
      </c>
      <c r="Y1605" t="s">
        <v>795</v>
      </c>
      <c r="Z1605" t="s">
        <v>78</v>
      </c>
      <c r="AA1605" t="s">
        <v>79</v>
      </c>
      <c r="AB1605" t="s">
        <v>11748</v>
      </c>
      <c r="AC1605" t="s">
        <v>20690</v>
      </c>
      <c r="AD1605" t="s">
        <v>20691</v>
      </c>
      <c r="AE1605" t="s">
        <v>20692</v>
      </c>
      <c r="AF1605" t="s">
        <v>418</v>
      </c>
      <c r="AG1605" t="s">
        <v>465</v>
      </c>
      <c r="AH1605" t="s">
        <v>20693</v>
      </c>
      <c r="AI1605" t="s">
        <v>20694</v>
      </c>
      <c r="AJ1605">
        <v>49514</v>
      </c>
      <c r="AK1605" t="s">
        <v>20695</v>
      </c>
      <c r="AL1605" t="s">
        <v>20696</v>
      </c>
      <c r="AM1605" t="s">
        <v>665</v>
      </c>
      <c r="AN1605" t="s">
        <v>82</v>
      </c>
      <c r="AO1605" s="2">
        <v>46083</v>
      </c>
      <c r="AP1605" s="2"/>
      <c r="AQ1605" t="s">
        <v>513</v>
      </c>
      <c r="AR1605" t="s">
        <v>513</v>
      </c>
      <c r="AS1605" t="s">
        <v>83</v>
      </c>
      <c r="AT1605">
        <v>1</v>
      </c>
      <c r="AU1605" t="s">
        <v>85</v>
      </c>
      <c r="AV1605" t="s">
        <v>83</v>
      </c>
      <c r="AW1605" t="s">
        <v>83</v>
      </c>
      <c r="AX1605" t="s">
        <v>83</v>
      </c>
      <c r="AY1605" t="s">
        <v>83</v>
      </c>
      <c r="AZ1605" t="s">
        <v>85</v>
      </c>
      <c r="BA1605" t="s">
        <v>349</v>
      </c>
      <c r="BB1605" t="s">
        <v>654</v>
      </c>
      <c r="BC1605" t="s">
        <v>87</v>
      </c>
      <c r="BD1605">
        <v>19.809999999999999</v>
      </c>
      <c r="BE1605">
        <v>18.899999999999999</v>
      </c>
      <c r="BF1605">
        <v>19</v>
      </c>
      <c r="BG1605">
        <v>0</v>
      </c>
      <c r="BH1605">
        <v>0</v>
      </c>
      <c r="BI1605">
        <v>0</v>
      </c>
      <c r="BJ1605" t="s">
        <v>85</v>
      </c>
      <c r="BK1605" t="s">
        <v>665</v>
      </c>
      <c r="BL1605" t="s">
        <v>83</v>
      </c>
    </row>
    <row r="1606" spans="1:64" x14ac:dyDescent="0.2">
      <c r="A1606" t="s">
        <v>11749</v>
      </c>
      <c r="B1606" t="s">
        <v>11750</v>
      </c>
      <c r="C1606">
        <v>212600625</v>
      </c>
      <c r="D1606" t="s">
        <v>71</v>
      </c>
      <c r="E1606" t="s">
        <v>349</v>
      </c>
      <c r="F1606" t="s">
        <v>71</v>
      </c>
      <c r="G1606" t="s">
        <v>349</v>
      </c>
      <c r="H1606" t="s">
        <v>73</v>
      </c>
      <c r="I1606">
        <v>1378549</v>
      </c>
      <c r="J1606">
        <v>2026</v>
      </c>
      <c r="K1606" t="s">
        <v>67</v>
      </c>
      <c r="L1606" t="s">
        <v>89</v>
      </c>
      <c r="M1606" t="s">
        <v>206</v>
      </c>
      <c r="N1606" t="s">
        <v>11751</v>
      </c>
      <c r="O1606">
        <v>772147</v>
      </c>
      <c r="P1606">
        <v>8915603</v>
      </c>
      <c r="Q1606" t="s">
        <v>11752</v>
      </c>
      <c r="R1606" t="s">
        <v>68</v>
      </c>
      <c r="S1606" t="s">
        <v>69</v>
      </c>
      <c r="T1606" s="1">
        <v>46247.597638888888</v>
      </c>
      <c r="U1606" s="1">
        <v>46248.388888888891</v>
      </c>
      <c r="V1606" s="1">
        <v>46250.597638888888</v>
      </c>
      <c r="W1606" t="s">
        <v>76</v>
      </c>
      <c r="X1606" t="s">
        <v>207</v>
      </c>
      <c r="Y1606" t="s">
        <v>219</v>
      </c>
      <c r="Z1606" t="s">
        <v>78</v>
      </c>
      <c r="AA1606" t="s">
        <v>79</v>
      </c>
      <c r="AB1606" t="s">
        <v>11753</v>
      </c>
      <c r="AC1606" t="s">
        <v>20697</v>
      </c>
      <c r="AD1606" t="s">
        <v>20698</v>
      </c>
      <c r="AE1606" t="s">
        <v>7759</v>
      </c>
      <c r="AF1606" t="s">
        <v>80</v>
      </c>
      <c r="AG1606" t="s">
        <v>300</v>
      </c>
      <c r="AH1606" t="s">
        <v>20699</v>
      </c>
      <c r="AI1606" t="s">
        <v>20700</v>
      </c>
      <c r="AJ1606">
        <v>830207</v>
      </c>
      <c r="AK1606" t="s">
        <v>20701</v>
      </c>
      <c r="AL1606" t="s">
        <v>20702</v>
      </c>
      <c r="AM1606" t="s">
        <v>82</v>
      </c>
      <c r="AN1606" t="s">
        <v>82</v>
      </c>
      <c r="AO1606" s="2"/>
      <c r="AP1606" s="2"/>
      <c r="AQ1606" t="s">
        <v>204</v>
      </c>
      <c r="AR1606" t="s">
        <v>506</v>
      </c>
      <c r="AS1606" t="s">
        <v>83</v>
      </c>
      <c r="AT1606">
        <v>8</v>
      </c>
      <c r="AU1606" t="s">
        <v>85</v>
      </c>
      <c r="AV1606" t="s">
        <v>83</v>
      </c>
      <c r="AW1606" t="s">
        <v>83</v>
      </c>
      <c r="AX1606" t="s">
        <v>83</v>
      </c>
      <c r="AY1606" t="s">
        <v>83</v>
      </c>
      <c r="AZ1606" t="s">
        <v>85</v>
      </c>
      <c r="BA1606" t="s">
        <v>349</v>
      </c>
      <c r="BB1606" t="s">
        <v>14869</v>
      </c>
      <c r="BC1606" t="s">
        <v>87</v>
      </c>
      <c r="BD1606">
        <v>21.66</v>
      </c>
      <c r="BE1606">
        <v>20.69</v>
      </c>
      <c r="BF1606">
        <v>19.239999999999998</v>
      </c>
      <c r="BG1606">
        <v>15.82</v>
      </c>
      <c r="BH1606">
        <v>14.69</v>
      </c>
      <c r="BI1606">
        <v>15.71</v>
      </c>
      <c r="BJ1606" t="s">
        <v>83</v>
      </c>
      <c r="BK1606" t="s">
        <v>82</v>
      </c>
      <c r="BL1606" t="s">
        <v>83</v>
      </c>
    </row>
    <row r="1607" spans="1:64" x14ac:dyDescent="0.2">
      <c r="A1607" t="s">
        <v>11754</v>
      </c>
      <c r="B1607" t="s">
        <v>11755</v>
      </c>
      <c r="C1607">
        <v>112600761</v>
      </c>
      <c r="D1607" t="s">
        <v>93</v>
      </c>
      <c r="E1607" t="s">
        <v>471</v>
      </c>
      <c r="F1607" t="s">
        <v>93</v>
      </c>
      <c r="G1607" t="s">
        <v>471</v>
      </c>
      <c r="H1607" t="s">
        <v>73</v>
      </c>
      <c r="I1607">
        <v>1377860</v>
      </c>
      <c r="J1607">
        <v>2026</v>
      </c>
      <c r="K1607" t="s">
        <v>67</v>
      </c>
      <c r="L1607" t="s">
        <v>112</v>
      </c>
      <c r="M1607" t="s">
        <v>414</v>
      </c>
      <c r="N1607" t="s">
        <v>11756</v>
      </c>
      <c r="O1607">
        <v>778739</v>
      </c>
      <c r="P1607">
        <v>8874340</v>
      </c>
      <c r="Q1607" t="s">
        <v>11757</v>
      </c>
      <c r="R1607" t="s">
        <v>68</v>
      </c>
      <c r="S1607" t="s">
        <v>69</v>
      </c>
      <c r="T1607" s="1">
        <v>46247.617627314816</v>
      </c>
      <c r="U1607" s="1">
        <v>46247.75</v>
      </c>
      <c r="V1607" s="1">
        <v>46250.617627314816</v>
      </c>
      <c r="W1607" t="s">
        <v>393</v>
      </c>
      <c r="X1607" t="s">
        <v>195</v>
      </c>
      <c r="Y1607" t="s">
        <v>277</v>
      </c>
      <c r="Z1607" t="s">
        <v>116</v>
      </c>
      <c r="AA1607" t="s">
        <v>79</v>
      </c>
      <c r="AB1607" t="s">
        <v>11758</v>
      </c>
      <c r="AC1607" t="s">
        <v>20703</v>
      </c>
      <c r="AD1607" t="s">
        <v>11759</v>
      </c>
      <c r="AE1607" t="s">
        <v>11760</v>
      </c>
      <c r="AF1607" t="s">
        <v>465</v>
      </c>
      <c r="AG1607" t="s">
        <v>418</v>
      </c>
      <c r="AH1607" t="s">
        <v>11761</v>
      </c>
      <c r="AI1607" t="s">
        <v>11762</v>
      </c>
      <c r="AJ1607">
        <v>1680007</v>
      </c>
      <c r="AK1607" t="s">
        <v>20704</v>
      </c>
      <c r="AL1607" t="s">
        <v>20705</v>
      </c>
      <c r="AM1607" t="s">
        <v>64</v>
      </c>
      <c r="AN1607" t="s">
        <v>82</v>
      </c>
      <c r="AO1607" s="2"/>
      <c r="AP1607" s="2">
        <v>46248</v>
      </c>
      <c r="AQ1607" t="s">
        <v>895</v>
      </c>
      <c r="AR1607" t="s">
        <v>895</v>
      </c>
      <c r="AS1607" t="s">
        <v>83</v>
      </c>
      <c r="AT1607">
        <v>21</v>
      </c>
      <c r="AU1607" t="s">
        <v>85</v>
      </c>
      <c r="AV1607" t="s">
        <v>83</v>
      </c>
      <c r="AW1607" t="s">
        <v>83</v>
      </c>
      <c r="AX1607" t="s">
        <v>83</v>
      </c>
      <c r="AY1607" t="s">
        <v>83</v>
      </c>
      <c r="AZ1607" t="s">
        <v>83</v>
      </c>
      <c r="BA1607" t="s">
        <v>349</v>
      </c>
      <c r="BB1607" t="s">
        <v>760</v>
      </c>
      <c r="BC1607" t="s">
        <v>87</v>
      </c>
      <c r="BD1607">
        <v>0</v>
      </c>
      <c r="BE1607">
        <v>0</v>
      </c>
      <c r="BF1607">
        <v>0</v>
      </c>
      <c r="BG1607">
        <v>0</v>
      </c>
      <c r="BH1607">
        <v>0</v>
      </c>
      <c r="BI1607">
        <v>0</v>
      </c>
      <c r="BJ1607" t="s">
        <v>83</v>
      </c>
      <c r="BK1607" t="s">
        <v>64</v>
      </c>
      <c r="BL1607" t="s">
        <v>83</v>
      </c>
    </row>
    <row r="1608" spans="1:64" x14ac:dyDescent="0.2">
      <c r="A1608" t="s">
        <v>11763</v>
      </c>
      <c r="B1608" t="s">
        <v>11764</v>
      </c>
      <c r="C1608">
        <v>112600758</v>
      </c>
      <c r="D1608" t="s">
        <v>71</v>
      </c>
      <c r="E1608" t="s">
        <v>88</v>
      </c>
      <c r="F1608" t="s">
        <v>71</v>
      </c>
      <c r="G1608" t="s">
        <v>88</v>
      </c>
      <c r="H1608" t="s">
        <v>73</v>
      </c>
      <c r="I1608">
        <v>1378039</v>
      </c>
      <c r="J1608">
        <v>2026</v>
      </c>
      <c r="K1608" t="s">
        <v>67</v>
      </c>
      <c r="L1608" t="s">
        <v>112</v>
      </c>
      <c r="M1608" t="s">
        <v>281</v>
      </c>
      <c r="N1608" t="s">
        <v>11765</v>
      </c>
      <c r="O1608">
        <v>907235</v>
      </c>
      <c r="P1608">
        <v>8892480</v>
      </c>
      <c r="Q1608" t="s">
        <v>11766</v>
      </c>
      <c r="R1608" t="s">
        <v>68</v>
      </c>
      <c r="S1608" t="s">
        <v>69</v>
      </c>
      <c r="T1608" s="1">
        <v>46247.625439814816</v>
      </c>
      <c r="U1608" s="1">
        <v>46248.75</v>
      </c>
      <c r="V1608" s="1">
        <v>46250.625439814816</v>
      </c>
      <c r="W1608" t="s">
        <v>76</v>
      </c>
      <c r="X1608" t="s">
        <v>520</v>
      </c>
      <c r="Y1608" t="s">
        <v>1063</v>
      </c>
      <c r="Z1608" t="s">
        <v>78</v>
      </c>
      <c r="AA1608" t="s">
        <v>79</v>
      </c>
      <c r="AB1608" t="s">
        <v>11767</v>
      </c>
      <c r="AC1608" t="s">
        <v>20706</v>
      </c>
      <c r="AD1608" t="s">
        <v>11768</v>
      </c>
      <c r="AE1608" t="s">
        <v>11769</v>
      </c>
      <c r="AF1608" t="s">
        <v>80</v>
      </c>
      <c r="AG1608" t="s">
        <v>465</v>
      </c>
      <c r="AH1608" t="s">
        <v>11770</v>
      </c>
      <c r="AI1608" t="s">
        <v>11771</v>
      </c>
      <c r="AJ1608">
        <v>388526</v>
      </c>
      <c r="AK1608" t="s">
        <v>20707</v>
      </c>
      <c r="AL1608" t="s">
        <v>20708</v>
      </c>
      <c r="AM1608" t="s">
        <v>80</v>
      </c>
      <c r="AN1608" t="s">
        <v>82</v>
      </c>
      <c r="AO1608" s="2">
        <v>45748</v>
      </c>
      <c r="AP1608" s="2"/>
      <c r="AQ1608" t="s">
        <v>488</v>
      </c>
      <c r="AR1608" t="s">
        <v>488</v>
      </c>
      <c r="AS1608" t="s">
        <v>83</v>
      </c>
      <c r="AT1608">
        <v>1</v>
      </c>
      <c r="AU1608" t="s">
        <v>85</v>
      </c>
      <c r="AV1608" t="s">
        <v>83</v>
      </c>
      <c r="AW1608" t="s">
        <v>83</v>
      </c>
      <c r="AX1608" t="s">
        <v>83</v>
      </c>
      <c r="AY1608" t="s">
        <v>83</v>
      </c>
      <c r="AZ1608" t="s">
        <v>85</v>
      </c>
      <c r="BA1608" t="s">
        <v>349</v>
      </c>
      <c r="BB1608" t="s">
        <v>367</v>
      </c>
      <c r="BC1608" t="s">
        <v>87</v>
      </c>
      <c r="BD1608">
        <v>4.3</v>
      </c>
      <c r="BE1608">
        <v>5</v>
      </c>
      <c r="BF1608">
        <v>0</v>
      </c>
      <c r="BG1608">
        <v>0</v>
      </c>
      <c r="BH1608">
        <v>0</v>
      </c>
      <c r="BI1608">
        <v>0</v>
      </c>
      <c r="BJ1608" t="s">
        <v>85</v>
      </c>
      <c r="BK1608" t="s">
        <v>80</v>
      </c>
      <c r="BL1608" t="s">
        <v>83</v>
      </c>
    </row>
    <row r="1609" spans="1:64" x14ac:dyDescent="0.2">
      <c r="A1609" t="s">
        <v>11778</v>
      </c>
      <c r="B1609" t="s">
        <v>11779</v>
      </c>
      <c r="C1609">
        <v>612600799</v>
      </c>
      <c r="D1609" t="s">
        <v>71</v>
      </c>
      <c r="E1609" t="s">
        <v>88</v>
      </c>
      <c r="F1609" t="s">
        <v>71</v>
      </c>
      <c r="G1609" t="s">
        <v>72</v>
      </c>
      <c r="H1609" t="s">
        <v>73</v>
      </c>
      <c r="I1609">
        <v>1378605</v>
      </c>
      <c r="J1609">
        <v>2026</v>
      </c>
      <c r="K1609" t="s">
        <v>67</v>
      </c>
      <c r="L1609" t="s">
        <v>150</v>
      </c>
      <c r="M1609" t="s">
        <v>385</v>
      </c>
      <c r="N1609" t="s">
        <v>11776</v>
      </c>
      <c r="O1609">
        <v>705696</v>
      </c>
      <c r="P1609">
        <v>9132863</v>
      </c>
      <c r="Q1609" t="s">
        <v>11777</v>
      </c>
      <c r="R1609" t="s">
        <v>68</v>
      </c>
      <c r="S1609" t="s">
        <v>69</v>
      </c>
      <c r="T1609" s="1">
        <v>46247.747546296298</v>
      </c>
      <c r="U1609" s="1">
        <v>46248.829861111109</v>
      </c>
      <c r="V1609" s="1">
        <v>46250.747546296298</v>
      </c>
      <c r="W1609" t="s">
        <v>76</v>
      </c>
      <c r="X1609" t="s">
        <v>352</v>
      </c>
      <c r="Y1609" t="s">
        <v>1227</v>
      </c>
      <c r="Z1609" t="s">
        <v>78</v>
      </c>
      <c r="AA1609" t="s">
        <v>79</v>
      </c>
      <c r="AB1609" t="s">
        <v>11780</v>
      </c>
      <c r="AC1609" t="s">
        <v>20712</v>
      </c>
      <c r="AD1609" t="s">
        <v>20713</v>
      </c>
      <c r="AE1609" t="s">
        <v>20714</v>
      </c>
      <c r="AF1609" t="s">
        <v>97</v>
      </c>
      <c r="AG1609" t="s">
        <v>80</v>
      </c>
      <c r="AH1609" t="s">
        <v>8607</v>
      </c>
      <c r="AI1609" t="s">
        <v>20715</v>
      </c>
      <c r="AK1609" t="s">
        <v>20716</v>
      </c>
      <c r="AL1609" t="s">
        <v>20717</v>
      </c>
      <c r="AM1609" t="s">
        <v>82</v>
      </c>
      <c r="AN1609" t="s">
        <v>82</v>
      </c>
      <c r="AO1609" s="2"/>
      <c r="AP1609" s="2"/>
      <c r="AQ1609" t="s">
        <v>204</v>
      </c>
      <c r="AR1609" t="s">
        <v>204</v>
      </c>
      <c r="AS1609" t="s">
        <v>83</v>
      </c>
      <c r="AT1609">
        <v>1</v>
      </c>
      <c r="AU1609" t="s">
        <v>85</v>
      </c>
      <c r="AV1609" t="s">
        <v>83</v>
      </c>
      <c r="AW1609" t="s">
        <v>83</v>
      </c>
      <c r="AX1609" t="s">
        <v>83</v>
      </c>
      <c r="AY1609" t="s">
        <v>83</v>
      </c>
      <c r="AZ1609" t="s">
        <v>85</v>
      </c>
      <c r="BA1609" t="s">
        <v>72</v>
      </c>
      <c r="BB1609" t="s">
        <v>98</v>
      </c>
      <c r="BC1609" t="s">
        <v>87</v>
      </c>
      <c r="BD1609">
        <v>0</v>
      </c>
      <c r="BE1609">
        <v>0</v>
      </c>
      <c r="BF1609">
        <v>0</v>
      </c>
      <c r="BG1609">
        <v>15.1</v>
      </c>
      <c r="BH1609">
        <v>16.100000000000001</v>
      </c>
      <c r="BI1609">
        <v>17.7</v>
      </c>
      <c r="BJ1609" t="s">
        <v>83</v>
      </c>
      <c r="BK1609" t="s">
        <v>82</v>
      </c>
      <c r="BL1609" t="s">
        <v>64</v>
      </c>
    </row>
    <row r="1610" spans="1:64" x14ac:dyDescent="0.2">
      <c r="A1610" t="s">
        <v>11781</v>
      </c>
      <c r="B1610" t="s">
        <v>11782</v>
      </c>
      <c r="C1610">
        <v>512600218</v>
      </c>
      <c r="D1610" t="s">
        <v>71</v>
      </c>
      <c r="E1610" t="s">
        <v>143</v>
      </c>
      <c r="F1610" t="s">
        <v>71</v>
      </c>
      <c r="G1610" t="s">
        <v>143</v>
      </c>
      <c r="H1610" t="s">
        <v>73</v>
      </c>
      <c r="I1610">
        <v>1378055</v>
      </c>
      <c r="J1610">
        <v>2026</v>
      </c>
      <c r="K1610" t="s">
        <v>67</v>
      </c>
      <c r="L1610" t="s">
        <v>94</v>
      </c>
      <c r="M1610" t="s">
        <v>185</v>
      </c>
      <c r="N1610" t="s">
        <v>1270</v>
      </c>
      <c r="O1610">
        <v>868927</v>
      </c>
      <c r="P1610">
        <v>8689844</v>
      </c>
      <c r="Q1610" t="s">
        <v>11783</v>
      </c>
      <c r="R1610" t="s">
        <v>68</v>
      </c>
      <c r="S1610" t="s">
        <v>69</v>
      </c>
      <c r="T1610" s="1">
        <v>46247.873263888891</v>
      </c>
      <c r="U1610" s="1">
        <v>46248.1875</v>
      </c>
      <c r="V1610" s="1">
        <v>46250.873263888891</v>
      </c>
      <c r="W1610" t="s">
        <v>76</v>
      </c>
      <c r="X1610" t="s">
        <v>186</v>
      </c>
      <c r="Y1610" t="s">
        <v>289</v>
      </c>
      <c r="Z1610" t="s">
        <v>78</v>
      </c>
      <c r="AA1610" t="s">
        <v>79</v>
      </c>
      <c r="AB1610" t="s">
        <v>11784</v>
      </c>
      <c r="AC1610" t="s">
        <v>11785</v>
      </c>
      <c r="AD1610" t="s">
        <v>20718</v>
      </c>
      <c r="AE1610" t="s">
        <v>99</v>
      </c>
      <c r="AF1610" t="s">
        <v>465</v>
      </c>
      <c r="AG1610" t="s">
        <v>80</v>
      </c>
      <c r="AH1610" t="s">
        <v>11786</v>
      </c>
      <c r="AI1610" t="s">
        <v>11787</v>
      </c>
      <c r="AJ1610">
        <v>1672873</v>
      </c>
      <c r="AK1610" t="s">
        <v>11788</v>
      </c>
      <c r="AL1610" t="s">
        <v>20719</v>
      </c>
      <c r="AM1610" t="s">
        <v>64</v>
      </c>
      <c r="AN1610" t="s">
        <v>82</v>
      </c>
      <c r="AO1610" s="2"/>
      <c r="AP1610" s="2"/>
      <c r="AQ1610" t="s">
        <v>895</v>
      </c>
      <c r="AR1610" t="s">
        <v>541</v>
      </c>
      <c r="AS1610" t="s">
        <v>83</v>
      </c>
      <c r="AT1610">
        <v>21</v>
      </c>
      <c r="AU1610" t="s">
        <v>85</v>
      </c>
      <c r="AV1610" t="s">
        <v>83</v>
      </c>
      <c r="AW1610" t="s">
        <v>83</v>
      </c>
      <c r="AX1610" t="s">
        <v>85</v>
      </c>
      <c r="AY1610" t="s">
        <v>83</v>
      </c>
      <c r="AZ1610" t="s">
        <v>85</v>
      </c>
      <c r="BA1610" t="s">
        <v>72</v>
      </c>
      <c r="BB1610" t="s">
        <v>345</v>
      </c>
      <c r="BC1610" t="s">
        <v>87</v>
      </c>
      <c r="BD1610">
        <v>1</v>
      </c>
      <c r="BE1610">
        <v>1</v>
      </c>
      <c r="BF1610">
        <v>1</v>
      </c>
      <c r="BG1610">
        <v>1</v>
      </c>
      <c r="BH1610">
        <v>1</v>
      </c>
      <c r="BI1610">
        <v>1</v>
      </c>
      <c r="BJ1610" t="s">
        <v>83</v>
      </c>
      <c r="BK1610" t="s">
        <v>64</v>
      </c>
      <c r="BL1610" t="s">
        <v>64</v>
      </c>
    </row>
    <row r="1611" spans="1:64" x14ac:dyDescent="0.2">
      <c r="A1611" t="s">
        <v>11793</v>
      </c>
      <c r="B1611" t="s">
        <v>11794</v>
      </c>
      <c r="C1611">
        <v>112600757</v>
      </c>
      <c r="D1611" t="s">
        <v>93</v>
      </c>
      <c r="E1611" t="s">
        <v>143</v>
      </c>
      <c r="F1611" t="s">
        <v>93</v>
      </c>
      <c r="G1611" t="s">
        <v>143</v>
      </c>
      <c r="H1611" t="s">
        <v>73</v>
      </c>
      <c r="I1611">
        <v>1378080</v>
      </c>
      <c r="J1611">
        <v>2026</v>
      </c>
      <c r="K1611" t="s">
        <v>67</v>
      </c>
      <c r="L1611" t="s">
        <v>112</v>
      </c>
      <c r="M1611" t="s">
        <v>253</v>
      </c>
      <c r="N1611" t="s">
        <v>11795</v>
      </c>
      <c r="O1611">
        <v>790742</v>
      </c>
      <c r="P1611">
        <v>8878111</v>
      </c>
      <c r="Q1611" t="s">
        <v>11796</v>
      </c>
      <c r="R1611" t="s">
        <v>68</v>
      </c>
      <c r="S1611" t="s">
        <v>69</v>
      </c>
      <c r="T1611" s="1">
        <v>46248.361585648148</v>
      </c>
      <c r="U1611" s="1">
        <v>46248.75</v>
      </c>
      <c r="V1611" s="1">
        <v>46251.361585648148</v>
      </c>
      <c r="W1611" t="s">
        <v>76</v>
      </c>
      <c r="X1611" t="s">
        <v>114</v>
      </c>
      <c r="Y1611" t="s">
        <v>425</v>
      </c>
      <c r="Z1611" t="s">
        <v>78</v>
      </c>
      <c r="AA1611" t="s">
        <v>70</v>
      </c>
      <c r="AB1611" t="s">
        <v>11797</v>
      </c>
      <c r="AC1611" t="s">
        <v>20721</v>
      </c>
      <c r="AD1611" t="s">
        <v>11798</v>
      </c>
      <c r="AE1611" t="s">
        <v>11799</v>
      </c>
      <c r="AF1611" t="s">
        <v>80</v>
      </c>
      <c r="AG1611" t="s">
        <v>80</v>
      </c>
      <c r="AH1611" t="s">
        <v>11800</v>
      </c>
      <c r="AI1611" t="s">
        <v>11801</v>
      </c>
      <c r="AJ1611">
        <v>337383</v>
      </c>
      <c r="AK1611" t="s">
        <v>20722</v>
      </c>
      <c r="AL1611" t="s">
        <v>64</v>
      </c>
      <c r="AM1611" t="s">
        <v>80</v>
      </c>
      <c r="AN1611" t="s">
        <v>82</v>
      </c>
      <c r="AO1611" s="2">
        <v>46174</v>
      </c>
      <c r="AP1611" s="2"/>
      <c r="AQ1611" t="s">
        <v>525</v>
      </c>
      <c r="AR1611" t="s">
        <v>525</v>
      </c>
      <c r="AS1611" t="s">
        <v>83</v>
      </c>
      <c r="AU1611" t="s">
        <v>85</v>
      </c>
      <c r="AV1611" t="s">
        <v>85</v>
      </c>
      <c r="AW1611" t="s">
        <v>83</v>
      </c>
      <c r="AX1611" t="s">
        <v>85</v>
      </c>
      <c r="AY1611" t="s">
        <v>83</v>
      </c>
      <c r="AZ1611" t="s">
        <v>83</v>
      </c>
      <c r="BA1611" t="s">
        <v>471</v>
      </c>
      <c r="BB1611" t="s">
        <v>475</v>
      </c>
      <c r="BC1611" t="s">
        <v>87</v>
      </c>
      <c r="BD1611">
        <v>15.3</v>
      </c>
      <c r="BE1611">
        <v>15.3</v>
      </c>
      <c r="BF1611">
        <v>15.2</v>
      </c>
      <c r="BG1611">
        <v>15.3</v>
      </c>
      <c r="BH1611">
        <v>15.3</v>
      </c>
      <c r="BI1611">
        <v>15.2</v>
      </c>
      <c r="BJ1611" t="s">
        <v>85</v>
      </c>
      <c r="BK1611" t="s">
        <v>80</v>
      </c>
      <c r="BL1611" t="s">
        <v>83</v>
      </c>
    </row>
    <row r="1612" spans="1:64" x14ac:dyDescent="0.2">
      <c r="A1612" t="s">
        <v>11802</v>
      </c>
      <c r="B1612" t="s">
        <v>11803</v>
      </c>
      <c r="C1612">
        <v>512600219</v>
      </c>
      <c r="D1612" t="s">
        <v>71</v>
      </c>
      <c r="E1612" t="s">
        <v>72</v>
      </c>
      <c r="F1612" t="s">
        <v>71</v>
      </c>
      <c r="G1612" t="s">
        <v>72</v>
      </c>
      <c r="H1612" t="s">
        <v>73</v>
      </c>
      <c r="I1612">
        <v>1378916</v>
      </c>
      <c r="J1612">
        <v>2026</v>
      </c>
      <c r="K1612" t="s">
        <v>67</v>
      </c>
      <c r="L1612" t="s">
        <v>94</v>
      </c>
      <c r="M1612" t="s">
        <v>337</v>
      </c>
      <c r="N1612" t="s">
        <v>11804</v>
      </c>
      <c r="O1612">
        <v>943388</v>
      </c>
      <c r="P1612">
        <v>8706383</v>
      </c>
      <c r="Q1612" t="s">
        <v>11805</v>
      </c>
      <c r="R1612" t="s">
        <v>68</v>
      </c>
      <c r="S1612" t="s">
        <v>69</v>
      </c>
      <c r="T1612" s="1">
        <v>46248.64675925926</v>
      </c>
      <c r="U1612" s="1">
        <v>46248.8125</v>
      </c>
      <c r="V1612" s="1">
        <v>46251.64675925926</v>
      </c>
      <c r="W1612" t="s">
        <v>76</v>
      </c>
      <c r="X1612" t="s">
        <v>338</v>
      </c>
      <c r="Y1612" t="s">
        <v>164</v>
      </c>
      <c r="Z1612" t="s">
        <v>78</v>
      </c>
      <c r="AA1612" t="s">
        <v>79</v>
      </c>
      <c r="AB1612" t="s">
        <v>11806</v>
      </c>
      <c r="AC1612" t="s">
        <v>11807</v>
      </c>
      <c r="AD1612" t="s">
        <v>20723</v>
      </c>
      <c r="AE1612" t="s">
        <v>20724</v>
      </c>
      <c r="AF1612" t="s">
        <v>80</v>
      </c>
      <c r="AG1612" t="s">
        <v>173</v>
      </c>
      <c r="AH1612" t="s">
        <v>11808</v>
      </c>
      <c r="AI1612" t="s">
        <v>11809</v>
      </c>
      <c r="AJ1612">
        <v>827835</v>
      </c>
      <c r="AK1612" t="s">
        <v>11810</v>
      </c>
      <c r="AL1612" t="s">
        <v>20725</v>
      </c>
      <c r="AM1612" t="s">
        <v>64</v>
      </c>
      <c r="AN1612" t="s">
        <v>82</v>
      </c>
      <c r="AO1612" s="2"/>
      <c r="AP1612" s="2"/>
      <c r="AQ1612" t="s">
        <v>204</v>
      </c>
      <c r="AR1612" t="s">
        <v>460</v>
      </c>
      <c r="AS1612" t="s">
        <v>83</v>
      </c>
      <c r="AT1612">
        <v>1</v>
      </c>
      <c r="AU1612" t="s">
        <v>85</v>
      </c>
      <c r="AV1612" t="s">
        <v>83</v>
      </c>
      <c r="AW1612" t="s">
        <v>83</v>
      </c>
      <c r="AX1612" t="s">
        <v>85</v>
      </c>
      <c r="AY1612" t="s">
        <v>83</v>
      </c>
      <c r="AZ1612" t="s">
        <v>85</v>
      </c>
      <c r="BA1612" t="s">
        <v>349</v>
      </c>
      <c r="BB1612" t="s">
        <v>98</v>
      </c>
      <c r="BC1612" t="s">
        <v>87</v>
      </c>
      <c r="BD1612">
        <v>1</v>
      </c>
      <c r="BE1612">
        <v>1</v>
      </c>
      <c r="BF1612">
        <v>1</v>
      </c>
      <c r="BG1612">
        <v>1</v>
      </c>
      <c r="BH1612">
        <v>1</v>
      </c>
      <c r="BI1612">
        <v>1</v>
      </c>
      <c r="BJ1612" t="s">
        <v>83</v>
      </c>
      <c r="BK1612" t="s">
        <v>64</v>
      </c>
      <c r="BL1612" t="s">
        <v>64</v>
      </c>
    </row>
    <row r="1613" spans="1:64" x14ac:dyDescent="0.2">
      <c r="A1613" t="s">
        <v>11815</v>
      </c>
      <c r="B1613" t="s">
        <v>11816</v>
      </c>
      <c r="C1613">
        <v>212600629</v>
      </c>
      <c r="D1613" t="s">
        <v>71</v>
      </c>
      <c r="E1613" t="s">
        <v>471</v>
      </c>
      <c r="F1613" t="s">
        <v>71</v>
      </c>
      <c r="G1613" t="s">
        <v>471</v>
      </c>
      <c r="H1613" t="s">
        <v>73</v>
      </c>
      <c r="I1613">
        <v>1378578</v>
      </c>
      <c r="J1613">
        <v>2026</v>
      </c>
      <c r="K1613" t="s">
        <v>67</v>
      </c>
      <c r="L1613" t="s">
        <v>89</v>
      </c>
      <c r="M1613" t="s">
        <v>220</v>
      </c>
      <c r="N1613" t="s">
        <v>1185</v>
      </c>
      <c r="O1613">
        <v>712909</v>
      </c>
      <c r="P1613">
        <v>8930124</v>
      </c>
      <c r="Q1613" t="s">
        <v>1186</v>
      </c>
      <c r="R1613" t="s">
        <v>68</v>
      </c>
      <c r="S1613" t="s">
        <v>69</v>
      </c>
      <c r="T1613" s="1">
        <v>46249.461840277778</v>
      </c>
      <c r="U1613" s="1">
        <v>46250.451388888891</v>
      </c>
      <c r="V1613" s="1">
        <v>46252.461840277778</v>
      </c>
      <c r="W1613" t="s">
        <v>76</v>
      </c>
      <c r="X1613" t="s">
        <v>101</v>
      </c>
      <c r="Y1613" t="s">
        <v>222</v>
      </c>
      <c r="Z1613" t="s">
        <v>78</v>
      </c>
      <c r="AA1613" t="s">
        <v>79</v>
      </c>
      <c r="AB1613" t="s">
        <v>11817</v>
      </c>
      <c r="AC1613" t="s">
        <v>20728</v>
      </c>
      <c r="AD1613" t="s">
        <v>20729</v>
      </c>
      <c r="AE1613" t="s">
        <v>16171</v>
      </c>
      <c r="AF1613" t="s">
        <v>97</v>
      </c>
      <c r="AG1613" t="s">
        <v>97</v>
      </c>
      <c r="AH1613" t="s">
        <v>20730</v>
      </c>
      <c r="AI1613" t="s">
        <v>20731</v>
      </c>
      <c r="AK1613" t="s">
        <v>20732</v>
      </c>
      <c r="AL1613" t="s">
        <v>20733</v>
      </c>
      <c r="AM1613" t="s">
        <v>82</v>
      </c>
      <c r="AN1613" t="s">
        <v>82</v>
      </c>
      <c r="AO1613" s="2"/>
      <c r="AP1613" s="2"/>
      <c r="AQ1613" t="s">
        <v>204</v>
      </c>
      <c r="AR1613" t="s">
        <v>204</v>
      </c>
      <c r="AS1613" t="s">
        <v>83</v>
      </c>
      <c r="AT1613">
        <v>1</v>
      </c>
      <c r="AU1613" t="s">
        <v>85</v>
      </c>
      <c r="AV1613" t="s">
        <v>83</v>
      </c>
      <c r="AW1613" t="s">
        <v>83</v>
      </c>
      <c r="AX1613" t="s">
        <v>83</v>
      </c>
      <c r="AY1613" t="s">
        <v>83</v>
      </c>
      <c r="AZ1613" t="s">
        <v>85</v>
      </c>
      <c r="BA1613" t="s">
        <v>471</v>
      </c>
      <c r="BB1613" t="s">
        <v>5001</v>
      </c>
      <c r="BC1613" t="s">
        <v>87</v>
      </c>
      <c r="BD1613">
        <v>22.69</v>
      </c>
      <c r="BE1613">
        <v>20.45</v>
      </c>
      <c r="BF1613">
        <v>22.12</v>
      </c>
      <c r="BG1613">
        <v>19.829999999999998</v>
      </c>
      <c r="BH1613">
        <v>13.98</v>
      </c>
      <c r="BI1613">
        <v>19.55</v>
      </c>
      <c r="BJ1613" t="s">
        <v>83</v>
      </c>
      <c r="BK1613" t="s">
        <v>82</v>
      </c>
      <c r="BL1613" t="s">
        <v>83</v>
      </c>
    </row>
    <row r="1614" spans="1:64" x14ac:dyDescent="0.2">
      <c r="A1614" t="s">
        <v>11822</v>
      </c>
      <c r="B1614" t="s">
        <v>11823</v>
      </c>
      <c r="C1614">
        <v>112600755</v>
      </c>
      <c r="D1614" t="s">
        <v>71</v>
      </c>
      <c r="E1614" t="s">
        <v>88</v>
      </c>
      <c r="F1614" t="s">
        <v>71</v>
      </c>
      <c r="G1614" t="s">
        <v>88</v>
      </c>
      <c r="H1614" t="s">
        <v>73</v>
      </c>
      <c r="I1614">
        <v>1378393</v>
      </c>
      <c r="J1614">
        <v>2026</v>
      </c>
      <c r="K1614" t="s">
        <v>67</v>
      </c>
      <c r="L1614" t="s">
        <v>112</v>
      </c>
      <c r="M1614" t="s">
        <v>130</v>
      </c>
      <c r="N1614" t="s">
        <v>11824</v>
      </c>
      <c r="O1614">
        <v>826651</v>
      </c>
      <c r="P1614">
        <v>8848504</v>
      </c>
      <c r="Q1614" t="s">
        <v>11825</v>
      </c>
      <c r="R1614" t="s">
        <v>68</v>
      </c>
      <c r="S1614" t="s">
        <v>69</v>
      </c>
      <c r="T1614" s="1">
        <v>46249.86787037037</v>
      </c>
      <c r="U1614" s="1">
        <v>46250.75</v>
      </c>
      <c r="V1614" s="1">
        <v>46252.86787037037</v>
      </c>
      <c r="W1614" t="s">
        <v>76</v>
      </c>
      <c r="X1614" t="s">
        <v>380</v>
      </c>
      <c r="Y1614" t="s">
        <v>1063</v>
      </c>
      <c r="Z1614" t="s">
        <v>78</v>
      </c>
      <c r="AA1614" t="s">
        <v>79</v>
      </c>
      <c r="AB1614" t="s">
        <v>11826</v>
      </c>
      <c r="AC1614" t="s">
        <v>20735</v>
      </c>
      <c r="AD1614" t="s">
        <v>11827</v>
      </c>
      <c r="AE1614" t="s">
        <v>66</v>
      </c>
      <c r="AF1614" t="s">
        <v>80</v>
      </c>
      <c r="AG1614" t="s">
        <v>300</v>
      </c>
      <c r="AH1614" t="s">
        <v>11828</v>
      </c>
      <c r="AI1614" t="s">
        <v>11829</v>
      </c>
      <c r="AJ1614">
        <v>830334</v>
      </c>
      <c r="AK1614" t="s">
        <v>20736</v>
      </c>
      <c r="AL1614" t="s">
        <v>20737</v>
      </c>
      <c r="AM1614" t="s">
        <v>64</v>
      </c>
      <c r="AN1614" t="s">
        <v>82</v>
      </c>
      <c r="AO1614" s="2"/>
      <c r="AP1614" s="2"/>
      <c r="AQ1614" t="s">
        <v>204</v>
      </c>
      <c r="AR1614" t="s">
        <v>506</v>
      </c>
      <c r="AS1614" t="s">
        <v>83</v>
      </c>
      <c r="AT1614">
        <v>1</v>
      </c>
      <c r="AU1614" t="s">
        <v>85</v>
      </c>
      <c r="AV1614" t="s">
        <v>83</v>
      </c>
      <c r="AW1614" t="s">
        <v>83</v>
      </c>
      <c r="AX1614" t="s">
        <v>83</v>
      </c>
      <c r="AY1614" t="s">
        <v>83</v>
      </c>
      <c r="AZ1614" t="s">
        <v>83</v>
      </c>
      <c r="BA1614" t="s">
        <v>72</v>
      </c>
      <c r="BB1614" t="s">
        <v>367</v>
      </c>
      <c r="BC1614" t="s">
        <v>87</v>
      </c>
      <c r="BD1614">
        <v>18.7</v>
      </c>
      <c r="BE1614">
        <v>16</v>
      </c>
      <c r="BF1614">
        <v>15.9</v>
      </c>
      <c r="BG1614">
        <v>0</v>
      </c>
      <c r="BH1614">
        <v>0</v>
      </c>
      <c r="BI1614">
        <v>0</v>
      </c>
      <c r="BJ1614" t="s">
        <v>83</v>
      </c>
      <c r="BK1614" t="s">
        <v>64</v>
      </c>
      <c r="BL1614" t="s">
        <v>83</v>
      </c>
    </row>
    <row r="1615" spans="1:64" x14ac:dyDescent="0.2">
      <c r="A1615" t="s">
        <v>11830</v>
      </c>
      <c r="B1615" t="s">
        <v>11831</v>
      </c>
      <c r="C1615">
        <v>312600395</v>
      </c>
      <c r="D1615" t="s">
        <v>64</v>
      </c>
      <c r="E1615" t="s">
        <v>64</v>
      </c>
      <c r="F1615" t="s">
        <v>64</v>
      </c>
      <c r="G1615" t="s">
        <v>64</v>
      </c>
      <c r="H1615" t="s">
        <v>73</v>
      </c>
      <c r="I1615">
        <v>1379209</v>
      </c>
      <c r="J1615">
        <v>2026</v>
      </c>
      <c r="K1615" t="s">
        <v>67</v>
      </c>
      <c r="L1615" t="s">
        <v>74</v>
      </c>
      <c r="M1615" t="s">
        <v>531</v>
      </c>
      <c r="N1615" t="s">
        <v>934</v>
      </c>
      <c r="O1615">
        <v>790934</v>
      </c>
      <c r="P1615">
        <v>8846286</v>
      </c>
      <c r="Q1615" t="s">
        <v>935</v>
      </c>
      <c r="R1615" t="s">
        <v>68</v>
      </c>
      <c r="S1615" t="s">
        <v>69</v>
      </c>
      <c r="T1615" s="1">
        <v>46250.088634259257</v>
      </c>
      <c r="U1615" s="1">
        <v>46250.458333333336</v>
      </c>
      <c r="V1615" s="1">
        <v>46253.088634259257</v>
      </c>
      <c r="W1615" t="s">
        <v>76</v>
      </c>
      <c r="X1615" t="s">
        <v>195</v>
      </c>
      <c r="Y1615" t="s">
        <v>359</v>
      </c>
      <c r="Z1615" t="s">
        <v>78</v>
      </c>
      <c r="AA1615" t="s">
        <v>79</v>
      </c>
      <c r="AB1615" t="s">
        <v>11832</v>
      </c>
      <c r="AC1615" t="s">
        <v>20738</v>
      </c>
      <c r="AD1615" t="s">
        <v>20739</v>
      </c>
      <c r="AE1615" t="s">
        <v>20426</v>
      </c>
      <c r="AF1615" t="s">
        <v>80</v>
      </c>
      <c r="AG1615" t="s">
        <v>97</v>
      </c>
      <c r="AH1615" t="s">
        <v>20740</v>
      </c>
      <c r="AI1615" t="s">
        <v>20741</v>
      </c>
      <c r="AJ1615">
        <v>829235</v>
      </c>
      <c r="AK1615" t="s">
        <v>20742</v>
      </c>
      <c r="AL1615" t="s">
        <v>20743</v>
      </c>
      <c r="AM1615" t="s">
        <v>82</v>
      </c>
      <c r="AN1615" t="s">
        <v>82</v>
      </c>
      <c r="AO1615" s="2"/>
      <c r="AP1615" s="2"/>
      <c r="AQ1615" t="s">
        <v>204</v>
      </c>
      <c r="AR1615" t="s">
        <v>204</v>
      </c>
      <c r="AS1615" t="s">
        <v>83</v>
      </c>
      <c r="AT1615">
        <v>5</v>
      </c>
      <c r="AU1615" t="s">
        <v>85</v>
      </c>
      <c r="AV1615" t="s">
        <v>83</v>
      </c>
      <c r="AW1615" t="s">
        <v>83</v>
      </c>
      <c r="AX1615" t="s">
        <v>83</v>
      </c>
      <c r="AY1615" t="s">
        <v>83</v>
      </c>
      <c r="AZ1615" t="s">
        <v>85</v>
      </c>
      <c r="BA1615" t="s">
        <v>349</v>
      </c>
      <c r="BB1615" t="s">
        <v>86</v>
      </c>
      <c r="BC1615" t="s">
        <v>87</v>
      </c>
      <c r="BD1615">
        <v>16.5</v>
      </c>
      <c r="BE1615">
        <v>14.2</v>
      </c>
      <c r="BF1615">
        <v>16</v>
      </c>
      <c r="BG1615">
        <v>16.5</v>
      </c>
      <c r="BH1615">
        <v>14.2</v>
      </c>
      <c r="BI1615">
        <v>16</v>
      </c>
      <c r="BJ1615" t="s">
        <v>83</v>
      </c>
      <c r="BK1615" t="s">
        <v>82</v>
      </c>
      <c r="BL1615" t="s">
        <v>83</v>
      </c>
    </row>
    <row r="1616" spans="1:64" x14ac:dyDescent="0.2">
      <c r="A1616" t="s">
        <v>11840</v>
      </c>
      <c r="B1616" t="s">
        <v>11841</v>
      </c>
      <c r="C1616">
        <v>112600756</v>
      </c>
      <c r="D1616" t="s">
        <v>93</v>
      </c>
      <c r="E1616" t="s">
        <v>143</v>
      </c>
      <c r="F1616" t="s">
        <v>93</v>
      </c>
      <c r="G1616" t="s">
        <v>143</v>
      </c>
      <c r="H1616" t="s">
        <v>73</v>
      </c>
      <c r="I1616">
        <v>1378536</v>
      </c>
      <c r="J1616">
        <v>2026</v>
      </c>
      <c r="K1616" t="s">
        <v>283</v>
      </c>
      <c r="L1616" t="s">
        <v>112</v>
      </c>
      <c r="M1616" t="s">
        <v>130</v>
      </c>
      <c r="N1616" t="s">
        <v>11842</v>
      </c>
      <c r="O1616">
        <v>804139</v>
      </c>
      <c r="P1616">
        <v>8866932</v>
      </c>
      <c r="Q1616" t="s">
        <v>11843</v>
      </c>
      <c r="R1616" t="s">
        <v>68</v>
      </c>
      <c r="S1616" t="s">
        <v>69</v>
      </c>
      <c r="T1616" s="1">
        <v>46251.345833333333</v>
      </c>
      <c r="U1616" s="1">
        <v>46251.75</v>
      </c>
      <c r="V1616" s="1">
        <v>46254.345833333333</v>
      </c>
      <c r="W1616" t="s">
        <v>76</v>
      </c>
      <c r="X1616" t="s">
        <v>114</v>
      </c>
      <c r="Y1616" t="s">
        <v>10174</v>
      </c>
      <c r="Z1616" t="s">
        <v>78</v>
      </c>
      <c r="AA1616" t="s">
        <v>79</v>
      </c>
      <c r="AB1616" t="s">
        <v>11844</v>
      </c>
      <c r="AC1616" t="s">
        <v>20745</v>
      </c>
      <c r="AD1616" t="s">
        <v>11845</v>
      </c>
      <c r="AE1616" t="s">
        <v>11846</v>
      </c>
      <c r="AF1616" t="s">
        <v>97</v>
      </c>
      <c r="AG1616" t="s">
        <v>80</v>
      </c>
      <c r="AH1616" t="s">
        <v>11847</v>
      </c>
      <c r="AI1616" t="s">
        <v>11848</v>
      </c>
      <c r="AJ1616">
        <v>273712</v>
      </c>
      <c r="AK1616" t="s">
        <v>20746</v>
      </c>
      <c r="AL1616" t="s">
        <v>20747</v>
      </c>
      <c r="AM1616" t="s">
        <v>64</v>
      </c>
      <c r="AN1616" t="s">
        <v>82</v>
      </c>
      <c r="AO1616" s="2"/>
      <c r="AP1616" s="2">
        <v>46253</v>
      </c>
      <c r="AQ1616" t="s">
        <v>525</v>
      </c>
      <c r="AR1616" t="s">
        <v>525</v>
      </c>
      <c r="AS1616" t="s">
        <v>83</v>
      </c>
      <c r="AT1616">
        <v>26</v>
      </c>
      <c r="AU1616" t="s">
        <v>83</v>
      </c>
      <c r="AV1616" t="s">
        <v>83</v>
      </c>
      <c r="AW1616" t="s">
        <v>83</v>
      </c>
      <c r="AX1616" t="s">
        <v>83</v>
      </c>
      <c r="AY1616" t="s">
        <v>83</v>
      </c>
      <c r="AZ1616" t="s">
        <v>83</v>
      </c>
      <c r="BA1616" t="s">
        <v>581</v>
      </c>
      <c r="BB1616" t="s">
        <v>475</v>
      </c>
      <c r="BC1616" t="s">
        <v>87</v>
      </c>
      <c r="BD1616">
        <v>5.6</v>
      </c>
      <c r="BE1616">
        <v>6</v>
      </c>
      <c r="BF1616">
        <v>8</v>
      </c>
      <c r="BG1616">
        <v>0</v>
      </c>
      <c r="BH1616">
        <v>0</v>
      </c>
      <c r="BI1616">
        <v>0</v>
      </c>
      <c r="BJ1616" t="s">
        <v>83</v>
      </c>
      <c r="BK1616" t="s">
        <v>64</v>
      </c>
      <c r="BL1616" t="s">
        <v>83</v>
      </c>
    </row>
    <row r="1617" spans="1:64" x14ac:dyDescent="0.2">
      <c r="A1617" t="s">
        <v>11849</v>
      </c>
      <c r="B1617" t="s">
        <v>11850</v>
      </c>
      <c r="C1617">
        <v>412600596</v>
      </c>
      <c r="D1617" t="s">
        <v>71</v>
      </c>
      <c r="E1617" t="s">
        <v>471</v>
      </c>
      <c r="F1617" t="s">
        <v>71</v>
      </c>
      <c r="G1617" t="s">
        <v>471</v>
      </c>
      <c r="H1617" t="s">
        <v>73</v>
      </c>
      <c r="I1617">
        <v>1378716</v>
      </c>
      <c r="J1617">
        <v>2026</v>
      </c>
      <c r="K1617" t="s">
        <v>67</v>
      </c>
      <c r="L1617" t="s">
        <v>120</v>
      </c>
      <c r="M1617" t="s">
        <v>121</v>
      </c>
      <c r="N1617" t="s">
        <v>11851</v>
      </c>
      <c r="O1617">
        <v>638982</v>
      </c>
      <c r="P1617">
        <v>8579257</v>
      </c>
      <c r="Q1617" t="s">
        <v>11852</v>
      </c>
      <c r="R1617" t="s">
        <v>68</v>
      </c>
      <c r="S1617" t="s">
        <v>69</v>
      </c>
      <c r="T1617" s="1">
        <v>46251.504791666666</v>
      </c>
      <c r="U1617" s="1">
        <v>46252.51458333333</v>
      </c>
      <c r="V1617" s="1">
        <v>46254.504791666666</v>
      </c>
      <c r="W1617" t="s">
        <v>76</v>
      </c>
      <c r="X1617" t="s">
        <v>123</v>
      </c>
      <c r="Y1617" t="s">
        <v>797</v>
      </c>
      <c r="Z1617" t="s">
        <v>78</v>
      </c>
      <c r="AA1617" t="s">
        <v>79</v>
      </c>
      <c r="AB1617" t="s">
        <v>11853</v>
      </c>
      <c r="AC1617" t="s">
        <v>20748</v>
      </c>
      <c r="AD1617" t="s">
        <v>11854</v>
      </c>
      <c r="AE1617" t="s">
        <v>11855</v>
      </c>
      <c r="AF1617" t="s">
        <v>80</v>
      </c>
      <c r="AG1617" t="s">
        <v>80</v>
      </c>
      <c r="AH1617" t="s">
        <v>6374</v>
      </c>
      <c r="AI1617" t="s">
        <v>9836</v>
      </c>
      <c r="AJ1617">
        <v>822940</v>
      </c>
      <c r="AK1617" t="s">
        <v>20749</v>
      </c>
      <c r="AL1617" t="s">
        <v>837</v>
      </c>
      <c r="AM1617" t="s">
        <v>82</v>
      </c>
      <c r="AN1617" t="s">
        <v>570</v>
      </c>
      <c r="AO1617" s="2"/>
      <c r="AP1617" s="2"/>
      <c r="AQ1617" t="s">
        <v>204</v>
      </c>
      <c r="AR1617" t="s">
        <v>204</v>
      </c>
      <c r="AS1617" t="s">
        <v>83</v>
      </c>
      <c r="AT1617">
        <v>1</v>
      </c>
      <c r="AU1617" t="s">
        <v>85</v>
      </c>
      <c r="AV1617" t="s">
        <v>83</v>
      </c>
      <c r="AW1617" t="s">
        <v>83</v>
      </c>
      <c r="AX1617" t="s">
        <v>83</v>
      </c>
      <c r="AY1617" t="s">
        <v>83</v>
      </c>
      <c r="AZ1617" t="s">
        <v>85</v>
      </c>
      <c r="BA1617" t="s">
        <v>471</v>
      </c>
      <c r="BB1617" t="s">
        <v>98</v>
      </c>
      <c r="BC1617" t="s">
        <v>179</v>
      </c>
      <c r="BD1617">
        <v>17</v>
      </c>
      <c r="BE1617">
        <v>13</v>
      </c>
      <c r="BF1617">
        <v>9</v>
      </c>
      <c r="BG1617">
        <v>1753</v>
      </c>
      <c r="BH1617">
        <v>1349</v>
      </c>
      <c r="BI1617">
        <v>993</v>
      </c>
      <c r="BJ1617" t="s">
        <v>83</v>
      </c>
      <c r="BK1617" t="s">
        <v>82</v>
      </c>
      <c r="BL1617" t="s">
        <v>85</v>
      </c>
    </row>
    <row r="1618" spans="1:64" x14ac:dyDescent="0.2">
      <c r="A1618" t="s">
        <v>11856</v>
      </c>
      <c r="B1618" t="s">
        <v>11857</v>
      </c>
      <c r="D1618" t="s">
        <v>71</v>
      </c>
      <c r="E1618" t="s">
        <v>143</v>
      </c>
      <c r="F1618" t="s">
        <v>71</v>
      </c>
      <c r="G1618" t="s">
        <v>143</v>
      </c>
      <c r="H1618" t="s">
        <v>73</v>
      </c>
      <c r="I1618">
        <v>1379006</v>
      </c>
      <c r="J1618">
        <v>2026</v>
      </c>
      <c r="K1618" t="s">
        <v>191</v>
      </c>
      <c r="L1618" t="s">
        <v>112</v>
      </c>
      <c r="M1618" t="s">
        <v>414</v>
      </c>
      <c r="N1618" t="s">
        <v>11858</v>
      </c>
      <c r="O1618">
        <v>777747</v>
      </c>
      <c r="P1618">
        <v>8878508</v>
      </c>
      <c r="Q1618" t="s">
        <v>11859</v>
      </c>
      <c r="R1618" t="s">
        <v>68</v>
      </c>
      <c r="S1618" t="s">
        <v>69</v>
      </c>
      <c r="T1618" s="1">
        <v>46251.673171296294</v>
      </c>
      <c r="U1618" s="1">
        <v>46252.750694444447</v>
      </c>
      <c r="V1618" s="1">
        <v>46254.673171296294</v>
      </c>
      <c r="W1618" t="s">
        <v>76</v>
      </c>
      <c r="X1618" t="s">
        <v>195</v>
      </c>
      <c r="Y1618" t="s">
        <v>1508</v>
      </c>
      <c r="Z1618" t="s">
        <v>78</v>
      </c>
      <c r="AA1618" t="s">
        <v>79</v>
      </c>
      <c r="AB1618" t="s">
        <v>11860</v>
      </c>
      <c r="AC1618" t="s">
        <v>20750</v>
      </c>
      <c r="AD1618" t="s">
        <v>99</v>
      </c>
      <c r="AE1618" t="s">
        <v>99</v>
      </c>
      <c r="AF1618" t="s">
        <v>106</v>
      </c>
      <c r="AG1618" t="s">
        <v>106</v>
      </c>
      <c r="AH1618" t="s">
        <v>11861</v>
      </c>
      <c r="AI1618" t="s">
        <v>11862</v>
      </c>
      <c r="AJ1618">
        <v>0</v>
      </c>
      <c r="AK1618" t="s">
        <v>99</v>
      </c>
      <c r="AL1618" t="s">
        <v>20751</v>
      </c>
      <c r="AM1618" t="s">
        <v>64</v>
      </c>
      <c r="AN1618" t="s">
        <v>82</v>
      </c>
      <c r="AO1618" s="2"/>
      <c r="AP1618" s="2"/>
      <c r="AQ1618" t="s">
        <v>106</v>
      </c>
      <c r="AR1618" t="s">
        <v>106</v>
      </c>
      <c r="AS1618" t="s">
        <v>83</v>
      </c>
      <c r="AT1618">
        <v>2</v>
      </c>
      <c r="AU1618" t="s">
        <v>85</v>
      </c>
      <c r="AV1618" t="s">
        <v>83</v>
      </c>
      <c r="AW1618" t="s">
        <v>83</v>
      </c>
      <c r="AX1618" t="s">
        <v>83</v>
      </c>
      <c r="AY1618" t="s">
        <v>83</v>
      </c>
      <c r="AZ1618" t="s">
        <v>83</v>
      </c>
      <c r="BA1618" t="s">
        <v>349</v>
      </c>
      <c r="BB1618" t="s">
        <v>99</v>
      </c>
      <c r="BC1618" t="s">
        <v>87</v>
      </c>
      <c r="BD1618">
        <v>0</v>
      </c>
      <c r="BE1618">
        <v>0</v>
      </c>
      <c r="BF1618">
        <v>0</v>
      </c>
      <c r="BG1618">
        <v>0</v>
      </c>
      <c r="BH1618">
        <v>0</v>
      </c>
      <c r="BI1618">
        <v>0</v>
      </c>
      <c r="BJ1618" t="s">
        <v>83</v>
      </c>
      <c r="BK1618" t="s">
        <v>64</v>
      </c>
      <c r="BL1618" t="s">
        <v>64</v>
      </c>
    </row>
    <row r="1619" spans="1:64" x14ac:dyDescent="0.2">
      <c r="A1619" t="s">
        <v>11867</v>
      </c>
      <c r="B1619" t="s">
        <v>11868</v>
      </c>
      <c r="C1619">
        <v>512600224</v>
      </c>
      <c r="D1619" t="s">
        <v>71</v>
      </c>
      <c r="E1619" t="s">
        <v>349</v>
      </c>
      <c r="F1619" t="s">
        <v>71</v>
      </c>
      <c r="G1619" t="s">
        <v>349</v>
      </c>
      <c r="H1619" t="s">
        <v>73</v>
      </c>
      <c r="I1619">
        <v>1380029</v>
      </c>
      <c r="J1619">
        <v>2026</v>
      </c>
      <c r="K1619" t="s">
        <v>67</v>
      </c>
      <c r="L1619" t="s">
        <v>94</v>
      </c>
      <c r="M1619" t="s">
        <v>602</v>
      </c>
      <c r="N1619" t="s">
        <v>10845</v>
      </c>
      <c r="O1619">
        <v>931236</v>
      </c>
      <c r="P1619">
        <v>8713553</v>
      </c>
      <c r="Q1619" t="s">
        <v>11869</v>
      </c>
      <c r="R1619" t="s">
        <v>68</v>
      </c>
      <c r="S1619" t="s">
        <v>69</v>
      </c>
      <c r="T1619" s="1">
        <v>46251.897337962961</v>
      </c>
      <c r="U1619" s="1">
        <v>46252.420138888891</v>
      </c>
      <c r="V1619" s="1">
        <v>46254.897337962961</v>
      </c>
      <c r="W1619" t="s">
        <v>76</v>
      </c>
      <c r="X1619" t="s">
        <v>603</v>
      </c>
      <c r="Y1619" t="s">
        <v>695</v>
      </c>
      <c r="Z1619" t="s">
        <v>116</v>
      </c>
      <c r="AA1619" t="s">
        <v>79</v>
      </c>
      <c r="AB1619" t="s">
        <v>11870</v>
      </c>
      <c r="AC1619" t="s">
        <v>11871</v>
      </c>
      <c r="AD1619" t="s">
        <v>20754</v>
      </c>
      <c r="AE1619" t="s">
        <v>20755</v>
      </c>
      <c r="AF1619" t="s">
        <v>418</v>
      </c>
      <c r="AG1619" t="s">
        <v>418</v>
      </c>
      <c r="AH1619" t="s">
        <v>11872</v>
      </c>
      <c r="AI1619" t="s">
        <v>11873</v>
      </c>
      <c r="AJ1619">
        <v>606247</v>
      </c>
      <c r="AK1619" t="s">
        <v>11874</v>
      </c>
      <c r="AL1619" t="s">
        <v>20756</v>
      </c>
      <c r="AM1619" t="s">
        <v>64</v>
      </c>
      <c r="AN1619" t="s">
        <v>82</v>
      </c>
      <c r="AO1619" s="2"/>
      <c r="AP1619" s="2"/>
      <c r="AQ1619" t="s">
        <v>895</v>
      </c>
      <c r="AR1619" t="s">
        <v>513</v>
      </c>
      <c r="AS1619" t="s">
        <v>83</v>
      </c>
      <c r="AT1619">
        <v>65</v>
      </c>
      <c r="AU1619" t="s">
        <v>85</v>
      </c>
      <c r="AV1619" t="s">
        <v>83</v>
      </c>
      <c r="AW1619" t="s">
        <v>83</v>
      </c>
      <c r="AX1619" t="s">
        <v>85</v>
      </c>
      <c r="AY1619" t="s">
        <v>83</v>
      </c>
      <c r="AZ1619" t="s">
        <v>85</v>
      </c>
      <c r="BA1619" t="s">
        <v>72</v>
      </c>
      <c r="BB1619" t="s">
        <v>1057</v>
      </c>
      <c r="BC1619" t="s">
        <v>87</v>
      </c>
      <c r="BD1619">
        <v>1</v>
      </c>
      <c r="BE1619">
        <v>1</v>
      </c>
      <c r="BF1619">
        <v>1</v>
      </c>
      <c r="BG1619">
        <v>1</v>
      </c>
      <c r="BH1619">
        <v>1</v>
      </c>
      <c r="BI1619">
        <v>1</v>
      </c>
      <c r="BJ1619" t="s">
        <v>83</v>
      </c>
      <c r="BK1619" t="s">
        <v>64</v>
      </c>
      <c r="BL1619" t="s">
        <v>64</v>
      </c>
    </row>
    <row r="1620" spans="1:64" x14ac:dyDescent="0.2">
      <c r="A1620" t="s">
        <v>11875</v>
      </c>
      <c r="B1620" t="s">
        <v>11876</v>
      </c>
      <c r="D1620" t="s">
        <v>71</v>
      </c>
      <c r="E1620" t="s">
        <v>143</v>
      </c>
      <c r="F1620" t="s">
        <v>71</v>
      </c>
      <c r="G1620" t="s">
        <v>143</v>
      </c>
      <c r="H1620" t="s">
        <v>73</v>
      </c>
      <c r="I1620">
        <v>1379007</v>
      </c>
      <c r="J1620">
        <v>2026</v>
      </c>
      <c r="K1620" t="s">
        <v>67</v>
      </c>
      <c r="L1620" t="s">
        <v>112</v>
      </c>
      <c r="M1620" t="s">
        <v>130</v>
      </c>
      <c r="N1620" t="s">
        <v>4132</v>
      </c>
      <c r="O1620">
        <v>832916</v>
      </c>
      <c r="P1620">
        <v>8861307</v>
      </c>
      <c r="Q1620" t="s">
        <v>4133</v>
      </c>
      <c r="R1620" t="s">
        <v>68</v>
      </c>
      <c r="S1620" t="s">
        <v>69</v>
      </c>
      <c r="T1620" s="1">
        <v>46251.909317129626</v>
      </c>
      <c r="U1620" s="1">
        <v>46252.75</v>
      </c>
      <c r="V1620" s="1">
        <v>46254.909317129626</v>
      </c>
      <c r="W1620" t="s">
        <v>76</v>
      </c>
      <c r="X1620" t="s">
        <v>114</v>
      </c>
      <c r="Y1620" t="s">
        <v>196</v>
      </c>
      <c r="Z1620" t="s">
        <v>78</v>
      </c>
      <c r="AA1620" t="s">
        <v>79</v>
      </c>
      <c r="AB1620" t="s">
        <v>11877</v>
      </c>
      <c r="AC1620" t="s">
        <v>20757</v>
      </c>
      <c r="AD1620" t="s">
        <v>367</v>
      </c>
      <c r="AE1620" t="s">
        <v>367</v>
      </c>
      <c r="AF1620" t="s">
        <v>106</v>
      </c>
      <c r="AG1620" t="s">
        <v>106</v>
      </c>
      <c r="AH1620" t="s">
        <v>11878</v>
      </c>
      <c r="AI1620" t="s">
        <v>11879</v>
      </c>
      <c r="AJ1620">
        <v>0</v>
      </c>
      <c r="AK1620" t="s">
        <v>367</v>
      </c>
      <c r="AL1620" t="s">
        <v>20758</v>
      </c>
      <c r="AM1620" t="s">
        <v>64</v>
      </c>
      <c r="AN1620" t="s">
        <v>82</v>
      </c>
      <c r="AO1620" s="2"/>
      <c r="AP1620" s="2"/>
      <c r="AQ1620" t="s">
        <v>106</v>
      </c>
      <c r="AR1620" t="s">
        <v>106</v>
      </c>
      <c r="AS1620" t="s">
        <v>83</v>
      </c>
      <c r="AT1620">
        <v>1</v>
      </c>
      <c r="AU1620" t="s">
        <v>85</v>
      </c>
      <c r="AV1620" t="s">
        <v>83</v>
      </c>
      <c r="AW1620" t="s">
        <v>83</v>
      </c>
      <c r="AX1620" t="s">
        <v>83</v>
      </c>
      <c r="AY1620" t="s">
        <v>83</v>
      </c>
      <c r="AZ1620" t="s">
        <v>83</v>
      </c>
      <c r="BA1620" t="s">
        <v>349</v>
      </c>
      <c r="BB1620" t="s">
        <v>367</v>
      </c>
      <c r="BC1620" t="s">
        <v>87</v>
      </c>
      <c r="BD1620">
        <v>0</v>
      </c>
      <c r="BE1620">
        <v>0</v>
      </c>
      <c r="BF1620">
        <v>0</v>
      </c>
      <c r="BG1620">
        <v>0</v>
      </c>
      <c r="BH1620">
        <v>0</v>
      </c>
      <c r="BI1620">
        <v>0</v>
      </c>
      <c r="BJ1620" t="s">
        <v>83</v>
      </c>
      <c r="BK1620" t="s">
        <v>64</v>
      </c>
      <c r="BL1620" t="s">
        <v>64</v>
      </c>
    </row>
    <row r="1621" spans="1:64" x14ac:dyDescent="0.2">
      <c r="A1621" t="s">
        <v>11880</v>
      </c>
      <c r="B1621" t="s">
        <v>11881</v>
      </c>
      <c r="C1621">
        <v>712600572</v>
      </c>
      <c r="D1621" t="s">
        <v>71</v>
      </c>
      <c r="E1621" t="s">
        <v>143</v>
      </c>
      <c r="F1621" t="s">
        <v>93</v>
      </c>
      <c r="G1621" t="s">
        <v>143</v>
      </c>
      <c r="H1621" t="s">
        <v>73</v>
      </c>
      <c r="I1621">
        <v>1380159</v>
      </c>
      <c r="J1621">
        <v>2026</v>
      </c>
      <c r="K1621" t="s">
        <v>191</v>
      </c>
      <c r="L1621" t="s">
        <v>125</v>
      </c>
      <c r="M1621" t="s">
        <v>131</v>
      </c>
      <c r="N1621" t="s">
        <v>1532</v>
      </c>
      <c r="O1621">
        <v>812541</v>
      </c>
      <c r="P1621">
        <v>9004744</v>
      </c>
      <c r="Q1621" t="s">
        <v>1533</v>
      </c>
      <c r="R1621" t="s">
        <v>271</v>
      </c>
      <c r="S1621" t="s">
        <v>69</v>
      </c>
      <c r="T1621" s="1">
        <v>46252.445694444446</v>
      </c>
      <c r="U1621" s="1">
        <v>46252.791666666664</v>
      </c>
      <c r="V1621" s="1">
        <v>46259.445694444446</v>
      </c>
      <c r="W1621" t="s">
        <v>76</v>
      </c>
      <c r="X1621" t="s">
        <v>439</v>
      </c>
      <c r="Y1621" t="s">
        <v>1603</v>
      </c>
      <c r="Z1621" t="s">
        <v>116</v>
      </c>
      <c r="AA1621" t="s">
        <v>79</v>
      </c>
      <c r="AB1621" t="s">
        <v>11882</v>
      </c>
      <c r="AC1621" t="s">
        <v>20759</v>
      </c>
      <c r="AD1621" t="s">
        <v>20760</v>
      </c>
      <c r="AE1621" t="s">
        <v>20761</v>
      </c>
      <c r="AF1621" t="s">
        <v>80</v>
      </c>
      <c r="AG1621" t="s">
        <v>418</v>
      </c>
      <c r="AH1621" t="s">
        <v>20762</v>
      </c>
      <c r="AI1621" t="s">
        <v>20763</v>
      </c>
      <c r="AJ1621">
        <v>136255</v>
      </c>
      <c r="AK1621" t="s">
        <v>20764</v>
      </c>
      <c r="AL1621" t="s">
        <v>20765</v>
      </c>
      <c r="AM1621" t="s">
        <v>80</v>
      </c>
      <c r="AN1621" t="s">
        <v>82</v>
      </c>
      <c r="AO1621" s="2">
        <v>46054</v>
      </c>
      <c r="AP1621" s="2"/>
      <c r="AQ1621" t="s">
        <v>513</v>
      </c>
      <c r="AR1621" t="s">
        <v>513</v>
      </c>
      <c r="AS1621" t="s">
        <v>83</v>
      </c>
      <c r="AT1621">
        <v>166</v>
      </c>
      <c r="AU1621" t="s">
        <v>85</v>
      </c>
      <c r="AV1621" t="s">
        <v>85</v>
      </c>
      <c r="AW1621" t="s">
        <v>83</v>
      </c>
      <c r="AX1621" t="s">
        <v>83</v>
      </c>
      <c r="AY1621" t="s">
        <v>83</v>
      </c>
      <c r="AZ1621" t="s">
        <v>85</v>
      </c>
      <c r="BA1621" t="s">
        <v>581</v>
      </c>
      <c r="BB1621" t="s">
        <v>345</v>
      </c>
      <c r="BC1621" t="s">
        <v>179</v>
      </c>
      <c r="BD1621">
        <v>0</v>
      </c>
      <c r="BE1621">
        <v>0</v>
      </c>
      <c r="BF1621">
        <v>0</v>
      </c>
      <c r="BG1621">
        <v>14.3</v>
      </c>
      <c r="BH1621">
        <v>9.5399999999999991</v>
      </c>
      <c r="BI1621">
        <v>2.97</v>
      </c>
      <c r="BJ1621" t="s">
        <v>85</v>
      </c>
      <c r="BK1621" t="s">
        <v>80</v>
      </c>
      <c r="BL1621" t="s">
        <v>83</v>
      </c>
    </row>
    <row r="1622" spans="1:64" x14ac:dyDescent="0.2">
      <c r="A1622" t="s">
        <v>11890</v>
      </c>
      <c r="B1622" t="s">
        <v>11891</v>
      </c>
      <c r="C1622">
        <v>612600811</v>
      </c>
      <c r="D1622" t="s">
        <v>71</v>
      </c>
      <c r="E1622" t="s">
        <v>349</v>
      </c>
      <c r="F1622" t="s">
        <v>71</v>
      </c>
      <c r="G1622" t="s">
        <v>72</v>
      </c>
      <c r="H1622" t="s">
        <v>73</v>
      </c>
      <c r="I1622">
        <v>1379723</v>
      </c>
      <c r="J1622">
        <v>2026</v>
      </c>
      <c r="K1622" t="s">
        <v>283</v>
      </c>
      <c r="L1622" t="s">
        <v>125</v>
      </c>
      <c r="M1622" t="s">
        <v>385</v>
      </c>
      <c r="N1622" t="s">
        <v>11160</v>
      </c>
      <c r="O1622">
        <v>703437</v>
      </c>
      <c r="P1622">
        <v>9118770</v>
      </c>
      <c r="Q1622" t="s">
        <v>11892</v>
      </c>
      <c r="R1622" t="s">
        <v>68</v>
      </c>
      <c r="S1622" t="s">
        <v>69</v>
      </c>
      <c r="T1622" s="1">
        <v>46252.578506944446</v>
      </c>
      <c r="U1622" s="1">
        <v>46253.111805555556</v>
      </c>
      <c r="V1622" s="1">
        <v>46255.578506944446</v>
      </c>
      <c r="W1622" t="s">
        <v>76</v>
      </c>
      <c r="X1622" t="s">
        <v>386</v>
      </c>
      <c r="Y1622" t="s">
        <v>10762</v>
      </c>
      <c r="Z1622" t="s">
        <v>78</v>
      </c>
      <c r="AA1622" t="s">
        <v>79</v>
      </c>
      <c r="AB1622" t="s">
        <v>11893</v>
      </c>
      <c r="AC1622" t="s">
        <v>20766</v>
      </c>
      <c r="AD1622" t="s">
        <v>20767</v>
      </c>
      <c r="AE1622" t="s">
        <v>20768</v>
      </c>
      <c r="AF1622" t="s">
        <v>80</v>
      </c>
      <c r="AG1622" t="s">
        <v>777</v>
      </c>
      <c r="AH1622" t="s">
        <v>1012</v>
      </c>
      <c r="AI1622" t="s">
        <v>20769</v>
      </c>
      <c r="AJ1622">
        <v>43244</v>
      </c>
      <c r="AK1622" t="s">
        <v>20770</v>
      </c>
      <c r="AL1622" t="s">
        <v>20771</v>
      </c>
      <c r="AM1622" t="s">
        <v>665</v>
      </c>
      <c r="AN1622" t="s">
        <v>82</v>
      </c>
      <c r="AO1622" s="2"/>
      <c r="AP1622" s="2"/>
      <c r="AQ1622" t="s">
        <v>541</v>
      </c>
      <c r="AR1622" t="s">
        <v>541</v>
      </c>
      <c r="AS1622" t="s">
        <v>83</v>
      </c>
      <c r="AT1622">
        <v>72</v>
      </c>
      <c r="AU1622" t="s">
        <v>85</v>
      </c>
      <c r="AV1622" t="s">
        <v>83</v>
      </c>
      <c r="AW1622" t="s">
        <v>83</v>
      </c>
      <c r="AX1622" t="s">
        <v>83</v>
      </c>
      <c r="AY1622" t="s">
        <v>83</v>
      </c>
      <c r="AZ1622" t="s">
        <v>85</v>
      </c>
      <c r="BA1622" t="s">
        <v>72</v>
      </c>
      <c r="BB1622" t="s">
        <v>345</v>
      </c>
      <c r="BC1622" t="s">
        <v>87</v>
      </c>
      <c r="BD1622">
        <v>0</v>
      </c>
      <c r="BE1622">
        <v>0</v>
      </c>
      <c r="BF1622">
        <v>0</v>
      </c>
      <c r="BJ1622" t="s">
        <v>85</v>
      </c>
      <c r="BK1622" t="s">
        <v>665</v>
      </c>
      <c r="BL1622" t="s">
        <v>64</v>
      </c>
    </row>
    <row r="1623" spans="1:64" x14ac:dyDescent="0.2">
      <c r="A1623" t="s">
        <v>11905</v>
      </c>
      <c r="B1623" t="s">
        <v>11906</v>
      </c>
      <c r="D1623" t="s">
        <v>71</v>
      </c>
      <c r="E1623" t="s">
        <v>72</v>
      </c>
      <c r="F1623" t="s">
        <v>71</v>
      </c>
      <c r="G1623" t="s">
        <v>72</v>
      </c>
      <c r="H1623" t="s">
        <v>73</v>
      </c>
      <c r="I1623">
        <v>1379822</v>
      </c>
      <c r="J1623">
        <v>2026</v>
      </c>
      <c r="K1623" t="s">
        <v>67</v>
      </c>
      <c r="L1623" t="s">
        <v>150</v>
      </c>
      <c r="M1623" t="s">
        <v>377</v>
      </c>
      <c r="N1623" t="s">
        <v>954</v>
      </c>
      <c r="O1623">
        <v>811195</v>
      </c>
      <c r="P1623">
        <v>9206546</v>
      </c>
      <c r="Q1623" t="s">
        <v>1040</v>
      </c>
      <c r="R1623" t="s">
        <v>68</v>
      </c>
      <c r="S1623" t="s">
        <v>69</v>
      </c>
      <c r="T1623" s="1">
        <v>46253.086226851854</v>
      </c>
      <c r="U1623" s="1">
        <v>46253.486226851855</v>
      </c>
      <c r="V1623" s="1">
        <v>46256.086226851854</v>
      </c>
      <c r="W1623" t="s">
        <v>76</v>
      </c>
      <c r="X1623" t="s">
        <v>239</v>
      </c>
      <c r="Y1623" t="s">
        <v>249</v>
      </c>
      <c r="Z1623" t="s">
        <v>116</v>
      </c>
      <c r="AA1623" t="s">
        <v>79</v>
      </c>
      <c r="AB1623" t="s">
        <v>11907</v>
      </c>
      <c r="AC1623" t="s">
        <v>20773</v>
      </c>
      <c r="AD1623" t="s">
        <v>20774</v>
      </c>
      <c r="AE1623" t="s">
        <v>20775</v>
      </c>
      <c r="AF1623" t="s">
        <v>465</v>
      </c>
      <c r="AG1623" t="s">
        <v>80</v>
      </c>
      <c r="AH1623" t="s">
        <v>1448</v>
      </c>
      <c r="AI1623" t="s">
        <v>20776</v>
      </c>
      <c r="AJ1623">
        <v>1364988</v>
      </c>
      <c r="AK1623" t="s">
        <v>20777</v>
      </c>
      <c r="AL1623" t="s">
        <v>20778</v>
      </c>
      <c r="AM1623" t="s">
        <v>64</v>
      </c>
      <c r="AN1623" t="s">
        <v>665</v>
      </c>
      <c r="AO1623" s="2"/>
      <c r="AP1623" s="2"/>
      <c r="AQ1623" t="s">
        <v>895</v>
      </c>
      <c r="AR1623" t="s">
        <v>513</v>
      </c>
      <c r="AS1623" t="s">
        <v>83</v>
      </c>
      <c r="AT1623">
        <v>161</v>
      </c>
      <c r="AU1623" t="s">
        <v>85</v>
      </c>
      <c r="AV1623" t="s">
        <v>83</v>
      </c>
      <c r="AW1623" t="s">
        <v>83</v>
      </c>
      <c r="AX1623" t="s">
        <v>83</v>
      </c>
      <c r="AY1623" t="s">
        <v>83</v>
      </c>
      <c r="AZ1623" t="s">
        <v>85</v>
      </c>
      <c r="BA1623" t="s">
        <v>72</v>
      </c>
      <c r="BB1623" t="s">
        <v>1045</v>
      </c>
      <c r="BC1623" t="s">
        <v>179</v>
      </c>
      <c r="BD1623">
        <v>0</v>
      </c>
      <c r="BE1623">
        <v>0</v>
      </c>
      <c r="BF1623">
        <v>0</v>
      </c>
      <c r="BJ1623" t="s">
        <v>85</v>
      </c>
      <c r="BK1623" t="s">
        <v>64</v>
      </c>
      <c r="BL1623" t="s">
        <v>64</v>
      </c>
    </row>
    <row r="1624" spans="1:64" x14ac:dyDescent="0.2">
      <c r="A1624" t="s">
        <v>11908</v>
      </c>
      <c r="B1624" t="s">
        <v>11909</v>
      </c>
      <c r="D1624" t="s">
        <v>71</v>
      </c>
      <c r="E1624" t="s">
        <v>88</v>
      </c>
      <c r="F1624" t="s">
        <v>71</v>
      </c>
      <c r="G1624" t="s">
        <v>88</v>
      </c>
      <c r="H1624" t="s">
        <v>73</v>
      </c>
      <c r="I1624">
        <v>1379824</v>
      </c>
      <c r="J1624">
        <v>2026</v>
      </c>
      <c r="K1624" t="s">
        <v>67</v>
      </c>
      <c r="L1624" t="s">
        <v>112</v>
      </c>
      <c r="M1624" t="s">
        <v>281</v>
      </c>
      <c r="N1624" t="s">
        <v>11910</v>
      </c>
      <c r="O1624">
        <v>845967</v>
      </c>
      <c r="P1624">
        <v>8904152</v>
      </c>
      <c r="Q1624" t="s">
        <v>11911</v>
      </c>
      <c r="R1624" t="s">
        <v>68</v>
      </c>
      <c r="S1624" t="s">
        <v>69</v>
      </c>
      <c r="T1624" s="1">
        <v>46253.536782407406</v>
      </c>
      <c r="U1624" s="1">
        <v>46254.708333333336</v>
      </c>
      <c r="V1624" s="1">
        <v>46256.536782407406</v>
      </c>
      <c r="W1624" t="s">
        <v>76</v>
      </c>
      <c r="X1624" t="s">
        <v>430</v>
      </c>
      <c r="Y1624" t="s">
        <v>1063</v>
      </c>
      <c r="Z1624" t="s">
        <v>78</v>
      </c>
      <c r="AA1624" t="s">
        <v>79</v>
      </c>
      <c r="AB1624" t="s">
        <v>11912</v>
      </c>
      <c r="AC1624" t="s">
        <v>20779</v>
      </c>
      <c r="AD1624" t="s">
        <v>99</v>
      </c>
      <c r="AE1624" t="s">
        <v>99</v>
      </c>
      <c r="AF1624" t="s">
        <v>106</v>
      </c>
      <c r="AG1624" t="s">
        <v>106</v>
      </c>
      <c r="AH1624" t="s">
        <v>11913</v>
      </c>
      <c r="AI1624" t="s">
        <v>11914</v>
      </c>
      <c r="AJ1624">
        <v>0</v>
      </c>
      <c r="AK1624" t="s">
        <v>99</v>
      </c>
      <c r="AL1624" t="s">
        <v>20780</v>
      </c>
      <c r="AM1624" t="s">
        <v>64</v>
      </c>
      <c r="AN1624" t="s">
        <v>82</v>
      </c>
      <c r="AO1624" s="2"/>
      <c r="AP1624" s="2"/>
      <c r="AQ1624" t="s">
        <v>106</v>
      </c>
      <c r="AR1624" t="s">
        <v>106</v>
      </c>
      <c r="AS1624" t="s">
        <v>83</v>
      </c>
      <c r="AT1624">
        <v>4</v>
      </c>
      <c r="AU1624" t="s">
        <v>85</v>
      </c>
      <c r="AV1624" t="s">
        <v>83</v>
      </c>
      <c r="AW1624" t="s">
        <v>83</v>
      </c>
      <c r="AX1624" t="s">
        <v>83</v>
      </c>
      <c r="AY1624" t="s">
        <v>83</v>
      </c>
      <c r="AZ1624" t="s">
        <v>83</v>
      </c>
      <c r="BA1624" t="s">
        <v>349</v>
      </c>
      <c r="BB1624" t="s">
        <v>99</v>
      </c>
      <c r="BC1624" t="s">
        <v>87</v>
      </c>
      <c r="BD1624">
        <v>0</v>
      </c>
      <c r="BE1624">
        <v>0</v>
      </c>
      <c r="BF1624">
        <v>0</v>
      </c>
      <c r="BG1624">
        <v>0</v>
      </c>
      <c r="BH1624">
        <v>0</v>
      </c>
      <c r="BI1624">
        <v>0</v>
      </c>
      <c r="BJ1624" t="s">
        <v>83</v>
      </c>
      <c r="BK1624" t="s">
        <v>64</v>
      </c>
      <c r="BL1624" t="s">
        <v>64</v>
      </c>
    </row>
    <row r="1625" spans="1:64" x14ac:dyDescent="0.2">
      <c r="A1625" t="s">
        <v>11915</v>
      </c>
      <c r="B1625" t="s">
        <v>11916</v>
      </c>
      <c r="C1625">
        <v>112600774</v>
      </c>
      <c r="D1625" t="s">
        <v>71</v>
      </c>
      <c r="E1625" t="s">
        <v>88</v>
      </c>
      <c r="F1625" t="s">
        <v>71</v>
      </c>
      <c r="G1625" t="s">
        <v>88</v>
      </c>
      <c r="H1625" t="s">
        <v>73</v>
      </c>
      <c r="I1625">
        <v>1379943</v>
      </c>
      <c r="J1625">
        <v>2026</v>
      </c>
      <c r="K1625" t="s">
        <v>67</v>
      </c>
      <c r="L1625" t="s">
        <v>112</v>
      </c>
      <c r="M1625" t="s">
        <v>214</v>
      </c>
      <c r="N1625" t="s">
        <v>11917</v>
      </c>
      <c r="O1625">
        <v>912650</v>
      </c>
      <c r="P1625">
        <v>8883228</v>
      </c>
      <c r="Q1625" t="s">
        <v>11918</v>
      </c>
      <c r="R1625" t="s">
        <v>68</v>
      </c>
      <c r="S1625" t="s">
        <v>69</v>
      </c>
      <c r="T1625" s="1">
        <v>46253.549340277779</v>
      </c>
      <c r="U1625" s="1">
        <v>46254.75</v>
      </c>
      <c r="V1625" s="1">
        <v>46256.549340277779</v>
      </c>
      <c r="W1625" t="s">
        <v>76</v>
      </c>
      <c r="X1625" t="s">
        <v>390</v>
      </c>
      <c r="Y1625" t="s">
        <v>1063</v>
      </c>
      <c r="Z1625" t="s">
        <v>78</v>
      </c>
      <c r="AA1625" t="s">
        <v>79</v>
      </c>
      <c r="AB1625" t="s">
        <v>11919</v>
      </c>
      <c r="AC1625" t="s">
        <v>20781</v>
      </c>
      <c r="AD1625" t="s">
        <v>11920</v>
      </c>
      <c r="AE1625" t="s">
        <v>11921</v>
      </c>
      <c r="AF1625" t="s">
        <v>80</v>
      </c>
      <c r="AG1625" t="s">
        <v>80</v>
      </c>
      <c r="AH1625" t="s">
        <v>11922</v>
      </c>
      <c r="AI1625" t="s">
        <v>11923</v>
      </c>
      <c r="AJ1625">
        <v>830213</v>
      </c>
      <c r="AK1625" t="s">
        <v>20782</v>
      </c>
      <c r="AL1625" t="s">
        <v>20783</v>
      </c>
      <c r="AM1625" t="s">
        <v>82</v>
      </c>
      <c r="AN1625" t="s">
        <v>82</v>
      </c>
      <c r="AO1625" s="2">
        <v>46255</v>
      </c>
      <c r="AP1625" s="2">
        <v>46255</v>
      </c>
      <c r="AQ1625" t="s">
        <v>204</v>
      </c>
      <c r="AR1625" t="s">
        <v>204</v>
      </c>
      <c r="AS1625" t="s">
        <v>83</v>
      </c>
      <c r="AT1625">
        <v>2</v>
      </c>
      <c r="AU1625" t="s">
        <v>85</v>
      </c>
      <c r="AV1625" t="s">
        <v>83</v>
      </c>
      <c r="AW1625" t="s">
        <v>83</v>
      </c>
      <c r="AX1625" t="s">
        <v>83</v>
      </c>
      <c r="AY1625" t="s">
        <v>83</v>
      </c>
      <c r="AZ1625" t="s">
        <v>83</v>
      </c>
      <c r="BA1625" t="s">
        <v>205</v>
      </c>
      <c r="BB1625" t="s">
        <v>98</v>
      </c>
      <c r="BC1625" t="s">
        <v>87</v>
      </c>
      <c r="BD1625">
        <v>0</v>
      </c>
      <c r="BE1625">
        <v>0</v>
      </c>
      <c r="BF1625">
        <v>0</v>
      </c>
      <c r="BG1625">
        <v>0</v>
      </c>
      <c r="BH1625">
        <v>0</v>
      </c>
      <c r="BI1625">
        <v>0</v>
      </c>
      <c r="BJ1625" t="s">
        <v>83</v>
      </c>
      <c r="BK1625" t="s">
        <v>82</v>
      </c>
      <c r="BL1625" t="s">
        <v>83</v>
      </c>
    </row>
    <row r="1626" spans="1:64" x14ac:dyDescent="0.2">
      <c r="A1626" t="s">
        <v>11927</v>
      </c>
      <c r="B1626" t="s">
        <v>11928</v>
      </c>
      <c r="C1626">
        <v>412600599</v>
      </c>
      <c r="D1626" t="s">
        <v>93</v>
      </c>
      <c r="E1626" t="s">
        <v>143</v>
      </c>
      <c r="F1626" t="s">
        <v>93</v>
      </c>
      <c r="G1626" t="s">
        <v>143</v>
      </c>
      <c r="H1626" t="s">
        <v>73</v>
      </c>
      <c r="I1626">
        <v>1380032</v>
      </c>
      <c r="J1626">
        <v>2026</v>
      </c>
      <c r="K1626" t="s">
        <v>67</v>
      </c>
      <c r="L1626" t="s">
        <v>120</v>
      </c>
      <c r="M1626" t="s">
        <v>714</v>
      </c>
      <c r="N1626" t="s">
        <v>1459</v>
      </c>
      <c r="O1626">
        <v>708457</v>
      </c>
      <c r="P1626">
        <v>8702617</v>
      </c>
      <c r="Q1626" t="s">
        <v>11896</v>
      </c>
      <c r="R1626" t="s">
        <v>68</v>
      </c>
      <c r="S1626" t="s">
        <v>69</v>
      </c>
      <c r="T1626" s="1">
        <v>46253.669479166667</v>
      </c>
      <c r="U1626" s="1">
        <v>46255.362997685188</v>
      </c>
      <c r="V1626" s="1">
        <v>46256.669479166667</v>
      </c>
      <c r="W1626" t="s">
        <v>76</v>
      </c>
      <c r="X1626" t="s">
        <v>145</v>
      </c>
      <c r="Y1626" t="s">
        <v>797</v>
      </c>
      <c r="Z1626" t="s">
        <v>116</v>
      </c>
      <c r="AA1626" t="s">
        <v>79</v>
      </c>
      <c r="AB1626" t="s">
        <v>11929</v>
      </c>
      <c r="AC1626" t="s">
        <v>20784</v>
      </c>
      <c r="AD1626" t="s">
        <v>11930</v>
      </c>
      <c r="AE1626" t="s">
        <v>11931</v>
      </c>
      <c r="AF1626" t="s">
        <v>465</v>
      </c>
      <c r="AG1626" t="s">
        <v>418</v>
      </c>
      <c r="AH1626" t="s">
        <v>11932</v>
      </c>
      <c r="AI1626" t="s">
        <v>1644</v>
      </c>
      <c r="AJ1626">
        <v>1578047</v>
      </c>
      <c r="AK1626" t="s">
        <v>20785</v>
      </c>
      <c r="AL1626" t="s">
        <v>837</v>
      </c>
      <c r="AM1626" t="s">
        <v>80</v>
      </c>
      <c r="AN1626" t="s">
        <v>80</v>
      </c>
      <c r="AO1626" s="2"/>
      <c r="AP1626" s="2"/>
      <c r="AQ1626" t="s">
        <v>895</v>
      </c>
      <c r="AR1626" t="s">
        <v>895</v>
      </c>
      <c r="AS1626" t="s">
        <v>83</v>
      </c>
      <c r="AT1626">
        <v>0</v>
      </c>
      <c r="AU1626" t="s">
        <v>85</v>
      </c>
      <c r="AV1626" t="s">
        <v>85</v>
      </c>
      <c r="AW1626" t="s">
        <v>83</v>
      </c>
      <c r="AX1626" t="s">
        <v>85</v>
      </c>
      <c r="AY1626" t="s">
        <v>83</v>
      </c>
      <c r="AZ1626" t="s">
        <v>85</v>
      </c>
      <c r="BA1626" t="s">
        <v>581</v>
      </c>
      <c r="BB1626" t="s">
        <v>506</v>
      </c>
      <c r="BC1626" t="s">
        <v>87</v>
      </c>
      <c r="BD1626">
        <v>0</v>
      </c>
      <c r="BE1626">
        <v>0</v>
      </c>
      <c r="BF1626">
        <v>0</v>
      </c>
      <c r="BG1626">
        <v>1</v>
      </c>
      <c r="BH1626">
        <v>2</v>
      </c>
      <c r="BI1626">
        <v>3</v>
      </c>
      <c r="BJ1626" t="s">
        <v>85</v>
      </c>
      <c r="BK1626" t="s">
        <v>80</v>
      </c>
      <c r="BL1626" t="s">
        <v>83</v>
      </c>
    </row>
    <row r="1627" spans="1:64" x14ac:dyDescent="0.2">
      <c r="A1627" t="s">
        <v>11941</v>
      </c>
      <c r="B1627" t="s">
        <v>11942</v>
      </c>
      <c r="C1627">
        <v>612600823</v>
      </c>
      <c r="D1627" t="s">
        <v>93</v>
      </c>
      <c r="E1627" t="s">
        <v>143</v>
      </c>
      <c r="F1627" t="s">
        <v>961</v>
      </c>
      <c r="G1627" t="s">
        <v>143</v>
      </c>
      <c r="H1627" t="s">
        <v>73</v>
      </c>
      <c r="I1627">
        <v>1380385</v>
      </c>
      <c r="J1627">
        <v>2026</v>
      </c>
      <c r="K1627" t="s">
        <v>67</v>
      </c>
      <c r="L1627" t="s">
        <v>150</v>
      </c>
      <c r="M1627" t="s">
        <v>455</v>
      </c>
      <c r="N1627" t="s">
        <v>11943</v>
      </c>
      <c r="O1627">
        <v>824502</v>
      </c>
      <c r="P1627">
        <v>9174172</v>
      </c>
      <c r="Q1627" t="s">
        <v>11944</v>
      </c>
      <c r="R1627" t="s">
        <v>68</v>
      </c>
      <c r="S1627" t="s">
        <v>69</v>
      </c>
      <c r="T1627" s="1">
        <v>46253.853761574072</v>
      </c>
      <c r="U1627" s="1">
        <v>46254.631944444445</v>
      </c>
      <c r="V1627" s="1">
        <v>46256.853761574072</v>
      </c>
      <c r="W1627" t="s">
        <v>76</v>
      </c>
      <c r="X1627" t="s">
        <v>344</v>
      </c>
      <c r="Y1627" t="s">
        <v>129</v>
      </c>
      <c r="Z1627" t="s">
        <v>78</v>
      </c>
      <c r="AA1627" t="s">
        <v>79</v>
      </c>
      <c r="AB1627" t="s">
        <v>11945</v>
      </c>
      <c r="AC1627" t="s">
        <v>20788</v>
      </c>
      <c r="AD1627" t="s">
        <v>20789</v>
      </c>
      <c r="AE1627" t="s">
        <v>20790</v>
      </c>
      <c r="AF1627" t="s">
        <v>97</v>
      </c>
      <c r="AG1627" t="s">
        <v>97</v>
      </c>
      <c r="AH1627" t="s">
        <v>8607</v>
      </c>
      <c r="AI1627" t="s">
        <v>1489</v>
      </c>
      <c r="AK1627" t="s">
        <v>20791</v>
      </c>
      <c r="AL1627" t="s">
        <v>20792</v>
      </c>
      <c r="AM1627" t="s">
        <v>82</v>
      </c>
      <c r="AN1627" t="s">
        <v>82</v>
      </c>
      <c r="AO1627" s="2"/>
      <c r="AP1627" s="2"/>
      <c r="AQ1627" t="s">
        <v>204</v>
      </c>
      <c r="AR1627" t="s">
        <v>204</v>
      </c>
      <c r="AS1627" t="s">
        <v>83</v>
      </c>
      <c r="AT1627">
        <v>1</v>
      </c>
      <c r="AU1627" t="s">
        <v>85</v>
      </c>
      <c r="AV1627" t="s">
        <v>85</v>
      </c>
      <c r="AW1627" t="s">
        <v>83</v>
      </c>
      <c r="AX1627" t="s">
        <v>83</v>
      </c>
      <c r="AY1627" t="s">
        <v>83</v>
      </c>
      <c r="AZ1627" t="s">
        <v>85</v>
      </c>
      <c r="BA1627" t="s">
        <v>72</v>
      </c>
      <c r="BB1627" t="s">
        <v>98</v>
      </c>
      <c r="BC1627" t="s">
        <v>87</v>
      </c>
      <c r="BD1627">
        <v>0</v>
      </c>
      <c r="BE1627">
        <v>0</v>
      </c>
      <c r="BF1627">
        <v>0</v>
      </c>
      <c r="BG1627">
        <v>297</v>
      </c>
      <c r="BH1627">
        <v>245</v>
      </c>
      <c r="BI1627">
        <v>269</v>
      </c>
      <c r="BJ1627" t="s">
        <v>83</v>
      </c>
      <c r="BK1627" t="s">
        <v>82</v>
      </c>
      <c r="BL1627" t="s">
        <v>64</v>
      </c>
    </row>
    <row r="1628" spans="1:64" x14ac:dyDescent="0.2">
      <c r="A1628" t="s">
        <v>11947</v>
      </c>
      <c r="B1628" t="s">
        <v>11948</v>
      </c>
      <c r="C1628">
        <v>662600559</v>
      </c>
      <c r="D1628" t="s">
        <v>117</v>
      </c>
      <c r="E1628" t="s">
        <v>138</v>
      </c>
      <c r="F1628" t="s">
        <v>93</v>
      </c>
      <c r="G1628" t="s">
        <v>64</v>
      </c>
      <c r="H1628" t="s">
        <v>73</v>
      </c>
      <c r="I1628">
        <v>1382667</v>
      </c>
      <c r="J1628">
        <v>2026</v>
      </c>
      <c r="K1628" t="s">
        <v>67</v>
      </c>
      <c r="L1628" t="s">
        <v>102</v>
      </c>
      <c r="M1628" t="s">
        <v>529</v>
      </c>
      <c r="N1628" t="s">
        <v>11949</v>
      </c>
      <c r="O1628">
        <v>796838</v>
      </c>
      <c r="P1628">
        <v>9400278</v>
      </c>
      <c r="Q1628" t="s">
        <v>11950</v>
      </c>
      <c r="R1628" t="s">
        <v>127</v>
      </c>
      <c r="S1628" t="s">
        <v>69</v>
      </c>
      <c r="T1628" s="1">
        <v>46254.635451388887</v>
      </c>
      <c r="U1628" s="1">
        <v>46262.624409722222</v>
      </c>
      <c r="V1628" s="1">
        <v>46314.635451388887</v>
      </c>
      <c r="W1628" t="s">
        <v>76</v>
      </c>
      <c r="X1628" t="s">
        <v>262</v>
      </c>
      <c r="Y1628" t="s">
        <v>437</v>
      </c>
      <c r="Z1628" t="s">
        <v>78</v>
      </c>
      <c r="AA1628" t="s">
        <v>170</v>
      </c>
      <c r="AB1628" t="s">
        <v>11946</v>
      </c>
      <c r="AC1628" t="s">
        <v>20793</v>
      </c>
      <c r="AD1628" t="s">
        <v>11951</v>
      </c>
      <c r="AE1628" t="s">
        <v>11952</v>
      </c>
      <c r="AF1628" t="s">
        <v>173</v>
      </c>
      <c r="AG1628" t="s">
        <v>106</v>
      </c>
      <c r="AH1628" t="s">
        <v>11953</v>
      </c>
      <c r="AI1628" t="s">
        <v>11954</v>
      </c>
      <c r="AJ1628">
        <v>976562</v>
      </c>
      <c r="AK1628" t="s">
        <v>20794</v>
      </c>
      <c r="AL1628" t="s">
        <v>64</v>
      </c>
      <c r="AM1628" t="s">
        <v>665</v>
      </c>
      <c r="AN1628" t="s">
        <v>82</v>
      </c>
      <c r="AO1628" s="2"/>
      <c r="AP1628" s="2"/>
      <c r="AQ1628" t="s">
        <v>204</v>
      </c>
      <c r="AR1628" t="s">
        <v>204</v>
      </c>
      <c r="AS1628" t="s">
        <v>83</v>
      </c>
      <c r="AU1628" t="s">
        <v>85</v>
      </c>
      <c r="AV1628" t="s">
        <v>83</v>
      </c>
      <c r="AW1628" t="s">
        <v>83</v>
      </c>
      <c r="AX1628" t="s">
        <v>83</v>
      </c>
      <c r="AY1628" t="s">
        <v>83</v>
      </c>
      <c r="AZ1628" t="s">
        <v>85</v>
      </c>
      <c r="BA1628" t="s">
        <v>349</v>
      </c>
      <c r="BB1628" t="s">
        <v>98</v>
      </c>
      <c r="BC1628" t="s">
        <v>87</v>
      </c>
      <c r="BD1628">
        <v>0</v>
      </c>
      <c r="BE1628">
        <v>0</v>
      </c>
      <c r="BF1628">
        <v>0</v>
      </c>
      <c r="BG1628">
        <v>436</v>
      </c>
      <c r="BH1628">
        <v>497</v>
      </c>
      <c r="BI1628">
        <v>538</v>
      </c>
      <c r="BJ1628" t="s">
        <v>85</v>
      </c>
      <c r="BK1628" t="s">
        <v>665</v>
      </c>
      <c r="BL1628" t="s">
        <v>64</v>
      </c>
    </row>
    <row r="1629" spans="1:64" x14ac:dyDescent="0.2">
      <c r="A1629" t="s">
        <v>11958</v>
      </c>
      <c r="B1629" t="s">
        <v>11959</v>
      </c>
      <c r="C1629">
        <v>212600639</v>
      </c>
      <c r="D1629" t="s">
        <v>71</v>
      </c>
      <c r="E1629" t="s">
        <v>349</v>
      </c>
      <c r="F1629" t="s">
        <v>71</v>
      </c>
      <c r="G1629" t="s">
        <v>349</v>
      </c>
      <c r="H1629" t="s">
        <v>73</v>
      </c>
      <c r="I1629">
        <v>1381001</v>
      </c>
      <c r="J1629">
        <v>2026</v>
      </c>
      <c r="K1629" t="s">
        <v>67</v>
      </c>
      <c r="L1629" t="s">
        <v>89</v>
      </c>
      <c r="M1629" t="s">
        <v>100</v>
      </c>
      <c r="N1629" t="s">
        <v>3183</v>
      </c>
      <c r="O1629">
        <v>664863</v>
      </c>
      <c r="P1629">
        <v>8998645</v>
      </c>
      <c r="Q1629" t="s">
        <v>3184</v>
      </c>
      <c r="R1629" t="s">
        <v>68</v>
      </c>
      <c r="S1629" t="s">
        <v>69</v>
      </c>
      <c r="T1629" s="1">
        <v>46254.740601851852</v>
      </c>
      <c r="U1629" s="1">
        <v>46255.798611111109</v>
      </c>
      <c r="V1629" s="1">
        <v>46257.740601851852</v>
      </c>
      <c r="W1629" t="s">
        <v>76</v>
      </c>
      <c r="X1629" t="s">
        <v>317</v>
      </c>
      <c r="Y1629" t="s">
        <v>795</v>
      </c>
      <c r="Z1629" t="s">
        <v>78</v>
      </c>
      <c r="AA1629" t="s">
        <v>79</v>
      </c>
      <c r="AB1629" t="s">
        <v>11960</v>
      </c>
      <c r="AC1629" t="s">
        <v>20796</v>
      </c>
      <c r="AD1629" t="s">
        <v>20797</v>
      </c>
      <c r="AE1629" t="s">
        <v>17318</v>
      </c>
      <c r="AF1629" t="s">
        <v>465</v>
      </c>
      <c r="AG1629" t="s">
        <v>465</v>
      </c>
      <c r="AH1629" t="s">
        <v>20798</v>
      </c>
      <c r="AI1629" t="s">
        <v>20799</v>
      </c>
      <c r="AJ1629">
        <v>1635873</v>
      </c>
      <c r="AK1629" t="s">
        <v>20800</v>
      </c>
      <c r="AL1629" t="s">
        <v>20801</v>
      </c>
      <c r="AM1629" t="s">
        <v>82</v>
      </c>
      <c r="AN1629" t="s">
        <v>80</v>
      </c>
      <c r="AO1629" s="2"/>
      <c r="AP1629" s="2">
        <v>45047</v>
      </c>
      <c r="AQ1629" t="s">
        <v>514</v>
      </c>
      <c r="AR1629" t="s">
        <v>514</v>
      </c>
      <c r="AS1629" t="s">
        <v>83</v>
      </c>
      <c r="AT1629">
        <v>2</v>
      </c>
      <c r="AU1629" t="s">
        <v>85</v>
      </c>
      <c r="AV1629" t="s">
        <v>83</v>
      </c>
      <c r="AW1629" t="s">
        <v>83</v>
      </c>
      <c r="AX1629" t="s">
        <v>83</v>
      </c>
      <c r="AY1629" t="s">
        <v>83</v>
      </c>
      <c r="AZ1629" t="s">
        <v>85</v>
      </c>
      <c r="BA1629" t="s">
        <v>349</v>
      </c>
      <c r="BB1629" t="s">
        <v>98</v>
      </c>
      <c r="BC1629" t="s">
        <v>87</v>
      </c>
      <c r="BD1629">
        <v>0</v>
      </c>
      <c r="BE1629">
        <v>0</v>
      </c>
      <c r="BF1629">
        <v>0</v>
      </c>
      <c r="BG1629">
        <v>0</v>
      </c>
      <c r="BH1629">
        <v>0</v>
      </c>
      <c r="BI1629">
        <v>0</v>
      </c>
      <c r="BJ1629" t="s">
        <v>83</v>
      </c>
      <c r="BK1629" t="s">
        <v>82</v>
      </c>
      <c r="BL1629" t="s">
        <v>85</v>
      </c>
    </row>
    <row r="1630" spans="1:64" x14ac:dyDescent="0.2">
      <c r="A1630" t="s">
        <v>11961</v>
      </c>
      <c r="B1630" t="s">
        <v>11962</v>
      </c>
      <c r="C1630">
        <v>662600534</v>
      </c>
      <c r="D1630" t="s">
        <v>188</v>
      </c>
      <c r="E1630" t="s">
        <v>143</v>
      </c>
      <c r="F1630" t="s">
        <v>93</v>
      </c>
      <c r="G1630" t="s">
        <v>143</v>
      </c>
      <c r="H1630" t="s">
        <v>73</v>
      </c>
      <c r="I1630">
        <v>1380343</v>
      </c>
      <c r="J1630">
        <v>2026</v>
      </c>
      <c r="K1630" t="s">
        <v>191</v>
      </c>
      <c r="L1630" t="s">
        <v>102</v>
      </c>
      <c r="M1630" t="s">
        <v>388</v>
      </c>
      <c r="N1630" t="s">
        <v>11963</v>
      </c>
      <c r="O1630">
        <v>846905</v>
      </c>
      <c r="P1630">
        <v>9363557</v>
      </c>
      <c r="Q1630" t="s">
        <v>11964</v>
      </c>
      <c r="R1630" t="s">
        <v>271</v>
      </c>
      <c r="S1630" t="s">
        <v>69</v>
      </c>
      <c r="T1630" s="1">
        <v>46254.783831018518</v>
      </c>
      <c r="U1630" s="1">
        <v>46256.75</v>
      </c>
      <c r="V1630" s="1">
        <v>46261.783831018518</v>
      </c>
      <c r="W1630" t="s">
        <v>76</v>
      </c>
      <c r="X1630" t="s">
        <v>262</v>
      </c>
      <c r="Y1630" t="s">
        <v>919</v>
      </c>
      <c r="Z1630" t="s">
        <v>78</v>
      </c>
      <c r="AA1630" t="s">
        <v>70</v>
      </c>
      <c r="AB1630" t="s">
        <v>11965</v>
      </c>
      <c r="AC1630" t="s">
        <v>20802</v>
      </c>
      <c r="AD1630" t="s">
        <v>64</v>
      </c>
      <c r="AE1630" t="s">
        <v>64</v>
      </c>
      <c r="AF1630" t="s">
        <v>64</v>
      </c>
      <c r="AG1630" t="s">
        <v>64</v>
      </c>
      <c r="AH1630" t="s">
        <v>64</v>
      </c>
      <c r="AI1630" t="s">
        <v>64</v>
      </c>
      <c r="AK1630" t="s">
        <v>64</v>
      </c>
      <c r="AL1630" t="s">
        <v>64</v>
      </c>
      <c r="AM1630" t="s">
        <v>64</v>
      </c>
      <c r="AN1630" t="s">
        <v>64</v>
      </c>
      <c r="AO1630" s="2"/>
      <c r="AP1630" s="2"/>
      <c r="AQ1630" t="s">
        <v>64</v>
      </c>
      <c r="AR1630" t="s">
        <v>64</v>
      </c>
      <c r="AS1630" t="s">
        <v>64</v>
      </c>
      <c r="AU1630" t="s">
        <v>64</v>
      </c>
      <c r="AV1630" t="s">
        <v>64</v>
      </c>
      <c r="AW1630" t="s">
        <v>64</v>
      </c>
      <c r="AX1630" t="s">
        <v>64</v>
      </c>
      <c r="AY1630" t="s">
        <v>64</v>
      </c>
      <c r="AZ1630" t="s">
        <v>64</v>
      </c>
      <c r="BA1630" t="s">
        <v>64</v>
      </c>
      <c r="BB1630" t="s">
        <v>64</v>
      </c>
      <c r="BC1630" t="s">
        <v>64</v>
      </c>
      <c r="BJ1630" t="s">
        <v>64</v>
      </c>
      <c r="BK1630" t="s">
        <v>64</v>
      </c>
      <c r="BL1630" t="s">
        <v>64</v>
      </c>
    </row>
    <row r="1631" spans="1:64" x14ac:dyDescent="0.2">
      <c r="A1631" t="s">
        <v>11966</v>
      </c>
      <c r="B1631" t="s">
        <v>11967</v>
      </c>
      <c r="C1631">
        <v>612600824</v>
      </c>
      <c r="D1631" t="s">
        <v>71</v>
      </c>
      <c r="E1631" t="s">
        <v>349</v>
      </c>
      <c r="F1631" t="s">
        <v>71</v>
      </c>
      <c r="G1631" t="s">
        <v>71</v>
      </c>
      <c r="H1631" t="s">
        <v>73</v>
      </c>
      <c r="I1631">
        <v>1381053</v>
      </c>
      <c r="J1631">
        <v>2026</v>
      </c>
      <c r="K1631" t="s">
        <v>67</v>
      </c>
      <c r="L1631" t="s">
        <v>150</v>
      </c>
      <c r="M1631" t="s">
        <v>383</v>
      </c>
      <c r="N1631" t="s">
        <v>11968</v>
      </c>
      <c r="O1631">
        <v>801431</v>
      </c>
      <c r="P1631">
        <v>9233765</v>
      </c>
      <c r="Q1631" t="s">
        <v>11969</v>
      </c>
      <c r="R1631" t="s">
        <v>68</v>
      </c>
      <c r="S1631" t="s">
        <v>69</v>
      </c>
      <c r="T1631" s="1">
        <v>46254.816388888888</v>
      </c>
      <c r="U1631" s="1">
        <v>46258.469375000001</v>
      </c>
      <c r="V1631" s="1">
        <v>46257.816388888888</v>
      </c>
      <c r="W1631" t="s">
        <v>76</v>
      </c>
      <c r="X1631" t="s">
        <v>674</v>
      </c>
      <c r="Y1631" t="s">
        <v>129</v>
      </c>
      <c r="Z1631" t="s">
        <v>78</v>
      </c>
      <c r="AA1631" t="s">
        <v>79</v>
      </c>
      <c r="AB1631" t="s">
        <v>11970</v>
      </c>
      <c r="AC1631" t="s">
        <v>20803</v>
      </c>
      <c r="AD1631" t="s">
        <v>20804</v>
      </c>
      <c r="AE1631" t="s">
        <v>1360</v>
      </c>
      <c r="AF1631" t="s">
        <v>80</v>
      </c>
      <c r="AG1631" t="s">
        <v>173</v>
      </c>
      <c r="AH1631" t="s">
        <v>20805</v>
      </c>
      <c r="AI1631" t="s">
        <v>1049</v>
      </c>
      <c r="AJ1631">
        <v>448662</v>
      </c>
      <c r="AK1631" t="s">
        <v>2775</v>
      </c>
      <c r="AL1631" t="s">
        <v>20806</v>
      </c>
      <c r="AM1631" t="s">
        <v>64</v>
      </c>
      <c r="AN1631" t="s">
        <v>82</v>
      </c>
      <c r="AO1631" s="2"/>
      <c r="AP1631" s="2"/>
      <c r="AQ1631" t="s">
        <v>204</v>
      </c>
      <c r="AR1631" t="s">
        <v>460</v>
      </c>
      <c r="AS1631" t="s">
        <v>83</v>
      </c>
      <c r="AT1631">
        <v>4</v>
      </c>
      <c r="AU1631" t="s">
        <v>85</v>
      </c>
      <c r="AV1631" t="s">
        <v>83</v>
      </c>
      <c r="AW1631" t="s">
        <v>83</v>
      </c>
      <c r="AX1631" t="s">
        <v>83</v>
      </c>
      <c r="AY1631" t="s">
        <v>83</v>
      </c>
      <c r="AZ1631" t="s">
        <v>85</v>
      </c>
      <c r="BA1631" t="s">
        <v>72</v>
      </c>
      <c r="BB1631" t="s">
        <v>98</v>
      </c>
      <c r="BC1631" t="s">
        <v>87</v>
      </c>
      <c r="BD1631">
        <v>0</v>
      </c>
      <c r="BE1631">
        <v>0</v>
      </c>
      <c r="BF1631">
        <v>0</v>
      </c>
      <c r="BG1631">
        <v>219</v>
      </c>
      <c r="BH1631">
        <v>173</v>
      </c>
      <c r="BI1631">
        <v>82</v>
      </c>
      <c r="BJ1631" t="s">
        <v>85</v>
      </c>
      <c r="BK1631" t="s">
        <v>64</v>
      </c>
      <c r="BL1631" t="s">
        <v>64</v>
      </c>
    </row>
    <row r="1632" spans="1:64" x14ac:dyDescent="0.2">
      <c r="A1632" t="s">
        <v>11971</v>
      </c>
      <c r="B1632" t="s">
        <v>11972</v>
      </c>
      <c r="C1632">
        <v>612600826</v>
      </c>
      <c r="D1632" t="s">
        <v>71</v>
      </c>
      <c r="E1632" t="s">
        <v>349</v>
      </c>
      <c r="F1632" t="s">
        <v>71</v>
      </c>
      <c r="G1632" t="s">
        <v>88</v>
      </c>
      <c r="H1632" t="s">
        <v>73</v>
      </c>
      <c r="I1632">
        <v>1380780</v>
      </c>
      <c r="J1632">
        <v>2026</v>
      </c>
      <c r="K1632" t="s">
        <v>283</v>
      </c>
      <c r="L1632" t="s">
        <v>150</v>
      </c>
      <c r="M1632" t="s">
        <v>151</v>
      </c>
      <c r="N1632" t="s">
        <v>11973</v>
      </c>
      <c r="O1632">
        <v>723922</v>
      </c>
      <c r="P1632">
        <v>9166673</v>
      </c>
      <c r="Q1632" t="s">
        <v>11974</v>
      </c>
      <c r="R1632" t="s">
        <v>68</v>
      </c>
      <c r="S1632" t="s">
        <v>69</v>
      </c>
      <c r="T1632" s="1">
        <v>46254.852372685185</v>
      </c>
      <c r="U1632" s="1">
        <v>46255.652777777781</v>
      </c>
      <c r="V1632" s="1">
        <v>46257.852372685185</v>
      </c>
      <c r="W1632" t="s">
        <v>76</v>
      </c>
      <c r="X1632" t="s">
        <v>152</v>
      </c>
      <c r="Y1632" t="s">
        <v>10762</v>
      </c>
      <c r="Z1632" t="s">
        <v>78</v>
      </c>
      <c r="AA1632" t="s">
        <v>79</v>
      </c>
      <c r="AB1632" t="s">
        <v>11975</v>
      </c>
      <c r="AC1632" t="s">
        <v>20807</v>
      </c>
      <c r="AD1632" t="s">
        <v>20808</v>
      </c>
      <c r="AE1632" t="s">
        <v>20809</v>
      </c>
      <c r="AF1632" t="s">
        <v>80</v>
      </c>
      <c r="AG1632" t="s">
        <v>80</v>
      </c>
      <c r="AH1632" t="s">
        <v>20810</v>
      </c>
      <c r="AI1632" t="s">
        <v>20811</v>
      </c>
      <c r="AJ1632">
        <v>1024644</v>
      </c>
      <c r="AK1632" t="s">
        <v>20812</v>
      </c>
      <c r="AL1632" t="s">
        <v>20813</v>
      </c>
      <c r="AM1632" t="s">
        <v>64</v>
      </c>
      <c r="AN1632" t="s">
        <v>82</v>
      </c>
      <c r="AO1632" s="2"/>
      <c r="AP1632" s="2"/>
      <c r="AQ1632" t="s">
        <v>204</v>
      </c>
      <c r="AR1632" t="s">
        <v>204</v>
      </c>
      <c r="AS1632" t="s">
        <v>85</v>
      </c>
      <c r="AT1632">
        <v>1</v>
      </c>
      <c r="AU1632" t="s">
        <v>85</v>
      </c>
      <c r="AV1632" t="s">
        <v>83</v>
      </c>
      <c r="AW1632" t="s">
        <v>83</v>
      </c>
      <c r="AX1632" t="s">
        <v>85</v>
      </c>
      <c r="AY1632" t="s">
        <v>83</v>
      </c>
      <c r="AZ1632" t="s">
        <v>85</v>
      </c>
      <c r="BA1632" t="s">
        <v>205</v>
      </c>
      <c r="BB1632" t="s">
        <v>84</v>
      </c>
      <c r="BC1632" t="s">
        <v>87</v>
      </c>
      <c r="BD1632">
        <v>0</v>
      </c>
      <c r="BE1632">
        <v>0</v>
      </c>
      <c r="BF1632">
        <v>0</v>
      </c>
      <c r="BG1632">
        <v>0</v>
      </c>
      <c r="BH1632">
        <v>0</v>
      </c>
      <c r="BI1632">
        <v>0</v>
      </c>
      <c r="BJ1632" t="s">
        <v>85</v>
      </c>
      <c r="BK1632" t="s">
        <v>64</v>
      </c>
      <c r="BL1632" t="s">
        <v>64</v>
      </c>
    </row>
    <row r="1633" spans="1:64" x14ac:dyDescent="0.2">
      <c r="A1633" t="s">
        <v>11979</v>
      </c>
      <c r="B1633" t="s">
        <v>11980</v>
      </c>
      <c r="C1633">
        <v>212600670</v>
      </c>
      <c r="D1633" t="s">
        <v>71</v>
      </c>
      <c r="E1633" t="s">
        <v>349</v>
      </c>
      <c r="F1633" t="s">
        <v>71</v>
      </c>
      <c r="G1633" t="s">
        <v>349</v>
      </c>
      <c r="H1633" t="s">
        <v>73</v>
      </c>
      <c r="I1633">
        <v>1380679</v>
      </c>
      <c r="J1633">
        <v>2026</v>
      </c>
      <c r="K1633" t="s">
        <v>67</v>
      </c>
      <c r="L1633" t="s">
        <v>89</v>
      </c>
      <c r="M1633" t="s">
        <v>220</v>
      </c>
      <c r="N1633" t="s">
        <v>11976</v>
      </c>
      <c r="O1633">
        <v>714145</v>
      </c>
      <c r="P1633">
        <v>8897132</v>
      </c>
      <c r="Q1633" t="s">
        <v>11977</v>
      </c>
      <c r="R1633" t="s">
        <v>68</v>
      </c>
      <c r="S1633" t="s">
        <v>69</v>
      </c>
      <c r="T1633" s="1">
        <v>46255.320787037039</v>
      </c>
      <c r="U1633" s="1">
        <v>46254.997916666667</v>
      </c>
      <c r="V1633" s="1">
        <v>46258.320787037039</v>
      </c>
      <c r="W1633" t="s">
        <v>76</v>
      </c>
      <c r="X1633" t="s">
        <v>221</v>
      </c>
      <c r="Y1633" t="s">
        <v>795</v>
      </c>
      <c r="Z1633" t="s">
        <v>78</v>
      </c>
      <c r="AA1633" t="s">
        <v>79</v>
      </c>
      <c r="AB1633" t="s">
        <v>11978</v>
      </c>
      <c r="AC1633" t="s">
        <v>20814</v>
      </c>
      <c r="AD1633" t="s">
        <v>11981</v>
      </c>
      <c r="AE1633" t="s">
        <v>11982</v>
      </c>
      <c r="AF1633" t="s">
        <v>418</v>
      </c>
      <c r="AG1633" t="s">
        <v>418</v>
      </c>
      <c r="AH1633" t="s">
        <v>11983</v>
      </c>
      <c r="AI1633" t="s">
        <v>11984</v>
      </c>
      <c r="AJ1633">
        <v>544483</v>
      </c>
      <c r="AK1633" t="s">
        <v>20815</v>
      </c>
      <c r="AL1633" t="s">
        <v>20816</v>
      </c>
      <c r="AM1633" t="s">
        <v>665</v>
      </c>
      <c r="AN1633" t="s">
        <v>82</v>
      </c>
      <c r="AO1633" s="2">
        <v>46203</v>
      </c>
      <c r="AP1633" s="2"/>
      <c r="AQ1633" t="s">
        <v>541</v>
      </c>
      <c r="AR1633" t="s">
        <v>541</v>
      </c>
      <c r="AS1633" t="s">
        <v>83</v>
      </c>
      <c r="AT1633">
        <v>47</v>
      </c>
      <c r="AU1633" t="s">
        <v>85</v>
      </c>
      <c r="AV1633" t="s">
        <v>83</v>
      </c>
      <c r="AW1633" t="s">
        <v>83</v>
      </c>
      <c r="AX1633" t="s">
        <v>83</v>
      </c>
      <c r="AY1633" t="s">
        <v>83</v>
      </c>
      <c r="AZ1633" t="s">
        <v>85</v>
      </c>
      <c r="BA1633" t="s">
        <v>349</v>
      </c>
      <c r="BB1633" t="s">
        <v>475</v>
      </c>
      <c r="BC1633" t="s">
        <v>87</v>
      </c>
      <c r="BD1633">
        <v>0</v>
      </c>
      <c r="BE1633">
        <v>0</v>
      </c>
      <c r="BF1633">
        <v>0</v>
      </c>
      <c r="BG1633">
        <v>0</v>
      </c>
      <c r="BH1633">
        <v>0</v>
      </c>
      <c r="BI1633">
        <v>0</v>
      </c>
      <c r="BJ1633" t="s">
        <v>85</v>
      </c>
      <c r="BK1633" t="s">
        <v>665</v>
      </c>
      <c r="BL1633" t="s">
        <v>83</v>
      </c>
    </row>
    <row r="1634" spans="1:64" x14ac:dyDescent="0.2">
      <c r="A1634" t="s">
        <v>11985</v>
      </c>
      <c r="B1634" t="s">
        <v>11986</v>
      </c>
      <c r="C1634">
        <v>312600399</v>
      </c>
      <c r="D1634" t="s">
        <v>64</v>
      </c>
      <c r="E1634" t="s">
        <v>64</v>
      </c>
      <c r="F1634" t="s">
        <v>64</v>
      </c>
      <c r="G1634" t="s">
        <v>64</v>
      </c>
      <c r="H1634" t="s">
        <v>73</v>
      </c>
      <c r="I1634">
        <v>1380982</v>
      </c>
      <c r="J1634">
        <v>2026</v>
      </c>
      <c r="K1634" t="s">
        <v>67</v>
      </c>
      <c r="L1634" t="s">
        <v>74</v>
      </c>
      <c r="M1634" t="s">
        <v>214</v>
      </c>
      <c r="N1634" t="s">
        <v>11987</v>
      </c>
      <c r="O1634">
        <v>888496</v>
      </c>
      <c r="P1634">
        <v>8808890</v>
      </c>
      <c r="Q1634" t="s">
        <v>11988</v>
      </c>
      <c r="R1634" t="s">
        <v>68</v>
      </c>
      <c r="S1634" t="s">
        <v>69</v>
      </c>
      <c r="T1634" s="1">
        <v>46255.371331018519</v>
      </c>
      <c r="U1634" s="1">
        <v>46255.624305555553</v>
      </c>
      <c r="V1634" s="1">
        <v>46258.371331018519</v>
      </c>
      <c r="W1634" t="s">
        <v>76</v>
      </c>
      <c r="X1634" t="s">
        <v>215</v>
      </c>
      <c r="Y1634" t="s">
        <v>359</v>
      </c>
      <c r="Z1634" t="s">
        <v>78</v>
      </c>
      <c r="AA1634" t="s">
        <v>79</v>
      </c>
      <c r="AB1634" t="s">
        <v>11989</v>
      </c>
      <c r="AC1634" t="s">
        <v>12907</v>
      </c>
      <c r="AD1634" t="s">
        <v>20817</v>
      </c>
      <c r="AE1634" t="s">
        <v>20818</v>
      </c>
      <c r="AF1634" t="s">
        <v>80</v>
      </c>
      <c r="AG1634" t="s">
        <v>80</v>
      </c>
      <c r="AH1634" t="s">
        <v>20819</v>
      </c>
      <c r="AI1634" t="s">
        <v>20820</v>
      </c>
      <c r="AJ1634">
        <v>830279</v>
      </c>
      <c r="AK1634" t="s">
        <v>20821</v>
      </c>
      <c r="AL1634" t="s">
        <v>20822</v>
      </c>
      <c r="AM1634" t="s">
        <v>82</v>
      </c>
      <c r="AN1634" t="s">
        <v>82</v>
      </c>
      <c r="AO1634" s="2"/>
      <c r="AP1634" s="2"/>
      <c r="AQ1634" t="s">
        <v>204</v>
      </c>
      <c r="AR1634" t="s">
        <v>204</v>
      </c>
      <c r="AS1634" t="s">
        <v>83</v>
      </c>
      <c r="AT1634">
        <v>1</v>
      </c>
      <c r="AU1634" t="s">
        <v>85</v>
      </c>
      <c r="AV1634" t="s">
        <v>85</v>
      </c>
      <c r="AW1634" t="s">
        <v>83</v>
      </c>
      <c r="AX1634" t="s">
        <v>83</v>
      </c>
      <c r="AY1634" t="s">
        <v>83</v>
      </c>
      <c r="AZ1634" t="s">
        <v>85</v>
      </c>
      <c r="BA1634" t="s">
        <v>349</v>
      </c>
      <c r="BB1634" t="s">
        <v>98</v>
      </c>
      <c r="BC1634" t="s">
        <v>87</v>
      </c>
      <c r="BD1634">
        <v>12.6</v>
      </c>
      <c r="BE1634">
        <v>14.5</v>
      </c>
      <c r="BF1634">
        <v>13.2</v>
      </c>
      <c r="BG1634">
        <v>12.6</v>
      </c>
      <c r="BH1634">
        <v>14.5</v>
      </c>
      <c r="BI1634">
        <v>13.2</v>
      </c>
      <c r="BJ1634" t="s">
        <v>83</v>
      </c>
      <c r="BK1634" t="s">
        <v>82</v>
      </c>
      <c r="BL1634" t="s">
        <v>83</v>
      </c>
    </row>
    <row r="1635" spans="1:64" x14ac:dyDescent="0.2">
      <c r="A1635" t="s">
        <v>11995</v>
      </c>
      <c r="B1635" t="s">
        <v>11994</v>
      </c>
      <c r="C1635">
        <v>212600640</v>
      </c>
      <c r="D1635" t="s">
        <v>71</v>
      </c>
      <c r="E1635" t="s">
        <v>349</v>
      </c>
      <c r="F1635" t="s">
        <v>71</v>
      </c>
      <c r="G1635" t="s">
        <v>349</v>
      </c>
      <c r="H1635" t="s">
        <v>73</v>
      </c>
      <c r="I1635">
        <v>1380997</v>
      </c>
      <c r="J1635">
        <v>2026</v>
      </c>
      <c r="K1635" t="s">
        <v>67</v>
      </c>
      <c r="L1635" t="s">
        <v>89</v>
      </c>
      <c r="M1635" t="s">
        <v>519</v>
      </c>
      <c r="N1635" t="s">
        <v>1553</v>
      </c>
      <c r="O1635">
        <v>644153</v>
      </c>
      <c r="P1635">
        <v>8937526</v>
      </c>
      <c r="Q1635" t="s">
        <v>1554</v>
      </c>
      <c r="R1635" t="s">
        <v>68</v>
      </c>
      <c r="S1635" t="s">
        <v>69</v>
      </c>
      <c r="T1635" s="1">
        <v>46255.720752314817</v>
      </c>
      <c r="U1635" s="1">
        <v>46256.554861111108</v>
      </c>
      <c r="V1635" s="1">
        <v>46258.720752314817</v>
      </c>
      <c r="W1635" t="s">
        <v>76</v>
      </c>
      <c r="X1635" t="s">
        <v>230</v>
      </c>
      <c r="Y1635" t="s">
        <v>795</v>
      </c>
      <c r="Z1635" t="s">
        <v>78</v>
      </c>
      <c r="AA1635" t="s">
        <v>79</v>
      </c>
      <c r="AB1635" t="s">
        <v>11996</v>
      </c>
      <c r="AC1635" t="s">
        <v>20824</v>
      </c>
      <c r="AD1635" t="s">
        <v>20825</v>
      </c>
      <c r="AE1635" t="s">
        <v>20826</v>
      </c>
      <c r="AF1635" t="s">
        <v>173</v>
      </c>
      <c r="AG1635" t="s">
        <v>80</v>
      </c>
      <c r="AH1635" t="s">
        <v>20827</v>
      </c>
      <c r="AI1635" t="s">
        <v>20828</v>
      </c>
      <c r="AJ1635">
        <v>994808</v>
      </c>
      <c r="AK1635" t="s">
        <v>20829</v>
      </c>
      <c r="AL1635" t="s">
        <v>20830</v>
      </c>
      <c r="AM1635" t="s">
        <v>665</v>
      </c>
      <c r="AN1635" t="s">
        <v>80</v>
      </c>
      <c r="AO1635" s="2">
        <v>46174</v>
      </c>
      <c r="AP1635" s="2">
        <v>45717</v>
      </c>
      <c r="AQ1635" t="s">
        <v>204</v>
      </c>
      <c r="AR1635" t="s">
        <v>204</v>
      </c>
      <c r="AS1635" t="s">
        <v>83</v>
      </c>
      <c r="AT1635">
        <v>3</v>
      </c>
      <c r="AU1635" t="s">
        <v>85</v>
      </c>
      <c r="AV1635" t="s">
        <v>85</v>
      </c>
      <c r="AW1635" t="s">
        <v>83</v>
      </c>
      <c r="AX1635" t="s">
        <v>83</v>
      </c>
      <c r="AY1635" t="s">
        <v>83</v>
      </c>
      <c r="AZ1635" t="s">
        <v>85</v>
      </c>
      <c r="BA1635" t="s">
        <v>205</v>
      </c>
      <c r="BB1635" t="s">
        <v>98</v>
      </c>
      <c r="BC1635" t="s">
        <v>87</v>
      </c>
      <c r="BD1635">
        <v>16.010000000000002</v>
      </c>
      <c r="BE1635">
        <v>15.9</v>
      </c>
      <c r="BF1635">
        <v>14.31</v>
      </c>
      <c r="BG1635">
        <v>13.21</v>
      </c>
      <c r="BH1635">
        <v>11.72</v>
      </c>
      <c r="BI1635">
        <v>12.38</v>
      </c>
      <c r="BJ1635" t="s">
        <v>85</v>
      </c>
      <c r="BK1635" t="s">
        <v>665</v>
      </c>
      <c r="BL1635" t="s">
        <v>85</v>
      </c>
    </row>
    <row r="1636" spans="1:64" x14ac:dyDescent="0.2">
      <c r="A1636" t="s">
        <v>11997</v>
      </c>
      <c r="B1636" t="s">
        <v>11998</v>
      </c>
      <c r="C1636">
        <v>712600567</v>
      </c>
      <c r="D1636" t="s">
        <v>71</v>
      </c>
      <c r="E1636" t="s">
        <v>349</v>
      </c>
      <c r="F1636" t="s">
        <v>93</v>
      </c>
      <c r="G1636" t="s">
        <v>72</v>
      </c>
      <c r="H1636" t="s">
        <v>73</v>
      </c>
      <c r="I1636">
        <v>1380125</v>
      </c>
      <c r="J1636">
        <v>2026</v>
      </c>
      <c r="K1636" t="s">
        <v>283</v>
      </c>
      <c r="L1636" t="s">
        <v>125</v>
      </c>
      <c r="M1636" t="s">
        <v>245</v>
      </c>
      <c r="N1636" t="s">
        <v>11999</v>
      </c>
      <c r="O1636">
        <v>821573</v>
      </c>
      <c r="P1636">
        <v>9069805</v>
      </c>
      <c r="Q1636" t="s">
        <v>12000</v>
      </c>
      <c r="R1636" t="s">
        <v>127</v>
      </c>
      <c r="S1636" t="s">
        <v>69</v>
      </c>
      <c r="T1636" s="1">
        <v>46256.408738425926</v>
      </c>
      <c r="U1636" s="1">
        <v>46257.074999999997</v>
      </c>
      <c r="V1636" s="1">
        <v>46316.408738425926</v>
      </c>
      <c r="W1636" t="s">
        <v>122</v>
      </c>
      <c r="X1636" t="s">
        <v>507</v>
      </c>
      <c r="Y1636" t="s">
        <v>10742</v>
      </c>
      <c r="Z1636" t="s">
        <v>78</v>
      </c>
      <c r="AA1636" t="s">
        <v>70</v>
      </c>
      <c r="AB1636" t="s">
        <v>12001</v>
      </c>
      <c r="AC1636" t="s">
        <v>20831</v>
      </c>
      <c r="AD1636" t="s">
        <v>20832</v>
      </c>
      <c r="AE1636" t="s">
        <v>20833</v>
      </c>
      <c r="AF1636" t="s">
        <v>97</v>
      </c>
      <c r="AG1636" t="s">
        <v>80</v>
      </c>
      <c r="AH1636" t="s">
        <v>20834</v>
      </c>
      <c r="AI1636" t="s">
        <v>20835</v>
      </c>
      <c r="AK1636" t="s">
        <v>20836</v>
      </c>
      <c r="AL1636" t="s">
        <v>99</v>
      </c>
      <c r="AM1636" t="s">
        <v>82</v>
      </c>
      <c r="AN1636" t="s">
        <v>82</v>
      </c>
      <c r="AO1636" s="2"/>
      <c r="AP1636" s="2"/>
      <c r="AQ1636" t="s">
        <v>204</v>
      </c>
      <c r="AR1636" t="s">
        <v>204</v>
      </c>
      <c r="AS1636" t="s">
        <v>83</v>
      </c>
      <c r="AT1636">
        <v>1</v>
      </c>
      <c r="AU1636" t="s">
        <v>85</v>
      </c>
      <c r="AV1636" t="s">
        <v>83</v>
      </c>
      <c r="AW1636" t="s">
        <v>83</v>
      </c>
      <c r="AX1636" t="s">
        <v>83</v>
      </c>
      <c r="AY1636" t="s">
        <v>83</v>
      </c>
      <c r="AZ1636" t="s">
        <v>85</v>
      </c>
      <c r="BA1636" t="s">
        <v>72</v>
      </c>
      <c r="BB1636" t="s">
        <v>98</v>
      </c>
      <c r="BC1636" t="s">
        <v>179</v>
      </c>
      <c r="BD1636">
        <v>0</v>
      </c>
      <c r="BE1636">
        <v>0</v>
      </c>
      <c r="BF1636">
        <v>0</v>
      </c>
      <c r="BG1636">
        <v>10.94</v>
      </c>
      <c r="BH1636">
        <v>8.92</v>
      </c>
      <c r="BI1636">
        <v>7.66</v>
      </c>
      <c r="BJ1636" t="s">
        <v>83</v>
      </c>
      <c r="BK1636" t="s">
        <v>82</v>
      </c>
      <c r="BL1636" t="s">
        <v>83</v>
      </c>
    </row>
    <row r="1637" spans="1:64" x14ac:dyDescent="0.2">
      <c r="A1637" t="s">
        <v>12002</v>
      </c>
      <c r="B1637" t="s">
        <v>12003</v>
      </c>
      <c r="D1637" t="s">
        <v>71</v>
      </c>
      <c r="E1637" t="s">
        <v>349</v>
      </c>
      <c r="F1637" t="s">
        <v>71</v>
      </c>
      <c r="G1637" t="s">
        <v>349</v>
      </c>
      <c r="H1637" t="s">
        <v>73</v>
      </c>
      <c r="I1637">
        <v>1380882</v>
      </c>
      <c r="J1637">
        <v>2026</v>
      </c>
      <c r="K1637" t="s">
        <v>67</v>
      </c>
      <c r="L1637" t="s">
        <v>112</v>
      </c>
      <c r="M1637" t="s">
        <v>521</v>
      </c>
      <c r="N1637" t="s">
        <v>12004</v>
      </c>
      <c r="O1637">
        <v>793714</v>
      </c>
      <c r="P1637">
        <v>8860827</v>
      </c>
      <c r="Q1637" t="s">
        <v>12005</v>
      </c>
      <c r="R1637" t="s">
        <v>68</v>
      </c>
      <c r="S1637" t="s">
        <v>69</v>
      </c>
      <c r="T1637" s="1">
        <v>46256.549664351849</v>
      </c>
      <c r="U1637" s="1">
        <v>46256.75</v>
      </c>
      <c r="V1637" s="1">
        <v>46259.549664351849</v>
      </c>
      <c r="W1637" t="s">
        <v>76</v>
      </c>
      <c r="X1637" t="s">
        <v>114</v>
      </c>
      <c r="Y1637" t="s">
        <v>196</v>
      </c>
      <c r="Z1637" t="s">
        <v>116</v>
      </c>
      <c r="AA1637" t="s">
        <v>79</v>
      </c>
      <c r="AB1637" t="s">
        <v>12006</v>
      </c>
      <c r="AC1637" t="s">
        <v>20837</v>
      </c>
      <c r="AD1637" t="s">
        <v>367</v>
      </c>
      <c r="AE1637" t="s">
        <v>367</v>
      </c>
      <c r="AF1637" t="s">
        <v>106</v>
      </c>
      <c r="AG1637" t="s">
        <v>106</v>
      </c>
      <c r="AH1637" t="s">
        <v>20838</v>
      </c>
      <c r="AI1637" t="s">
        <v>20839</v>
      </c>
      <c r="AJ1637">
        <v>0</v>
      </c>
      <c r="AK1637" t="s">
        <v>367</v>
      </c>
      <c r="AL1637" t="s">
        <v>20840</v>
      </c>
      <c r="AM1637" t="s">
        <v>64</v>
      </c>
      <c r="AN1637" t="s">
        <v>82</v>
      </c>
      <c r="AO1637" s="2"/>
      <c r="AP1637" s="2"/>
      <c r="AQ1637" t="s">
        <v>106</v>
      </c>
      <c r="AR1637" t="s">
        <v>106</v>
      </c>
      <c r="AS1637" t="s">
        <v>83</v>
      </c>
      <c r="AT1637">
        <v>83</v>
      </c>
      <c r="AU1637" t="s">
        <v>85</v>
      </c>
      <c r="AV1637" t="s">
        <v>83</v>
      </c>
      <c r="AW1637" t="s">
        <v>83</v>
      </c>
      <c r="AX1637" t="s">
        <v>83</v>
      </c>
      <c r="AY1637" t="s">
        <v>83</v>
      </c>
      <c r="AZ1637" t="s">
        <v>83</v>
      </c>
      <c r="BA1637" t="s">
        <v>349</v>
      </c>
      <c r="BB1637" t="s">
        <v>367</v>
      </c>
      <c r="BC1637" t="s">
        <v>87</v>
      </c>
      <c r="BD1637">
        <v>0</v>
      </c>
      <c r="BE1637">
        <v>0</v>
      </c>
      <c r="BF1637">
        <v>0</v>
      </c>
      <c r="BG1637">
        <v>0</v>
      </c>
      <c r="BH1637">
        <v>0</v>
      </c>
      <c r="BI1637">
        <v>0</v>
      </c>
      <c r="BJ1637" t="s">
        <v>83</v>
      </c>
      <c r="BK1637" t="s">
        <v>64</v>
      </c>
      <c r="BL1637" t="s">
        <v>64</v>
      </c>
    </row>
    <row r="1638" spans="1:64" x14ac:dyDescent="0.2">
      <c r="A1638" t="s">
        <v>12007</v>
      </c>
      <c r="B1638" t="s">
        <v>12008</v>
      </c>
      <c r="C1638">
        <v>212600638</v>
      </c>
      <c r="D1638" t="s">
        <v>71</v>
      </c>
      <c r="E1638" t="s">
        <v>349</v>
      </c>
      <c r="F1638" t="s">
        <v>71</v>
      </c>
      <c r="G1638" t="s">
        <v>349</v>
      </c>
      <c r="H1638" t="s">
        <v>73</v>
      </c>
      <c r="I1638">
        <v>1380986</v>
      </c>
      <c r="J1638">
        <v>2026</v>
      </c>
      <c r="K1638" t="s">
        <v>67</v>
      </c>
      <c r="L1638" t="s">
        <v>89</v>
      </c>
      <c r="M1638" t="s">
        <v>220</v>
      </c>
      <c r="N1638" t="s">
        <v>12009</v>
      </c>
      <c r="O1638">
        <v>655943</v>
      </c>
      <c r="P1638">
        <v>8918511</v>
      </c>
      <c r="Q1638" t="s">
        <v>12010</v>
      </c>
      <c r="R1638" t="s">
        <v>68</v>
      </c>
      <c r="S1638" t="s">
        <v>69</v>
      </c>
      <c r="T1638" s="1">
        <v>46256.638553240744</v>
      </c>
      <c r="U1638" s="1">
        <v>46257.513888888891</v>
      </c>
      <c r="V1638" s="1">
        <v>46259.638553240744</v>
      </c>
      <c r="W1638" t="s">
        <v>76</v>
      </c>
      <c r="X1638" t="s">
        <v>230</v>
      </c>
      <c r="Y1638" t="s">
        <v>452</v>
      </c>
      <c r="Z1638" t="s">
        <v>78</v>
      </c>
      <c r="AA1638" t="s">
        <v>79</v>
      </c>
      <c r="AB1638" t="s">
        <v>12011</v>
      </c>
      <c r="AC1638" t="s">
        <v>20841</v>
      </c>
      <c r="AD1638" t="s">
        <v>20842</v>
      </c>
      <c r="AE1638" t="s">
        <v>20843</v>
      </c>
      <c r="AF1638" t="s">
        <v>173</v>
      </c>
      <c r="AG1638" t="s">
        <v>173</v>
      </c>
      <c r="AH1638" t="s">
        <v>20844</v>
      </c>
      <c r="AI1638" t="s">
        <v>20845</v>
      </c>
      <c r="AJ1638">
        <v>316882</v>
      </c>
      <c r="AK1638" t="s">
        <v>20846</v>
      </c>
      <c r="AL1638" t="s">
        <v>20847</v>
      </c>
      <c r="AM1638" t="s">
        <v>665</v>
      </c>
      <c r="AN1638" t="s">
        <v>82</v>
      </c>
      <c r="AO1638" s="2">
        <v>46171</v>
      </c>
      <c r="AP1638" s="2"/>
      <c r="AQ1638" t="s">
        <v>204</v>
      </c>
      <c r="AR1638" t="s">
        <v>506</v>
      </c>
      <c r="AS1638" t="s">
        <v>83</v>
      </c>
      <c r="AT1638">
        <v>1</v>
      </c>
      <c r="AU1638" t="s">
        <v>85</v>
      </c>
      <c r="AV1638" t="s">
        <v>83</v>
      </c>
      <c r="AW1638" t="s">
        <v>83</v>
      </c>
      <c r="AX1638" t="s">
        <v>83</v>
      </c>
      <c r="AY1638" t="s">
        <v>83</v>
      </c>
      <c r="AZ1638" t="s">
        <v>85</v>
      </c>
      <c r="BA1638" t="s">
        <v>349</v>
      </c>
      <c r="BB1638" t="s">
        <v>98</v>
      </c>
      <c r="BC1638" t="s">
        <v>87</v>
      </c>
      <c r="BD1638">
        <v>21.46</v>
      </c>
      <c r="BE1638">
        <v>20.95</v>
      </c>
      <c r="BF1638">
        <v>19.03</v>
      </c>
      <c r="BG1638">
        <v>16.95</v>
      </c>
      <c r="BH1638">
        <v>18.34</v>
      </c>
      <c r="BI1638">
        <v>19.73</v>
      </c>
      <c r="BJ1638" t="s">
        <v>85</v>
      </c>
      <c r="BK1638" t="s">
        <v>665</v>
      </c>
      <c r="BL1638" t="s">
        <v>83</v>
      </c>
    </row>
    <row r="1639" spans="1:64" x14ac:dyDescent="0.2">
      <c r="A1639" t="s">
        <v>12012</v>
      </c>
      <c r="B1639" t="s">
        <v>12013</v>
      </c>
      <c r="C1639">
        <v>612600827</v>
      </c>
      <c r="D1639" t="s">
        <v>188</v>
      </c>
      <c r="E1639" t="s">
        <v>72</v>
      </c>
      <c r="F1639" t="s">
        <v>188</v>
      </c>
      <c r="G1639" t="s">
        <v>72</v>
      </c>
      <c r="H1639" t="s">
        <v>73</v>
      </c>
      <c r="I1639">
        <v>1381010</v>
      </c>
      <c r="J1639">
        <v>2026</v>
      </c>
      <c r="K1639" t="s">
        <v>67</v>
      </c>
      <c r="L1639" t="s">
        <v>150</v>
      </c>
      <c r="M1639" t="s">
        <v>671</v>
      </c>
      <c r="N1639" t="s">
        <v>12014</v>
      </c>
      <c r="O1639">
        <v>811434</v>
      </c>
      <c r="P1639">
        <v>9205586</v>
      </c>
      <c r="Q1639" t="s">
        <v>12015</v>
      </c>
      <c r="R1639" t="s">
        <v>68</v>
      </c>
      <c r="S1639" t="s">
        <v>69</v>
      </c>
      <c r="T1639" s="1">
        <v>46257.495057870372</v>
      </c>
      <c r="U1639" s="1">
        <v>46257.743055555555</v>
      </c>
      <c r="V1639" s="1">
        <v>46260.495057870372</v>
      </c>
      <c r="W1639" t="s">
        <v>76</v>
      </c>
      <c r="X1639" t="s">
        <v>239</v>
      </c>
      <c r="Y1639" t="s">
        <v>477</v>
      </c>
      <c r="Z1639" t="s">
        <v>116</v>
      </c>
      <c r="AA1639" t="s">
        <v>70</v>
      </c>
      <c r="AB1639" t="s">
        <v>12016</v>
      </c>
      <c r="AC1639" t="s">
        <v>20848</v>
      </c>
      <c r="AD1639" t="s">
        <v>20849</v>
      </c>
      <c r="AE1639" t="s">
        <v>20850</v>
      </c>
      <c r="AF1639" t="s">
        <v>418</v>
      </c>
      <c r="AG1639" t="s">
        <v>80</v>
      </c>
      <c r="AH1639" t="s">
        <v>1421</v>
      </c>
      <c r="AI1639" t="s">
        <v>20851</v>
      </c>
      <c r="AJ1639">
        <v>973689</v>
      </c>
      <c r="AK1639" t="s">
        <v>20852</v>
      </c>
      <c r="AL1639" t="s">
        <v>837</v>
      </c>
      <c r="AM1639" t="s">
        <v>82</v>
      </c>
      <c r="AN1639" t="s">
        <v>82</v>
      </c>
      <c r="AO1639" s="2"/>
      <c r="AP1639" s="2"/>
      <c r="AQ1639" t="s">
        <v>513</v>
      </c>
      <c r="AR1639" t="s">
        <v>541</v>
      </c>
      <c r="AS1639" t="s">
        <v>83</v>
      </c>
      <c r="AT1639">
        <v>0</v>
      </c>
      <c r="AU1639" t="s">
        <v>85</v>
      </c>
      <c r="AV1639" t="s">
        <v>83</v>
      </c>
      <c r="AW1639" t="s">
        <v>83</v>
      </c>
      <c r="AX1639" t="s">
        <v>83</v>
      </c>
      <c r="AY1639" t="s">
        <v>83</v>
      </c>
      <c r="AZ1639" t="s">
        <v>85</v>
      </c>
      <c r="BA1639" t="s">
        <v>72</v>
      </c>
      <c r="BB1639" t="s">
        <v>760</v>
      </c>
      <c r="BC1639" t="s">
        <v>87</v>
      </c>
      <c r="BD1639">
        <v>0</v>
      </c>
      <c r="BE1639">
        <v>0</v>
      </c>
      <c r="BF1639">
        <v>0</v>
      </c>
      <c r="BJ1639" t="s">
        <v>83</v>
      </c>
      <c r="BK1639" t="s">
        <v>82</v>
      </c>
      <c r="BL1639" t="s">
        <v>64</v>
      </c>
    </row>
    <row r="1640" spans="1:64" x14ac:dyDescent="0.2">
      <c r="A1640" t="s">
        <v>12017</v>
      </c>
      <c r="B1640" t="s">
        <v>12018</v>
      </c>
      <c r="C1640">
        <v>312600402</v>
      </c>
      <c r="D1640" t="s">
        <v>64</v>
      </c>
      <c r="E1640" t="s">
        <v>64</v>
      </c>
      <c r="F1640" t="s">
        <v>64</v>
      </c>
      <c r="G1640" t="s">
        <v>64</v>
      </c>
      <c r="H1640" t="s">
        <v>73</v>
      </c>
      <c r="I1640">
        <v>1381361</v>
      </c>
      <c r="J1640">
        <v>2026</v>
      </c>
      <c r="K1640" t="s">
        <v>67</v>
      </c>
      <c r="L1640" t="s">
        <v>74</v>
      </c>
      <c r="M1640" t="s">
        <v>357</v>
      </c>
      <c r="N1640" t="s">
        <v>12019</v>
      </c>
      <c r="O1640">
        <v>827989</v>
      </c>
      <c r="P1640">
        <v>8777846</v>
      </c>
      <c r="Q1640" t="s">
        <v>12020</v>
      </c>
      <c r="R1640" t="s">
        <v>68</v>
      </c>
      <c r="S1640" t="s">
        <v>69</v>
      </c>
      <c r="T1640" s="1">
        <v>46257.612627314818</v>
      </c>
      <c r="U1640" s="1">
        <v>46258.545138888891</v>
      </c>
      <c r="V1640" s="1">
        <v>46260.612627314818</v>
      </c>
      <c r="W1640" t="s">
        <v>76</v>
      </c>
      <c r="X1640" t="s">
        <v>380</v>
      </c>
      <c r="Y1640" t="s">
        <v>359</v>
      </c>
      <c r="Z1640" t="s">
        <v>78</v>
      </c>
      <c r="AA1640" t="s">
        <v>79</v>
      </c>
      <c r="AB1640" t="s">
        <v>12021</v>
      </c>
      <c r="AC1640" t="s">
        <v>20853</v>
      </c>
      <c r="AD1640" t="s">
        <v>20854</v>
      </c>
      <c r="AE1640" t="s">
        <v>12708</v>
      </c>
      <c r="AF1640" t="s">
        <v>80</v>
      </c>
      <c r="AG1640" t="s">
        <v>106</v>
      </c>
      <c r="AH1640" t="s">
        <v>20855</v>
      </c>
      <c r="AI1640" t="s">
        <v>20856</v>
      </c>
      <c r="AJ1640">
        <v>830283</v>
      </c>
      <c r="AK1640" t="s">
        <v>20857</v>
      </c>
      <c r="AL1640" t="s">
        <v>20858</v>
      </c>
      <c r="AM1640" t="s">
        <v>82</v>
      </c>
      <c r="AN1640" t="s">
        <v>82</v>
      </c>
      <c r="AO1640" s="2"/>
      <c r="AP1640" s="2"/>
      <c r="AQ1640" t="s">
        <v>204</v>
      </c>
      <c r="AR1640" t="s">
        <v>506</v>
      </c>
      <c r="AS1640" t="s">
        <v>83</v>
      </c>
      <c r="AT1640">
        <v>0</v>
      </c>
      <c r="AU1640" t="s">
        <v>85</v>
      </c>
      <c r="AV1640" t="s">
        <v>83</v>
      </c>
      <c r="AW1640" t="s">
        <v>85</v>
      </c>
      <c r="AX1640" t="s">
        <v>83</v>
      </c>
      <c r="AY1640" t="s">
        <v>83</v>
      </c>
      <c r="AZ1640" t="s">
        <v>85</v>
      </c>
      <c r="BA1640" t="s">
        <v>301</v>
      </c>
      <c r="BB1640" t="s">
        <v>98</v>
      </c>
      <c r="BC1640" t="s">
        <v>87</v>
      </c>
      <c r="BD1640">
        <v>0.2</v>
      </c>
      <c r="BE1640">
        <v>0.19</v>
      </c>
      <c r="BF1640">
        <v>0.15</v>
      </c>
      <c r="BG1640">
        <v>0.2</v>
      </c>
      <c r="BH1640">
        <v>0.19</v>
      </c>
      <c r="BI1640">
        <v>0.15</v>
      </c>
      <c r="BJ1640" t="s">
        <v>83</v>
      </c>
      <c r="BK1640" t="s">
        <v>82</v>
      </c>
      <c r="BL1640" t="s">
        <v>83</v>
      </c>
    </row>
    <row r="1641" spans="1:64" x14ac:dyDescent="0.2">
      <c r="A1641" t="s">
        <v>12022</v>
      </c>
      <c r="B1641" t="s">
        <v>12023</v>
      </c>
      <c r="C1641">
        <v>212600637</v>
      </c>
      <c r="D1641" t="s">
        <v>71</v>
      </c>
      <c r="E1641" t="s">
        <v>349</v>
      </c>
      <c r="F1641" t="s">
        <v>71</v>
      </c>
      <c r="G1641" t="s">
        <v>349</v>
      </c>
      <c r="H1641" t="s">
        <v>73</v>
      </c>
      <c r="I1641">
        <v>1381100</v>
      </c>
      <c r="J1641">
        <v>2026</v>
      </c>
      <c r="K1641" t="s">
        <v>67</v>
      </c>
      <c r="L1641" t="s">
        <v>89</v>
      </c>
      <c r="M1641" t="s">
        <v>372</v>
      </c>
      <c r="N1641" t="s">
        <v>12024</v>
      </c>
      <c r="O1641">
        <v>728346</v>
      </c>
      <c r="P1641">
        <v>8903169</v>
      </c>
      <c r="Q1641" t="s">
        <v>12025</v>
      </c>
      <c r="R1641" t="s">
        <v>68</v>
      </c>
      <c r="S1641" t="s">
        <v>69</v>
      </c>
      <c r="T1641" s="1">
        <v>46257.701018518521</v>
      </c>
      <c r="U1641" s="1">
        <v>46258.495138888888</v>
      </c>
      <c r="V1641" s="1">
        <v>46260.701018518521</v>
      </c>
      <c r="W1641" t="s">
        <v>76</v>
      </c>
      <c r="X1641" t="s">
        <v>221</v>
      </c>
      <c r="Y1641" t="s">
        <v>452</v>
      </c>
      <c r="Z1641" t="s">
        <v>78</v>
      </c>
      <c r="AA1641" t="s">
        <v>79</v>
      </c>
      <c r="AB1641" t="s">
        <v>12026</v>
      </c>
      <c r="AC1641" t="s">
        <v>20859</v>
      </c>
      <c r="AD1641" t="s">
        <v>20860</v>
      </c>
      <c r="AE1641" t="s">
        <v>7759</v>
      </c>
      <c r="AF1641" t="s">
        <v>80</v>
      </c>
      <c r="AG1641" t="s">
        <v>300</v>
      </c>
      <c r="AH1641" t="s">
        <v>20861</v>
      </c>
      <c r="AI1641" t="s">
        <v>20862</v>
      </c>
      <c r="AJ1641">
        <v>369903</v>
      </c>
      <c r="AK1641" t="s">
        <v>20863</v>
      </c>
      <c r="AL1641" t="s">
        <v>20864</v>
      </c>
      <c r="AM1641" t="s">
        <v>665</v>
      </c>
      <c r="AN1641" t="s">
        <v>82</v>
      </c>
      <c r="AO1641" s="2">
        <v>46143</v>
      </c>
      <c r="AP1641" s="2"/>
      <c r="AQ1641" t="s">
        <v>204</v>
      </c>
      <c r="AR1641" t="s">
        <v>506</v>
      </c>
      <c r="AS1641" t="s">
        <v>83</v>
      </c>
      <c r="AT1641">
        <v>1</v>
      </c>
      <c r="AU1641" t="s">
        <v>85</v>
      </c>
      <c r="AV1641" t="s">
        <v>85</v>
      </c>
      <c r="AW1641" t="s">
        <v>83</v>
      </c>
      <c r="AX1641" t="s">
        <v>83</v>
      </c>
      <c r="AY1641" t="s">
        <v>83</v>
      </c>
      <c r="AZ1641" t="s">
        <v>85</v>
      </c>
      <c r="BA1641" t="s">
        <v>349</v>
      </c>
      <c r="BB1641" t="s">
        <v>98</v>
      </c>
      <c r="BC1641" t="s">
        <v>87</v>
      </c>
      <c r="BD1641">
        <v>23.76</v>
      </c>
      <c r="BE1641">
        <v>21.75</v>
      </c>
      <c r="BF1641">
        <v>19.61</v>
      </c>
      <c r="BG1641">
        <v>19.690000000000001</v>
      </c>
      <c r="BH1641">
        <v>20.260000000000002</v>
      </c>
      <c r="BI1641">
        <v>17.510000000000002</v>
      </c>
      <c r="BJ1641" t="s">
        <v>85</v>
      </c>
      <c r="BK1641" t="s">
        <v>665</v>
      </c>
      <c r="BL1641" t="s">
        <v>83</v>
      </c>
    </row>
    <row r="1642" spans="1:64" x14ac:dyDescent="0.2">
      <c r="A1642" t="s">
        <v>12029</v>
      </c>
      <c r="B1642" t="s">
        <v>12030</v>
      </c>
      <c r="C1642">
        <v>712600574</v>
      </c>
      <c r="D1642" t="s">
        <v>93</v>
      </c>
      <c r="E1642" t="s">
        <v>143</v>
      </c>
      <c r="F1642" t="s">
        <v>93</v>
      </c>
      <c r="G1642" t="s">
        <v>143</v>
      </c>
      <c r="H1642" t="s">
        <v>73</v>
      </c>
      <c r="I1642">
        <v>1381309</v>
      </c>
      <c r="J1642">
        <v>2026</v>
      </c>
      <c r="K1642" t="s">
        <v>283</v>
      </c>
      <c r="L1642" t="s">
        <v>125</v>
      </c>
      <c r="M1642" t="s">
        <v>320</v>
      </c>
      <c r="N1642" t="s">
        <v>12031</v>
      </c>
      <c r="O1642">
        <v>925753</v>
      </c>
      <c r="P1642">
        <v>9034327</v>
      </c>
      <c r="Q1642" t="s">
        <v>12032</v>
      </c>
      <c r="R1642" t="s">
        <v>271</v>
      </c>
      <c r="S1642" t="s">
        <v>69</v>
      </c>
      <c r="T1642" s="1">
        <v>46258.529907407406</v>
      </c>
      <c r="U1642" s="1">
        <v>46259.625</v>
      </c>
      <c r="V1642" s="1">
        <v>46265.529907407406</v>
      </c>
      <c r="W1642" t="s">
        <v>122</v>
      </c>
      <c r="X1642" t="s">
        <v>364</v>
      </c>
      <c r="Y1642" t="s">
        <v>10742</v>
      </c>
      <c r="Z1642" t="s">
        <v>78</v>
      </c>
      <c r="AA1642" t="s">
        <v>79</v>
      </c>
      <c r="AB1642" t="s">
        <v>12033</v>
      </c>
      <c r="AC1642" t="s">
        <v>20866</v>
      </c>
      <c r="AD1642" t="s">
        <v>20867</v>
      </c>
      <c r="AE1642" t="s">
        <v>669</v>
      </c>
      <c r="AF1642" t="s">
        <v>97</v>
      </c>
      <c r="AG1642" t="s">
        <v>300</v>
      </c>
      <c r="AH1642" t="s">
        <v>20868</v>
      </c>
      <c r="AI1642" t="s">
        <v>20869</v>
      </c>
      <c r="AK1642" t="s">
        <v>20870</v>
      </c>
      <c r="AL1642" t="s">
        <v>20871</v>
      </c>
      <c r="AM1642" t="s">
        <v>82</v>
      </c>
      <c r="AN1642" t="s">
        <v>82</v>
      </c>
      <c r="AO1642" s="2"/>
      <c r="AP1642" s="2"/>
      <c r="AQ1642" t="s">
        <v>204</v>
      </c>
      <c r="AR1642" t="s">
        <v>506</v>
      </c>
      <c r="AS1642" t="s">
        <v>83</v>
      </c>
      <c r="AT1642">
        <v>1</v>
      </c>
      <c r="AU1642" t="s">
        <v>85</v>
      </c>
      <c r="AV1642" t="s">
        <v>85</v>
      </c>
      <c r="AW1642" t="s">
        <v>83</v>
      </c>
      <c r="AX1642" t="s">
        <v>83</v>
      </c>
      <c r="AY1642" t="s">
        <v>83</v>
      </c>
      <c r="AZ1642" t="s">
        <v>85</v>
      </c>
      <c r="BA1642" t="s">
        <v>581</v>
      </c>
      <c r="BB1642" t="s">
        <v>98</v>
      </c>
      <c r="BC1642" t="s">
        <v>179</v>
      </c>
      <c r="BD1642">
        <v>0</v>
      </c>
      <c r="BE1642">
        <v>0</v>
      </c>
      <c r="BF1642">
        <v>0</v>
      </c>
      <c r="BG1642">
        <v>18.72</v>
      </c>
      <c r="BH1642">
        <v>3.97</v>
      </c>
      <c r="BI1642">
        <v>0.49</v>
      </c>
      <c r="BJ1642" t="s">
        <v>83</v>
      </c>
      <c r="BK1642" t="s">
        <v>82</v>
      </c>
      <c r="BL1642" t="s">
        <v>83</v>
      </c>
    </row>
    <row r="1643" spans="1:64" x14ac:dyDescent="0.2">
      <c r="A1643" t="s">
        <v>12050</v>
      </c>
      <c r="B1643" t="s">
        <v>12051</v>
      </c>
      <c r="C1643">
        <v>212600649</v>
      </c>
      <c r="D1643" t="s">
        <v>71</v>
      </c>
      <c r="E1643" t="s">
        <v>349</v>
      </c>
      <c r="F1643" t="s">
        <v>71</v>
      </c>
      <c r="G1643" t="s">
        <v>349</v>
      </c>
      <c r="H1643" t="s">
        <v>73</v>
      </c>
      <c r="I1643">
        <v>1381720</v>
      </c>
      <c r="J1643">
        <v>2026</v>
      </c>
      <c r="K1643" t="s">
        <v>67</v>
      </c>
      <c r="L1643" t="s">
        <v>89</v>
      </c>
      <c r="M1643" t="s">
        <v>519</v>
      </c>
      <c r="N1643" t="s">
        <v>3567</v>
      </c>
      <c r="O1643">
        <v>614727</v>
      </c>
      <c r="P1643">
        <v>8973757</v>
      </c>
      <c r="Q1643" t="s">
        <v>12052</v>
      </c>
      <c r="R1643" t="s">
        <v>68</v>
      </c>
      <c r="S1643" t="s">
        <v>69</v>
      </c>
      <c r="T1643" s="1">
        <v>46258.750625000001</v>
      </c>
      <c r="U1643" s="1">
        <v>46259.086111111108</v>
      </c>
      <c r="V1643" s="1">
        <v>46261.750625000001</v>
      </c>
      <c r="W1643" t="s">
        <v>845</v>
      </c>
      <c r="X1643" t="s">
        <v>218</v>
      </c>
      <c r="Y1643" t="s">
        <v>452</v>
      </c>
      <c r="Z1643" t="s">
        <v>78</v>
      </c>
      <c r="AA1643" t="s">
        <v>79</v>
      </c>
      <c r="AB1643" t="s">
        <v>12053</v>
      </c>
      <c r="AC1643" t="s">
        <v>20875</v>
      </c>
      <c r="AD1643" t="s">
        <v>20876</v>
      </c>
      <c r="AE1643" t="s">
        <v>7759</v>
      </c>
      <c r="AF1643" t="s">
        <v>465</v>
      </c>
      <c r="AG1643" t="s">
        <v>465</v>
      </c>
      <c r="AH1643" t="s">
        <v>20877</v>
      </c>
      <c r="AI1643" t="s">
        <v>20878</v>
      </c>
      <c r="AJ1643">
        <v>1665356</v>
      </c>
      <c r="AK1643" t="s">
        <v>20879</v>
      </c>
      <c r="AL1643" t="s">
        <v>20880</v>
      </c>
      <c r="AM1643" t="s">
        <v>82</v>
      </c>
      <c r="AN1643" t="s">
        <v>82</v>
      </c>
      <c r="AO1643" s="2"/>
      <c r="AP1643" s="2"/>
      <c r="AQ1643" t="s">
        <v>895</v>
      </c>
      <c r="AR1643" t="s">
        <v>514</v>
      </c>
      <c r="AS1643" t="s">
        <v>83</v>
      </c>
      <c r="AT1643">
        <v>1</v>
      </c>
      <c r="AU1643" t="s">
        <v>85</v>
      </c>
      <c r="AV1643" t="s">
        <v>83</v>
      </c>
      <c r="AW1643" t="s">
        <v>83</v>
      </c>
      <c r="AX1643" t="s">
        <v>83</v>
      </c>
      <c r="AY1643" t="s">
        <v>83</v>
      </c>
      <c r="AZ1643" t="s">
        <v>85</v>
      </c>
      <c r="BA1643" t="s">
        <v>349</v>
      </c>
      <c r="BB1643" t="s">
        <v>760</v>
      </c>
      <c r="BC1643" t="s">
        <v>87</v>
      </c>
      <c r="BD1643">
        <v>0</v>
      </c>
      <c r="BE1643">
        <v>0</v>
      </c>
      <c r="BF1643">
        <v>0</v>
      </c>
      <c r="BG1643">
        <v>0</v>
      </c>
      <c r="BH1643">
        <v>0</v>
      </c>
      <c r="BI1643">
        <v>0</v>
      </c>
      <c r="BJ1643" t="s">
        <v>83</v>
      </c>
      <c r="BK1643" t="s">
        <v>82</v>
      </c>
      <c r="BL1643" t="s">
        <v>83</v>
      </c>
    </row>
    <row r="1644" spans="1:64" x14ac:dyDescent="0.2">
      <c r="A1644" t="s">
        <v>12058</v>
      </c>
      <c r="B1644" t="s">
        <v>12059</v>
      </c>
      <c r="C1644">
        <v>712600573</v>
      </c>
      <c r="D1644" t="s">
        <v>71</v>
      </c>
      <c r="E1644" t="s">
        <v>143</v>
      </c>
      <c r="F1644" t="s">
        <v>71</v>
      </c>
      <c r="G1644" t="s">
        <v>143</v>
      </c>
      <c r="H1644" t="s">
        <v>73</v>
      </c>
      <c r="I1644">
        <v>1380143</v>
      </c>
      <c r="J1644">
        <v>2026</v>
      </c>
      <c r="K1644" t="s">
        <v>191</v>
      </c>
      <c r="L1644" t="s">
        <v>125</v>
      </c>
      <c r="M1644" t="s">
        <v>245</v>
      </c>
      <c r="N1644" t="s">
        <v>12060</v>
      </c>
      <c r="O1644">
        <v>807441</v>
      </c>
      <c r="P1644">
        <v>9056833</v>
      </c>
      <c r="Q1644" t="s">
        <v>12061</v>
      </c>
      <c r="R1644" t="s">
        <v>68</v>
      </c>
      <c r="S1644" t="s">
        <v>69</v>
      </c>
      <c r="T1644" s="1">
        <v>46259.564108796294</v>
      </c>
      <c r="U1644" s="1">
        <v>46260.018750000003</v>
      </c>
      <c r="V1644" s="1">
        <v>46262.564108796294</v>
      </c>
      <c r="W1644" t="s">
        <v>76</v>
      </c>
      <c r="X1644" t="s">
        <v>509</v>
      </c>
      <c r="Y1644" t="s">
        <v>1603</v>
      </c>
      <c r="Z1644" t="s">
        <v>78</v>
      </c>
      <c r="AA1644" t="s">
        <v>79</v>
      </c>
      <c r="AB1644" t="s">
        <v>12062</v>
      </c>
      <c r="AC1644" t="s">
        <v>20882</v>
      </c>
      <c r="AD1644" t="s">
        <v>20883</v>
      </c>
      <c r="AE1644" t="s">
        <v>669</v>
      </c>
      <c r="AF1644" t="s">
        <v>80</v>
      </c>
      <c r="AG1644" t="s">
        <v>173</v>
      </c>
      <c r="AH1644" t="s">
        <v>20884</v>
      </c>
      <c r="AI1644" t="s">
        <v>20885</v>
      </c>
      <c r="AJ1644">
        <v>573100</v>
      </c>
      <c r="AK1644" t="s">
        <v>20886</v>
      </c>
      <c r="AL1644" t="s">
        <v>20887</v>
      </c>
      <c r="AM1644" t="s">
        <v>665</v>
      </c>
      <c r="AN1644" t="s">
        <v>82</v>
      </c>
      <c r="AO1644" s="2">
        <v>46142</v>
      </c>
      <c r="AP1644" s="2"/>
      <c r="AQ1644" t="s">
        <v>204</v>
      </c>
      <c r="AR1644" t="s">
        <v>460</v>
      </c>
      <c r="AS1644" t="s">
        <v>83</v>
      </c>
      <c r="AT1644">
        <v>1</v>
      </c>
      <c r="AU1644" t="s">
        <v>85</v>
      </c>
      <c r="AV1644" t="s">
        <v>85</v>
      </c>
      <c r="AW1644" t="s">
        <v>83</v>
      </c>
      <c r="AX1644" t="s">
        <v>83</v>
      </c>
      <c r="AY1644" t="s">
        <v>83</v>
      </c>
      <c r="AZ1644" t="s">
        <v>85</v>
      </c>
      <c r="BA1644" t="s">
        <v>581</v>
      </c>
      <c r="BB1644" t="s">
        <v>98</v>
      </c>
      <c r="BC1644" t="s">
        <v>179</v>
      </c>
      <c r="BD1644">
        <v>0</v>
      </c>
      <c r="BE1644">
        <v>0</v>
      </c>
      <c r="BF1644">
        <v>0</v>
      </c>
      <c r="BG1644">
        <v>1.1100000000000001</v>
      </c>
      <c r="BH1644">
        <v>0.97</v>
      </c>
      <c r="BI1644">
        <v>0.32</v>
      </c>
      <c r="BJ1644" t="s">
        <v>85</v>
      </c>
      <c r="BK1644" t="s">
        <v>665</v>
      </c>
      <c r="BL1644" t="s">
        <v>83</v>
      </c>
    </row>
    <row r="1645" spans="1:64" x14ac:dyDescent="0.2">
      <c r="A1645" t="s">
        <v>12071</v>
      </c>
      <c r="B1645" t="s">
        <v>12072</v>
      </c>
      <c r="C1645">
        <v>412600624</v>
      </c>
      <c r="D1645" t="s">
        <v>71</v>
      </c>
      <c r="E1645" t="s">
        <v>349</v>
      </c>
      <c r="F1645" t="s">
        <v>71</v>
      </c>
      <c r="G1645" t="s">
        <v>349</v>
      </c>
      <c r="H1645" t="s">
        <v>73</v>
      </c>
      <c r="I1645">
        <v>1382692</v>
      </c>
      <c r="J1645">
        <v>2026</v>
      </c>
      <c r="K1645" t="s">
        <v>67</v>
      </c>
      <c r="L1645" t="s">
        <v>120</v>
      </c>
      <c r="M1645" t="s">
        <v>592</v>
      </c>
      <c r="N1645" t="s">
        <v>1472</v>
      </c>
      <c r="O1645">
        <v>699319</v>
      </c>
      <c r="P1645">
        <v>8658173</v>
      </c>
      <c r="Q1645" t="s">
        <v>12073</v>
      </c>
      <c r="R1645" t="s">
        <v>68</v>
      </c>
      <c r="S1645" t="s">
        <v>69</v>
      </c>
      <c r="T1645" s="1">
        <v>46259.912881944445</v>
      </c>
      <c r="U1645" s="1">
        <v>46258.958333333336</v>
      </c>
      <c r="V1645" s="1">
        <v>46262.912881944445</v>
      </c>
      <c r="W1645" t="s">
        <v>76</v>
      </c>
      <c r="X1645" t="s">
        <v>315</v>
      </c>
      <c r="Y1645" t="s">
        <v>1604</v>
      </c>
      <c r="Z1645" t="s">
        <v>116</v>
      </c>
      <c r="AA1645" t="s">
        <v>79</v>
      </c>
      <c r="AB1645" t="s">
        <v>12074</v>
      </c>
      <c r="AC1645" t="s">
        <v>20888</v>
      </c>
      <c r="AD1645" t="s">
        <v>20889</v>
      </c>
      <c r="AE1645" t="s">
        <v>837</v>
      </c>
      <c r="AF1645" t="s">
        <v>80</v>
      </c>
      <c r="AG1645" t="s">
        <v>909</v>
      </c>
      <c r="AH1645" t="s">
        <v>20890</v>
      </c>
      <c r="AI1645" t="s">
        <v>20891</v>
      </c>
      <c r="AJ1645">
        <v>288275</v>
      </c>
      <c r="AK1645" t="s">
        <v>20892</v>
      </c>
      <c r="AL1645" t="s">
        <v>20893</v>
      </c>
      <c r="AM1645" t="s">
        <v>64</v>
      </c>
      <c r="AN1645" t="s">
        <v>82</v>
      </c>
      <c r="AO1645" s="2"/>
      <c r="AP1645" s="2"/>
      <c r="AQ1645" t="s">
        <v>895</v>
      </c>
      <c r="AR1645" t="s">
        <v>541</v>
      </c>
      <c r="AS1645" t="s">
        <v>83</v>
      </c>
      <c r="AT1645">
        <v>125</v>
      </c>
      <c r="AU1645" t="s">
        <v>85</v>
      </c>
      <c r="AV1645" t="s">
        <v>83</v>
      </c>
      <c r="AW1645" t="s">
        <v>83</v>
      </c>
      <c r="AX1645" t="s">
        <v>83</v>
      </c>
      <c r="AY1645" t="s">
        <v>83</v>
      </c>
      <c r="AZ1645" t="s">
        <v>85</v>
      </c>
      <c r="BA1645" t="s">
        <v>72</v>
      </c>
      <c r="BB1645" t="s">
        <v>654</v>
      </c>
      <c r="BC1645" t="s">
        <v>87</v>
      </c>
      <c r="BD1645">
        <v>0</v>
      </c>
      <c r="BE1645">
        <v>0</v>
      </c>
      <c r="BF1645">
        <v>0</v>
      </c>
      <c r="BG1645">
        <v>0</v>
      </c>
      <c r="BH1645">
        <v>0</v>
      </c>
      <c r="BI1645">
        <v>0</v>
      </c>
      <c r="BJ1645" t="s">
        <v>85</v>
      </c>
      <c r="BK1645" t="s">
        <v>64</v>
      </c>
      <c r="BL1645" t="s">
        <v>83</v>
      </c>
    </row>
    <row r="1646" spans="1:64" x14ac:dyDescent="0.2">
      <c r="A1646" t="s">
        <v>12075</v>
      </c>
      <c r="B1646" t="s">
        <v>12076</v>
      </c>
      <c r="C1646">
        <v>662600557</v>
      </c>
      <c r="D1646" t="s">
        <v>93</v>
      </c>
      <c r="E1646" t="s">
        <v>349</v>
      </c>
      <c r="F1646" t="s">
        <v>93</v>
      </c>
      <c r="G1646" t="s">
        <v>349</v>
      </c>
      <c r="H1646" t="s">
        <v>73</v>
      </c>
      <c r="I1646">
        <v>1381981</v>
      </c>
      <c r="J1646">
        <v>2026</v>
      </c>
      <c r="K1646" t="s">
        <v>67</v>
      </c>
      <c r="L1646" t="s">
        <v>102</v>
      </c>
      <c r="M1646" t="s">
        <v>530</v>
      </c>
      <c r="N1646" t="s">
        <v>12077</v>
      </c>
      <c r="O1646">
        <v>865218</v>
      </c>
      <c r="P1646">
        <v>9282065</v>
      </c>
      <c r="Q1646" t="s">
        <v>12078</v>
      </c>
      <c r="R1646" t="s">
        <v>68</v>
      </c>
      <c r="S1646" t="s">
        <v>69</v>
      </c>
      <c r="T1646" s="1">
        <v>46260.29178240741</v>
      </c>
      <c r="U1646" s="1">
        <v>46260.873854166668</v>
      </c>
      <c r="V1646" s="1">
        <v>46263.29178240741</v>
      </c>
      <c r="W1646" t="s">
        <v>76</v>
      </c>
      <c r="X1646" t="s">
        <v>585</v>
      </c>
      <c r="Y1646" t="s">
        <v>155</v>
      </c>
      <c r="Z1646" t="s">
        <v>78</v>
      </c>
      <c r="AA1646" t="s">
        <v>79</v>
      </c>
      <c r="AB1646" t="s">
        <v>12079</v>
      </c>
      <c r="AC1646" t="s">
        <v>20894</v>
      </c>
      <c r="AD1646" t="s">
        <v>20895</v>
      </c>
      <c r="AE1646" t="s">
        <v>572</v>
      </c>
      <c r="AF1646" t="s">
        <v>80</v>
      </c>
      <c r="AG1646" t="s">
        <v>173</v>
      </c>
      <c r="AH1646" t="s">
        <v>10630</v>
      </c>
      <c r="AI1646" t="s">
        <v>20896</v>
      </c>
      <c r="AJ1646">
        <v>845306</v>
      </c>
      <c r="AK1646" t="s">
        <v>20897</v>
      </c>
      <c r="AL1646" t="s">
        <v>20898</v>
      </c>
      <c r="AM1646" t="s">
        <v>82</v>
      </c>
      <c r="AN1646" t="s">
        <v>82</v>
      </c>
      <c r="AO1646" s="2"/>
      <c r="AP1646" s="2"/>
      <c r="AQ1646" t="s">
        <v>204</v>
      </c>
      <c r="AR1646" t="s">
        <v>204</v>
      </c>
      <c r="AS1646" t="s">
        <v>83</v>
      </c>
      <c r="AT1646">
        <v>1</v>
      </c>
      <c r="AU1646" t="s">
        <v>85</v>
      </c>
      <c r="AV1646" t="s">
        <v>83</v>
      </c>
      <c r="AW1646" t="s">
        <v>83</v>
      </c>
      <c r="AX1646" t="s">
        <v>83</v>
      </c>
      <c r="AY1646" t="s">
        <v>83</v>
      </c>
      <c r="AZ1646" t="s">
        <v>85</v>
      </c>
      <c r="BA1646" t="s">
        <v>349</v>
      </c>
      <c r="BB1646" t="s">
        <v>475</v>
      </c>
      <c r="BC1646" t="s">
        <v>87</v>
      </c>
      <c r="BD1646">
        <v>2.5299999999999998</v>
      </c>
      <c r="BE1646">
        <v>2.54</v>
      </c>
      <c r="BF1646">
        <v>2.5499999999999998</v>
      </c>
      <c r="BG1646">
        <v>2.5299999999999998</v>
      </c>
      <c r="BH1646">
        <v>254</v>
      </c>
      <c r="BI1646">
        <v>2.5499999999999998</v>
      </c>
      <c r="BJ1646" t="s">
        <v>83</v>
      </c>
      <c r="BK1646" t="s">
        <v>82</v>
      </c>
      <c r="BL1646" t="s">
        <v>83</v>
      </c>
    </row>
    <row r="1647" spans="1:64" x14ac:dyDescent="0.2">
      <c r="A1647" t="s">
        <v>12080</v>
      </c>
      <c r="B1647" t="s">
        <v>12081</v>
      </c>
      <c r="C1647">
        <v>612600831</v>
      </c>
      <c r="D1647" t="s">
        <v>301</v>
      </c>
      <c r="E1647" t="s">
        <v>301</v>
      </c>
      <c r="F1647" t="s">
        <v>301</v>
      </c>
      <c r="G1647" t="s">
        <v>301</v>
      </c>
      <c r="H1647" t="s">
        <v>73</v>
      </c>
      <c r="I1647">
        <v>1381780</v>
      </c>
      <c r="J1647">
        <v>2026</v>
      </c>
      <c r="K1647" t="s">
        <v>169</v>
      </c>
      <c r="L1647" t="s">
        <v>150</v>
      </c>
      <c r="M1647" t="s">
        <v>738</v>
      </c>
      <c r="N1647" t="s">
        <v>12082</v>
      </c>
      <c r="O1647">
        <v>803552</v>
      </c>
      <c r="P1647">
        <v>9203717</v>
      </c>
      <c r="Q1647" t="s">
        <v>12083</v>
      </c>
      <c r="R1647" t="s">
        <v>68</v>
      </c>
      <c r="S1647" t="s">
        <v>69</v>
      </c>
      <c r="T1647" s="1">
        <v>46260.330509259256</v>
      </c>
      <c r="U1647" s="1">
        <v>46260.489583333336</v>
      </c>
      <c r="V1647" s="1">
        <v>46263.330509259256</v>
      </c>
      <c r="W1647" t="s">
        <v>76</v>
      </c>
      <c r="X1647" t="s">
        <v>239</v>
      </c>
      <c r="Y1647" t="s">
        <v>831</v>
      </c>
      <c r="Z1647" t="s">
        <v>78</v>
      </c>
      <c r="AA1647" t="s">
        <v>70</v>
      </c>
      <c r="AB1647" t="s">
        <v>12084</v>
      </c>
      <c r="AC1647" t="s">
        <v>20899</v>
      </c>
      <c r="AD1647" t="s">
        <v>99</v>
      </c>
      <c r="AE1647" t="s">
        <v>99</v>
      </c>
      <c r="AF1647" t="s">
        <v>80</v>
      </c>
      <c r="AG1647" t="s">
        <v>80</v>
      </c>
      <c r="AH1647" t="s">
        <v>12085</v>
      </c>
      <c r="AI1647" t="s">
        <v>12086</v>
      </c>
      <c r="AJ1647">
        <v>107461</v>
      </c>
      <c r="AK1647" t="s">
        <v>20900</v>
      </c>
      <c r="AL1647" t="s">
        <v>64</v>
      </c>
      <c r="AM1647" t="s">
        <v>64</v>
      </c>
      <c r="AN1647" t="s">
        <v>82</v>
      </c>
      <c r="AO1647" s="2"/>
      <c r="AP1647" s="2"/>
      <c r="AQ1647" t="s">
        <v>204</v>
      </c>
      <c r="AR1647" t="s">
        <v>204</v>
      </c>
      <c r="AS1647" t="s">
        <v>85</v>
      </c>
      <c r="AU1647" t="s">
        <v>85</v>
      </c>
      <c r="AV1647" t="s">
        <v>83</v>
      </c>
      <c r="AW1647" t="s">
        <v>83</v>
      </c>
      <c r="AX1647" t="s">
        <v>83</v>
      </c>
      <c r="AY1647" t="s">
        <v>83</v>
      </c>
      <c r="AZ1647" t="s">
        <v>85</v>
      </c>
      <c r="BA1647" t="s">
        <v>301</v>
      </c>
      <c r="BB1647" t="s">
        <v>184</v>
      </c>
      <c r="BC1647" t="s">
        <v>87</v>
      </c>
      <c r="BD1647">
        <v>0</v>
      </c>
      <c r="BE1647">
        <v>0</v>
      </c>
      <c r="BF1647">
        <v>0</v>
      </c>
      <c r="BG1647">
        <v>0</v>
      </c>
      <c r="BH1647">
        <v>0</v>
      </c>
      <c r="BI1647">
        <v>0</v>
      </c>
      <c r="BJ1647" t="s">
        <v>85</v>
      </c>
      <c r="BK1647" t="s">
        <v>64</v>
      </c>
      <c r="BL1647" t="s">
        <v>64</v>
      </c>
    </row>
    <row r="1648" spans="1:64" x14ac:dyDescent="0.2">
      <c r="A1648" t="s">
        <v>12087</v>
      </c>
      <c r="B1648" t="s">
        <v>12088</v>
      </c>
      <c r="D1648" t="s">
        <v>188</v>
      </c>
      <c r="E1648" t="s">
        <v>143</v>
      </c>
      <c r="F1648" t="s">
        <v>961</v>
      </c>
      <c r="G1648" t="s">
        <v>143</v>
      </c>
      <c r="H1648" t="s">
        <v>73</v>
      </c>
      <c r="I1648">
        <v>1381871</v>
      </c>
      <c r="J1648">
        <v>2026</v>
      </c>
      <c r="K1648" t="s">
        <v>169</v>
      </c>
      <c r="L1648" t="s">
        <v>150</v>
      </c>
      <c r="M1648" t="s">
        <v>1620</v>
      </c>
      <c r="N1648" t="s">
        <v>1453</v>
      </c>
      <c r="O1648">
        <v>806535</v>
      </c>
      <c r="P1648">
        <v>9205705</v>
      </c>
      <c r="Q1648" t="s">
        <v>11865</v>
      </c>
      <c r="R1648" t="s">
        <v>68</v>
      </c>
      <c r="S1648" t="s">
        <v>69</v>
      </c>
      <c r="T1648" s="1">
        <v>46260.39916666667</v>
      </c>
      <c r="U1648" s="1">
        <v>46260.64271990741</v>
      </c>
      <c r="V1648" s="1">
        <v>46263.39916666667</v>
      </c>
      <c r="W1648" t="s">
        <v>76</v>
      </c>
      <c r="X1648" t="s">
        <v>239</v>
      </c>
      <c r="Y1648" t="s">
        <v>831</v>
      </c>
      <c r="Z1648" t="s">
        <v>116</v>
      </c>
      <c r="AA1648" t="s">
        <v>70</v>
      </c>
      <c r="AB1648" t="s">
        <v>12089</v>
      </c>
      <c r="AC1648" t="s">
        <v>64</v>
      </c>
      <c r="AD1648" t="s">
        <v>20901</v>
      </c>
      <c r="AE1648" t="s">
        <v>20902</v>
      </c>
      <c r="AF1648" t="s">
        <v>80</v>
      </c>
      <c r="AG1648" t="s">
        <v>80</v>
      </c>
      <c r="AH1648" t="s">
        <v>10243</v>
      </c>
      <c r="AI1648" t="s">
        <v>12090</v>
      </c>
      <c r="AJ1648">
        <v>1687462</v>
      </c>
      <c r="AK1648" t="s">
        <v>12091</v>
      </c>
      <c r="AL1648" t="s">
        <v>64</v>
      </c>
      <c r="AM1648" t="s">
        <v>82</v>
      </c>
      <c r="AN1648" t="s">
        <v>82</v>
      </c>
      <c r="AO1648" s="2"/>
      <c r="AP1648" s="2"/>
      <c r="AQ1648" t="s">
        <v>895</v>
      </c>
      <c r="AR1648" t="s">
        <v>513</v>
      </c>
      <c r="AS1648" t="s">
        <v>85</v>
      </c>
      <c r="AU1648" t="s">
        <v>85</v>
      </c>
      <c r="AV1648" t="s">
        <v>85</v>
      </c>
      <c r="AW1648" t="s">
        <v>83</v>
      </c>
      <c r="AX1648" t="s">
        <v>83</v>
      </c>
      <c r="AY1648" t="s">
        <v>83</v>
      </c>
      <c r="AZ1648" t="s">
        <v>85</v>
      </c>
      <c r="BA1648" t="s">
        <v>581</v>
      </c>
      <c r="BB1648" t="s">
        <v>506</v>
      </c>
      <c r="BC1648" t="s">
        <v>87</v>
      </c>
      <c r="BD1648">
        <v>3</v>
      </c>
      <c r="BE1648">
        <v>4</v>
      </c>
      <c r="BF1648">
        <v>5</v>
      </c>
      <c r="BG1648">
        <v>1</v>
      </c>
      <c r="BH1648">
        <v>2</v>
      </c>
      <c r="BI1648">
        <v>3</v>
      </c>
      <c r="BJ1648" t="s">
        <v>83</v>
      </c>
      <c r="BK1648" t="s">
        <v>82</v>
      </c>
      <c r="BL1648" t="s">
        <v>83</v>
      </c>
    </row>
    <row r="1649" spans="1:64" x14ac:dyDescent="0.2">
      <c r="A1649" t="s">
        <v>12092</v>
      </c>
      <c r="B1649" t="s">
        <v>12093</v>
      </c>
      <c r="C1649">
        <v>712600579</v>
      </c>
      <c r="D1649" t="s">
        <v>71</v>
      </c>
      <c r="E1649" t="s">
        <v>143</v>
      </c>
      <c r="F1649" t="s">
        <v>71</v>
      </c>
      <c r="G1649" t="s">
        <v>143</v>
      </c>
      <c r="H1649" t="s">
        <v>73</v>
      </c>
      <c r="I1649">
        <v>1381356</v>
      </c>
      <c r="J1649">
        <v>2026</v>
      </c>
      <c r="K1649" t="s">
        <v>191</v>
      </c>
      <c r="L1649" t="s">
        <v>125</v>
      </c>
      <c r="M1649" t="s">
        <v>320</v>
      </c>
      <c r="N1649" t="s">
        <v>12094</v>
      </c>
      <c r="O1649">
        <v>853055</v>
      </c>
      <c r="P1649">
        <v>9039514</v>
      </c>
      <c r="Q1649" t="s">
        <v>12095</v>
      </c>
      <c r="R1649" t="s">
        <v>271</v>
      </c>
      <c r="S1649" t="s">
        <v>69</v>
      </c>
      <c r="T1649" s="1">
        <v>46260.402916666666</v>
      </c>
      <c r="U1649" s="1">
        <v>46261.12222222222</v>
      </c>
      <c r="V1649" s="1">
        <v>46267.402916666666</v>
      </c>
      <c r="W1649" t="s">
        <v>76</v>
      </c>
      <c r="X1649" t="s">
        <v>454</v>
      </c>
      <c r="Y1649" t="s">
        <v>1603</v>
      </c>
      <c r="Z1649" t="s">
        <v>78</v>
      </c>
      <c r="AA1649" t="s">
        <v>79</v>
      </c>
      <c r="AB1649" t="s">
        <v>12096</v>
      </c>
      <c r="AC1649" t="s">
        <v>20903</v>
      </c>
      <c r="AD1649" t="s">
        <v>20904</v>
      </c>
      <c r="AE1649" t="s">
        <v>20905</v>
      </c>
      <c r="AF1649" t="s">
        <v>80</v>
      </c>
      <c r="AG1649" t="s">
        <v>173</v>
      </c>
      <c r="AH1649" t="s">
        <v>20906</v>
      </c>
      <c r="AI1649" t="s">
        <v>20907</v>
      </c>
      <c r="AJ1649">
        <v>528232</v>
      </c>
      <c r="AK1649" t="s">
        <v>20908</v>
      </c>
      <c r="AL1649" t="s">
        <v>20909</v>
      </c>
      <c r="AM1649" t="s">
        <v>665</v>
      </c>
      <c r="AN1649" t="s">
        <v>82</v>
      </c>
      <c r="AO1649" s="2">
        <v>46171</v>
      </c>
      <c r="AP1649" s="2"/>
      <c r="AQ1649" t="s">
        <v>204</v>
      </c>
      <c r="AR1649" t="s">
        <v>506</v>
      </c>
      <c r="AS1649" t="s">
        <v>83</v>
      </c>
      <c r="AT1649">
        <v>1</v>
      </c>
      <c r="AU1649" t="s">
        <v>85</v>
      </c>
      <c r="AV1649" t="s">
        <v>85</v>
      </c>
      <c r="AW1649" t="s">
        <v>83</v>
      </c>
      <c r="AX1649" t="s">
        <v>83</v>
      </c>
      <c r="AY1649" t="s">
        <v>83</v>
      </c>
      <c r="AZ1649" t="s">
        <v>85</v>
      </c>
      <c r="BA1649" t="s">
        <v>581</v>
      </c>
      <c r="BB1649" t="s">
        <v>98</v>
      </c>
      <c r="BC1649" t="s">
        <v>179</v>
      </c>
      <c r="BD1649">
        <v>0</v>
      </c>
      <c r="BE1649">
        <v>0</v>
      </c>
      <c r="BF1649">
        <v>0</v>
      </c>
      <c r="BG1649">
        <v>13.15</v>
      </c>
      <c r="BH1649">
        <v>11.73</v>
      </c>
      <c r="BI1649">
        <v>10.94</v>
      </c>
      <c r="BJ1649" t="s">
        <v>85</v>
      </c>
      <c r="BK1649" t="s">
        <v>665</v>
      </c>
      <c r="BL1649" t="s">
        <v>83</v>
      </c>
    </row>
    <row r="1650" spans="1:64" x14ac:dyDescent="0.2">
      <c r="A1650" t="s">
        <v>12100</v>
      </c>
      <c r="B1650" t="s">
        <v>12101</v>
      </c>
      <c r="C1650">
        <v>712600580</v>
      </c>
      <c r="D1650" t="s">
        <v>71</v>
      </c>
      <c r="E1650" t="s">
        <v>72</v>
      </c>
      <c r="F1650" t="s">
        <v>71</v>
      </c>
      <c r="G1650" t="s">
        <v>72</v>
      </c>
      <c r="H1650" t="s">
        <v>73</v>
      </c>
      <c r="I1650">
        <v>1382108</v>
      </c>
      <c r="J1650">
        <v>2026</v>
      </c>
      <c r="K1650" t="s">
        <v>67</v>
      </c>
      <c r="L1650" t="s">
        <v>125</v>
      </c>
      <c r="M1650" t="s">
        <v>363</v>
      </c>
      <c r="N1650" t="s">
        <v>12102</v>
      </c>
      <c r="O1650">
        <v>776890</v>
      </c>
      <c r="P1650">
        <v>9108517</v>
      </c>
      <c r="Q1650" t="s">
        <v>12103</v>
      </c>
      <c r="R1650" t="s">
        <v>189</v>
      </c>
      <c r="S1650" t="s">
        <v>69</v>
      </c>
      <c r="T1650" s="1">
        <v>46260.908796296295</v>
      </c>
      <c r="U1650" s="1">
        <v>46261.313888888886</v>
      </c>
      <c r="V1650" s="1">
        <v>46660.908796296295</v>
      </c>
      <c r="W1650" t="s">
        <v>76</v>
      </c>
      <c r="X1650" t="s">
        <v>212</v>
      </c>
      <c r="Y1650" t="s">
        <v>1523</v>
      </c>
      <c r="Z1650" t="s">
        <v>116</v>
      </c>
      <c r="AA1650" t="s">
        <v>79</v>
      </c>
      <c r="AB1650" t="s">
        <v>12104</v>
      </c>
      <c r="AC1650" t="s">
        <v>20910</v>
      </c>
      <c r="AD1650" t="s">
        <v>20911</v>
      </c>
      <c r="AE1650" t="s">
        <v>20912</v>
      </c>
      <c r="AF1650" t="s">
        <v>80</v>
      </c>
      <c r="AG1650" t="s">
        <v>80</v>
      </c>
      <c r="AH1650" t="s">
        <v>20913</v>
      </c>
      <c r="AI1650" t="s">
        <v>1318</v>
      </c>
      <c r="AJ1650">
        <v>1240</v>
      </c>
      <c r="AK1650" t="s">
        <v>20914</v>
      </c>
      <c r="AL1650" t="s">
        <v>20915</v>
      </c>
      <c r="AM1650" t="s">
        <v>80</v>
      </c>
      <c r="AN1650" t="s">
        <v>80</v>
      </c>
      <c r="AO1650" s="2">
        <v>45931</v>
      </c>
      <c r="AP1650" s="2">
        <v>45047</v>
      </c>
      <c r="AQ1650" t="s">
        <v>541</v>
      </c>
      <c r="AR1650" t="s">
        <v>488</v>
      </c>
      <c r="AS1650" t="s">
        <v>83</v>
      </c>
      <c r="AT1650">
        <v>1</v>
      </c>
      <c r="AU1650" t="s">
        <v>85</v>
      </c>
      <c r="AV1650" t="s">
        <v>83</v>
      </c>
      <c r="AW1650" t="s">
        <v>83</v>
      </c>
      <c r="AX1650" t="s">
        <v>83</v>
      </c>
      <c r="AY1650" t="s">
        <v>83</v>
      </c>
      <c r="AZ1650" t="s">
        <v>85</v>
      </c>
      <c r="BA1650" t="s">
        <v>72</v>
      </c>
      <c r="BB1650" t="s">
        <v>20916</v>
      </c>
      <c r="BC1650" t="s">
        <v>179</v>
      </c>
      <c r="BD1650">
        <v>0</v>
      </c>
      <c r="BE1650">
        <v>0</v>
      </c>
      <c r="BF1650">
        <v>0</v>
      </c>
      <c r="BJ1650" t="s">
        <v>85</v>
      </c>
      <c r="BK1650" t="s">
        <v>80</v>
      </c>
      <c r="BL1650" t="s">
        <v>85</v>
      </c>
    </row>
    <row r="1651" spans="1:64" x14ac:dyDescent="0.2">
      <c r="A1651" t="s">
        <v>12105</v>
      </c>
      <c r="B1651" t="s">
        <v>12106</v>
      </c>
      <c r="C1651">
        <v>212600653</v>
      </c>
      <c r="D1651" t="s">
        <v>71</v>
      </c>
      <c r="E1651" t="s">
        <v>72</v>
      </c>
      <c r="F1651" t="s">
        <v>71</v>
      </c>
      <c r="G1651" t="s">
        <v>72</v>
      </c>
      <c r="H1651" t="s">
        <v>73</v>
      </c>
      <c r="I1651">
        <v>1382085</v>
      </c>
      <c r="J1651">
        <v>2026</v>
      </c>
      <c r="K1651" t="s">
        <v>67</v>
      </c>
      <c r="L1651" t="s">
        <v>305</v>
      </c>
      <c r="M1651" t="s">
        <v>235</v>
      </c>
      <c r="N1651" t="s">
        <v>1139</v>
      </c>
      <c r="O1651">
        <v>731038</v>
      </c>
      <c r="P1651">
        <v>8872649</v>
      </c>
      <c r="Q1651" t="s">
        <v>1140</v>
      </c>
      <c r="R1651" t="s">
        <v>68</v>
      </c>
      <c r="S1651" t="s">
        <v>69</v>
      </c>
      <c r="T1651" s="1">
        <v>46261.089895833335</v>
      </c>
      <c r="U1651" s="1">
        <v>46261.320833333331</v>
      </c>
      <c r="V1651" s="1">
        <v>46264.089895833335</v>
      </c>
      <c r="W1651" t="s">
        <v>76</v>
      </c>
      <c r="X1651" t="s">
        <v>236</v>
      </c>
      <c r="Y1651" t="s">
        <v>378</v>
      </c>
      <c r="Z1651" t="s">
        <v>116</v>
      </c>
      <c r="AA1651" t="s">
        <v>79</v>
      </c>
      <c r="AB1651" t="s">
        <v>12107</v>
      </c>
      <c r="AC1651" t="s">
        <v>20917</v>
      </c>
      <c r="AD1651" t="s">
        <v>1141</v>
      </c>
      <c r="AE1651" t="s">
        <v>12108</v>
      </c>
      <c r="AF1651" t="s">
        <v>418</v>
      </c>
      <c r="AG1651" t="s">
        <v>80</v>
      </c>
      <c r="AH1651" t="s">
        <v>12109</v>
      </c>
      <c r="AI1651" t="s">
        <v>12110</v>
      </c>
      <c r="AJ1651">
        <v>616701</v>
      </c>
      <c r="AK1651" t="s">
        <v>20918</v>
      </c>
      <c r="AL1651" t="s">
        <v>20919</v>
      </c>
      <c r="AM1651" t="s">
        <v>82</v>
      </c>
      <c r="AN1651" t="s">
        <v>665</v>
      </c>
      <c r="AO1651" s="2"/>
      <c r="AP1651" s="2">
        <v>45473</v>
      </c>
      <c r="AQ1651" t="s">
        <v>513</v>
      </c>
      <c r="AR1651" t="s">
        <v>541</v>
      </c>
      <c r="AS1651" t="s">
        <v>83</v>
      </c>
      <c r="AT1651">
        <v>108</v>
      </c>
      <c r="AU1651" t="s">
        <v>85</v>
      </c>
      <c r="AV1651" t="s">
        <v>83</v>
      </c>
      <c r="AW1651" t="s">
        <v>83</v>
      </c>
      <c r="AX1651" t="s">
        <v>83</v>
      </c>
      <c r="AY1651" t="s">
        <v>83</v>
      </c>
      <c r="AZ1651" t="s">
        <v>85</v>
      </c>
      <c r="BA1651" t="s">
        <v>72</v>
      </c>
      <c r="BB1651" t="s">
        <v>19157</v>
      </c>
      <c r="BC1651" t="s">
        <v>87</v>
      </c>
      <c r="BD1651">
        <v>0</v>
      </c>
      <c r="BE1651">
        <v>0</v>
      </c>
      <c r="BF1651">
        <v>0</v>
      </c>
      <c r="BG1651">
        <v>0</v>
      </c>
      <c r="BH1651">
        <v>0</v>
      </c>
      <c r="BI1651">
        <v>0</v>
      </c>
      <c r="BJ1651" t="s">
        <v>83</v>
      </c>
      <c r="BK1651" t="s">
        <v>82</v>
      </c>
      <c r="BL1651" t="s">
        <v>85</v>
      </c>
    </row>
    <row r="1652" spans="1:64" x14ac:dyDescent="0.2">
      <c r="A1652" t="s">
        <v>12111</v>
      </c>
      <c r="B1652" t="s">
        <v>12112</v>
      </c>
      <c r="D1652" t="s">
        <v>301</v>
      </c>
      <c r="E1652" t="s">
        <v>301</v>
      </c>
      <c r="F1652" t="s">
        <v>64</v>
      </c>
      <c r="G1652" t="s">
        <v>64</v>
      </c>
      <c r="H1652" t="s">
        <v>73</v>
      </c>
      <c r="I1652">
        <v>1382761</v>
      </c>
      <c r="J1652">
        <v>2026</v>
      </c>
      <c r="K1652" t="s">
        <v>67</v>
      </c>
      <c r="L1652" t="s">
        <v>74</v>
      </c>
      <c r="M1652" t="s">
        <v>481</v>
      </c>
      <c r="N1652" t="s">
        <v>12113</v>
      </c>
      <c r="O1652">
        <v>785171</v>
      </c>
      <c r="P1652">
        <v>8809762</v>
      </c>
      <c r="Q1652" t="s">
        <v>12114</v>
      </c>
      <c r="R1652" t="s">
        <v>68</v>
      </c>
      <c r="S1652" t="s">
        <v>69</v>
      </c>
      <c r="T1652" s="1">
        <v>46261.477395833332</v>
      </c>
      <c r="U1652" s="1">
        <v>46262.699305555558</v>
      </c>
      <c r="V1652" s="1">
        <v>46264.477395833332</v>
      </c>
      <c r="W1652" t="s">
        <v>76</v>
      </c>
      <c r="X1652" t="s">
        <v>195</v>
      </c>
      <c r="Y1652" t="s">
        <v>124</v>
      </c>
      <c r="Z1652" t="s">
        <v>78</v>
      </c>
      <c r="AA1652" t="s">
        <v>70</v>
      </c>
      <c r="AB1652" t="s">
        <v>12115</v>
      </c>
      <c r="AC1652" t="s">
        <v>20920</v>
      </c>
      <c r="AD1652" t="s">
        <v>20921</v>
      </c>
      <c r="AE1652" t="s">
        <v>20922</v>
      </c>
      <c r="AF1652" t="s">
        <v>80</v>
      </c>
      <c r="AG1652" t="s">
        <v>173</v>
      </c>
      <c r="AH1652" t="s">
        <v>20923</v>
      </c>
      <c r="AI1652" t="s">
        <v>20924</v>
      </c>
      <c r="AJ1652">
        <v>846107</v>
      </c>
      <c r="AK1652" t="s">
        <v>20925</v>
      </c>
      <c r="AL1652" t="s">
        <v>13124</v>
      </c>
      <c r="AM1652" t="s">
        <v>82</v>
      </c>
      <c r="AN1652" t="s">
        <v>80</v>
      </c>
      <c r="AO1652" s="2"/>
      <c r="AP1652" s="2">
        <v>44593</v>
      </c>
      <c r="AQ1652" t="s">
        <v>204</v>
      </c>
      <c r="AR1652" t="s">
        <v>204</v>
      </c>
      <c r="AS1652" t="s">
        <v>83</v>
      </c>
      <c r="AT1652">
        <v>2</v>
      </c>
      <c r="AU1652" t="s">
        <v>85</v>
      </c>
      <c r="AV1652" t="s">
        <v>83</v>
      </c>
      <c r="AW1652" t="s">
        <v>83</v>
      </c>
      <c r="AX1652" t="s">
        <v>83</v>
      </c>
      <c r="AY1652" t="s">
        <v>83</v>
      </c>
      <c r="AZ1652" t="s">
        <v>85</v>
      </c>
      <c r="BA1652" t="s">
        <v>301</v>
      </c>
      <c r="BB1652" t="s">
        <v>98</v>
      </c>
      <c r="BC1652" t="s">
        <v>87</v>
      </c>
      <c r="BD1652">
        <v>6.21</v>
      </c>
      <c r="BE1652">
        <v>5.19</v>
      </c>
      <c r="BF1652">
        <v>2.25</v>
      </c>
      <c r="BG1652">
        <v>6.21</v>
      </c>
      <c r="BH1652">
        <v>5.19</v>
      </c>
      <c r="BI1652">
        <v>2.25</v>
      </c>
      <c r="BJ1652" t="s">
        <v>83</v>
      </c>
      <c r="BK1652" t="s">
        <v>82</v>
      </c>
      <c r="BL1652" t="s">
        <v>85</v>
      </c>
    </row>
    <row r="1653" spans="1:64" x14ac:dyDescent="0.2">
      <c r="A1653" t="s">
        <v>12117</v>
      </c>
      <c r="B1653" t="s">
        <v>12118</v>
      </c>
      <c r="C1653">
        <v>312600406</v>
      </c>
      <c r="D1653" t="s">
        <v>71</v>
      </c>
      <c r="E1653" t="s">
        <v>349</v>
      </c>
      <c r="F1653" t="s">
        <v>64</v>
      </c>
      <c r="G1653" t="s">
        <v>64</v>
      </c>
      <c r="H1653" t="s">
        <v>73</v>
      </c>
      <c r="I1653">
        <v>1382367</v>
      </c>
      <c r="J1653">
        <v>2026</v>
      </c>
      <c r="K1653" t="s">
        <v>67</v>
      </c>
      <c r="L1653" t="s">
        <v>74</v>
      </c>
      <c r="M1653" t="s">
        <v>379</v>
      </c>
      <c r="N1653" t="s">
        <v>1169</v>
      </c>
      <c r="O1653">
        <v>805360</v>
      </c>
      <c r="P1653">
        <v>8840251</v>
      </c>
      <c r="Q1653" t="s">
        <v>1170</v>
      </c>
      <c r="R1653" t="s">
        <v>68</v>
      </c>
      <c r="S1653" t="s">
        <v>69</v>
      </c>
      <c r="T1653" s="1">
        <v>46261.580717592595</v>
      </c>
      <c r="U1653" s="1">
        <v>46261.788888888892</v>
      </c>
      <c r="V1653" s="1">
        <v>46264.580717592595</v>
      </c>
      <c r="W1653" t="s">
        <v>76</v>
      </c>
      <c r="X1653" t="s">
        <v>380</v>
      </c>
      <c r="Y1653" t="s">
        <v>796</v>
      </c>
      <c r="Z1653" t="s">
        <v>78</v>
      </c>
      <c r="AA1653" t="s">
        <v>79</v>
      </c>
      <c r="AB1653" t="s">
        <v>12116</v>
      </c>
      <c r="AC1653" t="s">
        <v>12742</v>
      </c>
      <c r="AD1653" t="s">
        <v>1171</v>
      </c>
      <c r="AE1653" t="s">
        <v>20926</v>
      </c>
      <c r="AF1653" t="s">
        <v>418</v>
      </c>
      <c r="AG1653" t="s">
        <v>80</v>
      </c>
      <c r="AH1653" t="s">
        <v>20927</v>
      </c>
      <c r="AI1653" t="s">
        <v>20928</v>
      </c>
      <c r="AJ1653">
        <v>611450</v>
      </c>
      <c r="AK1653" t="s">
        <v>20929</v>
      </c>
      <c r="AL1653" t="s">
        <v>20930</v>
      </c>
      <c r="AM1653" t="s">
        <v>82</v>
      </c>
      <c r="AN1653" t="s">
        <v>80</v>
      </c>
      <c r="AO1653" s="2"/>
      <c r="AP1653" s="2">
        <v>45474</v>
      </c>
      <c r="AQ1653" t="s">
        <v>488</v>
      </c>
      <c r="AR1653" t="s">
        <v>488</v>
      </c>
      <c r="AS1653" t="s">
        <v>83</v>
      </c>
      <c r="AT1653">
        <v>3</v>
      </c>
      <c r="AU1653" t="s">
        <v>85</v>
      </c>
      <c r="AV1653" t="s">
        <v>83</v>
      </c>
      <c r="AW1653" t="s">
        <v>83</v>
      </c>
      <c r="AX1653" t="s">
        <v>83</v>
      </c>
      <c r="AY1653" t="s">
        <v>83</v>
      </c>
      <c r="AZ1653" t="s">
        <v>85</v>
      </c>
      <c r="BA1653" t="s">
        <v>349</v>
      </c>
      <c r="BB1653" t="s">
        <v>593</v>
      </c>
      <c r="BC1653" t="s">
        <v>87</v>
      </c>
      <c r="BD1653">
        <v>21.9</v>
      </c>
      <c r="BE1653">
        <v>18.8</v>
      </c>
      <c r="BF1653">
        <v>15.2</v>
      </c>
      <c r="BG1653">
        <v>21.9</v>
      </c>
      <c r="BH1653">
        <v>18.8</v>
      </c>
      <c r="BI1653">
        <v>15.2</v>
      </c>
      <c r="BJ1653" t="s">
        <v>83</v>
      </c>
      <c r="BK1653" t="s">
        <v>82</v>
      </c>
      <c r="BL1653" t="s">
        <v>85</v>
      </c>
    </row>
    <row r="1654" spans="1:64" x14ac:dyDescent="0.2">
      <c r="A1654" t="s">
        <v>12126</v>
      </c>
      <c r="B1654" t="s">
        <v>12127</v>
      </c>
      <c r="D1654" t="s">
        <v>93</v>
      </c>
      <c r="E1654" t="s">
        <v>143</v>
      </c>
      <c r="F1654" t="s">
        <v>93</v>
      </c>
      <c r="G1654" t="s">
        <v>143</v>
      </c>
      <c r="H1654" t="s">
        <v>73</v>
      </c>
      <c r="I1654">
        <v>1382833</v>
      </c>
      <c r="J1654">
        <v>2026</v>
      </c>
      <c r="K1654" t="s">
        <v>67</v>
      </c>
      <c r="L1654" t="s">
        <v>74</v>
      </c>
      <c r="M1654" t="s">
        <v>224</v>
      </c>
      <c r="N1654" t="s">
        <v>900</v>
      </c>
      <c r="O1654">
        <v>814747</v>
      </c>
      <c r="P1654">
        <v>8732832</v>
      </c>
      <c r="Q1654" t="s">
        <v>1530</v>
      </c>
      <c r="R1654" t="s">
        <v>68</v>
      </c>
      <c r="S1654" t="s">
        <v>69</v>
      </c>
      <c r="T1654" s="1">
        <v>46261.7653125</v>
      </c>
      <c r="U1654" s="1">
        <v>46262.416666666664</v>
      </c>
      <c r="V1654" s="1">
        <v>46264.7653125</v>
      </c>
      <c r="W1654" t="s">
        <v>76</v>
      </c>
      <c r="X1654" t="s">
        <v>587</v>
      </c>
      <c r="Y1654" t="s">
        <v>219</v>
      </c>
      <c r="Z1654" t="s">
        <v>116</v>
      </c>
      <c r="AA1654" t="s">
        <v>70</v>
      </c>
      <c r="AB1654" t="s">
        <v>12128</v>
      </c>
      <c r="AC1654" t="s">
        <v>20932</v>
      </c>
      <c r="AD1654" t="s">
        <v>84</v>
      </c>
      <c r="AE1654" t="s">
        <v>84</v>
      </c>
      <c r="AF1654" t="s">
        <v>1443</v>
      </c>
      <c r="AG1654" t="s">
        <v>1443</v>
      </c>
      <c r="AH1654" t="s">
        <v>20933</v>
      </c>
      <c r="AI1654" t="s">
        <v>20934</v>
      </c>
      <c r="AJ1654">
        <v>1</v>
      </c>
      <c r="AK1654" t="s">
        <v>20935</v>
      </c>
      <c r="AL1654" t="s">
        <v>459</v>
      </c>
      <c r="AM1654" t="s">
        <v>80</v>
      </c>
      <c r="AN1654" t="s">
        <v>80</v>
      </c>
      <c r="AO1654" s="2">
        <v>46262</v>
      </c>
      <c r="AP1654" s="2"/>
      <c r="AQ1654" t="s">
        <v>895</v>
      </c>
      <c r="AR1654" t="s">
        <v>895</v>
      </c>
      <c r="AS1654" t="s">
        <v>85</v>
      </c>
      <c r="AT1654">
        <v>0</v>
      </c>
      <c r="AU1654" t="s">
        <v>85</v>
      </c>
      <c r="AV1654" t="s">
        <v>85</v>
      </c>
      <c r="AW1654" t="s">
        <v>85</v>
      </c>
      <c r="AX1654" t="s">
        <v>83</v>
      </c>
      <c r="AY1654" t="s">
        <v>85</v>
      </c>
      <c r="AZ1654" t="s">
        <v>85</v>
      </c>
      <c r="BA1654" t="s">
        <v>581</v>
      </c>
      <c r="BB1654" t="s">
        <v>20936</v>
      </c>
      <c r="BC1654" t="s">
        <v>179</v>
      </c>
      <c r="BD1654">
        <v>0</v>
      </c>
      <c r="BE1654">
        <v>1</v>
      </c>
      <c r="BF1654">
        <v>1</v>
      </c>
      <c r="BG1654">
        <v>1</v>
      </c>
      <c r="BH1654">
        <v>1</v>
      </c>
      <c r="BI1654">
        <v>1</v>
      </c>
      <c r="BJ1654" t="s">
        <v>85</v>
      </c>
      <c r="BK1654" t="s">
        <v>80</v>
      </c>
      <c r="BL1654" t="s">
        <v>85</v>
      </c>
    </row>
    <row r="1655" spans="1:64" x14ac:dyDescent="0.2">
      <c r="A1655" t="s">
        <v>12129</v>
      </c>
      <c r="B1655" t="s">
        <v>12130</v>
      </c>
      <c r="D1655" t="s">
        <v>71</v>
      </c>
      <c r="E1655" t="s">
        <v>471</v>
      </c>
      <c r="F1655" t="s">
        <v>71</v>
      </c>
      <c r="G1655" t="s">
        <v>471</v>
      </c>
      <c r="H1655" t="s">
        <v>73</v>
      </c>
      <c r="I1655">
        <v>1383222</v>
      </c>
      <c r="J1655">
        <v>2026</v>
      </c>
      <c r="K1655" t="s">
        <v>67</v>
      </c>
      <c r="L1655" t="s">
        <v>94</v>
      </c>
      <c r="M1655" t="s">
        <v>165</v>
      </c>
      <c r="N1655" t="s">
        <v>12131</v>
      </c>
      <c r="O1655">
        <v>992398</v>
      </c>
      <c r="P1655">
        <v>8588527</v>
      </c>
      <c r="Q1655" t="s">
        <v>12132</v>
      </c>
      <c r="R1655" t="s">
        <v>68</v>
      </c>
      <c r="S1655" t="s">
        <v>69</v>
      </c>
      <c r="T1655" s="1">
        <v>46262.435682870368</v>
      </c>
      <c r="U1655" s="1">
        <v>46264.948611111111</v>
      </c>
      <c r="V1655" s="1">
        <v>46265.435682870368</v>
      </c>
      <c r="W1655" t="s">
        <v>76</v>
      </c>
      <c r="X1655" t="s">
        <v>426</v>
      </c>
      <c r="Y1655" t="s">
        <v>149</v>
      </c>
      <c r="Z1655" t="s">
        <v>78</v>
      </c>
      <c r="AA1655" t="s">
        <v>79</v>
      </c>
      <c r="AB1655" t="s">
        <v>12133</v>
      </c>
      <c r="AC1655" t="s">
        <v>12134</v>
      </c>
      <c r="AD1655" t="s">
        <v>20937</v>
      </c>
      <c r="AE1655" t="s">
        <v>99</v>
      </c>
      <c r="AF1655" t="s">
        <v>80</v>
      </c>
      <c r="AG1655" t="s">
        <v>80</v>
      </c>
      <c r="AH1655" t="s">
        <v>12135</v>
      </c>
      <c r="AI1655" t="s">
        <v>12136</v>
      </c>
      <c r="AJ1655">
        <v>827926</v>
      </c>
      <c r="AK1655" t="s">
        <v>12137</v>
      </c>
      <c r="AL1655" t="s">
        <v>20938</v>
      </c>
      <c r="AM1655" t="s">
        <v>64</v>
      </c>
      <c r="AN1655" t="s">
        <v>82</v>
      </c>
      <c r="AO1655" s="2"/>
      <c r="AP1655" s="2"/>
      <c r="AQ1655" t="s">
        <v>204</v>
      </c>
      <c r="AR1655" t="s">
        <v>460</v>
      </c>
      <c r="AS1655" t="s">
        <v>83</v>
      </c>
      <c r="AT1655">
        <v>1</v>
      </c>
      <c r="AU1655" t="s">
        <v>85</v>
      </c>
      <c r="AV1655" t="s">
        <v>83</v>
      </c>
      <c r="AW1655" t="s">
        <v>83</v>
      </c>
      <c r="AX1655" t="s">
        <v>85</v>
      </c>
      <c r="AY1655" t="s">
        <v>83</v>
      </c>
      <c r="AZ1655" t="s">
        <v>85</v>
      </c>
      <c r="BA1655" t="s">
        <v>349</v>
      </c>
      <c r="BB1655" t="s">
        <v>98</v>
      </c>
      <c r="BC1655" t="s">
        <v>87</v>
      </c>
      <c r="BD1655">
        <v>1</v>
      </c>
      <c r="BE1655">
        <v>1</v>
      </c>
      <c r="BF1655">
        <v>1</v>
      </c>
      <c r="BG1655">
        <v>1</v>
      </c>
      <c r="BH1655">
        <v>1</v>
      </c>
      <c r="BI1655">
        <v>1</v>
      </c>
      <c r="BJ1655" t="s">
        <v>83</v>
      </c>
      <c r="BK1655" t="s">
        <v>64</v>
      </c>
      <c r="BL1655" t="s">
        <v>83</v>
      </c>
    </row>
    <row r="1656" spans="1:64" x14ac:dyDescent="0.2">
      <c r="A1656" t="s">
        <v>12138</v>
      </c>
      <c r="B1656" t="s">
        <v>12139</v>
      </c>
      <c r="C1656">
        <v>212600656</v>
      </c>
      <c r="D1656" t="s">
        <v>71</v>
      </c>
      <c r="E1656" t="s">
        <v>349</v>
      </c>
      <c r="F1656" t="s">
        <v>71</v>
      </c>
      <c r="G1656" t="s">
        <v>349</v>
      </c>
      <c r="H1656" t="s">
        <v>73</v>
      </c>
      <c r="I1656">
        <v>1382929</v>
      </c>
      <c r="J1656">
        <v>2026</v>
      </c>
      <c r="K1656" t="s">
        <v>67</v>
      </c>
      <c r="L1656" t="s">
        <v>89</v>
      </c>
      <c r="M1656" t="s">
        <v>100</v>
      </c>
      <c r="N1656" t="s">
        <v>12140</v>
      </c>
      <c r="O1656">
        <v>677325</v>
      </c>
      <c r="P1656">
        <v>9033961</v>
      </c>
      <c r="Q1656" t="s">
        <v>12141</v>
      </c>
      <c r="R1656" t="s">
        <v>68</v>
      </c>
      <c r="S1656" t="s">
        <v>69</v>
      </c>
      <c r="T1656" s="1">
        <v>46262.444351851853</v>
      </c>
      <c r="U1656" s="1">
        <v>46262.885416666664</v>
      </c>
      <c r="V1656" s="1">
        <v>46265.444351851853</v>
      </c>
      <c r="W1656" t="s">
        <v>76</v>
      </c>
      <c r="X1656" t="s">
        <v>317</v>
      </c>
      <c r="Y1656" t="s">
        <v>452</v>
      </c>
      <c r="Z1656" t="s">
        <v>78</v>
      </c>
      <c r="AA1656" t="s">
        <v>79</v>
      </c>
      <c r="AB1656" t="s">
        <v>12142</v>
      </c>
      <c r="AC1656" t="s">
        <v>20939</v>
      </c>
      <c r="AD1656" t="s">
        <v>20940</v>
      </c>
      <c r="AE1656" t="s">
        <v>20941</v>
      </c>
      <c r="AF1656" t="s">
        <v>97</v>
      </c>
      <c r="AG1656" t="s">
        <v>80</v>
      </c>
      <c r="AH1656" t="s">
        <v>20942</v>
      </c>
      <c r="AI1656" t="s">
        <v>20943</v>
      </c>
      <c r="AK1656" t="s">
        <v>20944</v>
      </c>
      <c r="AL1656" t="s">
        <v>20945</v>
      </c>
      <c r="AM1656" t="s">
        <v>82</v>
      </c>
      <c r="AN1656" t="s">
        <v>82</v>
      </c>
      <c r="AO1656" s="2"/>
      <c r="AP1656" s="2"/>
      <c r="AQ1656" t="s">
        <v>204</v>
      </c>
      <c r="AR1656" t="s">
        <v>506</v>
      </c>
      <c r="AS1656" t="s">
        <v>83</v>
      </c>
      <c r="AT1656">
        <v>1</v>
      </c>
      <c r="AU1656" t="s">
        <v>85</v>
      </c>
      <c r="AV1656" t="s">
        <v>85</v>
      </c>
      <c r="AW1656" t="s">
        <v>83</v>
      </c>
      <c r="AX1656" t="s">
        <v>83</v>
      </c>
      <c r="AY1656" t="s">
        <v>83</v>
      </c>
      <c r="AZ1656" t="s">
        <v>85</v>
      </c>
      <c r="BA1656" t="s">
        <v>349</v>
      </c>
      <c r="BB1656" t="s">
        <v>98</v>
      </c>
      <c r="BC1656" t="s">
        <v>87</v>
      </c>
      <c r="BD1656">
        <v>5</v>
      </c>
      <c r="BE1656">
        <v>4.7</v>
      </c>
      <c r="BF1656">
        <v>5.19</v>
      </c>
      <c r="BG1656">
        <v>0</v>
      </c>
      <c r="BH1656">
        <v>0</v>
      </c>
      <c r="BI1656">
        <v>0</v>
      </c>
      <c r="BJ1656" t="s">
        <v>83</v>
      </c>
      <c r="BK1656" t="s">
        <v>82</v>
      </c>
      <c r="BL1656" t="s">
        <v>83</v>
      </c>
    </row>
    <row r="1657" spans="1:64" x14ac:dyDescent="0.2">
      <c r="A1657" t="s">
        <v>12143</v>
      </c>
      <c r="B1657" t="s">
        <v>12144</v>
      </c>
      <c r="C1657">
        <v>512600227</v>
      </c>
      <c r="D1657" t="s">
        <v>71</v>
      </c>
      <c r="E1657" t="s">
        <v>349</v>
      </c>
      <c r="F1657" t="s">
        <v>71</v>
      </c>
      <c r="G1657" t="s">
        <v>349</v>
      </c>
      <c r="H1657" t="s">
        <v>73</v>
      </c>
      <c r="I1657">
        <v>1383204</v>
      </c>
      <c r="J1657">
        <v>2026</v>
      </c>
      <c r="K1657" t="s">
        <v>67</v>
      </c>
      <c r="L1657" t="s">
        <v>94</v>
      </c>
      <c r="M1657" t="s">
        <v>1043</v>
      </c>
      <c r="N1657" t="s">
        <v>1164</v>
      </c>
      <c r="O1657">
        <v>965326</v>
      </c>
      <c r="P1657">
        <v>8638631</v>
      </c>
      <c r="Q1657" t="s">
        <v>1165</v>
      </c>
      <c r="R1657" t="s">
        <v>68</v>
      </c>
      <c r="S1657" t="s">
        <v>69</v>
      </c>
      <c r="T1657" s="1">
        <v>46262.466099537036</v>
      </c>
      <c r="U1657" s="1">
        <v>46263.427777777775</v>
      </c>
      <c r="V1657" s="1">
        <v>46265.466099537036</v>
      </c>
      <c r="W1657" t="s">
        <v>76</v>
      </c>
      <c r="X1657" t="s">
        <v>157</v>
      </c>
      <c r="Y1657" t="s">
        <v>149</v>
      </c>
      <c r="Z1657" t="s">
        <v>78</v>
      </c>
      <c r="AA1657" t="s">
        <v>79</v>
      </c>
      <c r="AB1657" t="s">
        <v>12145</v>
      </c>
      <c r="AC1657" t="s">
        <v>12146</v>
      </c>
      <c r="AD1657" t="s">
        <v>1492</v>
      </c>
      <c r="AE1657" t="s">
        <v>20946</v>
      </c>
      <c r="AF1657" t="s">
        <v>80</v>
      </c>
      <c r="AG1657" t="s">
        <v>80</v>
      </c>
      <c r="AH1657" t="s">
        <v>12147</v>
      </c>
      <c r="AI1657" t="s">
        <v>12148</v>
      </c>
      <c r="AJ1657">
        <v>396833</v>
      </c>
      <c r="AK1657" t="s">
        <v>12149</v>
      </c>
      <c r="AL1657" t="s">
        <v>20947</v>
      </c>
      <c r="AM1657" t="s">
        <v>64</v>
      </c>
      <c r="AN1657" t="s">
        <v>82</v>
      </c>
      <c r="AO1657" s="2"/>
      <c r="AP1657" s="2"/>
      <c r="AQ1657" t="s">
        <v>895</v>
      </c>
      <c r="AR1657" t="s">
        <v>513</v>
      </c>
      <c r="AS1657" t="s">
        <v>83</v>
      </c>
      <c r="AT1657">
        <v>1</v>
      </c>
      <c r="AU1657" t="s">
        <v>85</v>
      </c>
      <c r="AV1657" t="s">
        <v>85</v>
      </c>
      <c r="AW1657" t="s">
        <v>83</v>
      </c>
      <c r="AX1657" t="s">
        <v>85</v>
      </c>
      <c r="AY1657" t="s">
        <v>83</v>
      </c>
      <c r="AZ1657" t="s">
        <v>85</v>
      </c>
      <c r="BA1657" t="s">
        <v>349</v>
      </c>
      <c r="BB1657" t="s">
        <v>345</v>
      </c>
      <c r="BC1657" t="s">
        <v>87</v>
      </c>
      <c r="BD1657">
        <v>1</v>
      </c>
      <c r="BE1657">
        <v>1</v>
      </c>
      <c r="BF1657">
        <v>1</v>
      </c>
      <c r="BG1657">
        <v>1</v>
      </c>
      <c r="BH1657">
        <v>1</v>
      </c>
      <c r="BI1657">
        <v>1</v>
      </c>
      <c r="BJ1657" t="s">
        <v>83</v>
      </c>
      <c r="BK1657" t="s">
        <v>64</v>
      </c>
      <c r="BL1657" t="s">
        <v>83</v>
      </c>
    </row>
    <row r="1658" spans="1:64" x14ac:dyDescent="0.2">
      <c r="A1658" t="s">
        <v>12150</v>
      </c>
      <c r="B1658" t="s">
        <v>12151</v>
      </c>
      <c r="D1658" t="s">
        <v>71</v>
      </c>
      <c r="E1658" t="s">
        <v>72</v>
      </c>
      <c r="F1658" t="s">
        <v>71</v>
      </c>
      <c r="G1658" t="s">
        <v>72</v>
      </c>
      <c r="H1658" t="s">
        <v>73</v>
      </c>
      <c r="I1658">
        <v>1382519</v>
      </c>
      <c r="J1658">
        <v>2026</v>
      </c>
      <c r="K1658" t="s">
        <v>67</v>
      </c>
      <c r="L1658" t="s">
        <v>112</v>
      </c>
      <c r="M1658" t="s">
        <v>379</v>
      </c>
      <c r="N1658" t="s">
        <v>12152</v>
      </c>
      <c r="O1658">
        <v>807919</v>
      </c>
      <c r="P1658">
        <v>8854253</v>
      </c>
      <c r="Q1658" t="s">
        <v>12153</v>
      </c>
      <c r="R1658" t="s">
        <v>68</v>
      </c>
      <c r="S1658" t="s">
        <v>69</v>
      </c>
      <c r="T1658" s="1">
        <v>46262.573275462964</v>
      </c>
      <c r="U1658" s="1">
        <v>46263.75</v>
      </c>
      <c r="V1658" s="1">
        <v>46265.573275462964</v>
      </c>
      <c r="W1658" t="s">
        <v>76</v>
      </c>
      <c r="X1658" t="s">
        <v>114</v>
      </c>
      <c r="Y1658" t="s">
        <v>1063</v>
      </c>
      <c r="Z1658" t="s">
        <v>78</v>
      </c>
      <c r="AA1658" t="s">
        <v>79</v>
      </c>
      <c r="AB1658" t="s">
        <v>12154</v>
      </c>
      <c r="AC1658" t="s">
        <v>20948</v>
      </c>
      <c r="AD1658" t="s">
        <v>367</v>
      </c>
      <c r="AE1658" t="s">
        <v>367</v>
      </c>
      <c r="AF1658" t="s">
        <v>106</v>
      </c>
      <c r="AG1658" t="s">
        <v>106</v>
      </c>
      <c r="AH1658" t="s">
        <v>12155</v>
      </c>
      <c r="AI1658" t="s">
        <v>12156</v>
      </c>
      <c r="AJ1658">
        <v>0</v>
      </c>
      <c r="AK1658" t="s">
        <v>367</v>
      </c>
      <c r="AL1658" t="s">
        <v>20949</v>
      </c>
      <c r="AM1658" t="s">
        <v>64</v>
      </c>
      <c r="AN1658" t="s">
        <v>82</v>
      </c>
      <c r="AO1658" s="2"/>
      <c r="AP1658" s="2">
        <v>46265</v>
      </c>
      <c r="AQ1658" t="s">
        <v>106</v>
      </c>
      <c r="AR1658" t="s">
        <v>106</v>
      </c>
      <c r="AS1658" t="s">
        <v>83</v>
      </c>
      <c r="AT1658">
        <v>1</v>
      </c>
      <c r="AU1658" t="s">
        <v>83</v>
      </c>
      <c r="AV1658" t="s">
        <v>83</v>
      </c>
      <c r="AW1658" t="s">
        <v>83</v>
      </c>
      <c r="AX1658" t="s">
        <v>83</v>
      </c>
      <c r="AY1658" t="s">
        <v>83</v>
      </c>
      <c r="AZ1658" t="s">
        <v>83</v>
      </c>
      <c r="BA1658" t="s">
        <v>349</v>
      </c>
      <c r="BB1658" t="s">
        <v>367</v>
      </c>
      <c r="BC1658" t="s">
        <v>87</v>
      </c>
      <c r="BD1658">
        <v>0</v>
      </c>
      <c r="BE1658">
        <v>0</v>
      </c>
      <c r="BF1658">
        <v>0</v>
      </c>
      <c r="BG1658">
        <v>0</v>
      </c>
      <c r="BH1658">
        <v>0</v>
      </c>
      <c r="BI1658">
        <v>0</v>
      </c>
      <c r="BJ1658" t="s">
        <v>83</v>
      </c>
      <c r="BK1658" t="s">
        <v>64</v>
      </c>
      <c r="BL1658" t="s">
        <v>64</v>
      </c>
    </row>
    <row r="1659" spans="1:64" x14ac:dyDescent="0.2">
      <c r="A1659" t="s">
        <v>12157</v>
      </c>
      <c r="B1659" t="s">
        <v>12158</v>
      </c>
      <c r="C1659">
        <v>412600627</v>
      </c>
      <c r="D1659" t="s">
        <v>71</v>
      </c>
      <c r="E1659" t="s">
        <v>72</v>
      </c>
      <c r="F1659" t="s">
        <v>71</v>
      </c>
      <c r="G1659" t="s">
        <v>72</v>
      </c>
      <c r="H1659" t="s">
        <v>73</v>
      </c>
      <c r="I1659">
        <v>1382635</v>
      </c>
      <c r="J1659">
        <v>2026</v>
      </c>
      <c r="K1659" t="s">
        <v>67</v>
      </c>
      <c r="L1659" t="s">
        <v>120</v>
      </c>
      <c r="M1659" t="s">
        <v>421</v>
      </c>
      <c r="N1659" t="s">
        <v>1420</v>
      </c>
      <c r="O1659">
        <v>710633</v>
      </c>
      <c r="P1659">
        <v>8702841</v>
      </c>
      <c r="Q1659" t="s">
        <v>12159</v>
      </c>
      <c r="R1659" t="s">
        <v>68</v>
      </c>
      <c r="S1659" t="s">
        <v>69</v>
      </c>
      <c r="T1659" s="1">
        <v>46262.708252314813</v>
      </c>
      <c r="U1659" s="1">
        <v>46265.349988425929</v>
      </c>
      <c r="V1659" s="1">
        <v>46265.708252314813</v>
      </c>
      <c r="W1659" t="s">
        <v>76</v>
      </c>
      <c r="X1659" t="s">
        <v>145</v>
      </c>
      <c r="Y1659" t="s">
        <v>797</v>
      </c>
      <c r="Z1659" t="s">
        <v>116</v>
      </c>
      <c r="AA1659" t="s">
        <v>79</v>
      </c>
      <c r="AB1659" t="s">
        <v>12160</v>
      </c>
      <c r="AC1659" t="s">
        <v>20950</v>
      </c>
      <c r="AD1659" t="s">
        <v>20951</v>
      </c>
      <c r="AE1659" t="s">
        <v>367</v>
      </c>
      <c r="AF1659" t="s">
        <v>465</v>
      </c>
      <c r="AG1659" t="s">
        <v>606</v>
      </c>
      <c r="AH1659" t="s">
        <v>20952</v>
      </c>
      <c r="AI1659" t="s">
        <v>20953</v>
      </c>
      <c r="AJ1659">
        <v>1694095</v>
      </c>
      <c r="AK1659" t="s">
        <v>20954</v>
      </c>
      <c r="AL1659" t="s">
        <v>837</v>
      </c>
      <c r="AM1659" t="s">
        <v>82</v>
      </c>
      <c r="AN1659" t="s">
        <v>82</v>
      </c>
      <c r="AO1659" s="2"/>
      <c r="AP1659" s="2"/>
      <c r="AQ1659" t="s">
        <v>513</v>
      </c>
      <c r="AR1659" t="s">
        <v>541</v>
      </c>
      <c r="AS1659" t="s">
        <v>83</v>
      </c>
      <c r="AT1659">
        <v>0</v>
      </c>
      <c r="AU1659" t="s">
        <v>85</v>
      </c>
      <c r="AV1659" t="s">
        <v>83</v>
      </c>
      <c r="AW1659" t="s">
        <v>83</v>
      </c>
      <c r="AX1659" t="s">
        <v>83</v>
      </c>
      <c r="AY1659" t="s">
        <v>83</v>
      </c>
      <c r="AZ1659" t="s">
        <v>85</v>
      </c>
      <c r="BA1659" t="s">
        <v>72</v>
      </c>
      <c r="BB1659" t="s">
        <v>20955</v>
      </c>
      <c r="BC1659" t="s">
        <v>179</v>
      </c>
      <c r="BD1659">
        <v>0</v>
      </c>
      <c r="BE1659">
        <v>0</v>
      </c>
      <c r="BF1659">
        <v>0</v>
      </c>
      <c r="BG1659">
        <v>0</v>
      </c>
      <c r="BH1659">
        <v>0</v>
      </c>
      <c r="BI1659">
        <v>0</v>
      </c>
      <c r="BJ1659" t="s">
        <v>83</v>
      </c>
      <c r="BK1659" t="s">
        <v>82</v>
      </c>
      <c r="BL1659" t="s">
        <v>83</v>
      </c>
    </row>
    <row r="1660" spans="1:64" x14ac:dyDescent="0.2">
      <c r="A1660" t="s">
        <v>12165</v>
      </c>
      <c r="B1660" t="s">
        <v>12166</v>
      </c>
      <c r="D1660" t="s">
        <v>71</v>
      </c>
      <c r="E1660" t="s">
        <v>143</v>
      </c>
      <c r="F1660" t="s">
        <v>71</v>
      </c>
      <c r="G1660" t="s">
        <v>143</v>
      </c>
      <c r="H1660" t="s">
        <v>73</v>
      </c>
      <c r="I1660">
        <v>1382966</v>
      </c>
      <c r="J1660">
        <v>2026</v>
      </c>
      <c r="K1660" t="s">
        <v>67</v>
      </c>
      <c r="L1660" t="s">
        <v>112</v>
      </c>
      <c r="M1660" t="s">
        <v>666</v>
      </c>
      <c r="N1660" t="s">
        <v>12167</v>
      </c>
      <c r="O1660">
        <v>841641</v>
      </c>
      <c r="P1660">
        <v>8965186</v>
      </c>
      <c r="Q1660" t="s">
        <v>12168</v>
      </c>
      <c r="R1660" t="s">
        <v>68</v>
      </c>
      <c r="S1660" t="s">
        <v>69</v>
      </c>
      <c r="T1660" s="1">
        <v>46263.022476851853</v>
      </c>
      <c r="U1660" s="1">
        <v>46263.75</v>
      </c>
      <c r="V1660" s="1">
        <v>46266.022476851853</v>
      </c>
      <c r="W1660" t="s">
        <v>76</v>
      </c>
      <c r="X1660" t="s">
        <v>520</v>
      </c>
      <c r="Y1660" t="s">
        <v>695</v>
      </c>
      <c r="Z1660" t="s">
        <v>116</v>
      </c>
      <c r="AA1660" t="s">
        <v>79</v>
      </c>
      <c r="AB1660" t="s">
        <v>12169</v>
      </c>
      <c r="AC1660" t="s">
        <v>20957</v>
      </c>
      <c r="AD1660" t="s">
        <v>99</v>
      </c>
      <c r="AE1660" t="s">
        <v>99</v>
      </c>
      <c r="AF1660" t="s">
        <v>106</v>
      </c>
      <c r="AG1660" t="s">
        <v>106</v>
      </c>
      <c r="AH1660" t="s">
        <v>12170</v>
      </c>
      <c r="AI1660" t="s">
        <v>12171</v>
      </c>
      <c r="AJ1660">
        <v>0</v>
      </c>
      <c r="AK1660" t="s">
        <v>99</v>
      </c>
      <c r="AL1660" t="s">
        <v>20958</v>
      </c>
      <c r="AM1660" t="s">
        <v>64</v>
      </c>
      <c r="AN1660" t="s">
        <v>82</v>
      </c>
      <c r="AO1660" s="2"/>
      <c r="AP1660" s="2"/>
      <c r="AQ1660" t="s">
        <v>106</v>
      </c>
      <c r="AR1660" t="s">
        <v>106</v>
      </c>
      <c r="AS1660" t="s">
        <v>83</v>
      </c>
      <c r="AT1660">
        <v>243</v>
      </c>
      <c r="AU1660" t="s">
        <v>85</v>
      </c>
      <c r="AV1660" t="s">
        <v>83</v>
      </c>
      <c r="AW1660" t="s">
        <v>83</v>
      </c>
      <c r="AX1660" t="s">
        <v>83</v>
      </c>
      <c r="AY1660" t="s">
        <v>83</v>
      </c>
      <c r="AZ1660" t="s">
        <v>83</v>
      </c>
      <c r="BA1660" t="s">
        <v>349</v>
      </c>
      <c r="BB1660" t="s">
        <v>99</v>
      </c>
      <c r="BC1660" t="s">
        <v>87</v>
      </c>
      <c r="BD1660">
        <v>0</v>
      </c>
      <c r="BE1660">
        <v>0</v>
      </c>
      <c r="BF1660">
        <v>0</v>
      </c>
      <c r="BG1660">
        <v>0</v>
      </c>
      <c r="BH1660">
        <v>0</v>
      </c>
      <c r="BI1660">
        <v>0</v>
      </c>
      <c r="BJ1660" t="s">
        <v>83</v>
      </c>
      <c r="BK1660" t="s">
        <v>64</v>
      </c>
      <c r="BL1660" t="s">
        <v>64</v>
      </c>
    </row>
    <row r="1661" spans="1:64" x14ac:dyDescent="0.2">
      <c r="A1661" t="s">
        <v>12172</v>
      </c>
      <c r="B1661" t="s">
        <v>12173</v>
      </c>
      <c r="C1661">
        <v>512600228</v>
      </c>
      <c r="D1661" t="s">
        <v>71</v>
      </c>
      <c r="E1661" t="s">
        <v>72</v>
      </c>
      <c r="F1661" t="s">
        <v>71</v>
      </c>
      <c r="G1661" t="s">
        <v>72</v>
      </c>
      <c r="H1661" t="s">
        <v>73</v>
      </c>
      <c r="I1661">
        <v>1383205</v>
      </c>
      <c r="J1661">
        <v>2026</v>
      </c>
      <c r="K1661" t="s">
        <v>67</v>
      </c>
      <c r="L1661" t="s">
        <v>94</v>
      </c>
      <c r="M1661" t="s">
        <v>1043</v>
      </c>
      <c r="N1661" t="s">
        <v>12174</v>
      </c>
      <c r="O1661">
        <v>991952</v>
      </c>
      <c r="P1661">
        <v>8638050</v>
      </c>
      <c r="Q1661" t="s">
        <v>12175</v>
      </c>
      <c r="R1661" t="s">
        <v>68</v>
      </c>
      <c r="S1661" t="s">
        <v>69</v>
      </c>
      <c r="T1661" s="1">
        <v>46263.432164351849</v>
      </c>
      <c r="U1661" s="1">
        <v>46263.75</v>
      </c>
      <c r="V1661" s="1">
        <v>46266.432164351849</v>
      </c>
      <c r="W1661" t="s">
        <v>76</v>
      </c>
      <c r="X1661" t="s">
        <v>157</v>
      </c>
      <c r="Y1661" t="s">
        <v>164</v>
      </c>
      <c r="Z1661" t="s">
        <v>78</v>
      </c>
      <c r="AA1661" t="s">
        <v>79</v>
      </c>
      <c r="AB1661" t="s">
        <v>12176</v>
      </c>
      <c r="AC1661" t="s">
        <v>12177</v>
      </c>
      <c r="AD1661" t="s">
        <v>20959</v>
      </c>
      <c r="AE1661" t="s">
        <v>20959</v>
      </c>
      <c r="AF1661" t="s">
        <v>80</v>
      </c>
      <c r="AG1661" t="s">
        <v>300</v>
      </c>
      <c r="AH1661" t="s">
        <v>12178</v>
      </c>
      <c r="AI1661" t="s">
        <v>12179</v>
      </c>
      <c r="AJ1661">
        <v>304467</v>
      </c>
      <c r="AK1661" t="s">
        <v>12180</v>
      </c>
      <c r="AL1661" t="s">
        <v>20960</v>
      </c>
      <c r="AM1661" t="s">
        <v>64</v>
      </c>
      <c r="AN1661" t="s">
        <v>82</v>
      </c>
      <c r="AO1661" s="2"/>
      <c r="AP1661" s="2"/>
      <c r="AQ1661" t="s">
        <v>204</v>
      </c>
      <c r="AR1661" t="s">
        <v>506</v>
      </c>
      <c r="AS1661" t="s">
        <v>83</v>
      </c>
      <c r="AT1661">
        <v>1</v>
      </c>
      <c r="AU1661" t="s">
        <v>85</v>
      </c>
      <c r="AV1661" t="s">
        <v>83</v>
      </c>
      <c r="AW1661" t="s">
        <v>83</v>
      </c>
      <c r="AX1661" t="s">
        <v>85</v>
      </c>
      <c r="AY1661" t="s">
        <v>83</v>
      </c>
      <c r="AZ1661" t="s">
        <v>85</v>
      </c>
      <c r="BA1661" t="s">
        <v>581</v>
      </c>
      <c r="BB1661" t="s">
        <v>98</v>
      </c>
      <c r="BC1661" t="s">
        <v>87</v>
      </c>
      <c r="BD1661">
        <v>1</v>
      </c>
      <c r="BE1661">
        <v>1</v>
      </c>
      <c r="BF1661">
        <v>1</v>
      </c>
      <c r="BG1661">
        <v>1</v>
      </c>
      <c r="BH1661">
        <v>1</v>
      </c>
      <c r="BI1661">
        <v>1</v>
      </c>
      <c r="BJ1661" t="s">
        <v>83</v>
      </c>
      <c r="BK1661" t="s">
        <v>64</v>
      </c>
      <c r="BL1661" t="s">
        <v>64</v>
      </c>
    </row>
    <row r="1662" spans="1:64" x14ac:dyDescent="0.2">
      <c r="A1662" t="s">
        <v>12181</v>
      </c>
      <c r="B1662" t="s">
        <v>12182</v>
      </c>
      <c r="C1662">
        <v>662600558</v>
      </c>
      <c r="D1662" t="s">
        <v>188</v>
      </c>
      <c r="E1662" t="s">
        <v>72</v>
      </c>
      <c r="F1662" t="s">
        <v>188</v>
      </c>
      <c r="G1662" t="s">
        <v>72</v>
      </c>
      <c r="H1662" t="s">
        <v>73</v>
      </c>
      <c r="I1662">
        <v>1382759</v>
      </c>
      <c r="J1662">
        <v>2026</v>
      </c>
      <c r="K1662" t="s">
        <v>67</v>
      </c>
      <c r="L1662" t="s">
        <v>102</v>
      </c>
      <c r="M1662" t="s">
        <v>708</v>
      </c>
      <c r="N1662" t="s">
        <v>12183</v>
      </c>
      <c r="O1662">
        <v>874862</v>
      </c>
      <c r="P1662">
        <v>9368985</v>
      </c>
      <c r="Q1662" t="s">
        <v>12184</v>
      </c>
      <c r="R1662" t="s">
        <v>68</v>
      </c>
      <c r="S1662" t="s">
        <v>69</v>
      </c>
      <c r="T1662" s="1">
        <v>46263.569814814815</v>
      </c>
      <c r="U1662" s="1">
        <v>46263.79583333333</v>
      </c>
      <c r="V1662" s="1">
        <v>46266.569814814815</v>
      </c>
      <c r="W1662" t="s">
        <v>76</v>
      </c>
      <c r="X1662" t="s">
        <v>402</v>
      </c>
      <c r="Y1662" t="s">
        <v>167</v>
      </c>
      <c r="Z1662" t="s">
        <v>78</v>
      </c>
      <c r="AA1662" t="s">
        <v>70</v>
      </c>
      <c r="AB1662" t="s">
        <v>12185</v>
      </c>
      <c r="AC1662" t="s">
        <v>20961</v>
      </c>
      <c r="AD1662" t="s">
        <v>12186</v>
      </c>
      <c r="AE1662" t="s">
        <v>1442</v>
      </c>
      <c r="AF1662" t="s">
        <v>80</v>
      </c>
      <c r="AG1662" t="s">
        <v>1090</v>
      </c>
      <c r="AH1662" t="s">
        <v>12187</v>
      </c>
      <c r="AI1662" t="s">
        <v>12188</v>
      </c>
      <c r="AJ1662">
        <v>577013</v>
      </c>
      <c r="AK1662" t="s">
        <v>2648</v>
      </c>
      <c r="AL1662" t="s">
        <v>20962</v>
      </c>
      <c r="AM1662" t="s">
        <v>665</v>
      </c>
      <c r="AN1662" t="s">
        <v>82</v>
      </c>
      <c r="AO1662" s="2">
        <v>46113</v>
      </c>
      <c r="AP1662" s="2">
        <v>46266</v>
      </c>
      <c r="AQ1662" t="s">
        <v>204</v>
      </c>
      <c r="AR1662" t="s">
        <v>204</v>
      </c>
      <c r="AS1662" t="s">
        <v>83</v>
      </c>
      <c r="AT1662">
        <v>1</v>
      </c>
      <c r="AU1662" t="s">
        <v>85</v>
      </c>
      <c r="AV1662" t="s">
        <v>83</v>
      </c>
      <c r="AW1662" t="s">
        <v>83</v>
      </c>
      <c r="AX1662" t="s">
        <v>85</v>
      </c>
      <c r="AY1662" t="s">
        <v>83</v>
      </c>
      <c r="AZ1662" t="s">
        <v>85</v>
      </c>
      <c r="BA1662" t="s">
        <v>205</v>
      </c>
      <c r="BB1662" t="s">
        <v>86</v>
      </c>
      <c r="BC1662" t="s">
        <v>179</v>
      </c>
      <c r="BD1662">
        <v>4.13</v>
      </c>
      <c r="BE1662">
        <v>3.91</v>
      </c>
      <c r="BF1662">
        <v>6.15</v>
      </c>
      <c r="BG1662">
        <v>4.13</v>
      </c>
      <c r="BH1662">
        <v>3.91</v>
      </c>
      <c r="BI1662">
        <v>6.15</v>
      </c>
      <c r="BJ1662" t="s">
        <v>85</v>
      </c>
      <c r="BK1662" t="s">
        <v>665</v>
      </c>
      <c r="BL1662" t="s">
        <v>83</v>
      </c>
    </row>
    <row r="1663" spans="1:64" x14ac:dyDescent="0.2">
      <c r="A1663" t="s">
        <v>12190</v>
      </c>
      <c r="B1663" t="s">
        <v>12191</v>
      </c>
      <c r="C1663">
        <v>612600843</v>
      </c>
      <c r="D1663" t="s">
        <v>71</v>
      </c>
      <c r="E1663" t="s">
        <v>88</v>
      </c>
      <c r="F1663" t="s">
        <v>71</v>
      </c>
      <c r="G1663" t="s">
        <v>72</v>
      </c>
      <c r="H1663" t="s">
        <v>73</v>
      </c>
      <c r="I1663">
        <v>1382935</v>
      </c>
      <c r="J1663">
        <v>2026</v>
      </c>
      <c r="K1663" t="s">
        <v>67</v>
      </c>
      <c r="L1663" t="s">
        <v>150</v>
      </c>
      <c r="M1663" t="s">
        <v>151</v>
      </c>
      <c r="N1663" t="s">
        <v>824</v>
      </c>
      <c r="O1663">
        <v>714682</v>
      </c>
      <c r="P1663">
        <v>9188254</v>
      </c>
      <c r="Q1663" t="s">
        <v>825</v>
      </c>
      <c r="R1663" t="s">
        <v>68</v>
      </c>
      <c r="S1663" t="s">
        <v>69</v>
      </c>
      <c r="T1663" s="1">
        <v>46263.670081018521</v>
      </c>
      <c r="U1663" s="1">
        <v>46264.031944444447</v>
      </c>
      <c r="V1663" s="1">
        <v>46266.670081018521</v>
      </c>
      <c r="W1663" t="s">
        <v>76</v>
      </c>
      <c r="X1663" t="s">
        <v>239</v>
      </c>
      <c r="Y1663" t="s">
        <v>129</v>
      </c>
      <c r="Z1663" t="s">
        <v>78</v>
      </c>
      <c r="AA1663" t="s">
        <v>79</v>
      </c>
      <c r="AB1663" t="s">
        <v>12192</v>
      </c>
      <c r="AC1663" t="s">
        <v>20963</v>
      </c>
      <c r="AD1663" t="s">
        <v>20964</v>
      </c>
      <c r="AE1663" t="s">
        <v>843</v>
      </c>
      <c r="AF1663" t="s">
        <v>465</v>
      </c>
      <c r="AG1663" t="s">
        <v>80</v>
      </c>
      <c r="AH1663" t="s">
        <v>630</v>
      </c>
      <c r="AI1663" t="s">
        <v>20965</v>
      </c>
      <c r="AJ1663">
        <v>1460992</v>
      </c>
      <c r="AK1663" t="s">
        <v>20966</v>
      </c>
      <c r="AL1663" t="s">
        <v>20967</v>
      </c>
      <c r="AM1663" t="s">
        <v>665</v>
      </c>
      <c r="AN1663" t="s">
        <v>80</v>
      </c>
      <c r="AO1663" s="2"/>
      <c r="AP1663" s="2"/>
      <c r="AQ1663" t="s">
        <v>488</v>
      </c>
      <c r="AR1663" t="s">
        <v>488</v>
      </c>
      <c r="AS1663" t="s">
        <v>83</v>
      </c>
      <c r="AT1663">
        <v>1</v>
      </c>
      <c r="AU1663" t="s">
        <v>85</v>
      </c>
      <c r="AV1663" t="s">
        <v>85</v>
      </c>
      <c r="AW1663" t="s">
        <v>83</v>
      </c>
      <c r="AX1663" t="s">
        <v>83</v>
      </c>
      <c r="AY1663" t="s">
        <v>83</v>
      </c>
      <c r="AZ1663" t="s">
        <v>85</v>
      </c>
      <c r="BA1663" t="s">
        <v>72</v>
      </c>
      <c r="BB1663" t="s">
        <v>98</v>
      </c>
      <c r="BC1663" t="s">
        <v>87</v>
      </c>
      <c r="BD1663">
        <v>13.41</v>
      </c>
      <c r="BE1663">
        <v>13.9</v>
      </c>
      <c r="BF1663">
        <v>12.63</v>
      </c>
      <c r="BG1663">
        <v>13.41</v>
      </c>
      <c r="BH1663">
        <v>13.9</v>
      </c>
      <c r="BI1663">
        <v>12.63</v>
      </c>
      <c r="BJ1663" t="s">
        <v>85</v>
      </c>
      <c r="BK1663" t="s">
        <v>665</v>
      </c>
      <c r="BL1663" t="s">
        <v>85</v>
      </c>
    </row>
    <row r="1664" spans="1:64" x14ac:dyDescent="0.2">
      <c r="A1664" t="s">
        <v>12193</v>
      </c>
      <c r="B1664" t="s">
        <v>12194</v>
      </c>
      <c r="C1664">
        <v>662600556</v>
      </c>
      <c r="D1664" t="s">
        <v>71</v>
      </c>
      <c r="E1664" t="s">
        <v>162</v>
      </c>
      <c r="F1664" t="s">
        <v>71</v>
      </c>
      <c r="G1664" t="s">
        <v>64</v>
      </c>
      <c r="H1664" t="s">
        <v>73</v>
      </c>
      <c r="I1664">
        <v>1382791</v>
      </c>
      <c r="J1664">
        <v>2026</v>
      </c>
      <c r="K1664" t="s">
        <v>67</v>
      </c>
      <c r="L1664" t="s">
        <v>102</v>
      </c>
      <c r="M1664" t="s">
        <v>302</v>
      </c>
      <c r="N1664" t="s">
        <v>1191</v>
      </c>
      <c r="O1664">
        <v>891939</v>
      </c>
      <c r="P1664">
        <v>9298005</v>
      </c>
      <c r="Q1664" t="s">
        <v>1192</v>
      </c>
      <c r="R1664" t="s">
        <v>68</v>
      </c>
      <c r="S1664" t="s">
        <v>69</v>
      </c>
      <c r="T1664" s="1">
        <v>46263.758564814816</v>
      </c>
      <c r="U1664" s="1">
        <v>46264.635567129626</v>
      </c>
      <c r="V1664" s="1">
        <v>46266.758564814816</v>
      </c>
      <c r="W1664" t="s">
        <v>76</v>
      </c>
      <c r="X1664" t="s">
        <v>324</v>
      </c>
      <c r="Y1664" t="s">
        <v>129</v>
      </c>
      <c r="Z1664" t="s">
        <v>78</v>
      </c>
      <c r="AA1664" t="s">
        <v>79</v>
      </c>
      <c r="AB1664" t="s">
        <v>12195</v>
      </c>
      <c r="AC1664" t="s">
        <v>20968</v>
      </c>
      <c r="AD1664" t="s">
        <v>7946</v>
      </c>
      <c r="AE1664" t="s">
        <v>7947</v>
      </c>
      <c r="AF1664" t="s">
        <v>97</v>
      </c>
      <c r="AG1664" t="s">
        <v>106</v>
      </c>
      <c r="AH1664" t="s">
        <v>5856</v>
      </c>
      <c r="AI1664" t="s">
        <v>12196</v>
      </c>
      <c r="AK1664" t="s">
        <v>20969</v>
      </c>
      <c r="AL1664" t="s">
        <v>20970</v>
      </c>
      <c r="AM1664" t="s">
        <v>82</v>
      </c>
      <c r="AN1664" t="s">
        <v>80</v>
      </c>
      <c r="AO1664" s="2"/>
      <c r="AP1664" s="2"/>
      <c r="AQ1664" t="s">
        <v>525</v>
      </c>
      <c r="AR1664" t="s">
        <v>525</v>
      </c>
      <c r="AS1664" t="s">
        <v>83</v>
      </c>
      <c r="AT1664">
        <v>29</v>
      </c>
      <c r="AU1664" t="s">
        <v>85</v>
      </c>
      <c r="AV1664" t="s">
        <v>83</v>
      </c>
      <c r="AW1664" t="s">
        <v>83</v>
      </c>
      <c r="AX1664" t="s">
        <v>83</v>
      </c>
      <c r="AY1664" t="s">
        <v>83</v>
      </c>
      <c r="AZ1664" t="s">
        <v>85</v>
      </c>
      <c r="BA1664" t="s">
        <v>349</v>
      </c>
      <c r="BB1664" t="s">
        <v>475</v>
      </c>
      <c r="BC1664" t="s">
        <v>87</v>
      </c>
      <c r="BD1664">
        <v>0</v>
      </c>
      <c r="BE1664">
        <v>0</v>
      </c>
      <c r="BF1664">
        <v>0</v>
      </c>
      <c r="BG1664">
        <v>178</v>
      </c>
      <c r="BH1664">
        <v>398</v>
      </c>
      <c r="BI1664">
        <v>409</v>
      </c>
      <c r="BJ1664" t="s">
        <v>83</v>
      </c>
      <c r="BK1664" t="s">
        <v>82</v>
      </c>
      <c r="BL1664" t="s">
        <v>85</v>
      </c>
    </row>
    <row r="1665" spans="1:64" x14ac:dyDescent="0.2">
      <c r="A1665" t="s">
        <v>12197</v>
      </c>
      <c r="B1665" t="s">
        <v>12198</v>
      </c>
      <c r="D1665" t="s">
        <v>93</v>
      </c>
      <c r="E1665" t="s">
        <v>471</v>
      </c>
      <c r="F1665" t="s">
        <v>93</v>
      </c>
      <c r="G1665" t="s">
        <v>471</v>
      </c>
      <c r="H1665" t="s">
        <v>73</v>
      </c>
      <c r="I1665">
        <v>1382832</v>
      </c>
      <c r="J1665">
        <v>2026</v>
      </c>
      <c r="K1665" t="s">
        <v>191</v>
      </c>
      <c r="L1665" t="s">
        <v>112</v>
      </c>
      <c r="M1665" t="s">
        <v>187</v>
      </c>
      <c r="N1665" t="s">
        <v>12199</v>
      </c>
      <c r="O1665">
        <v>804192</v>
      </c>
      <c r="P1665">
        <v>8897394</v>
      </c>
      <c r="Q1665" t="s">
        <v>12200</v>
      </c>
      <c r="R1665" t="s">
        <v>68</v>
      </c>
      <c r="S1665" t="s">
        <v>69</v>
      </c>
      <c r="T1665" s="1">
        <v>46263.773587962962</v>
      </c>
      <c r="U1665" s="1">
        <v>46265.75</v>
      </c>
      <c r="V1665" s="1">
        <v>46266.773587962962</v>
      </c>
      <c r="W1665" t="s">
        <v>76</v>
      </c>
      <c r="X1665" t="s">
        <v>623</v>
      </c>
      <c r="Y1665" t="s">
        <v>10663</v>
      </c>
      <c r="Z1665" t="s">
        <v>78</v>
      </c>
      <c r="AA1665" t="s">
        <v>79</v>
      </c>
      <c r="AB1665" t="s">
        <v>12201</v>
      </c>
      <c r="AC1665" t="s">
        <v>20971</v>
      </c>
      <c r="AD1665" t="s">
        <v>367</v>
      </c>
      <c r="AE1665" t="s">
        <v>367</v>
      </c>
      <c r="AF1665" t="s">
        <v>106</v>
      </c>
      <c r="AG1665" t="s">
        <v>106</v>
      </c>
      <c r="AH1665" t="s">
        <v>12202</v>
      </c>
      <c r="AI1665" t="s">
        <v>12203</v>
      </c>
      <c r="AJ1665">
        <v>0</v>
      </c>
      <c r="AK1665" t="s">
        <v>367</v>
      </c>
      <c r="AL1665" t="s">
        <v>99</v>
      </c>
      <c r="AM1665" t="s">
        <v>82</v>
      </c>
      <c r="AN1665" t="s">
        <v>82</v>
      </c>
      <c r="AO1665" s="2"/>
      <c r="AP1665" s="2"/>
      <c r="AQ1665" t="s">
        <v>106</v>
      </c>
      <c r="AR1665" t="s">
        <v>106</v>
      </c>
      <c r="AS1665" t="s">
        <v>83</v>
      </c>
      <c r="AT1665">
        <v>0</v>
      </c>
      <c r="AU1665" t="s">
        <v>85</v>
      </c>
      <c r="AV1665" t="s">
        <v>83</v>
      </c>
      <c r="AW1665" t="s">
        <v>83</v>
      </c>
      <c r="AX1665" t="s">
        <v>83</v>
      </c>
      <c r="AY1665" t="s">
        <v>83</v>
      </c>
      <c r="AZ1665" t="s">
        <v>83</v>
      </c>
      <c r="BA1665" t="s">
        <v>349</v>
      </c>
      <c r="BB1665" t="s">
        <v>367</v>
      </c>
      <c r="BC1665" t="s">
        <v>87</v>
      </c>
      <c r="BD1665">
        <v>0</v>
      </c>
      <c r="BE1665">
        <v>0</v>
      </c>
      <c r="BF1665">
        <v>0</v>
      </c>
      <c r="BG1665">
        <v>0</v>
      </c>
      <c r="BH1665">
        <v>0</v>
      </c>
      <c r="BI1665">
        <v>0</v>
      </c>
      <c r="BJ1665" t="s">
        <v>83</v>
      </c>
      <c r="BK1665" t="s">
        <v>82</v>
      </c>
      <c r="BL1665" t="s">
        <v>64</v>
      </c>
    </row>
    <row r="1666" spans="1:64" x14ac:dyDescent="0.2">
      <c r="A1666" t="s">
        <v>12204</v>
      </c>
      <c r="B1666" t="s">
        <v>12205</v>
      </c>
      <c r="C1666">
        <v>712600581</v>
      </c>
      <c r="D1666" t="s">
        <v>71</v>
      </c>
      <c r="E1666" t="s">
        <v>72</v>
      </c>
      <c r="F1666" t="s">
        <v>71</v>
      </c>
      <c r="G1666" t="s">
        <v>72</v>
      </c>
      <c r="H1666" t="s">
        <v>73</v>
      </c>
      <c r="I1666">
        <v>1381310</v>
      </c>
      <c r="J1666">
        <v>2026</v>
      </c>
      <c r="K1666" t="s">
        <v>67</v>
      </c>
      <c r="L1666" t="s">
        <v>125</v>
      </c>
      <c r="M1666" t="s">
        <v>429</v>
      </c>
      <c r="N1666" t="s">
        <v>12206</v>
      </c>
      <c r="O1666">
        <v>727450</v>
      </c>
      <c r="P1666">
        <v>9029608</v>
      </c>
      <c r="Q1666" t="s">
        <v>12207</v>
      </c>
      <c r="R1666" t="s">
        <v>68</v>
      </c>
      <c r="S1666" t="s">
        <v>69</v>
      </c>
      <c r="T1666" s="1">
        <v>46264.205706018518</v>
      </c>
      <c r="U1666" s="1">
        <v>46264.491666666669</v>
      </c>
      <c r="V1666" s="1">
        <v>46267.205706018518</v>
      </c>
      <c r="W1666" t="s">
        <v>76</v>
      </c>
      <c r="X1666" t="s">
        <v>290</v>
      </c>
      <c r="Y1666" t="s">
        <v>142</v>
      </c>
      <c r="Z1666" t="s">
        <v>116</v>
      </c>
      <c r="AA1666" t="s">
        <v>79</v>
      </c>
      <c r="AB1666" t="s">
        <v>12208</v>
      </c>
      <c r="AC1666" t="s">
        <v>20972</v>
      </c>
      <c r="AD1666" t="s">
        <v>20973</v>
      </c>
      <c r="AE1666" t="s">
        <v>20974</v>
      </c>
      <c r="AF1666" t="s">
        <v>465</v>
      </c>
      <c r="AG1666" t="s">
        <v>465</v>
      </c>
      <c r="AH1666" t="s">
        <v>20975</v>
      </c>
      <c r="AI1666" t="s">
        <v>20976</v>
      </c>
      <c r="AJ1666">
        <v>1232282</v>
      </c>
      <c r="AK1666" t="s">
        <v>20977</v>
      </c>
      <c r="AL1666" t="s">
        <v>20978</v>
      </c>
      <c r="AM1666" t="s">
        <v>80</v>
      </c>
      <c r="AN1666" t="s">
        <v>82</v>
      </c>
      <c r="AO1666" s="2">
        <v>46082</v>
      </c>
      <c r="AP1666" s="2"/>
      <c r="AQ1666" t="s">
        <v>513</v>
      </c>
      <c r="AR1666" t="s">
        <v>513</v>
      </c>
      <c r="AS1666" t="s">
        <v>83</v>
      </c>
      <c r="AT1666">
        <v>123</v>
      </c>
      <c r="AU1666" t="s">
        <v>85</v>
      </c>
      <c r="AV1666" t="s">
        <v>83</v>
      </c>
      <c r="AW1666" t="s">
        <v>83</v>
      </c>
      <c r="AX1666" t="s">
        <v>83</v>
      </c>
      <c r="AY1666" t="s">
        <v>83</v>
      </c>
      <c r="AZ1666" t="s">
        <v>85</v>
      </c>
      <c r="BA1666" t="s">
        <v>72</v>
      </c>
      <c r="BB1666" t="s">
        <v>475</v>
      </c>
      <c r="BC1666" t="s">
        <v>179</v>
      </c>
      <c r="BD1666">
        <v>0</v>
      </c>
      <c r="BE1666">
        <v>0</v>
      </c>
      <c r="BF1666">
        <v>0</v>
      </c>
      <c r="BG1666">
        <v>18.440000000000001</v>
      </c>
      <c r="BH1666">
        <v>15.1</v>
      </c>
      <c r="BI1666">
        <v>11.33</v>
      </c>
      <c r="BJ1666" t="s">
        <v>85</v>
      </c>
      <c r="BK1666" t="s">
        <v>80</v>
      </c>
      <c r="BL1666" t="s">
        <v>83</v>
      </c>
    </row>
    <row r="1667" spans="1:64" x14ac:dyDescent="0.2">
      <c r="A1667" t="s">
        <v>12212</v>
      </c>
      <c r="B1667" t="s">
        <v>12213</v>
      </c>
      <c r="D1667" t="s">
        <v>71</v>
      </c>
      <c r="E1667" t="s">
        <v>349</v>
      </c>
      <c r="F1667" t="s">
        <v>64</v>
      </c>
      <c r="G1667" t="s">
        <v>64</v>
      </c>
      <c r="H1667" t="s">
        <v>73</v>
      </c>
      <c r="I1667">
        <v>1383378</v>
      </c>
      <c r="J1667">
        <v>2026</v>
      </c>
      <c r="K1667" t="s">
        <v>67</v>
      </c>
      <c r="L1667" t="s">
        <v>74</v>
      </c>
      <c r="M1667" t="s">
        <v>194</v>
      </c>
      <c r="N1667" t="s">
        <v>12209</v>
      </c>
      <c r="O1667">
        <v>778128</v>
      </c>
      <c r="P1667">
        <v>8819107</v>
      </c>
      <c r="Q1667" t="s">
        <v>12210</v>
      </c>
      <c r="R1667" t="s">
        <v>68</v>
      </c>
      <c r="S1667" t="s">
        <v>69</v>
      </c>
      <c r="T1667" s="1">
        <v>46264.340138888889</v>
      </c>
      <c r="U1667" s="1">
        <v>46264.59097222222</v>
      </c>
      <c r="V1667" s="1">
        <v>46267.340138888889</v>
      </c>
      <c r="W1667" t="s">
        <v>76</v>
      </c>
      <c r="X1667" t="s">
        <v>195</v>
      </c>
      <c r="Y1667" t="s">
        <v>425</v>
      </c>
      <c r="Z1667" t="s">
        <v>78</v>
      </c>
      <c r="AA1667" t="s">
        <v>70</v>
      </c>
      <c r="AB1667" t="s">
        <v>12211</v>
      </c>
      <c r="AC1667" t="s">
        <v>20979</v>
      </c>
      <c r="AD1667" t="s">
        <v>12214</v>
      </c>
      <c r="AE1667" t="s">
        <v>7340</v>
      </c>
      <c r="AF1667" t="s">
        <v>80</v>
      </c>
      <c r="AG1667" t="s">
        <v>300</v>
      </c>
      <c r="AH1667" t="s">
        <v>12215</v>
      </c>
      <c r="AI1667" t="s">
        <v>12216</v>
      </c>
      <c r="AJ1667">
        <v>829106</v>
      </c>
      <c r="AK1667" t="s">
        <v>20980</v>
      </c>
      <c r="AL1667" t="s">
        <v>64</v>
      </c>
      <c r="AM1667" t="s">
        <v>82</v>
      </c>
      <c r="AN1667" t="s">
        <v>82</v>
      </c>
      <c r="AO1667" s="2"/>
      <c r="AP1667" s="2"/>
      <c r="AQ1667" t="s">
        <v>204</v>
      </c>
      <c r="AR1667" t="s">
        <v>506</v>
      </c>
      <c r="AS1667" t="s">
        <v>83</v>
      </c>
      <c r="AU1667" t="s">
        <v>85</v>
      </c>
      <c r="AV1667" t="s">
        <v>83</v>
      </c>
      <c r="AW1667" t="s">
        <v>83</v>
      </c>
      <c r="AX1667" t="s">
        <v>83</v>
      </c>
      <c r="AY1667" t="s">
        <v>83</v>
      </c>
      <c r="AZ1667" t="s">
        <v>85</v>
      </c>
      <c r="BA1667" t="s">
        <v>349</v>
      </c>
      <c r="BB1667" t="s">
        <v>86</v>
      </c>
      <c r="BC1667" t="s">
        <v>87</v>
      </c>
      <c r="BD1667">
        <v>16.7</v>
      </c>
      <c r="BE1667">
        <v>23.8</v>
      </c>
      <c r="BF1667">
        <v>19.3</v>
      </c>
      <c r="BG1667">
        <v>16.7</v>
      </c>
      <c r="BH1667">
        <v>23.8</v>
      </c>
      <c r="BI1667">
        <v>19.3</v>
      </c>
      <c r="BJ1667" t="s">
        <v>83</v>
      </c>
      <c r="BK1667" t="s">
        <v>82</v>
      </c>
      <c r="BL1667" t="s">
        <v>83</v>
      </c>
    </row>
    <row r="1668" spans="1:64" x14ac:dyDescent="0.2">
      <c r="A1668" t="s">
        <v>12225</v>
      </c>
      <c r="B1668" t="s">
        <v>12226</v>
      </c>
      <c r="C1668">
        <v>412600634</v>
      </c>
      <c r="D1668" t="s">
        <v>71</v>
      </c>
      <c r="E1668" t="s">
        <v>349</v>
      </c>
      <c r="F1668" t="s">
        <v>64</v>
      </c>
      <c r="G1668" t="s">
        <v>64</v>
      </c>
      <c r="H1668" t="s">
        <v>73</v>
      </c>
      <c r="I1668">
        <v>1383340</v>
      </c>
      <c r="J1668">
        <v>2026</v>
      </c>
      <c r="K1668" t="s">
        <v>67</v>
      </c>
      <c r="L1668" t="s">
        <v>120</v>
      </c>
      <c r="M1668" t="s">
        <v>224</v>
      </c>
      <c r="N1668" t="s">
        <v>902</v>
      </c>
      <c r="O1668">
        <v>795034</v>
      </c>
      <c r="P1668">
        <v>8723590</v>
      </c>
      <c r="Q1668" t="s">
        <v>960</v>
      </c>
      <c r="R1668" t="s">
        <v>68</v>
      </c>
      <c r="S1668" t="s">
        <v>69</v>
      </c>
      <c r="T1668" s="1">
        <v>46265.455949074072</v>
      </c>
      <c r="U1668" s="1">
        <v>46265.801388888889</v>
      </c>
      <c r="V1668" s="1">
        <v>46268.455949074072</v>
      </c>
      <c r="W1668" t="s">
        <v>76</v>
      </c>
      <c r="X1668" t="s">
        <v>387</v>
      </c>
      <c r="Y1668" t="s">
        <v>1604</v>
      </c>
      <c r="Z1668" t="s">
        <v>78</v>
      </c>
      <c r="AA1668" t="s">
        <v>79</v>
      </c>
      <c r="AB1668" t="s">
        <v>12227</v>
      </c>
      <c r="AC1668" t="s">
        <v>20982</v>
      </c>
      <c r="AD1668" t="s">
        <v>1155</v>
      </c>
      <c r="AE1668" t="s">
        <v>20983</v>
      </c>
      <c r="AF1668" t="s">
        <v>418</v>
      </c>
      <c r="AG1668" t="s">
        <v>418</v>
      </c>
      <c r="AH1668" t="s">
        <v>20984</v>
      </c>
      <c r="AI1668" t="s">
        <v>20985</v>
      </c>
      <c r="AJ1668">
        <v>600388</v>
      </c>
      <c r="AK1668" t="s">
        <v>20986</v>
      </c>
      <c r="AL1668" t="s">
        <v>20987</v>
      </c>
      <c r="AM1668" t="s">
        <v>82</v>
      </c>
      <c r="AN1668" t="s">
        <v>82</v>
      </c>
      <c r="AO1668" s="2"/>
      <c r="AP1668" s="2"/>
      <c r="AQ1668" t="s">
        <v>541</v>
      </c>
      <c r="AR1668" t="s">
        <v>541</v>
      </c>
      <c r="AS1668" t="s">
        <v>83</v>
      </c>
      <c r="AT1668">
        <v>65</v>
      </c>
      <c r="AU1668" t="s">
        <v>85</v>
      </c>
      <c r="AV1668" t="s">
        <v>83</v>
      </c>
      <c r="AW1668" t="s">
        <v>83</v>
      </c>
      <c r="AX1668" t="s">
        <v>83</v>
      </c>
      <c r="AY1668" t="s">
        <v>83</v>
      </c>
      <c r="AZ1668" t="s">
        <v>83</v>
      </c>
      <c r="BA1668" t="s">
        <v>349</v>
      </c>
      <c r="BB1668" t="s">
        <v>98</v>
      </c>
      <c r="BC1668" t="s">
        <v>87</v>
      </c>
      <c r="BD1668">
        <v>0</v>
      </c>
      <c r="BE1668">
        <v>0</v>
      </c>
      <c r="BF1668">
        <v>0</v>
      </c>
      <c r="BG1668">
        <v>0</v>
      </c>
      <c r="BH1668">
        <v>0</v>
      </c>
      <c r="BI1668">
        <v>0</v>
      </c>
      <c r="BJ1668" t="s">
        <v>83</v>
      </c>
      <c r="BK1668" t="s">
        <v>82</v>
      </c>
      <c r="BL1668" t="s">
        <v>64</v>
      </c>
    </row>
    <row r="1669" spans="1:64" x14ac:dyDescent="0.2">
      <c r="A1669" t="s">
        <v>12231</v>
      </c>
      <c r="B1669" t="s">
        <v>12232</v>
      </c>
      <c r="C1669">
        <v>412600633</v>
      </c>
      <c r="D1669" t="s">
        <v>71</v>
      </c>
      <c r="E1669" t="s">
        <v>349</v>
      </c>
      <c r="F1669" t="s">
        <v>71</v>
      </c>
      <c r="G1669" t="s">
        <v>349</v>
      </c>
      <c r="H1669" t="s">
        <v>73</v>
      </c>
      <c r="I1669">
        <v>1382912</v>
      </c>
      <c r="J1669">
        <v>2026</v>
      </c>
      <c r="K1669" t="s">
        <v>67</v>
      </c>
      <c r="L1669" t="s">
        <v>120</v>
      </c>
      <c r="M1669" t="s">
        <v>592</v>
      </c>
      <c r="N1669" t="s">
        <v>874</v>
      </c>
      <c r="O1669">
        <v>698646</v>
      </c>
      <c r="P1669">
        <v>8657929</v>
      </c>
      <c r="Q1669" t="s">
        <v>1348</v>
      </c>
      <c r="R1669" t="s">
        <v>68</v>
      </c>
      <c r="S1669" t="s">
        <v>69</v>
      </c>
      <c r="T1669" s="1">
        <v>46265.530856481484</v>
      </c>
      <c r="U1669" s="1">
        <v>46267.400034722225</v>
      </c>
      <c r="V1669" s="1">
        <v>46268.530856481484</v>
      </c>
      <c r="W1669" t="s">
        <v>76</v>
      </c>
      <c r="X1669" t="s">
        <v>315</v>
      </c>
      <c r="Y1669" t="s">
        <v>1604</v>
      </c>
      <c r="Z1669" t="s">
        <v>116</v>
      </c>
      <c r="AA1669" t="s">
        <v>79</v>
      </c>
      <c r="AB1669" t="s">
        <v>12233</v>
      </c>
      <c r="AC1669" t="s">
        <v>20988</v>
      </c>
      <c r="AD1669" t="s">
        <v>20989</v>
      </c>
      <c r="AE1669" t="s">
        <v>367</v>
      </c>
      <c r="AF1669" t="s">
        <v>465</v>
      </c>
      <c r="AG1669" t="s">
        <v>703</v>
      </c>
      <c r="AH1669" t="s">
        <v>20990</v>
      </c>
      <c r="AI1669" t="s">
        <v>20991</v>
      </c>
      <c r="AJ1669">
        <v>1697622</v>
      </c>
      <c r="AK1669" t="s">
        <v>20992</v>
      </c>
      <c r="AL1669" t="s">
        <v>20993</v>
      </c>
      <c r="AM1669" t="s">
        <v>82</v>
      </c>
      <c r="AN1669" t="s">
        <v>82</v>
      </c>
      <c r="AO1669" s="2"/>
      <c r="AP1669" s="2"/>
      <c r="AQ1669" t="s">
        <v>895</v>
      </c>
      <c r="AR1669" t="s">
        <v>513</v>
      </c>
      <c r="AS1669" t="s">
        <v>83</v>
      </c>
      <c r="AT1669">
        <v>187</v>
      </c>
      <c r="AU1669" t="s">
        <v>85</v>
      </c>
      <c r="AV1669" t="s">
        <v>83</v>
      </c>
      <c r="AW1669" t="s">
        <v>83</v>
      </c>
      <c r="AX1669" t="s">
        <v>83</v>
      </c>
      <c r="AY1669" t="s">
        <v>83</v>
      </c>
      <c r="AZ1669" t="s">
        <v>85</v>
      </c>
      <c r="BA1669" t="s">
        <v>349</v>
      </c>
      <c r="BB1669" t="s">
        <v>760</v>
      </c>
      <c r="BC1669" t="s">
        <v>87</v>
      </c>
      <c r="BD1669">
        <v>0</v>
      </c>
      <c r="BE1669">
        <v>0</v>
      </c>
      <c r="BF1669">
        <v>0</v>
      </c>
      <c r="BG1669">
        <v>0</v>
      </c>
      <c r="BH1669">
        <v>1</v>
      </c>
      <c r="BI1669">
        <v>1</v>
      </c>
      <c r="BJ1669" t="s">
        <v>83</v>
      </c>
      <c r="BK1669" t="s">
        <v>82</v>
      </c>
      <c r="BL1669" t="s">
        <v>83</v>
      </c>
    </row>
    <row r="1670" spans="1:64" x14ac:dyDescent="0.2">
      <c r="A1670" t="s">
        <v>12237</v>
      </c>
      <c r="B1670" t="s">
        <v>12238</v>
      </c>
      <c r="C1670">
        <v>212600667</v>
      </c>
      <c r="D1670" t="s">
        <v>71</v>
      </c>
      <c r="E1670" t="s">
        <v>349</v>
      </c>
      <c r="F1670" t="s">
        <v>71</v>
      </c>
      <c r="G1670" t="s">
        <v>349</v>
      </c>
      <c r="H1670" t="s">
        <v>73</v>
      </c>
      <c r="I1670">
        <v>1384171</v>
      </c>
      <c r="J1670">
        <v>2026</v>
      </c>
      <c r="K1670" t="s">
        <v>283</v>
      </c>
      <c r="L1670" t="s">
        <v>89</v>
      </c>
      <c r="M1670" t="s">
        <v>100</v>
      </c>
      <c r="N1670" t="s">
        <v>12239</v>
      </c>
      <c r="O1670">
        <v>629948</v>
      </c>
      <c r="P1670">
        <v>8988211</v>
      </c>
      <c r="Q1670" t="s">
        <v>12240</v>
      </c>
      <c r="R1670" t="s">
        <v>68</v>
      </c>
      <c r="S1670" t="s">
        <v>69</v>
      </c>
      <c r="T1670" s="1">
        <v>46265.868576388886</v>
      </c>
      <c r="U1670" s="1">
        <v>46267.510416666664</v>
      </c>
      <c r="V1670" s="1">
        <v>46268.868576388886</v>
      </c>
      <c r="W1670" t="s">
        <v>76</v>
      </c>
      <c r="X1670" t="s">
        <v>218</v>
      </c>
      <c r="Y1670" t="s">
        <v>10905</v>
      </c>
      <c r="Z1670" t="s">
        <v>78</v>
      </c>
      <c r="AA1670" t="s">
        <v>79</v>
      </c>
      <c r="AB1670" t="s">
        <v>12241</v>
      </c>
      <c r="AC1670" t="s">
        <v>20994</v>
      </c>
      <c r="AD1670" t="s">
        <v>20995</v>
      </c>
      <c r="AE1670" t="s">
        <v>20996</v>
      </c>
      <c r="AF1670" t="s">
        <v>80</v>
      </c>
      <c r="AG1670" t="s">
        <v>80</v>
      </c>
      <c r="AH1670" t="s">
        <v>20997</v>
      </c>
      <c r="AI1670" t="s">
        <v>20998</v>
      </c>
      <c r="AJ1670">
        <v>443048</v>
      </c>
      <c r="AK1670" t="s">
        <v>5228</v>
      </c>
      <c r="AL1670" t="s">
        <v>20999</v>
      </c>
      <c r="AM1670" t="s">
        <v>82</v>
      </c>
      <c r="AN1670" t="s">
        <v>665</v>
      </c>
      <c r="AO1670" s="2">
        <v>46174</v>
      </c>
      <c r="AP1670" s="2">
        <v>41640</v>
      </c>
      <c r="AQ1670" t="s">
        <v>204</v>
      </c>
      <c r="AR1670" t="s">
        <v>460</v>
      </c>
      <c r="AS1670" t="s">
        <v>83</v>
      </c>
      <c r="AT1670">
        <v>5</v>
      </c>
      <c r="AU1670" t="s">
        <v>85</v>
      </c>
      <c r="AV1670" t="s">
        <v>85</v>
      </c>
      <c r="AW1670" t="s">
        <v>83</v>
      </c>
      <c r="AX1670" t="s">
        <v>83</v>
      </c>
      <c r="AY1670" t="s">
        <v>83</v>
      </c>
      <c r="AZ1670" t="s">
        <v>85</v>
      </c>
      <c r="BA1670" t="s">
        <v>349</v>
      </c>
      <c r="BB1670" t="s">
        <v>475</v>
      </c>
      <c r="BC1670" t="s">
        <v>87</v>
      </c>
      <c r="BD1670">
        <v>7.95</v>
      </c>
      <c r="BE1670">
        <v>13.72</v>
      </c>
      <c r="BF1670">
        <v>7.96</v>
      </c>
      <c r="BG1670">
        <v>13.73</v>
      </c>
      <c r="BH1670">
        <v>6.49</v>
      </c>
      <c r="BI1670">
        <v>13.72</v>
      </c>
      <c r="BJ1670" t="s">
        <v>83</v>
      </c>
      <c r="BK1670" t="s">
        <v>82</v>
      </c>
      <c r="BL1670" t="s">
        <v>85</v>
      </c>
    </row>
    <row r="1671" spans="1:64" x14ac:dyDescent="0.2">
      <c r="A1671" t="s">
        <v>12242</v>
      </c>
      <c r="B1671" t="s">
        <v>12243</v>
      </c>
      <c r="D1671" t="s">
        <v>93</v>
      </c>
      <c r="E1671" t="s">
        <v>143</v>
      </c>
      <c r="F1671" t="s">
        <v>93</v>
      </c>
      <c r="G1671" t="s">
        <v>143</v>
      </c>
      <c r="H1671" t="s">
        <v>73</v>
      </c>
      <c r="I1671">
        <v>1383718</v>
      </c>
      <c r="J1671">
        <v>2026</v>
      </c>
      <c r="K1671" t="s">
        <v>67</v>
      </c>
      <c r="L1671" t="s">
        <v>112</v>
      </c>
      <c r="M1671" t="s">
        <v>187</v>
      </c>
      <c r="N1671" t="s">
        <v>12244</v>
      </c>
      <c r="O1671">
        <v>792932</v>
      </c>
      <c r="P1671">
        <v>8880413</v>
      </c>
      <c r="Q1671" t="s">
        <v>12245</v>
      </c>
      <c r="R1671" t="s">
        <v>68</v>
      </c>
      <c r="S1671" t="s">
        <v>69</v>
      </c>
      <c r="T1671" s="1">
        <v>46265.869062500002</v>
      </c>
      <c r="U1671" s="1">
        <v>46266.75</v>
      </c>
      <c r="V1671" s="1">
        <v>46268.869062500002</v>
      </c>
      <c r="W1671" t="s">
        <v>76</v>
      </c>
      <c r="X1671" t="s">
        <v>114</v>
      </c>
      <c r="Y1671" t="s">
        <v>277</v>
      </c>
      <c r="Z1671" t="s">
        <v>78</v>
      </c>
      <c r="AA1671" t="s">
        <v>79</v>
      </c>
      <c r="AB1671" t="s">
        <v>12246</v>
      </c>
      <c r="AC1671" t="s">
        <v>21000</v>
      </c>
      <c r="AD1671" t="s">
        <v>367</v>
      </c>
      <c r="AE1671" t="s">
        <v>367</v>
      </c>
      <c r="AF1671" t="s">
        <v>106</v>
      </c>
      <c r="AG1671" t="s">
        <v>106</v>
      </c>
      <c r="AH1671" t="s">
        <v>12247</v>
      </c>
      <c r="AI1671" t="s">
        <v>12248</v>
      </c>
      <c r="AJ1671">
        <v>0</v>
      </c>
      <c r="AK1671" t="s">
        <v>367</v>
      </c>
      <c r="AL1671" t="s">
        <v>64</v>
      </c>
      <c r="AM1671" t="s">
        <v>64</v>
      </c>
      <c r="AN1671" t="s">
        <v>82</v>
      </c>
      <c r="AO1671" s="2"/>
      <c r="AP1671" s="2">
        <v>46268</v>
      </c>
      <c r="AQ1671" t="s">
        <v>106</v>
      </c>
      <c r="AR1671" t="s">
        <v>106</v>
      </c>
      <c r="AS1671" t="s">
        <v>83</v>
      </c>
      <c r="AU1671" t="s">
        <v>85</v>
      </c>
      <c r="AV1671" t="s">
        <v>83</v>
      </c>
      <c r="AW1671" t="s">
        <v>83</v>
      </c>
      <c r="AX1671" t="s">
        <v>83</v>
      </c>
      <c r="AY1671" t="s">
        <v>83</v>
      </c>
      <c r="AZ1671" t="s">
        <v>85</v>
      </c>
      <c r="BA1671" t="s">
        <v>349</v>
      </c>
      <c r="BB1671" t="s">
        <v>367</v>
      </c>
      <c r="BC1671" t="s">
        <v>87</v>
      </c>
      <c r="BD1671">
        <v>0</v>
      </c>
      <c r="BE1671">
        <v>0</v>
      </c>
      <c r="BF1671">
        <v>0</v>
      </c>
      <c r="BG1671">
        <v>0</v>
      </c>
      <c r="BH1671">
        <v>0</v>
      </c>
      <c r="BI1671">
        <v>0</v>
      </c>
      <c r="BJ1671" t="s">
        <v>83</v>
      </c>
      <c r="BK1671" t="s">
        <v>64</v>
      </c>
      <c r="BL1671" t="s">
        <v>83</v>
      </c>
    </row>
    <row r="1672" spans="1:64" x14ac:dyDescent="0.2">
      <c r="A1672" t="s">
        <v>12249</v>
      </c>
      <c r="B1672" t="s">
        <v>12250</v>
      </c>
      <c r="C1672">
        <v>612600850</v>
      </c>
      <c r="D1672" t="s">
        <v>93</v>
      </c>
      <c r="E1672" t="s">
        <v>143</v>
      </c>
      <c r="F1672" t="s">
        <v>961</v>
      </c>
      <c r="G1672" t="s">
        <v>72</v>
      </c>
      <c r="H1672" t="s">
        <v>73</v>
      </c>
      <c r="I1672">
        <v>1383727</v>
      </c>
      <c r="J1672">
        <v>2026</v>
      </c>
      <c r="K1672" t="s">
        <v>67</v>
      </c>
      <c r="L1672" t="s">
        <v>150</v>
      </c>
      <c r="M1672" t="s">
        <v>692</v>
      </c>
      <c r="N1672" t="s">
        <v>10182</v>
      </c>
      <c r="O1672">
        <v>807776</v>
      </c>
      <c r="P1672">
        <v>9203547</v>
      </c>
      <c r="Q1672" t="s">
        <v>12251</v>
      </c>
      <c r="R1672" t="s">
        <v>68</v>
      </c>
      <c r="S1672" t="s">
        <v>69</v>
      </c>
      <c r="T1672" s="1">
        <v>46265.890555555554</v>
      </c>
      <c r="U1672" s="1">
        <v>46266.760416666664</v>
      </c>
      <c r="V1672" s="1">
        <v>46268.890555555554</v>
      </c>
      <c r="W1672" t="s">
        <v>76</v>
      </c>
      <c r="X1672" t="s">
        <v>239</v>
      </c>
      <c r="Y1672" t="s">
        <v>656</v>
      </c>
      <c r="Z1672" t="s">
        <v>116</v>
      </c>
      <c r="AA1672" t="s">
        <v>70</v>
      </c>
      <c r="AB1672" t="s">
        <v>12252</v>
      </c>
      <c r="AC1672" t="s">
        <v>21001</v>
      </c>
      <c r="AD1672" t="s">
        <v>21002</v>
      </c>
      <c r="AE1672" t="s">
        <v>21003</v>
      </c>
      <c r="AF1672" t="s">
        <v>418</v>
      </c>
      <c r="AG1672" t="s">
        <v>823</v>
      </c>
      <c r="AH1672" t="s">
        <v>1607</v>
      </c>
      <c r="AI1672" t="s">
        <v>21004</v>
      </c>
      <c r="AJ1672">
        <v>603099</v>
      </c>
      <c r="AK1672" t="s">
        <v>21005</v>
      </c>
      <c r="AL1672" t="s">
        <v>64</v>
      </c>
      <c r="AM1672" t="s">
        <v>64</v>
      </c>
      <c r="AN1672" t="s">
        <v>82</v>
      </c>
      <c r="AO1672" s="2"/>
      <c r="AP1672" s="2"/>
      <c r="AQ1672" t="s">
        <v>513</v>
      </c>
      <c r="AR1672" t="s">
        <v>513</v>
      </c>
      <c r="AS1672" t="s">
        <v>83</v>
      </c>
      <c r="AU1672" t="s">
        <v>85</v>
      </c>
      <c r="AV1672" t="s">
        <v>85</v>
      </c>
      <c r="AW1672" t="s">
        <v>83</v>
      </c>
      <c r="AX1672" t="s">
        <v>83</v>
      </c>
      <c r="AY1672" t="s">
        <v>83</v>
      </c>
      <c r="AZ1672" t="s">
        <v>85</v>
      </c>
      <c r="BA1672" t="s">
        <v>72</v>
      </c>
      <c r="BB1672" t="s">
        <v>21006</v>
      </c>
      <c r="BC1672" t="s">
        <v>179</v>
      </c>
      <c r="BJ1672" t="s">
        <v>83</v>
      </c>
      <c r="BK1672" t="s">
        <v>64</v>
      </c>
      <c r="BL1672" t="s">
        <v>64</v>
      </c>
    </row>
    <row r="1673" spans="1:64" x14ac:dyDescent="0.2">
      <c r="A1673" t="s">
        <v>12253</v>
      </c>
      <c r="B1673" t="s">
        <v>12254</v>
      </c>
      <c r="C1673">
        <v>612600851</v>
      </c>
      <c r="D1673" t="s">
        <v>93</v>
      </c>
      <c r="E1673" t="s">
        <v>143</v>
      </c>
      <c r="F1673" t="s">
        <v>71</v>
      </c>
      <c r="G1673" t="s">
        <v>72</v>
      </c>
      <c r="H1673" t="s">
        <v>73</v>
      </c>
      <c r="I1673">
        <v>1383748</v>
      </c>
      <c r="J1673">
        <v>2026</v>
      </c>
      <c r="K1673" t="s">
        <v>67</v>
      </c>
      <c r="L1673" t="s">
        <v>150</v>
      </c>
      <c r="M1673" t="s">
        <v>1215</v>
      </c>
      <c r="N1673" t="s">
        <v>1081</v>
      </c>
      <c r="O1673">
        <v>807325</v>
      </c>
      <c r="P1673">
        <v>9200208</v>
      </c>
      <c r="Q1673" t="s">
        <v>12255</v>
      </c>
      <c r="R1673" t="s">
        <v>68</v>
      </c>
      <c r="S1673" t="s">
        <v>69</v>
      </c>
      <c r="T1673" s="1">
        <v>46266.048518518517</v>
      </c>
      <c r="U1673" s="1">
        <v>46266.307638888888</v>
      </c>
      <c r="V1673" s="1">
        <v>46269.048518518517</v>
      </c>
      <c r="W1673" t="s">
        <v>76</v>
      </c>
      <c r="X1673" t="s">
        <v>239</v>
      </c>
      <c r="Y1673" t="s">
        <v>437</v>
      </c>
      <c r="Z1673" t="s">
        <v>116</v>
      </c>
      <c r="AA1673" t="s">
        <v>70</v>
      </c>
      <c r="AB1673" t="s">
        <v>12256</v>
      </c>
      <c r="AC1673" t="s">
        <v>21007</v>
      </c>
      <c r="AD1673" t="s">
        <v>21008</v>
      </c>
      <c r="AE1673" t="s">
        <v>190</v>
      </c>
      <c r="AF1673" t="s">
        <v>80</v>
      </c>
      <c r="AG1673" t="s">
        <v>300</v>
      </c>
      <c r="AH1673" t="s">
        <v>18607</v>
      </c>
      <c r="AI1673" t="s">
        <v>21009</v>
      </c>
      <c r="AJ1673">
        <v>441005</v>
      </c>
      <c r="AK1673" t="s">
        <v>21010</v>
      </c>
      <c r="AL1673" t="s">
        <v>21011</v>
      </c>
      <c r="AM1673" t="s">
        <v>64</v>
      </c>
      <c r="AN1673" t="s">
        <v>82</v>
      </c>
      <c r="AO1673" s="2"/>
      <c r="AP1673" s="2"/>
      <c r="AQ1673" t="s">
        <v>513</v>
      </c>
      <c r="AR1673" t="s">
        <v>541</v>
      </c>
      <c r="AS1673" t="s">
        <v>83</v>
      </c>
      <c r="AT1673">
        <v>65</v>
      </c>
      <c r="AU1673" t="s">
        <v>85</v>
      </c>
      <c r="AV1673" t="s">
        <v>85</v>
      </c>
      <c r="AW1673" t="s">
        <v>83</v>
      </c>
      <c r="AX1673" t="s">
        <v>83</v>
      </c>
      <c r="AY1673" t="s">
        <v>83</v>
      </c>
      <c r="AZ1673" t="s">
        <v>85</v>
      </c>
      <c r="BA1673" t="s">
        <v>72</v>
      </c>
      <c r="BB1673" t="s">
        <v>760</v>
      </c>
      <c r="BC1673" t="s">
        <v>179</v>
      </c>
      <c r="BJ1673" t="s">
        <v>85</v>
      </c>
      <c r="BK1673" t="s">
        <v>64</v>
      </c>
      <c r="BL1673" t="s">
        <v>64</v>
      </c>
    </row>
    <row r="1674" spans="1:64" x14ac:dyDescent="0.2">
      <c r="A1674" t="s">
        <v>12257</v>
      </c>
      <c r="B1674" t="s">
        <v>12258</v>
      </c>
      <c r="C1674">
        <v>612600852</v>
      </c>
      <c r="D1674" t="s">
        <v>93</v>
      </c>
      <c r="E1674" t="s">
        <v>143</v>
      </c>
      <c r="F1674" t="s">
        <v>71</v>
      </c>
      <c r="G1674" t="s">
        <v>72</v>
      </c>
      <c r="H1674" t="s">
        <v>73</v>
      </c>
      <c r="I1674">
        <v>1383657</v>
      </c>
      <c r="J1674">
        <v>2026</v>
      </c>
      <c r="K1674" t="s">
        <v>67</v>
      </c>
      <c r="L1674" t="s">
        <v>150</v>
      </c>
      <c r="M1674" t="s">
        <v>671</v>
      </c>
      <c r="N1674" t="s">
        <v>12259</v>
      </c>
      <c r="O1674">
        <v>810191</v>
      </c>
      <c r="P1674">
        <v>9205288</v>
      </c>
      <c r="Q1674" t="s">
        <v>12260</v>
      </c>
      <c r="R1674" t="s">
        <v>68</v>
      </c>
      <c r="S1674" t="s">
        <v>69</v>
      </c>
      <c r="T1674" s="1">
        <v>46266.086747685185</v>
      </c>
      <c r="U1674" s="1">
        <v>46266.284722222219</v>
      </c>
      <c r="V1674" s="1">
        <v>46269.086747685185</v>
      </c>
      <c r="W1674" t="s">
        <v>76</v>
      </c>
      <c r="X1674" t="s">
        <v>239</v>
      </c>
      <c r="Y1674" t="s">
        <v>437</v>
      </c>
      <c r="Z1674" t="s">
        <v>116</v>
      </c>
      <c r="AA1674" t="s">
        <v>70</v>
      </c>
      <c r="AB1674" t="s">
        <v>1335</v>
      </c>
      <c r="AC1674" t="s">
        <v>21012</v>
      </c>
      <c r="AD1674" t="s">
        <v>21013</v>
      </c>
      <c r="AE1674" t="s">
        <v>21014</v>
      </c>
      <c r="AF1674" t="s">
        <v>80</v>
      </c>
      <c r="AG1674" t="s">
        <v>80</v>
      </c>
      <c r="AH1674" t="s">
        <v>11322</v>
      </c>
      <c r="AI1674" t="s">
        <v>21015</v>
      </c>
      <c r="AJ1674">
        <v>198865</v>
      </c>
      <c r="AK1674" t="s">
        <v>21016</v>
      </c>
      <c r="AL1674" t="s">
        <v>21017</v>
      </c>
      <c r="AM1674" t="s">
        <v>64</v>
      </c>
      <c r="AN1674" t="s">
        <v>82</v>
      </c>
      <c r="AO1674" s="2"/>
      <c r="AP1674" s="2"/>
      <c r="AQ1674" t="s">
        <v>513</v>
      </c>
      <c r="AR1674" t="s">
        <v>541</v>
      </c>
      <c r="AS1674" t="s">
        <v>83</v>
      </c>
      <c r="AT1674">
        <v>130</v>
      </c>
      <c r="AU1674" t="s">
        <v>85</v>
      </c>
      <c r="AV1674" t="s">
        <v>85</v>
      </c>
      <c r="AW1674" t="s">
        <v>83</v>
      </c>
      <c r="AX1674" t="s">
        <v>83</v>
      </c>
      <c r="AY1674" t="s">
        <v>83</v>
      </c>
      <c r="AZ1674" t="s">
        <v>85</v>
      </c>
      <c r="BA1674" t="s">
        <v>72</v>
      </c>
      <c r="BB1674" t="s">
        <v>345</v>
      </c>
      <c r="BC1674" t="s">
        <v>179</v>
      </c>
      <c r="BJ1674" t="s">
        <v>85</v>
      </c>
      <c r="BK1674" t="s">
        <v>64</v>
      </c>
      <c r="BL1674" t="s">
        <v>64</v>
      </c>
    </row>
    <row r="1675" spans="1:64" x14ac:dyDescent="0.2">
      <c r="A1675" t="s">
        <v>12261</v>
      </c>
      <c r="B1675" t="s">
        <v>12262</v>
      </c>
      <c r="D1675" t="s">
        <v>93</v>
      </c>
      <c r="E1675" t="s">
        <v>143</v>
      </c>
      <c r="F1675" t="s">
        <v>93</v>
      </c>
      <c r="G1675" t="s">
        <v>143</v>
      </c>
      <c r="H1675" t="s">
        <v>73</v>
      </c>
      <c r="I1675">
        <v>1384416</v>
      </c>
      <c r="J1675">
        <v>2026</v>
      </c>
      <c r="K1675" t="s">
        <v>67</v>
      </c>
      <c r="L1675" t="s">
        <v>112</v>
      </c>
      <c r="M1675" t="s">
        <v>253</v>
      </c>
      <c r="N1675" t="s">
        <v>12263</v>
      </c>
      <c r="O1675">
        <v>790284</v>
      </c>
      <c r="P1675">
        <v>8875888</v>
      </c>
      <c r="Q1675" t="s">
        <v>12264</v>
      </c>
      <c r="R1675" t="s">
        <v>68</v>
      </c>
      <c r="S1675" t="s">
        <v>323</v>
      </c>
      <c r="T1675" s="1">
        <v>46266.323217592595</v>
      </c>
      <c r="U1675" s="1"/>
      <c r="V1675" s="1">
        <v>46269.323217592595</v>
      </c>
      <c r="W1675" t="s">
        <v>76</v>
      </c>
      <c r="X1675" t="s">
        <v>114</v>
      </c>
      <c r="Y1675" t="s">
        <v>183</v>
      </c>
      <c r="Z1675" t="s">
        <v>116</v>
      </c>
      <c r="AA1675" t="s">
        <v>70</v>
      </c>
      <c r="AB1675" t="s">
        <v>12265</v>
      </c>
      <c r="AC1675" t="s">
        <v>21018</v>
      </c>
      <c r="AD1675" t="s">
        <v>367</v>
      </c>
      <c r="AE1675" t="s">
        <v>367</v>
      </c>
      <c r="AF1675" t="s">
        <v>864</v>
      </c>
      <c r="AG1675" t="s">
        <v>864</v>
      </c>
      <c r="AH1675" t="s">
        <v>12266</v>
      </c>
      <c r="AI1675" t="s">
        <v>12267</v>
      </c>
      <c r="AJ1675">
        <v>0</v>
      </c>
      <c r="AK1675" t="s">
        <v>367</v>
      </c>
      <c r="AL1675" t="s">
        <v>13191</v>
      </c>
      <c r="AM1675" t="s">
        <v>82</v>
      </c>
      <c r="AN1675" t="s">
        <v>678</v>
      </c>
      <c r="AO1675" s="2">
        <v>46274</v>
      </c>
      <c r="AP1675" s="2">
        <v>46274</v>
      </c>
      <c r="AQ1675" t="s">
        <v>106</v>
      </c>
      <c r="AR1675" t="s">
        <v>106</v>
      </c>
      <c r="AS1675" t="s">
        <v>83</v>
      </c>
      <c r="AT1675">
        <v>0</v>
      </c>
      <c r="AU1675" t="s">
        <v>83</v>
      </c>
      <c r="AV1675" t="s">
        <v>83</v>
      </c>
      <c r="AW1675" t="s">
        <v>83</v>
      </c>
      <c r="AX1675" t="s">
        <v>83</v>
      </c>
      <c r="AY1675" t="s">
        <v>85</v>
      </c>
      <c r="AZ1675" t="s">
        <v>83</v>
      </c>
      <c r="BA1675" t="s">
        <v>349</v>
      </c>
      <c r="BB1675" t="s">
        <v>367</v>
      </c>
      <c r="BC1675" t="s">
        <v>179</v>
      </c>
      <c r="BD1675">
        <v>0</v>
      </c>
      <c r="BE1675">
        <v>0</v>
      </c>
      <c r="BF1675">
        <v>0</v>
      </c>
      <c r="BG1675">
        <v>0</v>
      </c>
      <c r="BH1675">
        <v>0</v>
      </c>
      <c r="BI1675">
        <v>0</v>
      </c>
      <c r="BJ1675" t="s">
        <v>83</v>
      </c>
      <c r="BK1675" t="s">
        <v>82</v>
      </c>
      <c r="BL1675" t="s">
        <v>64</v>
      </c>
    </row>
    <row r="1676" spans="1:64" x14ac:dyDescent="0.2">
      <c r="A1676" t="s">
        <v>12268</v>
      </c>
      <c r="B1676" t="s">
        <v>12269</v>
      </c>
      <c r="D1676" t="s">
        <v>93</v>
      </c>
      <c r="E1676" t="s">
        <v>143</v>
      </c>
      <c r="F1676" t="s">
        <v>93</v>
      </c>
      <c r="G1676" t="s">
        <v>143</v>
      </c>
      <c r="H1676" t="s">
        <v>73</v>
      </c>
      <c r="I1676">
        <v>1384433</v>
      </c>
      <c r="J1676">
        <v>2026</v>
      </c>
      <c r="K1676" t="s">
        <v>67</v>
      </c>
      <c r="L1676" t="s">
        <v>89</v>
      </c>
      <c r="M1676" t="s">
        <v>12270</v>
      </c>
      <c r="N1676" t="s">
        <v>12271</v>
      </c>
      <c r="O1676">
        <v>651875</v>
      </c>
      <c r="P1676">
        <v>8807672</v>
      </c>
      <c r="Q1676" t="s">
        <v>12272</v>
      </c>
      <c r="R1676" t="s">
        <v>68</v>
      </c>
      <c r="S1676" t="s">
        <v>69</v>
      </c>
      <c r="T1676" s="1">
        <v>46266.457546296297</v>
      </c>
      <c r="U1676" s="1">
        <v>46267.813888888886</v>
      </c>
      <c r="V1676" s="1">
        <v>46269.457546296297</v>
      </c>
      <c r="W1676" t="s">
        <v>76</v>
      </c>
      <c r="X1676" t="s">
        <v>353</v>
      </c>
      <c r="Y1676" t="s">
        <v>222</v>
      </c>
      <c r="Z1676" t="s">
        <v>116</v>
      </c>
      <c r="AA1676" t="s">
        <v>70</v>
      </c>
      <c r="AB1676" t="s">
        <v>12273</v>
      </c>
      <c r="AC1676" t="s">
        <v>21019</v>
      </c>
      <c r="AD1676" t="s">
        <v>1032</v>
      </c>
      <c r="AE1676" t="s">
        <v>1032</v>
      </c>
      <c r="AF1676" t="s">
        <v>106</v>
      </c>
      <c r="AG1676" t="s">
        <v>80</v>
      </c>
      <c r="AH1676" t="s">
        <v>21020</v>
      </c>
      <c r="AI1676" t="s">
        <v>21021</v>
      </c>
      <c r="AJ1676">
        <v>0</v>
      </c>
      <c r="AK1676" t="s">
        <v>1346</v>
      </c>
      <c r="AL1676" t="s">
        <v>64</v>
      </c>
      <c r="AM1676" t="s">
        <v>82</v>
      </c>
      <c r="AN1676" t="s">
        <v>82</v>
      </c>
      <c r="AO1676" s="2">
        <v>46268</v>
      </c>
      <c r="AP1676" s="2">
        <v>46268</v>
      </c>
      <c r="AQ1676" t="s">
        <v>106</v>
      </c>
      <c r="AR1676" t="s">
        <v>106</v>
      </c>
      <c r="AS1676" t="s">
        <v>83</v>
      </c>
      <c r="AU1676" t="s">
        <v>85</v>
      </c>
      <c r="AV1676" t="s">
        <v>85</v>
      </c>
      <c r="AW1676" t="s">
        <v>83</v>
      </c>
      <c r="AX1676" t="s">
        <v>83</v>
      </c>
      <c r="AY1676" t="s">
        <v>83</v>
      </c>
      <c r="AZ1676" t="s">
        <v>83</v>
      </c>
      <c r="BA1676" t="s">
        <v>778</v>
      </c>
      <c r="BB1676" t="s">
        <v>98</v>
      </c>
      <c r="BC1676" t="s">
        <v>87</v>
      </c>
      <c r="BD1676">
        <v>0</v>
      </c>
      <c r="BE1676">
        <v>0</v>
      </c>
      <c r="BF1676">
        <v>0</v>
      </c>
      <c r="BG1676">
        <v>0</v>
      </c>
      <c r="BH1676">
        <v>0</v>
      </c>
      <c r="BI1676">
        <v>0</v>
      </c>
      <c r="BJ1676" t="s">
        <v>83</v>
      </c>
      <c r="BK1676" t="s">
        <v>82</v>
      </c>
      <c r="BL1676" t="s">
        <v>83</v>
      </c>
    </row>
    <row r="1677" spans="1:64" x14ac:dyDescent="0.2">
      <c r="A1677" t="s">
        <v>12289</v>
      </c>
      <c r="B1677" t="s">
        <v>12290</v>
      </c>
      <c r="D1677" t="s">
        <v>93</v>
      </c>
      <c r="E1677" t="s">
        <v>143</v>
      </c>
      <c r="F1677" t="s">
        <v>93</v>
      </c>
      <c r="G1677" t="s">
        <v>143</v>
      </c>
      <c r="H1677" t="s">
        <v>73</v>
      </c>
      <c r="I1677">
        <v>1383608</v>
      </c>
      <c r="J1677">
        <v>2026</v>
      </c>
      <c r="K1677" t="s">
        <v>67</v>
      </c>
      <c r="L1677" t="s">
        <v>112</v>
      </c>
      <c r="M1677" t="s">
        <v>769</v>
      </c>
      <c r="N1677" t="s">
        <v>12291</v>
      </c>
      <c r="O1677">
        <v>791387</v>
      </c>
      <c r="P1677">
        <v>8872274</v>
      </c>
      <c r="Q1677" t="s">
        <v>12292</v>
      </c>
      <c r="R1677" t="s">
        <v>68</v>
      </c>
      <c r="S1677" t="s">
        <v>69</v>
      </c>
      <c r="T1677" s="1">
        <v>46266.904583333337</v>
      </c>
      <c r="U1677" s="1">
        <v>46266.75</v>
      </c>
      <c r="V1677" s="1">
        <v>46269.904583333337</v>
      </c>
      <c r="W1677" t="s">
        <v>76</v>
      </c>
      <c r="X1677" t="s">
        <v>114</v>
      </c>
      <c r="Y1677" t="s">
        <v>277</v>
      </c>
      <c r="Z1677" t="s">
        <v>116</v>
      </c>
      <c r="AA1677" t="s">
        <v>79</v>
      </c>
      <c r="AB1677" t="s">
        <v>12293</v>
      </c>
      <c r="AC1677" t="s">
        <v>21025</v>
      </c>
      <c r="AD1677" t="s">
        <v>367</v>
      </c>
      <c r="AE1677" t="s">
        <v>367</v>
      </c>
      <c r="AF1677" t="s">
        <v>106</v>
      </c>
      <c r="AG1677" t="s">
        <v>106</v>
      </c>
      <c r="AH1677" t="s">
        <v>12294</v>
      </c>
      <c r="AI1677" t="s">
        <v>12295</v>
      </c>
      <c r="AJ1677">
        <v>0</v>
      </c>
      <c r="AK1677" t="s">
        <v>367</v>
      </c>
      <c r="AL1677" t="s">
        <v>21026</v>
      </c>
      <c r="AM1677" t="s">
        <v>82</v>
      </c>
      <c r="AN1677" t="s">
        <v>82</v>
      </c>
      <c r="AO1677" s="2"/>
      <c r="AP1677" s="2">
        <v>46267</v>
      </c>
      <c r="AQ1677" t="s">
        <v>106</v>
      </c>
      <c r="AR1677" t="s">
        <v>106</v>
      </c>
      <c r="AS1677" t="s">
        <v>83</v>
      </c>
      <c r="AT1677">
        <v>36</v>
      </c>
      <c r="AU1677" t="s">
        <v>83</v>
      </c>
      <c r="AV1677" t="s">
        <v>83</v>
      </c>
      <c r="AW1677" t="s">
        <v>83</v>
      </c>
      <c r="AX1677" t="s">
        <v>83</v>
      </c>
      <c r="AY1677" t="s">
        <v>85</v>
      </c>
      <c r="AZ1677" t="s">
        <v>83</v>
      </c>
      <c r="BA1677" t="s">
        <v>349</v>
      </c>
      <c r="BB1677" t="s">
        <v>367</v>
      </c>
      <c r="BC1677" t="s">
        <v>179</v>
      </c>
      <c r="BD1677">
        <v>0</v>
      </c>
      <c r="BE1677">
        <v>0</v>
      </c>
      <c r="BF1677">
        <v>0</v>
      </c>
      <c r="BG1677">
        <v>0</v>
      </c>
      <c r="BH1677">
        <v>0</v>
      </c>
      <c r="BI1677">
        <v>0</v>
      </c>
      <c r="BJ1677" t="s">
        <v>83</v>
      </c>
      <c r="BK1677" t="s">
        <v>82</v>
      </c>
      <c r="BL1677" t="s">
        <v>64</v>
      </c>
    </row>
    <row r="1678" spans="1:64" x14ac:dyDescent="0.2">
      <c r="A1678" t="s">
        <v>12296</v>
      </c>
      <c r="B1678" t="s">
        <v>12297</v>
      </c>
      <c r="C1678">
        <v>212600668</v>
      </c>
      <c r="D1678" t="s">
        <v>71</v>
      </c>
      <c r="E1678" t="s">
        <v>143</v>
      </c>
      <c r="F1678" t="s">
        <v>71</v>
      </c>
      <c r="G1678" t="s">
        <v>143</v>
      </c>
      <c r="H1678" t="s">
        <v>73</v>
      </c>
      <c r="I1678">
        <v>1383994</v>
      </c>
      <c r="J1678">
        <v>2026</v>
      </c>
      <c r="K1678" t="s">
        <v>67</v>
      </c>
      <c r="L1678" t="s">
        <v>89</v>
      </c>
      <c r="M1678" t="s">
        <v>310</v>
      </c>
      <c r="N1678" t="s">
        <v>12298</v>
      </c>
      <c r="O1678">
        <v>730010</v>
      </c>
      <c r="P1678">
        <v>8875616</v>
      </c>
      <c r="Q1678" t="s">
        <v>12299</v>
      </c>
      <c r="R1678" t="s">
        <v>68</v>
      </c>
      <c r="S1678" t="s">
        <v>69</v>
      </c>
      <c r="T1678" s="1">
        <v>46266.980347222219</v>
      </c>
      <c r="U1678" s="1">
        <v>46267.159722222219</v>
      </c>
      <c r="V1678" s="1">
        <v>46269.980347222219</v>
      </c>
      <c r="W1678" t="s">
        <v>76</v>
      </c>
      <c r="X1678" t="s">
        <v>236</v>
      </c>
      <c r="Y1678" t="s">
        <v>437</v>
      </c>
      <c r="Z1678" t="s">
        <v>116</v>
      </c>
      <c r="AA1678" t="s">
        <v>79</v>
      </c>
      <c r="AB1678" t="s">
        <v>1547</v>
      </c>
      <c r="AC1678" t="s">
        <v>21027</v>
      </c>
      <c r="AD1678" t="s">
        <v>21028</v>
      </c>
      <c r="AE1678" t="s">
        <v>21029</v>
      </c>
      <c r="AF1678" t="s">
        <v>80</v>
      </c>
      <c r="AG1678" t="s">
        <v>80</v>
      </c>
      <c r="AH1678" t="s">
        <v>21030</v>
      </c>
      <c r="AI1678" t="s">
        <v>21031</v>
      </c>
      <c r="AJ1678">
        <v>457562</v>
      </c>
      <c r="AK1678" t="s">
        <v>1320</v>
      </c>
      <c r="AL1678" t="s">
        <v>18437</v>
      </c>
      <c r="AM1678" t="s">
        <v>80</v>
      </c>
      <c r="AN1678" t="s">
        <v>82</v>
      </c>
      <c r="AO1678" s="2">
        <v>45809</v>
      </c>
      <c r="AP1678" s="2"/>
      <c r="AQ1678" t="s">
        <v>541</v>
      </c>
      <c r="AR1678" t="s">
        <v>514</v>
      </c>
      <c r="AS1678" t="s">
        <v>83</v>
      </c>
      <c r="AT1678">
        <v>90</v>
      </c>
      <c r="AU1678" t="s">
        <v>85</v>
      </c>
      <c r="AV1678" t="s">
        <v>83</v>
      </c>
      <c r="AW1678" t="s">
        <v>83</v>
      </c>
      <c r="AX1678" t="s">
        <v>85</v>
      </c>
      <c r="AY1678" t="s">
        <v>83</v>
      </c>
      <c r="AZ1678" t="s">
        <v>85</v>
      </c>
      <c r="BA1678" t="s">
        <v>581</v>
      </c>
      <c r="BB1678" t="s">
        <v>475</v>
      </c>
      <c r="BC1678" t="s">
        <v>87</v>
      </c>
      <c r="BD1678">
        <v>0</v>
      </c>
      <c r="BE1678">
        <v>0</v>
      </c>
      <c r="BF1678">
        <v>0</v>
      </c>
      <c r="BG1678">
        <v>0</v>
      </c>
      <c r="BH1678">
        <v>0</v>
      </c>
      <c r="BI1678">
        <v>0</v>
      </c>
      <c r="BJ1678" t="s">
        <v>85</v>
      </c>
      <c r="BK1678" t="s">
        <v>80</v>
      </c>
      <c r="BL1678" t="s">
        <v>83</v>
      </c>
    </row>
    <row r="1679" spans="1:64" x14ac:dyDescent="0.2">
      <c r="A1679" t="s">
        <v>12302</v>
      </c>
      <c r="B1679" t="s">
        <v>12303</v>
      </c>
      <c r="D1679" t="s">
        <v>71</v>
      </c>
      <c r="E1679" t="s">
        <v>143</v>
      </c>
      <c r="F1679" t="s">
        <v>71</v>
      </c>
      <c r="G1679" t="s">
        <v>143</v>
      </c>
      <c r="H1679" t="s">
        <v>73</v>
      </c>
      <c r="I1679">
        <v>1383563</v>
      </c>
      <c r="J1679">
        <v>2026</v>
      </c>
      <c r="K1679" t="s">
        <v>67</v>
      </c>
      <c r="L1679" t="s">
        <v>120</v>
      </c>
      <c r="M1679" t="s">
        <v>504</v>
      </c>
      <c r="N1679" t="s">
        <v>12304</v>
      </c>
      <c r="O1679">
        <v>709491</v>
      </c>
      <c r="P1679">
        <v>8699666</v>
      </c>
      <c r="Q1679" t="s">
        <v>12305</v>
      </c>
      <c r="R1679" t="s">
        <v>68</v>
      </c>
      <c r="S1679" t="s">
        <v>69</v>
      </c>
      <c r="T1679" s="1">
        <v>46267.08084490741</v>
      </c>
      <c r="U1679" s="1">
        <v>46268.450613425928</v>
      </c>
      <c r="V1679" s="1">
        <v>46270.08084490741</v>
      </c>
      <c r="W1679" t="s">
        <v>76</v>
      </c>
      <c r="X1679" t="s">
        <v>145</v>
      </c>
      <c r="Y1679" t="s">
        <v>289</v>
      </c>
      <c r="Z1679" t="s">
        <v>116</v>
      </c>
      <c r="AA1679" t="s">
        <v>79</v>
      </c>
      <c r="AB1679" t="s">
        <v>12306</v>
      </c>
      <c r="AC1679" t="s">
        <v>21032</v>
      </c>
      <c r="AD1679" t="s">
        <v>12307</v>
      </c>
      <c r="AE1679" t="s">
        <v>12308</v>
      </c>
      <c r="AF1679" t="s">
        <v>80</v>
      </c>
      <c r="AG1679" t="s">
        <v>1046</v>
      </c>
      <c r="AH1679" t="s">
        <v>12309</v>
      </c>
      <c r="AI1679" t="s">
        <v>12310</v>
      </c>
      <c r="AJ1679">
        <v>458829</v>
      </c>
      <c r="AK1679" t="s">
        <v>21033</v>
      </c>
      <c r="AL1679" t="s">
        <v>21034</v>
      </c>
      <c r="AM1679" t="s">
        <v>64</v>
      </c>
      <c r="AN1679" t="s">
        <v>82</v>
      </c>
      <c r="AO1679" s="2"/>
      <c r="AP1679" s="2"/>
      <c r="AQ1679" t="s">
        <v>541</v>
      </c>
      <c r="AR1679" t="s">
        <v>514</v>
      </c>
      <c r="AS1679" t="s">
        <v>83</v>
      </c>
      <c r="AT1679">
        <v>39</v>
      </c>
      <c r="AU1679" t="s">
        <v>85</v>
      </c>
      <c r="AV1679" t="s">
        <v>85</v>
      </c>
      <c r="AW1679" t="s">
        <v>83</v>
      </c>
      <c r="AX1679" t="s">
        <v>83</v>
      </c>
      <c r="AY1679" t="s">
        <v>83</v>
      </c>
      <c r="AZ1679" t="s">
        <v>85</v>
      </c>
      <c r="BA1679" t="s">
        <v>581</v>
      </c>
      <c r="BB1679" t="s">
        <v>475</v>
      </c>
      <c r="BC1679" t="s">
        <v>87</v>
      </c>
      <c r="BD1679">
        <v>0</v>
      </c>
      <c r="BE1679">
        <v>0</v>
      </c>
      <c r="BF1679">
        <v>0</v>
      </c>
      <c r="BG1679">
        <v>22.16</v>
      </c>
      <c r="BH1679">
        <v>0</v>
      </c>
      <c r="BI1679">
        <v>0</v>
      </c>
      <c r="BJ1679" t="s">
        <v>85</v>
      </c>
      <c r="BK1679" t="s">
        <v>64</v>
      </c>
      <c r="BL1679" t="s">
        <v>64</v>
      </c>
    </row>
    <row r="1680" spans="1:64" x14ac:dyDescent="0.2">
      <c r="A1680" t="s">
        <v>12332</v>
      </c>
      <c r="B1680" t="s">
        <v>12333</v>
      </c>
      <c r="C1680">
        <v>612600853</v>
      </c>
      <c r="D1680" t="s">
        <v>71</v>
      </c>
      <c r="E1680" t="s">
        <v>349</v>
      </c>
      <c r="F1680" t="s">
        <v>188</v>
      </c>
      <c r="G1680" t="s">
        <v>71</v>
      </c>
      <c r="H1680" t="s">
        <v>73</v>
      </c>
      <c r="I1680">
        <v>1384040</v>
      </c>
      <c r="J1680">
        <v>2026</v>
      </c>
      <c r="K1680" t="s">
        <v>67</v>
      </c>
      <c r="L1680" t="s">
        <v>150</v>
      </c>
      <c r="M1680" t="s">
        <v>410</v>
      </c>
      <c r="N1680" t="s">
        <v>12334</v>
      </c>
      <c r="O1680">
        <v>761089</v>
      </c>
      <c r="P1680">
        <v>9272227</v>
      </c>
      <c r="Q1680" t="s">
        <v>12335</v>
      </c>
      <c r="R1680" t="s">
        <v>68</v>
      </c>
      <c r="S1680" t="s">
        <v>69</v>
      </c>
      <c r="T1680" s="1">
        <v>46267.4687037037</v>
      </c>
      <c r="U1680" s="1">
        <v>46267.768055555556</v>
      </c>
      <c r="V1680" s="1">
        <v>46270.4687037037</v>
      </c>
      <c r="W1680" t="s">
        <v>845</v>
      </c>
      <c r="X1680" t="s">
        <v>412</v>
      </c>
      <c r="Y1680" t="s">
        <v>275</v>
      </c>
      <c r="Z1680" t="s">
        <v>116</v>
      </c>
      <c r="AA1680" t="s">
        <v>79</v>
      </c>
      <c r="AB1680" t="s">
        <v>12336</v>
      </c>
      <c r="AC1680" t="s">
        <v>21035</v>
      </c>
      <c r="AD1680" t="s">
        <v>21036</v>
      </c>
      <c r="AE1680" t="s">
        <v>21037</v>
      </c>
      <c r="AF1680" t="s">
        <v>80</v>
      </c>
      <c r="AG1680" t="s">
        <v>80</v>
      </c>
      <c r="AH1680" t="s">
        <v>21038</v>
      </c>
      <c r="AI1680" t="s">
        <v>21038</v>
      </c>
      <c r="AJ1680">
        <v>337415</v>
      </c>
      <c r="AK1680" t="s">
        <v>21039</v>
      </c>
      <c r="AL1680" t="s">
        <v>21040</v>
      </c>
      <c r="AM1680" t="s">
        <v>64</v>
      </c>
      <c r="AN1680" t="s">
        <v>570</v>
      </c>
      <c r="AO1680" s="2"/>
      <c r="AP1680" s="2"/>
      <c r="AQ1680" t="s">
        <v>514</v>
      </c>
      <c r="AR1680" t="s">
        <v>514</v>
      </c>
      <c r="AS1680" t="s">
        <v>83</v>
      </c>
      <c r="AT1680">
        <v>5</v>
      </c>
      <c r="AU1680" t="s">
        <v>85</v>
      </c>
      <c r="AV1680" t="s">
        <v>85</v>
      </c>
      <c r="AW1680" t="s">
        <v>83</v>
      </c>
      <c r="AX1680" t="s">
        <v>85</v>
      </c>
      <c r="AY1680" t="s">
        <v>83</v>
      </c>
      <c r="AZ1680" t="s">
        <v>85</v>
      </c>
      <c r="BA1680" t="s">
        <v>72</v>
      </c>
      <c r="BB1680" t="s">
        <v>475</v>
      </c>
      <c r="BC1680" t="s">
        <v>179</v>
      </c>
      <c r="BJ1680" t="s">
        <v>85</v>
      </c>
      <c r="BK1680" t="s">
        <v>64</v>
      </c>
      <c r="BL1680" t="s">
        <v>64</v>
      </c>
    </row>
    <row r="1681" spans="1:64" x14ac:dyDescent="0.2">
      <c r="A1681" t="s">
        <v>12337</v>
      </c>
      <c r="B1681" t="s">
        <v>12338</v>
      </c>
      <c r="D1681" t="s">
        <v>71</v>
      </c>
      <c r="E1681" t="s">
        <v>143</v>
      </c>
      <c r="F1681" t="s">
        <v>71</v>
      </c>
      <c r="G1681" t="s">
        <v>143</v>
      </c>
      <c r="H1681" t="s">
        <v>73</v>
      </c>
      <c r="I1681">
        <v>1383736</v>
      </c>
      <c r="J1681">
        <v>2026</v>
      </c>
      <c r="K1681" t="s">
        <v>67</v>
      </c>
      <c r="L1681" t="s">
        <v>112</v>
      </c>
      <c r="M1681" t="s">
        <v>187</v>
      </c>
      <c r="N1681" t="s">
        <v>12339</v>
      </c>
      <c r="O1681">
        <v>793535</v>
      </c>
      <c r="P1681">
        <v>8880987</v>
      </c>
      <c r="Q1681" t="s">
        <v>12340</v>
      </c>
      <c r="R1681" t="s">
        <v>68</v>
      </c>
      <c r="S1681" t="s">
        <v>69</v>
      </c>
      <c r="T1681" s="1">
        <v>46267.520601851851</v>
      </c>
      <c r="U1681" s="1">
        <v>46267.75</v>
      </c>
      <c r="V1681" s="1">
        <v>46270.520601851851</v>
      </c>
      <c r="W1681" t="s">
        <v>76</v>
      </c>
      <c r="X1681" t="s">
        <v>114</v>
      </c>
      <c r="Y1681" t="s">
        <v>183</v>
      </c>
      <c r="Z1681" t="s">
        <v>78</v>
      </c>
      <c r="AA1681" t="s">
        <v>79</v>
      </c>
      <c r="AB1681" t="s">
        <v>745</v>
      </c>
      <c r="AC1681" t="s">
        <v>21041</v>
      </c>
      <c r="AD1681" t="s">
        <v>99</v>
      </c>
      <c r="AE1681" t="s">
        <v>99</v>
      </c>
      <c r="AF1681" t="s">
        <v>106</v>
      </c>
      <c r="AG1681" t="s">
        <v>106</v>
      </c>
      <c r="AH1681" t="s">
        <v>12341</v>
      </c>
      <c r="AI1681" t="s">
        <v>12342</v>
      </c>
      <c r="AJ1681">
        <v>0</v>
      </c>
      <c r="AK1681" t="s">
        <v>99</v>
      </c>
      <c r="AL1681" t="s">
        <v>21042</v>
      </c>
      <c r="AM1681" t="s">
        <v>64</v>
      </c>
      <c r="AN1681" t="s">
        <v>82</v>
      </c>
      <c r="AO1681" s="2"/>
      <c r="AP1681" s="2"/>
      <c r="AQ1681" t="s">
        <v>106</v>
      </c>
      <c r="AR1681" t="s">
        <v>106</v>
      </c>
      <c r="AS1681" t="s">
        <v>83</v>
      </c>
      <c r="AT1681">
        <v>6</v>
      </c>
      <c r="AU1681" t="s">
        <v>85</v>
      </c>
      <c r="AV1681" t="s">
        <v>83</v>
      </c>
      <c r="AW1681" t="s">
        <v>83</v>
      </c>
      <c r="AX1681" t="s">
        <v>83</v>
      </c>
      <c r="AY1681" t="s">
        <v>83</v>
      </c>
      <c r="AZ1681" t="s">
        <v>83</v>
      </c>
      <c r="BA1681" t="s">
        <v>349</v>
      </c>
      <c r="BB1681" t="s">
        <v>99</v>
      </c>
      <c r="BC1681" t="s">
        <v>87</v>
      </c>
      <c r="BD1681">
        <v>0</v>
      </c>
      <c r="BE1681">
        <v>0</v>
      </c>
      <c r="BF1681">
        <v>0</v>
      </c>
      <c r="BG1681">
        <v>0</v>
      </c>
      <c r="BH1681">
        <v>0</v>
      </c>
      <c r="BI1681">
        <v>0</v>
      </c>
      <c r="BJ1681" t="s">
        <v>83</v>
      </c>
      <c r="BK1681" t="s">
        <v>64</v>
      </c>
      <c r="BL1681" t="s">
        <v>64</v>
      </c>
    </row>
    <row r="1682" spans="1:64" x14ac:dyDescent="0.2">
      <c r="A1682" t="s">
        <v>12359</v>
      </c>
      <c r="B1682" t="s">
        <v>12360</v>
      </c>
      <c r="D1682" t="s">
        <v>64</v>
      </c>
      <c r="E1682" t="s">
        <v>64</v>
      </c>
      <c r="F1682" t="s">
        <v>64</v>
      </c>
      <c r="G1682" t="s">
        <v>64</v>
      </c>
      <c r="H1682" t="s">
        <v>73</v>
      </c>
      <c r="I1682">
        <v>1384464</v>
      </c>
      <c r="J1682">
        <v>2026</v>
      </c>
      <c r="K1682" t="s">
        <v>67</v>
      </c>
      <c r="L1682" t="s">
        <v>112</v>
      </c>
      <c r="M1682" t="s">
        <v>521</v>
      </c>
      <c r="N1682" t="s">
        <v>12361</v>
      </c>
      <c r="O1682">
        <v>793934</v>
      </c>
      <c r="P1682">
        <v>8857739</v>
      </c>
      <c r="Q1682" t="s">
        <v>12362</v>
      </c>
      <c r="R1682" t="s">
        <v>68</v>
      </c>
      <c r="S1682" t="s">
        <v>69</v>
      </c>
      <c r="T1682" s="1">
        <v>46268.209930555553</v>
      </c>
      <c r="U1682" s="1">
        <v>46268.75</v>
      </c>
      <c r="V1682" s="1">
        <v>46271.209930555553</v>
      </c>
      <c r="W1682" t="s">
        <v>76</v>
      </c>
      <c r="X1682" t="s">
        <v>114</v>
      </c>
      <c r="Y1682" t="s">
        <v>359</v>
      </c>
      <c r="Z1682" t="s">
        <v>116</v>
      </c>
      <c r="AA1682" t="s">
        <v>79</v>
      </c>
      <c r="AB1682" t="s">
        <v>12363</v>
      </c>
      <c r="AC1682" t="s">
        <v>21046</v>
      </c>
      <c r="AD1682" t="s">
        <v>367</v>
      </c>
      <c r="AE1682" t="s">
        <v>367</v>
      </c>
      <c r="AF1682" t="s">
        <v>2610</v>
      </c>
      <c r="AG1682" t="s">
        <v>864</v>
      </c>
      <c r="AH1682" t="s">
        <v>12364</v>
      </c>
      <c r="AI1682" t="s">
        <v>12365</v>
      </c>
      <c r="AJ1682">
        <v>0</v>
      </c>
      <c r="AK1682" t="s">
        <v>367</v>
      </c>
      <c r="AL1682" t="s">
        <v>21047</v>
      </c>
      <c r="AM1682" t="s">
        <v>82</v>
      </c>
      <c r="AN1682" t="s">
        <v>678</v>
      </c>
      <c r="AO1682" s="2">
        <v>46269</v>
      </c>
      <c r="AP1682" s="2">
        <v>46269</v>
      </c>
      <c r="AQ1682" t="s">
        <v>106</v>
      </c>
      <c r="AR1682" t="s">
        <v>106</v>
      </c>
      <c r="AS1682" t="s">
        <v>83</v>
      </c>
      <c r="AT1682">
        <v>124</v>
      </c>
      <c r="AU1682" t="s">
        <v>83</v>
      </c>
      <c r="AV1682" t="s">
        <v>83</v>
      </c>
      <c r="AW1682" t="s">
        <v>83</v>
      </c>
      <c r="AX1682" t="s">
        <v>83</v>
      </c>
      <c r="AY1682" t="s">
        <v>83</v>
      </c>
      <c r="AZ1682" t="s">
        <v>83</v>
      </c>
      <c r="BA1682" t="s">
        <v>349</v>
      </c>
      <c r="BB1682" t="s">
        <v>367</v>
      </c>
      <c r="BC1682" t="s">
        <v>179</v>
      </c>
      <c r="BD1682">
        <v>0</v>
      </c>
      <c r="BE1682">
        <v>0</v>
      </c>
      <c r="BF1682">
        <v>0</v>
      </c>
      <c r="BG1682">
        <v>0</v>
      </c>
      <c r="BH1682">
        <v>0</v>
      </c>
      <c r="BI1682">
        <v>0</v>
      </c>
      <c r="BJ1682" t="s">
        <v>83</v>
      </c>
      <c r="BK1682" t="s">
        <v>82</v>
      </c>
      <c r="BL1682" t="s">
        <v>83</v>
      </c>
    </row>
    <row r="1683" spans="1:64" x14ac:dyDescent="0.2">
      <c r="A1683" t="s">
        <v>12366</v>
      </c>
      <c r="B1683" t="s">
        <v>12367</v>
      </c>
      <c r="D1683" t="s">
        <v>71</v>
      </c>
      <c r="E1683" t="s">
        <v>72</v>
      </c>
      <c r="F1683" t="s">
        <v>71</v>
      </c>
      <c r="G1683" t="s">
        <v>72</v>
      </c>
      <c r="H1683" t="s">
        <v>73</v>
      </c>
      <c r="I1683">
        <v>1384163</v>
      </c>
      <c r="J1683">
        <v>2026</v>
      </c>
      <c r="K1683" t="s">
        <v>67</v>
      </c>
      <c r="L1683" t="s">
        <v>112</v>
      </c>
      <c r="M1683" t="s">
        <v>521</v>
      </c>
      <c r="N1683" t="s">
        <v>952</v>
      </c>
      <c r="O1683">
        <v>793635</v>
      </c>
      <c r="P1683">
        <v>8859424</v>
      </c>
      <c r="Q1683" t="s">
        <v>12368</v>
      </c>
      <c r="R1683" t="s">
        <v>68</v>
      </c>
      <c r="S1683" t="s">
        <v>69</v>
      </c>
      <c r="T1683" s="1">
        <v>46268.29074074074</v>
      </c>
      <c r="U1683" s="1">
        <v>46268.75</v>
      </c>
      <c r="V1683" s="1">
        <v>46271.29074074074</v>
      </c>
      <c r="W1683" t="s">
        <v>76</v>
      </c>
      <c r="X1683" t="s">
        <v>114</v>
      </c>
      <c r="Y1683" t="s">
        <v>425</v>
      </c>
      <c r="Z1683" t="s">
        <v>116</v>
      </c>
      <c r="AA1683" t="s">
        <v>79</v>
      </c>
      <c r="AB1683" t="s">
        <v>12369</v>
      </c>
      <c r="AC1683" t="s">
        <v>21048</v>
      </c>
      <c r="AD1683" t="s">
        <v>367</v>
      </c>
      <c r="AE1683" t="s">
        <v>367</v>
      </c>
      <c r="AF1683" t="s">
        <v>106</v>
      </c>
      <c r="AG1683" t="s">
        <v>106</v>
      </c>
      <c r="AH1683" t="s">
        <v>12370</v>
      </c>
      <c r="AI1683" t="s">
        <v>12371</v>
      </c>
      <c r="AJ1683">
        <v>0</v>
      </c>
      <c r="AK1683" t="s">
        <v>367</v>
      </c>
      <c r="AL1683" t="s">
        <v>21049</v>
      </c>
      <c r="AM1683" t="s">
        <v>64</v>
      </c>
      <c r="AN1683" t="s">
        <v>82</v>
      </c>
      <c r="AO1683" s="2"/>
      <c r="AP1683" s="2"/>
      <c r="AQ1683" t="s">
        <v>106</v>
      </c>
      <c r="AR1683" t="s">
        <v>106</v>
      </c>
      <c r="AS1683" t="s">
        <v>83</v>
      </c>
      <c r="AT1683">
        <v>104</v>
      </c>
      <c r="AU1683" t="s">
        <v>83</v>
      </c>
      <c r="AV1683" t="s">
        <v>83</v>
      </c>
      <c r="AW1683" t="s">
        <v>83</v>
      </c>
      <c r="AX1683" t="s">
        <v>83</v>
      </c>
      <c r="AY1683" t="s">
        <v>83</v>
      </c>
      <c r="AZ1683" t="s">
        <v>83</v>
      </c>
      <c r="BA1683" t="s">
        <v>349</v>
      </c>
      <c r="BB1683" t="s">
        <v>367</v>
      </c>
      <c r="BC1683" t="s">
        <v>179</v>
      </c>
      <c r="BD1683">
        <v>0</v>
      </c>
      <c r="BE1683">
        <v>0</v>
      </c>
      <c r="BF1683">
        <v>0</v>
      </c>
      <c r="BG1683">
        <v>0</v>
      </c>
      <c r="BH1683">
        <v>0</v>
      </c>
      <c r="BI1683">
        <v>0</v>
      </c>
      <c r="BJ1683" t="s">
        <v>83</v>
      </c>
      <c r="BK1683" t="s">
        <v>64</v>
      </c>
      <c r="BL1683" t="s">
        <v>83</v>
      </c>
    </row>
    <row r="1684" spans="1:64" x14ac:dyDescent="0.2">
      <c r="A1684" t="s">
        <v>12395</v>
      </c>
      <c r="B1684" t="s">
        <v>12396</v>
      </c>
      <c r="D1684" t="s">
        <v>64</v>
      </c>
      <c r="E1684" t="s">
        <v>64</v>
      </c>
      <c r="F1684" t="s">
        <v>64</v>
      </c>
      <c r="G1684" t="s">
        <v>64</v>
      </c>
      <c r="H1684" t="s">
        <v>73</v>
      </c>
      <c r="I1684">
        <v>1385139</v>
      </c>
      <c r="J1684">
        <v>2026</v>
      </c>
      <c r="K1684" t="s">
        <v>67</v>
      </c>
      <c r="L1684" t="s">
        <v>89</v>
      </c>
      <c r="M1684" t="s">
        <v>220</v>
      </c>
      <c r="N1684" t="s">
        <v>1342</v>
      </c>
      <c r="O1684">
        <v>647630</v>
      </c>
      <c r="P1684">
        <v>8916511</v>
      </c>
      <c r="Q1684" t="s">
        <v>1343</v>
      </c>
      <c r="R1684" t="s">
        <v>68</v>
      </c>
      <c r="S1684" t="s">
        <v>69</v>
      </c>
      <c r="T1684" s="1">
        <v>46268.938275462962</v>
      </c>
      <c r="U1684" s="1">
        <v>46269.238194444442</v>
      </c>
      <c r="V1684" s="1">
        <v>46271.938275462962</v>
      </c>
      <c r="W1684" t="s">
        <v>76</v>
      </c>
      <c r="X1684" t="s">
        <v>230</v>
      </c>
      <c r="Y1684" t="s">
        <v>359</v>
      </c>
      <c r="Z1684" t="s">
        <v>116</v>
      </c>
      <c r="AA1684" t="s">
        <v>79</v>
      </c>
      <c r="AB1684" t="s">
        <v>12397</v>
      </c>
      <c r="AC1684" t="s">
        <v>64</v>
      </c>
      <c r="AD1684" t="s">
        <v>21052</v>
      </c>
      <c r="AE1684" t="s">
        <v>21053</v>
      </c>
      <c r="AF1684" t="s">
        <v>418</v>
      </c>
      <c r="AG1684" t="s">
        <v>80</v>
      </c>
      <c r="AH1684" t="s">
        <v>12398</v>
      </c>
      <c r="AI1684" t="s">
        <v>12399</v>
      </c>
      <c r="AJ1684">
        <v>606244</v>
      </c>
      <c r="AK1684" t="s">
        <v>12400</v>
      </c>
      <c r="AL1684" t="s">
        <v>64</v>
      </c>
      <c r="AM1684" t="s">
        <v>82</v>
      </c>
      <c r="AN1684" t="s">
        <v>80</v>
      </c>
      <c r="AO1684" s="2"/>
      <c r="AP1684" s="2">
        <v>45627</v>
      </c>
      <c r="AQ1684" t="s">
        <v>895</v>
      </c>
      <c r="AR1684" t="s">
        <v>513</v>
      </c>
      <c r="AS1684" t="s">
        <v>83</v>
      </c>
      <c r="AU1684" t="s">
        <v>85</v>
      </c>
      <c r="AV1684" t="s">
        <v>83</v>
      </c>
      <c r="AW1684" t="s">
        <v>83</v>
      </c>
      <c r="AX1684" t="s">
        <v>83</v>
      </c>
      <c r="AY1684" t="s">
        <v>83</v>
      </c>
      <c r="AZ1684" t="s">
        <v>85</v>
      </c>
      <c r="BA1684" t="s">
        <v>205</v>
      </c>
      <c r="BB1684" t="s">
        <v>345</v>
      </c>
      <c r="BC1684" t="s">
        <v>87</v>
      </c>
      <c r="BD1684">
        <v>0</v>
      </c>
      <c r="BE1684">
        <v>0</v>
      </c>
      <c r="BF1684">
        <v>0</v>
      </c>
      <c r="BG1684">
        <v>0</v>
      </c>
      <c r="BH1684">
        <v>0</v>
      </c>
      <c r="BI1684">
        <v>0</v>
      </c>
      <c r="BJ1684" t="s">
        <v>83</v>
      </c>
      <c r="BK1684" t="s">
        <v>82</v>
      </c>
      <c r="BL1684" t="s">
        <v>85</v>
      </c>
    </row>
    <row r="1685" spans="1:64" x14ac:dyDescent="0.2">
      <c r="A1685" t="s">
        <v>12402</v>
      </c>
      <c r="B1685" t="s">
        <v>12403</v>
      </c>
      <c r="D1685" t="s">
        <v>71</v>
      </c>
      <c r="E1685" t="s">
        <v>88</v>
      </c>
      <c r="F1685" t="s">
        <v>71</v>
      </c>
      <c r="G1685" t="s">
        <v>349</v>
      </c>
      <c r="H1685" t="s">
        <v>73</v>
      </c>
      <c r="I1685">
        <v>1384533</v>
      </c>
      <c r="J1685">
        <v>2026</v>
      </c>
      <c r="K1685" t="s">
        <v>67</v>
      </c>
      <c r="L1685" t="s">
        <v>102</v>
      </c>
      <c r="M1685" t="s">
        <v>700</v>
      </c>
      <c r="N1685" t="s">
        <v>12404</v>
      </c>
      <c r="O1685">
        <v>845870</v>
      </c>
      <c r="P1685">
        <v>9394495</v>
      </c>
      <c r="Q1685" t="s">
        <v>12405</v>
      </c>
      <c r="R1685" t="s">
        <v>68</v>
      </c>
      <c r="S1685" t="s">
        <v>69</v>
      </c>
      <c r="T1685" s="1">
        <v>46268.995185185187</v>
      </c>
      <c r="U1685" s="1">
        <v>46269.189398148148</v>
      </c>
      <c r="V1685" s="1">
        <v>46271.995185185187</v>
      </c>
      <c r="W1685" t="s">
        <v>76</v>
      </c>
      <c r="X1685" t="s">
        <v>105</v>
      </c>
      <c r="Y1685" t="s">
        <v>155</v>
      </c>
      <c r="Z1685" t="s">
        <v>116</v>
      </c>
      <c r="AA1685" t="s">
        <v>70</v>
      </c>
      <c r="AB1685" t="s">
        <v>12406</v>
      </c>
      <c r="AC1685" t="s">
        <v>21054</v>
      </c>
      <c r="AD1685" t="s">
        <v>21055</v>
      </c>
      <c r="AE1685" t="s">
        <v>838</v>
      </c>
      <c r="AF1685" t="s">
        <v>418</v>
      </c>
      <c r="AG1685" t="s">
        <v>81</v>
      </c>
      <c r="AH1685" t="s">
        <v>18376</v>
      </c>
      <c r="AI1685" t="s">
        <v>21056</v>
      </c>
      <c r="AJ1685">
        <v>611409</v>
      </c>
      <c r="AK1685" t="s">
        <v>21057</v>
      </c>
      <c r="AL1685" t="s">
        <v>64</v>
      </c>
      <c r="AM1685" t="s">
        <v>82</v>
      </c>
      <c r="AN1685" t="s">
        <v>82</v>
      </c>
      <c r="AO1685" s="2"/>
      <c r="AP1685" s="2"/>
      <c r="AQ1685" t="s">
        <v>541</v>
      </c>
      <c r="AR1685" t="s">
        <v>541</v>
      </c>
      <c r="AS1685" t="s">
        <v>83</v>
      </c>
      <c r="AU1685" t="s">
        <v>85</v>
      </c>
      <c r="AV1685" t="s">
        <v>83</v>
      </c>
      <c r="AW1685" t="s">
        <v>83</v>
      </c>
      <c r="AX1685" t="s">
        <v>83</v>
      </c>
      <c r="AY1685" t="s">
        <v>83</v>
      </c>
      <c r="AZ1685" t="s">
        <v>85</v>
      </c>
      <c r="BA1685" t="s">
        <v>349</v>
      </c>
      <c r="BB1685" t="s">
        <v>345</v>
      </c>
      <c r="BC1685" t="s">
        <v>179</v>
      </c>
      <c r="BD1685">
        <v>0</v>
      </c>
      <c r="BE1685">
        <v>0</v>
      </c>
      <c r="BF1685">
        <v>0</v>
      </c>
      <c r="BG1685">
        <v>19.52</v>
      </c>
      <c r="BH1685">
        <v>17.739999999999998</v>
      </c>
      <c r="BI1685">
        <v>15.78</v>
      </c>
      <c r="BJ1685" t="s">
        <v>83</v>
      </c>
      <c r="BK1685" t="s">
        <v>82</v>
      </c>
      <c r="BL1685" t="s">
        <v>83</v>
      </c>
    </row>
    <row r="1686" spans="1:64" x14ac:dyDescent="0.2">
      <c r="A1686" t="s">
        <v>12413</v>
      </c>
      <c r="B1686" t="s">
        <v>12414</v>
      </c>
      <c r="D1686" t="s">
        <v>93</v>
      </c>
      <c r="E1686" t="s">
        <v>471</v>
      </c>
      <c r="F1686" t="s">
        <v>93</v>
      </c>
      <c r="G1686" t="s">
        <v>471</v>
      </c>
      <c r="H1686" t="s">
        <v>73</v>
      </c>
      <c r="I1686">
        <v>1384808</v>
      </c>
      <c r="J1686">
        <v>2026</v>
      </c>
      <c r="K1686" t="s">
        <v>191</v>
      </c>
      <c r="L1686" t="s">
        <v>112</v>
      </c>
      <c r="M1686" t="s">
        <v>7093</v>
      </c>
      <c r="N1686" t="s">
        <v>782</v>
      </c>
      <c r="O1686">
        <v>959080</v>
      </c>
      <c r="P1686">
        <v>8928514</v>
      </c>
      <c r="Q1686" t="s">
        <v>783</v>
      </c>
      <c r="R1686" t="s">
        <v>68</v>
      </c>
      <c r="S1686" t="s">
        <v>323</v>
      </c>
      <c r="T1686" s="1">
        <v>46269.460636574076</v>
      </c>
      <c r="U1686" s="1"/>
      <c r="V1686" s="1">
        <v>46272.460636574076</v>
      </c>
      <c r="W1686" t="s">
        <v>76</v>
      </c>
      <c r="X1686" t="s">
        <v>496</v>
      </c>
      <c r="Y1686" t="s">
        <v>10663</v>
      </c>
      <c r="Z1686" t="s">
        <v>78</v>
      </c>
      <c r="AA1686" t="s">
        <v>79</v>
      </c>
      <c r="AB1686" t="s">
        <v>12415</v>
      </c>
      <c r="AC1686" t="s">
        <v>21060</v>
      </c>
      <c r="AD1686" t="s">
        <v>64</v>
      </c>
      <c r="AE1686" t="s">
        <v>64</v>
      </c>
      <c r="AF1686" t="s">
        <v>64</v>
      </c>
      <c r="AG1686" t="s">
        <v>64</v>
      </c>
      <c r="AH1686" t="s">
        <v>64</v>
      </c>
      <c r="AI1686" t="s">
        <v>64</v>
      </c>
      <c r="AK1686" t="s">
        <v>64</v>
      </c>
      <c r="AL1686" t="s">
        <v>21061</v>
      </c>
      <c r="AM1686" t="s">
        <v>64</v>
      </c>
      <c r="AN1686" t="s">
        <v>64</v>
      </c>
      <c r="AO1686" s="2"/>
      <c r="AP1686" s="2"/>
      <c r="AQ1686" t="s">
        <v>64</v>
      </c>
      <c r="AR1686" t="s">
        <v>64</v>
      </c>
      <c r="AS1686" t="s">
        <v>64</v>
      </c>
      <c r="AT1686">
        <v>1</v>
      </c>
      <c r="AU1686" t="s">
        <v>64</v>
      </c>
      <c r="AV1686" t="s">
        <v>64</v>
      </c>
      <c r="AW1686" t="s">
        <v>64</v>
      </c>
      <c r="AX1686" t="s">
        <v>64</v>
      </c>
      <c r="AY1686" t="s">
        <v>64</v>
      </c>
      <c r="AZ1686" t="s">
        <v>64</v>
      </c>
      <c r="BA1686" t="s">
        <v>64</v>
      </c>
      <c r="BB1686" t="s">
        <v>64</v>
      </c>
      <c r="BC1686" t="s">
        <v>64</v>
      </c>
      <c r="BJ1686" t="s">
        <v>64</v>
      </c>
      <c r="BK1686" t="s">
        <v>64</v>
      </c>
      <c r="BL1686" t="s">
        <v>64</v>
      </c>
    </row>
    <row r="1687" spans="1:64" x14ac:dyDescent="0.2">
      <c r="A1687" t="s">
        <v>12416</v>
      </c>
      <c r="B1687" t="s">
        <v>12417</v>
      </c>
      <c r="D1687" t="s">
        <v>71</v>
      </c>
      <c r="E1687" t="s">
        <v>349</v>
      </c>
      <c r="F1687" t="s">
        <v>71</v>
      </c>
      <c r="G1687" t="s">
        <v>349</v>
      </c>
      <c r="H1687" t="s">
        <v>73</v>
      </c>
      <c r="I1687">
        <v>1384856</v>
      </c>
      <c r="J1687">
        <v>2026</v>
      </c>
      <c r="K1687" t="s">
        <v>67</v>
      </c>
      <c r="L1687" t="s">
        <v>120</v>
      </c>
      <c r="M1687" t="s">
        <v>421</v>
      </c>
      <c r="N1687" t="s">
        <v>12418</v>
      </c>
      <c r="O1687">
        <v>709903</v>
      </c>
      <c r="P1687">
        <v>8704013</v>
      </c>
      <c r="Q1687" t="s">
        <v>12419</v>
      </c>
      <c r="R1687" t="s">
        <v>68</v>
      </c>
      <c r="S1687" t="s">
        <v>323</v>
      </c>
      <c r="T1687" s="1">
        <v>46269.546956018516</v>
      </c>
      <c r="U1687" s="1"/>
      <c r="V1687" s="1">
        <v>46272.546956018516</v>
      </c>
      <c r="W1687" t="s">
        <v>76</v>
      </c>
      <c r="X1687" t="s">
        <v>145</v>
      </c>
      <c r="Y1687" t="s">
        <v>797</v>
      </c>
      <c r="Z1687" t="s">
        <v>116</v>
      </c>
      <c r="AA1687" t="s">
        <v>79</v>
      </c>
      <c r="AB1687" t="s">
        <v>12420</v>
      </c>
      <c r="AC1687" t="s">
        <v>21062</v>
      </c>
      <c r="AD1687" t="s">
        <v>64</v>
      </c>
      <c r="AE1687" t="s">
        <v>64</v>
      </c>
      <c r="AF1687" t="s">
        <v>64</v>
      </c>
      <c r="AG1687" t="s">
        <v>64</v>
      </c>
      <c r="AH1687" t="s">
        <v>64</v>
      </c>
      <c r="AI1687" t="s">
        <v>64</v>
      </c>
      <c r="AK1687" t="s">
        <v>64</v>
      </c>
      <c r="AL1687" t="s">
        <v>837</v>
      </c>
      <c r="AM1687" t="s">
        <v>64</v>
      </c>
      <c r="AN1687" t="s">
        <v>64</v>
      </c>
      <c r="AO1687" s="2"/>
      <c r="AP1687" s="2"/>
      <c r="AQ1687" t="s">
        <v>64</v>
      </c>
      <c r="AR1687" t="s">
        <v>64</v>
      </c>
      <c r="AS1687" t="s">
        <v>64</v>
      </c>
      <c r="AT1687">
        <v>0</v>
      </c>
      <c r="AU1687" t="s">
        <v>64</v>
      </c>
      <c r="AV1687" t="s">
        <v>64</v>
      </c>
      <c r="AW1687" t="s">
        <v>64</v>
      </c>
      <c r="AX1687" t="s">
        <v>64</v>
      </c>
      <c r="AY1687" t="s">
        <v>64</v>
      </c>
      <c r="AZ1687" t="s">
        <v>64</v>
      </c>
      <c r="BA1687" t="s">
        <v>64</v>
      </c>
      <c r="BB1687" t="s">
        <v>64</v>
      </c>
      <c r="BC1687" t="s">
        <v>64</v>
      </c>
      <c r="BJ1687" t="s">
        <v>64</v>
      </c>
      <c r="BK1687" t="s">
        <v>64</v>
      </c>
      <c r="BL1687" t="s">
        <v>64</v>
      </c>
    </row>
    <row r="1688" spans="1:64" x14ac:dyDescent="0.2">
      <c r="A1688" t="s">
        <v>12431</v>
      </c>
      <c r="B1688" t="s">
        <v>12432</v>
      </c>
      <c r="D1688" t="s">
        <v>71</v>
      </c>
      <c r="E1688" t="s">
        <v>88</v>
      </c>
      <c r="F1688" t="s">
        <v>71</v>
      </c>
      <c r="G1688" t="s">
        <v>64</v>
      </c>
      <c r="H1688" t="s">
        <v>73</v>
      </c>
      <c r="I1688">
        <v>1384907</v>
      </c>
      <c r="J1688">
        <v>2026</v>
      </c>
      <c r="K1688" t="s">
        <v>67</v>
      </c>
      <c r="L1688" t="s">
        <v>102</v>
      </c>
      <c r="M1688" t="s">
        <v>302</v>
      </c>
      <c r="N1688" t="s">
        <v>12433</v>
      </c>
      <c r="O1688">
        <v>876559</v>
      </c>
      <c r="P1688">
        <v>9267484</v>
      </c>
      <c r="Q1688" t="s">
        <v>12434</v>
      </c>
      <c r="R1688" t="s">
        <v>68</v>
      </c>
      <c r="S1688" t="s">
        <v>69</v>
      </c>
      <c r="T1688" s="1">
        <v>46270.283067129632</v>
      </c>
      <c r="U1688" s="1">
        <v>46270.798391203702</v>
      </c>
      <c r="V1688" s="1">
        <v>46273.283067129632</v>
      </c>
      <c r="W1688" t="s">
        <v>76</v>
      </c>
      <c r="X1688" t="s">
        <v>384</v>
      </c>
      <c r="Y1688" t="s">
        <v>129</v>
      </c>
      <c r="Z1688" t="s">
        <v>78</v>
      </c>
      <c r="AA1688" t="s">
        <v>79</v>
      </c>
      <c r="AB1688" t="s">
        <v>12435</v>
      </c>
      <c r="AC1688" t="s">
        <v>21066</v>
      </c>
      <c r="AD1688" t="s">
        <v>12436</v>
      </c>
      <c r="AE1688" t="s">
        <v>12437</v>
      </c>
      <c r="AF1688" t="s">
        <v>418</v>
      </c>
      <c r="AG1688" t="s">
        <v>418</v>
      </c>
      <c r="AH1688" t="s">
        <v>1640</v>
      </c>
      <c r="AI1688" t="s">
        <v>991</v>
      </c>
      <c r="AJ1688">
        <v>599394</v>
      </c>
      <c r="AK1688" t="s">
        <v>21067</v>
      </c>
      <c r="AL1688" t="s">
        <v>21068</v>
      </c>
      <c r="AM1688" t="s">
        <v>82</v>
      </c>
      <c r="AN1688" t="s">
        <v>82</v>
      </c>
      <c r="AO1688" s="2"/>
      <c r="AP1688" s="2"/>
      <c r="AQ1688" t="s">
        <v>541</v>
      </c>
      <c r="AR1688" t="s">
        <v>541</v>
      </c>
      <c r="AS1688" t="s">
        <v>83</v>
      </c>
      <c r="AT1688">
        <v>1</v>
      </c>
      <c r="AU1688" t="s">
        <v>85</v>
      </c>
      <c r="AV1688" t="s">
        <v>83</v>
      </c>
      <c r="AW1688" t="s">
        <v>83</v>
      </c>
      <c r="AX1688" t="s">
        <v>83</v>
      </c>
      <c r="AY1688" t="s">
        <v>83</v>
      </c>
      <c r="AZ1688" t="s">
        <v>85</v>
      </c>
      <c r="BA1688" t="s">
        <v>349</v>
      </c>
      <c r="BB1688" t="s">
        <v>475</v>
      </c>
      <c r="BC1688" t="s">
        <v>87</v>
      </c>
      <c r="BD1688">
        <v>0</v>
      </c>
      <c r="BE1688">
        <v>0</v>
      </c>
      <c r="BF1688">
        <v>0</v>
      </c>
      <c r="BG1688">
        <v>329</v>
      </c>
      <c r="BH1688">
        <v>241</v>
      </c>
      <c r="BI1688">
        <v>161</v>
      </c>
      <c r="BJ1688" t="s">
        <v>83</v>
      </c>
      <c r="BK1688" t="s">
        <v>82</v>
      </c>
      <c r="BL1688" t="s">
        <v>83</v>
      </c>
    </row>
    <row r="1689" spans="1:64" x14ac:dyDescent="0.2">
      <c r="A1689" t="s">
        <v>12438</v>
      </c>
      <c r="B1689" t="s">
        <v>12439</v>
      </c>
      <c r="D1689" t="s">
        <v>71</v>
      </c>
      <c r="E1689" t="s">
        <v>88</v>
      </c>
      <c r="F1689" t="s">
        <v>71</v>
      </c>
      <c r="G1689" t="s">
        <v>88</v>
      </c>
      <c r="H1689" t="s">
        <v>73</v>
      </c>
      <c r="I1689">
        <v>1384854</v>
      </c>
      <c r="J1689">
        <v>2026</v>
      </c>
      <c r="K1689" t="s">
        <v>67</v>
      </c>
      <c r="L1689" t="s">
        <v>112</v>
      </c>
      <c r="M1689" t="s">
        <v>414</v>
      </c>
      <c r="N1689" t="s">
        <v>12440</v>
      </c>
      <c r="O1689">
        <v>781155</v>
      </c>
      <c r="P1689">
        <v>8890788</v>
      </c>
      <c r="Q1689" t="s">
        <v>12441</v>
      </c>
      <c r="R1689" t="s">
        <v>68</v>
      </c>
      <c r="S1689" t="s">
        <v>323</v>
      </c>
      <c r="T1689" s="1">
        <v>46270.391701388886</v>
      </c>
      <c r="U1689" s="1"/>
      <c r="V1689" s="1">
        <v>46273.391701388886</v>
      </c>
      <c r="W1689" t="s">
        <v>76</v>
      </c>
      <c r="X1689" t="s">
        <v>195</v>
      </c>
      <c r="Y1689" t="s">
        <v>796</v>
      </c>
      <c r="Z1689" t="s">
        <v>78</v>
      </c>
      <c r="AA1689" t="s">
        <v>79</v>
      </c>
      <c r="AB1689" t="s">
        <v>12442</v>
      </c>
      <c r="AC1689" t="s">
        <v>21069</v>
      </c>
      <c r="AD1689" t="s">
        <v>64</v>
      </c>
      <c r="AE1689" t="s">
        <v>64</v>
      </c>
      <c r="AF1689" t="s">
        <v>64</v>
      </c>
      <c r="AG1689" t="s">
        <v>64</v>
      </c>
      <c r="AH1689" t="s">
        <v>64</v>
      </c>
      <c r="AI1689" t="s">
        <v>64</v>
      </c>
      <c r="AK1689" t="s">
        <v>64</v>
      </c>
      <c r="AL1689" t="s">
        <v>64</v>
      </c>
      <c r="AM1689" t="s">
        <v>64</v>
      </c>
      <c r="AN1689" t="s">
        <v>64</v>
      </c>
      <c r="AO1689" s="2"/>
      <c r="AP1689" s="2"/>
      <c r="AQ1689" t="s">
        <v>64</v>
      </c>
      <c r="AR1689" t="s">
        <v>64</v>
      </c>
      <c r="AS1689" t="s">
        <v>64</v>
      </c>
      <c r="AU1689" t="s">
        <v>64</v>
      </c>
      <c r="AV1689" t="s">
        <v>64</v>
      </c>
      <c r="AW1689" t="s">
        <v>64</v>
      </c>
      <c r="AX1689" t="s">
        <v>64</v>
      </c>
      <c r="AY1689" t="s">
        <v>64</v>
      </c>
      <c r="AZ1689" t="s">
        <v>64</v>
      </c>
      <c r="BA1689" t="s">
        <v>64</v>
      </c>
      <c r="BB1689" t="s">
        <v>64</v>
      </c>
      <c r="BC1689" t="s">
        <v>64</v>
      </c>
      <c r="BJ1689" t="s">
        <v>64</v>
      </c>
      <c r="BK1689" t="s">
        <v>64</v>
      </c>
      <c r="BL1689" t="s">
        <v>64</v>
      </c>
    </row>
    <row r="1690" spans="1:64" x14ac:dyDescent="0.2">
      <c r="A1690" t="s">
        <v>12452</v>
      </c>
      <c r="B1690" t="s">
        <v>12453</v>
      </c>
      <c r="D1690" t="s">
        <v>71</v>
      </c>
      <c r="E1690" t="s">
        <v>88</v>
      </c>
      <c r="F1690" t="s">
        <v>71</v>
      </c>
      <c r="G1690" t="s">
        <v>88</v>
      </c>
      <c r="H1690" t="s">
        <v>73</v>
      </c>
      <c r="I1690">
        <v>1384890</v>
      </c>
      <c r="J1690">
        <v>2026</v>
      </c>
      <c r="K1690" t="s">
        <v>67</v>
      </c>
      <c r="L1690" t="s">
        <v>102</v>
      </c>
      <c r="M1690" t="s">
        <v>302</v>
      </c>
      <c r="N1690" t="s">
        <v>12454</v>
      </c>
      <c r="O1690">
        <v>884113</v>
      </c>
      <c r="P1690">
        <v>9277536</v>
      </c>
      <c r="Q1690" t="s">
        <v>12455</v>
      </c>
      <c r="R1690" t="s">
        <v>68</v>
      </c>
      <c r="S1690" t="s">
        <v>69</v>
      </c>
      <c r="T1690" s="1">
        <v>46270.526006944441</v>
      </c>
      <c r="U1690" s="1">
        <v>46270.880752314813</v>
      </c>
      <c r="V1690" s="1">
        <v>46273.526006944441</v>
      </c>
      <c r="W1690" t="s">
        <v>76</v>
      </c>
      <c r="X1690" t="s">
        <v>303</v>
      </c>
      <c r="Y1690" t="s">
        <v>129</v>
      </c>
      <c r="Z1690" t="s">
        <v>78</v>
      </c>
      <c r="AA1690" t="s">
        <v>79</v>
      </c>
      <c r="AB1690" t="s">
        <v>12456</v>
      </c>
      <c r="AC1690" t="s">
        <v>21072</v>
      </c>
      <c r="AD1690" t="s">
        <v>12457</v>
      </c>
      <c r="AE1690" t="s">
        <v>12458</v>
      </c>
      <c r="AF1690" t="s">
        <v>80</v>
      </c>
      <c r="AG1690" t="s">
        <v>80</v>
      </c>
      <c r="AH1690" t="s">
        <v>6749</v>
      </c>
      <c r="AI1690" t="s">
        <v>1461</v>
      </c>
      <c r="AJ1690">
        <v>832546</v>
      </c>
      <c r="AK1690" t="s">
        <v>21073</v>
      </c>
      <c r="AL1690" t="s">
        <v>21074</v>
      </c>
      <c r="AM1690" t="s">
        <v>82</v>
      </c>
      <c r="AN1690" t="s">
        <v>82</v>
      </c>
      <c r="AO1690" s="2"/>
      <c r="AP1690" s="2"/>
      <c r="AQ1690" t="s">
        <v>525</v>
      </c>
      <c r="AR1690" t="s">
        <v>525</v>
      </c>
      <c r="AS1690" t="s">
        <v>83</v>
      </c>
      <c r="AT1690">
        <v>1</v>
      </c>
      <c r="AU1690" t="s">
        <v>85</v>
      </c>
      <c r="AV1690" t="s">
        <v>83</v>
      </c>
      <c r="AW1690" t="s">
        <v>83</v>
      </c>
      <c r="AX1690" t="s">
        <v>83</v>
      </c>
      <c r="AY1690" t="s">
        <v>83</v>
      </c>
      <c r="AZ1690" t="s">
        <v>85</v>
      </c>
      <c r="BA1690" t="s">
        <v>205</v>
      </c>
      <c r="BB1690" t="s">
        <v>475</v>
      </c>
      <c r="BC1690" t="s">
        <v>179</v>
      </c>
      <c r="BD1690">
        <v>0</v>
      </c>
      <c r="BE1690">
        <v>0</v>
      </c>
      <c r="BF1690">
        <v>0</v>
      </c>
      <c r="BG1690">
        <v>8.6999999999999993</v>
      </c>
      <c r="BH1690">
        <v>8.5</v>
      </c>
      <c r="BI1690">
        <v>8.49</v>
      </c>
      <c r="BJ1690" t="s">
        <v>83</v>
      </c>
      <c r="BK1690" t="s">
        <v>82</v>
      </c>
      <c r="BL1690" t="s">
        <v>83</v>
      </c>
    </row>
    <row r="1691" spans="1:64" x14ac:dyDescent="0.2">
      <c r="A1691" t="s">
        <v>12502</v>
      </c>
      <c r="B1691" t="s">
        <v>12503</v>
      </c>
      <c r="D1691" t="s">
        <v>71</v>
      </c>
      <c r="E1691" t="s">
        <v>143</v>
      </c>
      <c r="F1691" t="s">
        <v>71</v>
      </c>
      <c r="G1691" t="s">
        <v>88</v>
      </c>
      <c r="H1691" t="s">
        <v>73</v>
      </c>
      <c r="I1691">
        <v>1384864</v>
      </c>
      <c r="J1691">
        <v>2026</v>
      </c>
      <c r="K1691" t="s">
        <v>67</v>
      </c>
      <c r="L1691" t="s">
        <v>102</v>
      </c>
      <c r="M1691" t="s">
        <v>497</v>
      </c>
      <c r="N1691" t="s">
        <v>10518</v>
      </c>
      <c r="O1691">
        <v>888835</v>
      </c>
      <c r="P1691">
        <v>9384836</v>
      </c>
      <c r="Q1691" t="s">
        <v>12504</v>
      </c>
      <c r="R1691" t="s">
        <v>68</v>
      </c>
      <c r="S1691" t="s">
        <v>69</v>
      </c>
      <c r="T1691" s="1">
        <v>46272.726099537038</v>
      </c>
      <c r="U1691" s="1">
        <v>46273.087465277778</v>
      </c>
      <c r="V1691" s="1">
        <v>46275.726099537038</v>
      </c>
      <c r="W1691" t="s">
        <v>76</v>
      </c>
      <c r="X1691" t="s">
        <v>444</v>
      </c>
      <c r="Y1691" t="s">
        <v>164</v>
      </c>
      <c r="Z1691" t="s">
        <v>78</v>
      </c>
      <c r="AA1691" t="s">
        <v>79</v>
      </c>
      <c r="AB1691" t="s">
        <v>12505</v>
      </c>
      <c r="AC1691" t="s">
        <v>12505</v>
      </c>
      <c r="AD1691" t="s">
        <v>21086</v>
      </c>
      <c r="AE1691" t="s">
        <v>959</v>
      </c>
      <c r="AF1691" t="s">
        <v>80</v>
      </c>
      <c r="AG1691" t="s">
        <v>678</v>
      </c>
      <c r="AH1691" t="s">
        <v>1436</v>
      </c>
      <c r="AI1691" t="s">
        <v>12506</v>
      </c>
      <c r="AJ1691">
        <v>554658</v>
      </c>
      <c r="AK1691" t="s">
        <v>12507</v>
      </c>
      <c r="AL1691" t="s">
        <v>21087</v>
      </c>
      <c r="AM1691" t="s">
        <v>678</v>
      </c>
      <c r="AN1691" t="s">
        <v>80</v>
      </c>
      <c r="AO1691" s="2"/>
      <c r="AP1691" s="2"/>
      <c r="AQ1691" t="s">
        <v>204</v>
      </c>
      <c r="AR1691" t="s">
        <v>460</v>
      </c>
      <c r="AS1691" t="s">
        <v>83</v>
      </c>
      <c r="AT1691">
        <v>9</v>
      </c>
      <c r="AU1691" t="s">
        <v>85</v>
      </c>
      <c r="AV1691" t="s">
        <v>85</v>
      </c>
      <c r="AW1691" t="s">
        <v>83</v>
      </c>
      <c r="AX1691" t="s">
        <v>83</v>
      </c>
      <c r="AY1691" t="s">
        <v>83</v>
      </c>
      <c r="AZ1691" t="s">
        <v>85</v>
      </c>
      <c r="BA1691" t="s">
        <v>581</v>
      </c>
      <c r="BB1691" t="s">
        <v>98</v>
      </c>
      <c r="BC1691" t="s">
        <v>87</v>
      </c>
      <c r="BD1691">
        <v>487</v>
      </c>
      <c r="BE1691">
        <v>484</v>
      </c>
      <c r="BF1691">
        <v>485</v>
      </c>
      <c r="BG1691">
        <v>487</v>
      </c>
      <c r="BH1691">
        <v>483</v>
      </c>
      <c r="BI1691">
        <v>485</v>
      </c>
      <c r="BJ1691" t="s">
        <v>85</v>
      </c>
      <c r="BK1691" t="s">
        <v>678</v>
      </c>
      <c r="BL1691" t="s">
        <v>64</v>
      </c>
    </row>
    <row r="1692" spans="1:64" x14ac:dyDescent="0.2">
      <c r="A1692" t="s">
        <v>12511</v>
      </c>
      <c r="B1692" t="s">
        <v>12512</v>
      </c>
      <c r="D1692" t="s">
        <v>71</v>
      </c>
      <c r="E1692" t="s">
        <v>143</v>
      </c>
      <c r="F1692" t="s">
        <v>71</v>
      </c>
      <c r="G1692" t="s">
        <v>143</v>
      </c>
      <c r="H1692" t="s">
        <v>73</v>
      </c>
      <c r="I1692">
        <v>1385126</v>
      </c>
      <c r="J1692">
        <v>2026</v>
      </c>
      <c r="K1692" t="s">
        <v>67</v>
      </c>
      <c r="L1692" t="s">
        <v>112</v>
      </c>
      <c r="M1692" t="s">
        <v>295</v>
      </c>
      <c r="N1692" t="s">
        <v>12513</v>
      </c>
      <c r="O1692">
        <v>788838</v>
      </c>
      <c r="P1692">
        <v>8954456</v>
      </c>
      <c r="Q1692" t="s">
        <v>12514</v>
      </c>
      <c r="R1692" t="s">
        <v>68</v>
      </c>
      <c r="S1692" t="s">
        <v>323</v>
      </c>
      <c r="T1692" s="1">
        <v>46273.436666666668</v>
      </c>
      <c r="U1692" s="1"/>
      <c r="V1692" s="1">
        <v>46276.436666666668</v>
      </c>
      <c r="W1692" t="s">
        <v>76</v>
      </c>
      <c r="X1692" t="s">
        <v>296</v>
      </c>
      <c r="Y1692" t="s">
        <v>240</v>
      </c>
      <c r="Z1692" t="s">
        <v>78</v>
      </c>
      <c r="AA1692" t="s">
        <v>79</v>
      </c>
      <c r="AB1692" t="s">
        <v>12515</v>
      </c>
      <c r="AC1692" t="s">
        <v>21089</v>
      </c>
      <c r="AD1692" t="s">
        <v>64</v>
      </c>
      <c r="AE1692" t="s">
        <v>64</v>
      </c>
      <c r="AF1692" t="s">
        <v>64</v>
      </c>
      <c r="AG1692" t="s">
        <v>64</v>
      </c>
      <c r="AH1692" t="s">
        <v>64</v>
      </c>
      <c r="AI1692" t="s">
        <v>64</v>
      </c>
      <c r="AK1692" t="s">
        <v>64</v>
      </c>
      <c r="AL1692" t="s">
        <v>64</v>
      </c>
      <c r="AM1692" t="s">
        <v>64</v>
      </c>
      <c r="AN1692" t="s">
        <v>64</v>
      </c>
      <c r="AO1692" s="2"/>
      <c r="AP1692" s="2"/>
      <c r="AQ1692" t="s">
        <v>64</v>
      </c>
      <c r="AR1692" t="s">
        <v>64</v>
      </c>
      <c r="AS1692" t="s">
        <v>64</v>
      </c>
      <c r="AU1692" t="s">
        <v>64</v>
      </c>
      <c r="AV1692" t="s">
        <v>64</v>
      </c>
      <c r="AW1692" t="s">
        <v>64</v>
      </c>
      <c r="AX1692" t="s">
        <v>64</v>
      </c>
      <c r="AY1692" t="s">
        <v>64</v>
      </c>
      <c r="AZ1692" t="s">
        <v>64</v>
      </c>
      <c r="BA1692" t="s">
        <v>64</v>
      </c>
      <c r="BB1692" t="s">
        <v>64</v>
      </c>
      <c r="BC1692" t="s">
        <v>64</v>
      </c>
      <c r="BJ1692" t="s">
        <v>64</v>
      </c>
      <c r="BK1692" t="s">
        <v>64</v>
      </c>
      <c r="BL1692" t="s">
        <v>64</v>
      </c>
    </row>
    <row r="1693" spans="1:64" x14ac:dyDescent="0.2">
      <c r="A1693" t="s">
        <v>12519</v>
      </c>
      <c r="B1693" t="s">
        <v>12520</v>
      </c>
      <c r="D1693" t="s">
        <v>71</v>
      </c>
      <c r="E1693" t="s">
        <v>88</v>
      </c>
      <c r="F1693" t="s">
        <v>71</v>
      </c>
      <c r="G1693" t="s">
        <v>88</v>
      </c>
      <c r="H1693" t="s">
        <v>73</v>
      </c>
      <c r="I1693">
        <v>1385141</v>
      </c>
      <c r="J1693">
        <v>2026</v>
      </c>
      <c r="K1693" t="s">
        <v>67</v>
      </c>
      <c r="L1693" t="s">
        <v>120</v>
      </c>
      <c r="M1693" t="s">
        <v>264</v>
      </c>
      <c r="N1693" t="s">
        <v>12521</v>
      </c>
      <c r="O1693">
        <v>834694</v>
      </c>
      <c r="P1693">
        <v>8661398</v>
      </c>
      <c r="Q1693" t="s">
        <v>12522</v>
      </c>
      <c r="R1693" t="s">
        <v>68</v>
      </c>
      <c r="S1693" t="s">
        <v>323</v>
      </c>
      <c r="T1693" s="1">
        <v>46273.549375000002</v>
      </c>
      <c r="U1693" s="1"/>
      <c r="V1693" s="1">
        <v>46276.549375000002</v>
      </c>
      <c r="W1693" t="s">
        <v>76</v>
      </c>
      <c r="X1693" t="s">
        <v>197</v>
      </c>
      <c r="Y1693" t="s">
        <v>240</v>
      </c>
      <c r="Z1693" t="s">
        <v>78</v>
      </c>
      <c r="AA1693" t="s">
        <v>79</v>
      </c>
      <c r="AB1693" t="s">
        <v>12523</v>
      </c>
      <c r="AC1693" t="s">
        <v>21091</v>
      </c>
      <c r="AD1693" t="s">
        <v>64</v>
      </c>
      <c r="AE1693" t="s">
        <v>64</v>
      </c>
      <c r="AF1693" t="s">
        <v>64</v>
      </c>
      <c r="AG1693" t="s">
        <v>64</v>
      </c>
      <c r="AH1693" t="s">
        <v>64</v>
      </c>
      <c r="AI1693" t="s">
        <v>64</v>
      </c>
      <c r="AK1693" t="s">
        <v>64</v>
      </c>
      <c r="AL1693" t="s">
        <v>21092</v>
      </c>
      <c r="AM1693" t="s">
        <v>64</v>
      </c>
      <c r="AN1693" t="s">
        <v>64</v>
      </c>
      <c r="AO1693" s="2"/>
      <c r="AP1693" s="2"/>
      <c r="AQ1693" t="s">
        <v>64</v>
      </c>
      <c r="AR1693" t="s">
        <v>64</v>
      </c>
      <c r="AS1693" t="s">
        <v>64</v>
      </c>
      <c r="AT1693">
        <v>1</v>
      </c>
      <c r="AU1693" t="s">
        <v>64</v>
      </c>
      <c r="AV1693" t="s">
        <v>64</v>
      </c>
      <c r="AW1693" t="s">
        <v>64</v>
      </c>
      <c r="AX1693" t="s">
        <v>64</v>
      </c>
      <c r="AY1693" t="s">
        <v>64</v>
      </c>
      <c r="AZ1693" t="s">
        <v>64</v>
      </c>
      <c r="BA1693" t="s">
        <v>64</v>
      </c>
      <c r="BB1693" t="s">
        <v>64</v>
      </c>
      <c r="BC1693" t="s">
        <v>64</v>
      </c>
      <c r="BJ1693" t="s">
        <v>64</v>
      </c>
      <c r="BK1693" t="s">
        <v>64</v>
      </c>
      <c r="BL1693" t="s">
        <v>64</v>
      </c>
    </row>
    <row r="1694" spans="1:64" x14ac:dyDescent="0.2">
      <c r="A1694" t="s">
        <v>12533</v>
      </c>
      <c r="B1694" t="s">
        <v>12534</v>
      </c>
      <c r="D1694" t="s">
        <v>71</v>
      </c>
      <c r="E1694" t="s">
        <v>471</v>
      </c>
      <c r="F1694" t="s">
        <v>71</v>
      </c>
      <c r="G1694" t="s">
        <v>471</v>
      </c>
      <c r="H1694" t="s">
        <v>73</v>
      </c>
      <c r="I1694">
        <v>1385103</v>
      </c>
      <c r="J1694">
        <v>2026</v>
      </c>
      <c r="K1694" t="s">
        <v>67</v>
      </c>
      <c r="L1694" t="s">
        <v>120</v>
      </c>
      <c r="M1694" t="s">
        <v>181</v>
      </c>
      <c r="N1694" t="s">
        <v>12535</v>
      </c>
      <c r="O1694">
        <v>637111</v>
      </c>
      <c r="P1694">
        <v>8668893</v>
      </c>
      <c r="Q1694" t="s">
        <v>12536</v>
      </c>
      <c r="R1694" t="s">
        <v>68</v>
      </c>
      <c r="S1694" t="s">
        <v>323</v>
      </c>
      <c r="T1694" s="1">
        <v>46273.823912037034</v>
      </c>
      <c r="U1694" s="1"/>
      <c r="V1694" s="1">
        <v>46276.823912037034</v>
      </c>
      <c r="W1694" t="s">
        <v>76</v>
      </c>
      <c r="X1694" t="s">
        <v>182</v>
      </c>
      <c r="Y1694" t="s">
        <v>797</v>
      </c>
      <c r="Z1694" t="s">
        <v>78</v>
      </c>
      <c r="AA1694" t="s">
        <v>79</v>
      </c>
      <c r="AB1694" t="s">
        <v>12537</v>
      </c>
      <c r="AC1694" t="s">
        <v>21095</v>
      </c>
      <c r="AD1694" t="s">
        <v>64</v>
      </c>
      <c r="AE1694" t="s">
        <v>64</v>
      </c>
      <c r="AF1694" t="s">
        <v>64</v>
      </c>
      <c r="AG1694" t="s">
        <v>64</v>
      </c>
      <c r="AH1694" t="s">
        <v>64</v>
      </c>
      <c r="AI1694" t="s">
        <v>64</v>
      </c>
      <c r="AK1694" t="s">
        <v>64</v>
      </c>
      <c r="AL1694" t="s">
        <v>837</v>
      </c>
      <c r="AM1694" t="s">
        <v>64</v>
      </c>
      <c r="AN1694" t="s">
        <v>64</v>
      </c>
      <c r="AO1694" s="2"/>
      <c r="AP1694" s="2"/>
      <c r="AQ1694" t="s">
        <v>64</v>
      </c>
      <c r="AR1694" t="s">
        <v>64</v>
      </c>
      <c r="AS1694" t="s">
        <v>64</v>
      </c>
      <c r="AT1694">
        <v>1</v>
      </c>
      <c r="AU1694" t="s">
        <v>64</v>
      </c>
      <c r="AV1694" t="s">
        <v>64</v>
      </c>
      <c r="AW1694" t="s">
        <v>64</v>
      </c>
      <c r="AX1694" t="s">
        <v>64</v>
      </c>
      <c r="AY1694" t="s">
        <v>64</v>
      </c>
      <c r="AZ1694" t="s">
        <v>64</v>
      </c>
      <c r="BA1694" t="s">
        <v>64</v>
      </c>
      <c r="BB1694" t="s">
        <v>64</v>
      </c>
      <c r="BC1694" t="s">
        <v>64</v>
      </c>
      <c r="BJ1694" t="s">
        <v>64</v>
      </c>
      <c r="BK1694" t="s">
        <v>64</v>
      </c>
      <c r="BL1694" t="s">
        <v>64</v>
      </c>
    </row>
    <row r="1695" spans="1:64" x14ac:dyDescent="0.2">
      <c r="A1695" t="s">
        <v>12538</v>
      </c>
      <c r="B1695" t="s">
        <v>12539</v>
      </c>
      <c r="D1695" t="s">
        <v>71</v>
      </c>
      <c r="E1695" t="s">
        <v>349</v>
      </c>
      <c r="F1695" t="s">
        <v>71</v>
      </c>
      <c r="G1695" t="s">
        <v>349</v>
      </c>
      <c r="H1695" t="s">
        <v>73</v>
      </c>
      <c r="I1695">
        <v>1385195</v>
      </c>
      <c r="J1695">
        <v>2026</v>
      </c>
      <c r="K1695" t="s">
        <v>67</v>
      </c>
      <c r="L1695" t="s">
        <v>112</v>
      </c>
      <c r="M1695" t="s">
        <v>130</v>
      </c>
      <c r="N1695" t="s">
        <v>12540</v>
      </c>
      <c r="O1695">
        <v>845985</v>
      </c>
      <c r="P1695">
        <v>8856275</v>
      </c>
      <c r="Q1695" t="s">
        <v>12541</v>
      </c>
      <c r="R1695" t="s">
        <v>68</v>
      </c>
      <c r="S1695" t="s">
        <v>323</v>
      </c>
      <c r="T1695" s="1">
        <v>46274.341539351852</v>
      </c>
      <c r="U1695" s="1"/>
      <c r="V1695" s="1">
        <v>46277.341539351852</v>
      </c>
      <c r="W1695" t="s">
        <v>76</v>
      </c>
      <c r="X1695" t="s">
        <v>422</v>
      </c>
      <c r="Y1695" t="s">
        <v>196</v>
      </c>
      <c r="Z1695" t="s">
        <v>78</v>
      </c>
      <c r="AA1695" t="s">
        <v>79</v>
      </c>
      <c r="AB1695" t="s">
        <v>12542</v>
      </c>
      <c r="AC1695" t="s">
        <v>21096</v>
      </c>
      <c r="AD1695" t="s">
        <v>64</v>
      </c>
      <c r="AE1695" t="s">
        <v>64</v>
      </c>
      <c r="AF1695" t="s">
        <v>64</v>
      </c>
      <c r="AG1695" t="s">
        <v>64</v>
      </c>
      <c r="AH1695" t="s">
        <v>64</v>
      </c>
      <c r="AI1695" t="s">
        <v>64</v>
      </c>
      <c r="AK1695" t="s">
        <v>64</v>
      </c>
      <c r="AL1695" t="s">
        <v>21097</v>
      </c>
      <c r="AM1695" t="s">
        <v>64</v>
      </c>
      <c r="AN1695" t="s">
        <v>64</v>
      </c>
      <c r="AO1695" s="2"/>
      <c r="AP1695" s="2"/>
      <c r="AQ1695" t="s">
        <v>64</v>
      </c>
      <c r="AR1695" t="s">
        <v>64</v>
      </c>
      <c r="AS1695" t="s">
        <v>64</v>
      </c>
      <c r="AT1695">
        <v>1</v>
      </c>
      <c r="AU1695" t="s">
        <v>64</v>
      </c>
      <c r="AV1695" t="s">
        <v>64</v>
      </c>
      <c r="AW1695" t="s">
        <v>64</v>
      </c>
      <c r="AX1695" t="s">
        <v>64</v>
      </c>
      <c r="AY1695" t="s">
        <v>64</v>
      </c>
      <c r="AZ1695" t="s">
        <v>64</v>
      </c>
      <c r="BA1695" t="s">
        <v>64</v>
      </c>
      <c r="BB1695" t="s">
        <v>64</v>
      </c>
      <c r="BC1695" t="s">
        <v>64</v>
      </c>
      <c r="BJ1695" t="s">
        <v>64</v>
      </c>
      <c r="BK1695" t="s">
        <v>64</v>
      </c>
      <c r="BL1695" t="s">
        <v>64</v>
      </c>
    </row>
  </sheetData>
  <pageMargins left="0.511811024" right="0.511811024" top="0.78740157499999996" bottom="0.78740157499999996" header="0.31496062000000002" footer="0.31496062000000002"/>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4093CF-B145-48C8-B81D-E8062A7EEF61}">
  <dimension ref="A1"/>
  <sheetViews>
    <sheetView workbookViewId="0"/>
  </sheetViews>
  <sheetFormatPr baseColWidth="10" defaultColWidth="8.83203125" defaultRowHeight="15" x14ac:dyDescent="0.2"/>
  <sheetData>
    <row r="1" spans="1:1" x14ac:dyDescent="0.2">
      <c r="A1">
        <v>2079</v>
      </c>
    </row>
  </sheetData>
  <pageMargins left="0.511811024" right="0.511811024" top="0.78740157499999996" bottom="0.78740157499999996" header="0.31496062000000002" footer="0.3149606200000000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EA9ADFB-BFFF-40B3-B02C-50D347F30C8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Planilhas</vt:lpstr>
      </vt:variant>
      <vt:variant>
        <vt:i4>5</vt:i4>
      </vt:variant>
    </vt:vector>
  </HeadingPairs>
  <TitlesOfParts>
    <vt:vector size="5" baseType="lpstr">
      <vt:lpstr>DINAMICA SGM PURO</vt:lpstr>
      <vt:lpstr>BASE_SS_OS</vt:lpstr>
      <vt:lpstr>Planilha3</vt:lpstr>
      <vt:lpstr>BASE SS_OS</vt:lpstr>
      <vt:lpstr>Planilha1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Joao Antonio Lagares Milhomem de Souza</dc:creator>
  <cp:lastModifiedBy>ANA CAROLINA MACEDO DA SILVA</cp:lastModifiedBy>
  <dcterms:created xsi:type="dcterms:W3CDTF">2026-09-09T13:38:59Z</dcterms:created>
  <dcterms:modified xsi:type="dcterms:W3CDTF">2026-09-10T00:52:46Z</dcterms:modified>
</cp:coreProperties>
</file>